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li\Documents\"/>
    </mc:Choice>
  </mc:AlternateContent>
  <xr:revisionPtr revIDLastSave="0" documentId="13_ncr:1_{B25E7C7C-C81E-4B70-B1A3-FACA4CA15E75}" xr6:coauthVersionLast="47" xr6:coauthVersionMax="47" xr10:uidLastSave="{00000000-0000-0000-0000-000000000000}"/>
  <bookViews>
    <workbookView xWindow="-120" yWindow="-120" windowWidth="20730" windowHeight="11040" xr2:uid="{9EAC3E04-5276-422B-9D0E-39399E36C11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H2" i="1" s="1"/>
  <c r="G3" i="1" l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I3" i="1" l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</calcChain>
</file>

<file path=xl/sharedStrings.xml><?xml version="1.0" encoding="utf-8"?>
<sst xmlns="http://schemas.openxmlformats.org/spreadsheetml/2006/main" count="261173" uniqueCount="43">
  <si>
    <t>NaN</t>
  </si>
  <si>
    <t>time</t>
  </si>
  <si>
    <t>open</t>
  </si>
  <si>
    <t>high</t>
  </si>
  <si>
    <t>low</t>
  </si>
  <si>
    <t>close</t>
  </si>
  <si>
    <t>index</t>
  </si>
  <si>
    <t>indexfund</t>
  </si>
  <si>
    <t>3xindex</t>
  </si>
  <si>
    <t>leveraged</t>
  </si>
  <si>
    <t>SMA #1</t>
  </si>
  <si>
    <t>SMA #2</t>
  </si>
  <si>
    <t>SMA #3</t>
  </si>
  <si>
    <t>SMA #4</t>
  </si>
  <si>
    <t>SMA #5</t>
  </si>
  <si>
    <t>EMA #1</t>
  </si>
  <si>
    <t>EMA #2</t>
  </si>
  <si>
    <t>EMA #3</t>
  </si>
  <si>
    <t>EMA #4</t>
  </si>
  <si>
    <t>EMA #5</t>
  </si>
  <si>
    <t>Basis</t>
  </si>
  <si>
    <t>Upper</t>
  </si>
  <si>
    <t>Lower</t>
  </si>
  <si>
    <t>Developing Poc</t>
  </si>
  <si>
    <t>Developing VA High</t>
  </si>
  <si>
    <t>Developing VA Low</t>
  </si>
  <si>
    <t>VWAP</t>
  </si>
  <si>
    <t>Upper Band</t>
  </si>
  <si>
    <t>Lower Band</t>
  </si>
  <si>
    <t>Volume</t>
  </si>
  <si>
    <t>Volume MA</t>
  </si>
  <si>
    <t>Composite index</t>
  </si>
  <si>
    <t>Plot</t>
  </si>
  <si>
    <t>Regular Bullish</t>
  </si>
  <si>
    <t>Regular Bullish Label</t>
  </si>
  <si>
    <t>Hidden Bullish</t>
  </si>
  <si>
    <t>Hidden Bullish Label</t>
  </si>
  <si>
    <t>Regular Bearish</t>
  </si>
  <si>
    <t>Regular Bearish Label</t>
  </si>
  <si>
    <t>Hidden Bearish</t>
  </si>
  <si>
    <t>Hidden Bearish Label</t>
  </si>
  <si>
    <t>OnBalanceVolume</t>
  </si>
  <si>
    <t>Smoothing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</si>
</sst>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0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8490">
          <cell r="E8490">
            <v>168.64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393BB-DF02-48F9-9A55-BFECCAEE7967}">
  <dimension ref="A1:AT9794"/>
  <sheetViews>
    <sheetView tabSelected="1" workbookViewId="0">
      <selection activeCell="G3" sqref="G3"/>
    </sheetView>
  </sheetViews>
  <sheetFormatPr defaultRowHeight="15" x14ac:dyDescent="0.25"/>
  <sheetData>
    <row r="1" spans="1:4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</row>
    <row r="2" spans="1:46" x14ac:dyDescent="0.25">
      <c r="A2">
        <v>426173400</v>
      </c>
      <c r="B2">
        <v>168.97</v>
      </c>
      <c r="C2">
        <v>171.4</v>
      </c>
      <c r="D2">
        <v>163.69999999999999</v>
      </c>
      <c r="E2">
        <v>163.69999999999999</v>
      </c>
      <c r="F2" s="1">
        <f>(E2-[1]Sheet1!E8490)/[1]Sheet1!E8490</f>
        <v>-2.9293168880455397E-2</v>
      </c>
      <c r="G2" s="2">
        <v>100</v>
      </c>
      <c r="H2" s="1">
        <f t="shared" ref="H2:H65" si="0">IF(F2&gt;-0.2,3*F2,-0.6)</f>
        <v>-8.7879506641366192E-2</v>
      </c>
      <c r="I2" s="2">
        <v>100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>
        <v>166.856999999999</v>
      </c>
      <c r="U2">
        <v>172.960926932722</v>
      </c>
      <c r="V2">
        <v>160.753073067277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>
        <v>0</v>
      </c>
      <c r="AG2">
        <v>65128571.428571403</v>
      </c>
      <c r="AH2">
        <v>16.982087087577401</v>
      </c>
      <c r="AI2">
        <v>69.741861227603493</v>
      </c>
      <c r="AJ2">
        <v>54.455722338792803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>
        <v>9283260000</v>
      </c>
      <c r="AT2">
        <v>9197354000</v>
      </c>
    </row>
    <row r="3" spans="1:46" x14ac:dyDescent="0.25">
      <c r="A3">
        <v>426259800</v>
      </c>
      <c r="B3">
        <v>168.8</v>
      </c>
      <c r="C3">
        <v>168.8</v>
      </c>
      <c r="D3">
        <v>165.8</v>
      </c>
      <c r="E3">
        <v>166.6</v>
      </c>
      <c r="F3" s="1">
        <f>(E3-E2)/E2</f>
        <v>1.7715332926084338E-2</v>
      </c>
      <c r="G3" s="2">
        <f>(G2*F3)+G2</f>
        <v>101.77153329260844</v>
      </c>
      <c r="H3" s="1">
        <f t="shared" si="0"/>
        <v>5.3145998778253017E-2</v>
      </c>
      <c r="I3" s="2">
        <f>(I2*H3)+I2</f>
        <v>105.3145998778253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>
        <v>167.048499999999</v>
      </c>
      <c r="U3">
        <v>172.86087739656199</v>
      </c>
      <c r="V3">
        <v>161.236122603436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>
        <v>67320000</v>
      </c>
      <c r="AG3">
        <v>63201428.5714285</v>
      </c>
      <c r="AH3">
        <v>22.501698823074101</v>
      </c>
      <c r="AI3">
        <v>63.741177026488003</v>
      </c>
      <c r="AJ3">
        <v>54.957071157788803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9350580000</v>
      </c>
      <c r="AT3">
        <v>9255418000</v>
      </c>
    </row>
    <row r="4" spans="1:46" x14ac:dyDescent="0.25">
      <c r="A4">
        <v>426346200</v>
      </c>
      <c r="B4">
        <v>166.61</v>
      </c>
      <c r="C4">
        <v>168.49</v>
      </c>
      <c r="D4">
        <v>166.49</v>
      </c>
      <c r="E4">
        <v>168.48</v>
      </c>
      <c r="F4" s="1">
        <f>(E4-E3)/E3</f>
        <v>1.1284513805522181E-2</v>
      </c>
      <c r="G4" s="2">
        <f>(G3*F4)+G3</f>
        <v>102.91997556505804</v>
      </c>
      <c r="H4" s="1">
        <f t="shared" si="0"/>
        <v>3.3853541416566546E-2</v>
      </c>
      <c r="I4" s="2">
        <f>(I3*H4)+I3</f>
        <v>108.87987204655839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>
        <v>167.40449999999899</v>
      </c>
      <c r="U4">
        <v>172.62128243748501</v>
      </c>
      <c r="V4">
        <v>162.187717562514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>
        <v>85670000</v>
      </c>
      <c r="AG4">
        <v>65531428.5714285</v>
      </c>
      <c r="AH4">
        <v>29.660007336522298</v>
      </c>
      <c r="AI4">
        <v>58.108994057002697</v>
      </c>
      <c r="AJ4">
        <v>55.7753208767529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9436250000</v>
      </c>
      <c r="AT4">
        <v>9314300000</v>
      </c>
    </row>
    <row r="5" spans="1:46" x14ac:dyDescent="0.25">
      <c r="A5">
        <v>426432600</v>
      </c>
      <c r="B5">
        <v>168.48</v>
      </c>
      <c r="C5">
        <v>169.15</v>
      </c>
      <c r="D5">
        <v>167.46</v>
      </c>
      <c r="E5">
        <v>167.56</v>
      </c>
      <c r="F5" s="1">
        <f>(E5-E4)/E4</f>
        <v>-5.4605887939220537E-3</v>
      </c>
      <c r="G5" s="2">
        <f>(G4*F5)+G4</f>
        <v>102.35797189981675</v>
      </c>
      <c r="H5" s="1">
        <f t="shared" si="0"/>
        <v>-1.6381766381766159E-2</v>
      </c>
      <c r="I5" s="2">
        <f>(I4*H5)+I4</f>
        <v>107.09622741901508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>
        <v>167.69099999999901</v>
      </c>
      <c r="U5">
        <v>172.238121726988</v>
      </c>
      <c r="V5">
        <v>163.14387827300999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>
        <v>97130000</v>
      </c>
      <c r="AG5">
        <v>67588571.428571403</v>
      </c>
      <c r="AH5">
        <v>39.240827327085903</v>
      </c>
      <c r="AI5">
        <v>52.611613415799603</v>
      </c>
      <c r="AJ5">
        <v>56.414797187583403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9339120000</v>
      </c>
      <c r="AT5">
        <v>9338494000</v>
      </c>
    </row>
    <row r="6" spans="1:46" x14ac:dyDescent="0.25">
      <c r="A6">
        <v>426519000</v>
      </c>
      <c r="B6">
        <v>167.56</v>
      </c>
      <c r="C6">
        <v>167.91</v>
      </c>
      <c r="D6">
        <v>166.95</v>
      </c>
      <c r="E6">
        <v>167.08</v>
      </c>
      <c r="F6" s="1">
        <f>(E6-E5)/E5</f>
        <v>-2.8646455001192991E-3</v>
      </c>
      <c r="G6" s="2">
        <f>(G5*F6)+G5</f>
        <v>102.0647525962126</v>
      </c>
      <c r="H6" s="1">
        <f t="shared" si="0"/>
        <v>-8.5939365003578974E-3</v>
      </c>
      <c r="I6" s="2">
        <f>(I5*H6)+I5</f>
        <v>106.17584924114817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>
        <v>167.91099999999901</v>
      </c>
      <c r="U6">
        <v>171.85249159583799</v>
      </c>
      <c r="V6">
        <v>163.96950840416099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>
        <v>66520000</v>
      </c>
      <c r="AG6">
        <v>65437142.857142799</v>
      </c>
      <c r="AH6">
        <v>46.837963944617997</v>
      </c>
      <c r="AI6">
        <v>47.051752688885998</v>
      </c>
      <c r="AJ6">
        <v>56.2576280536382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9272600000</v>
      </c>
      <c r="AT6">
        <v>9336362000</v>
      </c>
    </row>
    <row r="7" spans="1:46" x14ac:dyDescent="0.25">
      <c r="A7">
        <v>426778200</v>
      </c>
      <c r="B7">
        <v>167.09</v>
      </c>
      <c r="C7">
        <v>168.11</v>
      </c>
      <c r="D7">
        <v>167.09</v>
      </c>
      <c r="E7">
        <v>168.11</v>
      </c>
      <c r="F7" s="1">
        <f>(E7-E6)/E6</f>
        <v>6.1647115154417108E-3</v>
      </c>
      <c r="G7" s="2">
        <f>(G6*F7)+G6</f>
        <v>102.69395235186317</v>
      </c>
      <c r="H7" s="1">
        <f t="shared" si="0"/>
        <v>1.8494134546325133E-2</v>
      </c>
      <c r="I7" s="2">
        <f>(I6*H7)+I6</f>
        <v>108.13947968258429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>
        <v>168.07449999999901</v>
      </c>
      <c r="U7">
        <v>171.75555134438801</v>
      </c>
      <c r="V7">
        <v>164.39344865561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>
        <v>61610000</v>
      </c>
      <c r="AG7">
        <v>63337142.857142799</v>
      </c>
      <c r="AH7">
        <v>59.407236902661602</v>
      </c>
      <c r="AI7">
        <v>42.485477856620399</v>
      </c>
      <c r="AJ7">
        <v>55.667246853705201</v>
      </c>
      <c r="AK7" t="s">
        <v>0</v>
      </c>
      <c r="AL7" t="s">
        <v>0</v>
      </c>
      <c r="AM7" t="s">
        <v>0</v>
      </c>
      <c r="AN7" t="s">
        <v>0</v>
      </c>
      <c r="AO7">
        <v>59.407236902661602</v>
      </c>
      <c r="AP7" t="s">
        <v>0</v>
      </c>
      <c r="AQ7">
        <v>59.407236902661602</v>
      </c>
      <c r="AR7" t="s">
        <v>0</v>
      </c>
      <c r="AS7">
        <v>9334210000</v>
      </c>
      <c r="AT7">
        <v>9346552000</v>
      </c>
    </row>
    <row r="8" spans="1:46" x14ac:dyDescent="0.25">
      <c r="A8">
        <v>426864600</v>
      </c>
      <c r="B8">
        <v>168.03</v>
      </c>
      <c r="C8">
        <v>168.05</v>
      </c>
      <c r="D8">
        <v>165.51</v>
      </c>
      <c r="E8">
        <v>165.53</v>
      </c>
      <c r="F8" s="1">
        <f>(E8-E7)/E7</f>
        <v>-1.5347094164535198E-2</v>
      </c>
      <c r="G8" s="2">
        <f>(G7*F8)+G7</f>
        <v>101.11789859499083</v>
      </c>
      <c r="H8" s="1">
        <f t="shared" si="0"/>
        <v>-4.6041282493605597E-2</v>
      </c>
      <c r="I8" s="2">
        <f>(I7*H8)+I7</f>
        <v>103.16059934980692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>
        <v>168.07449999999901</v>
      </c>
      <c r="U8">
        <v>171.75555134439199</v>
      </c>
      <c r="V8">
        <v>164.39344865560699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>
        <v>70220000</v>
      </c>
      <c r="AG8">
        <v>64067142.857142799</v>
      </c>
      <c r="AH8">
        <v>41.762692782954701</v>
      </c>
      <c r="AI8">
        <v>37.333263779297702</v>
      </c>
      <c r="AJ8">
        <v>54.666204809052502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9263990000</v>
      </c>
      <c r="AT8">
        <v>9329234000</v>
      </c>
    </row>
    <row r="9" spans="1:46" x14ac:dyDescent="0.25">
      <c r="A9">
        <v>426951000</v>
      </c>
      <c r="B9">
        <v>165.53</v>
      </c>
      <c r="C9">
        <v>165.68</v>
      </c>
      <c r="D9">
        <v>164.77</v>
      </c>
      <c r="E9">
        <v>165.46</v>
      </c>
      <c r="F9" s="1">
        <f>(E9-E8)/E8</f>
        <v>-4.2288406935294618E-4</v>
      </c>
      <c r="G9" s="2">
        <f>(G8*F9)+G8</f>
        <v>101.07513744654857</v>
      </c>
      <c r="H9" s="1">
        <f t="shared" si="0"/>
        <v>-1.2686522080588385E-3</v>
      </c>
      <c r="I9" s="2">
        <f>(I8*H9)+I8</f>
        <v>103.02972442765711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>
        <v>167.991999999999</v>
      </c>
      <c r="U9">
        <v>171.82657742130999</v>
      </c>
      <c r="V9">
        <v>164.15742257868899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>
        <v>68900000</v>
      </c>
      <c r="AG9">
        <v>73910000</v>
      </c>
      <c r="AH9">
        <v>31.333133232769399</v>
      </c>
      <c r="AI9">
        <v>32.699042912919801</v>
      </c>
      <c r="AJ9">
        <v>53.697465607932799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9195090000</v>
      </c>
      <c r="AT9">
        <v>9281002000</v>
      </c>
    </row>
    <row r="10" spans="1:46" x14ac:dyDescent="0.25">
      <c r="A10">
        <v>427037400</v>
      </c>
      <c r="B10">
        <v>165.46</v>
      </c>
      <c r="C10">
        <v>166.9</v>
      </c>
      <c r="D10">
        <v>165.46</v>
      </c>
      <c r="E10">
        <v>166.01</v>
      </c>
      <c r="F10" s="1">
        <f>(E10-E9)/E9</f>
        <v>3.3240662395744164E-3</v>
      </c>
      <c r="G10" s="2">
        <f>(G9*F10)+G9</f>
        <v>101.41111789859498</v>
      </c>
      <c r="H10" s="1">
        <f t="shared" si="0"/>
        <v>9.9721987187232491E-3</v>
      </c>
      <c r="I10" s="2">
        <f>(I9*H10)+I9</f>
        <v>104.05715731358501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>
        <v>167.835499999999</v>
      </c>
      <c r="U10">
        <v>171.724985698648</v>
      </c>
      <c r="V10">
        <v>163.946014301351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>
        <v>83500000</v>
      </c>
      <c r="AG10">
        <v>76221428.571428493</v>
      </c>
      <c r="AH10">
        <v>25.435631661761999</v>
      </c>
      <c r="AI10">
        <v>30.389392248602299</v>
      </c>
      <c r="AJ10">
        <v>53.5109929915427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9278590000</v>
      </c>
      <c r="AT10">
        <v>9268896000</v>
      </c>
    </row>
    <row r="11" spans="1:46" x14ac:dyDescent="0.25">
      <c r="A11">
        <v>427123800</v>
      </c>
      <c r="B11">
        <v>166.01</v>
      </c>
      <c r="C11">
        <v>166.04</v>
      </c>
      <c r="D11">
        <v>164.03</v>
      </c>
      <c r="E11">
        <v>164.29</v>
      </c>
      <c r="F11" s="1">
        <f>(E11-E10)/E10</f>
        <v>-1.0360821637250762E-2</v>
      </c>
      <c r="G11" s="2">
        <f>(G10*F11)+G10</f>
        <v>100.36041539401343</v>
      </c>
      <c r="H11" s="1">
        <f t="shared" si="0"/>
        <v>-3.1082464911752285E-2</v>
      </c>
      <c r="I11" s="2">
        <f>(I10*H11)+I10</f>
        <v>100.82280437256881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>
        <v>167.59349999999901</v>
      </c>
      <c r="U11">
        <v>171.72542582217901</v>
      </c>
      <c r="V11">
        <v>163.46157417782001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>
        <v>63160000</v>
      </c>
      <c r="AG11">
        <v>73005714.285714194</v>
      </c>
      <c r="AH11">
        <v>33.428042617068698</v>
      </c>
      <c r="AI11">
        <v>31.5463389219011</v>
      </c>
      <c r="AJ11">
        <v>53.889234302294199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9215430000</v>
      </c>
      <c r="AT11">
        <v>9257462000</v>
      </c>
    </row>
    <row r="12" spans="1:46" x14ac:dyDescent="0.25">
      <c r="A12">
        <v>427383000</v>
      </c>
      <c r="B12">
        <v>164.28</v>
      </c>
      <c r="C12">
        <v>164.29</v>
      </c>
      <c r="D12">
        <v>163.30000000000001</v>
      </c>
      <c r="E12">
        <v>163.95</v>
      </c>
      <c r="F12" s="1">
        <f>(E12-E11)/E11</f>
        <v>-2.0695112301418431E-3</v>
      </c>
      <c r="G12" s="2">
        <f>(G11*F12)+G11</f>
        <v>100.15271838729382</v>
      </c>
      <c r="H12" s="1">
        <f t="shared" si="0"/>
        <v>-6.2085336904255297E-3</v>
      </c>
      <c r="I12" s="2">
        <f>(I11*H12)+I11</f>
        <v>100.19684259485854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167.33999999999901</v>
      </c>
      <c r="U12">
        <v>171.70621117216999</v>
      </c>
      <c r="V12">
        <v>162.973788827829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>
        <v>69110000</v>
      </c>
      <c r="AG12">
        <v>69002857.142857105</v>
      </c>
      <c r="AH12">
        <v>21.134908257992699</v>
      </c>
      <c r="AI12">
        <v>32.821608192614697</v>
      </c>
      <c r="AJ12">
        <v>53.8356025992965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9146320000</v>
      </c>
      <c r="AT12">
        <v>9219884000</v>
      </c>
    </row>
    <row r="13" spans="1:46" x14ac:dyDescent="0.25">
      <c r="A13">
        <v>427469400</v>
      </c>
      <c r="B13">
        <v>163.95</v>
      </c>
      <c r="C13">
        <v>165.18</v>
      </c>
      <c r="D13">
        <v>163.95</v>
      </c>
      <c r="E13">
        <v>164.82</v>
      </c>
      <c r="F13" s="1">
        <f>(E13-E12)/E12</f>
        <v>5.306495882891153E-3</v>
      </c>
      <c r="G13" s="2">
        <f>(G12*F13)+G12</f>
        <v>100.68417837507634</v>
      </c>
      <c r="H13" s="1">
        <f t="shared" si="0"/>
        <v>1.5919487648673458E-2</v>
      </c>
      <c r="I13" s="2">
        <f>(I12*H13)+I12</f>
        <v>101.79192499298347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167.054499999999</v>
      </c>
      <c r="U13">
        <v>171.29391257723501</v>
      </c>
      <c r="V13">
        <v>162.81508742276401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74030000</v>
      </c>
      <c r="AG13">
        <v>70075714.285714194</v>
      </c>
      <c r="AH13">
        <v>20.3874333314414</v>
      </c>
      <c r="AI13">
        <v>32.873506907309299</v>
      </c>
      <c r="AJ13">
        <v>53.153569598437997</v>
      </c>
      <c r="AK13">
        <v>20.3874333314414</v>
      </c>
      <c r="AL13">
        <v>20.3874333314414</v>
      </c>
      <c r="AM13">
        <v>20.3874333314414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9220350000</v>
      </c>
      <c r="AT13">
        <v>9211156000</v>
      </c>
    </row>
    <row r="14" spans="1:46" x14ac:dyDescent="0.25">
      <c r="A14">
        <v>427555800</v>
      </c>
      <c r="B14">
        <v>164.89</v>
      </c>
      <c r="C14">
        <v>169.29</v>
      </c>
      <c r="D14">
        <v>164.89</v>
      </c>
      <c r="E14">
        <v>169.29</v>
      </c>
      <c r="F14" s="1">
        <f>(E14-E13)/E13</f>
        <v>2.7120495085547865E-2</v>
      </c>
      <c r="G14" s="2">
        <f>(G13*F14)+G13</f>
        <v>103.41478313989002</v>
      </c>
      <c r="H14" s="1">
        <f t="shared" si="0"/>
        <v>8.1361485256643593E-2</v>
      </c>
      <c r="I14" s="2">
        <f>(I13*H14)+I13</f>
        <v>110.07386719754547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166.96949999999899</v>
      </c>
      <c r="U14">
        <v>170.95015057497</v>
      </c>
      <c r="V14">
        <v>162.988849425029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>
        <v>109310000</v>
      </c>
      <c r="AG14">
        <v>76890000</v>
      </c>
      <c r="AH14">
        <v>55.266218793173003</v>
      </c>
      <c r="AI14">
        <v>34.1059909306693</v>
      </c>
      <c r="AJ14">
        <v>53.154430858034097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9329660000</v>
      </c>
      <c r="AT14">
        <v>9238070000</v>
      </c>
    </row>
    <row r="15" spans="1:46" x14ac:dyDescent="0.25">
      <c r="A15">
        <v>427642200</v>
      </c>
      <c r="B15">
        <v>169.29</v>
      </c>
      <c r="C15">
        <v>169.8</v>
      </c>
      <c r="D15">
        <v>168.33</v>
      </c>
      <c r="E15">
        <v>169.06</v>
      </c>
      <c r="F15" s="1">
        <f>(E15-E14)/E14</f>
        <v>-1.3586153937030527E-3</v>
      </c>
      <c r="G15" s="2">
        <f>(G14*F15)+G14</f>
        <v>103.2742822235797</v>
      </c>
      <c r="H15" s="1">
        <f t="shared" si="0"/>
        <v>-4.0758461811091582E-3</v>
      </c>
      <c r="I15" s="2">
        <f>(I14*H15)+I14</f>
        <v>109.62522304628844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>
        <v>166.89399999999901</v>
      </c>
      <c r="U15">
        <v>170.649542038113</v>
      </c>
      <c r="V15">
        <v>163.13845796188599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>
        <v>101830000</v>
      </c>
      <c r="AG15">
        <v>81405714.285714194</v>
      </c>
      <c r="AH15">
        <v>75.862840763933903</v>
      </c>
      <c r="AI15">
        <v>38.635279675004398</v>
      </c>
      <c r="AJ15">
        <v>53.451905824948398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9227830000</v>
      </c>
      <c r="AT15">
        <v>9227918000</v>
      </c>
    </row>
    <row r="16" spans="1:46" x14ac:dyDescent="0.25">
      <c r="A16">
        <v>427728600</v>
      </c>
      <c r="B16">
        <v>169.08</v>
      </c>
      <c r="C16">
        <v>169.08</v>
      </c>
      <c r="D16">
        <v>168.4</v>
      </c>
      <c r="E16">
        <v>168.89</v>
      </c>
      <c r="F16" s="1">
        <f>(E16-E15)/E15</f>
        <v>-1.0055601561576714E-3</v>
      </c>
      <c r="G16" s="2">
        <f>(G15*F16)+G15</f>
        <v>103.17043372021989</v>
      </c>
      <c r="H16" s="1">
        <f t="shared" si="0"/>
        <v>-3.0166804684730142E-3</v>
      </c>
      <c r="I16" s="2">
        <f>(I15*H16)+I15</f>
        <v>109.29451877707271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>
        <v>166.81799999999899</v>
      </c>
      <c r="U16">
        <v>170.340122087607</v>
      </c>
      <c r="V16">
        <v>163.295877912392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>
        <v>68850000</v>
      </c>
      <c r="AG16">
        <v>81398571.428571403</v>
      </c>
      <c r="AH16">
        <v>82.6555229374259</v>
      </c>
      <c r="AI16">
        <v>43.262496914570001</v>
      </c>
      <c r="AJ16">
        <v>54.621709681457702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9158980000</v>
      </c>
      <c r="AT16">
        <v>9216628000</v>
      </c>
    </row>
    <row r="17" spans="1:46" x14ac:dyDescent="0.25">
      <c r="A17">
        <v>427987800</v>
      </c>
      <c r="B17">
        <v>168.89</v>
      </c>
      <c r="C17">
        <v>169.74</v>
      </c>
      <c r="D17">
        <v>167.63</v>
      </c>
      <c r="E17">
        <v>169.53</v>
      </c>
      <c r="F17" s="1">
        <f>(E17-E16)/E16</f>
        <v>3.7894487536267087E-3</v>
      </c>
      <c r="G17" s="2">
        <f>(G16*F17)+G16</f>
        <v>103.5613927916921</v>
      </c>
      <c r="H17" s="1">
        <f t="shared" si="0"/>
        <v>1.1368346260880126E-2</v>
      </c>
      <c r="I17" s="2">
        <f>(I16*H17)+I16</f>
        <v>110.53701671094674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>
        <v>166.871499999999</v>
      </c>
      <c r="U17">
        <v>170.52193161831201</v>
      </c>
      <c r="V17">
        <v>163.22106838168699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>
        <v>73680000</v>
      </c>
      <c r="AG17">
        <v>79995714.285714194</v>
      </c>
      <c r="AH17">
        <v>90.151829189073098</v>
      </c>
      <c r="AI17">
        <v>47.915713980150798</v>
      </c>
      <c r="AJ17">
        <v>56.595763994706701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9232660000</v>
      </c>
      <c r="AT17">
        <v>9233896000</v>
      </c>
    </row>
    <row r="18" spans="1:46" x14ac:dyDescent="0.25">
      <c r="A18">
        <v>428074200</v>
      </c>
      <c r="B18">
        <v>169.52</v>
      </c>
      <c r="C18">
        <v>170.63</v>
      </c>
      <c r="D18">
        <v>169.26</v>
      </c>
      <c r="E18">
        <v>170.35</v>
      </c>
      <c r="F18" s="1">
        <f>(E18-E17)/E17</f>
        <v>4.8369020232406842E-3</v>
      </c>
      <c r="G18" s="2">
        <f>(G17*F18)+G17</f>
        <v>104.06230910201586</v>
      </c>
      <c r="H18" s="1">
        <f t="shared" si="0"/>
        <v>1.4510706069722053E-2</v>
      </c>
      <c r="I18" s="2">
        <f>(I17*H18)+I17</f>
        <v>112.14098687026325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167.104999999999</v>
      </c>
      <c r="U18">
        <v>171.009307877205</v>
      </c>
      <c r="V18">
        <v>163.20069212279401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91280000</v>
      </c>
      <c r="AG18">
        <v>84012857.142857105</v>
      </c>
      <c r="AH18">
        <v>94.759981601897707</v>
      </c>
      <c r="AI18">
        <v>52.186418155136302</v>
      </c>
      <c r="AJ18">
        <v>58.976053689881603</v>
      </c>
      <c r="AK18" t="s">
        <v>0</v>
      </c>
      <c r="AL18" t="s">
        <v>0</v>
      </c>
      <c r="AM18" t="s">
        <v>0</v>
      </c>
      <c r="AN18" t="s">
        <v>0</v>
      </c>
      <c r="AO18">
        <v>94.759981601897707</v>
      </c>
      <c r="AP18" t="s">
        <v>0</v>
      </c>
      <c r="AQ18">
        <v>94.759981601897707</v>
      </c>
      <c r="AR18" t="s">
        <v>0</v>
      </c>
      <c r="AS18">
        <v>9323940000</v>
      </c>
      <c r="AT18">
        <v>9254614000</v>
      </c>
    </row>
    <row r="19" spans="1:46" x14ac:dyDescent="0.25">
      <c r="A19">
        <v>428160600</v>
      </c>
      <c r="B19">
        <v>170.35</v>
      </c>
      <c r="C19">
        <v>170.72</v>
      </c>
      <c r="D19">
        <v>167.27</v>
      </c>
      <c r="E19">
        <v>167.59</v>
      </c>
      <c r="F19" s="1">
        <f>(E19-E18)/E18</f>
        <v>-1.6201937188142009E-2</v>
      </c>
      <c r="G19" s="2">
        <f>(G18*F19)+G18</f>
        <v>102.37629810629198</v>
      </c>
      <c r="H19" s="1">
        <f t="shared" si="0"/>
        <v>-4.8605811564426026E-2</v>
      </c>
      <c r="I19" s="2">
        <f>(I18*H19)+I18</f>
        <v>106.69028319379846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>
        <v>167.15249999999901</v>
      </c>
      <c r="U19">
        <v>171.05613868717199</v>
      </c>
      <c r="V19">
        <v>163.24886131282699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>
        <v>99290000</v>
      </c>
      <c r="AG19">
        <v>88324285.714285702</v>
      </c>
      <c r="AH19">
        <v>70.207109461338007</v>
      </c>
      <c r="AI19">
        <v>53.984044733345499</v>
      </c>
      <c r="AJ19">
        <v>60.027465734445002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9224650000</v>
      </c>
      <c r="AT19">
        <v>9233612000</v>
      </c>
    </row>
    <row r="20" spans="1:46" x14ac:dyDescent="0.25">
      <c r="A20">
        <v>428247000</v>
      </c>
      <c r="B20">
        <v>167.59</v>
      </c>
      <c r="C20">
        <v>167.79</v>
      </c>
      <c r="D20">
        <v>164.99</v>
      </c>
      <c r="E20">
        <v>165.04</v>
      </c>
      <c r="F20" s="1">
        <f>(E20-E19)/E19</f>
        <v>-1.5215704994331471E-2</v>
      </c>
      <c r="G20" s="2">
        <f>(G19*F20)+G19</f>
        <v>100.81857055589491</v>
      </c>
      <c r="H20" s="1">
        <f t="shared" si="0"/>
        <v>-4.5647114982994411E-2</v>
      </c>
      <c r="I20" s="2">
        <f>(I19*H20)+I19</f>
        <v>101.82017956928291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>
        <v>166.998999999999</v>
      </c>
      <c r="U20">
        <v>170.980622282436</v>
      </c>
      <c r="V20">
        <v>163.01737771756299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>
        <v>78410000</v>
      </c>
      <c r="AG20">
        <v>88950000</v>
      </c>
      <c r="AH20">
        <v>47.079191441454</v>
      </c>
      <c r="AI20">
        <v>53.035733544021902</v>
      </c>
      <c r="AJ20">
        <v>59.575405483858397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9146240000</v>
      </c>
      <c r="AT20">
        <v>9217294000</v>
      </c>
    </row>
    <row r="21" spans="1:46" x14ac:dyDescent="0.25">
      <c r="A21">
        <v>428333400</v>
      </c>
      <c r="B21">
        <v>165.03</v>
      </c>
      <c r="C21">
        <v>165.03</v>
      </c>
      <c r="D21">
        <v>161.5</v>
      </c>
      <c r="E21">
        <v>162.56</v>
      </c>
      <c r="F21" s="1">
        <f>(E21-E20)/E20</f>
        <v>-1.5026660203586948E-2</v>
      </c>
      <c r="G21" s="2">
        <f>(G20*F21)+G20</f>
        <v>99.303604153940114</v>
      </c>
      <c r="H21" s="1">
        <f t="shared" si="0"/>
        <v>-4.5079980610760843E-2</v>
      </c>
      <c r="I21" s="2">
        <f>(I20*H21)+I20</f>
        <v>97.230127848515451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>
        <v>166.694999999999</v>
      </c>
      <c r="U21">
        <v>171.04080487367199</v>
      </c>
      <c r="V21">
        <v>162.349195126327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>
        <v>95240000</v>
      </c>
      <c r="AG21">
        <v>86940000</v>
      </c>
      <c r="AH21">
        <v>17.2118508825553</v>
      </c>
      <c r="AI21">
        <v>51.147207243991197</v>
      </c>
      <c r="AJ21">
        <v>57.661058493926397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9051000000</v>
      </c>
      <c r="AT21">
        <v>9195698000</v>
      </c>
    </row>
    <row r="22" spans="1:46" x14ac:dyDescent="0.25">
      <c r="A22">
        <v>428592600</v>
      </c>
      <c r="B22">
        <v>162.34</v>
      </c>
      <c r="C22">
        <v>162.78</v>
      </c>
      <c r="D22">
        <v>161.55000000000001</v>
      </c>
      <c r="E22">
        <v>162.04</v>
      </c>
      <c r="F22" s="1">
        <f>(E22-E21)/E21</f>
        <v>-3.1988188976378581E-3</v>
      </c>
      <c r="G22" s="2">
        <f>(G21*F22)+G21</f>
        <v>98.985949908368937</v>
      </c>
      <c r="H22" s="1">
        <f t="shared" si="0"/>
        <v>-9.5964566929135735E-3</v>
      </c>
      <c r="I22" s="2">
        <f>(I21*H22)+I21</f>
        <v>96.297063137370728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>
        <v>166.611999999999</v>
      </c>
      <c r="U22">
        <v>171.23782576412</v>
      </c>
      <c r="V22">
        <v>161.98617423587899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>
        <v>77210000</v>
      </c>
      <c r="AG22">
        <v>83422857.142857105</v>
      </c>
      <c r="AH22">
        <v>5.2476107157179799</v>
      </c>
      <c r="AI22">
        <v>49.140628588833401</v>
      </c>
      <c r="AJ22">
        <v>55.0368463019201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8973790000</v>
      </c>
      <c r="AT22">
        <v>9143924000</v>
      </c>
    </row>
    <row r="23" spans="1:46" x14ac:dyDescent="0.25">
      <c r="A23">
        <v>428679000</v>
      </c>
      <c r="B23">
        <v>162.06</v>
      </c>
      <c r="C23">
        <v>163.04</v>
      </c>
      <c r="D23">
        <v>161.97</v>
      </c>
      <c r="E23">
        <v>162.01</v>
      </c>
      <c r="F23" s="1">
        <f>(E23-E22)/E22</f>
        <v>-1.85139471735381E-4</v>
      </c>
      <c r="G23" s="2">
        <f>(G22*F23)+G22</f>
        <v>98.967623701893672</v>
      </c>
      <c r="H23" s="1">
        <f t="shared" si="0"/>
        <v>-5.5541841520614303E-4</v>
      </c>
      <c r="I23" s="2">
        <f>(I22*H23)+I22</f>
        <v>96.243577975173963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>
        <v>166.382499999999</v>
      </c>
      <c r="U23">
        <v>171.42464587254301</v>
      </c>
      <c r="V23">
        <v>161.34035412745601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74460000</v>
      </c>
      <c r="AG23">
        <v>84224285.714285702</v>
      </c>
      <c r="AH23">
        <v>-9.5692910836421898</v>
      </c>
      <c r="AI23">
        <v>46.447942223802301</v>
      </c>
      <c r="AJ23">
        <v>51.701092225519602</v>
      </c>
      <c r="AK23">
        <v>-9.5692910836421898</v>
      </c>
      <c r="AL23" t="s">
        <v>0</v>
      </c>
      <c r="AM23">
        <v>-9.5692910836421898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8899330000</v>
      </c>
      <c r="AT23">
        <v>9059002000</v>
      </c>
    </row>
    <row r="24" spans="1:46" x14ac:dyDescent="0.25">
      <c r="A24">
        <v>428765400</v>
      </c>
      <c r="B24">
        <v>162.01</v>
      </c>
      <c r="C24">
        <v>163.44</v>
      </c>
      <c r="D24">
        <v>161.52000000000001</v>
      </c>
      <c r="E24">
        <v>163.44</v>
      </c>
      <c r="F24" s="1">
        <f>(E24-E23)/E23</f>
        <v>8.8266156410098575E-3</v>
      </c>
      <c r="G24" s="2">
        <f>(G23*F24)+G23</f>
        <v>99.84117287721439</v>
      </c>
      <c r="H24" s="1">
        <f t="shared" si="0"/>
        <v>2.6479846923029571E-2</v>
      </c>
      <c r="I24" s="2">
        <f>(I23*H24)+I23</f>
        <v>98.792093187281225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>
        <v>166.13049999999899</v>
      </c>
      <c r="U24">
        <v>171.231576258991</v>
      </c>
      <c r="V24">
        <v>161.02942374100701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80370000</v>
      </c>
      <c r="AG24">
        <v>85180000</v>
      </c>
      <c r="AH24">
        <v>7.7177375860646604</v>
      </c>
      <c r="AI24">
        <v>44.470226452186601</v>
      </c>
      <c r="AJ24">
        <v>48.8174362147994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8979700000</v>
      </c>
      <c r="AT24">
        <v>9010012000</v>
      </c>
    </row>
    <row r="25" spans="1:46" x14ac:dyDescent="0.25">
      <c r="A25">
        <v>428851800</v>
      </c>
      <c r="B25">
        <v>163.4</v>
      </c>
      <c r="C25">
        <v>163.41999999999999</v>
      </c>
      <c r="D25">
        <v>159.63</v>
      </c>
      <c r="E25">
        <v>161.33000000000001</v>
      </c>
      <c r="F25" s="1">
        <f>(E25-E24)/E24</f>
        <v>-1.2909936368086057E-2</v>
      </c>
      <c r="G25" s="2">
        <f>(G24*F25)+G24</f>
        <v>98.552229688454474</v>
      </c>
      <c r="H25" s="1">
        <f t="shared" si="0"/>
        <v>-3.8729809104258169E-2</v>
      </c>
      <c r="I25" s="2">
        <f>(I24*H25)+I24</f>
        <v>94.965894277127745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>
        <v>165.81899999999899</v>
      </c>
      <c r="U25">
        <v>171.28096997429299</v>
      </c>
      <c r="V25">
        <v>160.357030025706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100870000</v>
      </c>
      <c r="AG25">
        <v>86550000</v>
      </c>
      <c r="AH25">
        <v>8.4553853437987492</v>
      </c>
      <c r="AI25">
        <v>43.4948785357101</v>
      </c>
      <c r="AJ25">
        <v>45.718909235437998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8878830000</v>
      </c>
      <c r="AT25">
        <v>8956530000</v>
      </c>
    </row>
    <row r="26" spans="1:46" x14ac:dyDescent="0.25">
      <c r="A26">
        <v>428938200</v>
      </c>
      <c r="B26">
        <v>161.33000000000001</v>
      </c>
      <c r="C26">
        <v>161.88</v>
      </c>
      <c r="D26">
        <v>160.88999999999999</v>
      </c>
      <c r="E26">
        <v>161.74</v>
      </c>
      <c r="F26" s="1">
        <f>(E26-E25)/E25</f>
        <v>2.5413748217938173E-3</v>
      </c>
      <c r="G26" s="2">
        <f>(G25*F26)+G25</f>
        <v>98.802687843616354</v>
      </c>
      <c r="H26" s="1">
        <f t="shared" si="0"/>
        <v>7.6241244653814516E-3</v>
      </c>
      <c r="I26" s="2">
        <f>(I25*H26)+I25</f>
        <v>95.689926075062829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>
        <v>165.551999999999</v>
      </c>
      <c r="U26">
        <v>171.25792534125699</v>
      </c>
      <c r="V26">
        <v>159.846074658742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67850000</v>
      </c>
      <c r="AG26">
        <v>82058571.428571403</v>
      </c>
      <c r="AH26">
        <v>16.210028547175099</v>
      </c>
      <c r="AI26">
        <v>43.173539706151203</v>
      </c>
      <c r="AJ26">
        <v>42.600541815822197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8946680000</v>
      </c>
      <c r="AT26">
        <v>8935666000</v>
      </c>
    </row>
    <row r="27" spans="1:46" x14ac:dyDescent="0.25">
      <c r="A27">
        <v>429197400</v>
      </c>
      <c r="B27">
        <v>161.72999999999999</v>
      </c>
      <c r="C27">
        <v>161.72999999999999</v>
      </c>
      <c r="D27">
        <v>159.18</v>
      </c>
      <c r="E27">
        <v>159.18</v>
      </c>
      <c r="F27" s="1">
        <f>(E27-E26)/E26</f>
        <v>-1.5827871893161878E-2</v>
      </c>
      <c r="G27" s="2">
        <f>(G26*F27)+G26</f>
        <v>97.238851557727529</v>
      </c>
      <c r="H27" s="1">
        <f t="shared" si="0"/>
        <v>-4.7483615679485634E-2</v>
      </c>
      <c r="I27" s="2">
        <f>(I26*H27)+I26</f>
        <v>91.146222400916159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>
        <v>165.10549999999901</v>
      </c>
      <c r="U27">
        <v>171.31613112735201</v>
      </c>
      <c r="V27">
        <v>158.89486887264701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>
        <v>71460000</v>
      </c>
      <c r="AG27">
        <v>81065714.285714194</v>
      </c>
      <c r="AH27">
        <v>-1.2337641001559001</v>
      </c>
      <c r="AI27">
        <v>38.827387175895097</v>
      </c>
      <c r="AJ27">
        <v>38.964100184844298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8875220000</v>
      </c>
      <c r="AT27">
        <v>8915952000</v>
      </c>
    </row>
    <row r="28" spans="1:46" x14ac:dyDescent="0.25">
      <c r="A28">
        <v>429283800</v>
      </c>
      <c r="B28">
        <v>159.19999999999999</v>
      </c>
      <c r="C28">
        <v>160.13999999999999</v>
      </c>
      <c r="D28">
        <v>158.5</v>
      </c>
      <c r="E28">
        <v>160.13</v>
      </c>
      <c r="F28" s="1">
        <f>(E28-E27)/E27</f>
        <v>5.9680864430204086E-3</v>
      </c>
      <c r="G28" s="2">
        <f>(G27*F28)+G27</f>
        <v>97.819181429444072</v>
      </c>
      <c r="H28" s="1">
        <f t="shared" si="0"/>
        <v>1.7904259329061225E-2</v>
      </c>
      <c r="I28" s="2">
        <f>(I27*H28)+I27</f>
        <v>92.778128003646458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>
        <v>164.835499999999</v>
      </c>
      <c r="U28">
        <v>171.40782219234799</v>
      </c>
      <c r="V28">
        <v>158.263177807651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>
        <v>81420000</v>
      </c>
      <c r="AG28">
        <v>79091428.571428493</v>
      </c>
      <c r="AH28">
        <v>14.565250297975799</v>
      </c>
      <c r="AI28">
        <v>34.112187909282902</v>
      </c>
      <c r="AJ28">
        <v>36.110275169990601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8956640000</v>
      </c>
      <c r="AT28">
        <v>8927414000</v>
      </c>
    </row>
    <row r="29" spans="1:46" x14ac:dyDescent="0.25">
      <c r="A29">
        <v>429370200</v>
      </c>
      <c r="B29">
        <v>160.11000000000001</v>
      </c>
      <c r="C29">
        <v>161.77000000000001</v>
      </c>
      <c r="D29">
        <v>159.47</v>
      </c>
      <c r="E29">
        <v>161.54</v>
      </c>
      <c r="F29" s="1">
        <f>(E29-E28)/E28</f>
        <v>8.8053456566539474E-3</v>
      </c>
      <c r="G29" s="2">
        <f>(G28*F29)+G28</f>
        <v>98.680513133781275</v>
      </c>
      <c r="H29" s="1">
        <f t="shared" si="0"/>
        <v>2.6416036969961844E-2</v>
      </c>
      <c r="I29" s="2">
        <f>(I28*H29)+I28</f>
        <v>95.22895846299464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>
        <v>164.639499999999</v>
      </c>
      <c r="U29">
        <v>171.357819655989</v>
      </c>
      <c r="V29">
        <v>157.92118034401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>
        <v>82900000</v>
      </c>
      <c r="AG29">
        <v>79904285.714285702</v>
      </c>
      <c r="AH29">
        <v>33.5596742823898</v>
      </c>
      <c r="AI29">
        <v>30.3355841665878</v>
      </c>
      <c r="AJ29">
        <v>34.3521439514059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9039540000</v>
      </c>
      <c r="AT29">
        <v>8939382000</v>
      </c>
    </row>
    <row r="30" spans="1:46" x14ac:dyDescent="0.25">
      <c r="A30">
        <v>429456600</v>
      </c>
      <c r="B30">
        <v>161.55000000000001</v>
      </c>
      <c r="C30">
        <v>162.13999999999999</v>
      </c>
      <c r="D30">
        <v>161.41</v>
      </c>
      <c r="E30">
        <v>161.54</v>
      </c>
      <c r="F30" s="1">
        <f>(E30-E29)/E29</f>
        <v>0</v>
      </c>
      <c r="G30" s="2">
        <f>(G29*F30)+G29</f>
        <v>98.680513133781275</v>
      </c>
      <c r="H30" s="1">
        <f t="shared" si="0"/>
        <v>0</v>
      </c>
      <c r="I30" s="2">
        <f>(I29*H30)+I29</f>
        <v>95.22895846299464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>
        <v>164.415999999999</v>
      </c>
      <c r="U30">
        <v>171.23375153551501</v>
      </c>
      <c r="V30">
        <v>157.59824846448399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>
        <v>70630000</v>
      </c>
      <c r="AG30">
        <v>79357142.857142806</v>
      </c>
      <c r="AH30">
        <v>52.617688040366602</v>
      </c>
      <c r="AI30">
        <v>27.448342539764301</v>
      </c>
      <c r="AJ30">
        <v>34.265980246632502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9039540000</v>
      </c>
      <c r="AT30">
        <v>8971524000</v>
      </c>
    </row>
    <row r="31" spans="1:46" x14ac:dyDescent="0.25">
      <c r="A31">
        <v>429543000</v>
      </c>
      <c r="B31">
        <v>161.55000000000001</v>
      </c>
      <c r="C31">
        <v>162.6</v>
      </c>
      <c r="D31">
        <v>161.55000000000001</v>
      </c>
      <c r="E31">
        <v>162.16</v>
      </c>
      <c r="F31" s="1">
        <f>(E31-E30)/E30</f>
        <v>3.8380586851554078E-3</v>
      </c>
      <c r="G31" s="2">
        <f>(G30*F31)+G30</f>
        <v>99.05925473426997</v>
      </c>
      <c r="H31" s="1">
        <f t="shared" si="0"/>
        <v>1.1514176055466223E-2</v>
      </c>
      <c r="I31" s="2">
        <f>(I30*H31)+I30</f>
        <v>96.325441456316241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>
        <v>164.30949999999899</v>
      </c>
      <c r="U31">
        <v>171.19797581109901</v>
      </c>
      <c r="V31">
        <v>157.42102418889999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>
        <v>71840000</v>
      </c>
      <c r="AG31">
        <v>78138571.428571403</v>
      </c>
      <c r="AH31">
        <v>66.637100900682398</v>
      </c>
      <c r="AI31">
        <v>25.285044024286201</v>
      </c>
      <c r="AJ31">
        <v>35.7280822174355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9111380000</v>
      </c>
      <c r="AT31">
        <v>9004464000</v>
      </c>
    </row>
    <row r="32" spans="1:46" x14ac:dyDescent="0.25">
      <c r="A32">
        <v>429802200</v>
      </c>
      <c r="B32">
        <v>162.22</v>
      </c>
      <c r="C32">
        <v>164.76</v>
      </c>
      <c r="D32">
        <v>162.22</v>
      </c>
      <c r="E32">
        <v>163.69999999999999</v>
      </c>
      <c r="F32" s="1">
        <f>(E32-E31)/E31</f>
        <v>9.4967932905771595E-3</v>
      </c>
      <c r="G32" s="2">
        <f>(G31*F32)+G31</f>
        <v>99.999999999999957</v>
      </c>
      <c r="H32" s="1">
        <f t="shared" si="0"/>
        <v>2.8490379871731478E-2</v>
      </c>
      <c r="I32" s="2">
        <f>(I31*H32)+I31</f>
        <v>99.069789874718921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164.296999999999</v>
      </c>
      <c r="U32">
        <v>171.18894631436399</v>
      </c>
      <c r="V32">
        <v>157.40505368563501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>
        <v>83200000</v>
      </c>
      <c r="AG32">
        <v>75614285.714285702</v>
      </c>
      <c r="AH32">
        <v>80.394482660561195</v>
      </c>
      <c r="AI32">
        <v>26.068688116534101</v>
      </c>
      <c r="AJ32">
        <v>38.0262056999157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9194580000</v>
      </c>
      <c r="AT32">
        <v>9068336000</v>
      </c>
    </row>
    <row r="33" spans="1:46" x14ac:dyDescent="0.25">
      <c r="A33">
        <v>429888600</v>
      </c>
      <c r="B33">
        <v>163.74</v>
      </c>
      <c r="C33">
        <v>163.84</v>
      </c>
      <c r="D33">
        <v>162.72</v>
      </c>
      <c r="E33">
        <v>163.41</v>
      </c>
      <c r="F33" s="1">
        <f>(E33-E32)/E32</f>
        <v>-1.7715332926083816E-3</v>
      </c>
      <c r="G33" s="2">
        <f>(G32*F33)+G32</f>
        <v>99.822846670739125</v>
      </c>
      <c r="H33" s="1">
        <f t="shared" si="0"/>
        <v>-5.3145998778251448E-3</v>
      </c>
      <c r="I33" s="2">
        <f>(I32*H33)+I32</f>
        <v>98.543273581554573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>
        <v>164.22649999999899</v>
      </c>
      <c r="U33">
        <v>171.124448318166</v>
      </c>
      <c r="V33">
        <v>157.32855168183301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71780000</v>
      </c>
      <c r="AG33">
        <v>76175714.285714194</v>
      </c>
      <c r="AH33">
        <v>80.213104054407395</v>
      </c>
      <c r="AI33">
        <v>28.617450625222801</v>
      </c>
      <c r="AJ33">
        <v>39.859549760945796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9122800000</v>
      </c>
      <c r="AT33">
        <v>9101568000</v>
      </c>
    </row>
    <row r="34" spans="1:46" x14ac:dyDescent="0.25">
      <c r="A34">
        <v>429975000</v>
      </c>
      <c r="B34">
        <v>163.43</v>
      </c>
      <c r="C34">
        <v>165.4</v>
      </c>
      <c r="D34">
        <v>163.43</v>
      </c>
      <c r="E34">
        <v>165.29</v>
      </c>
      <c r="F34" s="1">
        <f>(E34-E33)/E33</f>
        <v>1.1504803867572336E-2</v>
      </c>
      <c r="G34" s="2">
        <f>(G33*F34)+G33</f>
        <v>100.97128894318872</v>
      </c>
      <c r="H34" s="1">
        <f t="shared" si="0"/>
        <v>3.451441160271701E-2</v>
      </c>
      <c r="I34" s="2">
        <f>(I33*H34)+I33</f>
        <v>101.9444366866275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>
        <v>164.026499999999</v>
      </c>
      <c r="U34">
        <v>170.54724313250401</v>
      </c>
      <c r="V34">
        <v>157.50575686749499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87800000</v>
      </c>
      <c r="AG34">
        <v>78510000</v>
      </c>
      <c r="AH34">
        <v>97.206111198531104</v>
      </c>
      <c r="AI34">
        <v>34.770855264913301</v>
      </c>
      <c r="AJ34">
        <v>41.615979600613699</v>
      </c>
      <c r="AK34" t="s">
        <v>0</v>
      </c>
      <c r="AL34" t="s">
        <v>0</v>
      </c>
      <c r="AM34" t="s">
        <v>0</v>
      </c>
      <c r="AN34" t="s">
        <v>0</v>
      </c>
      <c r="AO34">
        <v>97.206111198531104</v>
      </c>
      <c r="AP34" t="s">
        <v>0</v>
      </c>
      <c r="AQ34">
        <v>97.206111198531104</v>
      </c>
      <c r="AR34">
        <v>97.206111198531104</v>
      </c>
      <c r="AS34">
        <v>9210600000</v>
      </c>
      <c r="AT34">
        <v>9135780000</v>
      </c>
    </row>
    <row r="35" spans="1:46" x14ac:dyDescent="0.25">
      <c r="A35">
        <v>430061400</v>
      </c>
      <c r="B35">
        <v>165.29</v>
      </c>
      <c r="C35">
        <v>165.8</v>
      </c>
      <c r="D35">
        <v>163.55000000000001</v>
      </c>
      <c r="E35">
        <v>163.55000000000001</v>
      </c>
      <c r="F35" s="1">
        <f>(E35-E34)/E34</f>
        <v>-1.0526952628713055E-2</v>
      </c>
      <c r="G35" s="2">
        <f>(G34*F35)+G34</f>
        <v>99.908368967623673</v>
      </c>
      <c r="H35" s="1">
        <f t="shared" si="0"/>
        <v>-3.1580857886139166E-2</v>
      </c>
      <c r="I35" s="2">
        <f>(I34*H35)+I34</f>
        <v>98.724943919344597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>
        <v>163.75099999999901</v>
      </c>
      <c r="U35">
        <v>169.84974380508601</v>
      </c>
      <c r="V35">
        <v>157.65225619491201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>
        <v>82280000</v>
      </c>
      <c r="AG35">
        <v>78632857.142857105</v>
      </c>
      <c r="AH35">
        <v>79.485016629612602</v>
      </c>
      <c r="AI35">
        <v>40.4814249505975</v>
      </c>
      <c r="AJ35">
        <v>43.510007768554097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9128320000</v>
      </c>
      <c r="AT35">
        <v>9153536000</v>
      </c>
    </row>
    <row r="36" spans="1:46" x14ac:dyDescent="0.25">
      <c r="A36">
        <v>430147800</v>
      </c>
      <c r="B36">
        <v>163.58000000000001</v>
      </c>
      <c r="C36">
        <v>164.27</v>
      </c>
      <c r="D36">
        <v>163.22</v>
      </c>
      <c r="E36">
        <v>163.98</v>
      </c>
      <c r="F36" s="1">
        <f>(E36-E35)/E35</f>
        <v>2.6291653928460922E-3</v>
      </c>
      <c r="G36" s="2">
        <f>(G35*F36)+G35</f>
        <v>100.17104459376905</v>
      </c>
      <c r="H36" s="1">
        <f t="shared" si="0"/>
        <v>7.887496178538277E-3</v>
      </c>
      <c r="I36" s="2">
        <f>(I35*H36)+I35</f>
        <v>99.503636537234826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163.50549999999899</v>
      </c>
      <c r="U36">
        <v>169.134196030173</v>
      </c>
      <c r="V36">
        <v>157.876803969825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58950000</v>
      </c>
      <c r="AG36">
        <v>75211428.571428493</v>
      </c>
      <c r="AH36">
        <v>80.539668348504506</v>
      </c>
      <c r="AI36">
        <v>47.412883368454899</v>
      </c>
      <c r="AJ36">
        <v>45.268734117809601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9187270000</v>
      </c>
      <c r="AT36">
        <v>9168714000</v>
      </c>
    </row>
    <row r="37" spans="1:46" x14ac:dyDescent="0.25">
      <c r="A37">
        <v>430407000</v>
      </c>
      <c r="B37">
        <v>164.06</v>
      </c>
      <c r="C37">
        <v>165.64</v>
      </c>
      <c r="D37">
        <v>163.77000000000001</v>
      </c>
      <c r="E37">
        <v>164.34</v>
      </c>
      <c r="F37" s="1">
        <f>(E37-E36)/E36</f>
        <v>2.1953896816685795E-3</v>
      </c>
      <c r="G37" s="2">
        <f>(G36*F37)+G36</f>
        <v>100.39095907147218</v>
      </c>
      <c r="H37" s="1">
        <f t="shared" si="0"/>
        <v>6.5861690450057381E-3</v>
      </c>
      <c r="I37" s="2">
        <f>(I36*H37)+I36</f>
        <v>100.15898430806186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>
        <v>163.24599999999899</v>
      </c>
      <c r="U37">
        <v>168.17481486770399</v>
      </c>
      <c r="V37">
        <v>158.31718513229501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76420000</v>
      </c>
      <c r="AG37">
        <v>76038571.428571403</v>
      </c>
      <c r="AH37">
        <v>70.282462111089899</v>
      </c>
      <c r="AI37">
        <v>52.225554485764597</v>
      </c>
      <c r="AJ37">
        <v>46.499717595826802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9263690000</v>
      </c>
      <c r="AT37">
        <v>9182536000</v>
      </c>
    </row>
    <row r="38" spans="1:46" x14ac:dyDescent="0.25">
      <c r="A38">
        <v>430493400</v>
      </c>
      <c r="B38">
        <v>164.33</v>
      </c>
      <c r="C38">
        <v>164.33</v>
      </c>
      <c r="D38">
        <v>162.54</v>
      </c>
      <c r="E38">
        <v>162.77000000000001</v>
      </c>
      <c r="F38" s="1">
        <f>(E38-E37)/E37</f>
        <v>-9.55336497505168E-3</v>
      </c>
      <c r="G38" s="2">
        <f>(G37*F38)+G37</f>
        <v>99.431887599266929</v>
      </c>
      <c r="H38" s="1">
        <f t="shared" si="0"/>
        <v>-2.866009492515504E-2</v>
      </c>
      <c r="I38" s="2">
        <f>(I37*H38)+I37</f>
        <v>97.288418310185691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>
        <v>162.866999999999</v>
      </c>
      <c r="U38">
        <v>166.56437798989</v>
      </c>
      <c r="V38">
        <v>159.16962201010799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>
        <v>66800000</v>
      </c>
      <c r="AG38">
        <v>75318571.428571403</v>
      </c>
      <c r="AH38">
        <v>54.867040190030202</v>
      </c>
      <c r="AI38">
        <v>55.795681781628502</v>
      </c>
      <c r="AJ38">
        <v>46.973239197734202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9196890000</v>
      </c>
      <c r="AT38">
        <v>9197354000</v>
      </c>
    </row>
    <row r="39" spans="1:46" x14ac:dyDescent="0.25">
      <c r="A39">
        <v>430579800</v>
      </c>
      <c r="B39">
        <v>162.77000000000001</v>
      </c>
      <c r="C39">
        <v>162.77000000000001</v>
      </c>
      <c r="D39">
        <v>161.19999999999999</v>
      </c>
      <c r="E39">
        <v>161.25</v>
      </c>
      <c r="F39" s="1">
        <f>(E39-E38)/E38</f>
        <v>-9.3383301591202939E-3</v>
      </c>
      <c r="G39" s="2">
        <f>(G38*F39)+G38</f>
        <v>98.503359804520429</v>
      </c>
      <c r="H39" s="1">
        <f t="shared" si="0"/>
        <v>-2.8014990477360883E-2</v>
      </c>
      <c r="I39" s="2">
        <f>(I38*H39)+I38</f>
        <v>94.562884197668339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>
        <v>162.54999999999899</v>
      </c>
      <c r="U39">
        <v>165.60454415586599</v>
      </c>
      <c r="V39">
        <v>159.49545584413201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>
        <v>72200000</v>
      </c>
      <c r="AG39">
        <v>73747142.857142806</v>
      </c>
      <c r="AH39">
        <v>37.978181235195898</v>
      </c>
      <c r="AI39">
        <v>57.470155065322402</v>
      </c>
      <c r="AJ39">
        <v>46.704760933812302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9124690000</v>
      </c>
      <c r="AT39">
        <v>9180172000</v>
      </c>
    </row>
    <row r="40" spans="1:46" x14ac:dyDescent="0.25">
      <c r="A40">
        <v>430666200</v>
      </c>
      <c r="B40">
        <v>161.27000000000001</v>
      </c>
      <c r="C40">
        <v>161.28</v>
      </c>
      <c r="D40">
        <v>159.96</v>
      </c>
      <c r="E40">
        <v>160.84</v>
      </c>
      <c r="F40" s="1">
        <f>(E40-E39)/E39</f>
        <v>-2.5426356589147076E-3</v>
      </c>
      <c r="G40" s="2">
        <f>(G39*F40)+G39</f>
        <v>98.252901649358549</v>
      </c>
      <c r="H40" s="1">
        <f t="shared" si="0"/>
        <v>-7.6279069767441234E-3</v>
      </c>
      <c r="I40" s="2">
        <f>(I39*H40)+I39</f>
        <v>93.841567313555899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162.33999999999901</v>
      </c>
      <c r="U40">
        <v>165.255242700037</v>
      </c>
      <c r="V40">
        <v>159.42475729996201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>
        <v>70140000</v>
      </c>
      <c r="AG40">
        <v>73512857.142857105</v>
      </c>
      <c r="AH40">
        <v>19.102654287814602</v>
      </c>
      <c r="AI40">
        <v>59.034494941320197</v>
      </c>
      <c r="AJ40">
        <v>45.483409945483601</v>
      </c>
      <c r="AK40">
        <v>19.102654287814602</v>
      </c>
      <c r="AL40">
        <v>19.102654287814602</v>
      </c>
      <c r="AM40">
        <v>19.102654287814602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9054550000</v>
      </c>
      <c r="AT40">
        <v>9165418000</v>
      </c>
    </row>
    <row r="41" spans="1:46" x14ac:dyDescent="0.25">
      <c r="A41">
        <v>430752600</v>
      </c>
      <c r="B41">
        <v>160.85</v>
      </c>
      <c r="C41">
        <v>162.16</v>
      </c>
      <c r="D41">
        <v>160.25</v>
      </c>
      <c r="E41">
        <v>162.13999999999999</v>
      </c>
      <c r="F41" s="1">
        <f>(E41-E40)/E40</f>
        <v>8.0825665257397601E-3</v>
      </c>
      <c r="G41" s="2">
        <f>(G40*F41)+G40</f>
        <v>99.047037263286455</v>
      </c>
      <c r="H41" s="1">
        <f t="shared" si="0"/>
        <v>2.424769957721928E-2</v>
      </c>
      <c r="I41" s="2">
        <f>(I40*H41)+I40</f>
        <v>96.117009445630401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162.31899999999899</v>
      </c>
      <c r="U41">
        <v>165.23365195179699</v>
      </c>
      <c r="V41">
        <v>159.404348048201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61650000</v>
      </c>
      <c r="AG41">
        <v>69777142.857142806</v>
      </c>
      <c r="AH41">
        <v>24.914559372093599</v>
      </c>
      <c r="AI41">
        <v>59.830595639329204</v>
      </c>
      <c r="AJ41">
        <v>44.972860448184797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9116200000</v>
      </c>
      <c r="AT41">
        <v>9151204000</v>
      </c>
    </row>
    <row r="42" spans="1:46" x14ac:dyDescent="0.25">
      <c r="A42">
        <v>431011800</v>
      </c>
      <c r="B42">
        <v>162.13999999999999</v>
      </c>
      <c r="C42">
        <v>162.32</v>
      </c>
      <c r="D42">
        <v>160.97</v>
      </c>
      <c r="E42">
        <v>162.25</v>
      </c>
      <c r="F42" s="1">
        <f>(E42-E41)/E41</f>
        <v>6.7842605156046411E-4</v>
      </c>
      <c r="G42" s="2">
        <f>(G41*F42)+G41</f>
        <v>99.114233353695752</v>
      </c>
      <c r="H42" s="1">
        <f t="shared" si="0"/>
        <v>2.0352781546813924E-3</v>
      </c>
      <c r="I42" s="2">
        <f>(I41*H42)+I41</f>
        <v>96.312634295248401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162.329499999999</v>
      </c>
      <c r="U42">
        <v>165.24156782203301</v>
      </c>
      <c r="V42">
        <v>159.41743217796599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>
        <v>53030000</v>
      </c>
      <c r="AG42">
        <v>65598571.428571403</v>
      </c>
      <c r="AH42">
        <v>37.438920388923499</v>
      </c>
      <c r="AI42">
        <v>60.128999185985698</v>
      </c>
      <c r="AJ42">
        <v>45.157884301401602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9169230000</v>
      </c>
      <c r="AT42">
        <v>9132312000</v>
      </c>
    </row>
    <row r="43" spans="1:46" x14ac:dyDescent="0.25">
      <c r="A43">
        <v>431098200</v>
      </c>
      <c r="B43">
        <v>162.25</v>
      </c>
      <c r="C43">
        <v>163.13</v>
      </c>
      <c r="D43">
        <v>162.25</v>
      </c>
      <c r="E43">
        <v>162.58000000000001</v>
      </c>
      <c r="F43" s="1">
        <f>(E43-E42)/E42</f>
        <v>2.033898305084823E-3</v>
      </c>
      <c r="G43" s="2">
        <f>(G42*F43)+G42</f>
        <v>99.315821624923615</v>
      </c>
      <c r="H43" s="1">
        <f t="shared" si="0"/>
        <v>6.101694915254469E-3</v>
      </c>
      <c r="I43" s="2">
        <f>(I42*H43)+I42</f>
        <v>96.900304606202482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>
        <v>162.35799999999901</v>
      </c>
      <c r="U43">
        <v>165.268158758574</v>
      </c>
      <c r="V43">
        <v>159.44784124142501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62370000</v>
      </c>
      <c r="AG43">
        <v>66087142.857142799</v>
      </c>
      <c r="AH43">
        <v>48.061793274354798</v>
      </c>
      <c r="AI43">
        <v>59.778545742446298</v>
      </c>
      <c r="AJ43">
        <v>45.843525562389303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9231600000</v>
      </c>
      <c r="AT43">
        <v>9139254000</v>
      </c>
    </row>
    <row r="44" spans="1:46" x14ac:dyDescent="0.25">
      <c r="A44">
        <v>431184600</v>
      </c>
      <c r="B44">
        <v>162.58000000000001</v>
      </c>
      <c r="C44">
        <v>164.4</v>
      </c>
      <c r="D44">
        <v>162.32</v>
      </c>
      <c r="E44">
        <v>164.4</v>
      </c>
      <c r="F44" s="1">
        <f>(E44-E43)/E43</f>
        <v>1.1194488867019271E-2</v>
      </c>
      <c r="G44" s="2">
        <f>(G43*F44)+G43</f>
        <v>100.4276114844227</v>
      </c>
      <c r="H44" s="1">
        <f t="shared" si="0"/>
        <v>3.3583466601057814E-2</v>
      </c>
      <c r="I44" s="2">
        <f>(I43*H44)+I43</f>
        <v>100.15455274957721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>
        <v>162.40599999999901</v>
      </c>
      <c r="U44">
        <v>165.415919600276</v>
      </c>
      <c r="V44">
        <v>159.39608039972299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80800000</v>
      </c>
      <c r="AG44">
        <v>66712857.142857097</v>
      </c>
      <c r="AH44">
        <v>71.090681762128995</v>
      </c>
      <c r="AI44">
        <v>60.121128885634498</v>
      </c>
      <c r="AJ44">
        <v>46.984817657694101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9312400000</v>
      </c>
      <c r="AT44">
        <v>9176796000</v>
      </c>
    </row>
    <row r="45" spans="1:46" x14ac:dyDescent="0.25">
      <c r="A45">
        <v>431271000</v>
      </c>
      <c r="B45">
        <v>164.4</v>
      </c>
      <c r="C45">
        <v>164.66</v>
      </c>
      <c r="D45">
        <v>163.95</v>
      </c>
      <c r="E45">
        <v>164.23</v>
      </c>
      <c r="F45" s="1">
        <f>(E45-E44)/E44</f>
        <v>-1.0340632603407294E-3</v>
      </c>
      <c r="G45" s="2">
        <f>(G44*F45)+G44</f>
        <v>100.32376298106288</v>
      </c>
      <c r="H45" s="1">
        <f t="shared" si="0"/>
        <v>-3.1021897810221883E-3</v>
      </c>
      <c r="I45" s="2">
        <f>(I44*H45)+I44</f>
        <v>99.84385431951462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>
        <v>162.55099999999899</v>
      </c>
      <c r="U45">
        <v>165.618467359254</v>
      </c>
      <c r="V45">
        <v>159.48353264074501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76120000</v>
      </c>
      <c r="AG45">
        <v>68044285.714285702</v>
      </c>
      <c r="AH45">
        <v>77.561305112845204</v>
      </c>
      <c r="AI45">
        <v>59.903192151194801</v>
      </c>
      <c r="AJ45">
        <v>48.694708471477497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9236280000</v>
      </c>
      <c r="AT45">
        <v>9213142000</v>
      </c>
    </row>
    <row r="46" spans="1:46" x14ac:dyDescent="0.25">
      <c r="A46">
        <v>431357400</v>
      </c>
      <c r="B46">
        <v>164.25</v>
      </c>
      <c r="C46">
        <v>165.07</v>
      </c>
      <c r="D46">
        <v>164.21</v>
      </c>
      <c r="E46">
        <v>165</v>
      </c>
      <c r="F46" s="1">
        <f>(E46-E45)/E45</f>
        <v>4.6885465505693861E-3</v>
      </c>
      <c r="G46" s="2">
        <f>(G45*F46)+G45</f>
        <v>100.79413561392789</v>
      </c>
      <c r="H46" s="1">
        <f t="shared" si="0"/>
        <v>1.4065639651708157E-2</v>
      </c>
      <c r="I46" s="2">
        <f>(I45*H46)+I45</f>
        <v>101.24822199581055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>
        <v>162.713999999999</v>
      </c>
      <c r="U46">
        <v>165.93441239597001</v>
      </c>
      <c r="V46">
        <v>159.49358760402899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>
        <v>59300000</v>
      </c>
      <c r="AG46">
        <v>66201428.5714285</v>
      </c>
      <c r="AH46">
        <v>87.121637313265595</v>
      </c>
      <c r="AI46">
        <v>60.4346177864916</v>
      </c>
      <c r="AJ46">
        <v>50.716957076987399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9295580000</v>
      </c>
      <c r="AT46">
        <v>9249018000</v>
      </c>
    </row>
    <row r="47" spans="1:46" x14ac:dyDescent="0.25">
      <c r="A47">
        <v>431616600</v>
      </c>
      <c r="B47">
        <v>167.7</v>
      </c>
      <c r="C47">
        <v>168.95</v>
      </c>
      <c r="D47">
        <v>166.45</v>
      </c>
      <c r="E47">
        <v>168.25</v>
      </c>
      <c r="F47" s="1">
        <f>(E47-E46)/E46</f>
        <v>1.9696969696969695E-2</v>
      </c>
      <c r="G47" s="2">
        <f>(G46*F47)+G46</f>
        <v>102.77947464874768</v>
      </c>
      <c r="H47" s="1">
        <f t="shared" si="0"/>
        <v>5.9090909090909083E-2</v>
      </c>
      <c r="I47" s="2">
        <f>(I46*H47)+I46</f>
        <v>107.23107147738118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>
        <v>163.167499999999</v>
      </c>
      <c r="U47">
        <v>166.79793179251399</v>
      </c>
      <c r="V47">
        <v>159.53706820748499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>
        <v>0</v>
      </c>
      <c r="AG47">
        <v>56181428.5714285</v>
      </c>
      <c r="AH47">
        <v>104.530949314555</v>
      </c>
      <c r="AI47">
        <v>60.998066872339599</v>
      </c>
      <c r="AJ47">
        <v>52.209827698847398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9295580000</v>
      </c>
      <c r="AT47">
        <v>9274288000</v>
      </c>
    </row>
    <row r="48" spans="1:46" x14ac:dyDescent="0.25">
      <c r="A48">
        <v>431703000</v>
      </c>
      <c r="B48">
        <v>165.3</v>
      </c>
      <c r="C48">
        <v>167.9</v>
      </c>
      <c r="D48">
        <v>165.3</v>
      </c>
      <c r="E48">
        <v>167.89</v>
      </c>
      <c r="F48" s="1">
        <f>(E48-E47)/E47</f>
        <v>-2.1396731054978521E-3</v>
      </c>
      <c r="G48" s="2">
        <f>(G47*F48)+G47</f>
        <v>102.55956017104455</v>
      </c>
      <c r="H48" s="1">
        <f t="shared" si="0"/>
        <v>-6.4190193164935568E-3</v>
      </c>
      <c r="I48" s="2">
        <f>(I47*H48)+I47</f>
        <v>106.54275315823956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163.555499999999</v>
      </c>
      <c r="U48">
        <v>167.45331720968099</v>
      </c>
      <c r="V48">
        <v>159.65768279031801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87500000</v>
      </c>
      <c r="AG48">
        <v>59874285.714285702</v>
      </c>
      <c r="AH48">
        <v>109.803424247404</v>
      </c>
      <c r="AI48">
        <v>63.330252073708202</v>
      </c>
      <c r="AJ48">
        <v>53.238330228649502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9208080000</v>
      </c>
      <c r="AT48">
        <v>9269584000</v>
      </c>
    </row>
    <row r="49" spans="1:46" x14ac:dyDescent="0.25">
      <c r="A49">
        <v>431789400</v>
      </c>
      <c r="B49">
        <v>167.9</v>
      </c>
      <c r="C49">
        <v>168.48</v>
      </c>
      <c r="D49">
        <v>167.46</v>
      </c>
      <c r="E49">
        <v>167.96</v>
      </c>
      <c r="F49" s="1">
        <f>(E49-E48)/E48</f>
        <v>4.1693966287462987E-4</v>
      </c>
      <c r="G49" s="2">
        <f>(G48*F49)+G48</f>
        <v>102.60232131948683</v>
      </c>
      <c r="H49" s="1">
        <f t="shared" si="0"/>
        <v>1.2508189886238897E-3</v>
      </c>
      <c r="I49" s="2">
        <f>(I48*H49)+I48</f>
        <v>106.67601885699015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163.876499999999</v>
      </c>
      <c r="U49">
        <v>168.10122377796301</v>
      </c>
      <c r="V49">
        <v>159.65177622203601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>
        <v>94240000</v>
      </c>
      <c r="AG49">
        <v>65761428.5714285</v>
      </c>
      <c r="AH49">
        <v>111.250503406031</v>
      </c>
      <c r="AI49">
        <v>65.692624001210206</v>
      </c>
      <c r="AJ49">
        <v>54.104844788304199</v>
      </c>
      <c r="AK49" t="s">
        <v>0</v>
      </c>
      <c r="AL49" t="s">
        <v>0</v>
      </c>
      <c r="AM49" t="s">
        <v>0</v>
      </c>
      <c r="AN49" t="s">
        <v>0</v>
      </c>
      <c r="AO49">
        <v>111.250503406031</v>
      </c>
      <c r="AP49" t="s">
        <v>0</v>
      </c>
      <c r="AQ49">
        <v>111.250503406031</v>
      </c>
      <c r="AR49" t="s">
        <v>0</v>
      </c>
      <c r="AS49">
        <v>9302320000</v>
      </c>
      <c r="AT49">
        <v>9267568000</v>
      </c>
    </row>
    <row r="50" spans="1:46" x14ac:dyDescent="0.25">
      <c r="A50">
        <v>431875800</v>
      </c>
      <c r="B50">
        <v>167.96</v>
      </c>
      <c r="C50">
        <v>168.14</v>
      </c>
      <c r="D50">
        <v>167.12</v>
      </c>
      <c r="E50">
        <v>167.77</v>
      </c>
      <c r="F50" s="1">
        <f>(E50-E49)/E49</f>
        <v>-1.131221719457E-3</v>
      </c>
      <c r="G50" s="2">
        <f>(G49*F50)+G49</f>
        <v>102.48625534514352</v>
      </c>
      <c r="H50" s="1">
        <f t="shared" si="0"/>
        <v>-3.393665158371E-3</v>
      </c>
      <c r="I50" s="2">
        <f>(I49*H50)+I49</f>
        <v>106.31399616856146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>
        <v>164.18799999999899</v>
      </c>
      <c r="U50">
        <v>168.592563996596</v>
      </c>
      <c r="V50">
        <v>159.78343600340301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>
        <v>79250000</v>
      </c>
      <c r="AG50">
        <v>68172857.142857105</v>
      </c>
      <c r="AH50">
        <v>99.480577755202901</v>
      </c>
      <c r="AI50">
        <v>67.938632896911201</v>
      </c>
      <c r="AJ50">
        <v>54.387534138793001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9223070000</v>
      </c>
      <c r="AT50">
        <v>9264926000</v>
      </c>
    </row>
    <row r="51" spans="1:46" x14ac:dyDescent="0.25">
      <c r="A51">
        <v>431962200</v>
      </c>
      <c r="B51">
        <v>167.77</v>
      </c>
      <c r="C51">
        <v>167.77</v>
      </c>
      <c r="D51">
        <v>166.91</v>
      </c>
      <c r="E51">
        <v>166.92</v>
      </c>
      <c r="F51" s="1">
        <f>(E51-E50)/E50</f>
        <v>-5.0664600345712739E-3</v>
      </c>
      <c r="G51" s="2">
        <f>(G50*F51)+G50</f>
        <v>101.96701282834448</v>
      </c>
      <c r="H51" s="1">
        <f t="shared" si="0"/>
        <v>-1.5199380103713821E-2</v>
      </c>
      <c r="I51" s="2">
        <f>(I50*H51)+I50</f>
        <v>104.69808933045071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164.42599999999899</v>
      </c>
      <c r="U51">
        <v>168.88063982832401</v>
      </c>
      <c r="V51">
        <v>159.971360171675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77990000</v>
      </c>
      <c r="AG51">
        <v>67771428.571428493</v>
      </c>
      <c r="AH51">
        <v>81.619542756719895</v>
      </c>
      <c r="AI51">
        <v>69.996517709733496</v>
      </c>
      <c r="AJ51">
        <v>53.989339022272503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9145080000</v>
      </c>
      <c r="AT51">
        <v>9234826000</v>
      </c>
    </row>
    <row r="52" spans="1:46" x14ac:dyDescent="0.25">
      <c r="A52">
        <v>432221400</v>
      </c>
      <c r="B52">
        <v>166.95</v>
      </c>
      <c r="C52">
        <v>169.2</v>
      </c>
      <c r="D52">
        <v>165.27</v>
      </c>
      <c r="E52">
        <v>165.48</v>
      </c>
      <c r="F52" s="1">
        <f>(E52-E51)/E51</f>
        <v>-8.6268871315600161E-3</v>
      </c>
      <c r="G52" s="2">
        <f>(G51*F52)+G51</f>
        <v>101.08735491753202</v>
      </c>
      <c r="H52" s="1">
        <f t="shared" si="0"/>
        <v>-2.5880661394680048E-2</v>
      </c>
      <c r="I52" s="2">
        <f>(I51*H52)+I51</f>
        <v>101.98843353181935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164.51499999999899</v>
      </c>
      <c r="U52">
        <v>168.97917965589701</v>
      </c>
      <c r="V52">
        <v>160.05082034410199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114020000</v>
      </c>
      <c r="AG52">
        <v>73185714.285714194</v>
      </c>
      <c r="AH52">
        <v>52.972463636903903</v>
      </c>
      <c r="AI52">
        <v>71.149924048326397</v>
      </c>
      <c r="AJ52">
        <v>53.467077027592701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9031060000</v>
      </c>
      <c r="AT52">
        <v>9181922000</v>
      </c>
    </row>
    <row r="53" spans="1:46" x14ac:dyDescent="0.25">
      <c r="A53">
        <v>432307800</v>
      </c>
      <c r="B53">
        <v>165.48</v>
      </c>
      <c r="C53">
        <v>165.48</v>
      </c>
      <c r="D53">
        <v>164.17</v>
      </c>
      <c r="E53">
        <v>164.8</v>
      </c>
      <c r="F53" s="1">
        <f>(E53-E52)/E52</f>
        <v>-4.1092579163643853E-3</v>
      </c>
      <c r="G53" s="2">
        <f>(G52*F53)+G52</f>
        <v>100.67196090409281</v>
      </c>
      <c r="H53" s="1">
        <f t="shared" si="0"/>
        <v>-1.2327773749093156E-2</v>
      </c>
      <c r="I53" s="2">
        <f>(I52*H53)+I52</f>
        <v>100.73114319821465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>
        <v>164.584499999999</v>
      </c>
      <c r="U53">
        <v>169.020897074212</v>
      </c>
      <c r="V53">
        <v>160.14810292578699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73970000</v>
      </c>
      <c r="AG53">
        <v>75281428.571428493</v>
      </c>
      <c r="AH53">
        <v>23.7443309866471</v>
      </c>
      <c r="AI53">
        <v>71.506976102082803</v>
      </c>
      <c r="AJ53">
        <v>52.759960044113697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8957090000</v>
      </c>
      <c r="AT53">
        <v>9131724000</v>
      </c>
    </row>
    <row r="54" spans="1:46" x14ac:dyDescent="0.25">
      <c r="A54">
        <v>432394200</v>
      </c>
      <c r="B54">
        <v>164.8</v>
      </c>
      <c r="C54">
        <v>165.42</v>
      </c>
      <c r="D54">
        <v>164.63</v>
      </c>
      <c r="E54">
        <v>165.35</v>
      </c>
      <c r="F54" s="1">
        <f>(E54-E53)/E53</f>
        <v>3.3373786407765952E-3</v>
      </c>
      <c r="G54" s="2">
        <f>(G53*F54)+G53</f>
        <v>101.00794135613923</v>
      </c>
      <c r="H54" s="1">
        <f t="shared" si="0"/>
        <v>1.0012135922329786E-2</v>
      </c>
      <c r="I54" s="2">
        <f>(I53*H54)+I53</f>
        <v>101.73967709552684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164.58749999999901</v>
      </c>
      <c r="U54">
        <v>169.02588202503301</v>
      </c>
      <c r="V54">
        <v>160.149117974966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>
        <v>73370000</v>
      </c>
      <c r="AG54">
        <v>85762857.142857105</v>
      </c>
      <c r="AH54">
        <v>23.650303010289601</v>
      </c>
      <c r="AI54">
        <v>71.409725612713203</v>
      </c>
      <c r="AJ54">
        <v>52.955064654045003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9030460000</v>
      </c>
      <c r="AT54">
        <v>9077352000</v>
      </c>
    </row>
    <row r="55" spans="1:46" x14ac:dyDescent="0.25">
      <c r="A55">
        <v>432480600</v>
      </c>
      <c r="B55">
        <v>165.39</v>
      </c>
      <c r="C55">
        <v>165.58</v>
      </c>
      <c r="D55">
        <v>164.38</v>
      </c>
      <c r="E55">
        <v>164.38</v>
      </c>
      <c r="F55" s="1">
        <f>(E55-E54)/E54</f>
        <v>-5.8663441185364314E-3</v>
      </c>
      <c r="G55" s="2">
        <f>(G54*F55)+G54</f>
        <v>100.41539401343917</v>
      </c>
      <c r="H55" s="1">
        <f t="shared" si="0"/>
        <v>-1.7599032355609293E-2</v>
      </c>
      <c r="I55" s="2">
        <f>(I54*H55)+I54</f>
        <v>99.949157226473432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>
        <v>164.628999999999</v>
      </c>
      <c r="U55">
        <v>169.04325826159999</v>
      </c>
      <c r="V55">
        <v>160.214741738398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70420000</v>
      </c>
      <c r="AG55">
        <v>83322857.142857105</v>
      </c>
      <c r="AH55">
        <v>17.3617815987018</v>
      </c>
      <c r="AI55">
        <v>69.8653303211577</v>
      </c>
      <c r="AJ55">
        <v>53.322160741408197</v>
      </c>
      <c r="AK55">
        <v>17.3617815987018</v>
      </c>
      <c r="AL55" t="s">
        <v>0</v>
      </c>
      <c r="AM55">
        <v>17.3617815987018</v>
      </c>
      <c r="AN55">
        <v>17.3617815987018</v>
      </c>
      <c r="AO55" t="s">
        <v>0</v>
      </c>
      <c r="AP55" t="s">
        <v>0</v>
      </c>
      <c r="AQ55" t="s">
        <v>0</v>
      </c>
      <c r="AR55" t="s">
        <v>0</v>
      </c>
      <c r="AS55">
        <v>8960040000</v>
      </c>
      <c r="AT55">
        <v>9024746000</v>
      </c>
    </row>
    <row r="56" spans="1:46" x14ac:dyDescent="0.25">
      <c r="A56">
        <v>432567000</v>
      </c>
      <c r="B56">
        <v>164.39</v>
      </c>
      <c r="C56">
        <v>166.57</v>
      </c>
      <c r="D56">
        <v>164.39</v>
      </c>
      <c r="E56">
        <v>166.25</v>
      </c>
      <c r="F56" s="1">
        <f>(E56-E55)/E55</f>
        <v>1.1376079815062688E-2</v>
      </c>
      <c r="G56" s="2">
        <f>(G55*F56)+G55</f>
        <v>101.55772755039702</v>
      </c>
      <c r="H56" s="1">
        <f t="shared" si="0"/>
        <v>3.4128239445188065E-2</v>
      </c>
      <c r="I56" s="2">
        <f>(I55*H56)+I55</f>
        <v>103.36024599664327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>
        <v>164.74249999999901</v>
      </c>
      <c r="U56">
        <v>169.20068741195701</v>
      </c>
      <c r="V56">
        <v>160.28431258804201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>
        <v>75530000</v>
      </c>
      <c r="AG56">
        <v>80650000</v>
      </c>
      <c r="AH56">
        <v>31.186862976224699</v>
      </c>
      <c r="AI56">
        <v>68.567258759763106</v>
      </c>
      <c r="AJ56">
        <v>54.557195712919302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9035570000</v>
      </c>
      <c r="AT56">
        <v>9002844000</v>
      </c>
    </row>
    <row r="57" spans="1:46" x14ac:dyDescent="0.25">
      <c r="A57">
        <v>432826200</v>
      </c>
      <c r="B57">
        <v>166.27</v>
      </c>
      <c r="C57">
        <v>168.09</v>
      </c>
      <c r="D57">
        <v>166.26</v>
      </c>
      <c r="E57">
        <v>167.62</v>
      </c>
      <c r="F57" s="1">
        <f>(E57-E56)/E56</f>
        <v>8.2406015037594267E-3</v>
      </c>
      <c r="G57" s="2">
        <f>(G56*F57)+G56</f>
        <v>102.39462431276721</v>
      </c>
      <c r="H57" s="1">
        <f t="shared" si="0"/>
        <v>2.472180451127828E-2</v>
      </c>
      <c r="I57" s="2">
        <f>(I56*H57)+I56</f>
        <v>105.91549779240992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164.906499999999</v>
      </c>
      <c r="U57">
        <v>169.531589296448</v>
      </c>
      <c r="V57">
        <v>160.28141070355099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>
        <v>85630000</v>
      </c>
      <c r="AG57">
        <v>81561428.571428493</v>
      </c>
      <c r="AH57">
        <v>50.416722105545098</v>
      </c>
      <c r="AI57">
        <v>66.976954170795096</v>
      </c>
      <c r="AJ57">
        <v>55.851104334721697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9121200000</v>
      </c>
      <c r="AT57">
        <v>9020872000</v>
      </c>
    </row>
    <row r="58" spans="1:46" x14ac:dyDescent="0.25">
      <c r="A58">
        <v>432912600</v>
      </c>
      <c r="B58">
        <v>167.64</v>
      </c>
      <c r="C58">
        <v>169.38</v>
      </c>
      <c r="D58">
        <v>167.64</v>
      </c>
      <c r="E58">
        <v>169.24</v>
      </c>
      <c r="F58" s="1">
        <f>(E58-E57)/E57</f>
        <v>9.6647178141033557E-3</v>
      </c>
      <c r="G58" s="2">
        <f>(G57*F58)+G57</f>
        <v>103.38423946243122</v>
      </c>
      <c r="H58" s="1">
        <f t="shared" si="0"/>
        <v>2.8994153442310065E-2</v>
      </c>
      <c r="I58" s="2">
        <f>(I57*H58)+I57</f>
        <v>108.9864279873217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165.229999999999</v>
      </c>
      <c r="U58">
        <v>170.11013934228299</v>
      </c>
      <c r="V58">
        <v>160.34986065771599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103050000</v>
      </c>
      <c r="AG58">
        <v>85141428.571428493</v>
      </c>
      <c r="AH58">
        <v>75.910969826710001</v>
      </c>
      <c r="AI58">
        <v>66.850005302630805</v>
      </c>
      <c r="AJ58">
        <v>57.895212955416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9224250000</v>
      </c>
      <c r="AT58">
        <v>9074304000</v>
      </c>
    </row>
    <row r="59" spans="1:46" x14ac:dyDescent="0.25">
      <c r="A59">
        <v>432999000</v>
      </c>
      <c r="B59">
        <v>169.24</v>
      </c>
      <c r="C59">
        <v>169.3</v>
      </c>
      <c r="D59">
        <v>168.21</v>
      </c>
      <c r="E59">
        <v>168.41</v>
      </c>
      <c r="F59" s="1">
        <f>(E59-E58)/E58</f>
        <v>-4.9042779484756117E-3</v>
      </c>
      <c r="G59" s="2">
        <f>(G58*F59)+G58</f>
        <v>102.8772144166157</v>
      </c>
      <c r="H59" s="1">
        <f t="shared" si="0"/>
        <v>-1.4712833845426834E-2</v>
      </c>
      <c r="I59" s="2">
        <f>(I58*H59)+I58</f>
        <v>107.38292878093766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>
        <v>165.587999999999</v>
      </c>
      <c r="U59">
        <v>170.29517579872899</v>
      </c>
      <c r="V59">
        <v>160.88082420127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91280000</v>
      </c>
      <c r="AG59">
        <v>81892857.142857105</v>
      </c>
      <c r="AH59">
        <v>74.060968025295907</v>
      </c>
      <c r="AI59">
        <v>65.845338434325498</v>
      </c>
      <c r="AJ59">
        <v>59.648271727480299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9132970000</v>
      </c>
      <c r="AT59">
        <v>9094806000</v>
      </c>
    </row>
    <row r="60" spans="1:46" x14ac:dyDescent="0.25">
      <c r="A60">
        <v>433085400</v>
      </c>
      <c r="B60">
        <v>168.41</v>
      </c>
      <c r="C60">
        <v>169.78</v>
      </c>
      <c r="D60">
        <v>168.22</v>
      </c>
      <c r="E60">
        <v>169.76</v>
      </c>
      <c r="F60" s="1">
        <f>(E60-E59)/E59</f>
        <v>8.0161510599132731E-3</v>
      </c>
      <c r="G60" s="2">
        <f>(G59*F60)+G59</f>
        <v>103.70189370800237</v>
      </c>
      <c r="H60" s="1">
        <f t="shared" si="0"/>
        <v>2.4048453179739818E-2</v>
      </c>
      <c r="I60" s="2">
        <f>(I59*H60)+I59</f>
        <v>109.96532211602937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166.033999999999</v>
      </c>
      <c r="U60">
        <v>170.54335205989901</v>
      </c>
      <c r="V60">
        <v>161.52464794010001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97050000</v>
      </c>
      <c r="AG60">
        <v>85190000</v>
      </c>
      <c r="AH60">
        <v>82.008673544278196</v>
      </c>
      <c r="AI60">
        <v>64.112855682765698</v>
      </c>
      <c r="AJ60">
        <v>62.170769837917703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9230020000</v>
      </c>
      <c r="AT60">
        <v>9148802000</v>
      </c>
    </row>
    <row r="61" spans="1:46" x14ac:dyDescent="0.25">
      <c r="A61">
        <v>433171800</v>
      </c>
      <c r="B61">
        <v>169.78</v>
      </c>
      <c r="C61">
        <v>170.17</v>
      </c>
      <c r="D61">
        <v>168.88</v>
      </c>
      <c r="E61">
        <v>169.51</v>
      </c>
      <c r="F61" s="1">
        <f>(E61-E60)/E60</f>
        <v>-1.4726672950047127E-3</v>
      </c>
      <c r="G61" s="2">
        <f>(G60*F61)+G60</f>
        <v>103.54917532070854</v>
      </c>
      <c r="H61" s="1">
        <f t="shared" si="0"/>
        <v>-4.4180018850141379E-3</v>
      </c>
      <c r="I61" s="2">
        <f>(I60*H61)+I60</f>
        <v>109.47949511563456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>
        <v>166.40249999999901</v>
      </c>
      <c r="U61">
        <v>170.781421670924</v>
      </c>
      <c r="V61">
        <v>162.02357832907401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93180000</v>
      </c>
      <c r="AG61">
        <v>88020000</v>
      </c>
      <c r="AH61">
        <v>81.952813774059607</v>
      </c>
      <c r="AI61">
        <v>61.970501030969999</v>
      </c>
      <c r="AJ61">
        <v>64.212817215980806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9136840000</v>
      </c>
      <c r="AT61">
        <v>9169056000</v>
      </c>
    </row>
    <row r="62" spans="1:46" x14ac:dyDescent="0.25">
      <c r="A62">
        <v>433431000</v>
      </c>
      <c r="B62">
        <v>169.53</v>
      </c>
      <c r="C62">
        <v>170.41</v>
      </c>
      <c r="D62">
        <v>169.16</v>
      </c>
      <c r="E62">
        <v>170.07</v>
      </c>
      <c r="F62" s="1">
        <f>(E62-E61)/E61</f>
        <v>3.3036399032505591E-3</v>
      </c>
      <c r="G62" s="2">
        <f>(G61*F62)+G61</f>
        <v>103.89126450824672</v>
      </c>
      <c r="H62" s="1">
        <f t="shared" si="0"/>
        <v>9.9109197097516782E-3</v>
      </c>
      <c r="I62" s="2">
        <f>(I61*H62)+I61</f>
        <v>110.56453760158976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166.793499999999</v>
      </c>
      <c r="U62">
        <v>171.013084221236</v>
      </c>
      <c r="V62">
        <v>162.57391577876299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86400000</v>
      </c>
      <c r="AG62">
        <v>90302857.142857105</v>
      </c>
      <c r="AH62">
        <v>90.058248975206595</v>
      </c>
      <c r="AI62">
        <v>60.340327613214299</v>
      </c>
      <c r="AJ62">
        <v>65.924895236975303</v>
      </c>
      <c r="AK62" t="s">
        <v>0</v>
      </c>
      <c r="AL62" t="s">
        <v>0</v>
      </c>
      <c r="AM62" t="s">
        <v>0</v>
      </c>
      <c r="AN62" t="s">
        <v>0</v>
      </c>
      <c r="AO62">
        <v>90.058248975206595</v>
      </c>
      <c r="AP62">
        <v>90.058248975206595</v>
      </c>
      <c r="AQ62">
        <v>90.058248975206595</v>
      </c>
      <c r="AR62" t="s">
        <v>0</v>
      </c>
      <c r="AS62">
        <v>9223240000</v>
      </c>
      <c r="AT62">
        <v>9189464000</v>
      </c>
    </row>
    <row r="63" spans="1:46" x14ac:dyDescent="0.25">
      <c r="A63">
        <v>433517400</v>
      </c>
      <c r="B63">
        <v>170.02</v>
      </c>
      <c r="C63">
        <v>170.02</v>
      </c>
      <c r="D63">
        <v>167.95</v>
      </c>
      <c r="E63">
        <v>168.43</v>
      </c>
      <c r="F63" s="1">
        <f>(E63-E62)/E62</f>
        <v>-9.6430881401774939E-3</v>
      </c>
      <c r="G63" s="2">
        <f>(G62*F63)+G62</f>
        <v>102.8894318875992</v>
      </c>
      <c r="H63" s="1">
        <f t="shared" si="0"/>
        <v>-2.892926442053248E-2</v>
      </c>
      <c r="I63" s="2">
        <f>(I62*H63)+I62</f>
        <v>107.36598685777946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167.08599999999899</v>
      </c>
      <c r="U63">
        <v>170.886996711406</v>
      </c>
      <c r="V63">
        <v>163.285003288593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81100000</v>
      </c>
      <c r="AG63">
        <v>91098571.428571403</v>
      </c>
      <c r="AH63">
        <v>67.394536531519705</v>
      </c>
      <c r="AI63">
        <v>57.872170596007898</v>
      </c>
      <c r="AJ63">
        <v>66.372678524585993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9142140000</v>
      </c>
      <c r="AT63">
        <v>9173042000</v>
      </c>
    </row>
    <row r="64" spans="1:46" x14ac:dyDescent="0.25">
      <c r="A64">
        <v>433603800</v>
      </c>
      <c r="B64">
        <v>168.42</v>
      </c>
      <c r="C64">
        <v>168.53</v>
      </c>
      <c r="D64">
        <v>167.52</v>
      </c>
      <c r="E64">
        <v>168</v>
      </c>
      <c r="F64" s="1">
        <f>(E64-E63)/E63</f>
        <v>-2.5529893724396294E-3</v>
      </c>
      <c r="G64" s="2">
        <f>(G63*F64)+G63</f>
        <v>102.62675626145381</v>
      </c>
      <c r="H64" s="1">
        <f t="shared" si="0"/>
        <v>-7.6589681173188876E-3</v>
      </c>
      <c r="I64" s="2">
        <f>(I63*H64)+I63</f>
        <v>106.54367418755125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167.265999999999</v>
      </c>
      <c r="U64">
        <v>170.87738976020901</v>
      </c>
      <c r="V64">
        <v>163.65461023978901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>
        <v>75820000</v>
      </c>
      <c r="AG64">
        <v>89697142.857142806</v>
      </c>
      <c r="AH64">
        <v>56.365722607156499</v>
      </c>
      <c r="AI64">
        <v>55.929569046041401</v>
      </c>
      <c r="AJ64">
        <v>66.061424636903396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9066320000</v>
      </c>
      <c r="AT64">
        <v>9159712000</v>
      </c>
    </row>
    <row r="65" spans="1:46" x14ac:dyDescent="0.25">
      <c r="A65">
        <v>433690200</v>
      </c>
      <c r="B65">
        <v>168.02</v>
      </c>
      <c r="C65">
        <v>168.35</v>
      </c>
      <c r="D65">
        <v>167.23</v>
      </c>
      <c r="E65">
        <v>167.23</v>
      </c>
      <c r="F65" s="1">
        <f>(E65-E64)/E64</f>
        <v>-4.5833333333333941E-3</v>
      </c>
      <c r="G65" s="2">
        <f>(G64*F65)+G64</f>
        <v>102.1563836285888</v>
      </c>
      <c r="H65" s="1">
        <f t="shared" si="0"/>
        <v>-1.3750000000000182E-2</v>
      </c>
      <c r="I65" s="2">
        <f>(I64*H65)+I64</f>
        <v>105.07869866747239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>
        <v>167.415999999999</v>
      </c>
      <c r="U65">
        <v>170.749007050719</v>
      </c>
      <c r="V65">
        <v>164.082992949279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73730000</v>
      </c>
      <c r="AG65">
        <v>85508571.428571403</v>
      </c>
      <c r="AH65">
        <v>27.777456858394299</v>
      </c>
      <c r="AI65">
        <v>53.991491601540702</v>
      </c>
      <c r="AJ65">
        <v>64.466969309565002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8992590000</v>
      </c>
      <c r="AT65">
        <v>9112226000</v>
      </c>
    </row>
    <row r="66" spans="1:46" x14ac:dyDescent="0.25">
      <c r="A66">
        <v>433776600</v>
      </c>
      <c r="B66">
        <v>167.23</v>
      </c>
      <c r="C66">
        <v>167.23</v>
      </c>
      <c r="D66">
        <v>165.63</v>
      </c>
      <c r="E66">
        <v>166.07</v>
      </c>
      <c r="F66" s="1">
        <f>(E66-E65)/E65</f>
        <v>-6.9365544459725923E-3</v>
      </c>
      <c r="G66" s="2">
        <f>(G65*F66)+G65</f>
        <v>101.44777031154543</v>
      </c>
      <c r="H66" s="1">
        <f t="shared" ref="H66:H129" si="1">IF(F66&gt;-0.2,3*F66,-0.6)</f>
        <v>-2.0809663337917776E-2</v>
      </c>
      <c r="I66" s="2">
        <f>(I65*H66)+I65</f>
        <v>102.89204632421578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>
        <v>167.46949999999899</v>
      </c>
      <c r="U66">
        <v>170.67768001367099</v>
      </c>
      <c r="V66">
        <v>164.261319986328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>
        <v>70860000</v>
      </c>
      <c r="AG66">
        <v>82591428.571428493</v>
      </c>
      <c r="AH66">
        <v>10.7264553817609</v>
      </c>
      <c r="AI66">
        <v>52.990116555010999</v>
      </c>
      <c r="AJ66">
        <v>62.361313289181702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8921730000</v>
      </c>
      <c r="AT66">
        <v>9069204000</v>
      </c>
    </row>
    <row r="67" spans="1:46" x14ac:dyDescent="0.25">
      <c r="A67">
        <v>434035800</v>
      </c>
      <c r="B67">
        <v>166.07</v>
      </c>
      <c r="C67">
        <v>166.07</v>
      </c>
      <c r="D67">
        <v>164.93</v>
      </c>
      <c r="E67">
        <v>165.81</v>
      </c>
      <c r="F67" s="1">
        <f>(E67-E66)/E66</f>
        <v>-1.5656048654181425E-3</v>
      </c>
      <c r="G67" s="2">
        <f>(G66*F67)+G66</f>
        <v>101.28894318875984</v>
      </c>
      <c r="H67" s="1">
        <f t="shared" si="1"/>
        <v>-4.6968145962544275E-3</v>
      </c>
      <c r="I67" s="2">
        <f>(I66*H67)+I66</f>
        <v>102.40878145920172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167.347499999999</v>
      </c>
      <c r="U67">
        <v>170.61274654507901</v>
      </c>
      <c r="V67">
        <v>164.08225345491999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>
        <v>77230000</v>
      </c>
      <c r="AG67">
        <v>79760000</v>
      </c>
      <c r="AH67">
        <v>-1.4454317949113999</v>
      </c>
      <c r="AI67">
        <v>51.059675416149403</v>
      </c>
      <c r="AJ67">
        <v>59.371872592410703</v>
      </c>
      <c r="AK67">
        <v>-1.4454317949113999</v>
      </c>
      <c r="AL67" t="s">
        <v>0</v>
      </c>
      <c r="AM67">
        <v>-1.4454317949113999</v>
      </c>
      <c r="AN67">
        <v>-1.4454317949113999</v>
      </c>
      <c r="AO67" t="s">
        <v>0</v>
      </c>
      <c r="AP67" t="s">
        <v>0</v>
      </c>
      <c r="AQ67" t="s">
        <v>0</v>
      </c>
      <c r="AR67" t="s">
        <v>0</v>
      </c>
      <c r="AS67">
        <v>8844500000</v>
      </c>
      <c r="AT67">
        <v>8993456000</v>
      </c>
    </row>
    <row r="68" spans="1:46" x14ac:dyDescent="0.25">
      <c r="A68">
        <v>434122200</v>
      </c>
      <c r="B68">
        <v>165.81</v>
      </c>
      <c r="C68">
        <v>166.8</v>
      </c>
      <c r="D68">
        <v>165.81</v>
      </c>
      <c r="E68">
        <v>166.27</v>
      </c>
      <c r="F68" s="1">
        <f>(E68-E67)/E67</f>
        <v>2.7742596948314817E-3</v>
      </c>
      <c r="G68" s="2">
        <f>(G67*F68)+G67</f>
        <v>101.56994502138049</v>
      </c>
      <c r="H68" s="1">
        <f t="shared" si="1"/>
        <v>8.3227790844944451E-3</v>
      </c>
      <c r="I68" s="2">
        <f>(I67*H68)+I67</f>
        <v>103.26110712359893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167.26649999999901</v>
      </c>
      <c r="U68">
        <v>170.55419387263501</v>
      </c>
      <c r="V68">
        <v>163.97880612736401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>
        <v>90270000</v>
      </c>
      <c r="AG68">
        <v>79344285.714285702</v>
      </c>
      <c r="AH68">
        <v>7.69322984979088</v>
      </c>
      <c r="AI68">
        <v>50.315940666233097</v>
      </c>
      <c r="AJ68">
        <v>57.196363902113099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8934770000</v>
      </c>
      <c r="AT68">
        <v>8951982000</v>
      </c>
    </row>
    <row r="69" spans="1:46" x14ac:dyDescent="0.25">
      <c r="A69">
        <v>434208600</v>
      </c>
      <c r="B69">
        <v>166.29</v>
      </c>
      <c r="C69">
        <v>167.74</v>
      </c>
      <c r="D69">
        <v>165.92</v>
      </c>
      <c r="E69">
        <v>167.74</v>
      </c>
      <c r="F69" s="1">
        <f>(E69-E68)/E68</f>
        <v>8.8410416791964794E-3</v>
      </c>
      <c r="G69" s="2">
        <f>(G68*F69)+G68</f>
        <v>102.46792913866821</v>
      </c>
      <c r="H69" s="1">
        <f t="shared" si="1"/>
        <v>2.652312503758944E-2</v>
      </c>
      <c r="I69" s="2">
        <f>(I68*H69)+I68</f>
        <v>105.99991437935806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167.25549999999899</v>
      </c>
      <c r="U69">
        <v>170.53530167085401</v>
      </c>
      <c r="V69">
        <v>163.97569832914499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>
        <v>101710000</v>
      </c>
      <c r="AG69">
        <v>81531428.571428493</v>
      </c>
      <c r="AH69">
        <v>28.553962475248898</v>
      </c>
      <c r="AI69">
        <v>50.113409858465801</v>
      </c>
      <c r="AJ69">
        <v>55.621039481711399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9036480000</v>
      </c>
      <c r="AT69">
        <v>8946014000</v>
      </c>
    </row>
    <row r="70" spans="1:46" x14ac:dyDescent="0.25">
      <c r="A70">
        <v>434295000</v>
      </c>
      <c r="B70">
        <v>167.76</v>
      </c>
      <c r="C70">
        <v>170.28</v>
      </c>
      <c r="D70">
        <v>167.76</v>
      </c>
      <c r="E70">
        <v>170.28</v>
      </c>
      <c r="F70" s="1">
        <f>(E70-E69)/E69</f>
        <v>1.5142482413258567E-2</v>
      </c>
      <c r="G70" s="2">
        <f>(G69*F70)+G69</f>
        <v>104.01954795357352</v>
      </c>
      <c r="H70" s="1">
        <f t="shared" si="1"/>
        <v>4.5427447239775702E-2</v>
      </c>
      <c r="I70" s="2">
        <f>(I69*H70)+I69</f>
        <v>110.81521989724709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>
        <v>167.38099999999901</v>
      </c>
      <c r="U70">
        <v>170.91238443108901</v>
      </c>
      <c r="V70">
        <v>163.84961556891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118270000</v>
      </c>
      <c r="AG70">
        <v>86841428.571428493</v>
      </c>
      <c r="AH70">
        <v>62.7406656405186</v>
      </c>
      <c r="AI70">
        <v>51.0614055150022</v>
      </c>
      <c r="AJ70">
        <v>55.392500194724398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9154750000</v>
      </c>
      <c r="AT70">
        <v>8978446000</v>
      </c>
    </row>
    <row r="71" spans="1:46" x14ac:dyDescent="0.25">
      <c r="A71">
        <v>434381400</v>
      </c>
      <c r="B71">
        <v>170.32</v>
      </c>
      <c r="C71">
        <v>171.1</v>
      </c>
      <c r="D71">
        <v>170.31</v>
      </c>
      <c r="E71">
        <v>170.8</v>
      </c>
      <c r="F71" s="1">
        <f>(E71-E70)/E70</f>
        <v>3.05379375146823E-3</v>
      </c>
      <c r="G71" s="2">
        <f>(G70*F71)+G70</f>
        <v>104.3372021991447</v>
      </c>
      <c r="H71" s="1">
        <f t="shared" si="1"/>
        <v>9.1613812544046897E-3</v>
      </c>
      <c r="I71" s="2">
        <f>(I70*H71)+I70</f>
        <v>111.83044037551646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>
        <v>167.57499999999899</v>
      </c>
      <c r="U71">
        <v>171.39802759604899</v>
      </c>
      <c r="V71">
        <v>163.75197240394999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>
        <v>103630000</v>
      </c>
      <c r="AG71">
        <v>90814285.714285702</v>
      </c>
      <c r="AH71">
        <v>81.286481882364697</v>
      </c>
      <c r="AI71">
        <v>51.474906442360201</v>
      </c>
      <c r="AJ71">
        <v>56.193089336916401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9258380000</v>
      </c>
      <c r="AT71">
        <v>9045776000</v>
      </c>
    </row>
    <row r="72" spans="1:46" x14ac:dyDescent="0.25">
      <c r="A72">
        <v>434640600</v>
      </c>
      <c r="B72">
        <v>170.77</v>
      </c>
      <c r="C72">
        <v>172.65</v>
      </c>
      <c r="D72">
        <v>170.05</v>
      </c>
      <c r="E72">
        <v>172.65</v>
      </c>
      <c r="F72" s="1">
        <f>(E72-E71)/E71</f>
        <v>1.0831381733021042E-2</v>
      </c>
      <c r="G72" s="2">
        <f>(G71*F72)+G71</f>
        <v>105.46731826511903</v>
      </c>
      <c r="H72" s="1">
        <f t="shared" si="1"/>
        <v>3.2494145199063129E-2</v>
      </c>
      <c r="I72" s="2">
        <f>(I71*H72)+I71</f>
        <v>115.46427494275366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>
        <v>167.93349999999899</v>
      </c>
      <c r="U72">
        <v>172.22008033870199</v>
      </c>
      <c r="V72">
        <v>163.64691966129701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>
        <v>67050000</v>
      </c>
      <c r="AG72">
        <v>89860000</v>
      </c>
      <c r="AH72">
        <v>101.27985206023099</v>
      </c>
      <c r="AI72">
        <v>53.568666752739901</v>
      </c>
      <c r="AJ72">
        <v>58.111321786159898</v>
      </c>
      <c r="AK72" t="s">
        <v>0</v>
      </c>
      <c r="AL72" t="s">
        <v>0</v>
      </c>
      <c r="AM72" t="s">
        <v>0</v>
      </c>
      <c r="AN72" t="s">
        <v>0</v>
      </c>
      <c r="AO72">
        <v>101.27985206023099</v>
      </c>
      <c r="AP72" t="s">
        <v>0</v>
      </c>
      <c r="AQ72">
        <v>101.27985206023099</v>
      </c>
      <c r="AR72" t="s">
        <v>0</v>
      </c>
      <c r="AS72">
        <v>9325430000</v>
      </c>
      <c r="AT72">
        <v>9141962000</v>
      </c>
    </row>
    <row r="73" spans="1:46" x14ac:dyDescent="0.25">
      <c r="A73">
        <v>434727000</v>
      </c>
      <c r="B73">
        <v>172.59</v>
      </c>
      <c r="C73">
        <v>172.59</v>
      </c>
      <c r="D73">
        <v>170.34</v>
      </c>
      <c r="E73">
        <v>170.34</v>
      </c>
      <c r="F73" s="1">
        <f>(E73-E72)/E72</f>
        <v>-1.3379669852302359E-2</v>
      </c>
      <c r="G73" s="2">
        <f>(G72*F73)+G72</f>
        <v>104.05620036652404</v>
      </c>
      <c r="H73" s="1">
        <f t="shared" si="1"/>
        <v>-4.0139009556907079E-2</v>
      </c>
      <c r="I73" s="2">
        <f>(I72*H73)+I72</f>
        <v>110.82965330734513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168.210499999999</v>
      </c>
      <c r="U73">
        <v>172.365297106979</v>
      </c>
      <c r="V73">
        <v>164.05570289302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>
        <v>79510000</v>
      </c>
      <c r="AG73">
        <v>91095714.285714194</v>
      </c>
      <c r="AH73">
        <v>81.425756517326406</v>
      </c>
      <c r="AI73">
        <v>53.523826981435903</v>
      </c>
      <c r="AJ73">
        <v>59.999900641599602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9245920000</v>
      </c>
      <c r="AT73">
        <v>9204192000</v>
      </c>
    </row>
    <row r="74" spans="1:46" x14ac:dyDescent="0.25">
      <c r="A74">
        <v>434813400</v>
      </c>
      <c r="B74">
        <v>170.34</v>
      </c>
      <c r="C74">
        <v>170.84</v>
      </c>
      <c r="D74">
        <v>169.34</v>
      </c>
      <c r="E74">
        <v>169.62</v>
      </c>
      <c r="F74" s="1">
        <f>(E74-E73)/E73</f>
        <v>-4.2268404367735053E-3</v>
      </c>
      <c r="G74" s="2">
        <f>(G73*F74)+G73</f>
        <v>103.61637141111781</v>
      </c>
      <c r="H74" s="1">
        <f t="shared" si="1"/>
        <v>-1.2680521310320516E-2</v>
      </c>
      <c r="I74" s="2">
        <f>(I73*H74)+I73</f>
        <v>109.4242755267659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>
        <v>168.42399999999901</v>
      </c>
      <c r="U74">
        <v>172.40405728603901</v>
      </c>
      <c r="V74">
        <v>164.44394271396001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>
        <v>75630000</v>
      </c>
      <c r="AG74">
        <v>90867142.857142806</v>
      </c>
      <c r="AH74">
        <v>66.233166104574295</v>
      </c>
      <c r="AI74">
        <v>52.314623314552399</v>
      </c>
      <c r="AJ74">
        <v>61.251979633493001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9170290000</v>
      </c>
      <c r="AT74">
        <v>9230954000</v>
      </c>
    </row>
    <row r="75" spans="1:46" x14ac:dyDescent="0.25">
      <c r="A75">
        <v>434899800</v>
      </c>
      <c r="B75">
        <v>169.63</v>
      </c>
      <c r="C75">
        <v>170.12</v>
      </c>
      <c r="D75">
        <v>169.13</v>
      </c>
      <c r="E75">
        <v>169.87</v>
      </c>
      <c r="F75" s="1">
        <f>(E75-E74)/E74</f>
        <v>1.4738827968399952E-3</v>
      </c>
      <c r="G75" s="2">
        <f>(G74*F75)+G74</f>
        <v>103.76908979841164</v>
      </c>
      <c r="H75" s="1">
        <f t="shared" si="1"/>
        <v>4.4216483905199855E-3</v>
      </c>
      <c r="I75" s="2">
        <f>(I74*H75)+I74</f>
        <v>109.90811119853264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>
        <v>168.698499999999</v>
      </c>
      <c r="U75">
        <v>172.26036060931301</v>
      </c>
      <c r="V75">
        <v>165.13663939068601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>
        <v>67750000</v>
      </c>
      <c r="AG75">
        <v>87650000</v>
      </c>
      <c r="AH75">
        <v>55.656968591071099</v>
      </c>
      <c r="AI75">
        <v>49.668370977311199</v>
      </c>
      <c r="AJ75">
        <v>61.804041700224701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9238040000</v>
      </c>
      <c r="AT75">
        <v>9247612000</v>
      </c>
    </row>
    <row r="76" spans="1:46" x14ac:dyDescent="0.25">
      <c r="A76">
        <v>434986200</v>
      </c>
      <c r="B76">
        <v>169.88</v>
      </c>
      <c r="C76">
        <v>169.99</v>
      </c>
      <c r="D76">
        <v>169.18</v>
      </c>
      <c r="E76">
        <v>169.86</v>
      </c>
      <c r="F76" s="1">
        <f>(E76-E75)/E75</f>
        <v>-5.8868546535532495E-5</v>
      </c>
      <c r="G76" s="2">
        <f>(G75*F76)+G75</f>
        <v>103.76298106291989</v>
      </c>
      <c r="H76" s="1">
        <f t="shared" si="1"/>
        <v>-1.7660563960659748E-4</v>
      </c>
      <c r="I76" s="2">
        <f>(I75*H76)+I75</f>
        <v>109.88870080625647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>
        <v>168.878999999999</v>
      </c>
      <c r="U76">
        <v>172.288885042077</v>
      </c>
      <c r="V76">
        <v>165.46911495792099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>
        <v>71600000</v>
      </c>
      <c r="AG76">
        <v>83348571.428571403</v>
      </c>
      <c r="AH76">
        <v>55.103029452664998</v>
      </c>
      <c r="AI76">
        <v>48.722870432783999</v>
      </c>
      <c r="AJ76">
        <v>62.017412493506903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9166440000</v>
      </c>
      <c r="AT76">
        <v>9229224000</v>
      </c>
    </row>
    <row r="77" spans="1:46" x14ac:dyDescent="0.25">
      <c r="A77">
        <v>435245400</v>
      </c>
      <c r="B77">
        <v>169.97</v>
      </c>
      <c r="C77">
        <v>171.18</v>
      </c>
      <c r="D77">
        <v>169.63</v>
      </c>
      <c r="E77">
        <v>170.43</v>
      </c>
      <c r="F77" s="1">
        <f>(E77-E76)/E76</f>
        <v>3.3557046979865368E-3</v>
      </c>
      <c r="G77" s="2">
        <f>(G76*F77)+G76</f>
        <v>104.11117898594982</v>
      </c>
      <c r="H77" s="1">
        <f t="shared" si="1"/>
        <v>1.0067114093959609E-2</v>
      </c>
      <c r="I77" s="2">
        <f>(I76*H77)+I76</f>
        <v>110.99496289491005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>
        <v>169.019499999999</v>
      </c>
      <c r="U77">
        <v>172.441847001714</v>
      </c>
      <c r="V77">
        <v>165.597152998284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>
        <v>77730000</v>
      </c>
      <c r="AG77">
        <v>77557142.857142806</v>
      </c>
      <c r="AH77">
        <v>61.857941133950703</v>
      </c>
      <c r="AI77">
        <v>49.145348780998901</v>
      </c>
      <c r="AJ77">
        <v>61.737632474471198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9244170000</v>
      </c>
      <c r="AT77">
        <v>9212972000</v>
      </c>
    </row>
    <row r="78" spans="1:46" x14ac:dyDescent="0.25">
      <c r="A78">
        <v>435331800</v>
      </c>
      <c r="B78">
        <v>170.41</v>
      </c>
      <c r="C78">
        <v>170.41</v>
      </c>
      <c r="D78">
        <v>167.67</v>
      </c>
      <c r="E78">
        <v>167.81</v>
      </c>
      <c r="F78" s="1">
        <f>(E78-E77)/E77</f>
        <v>-1.537288036143874E-2</v>
      </c>
      <c r="G78" s="2">
        <f>(G77*F78)+G77</f>
        <v>102.51069028711048</v>
      </c>
      <c r="H78" s="1">
        <f t="shared" si="1"/>
        <v>-4.6118641084316223E-2</v>
      </c>
      <c r="I78" s="2">
        <f>(I77*H78)+I77</f>
        <v>105.87602603899269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>
        <v>168.94799999999901</v>
      </c>
      <c r="U78">
        <v>172.40847164418</v>
      </c>
      <c r="V78">
        <v>165.48752835581899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91080000</v>
      </c>
      <c r="AG78">
        <v>75764285.714285702</v>
      </c>
      <c r="AH78">
        <v>37.226815744084398</v>
      </c>
      <c r="AI78">
        <v>49.872222541436599</v>
      </c>
      <c r="AJ78">
        <v>60.515375220872301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9153090000</v>
      </c>
      <c r="AT78">
        <v>9194406000</v>
      </c>
    </row>
    <row r="79" spans="1:46" x14ac:dyDescent="0.25">
      <c r="A79">
        <v>435418200</v>
      </c>
      <c r="B79">
        <v>167.81</v>
      </c>
      <c r="C79">
        <v>167.81</v>
      </c>
      <c r="D79">
        <v>165.67</v>
      </c>
      <c r="E79">
        <v>166.73</v>
      </c>
      <c r="F79" s="1">
        <f>(E79-E78)/E78</f>
        <v>-6.4358500685299594E-3</v>
      </c>
      <c r="G79" s="2">
        <f>(G78*F79)+G78</f>
        <v>101.85094685400112</v>
      </c>
      <c r="H79" s="1">
        <f t="shared" si="1"/>
        <v>-1.9307550205589878E-2</v>
      </c>
      <c r="I79" s="2">
        <f>(I78*H79)+I78</f>
        <v>103.8318193506765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>
        <v>168.86399999999901</v>
      </c>
      <c r="U79">
        <v>172.45184838031801</v>
      </c>
      <c r="V79">
        <v>165.276151619681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>
        <v>107790000</v>
      </c>
      <c r="AG79">
        <v>81584285.714285702</v>
      </c>
      <c r="AH79">
        <v>15.1775018007972</v>
      </c>
      <c r="AI79">
        <v>50.214610727516302</v>
      </c>
      <c r="AJ79">
        <v>58.335249902312697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9045300000</v>
      </c>
      <c r="AT79">
        <v>9169408000</v>
      </c>
    </row>
    <row r="80" spans="1:46" x14ac:dyDescent="0.25">
      <c r="A80">
        <v>435504600</v>
      </c>
      <c r="B80">
        <v>166.77</v>
      </c>
      <c r="C80">
        <v>167.35</v>
      </c>
      <c r="D80">
        <v>166.44</v>
      </c>
      <c r="E80">
        <v>166.98</v>
      </c>
      <c r="F80" s="1">
        <f>(E80-E79)/E79</f>
        <v>1.4994302165177234E-3</v>
      </c>
      <c r="G80" s="2">
        <f>(G79*F80)+G79</f>
        <v>102.00366524129495</v>
      </c>
      <c r="H80" s="1">
        <f t="shared" si="1"/>
        <v>4.4982906495531702E-3</v>
      </c>
      <c r="I80" s="2">
        <f>(I79*H80)+I79</f>
        <v>104.29888505278774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>
        <v>168.724999999999</v>
      </c>
      <c r="U80">
        <v>172.378039830083</v>
      </c>
      <c r="V80">
        <v>165.071960169916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>
        <v>86000000</v>
      </c>
      <c r="AG80">
        <v>82511428.571428493</v>
      </c>
      <c r="AH80">
        <v>1.3116459408857799</v>
      </c>
      <c r="AI80">
        <v>50.426693630269902</v>
      </c>
      <c r="AJ80">
        <v>55.207392224322703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9131300000</v>
      </c>
      <c r="AT80">
        <v>9148060000</v>
      </c>
    </row>
    <row r="81" spans="1:46" x14ac:dyDescent="0.25">
      <c r="A81">
        <v>435591000</v>
      </c>
      <c r="B81">
        <v>166.97</v>
      </c>
      <c r="C81">
        <v>167.23</v>
      </c>
      <c r="D81">
        <v>164.98</v>
      </c>
      <c r="E81">
        <v>165.95</v>
      </c>
      <c r="F81" s="1">
        <f>(E81-E80)/E80</f>
        <v>-6.16840340160499E-3</v>
      </c>
      <c r="G81" s="2">
        <f>(G80*F81)+G80</f>
        <v>101.37446548564438</v>
      </c>
      <c r="H81" s="1">
        <f t="shared" si="1"/>
        <v>-1.8505210204814972E-2</v>
      </c>
      <c r="I81" s="2">
        <f>(I80*H81)+I80</f>
        <v>102.36881226075806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>
        <v>168.546999999999</v>
      </c>
      <c r="U81">
        <v>172.37255146353701</v>
      </c>
      <c r="V81">
        <v>164.72144853646199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>
        <v>91640000</v>
      </c>
      <c r="AG81">
        <v>84798571.428571403</v>
      </c>
      <c r="AH81">
        <v>-8.5223585602638199</v>
      </c>
      <c r="AI81">
        <v>49.179340675650401</v>
      </c>
      <c r="AJ81">
        <v>51.6217624422722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9039660000</v>
      </c>
      <c r="AT81">
        <v>9122704000</v>
      </c>
    </row>
    <row r="82" spans="1:46" x14ac:dyDescent="0.25">
      <c r="A82">
        <v>435850200</v>
      </c>
      <c r="B82">
        <v>165.85</v>
      </c>
      <c r="C82">
        <v>165.99</v>
      </c>
      <c r="D82">
        <v>163.85</v>
      </c>
      <c r="E82">
        <v>165.99</v>
      </c>
      <c r="F82" s="1">
        <f>(E82-E81)/E81</f>
        <v>2.410364567642089E-4</v>
      </c>
      <c r="G82" s="2">
        <f>(G81*F82)+G81</f>
        <v>101.39890042761141</v>
      </c>
      <c r="H82" s="1">
        <f t="shared" si="1"/>
        <v>7.2310937029262663E-4</v>
      </c>
      <c r="I82" s="2">
        <f>(I81*H82)+I81</f>
        <v>102.44283610812954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168.34299999999899</v>
      </c>
      <c r="U82">
        <v>172.25607091683599</v>
      </c>
      <c r="V82">
        <v>164.42992908316299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>
        <v>85420000</v>
      </c>
      <c r="AG82">
        <v>87322857.142857105</v>
      </c>
      <c r="AH82">
        <v>1.7839242218878399</v>
      </c>
      <c r="AI82">
        <v>47.120106963853303</v>
      </c>
      <c r="AJ82">
        <v>48.304593376085997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9125080000</v>
      </c>
      <c r="AT82">
        <v>9098886000</v>
      </c>
    </row>
    <row r="83" spans="1:46" x14ac:dyDescent="0.25">
      <c r="A83">
        <v>435936600</v>
      </c>
      <c r="B83">
        <v>166</v>
      </c>
      <c r="C83">
        <v>167.15</v>
      </c>
      <c r="D83">
        <v>166</v>
      </c>
      <c r="E83">
        <v>166.47</v>
      </c>
      <c r="F83" s="1">
        <f>(E83-E82)/E82</f>
        <v>2.8917404662930882E-3</v>
      </c>
      <c r="G83" s="2">
        <f>(G82*F83)+G82</f>
        <v>101.69211973121556</v>
      </c>
      <c r="H83" s="1">
        <f t="shared" si="1"/>
        <v>8.675221398879265E-3</v>
      </c>
      <c r="I83" s="2">
        <f>(I82*H83)+I82</f>
        <v>103.33155039209667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>
        <v>168.24499999999901</v>
      </c>
      <c r="U83">
        <v>172.241726160273</v>
      </c>
      <c r="V83">
        <v>164.24827383972601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>
        <v>82530000</v>
      </c>
      <c r="AG83">
        <v>88884285.714285702</v>
      </c>
      <c r="AH83">
        <v>12.066422305901799</v>
      </c>
      <c r="AI83">
        <v>43.222088245805899</v>
      </c>
      <c r="AJ83">
        <v>45.655679574592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9207610000</v>
      </c>
      <c r="AT83">
        <v>9109790000</v>
      </c>
    </row>
    <row r="84" spans="1:46" x14ac:dyDescent="0.25">
      <c r="A84">
        <v>436023000</v>
      </c>
      <c r="B84">
        <v>166.47</v>
      </c>
      <c r="C84">
        <v>166.65</v>
      </c>
      <c r="D84">
        <v>165.36</v>
      </c>
      <c r="E84">
        <v>165.38</v>
      </c>
      <c r="F84" s="1">
        <f>(E84-E83)/E83</f>
        <v>-6.5477263170541445E-3</v>
      </c>
      <c r="G84" s="2">
        <f>(G83*F84)+G83</f>
        <v>101.02626756261445</v>
      </c>
      <c r="H84" s="1">
        <f t="shared" si="1"/>
        <v>-1.9643178951162434E-2</v>
      </c>
      <c r="I84" s="2">
        <f>(I83*H84)+I83</f>
        <v>101.30179025644367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>
        <v>168.11399999999901</v>
      </c>
      <c r="U84">
        <v>172.30145937296101</v>
      </c>
      <c r="V84">
        <v>163.92654062703801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>
        <v>79570000</v>
      </c>
      <c r="AG84">
        <v>89147142.857142806</v>
      </c>
      <c r="AH84">
        <v>9.5735660565925809</v>
      </c>
      <c r="AI84">
        <v>37.705710105361902</v>
      </c>
      <c r="AJ84">
        <v>43.472468159436701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9128040000</v>
      </c>
      <c r="AT84">
        <v>9126338000</v>
      </c>
    </row>
    <row r="85" spans="1:46" x14ac:dyDescent="0.25">
      <c r="A85">
        <v>436109400</v>
      </c>
      <c r="B85">
        <v>165.38</v>
      </c>
      <c r="C85">
        <v>165.38</v>
      </c>
      <c r="D85">
        <v>164.41</v>
      </c>
      <c r="E85">
        <v>164.84</v>
      </c>
      <c r="F85" s="1">
        <f>(E85-E84)/E84</f>
        <v>-3.265207401136728E-3</v>
      </c>
      <c r="G85" s="2">
        <f>(G84*F85)+G84</f>
        <v>100.69639584605979</v>
      </c>
      <c r="H85" s="1">
        <f t="shared" si="1"/>
        <v>-9.7956222034101849E-3</v>
      </c>
      <c r="I85" s="2">
        <f>(I84*H85)+I84</f>
        <v>100.30947619056245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>
        <v>167.99449999999899</v>
      </c>
      <c r="U85">
        <v>172.40644050279499</v>
      </c>
      <c r="V85">
        <v>163.58255949720399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>
        <v>79570000</v>
      </c>
      <c r="AG85">
        <v>87502857.142857105</v>
      </c>
      <c r="AH85">
        <v>7.4828936569047197</v>
      </c>
      <c r="AI85">
        <v>30.490559458952099</v>
      </c>
      <c r="AJ85">
        <v>42.093996341860901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9048470000</v>
      </c>
      <c r="AT85">
        <v>9109772000</v>
      </c>
    </row>
    <row r="86" spans="1:46" x14ac:dyDescent="0.25">
      <c r="A86">
        <v>436195800</v>
      </c>
      <c r="B86">
        <v>164.84</v>
      </c>
      <c r="C86">
        <v>165.19</v>
      </c>
      <c r="D86">
        <v>163.22999999999999</v>
      </c>
      <c r="E86">
        <v>163.37</v>
      </c>
      <c r="F86" s="1">
        <f>(E86-E85)/E85</f>
        <v>-8.9177384130065453E-3</v>
      </c>
      <c r="G86" s="2">
        <f>(G85*F86)+G85</f>
        <v>99.798411728772066</v>
      </c>
      <c r="H86" s="1">
        <f t="shared" si="1"/>
        <v>-2.6753215239019634E-2</v>
      </c>
      <c r="I86" s="2">
        <f>(I85*H86)+I85</f>
        <v>97.625875183523021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>
        <v>167.859499999999</v>
      </c>
      <c r="U86">
        <v>172.64790046364399</v>
      </c>
      <c r="V86">
        <v>163.07109953635501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81180000</v>
      </c>
      <c r="AG86">
        <v>83701428.571428493</v>
      </c>
      <c r="AH86">
        <v>-9.2870744278186201</v>
      </c>
      <c r="AI86">
        <v>23.5126493862487</v>
      </c>
      <c r="AJ86">
        <v>41.093044662634703</v>
      </c>
      <c r="AK86">
        <v>-9.2870744278186201</v>
      </c>
      <c r="AL86" t="s">
        <v>0</v>
      </c>
      <c r="AM86">
        <v>-9.2870744278186201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8967290000</v>
      </c>
      <c r="AT86">
        <v>9095298000</v>
      </c>
    </row>
    <row r="87" spans="1:46" x14ac:dyDescent="0.25">
      <c r="A87">
        <v>436458600</v>
      </c>
      <c r="B87">
        <v>163.43</v>
      </c>
      <c r="C87">
        <v>164.58</v>
      </c>
      <c r="D87">
        <v>162.86000000000001</v>
      </c>
      <c r="E87">
        <v>163.55000000000001</v>
      </c>
      <c r="F87" s="1">
        <f>(E87-E86)/E86</f>
        <v>1.1017934749342402E-3</v>
      </c>
      <c r="G87" s="2">
        <f>(G86*F87)+G86</f>
        <v>99.90836896762363</v>
      </c>
      <c r="H87" s="1">
        <f t="shared" si="1"/>
        <v>3.3053804248027205E-3</v>
      </c>
      <c r="I87" s="2">
        <f>(I86*H87)+I86</f>
        <v>97.948565840308873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167.746499999999</v>
      </c>
      <c r="U87">
        <v>172.82113998724799</v>
      </c>
      <c r="V87">
        <v>162.67186001275101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79460000</v>
      </c>
      <c r="AG87">
        <v>82767142.857142806</v>
      </c>
      <c r="AH87">
        <v>6.5732172773371206E-2</v>
      </c>
      <c r="AI87">
        <v>18.422846776110099</v>
      </c>
      <c r="AJ87">
        <v>40.378360697861503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9046750000</v>
      </c>
      <c r="AT87">
        <v>9079632000</v>
      </c>
    </row>
    <row r="88" spans="1:46" x14ac:dyDescent="0.25">
      <c r="A88">
        <v>436545000</v>
      </c>
      <c r="B88">
        <v>163.55000000000001</v>
      </c>
      <c r="C88">
        <v>163.66</v>
      </c>
      <c r="D88">
        <v>162.37</v>
      </c>
      <c r="E88">
        <v>163.66</v>
      </c>
      <c r="F88" s="1">
        <f>(E88-E87)/E87</f>
        <v>6.725771935187112E-4</v>
      </c>
      <c r="G88" s="2">
        <f>(G87*F88)+G87</f>
        <v>99.975565058032913</v>
      </c>
      <c r="H88" s="1">
        <f t="shared" si="1"/>
        <v>2.0177315805561336E-3</v>
      </c>
      <c r="I88" s="2">
        <f>(I87*H88)+I87</f>
        <v>98.146199754875042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167.61599999999899</v>
      </c>
      <c r="U88">
        <v>172.962750040933</v>
      </c>
      <c r="V88">
        <v>162.269249959066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>
        <v>84460000</v>
      </c>
      <c r="AG88">
        <v>81741428.571428493</v>
      </c>
      <c r="AH88">
        <v>6.3094133822418303</v>
      </c>
      <c r="AI88">
        <v>14.6268809908156</v>
      </c>
      <c r="AJ88">
        <v>40.043440448877803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9131210000</v>
      </c>
      <c r="AT88">
        <v>9064352000</v>
      </c>
    </row>
    <row r="89" spans="1:46" x14ac:dyDescent="0.25">
      <c r="A89">
        <v>436631400</v>
      </c>
      <c r="B89">
        <v>163.63999999999999</v>
      </c>
      <c r="C89">
        <v>165.21</v>
      </c>
      <c r="D89">
        <v>163.55000000000001</v>
      </c>
      <c r="E89">
        <v>164.84</v>
      </c>
      <c r="F89" s="1">
        <f>(E89-E88)/E88</f>
        <v>7.2100696566051985E-3</v>
      </c>
      <c r="G89" s="2">
        <f>(G88*F89)+G88</f>
        <v>100.6963958460598</v>
      </c>
      <c r="H89" s="1">
        <f t="shared" si="1"/>
        <v>2.1630208969815594E-2</v>
      </c>
      <c r="I89" s="2">
        <f>(I88*H89)+I88</f>
        <v>100.26912256516626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>
        <v>167.47099999999901</v>
      </c>
      <c r="U89">
        <v>172.95203968241299</v>
      </c>
      <c r="V89">
        <v>161.989960317586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95210000</v>
      </c>
      <c r="AG89">
        <v>83140000</v>
      </c>
      <c r="AH89">
        <v>30.5638216630777</v>
      </c>
      <c r="AI89">
        <v>12.739249622385801</v>
      </c>
      <c r="AJ89">
        <v>40.024560409085502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9226420000</v>
      </c>
      <c r="AT89">
        <v>9084028000</v>
      </c>
    </row>
    <row r="90" spans="1:46" x14ac:dyDescent="0.25">
      <c r="A90">
        <v>436717800</v>
      </c>
      <c r="B90">
        <v>164.84</v>
      </c>
      <c r="C90">
        <v>164.85</v>
      </c>
      <c r="D90">
        <v>163.41999999999999</v>
      </c>
      <c r="E90">
        <v>163.44999999999999</v>
      </c>
      <c r="F90" s="1">
        <f>(E90-E89)/E89</f>
        <v>-8.4324193157001622E-3</v>
      </c>
      <c r="G90" s="2">
        <f>(G89*F90)+G89</f>
        <v>99.847281612706098</v>
      </c>
      <c r="H90" s="1">
        <f t="shared" si="1"/>
        <v>-2.5297257947100485E-2</v>
      </c>
      <c r="I90" s="2">
        <f>(I89*H90)+I89</f>
        <v>97.732588707505812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>
        <v>167.12949999999901</v>
      </c>
      <c r="U90">
        <v>172.71796123724801</v>
      </c>
      <c r="V90">
        <v>161.54103876274999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>
        <v>85350000</v>
      </c>
      <c r="AG90">
        <v>83542857.142857105</v>
      </c>
      <c r="AH90">
        <v>34.954684182130997</v>
      </c>
      <c r="AI90">
        <v>10.669768318399701</v>
      </c>
      <c r="AJ90">
        <v>39.5560138053457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9141070000</v>
      </c>
      <c r="AT90">
        <v>9102548000</v>
      </c>
    </row>
    <row r="91" spans="1:46" x14ac:dyDescent="0.25">
      <c r="A91">
        <v>436804200</v>
      </c>
      <c r="B91">
        <v>163.41999999999999</v>
      </c>
      <c r="C91">
        <v>163.41999999999999</v>
      </c>
      <c r="D91">
        <v>162.22</v>
      </c>
      <c r="E91">
        <v>162.44</v>
      </c>
      <c r="F91" s="1">
        <f>(E91-E90)/E90</f>
        <v>-6.1792597124502354E-3</v>
      </c>
      <c r="G91" s="2">
        <f>(G90*F91)+G90</f>
        <v>99.230299328039024</v>
      </c>
      <c r="H91" s="1">
        <f t="shared" si="1"/>
        <v>-1.8537779137350704E-2</v>
      </c>
      <c r="I91" s="2">
        <f>(I90*H91)+I90</f>
        <v>95.920843563524528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>
        <v>166.71149999999901</v>
      </c>
      <c r="U91">
        <v>172.389155414008</v>
      </c>
      <c r="V91">
        <v>161.03384458599001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72080000</v>
      </c>
      <c r="AG91">
        <v>82472857.142857105</v>
      </c>
      <c r="AH91">
        <v>31.708472075710599</v>
      </c>
      <c r="AI91">
        <v>10.2452803439094</v>
      </c>
      <c r="AJ91">
        <v>38.216544176527499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9068990000</v>
      </c>
      <c r="AT91">
        <v>9122888000</v>
      </c>
    </row>
    <row r="92" spans="1:46" x14ac:dyDescent="0.25">
      <c r="A92">
        <v>437063400</v>
      </c>
      <c r="B92">
        <v>162.41999999999999</v>
      </c>
      <c r="C92">
        <v>162.56</v>
      </c>
      <c r="D92">
        <v>161.84</v>
      </c>
      <c r="E92">
        <v>161.91</v>
      </c>
      <c r="F92" s="1">
        <f>(E92-E91)/E91</f>
        <v>-3.2627431667077147E-3</v>
      </c>
      <c r="G92" s="2">
        <f>(G91*F92)+G91</f>
        <v>98.906536346976097</v>
      </c>
      <c r="H92" s="1">
        <f t="shared" si="1"/>
        <v>-9.7882295001231433E-3</v>
      </c>
      <c r="I92" s="2">
        <f>(I91*H92)+I91</f>
        <v>94.981948332879341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166.174499999999</v>
      </c>
      <c r="U92">
        <v>171.52613703928</v>
      </c>
      <c r="V92">
        <v>160.82286296071899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>
        <v>69400000</v>
      </c>
      <c r="AG92">
        <v>81020000</v>
      </c>
      <c r="AH92">
        <v>12.279856607428901</v>
      </c>
      <c r="AI92">
        <v>10.022384559804101</v>
      </c>
      <c r="AJ92">
        <v>36.344389285077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8999590000</v>
      </c>
      <c r="AT92">
        <v>9113456000</v>
      </c>
    </row>
    <row r="93" spans="1:46" x14ac:dyDescent="0.25">
      <c r="A93">
        <v>437149800</v>
      </c>
      <c r="B93">
        <v>161.91</v>
      </c>
      <c r="C93">
        <v>162.15</v>
      </c>
      <c r="D93">
        <v>161.63</v>
      </c>
      <c r="E93">
        <v>161.76</v>
      </c>
      <c r="F93" s="1">
        <f>(E93-E92)/E92</f>
        <v>-9.2644061515660355E-4</v>
      </c>
      <c r="G93" s="2">
        <f>(G92*F93)+G92</f>
        <v>98.814905314599798</v>
      </c>
      <c r="H93" s="1">
        <f t="shared" si="1"/>
        <v>-2.7793218454698109E-3</v>
      </c>
      <c r="I93" s="2">
        <f>(I92*H93)+I92</f>
        <v>94.717962928952488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>
        <v>165.745499999999</v>
      </c>
      <c r="U93">
        <v>171.06820034852601</v>
      </c>
      <c r="V93">
        <v>160.42279965147301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>
        <v>64900000</v>
      </c>
      <c r="AG93">
        <v>78694285.714285702</v>
      </c>
      <c r="AH93">
        <v>9.7925985113193494</v>
      </c>
      <c r="AI93">
        <v>10.674765526760501</v>
      </c>
      <c r="AJ93">
        <v>34.156023374987299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8934690000</v>
      </c>
      <c r="AT93">
        <v>9074152000</v>
      </c>
    </row>
    <row r="94" spans="1:46" x14ac:dyDescent="0.25">
      <c r="A94">
        <v>437236200</v>
      </c>
      <c r="B94">
        <v>161.78</v>
      </c>
      <c r="C94">
        <v>163.97</v>
      </c>
      <c r="D94">
        <v>161.74</v>
      </c>
      <c r="E94">
        <v>163.97</v>
      </c>
      <c r="F94" s="1">
        <f>(E94-E93)/E93</f>
        <v>1.366221562809105E-2</v>
      </c>
      <c r="G94" s="2">
        <f>(G93*F94)+G93</f>
        <v>100.16493585827726</v>
      </c>
      <c r="H94" s="1">
        <f t="shared" si="1"/>
        <v>4.0986646884273149E-2</v>
      </c>
      <c r="I94" s="2">
        <f>(I93*H94)+I93</f>
        <v>98.60013462911914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>
        <v>165.462999999999</v>
      </c>
      <c r="U94">
        <v>170.526599905225</v>
      </c>
      <c r="V94">
        <v>160.39940009477399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>
        <v>83100000</v>
      </c>
      <c r="AG94">
        <v>79214285.714285702</v>
      </c>
      <c r="AH94">
        <v>39.293421752671399</v>
      </c>
      <c r="AI94">
        <v>14.352902473909401</v>
      </c>
      <c r="AJ94">
        <v>32.863314525854399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9017790000</v>
      </c>
      <c r="AT94">
        <v>9032426000</v>
      </c>
    </row>
    <row r="95" spans="1:46" x14ac:dyDescent="0.25">
      <c r="A95">
        <v>437322600</v>
      </c>
      <c r="B95">
        <v>163.97</v>
      </c>
      <c r="C95">
        <v>164.71</v>
      </c>
      <c r="D95">
        <v>163.97</v>
      </c>
      <c r="E95">
        <v>164.41</v>
      </c>
      <c r="F95" s="1">
        <f>(E95-E94)/E94</f>
        <v>2.6834176983594423E-3</v>
      </c>
      <c r="G95" s="2">
        <f>(G94*F95)+G94</f>
        <v>100.43372021991441</v>
      </c>
      <c r="H95" s="1">
        <f t="shared" si="1"/>
        <v>8.0502530950783274E-3</v>
      </c>
      <c r="I95" s="2">
        <f>(I94*H95)+I94</f>
        <v>99.39389066809234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165.189999999999</v>
      </c>
      <c r="U95">
        <v>169.84610996436101</v>
      </c>
      <c r="V95">
        <v>160.533890035638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>
        <v>88730000</v>
      </c>
      <c r="AG95">
        <v>79824285.714285702</v>
      </c>
      <c r="AH95">
        <v>65.070825579600395</v>
      </c>
      <c r="AI95">
        <v>19.221125655271901</v>
      </c>
      <c r="AJ95">
        <v>32.106119877502699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9106520000</v>
      </c>
      <c r="AT95">
        <v>9025516000</v>
      </c>
    </row>
    <row r="96" spans="1:46" x14ac:dyDescent="0.25">
      <c r="A96">
        <v>437409000</v>
      </c>
      <c r="B96">
        <v>164.39</v>
      </c>
      <c r="C96">
        <v>166.29</v>
      </c>
      <c r="D96">
        <v>164.34</v>
      </c>
      <c r="E96">
        <v>166.29</v>
      </c>
      <c r="F96" s="1">
        <f>(E96-E95)/E95</f>
        <v>1.1434827565233232E-2</v>
      </c>
      <c r="G96" s="2">
        <f>(G95*F96)+G95</f>
        <v>101.58216249236401</v>
      </c>
      <c r="H96" s="1">
        <f t="shared" si="1"/>
        <v>3.4304482695699696E-2</v>
      </c>
      <c r="I96" s="2">
        <f>(I95*H96)+I95</f>
        <v>102.80354667057418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>
        <v>165.01149999999899</v>
      </c>
      <c r="U96">
        <v>169.186680355411</v>
      </c>
      <c r="V96">
        <v>160.836319644588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74270000</v>
      </c>
      <c r="AG96">
        <v>76832857.142857105</v>
      </c>
      <c r="AH96">
        <v>95.772477490991605</v>
      </c>
      <c r="AI96">
        <v>25.6600529772019</v>
      </c>
      <c r="AJ96">
        <v>32.966057482335103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9180790000</v>
      </c>
      <c r="AT96">
        <v>9047876000</v>
      </c>
    </row>
    <row r="97" spans="1:46" x14ac:dyDescent="0.25">
      <c r="A97">
        <v>437668200</v>
      </c>
      <c r="B97">
        <v>166.27</v>
      </c>
      <c r="C97">
        <v>167.58</v>
      </c>
      <c r="D97">
        <v>166.27</v>
      </c>
      <c r="E97">
        <v>166.57</v>
      </c>
      <c r="F97" s="1">
        <f>(E97-E96)/E96</f>
        <v>1.683805400204469E-3</v>
      </c>
      <c r="G97" s="2">
        <f>(G96*F97)+G96</f>
        <v>101.7532070861331</v>
      </c>
      <c r="H97" s="1">
        <f t="shared" si="1"/>
        <v>5.0514162006134074E-3</v>
      </c>
      <c r="I97" s="2">
        <f>(I96*H97)+I96</f>
        <v>103.32285017170643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164.81849999999901</v>
      </c>
      <c r="U97">
        <v>168.26768700568601</v>
      </c>
      <c r="V97">
        <v>161.369312994312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86880000</v>
      </c>
      <c r="AG97">
        <v>77051428.571428493</v>
      </c>
      <c r="AH97">
        <v>102.434686464946</v>
      </c>
      <c r="AI97">
        <v>32.803216085536903</v>
      </c>
      <c r="AJ97">
        <v>34.362086690147002</v>
      </c>
      <c r="AK97" t="s">
        <v>0</v>
      </c>
      <c r="AL97" t="s">
        <v>0</v>
      </c>
      <c r="AM97" t="s">
        <v>0</v>
      </c>
      <c r="AN97" t="s">
        <v>0</v>
      </c>
      <c r="AO97">
        <v>102.434686464946</v>
      </c>
      <c r="AP97" t="s">
        <v>0</v>
      </c>
      <c r="AQ97">
        <v>102.434686464946</v>
      </c>
      <c r="AR97">
        <v>102.434686464946</v>
      </c>
      <c r="AS97">
        <v>9267670000</v>
      </c>
      <c r="AT97">
        <v>9101492000</v>
      </c>
    </row>
    <row r="98" spans="1:46" x14ac:dyDescent="0.25">
      <c r="A98">
        <v>437754600</v>
      </c>
      <c r="B98">
        <v>166.54</v>
      </c>
      <c r="C98">
        <v>166.59</v>
      </c>
      <c r="D98">
        <v>165.28</v>
      </c>
      <c r="E98">
        <v>165.36</v>
      </c>
      <c r="F98" s="1">
        <f>(E98-E97)/E97</f>
        <v>-7.2642132436812126E-3</v>
      </c>
      <c r="G98" s="2">
        <f>(G97*F98)+G97</f>
        <v>101.01405009163098</v>
      </c>
      <c r="H98" s="1">
        <f t="shared" si="1"/>
        <v>-2.1792639731043638E-2</v>
      </c>
      <c r="I98" s="2">
        <f>(I97*H98)+I97</f>
        <v>101.07117252192984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164.695999999999</v>
      </c>
      <c r="U98">
        <v>167.87494573722199</v>
      </c>
      <c r="V98">
        <v>161.51705426277701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77840000</v>
      </c>
      <c r="AG98">
        <v>77874285.714285702</v>
      </c>
      <c r="AH98">
        <v>83.931135735342906</v>
      </c>
      <c r="AI98">
        <v>38.683850091570598</v>
      </c>
      <c r="AJ98">
        <v>36.063713322781801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9189830000</v>
      </c>
      <c r="AT98">
        <v>9152520000</v>
      </c>
    </row>
    <row r="99" spans="1:46" x14ac:dyDescent="0.25">
      <c r="A99">
        <v>437841000</v>
      </c>
      <c r="B99">
        <v>165.38</v>
      </c>
      <c r="C99">
        <v>166.41</v>
      </c>
      <c r="D99">
        <v>165.34</v>
      </c>
      <c r="E99">
        <v>166.08</v>
      </c>
      <c r="F99" s="1">
        <f>(E99-E98)/E98</f>
        <v>4.3541364296081205E-3</v>
      </c>
      <c r="G99" s="2">
        <f>(G98*F99)+G98</f>
        <v>101.4538790470372</v>
      </c>
      <c r="H99" s="1">
        <f t="shared" si="1"/>
        <v>1.3062409288824361E-2</v>
      </c>
      <c r="I99" s="2">
        <f>(I98*H99)+I98</f>
        <v>102.39140554471267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>
        <v>164.663499999999</v>
      </c>
      <c r="U99">
        <v>167.77109247652501</v>
      </c>
      <c r="V99">
        <v>161.55590752347399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83380000</v>
      </c>
      <c r="AG99">
        <v>79871428.571428493</v>
      </c>
      <c r="AH99">
        <v>84.112672034346105</v>
      </c>
      <c r="AI99">
        <v>45.868445973275598</v>
      </c>
      <c r="AJ99">
        <v>38.2875380698298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9273210000</v>
      </c>
      <c r="AT99">
        <v>9203604000</v>
      </c>
    </row>
    <row r="100" spans="1:46" x14ac:dyDescent="0.25">
      <c r="A100">
        <v>437927400</v>
      </c>
      <c r="B100">
        <v>166.04</v>
      </c>
      <c r="C100">
        <v>166.49</v>
      </c>
      <c r="D100">
        <v>165.51</v>
      </c>
      <c r="E100">
        <v>166.12</v>
      </c>
      <c r="F100" s="1">
        <f>(E100-E99)/E99</f>
        <v>2.4084778420033743E-4</v>
      </c>
      <c r="G100" s="2">
        <f>(G99*F100)+G99</f>
        <v>101.47831398900421</v>
      </c>
      <c r="H100" s="1">
        <f t="shared" si="1"/>
        <v>7.2254335260101227E-4</v>
      </c>
      <c r="I100" s="2">
        <f>(I99*H100)+I99</f>
        <v>102.46538777415248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>
        <v>164.620499999999</v>
      </c>
      <c r="U100">
        <v>167.62062983055199</v>
      </c>
      <c r="V100">
        <v>161.620370169447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80740000</v>
      </c>
      <c r="AG100">
        <v>82134285.714285702</v>
      </c>
      <c r="AH100">
        <v>79.771419122128293</v>
      </c>
      <c r="AI100">
        <v>51.999652661687499</v>
      </c>
      <c r="AJ100">
        <v>40.748654764285597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9353950000</v>
      </c>
      <c r="AT100">
        <v>9253090000</v>
      </c>
    </row>
    <row r="101" spans="1:46" x14ac:dyDescent="0.25">
      <c r="A101">
        <v>438013800</v>
      </c>
      <c r="B101">
        <v>166.12</v>
      </c>
      <c r="C101">
        <v>166.13</v>
      </c>
      <c r="D101">
        <v>164.5</v>
      </c>
      <c r="E101">
        <v>165.09</v>
      </c>
      <c r="F101" s="1">
        <f>(E101-E100)/E100</f>
        <v>-6.2003371057067248E-3</v>
      </c>
      <c r="G101" s="2">
        <f>(G100*F101)+G100</f>
        <v>100.84911423335363</v>
      </c>
      <c r="H101" s="1">
        <f t="shared" si="1"/>
        <v>-1.8601011317120174E-2</v>
      </c>
      <c r="I101" s="2">
        <f>(I100*H101)+I100</f>
        <v>100.55942793655235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>
        <v>164.57749999999899</v>
      </c>
      <c r="U101">
        <v>167.52435510335499</v>
      </c>
      <c r="V101">
        <v>161.63064489664399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>
        <v>88280000</v>
      </c>
      <c r="AG101">
        <v>82874285.714285702</v>
      </c>
      <c r="AH101">
        <v>71.084950001345206</v>
      </c>
      <c r="AI101">
        <v>56.982386247772297</v>
      </c>
      <c r="AJ101">
        <v>42.669615980999303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9265670000</v>
      </c>
      <c r="AT101">
        <v>9270066000</v>
      </c>
    </row>
    <row r="102" spans="1:46" x14ac:dyDescent="0.25">
      <c r="A102">
        <v>438273000</v>
      </c>
      <c r="B102">
        <v>165.09</v>
      </c>
      <c r="C102">
        <v>166.05</v>
      </c>
      <c r="D102">
        <v>165</v>
      </c>
      <c r="E102">
        <v>166.05</v>
      </c>
      <c r="F102" s="1">
        <f>(E102-E101)/E101</f>
        <v>5.815009994548476E-3</v>
      </c>
      <c r="G102" s="2">
        <f>(G101*F102)+G101</f>
        <v>101.43555284056194</v>
      </c>
      <c r="H102" s="1">
        <f t="shared" si="1"/>
        <v>1.744502998364543E-2</v>
      </c>
      <c r="I102" s="2">
        <f>(I101*H102)+I101</f>
        <v>102.31369017204374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>
        <v>164.58049999999901</v>
      </c>
      <c r="U102">
        <v>167.53321722319501</v>
      </c>
      <c r="V102">
        <v>161.627782776804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>
        <v>97740000</v>
      </c>
      <c r="AG102">
        <v>84161428.571428493</v>
      </c>
      <c r="AH102">
        <v>74.004917279658898</v>
      </c>
      <c r="AI102">
        <v>60.324008987509401</v>
      </c>
      <c r="AJ102">
        <v>44.046917641739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9363410000</v>
      </c>
      <c r="AT102">
        <v>9289214000</v>
      </c>
    </row>
    <row r="103" spans="1:46" x14ac:dyDescent="0.25">
      <c r="A103">
        <v>438359400</v>
      </c>
      <c r="B103">
        <v>166.06</v>
      </c>
      <c r="C103">
        <v>167.26</v>
      </c>
      <c r="D103">
        <v>166.06</v>
      </c>
      <c r="E103">
        <v>166.84</v>
      </c>
      <c r="F103" s="1">
        <f>(E103-E102)/E102</f>
        <v>4.757603131586823E-3</v>
      </c>
      <c r="G103" s="2">
        <f>(G102*F103)+G102</f>
        <v>101.91814294441043</v>
      </c>
      <c r="H103" s="1">
        <f t="shared" si="1"/>
        <v>1.4272809394760468E-2</v>
      </c>
      <c r="I103" s="2">
        <f>(I102*H103)+I102</f>
        <v>103.77399397034389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>
        <v>164.59899999999899</v>
      </c>
      <c r="U103">
        <v>167.603029959932</v>
      </c>
      <c r="V103">
        <v>161.59497004006701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>
        <v>117550000</v>
      </c>
      <c r="AG103">
        <v>90344285.714285702</v>
      </c>
      <c r="AH103">
        <v>68.054576001457605</v>
      </c>
      <c r="AI103">
        <v>62.870154512072901</v>
      </c>
      <c r="AJ103">
        <v>44.207945228434099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9480960000</v>
      </c>
      <c r="AT103">
        <v>9347440000</v>
      </c>
    </row>
    <row r="104" spans="1:46" x14ac:dyDescent="0.25">
      <c r="A104">
        <v>438445800</v>
      </c>
      <c r="B104">
        <v>166.84</v>
      </c>
      <c r="C104">
        <v>167.21</v>
      </c>
      <c r="D104">
        <v>166.26</v>
      </c>
      <c r="E104">
        <v>166.96</v>
      </c>
      <c r="F104" s="1">
        <f>(E104-E103)/E103</f>
        <v>7.1925197794296659E-4</v>
      </c>
      <c r="G104" s="2">
        <f>(G103*F104)+G103</f>
        <v>101.99144777031148</v>
      </c>
      <c r="H104" s="1">
        <f t="shared" si="1"/>
        <v>2.1577559338288995E-3</v>
      </c>
      <c r="I104" s="2">
        <f>(I103*H104)+I103</f>
        <v>103.99791292161053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>
        <v>164.677999999999</v>
      </c>
      <c r="U104">
        <v>167.83902894642699</v>
      </c>
      <c r="V104">
        <v>161.51697105357201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>
        <v>108080000</v>
      </c>
      <c r="AG104">
        <v>93372857.142857105</v>
      </c>
      <c r="AH104">
        <v>79.582733903688506</v>
      </c>
      <c r="AI104">
        <v>66.552790037302003</v>
      </c>
      <c r="AJ104">
        <v>44.156316501807602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9589040000</v>
      </c>
      <c r="AT104">
        <v>9410606000</v>
      </c>
    </row>
    <row r="105" spans="1:46" x14ac:dyDescent="0.25">
      <c r="A105">
        <v>438532200</v>
      </c>
      <c r="B105">
        <v>167.75</v>
      </c>
      <c r="C105">
        <v>168.6</v>
      </c>
      <c r="D105">
        <v>166.4</v>
      </c>
      <c r="E105">
        <v>166.4</v>
      </c>
      <c r="F105" s="1">
        <f>(E105-E104)/E104</f>
        <v>-3.3540967896502289E-3</v>
      </c>
      <c r="G105" s="2">
        <f>(G104*F105)+G104</f>
        <v>101.6493585827733</v>
      </c>
      <c r="H105" s="1">
        <f t="shared" si="1"/>
        <v>-1.0062290368950687E-2</v>
      </c>
      <c r="I105" s="2">
        <f>(I104*H105)+I104</f>
        <v>102.95145572402843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>
        <v>164.75599999999901</v>
      </c>
      <c r="U105">
        <v>168.004934594632</v>
      </c>
      <c r="V105">
        <v>161.507065405367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>
        <v>0</v>
      </c>
      <c r="AG105">
        <v>82252857.142857105</v>
      </c>
      <c r="AH105">
        <v>65.924727954079401</v>
      </c>
      <c r="AI105">
        <v>70.679318602429007</v>
      </c>
      <c r="AJ105">
        <v>43.0849491046515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9589040000</v>
      </c>
      <c r="AT105">
        <v>9457624000</v>
      </c>
    </row>
    <row r="106" spans="1:46" x14ac:dyDescent="0.25">
      <c r="A106">
        <v>438618600</v>
      </c>
      <c r="B106">
        <v>167.75</v>
      </c>
      <c r="C106">
        <v>168.6</v>
      </c>
      <c r="D106">
        <v>166.9</v>
      </c>
      <c r="E106">
        <v>168.15</v>
      </c>
      <c r="F106" s="1">
        <f>(E106-E105)/E105</f>
        <v>1.0516826923076922E-2</v>
      </c>
      <c r="G106" s="2">
        <f>(G105*F106)+G105</f>
        <v>102.71838729383012</v>
      </c>
      <c r="H106" s="1">
        <f t="shared" si="1"/>
        <v>3.1550480769230768E-2</v>
      </c>
      <c r="I106" s="2">
        <f>(I105*H106)+I105</f>
        <v>106.19962364801371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164.99499999999901</v>
      </c>
      <c r="U106">
        <v>168.49453425475301</v>
      </c>
      <c r="V106">
        <v>161.49546574524601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>
        <v>57820000</v>
      </c>
      <c r="AG106">
        <v>78601428.571428493</v>
      </c>
      <c r="AH106">
        <v>73.991728700124497</v>
      </c>
      <c r="AI106">
        <v>75.617713232337096</v>
      </c>
      <c r="AJ106">
        <v>42.859675534433201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9646860000</v>
      </c>
      <c r="AT106">
        <v>9533862000</v>
      </c>
    </row>
    <row r="107" spans="1:46" x14ac:dyDescent="0.25">
      <c r="A107">
        <v>438877800</v>
      </c>
      <c r="B107">
        <v>166.77</v>
      </c>
      <c r="C107">
        <v>166.9</v>
      </c>
      <c r="D107">
        <v>166.21</v>
      </c>
      <c r="E107">
        <v>166.54</v>
      </c>
      <c r="F107" s="1">
        <f>(E107-E106)/E106</f>
        <v>-9.5747844186738831E-3</v>
      </c>
      <c r="G107" s="2">
        <f>(G106*F107)+G106</f>
        <v>101.73488087965785</v>
      </c>
      <c r="H107" s="1">
        <f t="shared" si="1"/>
        <v>-2.8724353256021649E-2</v>
      </c>
      <c r="I107" s="2">
        <f>(I106*H107)+I106</f>
        <v>103.14910814269162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>
        <v>165.144499999999</v>
      </c>
      <c r="U107">
        <v>168.63980241898199</v>
      </c>
      <c r="V107">
        <v>161.64919758101701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>
        <v>78210000</v>
      </c>
      <c r="AG107">
        <v>78240000</v>
      </c>
      <c r="AH107">
        <v>61.070963574171898</v>
      </c>
      <c r="AI107">
        <v>77.292908757067906</v>
      </c>
      <c r="AJ107">
        <v>42.703245154724101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9568650000</v>
      </c>
      <c r="AT107">
        <v>9574910000</v>
      </c>
    </row>
    <row r="108" spans="1:46" x14ac:dyDescent="0.25">
      <c r="A108">
        <v>438964200</v>
      </c>
      <c r="B108">
        <v>166.57</v>
      </c>
      <c r="C108">
        <v>167.92</v>
      </c>
      <c r="D108">
        <v>166.17</v>
      </c>
      <c r="E108">
        <v>167.91</v>
      </c>
      <c r="F108" s="1">
        <f>(E108-E107)/E107</f>
        <v>8.2262519514831548E-3</v>
      </c>
      <c r="G108" s="2">
        <f>(G107*F108)+G107</f>
        <v>102.57177764202804</v>
      </c>
      <c r="H108" s="1">
        <f t="shared" si="1"/>
        <v>2.4678755854449466E-2</v>
      </c>
      <c r="I108" s="2">
        <f>(I107*H108)+I107</f>
        <v>105.6946997991493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>
        <v>165.356999999999</v>
      </c>
      <c r="U108">
        <v>168.97989442299399</v>
      </c>
      <c r="V108">
        <v>161.73410557700501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>
        <v>100460000</v>
      </c>
      <c r="AG108">
        <v>79980000</v>
      </c>
      <c r="AH108">
        <v>67.683440989008901</v>
      </c>
      <c r="AI108">
        <v>77.493879173176197</v>
      </c>
      <c r="AJ108">
        <v>43.067683712237297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9669110000</v>
      </c>
      <c r="AT108">
        <v>9612540000</v>
      </c>
    </row>
    <row r="109" spans="1:46" x14ac:dyDescent="0.25">
      <c r="A109">
        <v>439050600</v>
      </c>
      <c r="B109">
        <v>167.9</v>
      </c>
      <c r="C109">
        <v>168.07</v>
      </c>
      <c r="D109">
        <v>166.33</v>
      </c>
      <c r="E109">
        <v>166.39</v>
      </c>
      <c r="F109" s="1">
        <f>(E109-E108)/E108</f>
        <v>-9.052468584360731E-3</v>
      </c>
      <c r="G109" s="2">
        <f>(G108*F109)+G108</f>
        <v>101.64324984728155</v>
      </c>
      <c r="H109" s="1">
        <f t="shared" si="1"/>
        <v>-2.7157405753082193E-2</v>
      </c>
      <c r="I109" s="2">
        <f>(I108*H109)+I108</f>
        <v>102.8243059507536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>
        <v>165.43449999999899</v>
      </c>
      <c r="U109">
        <v>169.07610665093901</v>
      </c>
      <c r="V109">
        <v>161.79289334905999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>
        <v>120130000</v>
      </c>
      <c r="AG109">
        <v>83178571.428571403</v>
      </c>
      <c r="AH109">
        <v>47.750899195006099</v>
      </c>
      <c r="AI109">
        <v>73.799911611946598</v>
      </c>
      <c r="AJ109">
        <v>42.844891886247702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9548980000</v>
      </c>
      <c r="AT109">
        <v>9604528000</v>
      </c>
    </row>
    <row r="110" spans="1:46" x14ac:dyDescent="0.25">
      <c r="A110">
        <v>439137000</v>
      </c>
      <c r="B110">
        <v>166.4</v>
      </c>
      <c r="C110">
        <v>166.77</v>
      </c>
      <c r="D110">
        <v>166.08</v>
      </c>
      <c r="E110">
        <v>166.5</v>
      </c>
      <c r="F110" s="1">
        <f>(E110-E109)/E109</f>
        <v>6.6109742172013736E-4</v>
      </c>
      <c r="G110" s="2">
        <f>(G109*F110)+G109</f>
        <v>101.71044593769085</v>
      </c>
      <c r="H110" s="1">
        <f t="shared" si="1"/>
        <v>1.9832922651604121E-3</v>
      </c>
      <c r="I110" s="2">
        <f>(I109*H110)+I109</f>
        <v>103.02823660141621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>
        <v>165.58699999999899</v>
      </c>
      <c r="U110">
        <v>169.13773006579299</v>
      </c>
      <c r="V110">
        <v>162.036269934205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>
        <v>106970000</v>
      </c>
      <c r="AG110">
        <v>81667142.857142806</v>
      </c>
      <c r="AH110">
        <v>52.129323378947603</v>
      </c>
      <c r="AI110">
        <v>69.930268297638904</v>
      </c>
      <c r="AJ110">
        <v>42.550085287611203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9655950000</v>
      </c>
      <c r="AT110">
        <v>9617910000</v>
      </c>
    </row>
    <row r="111" spans="1:46" x14ac:dyDescent="0.25">
      <c r="A111">
        <v>439223400</v>
      </c>
      <c r="B111">
        <v>166.49</v>
      </c>
      <c r="C111">
        <v>166.7</v>
      </c>
      <c r="D111">
        <v>165.25</v>
      </c>
      <c r="E111">
        <v>165.44</v>
      </c>
      <c r="F111" s="1">
        <f>(E111-E110)/E110</f>
        <v>-6.36636636636638E-3</v>
      </c>
      <c r="G111" s="2">
        <f>(G110*F111)+G110</f>
        <v>101.06291997556501</v>
      </c>
      <c r="H111" s="1">
        <f t="shared" si="1"/>
        <v>-1.909909909909914E-2</v>
      </c>
      <c r="I111" s="2">
        <f>(I110*H111)+I110</f>
        <v>101.06049010056033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>
        <v>165.736999999999</v>
      </c>
      <c r="U111">
        <v>168.98373435934701</v>
      </c>
      <c r="V111">
        <v>162.49026564065201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>
        <v>93960000</v>
      </c>
      <c r="AG111">
        <v>79650000</v>
      </c>
      <c r="AH111">
        <v>31.413932560093698</v>
      </c>
      <c r="AI111">
        <v>65.890483438004395</v>
      </c>
      <c r="AJ111">
        <v>42.373937312338803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9561990000</v>
      </c>
      <c r="AT111">
        <v>9600936000</v>
      </c>
    </row>
    <row r="112" spans="1:46" x14ac:dyDescent="0.25">
      <c r="A112">
        <v>439482600</v>
      </c>
      <c r="B112">
        <v>165.42</v>
      </c>
      <c r="C112">
        <v>166.15</v>
      </c>
      <c r="D112">
        <v>164.71</v>
      </c>
      <c r="E112">
        <v>165.76</v>
      </c>
      <c r="F112" s="1">
        <f>(E112-E111)/E111</f>
        <v>1.9342359767891271E-3</v>
      </c>
      <c r="G112" s="2">
        <f>(G111*F112)+G111</f>
        <v>101.25839951130111</v>
      </c>
      <c r="H112" s="1">
        <f t="shared" si="1"/>
        <v>5.8027079303673811E-3</v>
      </c>
      <c r="I112" s="2">
        <f>(I111*H112)+I111</f>
        <v>101.64691460791367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>
        <v>165.929499999999</v>
      </c>
      <c r="U112">
        <v>168.66152836736899</v>
      </c>
      <c r="V112">
        <v>163.19747163263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>
        <v>88330000</v>
      </c>
      <c r="AG112">
        <v>92268571.428571403</v>
      </c>
      <c r="AH112">
        <v>28.755240343369898</v>
      </c>
      <c r="AI112">
        <v>61.632219461775499</v>
      </c>
      <c r="AJ112">
        <v>42.785383934841001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9650320000</v>
      </c>
      <c r="AT112">
        <v>9617270000</v>
      </c>
    </row>
    <row r="113" spans="1:46" x14ac:dyDescent="0.25">
      <c r="A113">
        <v>439569000</v>
      </c>
      <c r="B113">
        <v>165.74</v>
      </c>
      <c r="C113">
        <v>165.93</v>
      </c>
      <c r="D113">
        <v>165.34</v>
      </c>
      <c r="E113">
        <v>165.47</v>
      </c>
      <c r="F113" s="1">
        <f>(E113-E112)/E112</f>
        <v>-1.7495173745173266E-3</v>
      </c>
      <c r="G113" s="2">
        <f>(G112*F113)+G112</f>
        <v>101.08124618204027</v>
      </c>
      <c r="H113" s="1">
        <f t="shared" si="1"/>
        <v>-5.2485521235519795E-3</v>
      </c>
      <c r="I113" s="2">
        <f>(I112*H113)+I112</f>
        <v>101.11341547839579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>
        <v>166.11499999999899</v>
      </c>
      <c r="U113">
        <v>168.087718935917</v>
      </c>
      <c r="V113">
        <v>164.142281064082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>
        <v>89690000</v>
      </c>
      <c r="AG113">
        <v>96821428.571428493</v>
      </c>
      <c r="AH113">
        <v>23.394607356224</v>
      </c>
      <c r="AI113">
        <v>57.295541633629</v>
      </c>
      <c r="AJ113">
        <v>43.454564583790599</v>
      </c>
      <c r="AK113">
        <v>23.394607356224</v>
      </c>
      <c r="AL113" t="s">
        <v>0</v>
      </c>
      <c r="AM113">
        <v>23.394607356224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9560630000</v>
      </c>
      <c r="AT113">
        <v>9595574000</v>
      </c>
    </row>
    <row r="114" spans="1:46" x14ac:dyDescent="0.25">
      <c r="A114">
        <v>439655400</v>
      </c>
      <c r="B114">
        <v>165.47</v>
      </c>
      <c r="C114">
        <v>166.34</v>
      </c>
      <c r="D114">
        <v>165.35</v>
      </c>
      <c r="E114">
        <v>165.91</v>
      </c>
      <c r="F114" s="1">
        <f>(E114-E113)/E113</f>
        <v>2.6590922825889753E-3</v>
      </c>
      <c r="G114" s="2">
        <f>(G113*F114)+G113</f>
        <v>101.35003054367742</v>
      </c>
      <c r="H114" s="1">
        <f t="shared" si="1"/>
        <v>7.9772768477669263E-3</v>
      </c>
      <c r="I114" s="2">
        <f>(I113*H114)+I113</f>
        <v>101.92002518669024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166.21199999999899</v>
      </c>
      <c r="U114">
        <v>167.92727956909201</v>
      </c>
      <c r="V114">
        <v>164.496720430907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>
        <v>105670000</v>
      </c>
      <c r="AG114">
        <v>100744285.714285</v>
      </c>
      <c r="AH114">
        <v>35.795039388535798</v>
      </c>
      <c r="AI114">
        <v>54.580933124951301</v>
      </c>
      <c r="AJ114">
        <v>44.797516036784501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9666300000</v>
      </c>
      <c r="AT114">
        <v>9619038000</v>
      </c>
    </row>
    <row r="115" spans="1:46" x14ac:dyDescent="0.25">
      <c r="A115">
        <v>439741800</v>
      </c>
      <c r="B115">
        <v>165.91</v>
      </c>
      <c r="C115">
        <v>166.01</v>
      </c>
      <c r="D115">
        <v>164.86</v>
      </c>
      <c r="E115">
        <v>165.2</v>
      </c>
      <c r="F115" s="1">
        <f>(E115-E114)/E114</f>
        <v>-4.2794286058707009E-3</v>
      </c>
      <c r="G115" s="2">
        <f>(G114*F115)+G114</f>
        <v>100.91631032376294</v>
      </c>
      <c r="H115" s="1">
        <f t="shared" si="1"/>
        <v>-1.2838285817612103E-2</v>
      </c>
      <c r="I115" s="2">
        <f>(I114*H115)+I114</f>
        <v>100.61154677280528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>
        <v>166.251499999999</v>
      </c>
      <c r="U115">
        <v>167.82989507099501</v>
      </c>
      <c r="V115">
        <v>164.67310492900401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>
        <v>96530000</v>
      </c>
      <c r="AG115">
        <v>100182857.142857</v>
      </c>
      <c r="AH115">
        <v>23.546133633531799</v>
      </c>
      <c r="AI115">
        <v>50.699488229095401</v>
      </c>
      <c r="AJ115">
        <v>45.456976928046501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9569770000</v>
      </c>
      <c r="AT115">
        <v>9601802000</v>
      </c>
    </row>
    <row r="116" spans="1:46" x14ac:dyDescent="0.25">
      <c r="A116">
        <v>439828200</v>
      </c>
      <c r="B116">
        <v>165.2</v>
      </c>
      <c r="C116">
        <v>165.29</v>
      </c>
      <c r="D116">
        <v>164.5</v>
      </c>
      <c r="E116">
        <v>165.08</v>
      </c>
      <c r="F116" s="1">
        <f>(E116-E115)/E115</f>
        <v>-7.2639225181583616E-4</v>
      </c>
      <c r="G116" s="2">
        <f>(G115*F116)+G115</f>
        <v>100.84300549786192</v>
      </c>
      <c r="H116" s="1">
        <f t="shared" si="1"/>
        <v>-2.1791767554475085E-3</v>
      </c>
      <c r="I116" s="2">
        <f>(I115*H116)+I115</f>
        <v>100.39229642874837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>
        <v>166.19099999999901</v>
      </c>
      <c r="U116">
        <v>167.84957649813001</v>
      </c>
      <c r="V116">
        <v>164.532423501869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>
        <v>98280000</v>
      </c>
      <c r="AG116">
        <v>97061428.571428493</v>
      </c>
      <c r="AH116">
        <v>29.230278965945502</v>
      </c>
      <c r="AI116">
        <v>47.713003841748296</v>
      </c>
      <c r="AJ116">
        <v>45.9770937965326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9471490000</v>
      </c>
      <c r="AT116">
        <v>9583702000</v>
      </c>
    </row>
    <row r="117" spans="1:46" x14ac:dyDescent="0.25">
      <c r="A117">
        <v>440087400</v>
      </c>
      <c r="B117">
        <v>165.06</v>
      </c>
      <c r="C117">
        <v>165.62</v>
      </c>
      <c r="D117">
        <v>164.99</v>
      </c>
      <c r="E117">
        <v>165.62</v>
      </c>
      <c r="F117" s="1">
        <f>(E117-E116)/E116</f>
        <v>3.2711412648412405E-3</v>
      </c>
      <c r="G117" s="2">
        <f>(G116*F117)+G116</f>
        <v>101.17287721441659</v>
      </c>
      <c r="H117" s="1">
        <f t="shared" si="1"/>
        <v>9.8134237945237211E-3</v>
      </c>
      <c r="I117" s="2">
        <f>(I116*H117)+I116</f>
        <v>101.37748857930913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>
        <v>166.14349999999899</v>
      </c>
      <c r="U117">
        <v>167.810332625108</v>
      </c>
      <c r="V117">
        <v>164.47666737489101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77340000</v>
      </c>
      <c r="AG117">
        <v>92828571.428571403</v>
      </c>
      <c r="AH117">
        <v>28.872244035624</v>
      </c>
      <c r="AI117">
        <v>43.812196928820299</v>
      </c>
      <c r="AJ117">
        <v>46.5619022201397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9548830000</v>
      </c>
      <c r="AT117">
        <v>9563404000</v>
      </c>
    </row>
    <row r="118" spans="1:46" x14ac:dyDescent="0.25">
      <c r="A118">
        <v>440173800</v>
      </c>
      <c r="B118">
        <v>165.57</v>
      </c>
      <c r="C118">
        <v>165.63</v>
      </c>
      <c r="D118">
        <v>164.85</v>
      </c>
      <c r="E118">
        <v>164.93</v>
      </c>
      <c r="F118" s="1">
        <f>(E118-E117)/E117</f>
        <v>-4.1661635068228333E-3</v>
      </c>
      <c r="G118" s="2">
        <f>(G117*F118)+G117</f>
        <v>100.75137446548561</v>
      </c>
      <c r="H118" s="1">
        <f t="shared" si="1"/>
        <v>-1.2498490520468499E-2</v>
      </c>
      <c r="I118" s="2">
        <f>(I117*H118)+I117</f>
        <v>100.11042299931174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>
        <v>166.12199999999899</v>
      </c>
      <c r="U118">
        <v>167.839039312344</v>
      </c>
      <c r="V118">
        <v>164.40496068765501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93500000</v>
      </c>
      <c r="AG118">
        <v>92762857.142857105</v>
      </c>
      <c r="AH118">
        <v>32.4796189812443</v>
      </c>
      <c r="AI118">
        <v>41.2394962386022</v>
      </c>
      <c r="AJ118">
        <v>47.3193787451197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9455330000</v>
      </c>
      <c r="AT118">
        <v>9542344000</v>
      </c>
    </row>
    <row r="119" spans="1:46" x14ac:dyDescent="0.25">
      <c r="A119">
        <v>440260200</v>
      </c>
      <c r="B119">
        <v>164.93</v>
      </c>
      <c r="C119">
        <v>164.93</v>
      </c>
      <c r="D119">
        <v>163.25</v>
      </c>
      <c r="E119">
        <v>163.33000000000001</v>
      </c>
      <c r="F119" s="1">
        <f>(E119-E118)/E118</f>
        <v>-9.7010853089189008E-3</v>
      </c>
      <c r="G119" s="2">
        <f>(G118*F119)+G118</f>
        <v>99.773976786805108</v>
      </c>
      <c r="H119" s="1">
        <f t="shared" si="1"/>
        <v>-2.9103255926756701E-2</v>
      </c>
      <c r="I119" s="2">
        <f>(I118*H119)+I118</f>
        <v>97.196883737826894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>
        <v>165.984499999999</v>
      </c>
      <c r="U119">
        <v>168.08956508215701</v>
      </c>
      <c r="V119">
        <v>163.87943491784199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>
        <v>85430000</v>
      </c>
      <c r="AG119">
        <v>92348571.428571403</v>
      </c>
      <c r="AH119">
        <v>20.778525202017601</v>
      </c>
      <c r="AI119">
        <v>37.146172892594002</v>
      </c>
      <c r="AJ119">
        <v>48.230457521781403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9369900000</v>
      </c>
      <c r="AT119">
        <v>9483064000</v>
      </c>
    </row>
    <row r="120" spans="1:46" x14ac:dyDescent="0.25">
      <c r="A120">
        <v>440346600</v>
      </c>
      <c r="B120">
        <v>163.32</v>
      </c>
      <c r="C120">
        <v>163.32</v>
      </c>
      <c r="D120">
        <v>161.66</v>
      </c>
      <c r="E120">
        <v>161.66</v>
      </c>
      <c r="F120" s="1">
        <f>(E120-E119)/E119</f>
        <v>-1.022469846323404E-2</v>
      </c>
      <c r="G120" s="2">
        <f>(G119*F120)+G119</f>
        <v>98.753817959682308</v>
      </c>
      <c r="H120" s="1">
        <f t="shared" si="1"/>
        <v>-3.0674095389702123E-2</v>
      </c>
      <c r="I120" s="2">
        <f>(I119*H120)+I119</f>
        <v>94.215457254471005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165.76149999999899</v>
      </c>
      <c r="U120">
        <v>168.58443659158999</v>
      </c>
      <c r="V120">
        <v>162.93856340840901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>
        <v>88300000</v>
      </c>
      <c r="AG120">
        <v>92150000</v>
      </c>
      <c r="AH120">
        <v>3.4642175043195498</v>
      </c>
      <c r="AI120">
        <v>32.714884733374497</v>
      </c>
      <c r="AJ120">
        <v>48.333441925767602</v>
      </c>
      <c r="AK120">
        <v>3.4642175043195498</v>
      </c>
      <c r="AL120" t="s">
        <v>0</v>
      </c>
      <c r="AM120">
        <v>3.4642175043195498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9281600000</v>
      </c>
      <c r="AT120">
        <v>9425430000</v>
      </c>
    </row>
    <row r="121" spans="1:46" x14ac:dyDescent="0.25">
      <c r="A121">
        <v>440433000</v>
      </c>
      <c r="B121">
        <v>161.66</v>
      </c>
      <c r="C121">
        <v>162.38999999999999</v>
      </c>
      <c r="D121">
        <v>161.58000000000001</v>
      </c>
      <c r="E121">
        <v>162.38999999999999</v>
      </c>
      <c r="F121" s="1">
        <f>(E121-E120)/E120</f>
        <v>4.5156501299022005E-3</v>
      </c>
      <c r="G121" s="2">
        <f>(G120*F121)+G120</f>
        <v>99.199755650580286</v>
      </c>
      <c r="H121" s="1">
        <f t="shared" si="1"/>
        <v>1.3546950389706602E-2</v>
      </c>
      <c r="I121" s="2">
        <f>(I120*H121)+I120</f>
        <v>95.491789379840853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165.626499999999</v>
      </c>
      <c r="U121">
        <v>168.80128991432699</v>
      </c>
      <c r="V121">
        <v>162.451710085672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>
        <v>81030000</v>
      </c>
      <c r="AG121">
        <v>88630000</v>
      </c>
      <c r="AH121">
        <v>5.2478776263672398</v>
      </c>
      <c r="AI121">
        <v>27.912149090094399</v>
      </c>
      <c r="AJ121">
        <v>48.301274175589597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9362630000</v>
      </c>
      <c r="AT121">
        <v>9403658000</v>
      </c>
    </row>
    <row r="122" spans="1:46" x14ac:dyDescent="0.25">
      <c r="A122">
        <v>440692200</v>
      </c>
      <c r="B122">
        <v>162.37</v>
      </c>
      <c r="C122">
        <v>162.88</v>
      </c>
      <c r="D122">
        <v>162.27000000000001</v>
      </c>
      <c r="E122">
        <v>162.32</v>
      </c>
      <c r="F122" s="1">
        <f>(E122-E121)/E121</f>
        <v>-4.3106102592519976E-4</v>
      </c>
      <c r="G122" s="2">
        <f>(G121*F122)+G121</f>
        <v>99.156994502138019</v>
      </c>
      <c r="H122" s="1">
        <f t="shared" si="1"/>
        <v>-1.2931830777755992E-3</v>
      </c>
      <c r="I122" s="2">
        <f>(I121*H122)+I121</f>
        <v>95.368301013748336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165.439999999999</v>
      </c>
      <c r="U122">
        <v>168.91719427126901</v>
      </c>
      <c r="V122">
        <v>161.96280572872999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>
        <v>75180000</v>
      </c>
      <c r="AG122">
        <v>85580000</v>
      </c>
      <c r="AH122">
        <v>11.269895364172401</v>
      </c>
      <c r="AI122">
        <v>25.105918026184099</v>
      </c>
      <c r="AJ122">
        <v>47.7166097422894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9287450000</v>
      </c>
      <c r="AT122">
        <v>9351382000</v>
      </c>
    </row>
    <row r="123" spans="1:46" x14ac:dyDescent="0.25">
      <c r="A123">
        <v>440778600</v>
      </c>
      <c r="B123">
        <v>162.31</v>
      </c>
      <c r="C123">
        <v>162.80000000000001</v>
      </c>
      <c r="D123">
        <v>161.63999999999999</v>
      </c>
      <c r="E123">
        <v>162</v>
      </c>
      <c r="F123" s="1">
        <f>(E123-E122)/E122</f>
        <v>-1.9714144898964588E-3</v>
      </c>
      <c r="G123" s="2">
        <f>(G122*F123)+G122</f>
        <v>98.961514966401921</v>
      </c>
      <c r="H123" s="1">
        <f t="shared" si="1"/>
        <v>-5.9142434696893764E-3</v>
      </c>
      <c r="I123" s="2">
        <f>(I122*H123)+I122</f>
        <v>94.804269662262399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>
        <v>165.19799999999901</v>
      </c>
      <c r="U123">
        <v>168.917051492002</v>
      </c>
      <c r="V123">
        <v>161.47894850799699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>
        <v>83740000</v>
      </c>
      <c r="AG123">
        <v>83502857.142857105</v>
      </c>
      <c r="AH123">
        <v>13.5420742302143</v>
      </c>
      <c r="AI123">
        <v>22.1376680916662</v>
      </c>
      <c r="AJ123">
        <v>47.067742774049499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9203710000</v>
      </c>
      <c r="AT123">
        <v>9301058000</v>
      </c>
    </row>
    <row r="124" spans="1:46" x14ac:dyDescent="0.25">
      <c r="A124">
        <v>440865000</v>
      </c>
      <c r="B124">
        <v>161.99</v>
      </c>
      <c r="C124">
        <v>163.57</v>
      </c>
      <c r="D124">
        <v>161.99</v>
      </c>
      <c r="E124">
        <v>163.56</v>
      </c>
      <c r="F124" s="1">
        <f>(E124-E123)/E123</f>
        <v>9.6296296296296442E-3</v>
      </c>
      <c r="G124" s="2">
        <f>(G123*F124)+G123</f>
        <v>99.914477703115423</v>
      </c>
      <c r="H124" s="1">
        <f t="shared" si="1"/>
        <v>2.8888888888888933E-2</v>
      </c>
      <c r="I124" s="2">
        <f>(I123*H124)+I123</f>
        <v>97.543059674727758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>
        <v>165.027999999999</v>
      </c>
      <c r="U124">
        <v>168.720075838892</v>
      </c>
      <c r="V124">
        <v>161.33592416110599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>
        <v>108080000</v>
      </c>
      <c r="AG124">
        <v>87894285.714285702</v>
      </c>
      <c r="AH124">
        <v>38.005980028262897</v>
      </c>
      <c r="AI124">
        <v>22.6447486661407</v>
      </c>
      <c r="AJ124">
        <v>47.258576348369303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9311790000</v>
      </c>
      <c r="AT124">
        <v>9289436000</v>
      </c>
    </row>
    <row r="125" spans="1:46" x14ac:dyDescent="0.25">
      <c r="A125">
        <v>440951400</v>
      </c>
      <c r="B125">
        <v>163.59</v>
      </c>
      <c r="C125">
        <v>164.18</v>
      </c>
      <c r="D125">
        <v>163.16999999999999</v>
      </c>
      <c r="E125">
        <v>163.27000000000001</v>
      </c>
      <c r="F125" s="1">
        <f>(E125-E124)/E124</f>
        <v>-1.7730496453900223E-3</v>
      </c>
      <c r="G125" s="2">
        <f>(G124*F125)+G124</f>
        <v>99.737324373854591</v>
      </c>
      <c r="H125" s="1">
        <f t="shared" si="1"/>
        <v>-5.3191489361700669E-3</v>
      </c>
      <c r="I125" s="2">
        <f>(I124*H125)+I124</f>
        <v>97.024213612628159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>
        <v>164.871499999999</v>
      </c>
      <c r="U125">
        <v>168.58298097127201</v>
      </c>
      <c r="V125">
        <v>161.16001902872699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>
        <v>106260000</v>
      </c>
      <c r="AG125">
        <v>89717142.857142806</v>
      </c>
      <c r="AH125">
        <v>47.3081559208104</v>
      </c>
      <c r="AI125">
        <v>24.0718960182515</v>
      </c>
      <c r="AJ125">
        <v>48.320039963926298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9205530000</v>
      </c>
      <c r="AT125">
        <v>9274222000</v>
      </c>
    </row>
    <row r="126" spans="1:46" x14ac:dyDescent="0.25">
      <c r="A126">
        <v>441037800</v>
      </c>
      <c r="B126">
        <v>163.26</v>
      </c>
      <c r="C126">
        <v>163.31</v>
      </c>
      <c r="D126">
        <v>162.9</v>
      </c>
      <c r="E126">
        <v>163.22</v>
      </c>
      <c r="F126" s="1">
        <f>(E126-E125)/E125</f>
        <v>-3.0624119556569711E-4</v>
      </c>
      <c r="G126" s="2">
        <f>(G125*F126)+G125</f>
        <v>99.706780696395825</v>
      </c>
      <c r="H126" s="1">
        <f t="shared" si="1"/>
        <v>-9.1872358669709128E-4</v>
      </c>
      <c r="I126" s="2">
        <f>(I125*H126)+I125</f>
        <v>96.935075179101503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>
        <v>164.62499999999901</v>
      </c>
      <c r="U126">
        <v>168.07866761575801</v>
      </c>
      <c r="V126">
        <v>161.17133238424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>
        <v>62710000</v>
      </c>
      <c r="AG126">
        <v>86471428.571428493</v>
      </c>
      <c r="AH126">
        <v>55.3459588788741</v>
      </c>
      <c r="AI126">
        <v>26.529692289224599</v>
      </c>
      <c r="AJ126">
        <v>49.700444823549198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9142820000</v>
      </c>
      <c r="AT126">
        <v>9230260000</v>
      </c>
    </row>
    <row r="127" spans="1:46" x14ac:dyDescent="0.25">
      <c r="A127">
        <v>441297000</v>
      </c>
      <c r="B127">
        <v>167.35</v>
      </c>
      <c r="C127">
        <v>168.05</v>
      </c>
      <c r="D127">
        <v>166.65</v>
      </c>
      <c r="E127">
        <v>167.3</v>
      </c>
      <c r="F127" s="1">
        <f>(E127-E126)/E126</f>
        <v>2.4996936649920431E-2</v>
      </c>
      <c r="G127" s="2">
        <f>(G126*F127)+G126</f>
        <v>102.19914477703114</v>
      </c>
      <c r="H127" s="1">
        <f t="shared" si="1"/>
        <v>7.4990809949761289E-2</v>
      </c>
      <c r="I127" s="2">
        <f>(I126*H127)+I126</f>
        <v>104.20431497932333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>
        <v>164.66299999999899</v>
      </c>
      <c r="U127">
        <v>168.21542508719699</v>
      </c>
      <c r="V127">
        <v>161.11057491280201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>
        <v>0</v>
      </c>
      <c r="AG127">
        <v>73857142.857142806</v>
      </c>
      <c r="AH127">
        <v>83.592705713794999</v>
      </c>
      <c r="AI127">
        <v>30.2064358527061</v>
      </c>
      <c r="AJ127">
        <v>51.042847367825701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9142820000</v>
      </c>
      <c r="AT127">
        <v>9201334000</v>
      </c>
    </row>
    <row r="128" spans="1:46" x14ac:dyDescent="0.25">
      <c r="A128">
        <v>441383400</v>
      </c>
      <c r="B128">
        <v>163.22</v>
      </c>
      <c r="C128">
        <v>164.76</v>
      </c>
      <c r="D128">
        <v>163.22</v>
      </c>
      <c r="E128">
        <v>164.76</v>
      </c>
      <c r="F128" s="1">
        <f>(E128-E127)/E127</f>
        <v>-1.5182307232516559E-2</v>
      </c>
      <c r="G128" s="2">
        <f>(G127*F128)+G127</f>
        <v>100.64752596212581</v>
      </c>
      <c r="H128" s="1">
        <f t="shared" si="1"/>
        <v>-4.5546921697549675E-2</v>
      </c>
      <c r="I128" s="2">
        <f>(I127*H128)+I127</f>
        <v>99.458129204413282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>
        <v>164.50549999999899</v>
      </c>
      <c r="U128">
        <v>167.73253873546301</v>
      </c>
      <c r="V128">
        <v>161.27846126453599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>
        <v>63800000</v>
      </c>
      <c r="AG128">
        <v>71395714.285714194</v>
      </c>
      <c r="AH128">
        <v>77.970283850887498</v>
      </c>
      <c r="AI128">
        <v>34.392908946348797</v>
      </c>
      <c r="AJ128">
        <v>51.433740042713097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9079020000</v>
      </c>
      <c r="AT128">
        <v>9176396000</v>
      </c>
    </row>
    <row r="129" spans="1:46" x14ac:dyDescent="0.25">
      <c r="A129">
        <v>441469800</v>
      </c>
      <c r="B129">
        <v>164.7</v>
      </c>
      <c r="C129">
        <v>165.27</v>
      </c>
      <c r="D129">
        <v>164.3</v>
      </c>
      <c r="E129">
        <v>165.26</v>
      </c>
      <c r="F129" s="1">
        <f>(E129-E128)/E128</f>
        <v>3.0347171643602816E-3</v>
      </c>
      <c r="G129" s="2">
        <f>(G128*F129)+G128</f>
        <v>100.95296273671347</v>
      </c>
      <c r="H129" s="1">
        <f t="shared" si="1"/>
        <v>9.1041514930808448E-3</v>
      </c>
      <c r="I129" s="2">
        <f>(I128*H129)+I128</f>
        <v>100.36361107990867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>
        <v>164.44899999999899</v>
      </c>
      <c r="U129">
        <v>167.58022915165</v>
      </c>
      <c r="V129">
        <v>161.317770848349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>
        <v>85660000</v>
      </c>
      <c r="AG129">
        <v>72892857.142857105</v>
      </c>
      <c r="AH129">
        <v>85.55426642978</v>
      </c>
      <c r="AI129">
        <v>38.725523366643799</v>
      </c>
      <c r="AJ129">
        <v>51.124097283282502</v>
      </c>
      <c r="AK129" t="s">
        <v>0</v>
      </c>
      <c r="AL129" t="s">
        <v>0</v>
      </c>
      <c r="AM129" t="s">
        <v>0</v>
      </c>
      <c r="AN129" t="s">
        <v>0</v>
      </c>
      <c r="AO129">
        <v>85.55426642978</v>
      </c>
      <c r="AP129" t="s">
        <v>0</v>
      </c>
      <c r="AQ129">
        <v>85.55426642978</v>
      </c>
      <c r="AR129" t="s">
        <v>0</v>
      </c>
      <c r="AS129">
        <v>9164680000</v>
      </c>
      <c r="AT129">
        <v>9146974000</v>
      </c>
    </row>
    <row r="130" spans="1:46" x14ac:dyDescent="0.25">
      <c r="A130">
        <v>441556200</v>
      </c>
      <c r="B130">
        <v>165.35</v>
      </c>
      <c r="C130">
        <v>165.84</v>
      </c>
      <c r="D130">
        <v>164.83</v>
      </c>
      <c r="E130">
        <v>164.85</v>
      </c>
      <c r="F130" s="1">
        <f>(E130-E129)/E129</f>
        <v>-2.4809391262253216E-3</v>
      </c>
      <c r="G130" s="2">
        <f>(G129*F130)+G129</f>
        <v>100.70250458155159</v>
      </c>
      <c r="H130" s="1">
        <f t="shared" ref="H130:H193" si="2">IF(F130&gt;-0.2,3*F130,-0.6)</f>
        <v>-7.4428173786759647E-3</v>
      </c>
      <c r="I130" s="2">
        <f>(I129*H130)+I129</f>
        <v>99.616623051176447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>
        <v>164.36649999999901</v>
      </c>
      <c r="U130">
        <v>167.36119714665</v>
      </c>
      <c r="V130">
        <v>161.37180285334799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>
        <v>86560000</v>
      </c>
      <c r="AG130">
        <v>73295714.285714194</v>
      </c>
      <c r="AH130">
        <v>66.3055598411364</v>
      </c>
      <c r="AI130">
        <v>41.605009197837099</v>
      </c>
      <c r="AJ130">
        <v>50.029275264379102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9078120000</v>
      </c>
      <c r="AT130">
        <v>9121492000</v>
      </c>
    </row>
    <row r="131" spans="1:46" x14ac:dyDescent="0.25">
      <c r="A131">
        <v>441642600</v>
      </c>
      <c r="B131">
        <v>164.87</v>
      </c>
      <c r="C131">
        <v>165.05</v>
      </c>
      <c r="D131">
        <v>164.58</v>
      </c>
      <c r="E131">
        <v>164.93</v>
      </c>
      <c r="F131" s="1">
        <f>(E131-E130)/E130</f>
        <v>4.8528965726425541E-4</v>
      </c>
      <c r="G131" s="2">
        <f>(G130*F131)+G130</f>
        <v>100.75137446548563</v>
      </c>
      <c r="H131" s="1">
        <f t="shared" si="2"/>
        <v>1.4558689717927662E-3</v>
      </c>
      <c r="I131" s="2">
        <f>(I130*H131)+I130</f>
        <v>99.761651801751427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>
        <v>164.34099999999901</v>
      </c>
      <c r="U131">
        <v>167.307249483801</v>
      </c>
      <c r="V131">
        <v>161.37475051619799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>
        <v>71840000</v>
      </c>
      <c r="AG131">
        <v>68118571.428571403</v>
      </c>
      <c r="AH131">
        <v>66.871544020300306</v>
      </c>
      <c r="AI131">
        <v>44.250541893149098</v>
      </c>
      <c r="AJ131">
        <v>49.512317939680898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9149960000</v>
      </c>
      <c r="AT131">
        <v>9122920000</v>
      </c>
    </row>
    <row r="132" spans="1:46" x14ac:dyDescent="0.25">
      <c r="A132">
        <v>441901800</v>
      </c>
      <c r="B132">
        <v>168.3</v>
      </c>
      <c r="C132">
        <v>170.95</v>
      </c>
      <c r="D132">
        <v>165.5</v>
      </c>
      <c r="E132">
        <v>165.5</v>
      </c>
      <c r="F132" s="1">
        <f>(E132-E131)/E131</f>
        <v>3.4560116413023291E-3</v>
      </c>
      <c r="G132" s="2">
        <f>(G131*F132)+G131</f>
        <v>101.09957238851555</v>
      </c>
      <c r="H132" s="1">
        <f t="shared" si="2"/>
        <v>1.0368034923906987E-2</v>
      </c>
      <c r="I132" s="2">
        <f>(I131*H132)+I131</f>
        <v>100.79598409169863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>
        <v>164.32799999999901</v>
      </c>
      <c r="U132">
        <v>167.271451035794</v>
      </c>
      <c r="V132">
        <v>161.38454896420501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>
        <v>0</v>
      </c>
      <c r="AG132">
        <v>52938571.428571403</v>
      </c>
      <c r="AH132">
        <v>72.708391452090098</v>
      </c>
      <c r="AI132">
        <v>48.245146989308502</v>
      </c>
      <c r="AJ132">
        <v>49.166733679612499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9149960000</v>
      </c>
      <c r="AT132">
        <v>9124348000</v>
      </c>
    </row>
    <row r="133" spans="1:46" x14ac:dyDescent="0.25">
      <c r="A133">
        <v>441988200</v>
      </c>
      <c r="B133">
        <v>164.93</v>
      </c>
      <c r="C133">
        <v>164.93</v>
      </c>
      <c r="D133">
        <v>163.98</v>
      </c>
      <c r="E133">
        <v>164.04</v>
      </c>
      <c r="F133" s="1">
        <f>(E133-E132)/E132</f>
        <v>-8.8217522658610749E-3</v>
      </c>
      <c r="G133" s="2">
        <f>(G132*F133)+G132</f>
        <v>100.20769700671958</v>
      </c>
      <c r="H133" s="1">
        <f t="shared" si="2"/>
        <v>-2.6465256797583225E-2</v>
      </c>
      <c r="I133" s="2">
        <f>(I132*H133)+I132</f>
        <v>98.128392488546709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>
        <v>164.25649999999899</v>
      </c>
      <c r="U133">
        <v>167.15463923063399</v>
      </c>
      <c r="V133">
        <v>161.35836076936499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71340000</v>
      </c>
      <c r="AG133">
        <v>54171428.5714285</v>
      </c>
      <c r="AH133">
        <v>52.050187449488803</v>
      </c>
      <c r="AI133">
        <v>51.982529292783099</v>
      </c>
      <c r="AJ133">
        <v>48.3266963561992</v>
      </c>
      <c r="AK133">
        <v>52.050187449488803</v>
      </c>
      <c r="AL133" t="s">
        <v>0</v>
      </c>
      <c r="AM133">
        <v>52.050187449488803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9078620000</v>
      </c>
      <c r="AT133">
        <v>9124268000</v>
      </c>
    </row>
    <row r="134" spans="1:46" x14ac:dyDescent="0.25">
      <c r="A134">
        <v>442074600</v>
      </c>
      <c r="B134">
        <v>164.04</v>
      </c>
      <c r="C134">
        <v>166.78</v>
      </c>
      <c r="D134">
        <v>164.04</v>
      </c>
      <c r="E134">
        <v>166.78</v>
      </c>
      <c r="F134" s="1">
        <f>(E134-E133)/E133</f>
        <v>1.670324311143629E-2</v>
      </c>
      <c r="G134" s="2">
        <f>(G133*F134)+G133</f>
        <v>101.88149053145997</v>
      </c>
      <c r="H134" s="1">
        <f t="shared" si="2"/>
        <v>5.0109729334308871E-2</v>
      </c>
      <c r="I134" s="2">
        <f>(I133*H134)+I133</f>
        <v>103.04557967615861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>
        <v>164.29999999999899</v>
      </c>
      <c r="U134">
        <v>167.31967547927201</v>
      </c>
      <c r="V134">
        <v>161.28032452072699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112980000</v>
      </c>
      <c r="AG134">
        <v>70311428.571428493</v>
      </c>
      <c r="AH134">
        <v>69.457817787109406</v>
      </c>
      <c r="AI134">
        <v>56.921755458993999</v>
      </c>
      <c r="AJ134">
        <v>48.2773893194042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9191600000</v>
      </c>
      <c r="AT134">
        <v>9129652000</v>
      </c>
    </row>
    <row r="135" spans="1:46" x14ac:dyDescent="0.25">
      <c r="A135">
        <v>442161000</v>
      </c>
      <c r="B135">
        <v>166.83</v>
      </c>
      <c r="C135">
        <v>169.1</v>
      </c>
      <c r="D135">
        <v>166.83</v>
      </c>
      <c r="E135">
        <v>168.81</v>
      </c>
      <c r="F135" s="1">
        <f>(E135-E134)/E134</f>
        <v>1.2171723228204827E-2</v>
      </c>
      <c r="G135" s="2">
        <f>(G134*F135)+G134</f>
        <v>103.12156383628587</v>
      </c>
      <c r="H135" s="1">
        <f t="shared" si="2"/>
        <v>3.6515169684614483E-2</v>
      </c>
      <c r="I135" s="2">
        <f>(I134*H135)+I134</f>
        <v>106.80830650328301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>
        <v>164.48049999999901</v>
      </c>
      <c r="U135">
        <v>168.07134098786401</v>
      </c>
      <c r="V135">
        <v>160.88965901213501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159990000</v>
      </c>
      <c r="AG135">
        <v>84052857.142857105</v>
      </c>
      <c r="AH135">
        <v>81.154051264469601</v>
      </c>
      <c r="AI135">
        <v>62.297459759016903</v>
      </c>
      <c r="AJ135">
        <v>48.494029743186303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9351590000</v>
      </c>
      <c r="AT135">
        <v>9184346000</v>
      </c>
    </row>
    <row r="136" spans="1:46" x14ac:dyDescent="0.25">
      <c r="A136">
        <v>442247400</v>
      </c>
      <c r="B136">
        <v>168.82</v>
      </c>
      <c r="C136">
        <v>169.31</v>
      </c>
      <c r="D136">
        <v>168.49</v>
      </c>
      <c r="E136">
        <v>169.28</v>
      </c>
      <c r="F136" s="1">
        <f>(E136-E135)/E135</f>
        <v>2.7841952490966107E-3</v>
      </c>
      <c r="G136" s="2">
        <f>(G135*F136)+G135</f>
        <v>103.40867440439827</v>
      </c>
      <c r="H136" s="1">
        <f t="shared" si="2"/>
        <v>8.3525857472898316E-3</v>
      </c>
      <c r="I136" s="2">
        <f>(I135*H136)+I135</f>
        <v>107.70043204187449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>
        <v>164.69049999999999</v>
      </c>
      <c r="U136">
        <v>168.844160915397</v>
      </c>
      <c r="V136">
        <v>160.53683908460201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137590000</v>
      </c>
      <c r="AG136">
        <v>91471428.571428493</v>
      </c>
      <c r="AH136">
        <v>83.073452847011396</v>
      </c>
      <c r="AI136">
        <v>67.646027344924306</v>
      </c>
      <c r="AJ136">
        <v>48.949147223354601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9489180000</v>
      </c>
      <c r="AT136">
        <v>9252190000</v>
      </c>
    </row>
    <row r="137" spans="1:46" x14ac:dyDescent="0.25">
      <c r="A137">
        <v>442506600</v>
      </c>
      <c r="B137">
        <v>169.26</v>
      </c>
      <c r="C137">
        <v>169.46</v>
      </c>
      <c r="D137">
        <v>168.48</v>
      </c>
      <c r="E137">
        <v>168.9</v>
      </c>
      <c r="F137" s="1">
        <f>(E137-E136)/E136</f>
        <v>-2.2448015122873079E-3</v>
      </c>
      <c r="G137" s="2">
        <f>(G136*F137)+G136</f>
        <v>103.17654245571165</v>
      </c>
      <c r="H137" s="1">
        <f t="shared" si="2"/>
        <v>-6.7344045368619241E-3</v>
      </c>
      <c r="I137" s="2">
        <f>(I136*H137)+I136</f>
        <v>106.97513376370971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>
        <v>164.85449999999901</v>
      </c>
      <c r="U137">
        <v>169.384014212376</v>
      </c>
      <c r="V137">
        <v>160.32498578762301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107100000</v>
      </c>
      <c r="AG137">
        <v>94405714.285714194</v>
      </c>
      <c r="AH137">
        <v>92.2881297086833</v>
      </c>
      <c r="AI137">
        <v>71.821577320341305</v>
      </c>
      <c r="AJ137">
        <v>49.334159217445396</v>
      </c>
      <c r="AK137" t="s">
        <v>0</v>
      </c>
      <c r="AL137" t="s">
        <v>0</v>
      </c>
      <c r="AM137" t="s">
        <v>0</v>
      </c>
      <c r="AN137" t="s">
        <v>0</v>
      </c>
      <c r="AO137">
        <v>92.2881297086833</v>
      </c>
      <c r="AP137" t="s">
        <v>0</v>
      </c>
      <c r="AQ137">
        <v>92.2881297086833</v>
      </c>
      <c r="AR137" t="s">
        <v>0</v>
      </c>
      <c r="AS137">
        <v>9382080000</v>
      </c>
      <c r="AT137">
        <v>9298614000</v>
      </c>
    </row>
    <row r="138" spans="1:46" x14ac:dyDescent="0.25">
      <c r="A138">
        <v>442593000</v>
      </c>
      <c r="B138">
        <v>168.91</v>
      </c>
      <c r="C138">
        <v>169.54</v>
      </c>
      <c r="D138">
        <v>167.87</v>
      </c>
      <c r="E138">
        <v>167.95</v>
      </c>
      <c r="F138" s="1">
        <f>(E138-E137)/E137</f>
        <v>-5.6246299585554589E-3</v>
      </c>
      <c r="G138" s="2">
        <f>(G137*F138)+G137</f>
        <v>102.59621258399508</v>
      </c>
      <c r="H138" s="1">
        <f t="shared" si="2"/>
        <v>-1.6873889875666376E-2</v>
      </c>
      <c r="I138" s="2">
        <f>(I137*H138)+I137</f>
        <v>105.17004713714618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>
        <v>165.00549999999899</v>
      </c>
      <c r="U138">
        <v>169.73208216898001</v>
      </c>
      <c r="V138">
        <v>160.27891783101899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>
        <v>109570000</v>
      </c>
      <c r="AG138">
        <v>99795714.285714194</v>
      </c>
      <c r="AH138">
        <v>75.577337455885797</v>
      </c>
      <c r="AI138">
        <v>73.996129746116296</v>
      </c>
      <c r="AJ138">
        <v>49.626662535681902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9272510000</v>
      </c>
      <c r="AT138">
        <v>9337392000</v>
      </c>
    </row>
    <row r="139" spans="1:46" x14ac:dyDescent="0.25">
      <c r="A139">
        <v>442679400</v>
      </c>
      <c r="B139">
        <v>167.95</v>
      </c>
      <c r="C139">
        <v>168.07</v>
      </c>
      <c r="D139">
        <v>167.27</v>
      </c>
      <c r="E139">
        <v>167.8</v>
      </c>
      <c r="F139" s="1">
        <f>(E139-E138)/E138</f>
        <v>-8.9312295325976343E-4</v>
      </c>
      <c r="G139" s="2">
        <f>(G138*F139)+G138</f>
        <v>102.5045815516188</v>
      </c>
      <c r="H139" s="1">
        <f t="shared" si="2"/>
        <v>-2.6793688597792904E-3</v>
      </c>
      <c r="I139" s="2">
        <f>(I138*H139)+I138</f>
        <v>104.8882577878654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>
        <v>165.22899999999899</v>
      </c>
      <c r="U139">
        <v>170.03952554302799</v>
      </c>
      <c r="V139">
        <v>160.41847445697101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>
        <v>98660000</v>
      </c>
      <c r="AG139">
        <v>113890000</v>
      </c>
      <c r="AH139">
        <v>63.636649316372598</v>
      </c>
      <c r="AI139">
        <v>74.633875164385401</v>
      </c>
      <c r="AJ139">
        <v>49.3128722513258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9173850000</v>
      </c>
      <c r="AT139">
        <v>9333842000</v>
      </c>
    </row>
    <row r="140" spans="1:46" x14ac:dyDescent="0.25">
      <c r="A140">
        <v>442765800</v>
      </c>
      <c r="B140">
        <v>167.81</v>
      </c>
      <c r="C140">
        <v>168.4</v>
      </c>
      <c r="D140">
        <v>167.68</v>
      </c>
      <c r="E140">
        <v>167.75</v>
      </c>
      <c r="F140" s="1">
        <f>(E140-E139)/E139</f>
        <v>-2.9797377830757669E-4</v>
      </c>
      <c r="G140" s="2">
        <f>(G139*F140)+G139</f>
        <v>102.47403787416003</v>
      </c>
      <c r="H140" s="1">
        <f t="shared" si="2"/>
        <v>-8.9392133492273006E-4</v>
      </c>
      <c r="I140" s="2">
        <f>(I139*H140)+I139</f>
        <v>104.79449593644595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>
        <v>165.53349999999901</v>
      </c>
      <c r="U140">
        <v>170.16964182269399</v>
      </c>
      <c r="V140">
        <v>160.89735817730499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>
        <v>99410000</v>
      </c>
      <c r="AG140">
        <v>117900000</v>
      </c>
      <c r="AH140">
        <v>53.364523926892801</v>
      </c>
      <c r="AI140">
        <v>72.308630411546801</v>
      </c>
      <c r="AJ140">
        <v>49.079343777165803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9074440000</v>
      </c>
      <c r="AT140">
        <v>9278412000</v>
      </c>
    </row>
    <row r="141" spans="1:46" x14ac:dyDescent="0.25">
      <c r="A141">
        <v>442852200</v>
      </c>
      <c r="B141">
        <v>167.75</v>
      </c>
      <c r="C141">
        <v>168.59</v>
      </c>
      <c r="D141">
        <v>166.64</v>
      </c>
      <c r="E141">
        <v>167.02</v>
      </c>
      <c r="F141" s="1">
        <f>(E141-E140)/E140</f>
        <v>-4.3517138599105205E-3</v>
      </c>
      <c r="G141" s="2">
        <f>(G140*F141)+G140</f>
        <v>102.02810018326205</v>
      </c>
      <c r="H141" s="1">
        <f t="shared" si="2"/>
        <v>-1.3055141579731561E-2</v>
      </c>
      <c r="I141" s="2">
        <f>(I140*H141)+I140</f>
        <v>103.42638895521905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>
        <v>165.76499999999899</v>
      </c>
      <c r="U141">
        <v>170.20854138049</v>
      </c>
      <c r="V141">
        <v>161.321458619509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>
        <v>101790000</v>
      </c>
      <c r="AG141">
        <v>116301428.571428</v>
      </c>
      <c r="AH141">
        <v>39.660134409106298</v>
      </c>
      <c r="AI141">
        <v>69.361695839102097</v>
      </c>
      <c r="AJ141">
        <v>48.2301526686839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8972650000</v>
      </c>
      <c r="AT141">
        <v>9175106000</v>
      </c>
    </row>
    <row r="142" spans="1:46" x14ac:dyDescent="0.25">
      <c r="A142">
        <v>443111400</v>
      </c>
      <c r="B142">
        <v>167.01</v>
      </c>
      <c r="C142">
        <v>167.55</v>
      </c>
      <c r="D142">
        <v>166.77</v>
      </c>
      <c r="E142">
        <v>167.18</v>
      </c>
      <c r="F142" s="1">
        <f>(E142-E141)/E141</f>
        <v>9.5796910549632731E-4</v>
      </c>
      <c r="G142" s="2">
        <f>(G141*F142)+G141</f>
        <v>102.1258399511301</v>
      </c>
      <c r="H142" s="1">
        <f t="shared" si="2"/>
        <v>2.8739073164889819E-3</v>
      </c>
      <c r="I142" s="2">
        <f>(I141*H142)+I141</f>
        <v>103.7236268111555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>
        <v>166.00799999999899</v>
      </c>
      <c r="U142">
        <v>170.19556540248499</v>
      </c>
      <c r="V142">
        <v>161.82043459751401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>
        <v>93790000</v>
      </c>
      <c r="AG142">
        <v>106844285.714285</v>
      </c>
      <c r="AH142">
        <v>42.2249528151468</v>
      </c>
      <c r="AI142">
        <v>66.028671714899502</v>
      </c>
      <c r="AJ142">
        <v>48.062699748082103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9066440000</v>
      </c>
      <c r="AT142">
        <v>9111978000</v>
      </c>
    </row>
    <row r="143" spans="1:46" x14ac:dyDescent="0.25">
      <c r="A143">
        <v>443197800</v>
      </c>
      <c r="B143">
        <v>167.19</v>
      </c>
      <c r="C143">
        <v>167.84</v>
      </c>
      <c r="D143">
        <v>167.01</v>
      </c>
      <c r="E143">
        <v>167.84</v>
      </c>
      <c r="F143" s="1">
        <f>(E143-E142)/E142</f>
        <v>3.9478406507955288E-3</v>
      </c>
      <c r="G143" s="2">
        <f>(G142*F143)+G142</f>
        <v>102.52901649358581</v>
      </c>
      <c r="H143" s="1">
        <f t="shared" si="2"/>
        <v>1.1843521952386585E-2</v>
      </c>
      <c r="I143" s="2">
        <f>(I142*H143)+I142</f>
        <v>104.95207986227457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166.29999999999899</v>
      </c>
      <c r="U143">
        <v>170.127934168732</v>
      </c>
      <c r="V143">
        <v>162.472065831267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>
        <v>92750000</v>
      </c>
      <c r="AG143">
        <v>100438571.428571</v>
      </c>
      <c r="AH143">
        <v>41.228724906337199</v>
      </c>
      <c r="AI143">
        <v>64.0996844122227</v>
      </c>
      <c r="AJ143">
        <v>47.732378582245502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9159190000</v>
      </c>
      <c r="AT143">
        <v>9089314000</v>
      </c>
    </row>
    <row r="144" spans="1:46" x14ac:dyDescent="0.25">
      <c r="A144">
        <v>443284200</v>
      </c>
      <c r="B144">
        <v>167.85</v>
      </c>
      <c r="C144">
        <v>168.34</v>
      </c>
      <c r="D144">
        <v>167.02</v>
      </c>
      <c r="E144">
        <v>167.55</v>
      </c>
      <c r="F144" s="1">
        <f>(E144-E143)/E143</f>
        <v>-1.7278360343183511E-3</v>
      </c>
      <c r="G144" s="2">
        <f>(G143*F144)+G143</f>
        <v>102.35186316432498</v>
      </c>
      <c r="H144" s="1">
        <f t="shared" si="2"/>
        <v>-5.1835081029550532E-3</v>
      </c>
      <c r="I144" s="2">
        <f>(I143*H144)+I143</f>
        <v>104.40805990588649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>
        <v>166.49949999999899</v>
      </c>
      <c r="U144">
        <v>170.14708262417099</v>
      </c>
      <c r="V144">
        <v>162.85191737582801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>
        <v>109010000</v>
      </c>
      <c r="AG144">
        <v>100711428.571428</v>
      </c>
      <c r="AH144">
        <v>42.056419303730401</v>
      </c>
      <c r="AI144">
        <v>62.190828664794203</v>
      </c>
      <c r="AJ144">
        <v>48.0548781805375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9050180000</v>
      </c>
      <c r="AT144">
        <v>9064580000</v>
      </c>
    </row>
    <row r="145" spans="1:46" x14ac:dyDescent="0.25">
      <c r="A145">
        <v>443370600</v>
      </c>
      <c r="B145">
        <v>167.55</v>
      </c>
      <c r="C145">
        <v>167.65</v>
      </c>
      <c r="D145">
        <v>166.67</v>
      </c>
      <c r="E145">
        <v>167.04</v>
      </c>
      <c r="F145" s="1">
        <f>(E145-E144)/E144</f>
        <v>-3.0438675022382532E-3</v>
      </c>
      <c r="G145" s="2">
        <f>(G144*F145)+G144</f>
        <v>102.04031765424556</v>
      </c>
      <c r="H145" s="1">
        <f t="shared" si="2"/>
        <v>-9.1316025067147595E-3</v>
      </c>
      <c r="I145" s="2">
        <f>(I144*H145)+I144</f>
        <v>103.45464700432868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>
        <v>166.68799999999899</v>
      </c>
      <c r="U145">
        <v>170.024948306483</v>
      </c>
      <c r="V145">
        <v>163.35105169351601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>
        <v>98340000</v>
      </c>
      <c r="AG145">
        <v>99107142.857142806</v>
      </c>
      <c r="AH145">
        <v>36.970704979229197</v>
      </c>
      <c r="AI145">
        <v>59.441775859189498</v>
      </c>
      <c r="AJ145">
        <v>48.303831654351399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8951840000</v>
      </c>
      <c r="AT145">
        <v>9040060000</v>
      </c>
    </row>
    <row r="146" spans="1:46" x14ac:dyDescent="0.25">
      <c r="A146">
        <v>443457000</v>
      </c>
      <c r="B146">
        <v>167.04</v>
      </c>
      <c r="C146">
        <v>167.06</v>
      </c>
      <c r="D146">
        <v>165.87</v>
      </c>
      <c r="E146">
        <v>166.19</v>
      </c>
      <c r="F146" s="1">
        <f>(E146-E145)/E145</f>
        <v>-5.0886015325670164E-3</v>
      </c>
      <c r="G146" s="2">
        <f>(G145*F146)+G145</f>
        <v>101.52107513744653</v>
      </c>
      <c r="H146" s="1">
        <f t="shared" si="2"/>
        <v>-1.5265804597701049E-2</v>
      </c>
      <c r="I146" s="2">
        <f>(I145*H146)+I145</f>
        <v>101.87532857843645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>
        <v>166.83649999999901</v>
      </c>
      <c r="U146">
        <v>169.78458598927699</v>
      </c>
      <c r="V146">
        <v>163.88841401072199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>
        <v>93360000</v>
      </c>
      <c r="AG146">
        <v>98350000</v>
      </c>
      <c r="AH146">
        <v>18.818947480054799</v>
      </c>
      <c r="AI146">
        <v>56.885526630771501</v>
      </c>
      <c r="AJ146">
        <v>48.165175294467502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8858480000</v>
      </c>
      <c r="AT146">
        <v>9017226000</v>
      </c>
    </row>
    <row r="147" spans="1:46" x14ac:dyDescent="0.25">
      <c r="A147">
        <v>443716200</v>
      </c>
      <c r="B147">
        <v>166.2</v>
      </c>
      <c r="C147">
        <v>166.2</v>
      </c>
      <c r="D147">
        <v>164.83</v>
      </c>
      <c r="E147">
        <v>164.87</v>
      </c>
      <c r="F147" s="1">
        <f>(E147-E146)/E146</f>
        <v>-7.9427161682411283E-3</v>
      </c>
      <c r="G147" s="2">
        <f>(G146*F147)+G146</f>
        <v>100.71472205253511</v>
      </c>
      <c r="H147" s="1">
        <f t="shared" si="2"/>
        <v>-2.3828148504723385E-2</v>
      </c>
      <c r="I147" s="2">
        <f>(I146*H147)+I146</f>
        <v>99.447828120101974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>
        <v>166.71499999999901</v>
      </c>
      <c r="U147">
        <v>169.774839865112</v>
      </c>
      <c r="V147">
        <v>163.65516013488701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>
        <v>82010000</v>
      </c>
      <c r="AG147">
        <v>95864285.714285702</v>
      </c>
      <c r="AH147">
        <v>3.4121345374934502</v>
      </c>
      <c r="AI147">
        <v>51.805089457724101</v>
      </c>
      <c r="AJ147">
        <v>47.183875147466203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8776470000</v>
      </c>
      <c r="AT147">
        <v>8959232000</v>
      </c>
    </row>
    <row r="148" spans="1:46" x14ac:dyDescent="0.25">
      <c r="A148">
        <v>443802600</v>
      </c>
      <c r="B148">
        <v>164.87</v>
      </c>
      <c r="C148">
        <v>166.35</v>
      </c>
      <c r="D148">
        <v>164.84</v>
      </c>
      <c r="E148">
        <v>165.94</v>
      </c>
      <c r="F148" s="1">
        <f>(E148-E147)/E147</f>
        <v>6.489961788075412E-3</v>
      </c>
      <c r="G148" s="2">
        <f>(G147*F148)+G147</f>
        <v>101.3683567501527</v>
      </c>
      <c r="H148" s="1">
        <f t="shared" si="2"/>
        <v>1.9469885364226235E-2</v>
      </c>
      <c r="I148" s="2">
        <f>(I147*H148)+I147</f>
        <v>101.38406593332164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>
        <v>166.77399999999901</v>
      </c>
      <c r="U148">
        <v>169.72432472792099</v>
      </c>
      <c r="V148">
        <v>163.82367527207799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>
        <v>103050000</v>
      </c>
      <c r="AG148">
        <v>96044285.714285702</v>
      </c>
      <c r="AH148">
        <v>13.540916733489301</v>
      </c>
      <c r="AI148">
        <v>46.604079109187197</v>
      </c>
      <c r="AJ148">
        <v>46.880686756555797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8879520000</v>
      </c>
      <c r="AT148">
        <v>8903298000</v>
      </c>
    </row>
    <row r="149" spans="1:46" x14ac:dyDescent="0.25">
      <c r="A149">
        <v>443889000</v>
      </c>
      <c r="B149">
        <v>165.94</v>
      </c>
      <c r="C149">
        <v>167.12</v>
      </c>
      <c r="D149">
        <v>164.74</v>
      </c>
      <c r="E149">
        <v>164.84</v>
      </c>
      <c r="F149" s="1">
        <f>(E149-E148)/E148</f>
        <v>-6.6289020127756676E-3</v>
      </c>
      <c r="G149" s="2">
        <f>(G148*F149)+G148</f>
        <v>100.69639584605984</v>
      </c>
      <c r="H149" s="1">
        <f t="shared" si="2"/>
        <v>-1.9886706038327002E-2</v>
      </c>
      <c r="I149" s="2">
        <f>(I148*H149)+I148</f>
        <v>99.367870817135312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>
        <v>166.75299999999899</v>
      </c>
      <c r="U149">
        <v>169.75171372427201</v>
      </c>
      <c r="V149">
        <v>163.754286275727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>
        <v>113470000</v>
      </c>
      <c r="AG149">
        <v>98855714.285714194</v>
      </c>
      <c r="AH149">
        <v>13.053596079090999</v>
      </c>
      <c r="AI149">
        <v>41.217936280885603</v>
      </c>
      <c r="AJ149">
        <v>46.390484244832997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8766050000</v>
      </c>
      <c r="AT149">
        <v>8846472000</v>
      </c>
    </row>
    <row r="150" spans="1:46" x14ac:dyDescent="0.25">
      <c r="A150">
        <v>443975400</v>
      </c>
      <c r="B150">
        <v>164.9</v>
      </c>
      <c r="C150">
        <v>165.55</v>
      </c>
      <c r="D150">
        <v>164.12</v>
      </c>
      <c r="E150">
        <v>164.24</v>
      </c>
      <c r="F150" s="1">
        <f>(E150-E149)/E149</f>
        <v>-3.6398932297985582E-3</v>
      </c>
      <c r="G150" s="2">
        <f>(G149*F150)+G149</f>
        <v>100.32987171655465</v>
      </c>
      <c r="H150" s="1">
        <f t="shared" si="2"/>
        <v>-1.0919679689395674E-2</v>
      </c>
      <c r="I150" s="2">
        <f>(I149*H150)+I149</f>
        <v>98.282805496394943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>
        <v>166.722499999999</v>
      </c>
      <c r="U150">
        <v>169.80913489907201</v>
      </c>
      <c r="V150">
        <v>163.63586510092699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>
        <v>111100000</v>
      </c>
      <c r="AG150">
        <v>101477142.857142</v>
      </c>
      <c r="AH150">
        <v>18.545540221391398</v>
      </c>
      <c r="AI150">
        <v>35.545429397247801</v>
      </c>
      <c r="AJ150">
        <v>46.077553826219898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8654950000</v>
      </c>
      <c r="AT150">
        <v>8787094000</v>
      </c>
    </row>
    <row r="151" spans="1:46" x14ac:dyDescent="0.25">
      <c r="A151">
        <v>444061800</v>
      </c>
      <c r="B151">
        <v>164.27</v>
      </c>
      <c r="C151">
        <v>164.33</v>
      </c>
      <c r="D151">
        <v>163.07</v>
      </c>
      <c r="E151">
        <v>163.93</v>
      </c>
      <c r="F151" s="1">
        <f>(E151-E150)/E150</f>
        <v>-1.8874817340477487E-3</v>
      </c>
      <c r="G151" s="2">
        <f>(G150*F151)+G150</f>
        <v>100.1405009163103</v>
      </c>
      <c r="H151" s="1">
        <f t="shared" si="2"/>
        <v>-5.662445202143246E-3</v>
      </c>
      <c r="I151" s="2">
        <f>(I150*H151)+I150</f>
        <v>97.726284495958708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>
        <v>166.67249999999899</v>
      </c>
      <c r="U151">
        <v>169.90271903284199</v>
      </c>
      <c r="V151">
        <v>163.44228096715699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>
        <v>103720000</v>
      </c>
      <c r="AG151">
        <v>100721428.571428</v>
      </c>
      <c r="AH151">
        <v>8.0676352004339105</v>
      </c>
      <c r="AI151">
        <v>30.3523753775976</v>
      </c>
      <c r="AJ151">
        <v>45.3377967419529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8551230000</v>
      </c>
      <c r="AT151">
        <v>8725644000</v>
      </c>
    </row>
    <row r="152" spans="1:46" x14ac:dyDescent="0.25">
      <c r="A152">
        <v>444321000</v>
      </c>
      <c r="B152">
        <v>163.97</v>
      </c>
      <c r="C152">
        <v>164.67</v>
      </c>
      <c r="D152">
        <v>162.4</v>
      </c>
      <c r="E152">
        <v>162.87</v>
      </c>
      <c r="F152" s="1">
        <f>(E152-E151)/E151</f>
        <v>-6.4661745867138545E-3</v>
      </c>
      <c r="G152" s="2">
        <f>(G151*F152)+G151</f>
        <v>99.492974954184461</v>
      </c>
      <c r="H152" s="1">
        <f t="shared" si="2"/>
        <v>-1.9398523760141562E-2</v>
      </c>
      <c r="I152" s="2">
        <f>(I151*H152)+I151</f>
        <v>95.830538844173503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>
        <v>166.540999999999</v>
      </c>
      <c r="U152">
        <v>170.14405370486099</v>
      </c>
      <c r="V152">
        <v>162.937946295138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>
        <v>103120000</v>
      </c>
      <c r="AG152">
        <v>101404285.714285</v>
      </c>
      <c r="AH152">
        <v>-4.09267848989359</v>
      </c>
      <c r="AI152">
        <v>25.142427084807899</v>
      </c>
      <c r="AJ152">
        <v>44.584123902804002</v>
      </c>
      <c r="AK152">
        <v>-4.09267848989359</v>
      </c>
      <c r="AL152" t="s">
        <v>0</v>
      </c>
      <c r="AM152">
        <v>-4.09267848989359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8448110000</v>
      </c>
      <c r="AT152">
        <v>8659972000</v>
      </c>
    </row>
    <row r="153" spans="1:46" x14ac:dyDescent="0.25">
      <c r="A153">
        <v>444407400</v>
      </c>
      <c r="B153">
        <v>162.87</v>
      </c>
      <c r="C153">
        <v>163.6</v>
      </c>
      <c r="D153">
        <v>162.03</v>
      </c>
      <c r="E153">
        <v>163.41999999999999</v>
      </c>
      <c r="F153" s="1">
        <f>(E153-E152)/E152</f>
        <v>3.3769263830047457E-3</v>
      </c>
      <c r="G153" s="2">
        <f>(G152*F153)+G152</f>
        <v>99.828955406230875</v>
      </c>
      <c r="H153" s="1">
        <f t="shared" si="2"/>
        <v>1.0130779149014238E-2</v>
      </c>
      <c r="I153" s="2">
        <f>(I152*H153)+I152</f>
        <v>96.801376868934852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>
        <v>166.509999999999</v>
      </c>
      <c r="U153">
        <v>170.20801027582701</v>
      </c>
      <c r="V153">
        <v>162.81198972417201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>
        <v>113510000</v>
      </c>
      <c r="AG153">
        <v>104282857.142857</v>
      </c>
      <c r="AH153">
        <v>4.5413965699470902</v>
      </c>
      <c r="AI153">
        <v>21.386801903504399</v>
      </c>
      <c r="AJ153">
        <v>44.616765692671599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8561620000</v>
      </c>
      <c r="AT153">
        <v>8596392000</v>
      </c>
    </row>
    <row r="154" spans="1:46" x14ac:dyDescent="0.25">
      <c r="A154">
        <v>444493800</v>
      </c>
      <c r="B154">
        <v>163.43</v>
      </c>
      <c r="C154">
        <v>164</v>
      </c>
      <c r="D154">
        <v>162.27000000000001</v>
      </c>
      <c r="E154">
        <v>162.72999999999999</v>
      </c>
      <c r="F154" s="1">
        <f>(E154-E153)/E153</f>
        <v>-4.2222494186757911E-3</v>
      </c>
      <c r="G154" s="2">
        <f>(G153*F154)+G153</f>
        <v>99.407452657299899</v>
      </c>
      <c r="H154" s="1">
        <f t="shared" si="2"/>
        <v>-1.2666748256027373E-2</v>
      </c>
      <c r="I154" s="2">
        <f>(I153*H154)+I153</f>
        <v>95.575218197299222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>
        <v>166.30749999999901</v>
      </c>
      <c r="U154">
        <v>170.351551804829</v>
      </c>
      <c r="V154">
        <v>162.26344819516899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>
        <v>107100000</v>
      </c>
      <c r="AG154">
        <v>107867142.857142</v>
      </c>
      <c r="AH154">
        <v>6.2011267520869797</v>
      </c>
      <c r="AI154">
        <v>18.813032083733699</v>
      </c>
      <c r="AJ154">
        <v>44.645652029814599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8454520000</v>
      </c>
      <c r="AT154">
        <v>8534086000</v>
      </c>
    </row>
    <row r="155" spans="1:46" x14ac:dyDescent="0.25">
      <c r="A155">
        <v>444580200</v>
      </c>
      <c r="B155">
        <v>162.72</v>
      </c>
      <c r="C155">
        <v>163.36000000000001</v>
      </c>
      <c r="D155">
        <v>162.24</v>
      </c>
      <c r="E155">
        <v>163.36000000000001</v>
      </c>
      <c r="F155" s="1">
        <f>(E155-E154)/E154</f>
        <v>3.8714434953605599E-3</v>
      </c>
      <c r="G155" s="2">
        <f>(G154*F155)+G154</f>
        <v>99.792302993280359</v>
      </c>
      <c r="H155" s="1">
        <f t="shared" si="2"/>
        <v>1.1614330486081679E-2</v>
      </c>
      <c r="I155" s="2">
        <f>(I154*H155)+I154</f>
        <v>96.685260367722023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166.034999999999</v>
      </c>
      <c r="U155">
        <v>170.10223247431901</v>
      </c>
      <c r="V155">
        <v>161.96776752567999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>
        <v>111330000</v>
      </c>
      <c r="AG155">
        <v>109050000</v>
      </c>
      <c r="AH155">
        <v>26.064820218827499</v>
      </c>
      <c r="AI155">
        <v>17.5699449609399</v>
      </c>
      <c r="AJ155">
        <v>45.093983086016301</v>
      </c>
      <c r="AK155" t="s">
        <v>0</v>
      </c>
      <c r="AL155" t="s">
        <v>0</v>
      </c>
      <c r="AM155" t="s">
        <v>0</v>
      </c>
      <c r="AN155" t="s">
        <v>0</v>
      </c>
      <c r="AO155">
        <v>26.064820218827499</v>
      </c>
      <c r="AP155" t="s">
        <v>0</v>
      </c>
      <c r="AQ155">
        <v>26.064820218827499</v>
      </c>
      <c r="AR155" t="s">
        <v>0</v>
      </c>
      <c r="AS155">
        <v>8565850000</v>
      </c>
      <c r="AT155">
        <v>8516266000</v>
      </c>
    </row>
    <row r="156" spans="1:46" x14ac:dyDescent="0.25">
      <c r="A156">
        <v>444666600</v>
      </c>
      <c r="B156">
        <v>163.44</v>
      </c>
      <c r="C156">
        <v>163.98</v>
      </c>
      <c r="D156">
        <v>160.82</v>
      </c>
      <c r="E156">
        <v>160.91</v>
      </c>
      <c r="F156" s="1">
        <f>(E156-E155)/E155</f>
        <v>-1.49975514201764E-2</v>
      </c>
      <c r="G156" s="2">
        <f>(G155*F156)+G155</f>
        <v>98.295662797800816</v>
      </c>
      <c r="H156" s="1">
        <f t="shared" si="2"/>
        <v>-4.4992654260529202E-2</v>
      </c>
      <c r="I156" s="2">
        <f>(I155*H156)+I155</f>
        <v>92.335133875907857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>
        <v>165.61649999999901</v>
      </c>
      <c r="U156">
        <v>169.97412905719801</v>
      </c>
      <c r="V156">
        <v>161.2588709428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>
        <v>109100000</v>
      </c>
      <c r="AG156">
        <v>108425714.285714</v>
      </c>
      <c r="AH156">
        <v>18.2441192258275</v>
      </c>
      <c r="AI156">
        <v>15.8018983701315</v>
      </c>
      <c r="AJ156">
        <v>45.236469298004501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8456750000</v>
      </c>
      <c r="AT156">
        <v>8497370000</v>
      </c>
    </row>
    <row r="157" spans="1:46" x14ac:dyDescent="0.25">
      <c r="A157">
        <v>444925800</v>
      </c>
      <c r="B157">
        <v>160.9</v>
      </c>
      <c r="C157">
        <v>160.9</v>
      </c>
      <c r="D157">
        <v>158.02000000000001</v>
      </c>
      <c r="E157">
        <v>158.11000000000001</v>
      </c>
      <c r="F157" s="1">
        <f>(E157-E156)/E156</f>
        <v>-1.7401031632589541E-2</v>
      </c>
      <c r="G157" s="2">
        <f>(G156*F157)+G156</f>
        <v>96.585216860109924</v>
      </c>
      <c r="H157" s="1">
        <f t="shared" si="2"/>
        <v>-5.2203094897768622E-2</v>
      </c>
      <c r="I157" s="2">
        <f>(I156*H157)+I156</f>
        <v>87.514954119785671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>
        <v>165.076999999999</v>
      </c>
      <c r="U157">
        <v>170.26717571958301</v>
      </c>
      <c r="V157">
        <v>159.88682428041599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>
        <v>109090000</v>
      </c>
      <c r="AG157">
        <v>108138571.428571</v>
      </c>
      <c r="AH157">
        <v>1.8538158526641699</v>
      </c>
      <c r="AI157">
        <v>12.7093904123571</v>
      </c>
      <c r="AJ157">
        <v>44.140949171471199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8347660000</v>
      </c>
      <c r="AT157">
        <v>8477280000</v>
      </c>
    </row>
    <row r="158" spans="1:46" x14ac:dyDescent="0.25">
      <c r="A158">
        <v>445012200</v>
      </c>
      <c r="B158">
        <v>158.06</v>
      </c>
      <c r="C158">
        <v>158.81</v>
      </c>
      <c r="D158">
        <v>157.01</v>
      </c>
      <c r="E158">
        <v>158.74</v>
      </c>
      <c r="F158" s="1">
        <f>(E158-E157)/E157</f>
        <v>3.9845677060274202E-3</v>
      </c>
      <c r="G158" s="2">
        <f>(G157*F158)+G157</f>
        <v>96.970067196090369</v>
      </c>
      <c r="H158" s="1">
        <f t="shared" si="2"/>
        <v>1.1953703118082261E-2</v>
      </c>
      <c r="I158" s="2">
        <f>(I157*H158)+I157</f>
        <v>88.561081899726176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>
        <v>164.61649999999901</v>
      </c>
      <c r="U158">
        <v>170.314777897764</v>
      </c>
      <c r="V158">
        <v>158.91822210223501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>
        <v>107640000</v>
      </c>
      <c r="AG158">
        <v>108698571.428571</v>
      </c>
      <c r="AH158">
        <v>1.4341103085058799</v>
      </c>
      <c r="AI158">
        <v>9.9758062069169195</v>
      </c>
      <c r="AJ158">
        <v>42.750826577159003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8455300000</v>
      </c>
      <c r="AT158">
        <v>8456016000</v>
      </c>
    </row>
    <row r="159" spans="1:46" x14ac:dyDescent="0.25">
      <c r="A159">
        <v>445098600</v>
      </c>
      <c r="B159">
        <v>158.76</v>
      </c>
      <c r="C159">
        <v>159.07</v>
      </c>
      <c r="D159">
        <v>155.66999999999999</v>
      </c>
      <c r="E159">
        <v>155.85</v>
      </c>
      <c r="F159" s="1">
        <f>(E159-E158)/E158</f>
        <v>-1.820587123598346E-2</v>
      </c>
      <c r="G159" s="2">
        <f>(G158*F159)+G158</f>
        <v>95.204642638973681</v>
      </c>
      <c r="H159" s="1">
        <f t="shared" si="2"/>
        <v>-5.4617613707950381E-2</v>
      </c>
      <c r="I159" s="2">
        <f>(I158*H159)+I158</f>
        <v>83.724086938968782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>
        <v>164.01899999999901</v>
      </c>
      <c r="U159">
        <v>170.68126057732201</v>
      </c>
      <c r="V159">
        <v>157.35673942267701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>
        <v>96890000</v>
      </c>
      <c r="AG159">
        <v>107808571.428571</v>
      </c>
      <c r="AH159">
        <v>-3.6705824163125902</v>
      </c>
      <c r="AI159">
        <v>8.2458423687348006</v>
      </c>
      <c r="AJ159">
        <v>40.9624465379109</v>
      </c>
      <c r="AK159">
        <v>-3.6705824163125902</v>
      </c>
      <c r="AL159">
        <v>-3.6705824163125902</v>
      </c>
      <c r="AM159">
        <v>-3.6705824163125902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8358410000</v>
      </c>
      <c r="AT159">
        <v>8436794000</v>
      </c>
    </row>
    <row r="160" spans="1:46" x14ac:dyDescent="0.25">
      <c r="A160">
        <v>445185000</v>
      </c>
      <c r="B160">
        <v>155.85</v>
      </c>
      <c r="C160">
        <v>156.16999999999999</v>
      </c>
      <c r="D160">
        <v>154.30000000000001</v>
      </c>
      <c r="E160">
        <v>155.41999999999999</v>
      </c>
      <c r="F160" s="1">
        <f>(E160-E159)/E159</f>
        <v>-2.7590632017966432E-3</v>
      </c>
      <c r="G160" s="2">
        <f>(G159*F160)+G159</f>
        <v>94.941967012828286</v>
      </c>
      <c r="H160" s="1">
        <f t="shared" si="2"/>
        <v>-8.2771896053899299E-3</v>
      </c>
      <c r="I160" s="2">
        <f>(I159*H160)+I159</f>
        <v>83.031086796836789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>
        <v>163.40249999999901</v>
      </c>
      <c r="U160">
        <v>170.80992296619701</v>
      </c>
      <c r="V160">
        <v>155.995077033802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>
        <v>128190000</v>
      </c>
      <c r="AG160">
        <v>109905714.285714</v>
      </c>
      <c r="AH160">
        <v>-2.6309591549126901</v>
      </c>
      <c r="AI160">
        <v>7.7809890077804802</v>
      </c>
      <c r="AJ160">
        <v>38.349608208556099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8230220000</v>
      </c>
      <c r="AT160">
        <v>8369668000</v>
      </c>
    </row>
    <row r="161" spans="1:46" x14ac:dyDescent="0.25">
      <c r="A161">
        <v>445271400</v>
      </c>
      <c r="B161">
        <v>155.41999999999999</v>
      </c>
      <c r="C161">
        <v>156.52000000000001</v>
      </c>
      <c r="D161">
        <v>155.41999999999999</v>
      </c>
      <c r="E161">
        <v>156.30000000000001</v>
      </c>
      <c r="F161" s="1">
        <f>(E161-E160)/E160</f>
        <v>5.662076952773285E-3</v>
      </c>
      <c r="G161" s="2">
        <f>(G160*F161)+G160</f>
        <v>95.479535736102576</v>
      </c>
      <c r="H161" s="1">
        <f t="shared" si="2"/>
        <v>1.6986230858319854E-2</v>
      </c>
      <c r="I161" s="2">
        <f>(I160*H161)+I160</f>
        <v>84.441472005585055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>
        <v>162.86649999999901</v>
      </c>
      <c r="U161">
        <v>170.68906805660001</v>
      </c>
      <c r="V161">
        <v>155.043931943399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>
        <v>92220000</v>
      </c>
      <c r="AG161">
        <v>107780000</v>
      </c>
      <c r="AH161">
        <v>8.7221875384383303</v>
      </c>
      <c r="AI161">
        <v>7.4103175312380998</v>
      </c>
      <c r="AJ161">
        <v>36.2511810475728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8322440000</v>
      </c>
      <c r="AT161">
        <v>8342806000</v>
      </c>
    </row>
    <row r="162" spans="1:46" x14ac:dyDescent="0.25">
      <c r="A162">
        <v>445530600</v>
      </c>
      <c r="B162">
        <v>156.30000000000001</v>
      </c>
      <c r="C162">
        <v>156.32</v>
      </c>
      <c r="D162">
        <v>154.13</v>
      </c>
      <c r="E162">
        <v>154.94999999999999</v>
      </c>
      <c r="F162" s="1">
        <f>(E162-E161)/E161</f>
        <v>-8.6372360844531194E-3</v>
      </c>
      <c r="G162" s="2">
        <f>(G161*F162)+G161</f>
        <v>94.654856444715875</v>
      </c>
      <c r="H162" s="1">
        <f t="shared" si="2"/>
        <v>-2.591170825335936E-2</v>
      </c>
      <c r="I162" s="2">
        <f>(I161*H162)+I161</f>
        <v>82.253449218492122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>
        <v>162.254999999999</v>
      </c>
      <c r="U162">
        <v>170.53206348895301</v>
      </c>
      <c r="V162">
        <v>153.97793651104601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>
        <v>78460000</v>
      </c>
      <c r="AG162">
        <v>103084285.714285</v>
      </c>
      <c r="AH162">
        <v>6.2525706309325004</v>
      </c>
      <c r="AI162">
        <v>6.8871617275335897</v>
      </c>
      <c r="AJ162">
        <v>33.848099356698697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8243980000</v>
      </c>
      <c r="AT162">
        <v>8322070000</v>
      </c>
    </row>
    <row r="163" spans="1:46" x14ac:dyDescent="0.25">
      <c r="A163">
        <v>445617000</v>
      </c>
      <c r="B163">
        <v>154.96</v>
      </c>
      <c r="C163">
        <v>156.61000000000001</v>
      </c>
      <c r="D163">
        <v>154.96</v>
      </c>
      <c r="E163">
        <v>156.61000000000001</v>
      </c>
      <c r="F163" s="1">
        <f>(E163-E162)/E162</f>
        <v>1.0713133268796549E-2</v>
      </c>
      <c r="G163" s="2">
        <f>(G162*F163)+G162</f>
        <v>95.668906536346924</v>
      </c>
      <c r="H163" s="1">
        <f t="shared" si="2"/>
        <v>3.2139399806389649E-2</v>
      </c>
      <c r="I163" s="2">
        <f>(I162*H163)+I162</f>
        <v>84.897025708379815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>
        <v>161.69349999999901</v>
      </c>
      <c r="U163">
        <v>169.90223991548999</v>
      </c>
      <c r="V163">
        <v>153.48476008450899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>
        <v>91800000</v>
      </c>
      <c r="AG163">
        <v>100612857.142857</v>
      </c>
      <c r="AH163">
        <v>30.534616280344999</v>
      </c>
      <c r="AI163">
        <v>7.8093983474530999</v>
      </c>
      <c r="AJ163">
        <v>32.764131370008002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8335780000</v>
      </c>
      <c r="AT163">
        <v>8298166000</v>
      </c>
    </row>
    <row r="164" spans="1:46" x14ac:dyDescent="0.25">
      <c r="A164">
        <v>445703400</v>
      </c>
      <c r="B164">
        <v>156.62</v>
      </c>
      <c r="C164">
        <v>157.47999999999999</v>
      </c>
      <c r="D164">
        <v>156.15</v>
      </c>
      <c r="E164">
        <v>156.25</v>
      </c>
      <c r="F164" s="1">
        <f>(E164-E163)/E163</f>
        <v>-2.2987037864760462E-3</v>
      </c>
      <c r="G164" s="2">
        <f>(G163*F164)+G163</f>
        <v>95.448992058643796</v>
      </c>
      <c r="H164" s="1">
        <f t="shared" si="2"/>
        <v>-6.8961113594281382E-3</v>
      </c>
      <c r="I164" s="2">
        <f>(I163*H164)+I163</f>
        <v>84.311566365010592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>
        <v>161.12849999999901</v>
      </c>
      <c r="U164">
        <v>169.20148773689999</v>
      </c>
      <c r="V164">
        <v>153.05551226309899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>
        <v>94870000</v>
      </c>
      <c r="AG164">
        <v>98581428.571428493</v>
      </c>
      <c r="AH164">
        <v>30.990797955859499</v>
      </c>
      <c r="AI164">
        <v>9.5727185594089192</v>
      </c>
      <c r="AJ164">
        <v>31.676836034721902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8240910000</v>
      </c>
      <c r="AT164">
        <v>8274666000</v>
      </c>
    </row>
    <row r="165" spans="1:46" x14ac:dyDescent="0.25">
      <c r="A165">
        <v>445789800</v>
      </c>
      <c r="B165">
        <v>156.25</v>
      </c>
      <c r="C165">
        <v>156.44</v>
      </c>
      <c r="D165">
        <v>155.44</v>
      </c>
      <c r="E165">
        <v>156.13</v>
      </c>
      <c r="F165" s="1">
        <f>(E165-E164)/E164</f>
        <v>-7.6800000000002908E-4</v>
      </c>
      <c r="G165" s="2">
        <f>(G164*F165)+G164</f>
        <v>95.375687232742749</v>
      </c>
      <c r="H165" s="1">
        <f t="shared" si="2"/>
        <v>-2.3040000000000872E-3</v>
      </c>
      <c r="I165" s="2">
        <f>(I164*H165)+I164</f>
        <v>84.117312516105599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>
        <v>160.582999999999</v>
      </c>
      <c r="U165">
        <v>168.45641628520499</v>
      </c>
      <c r="V165">
        <v>152.70958371479401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>
        <v>81750000</v>
      </c>
      <c r="AG165">
        <v>94882857.142857105</v>
      </c>
      <c r="AH165">
        <v>46.426827356598899</v>
      </c>
      <c r="AI165">
        <v>13.458834393754399</v>
      </c>
      <c r="AJ165">
        <v>30.8804250015252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8159160000</v>
      </c>
      <c r="AT165">
        <v>8260454000</v>
      </c>
    </row>
    <row r="166" spans="1:46" x14ac:dyDescent="0.25">
      <c r="A166">
        <v>445876200</v>
      </c>
      <c r="B166">
        <v>156.13999999999999</v>
      </c>
      <c r="C166">
        <v>156.80000000000001</v>
      </c>
      <c r="D166">
        <v>155.51</v>
      </c>
      <c r="E166">
        <v>155.74</v>
      </c>
      <c r="F166" s="1">
        <f>(E166-E165)/E165</f>
        <v>-2.4979184013321359E-3</v>
      </c>
      <c r="G166" s="2">
        <f>(G165*F166)+G165</f>
        <v>95.137446548564384</v>
      </c>
      <c r="H166" s="1">
        <f t="shared" si="2"/>
        <v>-7.4937552039964078E-3</v>
      </c>
      <c r="I166" s="2">
        <f>(I165*H166)+I165</f>
        <v>83.486957967691836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>
        <v>160.060499999999</v>
      </c>
      <c r="U166">
        <v>167.76127262358199</v>
      </c>
      <c r="V166">
        <v>152.359727376417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>
        <v>76600000</v>
      </c>
      <c r="AG166">
        <v>91984285.714285702</v>
      </c>
      <c r="AH166">
        <v>46.074993146238199</v>
      </c>
      <c r="AI166">
        <v>16.653726438084501</v>
      </c>
      <c r="AJ166">
        <v>30.6993585074873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8082560000</v>
      </c>
      <c r="AT166">
        <v>8212478000</v>
      </c>
    </row>
    <row r="167" spans="1:46" x14ac:dyDescent="0.25">
      <c r="A167">
        <v>446135400</v>
      </c>
      <c r="B167">
        <v>156.12</v>
      </c>
      <c r="C167">
        <v>159.44999999999999</v>
      </c>
      <c r="D167">
        <v>152.80000000000001</v>
      </c>
      <c r="E167">
        <v>157.15</v>
      </c>
      <c r="F167" s="1">
        <f>(E167-E166)/E166</f>
        <v>9.0535507897778131E-3</v>
      </c>
      <c r="G167" s="2">
        <f>(G166*F167)+G166</f>
        <v>95.998778252901587</v>
      </c>
      <c r="H167" s="1">
        <f t="shared" si="2"/>
        <v>2.7160652369333439E-2</v>
      </c>
      <c r="I167" s="2">
        <f>(I166*H167)+I166</f>
        <v>85.754518210425474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>
        <v>159.674499999999</v>
      </c>
      <c r="U167">
        <v>167.142689807452</v>
      </c>
      <c r="V167">
        <v>152.20631019254699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>
        <v>0</v>
      </c>
      <c r="AG167">
        <v>73671428.571428493</v>
      </c>
      <c r="AH167">
        <v>57.484466389799003</v>
      </c>
      <c r="AI167">
        <v>20.598598717908501</v>
      </c>
      <c r="AJ167">
        <v>30.336529677265801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8082560000</v>
      </c>
      <c r="AT167">
        <v>8180194000</v>
      </c>
    </row>
    <row r="168" spans="1:46" x14ac:dyDescent="0.25">
      <c r="A168">
        <v>446221800</v>
      </c>
      <c r="B168">
        <v>155.72999999999999</v>
      </c>
      <c r="C168">
        <v>155.72999999999999</v>
      </c>
      <c r="D168">
        <v>154.47</v>
      </c>
      <c r="E168">
        <v>154.63999999999999</v>
      </c>
      <c r="F168" s="1">
        <f>(E168-E167)/E167</f>
        <v>-1.5972001272669546E-2</v>
      </c>
      <c r="G168" s="2">
        <f>(G167*F168)+G167</f>
        <v>94.465485644471528</v>
      </c>
      <c r="H168" s="1">
        <f t="shared" si="2"/>
        <v>-4.7916003818008639E-2</v>
      </c>
      <c r="I168" s="2">
        <f>(I167*H168)+I167</f>
        <v>81.645504388443229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>
        <v>159.109499999999</v>
      </c>
      <c r="U168">
        <v>166.300807182988</v>
      </c>
      <c r="V168">
        <v>151.918192817011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>
        <v>71890000</v>
      </c>
      <c r="AG168">
        <v>70767142.857142806</v>
      </c>
      <c r="AH168">
        <v>51.764186867465902</v>
      </c>
      <c r="AI168">
        <v>22.575473075496099</v>
      </c>
      <c r="AJ168">
        <v>29.445927725841401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8010670000</v>
      </c>
      <c r="AT168">
        <v>8115172000</v>
      </c>
    </row>
    <row r="169" spans="1:46" x14ac:dyDescent="0.25">
      <c r="A169">
        <v>446308200</v>
      </c>
      <c r="B169">
        <v>154.65</v>
      </c>
      <c r="C169">
        <v>155.1</v>
      </c>
      <c r="D169">
        <v>153.94</v>
      </c>
      <c r="E169">
        <v>154.32</v>
      </c>
      <c r="F169" s="1">
        <f>(E169-E168)/E168</f>
        <v>-2.0693222969477057E-3</v>
      </c>
      <c r="G169" s="2">
        <f>(G168*F169)+G168</f>
        <v>94.27000610873543</v>
      </c>
      <c r="H169" s="1">
        <f t="shared" si="2"/>
        <v>-6.2079668908431168E-3</v>
      </c>
      <c r="I169" s="2">
        <f>(I168*H169)+I168</f>
        <v>81.138651800413584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>
        <v>158.58349999999899</v>
      </c>
      <c r="U169">
        <v>165.55690168068</v>
      </c>
      <c r="V169">
        <v>151.61009831931901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>
        <v>90080000</v>
      </c>
      <c r="AG169">
        <v>72427142.857142806</v>
      </c>
      <c r="AH169">
        <v>48.895256702242598</v>
      </c>
      <c r="AI169">
        <v>24.933252881374202</v>
      </c>
      <c r="AJ169">
        <v>28.410224812363602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7920590000</v>
      </c>
      <c r="AT169">
        <v>8051108000</v>
      </c>
    </row>
    <row r="170" spans="1:46" x14ac:dyDescent="0.25">
      <c r="A170">
        <v>446394600</v>
      </c>
      <c r="B170">
        <v>154.31</v>
      </c>
      <c r="C170">
        <v>154.31</v>
      </c>
      <c r="D170">
        <v>152.13</v>
      </c>
      <c r="E170">
        <v>154.29</v>
      </c>
      <c r="F170" s="1">
        <f>(E170-E169)/E169</f>
        <v>-1.9440124416797005E-4</v>
      </c>
      <c r="G170" s="2">
        <f>(G169*F170)+G169</f>
        <v>94.251679902260165</v>
      </c>
      <c r="H170" s="1">
        <f t="shared" si="2"/>
        <v>-5.832037325039102E-4</v>
      </c>
      <c r="I170" s="2">
        <f>(I169*H170)+I169</f>
        <v>81.091331435833254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>
        <v>158.08599999999899</v>
      </c>
      <c r="U170">
        <v>164.78868125455099</v>
      </c>
      <c r="V170">
        <v>151.38331874544801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100220000</v>
      </c>
      <c r="AG170">
        <v>73630000</v>
      </c>
      <c r="AH170">
        <v>29.774816921990698</v>
      </c>
      <c r="AI170">
        <v>27.081022194399299</v>
      </c>
      <c r="AJ170">
        <v>26.5158820006456</v>
      </c>
      <c r="AK170">
        <v>29.774816921990698</v>
      </c>
      <c r="AL170">
        <v>29.774816921990698</v>
      </c>
      <c r="AM170">
        <v>29.774816921990698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>
        <v>7820370000</v>
      </c>
      <c r="AT170">
        <v>7983350000</v>
      </c>
    </row>
    <row r="171" spans="1:46" x14ac:dyDescent="0.25">
      <c r="A171">
        <v>446481000</v>
      </c>
      <c r="B171">
        <v>154.31</v>
      </c>
      <c r="C171">
        <v>157.51</v>
      </c>
      <c r="D171">
        <v>154.31</v>
      </c>
      <c r="E171">
        <v>157.51</v>
      </c>
      <c r="F171" s="1">
        <f>(E171-E170)/E170</f>
        <v>2.086979065396331E-2</v>
      </c>
      <c r="G171" s="2">
        <f>(G170*F171)+G170</f>
        <v>96.218692730604701</v>
      </c>
      <c r="H171" s="1">
        <f t="shared" si="2"/>
        <v>6.2609371961889926E-2</v>
      </c>
      <c r="I171" s="2">
        <f>(I170*H171)+I170</f>
        <v>86.168408768584243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>
        <v>157.76499999999899</v>
      </c>
      <c r="U171">
        <v>163.90907519485901</v>
      </c>
      <c r="V171">
        <v>151.62092480513999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102620000</v>
      </c>
      <c r="AG171">
        <v>74737142.857142806</v>
      </c>
      <c r="AH171">
        <v>62.282102885211103</v>
      </c>
      <c r="AI171">
        <v>31.761637007992</v>
      </c>
      <c r="AJ171">
        <v>26.112996104564601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>
        <v>7922990000</v>
      </c>
      <c r="AT171">
        <v>7951436000</v>
      </c>
    </row>
    <row r="172" spans="1:46" x14ac:dyDescent="0.25">
      <c r="A172">
        <v>446740200</v>
      </c>
      <c r="B172">
        <v>157.51</v>
      </c>
      <c r="C172">
        <v>159.58000000000001</v>
      </c>
      <c r="D172">
        <v>157.08000000000001</v>
      </c>
      <c r="E172">
        <v>159.30000000000001</v>
      </c>
      <c r="F172" s="1">
        <f>(E172-E171)/E171</f>
        <v>1.1364357818551333E-2</v>
      </c>
      <c r="G172" s="2">
        <f>(G171*F172)+G171</f>
        <v>97.312156383628533</v>
      </c>
      <c r="H172" s="1">
        <f t="shared" si="2"/>
        <v>3.4093073455654002E-2</v>
      </c>
      <c r="I172" s="2">
        <f>(I171*H172)+I171</f>
        <v>89.106154658288403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>
        <v>157.58649999999901</v>
      </c>
      <c r="U172">
        <v>163.32071755779401</v>
      </c>
      <c r="V172">
        <v>151.852282442205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99140000</v>
      </c>
      <c r="AG172">
        <v>77221428.571428493</v>
      </c>
      <c r="AH172">
        <v>80.325679047182106</v>
      </c>
      <c r="AI172">
        <v>38.222887889799303</v>
      </c>
      <c r="AJ172">
        <v>26.6187242782255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>
        <v>8022130000</v>
      </c>
      <c r="AT172">
        <v>7939350000</v>
      </c>
    </row>
    <row r="173" spans="1:46" x14ac:dyDescent="0.25">
      <c r="A173">
        <v>446826600</v>
      </c>
      <c r="B173">
        <v>159.24</v>
      </c>
      <c r="C173">
        <v>159.24</v>
      </c>
      <c r="D173">
        <v>156.59</v>
      </c>
      <c r="E173">
        <v>156.82</v>
      </c>
      <c r="F173" s="1">
        <f>(E173-E172)/E172</f>
        <v>-1.5568110483364834E-2</v>
      </c>
      <c r="G173" s="2">
        <f>(G172*F173)+G172</f>
        <v>95.797189981673725</v>
      </c>
      <c r="H173" s="1">
        <f t="shared" si="2"/>
        <v>-4.6704331450094505E-2</v>
      </c>
      <c r="I173" s="2">
        <f>(I172*H173)+I172</f>
        <v>84.944511276884313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157.25649999999899</v>
      </c>
      <c r="U173">
        <v>162.33165625376199</v>
      </c>
      <c r="V173">
        <v>152.18134374623699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91010000</v>
      </c>
      <c r="AG173">
        <v>79280000</v>
      </c>
      <c r="AH173">
        <v>81.735648272724404</v>
      </c>
      <c r="AI173">
        <v>44.712626922694497</v>
      </c>
      <c r="AJ173">
        <v>27.478455319008201</v>
      </c>
      <c r="AK173" t="s">
        <v>0</v>
      </c>
      <c r="AL173" t="s">
        <v>0</v>
      </c>
      <c r="AM173" t="s">
        <v>0</v>
      </c>
      <c r="AN173" t="s">
        <v>0</v>
      </c>
      <c r="AO173">
        <v>81.735648272724404</v>
      </c>
      <c r="AP173" t="s">
        <v>0</v>
      </c>
      <c r="AQ173">
        <v>81.735648272724404</v>
      </c>
      <c r="AR173">
        <v>81.735648272724404</v>
      </c>
      <c r="AS173">
        <v>7931120000</v>
      </c>
      <c r="AT173">
        <v>7923440000</v>
      </c>
    </row>
    <row r="174" spans="1:46" x14ac:dyDescent="0.25">
      <c r="A174">
        <v>446913000</v>
      </c>
      <c r="B174">
        <v>156.82</v>
      </c>
      <c r="C174">
        <v>158.27000000000001</v>
      </c>
      <c r="D174">
        <v>156.41</v>
      </c>
      <c r="E174">
        <v>157.06</v>
      </c>
      <c r="F174" s="1">
        <f>(E174-E173)/E173</f>
        <v>1.5304170386430884E-3</v>
      </c>
      <c r="G174" s="2">
        <f>(G173*F174)+G173</f>
        <v>95.943799633475805</v>
      </c>
      <c r="H174" s="1">
        <f t="shared" si="2"/>
        <v>4.5912511159292655E-3</v>
      </c>
      <c r="I174" s="2">
        <f>(I173*H174)+I173</f>
        <v>85.334512859076369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156.97299999999899</v>
      </c>
      <c r="U174">
        <v>161.38339726103001</v>
      </c>
      <c r="V174">
        <v>152.56260273896899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92810000</v>
      </c>
      <c r="AG174">
        <v>92538571.428571403</v>
      </c>
      <c r="AH174">
        <v>74.320625382058296</v>
      </c>
      <c r="AI174">
        <v>49.758660602972903</v>
      </c>
      <c r="AJ174">
        <v>28.528773227279501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>
        <v>8023930000</v>
      </c>
      <c r="AT174">
        <v>7944108000</v>
      </c>
    </row>
    <row r="175" spans="1:46" x14ac:dyDescent="0.25">
      <c r="A175">
        <v>446999400</v>
      </c>
      <c r="B175">
        <v>157.07</v>
      </c>
      <c r="C175">
        <v>158.19</v>
      </c>
      <c r="D175">
        <v>156.77000000000001</v>
      </c>
      <c r="E175">
        <v>158.19</v>
      </c>
      <c r="F175" s="1">
        <f>(E175-E174)/E174</f>
        <v>7.1947026614032567E-3</v>
      </c>
      <c r="G175" s="2">
        <f>(G174*F175)+G174</f>
        <v>96.634086744043913</v>
      </c>
      <c r="H175" s="1">
        <f t="shared" si="2"/>
        <v>2.1584107984209771E-2</v>
      </c>
      <c r="I175" s="2">
        <f>(I174*H175)+I174</f>
        <v>87.176382199406618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>
        <v>156.71449999999899</v>
      </c>
      <c r="U175">
        <v>160.07928513431401</v>
      </c>
      <c r="V175">
        <v>153.34971486568401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82010000</v>
      </c>
      <c r="AG175">
        <v>93984285.714285702</v>
      </c>
      <c r="AH175">
        <v>72.430456921957997</v>
      </c>
      <c r="AI175">
        <v>54.849267240744098</v>
      </c>
      <c r="AJ175">
        <v>29.444091533546501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>
        <v>8105940000</v>
      </c>
      <c r="AT175">
        <v>8001222000</v>
      </c>
    </row>
    <row r="176" spans="1:46" x14ac:dyDescent="0.25">
      <c r="A176">
        <v>447085800</v>
      </c>
      <c r="B176">
        <v>158.19999999999999</v>
      </c>
      <c r="C176">
        <v>159.9</v>
      </c>
      <c r="D176">
        <v>158.19999999999999</v>
      </c>
      <c r="E176">
        <v>159.24</v>
      </c>
      <c r="F176" s="1">
        <f>(E176-E175)/E175</f>
        <v>6.6375877109805387E-3</v>
      </c>
      <c r="G176" s="2">
        <f>(G175*F176)+G175</f>
        <v>97.275503970678002</v>
      </c>
      <c r="H176" s="1">
        <f t="shared" si="2"/>
        <v>1.9912763132941616E-2</v>
      </c>
      <c r="I176" s="2">
        <f>(I175*H176)+I175</f>
        <v>88.912304848930191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>
        <v>156.63099999999901</v>
      </c>
      <c r="U176">
        <v>159.639168213402</v>
      </c>
      <c r="V176">
        <v>153.622831786597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>
        <v>108270000</v>
      </c>
      <c r="AG176">
        <v>96582857.142857105</v>
      </c>
      <c r="AH176">
        <v>77.834914893896993</v>
      </c>
      <c r="AI176">
        <v>58.487751749478903</v>
      </c>
      <c r="AJ176">
        <v>30.553370018018001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>
        <v>8214210000</v>
      </c>
      <c r="AT176">
        <v>8059466000</v>
      </c>
    </row>
    <row r="177" spans="1:46" x14ac:dyDescent="0.25">
      <c r="A177">
        <v>447345000</v>
      </c>
      <c r="B177">
        <v>159.22999999999999</v>
      </c>
      <c r="C177">
        <v>159.22999999999999</v>
      </c>
      <c r="D177">
        <v>157.59</v>
      </c>
      <c r="E177">
        <v>157.88999999999999</v>
      </c>
      <c r="F177" s="1">
        <f>(E177-E176)/E176</f>
        <v>-8.4777694046723352E-3</v>
      </c>
      <c r="G177" s="2">
        <f>(G176*F177)+G176</f>
        <v>96.450824679291301</v>
      </c>
      <c r="H177" s="1">
        <f t="shared" si="2"/>
        <v>-2.5433308214017007E-2</v>
      </c>
      <c r="I177" s="2">
        <f>(I176*H177)+I176</f>
        <v>86.650970795688707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>
        <v>156.61999999999901</v>
      </c>
      <c r="U177">
        <v>159.60799598395101</v>
      </c>
      <c r="V177">
        <v>153.63200401604701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>
        <v>69870000</v>
      </c>
      <c r="AG177">
        <v>92247142.857142806</v>
      </c>
      <c r="AH177">
        <v>78.878103860726199</v>
      </c>
      <c r="AI177">
        <v>62.171390665237901</v>
      </c>
      <c r="AJ177">
        <v>31.669178640957298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>
        <v>8144340000</v>
      </c>
      <c r="AT177">
        <v>8083908000</v>
      </c>
    </row>
    <row r="178" spans="1:46" x14ac:dyDescent="0.25">
      <c r="A178">
        <v>447431400</v>
      </c>
      <c r="B178">
        <v>157.87</v>
      </c>
      <c r="C178">
        <v>158.37</v>
      </c>
      <c r="D178">
        <v>156.21</v>
      </c>
      <c r="E178">
        <v>156.25</v>
      </c>
      <c r="F178" s="1">
        <f>(E178-E177)/E177</f>
        <v>-1.0386978276014862E-2</v>
      </c>
      <c r="G178" s="2">
        <f>(G177*F178)+G177</f>
        <v>95.448992058643782</v>
      </c>
      <c r="H178" s="1">
        <f t="shared" si="2"/>
        <v>-3.1160934828044586E-2</v>
      </c>
      <c r="I178" s="2">
        <f>(I177*H178)+I177</f>
        <v>83.950845541937454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>
        <v>156.495499999999</v>
      </c>
      <c r="U178">
        <v>159.32297572935499</v>
      </c>
      <c r="V178">
        <v>153.668024270644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>
        <v>83590000</v>
      </c>
      <c r="AG178">
        <v>89528571.428571403</v>
      </c>
      <c r="AH178">
        <v>62.876306563008299</v>
      </c>
      <c r="AI178">
        <v>63.436735219577102</v>
      </c>
      <c r="AJ178">
        <v>32.454196870768797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>
        <v>8060750000</v>
      </c>
      <c r="AT178">
        <v>8109834000</v>
      </c>
    </row>
    <row r="179" spans="1:46" x14ac:dyDescent="0.25">
      <c r="A179">
        <v>447517800</v>
      </c>
      <c r="B179">
        <v>156.18</v>
      </c>
      <c r="C179">
        <v>156.18</v>
      </c>
      <c r="D179">
        <v>153.81</v>
      </c>
      <c r="E179">
        <v>154.57</v>
      </c>
      <c r="F179" s="1">
        <f>(E179-E178)/E178</f>
        <v>-1.0752000000000045E-2</v>
      </c>
      <c r="G179" s="2">
        <f>(G178*F179)+G178</f>
        <v>94.422724496029247</v>
      </c>
      <c r="H179" s="1">
        <f t="shared" si="2"/>
        <v>-3.2256000000000132E-2</v>
      </c>
      <c r="I179" s="2">
        <f>(I178*H179)+I178</f>
        <v>81.242927068136709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>
        <v>156.43149999999901</v>
      </c>
      <c r="U179">
        <v>159.37027712664101</v>
      </c>
      <c r="V179">
        <v>153.49272287335799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>
        <v>90080000</v>
      </c>
      <c r="AG179">
        <v>88234285.714285702</v>
      </c>
      <c r="AH179">
        <v>39.672322987708696</v>
      </c>
      <c r="AI179">
        <v>62.944222130459401</v>
      </c>
      <c r="AJ179">
        <v>33.086117340697697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>
        <v>7970670000</v>
      </c>
      <c r="AT179">
        <v>8099182000</v>
      </c>
    </row>
    <row r="180" spans="1:46" x14ac:dyDescent="0.25">
      <c r="A180">
        <v>447604200</v>
      </c>
      <c r="B180">
        <v>154.57</v>
      </c>
      <c r="C180">
        <v>155.80000000000001</v>
      </c>
      <c r="D180">
        <v>154.35</v>
      </c>
      <c r="E180">
        <v>155.19</v>
      </c>
      <c r="F180" s="1">
        <f>(E180-E179)/E179</f>
        <v>4.0111276444329729E-3</v>
      </c>
      <c r="G180" s="2">
        <f>(G179*F180)+G179</f>
        <v>94.801466096517942</v>
      </c>
      <c r="H180" s="1">
        <f t="shared" si="2"/>
        <v>1.203338293329892E-2</v>
      </c>
      <c r="I180" s="2">
        <f>(I179*H180)+I179</f>
        <v>82.220554320169668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156.41999999999999</v>
      </c>
      <c r="U180">
        <v>159.37626791750299</v>
      </c>
      <c r="V180">
        <v>153.46373208249599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>
        <v>80630000</v>
      </c>
      <c r="AG180">
        <v>86751428.571428493</v>
      </c>
      <c r="AH180">
        <v>22.630310329376101</v>
      </c>
      <c r="AI180">
        <v>60.263133202734601</v>
      </c>
      <c r="AJ180">
        <v>33.668486304088098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>
        <v>8051300000</v>
      </c>
      <c r="AT180">
        <v>8088254000</v>
      </c>
    </row>
    <row r="181" spans="1:46" x14ac:dyDescent="0.25">
      <c r="A181">
        <v>447690600</v>
      </c>
      <c r="B181">
        <v>155.19</v>
      </c>
      <c r="C181">
        <v>155.19</v>
      </c>
      <c r="D181">
        <v>153.77000000000001</v>
      </c>
      <c r="E181">
        <v>154.35</v>
      </c>
      <c r="F181" s="1">
        <f>(E181-E180)/E180</f>
        <v>-5.4127198917456243E-3</v>
      </c>
      <c r="G181" s="2">
        <f>(G180*F181)+G180</f>
        <v>94.288332315210667</v>
      </c>
      <c r="H181" s="1">
        <f t="shared" si="2"/>
        <v>-1.6238159675236872E-2</v>
      </c>
      <c r="I181" s="2">
        <f>(I180*H181)+I180</f>
        <v>80.885443830532267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>
        <v>156.322499999999</v>
      </c>
      <c r="U181">
        <v>159.41371254527999</v>
      </c>
      <c r="V181">
        <v>153.23128745471899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>
        <v>73170000</v>
      </c>
      <c r="AG181">
        <v>83945714.285714194</v>
      </c>
      <c r="AH181">
        <v>12.846835401884899</v>
      </c>
      <c r="AI181">
        <v>57.269490782305297</v>
      </c>
      <c r="AJ181">
        <v>33.647453536463701</v>
      </c>
      <c r="AK181">
        <v>12.846835401884899</v>
      </c>
      <c r="AL181" t="s">
        <v>0</v>
      </c>
      <c r="AM181">
        <v>12.846835401884899</v>
      </c>
      <c r="AN181">
        <v>12.846835401884899</v>
      </c>
      <c r="AO181" t="s">
        <v>0</v>
      </c>
      <c r="AP181" t="s">
        <v>0</v>
      </c>
      <c r="AQ181" t="s">
        <v>0</v>
      </c>
      <c r="AR181" t="s">
        <v>0</v>
      </c>
      <c r="AS181">
        <v>7978130000</v>
      </c>
      <c r="AT181">
        <v>8041038000</v>
      </c>
    </row>
    <row r="182" spans="1:46" x14ac:dyDescent="0.25">
      <c r="A182">
        <v>447949800</v>
      </c>
      <c r="B182">
        <v>154.37</v>
      </c>
      <c r="C182">
        <v>156.35</v>
      </c>
      <c r="D182">
        <v>154.37</v>
      </c>
      <c r="E182">
        <v>156.34</v>
      </c>
      <c r="F182" s="1">
        <f>(E182-E181)/E181</f>
        <v>1.2892776158082341E-2</v>
      </c>
      <c r="G182" s="2">
        <f>(G181*F182)+G181</f>
        <v>95.503970678069564</v>
      </c>
      <c r="H182" s="1">
        <f t="shared" si="2"/>
        <v>3.8678328474247022E-2</v>
      </c>
      <c r="I182" s="2">
        <f>(I181*H182)+I181</f>
        <v>84.013957595794849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>
        <v>156.391999999999</v>
      </c>
      <c r="U182">
        <v>159.41848046418201</v>
      </c>
      <c r="V182">
        <v>153.36551953581699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>
        <v>84470000</v>
      </c>
      <c r="AG182">
        <v>84297142.857142806</v>
      </c>
      <c r="AH182">
        <v>40.974940905577903</v>
      </c>
      <c r="AI182">
        <v>56.660235721023398</v>
      </c>
      <c r="AJ182">
        <v>34.493554894842099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>
        <v>8062600000</v>
      </c>
      <c r="AT182">
        <v>8024690000</v>
      </c>
    </row>
    <row r="183" spans="1:46" x14ac:dyDescent="0.25">
      <c r="A183">
        <v>448036200</v>
      </c>
      <c r="B183">
        <v>156.35</v>
      </c>
      <c r="C183">
        <v>157.93</v>
      </c>
      <c r="D183">
        <v>156.35</v>
      </c>
      <c r="E183">
        <v>156.78</v>
      </c>
      <c r="F183" s="1">
        <f>(E183-E182)/E182</f>
        <v>2.814378917743365E-3</v>
      </c>
      <c r="G183" s="2">
        <f>(G182*F183)+G182</f>
        <v>95.772755039706709</v>
      </c>
      <c r="H183" s="1">
        <f t="shared" si="2"/>
        <v>8.443136753230095E-3</v>
      </c>
      <c r="I183" s="2">
        <f>(I182*H183)+I182</f>
        <v>84.723298928956225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>
        <v>156.400499999999</v>
      </c>
      <c r="U183">
        <v>159.430334813992</v>
      </c>
      <c r="V183">
        <v>153.37066518600699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>
        <v>102600000</v>
      </c>
      <c r="AG183">
        <v>83487142.857142806</v>
      </c>
      <c r="AH183">
        <v>52.7795622954878</v>
      </c>
      <c r="AI183">
        <v>58.429831518984699</v>
      </c>
      <c r="AJ183">
        <v>35.530949503148101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>
        <v>8165200000</v>
      </c>
      <c r="AT183">
        <v>8045580000</v>
      </c>
    </row>
    <row r="184" spans="1:46" x14ac:dyDescent="0.25">
      <c r="A184">
        <v>448122600</v>
      </c>
      <c r="B184">
        <v>156.77000000000001</v>
      </c>
      <c r="C184">
        <v>157.16999999999999</v>
      </c>
      <c r="D184">
        <v>156.22</v>
      </c>
      <c r="E184">
        <v>156.77000000000001</v>
      </c>
      <c r="F184" s="1">
        <f>(E184-E183)/E183</f>
        <v>-6.3783645873140095E-5</v>
      </c>
      <c r="G184" s="2">
        <f>(G183*F184)+G183</f>
        <v>95.766646304214959</v>
      </c>
      <c r="H184" s="1">
        <f t="shared" si="2"/>
        <v>-1.9135093761942027E-4</v>
      </c>
      <c r="I184" s="2">
        <f>(I183*H184)+I183</f>
        <v>84.707087046267958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>
        <v>156.42649999999901</v>
      </c>
      <c r="U184">
        <v>159.459645397119</v>
      </c>
      <c r="V184">
        <v>153.39335460288001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>
        <v>77250000</v>
      </c>
      <c r="AG184">
        <v>84541428.571428493</v>
      </c>
      <c r="AH184">
        <v>62.9159572853223</v>
      </c>
      <c r="AI184">
        <v>58.478589549762503</v>
      </c>
      <c r="AJ184">
        <v>37.193019869356803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>
        <v>8087950000</v>
      </c>
      <c r="AT184">
        <v>8069036000</v>
      </c>
    </row>
    <row r="185" spans="1:46" x14ac:dyDescent="0.25">
      <c r="A185">
        <v>448209000</v>
      </c>
      <c r="B185">
        <v>156.77000000000001</v>
      </c>
      <c r="C185">
        <v>158.05000000000001</v>
      </c>
      <c r="D185">
        <v>156.72999999999999</v>
      </c>
      <c r="E185">
        <v>157.41</v>
      </c>
      <c r="F185" s="1">
        <f>(E185-E184)/E184</f>
        <v>4.0824137271160705E-3</v>
      </c>
      <c r="G185" s="2">
        <f>(G184*F185)+G184</f>
        <v>96.157605375687154</v>
      </c>
      <c r="H185" s="1">
        <f t="shared" si="2"/>
        <v>1.2247241181348211E-2</v>
      </c>
      <c r="I185" s="2">
        <f>(I184*H185)+I184</f>
        <v>85.744515171093056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>
        <v>156.490499999999</v>
      </c>
      <c r="U185">
        <v>159.54982329120301</v>
      </c>
      <c r="V185">
        <v>153.43117670879599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>
        <v>79520000</v>
      </c>
      <c r="AG185">
        <v>83960000</v>
      </c>
      <c r="AH185">
        <v>67.158334243965598</v>
      </c>
      <c r="AI185">
        <v>57.465716872591997</v>
      </c>
      <c r="AJ185">
        <v>39.352141467352503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>
        <v>8167470000</v>
      </c>
      <c r="AT185">
        <v>8092270000</v>
      </c>
    </row>
    <row r="186" spans="1:46" x14ac:dyDescent="0.25">
      <c r="A186">
        <v>448295400</v>
      </c>
      <c r="B186">
        <v>157.46</v>
      </c>
      <c r="C186">
        <v>159.97</v>
      </c>
      <c r="D186">
        <v>157.46</v>
      </c>
      <c r="E186">
        <v>159.27000000000001</v>
      </c>
      <c r="F186" s="1">
        <f>(E186-E185)/E185</f>
        <v>1.181627596721945E-2</v>
      </c>
      <c r="G186" s="2">
        <f>(G185*F186)+G185</f>
        <v>97.293830177153254</v>
      </c>
      <c r="H186" s="1">
        <f t="shared" si="2"/>
        <v>3.5448827901658347E-2</v>
      </c>
      <c r="I186" s="2">
        <f>(I185*H186)+I185</f>
        <v>88.784057732904273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>
        <v>156.66699999999901</v>
      </c>
      <c r="U186">
        <v>159.93308695537601</v>
      </c>
      <c r="V186">
        <v>153.400913044623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>
        <v>118000000</v>
      </c>
      <c r="AG186">
        <v>87948571.428571403</v>
      </c>
      <c r="AH186">
        <v>85.239717519815798</v>
      </c>
      <c r="AI186">
        <v>57.735260660829802</v>
      </c>
      <c r="AJ186">
        <v>41.797545132500098</v>
      </c>
      <c r="AK186" t="s">
        <v>0</v>
      </c>
      <c r="AL186" t="s">
        <v>0</v>
      </c>
      <c r="AM186" t="s">
        <v>0</v>
      </c>
      <c r="AN186" t="s">
        <v>0</v>
      </c>
      <c r="AO186">
        <v>85.239717519815798</v>
      </c>
      <c r="AP186" t="s">
        <v>0</v>
      </c>
      <c r="AQ186">
        <v>85.239717519815798</v>
      </c>
      <c r="AR186" t="s">
        <v>0</v>
      </c>
      <c r="AS186">
        <v>8285470000</v>
      </c>
      <c r="AT186">
        <v>8153738000</v>
      </c>
    </row>
    <row r="187" spans="1:46" x14ac:dyDescent="0.25">
      <c r="A187">
        <v>448554600</v>
      </c>
      <c r="B187">
        <v>159.18</v>
      </c>
      <c r="C187">
        <v>159.18</v>
      </c>
      <c r="D187">
        <v>157.28</v>
      </c>
      <c r="E187">
        <v>157.78</v>
      </c>
      <c r="F187" s="1">
        <f>(E187-E186)/E186</f>
        <v>-9.3551830225403962E-3</v>
      </c>
      <c r="G187" s="2">
        <f>(G186*F187)+G186</f>
        <v>96.383628588882019</v>
      </c>
      <c r="H187" s="1">
        <f t="shared" si="2"/>
        <v>-2.8065549067621189E-2</v>
      </c>
      <c r="I187" s="2">
        <f>(I186*H187)+I186</f>
        <v>86.292284404178929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>
        <v>156.6985</v>
      </c>
      <c r="U187">
        <v>159.99462666626201</v>
      </c>
      <c r="V187">
        <v>153.40237333373699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>
        <v>64060000</v>
      </c>
      <c r="AG187">
        <v>85581428.571428493</v>
      </c>
      <c r="AH187">
        <v>80.503864992673101</v>
      </c>
      <c r="AI187">
        <v>58.210894477030898</v>
      </c>
      <c r="AJ187">
        <v>44.049143261002698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>
        <v>8221410000</v>
      </c>
      <c r="AT187">
        <v>8185500000</v>
      </c>
    </row>
    <row r="188" spans="1:46" x14ac:dyDescent="0.25">
      <c r="A188">
        <v>448641000</v>
      </c>
      <c r="B188">
        <v>157.78</v>
      </c>
      <c r="C188">
        <v>159.16999999999999</v>
      </c>
      <c r="D188">
        <v>157.78</v>
      </c>
      <c r="E188">
        <v>158.86000000000001</v>
      </c>
      <c r="F188" s="1">
        <f>(E188-E187)/E187</f>
        <v>6.8449740144505798E-3</v>
      </c>
      <c r="G188" s="2">
        <f>(G187*F188)+G187</f>
        <v>97.043372021991374</v>
      </c>
      <c r="H188" s="1">
        <f t="shared" si="2"/>
        <v>2.0534922043351739E-2</v>
      </c>
      <c r="I188" s="2">
        <f>(I187*H188)+I187</f>
        <v>88.064289737361477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>
        <v>156.90949999999901</v>
      </c>
      <c r="U188">
        <v>160.191770403254</v>
      </c>
      <c r="V188">
        <v>153.627229596745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>
        <v>86460000</v>
      </c>
      <c r="AG188">
        <v>87480000</v>
      </c>
      <c r="AH188">
        <v>85.039522838551704</v>
      </c>
      <c r="AI188">
        <v>59.1808226244612</v>
      </c>
      <c r="AJ188">
        <v>45.836255461600402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>
        <v>8307870000</v>
      </c>
      <c r="AT188">
        <v>8214034000</v>
      </c>
    </row>
    <row r="189" spans="1:46" x14ac:dyDescent="0.25">
      <c r="A189">
        <v>448727400</v>
      </c>
      <c r="B189">
        <v>158.86000000000001</v>
      </c>
      <c r="C189">
        <v>159.26</v>
      </c>
      <c r="D189">
        <v>158.59</v>
      </c>
      <c r="E189">
        <v>158.66</v>
      </c>
      <c r="F189" s="1">
        <f>(E189-E188)/E188</f>
        <v>-1.2589701624072581E-3</v>
      </c>
      <c r="G189" s="2">
        <f>(G188*F189)+G188</f>
        <v>96.921197312156295</v>
      </c>
      <c r="H189" s="1">
        <f t="shared" si="2"/>
        <v>-3.7769104872217743E-3</v>
      </c>
      <c r="I189" s="2">
        <f>(I188*H189)+I188</f>
        <v>87.731678797902703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>
        <v>157.12649999999999</v>
      </c>
      <c r="U189">
        <v>160.26603674928</v>
      </c>
      <c r="V189">
        <v>153.98696325071899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>
        <v>87170000</v>
      </c>
      <c r="AG189">
        <v>87865714.285714194</v>
      </c>
      <c r="AH189">
        <v>72.899659905316796</v>
      </c>
      <c r="AI189">
        <v>58.801187625339601</v>
      </c>
      <c r="AJ189">
        <v>47.492483967039398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>
        <v>8220700000</v>
      </c>
      <c r="AT189">
        <v>8240584000</v>
      </c>
    </row>
    <row r="190" spans="1:46" x14ac:dyDescent="0.25">
      <c r="A190">
        <v>448813800</v>
      </c>
      <c r="B190">
        <v>158.66999999999999</v>
      </c>
      <c r="C190">
        <v>158.66999999999999</v>
      </c>
      <c r="D190">
        <v>156.61000000000001</v>
      </c>
      <c r="E190">
        <v>156.69</v>
      </c>
      <c r="F190" s="1">
        <f>(E190-E189)/E189</f>
        <v>-1.2416488087734772E-2</v>
      </c>
      <c r="G190" s="2">
        <f>(G189*F190)+G189</f>
        <v>95.717776420280913</v>
      </c>
      <c r="H190" s="1">
        <f t="shared" si="2"/>
        <v>-3.7249464263204315E-2</v>
      </c>
      <c r="I190" s="2">
        <f>(I189*H190)+I189</f>
        <v>84.463720763769302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157.2465</v>
      </c>
      <c r="U190">
        <v>160.11495794810401</v>
      </c>
      <c r="V190">
        <v>154.37804205189499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>
        <v>87340000</v>
      </c>
      <c r="AG190">
        <v>85685714.285714194</v>
      </c>
      <c r="AH190">
        <v>60.313241748328302</v>
      </c>
      <c r="AI190">
        <v>57.373121309001299</v>
      </c>
      <c r="AJ190">
        <v>49.263981721453497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>
        <v>8133360000</v>
      </c>
      <c r="AT190">
        <v>8233762000</v>
      </c>
    </row>
    <row r="191" spans="1:46" x14ac:dyDescent="0.25">
      <c r="A191">
        <v>448900200</v>
      </c>
      <c r="B191">
        <v>156.65</v>
      </c>
      <c r="C191">
        <v>156.91999999999999</v>
      </c>
      <c r="D191">
        <v>156.02000000000001</v>
      </c>
      <c r="E191">
        <v>156.86000000000001</v>
      </c>
      <c r="F191" s="1">
        <f>(E191-E190)/E190</f>
        <v>1.0849447954560975E-3</v>
      </c>
      <c r="G191" s="2">
        <f>(G190*F191)+G190</f>
        <v>95.821624923640726</v>
      </c>
      <c r="H191" s="1">
        <f t="shared" si="2"/>
        <v>3.2548343863682922E-3</v>
      </c>
      <c r="I191" s="2">
        <f>(I190*H191)+I190</f>
        <v>84.738636186511826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>
        <v>157.214</v>
      </c>
      <c r="U191">
        <v>160.08450796899601</v>
      </c>
      <c r="V191">
        <v>154.343492031003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>
        <v>79760000</v>
      </c>
      <c r="AG191">
        <v>86044285.714285702</v>
      </c>
      <c r="AH191">
        <v>42.594006054965497</v>
      </c>
      <c r="AI191">
        <v>55.812944346844198</v>
      </c>
      <c r="AJ191">
        <v>50.511251289528097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>
        <v>8213120000</v>
      </c>
      <c r="AT191">
        <v>8219292000</v>
      </c>
    </row>
    <row r="192" spans="1:46" x14ac:dyDescent="0.25">
      <c r="A192">
        <v>449159400</v>
      </c>
      <c r="B192">
        <v>156.82</v>
      </c>
      <c r="C192">
        <v>157.18</v>
      </c>
      <c r="D192">
        <v>156.31</v>
      </c>
      <c r="E192">
        <v>156.66999999999999</v>
      </c>
      <c r="F192" s="1">
        <f>(E192-E191)/E191</f>
        <v>-1.2112711972461184E-3</v>
      </c>
      <c r="G192" s="2">
        <f>(G191*F192)+G191</f>
        <v>95.705558949297398</v>
      </c>
      <c r="H192" s="1">
        <f t="shared" si="2"/>
        <v>-3.633813591738355E-3</v>
      </c>
      <c r="I192" s="2">
        <f>(I191*H192)+I191</f>
        <v>84.430711778591913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>
        <v>157.08249999999899</v>
      </c>
      <c r="U192">
        <v>159.79534997743599</v>
      </c>
      <c r="V192">
        <v>154.36965002256301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>
        <v>69070000</v>
      </c>
      <c r="AG192">
        <v>84551428.571428493</v>
      </c>
      <c r="AH192">
        <v>29.8274466038268</v>
      </c>
      <c r="AI192">
        <v>55.055646163468701</v>
      </c>
      <c r="AJ192">
        <v>51.526343078017099</v>
      </c>
      <c r="AK192">
        <v>29.8274466038268</v>
      </c>
      <c r="AL192" t="s">
        <v>0</v>
      </c>
      <c r="AM192">
        <v>29.8274466038268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>
        <v>8144050000</v>
      </c>
      <c r="AT192">
        <v>8203820000</v>
      </c>
    </row>
    <row r="193" spans="1:46" x14ac:dyDescent="0.25">
      <c r="A193">
        <v>449245800</v>
      </c>
      <c r="B193">
        <v>156.69</v>
      </c>
      <c r="C193">
        <v>157.30000000000001</v>
      </c>
      <c r="D193">
        <v>156.61000000000001</v>
      </c>
      <c r="E193">
        <v>157.30000000000001</v>
      </c>
      <c r="F193" s="1">
        <f>(E193-E192)/E192</f>
        <v>4.0211910384886952E-3</v>
      </c>
      <c r="G193" s="2">
        <f>(G192*F193)+G192</f>
        <v>96.090409285277858</v>
      </c>
      <c r="H193" s="1">
        <f t="shared" si="2"/>
        <v>1.2063573115466086E-2</v>
      </c>
      <c r="I193" s="2">
        <f>(I192*H193)+I192</f>
        <v>85.449247843323803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>
        <v>157.10649999999899</v>
      </c>
      <c r="U193">
        <v>159.81812884629699</v>
      </c>
      <c r="V193">
        <v>154.39487115370201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>
        <v>73670000</v>
      </c>
      <c r="AG193">
        <v>78218571.428571403</v>
      </c>
      <c r="AH193">
        <v>40.398442109954203</v>
      </c>
      <c r="AI193">
        <v>56.422425531205398</v>
      </c>
      <c r="AJ193">
        <v>52.830264328467599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>
        <v>8217720000</v>
      </c>
      <c r="AT193">
        <v>8185790000</v>
      </c>
    </row>
    <row r="194" spans="1:46" x14ac:dyDescent="0.25">
      <c r="A194">
        <v>449332200</v>
      </c>
      <c r="B194">
        <v>157.30000000000001</v>
      </c>
      <c r="C194">
        <v>159.9</v>
      </c>
      <c r="D194">
        <v>157.30000000000001</v>
      </c>
      <c r="E194">
        <v>159.88999999999999</v>
      </c>
      <c r="F194" s="1">
        <f>(E194-E193)/E193</f>
        <v>1.6465352828989033E-2</v>
      </c>
      <c r="G194" s="2">
        <f>(G193*F194)+G193</f>
        <v>97.67257177764192</v>
      </c>
      <c r="H194" s="1">
        <f t="shared" ref="H194:H257" si="3">IF(F194&gt;-0.2,3*F194,-0.6)</f>
        <v>4.9396058486967098E-2</v>
      </c>
      <c r="I194" s="2">
        <f>(I193*H194)+I193</f>
        <v>89.670103887459973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>
        <v>157.24799999999999</v>
      </c>
      <c r="U194">
        <v>160.218182485987</v>
      </c>
      <c r="V194">
        <v>154.27781751401201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>
        <v>104870000</v>
      </c>
      <c r="AG194">
        <v>84048571.428571403</v>
      </c>
      <c r="AH194">
        <v>63.764722896609598</v>
      </c>
      <c r="AI194">
        <v>60.339186107722703</v>
      </c>
      <c r="AJ194">
        <v>54.498219945381898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>
        <v>8322590000</v>
      </c>
      <c r="AT194">
        <v>8206168000</v>
      </c>
    </row>
    <row r="195" spans="1:46" x14ac:dyDescent="0.25">
      <c r="A195">
        <v>449418600</v>
      </c>
      <c r="B195">
        <v>159.88</v>
      </c>
      <c r="C195">
        <v>160.46</v>
      </c>
      <c r="D195">
        <v>159.52000000000001</v>
      </c>
      <c r="E195">
        <v>159.52000000000001</v>
      </c>
      <c r="F195" s="1">
        <f>(E195-E194)/E194</f>
        <v>-2.3140909375193954E-3</v>
      </c>
      <c r="G195" s="2">
        <f>(G194*F195)+G194</f>
        <v>97.44654856444707</v>
      </c>
      <c r="H195" s="1">
        <f t="shared" si="3"/>
        <v>-6.9422728125581867E-3</v>
      </c>
      <c r="I195" s="2">
        <f>(I194*H195)+I194</f>
        <v>89.047589563142793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>
        <v>157.31449999999899</v>
      </c>
      <c r="U195">
        <v>160.42242840973901</v>
      </c>
      <c r="V195">
        <v>154.20657159026001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>
        <v>81470000</v>
      </c>
      <c r="AG195">
        <v>83335714.285714194</v>
      </c>
      <c r="AH195">
        <v>70.973808219474193</v>
      </c>
      <c r="AI195">
        <v>62.646791285714798</v>
      </c>
      <c r="AJ195">
        <v>56.459469569277097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>
        <v>8241120000</v>
      </c>
      <c r="AT195">
        <v>8227720000</v>
      </c>
    </row>
    <row r="196" spans="1:46" x14ac:dyDescent="0.25">
      <c r="A196">
        <v>449505000</v>
      </c>
      <c r="B196">
        <v>159.51</v>
      </c>
      <c r="C196">
        <v>159.52000000000001</v>
      </c>
      <c r="D196">
        <v>158.91999999999999</v>
      </c>
      <c r="E196">
        <v>159.18</v>
      </c>
      <c r="F196" s="1">
        <f>(E196-E195)/E195</f>
        <v>-2.131394182547664E-3</v>
      </c>
      <c r="G196" s="2">
        <f>(G195*F196)+G195</f>
        <v>97.238851557727457</v>
      </c>
      <c r="H196" s="1">
        <f t="shared" si="3"/>
        <v>-6.3941825476429917E-3</v>
      </c>
      <c r="I196" s="2">
        <f>(I195*H196)+I195</f>
        <v>88.478203020048468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>
        <v>157.311499999999</v>
      </c>
      <c r="U196">
        <v>160.41209526544301</v>
      </c>
      <c r="V196">
        <v>154.21090473455601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>
        <v>71590000</v>
      </c>
      <c r="AG196">
        <v>81110000</v>
      </c>
      <c r="AH196">
        <v>78.045041909946505</v>
      </c>
      <c r="AI196">
        <v>64.590289717596207</v>
      </c>
      <c r="AJ196">
        <v>57.899179436840797</v>
      </c>
      <c r="AK196" t="s">
        <v>0</v>
      </c>
      <c r="AL196" t="s">
        <v>0</v>
      </c>
      <c r="AM196" t="s">
        <v>0</v>
      </c>
      <c r="AN196" t="s">
        <v>0</v>
      </c>
      <c r="AO196">
        <v>78.045041909946505</v>
      </c>
      <c r="AP196" t="s">
        <v>0</v>
      </c>
      <c r="AQ196">
        <v>78.045041909946505</v>
      </c>
      <c r="AR196" t="s">
        <v>0</v>
      </c>
      <c r="AS196">
        <v>8169530000</v>
      </c>
      <c r="AT196">
        <v>8219002000</v>
      </c>
    </row>
    <row r="197" spans="1:46" x14ac:dyDescent="0.25">
      <c r="A197">
        <v>449764200</v>
      </c>
      <c r="B197">
        <v>159.19</v>
      </c>
      <c r="C197">
        <v>159.87</v>
      </c>
      <c r="D197">
        <v>157.63</v>
      </c>
      <c r="E197">
        <v>157.97999999999999</v>
      </c>
      <c r="F197" s="1">
        <f>(E197-E196)/E196</f>
        <v>-7.5386355069733445E-3</v>
      </c>
      <c r="G197" s="2">
        <f>(G196*F197)+G196</f>
        <v>96.505803298717069</v>
      </c>
      <c r="H197" s="1">
        <f t="shared" si="3"/>
        <v>-2.2615906520920034E-2</v>
      </c>
      <c r="I197" s="2">
        <f>(I196*H197)+I196</f>
        <v>86.477188251408066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>
        <v>157.31599999999901</v>
      </c>
      <c r="U197">
        <v>160.42019973585599</v>
      </c>
      <c r="V197">
        <v>154.21180026414299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>
        <v>85680000</v>
      </c>
      <c r="AG197">
        <v>80872857.142857105</v>
      </c>
      <c r="AH197">
        <v>53.7059772500224</v>
      </c>
      <c r="AI197">
        <v>63.881829714880801</v>
      </c>
      <c r="AJ197">
        <v>58.587518203330603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>
        <v>8083850000</v>
      </c>
      <c r="AT197">
        <v>8206962000</v>
      </c>
    </row>
    <row r="198" spans="1:46" x14ac:dyDescent="0.25">
      <c r="A198">
        <v>449850600</v>
      </c>
      <c r="B198">
        <v>157.99</v>
      </c>
      <c r="C198">
        <v>158.27000000000001</v>
      </c>
      <c r="D198">
        <v>157.16999999999999</v>
      </c>
      <c r="E198">
        <v>157.66</v>
      </c>
      <c r="F198" s="1">
        <f>(E198-E197)/E197</f>
        <v>-2.0255728573236689E-3</v>
      </c>
      <c r="G198" s="2">
        <f>(G197*F198)+G197</f>
        <v>96.310323762980971</v>
      </c>
      <c r="H198" s="1">
        <f t="shared" si="3"/>
        <v>-6.0767185719710071E-3</v>
      </c>
      <c r="I198" s="2">
        <f>(I197*H198)+I197</f>
        <v>85.951690715508903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>
        <v>157.38649999999899</v>
      </c>
      <c r="U198">
        <v>160.45449136245199</v>
      </c>
      <c r="V198">
        <v>154.31850863754701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>
        <v>87980000</v>
      </c>
      <c r="AG198">
        <v>82047142.857142806</v>
      </c>
      <c r="AH198">
        <v>38.629554537404402</v>
      </c>
      <c r="AI198">
        <v>61.687308198991502</v>
      </c>
      <c r="AJ198">
        <v>58.351237208809501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>
        <v>7995870000</v>
      </c>
      <c r="AT198">
        <v>8162592000</v>
      </c>
    </row>
    <row r="199" spans="1:46" x14ac:dyDescent="0.25">
      <c r="A199">
        <v>449937000</v>
      </c>
      <c r="B199">
        <v>157.65</v>
      </c>
      <c r="C199">
        <v>158.11000000000001</v>
      </c>
      <c r="D199">
        <v>157.29</v>
      </c>
      <c r="E199">
        <v>157.55000000000001</v>
      </c>
      <c r="F199" s="1">
        <f>(E199-E198)/E198</f>
        <v>-6.9770391982738314E-4</v>
      </c>
      <c r="G199" s="2">
        <f>(G198*F199)+G198</f>
        <v>96.243127672571688</v>
      </c>
      <c r="H199" s="1">
        <f t="shared" si="3"/>
        <v>-2.0931117594821494E-3</v>
      </c>
      <c r="I199" s="2">
        <f>(I198*H199)+I198</f>
        <v>85.7717842209249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>
        <v>157.53549999999899</v>
      </c>
      <c r="U199">
        <v>160.31804901126301</v>
      </c>
      <c r="V199">
        <v>154.75295098873599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>
        <v>92860000</v>
      </c>
      <c r="AG199">
        <v>85445714.285714194</v>
      </c>
      <c r="AH199">
        <v>33.0562711672627</v>
      </c>
      <c r="AI199">
        <v>57.673196941102802</v>
      </c>
      <c r="AJ199">
        <v>57.956730482173903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>
        <v>7903010000</v>
      </c>
      <c r="AT199">
        <v>8078676000</v>
      </c>
    </row>
    <row r="200" spans="1:46" x14ac:dyDescent="0.25">
      <c r="A200">
        <v>450023400</v>
      </c>
      <c r="B200">
        <v>157.61000000000001</v>
      </c>
      <c r="C200">
        <v>158.1</v>
      </c>
      <c r="D200">
        <v>154.96</v>
      </c>
      <c r="E200">
        <v>155.04</v>
      </c>
      <c r="F200" s="1">
        <f>(E200-E199)/E199</f>
        <v>-1.5931450333227667E-2</v>
      </c>
      <c r="G200" s="2">
        <f>(G199*F200)+G199</f>
        <v>94.709835064141629</v>
      </c>
      <c r="H200" s="1">
        <f t="shared" si="3"/>
        <v>-4.7794350999683002E-2</v>
      </c>
      <c r="I200" s="2">
        <f>(I199*H200)+I199</f>
        <v>81.672377460000945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>
        <v>157.527999999999</v>
      </c>
      <c r="U200">
        <v>160.33648428874201</v>
      </c>
      <c r="V200">
        <v>154.719515711257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>
        <v>101750000</v>
      </c>
      <c r="AG200">
        <v>89457142.857142806</v>
      </c>
      <c r="AH200">
        <v>14.7997340792756</v>
      </c>
      <c r="AI200">
        <v>52.619033024687603</v>
      </c>
      <c r="AJ200">
        <v>56.663253745491403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>
        <v>7801260000</v>
      </c>
      <c r="AT200">
        <v>7990704000</v>
      </c>
    </row>
    <row r="201" spans="1:46" x14ac:dyDescent="0.25">
      <c r="A201">
        <v>450109800</v>
      </c>
      <c r="B201">
        <v>155.04</v>
      </c>
      <c r="C201">
        <v>155.47999999999999</v>
      </c>
      <c r="D201">
        <v>154.12</v>
      </c>
      <c r="E201">
        <v>155.47999999999999</v>
      </c>
      <c r="F201" s="1">
        <f>(E201-E200)/E200</f>
        <v>2.8379772961816159E-3</v>
      </c>
      <c r="G201" s="2">
        <f>(G200*F201)+G200</f>
        <v>94.978619425778774</v>
      </c>
      <c r="H201" s="1">
        <f t="shared" si="3"/>
        <v>8.5139318885448477E-3</v>
      </c>
      <c r="I201" s="2">
        <f>(I200*H201)+I200</f>
        <v>82.367730518870914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>
        <v>157.58449999999999</v>
      </c>
      <c r="U201">
        <v>160.17172612078599</v>
      </c>
      <c r="V201">
        <v>154.997273879213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>
        <v>86620000</v>
      </c>
      <c r="AG201">
        <v>86850000</v>
      </c>
      <c r="AH201">
        <v>14.857243335233299</v>
      </c>
      <c r="AI201">
        <v>47.220396139816899</v>
      </c>
      <c r="AJ201">
        <v>55.544861517241898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>
        <v>7887880000</v>
      </c>
      <c r="AT201">
        <v>7934374000</v>
      </c>
    </row>
    <row r="202" spans="1:46" x14ac:dyDescent="0.25">
      <c r="A202">
        <v>450369000</v>
      </c>
      <c r="B202">
        <v>155.55000000000001</v>
      </c>
      <c r="C202">
        <v>155.86000000000001</v>
      </c>
      <c r="D202">
        <v>154.71</v>
      </c>
      <c r="E202">
        <v>155.44999999999999</v>
      </c>
      <c r="F202" s="1">
        <f>(E202-E201)/E201</f>
        <v>-1.9295086184719024E-4</v>
      </c>
      <c r="G202" s="2">
        <f>(G201*F202)+G201</f>
        <v>94.960293219303509</v>
      </c>
      <c r="H202" s="1">
        <f t="shared" si="3"/>
        <v>-5.7885258554157067E-4</v>
      </c>
      <c r="I202" s="2">
        <f>(I201*H202)+I201</f>
        <v>82.320051745094872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>
        <v>157.54</v>
      </c>
      <c r="U202">
        <v>160.23949624931399</v>
      </c>
      <c r="V202">
        <v>154.840503750685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>
        <v>71570000</v>
      </c>
      <c r="AG202">
        <v>85435714.285714194</v>
      </c>
      <c r="AH202">
        <v>10.400241461075501</v>
      </c>
      <c r="AI202">
        <v>42.412748567183002</v>
      </c>
      <c r="AJ202">
        <v>54.378345903873203</v>
      </c>
      <c r="AK202">
        <v>10.400241461075501</v>
      </c>
      <c r="AL202" t="s">
        <v>0</v>
      </c>
      <c r="AM202">
        <v>10.400241461075501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>
        <v>7816310000</v>
      </c>
      <c r="AT202">
        <v>7880866000</v>
      </c>
    </row>
    <row r="203" spans="1:46" x14ac:dyDescent="0.25">
      <c r="A203">
        <v>450455400</v>
      </c>
      <c r="B203">
        <v>155.46</v>
      </c>
      <c r="C203">
        <v>156.57</v>
      </c>
      <c r="D203">
        <v>155.46</v>
      </c>
      <c r="E203">
        <v>155.87</v>
      </c>
      <c r="F203" s="1">
        <f>(E203-E202)/E202</f>
        <v>2.701833386941241E-3</v>
      </c>
      <c r="G203" s="2">
        <f>(G202*F203)+G202</f>
        <v>95.216860109957153</v>
      </c>
      <c r="H203" s="1">
        <f t="shared" si="3"/>
        <v>8.105500160823724E-3</v>
      </c>
      <c r="I203" s="2">
        <f>(I202*H203)+I202</f>
        <v>82.987296937753754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>
        <v>157.49449999999999</v>
      </c>
      <c r="U203">
        <v>160.273215350676</v>
      </c>
      <c r="V203">
        <v>154.71578464932301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>
        <v>78990000</v>
      </c>
      <c r="AG203">
        <v>86492857.142857105</v>
      </c>
      <c r="AH203">
        <v>14.9857527250517</v>
      </c>
      <c r="AI203">
        <v>38.926018642315597</v>
      </c>
      <c r="AJ203">
        <v>53.9301924433599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>
        <v>7895300000</v>
      </c>
      <c r="AT203">
        <v>7860752000</v>
      </c>
    </row>
    <row r="204" spans="1:46" x14ac:dyDescent="0.25">
      <c r="A204">
        <v>450541800</v>
      </c>
      <c r="B204">
        <v>155.87</v>
      </c>
      <c r="C204">
        <v>156.31</v>
      </c>
      <c r="D204">
        <v>154.9</v>
      </c>
      <c r="E204">
        <v>155</v>
      </c>
      <c r="F204" s="1">
        <f>(E204-E203)/E203</f>
        <v>-5.5815743889138679E-3</v>
      </c>
      <c r="G204" s="2">
        <f>(G203*F204)+G203</f>
        <v>94.685400122174627</v>
      </c>
      <c r="H204" s="1">
        <f t="shared" si="3"/>
        <v>-1.6744723166741603E-2</v>
      </c>
      <c r="I204" s="2">
        <f>(I203*H204)+I203</f>
        <v>81.597697624174884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>
        <v>157.40600000000001</v>
      </c>
      <c r="U204">
        <v>160.377440054933</v>
      </c>
      <c r="V204">
        <v>154.43455994506601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>
        <v>80280000</v>
      </c>
      <c r="AG204">
        <v>85721428.571428493</v>
      </c>
      <c r="AH204">
        <v>13.6124033826204</v>
      </c>
      <c r="AI204">
        <v>36.696664590596697</v>
      </c>
      <c r="AJ204">
        <v>52.455353064493501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>
        <v>7815020000</v>
      </c>
      <c r="AT204">
        <v>7843154000</v>
      </c>
    </row>
    <row r="205" spans="1:46" x14ac:dyDescent="0.25">
      <c r="A205">
        <v>450628200</v>
      </c>
      <c r="B205">
        <v>155</v>
      </c>
      <c r="C205">
        <v>157.74</v>
      </c>
      <c r="D205">
        <v>154.16999999999999</v>
      </c>
      <c r="E205">
        <v>157.72999999999999</v>
      </c>
      <c r="F205" s="1">
        <f>(E205-E204)/E204</f>
        <v>1.7612903225806387E-2</v>
      </c>
      <c r="G205" s="2">
        <f>(G204*F205)+G204</f>
        <v>96.353084911423252</v>
      </c>
      <c r="H205" s="1">
        <f t="shared" si="3"/>
        <v>5.283870967741916E-2</v>
      </c>
      <c r="I205" s="2">
        <f>(I204*H205)+I204</f>
        <v>85.909214679284503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>
        <v>157.422</v>
      </c>
      <c r="U205">
        <v>160.396798144424</v>
      </c>
      <c r="V205">
        <v>154.447201855575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>
        <v>96330000</v>
      </c>
      <c r="AG205">
        <v>86914285.714285702</v>
      </c>
      <c r="AH205">
        <v>44.074137276565402</v>
      </c>
      <c r="AI205">
        <v>37.7925638731151</v>
      </c>
      <c r="AJ205">
        <v>51.356821495686901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>
        <v>7911350000</v>
      </c>
      <c r="AT205">
        <v>7865172000</v>
      </c>
    </row>
    <row r="206" spans="1:46" x14ac:dyDescent="0.25">
      <c r="A206">
        <v>450714600</v>
      </c>
      <c r="B206">
        <v>157.71</v>
      </c>
      <c r="C206">
        <v>158.87</v>
      </c>
      <c r="D206">
        <v>157.13</v>
      </c>
      <c r="E206">
        <v>157.31</v>
      </c>
      <c r="F206" s="1">
        <f>(E206-E205)/E205</f>
        <v>-2.6627781652189663E-3</v>
      </c>
      <c r="G206" s="2">
        <f>(G205*F206)+G205</f>
        <v>96.096518020769622</v>
      </c>
      <c r="H206" s="1">
        <f t="shared" si="3"/>
        <v>-7.9883344956568989E-3</v>
      </c>
      <c r="I206" s="2">
        <f>(I205*H206)+I205</f>
        <v>85.222943136167174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>
        <v>157.32399999999899</v>
      </c>
      <c r="U206">
        <v>160.17540246196199</v>
      </c>
      <c r="V206">
        <v>154.47259753803701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99620000</v>
      </c>
      <c r="AG206">
        <v>87880000</v>
      </c>
      <c r="AH206">
        <v>54.845685715913497</v>
      </c>
      <c r="AI206">
        <v>38.903890304342703</v>
      </c>
      <c r="AJ206">
        <v>50.541974145480502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>
        <v>7811730000</v>
      </c>
      <c r="AT206">
        <v>7849942000</v>
      </c>
    </row>
    <row r="207" spans="1:46" x14ac:dyDescent="0.25">
      <c r="A207">
        <v>450973800</v>
      </c>
      <c r="B207">
        <v>157.31</v>
      </c>
      <c r="C207">
        <v>158.35</v>
      </c>
      <c r="D207">
        <v>156.49</v>
      </c>
      <c r="E207">
        <v>158.32</v>
      </c>
      <c r="F207" s="1">
        <f>(E207-E206)/E206</f>
        <v>6.4204437098721685E-3</v>
      </c>
      <c r="G207" s="2">
        <f>(G206*F207)+G206</f>
        <v>96.713500305436696</v>
      </c>
      <c r="H207" s="1">
        <f t="shared" si="3"/>
        <v>1.9261331129616505E-2</v>
      </c>
      <c r="I207" s="2">
        <f>(I206*H207)+I206</f>
        <v>86.864450463753371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>
        <v>157.350999999999</v>
      </c>
      <c r="U207">
        <v>160.229262670449</v>
      </c>
      <c r="V207">
        <v>154.47273732955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73870000</v>
      </c>
      <c r="AG207">
        <v>83897142.857142806</v>
      </c>
      <c r="AH207">
        <v>77.361145343136599</v>
      </c>
      <c r="AI207">
        <v>39.949768954075502</v>
      </c>
      <c r="AJ207">
        <v>50.634111113998102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>
        <v>7885600000</v>
      </c>
      <c r="AT207">
        <v>7863800000</v>
      </c>
    </row>
    <row r="208" spans="1:46" x14ac:dyDescent="0.25">
      <c r="A208">
        <v>451060200</v>
      </c>
      <c r="B208">
        <v>158.36000000000001</v>
      </c>
      <c r="C208">
        <v>159.59</v>
      </c>
      <c r="D208">
        <v>158.36000000000001</v>
      </c>
      <c r="E208">
        <v>158.97</v>
      </c>
      <c r="F208" s="1">
        <f>(E208-E207)/E207</f>
        <v>4.1056088933805312E-3</v>
      </c>
      <c r="G208" s="2">
        <f>(G207*F208)+G207</f>
        <v>97.110568112400657</v>
      </c>
      <c r="H208" s="1">
        <f t="shared" si="3"/>
        <v>1.2316826680141594E-2</v>
      </c>
      <c r="I208" s="2">
        <f>(I207*H208)+I207</f>
        <v>87.934344844781165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>
        <v>157.35649999999899</v>
      </c>
      <c r="U208">
        <v>160.24667144821601</v>
      </c>
      <c r="V208">
        <v>154.46632855178299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98150000</v>
      </c>
      <c r="AG208">
        <v>85544285.714285702</v>
      </c>
      <c r="AH208">
        <v>82.394390557075397</v>
      </c>
      <c r="AI208">
        <v>40.828275287737199</v>
      </c>
      <c r="AJ208">
        <v>50.936048496880403</v>
      </c>
      <c r="AK208" t="s">
        <v>0</v>
      </c>
      <c r="AL208" t="s">
        <v>0</v>
      </c>
      <c r="AM208" t="s">
        <v>0</v>
      </c>
      <c r="AN208" t="s">
        <v>0</v>
      </c>
      <c r="AO208">
        <v>82.394390557075397</v>
      </c>
      <c r="AP208" t="s">
        <v>0</v>
      </c>
      <c r="AQ208">
        <v>82.394390557075397</v>
      </c>
      <c r="AR208" t="s">
        <v>0</v>
      </c>
      <c r="AS208">
        <v>7983750000</v>
      </c>
      <c r="AT208">
        <v>7881490000</v>
      </c>
    </row>
    <row r="209" spans="1:46" x14ac:dyDescent="0.25">
      <c r="A209">
        <v>451146600</v>
      </c>
      <c r="B209">
        <v>158.94</v>
      </c>
      <c r="C209">
        <v>158.94</v>
      </c>
      <c r="D209">
        <v>157.63999999999999</v>
      </c>
      <c r="E209">
        <v>157.9</v>
      </c>
      <c r="F209" s="1">
        <f>(E209-E208)/E208</f>
        <v>-6.7308297162986296E-3</v>
      </c>
      <c r="G209" s="2">
        <f>(G208*F209)+G208</f>
        <v>96.456933414783066</v>
      </c>
      <c r="H209" s="1">
        <f t="shared" si="3"/>
        <v>-2.019248914889589E-2</v>
      </c>
      <c r="I209" s="2">
        <f>(I208*H209)+I208</f>
        <v>86.158731540687654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>
        <v>157.3185</v>
      </c>
      <c r="U209">
        <v>160.158670945572</v>
      </c>
      <c r="V209">
        <v>154.47832905442701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85040000</v>
      </c>
      <c r="AG209">
        <v>87468571.428571403</v>
      </c>
      <c r="AH209">
        <v>81.976415808771193</v>
      </c>
      <c r="AI209">
        <v>41.130688664569803</v>
      </c>
      <c r="AJ209">
        <v>51.0615485246039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>
        <v>7898710000</v>
      </c>
      <c r="AT209">
        <v>7898228000</v>
      </c>
    </row>
    <row r="210" spans="1:46" x14ac:dyDescent="0.25">
      <c r="A210">
        <v>451233000</v>
      </c>
      <c r="B210">
        <v>157.88999999999999</v>
      </c>
      <c r="C210">
        <v>158.02000000000001</v>
      </c>
      <c r="D210">
        <v>157.1</v>
      </c>
      <c r="E210">
        <v>158.02000000000001</v>
      </c>
      <c r="F210" s="1">
        <f>(E210-E209)/E209</f>
        <v>7.5997466751111177E-4</v>
      </c>
      <c r="G210" s="2">
        <f>(G209*F210)+G209</f>
        <v>96.530238240684113</v>
      </c>
      <c r="H210" s="1">
        <f t="shared" si="3"/>
        <v>2.2799240025333355E-3</v>
      </c>
      <c r="I210" s="2">
        <f>(I209*H210)+I209</f>
        <v>86.355166900755094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>
        <v>157.38499999999999</v>
      </c>
      <c r="U210">
        <v>160.22547531235</v>
      </c>
      <c r="V210">
        <v>154.54452468764899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75860000</v>
      </c>
      <c r="AG210">
        <v>87021428.571428493</v>
      </c>
      <c r="AH210">
        <v>73.179046420961896</v>
      </c>
      <c r="AI210">
        <v>42.628617062334399</v>
      </c>
      <c r="AJ210">
        <v>50.888849814308003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>
        <v>7974570000</v>
      </c>
      <c r="AT210">
        <v>7910872000</v>
      </c>
    </row>
    <row r="211" spans="1:46" x14ac:dyDescent="0.25">
      <c r="A211">
        <v>451319400</v>
      </c>
      <c r="B211">
        <v>159.66999999999999</v>
      </c>
      <c r="C211">
        <v>161.44999999999999</v>
      </c>
      <c r="D211">
        <v>157.9</v>
      </c>
      <c r="E211">
        <v>159.19999999999999</v>
      </c>
      <c r="F211" s="1">
        <f>(E211-E210)/E210</f>
        <v>7.4674091887101529E-3</v>
      </c>
      <c r="G211" s="2">
        <f>(G210*F211)+G210</f>
        <v>97.251069028710972</v>
      </c>
      <c r="H211" s="1">
        <f t="shared" si="3"/>
        <v>2.2402227566130459E-2</v>
      </c>
      <c r="I211" s="2">
        <f>(I210*H211)+I210</f>
        <v>88.289715001176987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>
        <v>157.50200000000001</v>
      </c>
      <c r="U211">
        <v>160.437517671563</v>
      </c>
      <c r="V211">
        <v>154.56648232843699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0</v>
      </c>
      <c r="AG211">
        <v>75552857.142857105</v>
      </c>
      <c r="AH211">
        <v>75.521724788386194</v>
      </c>
      <c r="AI211">
        <v>45.466476312409903</v>
      </c>
      <c r="AJ211">
        <v>51.2720443059861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>
        <v>7974570000</v>
      </c>
      <c r="AT211">
        <v>7943440000</v>
      </c>
    </row>
    <row r="212" spans="1:46" x14ac:dyDescent="0.25">
      <c r="A212">
        <v>451578600</v>
      </c>
      <c r="B212">
        <v>158.02000000000001</v>
      </c>
      <c r="C212">
        <v>158.05000000000001</v>
      </c>
      <c r="D212">
        <v>156.79</v>
      </c>
      <c r="E212">
        <v>156.80000000000001</v>
      </c>
      <c r="F212" s="1">
        <f>(E212-E211)/E211</f>
        <v>-1.5075376884421969E-2</v>
      </c>
      <c r="G212" s="2">
        <f>(G211*F212)+G211</f>
        <v>95.784972510690224</v>
      </c>
      <c r="H212" s="1">
        <f t="shared" si="3"/>
        <v>-4.522613065326591E-2</v>
      </c>
      <c r="I212" s="2">
        <f>(I211*H212)+I211</f>
        <v>84.296712815194141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>
        <v>157.508499999999</v>
      </c>
      <c r="U212">
        <v>160.43718759004699</v>
      </c>
      <c r="V212">
        <v>154.57981240995201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73080000</v>
      </c>
      <c r="AG212">
        <v>72231428.571428493</v>
      </c>
      <c r="AH212">
        <v>57.215587115899403</v>
      </c>
      <c r="AI212">
        <v>47.324885231535802</v>
      </c>
      <c r="AJ212">
        <v>51.803658370476697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>
        <v>7901490000</v>
      </c>
      <c r="AT212">
        <v>7946618000</v>
      </c>
    </row>
    <row r="213" spans="1:46" x14ac:dyDescent="0.25">
      <c r="A213">
        <v>451665000</v>
      </c>
      <c r="B213">
        <v>156.80000000000001</v>
      </c>
      <c r="C213">
        <v>158.38</v>
      </c>
      <c r="D213">
        <v>156.61000000000001</v>
      </c>
      <c r="E213">
        <v>158.05000000000001</v>
      </c>
      <c r="F213" s="1">
        <f>(E213-E212)/E212</f>
        <v>7.9719387755102043E-3</v>
      </c>
      <c r="G213" s="2">
        <f>(G212*F213)+G212</f>
        <v>96.548564447159379</v>
      </c>
      <c r="H213" s="1">
        <f t="shared" si="3"/>
        <v>2.3915816326530615E-2</v>
      </c>
      <c r="I213" s="2">
        <f>(I212*H213)+I212</f>
        <v>86.312737515812628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>
        <v>157.54599999999999</v>
      </c>
      <c r="U213">
        <v>160.48224522138</v>
      </c>
      <c r="V213">
        <v>154.60975477861899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>
        <v>87060000</v>
      </c>
      <c r="AG213">
        <v>70437142.857142806</v>
      </c>
      <c r="AH213">
        <v>64.372445700728605</v>
      </c>
      <c r="AI213">
        <v>51.138170740878401</v>
      </c>
      <c r="AJ213">
        <v>53.068571563547998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>
        <v>7988550000</v>
      </c>
      <c r="AT213">
        <v>7947578000</v>
      </c>
    </row>
    <row r="214" spans="1:46" x14ac:dyDescent="0.25">
      <c r="A214">
        <v>451751400</v>
      </c>
      <c r="B214">
        <v>158.04</v>
      </c>
      <c r="C214">
        <v>158.77000000000001</v>
      </c>
      <c r="D214">
        <v>157.80000000000001</v>
      </c>
      <c r="E214">
        <v>158.65</v>
      </c>
      <c r="F214" s="1">
        <f>(E214-E213)/E213</f>
        <v>3.7962670041125864E-3</v>
      </c>
      <c r="G214" s="2">
        <f>(G213*F214)+G213</f>
        <v>96.915088576664573</v>
      </c>
      <c r="H214" s="1">
        <f t="shared" si="3"/>
        <v>1.138880101233776E-2</v>
      </c>
      <c r="I214" s="2">
        <f>(I213*H214)+I213</f>
        <v>87.295736108210363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>
        <v>157.48399999999901</v>
      </c>
      <c r="U214">
        <v>160.268071838168</v>
      </c>
      <c r="V214">
        <v>154.699928161831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>
        <v>83520000</v>
      </c>
      <c r="AG214">
        <v>71815714.285714194</v>
      </c>
      <c r="AH214">
        <v>50.237901771595801</v>
      </c>
      <c r="AI214">
        <v>53.859759851367798</v>
      </c>
      <c r="AJ214">
        <v>54.201634180812</v>
      </c>
      <c r="AK214">
        <v>50.237901771595801</v>
      </c>
      <c r="AL214" t="s">
        <v>0</v>
      </c>
      <c r="AM214">
        <v>50.237901771595801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>
        <v>8072070000</v>
      </c>
      <c r="AT214">
        <v>7982250000</v>
      </c>
    </row>
    <row r="215" spans="1:46" x14ac:dyDescent="0.25">
      <c r="A215">
        <v>451837800</v>
      </c>
      <c r="B215">
        <v>158.65</v>
      </c>
      <c r="C215">
        <v>160.5</v>
      </c>
      <c r="D215">
        <v>158.65</v>
      </c>
      <c r="E215">
        <v>160.30000000000001</v>
      </c>
      <c r="F215" s="1">
        <f>(E215-E214)/E214</f>
        <v>1.0400252127324334E-2</v>
      </c>
      <c r="G215" s="2">
        <f>(G214*F215)+G214</f>
        <v>97.923029932803857</v>
      </c>
      <c r="H215" s="1">
        <f t="shared" si="3"/>
        <v>3.1200756381973001E-2</v>
      </c>
      <c r="I215" s="2">
        <f>(I214*H215)+I214</f>
        <v>90.019429103707637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>
        <v>157.522999999999</v>
      </c>
      <c r="U215">
        <v>160.43879903287399</v>
      </c>
      <c r="V215">
        <v>154.60720096712501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98000000</v>
      </c>
      <c r="AG215">
        <v>71794285.714285702</v>
      </c>
      <c r="AH215">
        <v>72.671834072775198</v>
      </c>
      <c r="AI215">
        <v>58.649882359960102</v>
      </c>
      <c r="AJ215">
        <v>55.162146094969501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>
        <v>8170070000</v>
      </c>
      <c r="AT215">
        <v>8021350000</v>
      </c>
    </row>
    <row r="216" spans="1:46" x14ac:dyDescent="0.25">
      <c r="A216">
        <v>451924200</v>
      </c>
      <c r="B216">
        <v>160.28</v>
      </c>
      <c r="C216">
        <v>160.69</v>
      </c>
      <c r="D216">
        <v>159.77000000000001</v>
      </c>
      <c r="E216">
        <v>159.88999999999999</v>
      </c>
      <c r="F216" s="1">
        <f>(E216-E215)/E215</f>
        <v>-2.5577043044293511E-3</v>
      </c>
      <c r="G216" s="2">
        <f>(G215*F216)+G215</f>
        <v>97.672571777641963</v>
      </c>
      <c r="H216" s="1">
        <f t="shared" si="3"/>
        <v>-7.6731129132880539E-3</v>
      </c>
      <c r="I216" s="2">
        <f>(I215*H216)+I215</f>
        <v>89.328699859805155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>
        <v>157.55849999999899</v>
      </c>
      <c r="U216">
        <v>160.56985368232901</v>
      </c>
      <c r="V216">
        <v>154.54714631767001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88530000</v>
      </c>
      <c r="AG216">
        <v>72292857.142857105</v>
      </c>
      <c r="AH216">
        <v>72.083660703617198</v>
      </c>
      <c r="AI216">
        <v>63.042029127542101</v>
      </c>
      <c r="AJ216">
        <v>55.747118774003702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>
        <v>8081540000</v>
      </c>
      <c r="AT216">
        <v>8042744000</v>
      </c>
    </row>
    <row r="217" spans="1:46" x14ac:dyDescent="0.25">
      <c r="A217">
        <v>452179800</v>
      </c>
      <c r="B217">
        <v>159.88999999999999</v>
      </c>
      <c r="C217">
        <v>160.43</v>
      </c>
      <c r="D217">
        <v>159.30000000000001</v>
      </c>
      <c r="E217">
        <v>160.04</v>
      </c>
      <c r="F217" s="1">
        <f>(E217-E216)/E216</f>
        <v>9.3814497467012133E-4</v>
      </c>
      <c r="G217" s="2">
        <f>(G216*F217)+G216</f>
        <v>97.764202810018261</v>
      </c>
      <c r="H217" s="1">
        <f t="shared" si="3"/>
        <v>2.8144349240103641E-3</v>
      </c>
      <c r="I217" s="2">
        <f>(I216*H217)+I216</f>
        <v>89.580109672407033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157.66149999999999</v>
      </c>
      <c r="U217">
        <v>160.85866296113699</v>
      </c>
      <c r="V217">
        <v>154.464337038862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72740000</v>
      </c>
      <c r="AG217">
        <v>71847142.857142806</v>
      </c>
      <c r="AH217">
        <v>73.0111372724988</v>
      </c>
      <c r="AI217">
        <v>67.6111625036866</v>
      </c>
      <c r="AJ217">
        <v>56.053033319069698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>
        <v>8154280000</v>
      </c>
      <c r="AT217">
        <v>8093302000</v>
      </c>
    </row>
    <row r="218" spans="1:46" x14ac:dyDescent="0.25">
      <c r="A218">
        <v>452266200</v>
      </c>
      <c r="B218">
        <v>160.07</v>
      </c>
      <c r="C218">
        <v>161.69</v>
      </c>
      <c r="D218">
        <v>160.05000000000001</v>
      </c>
      <c r="E218">
        <v>161.68</v>
      </c>
      <c r="F218" s="1">
        <f>(E218-E217)/E217</f>
        <v>1.0247438140464976E-2</v>
      </c>
      <c r="G218" s="2">
        <f>(G217*F218)+G217</f>
        <v>98.766035430665795</v>
      </c>
      <c r="H218" s="1">
        <f t="shared" si="3"/>
        <v>3.0742314421394926E-2</v>
      </c>
      <c r="I218" s="2">
        <f>(I217*H218)+I217</f>
        <v>92.334009569859205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>
        <v>157.86250000000001</v>
      </c>
      <c r="U218">
        <v>161.50803356863699</v>
      </c>
      <c r="V218">
        <v>154.21696643136201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110550000</v>
      </c>
      <c r="AG218">
        <v>87640000</v>
      </c>
      <c r="AH218">
        <v>85.108101183500494</v>
      </c>
      <c r="AI218">
        <v>70.767621265758507</v>
      </c>
      <c r="AJ218">
        <v>56.596965650570702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>
        <v>8264830000</v>
      </c>
      <c r="AT218">
        <v>8148558000</v>
      </c>
    </row>
    <row r="219" spans="1:46" x14ac:dyDescent="0.25">
      <c r="A219">
        <v>452352600</v>
      </c>
      <c r="B219">
        <v>161.69</v>
      </c>
      <c r="C219">
        <v>162.11000000000001</v>
      </c>
      <c r="D219">
        <v>161.41</v>
      </c>
      <c r="E219">
        <v>161.9</v>
      </c>
      <c r="F219" s="1">
        <f>(E219-E218)/E218</f>
        <v>1.3607125185551637E-3</v>
      </c>
      <c r="G219" s="2">
        <f>(G218*F219)+G218</f>
        <v>98.900427611484361</v>
      </c>
      <c r="H219" s="1">
        <f t="shared" si="3"/>
        <v>4.0821375556654906E-3</v>
      </c>
      <c r="I219" s="2">
        <f>(I218*H219)+I218</f>
        <v>92.710929697989499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>
        <v>158.07999999999899</v>
      </c>
      <c r="U219">
        <v>162.122454699819</v>
      </c>
      <c r="V219">
        <v>154.03754530018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107080000</v>
      </c>
      <c r="AG219">
        <v>92497142.857142806</v>
      </c>
      <c r="AH219">
        <v>91.933896630993104</v>
      </c>
      <c r="AI219">
        <v>73.620560566918499</v>
      </c>
      <c r="AJ219">
        <v>56.799819563030603</v>
      </c>
      <c r="AK219" t="s">
        <v>0</v>
      </c>
      <c r="AL219" t="s">
        <v>0</v>
      </c>
      <c r="AM219" t="s">
        <v>0</v>
      </c>
      <c r="AN219" t="s">
        <v>0</v>
      </c>
      <c r="AO219">
        <v>91.933896630993104</v>
      </c>
      <c r="AP219" t="s">
        <v>0</v>
      </c>
      <c r="AQ219">
        <v>91.933896630993104</v>
      </c>
      <c r="AR219" t="s">
        <v>0</v>
      </c>
      <c r="AS219">
        <v>8371910000</v>
      </c>
      <c r="AT219">
        <v>8208526000</v>
      </c>
    </row>
    <row r="220" spans="1:46" x14ac:dyDescent="0.25">
      <c r="A220">
        <v>452439000</v>
      </c>
      <c r="B220">
        <v>161.88</v>
      </c>
      <c r="C220">
        <v>161.88</v>
      </c>
      <c r="D220">
        <v>160.94999999999999</v>
      </c>
      <c r="E220">
        <v>161.19999999999999</v>
      </c>
      <c r="F220" s="1">
        <f>(E220-E219)/E219</f>
        <v>-4.3236565781347566E-3</v>
      </c>
      <c r="G220" s="2">
        <f>(G219*F220)+G219</f>
        <v>98.47281612706162</v>
      </c>
      <c r="H220" s="1">
        <f t="shared" si="3"/>
        <v>-1.2970969734404269E-2</v>
      </c>
      <c r="I220" s="2">
        <f>(I219*H220)+I219</f>
        <v>91.508379034828394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>
        <v>158.38799999999901</v>
      </c>
      <c r="U220">
        <v>162.395560854199</v>
      </c>
      <c r="V220">
        <v>154.38043914580001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>
        <v>91910000</v>
      </c>
      <c r="AG220">
        <v>93190000</v>
      </c>
      <c r="AH220">
        <v>80.755146801135893</v>
      </c>
      <c r="AI220">
        <v>73.881637602149198</v>
      </c>
      <c r="AJ220">
        <v>56.807434163287098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>
        <v>8280000000</v>
      </c>
      <c r="AT220">
        <v>8230512000</v>
      </c>
    </row>
    <row r="221" spans="1:46" x14ac:dyDescent="0.25">
      <c r="A221">
        <v>452525400</v>
      </c>
      <c r="B221">
        <v>161.19999999999999</v>
      </c>
      <c r="C221">
        <v>161.19999999999999</v>
      </c>
      <c r="D221">
        <v>158.93</v>
      </c>
      <c r="E221">
        <v>159.11000000000001</v>
      </c>
      <c r="F221" s="1">
        <f>(E221-E220)/E220</f>
        <v>-1.2965260545905553E-2</v>
      </c>
      <c r="G221" s="2">
        <f>(G220*F221)+G220</f>
        <v>97.196090409285219</v>
      </c>
      <c r="H221" s="1">
        <f t="shared" si="3"/>
        <v>-3.8895781637716662E-2</v>
      </c>
      <c r="I221" s="2">
        <f>(I220*H221)+I220</f>
        <v>87.949089105868296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158.56949999999901</v>
      </c>
      <c r="U221">
        <v>162.35654885103099</v>
      </c>
      <c r="V221">
        <v>154.78245114896799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98580000</v>
      </c>
      <c r="AG221">
        <v>95341428.571428493</v>
      </c>
      <c r="AH221">
        <v>60.949731520711097</v>
      </c>
      <c r="AI221">
        <v>72.232048445505797</v>
      </c>
      <c r="AJ221">
        <v>56.077440486988898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>
        <v>8181420000</v>
      </c>
      <c r="AT221">
        <v>8250488000</v>
      </c>
    </row>
    <row r="222" spans="1:46" x14ac:dyDescent="0.25">
      <c r="A222">
        <v>452784600</v>
      </c>
      <c r="B222">
        <v>159.11000000000001</v>
      </c>
      <c r="C222">
        <v>159.47999999999999</v>
      </c>
      <c r="D222">
        <v>158.63</v>
      </c>
      <c r="E222">
        <v>159.47</v>
      </c>
      <c r="F222" s="1">
        <f>(E222-E221)/E221</f>
        <v>2.2625856325811399E-3</v>
      </c>
      <c r="G222" s="2">
        <f>(G221*F222)+G221</f>
        <v>97.416004886988318</v>
      </c>
      <c r="H222" s="1">
        <f t="shared" si="3"/>
        <v>6.7877568977434202E-3</v>
      </c>
      <c r="I222" s="2">
        <f>(I221*H222)+I221</f>
        <v>88.546066142096905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>
        <v>158.7705</v>
      </c>
      <c r="U222">
        <v>162.291303743474</v>
      </c>
      <c r="V222">
        <v>155.249696256525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72760000</v>
      </c>
      <c r="AG222">
        <v>91735714.285714194</v>
      </c>
      <c r="AH222">
        <v>40.123357515676801</v>
      </c>
      <c r="AI222">
        <v>69.012582422960094</v>
      </c>
      <c r="AJ222">
        <v>55.0842192024543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>
        <v>8254180000</v>
      </c>
      <c r="AT222">
        <v>8270468000</v>
      </c>
    </row>
    <row r="223" spans="1:46" x14ac:dyDescent="0.25">
      <c r="A223">
        <v>452871000</v>
      </c>
      <c r="B223">
        <v>159.49</v>
      </c>
      <c r="C223">
        <v>160.52000000000001</v>
      </c>
      <c r="D223">
        <v>159.13999999999999</v>
      </c>
      <c r="E223">
        <v>160.52000000000001</v>
      </c>
      <c r="F223" s="1">
        <f>(E223-E222)/E222</f>
        <v>6.5843105286261449E-3</v>
      </c>
      <c r="G223" s="2">
        <f>(G222*F223)+G222</f>
        <v>98.057422113622408</v>
      </c>
      <c r="H223" s="1">
        <f t="shared" si="3"/>
        <v>1.9752931585878434E-2</v>
      </c>
      <c r="I223" s="2">
        <f>(I222*H223)+I222</f>
        <v>90.295110528800407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>
        <v>159.00299999999999</v>
      </c>
      <c r="U223">
        <v>162.33607725684101</v>
      </c>
      <c r="V223">
        <v>155.669922743158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81610000</v>
      </c>
      <c r="AG223">
        <v>90747142.857142806</v>
      </c>
      <c r="AH223">
        <v>41.397016909411697</v>
      </c>
      <c r="AI223">
        <v>66.567810922071601</v>
      </c>
      <c r="AJ223">
        <v>54.511000267941697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>
        <v>8335790000</v>
      </c>
      <c r="AT223">
        <v>8284660000</v>
      </c>
    </row>
    <row r="224" spans="1:46" x14ac:dyDescent="0.25">
      <c r="A224">
        <v>452957400</v>
      </c>
      <c r="B224">
        <v>160.53</v>
      </c>
      <c r="C224">
        <v>161.31</v>
      </c>
      <c r="D224">
        <v>159.38999999999999</v>
      </c>
      <c r="E224">
        <v>160.11000000000001</v>
      </c>
      <c r="F224" s="1">
        <f>(E224-E223)/E223</f>
        <v>-2.5541988537253709E-3</v>
      </c>
      <c r="G224" s="2">
        <f>(G223*F224)+G223</f>
        <v>97.806963958460528</v>
      </c>
      <c r="H224" s="1">
        <f t="shared" si="3"/>
        <v>-7.6625965611761132E-3</v>
      </c>
      <c r="I224" s="2">
        <f>(I223*H224)+I223</f>
        <v>89.603215525371411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>
        <v>159.258499999999</v>
      </c>
      <c r="U224">
        <v>162.06716000080101</v>
      </c>
      <c r="V224">
        <v>156.44983999919799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100590000</v>
      </c>
      <c r="AG224">
        <v>94725714.285714194</v>
      </c>
      <c r="AH224">
        <v>42.304461786202403</v>
      </c>
      <c r="AI224">
        <v>64.012636844980506</v>
      </c>
      <c r="AJ224">
        <v>54.502226199191298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>
        <v>8235200000</v>
      </c>
      <c r="AT224">
        <v>8257318000</v>
      </c>
    </row>
    <row r="225" spans="1:46" x14ac:dyDescent="0.25">
      <c r="A225">
        <v>453043800</v>
      </c>
      <c r="B225">
        <v>160.1</v>
      </c>
      <c r="C225">
        <v>160.44999999999999</v>
      </c>
      <c r="D225">
        <v>159.61000000000001</v>
      </c>
      <c r="E225">
        <v>160</v>
      </c>
      <c r="F225" s="1">
        <f>(E225-E224)/E224</f>
        <v>-6.8702766847800656E-4</v>
      </c>
      <c r="G225" s="2">
        <f>(G224*F225)+G224</f>
        <v>97.739767868051231</v>
      </c>
      <c r="H225" s="1">
        <f t="shared" si="3"/>
        <v>-2.0610830054340196E-3</v>
      </c>
      <c r="I225" s="2">
        <f>(I224*H225)+I224</f>
        <v>89.418535860619826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>
        <v>159.37200000000001</v>
      </c>
      <c r="U225">
        <v>162.10691206440899</v>
      </c>
      <c r="V225">
        <v>156.63708793558999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101810000</v>
      </c>
      <c r="AG225">
        <v>93477142.857142806</v>
      </c>
      <c r="AH225">
        <v>47.010449761871399</v>
      </c>
      <c r="AI225">
        <v>63.227626279286</v>
      </c>
      <c r="AJ225">
        <v>55.022923264586602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>
        <v>8133390000</v>
      </c>
      <c r="AT225">
        <v>8227996000</v>
      </c>
    </row>
    <row r="226" spans="1:46" x14ac:dyDescent="0.25">
      <c r="A226">
        <v>453130200</v>
      </c>
      <c r="B226">
        <v>160</v>
      </c>
      <c r="C226">
        <v>160</v>
      </c>
      <c r="D226">
        <v>157.41999999999999</v>
      </c>
      <c r="E226">
        <v>158.5</v>
      </c>
      <c r="F226" s="1">
        <f>(E226-E225)/E225</f>
        <v>-9.3749999999999997E-3</v>
      </c>
      <c r="G226" s="2">
        <f>(G225*F226)+G225</f>
        <v>96.823457544288246</v>
      </c>
      <c r="H226" s="1">
        <f t="shared" si="3"/>
        <v>-2.8124999999999997E-2</v>
      </c>
      <c r="I226" s="2">
        <f>(I225*H226)+I225</f>
        <v>86.903639539539896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>
        <v>159.4315</v>
      </c>
      <c r="U226">
        <v>162.03290173754101</v>
      </c>
      <c r="V226">
        <v>156.83009826245799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82780000</v>
      </c>
      <c r="AG226">
        <v>90005714.285714194</v>
      </c>
      <c r="AH226">
        <v>27.0848433171846</v>
      </c>
      <c r="AI226">
        <v>60.359349172859602</v>
      </c>
      <c r="AJ226">
        <v>54.6194808769269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>
        <v>8050610000</v>
      </c>
      <c r="AT226">
        <v>8201834000</v>
      </c>
    </row>
    <row r="227" spans="1:46" x14ac:dyDescent="0.25">
      <c r="A227">
        <v>453389400</v>
      </c>
      <c r="B227">
        <v>158.44999999999999</v>
      </c>
      <c r="C227">
        <v>158.44999999999999</v>
      </c>
      <c r="D227">
        <v>157.19999999999999</v>
      </c>
      <c r="E227">
        <v>157.5</v>
      </c>
      <c r="F227" s="1">
        <f>(E227-E226)/E226</f>
        <v>-6.3091482649842269E-3</v>
      </c>
      <c r="G227" s="2">
        <f>(G226*F227)+G226</f>
        <v>96.212583995112922</v>
      </c>
      <c r="H227" s="1">
        <f t="shared" si="3"/>
        <v>-1.8927444794952682E-2</v>
      </c>
      <c r="I227" s="2">
        <f>(I226*H227)+I226</f>
        <v>85.258775699674786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>
        <v>159.3905</v>
      </c>
      <c r="U227">
        <v>162.084868014964</v>
      </c>
      <c r="V227">
        <v>156.69613198503501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64900000</v>
      </c>
      <c r="AG227">
        <v>86147142.857142806</v>
      </c>
      <c r="AH227">
        <v>6.4083415401697703</v>
      </c>
      <c r="AI227">
        <v>56.987844539672999</v>
      </c>
      <c r="AJ227">
        <v>52.8814087146106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>
        <v>7985710000</v>
      </c>
      <c r="AT227">
        <v>8148140000</v>
      </c>
    </row>
    <row r="228" spans="1:46" x14ac:dyDescent="0.25">
      <c r="A228">
        <v>453475800</v>
      </c>
      <c r="B228">
        <v>157.51</v>
      </c>
      <c r="C228">
        <v>158.27000000000001</v>
      </c>
      <c r="D228">
        <v>157.29</v>
      </c>
      <c r="E228">
        <v>158</v>
      </c>
      <c r="F228" s="1">
        <f>(E228-E227)/E227</f>
        <v>3.1746031746031746E-3</v>
      </c>
      <c r="G228" s="2">
        <f>(G227*F228)+G227</f>
        <v>96.518020769700584</v>
      </c>
      <c r="H228" s="1">
        <f t="shared" si="3"/>
        <v>9.5238095238095247E-3</v>
      </c>
      <c r="I228" s="2">
        <f>(I227*H228)+I227</f>
        <v>86.070764039671687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>
        <v>159.34200000000001</v>
      </c>
      <c r="U228">
        <v>162.09908977003801</v>
      </c>
      <c r="V228">
        <v>156.58491022996199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88250000</v>
      </c>
      <c r="AG228">
        <v>84671428.571428493</v>
      </c>
      <c r="AH228">
        <v>3.3936561666043898</v>
      </c>
      <c r="AI228">
        <v>51.658753931505998</v>
      </c>
      <c r="AJ228">
        <v>50.833525319069103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>
        <v>8073960000</v>
      </c>
      <c r="AT228">
        <v>8095774000</v>
      </c>
    </row>
    <row r="229" spans="1:46" x14ac:dyDescent="0.25">
      <c r="A229">
        <v>453562200</v>
      </c>
      <c r="B229">
        <v>158</v>
      </c>
      <c r="C229">
        <v>158.41</v>
      </c>
      <c r="D229">
        <v>157.83000000000001</v>
      </c>
      <c r="E229">
        <v>157.99</v>
      </c>
      <c r="F229" s="1">
        <f>(E229-E228)/E228</f>
        <v>-6.3291139240448762E-5</v>
      </c>
      <c r="G229" s="2">
        <f>(G228*F229)+G228</f>
        <v>96.511912034208834</v>
      </c>
      <c r="H229" s="1">
        <f t="shared" si="3"/>
        <v>-1.898734177213463E-4</v>
      </c>
      <c r="I229" s="2">
        <f>(I228*H229)+I228</f>
        <v>86.054421489537589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>
        <v>159.34649999999999</v>
      </c>
      <c r="U229">
        <v>162.094439409822</v>
      </c>
      <c r="V229">
        <v>156.59856059017699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89210000</v>
      </c>
      <c r="AG229">
        <v>87021428.571428493</v>
      </c>
      <c r="AH229">
        <v>10.702457511065401</v>
      </c>
      <c r="AI229">
        <v>46.9371229166943</v>
      </c>
      <c r="AJ229">
        <v>48.792840943345396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>
        <v>7984750000</v>
      </c>
      <c r="AT229">
        <v>8045684000</v>
      </c>
    </row>
    <row r="230" spans="1:46" x14ac:dyDescent="0.25">
      <c r="A230">
        <v>453648600</v>
      </c>
      <c r="B230">
        <v>157.97999999999999</v>
      </c>
      <c r="C230">
        <v>157.99</v>
      </c>
      <c r="D230">
        <v>156.15</v>
      </c>
      <c r="E230">
        <v>156.57</v>
      </c>
      <c r="F230" s="1">
        <f>(E230-E229)/E229</f>
        <v>-8.9879106272549893E-3</v>
      </c>
      <c r="G230" s="2">
        <f>(G229*F230)+G229</f>
        <v>95.644471594379866</v>
      </c>
      <c r="H230" s="1">
        <f t="shared" si="3"/>
        <v>-2.6963731881764968E-2</v>
      </c>
      <c r="I230" s="2">
        <f>(I229*H230)+I229</f>
        <v>83.734073141253305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>
        <v>159.274</v>
      </c>
      <c r="U230">
        <v>162.22696732119499</v>
      </c>
      <c r="V230">
        <v>156.32103267880399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90310000</v>
      </c>
      <c r="AG230">
        <v>88264285.714285702</v>
      </c>
      <c r="AH230">
        <v>14.539406189013199</v>
      </c>
      <c r="AI230">
        <v>42.439297448733903</v>
      </c>
      <c r="AJ230">
        <v>47.605975153617898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>
        <v>7894440000</v>
      </c>
      <c r="AT230">
        <v>7997894000</v>
      </c>
    </row>
    <row r="231" spans="1:46" x14ac:dyDescent="0.25">
      <c r="A231">
        <v>453735000</v>
      </c>
      <c r="B231">
        <v>156.57</v>
      </c>
      <c r="C231">
        <v>156.77000000000001</v>
      </c>
      <c r="D231">
        <v>155.24</v>
      </c>
      <c r="E231">
        <v>155.77000000000001</v>
      </c>
      <c r="F231" s="1">
        <f>(E231-E230)/E230</f>
        <v>-5.1095356709457938E-3</v>
      </c>
      <c r="G231" s="2">
        <f>(G230*F231)+G230</f>
        <v>95.155772755039621</v>
      </c>
      <c r="H231" s="1">
        <f t="shared" si="3"/>
        <v>-1.5328607012837382E-2</v>
      </c>
      <c r="I231" s="2">
        <f>(I230*H231)+I230</f>
        <v>82.450546440486846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>
        <v>159.10249999999999</v>
      </c>
      <c r="U231">
        <v>162.427687964619</v>
      </c>
      <c r="V231">
        <v>155.77731203537999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>
        <v>81270000</v>
      </c>
      <c r="AG231">
        <v>85504285.714285702</v>
      </c>
      <c r="AH231">
        <v>3.1193691028749999</v>
      </c>
      <c r="AI231">
        <v>36.1324719040704</v>
      </c>
      <c r="AJ231">
        <v>46.5299089283291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>
        <v>7813170000</v>
      </c>
      <c r="AT231">
        <v>7950406000</v>
      </c>
    </row>
    <row r="232" spans="1:46" x14ac:dyDescent="0.25">
      <c r="A232">
        <v>453994200</v>
      </c>
      <c r="B232">
        <v>155.80000000000001</v>
      </c>
      <c r="C232">
        <v>156.11000000000001</v>
      </c>
      <c r="D232">
        <v>154.63</v>
      </c>
      <c r="E232">
        <v>154.72999999999999</v>
      </c>
      <c r="F232" s="1">
        <f>(E232-E231)/E231</f>
        <v>-6.6765102394557383E-3</v>
      </c>
      <c r="G232" s="2">
        <f>(G231*F232)+G231</f>
        <v>94.520464263897281</v>
      </c>
      <c r="H232" s="1">
        <f t="shared" si="3"/>
        <v>-2.0029530718367217E-2</v>
      </c>
      <c r="I232" s="2">
        <f>(I231*H232)+I231</f>
        <v>80.799100687810949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>
        <v>158.999</v>
      </c>
      <c r="U232">
        <v>162.71080225767599</v>
      </c>
      <c r="V232">
        <v>155.287197742323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>
        <v>73380000</v>
      </c>
      <c r="AG232">
        <v>81442857.142857105</v>
      </c>
      <c r="AH232">
        <v>-12.2888579315155</v>
      </c>
      <c r="AI232">
        <v>28.115336937723502</v>
      </c>
      <c r="AJ232">
        <v>45.155814107154001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>
        <v>7739790000</v>
      </c>
      <c r="AT232">
        <v>7901222000</v>
      </c>
    </row>
    <row r="233" spans="1:46" x14ac:dyDescent="0.25">
      <c r="A233">
        <v>454080600</v>
      </c>
      <c r="B233">
        <v>154.72</v>
      </c>
      <c r="C233">
        <v>154.72</v>
      </c>
      <c r="D233">
        <v>152.99</v>
      </c>
      <c r="E233">
        <v>153.88999999999999</v>
      </c>
      <c r="F233" s="1">
        <f>(E233-E232)/E232</f>
        <v>-5.4288114780585758E-3</v>
      </c>
      <c r="G233" s="2">
        <f>(G232*F233)+G232</f>
        <v>94.007330482590007</v>
      </c>
      <c r="H233" s="1">
        <f t="shared" si="3"/>
        <v>-1.6286434434175726E-2</v>
      </c>
      <c r="I233" s="2">
        <f>(I232*H233)+I232</f>
        <v>79.483171432118553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>
        <v>158.791</v>
      </c>
      <c r="U233">
        <v>163.10894812382901</v>
      </c>
      <c r="V233">
        <v>154.47305187616999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>
        <v>88030000</v>
      </c>
      <c r="AG233">
        <v>82192857.142857105</v>
      </c>
      <c r="AH233">
        <v>-16.034112536600301</v>
      </c>
      <c r="AI233">
        <v>20.670009296359201</v>
      </c>
      <c r="AJ233">
        <v>44.221455118794097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>
        <v>7651760000</v>
      </c>
      <c r="AT233">
        <v>7816782000</v>
      </c>
    </row>
    <row r="234" spans="1:46" x14ac:dyDescent="0.25">
      <c r="A234">
        <v>454167000</v>
      </c>
      <c r="B234">
        <v>153.88</v>
      </c>
      <c r="C234">
        <v>154.02000000000001</v>
      </c>
      <c r="D234">
        <v>153.1</v>
      </c>
      <c r="E234">
        <v>153.15</v>
      </c>
      <c r="F234" s="1">
        <f>(E234-E233)/E233</f>
        <v>-4.8086295405808093E-3</v>
      </c>
      <c r="G234" s="2">
        <f>(G233*F234)+G233</f>
        <v>93.555284056200279</v>
      </c>
      <c r="H234" s="1">
        <f t="shared" si="3"/>
        <v>-1.4425888621742428E-2</v>
      </c>
      <c r="I234" s="2">
        <f>(I233*H234)+I233</f>
        <v>78.336556053735947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>
        <v>158.51599999999999</v>
      </c>
      <c r="U234">
        <v>163.486148488737</v>
      </c>
      <c r="V234">
        <v>153.54585151126199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>
        <v>82690000</v>
      </c>
      <c r="AG234">
        <v>84734285.714285702</v>
      </c>
      <c r="AH234">
        <v>-19.5907019750918</v>
      </c>
      <c r="AI234">
        <v>14.4745913351436</v>
      </c>
      <c r="AJ234">
        <v>43.1775779881782</v>
      </c>
      <c r="AK234">
        <v>-19.5907019750918</v>
      </c>
      <c r="AL234" t="s">
        <v>0</v>
      </c>
      <c r="AM234">
        <v>-19.5907019750918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>
        <v>7569070000</v>
      </c>
      <c r="AT234">
        <v>7733646000</v>
      </c>
    </row>
    <row r="235" spans="1:46" x14ac:dyDescent="0.25">
      <c r="A235">
        <v>454253400</v>
      </c>
      <c r="B235">
        <v>153.15</v>
      </c>
      <c r="C235">
        <v>153.15</v>
      </c>
      <c r="D235">
        <v>150.80000000000001</v>
      </c>
      <c r="E235">
        <v>151.22999999999999</v>
      </c>
      <c r="F235" s="1">
        <f>(E235-E234)/E234</f>
        <v>-1.2536728697355637E-2</v>
      </c>
      <c r="G235" s="2">
        <f>(G234*F235)+G234</f>
        <v>92.382406841783649</v>
      </c>
      <c r="H235" s="1">
        <f t="shared" si="3"/>
        <v>-3.7610186092066913E-2</v>
      </c>
      <c r="I235" s="2">
        <f>(I234*H235)+I234</f>
        <v>75.390303602743302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>
        <v>158.0625</v>
      </c>
      <c r="U235">
        <v>163.88146511418299</v>
      </c>
      <c r="V235">
        <v>152.24353488581599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>
        <v>99040000</v>
      </c>
      <c r="AG235">
        <v>86275714.285714194</v>
      </c>
      <c r="AH235">
        <v>-19.0954596290035</v>
      </c>
      <c r="AI235">
        <v>9.9192977086297702</v>
      </c>
      <c r="AJ235">
        <v>42.2837688642364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>
        <v>7470030000</v>
      </c>
      <c r="AT235">
        <v>7648764000</v>
      </c>
    </row>
    <row r="236" spans="1:46" x14ac:dyDescent="0.25">
      <c r="A236">
        <v>454339800</v>
      </c>
      <c r="B236">
        <v>151.22999999999999</v>
      </c>
      <c r="C236">
        <v>152.02000000000001</v>
      </c>
      <c r="D236">
        <v>150.85</v>
      </c>
      <c r="E236">
        <v>151.62</v>
      </c>
      <c r="F236" s="1">
        <f>(E236-E235)/E235</f>
        <v>2.5788534021028552E-3</v>
      </c>
      <c r="G236" s="2">
        <f>(G235*F236)+G235</f>
        <v>92.620647525962028</v>
      </c>
      <c r="H236" s="1">
        <f t="shared" si="3"/>
        <v>7.7365602063085657E-3</v>
      </c>
      <c r="I236" s="2">
        <f>(I235*H236)+I235</f>
        <v>75.973565225537811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>
        <v>157.649</v>
      </c>
      <c r="U236">
        <v>164.03724201170201</v>
      </c>
      <c r="V236">
        <v>151.260757988297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>
        <v>78190000</v>
      </c>
      <c r="AG236">
        <v>84701428.571428493</v>
      </c>
      <c r="AH236">
        <v>-9.2989485265641196</v>
      </c>
      <c r="AI236">
        <v>6.0196080597085402</v>
      </c>
      <c r="AJ236">
        <v>41.547868826308601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>
        <v>7548220000</v>
      </c>
      <c r="AT236">
        <v>7595774000</v>
      </c>
    </row>
    <row r="237" spans="1:46" x14ac:dyDescent="0.25">
      <c r="A237">
        <v>454599000</v>
      </c>
      <c r="B237">
        <v>151.15</v>
      </c>
      <c r="C237">
        <v>153.4</v>
      </c>
      <c r="D237">
        <v>148.9</v>
      </c>
      <c r="E237">
        <v>150.80000000000001</v>
      </c>
      <c r="F237" s="1">
        <f>(E237-E236)/E236</f>
        <v>-5.4082574858197677E-3</v>
      </c>
      <c r="G237" s="2">
        <f>(G236*F237)+G236</f>
        <v>92.119731215638268</v>
      </c>
      <c r="H237" s="1">
        <f t="shared" si="3"/>
        <v>-1.6224772457459305E-2</v>
      </c>
      <c r="I237" s="2">
        <f>(I236*H237)+I236</f>
        <v>74.740911416971514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>
        <v>157.18700000000001</v>
      </c>
      <c r="U237">
        <v>164.12920742992199</v>
      </c>
      <c r="V237">
        <v>150.24479257007701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>
        <v>0</v>
      </c>
      <c r="AG237">
        <v>71800000</v>
      </c>
      <c r="AH237">
        <v>-10.7735131437496</v>
      </c>
      <c r="AI237">
        <v>1.9366869112506899</v>
      </c>
      <c r="AJ237">
        <v>40.808901658842899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>
        <v>7548220000</v>
      </c>
      <c r="AT237">
        <v>7557460000</v>
      </c>
    </row>
    <row r="238" spans="1:46" x14ac:dyDescent="0.25">
      <c r="A238">
        <v>454685400</v>
      </c>
      <c r="B238">
        <v>151.63</v>
      </c>
      <c r="C238">
        <v>151.86000000000001</v>
      </c>
      <c r="D238">
        <v>149.94999999999999</v>
      </c>
      <c r="E238">
        <v>150.29</v>
      </c>
      <c r="F238" s="1">
        <f>(E238-E237)/E237</f>
        <v>-3.3819628647216134E-3</v>
      </c>
      <c r="G238" s="2">
        <f>(G237*F238)+G237</f>
        <v>91.808185705558842</v>
      </c>
      <c r="H238" s="1">
        <f t="shared" si="3"/>
        <v>-1.0145888594164841E-2</v>
      </c>
      <c r="I238" s="2">
        <f>(I237*H238)+I237</f>
        <v>73.98259845630858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>
        <v>156.61750000000001</v>
      </c>
      <c r="U238">
        <v>163.854435470217</v>
      </c>
      <c r="V238">
        <v>149.38056452978199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>
        <v>69060000</v>
      </c>
      <c r="AG238">
        <v>70055714.285714194</v>
      </c>
      <c r="AH238">
        <v>-9.5299657065796595</v>
      </c>
      <c r="AI238">
        <v>-2.4125758170916898</v>
      </c>
      <c r="AJ238">
        <v>39.184534901777901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>
        <v>7479160000</v>
      </c>
      <c r="AT238">
        <v>7522940000</v>
      </c>
    </row>
    <row r="239" spans="1:46" x14ac:dyDescent="0.25">
      <c r="A239">
        <v>454771800</v>
      </c>
      <c r="B239">
        <v>150.29</v>
      </c>
      <c r="C239">
        <v>151.43</v>
      </c>
      <c r="D239">
        <v>148.68</v>
      </c>
      <c r="E239">
        <v>150.35</v>
      </c>
      <c r="F239" s="1">
        <f>(E239-E238)/E238</f>
        <v>3.9922815889282241E-4</v>
      </c>
      <c r="G239" s="2">
        <f>(G238*F239)+G238</f>
        <v>91.844838118509358</v>
      </c>
      <c r="H239" s="1">
        <f t="shared" si="3"/>
        <v>1.1976844766784672E-3</v>
      </c>
      <c r="I239" s="2">
        <f>(I238*H239)+I238</f>
        <v>74.071206266024035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>
        <v>156.04</v>
      </c>
      <c r="U239">
        <v>163.34168199801201</v>
      </c>
      <c r="V239">
        <v>148.73831800198701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>
        <v>105660000</v>
      </c>
      <c r="AG239">
        <v>74667142.857142806</v>
      </c>
      <c r="AH239">
        <v>-4.92181681323415</v>
      </c>
      <c r="AI239">
        <v>-4.8746265963546804</v>
      </c>
      <c r="AJ239">
        <v>37.373398461500699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>
        <v>7584820000</v>
      </c>
      <c r="AT239">
        <v>7526090000</v>
      </c>
    </row>
    <row r="240" spans="1:46" x14ac:dyDescent="0.25">
      <c r="A240">
        <v>454858200</v>
      </c>
      <c r="B240">
        <v>150.34</v>
      </c>
      <c r="C240">
        <v>150.69</v>
      </c>
      <c r="D240">
        <v>149.76</v>
      </c>
      <c r="E240">
        <v>150.55000000000001</v>
      </c>
      <c r="F240" s="1">
        <f>(E240-E239)/E239</f>
        <v>1.330229464582754E-3</v>
      </c>
      <c r="G240" s="2">
        <f>(G239*F240)+G239</f>
        <v>91.967012828344437</v>
      </c>
      <c r="H240" s="1">
        <f t="shared" si="3"/>
        <v>3.9906883937482623E-3</v>
      </c>
      <c r="I240" s="2">
        <f>(I239*H240)+I239</f>
        <v>74.366801369180791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>
        <v>155.50749999999999</v>
      </c>
      <c r="U240">
        <v>162.77958601434801</v>
      </c>
      <c r="V240">
        <v>148.23541398565101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>
        <v>81890000</v>
      </c>
      <c r="AG240">
        <v>73790000</v>
      </c>
      <c r="AH240">
        <v>4.2224343072737804</v>
      </c>
      <c r="AI240">
        <v>-5.04277330657745</v>
      </c>
      <c r="AJ240">
        <v>35.157073884656398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>
        <v>7666710000</v>
      </c>
      <c r="AT240">
        <v>7565426000</v>
      </c>
    </row>
    <row r="241" spans="1:46" x14ac:dyDescent="0.25">
      <c r="A241">
        <v>454944600</v>
      </c>
      <c r="B241">
        <v>150.55000000000001</v>
      </c>
      <c r="C241">
        <v>153.24</v>
      </c>
      <c r="D241">
        <v>150.55000000000001</v>
      </c>
      <c r="E241">
        <v>153.24</v>
      </c>
      <c r="F241" s="1">
        <f>(E241-E240)/E240</f>
        <v>1.7867818000664216E-2</v>
      </c>
      <c r="G241" s="2">
        <f>(G240*F241)+G240</f>
        <v>93.610262675626046</v>
      </c>
      <c r="H241" s="1">
        <f t="shared" si="3"/>
        <v>5.3603454001992651E-2</v>
      </c>
      <c r="I241" s="2">
        <f>(I240*H241)+I240</f>
        <v>78.353118785649002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>
        <v>155.214</v>
      </c>
      <c r="U241">
        <v>162.35342406641399</v>
      </c>
      <c r="V241">
        <v>148.07457593358501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>
        <v>96040000</v>
      </c>
      <c r="AG241">
        <v>75697142.857142806</v>
      </c>
      <c r="AH241">
        <v>47.692771504317697</v>
      </c>
      <c r="AI241">
        <v>-1.6351490498302801</v>
      </c>
      <c r="AJ241">
        <v>34.105509670936399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>
        <v>7762750000</v>
      </c>
      <c r="AT241">
        <v>7608332000</v>
      </c>
    </row>
    <row r="242" spans="1:46" x14ac:dyDescent="0.25">
      <c r="A242">
        <v>455203800</v>
      </c>
      <c r="B242">
        <v>153.27000000000001</v>
      </c>
      <c r="C242">
        <v>155.1</v>
      </c>
      <c r="D242">
        <v>153.27000000000001</v>
      </c>
      <c r="E242">
        <v>154.34</v>
      </c>
      <c r="F242" s="1">
        <f>(E242-E241)/E241</f>
        <v>7.1782824327851361E-3</v>
      </c>
      <c r="G242" s="2">
        <f>(G241*F242)+G241</f>
        <v>94.282223579718888</v>
      </c>
      <c r="H242" s="1">
        <f t="shared" si="3"/>
        <v>2.1534847298355409E-2</v>
      </c>
      <c r="I242" s="2">
        <f>(I241*H242)+I241</f>
        <v>80.040441234047861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>
        <v>154.95750000000001</v>
      </c>
      <c r="U242">
        <v>161.83051062126901</v>
      </c>
      <c r="V242">
        <v>148.08448937873001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>
        <v>96740000</v>
      </c>
      <c r="AG242">
        <v>75368571.428571403</v>
      </c>
      <c r="AH242">
        <v>80.453325868195506</v>
      </c>
      <c r="AI242">
        <v>3.7303023622566398</v>
      </c>
      <c r="AJ242">
        <v>34.059355430312898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>
        <v>7859490000</v>
      </c>
      <c r="AT242">
        <v>7670586000</v>
      </c>
    </row>
    <row r="243" spans="1:46" x14ac:dyDescent="0.25">
      <c r="A243">
        <v>455290200</v>
      </c>
      <c r="B243">
        <v>154.32</v>
      </c>
      <c r="C243">
        <v>154.34</v>
      </c>
      <c r="D243">
        <v>153.28</v>
      </c>
      <c r="E243">
        <v>153.66</v>
      </c>
      <c r="F243" s="1">
        <f>(E243-E242)/E242</f>
        <v>-4.405857198393202E-3</v>
      </c>
      <c r="G243" s="2">
        <f>(G242*F243)+G242</f>
        <v>93.866829566279662</v>
      </c>
      <c r="H243" s="1">
        <f t="shared" si="3"/>
        <v>-1.3217571595179606E-2</v>
      </c>
      <c r="I243" s="2">
        <f>(I242*H243)+I242</f>
        <v>78.982500971527074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>
        <v>154.61449999999999</v>
      </c>
      <c r="U243">
        <v>161.011069314883</v>
      </c>
      <c r="V243">
        <v>148.21793068511599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>
        <v>84840000</v>
      </c>
      <c r="AG243">
        <v>76318571.428571403</v>
      </c>
      <c r="AH243">
        <v>93.953869876542001</v>
      </c>
      <c r="AI243">
        <v>9.8391072612973201</v>
      </c>
      <c r="AJ243">
        <v>34.688895535027498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>
        <v>7774650000</v>
      </c>
      <c r="AT243">
        <v>7729684000</v>
      </c>
    </row>
    <row r="244" spans="1:46" x14ac:dyDescent="0.25">
      <c r="A244">
        <v>455376600</v>
      </c>
      <c r="B244">
        <v>153.66999999999999</v>
      </c>
      <c r="C244">
        <v>155.03</v>
      </c>
      <c r="D244">
        <v>153.38</v>
      </c>
      <c r="E244">
        <v>155.01</v>
      </c>
      <c r="F244" s="1">
        <f>(E244-E243)/E243</f>
        <v>8.7856306130417432E-3</v>
      </c>
      <c r="G244" s="2">
        <f>(G243*F244)+G243</f>
        <v>94.691508857666335</v>
      </c>
      <c r="H244" s="1">
        <f t="shared" si="3"/>
        <v>2.6356891839125228E-2</v>
      </c>
      <c r="I244" s="2">
        <f>(I243*H244)+I243</f>
        <v>81.064234206817218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>
        <v>154.359499999999</v>
      </c>
      <c r="U244">
        <v>160.24568543711601</v>
      </c>
      <c r="V244">
        <v>148.47331456288299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83440000</v>
      </c>
      <c r="AG244">
        <v>88238571.428571403</v>
      </c>
      <c r="AH244">
        <v>103.598233333414</v>
      </c>
      <c r="AI244">
        <v>17.568250663646499</v>
      </c>
      <c r="AJ244">
        <v>35.539698824270701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>
        <v>7858090000</v>
      </c>
      <c r="AT244">
        <v>7784338000</v>
      </c>
    </row>
    <row r="245" spans="1:46" x14ac:dyDescent="0.25">
      <c r="A245">
        <v>455463000</v>
      </c>
      <c r="B245">
        <v>155.01</v>
      </c>
      <c r="C245">
        <v>155.11000000000001</v>
      </c>
      <c r="D245">
        <v>154.36000000000001</v>
      </c>
      <c r="E245">
        <v>154.91999999999999</v>
      </c>
      <c r="F245" s="1">
        <f>(E245-E244)/E244</f>
        <v>-5.8060770272887825E-4</v>
      </c>
      <c r="G245" s="2">
        <f>(G244*F245)+G244</f>
        <v>94.636530238240553</v>
      </c>
      <c r="H245" s="1">
        <f t="shared" si="3"/>
        <v>-1.7418231081866348E-3</v>
      </c>
      <c r="I245" s="2">
        <f>(I244*H245)+I244</f>
        <v>80.923034650428335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>
        <v>154.10550000000001</v>
      </c>
      <c r="U245">
        <v>159.40539613106401</v>
      </c>
      <c r="V245">
        <v>148.80560386893501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82120000</v>
      </c>
      <c r="AG245">
        <v>90104285.714285702</v>
      </c>
      <c r="AH245">
        <v>97.526307425771606</v>
      </c>
      <c r="AI245">
        <v>26.015571075745498</v>
      </c>
      <c r="AJ245">
        <v>36.761235803357799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>
        <v>7775970000</v>
      </c>
      <c r="AT245">
        <v>7806190000</v>
      </c>
    </row>
    <row r="246" spans="1:46" x14ac:dyDescent="0.25">
      <c r="A246">
        <v>455549400</v>
      </c>
      <c r="B246">
        <v>154.91</v>
      </c>
      <c r="C246">
        <v>155.4</v>
      </c>
      <c r="D246">
        <v>154.57</v>
      </c>
      <c r="E246">
        <v>155.16999999999999</v>
      </c>
      <c r="F246" s="1">
        <f>(E246-E245)/E245</f>
        <v>1.613736121869352E-3</v>
      </c>
      <c r="G246" s="2">
        <f>(G245*F246)+G245</f>
        <v>94.789248625534384</v>
      </c>
      <c r="H246" s="1">
        <f t="shared" si="3"/>
        <v>4.8412083656080556E-3</v>
      </c>
      <c r="I246" s="2">
        <f>(I245*H246)+I245</f>
        <v>81.314799922748378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>
        <v>153.93899999999999</v>
      </c>
      <c r="U246">
        <v>158.87279326685299</v>
      </c>
      <c r="V246">
        <v>149.005206733146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67840000</v>
      </c>
      <c r="AG246">
        <v>84701428.571428493</v>
      </c>
      <c r="AH246">
        <v>104.76159700155</v>
      </c>
      <c r="AI246">
        <v>35.3075487325263</v>
      </c>
      <c r="AJ246">
        <v>37.985149479140297</v>
      </c>
      <c r="AK246" t="s">
        <v>0</v>
      </c>
      <c r="AL246" t="s">
        <v>0</v>
      </c>
      <c r="AM246" t="s">
        <v>0</v>
      </c>
      <c r="AN246" t="s">
        <v>0</v>
      </c>
      <c r="AO246">
        <v>104.76159700155</v>
      </c>
      <c r="AP246" t="s">
        <v>0</v>
      </c>
      <c r="AQ246">
        <v>104.76159700155</v>
      </c>
      <c r="AR246">
        <v>104.76159700155</v>
      </c>
      <c r="AS246">
        <v>7843810000</v>
      </c>
      <c r="AT246">
        <v>7822402000</v>
      </c>
    </row>
    <row r="247" spans="1:46" x14ac:dyDescent="0.25">
      <c r="A247">
        <v>455808600</v>
      </c>
      <c r="B247">
        <v>155.16999999999999</v>
      </c>
      <c r="C247">
        <v>155.16999999999999</v>
      </c>
      <c r="D247">
        <v>153</v>
      </c>
      <c r="E247">
        <v>153.06</v>
      </c>
      <c r="F247" s="1">
        <f>(E247-E246)/E246</f>
        <v>-1.3597989302055715E-2</v>
      </c>
      <c r="G247" s="2">
        <f>(G246*F247)+G246</f>
        <v>93.500305436774468</v>
      </c>
      <c r="H247" s="1">
        <f t="shared" si="3"/>
        <v>-4.0793967906167142E-2</v>
      </c>
      <c r="I247" s="2">
        <f>(I246*H247)+I246</f>
        <v>77.997646584403384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>
        <v>153.71700000000001</v>
      </c>
      <c r="U247">
        <v>158.38214351334</v>
      </c>
      <c r="V247">
        <v>149.05185648665901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69050000</v>
      </c>
      <c r="AG247">
        <v>82867142.857142806</v>
      </c>
      <c r="AH247">
        <v>80.243512483431502</v>
      </c>
      <c r="AI247">
        <v>42.987103690874299</v>
      </c>
      <c r="AJ247">
        <v>38.8944104098019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>
        <v>7774760000</v>
      </c>
      <c r="AT247">
        <v>7805456000</v>
      </c>
    </row>
    <row r="248" spans="1:46" x14ac:dyDescent="0.25">
      <c r="A248">
        <v>455895000</v>
      </c>
      <c r="B248">
        <v>153.07</v>
      </c>
      <c r="C248">
        <v>153.07</v>
      </c>
      <c r="D248">
        <v>151.61000000000001</v>
      </c>
      <c r="E248">
        <v>152.19</v>
      </c>
      <c r="F248" s="1">
        <f>(E248-E247)/E247</f>
        <v>-5.6840454723638082E-3</v>
      </c>
      <c r="G248" s="2">
        <f>(G247*F248)+G247</f>
        <v>92.968845448991942</v>
      </c>
      <c r="H248" s="1">
        <f t="shared" si="3"/>
        <v>-1.7052136417091426E-2</v>
      </c>
      <c r="I248" s="2">
        <f>(I247*H248)+I247</f>
        <v>76.667620074634058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>
        <v>153.4265</v>
      </c>
      <c r="U248">
        <v>157.69540278644001</v>
      </c>
      <c r="V248">
        <v>149.157597213559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84660000</v>
      </c>
      <c r="AG248">
        <v>81241428.571428493</v>
      </c>
      <c r="AH248">
        <v>58.011634133462699</v>
      </c>
      <c r="AI248">
        <v>48.918418595679398</v>
      </c>
      <c r="AJ248">
        <v>38.450161926792497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>
        <v>7690100000</v>
      </c>
      <c r="AT248">
        <v>7788546000</v>
      </c>
    </row>
    <row r="249" spans="1:46" x14ac:dyDescent="0.25">
      <c r="A249">
        <v>455981400</v>
      </c>
      <c r="B249">
        <v>152.27000000000001</v>
      </c>
      <c r="C249">
        <v>152.85</v>
      </c>
      <c r="D249">
        <v>151.86000000000001</v>
      </c>
      <c r="E249">
        <v>152.13</v>
      </c>
      <c r="F249" s="1">
        <f>(E249-E248)/E248</f>
        <v>-3.942440370589544E-4</v>
      </c>
      <c r="G249" s="2">
        <f>(G248*F249)+G248</f>
        <v>92.932193036041426</v>
      </c>
      <c r="H249" s="1">
        <f t="shared" si="3"/>
        <v>-1.1827321111768632E-3</v>
      </c>
      <c r="I249" s="2">
        <f>(I248*H249)+I248</f>
        <v>76.576942818484284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>
        <v>153.1335</v>
      </c>
      <c r="U249">
        <v>156.88199449780601</v>
      </c>
      <c r="V249">
        <v>149.385005502193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67510000</v>
      </c>
      <c r="AG249">
        <v>77065714.285714194</v>
      </c>
      <c r="AH249">
        <v>36.266461470315399</v>
      </c>
      <c r="AI249">
        <v>52.4234501339009</v>
      </c>
      <c r="AJ249">
        <v>37.364792253056102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>
        <v>7622590000</v>
      </c>
      <c r="AT249">
        <v>7741446000</v>
      </c>
    </row>
    <row r="250" spans="1:46" x14ac:dyDescent="0.25">
      <c r="A250">
        <v>456067800</v>
      </c>
      <c r="B250">
        <v>152.13999999999999</v>
      </c>
      <c r="C250">
        <v>152.13999999999999</v>
      </c>
      <c r="D250">
        <v>150.31</v>
      </c>
      <c r="E250">
        <v>150.38999999999999</v>
      </c>
      <c r="F250" s="1">
        <f>(E250-E249)/E249</f>
        <v>-1.143758627489653E-2</v>
      </c>
      <c r="G250" s="2">
        <f>(G249*F250)+G249</f>
        <v>91.86927306047636</v>
      </c>
      <c r="H250" s="1">
        <f t="shared" si="3"/>
        <v>-3.4312758824689593E-2</v>
      </c>
      <c r="I250" s="2">
        <f>(I249*H250)+I249</f>
        <v>73.949376648021584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>
        <v>152.8245</v>
      </c>
      <c r="U250">
        <v>156.403988650641</v>
      </c>
      <c r="V250">
        <v>149.24501134935801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>
        <v>79120000</v>
      </c>
      <c r="AG250">
        <v>76248571.428571403</v>
      </c>
      <c r="AH250">
        <v>8.6518276541985895</v>
      </c>
      <c r="AI250">
        <v>53.9177071183584</v>
      </c>
      <c r="AJ250">
        <v>35.414510143410602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>
        <v>7543470000</v>
      </c>
      <c r="AT250">
        <v>7694946000</v>
      </c>
    </row>
    <row r="251" spans="1:46" x14ac:dyDescent="0.25">
      <c r="A251">
        <v>456154200</v>
      </c>
      <c r="B251">
        <v>150.38999999999999</v>
      </c>
      <c r="C251">
        <v>150.71</v>
      </c>
      <c r="D251">
        <v>149.02000000000001</v>
      </c>
      <c r="E251">
        <v>149.03</v>
      </c>
      <c r="F251" s="1">
        <f>(E251-E250)/E250</f>
        <v>-9.0431544650574191E-3</v>
      </c>
      <c r="G251" s="2">
        <f>(G250*F251)+G250</f>
        <v>91.038485033597937</v>
      </c>
      <c r="H251" s="1">
        <f t="shared" si="3"/>
        <v>-2.7129463395172256E-2</v>
      </c>
      <c r="I251" s="2">
        <f>(I250*H251)+I250</f>
        <v>71.94316974115327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>
        <v>152.48750000000001</v>
      </c>
      <c r="U251">
        <v>156.16213127402699</v>
      </c>
      <c r="V251">
        <v>148.81286872597201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85460000</v>
      </c>
      <c r="AG251">
        <v>76537142.857142806</v>
      </c>
      <c r="AH251">
        <v>-4.9337941056381096</v>
      </c>
      <c r="AI251">
        <v>54.271258779969301</v>
      </c>
      <c r="AJ251">
        <v>32.685967861921498</v>
      </c>
      <c r="AK251">
        <v>-4.9337941056381096</v>
      </c>
      <c r="AL251">
        <v>-4.9337941056381096</v>
      </c>
      <c r="AM251">
        <v>-4.9337941056381096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>
        <v>7458010000</v>
      </c>
      <c r="AT251">
        <v>7617786000</v>
      </c>
    </row>
    <row r="252" spans="1:46" x14ac:dyDescent="0.25">
      <c r="A252">
        <v>456413400</v>
      </c>
      <c r="B252">
        <v>149.02000000000001</v>
      </c>
      <c r="C252">
        <v>151.91999999999999</v>
      </c>
      <c r="D252">
        <v>148.53</v>
      </c>
      <c r="E252">
        <v>151.72999999999999</v>
      </c>
      <c r="F252" s="1">
        <f>(E252-E251)/E251</f>
        <v>1.8117157619271212E-2</v>
      </c>
      <c r="G252" s="2">
        <f>(G251*F252)+G251</f>
        <v>92.687843616371296</v>
      </c>
      <c r="H252" s="1">
        <f t="shared" si="3"/>
        <v>5.4351472857813637E-2</v>
      </c>
      <c r="I252" s="2">
        <f>(I251*H252)+I251</f>
        <v>75.853386978644636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>
        <v>152.33750000000001</v>
      </c>
      <c r="U252">
        <v>155.87613179775201</v>
      </c>
      <c r="V252">
        <v>148.79886820224701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>
        <v>94900000</v>
      </c>
      <c r="AG252">
        <v>78362857.142857105</v>
      </c>
      <c r="AH252">
        <v>22.070846269403098</v>
      </c>
      <c r="AI252">
        <v>56.347617478633701</v>
      </c>
      <c r="AJ252">
        <v>30.568905729752199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>
        <v>7552910000</v>
      </c>
      <c r="AT252">
        <v>7573416000</v>
      </c>
    </row>
    <row r="253" spans="1:46" x14ac:dyDescent="0.25">
      <c r="A253">
        <v>456499800</v>
      </c>
      <c r="B253">
        <v>151.74</v>
      </c>
      <c r="C253">
        <v>153</v>
      </c>
      <c r="D253">
        <v>151.74</v>
      </c>
      <c r="E253">
        <v>152.61000000000001</v>
      </c>
      <c r="F253" s="1">
        <f>(E253-E252)/E252</f>
        <v>5.7997759177487902E-3</v>
      </c>
      <c r="G253" s="2">
        <f>(G252*F253)+G252</f>
        <v>93.225412339645587</v>
      </c>
      <c r="H253" s="1">
        <f t="shared" si="3"/>
        <v>1.7399327753246371E-2</v>
      </c>
      <c r="I253" s="2">
        <f>(I252*H253)+I252</f>
        <v>77.173184919879901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>
        <v>152.27349999999899</v>
      </c>
      <c r="U253">
        <v>155.74312980735701</v>
      </c>
      <c r="V253">
        <v>148.80387019264199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>
        <v>98000000</v>
      </c>
      <c r="AG253">
        <v>82671428.571428493</v>
      </c>
      <c r="AH253">
        <v>38.559114517056599</v>
      </c>
      <c r="AI253">
        <v>58.988900571693897</v>
      </c>
      <c r="AJ253">
        <v>29.2902380847801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>
        <v>7650910000</v>
      </c>
      <c r="AT253">
        <v>7565578000</v>
      </c>
    </row>
    <row r="254" spans="1:46" x14ac:dyDescent="0.25">
      <c r="A254">
        <v>456586200</v>
      </c>
      <c r="B254">
        <v>152.6</v>
      </c>
      <c r="C254">
        <v>154.84</v>
      </c>
      <c r="D254">
        <v>150.96</v>
      </c>
      <c r="E254">
        <v>154.84</v>
      </c>
      <c r="F254" s="1">
        <f>(E254-E253)/E253</f>
        <v>1.4612410720136226E-2</v>
      </c>
      <c r="G254" s="2">
        <f>(G253*F254)+G253</f>
        <v>94.58766035430655</v>
      </c>
      <c r="H254" s="1">
        <f t="shared" si="3"/>
        <v>4.3837232160408676E-2</v>
      </c>
      <c r="I254" s="2">
        <f>(I253*H254)+I253</f>
        <v>80.556243743770821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152.358</v>
      </c>
      <c r="U254">
        <v>155.98753220127301</v>
      </c>
      <c r="V254">
        <v>148.728467798726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>
        <v>99090000</v>
      </c>
      <c r="AG254">
        <v>86962857.142857105</v>
      </c>
      <c r="AH254">
        <v>71.451061900537695</v>
      </c>
      <c r="AI254">
        <v>60.8164613714032</v>
      </c>
      <c r="AJ254">
        <v>29.608460217502099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>
        <v>7750000000</v>
      </c>
      <c r="AT254">
        <v>7591060000</v>
      </c>
    </row>
    <row r="255" spans="1:46" x14ac:dyDescent="0.25">
      <c r="A255">
        <v>456672600</v>
      </c>
      <c r="B255">
        <v>154.84</v>
      </c>
      <c r="C255">
        <v>155.63999999999999</v>
      </c>
      <c r="D255">
        <v>154.05000000000001</v>
      </c>
      <c r="E255">
        <v>154.51</v>
      </c>
      <c r="F255" s="1">
        <f>(E255-E254)/E254</f>
        <v>-2.1312322397314164E-3</v>
      </c>
      <c r="G255" s="2">
        <f>(G254*F255)+G254</f>
        <v>94.386072083078687</v>
      </c>
      <c r="H255" s="1">
        <f t="shared" si="3"/>
        <v>-6.3936967191942492E-3</v>
      </c>
      <c r="I255" s="2">
        <f>(I254*H255)+I254</f>
        <v>80.041191552435663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>
        <v>152.52199999999999</v>
      </c>
      <c r="U255">
        <v>156.22843548441099</v>
      </c>
      <c r="V255">
        <v>148.81556451558799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>
        <v>123380000</v>
      </c>
      <c r="AG255">
        <v>92494285.714285702</v>
      </c>
      <c r="AH255">
        <v>74.899784807531802</v>
      </c>
      <c r="AI255">
        <v>60.3892659051983</v>
      </c>
      <c r="AJ255">
        <v>30.662291347558298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>
        <v>7626620000</v>
      </c>
      <c r="AT255">
        <v>7607690000</v>
      </c>
    </row>
    <row r="256" spans="1:46" x14ac:dyDescent="0.25">
      <c r="A256">
        <v>456759000</v>
      </c>
      <c r="B256">
        <v>154.49</v>
      </c>
      <c r="C256">
        <v>154.91999999999999</v>
      </c>
      <c r="D256">
        <v>153.88999999999999</v>
      </c>
      <c r="E256">
        <v>154.47</v>
      </c>
      <c r="F256" s="1">
        <f>(E256-E255)/E255</f>
        <v>-2.5888292019928834E-4</v>
      </c>
      <c r="G256" s="2">
        <f>(G255*F256)+G255</f>
        <v>94.361637141111686</v>
      </c>
      <c r="H256" s="1">
        <f t="shared" si="3"/>
        <v>-7.7664876059786508E-4</v>
      </c>
      <c r="I256" s="2">
        <f>(I255*H256)+I255</f>
        <v>79.979027660219685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>
        <v>152.6645</v>
      </c>
      <c r="U256">
        <v>156.43976939437101</v>
      </c>
      <c r="V256">
        <v>148.889230605628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>
        <v>98400000</v>
      </c>
      <c r="AG256">
        <v>96907142.857142806</v>
      </c>
      <c r="AH256">
        <v>85.438386652232893</v>
      </c>
      <c r="AI256">
        <v>59.734228734097599</v>
      </c>
      <c r="AJ256">
        <v>31.996878309461898</v>
      </c>
      <c r="AK256" t="s">
        <v>0</v>
      </c>
      <c r="AL256" t="s">
        <v>0</v>
      </c>
      <c r="AM256" t="s">
        <v>0</v>
      </c>
      <c r="AN256" t="s">
        <v>0</v>
      </c>
      <c r="AO256">
        <v>85.438386652232893</v>
      </c>
      <c r="AP256" t="s">
        <v>0</v>
      </c>
      <c r="AQ256">
        <v>85.438386652232893</v>
      </c>
      <c r="AR256" t="s">
        <v>0</v>
      </c>
      <c r="AS256">
        <v>7528220000</v>
      </c>
      <c r="AT256">
        <v>7621732000</v>
      </c>
    </row>
    <row r="257" spans="1:46" x14ac:dyDescent="0.25">
      <c r="A257">
        <v>457018200</v>
      </c>
      <c r="B257">
        <v>154.46</v>
      </c>
      <c r="C257">
        <v>154.66999999999999</v>
      </c>
      <c r="D257">
        <v>153.86000000000001</v>
      </c>
      <c r="E257">
        <v>153.97</v>
      </c>
      <c r="F257" s="1">
        <f>(E257-E256)/E256</f>
        <v>-3.2368744740078979E-3</v>
      </c>
      <c r="G257" s="2">
        <f>(G256*F257)+G256</f>
        <v>94.056200366524024</v>
      </c>
      <c r="H257" s="1">
        <f t="shared" si="3"/>
        <v>-9.7106234220236936E-3</v>
      </c>
      <c r="I257" s="2">
        <f>(I256*H257)+I256</f>
        <v>79.202381440951669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>
        <v>152.82300000000001</v>
      </c>
      <c r="U257">
        <v>156.537534156536</v>
      </c>
      <c r="V257">
        <v>149.10846584346299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>
        <v>72850000</v>
      </c>
      <c r="AG257">
        <v>96011428.571428493</v>
      </c>
      <c r="AH257">
        <v>78.047855091624399</v>
      </c>
      <c r="AI257">
        <v>57.768815023190598</v>
      </c>
      <c r="AJ257">
        <v>33.080011439929301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>
        <v>7455370000</v>
      </c>
      <c r="AT257">
        <v>7602224000</v>
      </c>
    </row>
    <row r="258" spans="1:46" x14ac:dyDescent="0.25">
      <c r="A258">
        <v>457104600</v>
      </c>
      <c r="B258">
        <v>153.96</v>
      </c>
      <c r="C258">
        <v>153.96</v>
      </c>
      <c r="D258">
        <v>152.47</v>
      </c>
      <c r="E258">
        <v>152.71</v>
      </c>
      <c r="F258" s="1">
        <f>(E258-E257)/E257</f>
        <v>-8.1834123530557315E-3</v>
      </c>
      <c r="G258" s="2">
        <f>(G257*F258)+G257</f>
        <v>93.286499694563133</v>
      </c>
      <c r="H258" s="1">
        <f t="shared" ref="H258:H321" si="4">IF(F258&gt;-0.2,3*F258,-0.6)</f>
        <v>-2.4550237059167195E-2</v>
      </c>
      <c r="I258" s="2">
        <f>(I257*H258)+I257</f>
        <v>77.257944200925721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152.94399999999999</v>
      </c>
      <c r="U258">
        <v>156.473665139937</v>
      </c>
      <c r="V258">
        <v>149.41433486006201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>
        <v>82600000</v>
      </c>
      <c r="AG258">
        <v>95602857.142857105</v>
      </c>
      <c r="AH258">
        <v>59.043103190317602</v>
      </c>
      <c r="AI258">
        <v>54.808568543540297</v>
      </c>
      <c r="AJ258">
        <v>33.4446373013973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>
        <v>7372770000</v>
      </c>
      <c r="AT258">
        <v>7546596000</v>
      </c>
    </row>
    <row r="259" spans="1:46" x14ac:dyDescent="0.25">
      <c r="A259">
        <v>457191000</v>
      </c>
      <c r="B259">
        <v>152.68</v>
      </c>
      <c r="C259">
        <v>152.88</v>
      </c>
      <c r="D259">
        <v>151.30000000000001</v>
      </c>
      <c r="E259">
        <v>151.63999999999999</v>
      </c>
      <c r="F259" s="1">
        <f>(E259-E258)/E258</f>
        <v>-7.0067448104251294E-3</v>
      </c>
      <c r="G259" s="2">
        <f>(G258*F259)+G258</f>
        <v>92.632864996945528</v>
      </c>
      <c r="H259" s="1">
        <f t="shared" si="4"/>
        <v>-2.1020234431275389E-2</v>
      </c>
      <c r="I259" s="2">
        <f>(I258*H259)+I258</f>
        <v>75.633964102143864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>
        <v>153.008499999999</v>
      </c>
      <c r="U259">
        <v>156.39024673802001</v>
      </c>
      <c r="V259">
        <v>149.62675326197899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>
        <v>78400000</v>
      </c>
      <c r="AG259">
        <v>93245714.285714194</v>
      </c>
      <c r="AH259">
        <v>42.989863096812599</v>
      </c>
      <c r="AI259">
        <v>50.056896704714397</v>
      </c>
      <c r="AJ259">
        <v>33.926607597749701</v>
      </c>
      <c r="AK259">
        <v>42.989863096812599</v>
      </c>
      <c r="AL259" t="s">
        <v>0</v>
      </c>
      <c r="AM259">
        <v>42.989863096812599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>
        <v>7294370000</v>
      </c>
      <c r="AT259">
        <v>7455470000</v>
      </c>
    </row>
    <row r="260" spans="1:46" x14ac:dyDescent="0.25">
      <c r="A260">
        <v>457277400</v>
      </c>
      <c r="B260">
        <v>151.63999999999999</v>
      </c>
      <c r="C260">
        <v>153.07</v>
      </c>
      <c r="D260">
        <v>151.62</v>
      </c>
      <c r="E260">
        <v>152.84</v>
      </c>
      <c r="F260" s="1">
        <f>(E260-E259)/E259</f>
        <v>7.913479293062629E-3</v>
      </c>
      <c r="G260" s="2">
        <f>(G259*F260)+G259</f>
        <v>93.365913255955917</v>
      </c>
      <c r="H260" s="1">
        <f t="shared" si="4"/>
        <v>2.3740437879187885E-2</v>
      </c>
      <c r="I260" s="2">
        <f>(I259*H260)+I259</f>
        <v>77.429547528467538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>
        <v>153.12299999999999</v>
      </c>
      <c r="U260">
        <v>156.31370587802701</v>
      </c>
      <c r="V260">
        <v>149.93229412197201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>
        <v>77660000</v>
      </c>
      <c r="AG260">
        <v>90340000</v>
      </c>
      <c r="AH260">
        <v>49.450721485938701</v>
      </c>
      <c r="AI260">
        <v>47.688220474137999</v>
      </c>
      <c r="AJ260">
        <v>35.230922141560903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>
        <v>7372030000</v>
      </c>
      <c r="AT260">
        <v>7404552000</v>
      </c>
    </row>
    <row r="261" spans="1:46" x14ac:dyDescent="0.25">
      <c r="A261">
        <v>457363800</v>
      </c>
      <c r="B261">
        <v>152.84</v>
      </c>
      <c r="C261">
        <v>154.08000000000001</v>
      </c>
      <c r="D261">
        <v>152.84</v>
      </c>
      <c r="E261">
        <v>153.18</v>
      </c>
      <c r="F261" s="1">
        <f>(E261-E260)/E260</f>
        <v>2.2245485475006765E-3</v>
      </c>
      <c r="G261" s="2">
        <f>(G260*F261)+G260</f>
        <v>93.57361026267553</v>
      </c>
      <c r="H261" s="1">
        <f t="shared" si="4"/>
        <v>6.6736456425020296E-3</v>
      </c>
      <c r="I261" s="2">
        <f>(I260*H261)+I260</f>
        <v>77.946284890931793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>
        <v>153.11999999999901</v>
      </c>
      <c r="U261">
        <v>156.310373018961</v>
      </c>
      <c r="V261">
        <v>149.92962698103801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>
        <v>90770000</v>
      </c>
      <c r="AG261">
        <v>89151428.571428493</v>
      </c>
      <c r="AH261">
        <v>47.460648267664503</v>
      </c>
      <c r="AI261">
        <v>46.876606176768902</v>
      </c>
      <c r="AJ261">
        <v>36.566285538562703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>
        <v>7462800000</v>
      </c>
      <c r="AT261">
        <v>7391468000</v>
      </c>
    </row>
    <row r="262" spans="1:46" x14ac:dyDescent="0.25">
      <c r="A262">
        <v>457623000</v>
      </c>
      <c r="B262">
        <v>153.21</v>
      </c>
      <c r="C262">
        <v>153.22</v>
      </c>
      <c r="D262">
        <v>152.44</v>
      </c>
      <c r="E262">
        <v>153.19999999999999</v>
      </c>
      <c r="F262" s="1">
        <f>(E262-E261)/E261</f>
        <v>1.3056534795653356E-4</v>
      </c>
      <c r="G262" s="2">
        <f>(G261*F262)+G261</f>
        <v>93.585827733659031</v>
      </c>
      <c r="H262" s="1">
        <f t="shared" si="4"/>
        <v>3.9169604386960069E-4</v>
      </c>
      <c r="I262" s="2">
        <f>(I261*H262)+I261</f>
        <v>77.976816142357904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>
        <v>153.06299999999899</v>
      </c>
      <c r="U262">
        <v>156.204509828113</v>
      </c>
      <c r="V262">
        <v>149.92149017188601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>
        <v>69230000</v>
      </c>
      <c r="AG262">
        <v>81415714.285714194</v>
      </c>
      <c r="AH262">
        <v>57.14431695783</v>
      </c>
      <c r="AI262">
        <v>48.482595060423897</v>
      </c>
      <c r="AJ262">
        <v>37.973614612707102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>
        <v>7532030000</v>
      </c>
      <c r="AT262">
        <v>7406800000</v>
      </c>
    </row>
    <row r="263" spans="1:46" x14ac:dyDescent="0.25">
      <c r="A263">
        <v>457709400</v>
      </c>
      <c r="B263">
        <v>153.18</v>
      </c>
      <c r="C263">
        <v>153.86000000000001</v>
      </c>
      <c r="D263">
        <v>153.1</v>
      </c>
      <c r="E263">
        <v>153.69999999999999</v>
      </c>
      <c r="F263" s="1">
        <f>(E263-E262)/E262</f>
        <v>3.2637075718015668E-3</v>
      </c>
      <c r="G263" s="2">
        <f>(G262*F263)+G262</f>
        <v>93.891264508246692</v>
      </c>
      <c r="H263" s="1">
        <f t="shared" si="4"/>
        <v>9.7911227154047001E-3</v>
      </c>
      <c r="I263" s="2">
        <f>(I262*H263)+I262</f>
        <v>78.740296718164288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>
        <v>153.065</v>
      </c>
      <c r="U263">
        <v>156.20807810913001</v>
      </c>
      <c r="V263">
        <v>149.92192189086899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>
        <v>69960000</v>
      </c>
      <c r="AG263">
        <v>77352857.142857105</v>
      </c>
      <c r="AH263">
        <v>58.789453224589501</v>
      </c>
      <c r="AI263">
        <v>52.339335488915502</v>
      </c>
      <c r="AJ263">
        <v>39.314525128936701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>
        <v>7601990000</v>
      </c>
      <c r="AT263">
        <v>7452644000</v>
      </c>
    </row>
    <row r="264" spans="1:46" x14ac:dyDescent="0.25">
      <c r="A264">
        <v>457795800</v>
      </c>
      <c r="B264">
        <v>154.69999999999999</v>
      </c>
      <c r="C264">
        <v>156.30000000000001</v>
      </c>
      <c r="D264">
        <v>152.25</v>
      </c>
      <c r="E264">
        <v>152.25</v>
      </c>
      <c r="F264" s="1">
        <f>(E264-E263)/E263</f>
        <v>-9.4339622641508702E-3</v>
      </c>
      <c r="G264" s="2">
        <f>(G263*F264)+G263</f>
        <v>93.005497861942487</v>
      </c>
      <c r="H264" s="1">
        <f t="shared" si="4"/>
        <v>-2.8301886792452609E-2</v>
      </c>
      <c r="I264" s="2">
        <f>(I263*H264)+I263</f>
        <v>76.511797754442668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>
        <v>152.926999999999</v>
      </c>
      <c r="U264">
        <v>155.95668711257801</v>
      </c>
      <c r="V264">
        <v>149.89731288742101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>
        <v>0</v>
      </c>
      <c r="AG264">
        <v>66945714.285714202</v>
      </c>
      <c r="AH264">
        <v>45.132033638014804</v>
      </c>
      <c r="AI264">
        <v>56.190553007658004</v>
      </c>
      <c r="AJ264">
        <v>40.587636175456097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>
        <v>7601990000</v>
      </c>
      <c r="AT264">
        <v>7514168000</v>
      </c>
    </row>
    <row r="265" spans="1:46" x14ac:dyDescent="0.25">
      <c r="A265">
        <v>457882200</v>
      </c>
      <c r="B265">
        <v>153.71</v>
      </c>
      <c r="C265">
        <v>153.87</v>
      </c>
      <c r="D265">
        <v>152.71</v>
      </c>
      <c r="E265">
        <v>152.76</v>
      </c>
      <c r="F265" s="1">
        <f>(E265-E264)/E264</f>
        <v>3.3497536945812211E-3</v>
      </c>
      <c r="G265" s="2">
        <f>(G264*F265)+G264</f>
        <v>93.317043372021899</v>
      </c>
      <c r="H265" s="1">
        <f t="shared" si="4"/>
        <v>1.0049261083743663E-2</v>
      </c>
      <c r="I265" s="2">
        <f>(I264*H265)+I264</f>
        <v>77.280684786063659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>
        <v>152.81899999999999</v>
      </c>
      <c r="U265">
        <v>155.707514497126</v>
      </c>
      <c r="V265">
        <v>149.93048550287301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>
        <v>66100000</v>
      </c>
      <c r="AG265">
        <v>64588571.428571403</v>
      </c>
      <c r="AH265">
        <v>43.788623202544002</v>
      </c>
      <c r="AI265">
        <v>57.861151233284303</v>
      </c>
      <c r="AJ265">
        <v>42.286953785579101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>
        <v>7668090000</v>
      </c>
      <c r="AT265">
        <v>7573380000</v>
      </c>
    </row>
    <row r="266" spans="1:46" x14ac:dyDescent="0.25">
      <c r="A266">
        <v>457968600</v>
      </c>
      <c r="B266">
        <v>152.66</v>
      </c>
      <c r="C266">
        <v>152.76</v>
      </c>
      <c r="D266">
        <v>151.63</v>
      </c>
      <c r="E266">
        <v>152.24</v>
      </c>
      <c r="F266" s="1">
        <f>(E266-E265)/E265</f>
        <v>-3.4040324692326644E-3</v>
      </c>
      <c r="G266" s="2">
        <f>(G265*F266)+G265</f>
        <v>92.999389126450751</v>
      </c>
      <c r="H266" s="1">
        <f t="shared" si="4"/>
        <v>-1.0212097407697993E-2</v>
      </c>
      <c r="I266" s="2">
        <f>(I265*H266)+I265</f>
        <v>76.491486905294778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>
        <v>152.67249999999899</v>
      </c>
      <c r="U266">
        <v>155.359370856612</v>
      </c>
      <c r="V266">
        <v>149.985629143387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>
        <v>65850000</v>
      </c>
      <c r="AG266">
        <v>62795714.285714202</v>
      </c>
      <c r="AH266">
        <v>31.391920094958401</v>
      </c>
      <c r="AI266">
        <v>57.309828585430601</v>
      </c>
      <c r="AJ266">
        <v>43.724106289565697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>
        <v>7602240000</v>
      </c>
      <c r="AT266">
        <v>7601268000</v>
      </c>
    </row>
    <row r="267" spans="1:46" x14ac:dyDescent="0.25">
      <c r="A267">
        <v>458227800</v>
      </c>
      <c r="B267">
        <v>152.22</v>
      </c>
      <c r="C267">
        <v>153.53</v>
      </c>
      <c r="D267">
        <v>151.44</v>
      </c>
      <c r="E267">
        <v>153.36000000000001</v>
      </c>
      <c r="F267" s="1">
        <f>(E267-E266)/E266</f>
        <v>7.3568050446663454E-3</v>
      </c>
      <c r="G267" s="2">
        <f>(G266*F267)+G266</f>
        <v>93.683567501527108</v>
      </c>
      <c r="H267" s="1">
        <f t="shared" si="4"/>
        <v>2.2070415133999037E-2</v>
      </c>
      <c r="I267" s="2">
        <f>(I266*H267)+I266</f>
        <v>78.179685775511487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>
        <v>152.6875</v>
      </c>
      <c r="U267">
        <v>155.386180233017</v>
      </c>
      <c r="V267">
        <v>149.988819766982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>
        <v>74830000</v>
      </c>
      <c r="AG267">
        <v>62391428.5714285</v>
      </c>
      <c r="AH267">
        <v>52.461589319825798</v>
      </c>
      <c r="AI267">
        <v>55.849099925375803</v>
      </c>
      <c r="AJ267">
        <v>45.907509056078403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>
        <v>7677070000</v>
      </c>
      <c r="AT267">
        <v>7630276000</v>
      </c>
    </row>
    <row r="268" spans="1:46" x14ac:dyDescent="0.25">
      <c r="A268">
        <v>458314200</v>
      </c>
      <c r="B268">
        <v>153.36000000000001</v>
      </c>
      <c r="C268">
        <v>153.53</v>
      </c>
      <c r="D268">
        <v>152.57</v>
      </c>
      <c r="E268">
        <v>152.88999999999999</v>
      </c>
      <c r="F268" s="1">
        <f>(E268-E267)/E267</f>
        <v>-3.0646844027127492E-3</v>
      </c>
      <c r="G268" s="2">
        <f>(G267*F268)+G267</f>
        <v>93.396456933414697</v>
      </c>
      <c r="H268" s="1">
        <f t="shared" si="4"/>
        <v>-9.1940532081382469E-3</v>
      </c>
      <c r="I268" s="2">
        <f>(I267*H268)+I267</f>
        <v>77.4608975846959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>
        <v>152.7225</v>
      </c>
      <c r="U268">
        <v>155.412606875215</v>
      </c>
      <c r="V268">
        <v>150.03239312478399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>
        <v>74010000</v>
      </c>
      <c r="AG268">
        <v>59997142.857142799</v>
      </c>
      <c r="AH268">
        <v>55.208860713593097</v>
      </c>
      <c r="AI268">
        <v>54.334413456611301</v>
      </c>
      <c r="AJ268">
        <v>48.159155127066199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>
        <v>7603060000</v>
      </c>
      <c r="AT268">
        <v>7630490000</v>
      </c>
    </row>
    <row r="269" spans="1:46" x14ac:dyDescent="0.25">
      <c r="A269">
        <v>458400600</v>
      </c>
      <c r="B269">
        <v>152.82</v>
      </c>
      <c r="C269">
        <v>152.88999999999999</v>
      </c>
      <c r="D269">
        <v>150.55000000000001</v>
      </c>
      <c r="E269">
        <v>150.55000000000001</v>
      </c>
      <c r="F269" s="1">
        <f>(E269-E268)/E268</f>
        <v>-1.5305121329059946E-2</v>
      </c>
      <c r="G269" s="2">
        <f>(G268*F269)+G268</f>
        <v>91.967012828344465</v>
      </c>
      <c r="H269" s="1">
        <f t="shared" si="4"/>
        <v>-4.5915363987179839E-2</v>
      </c>
      <c r="I269" s="2">
        <f>(I268*H269)+I268</f>
        <v>73.904252277320921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>
        <v>152.64349999999999</v>
      </c>
      <c r="U269">
        <v>155.48699274662201</v>
      </c>
      <c r="V269">
        <v>149.800007253377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>
        <v>89540000</v>
      </c>
      <c r="AG269">
        <v>62898571.428571403</v>
      </c>
      <c r="AH269">
        <v>36.733952386187902</v>
      </c>
      <c r="AI269">
        <v>50.587918513069397</v>
      </c>
      <c r="AJ269">
        <v>49.554091518361702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>
        <v>7513520000</v>
      </c>
      <c r="AT269">
        <v>7612796000</v>
      </c>
    </row>
    <row r="270" spans="1:46" x14ac:dyDescent="0.25">
      <c r="A270">
        <v>458487000</v>
      </c>
      <c r="B270">
        <v>150.57</v>
      </c>
      <c r="C270">
        <v>151.06</v>
      </c>
      <c r="D270">
        <v>149.63</v>
      </c>
      <c r="E270">
        <v>150.03</v>
      </c>
      <c r="F270" s="1">
        <f>(E270-E269)/E269</f>
        <v>-3.454001992693525E-3</v>
      </c>
      <c r="G270" s="2">
        <f>(G269*F270)+G269</f>
        <v>91.649358582773289</v>
      </c>
      <c r="H270" s="1">
        <f t="shared" si="4"/>
        <v>-1.0362005978080575E-2</v>
      </c>
      <c r="I270" s="2">
        <f>(I269*H270)+I269</f>
        <v>73.138455973417749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>
        <v>152.62549999999999</v>
      </c>
      <c r="U270">
        <v>155.52973466683801</v>
      </c>
      <c r="V270">
        <v>149.721265333161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>
        <v>86050000</v>
      </c>
      <c r="AG270">
        <v>65197142.857142799</v>
      </c>
      <c r="AH270">
        <v>17.489523438780399</v>
      </c>
      <c r="AI270">
        <v>45.929585309004402</v>
      </c>
      <c r="AJ270">
        <v>50.410547172377697</v>
      </c>
      <c r="AK270">
        <v>17.489523438780399</v>
      </c>
      <c r="AL270" t="s">
        <v>0</v>
      </c>
      <c r="AM270">
        <v>17.489523438780399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>
        <v>7427470000</v>
      </c>
      <c r="AT270">
        <v>7564672000</v>
      </c>
    </row>
    <row r="271" spans="1:46" x14ac:dyDescent="0.25">
      <c r="A271">
        <v>458573400</v>
      </c>
      <c r="B271">
        <v>150.03</v>
      </c>
      <c r="C271">
        <v>151.16</v>
      </c>
      <c r="D271">
        <v>150.03</v>
      </c>
      <c r="E271">
        <v>150.88</v>
      </c>
      <c r="F271" s="1">
        <f>(E271-E270)/E270</f>
        <v>5.6655335599546377E-3</v>
      </c>
      <c r="G271" s="2">
        <f>(G270*F271)+G270</f>
        <v>92.168601099572314</v>
      </c>
      <c r="H271" s="1">
        <f t="shared" si="4"/>
        <v>1.6996600679863912E-2</v>
      </c>
      <c r="I271" s="2">
        <f>(I270*H271)+I270</f>
        <v>74.381561103939731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>
        <v>152.71799999999999</v>
      </c>
      <c r="U271">
        <v>155.25259740394</v>
      </c>
      <c r="V271">
        <v>150.18340259605901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>
        <v>75480000</v>
      </c>
      <c r="AG271">
        <v>75980000</v>
      </c>
      <c r="AH271">
        <v>18.373106668480499</v>
      </c>
      <c r="AI271">
        <v>42.801124038093903</v>
      </c>
      <c r="AJ271">
        <v>51.256094820106803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>
        <v>7502950000</v>
      </c>
      <c r="AT271">
        <v>7544814000</v>
      </c>
    </row>
    <row r="272" spans="1:46" x14ac:dyDescent="0.25">
      <c r="A272">
        <v>458832600</v>
      </c>
      <c r="B272">
        <v>150.87</v>
      </c>
      <c r="C272">
        <v>151.6</v>
      </c>
      <c r="D272">
        <v>150.01</v>
      </c>
      <c r="E272">
        <v>151.6</v>
      </c>
      <c r="F272" s="1">
        <f>(E272-E271)/E271</f>
        <v>4.7720042417815408E-3</v>
      </c>
      <c r="G272" s="2">
        <f>(G271*F272)+G271</f>
        <v>92.608430054978541</v>
      </c>
      <c r="H272" s="1">
        <f t="shared" si="4"/>
        <v>1.4316012725344622E-2</v>
      </c>
      <c r="I272" s="2">
        <f>(I271*H272)+I271</f>
        <v>75.446408479234734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>
        <v>152.7115</v>
      </c>
      <c r="U272">
        <v>155.256843002442</v>
      </c>
      <c r="V272">
        <v>150.16615699755701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>
        <v>73420000</v>
      </c>
      <c r="AG272">
        <v>77025714.285714194</v>
      </c>
      <c r="AH272">
        <v>32.298916025860798</v>
      </c>
      <c r="AI272">
        <v>41.978743494174502</v>
      </c>
      <c r="AJ272">
        <v>52.383995815230897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>
        <v>7576370000</v>
      </c>
      <c r="AT272">
        <v>7524674000</v>
      </c>
    </row>
    <row r="273" spans="1:46" x14ac:dyDescent="0.25">
      <c r="A273">
        <v>458919000</v>
      </c>
      <c r="B273">
        <v>151.59</v>
      </c>
      <c r="C273">
        <v>152.6</v>
      </c>
      <c r="D273">
        <v>151.26</v>
      </c>
      <c r="E273">
        <v>152.37</v>
      </c>
      <c r="F273" s="1">
        <f>(E273-E272)/E272</f>
        <v>5.0791556728232868E-3</v>
      </c>
      <c r="G273" s="2">
        <f>(G272*F273)+G272</f>
        <v>93.078802687843549</v>
      </c>
      <c r="H273" s="1">
        <f t="shared" si="4"/>
        <v>1.523746701846986E-2</v>
      </c>
      <c r="I273" s="2">
        <f>(I272*H273)+I272</f>
        <v>76.596020640099084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>
        <v>152.6995</v>
      </c>
      <c r="U273">
        <v>155.24890365577301</v>
      </c>
      <c r="V273">
        <v>150.150096344226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>
        <v>82890000</v>
      </c>
      <c r="AG273">
        <v>79460000</v>
      </c>
      <c r="AH273">
        <v>59.644504619579301</v>
      </c>
      <c r="AI273">
        <v>42.762880658300702</v>
      </c>
      <c r="AJ273">
        <v>54.063452491361403</v>
      </c>
      <c r="AK273" t="s">
        <v>0</v>
      </c>
      <c r="AL273" t="s">
        <v>0</v>
      </c>
      <c r="AM273" t="s">
        <v>0</v>
      </c>
      <c r="AN273" t="s">
        <v>0</v>
      </c>
      <c r="AO273">
        <v>59.644504619579301</v>
      </c>
      <c r="AP273" t="s">
        <v>0</v>
      </c>
      <c r="AQ273">
        <v>59.644504619579301</v>
      </c>
      <c r="AR273" t="s">
        <v>0</v>
      </c>
      <c r="AS273">
        <v>7659260000</v>
      </c>
      <c r="AT273">
        <v>7535914000</v>
      </c>
    </row>
    <row r="274" spans="1:46" x14ac:dyDescent="0.25">
      <c r="A274">
        <v>459005400</v>
      </c>
      <c r="B274">
        <v>152.37</v>
      </c>
      <c r="C274">
        <v>152.38</v>
      </c>
      <c r="D274">
        <v>151.11000000000001</v>
      </c>
      <c r="E274">
        <v>151.4</v>
      </c>
      <c r="F274" s="1">
        <f>(E274-E273)/E273</f>
        <v>-6.3660825621841494E-3</v>
      </c>
      <c r="G274" s="2">
        <f>(G273*F274)+G273</f>
        <v>92.486255345143491</v>
      </c>
      <c r="H274" s="1">
        <f t="shared" si="4"/>
        <v>-1.9098247686552449E-2</v>
      </c>
      <c r="I274" s="2">
        <f>(I273*H274)+I273</f>
        <v>75.133170866110191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>
        <v>152.5275</v>
      </c>
      <c r="U274">
        <v>154.93634100763401</v>
      </c>
      <c r="V274">
        <v>150.118658992365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>
        <v>76640000</v>
      </c>
      <c r="AG274">
        <v>79718571.428571403</v>
      </c>
      <c r="AH274">
        <v>54.881697196713603</v>
      </c>
      <c r="AI274">
        <v>43.333730575919901</v>
      </c>
      <c r="AJ274">
        <v>54.2812987244643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>
        <v>7582620000</v>
      </c>
      <c r="AT274">
        <v>7549734000</v>
      </c>
    </row>
    <row r="275" spans="1:46" x14ac:dyDescent="0.25">
      <c r="A275">
        <v>459091800</v>
      </c>
      <c r="B275">
        <v>151.38</v>
      </c>
      <c r="C275">
        <v>151.38</v>
      </c>
      <c r="D275">
        <v>150.27000000000001</v>
      </c>
      <c r="E275">
        <v>150.37</v>
      </c>
      <c r="F275" s="1">
        <f>(E275-E274)/E274</f>
        <v>-6.8031704095112356E-3</v>
      </c>
      <c r="G275" s="2">
        <f>(G274*F275)+G274</f>
        <v>91.857055589492916</v>
      </c>
      <c r="H275" s="1">
        <f t="shared" si="4"/>
        <v>-2.0409511228533708E-2</v>
      </c>
      <c r="I275" s="2">
        <f>(I274*H275)+I274</f>
        <v>73.599739571682974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>
        <v>152.32049999999899</v>
      </c>
      <c r="U275">
        <v>154.72383497458901</v>
      </c>
      <c r="V275">
        <v>149.91716502540999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>
        <v>85230000</v>
      </c>
      <c r="AG275">
        <v>81321428.571428493</v>
      </c>
      <c r="AH275">
        <v>43.664483818950501</v>
      </c>
      <c r="AI275">
        <v>42.296820334467597</v>
      </c>
      <c r="AJ275">
        <v>53.166485329032596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>
        <v>7497390000</v>
      </c>
      <c r="AT275">
        <v>7563718000</v>
      </c>
    </row>
    <row r="276" spans="1:46" x14ac:dyDescent="0.25">
      <c r="A276">
        <v>459178200</v>
      </c>
      <c r="B276">
        <v>150.37</v>
      </c>
      <c r="C276">
        <v>150.58000000000001</v>
      </c>
      <c r="D276">
        <v>149.07</v>
      </c>
      <c r="E276">
        <v>149.55000000000001</v>
      </c>
      <c r="F276" s="1">
        <f>(E276-E275)/E275</f>
        <v>-5.4532154020083337E-3</v>
      </c>
      <c r="G276" s="2">
        <f>(G275*F276)+G275</f>
        <v>91.356139279169156</v>
      </c>
      <c r="H276" s="1">
        <f t="shared" si="4"/>
        <v>-1.6359646206025001E-2</v>
      </c>
      <c r="I276" s="2">
        <f>(I275*H276)+I275</f>
        <v>72.395673871434667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>
        <v>152.0745</v>
      </c>
      <c r="U276">
        <v>154.553414883588</v>
      </c>
      <c r="V276">
        <v>149.595585116411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>
        <v>79090000</v>
      </c>
      <c r="AG276">
        <v>79828571.428571403</v>
      </c>
      <c r="AH276">
        <v>19.123007282788201</v>
      </c>
      <c r="AI276">
        <v>39.245555262021398</v>
      </c>
      <c r="AJ276">
        <v>50.898883432252198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>
        <v>7418300000</v>
      </c>
      <c r="AT276">
        <v>7546788000</v>
      </c>
    </row>
    <row r="277" spans="1:46" x14ac:dyDescent="0.25">
      <c r="A277">
        <v>459437400</v>
      </c>
      <c r="B277">
        <v>149.55000000000001</v>
      </c>
      <c r="C277">
        <v>149.55000000000001</v>
      </c>
      <c r="D277">
        <v>147.85</v>
      </c>
      <c r="E277">
        <v>148.94999999999999</v>
      </c>
      <c r="F277" s="1">
        <f>(E277-E276)/E276</f>
        <v>-4.0120361083251267E-3</v>
      </c>
      <c r="G277" s="2">
        <f>(G276*F277)+G276</f>
        <v>90.989615149663948</v>
      </c>
      <c r="H277" s="1">
        <f t="shared" si="4"/>
        <v>-1.203610832497538E-2</v>
      </c>
      <c r="I277" s="2">
        <f>(I276*H277)+I276</f>
        <v>71.52431169845849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>
        <v>151.8235</v>
      </c>
      <c r="U277">
        <v>154.49313124795799</v>
      </c>
      <c r="V277">
        <v>149.15386875204101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>
        <v>77990000</v>
      </c>
      <c r="AG277">
        <v>78677142.857142806</v>
      </c>
      <c r="AH277">
        <v>9.2880405285212095</v>
      </c>
      <c r="AI277">
        <v>36.4883250228295</v>
      </c>
      <c r="AJ277">
        <v>48.040998801800903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>
        <v>7340310000</v>
      </c>
      <c r="AT277">
        <v>7499576000</v>
      </c>
    </row>
    <row r="278" spans="1:46" x14ac:dyDescent="0.25">
      <c r="A278">
        <v>459523800</v>
      </c>
      <c r="B278">
        <v>148.93</v>
      </c>
      <c r="C278">
        <v>149.28</v>
      </c>
      <c r="D278">
        <v>147.78</v>
      </c>
      <c r="E278">
        <v>147.82</v>
      </c>
      <c r="F278" s="1">
        <f>(E278-E277)/E277</f>
        <v>-7.5864384021483416E-3</v>
      </c>
      <c r="G278" s="2">
        <f>(G277*F278)+G277</f>
        <v>90.29932803909584</v>
      </c>
      <c r="H278" s="1">
        <f t="shared" si="4"/>
        <v>-2.2759315206445023E-2</v>
      </c>
      <c r="I278" s="2">
        <f>(I277*H278)+I277</f>
        <v>69.896467343589251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>
        <v>151.57899999999901</v>
      </c>
      <c r="U278">
        <v>154.73117956342799</v>
      </c>
      <c r="V278">
        <v>148.42682043657101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>
        <v>74370000</v>
      </c>
      <c r="AG278">
        <v>78518571.428571403</v>
      </c>
      <c r="AH278">
        <v>7.9444388308955602</v>
      </c>
      <c r="AI278">
        <v>33.7310800711643</v>
      </c>
      <c r="AJ278">
        <v>45.326396723168301</v>
      </c>
      <c r="AK278">
        <v>7.9444388308955602</v>
      </c>
      <c r="AL278" t="s">
        <v>0</v>
      </c>
      <c r="AM278">
        <v>7.9444388308955602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>
        <v>7265940000</v>
      </c>
      <c r="AT278">
        <v>7420912000</v>
      </c>
    </row>
    <row r="279" spans="1:46" x14ac:dyDescent="0.25">
      <c r="A279">
        <v>459610200</v>
      </c>
      <c r="B279">
        <v>147.83000000000001</v>
      </c>
      <c r="C279">
        <v>149.30000000000001</v>
      </c>
      <c r="D279">
        <v>147.26</v>
      </c>
      <c r="E279">
        <v>148.83000000000001</v>
      </c>
      <c r="F279" s="1">
        <f>(E279-E278)/E278</f>
        <v>6.8326342849412761E-3</v>
      </c>
      <c r="G279" s="2">
        <f>(G278*F279)+G278</f>
        <v>90.916310323762929</v>
      </c>
      <c r="H279" s="1">
        <f t="shared" si="4"/>
        <v>2.0497902854823828E-2</v>
      </c>
      <c r="I279" s="2">
        <f>(I278*H279)+I278</f>
        <v>71.329198341093516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>
        <v>151.43849999999901</v>
      </c>
      <c r="U279">
        <v>154.81013624967201</v>
      </c>
      <c r="V279">
        <v>148.066863750327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>
        <v>90520000</v>
      </c>
      <c r="AG279">
        <v>80961428.571428493</v>
      </c>
      <c r="AH279">
        <v>22.079472505071301</v>
      </c>
      <c r="AI279">
        <v>33.014737948865204</v>
      </c>
      <c r="AJ279">
        <v>42.820877799032601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>
        <v>7356460000</v>
      </c>
      <c r="AT279">
        <v>7375680000</v>
      </c>
    </row>
    <row r="280" spans="1:46" x14ac:dyDescent="0.25">
      <c r="A280">
        <v>459696600</v>
      </c>
      <c r="B280">
        <v>148.88</v>
      </c>
      <c r="C280">
        <v>150.16</v>
      </c>
      <c r="D280">
        <v>148.83000000000001</v>
      </c>
      <c r="E280">
        <v>150.07</v>
      </c>
      <c r="F280" s="1">
        <f>(E280-E279)/E279</f>
        <v>8.3316535644693979E-3</v>
      </c>
      <c r="G280" s="2">
        <f>(G279*F280)+G279</f>
        <v>91.673793524740319</v>
      </c>
      <c r="H280" s="1">
        <f t="shared" si="4"/>
        <v>2.4994960693408196E-2</v>
      </c>
      <c r="I280" s="2">
        <f>(I279*H280)+I279</f>
        <v>73.112068849921471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>
        <v>151.30000000000001</v>
      </c>
      <c r="U280">
        <v>154.65751693965299</v>
      </c>
      <c r="V280">
        <v>147.94248306034601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>
        <v>90410000</v>
      </c>
      <c r="AG280">
        <v>82035714.285714194</v>
      </c>
      <c r="AH280">
        <v>40.466672272761301</v>
      </c>
      <c r="AI280">
        <v>32.092052022167998</v>
      </c>
      <c r="AJ280">
        <v>41.615519004769801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>
        <v>7446870000</v>
      </c>
      <c r="AT280">
        <v>7365576000</v>
      </c>
    </row>
    <row r="281" spans="1:46" x14ac:dyDescent="0.25">
      <c r="A281">
        <v>459783000</v>
      </c>
      <c r="B281">
        <v>150.08000000000001</v>
      </c>
      <c r="C281">
        <v>151.38</v>
      </c>
      <c r="D281">
        <v>149.99</v>
      </c>
      <c r="E281">
        <v>151.19</v>
      </c>
      <c r="F281" s="1">
        <f>(E281-E280)/E280</f>
        <v>7.4631838475378463E-3</v>
      </c>
      <c r="G281" s="2">
        <f>(G280*F281)+G280</f>
        <v>92.357971899816675</v>
      </c>
      <c r="H281" s="1">
        <f t="shared" si="4"/>
        <v>2.2389551542613538E-2</v>
      </c>
      <c r="I281" s="2">
        <f>(I280*H281)+I280</f>
        <v>74.749015283823894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>
        <v>151.20049999999901</v>
      </c>
      <c r="U281">
        <v>154.445320334022</v>
      </c>
      <c r="V281">
        <v>147.95567966597699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101350000</v>
      </c>
      <c r="AG281">
        <v>85565714.285714194</v>
      </c>
      <c r="AH281">
        <v>64.675947284676695</v>
      </c>
      <c r="AI281">
        <v>32.820289450712899</v>
      </c>
      <c r="AJ281">
        <v>41.817467888140001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>
        <v>7548220000</v>
      </c>
      <c r="AT281">
        <v>7391560000</v>
      </c>
    </row>
    <row r="282" spans="1:46" x14ac:dyDescent="0.25">
      <c r="A282">
        <v>460042200</v>
      </c>
      <c r="B282">
        <v>151.16999999999999</v>
      </c>
      <c r="C282">
        <v>151.19</v>
      </c>
      <c r="D282">
        <v>150.13999999999999</v>
      </c>
      <c r="E282">
        <v>150.19</v>
      </c>
      <c r="F282" s="1">
        <f>(E282-E281)/E281</f>
        <v>-6.6141940604537335E-3</v>
      </c>
      <c r="G282" s="2">
        <f>(G281*F282)+G281</f>
        <v>91.747098350641352</v>
      </c>
      <c r="H282" s="1">
        <f t="shared" si="4"/>
        <v>-1.9842582181361201E-2</v>
      </c>
      <c r="I282" s="2">
        <f>(I281*H282)+I281</f>
        <v>73.265801805078794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>
        <v>151.04999999999899</v>
      </c>
      <c r="U282">
        <v>154.187336449936</v>
      </c>
      <c r="V282">
        <v>147.912663550063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72330000</v>
      </c>
      <c r="AG282">
        <v>83722857.142857105</v>
      </c>
      <c r="AH282">
        <v>61.332890707099999</v>
      </c>
      <c r="AI282">
        <v>34.712515475398398</v>
      </c>
      <c r="AJ282">
        <v>42.577056652891002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>
        <v>7475890000</v>
      </c>
      <c r="AT282">
        <v>7418676000</v>
      </c>
    </row>
    <row r="283" spans="1:46" x14ac:dyDescent="0.25">
      <c r="A283">
        <v>460128600</v>
      </c>
      <c r="B283">
        <v>150.15</v>
      </c>
      <c r="C283">
        <v>150.77000000000001</v>
      </c>
      <c r="D283">
        <v>149.65</v>
      </c>
      <c r="E283">
        <v>150.66</v>
      </c>
      <c r="F283" s="1">
        <f>(E283-E282)/E282</f>
        <v>3.1293694653438901E-3</v>
      </c>
      <c r="G283" s="2">
        <f>(G282*F283)+G282</f>
        <v>92.034208918753748</v>
      </c>
      <c r="H283" s="1">
        <f t="shared" si="4"/>
        <v>9.3881083960316702E-3</v>
      </c>
      <c r="I283" s="2">
        <f>(I282*H283)+I282</f>
        <v>73.953629094147047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>
        <v>150.897999999999</v>
      </c>
      <c r="U283">
        <v>153.79219833461701</v>
      </c>
      <c r="V283">
        <v>148.00380166538201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86910000</v>
      </c>
      <c r="AG283">
        <v>84840000</v>
      </c>
      <c r="AH283">
        <v>65.965786184214394</v>
      </c>
      <c r="AI283">
        <v>38.441458763508699</v>
      </c>
      <c r="AJ283">
        <v>44.313843275012701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>
        <v>7562800000</v>
      </c>
      <c r="AT283">
        <v>7478048000</v>
      </c>
    </row>
    <row r="284" spans="1:46" x14ac:dyDescent="0.25">
      <c r="A284">
        <v>460215000</v>
      </c>
      <c r="B284">
        <v>150.66</v>
      </c>
      <c r="C284">
        <v>154.08000000000001</v>
      </c>
      <c r="D284">
        <v>150.66</v>
      </c>
      <c r="E284">
        <v>154.08000000000001</v>
      </c>
      <c r="F284" s="1">
        <f>(E284-E283)/E283</f>
        <v>2.2700119474313128E-2</v>
      </c>
      <c r="G284" s="2">
        <f>(G283*F284)+G283</f>
        <v>94.123396456933349</v>
      </c>
      <c r="H284" s="1">
        <f t="shared" si="4"/>
        <v>6.8100358422939378E-2</v>
      </c>
      <c r="I284" s="2">
        <f>(I283*H284)+I283</f>
        <v>78.989897742135582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>
        <v>150.989499999999</v>
      </c>
      <c r="U284">
        <v>154.152147466933</v>
      </c>
      <c r="V284">
        <v>147.82685253306599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127500000</v>
      </c>
      <c r="AG284">
        <v>91912857.142857105</v>
      </c>
      <c r="AH284">
        <v>84.6883652500468</v>
      </c>
      <c r="AI284">
        <v>43.542632500552301</v>
      </c>
      <c r="AJ284">
        <v>47.029666285791002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>
        <v>7690300000</v>
      </c>
      <c r="AT284">
        <v>7544816000</v>
      </c>
    </row>
    <row r="285" spans="1:46" x14ac:dyDescent="0.25">
      <c r="A285">
        <v>460301400</v>
      </c>
      <c r="B285">
        <v>154.1</v>
      </c>
      <c r="C285">
        <v>157.99</v>
      </c>
      <c r="D285">
        <v>154.08000000000001</v>
      </c>
      <c r="E285">
        <v>157.99</v>
      </c>
      <c r="F285" s="1">
        <f>(E285-E284)/E284</f>
        <v>2.5376427829698834E-2</v>
      </c>
      <c r="G285" s="2">
        <f>(G284*F285)+G284</f>
        <v>96.511912034208848</v>
      </c>
      <c r="H285" s="1">
        <f t="shared" si="4"/>
        <v>7.6129283489096505E-2</v>
      </c>
      <c r="I285" s="2">
        <f>(I284*H285)+I284</f>
        <v>85.003342060121369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>
        <v>151.25099999999901</v>
      </c>
      <c r="U285">
        <v>155.598789783336</v>
      </c>
      <c r="V285">
        <v>146.90321021666301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172800000</v>
      </c>
      <c r="AG285">
        <v>105974285.714285</v>
      </c>
      <c r="AH285">
        <v>110.00339260142501</v>
      </c>
      <c r="AI285">
        <v>49.519899929441898</v>
      </c>
      <c r="AJ285">
        <v>49.694288901912898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>
        <v>7863100000</v>
      </c>
      <c r="AT285">
        <v>7628062000</v>
      </c>
    </row>
    <row r="286" spans="1:46" x14ac:dyDescent="0.25">
      <c r="A286">
        <v>460387800</v>
      </c>
      <c r="B286">
        <v>158</v>
      </c>
      <c r="C286">
        <v>162.56</v>
      </c>
      <c r="D286">
        <v>157.99</v>
      </c>
      <c r="E286">
        <v>162.37</v>
      </c>
      <c r="F286" s="1">
        <f>(E286-E285)/E285</f>
        <v>2.7723273624912941E-2</v>
      </c>
      <c r="G286" s="2">
        <f>(G285*F286)+G285</f>
        <v>99.187538179596743</v>
      </c>
      <c r="H286" s="1">
        <f t="shared" si="4"/>
        <v>8.3169820874738815E-2</v>
      </c>
      <c r="I286" s="2">
        <f>(I285*H286)+I285</f>
        <v>92.073054793015814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>
        <v>151.75749999999999</v>
      </c>
      <c r="U286">
        <v>158.26963597831499</v>
      </c>
      <c r="V286">
        <v>145.245364021684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236500000</v>
      </c>
      <c r="AG286">
        <v>126828571.428571</v>
      </c>
      <c r="AH286">
        <v>130.36361589504401</v>
      </c>
      <c r="AI286">
        <v>54.959831566016199</v>
      </c>
      <c r="AJ286">
        <v>52.476243489124698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>
        <v>8099600000</v>
      </c>
      <c r="AT286">
        <v>7738338000</v>
      </c>
    </row>
    <row r="287" spans="1:46" x14ac:dyDescent="0.25">
      <c r="A287">
        <v>460647000</v>
      </c>
      <c r="B287">
        <v>162.34</v>
      </c>
      <c r="C287">
        <v>165.27</v>
      </c>
      <c r="D287">
        <v>162.09</v>
      </c>
      <c r="E287">
        <v>162.6</v>
      </c>
      <c r="F287" s="1">
        <f>(E287-E286)/E286</f>
        <v>1.416517829648271E-3</v>
      </c>
      <c r="G287" s="2">
        <f>(G286*F287)+G286</f>
        <v>99.328039095907059</v>
      </c>
      <c r="H287" s="1">
        <f t="shared" si="4"/>
        <v>4.2495534889448131E-3</v>
      </c>
      <c r="I287" s="2">
        <f>(I286*H287)+I286</f>
        <v>92.464324164249277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>
        <v>152.21949999999899</v>
      </c>
      <c r="U287">
        <v>160.25395698227899</v>
      </c>
      <c r="V287">
        <v>144.18504301772001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>
        <v>203000000</v>
      </c>
      <c r="AG287">
        <v>142912857.14285699</v>
      </c>
      <c r="AH287">
        <v>137.267824432716</v>
      </c>
      <c r="AI287">
        <v>61.297225968785597</v>
      </c>
      <c r="AJ287">
        <v>54.470690838584702</v>
      </c>
      <c r="AK287" t="s">
        <v>0</v>
      </c>
      <c r="AL287" t="s">
        <v>0</v>
      </c>
      <c r="AM287" t="s">
        <v>0</v>
      </c>
      <c r="AN287" t="s">
        <v>0</v>
      </c>
      <c r="AO287">
        <v>137.267824432716</v>
      </c>
      <c r="AP287" t="s">
        <v>0</v>
      </c>
      <c r="AQ287">
        <v>137.267824432716</v>
      </c>
      <c r="AR287" t="s">
        <v>0</v>
      </c>
      <c r="AS287">
        <v>8302600000</v>
      </c>
      <c r="AT287">
        <v>7903680000</v>
      </c>
    </row>
    <row r="288" spans="1:46" x14ac:dyDescent="0.25">
      <c r="A288">
        <v>460733400</v>
      </c>
      <c r="B288">
        <v>162.59</v>
      </c>
      <c r="C288">
        <v>163.58000000000001</v>
      </c>
      <c r="D288">
        <v>160.81</v>
      </c>
      <c r="E288">
        <v>162.72</v>
      </c>
      <c r="F288" s="1">
        <f>(E288-E287)/E287</f>
        <v>7.3800738007382869E-4</v>
      </c>
      <c r="G288" s="2">
        <f>(G287*F288)+G287</f>
        <v>99.401343921808106</v>
      </c>
      <c r="H288" s="1">
        <f t="shared" si="4"/>
        <v>2.2140221402214859E-3</v>
      </c>
      <c r="I288" s="2">
        <f>(I287*H288)+I287</f>
        <v>92.669042225129544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>
        <v>152.71099999999899</v>
      </c>
      <c r="U288">
        <v>161.960237590209</v>
      </c>
      <c r="V288">
        <v>143.46176240979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>
        <v>127900000</v>
      </c>
      <c r="AG288">
        <v>146705714.285714</v>
      </c>
      <c r="AH288">
        <v>133.16659272058899</v>
      </c>
      <c r="AI288">
        <v>68.182003576604004</v>
      </c>
      <c r="AJ288">
        <v>56.236351684434901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>
        <v>8430500000</v>
      </c>
      <c r="AT288">
        <v>8077220000</v>
      </c>
    </row>
    <row r="289" spans="1:46" x14ac:dyDescent="0.25">
      <c r="A289">
        <v>460819800</v>
      </c>
      <c r="B289">
        <v>162.71</v>
      </c>
      <c r="C289">
        <v>163.87</v>
      </c>
      <c r="D289">
        <v>161.75</v>
      </c>
      <c r="E289">
        <v>161.75</v>
      </c>
      <c r="F289" s="1">
        <f>(E289-E288)/E288</f>
        <v>-5.9611602753195606E-3</v>
      </c>
      <c r="G289" s="2">
        <f>(G288*F289)+G288</f>
        <v>98.808796579108048</v>
      </c>
      <c r="H289" s="1">
        <f t="shared" si="4"/>
        <v>-1.7883480825958684E-2</v>
      </c>
      <c r="I289" s="2">
        <f>(I288*H289)+I288</f>
        <v>91.011797185336491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>
        <v>153.27099999999999</v>
      </c>
      <c r="U289">
        <v>163.25602458685401</v>
      </c>
      <c r="V289">
        <v>143.285975413145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>
        <v>121200000</v>
      </c>
      <c r="AG289">
        <v>153687142.857142</v>
      </c>
      <c r="AH289">
        <v>115.37616406527999</v>
      </c>
      <c r="AI289">
        <v>75.586092559872696</v>
      </c>
      <c r="AJ289">
        <v>57.143557060587902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>
        <v>8309300000</v>
      </c>
      <c r="AT289">
        <v>8201020000</v>
      </c>
    </row>
    <row r="290" spans="1:46" x14ac:dyDescent="0.25">
      <c r="A290">
        <v>460906200</v>
      </c>
      <c r="B290">
        <v>161.74</v>
      </c>
      <c r="C290">
        <v>165.88</v>
      </c>
      <c r="D290">
        <v>161.47</v>
      </c>
      <c r="E290">
        <v>165.54</v>
      </c>
      <c r="F290" s="1">
        <f>(E290-E289)/E289</f>
        <v>2.3431221020092687E-2</v>
      </c>
      <c r="G290" s="2">
        <f>(G289*F290)+G289</f>
        <v>101.12400733048251</v>
      </c>
      <c r="H290" s="1">
        <f t="shared" si="4"/>
        <v>7.0293663060278067E-2</v>
      </c>
      <c r="I290" s="2">
        <f>(I289*H290)+I289</f>
        <v>97.409349791192895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>
        <v>154.04649999999901</v>
      </c>
      <c r="U290">
        <v>165.24024695980299</v>
      </c>
      <c r="V290">
        <v>142.85275304019601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>
        <v>131100000</v>
      </c>
      <c r="AG290">
        <v>160000000</v>
      </c>
      <c r="AH290">
        <v>113.30143506711801</v>
      </c>
      <c r="AI290">
        <v>83.587122908995497</v>
      </c>
      <c r="AJ290">
        <v>58.211847362875503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>
        <v>8440400000</v>
      </c>
      <c r="AT290">
        <v>8316480000</v>
      </c>
    </row>
    <row r="291" spans="1:46" x14ac:dyDescent="0.25">
      <c r="A291">
        <v>460992600</v>
      </c>
      <c r="B291">
        <v>165.57</v>
      </c>
      <c r="C291">
        <v>168.59</v>
      </c>
      <c r="D291">
        <v>165.24</v>
      </c>
      <c r="E291">
        <v>165.42</v>
      </c>
      <c r="F291" s="1">
        <f>(E291-E290)/E290</f>
        <v>-7.2490032620517431E-4</v>
      </c>
      <c r="G291" s="2">
        <f>(G290*F291)+G290</f>
        <v>101.05070250458147</v>
      </c>
      <c r="H291" s="1">
        <f t="shared" si="4"/>
        <v>-2.1747009786155227E-3</v>
      </c>
      <c r="I291" s="2">
        <f>(I290*H291)+I290</f>
        <v>97.197513582875686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154.77349999999899</v>
      </c>
      <c r="U291">
        <v>166.89999211438001</v>
      </c>
      <c r="V291">
        <v>142.64700788561899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>
        <v>171000000</v>
      </c>
      <c r="AG291">
        <v>166214285.71428499</v>
      </c>
      <c r="AH291">
        <v>113.057642875618</v>
      </c>
      <c r="AI291">
        <v>91.672753989358895</v>
      </c>
      <c r="AJ291">
        <v>59.848651595763499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>
        <v>8269400000</v>
      </c>
      <c r="AT291">
        <v>8350440000</v>
      </c>
    </row>
    <row r="292" spans="1:46" x14ac:dyDescent="0.25">
      <c r="A292">
        <v>461251800</v>
      </c>
      <c r="B292">
        <v>165.25</v>
      </c>
      <c r="C292">
        <v>165.49</v>
      </c>
      <c r="D292">
        <v>163.98</v>
      </c>
      <c r="E292">
        <v>165.43</v>
      </c>
      <c r="F292" s="1">
        <f>(E292-E291)/E291</f>
        <v>6.0452182323898726E-5</v>
      </c>
      <c r="G292" s="2">
        <f>(G291*F292)+G291</f>
        <v>101.05681124007323</v>
      </c>
      <c r="H292" s="1">
        <f t="shared" si="4"/>
        <v>1.8135654697169618E-4</v>
      </c>
      <c r="I292" s="2">
        <f>(I291*H292)+I291</f>
        <v>97.215140988313308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>
        <v>155.46499999999901</v>
      </c>
      <c r="U292">
        <v>168.34277542901401</v>
      </c>
      <c r="V292">
        <v>142.587224570985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>
        <v>77960000</v>
      </c>
      <c r="AG292">
        <v>152665714.285714</v>
      </c>
      <c r="AH292">
        <v>115.64411500078</v>
      </c>
      <c r="AI292">
        <v>98.870034181336493</v>
      </c>
      <c r="AJ292">
        <v>62.050295592853402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>
        <v>8347360000</v>
      </c>
      <c r="AT292">
        <v>8359392000</v>
      </c>
    </row>
    <row r="293" spans="1:46" x14ac:dyDescent="0.25">
      <c r="A293">
        <v>461338200</v>
      </c>
      <c r="B293">
        <v>165.43</v>
      </c>
      <c r="C293">
        <v>166.09</v>
      </c>
      <c r="D293">
        <v>164.28</v>
      </c>
      <c r="E293">
        <v>164.43</v>
      </c>
      <c r="F293" s="1">
        <f>(E293-E292)/E292</f>
        <v>-6.0448528078341293E-3</v>
      </c>
      <c r="G293" s="2">
        <f>(G292*F293)+G292</f>
        <v>100.44593769089791</v>
      </c>
      <c r="H293" s="1">
        <f t="shared" si="4"/>
        <v>-1.8134558423502388E-2</v>
      </c>
      <c r="I293" s="2">
        <f>(I292*H293)+I292</f>
        <v>95.452187334411718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>
        <v>156.06799999999899</v>
      </c>
      <c r="U293">
        <v>169.429927405884</v>
      </c>
      <c r="V293">
        <v>142.706072594115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>
        <v>81470000</v>
      </c>
      <c r="AG293">
        <v>130518571.428571</v>
      </c>
      <c r="AH293">
        <v>89.095718976860795</v>
      </c>
      <c r="AI293">
        <v>102.610730081651</v>
      </c>
      <c r="AJ293">
        <v>63.251659153184399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>
        <v>8265890000</v>
      </c>
      <c r="AT293">
        <v>8326470000</v>
      </c>
    </row>
    <row r="294" spans="1:46" x14ac:dyDescent="0.25">
      <c r="A294">
        <v>461424600</v>
      </c>
      <c r="B294">
        <v>164.42</v>
      </c>
      <c r="C294">
        <v>164.42</v>
      </c>
      <c r="D294">
        <v>162.75</v>
      </c>
      <c r="E294">
        <v>162.80000000000001</v>
      </c>
      <c r="F294" s="1">
        <f>(E294-E293)/E293</f>
        <v>-9.9130329015386202E-3</v>
      </c>
      <c r="G294" s="2">
        <f>(G293*F294)+G293</f>
        <v>99.450213805742138</v>
      </c>
      <c r="H294" s="1">
        <f t="shared" si="4"/>
        <v>-2.9739098704615861E-2</v>
      </c>
      <c r="I294" s="2">
        <f>(I293*H294)+I293</f>
        <v>92.613525313702169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>
        <v>156.63799999999901</v>
      </c>
      <c r="U294">
        <v>170.12678882628501</v>
      </c>
      <c r="V294">
        <v>143.14921117371401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>
        <v>91880000</v>
      </c>
      <c r="AG294">
        <v>114644285.714285</v>
      </c>
      <c r="AH294">
        <v>55.466928907095998</v>
      </c>
      <c r="AI294">
        <v>101.90234405260701</v>
      </c>
      <c r="AJ294">
        <v>63.494273718015698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>
        <v>8174010000</v>
      </c>
      <c r="AT294">
        <v>8299412000</v>
      </c>
    </row>
    <row r="295" spans="1:46" x14ac:dyDescent="0.25">
      <c r="A295">
        <v>461511000</v>
      </c>
      <c r="B295">
        <v>162.80000000000001</v>
      </c>
      <c r="C295">
        <v>164.42</v>
      </c>
      <c r="D295">
        <v>162.75</v>
      </c>
      <c r="E295">
        <v>163.77000000000001</v>
      </c>
      <c r="F295" s="1">
        <f>(E295-E294)/E294</f>
        <v>5.9582309582309504E-3</v>
      </c>
      <c r="G295" s="2">
        <f>(G294*F295)+G294</f>
        <v>100.0427611484422</v>
      </c>
      <c r="H295" s="1">
        <f t="shared" si="4"/>
        <v>1.787469287469285E-2</v>
      </c>
      <c r="I295" s="2">
        <f>(I294*H295)+I294</f>
        <v>94.268963634727186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157.307999999999</v>
      </c>
      <c r="U295">
        <v>170.81604737925201</v>
      </c>
      <c r="V295">
        <v>143.79995262074701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>
        <v>93610000</v>
      </c>
      <c r="AG295">
        <v>109745714.285714</v>
      </c>
      <c r="AH295">
        <v>38.961503878310303</v>
      </c>
      <c r="AI295">
        <v>100.1814681427</v>
      </c>
      <c r="AJ295">
        <v>62.9432793822726</v>
      </c>
      <c r="AK295">
        <v>38.961503878310303</v>
      </c>
      <c r="AL295" t="s">
        <v>0</v>
      </c>
      <c r="AM295">
        <v>38.961503878310303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>
        <v>8267620000</v>
      </c>
      <c r="AT295">
        <v>8264856000</v>
      </c>
    </row>
    <row r="296" spans="1:46" x14ac:dyDescent="0.25">
      <c r="A296">
        <v>461597400</v>
      </c>
      <c r="B296">
        <v>163.78</v>
      </c>
      <c r="C296">
        <v>164.61</v>
      </c>
      <c r="D296">
        <v>163.78</v>
      </c>
      <c r="E296">
        <v>164.14</v>
      </c>
      <c r="F296" s="1">
        <f>(E296-E295)/E295</f>
        <v>2.2592660438418275E-3</v>
      </c>
      <c r="G296" s="2">
        <f>(G295*F296)+G295</f>
        <v>100.26878436163705</v>
      </c>
      <c r="H296" s="1">
        <f t="shared" si="4"/>
        <v>6.777798131525483E-3</v>
      </c>
      <c r="I296" s="2">
        <f>(I295*H296)+I295</f>
        <v>94.907899640311484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>
        <v>158.037499999999</v>
      </c>
      <c r="U296">
        <v>171.365537927622</v>
      </c>
      <c r="V296">
        <v>144.70946207237699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>
        <v>71500000</v>
      </c>
      <c r="AG296">
        <v>102645714.285714</v>
      </c>
      <c r="AH296">
        <v>39.642885790209903</v>
      </c>
      <c r="AI296">
        <v>98.156629650853802</v>
      </c>
      <c r="AJ296">
        <v>62.363080369109603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>
        <v>8339120000</v>
      </c>
      <c r="AT296">
        <v>8278800000</v>
      </c>
    </row>
    <row r="297" spans="1:46" x14ac:dyDescent="0.25">
      <c r="A297">
        <v>461856600</v>
      </c>
      <c r="B297">
        <v>164.14</v>
      </c>
      <c r="C297">
        <v>164.94</v>
      </c>
      <c r="D297">
        <v>163.76</v>
      </c>
      <c r="E297">
        <v>164.94</v>
      </c>
      <c r="F297" s="1">
        <f>(E297-E296)/E296</f>
        <v>4.8738881442671588E-3</v>
      </c>
      <c r="G297" s="2">
        <f>(G296*F297)+G296</f>
        <v>100.7574832009773</v>
      </c>
      <c r="H297" s="1">
        <f t="shared" si="4"/>
        <v>1.4621664432801476E-2</v>
      </c>
      <c r="I297" s="2">
        <f>(I296*H297)+I296</f>
        <v>96.295611100874112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>
        <v>158.83699999999999</v>
      </c>
      <c r="U297">
        <v>171.802036212834</v>
      </c>
      <c r="V297">
        <v>145.87196378716499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>
        <v>75450000</v>
      </c>
      <c r="AG297">
        <v>94695714.285714194</v>
      </c>
      <c r="AH297">
        <v>54.342032972732397</v>
      </c>
      <c r="AI297">
        <v>95.822296398752698</v>
      </c>
      <c r="AJ297">
        <v>62.642171258040399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>
        <v>8414570000</v>
      </c>
      <c r="AT297">
        <v>8292242000</v>
      </c>
    </row>
    <row r="298" spans="1:46" x14ac:dyDescent="0.25">
      <c r="A298">
        <v>461943000</v>
      </c>
      <c r="B298">
        <v>164.94</v>
      </c>
      <c r="C298">
        <v>168.22</v>
      </c>
      <c r="D298">
        <v>164.93</v>
      </c>
      <c r="E298">
        <v>167.83</v>
      </c>
      <c r="F298" s="1">
        <f>(E298-E297)/E297</f>
        <v>1.7521522978052716E-2</v>
      </c>
      <c r="G298" s="2">
        <f>(G297*F298)+G297</f>
        <v>102.52290775809399</v>
      </c>
      <c r="H298" s="1">
        <f t="shared" si="4"/>
        <v>5.2564568934158146E-2</v>
      </c>
      <c r="I298" s="2">
        <f>(I297*H298)+I297</f>
        <v>101.35734838864289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>
        <v>159.83749999999901</v>
      </c>
      <c r="U298">
        <v>172.327020206962</v>
      </c>
      <c r="V298">
        <v>147.34797979303701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>
        <v>128100000</v>
      </c>
      <c r="AG298">
        <v>88567142.857142806</v>
      </c>
      <c r="AH298">
        <v>75.952584230940701</v>
      </c>
      <c r="AI298">
        <v>93.203003447176897</v>
      </c>
      <c r="AJ298">
        <v>63.616836743749403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>
        <v>8542670000</v>
      </c>
      <c r="AT298">
        <v>8347598000</v>
      </c>
    </row>
    <row r="299" spans="1:46" x14ac:dyDescent="0.25">
      <c r="A299">
        <v>462029400</v>
      </c>
      <c r="B299">
        <v>167.83</v>
      </c>
      <c r="C299">
        <v>168.79</v>
      </c>
      <c r="D299">
        <v>166.92</v>
      </c>
      <c r="E299">
        <v>167.06</v>
      </c>
      <c r="F299" s="1">
        <f>(E299-E298)/E298</f>
        <v>-4.5879759280224646E-3</v>
      </c>
      <c r="G299" s="2">
        <f>(G298*F299)+G298</f>
        <v>102.05253512522899</v>
      </c>
      <c r="H299" s="1">
        <f t="shared" si="4"/>
        <v>-1.3763927784067393E-2</v>
      </c>
      <c r="I299" s="2">
        <f>(I298*H299)+I298</f>
        <v>99.962273165037047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>
        <v>160.748999999999</v>
      </c>
      <c r="U299">
        <v>172.53308570913001</v>
      </c>
      <c r="V299">
        <v>148.96491429086899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>
        <v>116000000</v>
      </c>
      <c r="AG299">
        <v>94001428.571428493</v>
      </c>
      <c r="AH299">
        <v>71.903243149244602</v>
      </c>
      <c r="AI299">
        <v>88.706051697500001</v>
      </c>
      <c r="AJ299">
        <v>64.844452593879296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>
        <v>8426670000</v>
      </c>
      <c r="AT299">
        <v>8398130000</v>
      </c>
    </row>
    <row r="300" spans="1:46" x14ac:dyDescent="0.25">
      <c r="A300">
        <v>462115800</v>
      </c>
      <c r="B300">
        <v>167.05</v>
      </c>
      <c r="C300">
        <v>167.78</v>
      </c>
      <c r="D300">
        <v>166.61</v>
      </c>
      <c r="E300">
        <v>167.12</v>
      </c>
      <c r="F300" s="1">
        <f>(E300-E299)/E299</f>
        <v>3.591524003352225E-4</v>
      </c>
      <c r="G300" s="2">
        <f>(G299*F300)+G299</f>
        <v>102.0891875381795</v>
      </c>
      <c r="H300" s="1">
        <f t="shared" si="4"/>
        <v>1.0774572010056674E-3</v>
      </c>
      <c r="I300" s="2">
        <f>(I299*H300)+I299</f>
        <v>100.06997823608761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>
        <v>161.60149999999999</v>
      </c>
      <c r="U300">
        <v>172.61364652100599</v>
      </c>
      <c r="V300">
        <v>150.58935347899299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>
        <v>83130000</v>
      </c>
      <c r="AG300">
        <v>94238571.428571403</v>
      </c>
      <c r="AH300">
        <v>72.755728094266701</v>
      </c>
      <c r="AI300">
        <v>83.743582748388405</v>
      </c>
      <c r="AJ300">
        <v>65.459426496135094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>
        <v>8509800000</v>
      </c>
      <c r="AT300">
        <v>8446566000</v>
      </c>
    </row>
    <row r="301" spans="1:46" x14ac:dyDescent="0.25">
      <c r="A301">
        <v>462202200</v>
      </c>
      <c r="B301">
        <v>167.12</v>
      </c>
      <c r="C301">
        <v>167.52</v>
      </c>
      <c r="D301">
        <v>167.12</v>
      </c>
      <c r="E301">
        <v>167.51</v>
      </c>
      <c r="F301" s="1">
        <f>(E301-E300)/E300</f>
        <v>2.3336524652943177E-3</v>
      </c>
      <c r="G301" s="2">
        <f>(G300*F301)+G300</f>
        <v>102.32742822235787</v>
      </c>
      <c r="H301" s="1">
        <f t="shared" si="4"/>
        <v>7.0009573958829535E-3</v>
      </c>
      <c r="I301" s="2">
        <f>(I300*H301)+I300</f>
        <v>100.77056389032539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>
        <v>162.41749999999999</v>
      </c>
      <c r="U301">
        <v>172.61093685908301</v>
      </c>
      <c r="V301">
        <v>152.224063140916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>
        <v>69640000</v>
      </c>
      <c r="AG301">
        <v>91061428.571428493</v>
      </c>
      <c r="AH301">
        <v>69.393628959454205</v>
      </c>
      <c r="AI301">
        <v>78.837970151378002</v>
      </c>
      <c r="AJ301">
        <v>65.889267958130901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>
        <v>8579440000</v>
      </c>
      <c r="AT301">
        <v>8494630000</v>
      </c>
    </row>
    <row r="302" spans="1:46" x14ac:dyDescent="0.25">
      <c r="A302">
        <v>462461400</v>
      </c>
      <c r="B302">
        <v>167.5</v>
      </c>
      <c r="C302">
        <v>167.5</v>
      </c>
      <c r="D302">
        <v>165.81</v>
      </c>
      <c r="E302">
        <v>166.44</v>
      </c>
      <c r="F302" s="1">
        <f>(E302-E301)/E301</f>
        <v>-6.3876783475612991E-3</v>
      </c>
      <c r="G302" s="2">
        <f>(G301*F302)+G301</f>
        <v>101.67379352474028</v>
      </c>
      <c r="H302" s="1">
        <f t="shared" si="4"/>
        <v>-1.9163035042683896E-2</v>
      </c>
      <c r="I302" s="2">
        <f>(I301*H302)+I301</f>
        <v>98.839494043224065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>
        <v>163.22999999999999</v>
      </c>
      <c r="U302">
        <v>171.86708747206399</v>
      </c>
      <c r="V302">
        <v>154.592912527935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>
        <v>57660000</v>
      </c>
      <c r="AG302">
        <v>85925714.285714194</v>
      </c>
      <c r="AH302">
        <v>59.6334809891841</v>
      </c>
      <c r="AI302">
        <v>74.550071453216702</v>
      </c>
      <c r="AJ302">
        <v>66.583193067312607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>
        <v>8521780000</v>
      </c>
      <c r="AT302">
        <v>8516072000</v>
      </c>
    </row>
    <row r="303" spans="1:46" x14ac:dyDescent="0.25">
      <c r="A303">
        <v>462547800</v>
      </c>
      <c r="B303">
        <v>166.43</v>
      </c>
      <c r="C303">
        <v>167.43</v>
      </c>
      <c r="D303">
        <v>166.21</v>
      </c>
      <c r="E303">
        <v>167.4</v>
      </c>
      <c r="F303" s="1">
        <f>(E303-E302)/E302</f>
        <v>5.7678442682048067E-3</v>
      </c>
      <c r="G303" s="2">
        <f>(G302*F303)+G302</f>
        <v>102.26023213194858</v>
      </c>
      <c r="H303" s="1">
        <f t="shared" si="4"/>
        <v>1.730353280461442E-2</v>
      </c>
      <c r="I303" s="2">
        <f>(I302*H303)+I302</f>
        <v>100.54976647079248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>
        <v>164.06699999999901</v>
      </c>
      <c r="U303">
        <v>170.67561589140399</v>
      </c>
      <c r="V303">
        <v>157.458384108595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>
        <v>70560000</v>
      </c>
      <c r="AG303">
        <v>85791428.571428493</v>
      </c>
      <c r="AH303">
        <v>65.645400413132407</v>
      </c>
      <c r="AI303">
        <v>70.8842226336794</v>
      </c>
      <c r="AJ303">
        <v>68.042462066535407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>
        <v>8592340000</v>
      </c>
      <c r="AT303">
        <v>8526006000</v>
      </c>
    </row>
    <row r="304" spans="1:46" x14ac:dyDescent="0.25">
      <c r="A304">
        <v>462634200</v>
      </c>
      <c r="B304">
        <v>167.4</v>
      </c>
      <c r="C304">
        <v>168.21</v>
      </c>
      <c r="D304">
        <v>167.03</v>
      </c>
      <c r="E304">
        <v>167.09</v>
      </c>
      <c r="F304" s="1">
        <f>(E304-E303)/E303</f>
        <v>-1.8518518518518654E-3</v>
      </c>
      <c r="G304" s="2">
        <f>(G303*F304)+G303</f>
        <v>102.07086133170424</v>
      </c>
      <c r="H304" s="1">
        <f t="shared" si="4"/>
        <v>-5.5555555555555965E-3</v>
      </c>
      <c r="I304" s="2">
        <f>(I303*H304)+I303</f>
        <v>99.991156657065844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>
        <v>164.71749999999901</v>
      </c>
      <c r="U304">
        <v>169.602259461849</v>
      </c>
      <c r="V304">
        <v>159.83274053815001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>
        <v>90660000</v>
      </c>
      <c r="AG304">
        <v>87964285.714285702</v>
      </c>
      <c r="AH304">
        <v>54.836612716484503</v>
      </c>
      <c r="AI304">
        <v>66.405681852207493</v>
      </c>
      <c r="AJ304">
        <v>69.147416795262799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>
        <v>8501680000</v>
      </c>
      <c r="AT304">
        <v>8541008000</v>
      </c>
    </row>
    <row r="305" spans="1:46" x14ac:dyDescent="0.25">
      <c r="A305">
        <v>462720600</v>
      </c>
      <c r="B305">
        <v>167.09</v>
      </c>
      <c r="C305">
        <v>167.19</v>
      </c>
      <c r="D305">
        <v>166.55</v>
      </c>
      <c r="E305">
        <v>166.6</v>
      </c>
      <c r="F305" s="1">
        <f>(E305-E304)/E304</f>
        <v>-2.932551319648148E-3</v>
      </c>
      <c r="G305" s="2">
        <f>(G304*F305)+G304</f>
        <v>101.77153329260832</v>
      </c>
      <c r="H305" s="1">
        <f t="shared" si="4"/>
        <v>-8.7976539589444437E-3</v>
      </c>
      <c r="I305" s="2">
        <f>(I304*H305)+I304</f>
        <v>99.111469061842371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>
        <v>165.147999999999</v>
      </c>
      <c r="U305">
        <v>168.99201664930499</v>
      </c>
      <c r="V305">
        <v>161.30398335069401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>
        <v>70840000</v>
      </c>
      <c r="AG305">
        <v>79784285.714285702</v>
      </c>
      <c r="AH305">
        <v>50.557142455993997</v>
      </c>
      <c r="AI305">
        <v>61.398991656454697</v>
      </c>
      <c r="AJ305">
        <v>69.700696384054694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>
        <v>8430840000</v>
      </c>
      <c r="AT305">
        <v>8525216000</v>
      </c>
    </row>
    <row r="306" spans="1:46" x14ac:dyDescent="0.25">
      <c r="A306">
        <v>462807000</v>
      </c>
      <c r="B306">
        <v>166.53</v>
      </c>
      <c r="C306">
        <v>166.68</v>
      </c>
      <c r="D306">
        <v>165.78</v>
      </c>
      <c r="E306">
        <v>166.68</v>
      </c>
      <c r="F306" s="1">
        <f>(E306-E305)/E305</f>
        <v>4.8019207683080739E-4</v>
      </c>
      <c r="G306" s="2">
        <f>(G305*F306)+G305</f>
        <v>101.82040317654236</v>
      </c>
      <c r="H306" s="1">
        <f t="shared" si="4"/>
        <v>1.4405762304924223E-3</v>
      </c>
      <c r="I306" s="2">
        <f>(I305*H306)+I305</f>
        <v>99.25424668834205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>
        <v>165.36349999999999</v>
      </c>
      <c r="U306">
        <v>169.03999983001799</v>
      </c>
      <c r="V306">
        <v>161.68700016998099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>
        <v>57460000</v>
      </c>
      <c r="AG306">
        <v>71421428.571428493</v>
      </c>
      <c r="AH306">
        <v>42.360615801233401</v>
      </c>
      <c r="AI306">
        <v>57.803983719867901</v>
      </c>
      <c r="AJ306">
        <v>69.176942177438093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>
        <v>8488300000</v>
      </c>
      <c r="AT306">
        <v>8506988000</v>
      </c>
    </row>
    <row r="307" spans="1:46" x14ac:dyDescent="0.25">
      <c r="A307">
        <v>463066200</v>
      </c>
      <c r="B307">
        <v>166.9</v>
      </c>
      <c r="C307">
        <v>170.1</v>
      </c>
      <c r="D307">
        <v>166.3</v>
      </c>
      <c r="E307">
        <v>170.1</v>
      </c>
      <c r="F307" s="1">
        <f>(E307-E306)/E306</f>
        <v>2.0518358531317418E-2</v>
      </c>
      <c r="G307" s="2">
        <f>(G306*F307)+G306</f>
        <v>103.90959071472194</v>
      </c>
      <c r="H307" s="1">
        <f t="shared" si="4"/>
        <v>6.1555075593952249E-2</v>
      </c>
      <c r="I307" s="2">
        <f>(I306*H307)+I306</f>
        <v>105.36384934626373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>
        <v>165.73849999999999</v>
      </c>
      <c r="U307">
        <v>169.72769177279201</v>
      </c>
      <c r="V307">
        <v>161.749308227207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>
        <v>0</v>
      </c>
      <c r="AG307">
        <v>59545714.285714202</v>
      </c>
      <c r="AH307">
        <v>56.300209724492397</v>
      </c>
      <c r="AI307">
        <v>57.868082244283002</v>
      </c>
      <c r="AJ307">
        <v>69.219927405552696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>
        <v>8488300000</v>
      </c>
      <c r="AT307">
        <v>8500292000</v>
      </c>
    </row>
    <row r="308" spans="1:46" x14ac:dyDescent="0.25">
      <c r="A308">
        <v>463152600</v>
      </c>
      <c r="B308">
        <v>166.68</v>
      </c>
      <c r="C308">
        <v>166.68</v>
      </c>
      <c r="D308">
        <v>164.73</v>
      </c>
      <c r="E308">
        <v>164.88</v>
      </c>
      <c r="F308" s="1">
        <f>(E308-E307)/E307</f>
        <v>-3.0687830687830681E-2</v>
      </c>
      <c r="G308" s="2">
        <f>(G307*F308)+G307</f>
        <v>100.72083078802677</v>
      </c>
      <c r="H308" s="1">
        <f t="shared" si="4"/>
        <v>-9.2063492063492042E-2</v>
      </c>
      <c r="I308" s="2">
        <f>(I307*H308)+I307</f>
        <v>95.663685438195017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>
        <v>165.84649999999999</v>
      </c>
      <c r="U308">
        <v>169.61374448372001</v>
      </c>
      <c r="V308">
        <v>162.07925551627901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>
        <v>62110000</v>
      </c>
      <c r="AG308">
        <v>58470000</v>
      </c>
      <c r="AH308">
        <v>37.270495260958</v>
      </c>
      <c r="AI308">
        <v>57.738004658332898</v>
      </c>
      <c r="AJ308">
        <v>69.026170176522598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>
        <v>8426190000</v>
      </c>
      <c r="AT308">
        <v>8467062000</v>
      </c>
    </row>
    <row r="309" spans="1:46" x14ac:dyDescent="0.25">
      <c r="A309">
        <v>463239000</v>
      </c>
      <c r="B309">
        <v>164.83</v>
      </c>
      <c r="C309">
        <v>164.83</v>
      </c>
      <c r="D309">
        <v>163.84</v>
      </c>
      <c r="E309">
        <v>164.29</v>
      </c>
      <c r="F309" s="1">
        <f>(E309-E308)/E308</f>
        <v>-3.578360019408075E-3</v>
      </c>
      <c r="G309" s="2">
        <f>(G308*F309)+G308</f>
        <v>100.36041539401333</v>
      </c>
      <c r="H309" s="1">
        <f t="shared" si="4"/>
        <v>-1.0735080058224225E-2</v>
      </c>
      <c r="I309" s="2">
        <f>(I308*H309)+I308</f>
        <v>94.636728116351208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>
        <v>165.9735</v>
      </c>
      <c r="U309">
        <v>169.328480029763</v>
      </c>
      <c r="V309">
        <v>162.61851997023601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>
        <v>69250000</v>
      </c>
      <c r="AG309">
        <v>60125714.285714202</v>
      </c>
      <c r="AH309">
        <v>30.261261659357299</v>
      </c>
      <c r="AI309">
        <v>57.016341263651903</v>
      </c>
      <c r="AJ309">
        <v>69.363693036418596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>
        <v>8356940000</v>
      </c>
      <c r="AT309">
        <v>8438114000</v>
      </c>
    </row>
    <row r="310" spans="1:46" x14ac:dyDescent="0.25">
      <c r="A310">
        <v>463325400</v>
      </c>
      <c r="B310">
        <v>164.35</v>
      </c>
      <c r="C310">
        <v>165.95</v>
      </c>
      <c r="D310">
        <v>164.35</v>
      </c>
      <c r="E310">
        <v>165.64</v>
      </c>
      <c r="F310" s="1">
        <f>(E310-E309)/E309</f>
        <v>8.2171769432101433E-3</v>
      </c>
      <c r="G310" s="2">
        <f>(G309*F310)+G309</f>
        <v>101.1850946854</v>
      </c>
      <c r="H310" s="1">
        <f t="shared" si="4"/>
        <v>2.4651530829630432E-2</v>
      </c>
      <c r="I310" s="2">
        <f>(I309*H310)+I309</f>
        <v>96.969668337126791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>
        <v>165.9785</v>
      </c>
      <c r="U310">
        <v>169.3311781832</v>
      </c>
      <c r="V310">
        <v>162.625821816799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>
        <v>91920000</v>
      </c>
      <c r="AG310">
        <v>63177142.857142799</v>
      </c>
      <c r="AH310">
        <v>18.9300888518734</v>
      </c>
      <c r="AI310">
        <v>54.292345562047402</v>
      </c>
      <c r="AJ310">
        <v>69.655876318944394</v>
      </c>
      <c r="AK310">
        <v>18.9300888518734</v>
      </c>
      <c r="AL310" t="s">
        <v>0</v>
      </c>
      <c r="AM310">
        <v>18.9300888518734</v>
      </c>
      <c r="AN310">
        <v>18.9300888518734</v>
      </c>
      <c r="AO310" t="s">
        <v>0</v>
      </c>
      <c r="AP310" t="s">
        <v>0</v>
      </c>
      <c r="AQ310" t="s">
        <v>0</v>
      </c>
      <c r="AR310" t="s">
        <v>0</v>
      </c>
      <c r="AS310">
        <v>8448860000</v>
      </c>
      <c r="AT310">
        <v>8441718000</v>
      </c>
    </row>
    <row r="311" spans="1:46" x14ac:dyDescent="0.25">
      <c r="A311">
        <v>463411800</v>
      </c>
      <c r="B311">
        <v>165.64</v>
      </c>
      <c r="C311">
        <v>166.31</v>
      </c>
      <c r="D311">
        <v>164.22</v>
      </c>
      <c r="E311">
        <v>164.37</v>
      </c>
      <c r="F311" s="1">
        <f>(E311-E310)/E310</f>
        <v>-7.6672301376478017E-3</v>
      </c>
      <c r="G311" s="2">
        <f>(G310*F311)+G310</f>
        <v>100.40928527794736</v>
      </c>
      <c r="H311" s="1">
        <f t="shared" si="4"/>
        <v>-2.3001690412943407E-2</v>
      </c>
      <c r="I311" s="2">
        <f>(I310*H311)+I310</f>
        <v>94.739202046590407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>
        <v>165.92599999999999</v>
      </c>
      <c r="U311">
        <v>169.344259206104</v>
      </c>
      <c r="V311">
        <v>162.50774079389501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>
        <v>84110000</v>
      </c>
      <c r="AG311">
        <v>62241428.5714285</v>
      </c>
      <c r="AH311">
        <v>21.064837674346698</v>
      </c>
      <c r="AI311">
        <v>50.070211211540098</v>
      </c>
      <c r="AJ311">
        <v>70.053464162685401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>
        <v>8364750000</v>
      </c>
      <c r="AT311">
        <v>8417008000</v>
      </c>
    </row>
    <row r="312" spans="1:46" x14ac:dyDescent="0.25">
      <c r="A312">
        <v>463671000</v>
      </c>
      <c r="B312">
        <v>164.37</v>
      </c>
      <c r="C312">
        <v>165.05</v>
      </c>
      <c r="D312">
        <v>163.06</v>
      </c>
      <c r="E312">
        <v>164.26</v>
      </c>
      <c r="F312" s="1">
        <f>(E312-E311)/E311</f>
        <v>-6.6922187747164104E-4</v>
      </c>
      <c r="G312" s="2">
        <f>(G311*F312)+G311</f>
        <v>100.34208918753806</v>
      </c>
      <c r="H312" s="1">
        <f t="shared" si="4"/>
        <v>-2.007665632414923E-3</v>
      </c>
      <c r="I312" s="2">
        <f>(I311*H312)+I311</f>
        <v>94.548997406599057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>
        <v>165.86749999999901</v>
      </c>
      <c r="U312">
        <v>169.35701500930099</v>
      </c>
      <c r="V312">
        <v>162.377984990698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>
        <v>74410000</v>
      </c>
      <c r="AG312">
        <v>62751428.5714285</v>
      </c>
      <c r="AH312">
        <v>20.2872944716066</v>
      </c>
      <c r="AI312">
        <v>46.099753620952598</v>
      </c>
      <c r="AJ312">
        <v>69.999155737428893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>
        <v>8290340000</v>
      </c>
      <c r="AT312">
        <v>8377416000</v>
      </c>
    </row>
    <row r="313" spans="1:46" x14ac:dyDescent="0.25">
      <c r="A313">
        <v>463757400</v>
      </c>
      <c r="B313">
        <v>164.34</v>
      </c>
      <c r="C313">
        <v>166.17</v>
      </c>
      <c r="D313">
        <v>164.34</v>
      </c>
      <c r="E313">
        <v>164.45</v>
      </c>
      <c r="F313" s="1">
        <f>(E313-E312)/E312</f>
        <v>1.1567027882624968E-3</v>
      </c>
      <c r="G313" s="2">
        <f>(G312*F313)+G312</f>
        <v>100.45815516188138</v>
      </c>
      <c r="H313" s="1">
        <f t="shared" si="4"/>
        <v>3.4701083647874905E-3</v>
      </c>
      <c r="I313" s="2">
        <f>(I312*H313)+I312</f>
        <v>94.877092673381966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>
        <v>165.86849999999899</v>
      </c>
      <c r="U313">
        <v>169.35637772149801</v>
      </c>
      <c r="V313">
        <v>162.38062227850099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>
        <v>101300000</v>
      </c>
      <c r="AG313">
        <v>69014285.714285702</v>
      </c>
      <c r="AH313">
        <v>19.616022956759501</v>
      </c>
      <c r="AI313">
        <v>42.012083994990498</v>
      </c>
      <c r="AJ313">
        <v>69.367317879368201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>
        <v>8391640000</v>
      </c>
      <c r="AT313">
        <v>8370506000</v>
      </c>
    </row>
    <row r="314" spans="1:46" x14ac:dyDescent="0.25">
      <c r="A314">
        <v>463843800</v>
      </c>
      <c r="B314">
        <v>164.45</v>
      </c>
      <c r="C314">
        <v>164.81</v>
      </c>
      <c r="D314">
        <v>164.14</v>
      </c>
      <c r="E314">
        <v>164.68</v>
      </c>
      <c r="F314" s="1">
        <f>(E314-E313)/E313</f>
        <v>1.3986013986015094E-3</v>
      </c>
      <c r="G314" s="2">
        <f>(G313*F314)+G313</f>
        <v>100.59865607819171</v>
      </c>
      <c r="H314" s="1">
        <f t="shared" si="4"/>
        <v>4.195804195804528E-3</v>
      </c>
      <c r="I314" s="2">
        <f>(I313*H314)+I313</f>
        <v>95.27517837690668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>
        <v>165.96250000000001</v>
      </c>
      <c r="U314">
        <v>169.20739059909701</v>
      </c>
      <c r="V314">
        <v>162.71760940090201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>
        <v>77980000</v>
      </c>
      <c r="AG314">
        <v>80154285.714285702</v>
      </c>
      <c r="AH314">
        <v>26.626933089155401</v>
      </c>
      <c r="AI314">
        <v>38.722338158813699</v>
      </c>
      <c r="AJ314">
        <v>68.214317449200905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>
        <v>8469620000</v>
      </c>
      <c r="AT314">
        <v>8393042000</v>
      </c>
    </row>
    <row r="315" spans="1:46" x14ac:dyDescent="0.25">
      <c r="A315">
        <v>463930200</v>
      </c>
      <c r="B315">
        <v>164.68</v>
      </c>
      <c r="C315">
        <v>167.94</v>
      </c>
      <c r="D315">
        <v>164.68</v>
      </c>
      <c r="E315">
        <v>167.94</v>
      </c>
      <c r="F315" s="1">
        <f>(E315-E314)/E314</f>
        <v>1.9795967937818744E-2</v>
      </c>
      <c r="G315" s="2">
        <f>(G314*F315)+G314</f>
        <v>102.59010384850325</v>
      </c>
      <c r="H315" s="1">
        <f t="shared" si="4"/>
        <v>5.9387903813456232E-2</v>
      </c>
      <c r="I315" s="2">
        <f>(I314*H315)+I314</f>
        <v>100.93337150616429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>
        <v>166.17099999999999</v>
      </c>
      <c r="U315">
        <v>169.361002507856</v>
      </c>
      <c r="V315">
        <v>162.98099749214299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>
        <v>110500000</v>
      </c>
      <c r="AG315">
        <v>87067142.857142806</v>
      </c>
      <c r="AH315">
        <v>52.516141773913098</v>
      </c>
      <c r="AI315">
        <v>38.174850526869697</v>
      </c>
      <c r="AJ315">
        <v>67.947143239104307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>
        <v>8580120000</v>
      </c>
      <c r="AT315">
        <v>8419294000</v>
      </c>
    </row>
    <row r="316" spans="1:46" x14ac:dyDescent="0.25">
      <c r="A316">
        <v>464016600</v>
      </c>
      <c r="B316">
        <v>167.97</v>
      </c>
      <c r="C316">
        <v>169.65</v>
      </c>
      <c r="D316">
        <v>167.97</v>
      </c>
      <c r="E316">
        <v>168.78</v>
      </c>
      <c r="F316" s="1">
        <f>(E316-E315)/E315</f>
        <v>5.0017863522686876E-3</v>
      </c>
      <c r="G316" s="2">
        <f>(G315*F316)+G315</f>
        <v>103.10323762981052</v>
      </c>
      <c r="H316" s="1">
        <f t="shared" si="4"/>
        <v>1.5005359056806063E-2</v>
      </c>
      <c r="I316" s="2">
        <f>(I315*H316)+I315</f>
        <v>102.44791298642829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>
        <v>166.40299999999999</v>
      </c>
      <c r="U316">
        <v>169.64293888833001</v>
      </c>
      <c r="V316">
        <v>163.16306111166901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>
        <v>137400000</v>
      </c>
      <c r="AG316">
        <v>96802857.142857105</v>
      </c>
      <c r="AH316">
        <v>63.550443859239699</v>
      </c>
      <c r="AI316">
        <v>38.013700022724102</v>
      </c>
      <c r="AJ316">
        <v>67.873951047438396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>
        <v>8717520000</v>
      </c>
      <c r="AT316">
        <v>8489848000</v>
      </c>
    </row>
    <row r="317" spans="1:46" x14ac:dyDescent="0.25">
      <c r="A317">
        <v>464275800</v>
      </c>
      <c r="B317">
        <v>168.78</v>
      </c>
      <c r="C317">
        <v>169.37</v>
      </c>
      <c r="D317">
        <v>167.99</v>
      </c>
      <c r="E317">
        <v>168.87</v>
      </c>
      <c r="F317" s="1">
        <f>(E317-E316)/E316</f>
        <v>5.3323853537150972E-4</v>
      </c>
      <c r="G317" s="2">
        <f>(G316*F317)+G316</f>
        <v>103.1582162492363</v>
      </c>
      <c r="H317" s="1">
        <f t="shared" si="4"/>
        <v>1.599715606114529E-3</v>
      </c>
      <c r="I317" s="2">
        <f>(I316*H317)+I316</f>
        <v>102.61180051164655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>
        <v>166.59950000000001</v>
      </c>
      <c r="U317">
        <v>169.935950059584</v>
      </c>
      <c r="V317">
        <v>163.26304994041499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88790000</v>
      </c>
      <c r="AG317">
        <v>96355714.285714194</v>
      </c>
      <c r="AH317">
        <v>97.304419497143996</v>
      </c>
      <c r="AI317">
        <v>41.280454390467199</v>
      </c>
      <c r="AJ317">
        <v>68.256255721592893</v>
      </c>
      <c r="AK317" t="s">
        <v>0</v>
      </c>
      <c r="AL317" t="s">
        <v>0</v>
      </c>
      <c r="AM317" t="s">
        <v>0</v>
      </c>
      <c r="AN317" t="s">
        <v>0</v>
      </c>
      <c r="AO317">
        <v>97.304419497143996</v>
      </c>
      <c r="AP317">
        <v>97.304419497143996</v>
      </c>
      <c r="AQ317">
        <v>97.304419497143996</v>
      </c>
      <c r="AR317" t="s">
        <v>0</v>
      </c>
      <c r="AS317">
        <v>8806310000</v>
      </c>
      <c r="AT317">
        <v>8593042000</v>
      </c>
    </row>
    <row r="318" spans="1:46" x14ac:dyDescent="0.25">
      <c r="A318">
        <v>464362200</v>
      </c>
      <c r="B318">
        <v>168.86</v>
      </c>
      <c r="C318">
        <v>168.86</v>
      </c>
      <c r="D318">
        <v>167.64</v>
      </c>
      <c r="E318">
        <v>167.65</v>
      </c>
      <c r="F318" s="1">
        <f>(E318-E317)/E317</f>
        <v>-7.2244922129448622E-3</v>
      </c>
      <c r="G318" s="2">
        <f>(G317*F318)+G317</f>
        <v>102.41295051924241</v>
      </c>
      <c r="H318" s="1">
        <f t="shared" si="4"/>
        <v>-2.1673476638834586E-2</v>
      </c>
      <c r="I318" s="2">
        <f>(I317*H318)+I317</f>
        <v>100.38784605038862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>
        <v>166.59049999999999</v>
      </c>
      <c r="U318">
        <v>169.91457265265501</v>
      </c>
      <c r="V318">
        <v>163.26642734734401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107700000</v>
      </c>
      <c r="AG318">
        <v>99725714.285714194</v>
      </c>
      <c r="AH318">
        <v>83.292762483057402</v>
      </c>
      <c r="AI318">
        <v>43.798579007933597</v>
      </c>
      <c r="AJ318">
        <v>67.446842687702897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>
        <v>8698610000</v>
      </c>
      <c r="AT318">
        <v>8654436000</v>
      </c>
    </row>
    <row r="319" spans="1:46" x14ac:dyDescent="0.25">
      <c r="A319">
        <v>464448600</v>
      </c>
      <c r="B319">
        <v>167.65</v>
      </c>
      <c r="C319">
        <v>168.76</v>
      </c>
      <c r="D319">
        <v>166.89</v>
      </c>
      <c r="E319">
        <v>166.94</v>
      </c>
      <c r="F319" s="1">
        <f>(E319-E318)/E318</f>
        <v>-4.2350134208172258E-3</v>
      </c>
      <c r="G319" s="2">
        <f>(G318*F319)+G318</f>
        <v>101.97923029932794</v>
      </c>
      <c r="H319" s="1">
        <f t="shared" si="4"/>
        <v>-1.2705040262451677E-2</v>
      </c>
      <c r="I319" s="2">
        <f>(I318*H319)+I318</f>
        <v>99.112414424457626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>
        <v>166.58449999999999</v>
      </c>
      <c r="U319">
        <v>169.90559304297599</v>
      </c>
      <c r="V319">
        <v>163.26340695702299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119900000</v>
      </c>
      <c r="AG319">
        <v>106224285.714285</v>
      </c>
      <c r="AH319">
        <v>60.631114639415301</v>
      </c>
      <c r="AI319">
        <v>45.204001995486102</v>
      </c>
      <c r="AJ319">
        <v>65.333736589047504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>
        <v>8578710000</v>
      </c>
      <c r="AT319">
        <v>8676254000</v>
      </c>
    </row>
    <row r="320" spans="1:46" x14ac:dyDescent="0.25">
      <c r="A320">
        <v>464535000</v>
      </c>
      <c r="B320">
        <v>166.89</v>
      </c>
      <c r="C320">
        <v>167.47</v>
      </c>
      <c r="D320">
        <v>166.7</v>
      </c>
      <c r="E320">
        <v>167.47</v>
      </c>
      <c r="F320" s="1">
        <f>(E320-E319)/E319</f>
        <v>3.1747933389241713E-3</v>
      </c>
      <c r="G320" s="2">
        <f>(G319*F320)+G319</f>
        <v>102.30299328039087</v>
      </c>
      <c r="H320" s="1">
        <f t="shared" si="4"/>
        <v>9.5243800167725129E-3</v>
      </c>
      <c r="I320" s="2">
        <f>(I319*H320)+I319</f>
        <v>100.056398723816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>
        <v>166.602</v>
      </c>
      <c r="U320">
        <v>169.93785131564499</v>
      </c>
      <c r="V320">
        <v>163.26614868435399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92030000</v>
      </c>
      <c r="AG320">
        <v>104900000</v>
      </c>
      <c r="AH320">
        <v>53.819012711923399</v>
      </c>
      <c r="AI320">
        <v>45.013140686826901</v>
      </c>
      <c r="AJ320">
        <v>62.804984718720398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>
        <v>8670740000</v>
      </c>
      <c r="AT320">
        <v>8694378000</v>
      </c>
    </row>
    <row r="321" spans="1:46" x14ac:dyDescent="0.25">
      <c r="A321">
        <v>464621400</v>
      </c>
      <c r="B321">
        <v>167.46</v>
      </c>
      <c r="C321">
        <v>168.67</v>
      </c>
      <c r="D321">
        <v>165.66</v>
      </c>
      <c r="E321">
        <v>165.67</v>
      </c>
      <c r="F321" s="1">
        <f>(E321-E320)/E320</f>
        <v>-1.0748193706335531E-2</v>
      </c>
      <c r="G321" s="2">
        <f>(G320*F321)+G320</f>
        <v>101.20342089187528</v>
      </c>
      <c r="H321" s="1">
        <f t="shared" si="4"/>
        <v>-3.2244581119006591E-2</v>
      </c>
      <c r="I321" s="2">
        <f>(I320*H321)+I320</f>
        <v>96.83012205869025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>
        <v>166.51</v>
      </c>
      <c r="U321">
        <v>169.84209843794</v>
      </c>
      <c r="V321">
        <v>163.17790156205999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120600000</v>
      </c>
      <c r="AG321">
        <v>110988571.428571</v>
      </c>
      <c r="AH321">
        <v>38.244688673770597</v>
      </c>
      <c r="AI321">
        <v>45.088078641658598</v>
      </c>
      <c r="AJ321">
        <v>59.928563383968303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>
        <v>8550140000</v>
      </c>
      <c r="AT321">
        <v>8660902000</v>
      </c>
    </row>
    <row r="322" spans="1:46" x14ac:dyDescent="0.25">
      <c r="A322">
        <v>464880600</v>
      </c>
      <c r="B322">
        <v>165.67</v>
      </c>
      <c r="C322">
        <v>166.12</v>
      </c>
      <c r="D322">
        <v>164.98</v>
      </c>
      <c r="E322">
        <v>165.28</v>
      </c>
      <c r="F322" s="1">
        <f>(E322-E321)/E321</f>
        <v>-2.3540773827487559E-3</v>
      </c>
      <c r="G322" s="2">
        <f>(G321*F322)+G321</f>
        <v>100.96518020769692</v>
      </c>
      <c r="H322" s="1">
        <f t="shared" ref="H322:H385" si="5">IF(F322&gt;-0.2,3*F322,-0.6)</f>
        <v>-7.0622321482462676E-3</v>
      </c>
      <c r="I322" s="2">
        <f>(I321*H322)+I321</f>
        <v>96.146285257768753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>
        <v>166.452</v>
      </c>
      <c r="U322">
        <v>169.82705911061001</v>
      </c>
      <c r="V322">
        <v>163.07694088938899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76380000</v>
      </c>
      <c r="AG322">
        <v>106114285.714285</v>
      </c>
      <c r="AH322">
        <v>30.391381803827599</v>
      </c>
      <c r="AI322">
        <v>45.098087883540998</v>
      </c>
      <c r="AJ322">
        <v>57.3532669518031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>
        <v>8473760000</v>
      </c>
      <c r="AT322">
        <v>8594392000</v>
      </c>
    </row>
    <row r="323" spans="1:46" x14ac:dyDescent="0.25">
      <c r="A323">
        <v>464967000</v>
      </c>
      <c r="B323">
        <v>165.28</v>
      </c>
      <c r="C323">
        <v>165.97</v>
      </c>
      <c r="D323">
        <v>164.45</v>
      </c>
      <c r="E323">
        <v>165.62</v>
      </c>
      <c r="F323" s="1">
        <f>(E323-E322)/E322</f>
        <v>2.057115198451134E-3</v>
      </c>
      <c r="G323" s="2">
        <f>(G322*F323)+G322</f>
        <v>101.17287721441653</v>
      </c>
      <c r="H323" s="1">
        <f t="shared" si="5"/>
        <v>6.1713455953534019E-3</v>
      </c>
      <c r="I323" s="2">
        <f>(I322*H323)+I322</f>
        <v>96.739637211803881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>
        <v>166.363</v>
      </c>
      <c r="U323">
        <v>169.72723007538301</v>
      </c>
      <c r="V323">
        <v>162.998769924616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86250000</v>
      </c>
      <c r="AG323">
        <v>98807142.857142806</v>
      </c>
      <c r="AH323">
        <v>24.533675437022399</v>
      </c>
      <c r="AI323">
        <v>45.529133005475501</v>
      </c>
      <c r="AJ323">
        <v>54.6633348418002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>
        <v>8560010000</v>
      </c>
      <c r="AT323">
        <v>8566672000</v>
      </c>
    </row>
    <row r="324" spans="1:46" x14ac:dyDescent="0.25">
      <c r="A324">
        <v>465053400</v>
      </c>
      <c r="B324">
        <v>165.61</v>
      </c>
      <c r="C324">
        <v>167.2</v>
      </c>
      <c r="D324">
        <v>165.61</v>
      </c>
      <c r="E324">
        <v>166.28</v>
      </c>
      <c r="F324" s="1">
        <f>(E324-E323)/E323</f>
        <v>3.9850259630479206E-3</v>
      </c>
      <c r="G324" s="2">
        <f>(G323*F324)+G323</f>
        <v>101.57605375687224</v>
      </c>
      <c r="H324" s="1">
        <f t="shared" si="5"/>
        <v>1.1955077889143762E-2</v>
      </c>
      <c r="I324" s="2">
        <f>(I323*H324)+I323</f>
        <v>97.896167109638512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>
        <v>166.32249999999999</v>
      </c>
      <c r="U324">
        <v>169.67020891806101</v>
      </c>
      <c r="V324">
        <v>162.97479108193801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>
        <v>100200000</v>
      </c>
      <c r="AG324">
        <v>100437142.857142</v>
      </c>
      <c r="AH324">
        <v>28.3369970014855</v>
      </c>
      <c r="AI324">
        <v>46.088529876793899</v>
      </c>
      <c r="AJ324">
        <v>52.096042542584001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>
        <v>8660210000</v>
      </c>
      <c r="AT324">
        <v>8582972000</v>
      </c>
    </row>
    <row r="325" spans="1:46" x14ac:dyDescent="0.25">
      <c r="A325">
        <v>465139800</v>
      </c>
      <c r="B325">
        <v>166.33</v>
      </c>
      <c r="C325">
        <v>167.18</v>
      </c>
      <c r="D325">
        <v>166.33</v>
      </c>
      <c r="E325">
        <v>166.96</v>
      </c>
      <c r="F325" s="1">
        <f>(E325-E324)/E324</f>
        <v>4.0894876112581597E-3</v>
      </c>
      <c r="G325" s="2">
        <f>(G324*F325)+G324</f>
        <v>101.99144777031147</v>
      </c>
      <c r="H325" s="1">
        <f t="shared" si="5"/>
        <v>1.2268462833774479E-2</v>
      </c>
      <c r="I325" s="2">
        <f>(I324*H325)+I324</f>
        <v>99.097202597392084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>
        <v>166.34049999999999</v>
      </c>
      <c r="U325">
        <v>169.69784106102901</v>
      </c>
      <c r="V325">
        <v>162.98315893897001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>
        <v>88880000</v>
      </c>
      <c r="AG325">
        <v>97748571.428571403</v>
      </c>
      <c r="AH325">
        <v>45.166692258874001</v>
      </c>
      <c r="AI325">
        <v>48.002329706583701</v>
      </c>
      <c r="AJ325">
        <v>49.960363065556599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>
        <v>8749090000</v>
      </c>
      <c r="AT325">
        <v>8598642000</v>
      </c>
    </row>
    <row r="326" spans="1:46" x14ac:dyDescent="0.25">
      <c r="A326">
        <v>465226200</v>
      </c>
      <c r="B326">
        <v>166.96</v>
      </c>
      <c r="C326">
        <v>166.96</v>
      </c>
      <c r="D326">
        <v>165.77</v>
      </c>
      <c r="E326">
        <v>166.1</v>
      </c>
      <c r="F326" s="1">
        <f>(E326-E325)/E325</f>
        <v>-5.1509343555343409E-3</v>
      </c>
      <c r="G326" s="2">
        <f>(G325*F326)+G325</f>
        <v>101.46609651802068</v>
      </c>
      <c r="H326" s="1">
        <f t="shared" si="5"/>
        <v>-1.5452803066603023E-2</v>
      </c>
      <c r="I326" s="2">
        <f>(I325*H326)+I325</f>
        <v>97.565873041203318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>
        <v>166.3115</v>
      </c>
      <c r="U326">
        <v>169.66662905863299</v>
      </c>
      <c r="V326">
        <v>162.956370941366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>
        <v>78950000</v>
      </c>
      <c r="AG326">
        <v>91898571.428571403</v>
      </c>
      <c r="AH326">
        <v>44.534770465464497</v>
      </c>
      <c r="AI326">
        <v>49.919156438022497</v>
      </c>
      <c r="AJ326">
        <v>48.610031292483903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>
        <v>8670140000</v>
      </c>
      <c r="AT326">
        <v>8622642000</v>
      </c>
    </row>
    <row r="327" spans="1:46" x14ac:dyDescent="0.25">
      <c r="A327">
        <v>465485400</v>
      </c>
      <c r="B327">
        <v>166.07</v>
      </c>
      <c r="C327">
        <v>166.07</v>
      </c>
      <c r="D327">
        <v>164.48</v>
      </c>
      <c r="E327">
        <v>164.62</v>
      </c>
      <c r="F327" s="1">
        <f>(E327-E326)/E326</f>
        <v>-8.9102950030101741E-3</v>
      </c>
      <c r="G327" s="2">
        <f>(G326*F327)+G326</f>
        <v>100.56200366524121</v>
      </c>
      <c r="H327" s="1">
        <f t="shared" si="5"/>
        <v>-2.6730885009030522E-2</v>
      </c>
      <c r="I327" s="2">
        <f>(I326*H327)+I326</f>
        <v>94.957850908133238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>
        <v>166.03749999999999</v>
      </c>
      <c r="U327">
        <v>168.97999468989801</v>
      </c>
      <c r="V327">
        <v>163.09500531010099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>
        <v>73630000</v>
      </c>
      <c r="AG327">
        <v>89270000</v>
      </c>
      <c r="AH327">
        <v>32.678707817652601</v>
      </c>
      <c r="AI327">
        <v>50.384677570983797</v>
      </c>
      <c r="AJ327">
        <v>47.919479138258403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>
        <v>8596510000</v>
      </c>
      <c r="AT327">
        <v>8647192000</v>
      </c>
    </row>
    <row r="328" spans="1:46" x14ac:dyDescent="0.25">
      <c r="A328">
        <v>465571800</v>
      </c>
      <c r="B328">
        <v>164.63</v>
      </c>
      <c r="C328">
        <v>165.24</v>
      </c>
      <c r="D328">
        <v>163.55000000000001</v>
      </c>
      <c r="E328">
        <v>163.59</v>
      </c>
      <c r="F328" s="1">
        <f>(E328-E327)/E327</f>
        <v>-6.2568339205442908E-3</v>
      </c>
      <c r="G328" s="2">
        <f>(G327*F328)+G327</f>
        <v>99.932803909590632</v>
      </c>
      <c r="H328" s="1">
        <f t="shared" si="5"/>
        <v>-1.8770501761632873E-2</v>
      </c>
      <c r="I328" s="2">
        <f>(I327*H328)+I327</f>
        <v>93.175444400381252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165.97300000000001</v>
      </c>
      <c r="U328">
        <v>169.06682029214801</v>
      </c>
      <c r="V328">
        <v>162.87917970785099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>
        <v>89360000</v>
      </c>
      <c r="AG328">
        <v>84807142.857142806</v>
      </c>
      <c r="AH328">
        <v>13.3232757206335</v>
      </c>
      <c r="AI328">
        <v>47.3698417207316</v>
      </c>
      <c r="AJ328">
        <v>47.142563133480301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>
        <v>8507150000</v>
      </c>
      <c r="AT328">
        <v>8636620000</v>
      </c>
    </row>
    <row r="329" spans="1:46" x14ac:dyDescent="0.25">
      <c r="A329">
        <v>465658200</v>
      </c>
      <c r="B329">
        <v>163.59</v>
      </c>
      <c r="C329">
        <v>163.59</v>
      </c>
      <c r="D329">
        <v>162.19999999999999</v>
      </c>
      <c r="E329">
        <v>162.44</v>
      </c>
      <c r="F329" s="1">
        <f>(E329-E328)/E328</f>
        <v>-7.0297695458157936E-3</v>
      </c>
      <c r="G329" s="2">
        <f>(G328*F329)+G328</f>
        <v>99.23029932803901</v>
      </c>
      <c r="H329" s="1">
        <f t="shared" si="5"/>
        <v>-2.1089308637447381E-2</v>
      </c>
      <c r="I329" s="2">
        <f>(I328*H329)+I328</f>
        <v>91.210438695990291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>
        <v>165.88050000000001</v>
      </c>
      <c r="U329">
        <v>169.26685777791499</v>
      </c>
      <c r="V329">
        <v>162.49414222208401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>
        <v>92400000</v>
      </c>
      <c r="AG329">
        <v>87095714.285714194</v>
      </c>
      <c r="AH329">
        <v>-3.00201139579646</v>
      </c>
      <c r="AI329">
        <v>42.2504220857288</v>
      </c>
      <c r="AJ329">
        <v>45.850293521783101</v>
      </c>
      <c r="AK329">
        <v>-3.00201139579646</v>
      </c>
      <c r="AL329" t="s">
        <v>0</v>
      </c>
      <c r="AM329">
        <v>-3.00201139579646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>
        <v>8414750000</v>
      </c>
      <c r="AT329">
        <v>8587528000</v>
      </c>
    </row>
    <row r="330" spans="1:46" x14ac:dyDescent="0.25">
      <c r="A330">
        <v>465744600</v>
      </c>
      <c r="B330">
        <v>162.44</v>
      </c>
      <c r="C330">
        <v>163.16</v>
      </c>
      <c r="D330">
        <v>162.44</v>
      </c>
      <c r="E330">
        <v>162.91999999999999</v>
      </c>
      <c r="F330" s="1">
        <f>(E330-E329)/E329</f>
        <v>2.9549372075842761E-3</v>
      </c>
      <c r="G330" s="2">
        <f>(G329*F330)+G329</f>
        <v>99.523518631643157</v>
      </c>
      <c r="H330" s="1">
        <f t="shared" si="5"/>
        <v>8.8648116227528287E-3</v>
      </c>
      <c r="I330" s="2">
        <f>(I329*H330)+I329</f>
        <v>92.019002053058884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>
        <v>165.74449999999999</v>
      </c>
      <c r="U330">
        <v>169.368693565482</v>
      </c>
      <c r="V330">
        <v>162.120306434517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>
        <v>76700000</v>
      </c>
      <c r="AG330">
        <v>85731428.571428493</v>
      </c>
      <c r="AH330">
        <v>7.0908126158255396</v>
      </c>
      <c r="AI330">
        <v>35.310913864088903</v>
      </c>
      <c r="AJ330">
        <v>44.418438359452601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>
        <v>8491450000</v>
      </c>
      <c r="AT330">
        <v>8536000000</v>
      </c>
    </row>
    <row r="331" spans="1:46" x14ac:dyDescent="0.25">
      <c r="A331">
        <v>465831000</v>
      </c>
      <c r="B331">
        <v>163.26</v>
      </c>
      <c r="C331">
        <v>163.32</v>
      </c>
      <c r="D331">
        <v>162.51</v>
      </c>
      <c r="E331">
        <v>162.68</v>
      </c>
      <c r="F331" s="1">
        <f>(E331-E330)/E330</f>
        <v>-1.4731156395775883E-3</v>
      </c>
      <c r="G331" s="2">
        <f>(G330*F331)+G330</f>
        <v>99.37690897984109</v>
      </c>
      <c r="H331" s="1">
        <f t="shared" si="5"/>
        <v>-4.4193469187327646E-3</v>
      </c>
      <c r="I331" s="2">
        <f>(I330*H331)+I330</f>
        <v>91.612338159870831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>
        <v>165.66</v>
      </c>
      <c r="U331">
        <v>169.48185818681</v>
      </c>
      <c r="V331">
        <v>161.83814181318999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>
        <v>82950000</v>
      </c>
      <c r="AG331">
        <v>83267142.857142806</v>
      </c>
      <c r="AH331">
        <v>10.4993095721278</v>
      </c>
      <c r="AI331">
        <v>29.7114174863251</v>
      </c>
      <c r="AJ331">
        <v>42.435005794033998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>
        <v>8408500000</v>
      </c>
      <c r="AT331">
        <v>8483672000</v>
      </c>
    </row>
    <row r="332" spans="1:46" x14ac:dyDescent="0.25">
      <c r="A332">
        <v>466090200</v>
      </c>
      <c r="B332">
        <v>162.68</v>
      </c>
      <c r="C332">
        <v>162.68</v>
      </c>
      <c r="D332">
        <v>161.80000000000001</v>
      </c>
      <c r="E332">
        <v>162.13</v>
      </c>
      <c r="F332" s="1">
        <f>(E332-E331)/E331</f>
        <v>-3.3808704204574091E-3</v>
      </c>
      <c r="G332" s="2">
        <f>(G331*F332)+G331</f>
        <v>99.040928527794662</v>
      </c>
      <c r="H332" s="1">
        <f t="shared" si="5"/>
        <v>-1.0142611261372227E-2</v>
      </c>
      <c r="I332" s="2">
        <f>(I331*H332)+I331</f>
        <v>90.683149827169885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165.55350000000001</v>
      </c>
      <c r="U332">
        <v>169.63533916881201</v>
      </c>
      <c r="V332">
        <v>161.47166083118699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>
        <v>46360000</v>
      </c>
      <c r="AG332">
        <v>77192857.142857105</v>
      </c>
      <c r="AH332">
        <v>9.8654395910330592</v>
      </c>
      <c r="AI332">
        <v>25.806365559526402</v>
      </c>
      <c r="AJ332">
        <v>40.555072352876103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>
        <v>8362140000</v>
      </c>
      <c r="AT332">
        <v>8436798000</v>
      </c>
    </row>
    <row r="333" spans="1:46" x14ac:dyDescent="0.25">
      <c r="A333">
        <v>466176600</v>
      </c>
      <c r="B333">
        <v>162.16</v>
      </c>
      <c r="C333">
        <v>162.84</v>
      </c>
      <c r="D333">
        <v>161.62</v>
      </c>
      <c r="E333">
        <v>161.66</v>
      </c>
      <c r="F333" s="1">
        <f>(E333-E332)/E332</f>
        <v>-2.898908283476216E-3</v>
      </c>
      <c r="G333" s="2">
        <f>(G332*F333)+G332</f>
        <v>98.753817959682266</v>
      </c>
      <c r="H333" s="1">
        <f t="shared" si="5"/>
        <v>-8.6967248504286471E-3</v>
      </c>
      <c r="I333" s="2">
        <f>(I332*H333)+I332</f>
        <v>89.894503424552795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>
        <v>165.41399999999999</v>
      </c>
      <c r="U333">
        <v>169.81535161059799</v>
      </c>
      <c r="V333">
        <v>161.01264838940199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>
        <v>76840000</v>
      </c>
      <c r="AG333">
        <v>76891428.571428493</v>
      </c>
      <c r="AH333">
        <v>1.2796167253208599</v>
      </c>
      <c r="AI333">
        <v>21.764873560557</v>
      </c>
      <c r="AJ333">
        <v>38.389129584120198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>
        <v>8285300000</v>
      </c>
      <c r="AT333">
        <v>8392428000</v>
      </c>
    </row>
    <row r="334" spans="1:46" x14ac:dyDescent="0.25">
      <c r="A334">
        <v>466263000</v>
      </c>
      <c r="B334">
        <v>161.71</v>
      </c>
      <c r="C334">
        <v>162.12</v>
      </c>
      <c r="D334">
        <v>160.02000000000001</v>
      </c>
      <c r="E334">
        <v>162.1</v>
      </c>
      <c r="F334" s="1">
        <f>(E334-E333)/E333</f>
        <v>2.7217617221328575E-3</v>
      </c>
      <c r="G334" s="2">
        <f>(G333*F334)+G333</f>
        <v>99.022602321319411</v>
      </c>
      <c r="H334" s="1">
        <f t="shared" si="5"/>
        <v>8.1652851663985733E-3</v>
      </c>
      <c r="I334" s="2">
        <f>(I333*H334)+I333</f>
        <v>90.628517679906068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>
        <v>165.285</v>
      </c>
      <c r="U334">
        <v>169.91037566042701</v>
      </c>
      <c r="V334">
        <v>160.65962433957199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94270000</v>
      </c>
      <c r="AG334">
        <v>79840000</v>
      </c>
      <c r="AH334">
        <v>5.7947642702774003</v>
      </c>
      <c r="AI334">
        <v>19.268725529519099</v>
      </c>
      <c r="AJ334">
        <v>36.461891260205697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>
        <v>8379570000</v>
      </c>
      <c r="AT334">
        <v>8385392000</v>
      </c>
    </row>
    <row r="335" spans="1:46" x14ac:dyDescent="0.25">
      <c r="A335">
        <v>466349400</v>
      </c>
      <c r="B335">
        <v>162.11000000000001</v>
      </c>
      <c r="C335">
        <v>162.87</v>
      </c>
      <c r="D335">
        <v>162</v>
      </c>
      <c r="E335">
        <v>162.78</v>
      </c>
      <c r="F335" s="1">
        <f>(E335-E334)/E334</f>
        <v>4.1949413942011524E-3</v>
      </c>
      <c r="G335" s="2">
        <f>(G334*F335)+G334</f>
        <v>99.437996334758637</v>
      </c>
      <c r="H335" s="1">
        <f t="shared" si="5"/>
        <v>1.2584824182603458E-2</v>
      </c>
      <c r="I335" s="2">
        <f>(I334*H335)+I334</f>
        <v>91.769061640837648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>
        <v>165.02699999999999</v>
      </c>
      <c r="U335">
        <v>169.606633609813</v>
      </c>
      <c r="V335">
        <v>160.447366390186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>
        <v>87020000</v>
      </c>
      <c r="AG335">
        <v>79505714.285714194</v>
      </c>
      <c r="AH335">
        <v>27.909542181910499</v>
      </c>
      <c r="AI335">
        <v>19.077814789371601</v>
      </c>
      <c r="AJ335">
        <v>35.500559781197403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>
        <v>8466590000</v>
      </c>
      <c r="AT335">
        <v>8380420000</v>
      </c>
    </row>
    <row r="336" spans="1:46" x14ac:dyDescent="0.25">
      <c r="A336">
        <v>466435800</v>
      </c>
      <c r="B336">
        <v>162.81</v>
      </c>
      <c r="C336">
        <v>164.47</v>
      </c>
      <c r="D336">
        <v>162.81</v>
      </c>
      <c r="E336">
        <v>164.18</v>
      </c>
      <c r="F336" s="1">
        <f>(E336-E335)/E335</f>
        <v>8.6005651799975769E-3</v>
      </c>
      <c r="G336" s="2">
        <f>(G335*F336)+G335</f>
        <v>100.29321930360409</v>
      </c>
      <c r="H336" s="1">
        <f t="shared" si="5"/>
        <v>2.5801695539992731E-2</v>
      </c>
      <c r="I336" s="2">
        <f>(I335*H336)+I335</f>
        <v>94.136859029285361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>
        <v>164.797</v>
      </c>
      <c r="U336">
        <v>169.049990007058</v>
      </c>
      <c r="V336">
        <v>160.544009992941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>
        <v>92190000</v>
      </c>
      <c r="AG336">
        <v>79475714.285714194</v>
      </c>
      <c r="AH336">
        <v>63.490583023563197</v>
      </c>
      <c r="AI336">
        <v>22.074499988336299</v>
      </c>
      <c r="AJ336">
        <v>35.435262284543803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>
        <v>8558780000</v>
      </c>
      <c r="AT336">
        <v>8410476000</v>
      </c>
    </row>
    <row r="337" spans="1:46" x14ac:dyDescent="0.25">
      <c r="A337">
        <v>466695000</v>
      </c>
      <c r="B337">
        <v>164.13</v>
      </c>
      <c r="C337">
        <v>166.15</v>
      </c>
      <c r="D337">
        <v>164.09</v>
      </c>
      <c r="E337">
        <v>165.77</v>
      </c>
      <c r="F337" s="1">
        <f>(E337-E336)/E336</f>
        <v>9.6844926300402208E-3</v>
      </c>
      <c r="G337" s="2">
        <f>(G336*F337)+G336</f>
        <v>101.26450824679286</v>
      </c>
      <c r="H337" s="1">
        <f t="shared" si="5"/>
        <v>2.9053477890120662E-2</v>
      </c>
      <c r="I337" s="2">
        <f>(I336*H337)+I336</f>
        <v>96.871862181738109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>
        <v>164.642</v>
      </c>
      <c r="U337">
        <v>168.497295578825</v>
      </c>
      <c r="V337">
        <v>160.78670442117399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>
        <v>87590000</v>
      </c>
      <c r="AG337">
        <v>81031428.571428493</v>
      </c>
      <c r="AH337">
        <v>91.283139964806097</v>
      </c>
      <c r="AI337">
        <v>26.916510985514801</v>
      </c>
      <c r="AJ337">
        <v>36.539702504189897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>
        <v>8646370000</v>
      </c>
      <c r="AT337">
        <v>8467322000</v>
      </c>
    </row>
    <row r="338" spans="1:46" x14ac:dyDescent="0.25">
      <c r="A338">
        <v>466781400</v>
      </c>
      <c r="B338">
        <v>165.75</v>
      </c>
      <c r="C338">
        <v>165.75</v>
      </c>
      <c r="D338">
        <v>164.66</v>
      </c>
      <c r="E338">
        <v>164.78</v>
      </c>
      <c r="F338" s="1">
        <f>(E338-E337)/E337</f>
        <v>-5.9721300597213554E-3</v>
      </c>
      <c r="G338" s="2">
        <f>(G337*F338)+G337</f>
        <v>100.65974343310928</v>
      </c>
      <c r="H338" s="1">
        <f t="shared" si="5"/>
        <v>-1.7916390179164066E-2</v>
      </c>
      <c r="I338" s="2">
        <f>(I337*H338)+I337</f>
        <v>95.136268101507881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>
        <v>164.49850000000001</v>
      </c>
      <c r="U338">
        <v>168.100600914756</v>
      </c>
      <c r="V338">
        <v>160.89639908524299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>
        <v>82930000</v>
      </c>
      <c r="AG338">
        <v>81028571.428571403</v>
      </c>
      <c r="AH338">
        <v>90.939402229615695</v>
      </c>
      <c r="AI338">
        <v>30.437488675571799</v>
      </c>
      <c r="AJ338">
        <v>37.763407345814798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>
        <v>8563440000</v>
      </c>
      <c r="AT338">
        <v>8522950000</v>
      </c>
    </row>
    <row r="339" spans="1:46" x14ac:dyDescent="0.25">
      <c r="A339">
        <v>466867800</v>
      </c>
      <c r="B339">
        <v>164.79</v>
      </c>
      <c r="C339">
        <v>165.04</v>
      </c>
      <c r="D339">
        <v>163.71</v>
      </c>
      <c r="E339">
        <v>164.14</v>
      </c>
      <c r="F339" s="1">
        <f>(E339-E338)/E338</f>
        <v>-3.8839665007890205E-3</v>
      </c>
      <c r="G339" s="2">
        <f>(G338*F339)+G338</f>
        <v>100.26878436163707</v>
      </c>
      <c r="H339" s="1">
        <f t="shared" si="5"/>
        <v>-1.1651899502367061E-2</v>
      </c>
      <c r="I339" s="2">
        <f>(I338*H339)+I338</f>
        <v>94.027749866558864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>
        <v>164.35849999999999</v>
      </c>
      <c r="U339">
        <v>167.783445401037</v>
      </c>
      <c r="V339">
        <v>160.93355459896199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>
        <v>99740000</v>
      </c>
      <c r="AG339">
        <v>88654285.714285702</v>
      </c>
      <c r="AH339">
        <v>74.768044095833403</v>
      </c>
      <c r="AI339">
        <v>32.763125108677102</v>
      </c>
      <c r="AJ339">
        <v>38.745450627469403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>
        <v>8463700000</v>
      </c>
      <c r="AT339">
        <v>8539776000</v>
      </c>
    </row>
    <row r="340" spans="1:46" x14ac:dyDescent="0.25">
      <c r="A340">
        <v>466954200</v>
      </c>
      <c r="B340">
        <v>164.14</v>
      </c>
      <c r="C340">
        <v>168.1</v>
      </c>
      <c r="D340">
        <v>163.80000000000001</v>
      </c>
      <c r="E340">
        <v>168.1</v>
      </c>
      <c r="F340" s="1">
        <f>(E340-E339)/E339</f>
        <v>2.4125746314122141E-2</v>
      </c>
      <c r="G340" s="2">
        <f>(G339*F340)+G339</f>
        <v>102.68784361637135</v>
      </c>
      <c r="H340" s="1">
        <f t="shared" si="5"/>
        <v>7.2377238942366418E-2</v>
      </c>
      <c r="I340" s="2">
        <f>(I339*H340)+I339</f>
        <v>100.83321878586386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>
        <v>164.39</v>
      </c>
      <c r="U340">
        <v>167.93820518009599</v>
      </c>
      <c r="V340">
        <v>160.84179481990299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>
        <v>149500000</v>
      </c>
      <c r="AG340">
        <v>99034285.714285702</v>
      </c>
      <c r="AH340">
        <v>85.8387502400751</v>
      </c>
      <c r="AI340">
        <v>36.852359141171199</v>
      </c>
      <c r="AJ340">
        <v>39.640557915820402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>
        <v>8613200000</v>
      </c>
      <c r="AT340">
        <v>8569098000</v>
      </c>
    </row>
    <row r="341" spans="1:46" x14ac:dyDescent="0.25">
      <c r="A341">
        <v>467040600</v>
      </c>
      <c r="B341">
        <v>168.1</v>
      </c>
      <c r="C341">
        <v>169.62</v>
      </c>
      <c r="D341">
        <v>167.31</v>
      </c>
      <c r="E341">
        <v>167.96</v>
      </c>
      <c r="F341" s="1">
        <f>(E341-E340)/E340</f>
        <v>-8.3283759666856851E-4</v>
      </c>
      <c r="G341" s="2">
        <f>(G340*F341)+G340</f>
        <v>102.60232131948682</v>
      </c>
      <c r="H341" s="1">
        <f t="shared" si="5"/>
        <v>-2.4985127900057054E-3</v>
      </c>
      <c r="I341" s="2">
        <f>(I340*H341)+I340</f>
        <v>100.58128569906994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>
        <v>164.50450000000001</v>
      </c>
      <c r="U341">
        <v>168.346194808294</v>
      </c>
      <c r="V341">
        <v>160.66280519170601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>
        <v>186900000</v>
      </c>
      <c r="AG341">
        <v>112267142.857142</v>
      </c>
      <c r="AH341">
        <v>93.019591654155903</v>
      </c>
      <c r="AI341">
        <v>42.982844982211397</v>
      </c>
      <c r="AJ341">
        <v>41.329924473189998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>
        <v>8426300000</v>
      </c>
      <c r="AT341">
        <v>8542602000</v>
      </c>
    </row>
    <row r="342" spans="1:46" x14ac:dyDescent="0.25">
      <c r="A342">
        <v>467299800</v>
      </c>
      <c r="B342">
        <v>167.96</v>
      </c>
      <c r="C342">
        <v>168.36</v>
      </c>
      <c r="D342">
        <v>167.26</v>
      </c>
      <c r="E342">
        <v>167.36</v>
      </c>
      <c r="F342" s="1">
        <f>(E342-E341)/E341</f>
        <v>-3.5722791140747456E-3</v>
      </c>
      <c r="G342" s="2">
        <f>(G341*F342)+G341</f>
        <v>102.23579718998162</v>
      </c>
      <c r="H342" s="1">
        <f t="shared" si="5"/>
        <v>-1.0716837342224237E-2</v>
      </c>
      <c r="I342" s="2">
        <f>(I341*H342)+I341</f>
        <v>99.50337242056122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>
        <v>164.60849999999999</v>
      </c>
      <c r="U342">
        <v>168.636632445701</v>
      </c>
      <c r="V342">
        <v>160.58036755429799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>
        <v>81020000</v>
      </c>
      <c r="AG342">
        <v>111410000</v>
      </c>
      <c r="AH342">
        <v>97.843417132948105</v>
      </c>
      <c r="AI342">
        <v>50.740185638268699</v>
      </c>
      <c r="AJ342">
        <v>43.377868578450297</v>
      </c>
      <c r="AK342" t="s">
        <v>0</v>
      </c>
      <c r="AL342" t="s">
        <v>0</v>
      </c>
      <c r="AM342" t="s">
        <v>0</v>
      </c>
      <c r="AN342" t="s">
        <v>0</v>
      </c>
      <c r="AO342">
        <v>97.843417132948105</v>
      </c>
      <c r="AP342" t="s">
        <v>0</v>
      </c>
      <c r="AQ342">
        <v>97.843417132948105</v>
      </c>
      <c r="AR342">
        <v>97.843417132948105</v>
      </c>
      <c r="AS342">
        <v>8345280000</v>
      </c>
      <c r="AT342">
        <v>8482384000</v>
      </c>
    </row>
    <row r="343" spans="1:46" x14ac:dyDescent="0.25">
      <c r="A343">
        <v>467386200</v>
      </c>
      <c r="B343">
        <v>167.37</v>
      </c>
      <c r="C343">
        <v>168.27</v>
      </c>
      <c r="D343">
        <v>166.83</v>
      </c>
      <c r="E343">
        <v>167.09</v>
      </c>
      <c r="F343" s="1">
        <f>(E343-E342)/E342</f>
        <v>-1.6132887189293152E-3</v>
      </c>
      <c r="G343" s="2">
        <f>(G342*F343)+G342</f>
        <v>102.07086133170428</v>
      </c>
      <c r="H343" s="1">
        <f t="shared" si="5"/>
        <v>-4.8398661567879454E-3</v>
      </c>
      <c r="I343" s="2">
        <f>(I342*H343)+I342</f>
        <v>99.021789415896677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>
        <v>164.68199999999999</v>
      </c>
      <c r="U343">
        <v>168.833046133214</v>
      </c>
      <c r="V343">
        <v>160.53095386678501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>
        <v>92260000</v>
      </c>
      <c r="AG343">
        <v>111420000</v>
      </c>
      <c r="AH343">
        <v>86.019755054179299</v>
      </c>
      <c r="AI343">
        <v>56.811642748911297</v>
      </c>
      <c r="AJ343">
        <v>45.410888766398998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>
        <v>8253020000</v>
      </c>
      <c r="AT343">
        <v>8420300000</v>
      </c>
    </row>
    <row r="344" spans="1:46" x14ac:dyDescent="0.25">
      <c r="A344">
        <v>467472600</v>
      </c>
      <c r="B344">
        <v>167.09</v>
      </c>
      <c r="C344">
        <v>167.54</v>
      </c>
      <c r="D344">
        <v>166.82</v>
      </c>
      <c r="E344">
        <v>167.2</v>
      </c>
      <c r="F344" s="1">
        <f>(E344-E343)/E343</f>
        <v>6.5832784726785093E-4</v>
      </c>
      <c r="G344" s="2">
        <f>(G343*F344)+G343</f>
        <v>102.13805742211356</v>
      </c>
      <c r="H344" s="1">
        <f t="shared" si="5"/>
        <v>1.974983541803553E-3</v>
      </c>
      <c r="I344" s="2">
        <f>(I343*H344)+I343</f>
        <v>99.217355820273013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>
        <v>164.72800000000001</v>
      </c>
      <c r="U344">
        <v>168.96829055609101</v>
      </c>
      <c r="V344">
        <v>160.48770944390799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>
        <v>91620000</v>
      </c>
      <c r="AG344">
        <v>111995714.285714</v>
      </c>
      <c r="AH344">
        <v>76.396128764165198</v>
      </c>
      <c r="AI344">
        <v>61.880628840606398</v>
      </c>
      <c r="AJ344">
        <v>47.087594556999598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>
        <v>8344640000</v>
      </c>
      <c r="AT344">
        <v>8396488000</v>
      </c>
    </row>
    <row r="345" spans="1:46" x14ac:dyDescent="0.25">
      <c r="A345">
        <v>467559000</v>
      </c>
      <c r="B345">
        <v>167.2</v>
      </c>
      <c r="C345">
        <v>167.62</v>
      </c>
      <c r="D345">
        <v>166.17</v>
      </c>
      <c r="E345">
        <v>166.31</v>
      </c>
      <c r="F345" s="1">
        <f>(E345-E344)/E344</f>
        <v>-5.3229665071769525E-3</v>
      </c>
      <c r="G345" s="2">
        <f>(G344*F345)+G344</f>
        <v>101.59437996334754</v>
      </c>
      <c r="H345" s="1">
        <f t="shared" si="5"/>
        <v>-1.5968899521530858E-2</v>
      </c>
      <c r="I345" s="2">
        <f>(I344*H345)+I344</f>
        <v>97.632963834387098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>
        <v>164.69550000000001</v>
      </c>
      <c r="U345">
        <v>168.87641126431501</v>
      </c>
      <c r="V345">
        <v>160.51458873568399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>
        <v>92760000</v>
      </c>
      <c r="AG345">
        <v>113400000</v>
      </c>
      <c r="AH345">
        <v>55.429213981359297</v>
      </c>
      <c r="AI345">
        <v>65.385534562939199</v>
      </c>
      <c r="AJ345">
        <v>48.1525012088103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>
        <v>8251880000</v>
      </c>
      <c r="AT345">
        <v>8324224000</v>
      </c>
    </row>
    <row r="346" spans="1:46" x14ac:dyDescent="0.25">
      <c r="A346">
        <v>467645400</v>
      </c>
      <c r="B346">
        <v>166.24</v>
      </c>
      <c r="C346">
        <v>166.24</v>
      </c>
      <c r="D346">
        <v>164.93</v>
      </c>
      <c r="E346">
        <v>165.29</v>
      </c>
      <c r="F346" s="1">
        <f>(E346-E345)/E345</f>
        <v>-6.1331248872587953E-3</v>
      </c>
      <c r="G346" s="2">
        <f>(G345*F346)+G345</f>
        <v>100.9712889431887</v>
      </c>
      <c r="H346" s="1">
        <f t="shared" si="5"/>
        <v>-1.8399374661776387E-2</v>
      </c>
      <c r="I346" s="2">
        <f>(I345*H346)+I345</f>
        <v>95.836578353458549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>
        <v>164.655</v>
      </c>
      <c r="U346">
        <v>168.796209968119</v>
      </c>
      <c r="V346">
        <v>160.51379003188001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>
        <v>83900000</v>
      </c>
      <c r="AG346">
        <v>111137142.857142</v>
      </c>
      <c r="AH346">
        <v>32.049184960119497</v>
      </c>
      <c r="AI346">
        <v>67.752424427154494</v>
      </c>
      <c r="AJ346">
        <v>48.529263693760598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>
        <v>8167980000</v>
      </c>
      <c r="AT346">
        <v>8272560000</v>
      </c>
    </row>
    <row r="347" spans="1:46" x14ac:dyDescent="0.25">
      <c r="A347">
        <v>467908200</v>
      </c>
      <c r="B347">
        <v>165.29</v>
      </c>
      <c r="C347">
        <v>165.29</v>
      </c>
      <c r="D347">
        <v>164.67</v>
      </c>
      <c r="E347">
        <v>164.78</v>
      </c>
      <c r="F347" s="1">
        <f>(E347-E346)/E346</f>
        <v>-3.0854861153124264E-3</v>
      </c>
      <c r="G347" s="2">
        <f>(G346*F347)+G346</f>
        <v>100.65974343310928</v>
      </c>
      <c r="H347" s="1">
        <f t="shared" si="5"/>
        <v>-9.2564583459372792E-3</v>
      </c>
      <c r="I347" s="2">
        <f>(I346*H347)+I346</f>
        <v>94.949471057912604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>
        <v>164.66300000000001</v>
      </c>
      <c r="U347">
        <v>168.80452677161901</v>
      </c>
      <c r="V347">
        <v>160.52147322837999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>
        <v>63200000</v>
      </c>
      <c r="AG347">
        <v>98808571.428571403</v>
      </c>
      <c r="AH347">
        <v>18.913278369062599</v>
      </c>
      <c r="AI347">
        <v>68.761540896291805</v>
      </c>
      <c r="AJ347">
        <v>48.295516581030498</v>
      </c>
      <c r="AK347">
        <v>18.913278369062599</v>
      </c>
      <c r="AL347" t="s">
        <v>0</v>
      </c>
      <c r="AM347">
        <v>18.913278369062599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>
        <v>8104780000</v>
      </c>
      <c r="AT347">
        <v>8224460000</v>
      </c>
    </row>
    <row r="348" spans="1:46" x14ac:dyDescent="0.25">
      <c r="A348">
        <v>467994600</v>
      </c>
      <c r="B348">
        <v>164.8</v>
      </c>
      <c r="C348">
        <v>167.33</v>
      </c>
      <c r="D348">
        <v>164.79</v>
      </c>
      <c r="E348">
        <v>166.84</v>
      </c>
      <c r="F348" s="1">
        <f>(E348-E347)/E347</f>
        <v>1.2501517174414384E-2</v>
      </c>
      <c r="G348" s="2">
        <f>(G347*F348)+G347</f>
        <v>101.91814294441045</v>
      </c>
      <c r="H348" s="1">
        <f t="shared" si="5"/>
        <v>3.7504551523243154E-2</v>
      </c>
      <c r="I348" s="2">
        <f>(I347*H348)+I347</f>
        <v>98.510508387308775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>
        <v>164.82550000000001</v>
      </c>
      <c r="U348">
        <v>169.04026203362</v>
      </c>
      <c r="V348">
        <v>160.61073796637899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>
        <v>95200000</v>
      </c>
      <c r="AG348">
        <v>85708571.428571403</v>
      </c>
      <c r="AH348">
        <v>39.803985007366101</v>
      </c>
      <c r="AI348">
        <v>69.676498036711493</v>
      </c>
      <c r="AJ348">
        <v>47.910299709316902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>
        <v>8199980000</v>
      </c>
      <c r="AT348">
        <v>8213852000</v>
      </c>
    </row>
    <row r="349" spans="1:46" x14ac:dyDescent="0.25">
      <c r="A349">
        <v>468081000</v>
      </c>
      <c r="B349">
        <v>166.82</v>
      </c>
      <c r="C349">
        <v>166.95</v>
      </c>
      <c r="D349">
        <v>165.99</v>
      </c>
      <c r="E349">
        <v>166.09</v>
      </c>
      <c r="F349" s="1">
        <f>(E349-E348)/E348</f>
        <v>-4.4953248621433708E-3</v>
      </c>
      <c r="G349" s="2">
        <f>(G348*F349)+G348</f>
        <v>101.45998778252896</v>
      </c>
      <c r="H349" s="1">
        <f t="shared" si="5"/>
        <v>-1.3485974586430112E-2</v>
      </c>
      <c r="I349" s="2">
        <f>(I348*H349)+I348</f>
        <v>97.181998174701221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>
        <v>165.00800000000001</v>
      </c>
      <c r="U349">
        <v>169.10832486517899</v>
      </c>
      <c r="V349">
        <v>160.90767513482001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>
        <v>91890000</v>
      </c>
      <c r="AG349">
        <v>87261428.571428493</v>
      </c>
      <c r="AH349">
        <v>33.793742593151897</v>
      </c>
      <c r="AI349">
        <v>67.392125695910593</v>
      </c>
      <c r="AJ349">
        <v>47.008581489132403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>
        <v>8108090000</v>
      </c>
      <c r="AT349">
        <v>8166542000</v>
      </c>
    </row>
    <row r="350" spans="1:46" x14ac:dyDescent="0.25">
      <c r="A350">
        <v>468167400</v>
      </c>
      <c r="B350">
        <v>166.1</v>
      </c>
      <c r="C350">
        <v>167.83</v>
      </c>
      <c r="D350">
        <v>166.1</v>
      </c>
      <c r="E350">
        <v>167.49</v>
      </c>
      <c r="F350" s="1">
        <f>(E350-E349)/E349</f>
        <v>8.4291649105906769E-3</v>
      </c>
      <c r="G350" s="2">
        <f>(G349*F350)+G349</f>
        <v>102.31521075137441</v>
      </c>
      <c r="H350" s="1">
        <f t="shared" si="5"/>
        <v>2.5287494731772032E-2</v>
      </c>
      <c r="I350" s="2">
        <f>(I349*H350)+I349</f>
        <v>99.639487441567056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>
        <v>165.23650000000001</v>
      </c>
      <c r="U350">
        <v>169.35522929433901</v>
      </c>
      <c r="V350">
        <v>161.11777070566001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>
        <v>107300000</v>
      </c>
      <c r="AG350">
        <v>89410000</v>
      </c>
      <c r="AH350">
        <v>57.550792462181299</v>
      </c>
      <c r="AI350">
        <v>64.797329734170305</v>
      </c>
      <c r="AJ350">
        <v>45.8039261244366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>
        <v>8215390000</v>
      </c>
      <c r="AT350">
        <v>8159244000</v>
      </c>
    </row>
    <row r="351" spans="1:46" x14ac:dyDescent="0.25">
      <c r="A351">
        <v>468253800</v>
      </c>
      <c r="B351">
        <v>167.49</v>
      </c>
      <c r="C351">
        <v>167.95</v>
      </c>
      <c r="D351">
        <v>167.24</v>
      </c>
      <c r="E351">
        <v>167.49</v>
      </c>
      <c r="F351" s="1">
        <f>(E351-E350)/E350</f>
        <v>0</v>
      </c>
      <c r="G351" s="2">
        <f>(G350*F351)+G350</f>
        <v>102.31521075137441</v>
      </c>
      <c r="H351" s="1">
        <f t="shared" si="5"/>
        <v>0</v>
      </c>
      <c r="I351" s="2">
        <f>(I350*H351)+I350</f>
        <v>99.639487441567056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>
        <v>165.477</v>
      </c>
      <c r="U351">
        <v>169.53176065878699</v>
      </c>
      <c r="V351">
        <v>161.42223934121199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>
        <v>96810000</v>
      </c>
      <c r="AG351">
        <v>90151428.571428493</v>
      </c>
      <c r="AH351">
        <v>61.621332835712103</v>
      </c>
      <c r="AI351">
        <v>62.542093626946901</v>
      </c>
      <c r="AJ351">
        <v>45.147216135123102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>
        <v>8215390000</v>
      </c>
      <c r="AT351">
        <v>8168726000</v>
      </c>
    </row>
    <row r="352" spans="1:46" x14ac:dyDescent="0.25">
      <c r="A352">
        <v>468513000</v>
      </c>
      <c r="B352">
        <v>167.49</v>
      </c>
      <c r="C352">
        <v>168.65</v>
      </c>
      <c r="D352">
        <v>167.33</v>
      </c>
      <c r="E352">
        <v>168.58</v>
      </c>
      <c r="F352" s="1">
        <f>(E352-E351)/E351</f>
        <v>6.5078512149979303E-3</v>
      </c>
      <c r="G352" s="2">
        <f>(G351*F352)+G351</f>
        <v>102.98106291997551</v>
      </c>
      <c r="H352" s="1">
        <f t="shared" si="5"/>
        <v>1.952355364499379E-2</v>
      </c>
      <c r="I352" s="2">
        <f>(I351*H352)+I351</f>
        <v>101.58480431979217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>
        <v>165.79949999999999</v>
      </c>
      <c r="U352">
        <v>169.76312195473599</v>
      </c>
      <c r="V352">
        <v>161.835878045263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>
        <v>84730000</v>
      </c>
      <c r="AG352">
        <v>89004285.714285702</v>
      </c>
      <c r="AH352">
        <v>77.388630417135701</v>
      </c>
      <c r="AI352">
        <v>62.743677190123996</v>
      </c>
      <c r="AJ352">
        <v>45.6550196435389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>
        <v>8300120000</v>
      </c>
      <c r="AT352">
        <v>8207794000</v>
      </c>
    </row>
    <row r="353" spans="1:46" x14ac:dyDescent="0.25">
      <c r="A353">
        <v>468599400</v>
      </c>
      <c r="B353">
        <v>168.59</v>
      </c>
      <c r="C353">
        <v>170.41</v>
      </c>
      <c r="D353">
        <v>168.59</v>
      </c>
      <c r="E353">
        <v>170.41</v>
      </c>
      <c r="F353" s="1">
        <f>(E353-E352)/E352</f>
        <v>1.0855380234903214E-2</v>
      </c>
      <c r="G353" s="2">
        <f>(G352*F353)+G352</f>
        <v>104.09896151496633</v>
      </c>
      <c r="H353" s="1">
        <f t="shared" si="5"/>
        <v>3.2566140704709645E-2</v>
      </c>
      <c r="I353" s="2">
        <f>(I352*H353)+I352</f>
        <v>104.89302935073091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>
        <v>166.23699999999999</v>
      </c>
      <c r="U353">
        <v>170.20801045076001</v>
      </c>
      <c r="V353">
        <v>162.26598954923901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>
        <v>101200000</v>
      </c>
      <c r="AG353">
        <v>91475714.285714194</v>
      </c>
      <c r="AH353">
        <v>89.312879675531406</v>
      </c>
      <c r="AI353">
        <v>63.010917915928303</v>
      </c>
      <c r="AJ353">
        <v>46.730591369708797</v>
      </c>
      <c r="AK353" t="s">
        <v>0</v>
      </c>
      <c r="AL353" t="s">
        <v>0</v>
      </c>
      <c r="AM353" t="s">
        <v>0</v>
      </c>
      <c r="AN353" t="s">
        <v>0</v>
      </c>
      <c r="AO353">
        <v>89.312879675531406</v>
      </c>
      <c r="AP353">
        <v>89.312879675531406</v>
      </c>
      <c r="AQ353">
        <v>89.312879675531406</v>
      </c>
      <c r="AR353" t="s">
        <v>0</v>
      </c>
      <c r="AS353">
        <v>8401320000</v>
      </c>
      <c r="AT353">
        <v>8248062000</v>
      </c>
    </row>
    <row r="354" spans="1:46" x14ac:dyDescent="0.25">
      <c r="A354">
        <v>468685800</v>
      </c>
      <c r="B354">
        <v>170.41</v>
      </c>
      <c r="C354">
        <v>170.41</v>
      </c>
      <c r="D354">
        <v>168.44</v>
      </c>
      <c r="E354">
        <v>169.17</v>
      </c>
      <c r="F354" s="1">
        <f>(E354-E353)/E353</f>
        <v>-7.2765682765096483E-3</v>
      </c>
      <c r="G354" s="2">
        <f>(G353*F354)+G353</f>
        <v>103.34147831398893</v>
      </c>
      <c r="H354" s="1">
        <f t="shared" si="5"/>
        <v>-2.1829704829528944E-2</v>
      </c>
      <c r="I354" s="2">
        <f>(I353*H354)+I353</f>
        <v>102.60324548132934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>
        <v>166.59049999999999</v>
      </c>
      <c r="U354">
        <v>170.27378915509601</v>
      </c>
      <c r="V354">
        <v>162.907210844904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>
        <v>110800000</v>
      </c>
      <c r="AG354">
        <v>98275714.285714194</v>
      </c>
      <c r="AH354">
        <v>84.297936664052898</v>
      </c>
      <c r="AI354">
        <v>62.340021378228101</v>
      </c>
      <c r="AJ354">
        <v>48.126144339111299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>
        <v>8290520000</v>
      </c>
      <c r="AT354">
        <v>8284548000</v>
      </c>
    </row>
    <row r="355" spans="1:46" x14ac:dyDescent="0.25">
      <c r="A355">
        <v>468772200</v>
      </c>
      <c r="B355">
        <v>169.07</v>
      </c>
      <c r="C355">
        <v>169.27</v>
      </c>
      <c r="D355">
        <v>168.27</v>
      </c>
      <c r="E355">
        <v>168.68</v>
      </c>
      <c r="F355" s="1">
        <f>(E355-E354)/E354</f>
        <v>-2.8964946503516032E-3</v>
      </c>
      <c r="G355" s="2">
        <f>(G354*F355)+G354</f>
        <v>103.04215027489303</v>
      </c>
      <c r="H355" s="1">
        <f t="shared" si="5"/>
        <v>-8.6894839510548091E-3</v>
      </c>
      <c r="I355" s="2">
        <f>(I354*H355)+I354</f>
        <v>101.71167622639319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>
        <v>166.88550000000001</v>
      </c>
      <c r="U355">
        <v>170.23030776727799</v>
      </c>
      <c r="V355">
        <v>163.540692232721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88580000</v>
      </c>
      <c r="AG355">
        <v>97330000</v>
      </c>
      <c r="AH355">
        <v>75.603678367524594</v>
      </c>
      <c r="AI355">
        <v>60.629272242426303</v>
      </c>
      <c r="AJ355">
        <v>49.496213931950599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>
        <v>8201940000</v>
      </c>
      <c r="AT355">
        <v>8281858000</v>
      </c>
    </row>
    <row r="356" spans="1:46" x14ac:dyDescent="0.25">
      <c r="A356">
        <v>468858600</v>
      </c>
      <c r="B356">
        <v>168.68</v>
      </c>
      <c r="C356">
        <v>169.46</v>
      </c>
      <c r="D356">
        <v>167.44</v>
      </c>
      <c r="E356">
        <v>167.6</v>
      </c>
      <c r="F356" s="1">
        <f>(E356-E355)/E355</f>
        <v>-6.4026559165284115E-3</v>
      </c>
      <c r="G356" s="2">
        <f>(G355*F356)+G355</f>
        <v>102.38240684178368</v>
      </c>
      <c r="H356" s="1">
        <f t="shared" si="5"/>
        <v>-1.9207967749585234E-2</v>
      </c>
      <c r="I356" s="2">
        <f>(I355*H356)+I355</f>
        <v>99.758001629680379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>
        <v>167.0565</v>
      </c>
      <c r="U356">
        <v>170.17241575624899</v>
      </c>
      <c r="V356">
        <v>163.94058424375001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83620000</v>
      </c>
      <c r="AG356">
        <v>96148571.428571403</v>
      </c>
      <c r="AH356">
        <v>53.293267365720403</v>
      </c>
      <c r="AI356">
        <v>58.111850112544801</v>
      </c>
      <c r="AJ356">
        <v>50.367716717668799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>
        <v>8118320000</v>
      </c>
      <c r="AT356">
        <v>8262444000</v>
      </c>
    </row>
    <row r="357" spans="1:46" x14ac:dyDescent="0.25">
      <c r="A357">
        <v>469117800</v>
      </c>
      <c r="B357">
        <v>167.65</v>
      </c>
      <c r="C357">
        <v>167.65</v>
      </c>
      <c r="D357">
        <v>166.67</v>
      </c>
      <c r="E357">
        <v>167.37</v>
      </c>
      <c r="F357" s="1">
        <f>(E357-E356)/E356</f>
        <v>-1.3723150357994617E-3</v>
      </c>
      <c r="G357" s="2">
        <f>(G356*F357)+G356</f>
        <v>102.24190592547336</v>
      </c>
      <c r="H357" s="1">
        <f t="shared" si="5"/>
        <v>-4.1169451073983857E-3</v>
      </c>
      <c r="I357" s="2">
        <f>(I356*H357)+I356</f>
        <v>99.347303412947227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>
        <v>167.13650000000001</v>
      </c>
      <c r="U357">
        <v>170.197867504904</v>
      </c>
      <c r="V357">
        <v>164.075132495095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55610000</v>
      </c>
      <c r="AG357">
        <v>88764285.714285702</v>
      </c>
      <c r="AH357">
        <v>33.938784666894399</v>
      </c>
      <c r="AI357">
        <v>54.845900566600903</v>
      </c>
      <c r="AJ357">
        <v>50.537467859044803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>
        <v>8062710000</v>
      </c>
      <c r="AT357">
        <v>8214962000</v>
      </c>
    </row>
    <row r="358" spans="1:46" x14ac:dyDescent="0.25">
      <c r="A358">
        <v>469204200</v>
      </c>
      <c r="B358">
        <v>167.38</v>
      </c>
      <c r="C358">
        <v>167.38</v>
      </c>
      <c r="D358">
        <v>165.79</v>
      </c>
      <c r="E358">
        <v>165.97</v>
      </c>
      <c r="F358" s="1">
        <f>(E358-E357)/E357</f>
        <v>-8.3647009619406444E-3</v>
      </c>
      <c r="G358" s="2">
        <f>(G357*F358)+G357</f>
        <v>101.38668295662791</v>
      </c>
      <c r="H358" s="1">
        <f t="shared" si="5"/>
        <v>-2.5094102885821933E-2</v>
      </c>
      <c r="I358" s="2">
        <f>(I357*H358)+I357</f>
        <v>96.854271959673767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>
        <v>167.196</v>
      </c>
      <c r="U358">
        <v>170.11479016033201</v>
      </c>
      <c r="V358">
        <v>164.27720983966699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69790000</v>
      </c>
      <c r="AG358">
        <v>84904285.714285702</v>
      </c>
      <c r="AH358">
        <v>19.876673180508401</v>
      </c>
      <c r="AI358">
        <v>52.111089735766299</v>
      </c>
      <c r="AJ358">
        <v>49.771103644548901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>
        <v>7992920000</v>
      </c>
      <c r="AT358">
        <v>8133282000</v>
      </c>
    </row>
    <row r="359" spans="1:46" x14ac:dyDescent="0.25">
      <c r="A359">
        <v>469290600</v>
      </c>
      <c r="B359">
        <v>165.97</v>
      </c>
      <c r="C359">
        <v>166.43</v>
      </c>
      <c r="D359">
        <v>165.39</v>
      </c>
      <c r="E359">
        <v>165.99</v>
      </c>
      <c r="F359" s="1">
        <f>(E359-E358)/E358</f>
        <v>1.2050370548900544E-4</v>
      </c>
      <c r="G359" s="2">
        <f>(G358*F359)+G358</f>
        <v>101.39890042761142</v>
      </c>
      <c r="H359" s="1">
        <f t="shared" si="5"/>
        <v>3.6151111646701633E-4</v>
      </c>
      <c r="I359" s="2">
        <f>(I358*H359)+I358</f>
        <v>96.889285855664511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>
        <v>167.2885</v>
      </c>
      <c r="U359">
        <v>169.91683997041099</v>
      </c>
      <c r="V359">
        <v>164.66016002958801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73940000</v>
      </c>
      <c r="AG359">
        <v>83362857.142857105</v>
      </c>
      <c r="AH359">
        <v>9.6802058853388893</v>
      </c>
      <c r="AI359">
        <v>50.390399037706203</v>
      </c>
      <c r="AJ359">
        <v>48.714904717878397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>
        <v>8066860000</v>
      </c>
      <c r="AT359">
        <v>8088550000</v>
      </c>
    </row>
    <row r="360" spans="1:46" x14ac:dyDescent="0.25">
      <c r="A360">
        <v>469377000</v>
      </c>
      <c r="B360">
        <v>165.99</v>
      </c>
      <c r="C360">
        <v>166.49</v>
      </c>
      <c r="D360">
        <v>165.61</v>
      </c>
      <c r="E360">
        <v>165.89</v>
      </c>
      <c r="F360" s="1">
        <f>(E360-E359)/E359</f>
        <v>-6.0244593047787656E-4</v>
      </c>
      <c r="G360" s="2">
        <f>(G359*F360)+G359</f>
        <v>101.33781307269388</v>
      </c>
      <c r="H360" s="1">
        <f t="shared" si="5"/>
        <v>-1.8073377914336296E-3</v>
      </c>
      <c r="I360" s="2">
        <f>(I359*H360)+I359</f>
        <v>96.714174187752548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>
        <v>167.178</v>
      </c>
      <c r="U360">
        <v>169.84610494547101</v>
      </c>
      <c r="V360">
        <v>164.50989505452799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81530000</v>
      </c>
      <c r="AG360">
        <v>80552857.142857105</v>
      </c>
      <c r="AH360">
        <v>4.5460293480824996</v>
      </c>
      <c r="AI360">
        <v>49.285226036092297</v>
      </c>
      <c r="AJ360">
        <v>47.862399309709602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>
        <v>7985330000</v>
      </c>
      <c r="AT360">
        <v>8045228000</v>
      </c>
    </row>
    <row r="361" spans="1:46" x14ac:dyDescent="0.25">
      <c r="A361">
        <v>469463400</v>
      </c>
      <c r="B361">
        <v>165.89</v>
      </c>
      <c r="C361">
        <v>166.24</v>
      </c>
      <c r="D361">
        <v>164.09</v>
      </c>
      <c r="E361">
        <v>164.1</v>
      </c>
      <c r="F361" s="1">
        <f>(E361-E360)/E360</f>
        <v>-1.0790282717463332E-2</v>
      </c>
      <c r="G361" s="2">
        <f>(G360*F361)+G360</f>
        <v>100.24434941967006</v>
      </c>
      <c r="H361" s="1">
        <f t="shared" si="5"/>
        <v>-3.2370848152389997E-2</v>
      </c>
      <c r="I361" s="2">
        <f>(I360*H361)+I360</f>
        <v>93.58345434093701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>
        <v>166.98500000000001</v>
      </c>
      <c r="U361">
        <v>169.94173806754</v>
      </c>
      <c r="V361">
        <v>164.028261932459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>
        <v>83140000</v>
      </c>
      <c r="AG361">
        <v>76601428.571428493</v>
      </c>
      <c r="AH361">
        <v>-8.9420368428328594</v>
      </c>
      <c r="AI361">
        <v>45.535532047615497</v>
      </c>
      <c r="AJ361">
        <v>47.187692868392404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>
        <v>7902190000</v>
      </c>
      <c r="AT361">
        <v>8002002000</v>
      </c>
    </row>
    <row r="362" spans="1:46" x14ac:dyDescent="0.25">
      <c r="A362">
        <v>469722600</v>
      </c>
      <c r="B362">
        <v>164.23</v>
      </c>
      <c r="C362">
        <v>164.34</v>
      </c>
      <c r="D362">
        <v>163.03</v>
      </c>
      <c r="E362">
        <v>163.09</v>
      </c>
      <c r="F362" s="1">
        <f>(E362-E361)/E361</f>
        <v>-6.1547836684947652E-3</v>
      </c>
      <c r="G362" s="2">
        <f>(G361*F362)+G361</f>
        <v>99.627367135002984</v>
      </c>
      <c r="H362" s="1">
        <f t="shared" si="5"/>
        <v>-1.8464351005484297E-2</v>
      </c>
      <c r="I362" s="2">
        <f>(I361*H362)+I361</f>
        <v>91.855496591680236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>
        <v>166.7715</v>
      </c>
      <c r="U362">
        <v>170.17238973653099</v>
      </c>
      <c r="V362">
        <v>163.370610263468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>
        <v>69730000</v>
      </c>
      <c r="AG362">
        <v>73908571.428571403</v>
      </c>
      <c r="AH362">
        <v>-21.453157024922898</v>
      </c>
      <c r="AI362">
        <v>41.285770538532802</v>
      </c>
      <c r="AJ362">
        <v>46.628567243267398</v>
      </c>
      <c r="AK362">
        <v>-21.453157024922898</v>
      </c>
      <c r="AL362" t="s">
        <v>0</v>
      </c>
      <c r="AM362">
        <v>-21.453157024922898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>
        <v>7832460000</v>
      </c>
      <c r="AT362">
        <v>7955952000</v>
      </c>
    </row>
    <row r="363" spans="1:46" x14ac:dyDescent="0.25">
      <c r="A363">
        <v>469809000</v>
      </c>
      <c r="B363">
        <v>163.11000000000001</v>
      </c>
      <c r="C363">
        <v>164.47</v>
      </c>
      <c r="D363">
        <v>163.11000000000001</v>
      </c>
      <c r="E363">
        <v>164.18</v>
      </c>
      <c r="F363" s="1">
        <f>(E363-E362)/E362</f>
        <v>6.6834263290208073E-3</v>
      </c>
      <c r="G363" s="2">
        <f>(G362*F363)+G362</f>
        <v>100.29321930360409</v>
      </c>
      <c r="H363" s="1">
        <f t="shared" si="5"/>
        <v>2.0050278987062423E-2</v>
      </c>
      <c r="I363" s="2">
        <f>(I362*H363)+I362</f>
        <v>93.697224924838579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>
        <v>166.626</v>
      </c>
      <c r="U363">
        <v>170.20430350865999</v>
      </c>
      <c r="V363">
        <v>163.047696491339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>
        <v>83240000</v>
      </c>
      <c r="AG363">
        <v>73854285.714285702</v>
      </c>
      <c r="AH363">
        <v>-2.3257425838099599</v>
      </c>
      <c r="AI363">
        <v>36.679883227302703</v>
      </c>
      <c r="AJ363">
        <v>46.343217085702697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>
        <v>7915700000</v>
      </c>
      <c r="AT363">
        <v>7940508000</v>
      </c>
    </row>
    <row r="364" spans="1:46" x14ac:dyDescent="0.25">
      <c r="A364">
        <v>469895400</v>
      </c>
      <c r="B364">
        <v>164.19</v>
      </c>
      <c r="C364">
        <v>164.68</v>
      </c>
      <c r="D364">
        <v>163.29</v>
      </c>
      <c r="E364">
        <v>164.51</v>
      </c>
      <c r="F364" s="1">
        <f>(E364-E363)/E363</f>
        <v>2.0099890364233407E-3</v>
      </c>
      <c r="G364" s="2">
        <f>(G363*F364)+G363</f>
        <v>100.49480757483194</v>
      </c>
      <c r="H364" s="1">
        <f t="shared" si="5"/>
        <v>6.0299671092700225E-3</v>
      </c>
      <c r="I364" s="2">
        <f>(I363*H364)+I363</f>
        <v>94.262216109365227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>
        <v>166.4915</v>
      </c>
      <c r="U364">
        <v>170.17409297235699</v>
      </c>
      <c r="V364">
        <v>162.80890702764199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>
        <v>81620000</v>
      </c>
      <c r="AG364">
        <v>77570000</v>
      </c>
      <c r="AH364">
        <v>15.530194257041</v>
      </c>
      <c r="AI364">
        <v>33.134411028943397</v>
      </c>
      <c r="AJ364">
        <v>46.495668136760699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>
        <v>7997320000</v>
      </c>
      <c r="AT364">
        <v>7926600000</v>
      </c>
    </row>
    <row r="365" spans="1:46" x14ac:dyDescent="0.25">
      <c r="A365">
        <v>469981800</v>
      </c>
      <c r="B365">
        <v>166.5</v>
      </c>
      <c r="C365">
        <v>168.5</v>
      </c>
      <c r="D365">
        <v>164.5</v>
      </c>
      <c r="E365">
        <v>164.55</v>
      </c>
      <c r="F365" s="1">
        <f>(E365-E364)/E364</f>
        <v>2.4314631329414908E-4</v>
      </c>
      <c r="G365" s="2">
        <f>(G364*F365)+G364</f>
        <v>100.51924251679897</v>
      </c>
      <c r="H365" s="1">
        <f t="shared" si="5"/>
        <v>7.2943893988244727E-4</v>
      </c>
      <c r="I365" s="2">
        <f>(I364*H365)+I364</f>
        <v>94.330974640355009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166.40350000000001</v>
      </c>
      <c r="U365">
        <v>170.18209907902599</v>
      </c>
      <c r="V365">
        <v>162.624900920973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>
        <v>0</v>
      </c>
      <c r="AG365">
        <v>67600000</v>
      </c>
      <c r="AH365">
        <v>35.4835790711657</v>
      </c>
      <c r="AI365">
        <v>29.9109455407919</v>
      </c>
      <c r="AJ365">
        <v>47.271975393734401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>
        <v>7997320000</v>
      </c>
      <c r="AT365">
        <v>7928998000</v>
      </c>
    </row>
    <row r="366" spans="1:46" x14ac:dyDescent="0.25">
      <c r="A366">
        <v>470068200</v>
      </c>
      <c r="B366">
        <v>164.55</v>
      </c>
      <c r="C366">
        <v>166.92</v>
      </c>
      <c r="D366">
        <v>164.55</v>
      </c>
      <c r="E366">
        <v>166.92</v>
      </c>
      <c r="F366" s="1">
        <f>(E366-E365)/E365</f>
        <v>1.4402917046490282E-2</v>
      </c>
      <c r="G366" s="2">
        <f>(G365*F366)+G365</f>
        <v>101.96701282834447</v>
      </c>
      <c r="H366" s="1">
        <f t="shared" si="5"/>
        <v>4.3208751139470841E-2</v>
      </c>
      <c r="I366" s="2">
        <f>(I365*H366)+I365</f>
        <v>98.406898248333846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>
        <v>166.48500000000001</v>
      </c>
      <c r="U366">
        <v>170.23421591803299</v>
      </c>
      <c r="V366">
        <v>162.73578408196701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>
        <v>73910000</v>
      </c>
      <c r="AG366">
        <v>67595714.285714194</v>
      </c>
      <c r="AH366">
        <v>61.771338221943303</v>
      </c>
      <c r="AI366">
        <v>27.792365428977401</v>
      </c>
      <c r="AJ366">
        <v>49.105057863329002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>
        <v>8071230000</v>
      </c>
      <c r="AT366">
        <v>7962806000</v>
      </c>
    </row>
    <row r="367" spans="1:46" x14ac:dyDescent="0.25">
      <c r="A367">
        <v>470327400</v>
      </c>
      <c r="B367">
        <v>166.9</v>
      </c>
      <c r="C367">
        <v>166.9</v>
      </c>
      <c r="D367">
        <v>165.37</v>
      </c>
      <c r="E367">
        <v>165.55</v>
      </c>
      <c r="F367" s="1">
        <f>(E367-E366)/E366</f>
        <v>-8.2075245626646066E-3</v>
      </c>
      <c r="G367" s="2">
        <f>(G366*F367)+G366</f>
        <v>101.13011606597429</v>
      </c>
      <c r="H367" s="1">
        <f t="shared" si="5"/>
        <v>-2.462257368799382E-2</v>
      </c>
      <c r="I367" s="2">
        <f>(I366*H367)+I366</f>
        <v>95.983867144807334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>
        <v>166.52350000000001</v>
      </c>
      <c r="U367">
        <v>170.21729628566899</v>
      </c>
      <c r="V367">
        <v>162.82970371433001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>
        <v>76520000</v>
      </c>
      <c r="AG367">
        <v>66880000</v>
      </c>
      <c r="AH367">
        <v>63.476451014832499</v>
      </c>
      <c r="AI367">
        <v>26.1907126867297</v>
      </c>
      <c r="AJ367">
        <v>50.852987764679099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>
        <v>7994710000</v>
      </c>
      <c r="AT367">
        <v>7995256000</v>
      </c>
    </row>
    <row r="368" spans="1:46" x14ac:dyDescent="0.25">
      <c r="A368">
        <v>470413800</v>
      </c>
      <c r="B368">
        <v>165.54</v>
      </c>
      <c r="C368">
        <v>166.85</v>
      </c>
      <c r="D368">
        <v>165.07</v>
      </c>
      <c r="E368">
        <v>166.29</v>
      </c>
      <c r="F368" s="1">
        <f>(E368-E367)/E367</f>
        <v>4.4699486559950504E-3</v>
      </c>
      <c r="G368" s="2">
        <f>(G367*F368)+G367</f>
        <v>101.58216249236402</v>
      </c>
      <c r="H368" s="1">
        <f t="shared" si="5"/>
        <v>1.340984596798515E-2</v>
      </c>
      <c r="I368" s="2">
        <f>(I367*H368)+I367</f>
        <v>97.270996018630754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>
        <v>166.49600000000001</v>
      </c>
      <c r="U368">
        <v>170.18815059281599</v>
      </c>
      <c r="V368">
        <v>162.80384940718301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>
        <v>95470000</v>
      </c>
      <c r="AG368">
        <v>68641428.571428493</v>
      </c>
      <c r="AH368">
        <v>71.221053409550095</v>
      </c>
      <c r="AI368">
        <v>25.853587689962399</v>
      </c>
      <c r="AJ368">
        <v>52.165457801880301</v>
      </c>
      <c r="AK368" t="s">
        <v>0</v>
      </c>
      <c r="AL368" t="s">
        <v>0</v>
      </c>
      <c r="AM368" t="s">
        <v>0</v>
      </c>
      <c r="AN368" t="s">
        <v>0</v>
      </c>
      <c r="AO368">
        <v>71.221053409550095</v>
      </c>
      <c r="AP368" t="s">
        <v>0</v>
      </c>
      <c r="AQ368">
        <v>71.221053409550095</v>
      </c>
      <c r="AR368" t="s">
        <v>0</v>
      </c>
      <c r="AS368">
        <v>8090180000</v>
      </c>
      <c r="AT368">
        <v>8030152000</v>
      </c>
    </row>
    <row r="369" spans="1:46" x14ac:dyDescent="0.25">
      <c r="A369">
        <v>470500200</v>
      </c>
      <c r="B369">
        <v>166.3</v>
      </c>
      <c r="C369">
        <v>166.9</v>
      </c>
      <c r="D369">
        <v>164.97</v>
      </c>
      <c r="E369">
        <v>165.01</v>
      </c>
      <c r="F369" s="1">
        <f>(E369-E368)/E368</f>
        <v>-7.6973961152204057E-3</v>
      </c>
      <c r="G369" s="2">
        <f>(G368*F369)+G368</f>
        <v>100.80024434941961</v>
      </c>
      <c r="H369" s="1">
        <f t="shared" si="5"/>
        <v>-2.3092188345661218E-2</v>
      </c>
      <c r="I369" s="2">
        <f>(I368*H369)+I368</f>
        <v>95.02479585799847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166.44200000000001</v>
      </c>
      <c r="U369">
        <v>170.18752853413801</v>
      </c>
      <c r="V369">
        <v>162.69647146586101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>
        <v>86300000</v>
      </c>
      <c r="AG369">
        <v>71008571.428571403</v>
      </c>
      <c r="AH369">
        <v>51.924824642503602</v>
      </c>
      <c r="AI369">
        <v>25.748322865099599</v>
      </c>
      <c r="AJ369">
        <v>51.814980275181597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>
        <v>8003880000</v>
      </c>
      <c r="AT369">
        <v>8031464000</v>
      </c>
    </row>
    <row r="370" spans="1:46" x14ac:dyDescent="0.25">
      <c r="A370">
        <v>470586600</v>
      </c>
      <c r="B370">
        <v>164.95</v>
      </c>
      <c r="C370">
        <v>164.95</v>
      </c>
      <c r="D370">
        <v>163.78</v>
      </c>
      <c r="E370">
        <v>163.91</v>
      </c>
      <c r="F370" s="1">
        <f>(E370-E369)/E369</f>
        <v>-6.6662626507484057E-3</v>
      </c>
      <c r="G370" s="2">
        <f>(G369*F370)+G369</f>
        <v>100.12828344532676</v>
      </c>
      <c r="H370" s="1">
        <f t="shared" si="5"/>
        <v>-1.9998787952245217E-2</v>
      </c>
      <c r="I370" s="2">
        <f>(I369*H370)+I369</f>
        <v>93.124415115428974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>
        <v>166.26300000000001</v>
      </c>
      <c r="U370">
        <v>170.13125076746499</v>
      </c>
      <c r="V370">
        <v>162.394749232534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>
        <v>75860000</v>
      </c>
      <c r="AG370">
        <v>69954285.714285702</v>
      </c>
      <c r="AH370">
        <v>46.152731172433299</v>
      </c>
      <c r="AI370">
        <v>26.6878572116795</v>
      </c>
      <c r="AJ370">
        <v>50.447392129958097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>
        <v>7928020000</v>
      </c>
      <c r="AT370">
        <v>8017604000</v>
      </c>
    </row>
    <row r="371" spans="1:46" x14ac:dyDescent="0.25">
      <c r="A371">
        <v>470673000</v>
      </c>
      <c r="B371">
        <v>163.81</v>
      </c>
      <c r="C371">
        <v>163.87</v>
      </c>
      <c r="D371">
        <v>162.99</v>
      </c>
      <c r="E371">
        <v>163.58000000000001</v>
      </c>
      <c r="F371" s="1">
        <f>(E371-E370)/E370</f>
        <v>-2.0132999816971759E-3</v>
      </c>
      <c r="G371" s="2">
        <f>(G370*F371)+G370</f>
        <v>99.92669517409891</v>
      </c>
      <c r="H371" s="1">
        <f t="shared" si="5"/>
        <v>-6.0398999450915272E-3</v>
      </c>
      <c r="I371" s="2">
        <f>(I370*H371)+I370</f>
        <v>92.561952965686615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>
        <v>166.0675</v>
      </c>
      <c r="U371">
        <v>170.06112930178199</v>
      </c>
      <c r="V371">
        <v>162.07387069821701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>
        <v>77580000</v>
      </c>
      <c r="AG371">
        <v>69377142.857142806</v>
      </c>
      <c r="AH371">
        <v>34.781547953517503</v>
      </c>
      <c r="AI371">
        <v>27.8343860403725</v>
      </c>
      <c r="AJ371">
        <v>48.745638970076399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>
        <v>7850440000</v>
      </c>
      <c r="AT371">
        <v>7973446000</v>
      </c>
    </row>
    <row r="372" spans="1:46" x14ac:dyDescent="0.25">
      <c r="A372">
        <v>470932200</v>
      </c>
      <c r="B372">
        <v>163.57</v>
      </c>
      <c r="C372">
        <v>163.57</v>
      </c>
      <c r="D372">
        <v>162.29</v>
      </c>
      <c r="E372">
        <v>162.81</v>
      </c>
      <c r="F372" s="1">
        <f>(E372-E371)/E371</f>
        <v>-4.7071769164935212E-3</v>
      </c>
      <c r="G372" s="2">
        <f>(G371*F372)+G371</f>
        <v>99.456322541233902</v>
      </c>
      <c r="H372" s="1">
        <f t="shared" si="5"/>
        <v>-1.4121530749480565E-2</v>
      </c>
      <c r="I372" s="2">
        <f>(I371*H372)+I371</f>
        <v>91.254836500649702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>
        <v>165.779</v>
      </c>
      <c r="U372">
        <v>169.83804865701799</v>
      </c>
      <c r="V372">
        <v>161.71995134298101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>
        <v>95300000</v>
      </c>
      <c r="AG372">
        <v>82991428.571428493</v>
      </c>
      <c r="AH372">
        <v>19.1077667263644</v>
      </c>
      <c r="AI372">
        <v>28.559583028143699</v>
      </c>
      <c r="AJ372">
        <v>47.0589638982743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>
        <v>7755140000</v>
      </c>
      <c r="AT372">
        <v>7925532000</v>
      </c>
    </row>
    <row r="373" spans="1:46" x14ac:dyDescent="0.25">
      <c r="A373">
        <v>471018600</v>
      </c>
      <c r="B373">
        <v>162.84</v>
      </c>
      <c r="C373">
        <v>163.91</v>
      </c>
      <c r="D373">
        <v>162.84</v>
      </c>
      <c r="E373">
        <v>163.38</v>
      </c>
      <c r="F373" s="1">
        <f>(E373-E372)/E372</f>
        <v>3.5010134512621655E-3</v>
      </c>
      <c r="G373" s="2">
        <f>(G372*F373)+G372</f>
        <v>99.804520464263831</v>
      </c>
      <c r="H373" s="1">
        <f t="shared" si="5"/>
        <v>1.0503040353786497E-2</v>
      </c>
      <c r="I373" s="2">
        <f>(I372*H373)+I372</f>
        <v>92.213289730894218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>
        <v>165.42750000000001</v>
      </c>
      <c r="U373">
        <v>169.01127942959999</v>
      </c>
      <c r="V373">
        <v>161.843720570399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>
        <v>81250000</v>
      </c>
      <c r="AG373">
        <v>84040000</v>
      </c>
      <c r="AH373">
        <v>23.931082222660301</v>
      </c>
      <c r="AI373">
        <v>30.050740941572698</v>
      </c>
      <c r="AJ373">
        <v>45.182973958352598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>
        <v>7836390000</v>
      </c>
      <c r="AT373">
        <v>7874774000</v>
      </c>
    </row>
    <row r="374" spans="1:46" x14ac:dyDescent="0.25">
      <c r="A374">
        <v>471105000</v>
      </c>
      <c r="B374">
        <v>163.38</v>
      </c>
      <c r="C374">
        <v>163.4</v>
      </c>
      <c r="D374">
        <v>161.93</v>
      </c>
      <c r="E374">
        <v>162.1</v>
      </c>
      <c r="F374" s="1">
        <f>(E374-E373)/E373</f>
        <v>-7.8344962663728802E-3</v>
      </c>
      <c r="G374" s="2">
        <f>(G373*F374)+G373</f>
        <v>99.022602321319425</v>
      </c>
      <c r="H374" s="1">
        <f t="shared" si="5"/>
        <v>-2.3503488799118642E-2</v>
      </c>
      <c r="I374" s="2">
        <f>(I373*H374)+I373</f>
        <v>90.045955708574269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>
        <v>165.07400000000001</v>
      </c>
      <c r="U374">
        <v>168.502821371849</v>
      </c>
      <c r="V374">
        <v>161.64517862815001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>
        <v>88700000</v>
      </c>
      <c r="AG374">
        <v>85780000</v>
      </c>
      <c r="AH374">
        <v>18.531645505272401</v>
      </c>
      <c r="AI374">
        <v>32.1641011221962</v>
      </c>
      <c r="AJ374">
        <v>42.9257634689925</v>
      </c>
      <c r="AK374">
        <v>18.531645505272401</v>
      </c>
      <c r="AL374">
        <v>18.531645505272401</v>
      </c>
      <c r="AM374">
        <v>18.531645505272401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>
        <v>7747690000</v>
      </c>
      <c r="AT374">
        <v>7823536000</v>
      </c>
    </row>
    <row r="375" spans="1:46" x14ac:dyDescent="0.25">
      <c r="A375">
        <v>471191400</v>
      </c>
      <c r="B375">
        <v>162.06</v>
      </c>
      <c r="C375">
        <v>163.11000000000001</v>
      </c>
      <c r="D375">
        <v>161.76</v>
      </c>
      <c r="E375">
        <v>162.76</v>
      </c>
      <c r="F375" s="1">
        <f>(E375-E374)/E374</f>
        <v>4.0715607649598803E-3</v>
      </c>
      <c r="G375" s="2">
        <f>(G374*F375)+G374</f>
        <v>99.425778863775136</v>
      </c>
      <c r="H375" s="1">
        <f t="shared" si="5"/>
        <v>1.2214682294879641E-2</v>
      </c>
      <c r="I375" s="2">
        <f>(I374*H375)+I374</f>
        <v>91.145838449493311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>
        <v>164.77799999999999</v>
      </c>
      <c r="U375">
        <v>167.920709658883</v>
      </c>
      <c r="V375">
        <v>161.63529034111599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>
        <v>96560000</v>
      </c>
      <c r="AG375">
        <v>85935714.285714194</v>
      </c>
      <c r="AH375">
        <v>19.981479512081201</v>
      </c>
      <c r="AI375">
        <v>35.351380855811897</v>
      </c>
      <c r="AJ375">
        <v>40.566310813814702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>
        <v>7844250000</v>
      </c>
      <c r="AT375">
        <v>7806782000</v>
      </c>
    </row>
    <row r="376" spans="1:46" x14ac:dyDescent="0.25">
      <c r="A376">
        <v>471277800</v>
      </c>
      <c r="B376">
        <v>162.75</v>
      </c>
      <c r="C376">
        <v>163.31</v>
      </c>
      <c r="D376">
        <v>162.26</v>
      </c>
      <c r="E376">
        <v>162.26</v>
      </c>
      <c r="F376" s="1">
        <f>(E376-E375)/E375</f>
        <v>-3.0720078643401327E-3</v>
      </c>
      <c r="G376" s="2">
        <f>(G375*F376)+G375</f>
        <v>99.120342089187474</v>
      </c>
      <c r="H376" s="1">
        <f t="shared" si="5"/>
        <v>-9.2160235930203987E-3</v>
      </c>
      <c r="I376" s="2">
        <f>(I375*H376)+I375</f>
        <v>90.305836251937151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>
        <v>164.511</v>
      </c>
      <c r="U376">
        <v>167.555141258231</v>
      </c>
      <c r="V376">
        <v>161.46685874176799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>
        <v>81000000</v>
      </c>
      <c r="AG376">
        <v>85178571.428571403</v>
      </c>
      <c r="AH376">
        <v>21.8590529040912</v>
      </c>
      <c r="AI376">
        <v>37.211749739496597</v>
      </c>
      <c r="AJ376">
        <v>38.622047112296897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>
        <v>7763250000</v>
      </c>
      <c r="AT376">
        <v>7789344000</v>
      </c>
    </row>
    <row r="377" spans="1:46" x14ac:dyDescent="0.25">
      <c r="A377">
        <v>471537000</v>
      </c>
      <c r="B377">
        <v>162.27000000000001</v>
      </c>
      <c r="C377">
        <v>163.32</v>
      </c>
      <c r="D377">
        <v>161.54</v>
      </c>
      <c r="E377">
        <v>162.83000000000001</v>
      </c>
      <c r="F377" s="1">
        <f>(E377-E376)/E376</f>
        <v>3.5128805620610231E-3</v>
      </c>
      <c r="G377" s="2">
        <f>(G376*F377)+G376</f>
        <v>99.468540012217417</v>
      </c>
      <c r="H377" s="1">
        <f t="shared" si="5"/>
        <v>1.053864168618307E-2</v>
      </c>
      <c r="I377" s="2">
        <f>(I376*H377)+I376</f>
        <v>91.257537102367436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>
        <v>164.28399999999999</v>
      </c>
      <c r="U377">
        <v>167.11084559183601</v>
      </c>
      <c r="V377">
        <v>161.45715440816301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>
        <v>81140000</v>
      </c>
      <c r="AG377">
        <v>85932857.142857105</v>
      </c>
      <c r="AH377">
        <v>32.1637903933171</v>
      </c>
      <c r="AI377">
        <v>38.491257134594797</v>
      </c>
      <c r="AJ377">
        <v>37.281673222271202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>
        <v>7844390000</v>
      </c>
      <c r="AT377">
        <v>7807194000</v>
      </c>
    </row>
    <row r="378" spans="1:46" x14ac:dyDescent="0.25">
      <c r="A378">
        <v>471623400</v>
      </c>
      <c r="B378">
        <v>162.83000000000001</v>
      </c>
      <c r="C378">
        <v>163.18</v>
      </c>
      <c r="D378">
        <v>162.56</v>
      </c>
      <c r="E378">
        <v>163.07</v>
      </c>
      <c r="F378" s="1">
        <f>(E378-E377)/E377</f>
        <v>1.473929865503781E-3</v>
      </c>
      <c r="G378" s="2">
        <f>(G377*F378)+G377</f>
        <v>99.615149664019484</v>
      </c>
      <c r="H378" s="1">
        <f t="shared" si="5"/>
        <v>4.4217895965113427E-3</v>
      </c>
      <c r="I378" s="2">
        <f>(I377*H378)+I377</f>
        <v>91.66105873052993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>
        <v>164.13900000000001</v>
      </c>
      <c r="U378">
        <v>166.90182391767601</v>
      </c>
      <c r="V378">
        <v>161.37617608232401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>
        <v>80240000</v>
      </c>
      <c r="AG378">
        <v>86312857.142857105</v>
      </c>
      <c r="AH378">
        <v>43.974992047877599</v>
      </c>
      <c r="AI378">
        <v>39.144442748187998</v>
      </c>
      <c r="AJ378">
        <v>36.934575587923298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>
        <v>7924630000</v>
      </c>
      <c r="AT378">
        <v>7824842000</v>
      </c>
    </row>
    <row r="379" spans="1:46" x14ac:dyDescent="0.25">
      <c r="A379">
        <v>471709800</v>
      </c>
      <c r="B379">
        <v>163.07</v>
      </c>
      <c r="C379">
        <v>163.18</v>
      </c>
      <c r="D379">
        <v>162.55000000000001</v>
      </c>
      <c r="E379">
        <v>162.62</v>
      </c>
      <c r="F379" s="1">
        <f>(E379-E378)/E378</f>
        <v>-2.7595511130188793E-3</v>
      </c>
      <c r="G379" s="2">
        <f>(G378*F379)+G378</f>
        <v>99.340256566890602</v>
      </c>
      <c r="H379" s="1">
        <f t="shared" si="5"/>
        <v>-8.2786533390566373E-3</v>
      </c>
      <c r="I379" s="2">
        <f>(I378*H379)+I378</f>
        <v>90.902228600608964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>
        <v>163.97049999999999</v>
      </c>
      <c r="U379">
        <v>166.67158478209399</v>
      </c>
      <c r="V379">
        <v>161.26941521790499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>
        <v>78710000</v>
      </c>
      <c r="AG379">
        <v>83942857.142857105</v>
      </c>
      <c r="AH379">
        <v>49.019373084145499</v>
      </c>
      <c r="AI379">
        <v>38.163522352972798</v>
      </c>
      <c r="AJ379">
        <v>37.448823712893798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>
        <v>7845920000</v>
      </c>
      <c r="AT379">
        <v>7844488000</v>
      </c>
    </row>
    <row r="380" spans="1:46" x14ac:dyDescent="0.25">
      <c r="A380">
        <v>471796200</v>
      </c>
      <c r="B380">
        <v>162.63</v>
      </c>
      <c r="C380">
        <v>162.91999999999999</v>
      </c>
      <c r="D380">
        <v>161.54</v>
      </c>
      <c r="E380">
        <v>161.81</v>
      </c>
      <c r="F380" s="1">
        <f>(E380-E379)/E379</f>
        <v>-4.9809371541016008E-3</v>
      </c>
      <c r="G380" s="2">
        <f>(G379*F380)+G379</f>
        <v>98.845448992058593</v>
      </c>
      <c r="H380" s="1">
        <f t="shared" si="5"/>
        <v>-1.4942811462304802E-2</v>
      </c>
      <c r="I380" s="2">
        <f>(I379*H380)+I379</f>
        <v>89.543893737126737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>
        <v>163.76650000000001</v>
      </c>
      <c r="U380">
        <v>166.473167877691</v>
      </c>
      <c r="V380">
        <v>161.05983212230799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>
        <v>80850000</v>
      </c>
      <c r="AG380">
        <v>83885714.285714194</v>
      </c>
      <c r="AH380">
        <v>37.580779013092403</v>
      </c>
      <c r="AI380">
        <v>36.171547583608202</v>
      </c>
      <c r="AJ380">
        <v>38.014505550591601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>
        <v>7765070000</v>
      </c>
      <c r="AT380">
        <v>7828652000</v>
      </c>
    </row>
    <row r="381" spans="1:46" x14ac:dyDescent="0.25">
      <c r="A381">
        <v>471882600</v>
      </c>
      <c r="B381">
        <v>161.80000000000001</v>
      </c>
      <c r="C381">
        <v>163.53</v>
      </c>
      <c r="D381">
        <v>161.63</v>
      </c>
      <c r="E381">
        <v>162.69</v>
      </c>
      <c r="F381" s="1">
        <f>(E381-E380)/E380</f>
        <v>5.4384772263765865E-3</v>
      </c>
      <c r="G381" s="2">
        <f>(G380*F381)+G380</f>
        <v>99.383017715332869</v>
      </c>
      <c r="H381" s="1">
        <f t="shared" si="5"/>
        <v>1.6315431679129758E-2</v>
      </c>
      <c r="I381" s="2">
        <f>(I380*H381)+I380</f>
        <v>91.004841017678089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>
        <v>163.696</v>
      </c>
      <c r="U381">
        <v>166.43747697420301</v>
      </c>
      <c r="V381">
        <v>160.95452302579599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>
        <v>95060000</v>
      </c>
      <c r="AG381">
        <v>84794285.714285702</v>
      </c>
      <c r="AH381">
        <v>43.862922660630304</v>
      </c>
      <c r="AI381">
        <v>34.0670759875375</v>
      </c>
      <c r="AJ381">
        <v>38.137503661296599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>
        <v>7860130000</v>
      </c>
      <c r="AT381">
        <v>7848028000</v>
      </c>
    </row>
    <row r="382" spans="1:46" x14ac:dyDescent="0.25">
      <c r="A382">
        <v>472141800</v>
      </c>
      <c r="B382">
        <v>162.69</v>
      </c>
      <c r="C382">
        <v>163.63</v>
      </c>
      <c r="D382">
        <v>162.44</v>
      </c>
      <c r="E382">
        <v>163.62</v>
      </c>
      <c r="F382" s="1">
        <f>(E382-E381)/E381</f>
        <v>5.7163931403282735E-3</v>
      </c>
      <c r="G382" s="2">
        <f>(G381*F382)+G381</f>
        <v>99.951130116065926</v>
      </c>
      <c r="H382" s="1">
        <f t="shared" si="5"/>
        <v>1.714917942098482E-2</v>
      </c>
      <c r="I382" s="2">
        <f>(I381*H382)+I381</f>
        <v>92.565499364468451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>
        <v>163.7225</v>
      </c>
      <c r="U382">
        <v>166.45024540603299</v>
      </c>
      <c r="V382">
        <v>160.99475459396601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>
        <v>89490000</v>
      </c>
      <c r="AG382">
        <v>83784285.714285702</v>
      </c>
      <c r="AH382">
        <v>56.504239849851103</v>
      </c>
      <c r="AI382">
        <v>34.419338695794998</v>
      </c>
      <c r="AJ382">
        <v>38.825700547863299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>
        <v>7949620000</v>
      </c>
      <c r="AT382">
        <v>7869074000</v>
      </c>
    </row>
    <row r="383" spans="1:46" x14ac:dyDescent="0.25">
      <c r="A383">
        <v>472228200</v>
      </c>
      <c r="B383">
        <v>163.65</v>
      </c>
      <c r="C383">
        <v>168.11</v>
      </c>
      <c r="D383">
        <v>163.65</v>
      </c>
      <c r="E383">
        <v>168.11</v>
      </c>
      <c r="F383" s="1">
        <f>(E383-E382)/E382</f>
        <v>2.7441633052194162E-2</v>
      </c>
      <c r="G383" s="2">
        <f>(G382*F383)+G382</f>
        <v>102.69395235186312</v>
      </c>
      <c r="H383" s="1">
        <f t="shared" si="5"/>
        <v>8.232489915658249E-2</v>
      </c>
      <c r="I383" s="2">
        <f>(I382*H383)+I382</f>
        <v>100.18594476502702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>
        <v>163.91900000000001</v>
      </c>
      <c r="U383">
        <v>167.24981311395601</v>
      </c>
      <c r="V383">
        <v>160.58818688604299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>
        <v>169000000</v>
      </c>
      <c r="AG383">
        <v>96355714.285714194</v>
      </c>
      <c r="AH383">
        <v>99.704107531772294</v>
      </c>
      <c r="AI383">
        <v>38.538675338821001</v>
      </c>
      <c r="AJ383">
        <v>40.103073731790303</v>
      </c>
      <c r="AK383" t="s">
        <v>0</v>
      </c>
      <c r="AL383" t="s">
        <v>0</v>
      </c>
      <c r="AM383" t="s">
        <v>0</v>
      </c>
      <c r="AN383" t="s">
        <v>0</v>
      </c>
      <c r="AO383">
        <v>99.704107531772294</v>
      </c>
      <c r="AP383" t="s">
        <v>0</v>
      </c>
      <c r="AQ383">
        <v>99.704107531772294</v>
      </c>
      <c r="AR383" t="s">
        <v>0</v>
      </c>
      <c r="AS383">
        <v>8118620000</v>
      </c>
      <c r="AT383">
        <v>7907872000</v>
      </c>
    </row>
    <row r="384" spans="1:46" x14ac:dyDescent="0.25">
      <c r="A384">
        <v>472314600</v>
      </c>
      <c r="B384">
        <v>168.11</v>
      </c>
      <c r="C384">
        <v>169.03</v>
      </c>
      <c r="D384">
        <v>166.84</v>
      </c>
      <c r="E384">
        <v>167.15</v>
      </c>
      <c r="F384" s="1">
        <f>(E384-E383)/E383</f>
        <v>-5.7105466658735823E-3</v>
      </c>
      <c r="G384" s="2">
        <f>(G383*F384)+G383</f>
        <v>102.10751374465481</v>
      </c>
      <c r="H384" s="1">
        <f t="shared" si="5"/>
        <v>-1.7131639997620747E-2</v>
      </c>
      <c r="I384" s="2">
        <f>(I383*H384)+I383</f>
        <v>98.469595226491052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>
        <v>164.05099999999999</v>
      </c>
      <c r="U384">
        <v>167.66245898497101</v>
      </c>
      <c r="V384">
        <v>160.439541015028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>
        <v>139600000</v>
      </c>
      <c r="AG384">
        <v>104707142.857142</v>
      </c>
      <c r="AH384">
        <v>98.989793382099194</v>
      </c>
      <c r="AI384">
        <v>43.477771141019602</v>
      </c>
      <c r="AJ384">
        <v>41.235451324105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>
        <v>7979020000</v>
      </c>
      <c r="AT384">
        <v>7934492000</v>
      </c>
    </row>
    <row r="385" spans="1:46" x14ac:dyDescent="0.25">
      <c r="A385">
        <v>472401000</v>
      </c>
      <c r="B385">
        <v>167.12</v>
      </c>
      <c r="C385">
        <v>167.58</v>
      </c>
      <c r="D385">
        <v>166.29</v>
      </c>
      <c r="E385">
        <v>166.38</v>
      </c>
      <c r="F385" s="1">
        <f>(E385-E384)/E384</f>
        <v>-4.6066407418487E-3</v>
      </c>
      <c r="G385" s="2">
        <f>(G384*F385)+G384</f>
        <v>101.6371411117898</v>
      </c>
      <c r="H385" s="1">
        <f t="shared" si="5"/>
        <v>-1.3819922225546101E-2</v>
      </c>
      <c r="I385" s="2">
        <f>(I384*H385)+I384</f>
        <v>97.108753078879943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>
        <v>164.14250000000001</v>
      </c>
      <c r="U385">
        <v>167.890058538587</v>
      </c>
      <c r="V385">
        <v>160.394941461412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>
        <v>93220000</v>
      </c>
      <c r="AG385">
        <v>106561428.571428</v>
      </c>
      <c r="AH385">
        <v>93.466603681994997</v>
      </c>
      <c r="AI385">
        <v>49.1976816760681</v>
      </c>
      <c r="AJ385">
        <v>41.722662635161399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>
        <v>7885800000</v>
      </c>
      <c r="AT385">
        <v>7958638000</v>
      </c>
    </row>
    <row r="386" spans="1:46" x14ac:dyDescent="0.25">
      <c r="A386">
        <v>472487400</v>
      </c>
      <c r="B386">
        <v>166.36</v>
      </c>
      <c r="C386">
        <v>166.36</v>
      </c>
      <c r="D386">
        <v>164.62</v>
      </c>
      <c r="E386">
        <v>165.51</v>
      </c>
      <c r="F386" s="1">
        <f>(E386-E385)/E385</f>
        <v>-5.2289938694554906E-3</v>
      </c>
      <c r="G386" s="2">
        <f>(G385*F386)+G385</f>
        <v>101.10568112400728</v>
      </c>
      <c r="H386" s="1">
        <f t="shared" ref="H386:H449" si="6">IF(F386&gt;-0.2,3*F386,-0.6)</f>
        <v>-1.5686981608366471E-2</v>
      </c>
      <c r="I386" s="2">
        <f>(I385*H386)+I385</f>
        <v>95.585409855320151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>
        <v>164.072</v>
      </c>
      <c r="U386">
        <v>167.65744613683799</v>
      </c>
      <c r="V386">
        <v>160.48655386316099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>
        <v>101200000</v>
      </c>
      <c r="AG386">
        <v>109774285.714285</v>
      </c>
      <c r="AH386">
        <v>71.553865905950303</v>
      </c>
      <c r="AI386">
        <v>52.860972728628902</v>
      </c>
      <c r="AJ386">
        <v>41.184510702749797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>
        <v>7784600000</v>
      </c>
      <c r="AT386">
        <v>7943532000</v>
      </c>
    </row>
    <row r="387" spans="1:46" x14ac:dyDescent="0.25">
      <c r="A387">
        <v>472746600</v>
      </c>
      <c r="B387">
        <v>165.5</v>
      </c>
      <c r="C387">
        <v>166.93</v>
      </c>
      <c r="D387">
        <v>165.5</v>
      </c>
      <c r="E387">
        <v>166.76</v>
      </c>
      <c r="F387" s="1">
        <f>(E387-E386)/E386</f>
        <v>7.5524137514349594E-3</v>
      </c>
      <c r="G387" s="2">
        <f>(G386*F387)+G386</f>
        <v>101.86927306047643</v>
      </c>
      <c r="H387" s="1">
        <f t="shared" si="6"/>
        <v>2.2657241254304877E-2</v>
      </c>
      <c r="I387" s="2">
        <f>(I386*H387)+I386</f>
        <v>97.751111546803756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>
        <v>164.13249999999999</v>
      </c>
      <c r="U387">
        <v>167.85391841239999</v>
      </c>
      <c r="V387">
        <v>160.411081587599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>
        <v>55550000</v>
      </c>
      <c r="AG387">
        <v>106160000</v>
      </c>
      <c r="AH387">
        <v>70.852583149164502</v>
      </c>
      <c r="AI387">
        <v>56.885660239697501</v>
      </c>
      <c r="AJ387">
        <v>40.777075747753202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>
        <v>7840150000</v>
      </c>
      <c r="AT387">
        <v>7921638000</v>
      </c>
    </row>
    <row r="388" spans="1:46" x14ac:dyDescent="0.25">
      <c r="A388">
        <v>472833000</v>
      </c>
      <c r="B388">
        <v>170.6</v>
      </c>
      <c r="C388">
        <v>171.8</v>
      </c>
      <c r="D388">
        <v>169.4</v>
      </c>
      <c r="E388">
        <v>170.2</v>
      </c>
      <c r="F388" s="1">
        <f>(E388-E387)/E387</f>
        <v>2.06284480690813E-2</v>
      </c>
      <c r="G388" s="2">
        <f>(G387*F388)+G387</f>
        <v>103.97067806963953</v>
      </c>
      <c r="H388" s="1">
        <f t="shared" si="6"/>
        <v>6.1885344207243898E-2</v>
      </c>
      <c r="I388" s="2">
        <f>(I387*H388)+I387</f>
        <v>103.8004727315184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>
        <v>164.328</v>
      </c>
      <c r="U388">
        <v>168.81442664044599</v>
      </c>
      <c r="V388">
        <v>159.841573359553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>
        <v>0</v>
      </c>
      <c r="AG388">
        <v>92580000</v>
      </c>
      <c r="AH388">
        <v>89.427717355047704</v>
      </c>
      <c r="AI388">
        <v>62.227678535310297</v>
      </c>
      <c r="AJ388">
        <v>41.195986020102403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>
        <v>7840150000</v>
      </c>
      <c r="AT388">
        <v>7865944000</v>
      </c>
    </row>
    <row r="389" spans="1:46" x14ac:dyDescent="0.25">
      <c r="A389">
        <v>472919400</v>
      </c>
      <c r="B389">
        <v>166.73</v>
      </c>
      <c r="C389">
        <v>166.73</v>
      </c>
      <c r="D389">
        <v>166.29</v>
      </c>
      <c r="E389">
        <v>166.47</v>
      </c>
      <c r="F389" s="1">
        <f>(E389-E388)/E388</f>
        <v>-2.191539365452403E-2</v>
      </c>
      <c r="G389" s="2">
        <f>(G388*F389)+G388</f>
        <v>101.6921197312156</v>
      </c>
      <c r="H389" s="1">
        <f t="shared" si="6"/>
        <v>-6.5746180963572098E-2</v>
      </c>
      <c r="I389" s="2">
        <f>(I388*H389)+I388</f>
        <v>96.975988067207652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>
        <v>164.40100000000001</v>
      </c>
      <c r="U389">
        <v>168.97607551851601</v>
      </c>
      <c r="V389">
        <v>159.82592448148301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>
        <v>46700000</v>
      </c>
      <c r="AG389">
        <v>86467142.857142806</v>
      </c>
      <c r="AH389">
        <v>79.0636290099782</v>
      </c>
      <c r="AI389">
        <v>66.628030543455495</v>
      </c>
      <c r="AJ389">
        <v>41.976906069928397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>
        <v>7793450000</v>
      </c>
      <c r="AT389">
        <v>7828830000</v>
      </c>
    </row>
    <row r="390" spans="1:46" x14ac:dyDescent="0.25">
      <c r="A390">
        <v>473005800</v>
      </c>
      <c r="B390">
        <v>166.46</v>
      </c>
      <c r="C390">
        <v>166.5</v>
      </c>
      <c r="D390">
        <v>165.62</v>
      </c>
      <c r="E390">
        <v>165.75</v>
      </c>
      <c r="F390" s="1">
        <f>(E390-E389)/E389</f>
        <v>-4.3251036222742767E-3</v>
      </c>
      <c r="G390" s="2">
        <f>(G389*F390)+G389</f>
        <v>101.25229077580937</v>
      </c>
      <c r="H390" s="1">
        <f t="shared" si="6"/>
        <v>-1.2975310866822829E-2</v>
      </c>
      <c r="I390" s="2">
        <f>(I389*H390)+I389</f>
        <v>95.717694475418327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>
        <v>164.49299999999999</v>
      </c>
      <c r="U390">
        <v>169.09877941288499</v>
      </c>
      <c r="V390">
        <v>159.887220587114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>
        <v>70100000</v>
      </c>
      <c r="AG390">
        <v>72338571.428571403</v>
      </c>
      <c r="AH390">
        <v>63.384833746694397</v>
      </c>
      <c r="AI390">
        <v>69.029649262946094</v>
      </c>
      <c r="AJ390">
        <v>42.869210587498102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>
        <v>7723350000</v>
      </c>
      <c r="AT390">
        <v>7796340000</v>
      </c>
    </row>
    <row r="391" spans="1:46" x14ac:dyDescent="0.25">
      <c r="A391">
        <v>473092200</v>
      </c>
      <c r="B391">
        <v>165.74</v>
      </c>
      <c r="C391">
        <v>166.32</v>
      </c>
      <c r="D391">
        <v>165.67</v>
      </c>
      <c r="E391">
        <v>166.26</v>
      </c>
      <c r="F391" s="1">
        <f>(E391-E390)/E390</f>
        <v>3.0769230769230218E-3</v>
      </c>
      <c r="G391" s="2">
        <f>(G390*F391)+G390</f>
        <v>101.56383628588878</v>
      </c>
      <c r="H391" s="1">
        <f t="shared" si="6"/>
        <v>9.2307692307690651E-3</v>
      </c>
      <c r="I391" s="2">
        <f>(I390*H391)+I390</f>
        <v>96.601242424422168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>
        <v>164.62700000000001</v>
      </c>
      <c r="U391">
        <v>169.274485771912</v>
      </c>
      <c r="V391">
        <v>159.979514228087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>
        <v>77070000</v>
      </c>
      <c r="AG391">
        <v>63405714.285714202</v>
      </c>
      <c r="AH391">
        <v>46.806909914305599</v>
      </c>
      <c r="AI391">
        <v>69.247489098825099</v>
      </c>
      <c r="AJ391">
        <v>43.685278367310097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>
        <v>7800420000</v>
      </c>
      <c r="AT391">
        <v>7799504000</v>
      </c>
    </row>
    <row r="392" spans="1:46" x14ac:dyDescent="0.25">
      <c r="A392">
        <v>473351400</v>
      </c>
      <c r="B392">
        <v>166.24</v>
      </c>
      <c r="C392">
        <v>167.34</v>
      </c>
      <c r="D392">
        <v>166.06</v>
      </c>
      <c r="E392">
        <v>167.24</v>
      </c>
      <c r="F392" s="1">
        <f>(E392-E391)/E391</f>
        <v>5.8943822927945283E-3</v>
      </c>
      <c r="G392" s="2">
        <f>(G391*F392)+G391</f>
        <v>102.16249236408061</v>
      </c>
      <c r="H392" s="1">
        <f t="shared" si="6"/>
        <v>1.7683146878383585E-2</v>
      </c>
      <c r="I392" s="2">
        <f>(I391*H392)+I391</f>
        <v>98.309456382847571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>
        <v>164.8485</v>
      </c>
      <c r="U392">
        <v>169.55042843418201</v>
      </c>
      <c r="V392">
        <v>160.146571565817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80260000</v>
      </c>
      <c r="AG392">
        <v>61554285.714285702</v>
      </c>
      <c r="AH392">
        <v>39.025417248791001</v>
      </c>
      <c r="AI392">
        <v>68.478723265336299</v>
      </c>
      <c r="AJ392">
        <v>44.574527196505599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>
        <v>7880680000</v>
      </c>
      <c r="AT392">
        <v>7807610000</v>
      </c>
    </row>
    <row r="393" spans="1:46" x14ac:dyDescent="0.25">
      <c r="A393">
        <v>473524200</v>
      </c>
      <c r="B393">
        <v>167.2</v>
      </c>
      <c r="C393">
        <v>167.2</v>
      </c>
      <c r="D393">
        <v>165.19</v>
      </c>
      <c r="E393">
        <v>165.37</v>
      </c>
      <c r="F393" s="1">
        <f>(E393-E392)/E392</f>
        <v>-1.118153551781873E-2</v>
      </c>
      <c r="G393" s="2">
        <f>(G392*F393)+G392</f>
        <v>101.02015882712276</v>
      </c>
      <c r="H393" s="1">
        <f t="shared" si="6"/>
        <v>-3.3544606553456188E-2</v>
      </c>
      <c r="I393" s="2">
        <f>(I392*H393)+I392</f>
        <v>95.011704348000791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>
        <v>164.94800000000001</v>
      </c>
      <c r="U393">
        <v>169.60542675735601</v>
      </c>
      <c r="V393">
        <v>160.29057324264301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67820000</v>
      </c>
      <c r="AG393">
        <v>56785714.285714202</v>
      </c>
      <c r="AH393">
        <v>36.224407239215999</v>
      </c>
      <c r="AI393">
        <v>68.374386975038107</v>
      </c>
      <c r="AJ393">
        <v>45.5344780416915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>
        <v>7812860000</v>
      </c>
      <c r="AT393">
        <v>7802152000</v>
      </c>
    </row>
    <row r="394" spans="1:46" x14ac:dyDescent="0.25">
      <c r="A394">
        <v>473610600</v>
      </c>
      <c r="B394">
        <v>165.29</v>
      </c>
      <c r="C394">
        <v>166.11</v>
      </c>
      <c r="D394">
        <v>164.38</v>
      </c>
      <c r="E394">
        <v>164.57</v>
      </c>
      <c r="F394" s="1">
        <f>(E394-E393)/E393</f>
        <v>-4.8376368144162265E-3</v>
      </c>
      <c r="G394" s="2">
        <f>(G393*F394)+G393</f>
        <v>100.5314599877825</v>
      </c>
      <c r="H394" s="1">
        <f t="shared" si="6"/>
        <v>-1.4512910443248679E-2</v>
      </c>
      <c r="I394" s="2">
        <f>(I393*H394)+I393</f>
        <v>93.632807991737835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>
        <v>165.07149999999999</v>
      </c>
      <c r="U394">
        <v>169.54776752999999</v>
      </c>
      <c r="V394">
        <v>160.59523246999899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88880000</v>
      </c>
      <c r="AG394">
        <v>61547142.857142799</v>
      </c>
      <c r="AH394">
        <v>31.047383126781401</v>
      </c>
      <c r="AI394">
        <v>67.388576241665106</v>
      </c>
      <c r="AJ394">
        <v>46.7462786468313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>
        <v>7723980000</v>
      </c>
      <c r="AT394">
        <v>7788258000</v>
      </c>
    </row>
    <row r="395" spans="1:46" x14ac:dyDescent="0.25">
      <c r="A395">
        <v>473697000</v>
      </c>
      <c r="B395">
        <v>164.55</v>
      </c>
      <c r="C395">
        <v>164.55</v>
      </c>
      <c r="D395">
        <v>163.36000000000001</v>
      </c>
      <c r="E395">
        <v>163.68</v>
      </c>
      <c r="F395" s="1">
        <f>(E395-E394)/E394</f>
        <v>-5.4080330558424162E-3</v>
      </c>
      <c r="G395" s="2">
        <f>(G394*F395)+G394</f>
        <v>99.987782529016471</v>
      </c>
      <c r="H395" s="1">
        <f t="shared" si="6"/>
        <v>-1.6224099167527248E-2</v>
      </c>
      <c r="I395" s="2">
        <f>(I394*H395)+I394</f>
        <v>92.113700029545839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>
        <v>165.11750000000001</v>
      </c>
      <c r="U395">
        <v>169.51604009873199</v>
      </c>
      <c r="V395">
        <v>160.718959901267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77480000</v>
      </c>
      <c r="AG395">
        <v>72615714.285714194</v>
      </c>
      <c r="AH395">
        <v>19.019048002545901</v>
      </c>
      <c r="AI395">
        <v>64.505099945718598</v>
      </c>
      <c r="AJ395">
        <v>47.972709102209201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>
        <v>7646500000</v>
      </c>
      <c r="AT395">
        <v>7772888000</v>
      </c>
    </row>
    <row r="396" spans="1:46" x14ac:dyDescent="0.25">
      <c r="A396">
        <v>473956200</v>
      </c>
      <c r="B396">
        <v>163.68</v>
      </c>
      <c r="C396">
        <v>164.71</v>
      </c>
      <c r="D396">
        <v>163.68</v>
      </c>
      <c r="E396">
        <v>164.24</v>
      </c>
      <c r="F396" s="1">
        <f>(E396-E395)/E395</f>
        <v>3.42130987292279E-3</v>
      </c>
      <c r="G396" s="2">
        <f>(G395*F396)+G395</f>
        <v>100.32987171655465</v>
      </c>
      <c r="H396" s="1">
        <f t="shared" si="6"/>
        <v>1.026392961876837E-2</v>
      </c>
      <c r="I396" s="2">
        <f>(I395*H396)+I395</f>
        <v>93.059148563573444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>
        <v>165.2165</v>
      </c>
      <c r="U396">
        <v>169.43892714562699</v>
      </c>
      <c r="V396">
        <v>160.99407285437201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86190000</v>
      </c>
      <c r="AG396">
        <v>78257142.857142806</v>
      </c>
      <c r="AH396">
        <v>17.3224179303567</v>
      </c>
      <c r="AI396">
        <v>58.168046899455803</v>
      </c>
      <c r="AJ396">
        <v>48.568107905668803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>
        <v>7732690000</v>
      </c>
      <c r="AT396">
        <v>7759342000</v>
      </c>
    </row>
    <row r="397" spans="1:46" x14ac:dyDescent="0.25">
      <c r="A397">
        <v>474042600</v>
      </c>
      <c r="B397">
        <v>164.25</v>
      </c>
      <c r="C397">
        <v>164.59</v>
      </c>
      <c r="D397">
        <v>163.91</v>
      </c>
      <c r="E397">
        <v>163.99</v>
      </c>
      <c r="F397" s="1">
        <f>(E397-E396)/E396</f>
        <v>-1.5221626887481734E-3</v>
      </c>
      <c r="G397" s="2">
        <f>(G396*F397)+G396</f>
        <v>100.17715332926082</v>
      </c>
      <c r="H397" s="1">
        <f t="shared" si="6"/>
        <v>-4.5664880662445199E-3</v>
      </c>
      <c r="I397" s="2">
        <f>(I396*H397)+I396</f>
        <v>92.634195072203013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>
        <v>165.27449999999999</v>
      </c>
      <c r="U397">
        <v>169.39484209746399</v>
      </c>
      <c r="V397">
        <v>161.15415790253499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92110000</v>
      </c>
      <c r="AG397">
        <v>81401428.571428493</v>
      </c>
      <c r="AH397">
        <v>9.4070864212577003</v>
      </c>
      <c r="AI397">
        <v>51.277069440929601</v>
      </c>
      <c r="AJ397">
        <v>48.382559183372301</v>
      </c>
      <c r="AK397">
        <v>9.4070864212577003</v>
      </c>
      <c r="AL397" t="s">
        <v>0</v>
      </c>
      <c r="AM397">
        <v>9.4070864212577003</v>
      </c>
      <c r="AN397">
        <v>9.4070864212577003</v>
      </c>
      <c r="AO397" t="s">
        <v>0</v>
      </c>
      <c r="AP397" t="s">
        <v>0</v>
      </c>
      <c r="AQ397" t="s">
        <v>0</v>
      </c>
      <c r="AR397" t="s">
        <v>0</v>
      </c>
      <c r="AS397">
        <v>7640580000</v>
      </c>
      <c r="AT397">
        <v>7711322000</v>
      </c>
    </row>
    <row r="398" spans="1:46" x14ac:dyDescent="0.25">
      <c r="A398">
        <v>474129000</v>
      </c>
      <c r="B398">
        <v>163.99</v>
      </c>
      <c r="C398">
        <v>165.57</v>
      </c>
      <c r="D398">
        <v>163.99</v>
      </c>
      <c r="E398">
        <v>165.18</v>
      </c>
      <c r="F398" s="1">
        <f>(E398-E397)/E397</f>
        <v>7.2565400329288226E-3</v>
      </c>
      <c r="G398" s="2">
        <f>(G397*F398)+G397</f>
        <v>100.90409285277944</v>
      </c>
      <c r="H398" s="1">
        <f t="shared" si="6"/>
        <v>2.1769620098786469E-2</v>
      </c>
      <c r="I398" s="2">
        <f>(I397*H398)+I397</f>
        <v>94.650806307081751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>
        <v>165.38</v>
      </c>
      <c r="U398">
        <v>169.37531225314299</v>
      </c>
      <c r="V398">
        <v>161.384687746856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>
        <v>99230000</v>
      </c>
      <c r="AG398">
        <v>84567142.857142806</v>
      </c>
      <c r="AH398">
        <v>40.271350325712703</v>
      </c>
      <c r="AI398">
        <v>47.185126875061698</v>
      </c>
      <c r="AJ398">
        <v>48.527643160782802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>
        <v>7739810000</v>
      </c>
      <c r="AT398">
        <v>7696712000</v>
      </c>
    </row>
    <row r="399" spans="1:46" x14ac:dyDescent="0.25">
      <c r="A399">
        <v>474215400</v>
      </c>
      <c r="B399">
        <v>165.97</v>
      </c>
      <c r="C399">
        <v>168.31</v>
      </c>
      <c r="D399">
        <v>164.99</v>
      </c>
      <c r="E399">
        <v>168.31</v>
      </c>
      <c r="F399" s="1">
        <f>(E399-E398)/E398</f>
        <v>1.8949025305727056E-2</v>
      </c>
      <c r="G399" s="2">
        <f>(G398*F399)+G398</f>
        <v>102.8161270616982</v>
      </c>
      <c r="H399" s="1">
        <f t="shared" si="6"/>
        <v>5.6847075917181168E-2</v>
      </c>
      <c r="I399" s="2">
        <f>(I398*H399)+I398</f>
        <v>100.03142787884283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>
        <v>165.6645</v>
      </c>
      <c r="U399">
        <v>169.64347210346</v>
      </c>
      <c r="V399">
        <v>161.68552789653901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>
        <v>124700000</v>
      </c>
      <c r="AG399">
        <v>90915714.285714194</v>
      </c>
      <c r="AH399">
        <v>68.001883722346193</v>
      </c>
      <c r="AI399">
        <v>46.911897476322899</v>
      </c>
      <c r="AJ399">
        <v>48.716447569885901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>
        <v>7864510000</v>
      </c>
      <c r="AT399">
        <v>7724818000</v>
      </c>
    </row>
    <row r="400" spans="1:46" x14ac:dyDescent="0.25">
      <c r="A400">
        <v>474301800</v>
      </c>
      <c r="B400">
        <v>168.29</v>
      </c>
      <c r="C400">
        <v>168.72</v>
      </c>
      <c r="D400">
        <v>167.58</v>
      </c>
      <c r="E400">
        <v>167.9</v>
      </c>
      <c r="F400" s="1">
        <f>(E400-E399)/E399</f>
        <v>-2.4359812251202933E-3</v>
      </c>
      <c r="G400" s="2">
        <f>(G399*F400)+G399</f>
        <v>102.56566890653632</v>
      </c>
      <c r="H400" s="1">
        <f t="shared" si="6"/>
        <v>-7.30794367536088E-3</v>
      </c>
      <c r="I400" s="2">
        <f>(I399*H400)+I399</f>
        <v>99.300403838138322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>
        <v>165.96899999999999</v>
      </c>
      <c r="U400">
        <v>169.64179130909301</v>
      </c>
      <c r="V400">
        <v>162.29620869090601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>
        <v>107600000</v>
      </c>
      <c r="AG400">
        <v>96598571.428571403</v>
      </c>
      <c r="AH400">
        <v>80.294902061136497</v>
      </c>
      <c r="AI400">
        <v>47.6382297003208</v>
      </c>
      <c r="AJ400">
        <v>49.226097601592102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>
        <v>7756910000</v>
      </c>
      <c r="AT400">
        <v>7746900000</v>
      </c>
    </row>
    <row r="401" spans="1:46" x14ac:dyDescent="0.25">
      <c r="A401">
        <v>474561000</v>
      </c>
      <c r="B401">
        <v>167.89</v>
      </c>
      <c r="C401">
        <v>170.55</v>
      </c>
      <c r="D401">
        <v>167.58</v>
      </c>
      <c r="E401">
        <v>170.51</v>
      </c>
      <c r="F401" s="1">
        <f>(E401-E400)/E400</f>
        <v>1.5544967242406105E-2</v>
      </c>
      <c r="G401" s="2">
        <f>(G400*F401)+G400</f>
        <v>104.16004886988389</v>
      </c>
      <c r="H401" s="1">
        <f t="shared" si="6"/>
        <v>4.663490172721832E-2</v>
      </c>
      <c r="I401" s="2">
        <f>(I400*H401)+I400</f>
        <v>103.931268412603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>
        <v>166.36</v>
      </c>
      <c r="U401">
        <v>170.21378255745</v>
      </c>
      <c r="V401">
        <v>162.506217442549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>
        <v>124900000</v>
      </c>
      <c r="AG401">
        <v>101744285.714285</v>
      </c>
      <c r="AH401">
        <v>92.424397138375895</v>
      </c>
      <c r="AI401">
        <v>47.868743529807503</v>
      </c>
      <c r="AJ401">
        <v>49.868623169132299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>
        <v>7881810000</v>
      </c>
      <c r="AT401">
        <v>7776724000</v>
      </c>
    </row>
    <row r="402" spans="1:46" x14ac:dyDescent="0.25">
      <c r="A402">
        <v>474647400</v>
      </c>
      <c r="B402">
        <v>170.53</v>
      </c>
      <c r="C402">
        <v>171.82</v>
      </c>
      <c r="D402">
        <v>170.4</v>
      </c>
      <c r="E402">
        <v>170.81</v>
      </c>
      <c r="F402" s="1">
        <f>(E402-E401)/E401</f>
        <v>1.759427599554345E-3</v>
      </c>
      <c r="G402" s="2">
        <f>(G401*F402)+G401</f>
        <v>104.34331093463649</v>
      </c>
      <c r="H402" s="1">
        <f t="shared" si="6"/>
        <v>5.2782827986630355E-3</v>
      </c>
      <c r="I402" s="2">
        <f>(I401*H402)+I401</f>
        <v>104.47984703890847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166.71950000000001</v>
      </c>
      <c r="U402">
        <v>170.81750671059899</v>
      </c>
      <c r="V402">
        <v>162.62149328940001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>
        <v>155300000</v>
      </c>
      <c r="AG402">
        <v>112861428.571428</v>
      </c>
      <c r="AH402">
        <v>99.732971182349004</v>
      </c>
      <c r="AI402">
        <v>49.4586929276822</v>
      </c>
      <c r="AJ402">
        <v>51.317354882460897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>
        <v>8037110000</v>
      </c>
      <c r="AT402">
        <v>7856030000</v>
      </c>
    </row>
    <row r="403" spans="1:46" x14ac:dyDescent="0.25">
      <c r="A403">
        <v>474733800</v>
      </c>
      <c r="B403">
        <v>170.82</v>
      </c>
      <c r="C403">
        <v>171.94</v>
      </c>
      <c r="D403">
        <v>170.41</v>
      </c>
      <c r="E403">
        <v>171.19</v>
      </c>
      <c r="F403" s="1">
        <f>(E403-E402)/E402</f>
        <v>2.2246941045605964E-3</v>
      </c>
      <c r="G403" s="2">
        <f>(G402*F403)+G402</f>
        <v>104.57544288332311</v>
      </c>
      <c r="H403" s="1">
        <f t="shared" si="6"/>
        <v>6.6740823136817893E-3</v>
      </c>
      <c r="I403" s="2">
        <f>(I402*H403)+I402</f>
        <v>105.17715413816703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>
        <v>166.87350000000001</v>
      </c>
      <c r="U403">
        <v>171.38006975982</v>
      </c>
      <c r="V403">
        <v>162.36693024017899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>
        <v>135500000</v>
      </c>
      <c r="AG403">
        <v>119905714.285714</v>
      </c>
      <c r="AH403">
        <v>107.519850754248</v>
      </c>
      <c r="AI403">
        <v>52.853694235955601</v>
      </c>
      <c r="AJ403">
        <v>53.1769645667584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>
        <v>8172610000</v>
      </c>
      <c r="AT403">
        <v>7942590000</v>
      </c>
    </row>
    <row r="404" spans="1:46" x14ac:dyDescent="0.25">
      <c r="A404">
        <v>474820200</v>
      </c>
      <c r="B404">
        <v>171.18</v>
      </c>
      <c r="C404">
        <v>171.34</v>
      </c>
      <c r="D404">
        <v>170.22</v>
      </c>
      <c r="E404">
        <v>170.73</v>
      </c>
      <c r="F404" s="1">
        <f>(E404-E403)/E403</f>
        <v>-2.6870728430399438E-3</v>
      </c>
      <c r="G404" s="2">
        <f>(G403*F404)+G403</f>
        <v>104.29444105070246</v>
      </c>
      <c r="H404" s="1">
        <f t="shared" si="6"/>
        <v>-8.0612185291198315E-3</v>
      </c>
      <c r="I404" s="2">
        <f>(I403*H404)+I403</f>
        <v>104.32929811438834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>
        <v>167.05250000000001</v>
      </c>
      <c r="U404">
        <v>171.862929814491</v>
      </c>
      <c r="V404">
        <v>162.242070185508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>
        <v>113600000</v>
      </c>
      <c r="AG404">
        <v>122975714.285714</v>
      </c>
      <c r="AH404">
        <v>102.843595998032</v>
      </c>
      <c r="AI404">
        <v>57.164208550088397</v>
      </c>
      <c r="AJ404">
        <v>55.239450871137599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>
        <v>8059010000</v>
      </c>
      <c r="AT404">
        <v>7981490000</v>
      </c>
    </row>
    <row r="405" spans="1:46" x14ac:dyDescent="0.25">
      <c r="A405">
        <v>474906600</v>
      </c>
      <c r="B405">
        <v>170.73</v>
      </c>
      <c r="C405">
        <v>171.42</v>
      </c>
      <c r="D405">
        <v>170.66</v>
      </c>
      <c r="E405">
        <v>171.32</v>
      </c>
      <c r="F405" s="1">
        <f>(E405-E404)/E404</f>
        <v>3.4557488432027379E-3</v>
      </c>
      <c r="G405" s="2">
        <f>(G404*F405)+G404</f>
        <v>104.6548564447159</v>
      </c>
      <c r="H405" s="1">
        <f t="shared" si="6"/>
        <v>1.0367246529608213E-2</v>
      </c>
      <c r="I405" s="2">
        <f>(I404*H405)+I404</f>
        <v>105.4109056682012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>
        <v>167.29949999999999</v>
      </c>
      <c r="U405">
        <v>172.442267640105</v>
      </c>
      <c r="V405">
        <v>162.15673235989399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>
        <v>104700000</v>
      </c>
      <c r="AG405">
        <v>123757142.857142</v>
      </c>
      <c r="AH405">
        <v>99.366882723930203</v>
      </c>
      <c r="AI405">
        <v>61.805859740483797</v>
      </c>
      <c r="AJ405">
        <v>57.671545295306203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>
        <v>8163710000</v>
      </c>
      <c r="AT405">
        <v>8062850000</v>
      </c>
    </row>
    <row r="406" spans="1:46" x14ac:dyDescent="0.25">
      <c r="A406">
        <v>475165800</v>
      </c>
      <c r="B406">
        <v>171.31</v>
      </c>
      <c r="C406">
        <v>175.45</v>
      </c>
      <c r="D406">
        <v>171.31</v>
      </c>
      <c r="E406">
        <v>175.23</v>
      </c>
      <c r="F406" s="1">
        <f>(E406-E405)/E405</f>
        <v>2.2822787765584853E-2</v>
      </c>
      <c r="G406" s="2">
        <f>(G405*F406)+G405</f>
        <v>107.0433720219914</v>
      </c>
      <c r="H406" s="1">
        <f t="shared" si="6"/>
        <v>6.8468363296754556E-2</v>
      </c>
      <c r="I406" s="2">
        <f>(I405*H406)+I405</f>
        <v>112.62821785293151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167.78550000000001</v>
      </c>
      <c r="U406">
        <v>173.90443610034799</v>
      </c>
      <c r="V406">
        <v>161.666563899652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>
        <v>146800000</v>
      </c>
      <c r="AG406">
        <v>126914285.714285</v>
      </c>
      <c r="AH406">
        <v>109.01202893560099</v>
      </c>
      <c r="AI406">
        <v>67.404907563282705</v>
      </c>
      <c r="AJ406">
        <v>60.249755801759001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>
        <v>8310510000</v>
      </c>
      <c r="AT406">
        <v>8148590000</v>
      </c>
    </row>
    <row r="407" spans="1:46" x14ac:dyDescent="0.25">
      <c r="A407">
        <v>475252200</v>
      </c>
      <c r="B407">
        <v>175.23</v>
      </c>
      <c r="C407">
        <v>176.63</v>
      </c>
      <c r="D407">
        <v>175.14</v>
      </c>
      <c r="E407">
        <v>175.48</v>
      </c>
      <c r="F407" s="1">
        <f>(E407-E406)/E406</f>
        <v>1.4266963419505793E-3</v>
      </c>
      <c r="G407" s="2">
        <f>(G406*F407)+G406</f>
        <v>107.19609040928523</v>
      </c>
      <c r="H407" s="1">
        <f t="shared" si="6"/>
        <v>4.2800890258517382E-3</v>
      </c>
      <c r="I407" s="2">
        <f>(I406*H407)+I406</f>
        <v>113.11027665216508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>
        <v>168.22149999999999</v>
      </c>
      <c r="U407">
        <v>175.17216406900201</v>
      </c>
      <c r="V407">
        <v>161.27083593099701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>
        <v>174800000</v>
      </c>
      <c r="AG407">
        <v>136514285.71428499</v>
      </c>
      <c r="AH407">
        <v>112.657866278169</v>
      </c>
      <c r="AI407">
        <v>73.682637036466403</v>
      </c>
      <c r="AJ407">
        <v>63.1020655221498</v>
      </c>
      <c r="AK407" t="s">
        <v>0</v>
      </c>
      <c r="AL407" t="s">
        <v>0</v>
      </c>
      <c r="AM407" t="s">
        <v>0</v>
      </c>
      <c r="AN407" t="s">
        <v>0</v>
      </c>
      <c r="AO407">
        <v>112.657866278169</v>
      </c>
      <c r="AP407" t="s">
        <v>0</v>
      </c>
      <c r="AQ407">
        <v>112.657866278169</v>
      </c>
      <c r="AR407" t="s">
        <v>0</v>
      </c>
      <c r="AS407">
        <v>8485310000</v>
      </c>
      <c r="AT407">
        <v>8238230000</v>
      </c>
    </row>
    <row r="408" spans="1:46" x14ac:dyDescent="0.25">
      <c r="A408">
        <v>475338600</v>
      </c>
      <c r="B408">
        <v>175.48</v>
      </c>
      <c r="C408">
        <v>177.29</v>
      </c>
      <c r="D408">
        <v>175.15</v>
      </c>
      <c r="E408">
        <v>177.29</v>
      </c>
      <c r="F408" s="1">
        <f>(E408-E407)/E407</f>
        <v>1.0314565762480068E-2</v>
      </c>
      <c r="G408" s="2">
        <f>(G407*F408)+G407</f>
        <v>108.30177153329257</v>
      </c>
      <c r="H408" s="1">
        <f t="shared" si="6"/>
        <v>3.0943697287440203E-2</v>
      </c>
      <c r="I408" s="2">
        <f>(I407*H408)+I407</f>
        <v>116.61032681298829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>
        <v>168.57599999999999</v>
      </c>
      <c r="U408">
        <v>176.54303809455601</v>
      </c>
      <c r="V408">
        <v>160.60896190544301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>
        <v>144400000</v>
      </c>
      <c r="AG408">
        <v>139300000</v>
      </c>
      <c r="AH408">
        <v>112.240254635906</v>
      </c>
      <c r="AI408">
        <v>80.853499085186399</v>
      </c>
      <c r="AJ408">
        <v>65.897785980447594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>
        <v>8629710000</v>
      </c>
      <c r="AT408">
        <v>8329650000</v>
      </c>
    </row>
    <row r="409" spans="1:46" x14ac:dyDescent="0.25">
      <c r="A409">
        <v>475425000</v>
      </c>
      <c r="B409">
        <v>177.31</v>
      </c>
      <c r="C409">
        <v>178.16</v>
      </c>
      <c r="D409">
        <v>176.56</v>
      </c>
      <c r="E409">
        <v>176.71</v>
      </c>
      <c r="F409" s="1">
        <f>(E409-E408)/E408</f>
        <v>-3.2714761125838127E-3</v>
      </c>
      <c r="G409" s="2">
        <f>(G408*F409)+G408</f>
        <v>107.94746487477089</v>
      </c>
      <c r="H409" s="1">
        <f t="shared" si="6"/>
        <v>-9.814428337751438E-3</v>
      </c>
      <c r="I409" s="2">
        <f>(I408*H409)+I408</f>
        <v>115.46586311704044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>
        <v>169.08799999999999</v>
      </c>
      <c r="U409">
        <v>177.73499161559201</v>
      </c>
      <c r="V409">
        <v>160.44100838440701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>
        <v>160700000</v>
      </c>
      <c r="AG409">
        <v>140071428.571428</v>
      </c>
      <c r="AH409">
        <v>106.47383485901599</v>
      </c>
      <c r="AI409">
        <v>87.711300387391006</v>
      </c>
      <c r="AJ409">
        <v>68.461870282112002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>
        <v>8469010000</v>
      </c>
      <c r="AT409">
        <v>8411650000</v>
      </c>
    </row>
    <row r="410" spans="1:46" x14ac:dyDescent="0.25">
      <c r="A410">
        <v>475511400</v>
      </c>
      <c r="B410">
        <v>176.72</v>
      </c>
      <c r="C410">
        <v>177.75</v>
      </c>
      <c r="D410">
        <v>176.54</v>
      </c>
      <c r="E410">
        <v>177.35</v>
      </c>
      <c r="F410" s="1">
        <f>(E410-E409)/E409</f>
        <v>3.6217531548864597E-3</v>
      </c>
      <c r="G410" s="2">
        <f>(G409*F410)+G409</f>
        <v>108.33842394624308</v>
      </c>
      <c r="H410" s="1">
        <f t="shared" si="6"/>
        <v>1.0865259464659379E-2</v>
      </c>
      <c r="I410" s="2">
        <f>(I409*H410)+I409</f>
        <v>116.72042967911793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>
        <v>169.66800000000001</v>
      </c>
      <c r="U410">
        <v>178.87932694024801</v>
      </c>
      <c r="V410">
        <v>160.45667305975201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>
        <v>122400000</v>
      </c>
      <c r="AG410">
        <v>138200000</v>
      </c>
      <c r="AH410">
        <v>98.138106914246606</v>
      </c>
      <c r="AI410">
        <v>94.536763502236298</v>
      </c>
      <c r="AJ410">
        <v>70.461091994867402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>
        <v>8591410000</v>
      </c>
      <c r="AT410">
        <v>8497190000</v>
      </c>
    </row>
    <row r="411" spans="1:46" x14ac:dyDescent="0.25">
      <c r="A411">
        <v>475770600</v>
      </c>
      <c r="B411">
        <v>177.35</v>
      </c>
      <c r="C411">
        <v>178.19</v>
      </c>
      <c r="D411">
        <v>176.56</v>
      </c>
      <c r="E411">
        <v>177.39</v>
      </c>
      <c r="F411" s="1">
        <f>(E411-E410)/E410</f>
        <v>2.2554271215106876E-4</v>
      </c>
      <c r="G411" s="2">
        <f>(G410*F411)+G410</f>
        <v>108.36285888821008</v>
      </c>
      <c r="H411" s="1">
        <f t="shared" si="6"/>
        <v>6.7662813645320624E-4</v>
      </c>
      <c r="I411" s="2">
        <f>(I410*H411)+I410</f>
        <v>116.79940600593773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>
        <v>170.22450000000001</v>
      </c>
      <c r="U411">
        <v>179.87917446370599</v>
      </c>
      <c r="V411">
        <v>160.569825536293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>
        <v>128400000</v>
      </c>
      <c r="AG411">
        <v>140314285.71428499</v>
      </c>
      <c r="AH411">
        <v>93.649726308428001</v>
      </c>
      <c r="AI411">
        <v>98.642792423983593</v>
      </c>
      <c r="AJ411">
        <v>71.966386972459802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>
        <v>8719810000</v>
      </c>
      <c r="AT411">
        <v>8579050000</v>
      </c>
    </row>
    <row r="412" spans="1:46" x14ac:dyDescent="0.25">
      <c r="A412">
        <v>475857000</v>
      </c>
      <c r="B412">
        <v>177.4</v>
      </c>
      <c r="C412">
        <v>179.19</v>
      </c>
      <c r="D412">
        <v>176.58</v>
      </c>
      <c r="E412">
        <v>179.19</v>
      </c>
      <c r="F412" s="1">
        <f>(E412-E411)/E411</f>
        <v>1.0147133434804733E-2</v>
      </c>
      <c r="G412" s="2">
        <f>(G411*F412)+G411</f>
        <v>109.46243127672567</v>
      </c>
      <c r="H412" s="1">
        <f t="shared" si="6"/>
        <v>3.0441400304414199E-2</v>
      </c>
      <c r="I412" s="2">
        <f>(I411*H412)+I411</f>
        <v>120.35494347948227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>
        <v>170.822</v>
      </c>
      <c r="U412">
        <v>181.121480763618</v>
      </c>
      <c r="V412">
        <v>160.52251923638099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>
        <v>115700000</v>
      </c>
      <c r="AG412">
        <v>141885714.285714</v>
      </c>
      <c r="AH412">
        <v>100.02593725426399</v>
      </c>
      <c r="AI412">
        <v>101.106181157208</v>
      </c>
      <c r="AJ412">
        <v>73.512040432160404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>
        <v>8835510000</v>
      </c>
      <c r="AT412">
        <v>8649090000</v>
      </c>
    </row>
    <row r="413" spans="1:46" x14ac:dyDescent="0.25">
      <c r="A413">
        <v>475943400</v>
      </c>
      <c r="B413">
        <v>179.18</v>
      </c>
      <c r="C413">
        <v>180.27</v>
      </c>
      <c r="D413">
        <v>179.05</v>
      </c>
      <c r="E413">
        <v>179.39</v>
      </c>
      <c r="F413" s="1">
        <f>(E413-E412)/E412</f>
        <v>1.1161337128187323E-3</v>
      </c>
      <c r="G413" s="2">
        <f>(G412*F413)+G412</f>
        <v>109.58460598656072</v>
      </c>
      <c r="H413" s="1">
        <f t="shared" si="6"/>
        <v>3.348401138456197E-3</v>
      </c>
      <c r="I413" s="2">
        <f>(I412*H413)+I412</f>
        <v>120.7579401092478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>
        <v>171.523</v>
      </c>
      <c r="U413">
        <v>182.14613343605001</v>
      </c>
      <c r="V413">
        <v>160.89986656394899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>
        <v>170000000</v>
      </c>
      <c r="AG413">
        <v>145200000</v>
      </c>
      <c r="AH413">
        <v>105.29740942293</v>
      </c>
      <c r="AI413">
        <v>103.029450954269</v>
      </c>
      <c r="AJ413">
        <v>75.564059535488795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>
        <v>9005510000</v>
      </c>
      <c r="AT413">
        <v>8724250000</v>
      </c>
    </row>
    <row r="414" spans="1:46" x14ac:dyDescent="0.25">
      <c r="A414">
        <v>476029800</v>
      </c>
      <c r="B414">
        <v>179.39</v>
      </c>
      <c r="C414">
        <v>179.83</v>
      </c>
      <c r="D414">
        <v>178.56</v>
      </c>
      <c r="E414">
        <v>179.63</v>
      </c>
      <c r="F414" s="1">
        <f>(E414-E413)/E413</f>
        <v>1.3378672166787955E-3</v>
      </c>
      <c r="G414" s="2">
        <f>(G413*F414)+G413</f>
        <v>109.7312156383628</v>
      </c>
      <c r="H414" s="1">
        <f t="shared" si="6"/>
        <v>4.0136016500363862E-3</v>
      </c>
      <c r="I414" s="2">
        <f>(I413*H414)+I413</f>
        <v>121.24261437692527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>
        <v>172.27600000000001</v>
      </c>
      <c r="U414">
        <v>182.955830335738</v>
      </c>
      <c r="V414">
        <v>161.596169664261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>
        <v>132500000</v>
      </c>
      <c r="AG414">
        <v>139157142.857142</v>
      </c>
      <c r="AH414">
        <v>107.48328775537701</v>
      </c>
      <c r="AI414">
        <v>104.187827155577</v>
      </c>
      <c r="AJ414">
        <v>77.491949386844794</v>
      </c>
      <c r="AK414" t="s">
        <v>0</v>
      </c>
      <c r="AL414" t="s">
        <v>0</v>
      </c>
      <c r="AM414" t="s">
        <v>0</v>
      </c>
      <c r="AN414" t="s">
        <v>0</v>
      </c>
      <c r="AO414">
        <v>107.48328775537701</v>
      </c>
      <c r="AP414">
        <v>107.48328775537701</v>
      </c>
      <c r="AQ414">
        <v>107.48328775537701</v>
      </c>
      <c r="AR414" t="s">
        <v>0</v>
      </c>
      <c r="AS414">
        <v>9138010000</v>
      </c>
      <c r="AT414">
        <v>8858050000</v>
      </c>
    </row>
    <row r="415" spans="1:46" x14ac:dyDescent="0.25">
      <c r="A415">
        <v>476116200</v>
      </c>
      <c r="B415">
        <v>179.6</v>
      </c>
      <c r="C415">
        <v>179.6</v>
      </c>
      <c r="D415">
        <v>178.44</v>
      </c>
      <c r="E415">
        <v>178.63</v>
      </c>
      <c r="F415" s="1">
        <f>(E415-E414)/E414</f>
        <v>-5.5669988309302457E-3</v>
      </c>
      <c r="G415" s="2">
        <f>(G414*F415)+G414</f>
        <v>109.12034208918747</v>
      </c>
      <c r="H415" s="1">
        <f t="shared" si="6"/>
        <v>-1.6700996492790738E-2</v>
      </c>
      <c r="I415" s="2">
        <f>(I414*H415)+I414</f>
        <v>119.21774189943946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>
        <v>173.02350000000001</v>
      </c>
      <c r="U415">
        <v>183.27631283356499</v>
      </c>
      <c r="V415">
        <v>162.77068716643399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>
        <v>105400000</v>
      </c>
      <c r="AG415">
        <v>133585714.285714</v>
      </c>
      <c r="AH415">
        <v>80.219092665969399</v>
      </c>
      <c r="AI415">
        <v>102.686759577393</v>
      </c>
      <c r="AJ415">
        <v>78.210581290363507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>
        <v>9032610000</v>
      </c>
      <c r="AT415">
        <v>8946290000</v>
      </c>
    </row>
    <row r="416" spans="1:46" x14ac:dyDescent="0.25">
      <c r="A416">
        <v>476375400</v>
      </c>
      <c r="B416">
        <v>178.58</v>
      </c>
      <c r="C416">
        <v>180.35</v>
      </c>
      <c r="D416">
        <v>177.75</v>
      </c>
      <c r="E416">
        <v>180.35</v>
      </c>
      <c r="F416" s="1">
        <f>(E416-E415)/E415</f>
        <v>9.6288417399093031E-3</v>
      </c>
      <c r="G416" s="2">
        <f>(G415*F416)+G415</f>
        <v>110.17104459376903</v>
      </c>
      <c r="H416" s="1">
        <f t="shared" si="6"/>
        <v>2.8886525219727909E-2</v>
      </c>
      <c r="I416" s="2">
        <f>(I415*H416)+I415</f>
        <v>122.66152820745663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>
        <v>173.82900000000001</v>
      </c>
      <c r="U416">
        <v>183.719924931478</v>
      </c>
      <c r="V416">
        <v>163.93807506852099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>
        <v>113700000</v>
      </c>
      <c r="AG416">
        <v>126871428.571428</v>
      </c>
      <c r="AH416">
        <v>77.527873669632896</v>
      </c>
      <c r="AI416">
        <v>100.37968441703801</v>
      </c>
      <c r="AJ416">
        <v>77.538574203631995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>
        <v>9146310000</v>
      </c>
      <c r="AT416">
        <v>9031590000</v>
      </c>
    </row>
    <row r="417" spans="1:46" x14ac:dyDescent="0.25">
      <c r="A417">
        <v>476461800</v>
      </c>
      <c r="B417">
        <v>180.34</v>
      </c>
      <c r="C417">
        <v>181.53</v>
      </c>
      <c r="D417">
        <v>180.07</v>
      </c>
      <c r="E417">
        <v>180.6</v>
      </c>
      <c r="F417" s="1">
        <f>(E417-E416)/E416</f>
        <v>1.3861935126143611E-3</v>
      </c>
      <c r="G417" s="2">
        <f>(G416*F417)+G416</f>
        <v>110.32376298106286</v>
      </c>
      <c r="H417" s="1">
        <f t="shared" si="6"/>
        <v>4.1585805378430828E-3</v>
      </c>
      <c r="I417" s="2">
        <f>(I416*H417)+I416</f>
        <v>123.17162605140224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>
        <v>174.65950000000001</v>
      </c>
      <c r="U417">
        <v>183.87251139693899</v>
      </c>
      <c r="V417">
        <v>165.44648860306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>
        <v>143900000</v>
      </c>
      <c r="AG417">
        <v>129942857.142857</v>
      </c>
      <c r="AH417">
        <v>70.163511023160794</v>
      </c>
      <c r="AI417">
        <v>97.865831726664098</v>
      </c>
      <c r="AJ417">
        <v>76.665050495785394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>
        <v>9290210000</v>
      </c>
      <c r="AT417">
        <v>9122530000</v>
      </c>
    </row>
    <row r="418" spans="1:46" x14ac:dyDescent="0.25">
      <c r="A418">
        <v>476548200</v>
      </c>
      <c r="B418">
        <v>180.51</v>
      </c>
      <c r="C418">
        <v>181.5</v>
      </c>
      <c r="D418">
        <v>180.32</v>
      </c>
      <c r="E418">
        <v>180.43</v>
      </c>
      <c r="F418" s="1">
        <f>(E418-E417)/E417</f>
        <v>-9.4130675526017443E-4</v>
      </c>
      <c r="G418" s="2">
        <f>(G417*F418)+G417</f>
        <v>110.21991447770306</v>
      </c>
      <c r="H418" s="1">
        <f t="shared" si="6"/>
        <v>-2.8239202657805232E-3</v>
      </c>
      <c r="I418" s="2">
        <f>(I417*H418)+I417</f>
        <v>122.82379920042655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>
        <v>175.422</v>
      </c>
      <c r="U418">
        <v>183.86246823346499</v>
      </c>
      <c r="V418">
        <v>166.981531766534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>
        <v>141000000</v>
      </c>
      <c r="AG418">
        <v>131742857.142857</v>
      </c>
      <c r="AH418">
        <v>78.724308150137801</v>
      </c>
      <c r="AI418">
        <v>96.277941374833901</v>
      </c>
      <c r="AJ418">
        <v>76.218314267547299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>
        <v>9149210000</v>
      </c>
      <c r="AT418">
        <v>9151270000</v>
      </c>
    </row>
    <row r="419" spans="1:46" x14ac:dyDescent="0.25">
      <c r="A419">
        <v>476634600</v>
      </c>
      <c r="B419">
        <v>180.47</v>
      </c>
      <c r="C419">
        <v>181.96</v>
      </c>
      <c r="D419">
        <v>180.47</v>
      </c>
      <c r="E419">
        <v>181.82</v>
      </c>
      <c r="F419" s="1">
        <f>(E419-E418)/E418</f>
        <v>7.7038186554341647E-3</v>
      </c>
      <c r="G419" s="2">
        <f>(G418*F419)+G418</f>
        <v>111.06902871105675</v>
      </c>
      <c r="H419" s="1">
        <f t="shared" si="6"/>
        <v>2.3111455966302492E-2</v>
      </c>
      <c r="I419" s="2">
        <f>(I418*H419)+I418</f>
        <v>125.66243602726118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>
        <v>176.0975</v>
      </c>
      <c r="U419">
        <v>184.31255173447701</v>
      </c>
      <c r="V419">
        <v>167.88244826552199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>
        <v>151700000</v>
      </c>
      <c r="AG419">
        <v>136885714.285714</v>
      </c>
      <c r="AH419">
        <v>83.428361555921896</v>
      </c>
      <c r="AI419">
        <v>94.309966961012407</v>
      </c>
      <c r="AJ419">
        <v>76.578147469061605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>
        <v>9300910000</v>
      </c>
      <c r="AT419">
        <v>9183850000</v>
      </c>
    </row>
    <row r="420" spans="1:46" x14ac:dyDescent="0.25">
      <c r="A420">
        <v>476721000</v>
      </c>
      <c r="B420">
        <v>181.82</v>
      </c>
      <c r="C420">
        <v>182.39</v>
      </c>
      <c r="D420">
        <v>181.67</v>
      </c>
      <c r="E420">
        <v>182.19</v>
      </c>
      <c r="F420" s="1">
        <f>(E420-E419)/E419</f>
        <v>2.0349796502035231E-3</v>
      </c>
      <c r="G420" s="2">
        <f>(G419*F420)+G419</f>
        <v>111.29505192425162</v>
      </c>
      <c r="H420" s="1">
        <f t="shared" si="6"/>
        <v>6.1049389506105693E-3</v>
      </c>
      <c r="I420" s="2">
        <f>(I419*H420)+I419</f>
        <v>126.42959752759262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>
        <v>176.81199999999899</v>
      </c>
      <c r="U420">
        <v>184.521017057976</v>
      </c>
      <c r="V420">
        <v>169.102982942023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>
        <v>116500000</v>
      </c>
      <c r="AG420">
        <v>129242857.142857</v>
      </c>
      <c r="AH420">
        <v>87.172823287988507</v>
      </c>
      <c r="AI420">
        <v>92.349579038690806</v>
      </c>
      <c r="AJ420">
        <v>77.072700200541107</v>
      </c>
      <c r="AK420" t="s">
        <v>0</v>
      </c>
      <c r="AL420" t="s">
        <v>0</v>
      </c>
      <c r="AM420" t="s">
        <v>0</v>
      </c>
      <c r="AN420" t="s">
        <v>0</v>
      </c>
      <c r="AO420">
        <v>87.172823287988507</v>
      </c>
      <c r="AP420">
        <v>87.172823287988507</v>
      </c>
      <c r="AQ420">
        <v>87.172823287988507</v>
      </c>
      <c r="AR420" t="s">
        <v>0</v>
      </c>
      <c r="AS420">
        <v>9417410000</v>
      </c>
      <c r="AT420">
        <v>9260810000</v>
      </c>
    </row>
    <row r="421" spans="1:46" x14ac:dyDescent="0.25">
      <c r="A421">
        <v>476980200</v>
      </c>
      <c r="B421">
        <v>182.17</v>
      </c>
      <c r="C421">
        <v>182.18</v>
      </c>
      <c r="D421">
        <v>180.11</v>
      </c>
      <c r="E421">
        <v>180.51</v>
      </c>
      <c r="F421" s="1">
        <f>(E421-E420)/E420</f>
        <v>-9.2211427630496008E-3</v>
      </c>
      <c r="G421" s="2">
        <f>(G420*F421)+G420</f>
        <v>110.26878436163707</v>
      </c>
      <c r="H421" s="1">
        <f t="shared" si="6"/>
        <v>-2.7663428289148802E-2</v>
      </c>
      <c r="I421" s="2">
        <f>(I420*H421)+I420</f>
        <v>122.93212142276212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>
        <v>177.31199999999899</v>
      </c>
      <c r="U421">
        <v>184.60726860370201</v>
      </c>
      <c r="V421">
        <v>170.01673139629699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>
        <v>104000000</v>
      </c>
      <c r="AG421">
        <v>125171428.571428</v>
      </c>
      <c r="AH421">
        <v>64.125019091372906</v>
      </c>
      <c r="AI421">
        <v>88.648407073726702</v>
      </c>
      <c r="AJ421">
        <v>76.305951768308603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>
        <v>9313410000</v>
      </c>
      <c r="AT421">
        <v>9294230000</v>
      </c>
    </row>
    <row r="422" spans="1:46" x14ac:dyDescent="0.25">
      <c r="A422">
        <v>477066600</v>
      </c>
      <c r="B422">
        <v>180.51</v>
      </c>
      <c r="C422">
        <v>180.75</v>
      </c>
      <c r="D422">
        <v>179.45</v>
      </c>
      <c r="E422">
        <v>180.56</v>
      </c>
      <c r="F422" s="1">
        <f>(E422-E421)/E421</f>
        <v>2.7699296437876775E-4</v>
      </c>
      <c r="G422" s="2">
        <f>(G421*F422)+G421</f>
        <v>110.29932803909584</v>
      </c>
      <c r="H422" s="1">
        <f t="shared" si="6"/>
        <v>8.3097889313630321E-4</v>
      </c>
      <c r="I422" s="2">
        <f>(I421*H422)+I421</f>
        <v>123.03427542095291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>
        <v>177.79949999999999</v>
      </c>
      <c r="U422">
        <v>184.57630005608399</v>
      </c>
      <c r="V422">
        <v>171.022699943915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>
        <v>111100000</v>
      </c>
      <c r="AG422">
        <v>125985714.285714</v>
      </c>
      <c r="AH422">
        <v>48.771939451644698</v>
      </c>
      <c r="AI422">
        <v>84.209799734698095</v>
      </c>
      <c r="AJ422">
        <v>75.388021781692402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>
        <v>9424510000</v>
      </c>
      <c r="AT422">
        <v>9321090000</v>
      </c>
    </row>
    <row r="423" spans="1:46" x14ac:dyDescent="0.25">
      <c r="A423">
        <v>477153000</v>
      </c>
      <c r="B423">
        <v>180.58</v>
      </c>
      <c r="C423">
        <v>183.86</v>
      </c>
      <c r="D423">
        <v>180.5</v>
      </c>
      <c r="E423">
        <v>183.35</v>
      </c>
      <c r="F423" s="1">
        <f>(E423-E422)/E422</f>
        <v>1.5451927337173195E-2</v>
      </c>
      <c r="G423" s="2">
        <f>(G422*F423)+G422</f>
        <v>112.00366524129498</v>
      </c>
      <c r="H423" s="1">
        <f t="shared" si="6"/>
        <v>4.6355782011519582E-2</v>
      </c>
      <c r="I423" s="2">
        <f>(I422*H423)+I422</f>
        <v>128.73762547231186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>
        <v>178.4075</v>
      </c>
      <c r="U423">
        <v>184.878270819628</v>
      </c>
      <c r="V423">
        <v>171.936729180371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>
        <v>142500000</v>
      </c>
      <c r="AG423">
        <v>130100000</v>
      </c>
      <c r="AH423">
        <v>51.321355409568604</v>
      </c>
      <c r="AI423">
        <v>80.608511157415194</v>
      </c>
      <c r="AJ423">
        <v>75.022461832082499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>
        <v>9567010000</v>
      </c>
      <c r="AT423">
        <v>9404650000</v>
      </c>
    </row>
    <row r="424" spans="1:46" x14ac:dyDescent="0.25">
      <c r="A424">
        <v>477239400</v>
      </c>
      <c r="B424">
        <v>183.34</v>
      </c>
      <c r="C424">
        <v>183.95</v>
      </c>
      <c r="D424">
        <v>182.39</v>
      </c>
      <c r="E424">
        <v>182.39</v>
      </c>
      <c r="F424" s="1">
        <f>(E424-E423)/E423</f>
        <v>-5.2358876465776272E-3</v>
      </c>
      <c r="G424" s="2">
        <f>(G423*F424)+G423</f>
        <v>111.41722663408667</v>
      </c>
      <c r="H424" s="1">
        <f t="shared" si="6"/>
        <v>-1.5707662939732882E-2</v>
      </c>
      <c r="I424" s="2">
        <f>(I423*H424)+I423</f>
        <v>126.71545824373122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>
        <v>178.9905</v>
      </c>
      <c r="U424">
        <v>184.63802857452899</v>
      </c>
      <c r="V424">
        <v>173.34297142547001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>
        <v>139700000</v>
      </c>
      <c r="AG424">
        <v>129500000</v>
      </c>
      <c r="AH424">
        <v>58.421735896062998</v>
      </c>
      <c r="AI424">
        <v>77.898665741079398</v>
      </c>
      <c r="AJ424">
        <v>75.374426255772093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>
        <v>9427310000</v>
      </c>
      <c r="AT424">
        <v>9429930000</v>
      </c>
    </row>
    <row r="425" spans="1:46" x14ac:dyDescent="0.25">
      <c r="A425">
        <v>477325800</v>
      </c>
      <c r="B425">
        <v>182.39</v>
      </c>
      <c r="C425">
        <v>182.65</v>
      </c>
      <c r="D425">
        <v>181.23</v>
      </c>
      <c r="E425">
        <v>181.6</v>
      </c>
      <c r="F425" s="1">
        <f>(E425-E424)/E424</f>
        <v>-4.3313778167662267E-3</v>
      </c>
      <c r="G425" s="2">
        <f>(G424*F425)+G424</f>
        <v>110.93463653023818</v>
      </c>
      <c r="H425" s="1">
        <f t="shared" si="6"/>
        <v>-1.299413345029868E-2</v>
      </c>
      <c r="I425" s="2">
        <f>(I424*H425)+I424</f>
        <v>125.06890066909642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>
        <v>179.50450000000001</v>
      </c>
      <c r="U425">
        <v>184.024718910643</v>
      </c>
      <c r="V425">
        <v>174.98428108935599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>
        <v>106500000</v>
      </c>
      <c r="AG425">
        <v>124571428.571428</v>
      </c>
      <c r="AH425">
        <v>52.605715972171197</v>
      </c>
      <c r="AI425">
        <v>74.250956411687596</v>
      </c>
      <c r="AJ425">
        <v>75.7859504595109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>
        <v>9320810000</v>
      </c>
      <c r="AT425">
        <v>9410610000</v>
      </c>
    </row>
    <row r="426" spans="1:46" x14ac:dyDescent="0.25">
      <c r="A426">
        <v>477585000</v>
      </c>
      <c r="B426">
        <v>181.2</v>
      </c>
      <c r="C426">
        <v>183.35</v>
      </c>
      <c r="D426">
        <v>179.05</v>
      </c>
      <c r="E426">
        <v>181.8</v>
      </c>
      <c r="F426" s="1">
        <f>(E426-E425)/E425</f>
        <v>1.1013215859031777E-3</v>
      </c>
      <c r="G426" s="2">
        <f>(G425*F426)+G425</f>
        <v>111.05681124007326</v>
      </c>
      <c r="H426" s="1">
        <f t="shared" si="6"/>
        <v>3.3039647577095331E-3</v>
      </c>
      <c r="I426" s="2">
        <f>(I425*H426)+I425</f>
        <v>125.48212390919259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>
        <v>179.833</v>
      </c>
      <c r="U426">
        <v>184.004369559281</v>
      </c>
      <c r="V426">
        <v>175.661630440718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>
        <v>0</v>
      </c>
      <c r="AG426">
        <v>102900000</v>
      </c>
      <c r="AH426">
        <v>42.5025318358691</v>
      </c>
      <c r="AI426">
        <v>69.420581212682904</v>
      </c>
      <c r="AJ426">
        <v>75.976196659409496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>
        <v>9320810000</v>
      </c>
      <c r="AT426">
        <v>9412090000</v>
      </c>
    </row>
    <row r="427" spans="1:46" x14ac:dyDescent="0.25">
      <c r="A427">
        <v>477671400</v>
      </c>
      <c r="B427">
        <v>181.61</v>
      </c>
      <c r="C427">
        <v>181.61</v>
      </c>
      <c r="D427">
        <v>180.95</v>
      </c>
      <c r="E427">
        <v>181.33</v>
      </c>
      <c r="F427" s="1">
        <f>(E427-E426)/E426</f>
        <v>-2.5852585258525789E-3</v>
      </c>
      <c r="G427" s="2">
        <f>(G426*F427)+G426</f>
        <v>110.76970067196086</v>
      </c>
      <c r="H427" s="1">
        <f t="shared" si="6"/>
        <v>-7.7557755775577372E-3</v>
      </c>
      <c r="I427" s="2">
        <f>(I426*H427)+I426</f>
        <v>124.5089127171576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>
        <v>180.12549999999999</v>
      </c>
      <c r="U427">
        <v>183.82909001512201</v>
      </c>
      <c r="V427">
        <v>176.421909984877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>
        <v>90400000</v>
      </c>
      <c r="AG427">
        <v>99171428.571428493</v>
      </c>
      <c r="AH427">
        <v>34.001236614852097</v>
      </c>
      <c r="AI427">
        <v>63.7681157403348</v>
      </c>
      <c r="AJ427">
        <v>76.065707371169196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>
        <v>9230410000</v>
      </c>
      <c r="AT427">
        <v>9373270000</v>
      </c>
    </row>
    <row r="428" spans="1:46" x14ac:dyDescent="0.25">
      <c r="A428">
        <v>477757800</v>
      </c>
      <c r="B428">
        <v>181.26</v>
      </c>
      <c r="C428">
        <v>182.1</v>
      </c>
      <c r="D428">
        <v>180.64</v>
      </c>
      <c r="E428">
        <v>181.18</v>
      </c>
      <c r="F428" s="1">
        <f>(E428-E427)/E427</f>
        <v>-8.272210886229839E-4</v>
      </c>
      <c r="G428" s="2">
        <f>(G427*F428)+G427</f>
        <v>110.67806963958456</v>
      </c>
      <c r="H428" s="1">
        <f t="shared" si="6"/>
        <v>-2.4816632658689517E-3</v>
      </c>
      <c r="I428" s="2">
        <f>(I427*H428)+I427</f>
        <v>124.19992352219414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>
        <v>180.32</v>
      </c>
      <c r="U428">
        <v>183.80993409681801</v>
      </c>
      <c r="V428">
        <v>176.83006590318101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118200000</v>
      </c>
      <c r="AG428">
        <v>101200000</v>
      </c>
      <c r="AH428">
        <v>27.1021326241701</v>
      </c>
      <c r="AI428">
        <v>59.6821957371195</v>
      </c>
      <c r="AJ428">
        <v>76.310649329400206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>
        <v>9112210000</v>
      </c>
      <c r="AT428">
        <v>9282310000</v>
      </c>
    </row>
    <row r="429" spans="1:46" x14ac:dyDescent="0.25">
      <c r="A429">
        <v>477844200</v>
      </c>
      <c r="B429">
        <v>181.14</v>
      </c>
      <c r="C429">
        <v>181.14</v>
      </c>
      <c r="D429">
        <v>180.02</v>
      </c>
      <c r="E429">
        <v>180.18</v>
      </c>
      <c r="F429" s="1">
        <f>(E429-E428)/E428</f>
        <v>-5.5193729992272875E-3</v>
      </c>
      <c r="G429" s="2">
        <f>(G428*F429)+G428</f>
        <v>110.06719609040924</v>
      </c>
      <c r="H429" s="1">
        <f t="shared" si="6"/>
        <v>-1.6558118997681864E-2</v>
      </c>
      <c r="I429" s="2">
        <f>(I428*H429)+I428</f>
        <v>122.14340640901067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>
        <v>180.49350000000001</v>
      </c>
      <c r="U429">
        <v>183.56867983215599</v>
      </c>
      <c r="V429">
        <v>177.41832016784301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104000000</v>
      </c>
      <c r="AG429">
        <v>100185714.285714</v>
      </c>
      <c r="AH429">
        <v>10.5299563228476</v>
      </c>
      <c r="AI429">
        <v>54.528509787366801</v>
      </c>
      <c r="AJ429">
        <v>76.104817159475701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>
        <v>9008210000</v>
      </c>
      <c r="AT429">
        <v>9198490000</v>
      </c>
    </row>
    <row r="430" spans="1:46" x14ac:dyDescent="0.25">
      <c r="A430">
        <v>477930600</v>
      </c>
      <c r="B430">
        <v>180.17</v>
      </c>
      <c r="C430">
        <v>180.41</v>
      </c>
      <c r="D430">
        <v>179.23</v>
      </c>
      <c r="E430">
        <v>179.37</v>
      </c>
      <c r="F430" s="1">
        <f>(E430-E429)/E429</f>
        <v>-4.4955044955045081E-3</v>
      </c>
      <c r="G430" s="2">
        <f>(G429*F430)+G429</f>
        <v>109.57238851557723</v>
      </c>
      <c r="H430" s="1">
        <f t="shared" si="6"/>
        <v>-1.3486513486513524E-2</v>
      </c>
      <c r="I430" s="2">
        <f>(I429*H430)+I429</f>
        <v>120.49611771118684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>
        <v>180.59450000000001</v>
      </c>
      <c r="U430">
        <v>183.36795614714001</v>
      </c>
      <c r="V430">
        <v>177.82104385285899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93680000</v>
      </c>
      <c r="AG430">
        <v>93211428.571428493</v>
      </c>
      <c r="AH430">
        <v>6.9553777753271699</v>
      </c>
      <c r="AI430">
        <v>49.666345691379597</v>
      </c>
      <c r="AJ430">
        <v>76.030522958083907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>
        <v>8914530000</v>
      </c>
      <c r="AT430">
        <v>9117234000</v>
      </c>
    </row>
    <row r="431" spans="1:46" x14ac:dyDescent="0.25">
      <c r="A431">
        <v>478189800</v>
      </c>
      <c r="B431">
        <v>179.34</v>
      </c>
      <c r="C431">
        <v>179.34</v>
      </c>
      <c r="D431">
        <v>178.13</v>
      </c>
      <c r="E431">
        <v>179.23</v>
      </c>
      <c r="F431" s="1">
        <f>(E431-E430)/E430</f>
        <v>-7.8050956124220763E-4</v>
      </c>
      <c r="G431" s="2">
        <f>(G430*F431)+G430</f>
        <v>109.48686621869268</v>
      </c>
      <c r="H431" s="1">
        <f t="shared" si="6"/>
        <v>-2.3415286837266229E-3</v>
      </c>
      <c r="I431" s="2">
        <f>(I430*H431)+I430</f>
        <v>120.2139725952884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>
        <v>180.6865</v>
      </c>
      <c r="U431">
        <v>183.13125172565299</v>
      </c>
      <c r="V431">
        <v>178.24174827434601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89740000</v>
      </c>
      <c r="AG431">
        <v>86074285.714285702</v>
      </c>
      <c r="AH431">
        <v>-2.1225642204414998</v>
      </c>
      <c r="AI431">
        <v>43.447355509027297</v>
      </c>
      <c r="AJ431">
        <v>74.745858880927699</v>
      </c>
      <c r="AK431">
        <v>-2.1225642204414998</v>
      </c>
      <c r="AL431" t="s">
        <v>0</v>
      </c>
      <c r="AM431">
        <v>-2.1225642204414998</v>
      </c>
      <c r="AN431">
        <v>-2.1225642204414998</v>
      </c>
      <c r="AO431" t="s">
        <v>0</v>
      </c>
      <c r="AP431" t="s">
        <v>0</v>
      </c>
      <c r="AQ431" t="s">
        <v>0</v>
      </c>
      <c r="AR431" t="s">
        <v>0</v>
      </c>
      <c r="AS431">
        <v>8824790000</v>
      </c>
      <c r="AT431">
        <v>9018030000</v>
      </c>
    </row>
    <row r="432" spans="1:46" x14ac:dyDescent="0.25">
      <c r="A432">
        <v>478276200</v>
      </c>
      <c r="B432">
        <v>179.23</v>
      </c>
      <c r="C432">
        <v>181.58</v>
      </c>
      <c r="D432">
        <v>179.16</v>
      </c>
      <c r="E432">
        <v>181.17</v>
      </c>
      <c r="F432" s="1">
        <f>(E432-E431)/E431</f>
        <v>1.0824080790046297E-2</v>
      </c>
      <c r="G432" s="2">
        <f>(G431*F432)+G431</f>
        <v>110.6719609040928</v>
      </c>
      <c r="H432" s="1">
        <f t="shared" si="6"/>
        <v>3.247224237013889E-2</v>
      </c>
      <c r="I432" s="2">
        <f>(I431*H432)+I431</f>
        <v>124.11758984967983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>
        <v>180.78550000000001</v>
      </c>
      <c r="U432">
        <v>183.13846812556699</v>
      </c>
      <c r="V432">
        <v>178.43253187443199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114200000</v>
      </c>
      <c r="AG432">
        <v>87174285.714285702</v>
      </c>
      <c r="AH432">
        <v>15.944361135441699</v>
      </c>
      <c r="AI432">
        <v>38.256278553605803</v>
      </c>
      <c r="AJ432">
        <v>73.168358196476007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>
        <v>8938990000</v>
      </c>
      <c r="AT432">
        <v>8959746000</v>
      </c>
    </row>
    <row r="433" spans="1:46" x14ac:dyDescent="0.25">
      <c r="A433">
        <v>478362600</v>
      </c>
      <c r="B433">
        <v>181.17</v>
      </c>
      <c r="C433">
        <v>181.87</v>
      </c>
      <c r="D433">
        <v>180.5</v>
      </c>
      <c r="E433">
        <v>180.71</v>
      </c>
      <c r="F433" s="1">
        <f>(E433-E432)/E432</f>
        <v>-2.5390517193794753E-3</v>
      </c>
      <c r="G433" s="2">
        <f>(G432*F433)+G432</f>
        <v>110.39095907147217</v>
      </c>
      <c r="H433" s="1">
        <f t="shared" si="6"/>
        <v>-7.6171551581384264E-3</v>
      </c>
      <c r="I433" s="2">
        <f>(I432*H433)+I432</f>
        <v>123.17216690994063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>
        <v>180.85149999999999</v>
      </c>
      <c r="U433">
        <v>183.11660286740101</v>
      </c>
      <c r="V433">
        <v>178.58639713259799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107700000</v>
      </c>
      <c r="AG433">
        <v>102560000</v>
      </c>
      <c r="AH433">
        <v>33.405432999044599</v>
      </c>
      <c r="AI433">
        <v>34.1203254544562</v>
      </c>
      <c r="AJ433">
        <v>71.747465194594497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>
        <v>8831290000</v>
      </c>
      <c r="AT433">
        <v>8903562000</v>
      </c>
    </row>
    <row r="434" spans="1:46" x14ac:dyDescent="0.25">
      <c r="A434">
        <v>478449000</v>
      </c>
      <c r="B434">
        <v>180.7</v>
      </c>
      <c r="C434">
        <v>181.21</v>
      </c>
      <c r="D434">
        <v>180.33</v>
      </c>
      <c r="E434">
        <v>181.18</v>
      </c>
      <c r="F434" s="1">
        <f>(E434-E433)/E433</f>
        <v>2.6008521941231744E-3</v>
      </c>
      <c r="G434" s="2">
        <f>(G433*F434)+G433</f>
        <v>110.67806963958456</v>
      </c>
      <c r="H434" s="1">
        <f t="shared" si="6"/>
        <v>7.8025565823695228E-3</v>
      </c>
      <c r="I434" s="2">
        <f>(I433*H434)+I433</f>
        <v>124.1332247116285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>
        <v>180.929</v>
      </c>
      <c r="U434">
        <v>183.126688785959</v>
      </c>
      <c r="V434">
        <v>178.73131121404001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100700000</v>
      </c>
      <c r="AG434">
        <v>104031428.571428</v>
      </c>
      <c r="AH434">
        <v>57.363498151656202</v>
      </c>
      <c r="AI434">
        <v>33.600208459093402</v>
      </c>
      <c r="AJ434">
        <v>70.685013710148496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>
        <v>8931990000</v>
      </c>
      <c r="AT434">
        <v>8888318000</v>
      </c>
    </row>
    <row r="435" spans="1:46" x14ac:dyDescent="0.25">
      <c r="A435">
        <v>478535400</v>
      </c>
      <c r="B435">
        <v>181.18</v>
      </c>
      <c r="C435">
        <v>183.89</v>
      </c>
      <c r="D435">
        <v>181.16</v>
      </c>
      <c r="E435">
        <v>183.23</v>
      </c>
      <c r="F435" s="1">
        <f>(E435-E434)/E434</f>
        <v>1.1314714648415845E-2</v>
      </c>
      <c r="G435" s="2">
        <f>(G434*F435)+G434</f>
        <v>111.93036041539396</v>
      </c>
      <c r="H435" s="1">
        <f t="shared" si="6"/>
        <v>3.3944143945247536E-2</v>
      </c>
      <c r="I435" s="2">
        <f>(I434*H435)+I434</f>
        <v>128.34682075962778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>
        <v>181.15899999999999</v>
      </c>
      <c r="U435">
        <v>183.308436205118</v>
      </c>
      <c r="V435">
        <v>179.00956379488099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>
        <v>139900000</v>
      </c>
      <c r="AG435">
        <v>107131428.571428</v>
      </c>
      <c r="AH435">
        <v>68.992816485571595</v>
      </c>
      <c r="AI435">
        <v>35.1556605386263</v>
      </c>
      <c r="AJ435">
        <v>69.753493870852196</v>
      </c>
      <c r="AK435" t="s">
        <v>0</v>
      </c>
      <c r="AL435" t="s">
        <v>0</v>
      </c>
      <c r="AM435" t="s">
        <v>0</v>
      </c>
      <c r="AN435" t="s">
        <v>0</v>
      </c>
      <c r="AO435">
        <v>68.992816485571595</v>
      </c>
      <c r="AP435">
        <v>68.992816485571595</v>
      </c>
      <c r="AQ435">
        <v>68.992816485571595</v>
      </c>
      <c r="AR435" t="s">
        <v>0</v>
      </c>
      <c r="AS435">
        <v>9071890000</v>
      </c>
      <c r="AT435">
        <v>8919790000</v>
      </c>
    </row>
    <row r="436" spans="1:46" x14ac:dyDescent="0.25">
      <c r="A436">
        <v>478794600</v>
      </c>
      <c r="B436">
        <v>183.25</v>
      </c>
      <c r="C436">
        <v>183.41</v>
      </c>
      <c r="D436">
        <v>181.4</v>
      </c>
      <c r="E436">
        <v>182.06</v>
      </c>
      <c r="F436" s="1">
        <f>(E436-E435)/E435</f>
        <v>-6.3854172351688453E-3</v>
      </c>
      <c r="G436" s="2">
        <f>(G435*F436)+G435</f>
        <v>111.21563836285884</v>
      </c>
      <c r="H436" s="1">
        <f t="shared" si="6"/>
        <v>-1.9156251705506534E-2</v>
      </c>
      <c r="I436" s="2">
        <f>(I435*H436)+I435</f>
        <v>125.88817675555481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>
        <v>181.24449999999999</v>
      </c>
      <c r="U436">
        <v>183.394453255294</v>
      </c>
      <c r="V436">
        <v>179.09454674470501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>
        <v>102100000</v>
      </c>
      <c r="AG436">
        <v>106860000</v>
      </c>
      <c r="AH436">
        <v>66.019887648496393</v>
      </c>
      <c r="AI436">
        <v>36.286316864697604</v>
      </c>
      <c r="AJ436">
        <v>68.495919231283906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>
        <v>8969790000</v>
      </c>
      <c r="AT436">
        <v>8948790000</v>
      </c>
    </row>
    <row r="437" spans="1:46" x14ac:dyDescent="0.25">
      <c r="A437">
        <v>478881000</v>
      </c>
      <c r="B437">
        <v>182.06</v>
      </c>
      <c r="C437">
        <v>182.64</v>
      </c>
      <c r="D437">
        <v>181.42</v>
      </c>
      <c r="E437">
        <v>182.24</v>
      </c>
      <c r="F437" s="1">
        <f>(E437-E436)/E436</f>
        <v>9.8868504888502038E-4</v>
      </c>
      <c r="G437" s="2">
        <f>(G436*F437)+G436</f>
        <v>111.3255956017104</v>
      </c>
      <c r="H437" s="1">
        <f t="shared" si="6"/>
        <v>2.9660551466550609E-3</v>
      </c>
      <c r="I437" s="2">
        <f>(I436*H437)+I436</f>
        <v>126.26156803012364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>
        <v>181.32650000000001</v>
      </c>
      <c r="U437">
        <v>183.49687577388599</v>
      </c>
      <c r="V437">
        <v>179.15612422611301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>
        <v>116400000</v>
      </c>
      <c r="AG437">
        <v>110105714.285714</v>
      </c>
      <c r="AH437">
        <v>65.577742539220097</v>
      </c>
      <c r="AI437">
        <v>36.836778914171198</v>
      </c>
      <c r="AJ437">
        <v>67.366650944653202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>
        <v>9086190000</v>
      </c>
      <c r="AT437">
        <v>8978230000</v>
      </c>
    </row>
    <row r="438" spans="1:46" x14ac:dyDescent="0.25">
      <c r="A438">
        <v>478967400</v>
      </c>
      <c r="B438">
        <v>182.23</v>
      </c>
      <c r="C438">
        <v>182.25</v>
      </c>
      <c r="D438">
        <v>180.59</v>
      </c>
      <c r="E438">
        <v>180.65</v>
      </c>
      <c r="F438" s="1">
        <f>(E438-E437)/E437</f>
        <v>-8.7247585601404921E-3</v>
      </c>
      <c r="G438" s="2">
        <f>(G437*F438)+G437</f>
        <v>110.35430665852164</v>
      </c>
      <c r="H438" s="1">
        <f t="shared" si="6"/>
        <v>-2.6174275680421476E-2</v>
      </c>
      <c r="I438" s="2">
        <f>(I437*H438)+I437</f>
        <v>122.95676294066089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>
        <v>181.33750000000001</v>
      </c>
      <c r="U438">
        <v>183.49175973361599</v>
      </c>
      <c r="V438">
        <v>179.183240266383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>
        <v>116900000</v>
      </c>
      <c r="AG438">
        <v>113985714.285714</v>
      </c>
      <c r="AH438">
        <v>44.9113359714</v>
      </c>
      <c r="AI438">
        <v>36.244903529496497</v>
      </c>
      <c r="AJ438">
        <v>65.716482861243193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>
        <v>8969290000</v>
      </c>
      <c r="AT438">
        <v>9005830000</v>
      </c>
    </row>
    <row r="439" spans="1:46" x14ac:dyDescent="0.25">
      <c r="A439">
        <v>479053800</v>
      </c>
      <c r="B439">
        <v>180.63</v>
      </c>
      <c r="C439">
        <v>180.63</v>
      </c>
      <c r="D439">
        <v>179.44</v>
      </c>
      <c r="E439">
        <v>179.51</v>
      </c>
      <c r="F439" s="1">
        <f>(E439-E438)/E438</f>
        <v>-6.3105452532522264E-3</v>
      </c>
      <c r="G439" s="2">
        <f>(G438*F439)+G438</f>
        <v>109.65791081246176</v>
      </c>
      <c r="H439" s="1">
        <f t="shared" si="6"/>
        <v>-1.893163575975668E-2</v>
      </c>
      <c r="I439" s="2">
        <f>(I438*H439)+I438</f>
        <v>120.62899029046956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181.22200000000001</v>
      </c>
      <c r="U439">
        <v>183.504293583189</v>
      </c>
      <c r="V439">
        <v>178.93970641681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>
        <v>112100000</v>
      </c>
      <c r="AG439">
        <v>113685714.285714</v>
      </c>
      <c r="AH439">
        <v>31.8742845426783</v>
      </c>
      <c r="AI439">
        <v>35.427346045404903</v>
      </c>
      <c r="AJ439">
        <v>63.378975455397097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>
        <v>8857190000</v>
      </c>
      <c r="AT439">
        <v>8990870000</v>
      </c>
    </row>
    <row r="440" spans="1:46" x14ac:dyDescent="0.25">
      <c r="A440">
        <v>479140200</v>
      </c>
      <c r="B440">
        <v>179.51</v>
      </c>
      <c r="C440">
        <v>179.97</v>
      </c>
      <c r="D440">
        <v>179.07</v>
      </c>
      <c r="E440">
        <v>179.1</v>
      </c>
      <c r="F440" s="1">
        <f>(E440-E439)/E439</f>
        <v>-2.2839953205949339E-3</v>
      </c>
      <c r="G440" s="2">
        <f>(G439*F440)+G439</f>
        <v>109.40745265729988</v>
      </c>
      <c r="H440" s="1">
        <f t="shared" si="6"/>
        <v>-6.8519859617848016E-3</v>
      </c>
      <c r="I440" s="2">
        <f>(I439*H440)+I439</f>
        <v>119.80244214241499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>
        <v>181.0675</v>
      </c>
      <c r="U440">
        <v>183.48132580147399</v>
      </c>
      <c r="V440">
        <v>178.65367419852601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>
        <v>96390000</v>
      </c>
      <c r="AG440">
        <v>112070000</v>
      </c>
      <c r="AH440">
        <v>16.590257441050799</v>
      </c>
      <c r="AI440">
        <v>34.0880399551125</v>
      </c>
      <c r="AJ440">
        <v>60.467835793666197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>
        <v>8760800000</v>
      </c>
      <c r="AT440">
        <v>8928652000</v>
      </c>
    </row>
    <row r="441" spans="1:46" x14ac:dyDescent="0.25">
      <c r="A441">
        <v>479399400</v>
      </c>
      <c r="B441">
        <v>179.09</v>
      </c>
      <c r="C441">
        <v>179.46</v>
      </c>
      <c r="D441">
        <v>178.15</v>
      </c>
      <c r="E441">
        <v>178.79</v>
      </c>
      <c r="F441" s="1">
        <f>(E441-E440)/E440</f>
        <v>-1.7308766052484773E-3</v>
      </c>
      <c r="G441" s="2">
        <f>(G440*F441)+G440</f>
        <v>109.21808185705554</v>
      </c>
      <c r="H441" s="1">
        <f t="shared" si="6"/>
        <v>-5.192629815745432E-3</v>
      </c>
      <c r="I441" s="2">
        <f>(I440*H441)+I440</f>
        <v>119.18035240934717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>
        <v>180.98150000000001</v>
      </c>
      <c r="U441">
        <v>183.58384720971</v>
      </c>
      <c r="V441">
        <v>178.379152790289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>
        <v>84110000</v>
      </c>
      <c r="AG441">
        <v>109700000</v>
      </c>
      <c r="AH441">
        <v>2.8683717733815501</v>
      </c>
      <c r="AI441">
        <v>32.223904505051898</v>
      </c>
      <c r="AJ441">
        <v>57.153536312983597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>
        <v>8676690000</v>
      </c>
      <c r="AT441">
        <v>8870032000</v>
      </c>
    </row>
    <row r="442" spans="1:46" x14ac:dyDescent="0.25">
      <c r="A442">
        <v>479485800</v>
      </c>
      <c r="B442">
        <v>178.8</v>
      </c>
      <c r="C442">
        <v>180.14</v>
      </c>
      <c r="D442">
        <v>178.7</v>
      </c>
      <c r="E442">
        <v>179.66</v>
      </c>
      <c r="F442" s="1">
        <f>(E442-E441)/E441</f>
        <v>4.8660439621903044E-3</v>
      </c>
      <c r="G442" s="2">
        <f>(G441*F442)+G441</f>
        <v>109.74954184483806</v>
      </c>
      <c r="H442" s="1">
        <f t="shared" si="6"/>
        <v>1.4598131886570914E-2</v>
      </c>
      <c r="I442" s="2">
        <f>(I441*H442)+I441</f>
        <v>120.92016291210682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>
        <v>180.9365</v>
      </c>
      <c r="U442">
        <v>183.59692308663901</v>
      </c>
      <c r="V442">
        <v>178.27607691336101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>
        <v>92840000</v>
      </c>
      <c r="AG442">
        <v>102977142.857142</v>
      </c>
      <c r="AH442">
        <v>18.129386592804</v>
      </c>
      <c r="AI442">
        <v>32.808476064279297</v>
      </c>
      <c r="AJ442">
        <v>54.4764318200681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>
        <v>8769530000</v>
      </c>
      <c r="AT442">
        <v>8806700000</v>
      </c>
    </row>
    <row r="443" spans="1:46" x14ac:dyDescent="0.25">
      <c r="A443">
        <v>479572200</v>
      </c>
      <c r="B443">
        <v>179.66</v>
      </c>
      <c r="C443">
        <v>179.96</v>
      </c>
      <c r="D443">
        <v>178.02</v>
      </c>
      <c r="E443">
        <v>178.19</v>
      </c>
      <c r="F443" s="1">
        <f>(E443-E442)/E442</f>
        <v>-8.1821217855950062E-3</v>
      </c>
      <c r="G443" s="2">
        <f>(G442*F443)+G442</f>
        <v>108.85155772755034</v>
      </c>
      <c r="H443" s="1">
        <f t="shared" si="6"/>
        <v>-2.4546365356785019E-2</v>
      </c>
      <c r="I443" s="2">
        <f>(I442*H443)+I442</f>
        <v>117.95201241426427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180.67850000000001</v>
      </c>
      <c r="U443">
        <v>183.35343009252</v>
      </c>
      <c r="V443">
        <v>178.003569907479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>
        <v>101700000</v>
      </c>
      <c r="AG443">
        <v>102920000</v>
      </c>
      <c r="AH443">
        <v>13.0807752751659</v>
      </c>
      <c r="AI443">
        <v>33.279660487343797</v>
      </c>
      <c r="AJ443">
        <v>51.8989369219141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>
        <v>8667830000</v>
      </c>
      <c r="AT443">
        <v>8746408000</v>
      </c>
    </row>
    <row r="444" spans="1:46" x14ac:dyDescent="0.25">
      <c r="A444">
        <v>479658600</v>
      </c>
      <c r="B444">
        <v>178.18</v>
      </c>
      <c r="C444">
        <v>178.53</v>
      </c>
      <c r="D444">
        <v>177.61</v>
      </c>
      <c r="E444">
        <v>177.84</v>
      </c>
      <c r="F444" s="1">
        <f>(E444-E443)/E443</f>
        <v>-1.9641955216341787E-3</v>
      </c>
      <c r="G444" s="2">
        <f>(G443*F444)+G443</f>
        <v>108.63775198533898</v>
      </c>
      <c r="H444" s="1">
        <f t="shared" si="6"/>
        <v>-5.8925865649025362E-3</v>
      </c>
      <c r="I444" s="2">
        <f>(I443*H444)+I443</f>
        <v>117.25696997060876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>
        <v>180.45099999999999</v>
      </c>
      <c r="U444">
        <v>183.27479106874401</v>
      </c>
      <c r="V444">
        <v>177.62720893125601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>
        <v>103400000</v>
      </c>
      <c r="AG444">
        <v>101062857.142857</v>
      </c>
      <c r="AH444">
        <v>7.5380025826402397</v>
      </c>
      <c r="AI444">
        <v>34.022781010657802</v>
      </c>
      <c r="AJ444">
        <v>49.289490748405399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>
        <v>8564430000</v>
      </c>
      <c r="AT444">
        <v>8687856000</v>
      </c>
    </row>
    <row r="445" spans="1:46" x14ac:dyDescent="0.25">
      <c r="A445">
        <v>479745000</v>
      </c>
      <c r="B445">
        <v>177.85</v>
      </c>
      <c r="C445">
        <v>178.41</v>
      </c>
      <c r="D445">
        <v>176.53</v>
      </c>
      <c r="E445">
        <v>176.53</v>
      </c>
      <c r="F445" s="1">
        <f>(E445-E444)/E444</f>
        <v>-7.3661718398560627E-3</v>
      </c>
      <c r="G445" s="2">
        <f>(G444*F445)+G444</f>
        <v>107.83750763591931</v>
      </c>
      <c r="H445" s="1">
        <f t="shared" si="6"/>
        <v>-2.2098515519568186E-2</v>
      </c>
      <c r="I445" s="2">
        <f>(I444*H445)+I444</f>
        <v>114.66576499993573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>
        <v>180.19749999999999</v>
      </c>
      <c r="U445">
        <v>183.44211939214401</v>
      </c>
      <c r="V445">
        <v>176.952880607856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>
        <v>105200000</v>
      </c>
      <c r="AG445">
        <v>99391428.571428493</v>
      </c>
      <c r="AH445">
        <v>-3.2765248358070398</v>
      </c>
      <c r="AI445">
        <v>32.544251320561699</v>
      </c>
      <c r="AJ445">
        <v>46.159113109312301</v>
      </c>
      <c r="AK445">
        <v>-3.2765248358070398</v>
      </c>
      <c r="AL445" t="s">
        <v>0</v>
      </c>
      <c r="AM445">
        <v>-3.2765248358070398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>
        <v>8459230000</v>
      </c>
      <c r="AT445">
        <v>8627542000</v>
      </c>
    </row>
    <row r="446" spans="1:46" x14ac:dyDescent="0.25">
      <c r="A446">
        <v>480004200</v>
      </c>
      <c r="B446">
        <v>176.53</v>
      </c>
      <c r="C446">
        <v>177.66</v>
      </c>
      <c r="D446">
        <v>176.53</v>
      </c>
      <c r="E446">
        <v>176.87</v>
      </c>
      <c r="F446" s="1">
        <f>(E446-E445)/E445</f>
        <v>1.926018240525709E-3</v>
      </c>
      <c r="G446" s="2">
        <f>(G445*F446)+G445</f>
        <v>108.04520464263892</v>
      </c>
      <c r="H446" s="1">
        <f t="shared" si="6"/>
        <v>5.7780547215771274E-3</v>
      </c>
      <c r="I446" s="2">
        <f>(I445*H446)+I445</f>
        <v>115.32831006479687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>
        <v>179.95099999999999</v>
      </c>
      <c r="U446">
        <v>183.41298729054401</v>
      </c>
      <c r="V446">
        <v>176.48901270945601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>
        <v>94020000</v>
      </c>
      <c r="AG446">
        <v>96808571.428571403</v>
      </c>
      <c r="AH446">
        <v>-1.9627140308218101</v>
      </c>
      <c r="AI446">
        <v>29.823624625956601</v>
      </c>
      <c r="AJ446">
        <v>42.908806337986498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>
        <v>8553250000</v>
      </c>
      <c r="AT446">
        <v>8602854000</v>
      </c>
    </row>
    <row r="447" spans="1:46" x14ac:dyDescent="0.25">
      <c r="A447">
        <v>480090600</v>
      </c>
      <c r="B447">
        <v>176.87</v>
      </c>
      <c r="C447">
        <v>179.56</v>
      </c>
      <c r="D447">
        <v>176.87</v>
      </c>
      <c r="E447">
        <v>179.54</v>
      </c>
      <c r="F447" s="1">
        <f>(E447-E446)/E446</f>
        <v>1.5095833097755343E-2</v>
      </c>
      <c r="G447" s="2">
        <f>(G446*F447)+G446</f>
        <v>109.67623701893702</v>
      </c>
      <c r="H447" s="1">
        <f t="shared" si="6"/>
        <v>4.5287499293266031E-2</v>
      </c>
      <c r="I447" s="2">
        <f>(I446*H447)+I446</f>
        <v>120.55124082534992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>
        <v>179.86150000000001</v>
      </c>
      <c r="U447">
        <v>183.26837114518599</v>
      </c>
      <c r="V447">
        <v>176.454628854813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>
        <v>119200000</v>
      </c>
      <c r="AG447">
        <v>100067142.857142</v>
      </c>
      <c r="AH447">
        <v>34.274266251001897</v>
      </c>
      <c r="AI447">
        <v>28.047529864367799</v>
      </c>
      <c r="AJ447">
        <v>40.690351140884196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>
        <v>8672450000</v>
      </c>
      <c r="AT447">
        <v>8583438000</v>
      </c>
    </row>
    <row r="448" spans="1:46" x14ac:dyDescent="0.25">
      <c r="A448">
        <v>480177000</v>
      </c>
      <c r="B448">
        <v>179.55</v>
      </c>
      <c r="C448">
        <v>179.78</v>
      </c>
      <c r="D448">
        <v>178.79</v>
      </c>
      <c r="E448">
        <v>179.08</v>
      </c>
      <c r="F448" s="1">
        <f>(E448-E447)/E447</f>
        <v>-2.5621031525007217E-3</v>
      </c>
      <c r="G448" s="2">
        <f>(G447*F448)+G447</f>
        <v>109.39523518631638</v>
      </c>
      <c r="H448" s="1">
        <f t="shared" si="6"/>
        <v>-7.6863094575021652E-3</v>
      </c>
      <c r="I448" s="2">
        <f>(I447*H448)+I447</f>
        <v>119.62464668288041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>
        <v>179.75649999999999</v>
      </c>
      <c r="U448">
        <v>183.123565636416</v>
      </c>
      <c r="V448">
        <v>176.38943436358301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>
        <v>107500000</v>
      </c>
      <c r="AG448">
        <v>103408571.428571</v>
      </c>
      <c r="AH448">
        <v>54.216293618847601</v>
      </c>
      <c r="AI448">
        <v>26.9108742592352</v>
      </c>
      <c r="AJ448">
        <v>39.902387533395697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>
        <v>8564950000</v>
      </c>
      <c r="AT448">
        <v>8562862000</v>
      </c>
    </row>
    <row r="449" spans="1:46" x14ac:dyDescent="0.25">
      <c r="A449">
        <v>480263400</v>
      </c>
      <c r="B449">
        <v>179.08</v>
      </c>
      <c r="C449">
        <v>180.22</v>
      </c>
      <c r="D449">
        <v>178.89</v>
      </c>
      <c r="E449">
        <v>179.35</v>
      </c>
      <c r="F449" s="1">
        <f>(E449-E448)/E448</f>
        <v>1.507706053160497E-3</v>
      </c>
      <c r="G449" s="2">
        <f>(G448*F449)+G448</f>
        <v>109.56017104459372</v>
      </c>
      <c r="H449" s="1">
        <f t="shared" si="6"/>
        <v>4.523118159481491E-3</v>
      </c>
      <c r="I449" s="2">
        <f>(I448*H449)+I448</f>
        <v>120.1657230946133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>
        <v>179.715</v>
      </c>
      <c r="U449">
        <v>183.080623270643</v>
      </c>
      <c r="V449">
        <v>176.34937672935601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>
        <v>95930000</v>
      </c>
      <c r="AG449">
        <v>103850000</v>
      </c>
      <c r="AH449">
        <v>70.899279883547507</v>
      </c>
      <c r="AI449">
        <v>27.286212123469902</v>
      </c>
      <c r="AJ449">
        <v>39.701521055029502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>
        <v>8660880000</v>
      </c>
      <c r="AT449">
        <v>8582152000</v>
      </c>
    </row>
    <row r="450" spans="1:46" x14ac:dyDescent="0.25">
      <c r="A450">
        <v>480349800</v>
      </c>
      <c r="B450">
        <v>179.39</v>
      </c>
      <c r="C450">
        <v>179.92</v>
      </c>
      <c r="D450">
        <v>178.86</v>
      </c>
      <c r="E450">
        <v>179.04</v>
      </c>
      <c r="F450" s="1">
        <f>(E450-E449)/E449</f>
        <v>-1.7284638974073168E-3</v>
      </c>
      <c r="G450" s="2">
        <f>(G449*F450)+G449</f>
        <v>109.37080024434937</v>
      </c>
      <c r="H450" s="1">
        <f t="shared" ref="H450:H513" si="7">IF(F450&gt;-0.2,3*F450,-0.6)</f>
        <v>-5.1853916922219509E-3</v>
      </c>
      <c r="I450" s="2">
        <f>(I449*H450)+I449</f>
        <v>119.54261675238865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>
        <v>179.6985</v>
      </c>
      <c r="U450">
        <v>183.07394826651401</v>
      </c>
      <c r="V450">
        <v>176.32305173348499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>
        <v>99250000</v>
      </c>
      <c r="AG450">
        <v>103500000</v>
      </c>
      <c r="AH450">
        <v>65.162231461353002</v>
      </c>
      <c r="AI450">
        <v>27.2542497328648</v>
      </c>
      <c r="AJ450">
        <v>39.549967128914098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>
        <v>8561630000</v>
      </c>
      <c r="AT450">
        <v>8602632000</v>
      </c>
    </row>
    <row r="451" spans="1:46" x14ac:dyDescent="0.25">
      <c r="A451">
        <v>480609000</v>
      </c>
      <c r="B451">
        <v>179.04</v>
      </c>
      <c r="C451">
        <v>179.04</v>
      </c>
      <c r="D451">
        <v>177.85</v>
      </c>
      <c r="E451">
        <v>177.97</v>
      </c>
      <c r="F451" s="1">
        <f>(E451-E450)/E450</f>
        <v>-5.9763181411974595E-3</v>
      </c>
      <c r="G451" s="2">
        <f>(G450*F451)+G450</f>
        <v>108.71716554673178</v>
      </c>
      <c r="H451" s="1">
        <f t="shared" si="7"/>
        <v>-1.792895442359238E-2</v>
      </c>
      <c r="I451" s="2">
        <f>(I450*H451)+I450</f>
        <v>117.39934262495811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>
        <v>179.63550000000001</v>
      </c>
      <c r="U451">
        <v>183.089688616725</v>
      </c>
      <c r="V451">
        <v>176.18131138327399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>
        <v>74040000</v>
      </c>
      <c r="AG451">
        <v>99305714.285714194</v>
      </c>
      <c r="AH451">
        <v>46.374773900340301</v>
      </c>
      <c r="AI451">
        <v>27.3668218812448</v>
      </c>
      <c r="AJ451">
        <v>38.5696782122535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>
        <v>8487590000</v>
      </c>
      <c r="AT451">
        <v>8589500000</v>
      </c>
    </row>
    <row r="452" spans="1:46" x14ac:dyDescent="0.25">
      <c r="A452">
        <v>480695400</v>
      </c>
      <c r="B452">
        <v>177.98</v>
      </c>
      <c r="C452">
        <v>178.86</v>
      </c>
      <c r="D452">
        <v>177.88</v>
      </c>
      <c r="E452">
        <v>178.43</v>
      </c>
      <c r="F452" s="1">
        <f>(E452-E451)/E451</f>
        <v>2.5847052874080349E-3</v>
      </c>
      <c r="G452" s="2">
        <f>(G451*F452)+G451</f>
        <v>108.99816737935242</v>
      </c>
      <c r="H452" s="1">
        <f t="shared" si="7"/>
        <v>7.7541158622241053E-3</v>
      </c>
      <c r="I452" s="2">
        <f>(I451*H452)+I451</f>
        <v>118.30967072982098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>
        <v>179.49850000000001</v>
      </c>
      <c r="U452">
        <v>182.91552370490899</v>
      </c>
      <c r="V452">
        <v>176.08147629509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>
        <v>89930000</v>
      </c>
      <c r="AG452">
        <v>97124285.714285702</v>
      </c>
      <c r="AH452">
        <v>47.423328644474203</v>
      </c>
      <c r="AI452">
        <v>28.562902196767499</v>
      </c>
      <c r="AJ452">
        <v>37.478616608876301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>
        <v>8577520000</v>
      </c>
      <c r="AT452">
        <v>8570514000</v>
      </c>
    </row>
    <row r="453" spans="1:46" x14ac:dyDescent="0.25">
      <c r="A453">
        <v>480781800</v>
      </c>
      <c r="B453">
        <v>178.43</v>
      </c>
      <c r="C453">
        <v>179.8</v>
      </c>
      <c r="D453">
        <v>178.43</v>
      </c>
      <c r="E453">
        <v>179.55</v>
      </c>
      <c r="F453" s="1">
        <f>(E453-E452)/E452</f>
        <v>6.276971361318189E-3</v>
      </c>
      <c r="G453" s="2">
        <f>(G452*F453)+G452</f>
        <v>109.68234575442878</v>
      </c>
      <c r="H453" s="1">
        <f t="shared" si="7"/>
        <v>1.8830914083954566E-2</v>
      </c>
      <c r="I453" s="2">
        <f>(I452*H453)+I452</f>
        <v>120.5375499746352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>
        <v>179.44049999999999</v>
      </c>
      <c r="U453">
        <v>182.81238063251101</v>
      </c>
      <c r="V453">
        <v>176.068619367488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>
        <v>101000000</v>
      </c>
      <c r="AG453">
        <v>98121428.571428493</v>
      </c>
      <c r="AH453">
        <v>58.386459585930197</v>
      </c>
      <c r="AI453">
        <v>31.777994669450599</v>
      </c>
      <c r="AJ453">
        <v>36.606302557298797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>
        <v>8678520000</v>
      </c>
      <c r="AT453">
        <v>8593228000</v>
      </c>
    </row>
    <row r="454" spans="1:46" x14ac:dyDescent="0.25">
      <c r="A454">
        <v>480868200</v>
      </c>
      <c r="B454">
        <v>179.53</v>
      </c>
      <c r="C454">
        <v>180.6</v>
      </c>
      <c r="D454">
        <v>179.43</v>
      </c>
      <c r="E454">
        <v>179.54</v>
      </c>
      <c r="F454" s="1">
        <f>(E454-E453)/E453</f>
        <v>-5.5694792537005437E-5</v>
      </c>
      <c r="G454" s="2">
        <f>(G453*F454)+G453</f>
        <v>109.67623701893702</v>
      </c>
      <c r="H454" s="1">
        <f t="shared" si="7"/>
        <v>-1.6708437761101631E-4</v>
      </c>
      <c r="I454" s="2">
        <f>(I453*H454)+I453</f>
        <v>120.51741003311894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>
        <v>179.35849999999999</v>
      </c>
      <c r="U454">
        <v>182.63561626279801</v>
      </c>
      <c r="V454">
        <v>176.08138373720101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>
        <v>99780000</v>
      </c>
      <c r="AG454">
        <v>95347142.857142806</v>
      </c>
      <c r="AH454">
        <v>75.998347035699794</v>
      </c>
      <c r="AI454">
        <v>37.4033773819366</v>
      </c>
      <c r="AJ454">
        <v>36.966100373793601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>
        <v>8578740000</v>
      </c>
      <c r="AT454">
        <v>8576800000</v>
      </c>
    </row>
    <row r="455" spans="1:46" x14ac:dyDescent="0.25">
      <c r="A455">
        <v>480954600</v>
      </c>
      <c r="B455">
        <v>179.56</v>
      </c>
      <c r="C455">
        <v>180.66</v>
      </c>
      <c r="D455">
        <v>179.56</v>
      </c>
      <c r="E455">
        <v>180.66</v>
      </c>
      <c r="F455" s="1">
        <f>(E455-E454)/E454</f>
        <v>6.2381641973933638E-3</v>
      </c>
      <c r="G455" s="2">
        <f>(G454*F455)+G454</f>
        <v>110.36041539401337</v>
      </c>
      <c r="H455" s="1">
        <f t="shared" si="7"/>
        <v>1.8714492592180092E-2</v>
      </c>
      <c r="I455" s="2">
        <f>(I454*H455)+I454</f>
        <v>122.77283221041247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>
        <v>179.23</v>
      </c>
      <c r="U455">
        <v>182.06099275871401</v>
      </c>
      <c r="V455">
        <v>176.39900724128501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>
        <v>101400000</v>
      </c>
      <c r="AG455">
        <v>94475714.285714194</v>
      </c>
      <c r="AH455">
        <v>91.835283855334893</v>
      </c>
      <c r="AI455">
        <v>43.073061786746699</v>
      </c>
      <c r="AJ455">
        <v>38.2710502042084</v>
      </c>
      <c r="AK455" t="s">
        <v>0</v>
      </c>
      <c r="AL455" t="s">
        <v>0</v>
      </c>
      <c r="AM455" t="s">
        <v>0</v>
      </c>
      <c r="AN455" t="s">
        <v>0</v>
      </c>
      <c r="AO455">
        <v>91.835283855334893</v>
      </c>
      <c r="AP455" t="s">
        <v>0</v>
      </c>
      <c r="AQ455">
        <v>91.835283855334893</v>
      </c>
      <c r="AR455">
        <v>91.835283855334893</v>
      </c>
      <c r="AS455">
        <v>8680140000</v>
      </c>
      <c r="AT455">
        <v>8600502000</v>
      </c>
    </row>
    <row r="456" spans="1:46" x14ac:dyDescent="0.25">
      <c r="A456">
        <v>481213800</v>
      </c>
      <c r="B456">
        <v>180.66</v>
      </c>
      <c r="C456">
        <v>181.27</v>
      </c>
      <c r="D456">
        <v>180.43</v>
      </c>
      <c r="E456">
        <v>181.27</v>
      </c>
      <c r="F456" s="1">
        <f>(E456-E455)/E455</f>
        <v>3.3765083582420769E-3</v>
      </c>
      <c r="G456" s="2">
        <f>(G455*F456)+G455</f>
        <v>110.73304825901033</v>
      </c>
      <c r="H456" s="1">
        <f t="shared" si="7"/>
        <v>1.0129525074726231E-2</v>
      </c>
      <c r="I456" s="2">
        <f>(I455*H456)+I455</f>
        <v>124.01646269278301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>
        <v>179.19049999999999</v>
      </c>
      <c r="U456">
        <v>181.881005342858</v>
      </c>
      <c r="V456">
        <v>176.499994657142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>
        <v>89900000</v>
      </c>
      <c r="AG456">
        <v>93614285.714285702</v>
      </c>
      <c r="AH456">
        <v>89.034046626561903</v>
      </c>
      <c r="AI456">
        <v>48.9156211214694</v>
      </c>
      <c r="AJ456">
        <v>39.413859028965803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>
        <v>8770040000</v>
      </c>
      <c r="AT456">
        <v>8656992000</v>
      </c>
    </row>
    <row r="457" spans="1:46" x14ac:dyDescent="0.25">
      <c r="A457">
        <v>481300200</v>
      </c>
      <c r="B457">
        <v>181.3</v>
      </c>
      <c r="C457">
        <v>181.86</v>
      </c>
      <c r="D457">
        <v>180.28</v>
      </c>
      <c r="E457">
        <v>180.53</v>
      </c>
      <c r="F457" s="1">
        <f>(E457-E456)/E456</f>
        <v>-4.0823081590997358E-3</v>
      </c>
      <c r="G457" s="2">
        <f>(G456*F457)+G456</f>
        <v>110.28100183262059</v>
      </c>
      <c r="H457" s="1">
        <f t="shared" si="7"/>
        <v>-1.2246924477299206E-2</v>
      </c>
      <c r="I457" s="2">
        <f>(I456*H457)+I456</f>
        <v>122.4976424402427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>
        <v>179.10499999999999</v>
      </c>
      <c r="U457">
        <v>181.49425511404499</v>
      </c>
      <c r="V457">
        <v>176.715744885954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>
        <v>101700000</v>
      </c>
      <c r="AG457">
        <v>93964285.714285702</v>
      </c>
      <c r="AH457">
        <v>83.047963721505297</v>
      </c>
      <c r="AI457">
        <v>54.724079670612902</v>
      </c>
      <c r="AJ457">
        <v>40.160108357009499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>
        <v>8668340000</v>
      </c>
      <c r="AT457">
        <v>8675156000</v>
      </c>
    </row>
    <row r="458" spans="1:46" x14ac:dyDescent="0.25">
      <c r="A458">
        <v>481386600</v>
      </c>
      <c r="B458">
        <v>180.51</v>
      </c>
      <c r="C458">
        <v>180.51</v>
      </c>
      <c r="D458">
        <v>178.64</v>
      </c>
      <c r="E458">
        <v>179.11</v>
      </c>
      <c r="F458" s="1">
        <f>(E458-E457)/E457</f>
        <v>-7.8657286877526593E-3</v>
      </c>
      <c r="G458" s="2">
        <f>(G457*F458)+G457</f>
        <v>109.41356139279164</v>
      </c>
      <c r="H458" s="1">
        <f t="shared" si="7"/>
        <v>-2.3597186063257978E-2</v>
      </c>
      <c r="I458" s="2">
        <f>(I457*H458)+I457</f>
        <v>119.60704277926985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>
        <v>179.02799999999999</v>
      </c>
      <c r="U458">
        <v>181.30997808928501</v>
      </c>
      <c r="V458">
        <v>176.74602191071401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>
        <v>95480000</v>
      </c>
      <c r="AG458">
        <v>97027142.857142806</v>
      </c>
      <c r="AH458">
        <v>56.770968421500797</v>
      </c>
      <c r="AI458">
        <v>59.343117613482697</v>
      </c>
      <c r="AJ458">
        <v>40.286328128201298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>
        <v>8572860000</v>
      </c>
      <c r="AT458">
        <v>8654024000</v>
      </c>
    </row>
    <row r="459" spans="1:46" x14ac:dyDescent="0.25">
      <c r="A459">
        <v>481473000</v>
      </c>
      <c r="B459">
        <v>179.13</v>
      </c>
      <c r="C459">
        <v>179.13</v>
      </c>
      <c r="D459">
        <v>178.29</v>
      </c>
      <c r="E459">
        <v>179.03</v>
      </c>
      <c r="F459" s="1">
        <f>(E459-E458)/E458</f>
        <v>-4.4665289486914468E-4</v>
      </c>
      <c r="G459" s="2">
        <f>(G458*F459)+G458</f>
        <v>109.3646915088576</v>
      </c>
      <c r="H459" s="1">
        <f t="shared" si="7"/>
        <v>-1.3399586846074341E-3</v>
      </c>
      <c r="I459" s="2">
        <f>(I458*H459)+I458</f>
        <v>119.44677428355755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>
        <v>179.00399999999999</v>
      </c>
      <c r="U459">
        <v>181.275267487533</v>
      </c>
      <c r="V459">
        <v>176.73273251246599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>
        <v>86910000</v>
      </c>
      <c r="AG459">
        <v>96595714.285714194</v>
      </c>
      <c r="AH459">
        <v>37.263715077325401</v>
      </c>
      <c r="AI459">
        <v>62.360535237186397</v>
      </c>
      <c r="AJ459">
        <v>40.127576105215098</v>
      </c>
      <c r="AK459">
        <v>37.263715077325401</v>
      </c>
      <c r="AL459" t="s">
        <v>0</v>
      </c>
      <c r="AM459">
        <v>37.263715077325401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>
        <v>8485950000</v>
      </c>
      <c r="AT459">
        <v>8635466000</v>
      </c>
    </row>
    <row r="460" spans="1:46" x14ac:dyDescent="0.25">
      <c r="A460">
        <v>481559400</v>
      </c>
      <c r="B460">
        <v>182.62</v>
      </c>
      <c r="C460">
        <v>184.85</v>
      </c>
      <c r="D460">
        <v>180.4</v>
      </c>
      <c r="E460">
        <v>181.55</v>
      </c>
      <c r="F460" s="1">
        <f>(E460-E459)/E459</f>
        <v>1.407585320895945E-2</v>
      </c>
      <c r="G460" s="2">
        <f>(G459*F460)+G459</f>
        <v>110.90409285277941</v>
      </c>
      <c r="H460" s="1">
        <f t="shared" si="7"/>
        <v>4.2227559626878353E-2</v>
      </c>
      <c r="I460" s="2">
        <f>(I459*H460)+I459</f>
        <v>124.49072006685475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>
        <v>179.12649999999999</v>
      </c>
      <c r="U460">
        <v>181.654979978169</v>
      </c>
      <c r="V460">
        <v>176.59802002183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>
        <v>0</v>
      </c>
      <c r="AG460">
        <v>82167142.857142806</v>
      </c>
      <c r="AH460">
        <v>57.270601359739203</v>
      </c>
      <c r="AI460">
        <v>64.129484091704597</v>
      </c>
      <c r="AJ460">
        <v>40.832708370211698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>
        <v>8485950000</v>
      </c>
      <c r="AT460">
        <v>8596628000</v>
      </c>
    </row>
    <row r="461" spans="1:46" x14ac:dyDescent="0.25">
      <c r="A461">
        <v>481818600</v>
      </c>
      <c r="B461">
        <v>179.04</v>
      </c>
      <c r="C461">
        <v>179.46</v>
      </c>
      <c r="D461">
        <v>177.86</v>
      </c>
      <c r="E461">
        <v>178.03</v>
      </c>
      <c r="F461" s="1">
        <f>(E461-E460)/E460</f>
        <v>-1.9388598182318976E-2</v>
      </c>
      <c r="G461" s="2">
        <f>(G460*F461)+G460</f>
        <v>108.75381795968228</v>
      </c>
      <c r="H461" s="1">
        <f t="shared" si="7"/>
        <v>-5.8165794546956931E-2</v>
      </c>
      <c r="I461" s="2">
        <f>(I460*H461)+I460</f>
        <v>117.24961842044334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>
        <v>179.08850000000001</v>
      </c>
      <c r="U461">
        <v>181.65856828702701</v>
      </c>
      <c r="V461">
        <v>176.51843171297199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>
        <v>79960000</v>
      </c>
      <c r="AG461">
        <v>79335714.285714194</v>
      </c>
      <c r="AH461">
        <v>42.668738341974098</v>
      </c>
      <c r="AI461">
        <v>63.241210608868201</v>
      </c>
      <c r="AJ461">
        <v>41.304423694993702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>
        <v>8405990000</v>
      </c>
      <c r="AT461">
        <v>8523818000</v>
      </c>
    </row>
    <row r="462" spans="1:46" x14ac:dyDescent="0.25">
      <c r="A462">
        <v>481905000</v>
      </c>
      <c r="B462">
        <v>178.03</v>
      </c>
      <c r="C462">
        <v>178.67</v>
      </c>
      <c r="D462">
        <v>177.97</v>
      </c>
      <c r="E462">
        <v>178.21</v>
      </c>
      <c r="F462" s="1">
        <f>(E462-E461)/E461</f>
        <v>1.0110655507499118E-3</v>
      </c>
      <c r="G462" s="2">
        <f>(G461*F462)+G461</f>
        <v>108.86377519853384</v>
      </c>
      <c r="H462" s="1">
        <f t="shared" si="7"/>
        <v>3.0331966522497353E-3</v>
      </c>
      <c r="I462" s="2">
        <f>(I461*H462)+I461</f>
        <v>117.60525957051379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>
        <v>179.01599999999999</v>
      </c>
      <c r="U462">
        <v>181.599264601226</v>
      </c>
      <c r="V462">
        <v>176.43273539877299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>
        <v>83980000</v>
      </c>
      <c r="AG462">
        <v>76847142.857142806</v>
      </c>
      <c r="AH462">
        <v>40.693788444972498</v>
      </c>
      <c r="AI462">
        <v>60.917711267439401</v>
      </c>
      <c r="AJ462">
        <v>42.218479213845903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>
        <v>8489970000</v>
      </c>
      <c r="AT462">
        <v>8488144000</v>
      </c>
    </row>
    <row r="463" spans="1:46" x14ac:dyDescent="0.25">
      <c r="A463">
        <v>481991400</v>
      </c>
      <c r="B463">
        <v>178.23</v>
      </c>
      <c r="C463">
        <v>179.9</v>
      </c>
      <c r="D463">
        <v>178.23</v>
      </c>
      <c r="E463">
        <v>179.42</v>
      </c>
      <c r="F463" s="1">
        <f>(E463-E462)/E462</f>
        <v>6.789742438695805E-3</v>
      </c>
      <c r="G463" s="2">
        <f>(G462*F463)+G462</f>
        <v>109.60293219303597</v>
      </c>
      <c r="H463" s="1">
        <f t="shared" si="7"/>
        <v>2.0369227316087417E-2</v>
      </c>
      <c r="I463" s="2">
        <f>(I462*H463)+I462</f>
        <v>120.00078783627305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>
        <v>179.07749999999999</v>
      </c>
      <c r="U463">
        <v>181.63763964462299</v>
      </c>
      <c r="V463">
        <v>176.51736035537601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>
        <v>108200000</v>
      </c>
      <c r="AG463">
        <v>79461428.571428493</v>
      </c>
      <c r="AH463">
        <v>38.153482377047801</v>
      </c>
      <c r="AI463">
        <v>58.840115184031298</v>
      </c>
      <c r="AJ463">
        <v>43.163876322988997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>
        <v>8598170000</v>
      </c>
      <c r="AT463">
        <v>8493206000</v>
      </c>
    </row>
    <row r="464" spans="1:46" x14ac:dyDescent="0.25">
      <c r="A464">
        <v>482077800</v>
      </c>
      <c r="B464">
        <v>179.43</v>
      </c>
      <c r="C464">
        <v>180.91</v>
      </c>
      <c r="D464">
        <v>179.43</v>
      </c>
      <c r="E464">
        <v>180.19</v>
      </c>
      <c r="F464" s="1">
        <f>(E464-E463)/E463</f>
        <v>4.2916062869245916E-3</v>
      </c>
      <c r="G464" s="2">
        <f>(G463*F464)+G463</f>
        <v>110.07330482590098</v>
      </c>
      <c r="H464" s="1">
        <f t="shared" si="7"/>
        <v>1.2874818860773775E-2</v>
      </c>
      <c r="I464" s="2">
        <f>(I463*H464)+I463</f>
        <v>121.54577624281521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>
        <v>179.19499999999999</v>
      </c>
      <c r="U464">
        <v>181.73278249657901</v>
      </c>
      <c r="V464">
        <v>176.65721750342101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>
        <v>108400000</v>
      </c>
      <c r="AG464">
        <v>80418571.428571403</v>
      </c>
      <c r="AH464">
        <v>47.120216336444003</v>
      </c>
      <c r="AI464">
        <v>58.897456909885399</v>
      </c>
      <c r="AJ464">
        <v>44.656081794409701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>
        <v>8706570000</v>
      </c>
      <c r="AT464">
        <v>8537330000</v>
      </c>
    </row>
    <row r="465" spans="1:46" x14ac:dyDescent="0.25">
      <c r="A465">
        <v>482164200</v>
      </c>
      <c r="B465">
        <v>180.22</v>
      </c>
      <c r="C465">
        <v>180.55</v>
      </c>
      <c r="D465">
        <v>180.06</v>
      </c>
      <c r="E465">
        <v>180.55</v>
      </c>
      <c r="F465" s="1">
        <f>(E465-E464)/E464</f>
        <v>1.997891114934312E-3</v>
      </c>
      <c r="G465" s="2">
        <f>(G464*F465)+G464</f>
        <v>110.2932193036041</v>
      </c>
      <c r="H465" s="1">
        <f t="shared" si="7"/>
        <v>5.9936733448029359E-3</v>
      </c>
      <c r="I465" s="2">
        <f>(I464*H465)+I464</f>
        <v>122.27428192205515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>
        <v>179.39599999999999</v>
      </c>
      <c r="U465">
        <v>181.68193438223699</v>
      </c>
      <c r="V465">
        <v>177.11006561776199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>
        <v>86220000</v>
      </c>
      <c r="AG465">
        <v>79095714.285714194</v>
      </c>
      <c r="AH465">
        <v>57.588791519957503</v>
      </c>
      <c r="AI465">
        <v>59.679415592614902</v>
      </c>
      <c r="AJ465">
        <v>45.918034230304201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>
        <v>8792790000</v>
      </c>
      <c r="AT465">
        <v>8598698000</v>
      </c>
    </row>
    <row r="466" spans="1:46" x14ac:dyDescent="0.25">
      <c r="A466">
        <v>482423400</v>
      </c>
      <c r="B466">
        <v>180.54</v>
      </c>
      <c r="C466">
        <v>181.15</v>
      </c>
      <c r="D466">
        <v>180.45</v>
      </c>
      <c r="E466">
        <v>180.92</v>
      </c>
      <c r="F466" s="1">
        <f>(E466-E465)/E465</f>
        <v>2.0492938244252345E-3</v>
      </c>
      <c r="G466" s="2">
        <f>(G465*F466)+G465</f>
        <v>110.51924251679895</v>
      </c>
      <c r="H466" s="1">
        <f t="shared" si="7"/>
        <v>6.1478814732757034E-3</v>
      </c>
      <c r="I466" s="2">
        <f>(I465*H466)+I465</f>
        <v>123.02600971454184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>
        <v>179.5985</v>
      </c>
      <c r="U466">
        <v>181.66001667466199</v>
      </c>
      <c r="V466">
        <v>177.53698332533699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80660000</v>
      </c>
      <c r="AG466">
        <v>78202857.142857105</v>
      </c>
      <c r="AH466">
        <v>69.512103831555706</v>
      </c>
      <c r="AI466">
        <v>60.535234380739901</v>
      </c>
      <c r="AJ466">
        <v>47.012175770683299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>
        <v>8873450000</v>
      </c>
      <c r="AT466">
        <v>8692190000</v>
      </c>
    </row>
    <row r="467" spans="1:46" x14ac:dyDescent="0.25">
      <c r="A467">
        <v>482509800</v>
      </c>
      <c r="B467">
        <v>180.92</v>
      </c>
      <c r="C467">
        <v>181.78</v>
      </c>
      <c r="D467">
        <v>180.19</v>
      </c>
      <c r="E467">
        <v>181.2</v>
      </c>
      <c r="F467" s="1">
        <f>(E467-E466)/E466</f>
        <v>1.5476453681185119E-3</v>
      </c>
      <c r="G467" s="2">
        <f>(G466*F467)+G466</f>
        <v>110.69028711056805</v>
      </c>
      <c r="H467" s="1">
        <f t="shared" si="7"/>
        <v>4.6429361043555358E-3</v>
      </c>
      <c r="I467" s="2">
        <f>(I466*H467)+I466</f>
        <v>123.59721161682029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>
        <v>179.6815</v>
      </c>
      <c r="U467">
        <v>181.857406937326</v>
      </c>
      <c r="V467">
        <v>177.505593062673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98480000</v>
      </c>
      <c r="AG467">
        <v>92271428.571428493</v>
      </c>
      <c r="AH467">
        <v>81.853183467417594</v>
      </c>
      <c r="AI467">
        <v>60.985606413949</v>
      </c>
      <c r="AJ467">
        <v>47.754287446918497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>
        <v>8971930000</v>
      </c>
      <c r="AT467">
        <v>8788582000</v>
      </c>
    </row>
    <row r="468" spans="1:46" x14ac:dyDescent="0.25">
      <c r="A468">
        <v>482596200</v>
      </c>
      <c r="B468">
        <v>181.2</v>
      </c>
      <c r="C468">
        <v>181.91</v>
      </c>
      <c r="D468">
        <v>181.14</v>
      </c>
      <c r="E468">
        <v>181.68</v>
      </c>
      <c r="F468" s="1">
        <f>(E468-E467)/E467</f>
        <v>2.6490066225166569E-3</v>
      </c>
      <c r="G468" s="2">
        <f>(G467*F468)+G467</f>
        <v>110.98350641417221</v>
      </c>
      <c r="H468" s="1">
        <f t="shared" si="7"/>
        <v>7.9470198675499707E-3</v>
      </c>
      <c r="I468" s="2">
        <f>(I467*H468)+I467</f>
        <v>124.57944111311294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>
        <v>179.8115</v>
      </c>
      <c r="U468">
        <v>182.13387184790099</v>
      </c>
      <c r="V468">
        <v>177.489128152098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96020000</v>
      </c>
      <c r="AG468">
        <v>94565714.285714194</v>
      </c>
      <c r="AH468">
        <v>89.188614412150699</v>
      </c>
      <c r="AI468">
        <v>60.782016456781001</v>
      </c>
      <c r="AJ468">
        <v>48.366281323481502</v>
      </c>
      <c r="AK468" t="s">
        <v>0</v>
      </c>
      <c r="AL468" t="s">
        <v>0</v>
      </c>
      <c r="AM468" t="s">
        <v>0</v>
      </c>
      <c r="AN468" t="s">
        <v>0</v>
      </c>
      <c r="AO468">
        <v>89.188614412150699</v>
      </c>
      <c r="AP468">
        <v>89.188614412150699</v>
      </c>
      <c r="AQ468">
        <v>89.188614412150699</v>
      </c>
      <c r="AR468" t="s">
        <v>0</v>
      </c>
      <c r="AS468">
        <v>9067950000</v>
      </c>
      <c r="AT468">
        <v>8882538000</v>
      </c>
    </row>
    <row r="469" spans="1:46" x14ac:dyDescent="0.25">
      <c r="A469">
        <v>482682600</v>
      </c>
      <c r="B469">
        <v>181.69</v>
      </c>
      <c r="C469">
        <v>182.56</v>
      </c>
      <c r="D469">
        <v>180.75</v>
      </c>
      <c r="E469">
        <v>180.84</v>
      </c>
      <c r="F469" s="1">
        <f>(E469-E468)/E468</f>
        <v>-4.6235138705416302E-3</v>
      </c>
      <c r="G469" s="2">
        <f>(G468*F469)+G468</f>
        <v>110.47037263286494</v>
      </c>
      <c r="H469" s="1">
        <f t="shared" si="7"/>
        <v>-1.387054161162489E-2</v>
      </c>
      <c r="I469" s="2">
        <f>(I468*H469)+I468</f>
        <v>122.85145679120053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>
        <v>179.886</v>
      </c>
      <c r="U469">
        <v>182.23975784648499</v>
      </c>
      <c r="V469">
        <v>177.53224215351401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100600000</v>
      </c>
      <c r="AG469">
        <v>96940000</v>
      </c>
      <c r="AH469">
        <v>66.159080363571704</v>
      </c>
      <c r="AI469">
        <v>59.022403667320198</v>
      </c>
      <c r="AJ469">
        <v>48.370499284544401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>
        <v>8967350000</v>
      </c>
      <c r="AT469">
        <v>8934694000</v>
      </c>
    </row>
    <row r="470" spans="1:46" x14ac:dyDescent="0.25">
      <c r="A470">
        <v>482769000</v>
      </c>
      <c r="B470">
        <v>180.8</v>
      </c>
      <c r="C470">
        <v>181.25</v>
      </c>
      <c r="D470">
        <v>180.42</v>
      </c>
      <c r="E470">
        <v>181.11</v>
      </c>
      <c r="F470" s="1">
        <f>(E470-E469)/E469</f>
        <v>1.4930325149303818E-3</v>
      </c>
      <c r="G470" s="2">
        <f>(G469*F470)+G469</f>
        <v>110.63530849114228</v>
      </c>
      <c r="H470" s="1">
        <f t="shared" si="7"/>
        <v>4.4790975447911458E-3</v>
      </c>
      <c r="I470" s="2">
        <f>(I469*H470)+I469</f>
        <v>123.40172044968801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>
        <v>179.98949999999999</v>
      </c>
      <c r="U470">
        <v>182.367276061767</v>
      </c>
      <c r="V470">
        <v>177.61172393823301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81110000</v>
      </c>
      <c r="AG470">
        <v>93070000</v>
      </c>
      <c r="AH470">
        <v>73.274902381975096</v>
      </c>
      <c r="AI470">
        <v>58.270629718125498</v>
      </c>
      <c r="AJ470">
        <v>48.603746552506699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>
        <v>9048460000</v>
      </c>
      <c r="AT470">
        <v>8985828000</v>
      </c>
    </row>
    <row r="471" spans="1:46" x14ac:dyDescent="0.25">
      <c r="A471">
        <v>483028200</v>
      </c>
      <c r="B471">
        <v>181.11</v>
      </c>
      <c r="C471">
        <v>181.23</v>
      </c>
      <c r="D471">
        <v>180.25</v>
      </c>
      <c r="E471">
        <v>180.7</v>
      </c>
      <c r="F471" s="1">
        <f>(E471-E470)/E470</f>
        <v>-2.2638175694330792E-3</v>
      </c>
      <c r="G471" s="2">
        <f>(G470*F471)+G470</f>
        <v>110.38485033598039</v>
      </c>
      <c r="H471" s="1">
        <f t="shared" si="7"/>
        <v>-6.7914527082992377E-3</v>
      </c>
      <c r="I471" s="2">
        <f>(I470*H471)+I470</f>
        <v>122.5636435011312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>
        <v>180.126</v>
      </c>
      <c r="U471">
        <v>182.331578382169</v>
      </c>
      <c r="V471">
        <v>177.92042161783101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79930000</v>
      </c>
      <c r="AG471">
        <v>89002857.142857105</v>
      </c>
      <c r="AH471">
        <v>55.797514735293497</v>
      </c>
      <c r="AI471">
        <v>58.195748665340403</v>
      </c>
      <c r="AJ471">
        <v>48.933630757473203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>
        <v>8968530000</v>
      </c>
      <c r="AT471">
        <v>9004844000</v>
      </c>
    </row>
    <row r="472" spans="1:46" x14ac:dyDescent="0.25">
      <c r="A472">
        <v>483114600</v>
      </c>
      <c r="B472">
        <v>180.71</v>
      </c>
      <c r="C472">
        <v>181.97</v>
      </c>
      <c r="D472">
        <v>180.34</v>
      </c>
      <c r="E472">
        <v>181.87</v>
      </c>
      <c r="F472" s="1">
        <f>(E472-E471)/E471</f>
        <v>6.4748201438849804E-3</v>
      </c>
      <c r="G472" s="2">
        <f>(G471*F472)+G471</f>
        <v>111.09957238851553</v>
      </c>
      <c r="H472" s="1">
        <f t="shared" si="7"/>
        <v>1.9424460431654942E-2</v>
      </c>
      <c r="I472" s="2">
        <f>(I471*H472)+I471</f>
        <v>124.94437614467839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>
        <v>180.298</v>
      </c>
      <c r="U472">
        <v>182.48415278512499</v>
      </c>
      <c r="V472">
        <v>178.11184721487501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>
        <v>108900000</v>
      </c>
      <c r="AG472">
        <v>92242857.142857105</v>
      </c>
      <c r="AH472">
        <v>64.615618905047896</v>
      </c>
      <c r="AI472">
        <v>60.299741267472903</v>
      </c>
      <c r="AJ472">
        <v>49.925792404817699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>
        <v>9077430000</v>
      </c>
      <c r="AT472">
        <v>9025944000</v>
      </c>
    </row>
    <row r="473" spans="1:46" x14ac:dyDescent="0.25">
      <c r="A473">
        <v>483201000</v>
      </c>
      <c r="B473">
        <v>181.86</v>
      </c>
      <c r="C473">
        <v>182.27</v>
      </c>
      <c r="D473">
        <v>181.74</v>
      </c>
      <c r="E473">
        <v>182.26</v>
      </c>
      <c r="F473" s="1">
        <f>(E473-E472)/E472</f>
        <v>2.1443888491779091E-3</v>
      </c>
      <c r="G473" s="2">
        <f>(G472*F473)+G472</f>
        <v>111.33781307269389</v>
      </c>
      <c r="H473" s="1">
        <f t="shared" si="7"/>
        <v>6.4331665475337273E-3</v>
      </c>
      <c r="I473" s="2">
        <f>(I472*H473)+I472</f>
        <v>125.7481641255948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>
        <v>180.43350000000001</v>
      </c>
      <c r="U473">
        <v>182.74949028492901</v>
      </c>
      <c r="V473">
        <v>178.11750971507001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>
        <v>99600000</v>
      </c>
      <c r="AG473">
        <v>94948571.428571403</v>
      </c>
      <c r="AH473">
        <v>70.8247267159785</v>
      </c>
      <c r="AI473">
        <v>61.342366294875902</v>
      </c>
      <c r="AJ473">
        <v>51.569261170724602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>
        <v>9177030000</v>
      </c>
      <c r="AT473">
        <v>9047760000</v>
      </c>
    </row>
    <row r="474" spans="1:46" x14ac:dyDescent="0.25">
      <c r="A474">
        <v>483287400</v>
      </c>
      <c r="B474">
        <v>182.25</v>
      </c>
      <c r="C474">
        <v>183.43</v>
      </c>
      <c r="D474">
        <v>182.12</v>
      </c>
      <c r="E474">
        <v>183.43</v>
      </c>
      <c r="F474" s="1">
        <f>(E474-E473)/E473</f>
        <v>6.4194008559202015E-3</v>
      </c>
      <c r="G474" s="2">
        <f>(G473*F474)+G473</f>
        <v>112.05253512522903</v>
      </c>
      <c r="H474" s="1">
        <f t="shared" si="7"/>
        <v>1.9258202567760604E-2</v>
      </c>
      <c r="I474" s="2">
        <f>(I473*H474)+I473</f>
        <v>128.1698477428495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>
        <v>180.62799999999999</v>
      </c>
      <c r="U474">
        <v>183.24498758114601</v>
      </c>
      <c r="V474">
        <v>178.011012418853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>
        <v>108600000</v>
      </c>
      <c r="AG474">
        <v>96394285.714285702</v>
      </c>
      <c r="AH474">
        <v>89.952268233095396</v>
      </c>
      <c r="AI474">
        <v>64.979560901885193</v>
      </c>
      <c r="AJ474">
        <v>54.208167124049297</v>
      </c>
      <c r="AK474" t="s">
        <v>0</v>
      </c>
      <c r="AL474" t="s">
        <v>0</v>
      </c>
      <c r="AM474" t="s">
        <v>0</v>
      </c>
      <c r="AN474" t="s">
        <v>0</v>
      </c>
      <c r="AO474">
        <v>89.952268233095396</v>
      </c>
      <c r="AP474" t="s">
        <v>0</v>
      </c>
      <c r="AQ474">
        <v>89.952268233095396</v>
      </c>
      <c r="AR474" t="s">
        <v>0</v>
      </c>
      <c r="AS474">
        <v>9285630000</v>
      </c>
      <c r="AT474">
        <v>9111416000</v>
      </c>
    </row>
    <row r="475" spans="1:46" x14ac:dyDescent="0.25">
      <c r="A475">
        <v>483373800</v>
      </c>
      <c r="B475">
        <v>183.43</v>
      </c>
      <c r="C475">
        <v>183.61</v>
      </c>
      <c r="D475">
        <v>182.11</v>
      </c>
      <c r="E475">
        <v>182.18</v>
      </c>
      <c r="F475" s="1">
        <f>(E475-E474)/E474</f>
        <v>-6.8145886714277926E-3</v>
      </c>
      <c r="G475" s="2">
        <f>(G474*F475)+G474</f>
        <v>111.28894318875987</v>
      </c>
      <c r="H475" s="1">
        <f t="shared" si="7"/>
        <v>-2.0443766014283379E-2</v>
      </c>
      <c r="I475" s="2">
        <f>(I474*H475)+I474</f>
        <v>125.54957336550835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>
        <v>180.70400000000001</v>
      </c>
      <c r="U475">
        <v>183.40715667320401</v>
      </c>
      <c r="V475">
        <v>178.00084332679501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>
        <v>86570000</v>
      </c>
      <c r="AG475">
        <v>95044285.714285702</v>
      </c>
      <c r="AH475">
        <v>74.176246200695502</v>
      </c>
      <c r="AI475">
        <v>67.555134575402406</v>
      </c>
      <c r="AJ475">
        <v>55.906556809136902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>
        <v>9199060000</v>
      </c>
      <c r="AT475">
        <v>9141536000</v>
      </c>
    </row>
    <row r="476" spans="1:46" x14ac:dyDescent="0.25">
      <c r="A476">
        <v>483629400</v>
      </c>
      <c r="B476">
        <v>182.16</v>
      </c>
      <c r="C476">
        <v>182.34</v>
      </c>
      <c r="D476">
        <v>180.62</v>
      </c>
      <c r="E476">
        <v>180.63</v>
      </c>
      <c r="F476" s="1">
        <f>(E476-E475)/E475</f>
        <v>-8.5080689428038824E-3</v>
      </c>
      <c r="G476" s="2">
        <f>(G475*F476)+G475</f>
        <v>110.34208918753812</v>
      </c>
      <c r="H476" s="1">
        <f t="shared" si="7"/>
        <v>-2.5524206828411646E-2</v>
      </c>
      <c r="I476" s="2">
        <f>(I475*H476)+I475</f>
        <v>122.34502008770828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180.672</v>
      </c>
      <c r="U476">
        <v>183.36272183621401</v>
      </c>
      <c r="V476">
        <v>177.98127816378499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>
        <v>88860000</v>
      </c>
      <c r="AG476">
        <v>93367142.857142806</v>
      </c>
      <c r="AH476">
        <v>48.955194752289202</v>
      </c>
      <c r="AI476">
        <v>68.386035527344006</v>
      </c>
      <c r="AJ476">
        <v>56.993660429655797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>
        <v>9110200000</v>
      </c>
      <c r="AT476">
        <v>9169870000</v>
      </c>
    </row>
    <row r="477" spans="1:46" x14ac:dyDescent="0.25">
      <c r="A477">
        <v>483715800</v>
      </c>
      <c r="B477">
        <v>180.63</v>
      </c>
      <c r="C477">
        <v>180.63</v>
      </c>
      <c r="D477">
        <v>178.86</v>
      </c>
      <c r="E477">
        <v>179.83</v>
      </c>
      <c r="F477" s="1">
        <f>(E477-E476)/E476</f>
        <v>-4.4289431434423017E-3</v>
      </c>
      <c r="G477" s="2">
        <f>(G476*F477)+G476</f>
        <v>109.85339034819788</v>
      </c>
      <c r="H477" s="1">
        <f t="shared" si="7"/>
        <v>-1.3286829430326906E-2</v>
      </c>
      <c r="I477" s="2">
        <f>(I476*H477)+I476</f>
        <v>120.71944267415297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>
        <v>180.637</v>
      </c>
      <c r="U477">
        <v>183.352298141982</v>
      </c>
      <c r="V477">
        <v>177.921701858017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>
        <v>111800000</v>
      </c>
      <c r="AG477">
        <v>97751428.571428493</v>
      </c>
      <c r="AH477">
        <v>21.0241363325229</v>
      </c>
      <c r="AI477">
        <v>66.3786447578116</v>
      </c>
      <c r="AJ477">
        <v>57.402331149349202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>
        <v>8998400000</v>
      </c>
      <c r="AT477">
        <v>9154064000</v>
      </c>
    </row>
    <row r="478" spans="1:46" x14ac:dyDescent="0.25">
      <c r="A478">
        <v>483802200</v>
      </c>
      <c r="B478">
        <v>179.86</v>
      </c>
      <c r="C478">
        <v>180.04</v>
      </c>
      <c r="D478">
        <v>178.35</v>
      </c>
      <c r="E478">
        <v>178.37</v>
      </c>
      <c r="F478" s="1">
        <f>(E478-E477)/E477</f>
        <v>-8.1187788466885822E-3</v>
      </c>
      <c r="G478" s="2">
        <f>(G477*F478)+G477</f>
        <v>108.96151496640191</v>
      </c>
      <c r="H478" s="1">
        <f t="shared" si="7"/>
        <v>-2.4356336540065748E-2</v>
      </c>
      <c r="I478" s="2">
        <f>(I477*H478)+I477</f>
        <v>117.77915930145213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>
        <v>180.6</v>
      </c>
      <c r="U478">
        <v>183.41582669919799</v>
      </c>
      <c r="V478">
        <v>177.784173300801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>
        <v>101600000</v>
      </c>
      <c r="AG478">
        <v>100847142.857142</v>
      </c>
      <c r="AH478">
        <v>7.1625701355315403</v>
      </c>
      <c r="AI478">
        <v>62.499704651317302</v>
      </c>
      <c r="AJ478">
        <v>57.718667360601899</v>
      </c>
      <c r="AK478">
        <v>7.1625701355315403</v>
      </c>
      <c r="AL478" t="s">
        <v>0</v>
      </c>
      <c r="AM478">
        <v>7.1625701355315403</v>
      </c>
      <c r="AN478">
        <v>7.1625701355315403</v>
      </c>
      <c r="AO478" t="s">
        <v>0</v>
      </c>
      <c r="AP478" t="s">
        <v>0</v>
      </c>
      <c r="AQ478" t="s">
        <v>0</v>
      </c>
      <c r="AR478" t="s">
        <v>0</v>
      </c>
      <c r="AS478">
        <v>8896800000</v>
      </c>
      <c r="AT478">
        <v>9098018000</v>
      </c>
    </row>
    <row r="479" spans="1:46" x14ac:dyDescent="0.25">
      <c r="A479">
        <v>483888600</v>
      </c>
      <c r="B479">
        <v>178.44</v>
      </c>
      <c r="C479">
        <v>179.01</v>
      </c>
      <c r="D479">
        <v>178.44</v>
      </c>
      <c r="E479">
        <v>179.01</v>
      </c>
      <c r="F479" s="1">
        <f>(E479-E478)/E478</f>
        <v>3.5880473173739214E-3</v>
      </c>
      <c r="G479" s="2">
        <f>(G478*F479)+G478</f>
        <v>109.3524740378741</v>
      </c>
      <c r="H479" s="1">
        <f t="shared" si="7"/>
        <v>1.0764141952121765E-2</v>
      </c>
      <c r="I479" s="2">
        <f>(I478*H479)+I478</f>
        <v>119.04695089117452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>
        <v>180.59899999999999</v>
      </c>
      <c r="U479">
        <v>183.41706955199399</v>
      </c>
      <c r="V479">
        <v>177.78093044800599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>
        <v>107700000</v>
      </c>
      <c r="AG479">
        <v>100675714.285714</v>
      </c>
      <c r="AH479">
        <v>10.140790098243601</v>
      </c>
      <c r="AI479">
        <v>57.932680517985602</v>
      </c>
      <c r="AJ479">
        <v>58.085440212997803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>
        <v>9004500000</v>
      </c>
      <c r="AT479">
        <v>9041792000</v>
      </c>
    </row>
    <row r="480" spans="1:46" x14ac:dyDescent="0.25">
      <c r="A480">
        <v>483975000</v>
      </c>
      <c r="B480">
        <v>179.02</v>
      </c>
      <c r="C480">
        <v>180.3</v>
      </c>
      <c r="D480">
        <v>179.02</v>
      </c>
      <c r="E480">
        <v>180.08</v>
      </c>
      <c r="F480" s="1">
        <f>(E480-E479)/E479</f>
        <v>5.9773197028100203E-3</v>
      </c>
      <c r="G480" s="2">
        <f>(G479*F480)+G479</f>
        <v>110.00610873549171</v>
      </c>
      <c r="H480" s="1">
        <f t="shared" si="7"/>
        <v>1.7931959108430061E-2</v>
      </c>
      <c r="I480" s="2">
        <f>(I479*H480)+I479</f>
        <v>121.18169594653834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180.52549999999999</v>
      </c>
      <c r="U480">
        <v>183.31707643632799</v>
      </c>
      <c r="V480">
        <v>177.73392356367199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>
        <v>94870000</v>
      </c>
      <c r="AG480">
        <v>100000000</v>
      </c>
      <c r="AH480">
        <v>28.345271564766499</v>
      </c>
      <c r="AI480">
        <v>53.816687294704799</v>
      </c>
      <c r="AJ480">
        <v>57.9057737073543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>
        <v>9099370000</v>
      </c>
      <c r="AT480">
        <v>9021854000</v>
      </c>
    </row>
    <row r="481" spans="1:46" x14ac:dyDescent="0.25">
      <c r="A481">
        <v>484234200</v>
      </c>
      <c r="B481">
        <v>180.08</v>
      </c>
      <c r="C481">
        <v>180.56</v>
      </c>
      <c r="D481">
        <v>179.82</v>
      </c>
      <c r="E481">
        <v>179.99</v>
      </c>
      <c r="F481" s="1">
        <f>(E481-E480)/E480</f>
        <v>-4.9977787649935256E-4</v>
      </c>
      <c r="G481" s="2">
        <f>(G480*F481)+G480</f>
        <v>109.95113011606593</v>
      </c>
      <c r="H481" s="1">
        <f t="shared" si="7"/>
        <v>-1.4993336294980577E-3</v>
      </c>
      <c r="I481" s="2">
        <f>(I480*H481)+I480</f>
        <v>121.00000415452608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>
        <v>180.62350000000001</v>
      </c>
      <c r="U481">
        <v>183.18598531700701</v>
      </c>
      <c r="V481">
        <v>178.06101468299201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>
        <v>85650000</v>
      </c>
      <c r="AG481">
        <v>96721428.571428493</v>
      </c>
      <c r="AH481">
        <v>36.774599441154798</v>
      </c>
      <c r="AI481">
        <v>49.784839989243501</v>
      </c>
      <c r="AJ481">
        <v>57.377237520151503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>
        <v>9013720000</v>
      </c>
      <c r="AT481">
        <v>9002558000</v>
      </c>
    </row>
    <row r="482" spans="1:46" x14ac:dyDescent="0.25">
      <c r="A482">
        <v>484320600</v>
      </c>
      <c r="B482">
        <v>179.99</v>
      </c>
      <c r="C482">
        <v>181.09</v>
      </c>
      <c r="D482">
        <v>179.87</v>
      </c>
      <c r="E482">
        <v>180.76</v>
      </c>
      <c r="F482" s="1">
        <f>(E482-E481)/E481</f>
        <v>4.2780154453024152E-3</v>
      </c>
      <c r="G482" s="2">
        <f>(G481*F482)+G481</f>
        <v>110.42150274893091</v>
      </c>
      <c r="H482" s="1">
        <f t="shared" si="7"/>
        <v>1.2834046335907245E-2</v>
      </c>
      <c r="I482" s="2">
        <f>(I481*H482)+I481</f>
        <v>122.55292381449024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>
        <v>180.751</v>
      </c>
      <c r="U482">
        <v>183.06185179097099</v>
      </c>
      <c r="V482">
        <v>178.44014820902899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>
        <v>100200000</v>
      </c>
      <c r="AG482">
        <v>98668571.428571403</v>
      </c>
      <c r="AH482">
        <v>51.4292482943859</v>
      </c>
      <c r="AI482">
        <v>48.651775983921503</v>
      </c>
      <c r="AJ482">
        <v>56.787236562904198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>
        <v>9113920000</v>
      </c>
      <c r="AT482">
        <v>9025662000</v>
      </c>
    </row>
    <row r="483" spans="1:46" x14ac:dyDescent="0.25">
      <c r="A483">
        <v>484407000</v>
      </c>
      <c r="B483">
        <v>180.74</v>
      </c>
      <c r="C483">
        <v>180.76</v>
      </c>
      <c r="D483">
        <v>179.96</v>
      </c>
      <c r="E483">
        <v>180.62</v>
      </c>
      <c r="F483" s="1">
        <f>(E483-E482)/E482</f>
        <v>-7.7450763443232115E-4</v>
      </c>
      <c r="G483" s="2">
        <f>(G482*F483)+G482</f>
        <v>110.33598045204637</v>
      </c>
      <c r="H483" s="1">
        <f t="shared" si="7"/>
        <v>-2.3235229032969634E-3</v>
      </c>
      <c r="I483" s="2">
        <f>(I482*H483)+I482</f>
        <v>122.26816928914127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>
        <v>180.81100000000001</v>
      </c>
      <c r="U483">
        <v>183.04141610464899</v>
      </c>
      <c r="V483">
        <v>178.58058389535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>
        <v>101300000</v>
      </c>
      <c r="AG483">
        <v>100445714.285714</v>
      </c>
      <c r="AH483">
        <v>49.378642052356298</v>
      </c>
      <c r="AI483">
        <v>46.813602112412397</v>
      </c>
      <c r="AJ483">
        <v>56.308945974752703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>
        <v>9012620000</v>
      </c>
      <c r="AT483">
        <v>9048826000</v>
      </c>
    </row>
    <row r="484" spans="1:46" x14ac:dyDescent="0.25">
      <c r="A484">
        <v>484493400</v>
      </c>
      <c r="B484">
        <v>180.62</v>
      </c>
      <c r="C484">
        <v>181.97</v>
      </c>
      <c r="D484">
        <v>180.62</v>
      </c>
      <c r="E484">
        <v>181.92</v>
      </c>
      <c r="F484" s="1">
        <f>(E484-E483)/E483</f>
        <v>7.1974310707561889E-3</v>
      </c>
      <c r="G484" s="2">
        <f>(G483*F484)+G483</f>
        <v>111.13011606597428</v>
      </c>
      <c r="H484" s="1">
        <f t="shared" si="7"/>
        <v>2.1592293212268566E-2</v>
      </c>
      <c r="I484" s="2">
        <f>(I483*H484)+I483</f>
        <v>124.90821945095969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>
        <v>180.89750000000001</v>
      </c>
      <c r="U484">
        <v>183.15884362710599</v>
      </c>
      <c r="V484">
        <v>178.636156372893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>
        <v>111000000</v>
      </c>
      <c r="AG484">
        <v>100331428.571428</v>
      </c>
      <c r="AH484">
        <v>71.747463922927395</v>
      </c>
      <c r="AI484">
        <v>48.040521280691898</v>
      </c>
      <c r="AJ484">
        <v>57.077815369376601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>
        <v>9123620000</v>
      </c>
      <c r="AT484">
        <v>9072650000</v>
      </c>
    </row>
    <row r="485" spans="1:46" x14ac:dyDescent="0.25">
      <c r="A485">
        <v>484579800</v>
      </c>
      <c r="B485">
        <v>181.92</v>
      </c>
      <c r="C485">
        <v>184.74</v>
      </c>
      <c r="D485">
        <v>181.92</v>
      </c>
      <c r="E485">
        <v>184.28</v>
      </c>
      <c r="F485" s="1">
        <f>(E485-E484)/E484</f>
        <v>1.2972735268249855E-2</v>
      </c>
      <c r="G485" s="2">
        <f>(G484*F485)+G484</f>
        <v>112.57177764202804</v>
      </c>
      <c r="H485" s="1">
        <f t="shared" si="7"/>
        <v>3.891820580474957E-2</v>
      </c>
      <c r="I485" s="2">
        <f>(I484*H485)+I484</f>
        <v>129.76942324225698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>
        <v>181.084</v>
      </c>
      <c r="U485">
        <v>183.77447505095799</v>
      </c>
      <c r="V485">
        <v>178.39352494904199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>
        <v>140300000</v>
      </c>
      <c r="AG485">
        <v>105860000</v>
      </c>
      <c r="AH485">
        <v>94.508858200440699</v>
      </c>
      <c r="AI485">
        <v>50.340001226491403</v>
      </c>
      <c r="AJ485">
        <v>58.504649598345303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>
        <v>9263920000</v>
      </c>
      <c r="AT485">
        <v>9105560000</v>
      </c>
    </row>
    <row r="486" spans="1:46" x14ac:dyDescent="0.25">
      <c r="A486">
        <v>484839000</v>
      </c>
      <c r="B486">
        <v>184.29</v>
      </c>
      <c r="C486">
        <v>184.61</v>
      </c>
      <c r="D486">
        <v>184.19</v>
      </c>
      <c r="E486">
        <v>184.61</v>
      </c>
      <c r="F486" s="1">
        <f>(E486-E485)/E485</f>
        <v>1.7907532016497314E-3</v>
      </c>
      <c r="G486" s="2">
        <f>(G485*F486)+G485</f>
        <v>112.7733659132559</v>
      </c>
      <c r="H486" s="1">
        <f t="shared" si="7"/>
        <v>5.3722596049491939E-3</v>
      </c>
      <c r="I486" s="2">
        <f>(I485*H486)+I485</f>
        <v>130.46657827269891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>
        <v>181.26849999999999</v>
      </c>
      <c r="U486">
        <v>184.36424724417</v>
      </c>
      <c r="V486">
        <v>178.17275275582901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>
        <v>85830000</v>
      </c>
      <c r="AG486">
        <v>102735714.285714</v>
      </c>
      <c r="AH486">
        <v>108.934576987184</v>
      </c>
      <c r="AI486">
        <v>53.271528170430301</v>
      </c>
      <c r="AJ486">
        <v>60.0364107317166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>
        <v>9349750000</v>
      </c>
      <c r="AT486">
        <v>9172766000</v>
      </c>
    </row>
    <row r="487" spans="1:46" x14ac:dyDescent="0.25">
      <c r="A487">
        <v>484925400</v>
      </c>
      <c r="B487">
        <v>184.61</v>
      </c>
      <c r="C487">
        <v>185.17</v>
      </c>
      <c r="D487">
        <v>183.65</v>
      </c>
      <c r="E487">
        <v>183.87</v>
      </c>
      <c r="F487" s="1">
        <f>(E487-E486)/E486</f>
        <v>-4.0084502464655712E-3</v>
      </c>
      <c r="G487" s="2">
        <f>(G486*F487)+G486</f>
        <v>112.32131948686616</v>
      </c>
      <c r="H487" s="1">
        <f t="shared" si="7"/>
        <v>-1.2025350739396715E-2</v>
      </c>
      <c r="I487" s="2">
        <f>(I486*H487)+I486</f>
        <v>128.89767190920074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>
        <v>181.40199999999999</v>
      </c>
      <c r="U487">
        <v>184.69820751770601</v>
      </c>
      <c r="V487">
        <v>178.10579248229399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>
        <v>97360000</v>
      </c>
      <c r="AG487">
        <v>103091428.571428</v>
      </c>
      <c r="AH487">
        <v>105.293687741908</v>
      </c>
      <c r="AI487">
        <v>54.451637363415998</v>
      </c>
      <c r="AJ487">
        <v>60.924148328874502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>
        <v>9252390000</v>
      </c>
      <c r="AT487">
        <v>9200460000</v>
      </c>
    </row>
    <row r="488" spans="1:46" x14ac:dyDescent="0.25">
      <c r="A488">
        <v>485011800</v>
      </c>
      <c r="B488">
        <v>183.87</v>
      </c>
      <c r="C488">
        <v>185.43</v>
      </c>
      <c r="D488">
        <v>183.86</v>
      </c>
      <c r="E488">
        <v>184.54</v>
      </c>
      <c r="F488" s="1">
        <f>(E488-E487)/E487</f>
        <v>3.6438788274323571E-3</v>
      </c>
      <c r="G488" s="2">
        <f>(G487*F488)+G487</f>
        <v>112.73060476481362</v>
      </c>
      <c r="H488" s="1">
        <f t="shared" si="7"/>
        <v>1.0931636482297072E-2</v>
      </c>
      <c r="I488" s="2">
        <f>(I487*H488)+I487</f>
        <v>130.30673440192652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>
        <v>181.54499999999999</v>
      </c>
      <c r="U488">
        <v>185.11391299975301</v>
      </c>
      <c r="V488">
        <v>177.976087000246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>
        <v>106100000</v>
      </c>
      <c r="AG488">
        <v>106012857.142857</v>
      </c>
      <c r="AH488">
        <v>98.986713207262895</v>
      </c>
      <c r="AI488">
        <v>56.360134825459603</v>
      </c>
      <c r="AJ488">
        <v>61.140858309235902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>
        <v>9358490000</v>
      </c>
      <c r="AT488">
        <v>9269634000</v>
      </c>
    </row>
    <row r="489" spans="1:46" x14ac:dyDescent="0.25">
      <c r="A489">
        <v>485098200</v>
      </c>
      <c r="B489">
        <v>184.55</v>
      </c>
      <c r="C489">
        <v>185.74</v>
      </c>
      <c r="D489">
        <v>184.55</v>
      </c>
      <c r="E489">
        <v>185.66</v>
      </c>
      <c r="F489" s="1">
        <f>(E489-E488)/E488</f>
        <v>6.0691449008345322E-3</v>
      </c>
      <c r="G489" s="2">
        <f>(G488*F489)+G488</f>
        <v>113.41478313988998</v>
      </c>
      <c r="H489" s="1">
        <f t="shared" si="7"/>
        <v>1.8207434702503598E-2</v>
      </c>
      <c r="I489" s="2">
        <f>(I488*H489)+I488</f>
        <v>132.67928575984607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>
        <v>181.786</v>
      </c>
      <c r="U489">
        <v>185.75992199216299</v>
      </c>
      <c r="V489">
        <v>177.81207800783599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>
        <v>99420000</v>
      </c>
      <c r="AG489">
        <v>105901428.571428</v>
      </c>
      <c r="AH489">
        <v>95.022098600347604</v>
      </c>
      <c r="AI489">
        <v>59.9037428137718</v>
      </c>
      <c r="AJ489">
        <v>61.322314429653701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>
        <v>9457910000</v>
      </c>
      <c r="AT489">
        <v>9336492000</v>
      </c>
    </row>
    <row r="490" spans="1:46" x14ac:dyDescent="0.25">
      <c r="A490">
        <v>485184600</v>
      </c>
      <c r="B490">
        <v>185.64</v>
      </c>
      <c r="C490">
        <v>187.94</v>
      </c>
      <c r="D490">
        <v>185.47</v>
      </c>
      <c r="E490">
        <v>187.42</v>
      </c>
      <c r="F490" s="1">
        <f>(E490-E489)/E489</f>
        <v>9.4796940644187814E-3</v>
      </c>
      <c r="G490" s="2">
        <f>(G489*F490)+G489</f>
        <v>114.48992058643853</v>
      </c>
      <c r="H490" s="1">
        <f t="shared" si="7"/>
        <v>2.8439082193256346E-2</v>
      </c>
      <c r="I490" s="2">
        <f>(I489*H490)+I489</f>
        <v>136.45256287291286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>
        <v>182.10149999999999</v>
      </c>
      <c r="U490">
        <v>186.75455179423301</v>
      </c>
      <c r="V490">
        <v>177.448448205766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>
        <v>124600000</v>
      </c>
      <c r="AG490">
        <v>109230000</v>
      </c>
      <c r="AH490">
        <v>107.941001256699</v>
      </c>
      <c r="AI490">
        <v>66.589655500246906</v>
      </c>
      <c r="AJ490">
        <v>62.076648900417098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>
        <v>9582510000</v>
      </c>
      <c r="AT490">
        <v>9400210000</v>
      </c>
    </row>
    <row r="491" spans="1:46" x14ac:dyDescent="0.25">
      <c r="A491">
        <v>485443800</v>
      </c>
      <c r="B491">
        <v>187.5</v>
      </c>
      <c r="C491">
        <v>189.98</v>
      </c>
      <c r="D491">
        <v>187.5</v>
      </c>
      <c r="E491">
        <v>189.72</v>
      </c>
      <c r="F491" s="1">
        <f>(E491-E490)/E490</f>
        <v>1.227190267847621E-2</v>
      </c>
      <c r="G491" s="2">
        <f>(G490*F491)+G490</f>
        <v>115.89492974954177</v>
      </c>
      <c r="H491" s="1">
        <f t="shared" si="7"/>
        <v>3.6815708035428635E-2</v>
      </c>
      <c r="I491" s="2">
        <f>(I490*H491)+I490</f>
        <v>141.47616058832799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>
        <v>182.55250000000001</v>
      </c>
      <c r="U491">
        <v>188.21401525652001</v>
      </c>
      <c r="V491">
        <v>176.89098474348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>
        <v>146300000</v>
      </c>
      <c r="AG491">
        <v>114272857.142857</v>
      </c>
      <c r="AH491">
        <v>115.62255308860701</v>
      </c>
      <c r="AI491">
        <v>74.932731112021997</v>
      </c>
      <c r="AJ491">
        <v>63.860030253965803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>
        <v>9728810000</v>
      </c>
      <c r="AT491">
        <v>9476022000</v>
      </c>
    </row>
    <row r="492" spans="1:46" x14ac:dyDescent="0.25">
      <c r="A492">
        <v>485530200</v>
      </c>
      <c r="B492">
        <v>189.72</v>
      </c>
      <c r="C492">
        <v>189.81</v>
      </c>
      <c r="D492">
        <v>188.78</v>
      </c>
      <c r="E492">
        <v>189.64</v>
      </c>
      <c r="F492" s="1">
        <f>(E492-E491)/E491</f>
        <v>-4.2167404596253692E-4</v>
      </c>
      <c r="G492" s="2">
        <f>(G491*F492)+G491</f>
        <v>115.84605986560774</v>
      </c>
      <c r="H492" s="1">
        <f t="shared" si="7"/>
        <v>-1.2650221378876108E-3</v>
      </c>
      <c r="I492" s="2">
        <f>(I491*H492)+I491</f>
        <v>141.2971901132004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>
        <v>182.941</v>
      </c>
      <c r="U492">
        <v>189.37546936427199</v>
      </c>
      <c r="V492">
        <v>176.50653063572699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>
        <v>130200000</v>
      </c>
      <c r="AG492">
        <v>112830000</v>
      </c>
      <c r="AH492">
        <v>118.408521046497</v>
      </c>
      <c r="AI492">
        <v>83.261018108041497</v>
      </c>
      <c r="AJ492">
        <v>66.318963768183195</v>
      </c>
      <c r="AK492" t="s">
        <v>0</v>
      </c>
      <c r="AL492" t="s">
        <v>0</v>
      </c>
      <c r="AM492" t="s">
        <v>0</v>
      </c>
      <c r="AN492" t="s">
        <v>0</v>
      </c>
      <c r="AO492">
        <v>118.408521046497</v>
      </c>
      <c r="AP492" t="s">
        <v>0</v>
      </c>
      <c r="AQ492">
        <v>118.408521046497</v>
      </c>
      <c r="AR492" t="s">
        <v>0</v>
      </c>
      <c r="AS492">
        <v>9598610000</v>
      </c>
      <c r="AT492">
        <v>9545266000</v>
      </c>
    </row>
    <row r="493" spans="1:46" x14ac:dyDescent="0.25">
      <c r="A493">
        <v>485616600</v>
      </c>
      <c r="B493">
        <v>189.51</v>
      </c>
      <c r="C493">
        <v>189.51</v>
      </c>
      <c r="D493">
        <v>187.71</v>
      </c>
      <c r="E493">
        <v>188.56</v>
      </c>
      <c r="F493" s="1">
        <f>(E493-E492)/E492</f>
        <v>-5.6950010546297416E-3</v>
      </c>
      <c r="G493" s="2">
        <f>(G492*F493)+G492</f>
        <v>115.1863164324984</v>
      </c>
      <c r="H493" s="1">
        <f t="shared" si="7"/>
        <v>-1.7085003163889223E-2</v>
      </c>
      <c r="I493" s="2">
        <f>(I492*H493)+I492</f>
        <v>138.88312717306772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>
        <v>183.256</v>
      </c>
      <c r="U493">
        <v>190.12821769153101</v>
      </c>
      <c r="V493">
        <v>176.38378230846899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>
        <v>101400000</v>
      </c>
      <c r="AG493">
        <v>115054285.714285</v>
      </c>
      <c r="AH493">
        <v>97.001240801508402</v>
      </c>
      <c r="AI493">
        <v>88.542246510867898</v>
      </c>
      <c r="AJ493">
        <v>67.522922539145895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>
        <v>9497210000</v>
      </c>
      <c r="AT493">
        <v>9573010000</v>
      </c>
    </row>
    <row r="494" spans="1:46" x14ac:dyDescent="0.25">
      <c r="A494">
        <v>485703000</v>
      </c>
      <c r="B494">
        <v>188.5</v>
      </c>
      <c r="C494">
        <v>188.5</v>
      </c>
      <c r="D494">
        <v>187.45</v>
      </c>
      <c r="E494">
        <v>187.6</v>
      </c>
      <c r="F494" s="1">
        <f>(E494-E493)/E493</f>
        <v>-5.0912176495545606E-3</v>
      </c>
      <c r="G494" s="2">
        <f>(G493*F494)+G493</f>
        <v>114.59987782529009</v>
      </c>
      <c r="H494" s="1">
        <f t="shared" si="7"/>
        <v>-1.5273652948663681E-2</v>
      </c>
      <c r="I494" s="2">
        <f>(I493*H494)+I493</f>
        <v>136.76187448820116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>
        <v>183.46449999999999</v>
      </c>
      <c r="U494">
        <v>190.59341990415101</v>
      </c>
      <c r="V494">
        <v>176.335580095848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>
        <v>101000000</v>
      </c>
      <c r="AG494">
        <v>115574285.714285</v>
      </c>
      <c r="AH494">
        <v>66.748696785961201</v>
      </c>
      <c r="AI494">
        <v>90.847946306622205</v>
      </c>
      <c r="AJ494">
        <v>68.252618249569693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>
        <v>9396210000</v>
      </c>
      <c r="AT494">
        <v>9560670000</v>
      </c>
    </row>
    <row r="495" spans="1:46" x14ac:dyDescent="0.25">
      <c r="A495">
        <v>485789400</v>
      </c>
      <c r="B495">
        <v>187.6</v>
      </c>
      <c r="C495">
        <v>188.29</v>
      </c>
      <c r="D495">
        <v>187.29</v>
      </c>
      <c r="E495">
        <v>188.29</v>
      </c>
      <c r="F495" s="1">
        <f>(E495-E494)/E494</f>
        <v>3.6780383795309048E-3</v>
      </c>
      <c r="G495" s="2">
        <f>(G494*F495)+G494</f>
        <v>115.02138057422107</v>
      </c>
      <c r="H495" s="1">
        <f t="shared" si="7"/>
        <v>1.1034115138592714E-2</v>
      </c>
      <c r="I495" s="2">
        <f>(I494*H495)+I494</f>
        <v>138.27092075787374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>
        <v>183.77</v>
      </c>
      <c r="U495">
        <v>191.17103236040501</v>
      </c>
      <c r="V495">
        <v>176.36896763959399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>
        <v>85970000</v>
      </c>
      <c r="AG495">
        <v>112698571.428571</v>
      </c>
      <c r="AH495">
        <v>55.4256003274714</v>
      </c>
      <c r="AI495">
        <v>91.155358001474895</v>
      </c>
      <c r="AJ495">
        <v>68.699036791463598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>
        <v>9482180000</v>
      </c>
      <c r="AT495">
        <v>9540604000</v>
      </c>
    </row>
    <row r="496" spans="1:46" x14ac:dyDescent="0.25">
      <c r="A496">
        <v>486048600</v>
      </c>
      <c r="B496">
        <v>188.97</v>
      </c>
      <c r="C496">
        <v>190.55</v>
      </c>
      <c r="D496">
        <v>187.4</v>
      </c>
      <c r="E496">
        <v>189.65</v>
      </c>
      <c r="F496" s="1">
        <f>(E496-E495)/E495</f>
        <v>7.2229008444421568E-3</v>
      </c>
      <c r="G496" s="2">
        <f>(G495*F496)+G495</f>
        <v>115.85216860109951</v>
      </c>
      <c r="H496" s="1">
        <f t="shared" si="7"/>
        <v>2.1668702533326471E-2</v>
      </c>
      <c r="I496" s="2">
        <f>(I495*H496)+I495</f>
        <v>141.26707220878527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>
        <v>184.221</v>
      </c>
      <c r="U496">
        <v>191.895935569746</v>
      </c>
      <c r="V496">
        <v>176.54606443025301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>
        <v>0</v>
      </c>
      <c r="AG496">
        <v>98495714.285714194</v>
      </c>
      <c r="AH496">
        <v>66.907819018244297</v>
      </c>
      <c r="AI496">
        <v>92.503756229620095</v>
      </c>
      <c r="AJ496">
        <v>69.570380326045296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>
        <v>9482180000</v>
      </c>
      <c r="AT496">
        <v>9491278000</v>
      </c>
    </row>
    <row r="497" spans="1:46" x14ac:dyDescent="0.25">
      <c r="A497">
        <v>486135000</v>
      </c>
      <c r="B497">
        <v>188.3</v>
      </c>
      <c r="C497">
        <v>188.94</v>
      </c>
      <c r="D497">
        <v>187.38</v>
      </c>
      <c r="E497">
        <v>187.85</v>
      </c>
      <c r="F497" s="1">
        <f>(E497-E496)/E496</f>
        <v>-9.4911679409439044E-3</v>
      </c>
      <c r="G497" s="2">
        <f>(G496*F497)+G496</f>
        <v>114.75259621258392</v>
      </c>
      <c r="H497" s="1">
        <f t="shared" si="7"/>
        <v>-2.8473503822831713E-2</v>
      </c>
      <c r="I497" s="2">
        <f>(I496*H497)+I496</f>
        <v>137.24470368820818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>
        <v>184.62200000000001</v>
      </c>
      <c r="U497">
        <v>192.17442901322599</v>
      </c>
      <c r="V497">
        <v>177.06957098677401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>
        <v>90600000</v>
      </c>
      <c r="AG497">
        <v>93638571.428571403</v>
      </c>
      <c r="AH497">
        <v>55.531144736760297</v>
      </c>
      <c r="AI497">
        <v>91.256347061453397</v>
      </c>
      <c r="AJ497">
        <v>69.825256944236699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>
        <v>9391580000</v>
      </c>
      <c r="AT497">
        <v>9449872000</v>
      </c>
    </row>
    <row r="498" spans="1:46" x14ac:dyDescent="0.25">
      <c r="A498">
        <v>486221400</v>
      </c>
      <c r="B498">
        <v>187.85</v>
      </c>
      <c r="C498">
        <v>187.85</v>
      </c>
      <c r="D498">
        <v>187.11</v>
      </c>
      <c r="E498">
        <v>187.68</v>
      </c>
      <c r="F498" s="1">
        <f>(E498-E497)/E497</f>
        <v>-9.0497737556554433E-4</v>
      </c>
      <c r="G498" s="2">
        <f>(G497*F498)+G497</f>
        <v>114.64874770922412</v>
      </c>
      <c r="H498" s="1">
        <f t="shared" si="7"/>
        <v>-2.714932126696633E-3</v>
      </c>
      <c r="I498" s="2">
        <f>(I497*H498)+I497</f>
        <v>136.8720936329461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>
        <v>185.08750000000001</v>
      </c>
      <c r="U498">
        <v>192.17447361359501</v>
      </c>
      <c r="V498">
        <v>178.000526386404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>
        <v>96540000</v>
      </c>
      <c r="AG498">
        <v>86530000</v>
      </c>
      <c r="AH498">
        <v>45.205642990433198</v>
      </c>
      <c r="AI498">
        <v>87.463792045299002</v>
      </c>
      <c r="AJ498">
        <v>69.450010019099594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>
        <v>9295040000</v>
      </c>
      <c r="AT498">
        <v>9409438000</v>
      </c>
    </row>
    <row r="499" spans="1:46" x14ac:dyDescent="0.25">
      <c r="A499">
        <v>486307800</v>
      </c>
      <c r="B499">
        <v>187.73</v>
      </c>
      <c r="C499">
        <v>188.04</v>
      </c>
      <c r="D499">
        <v>187.09</v>
      </c>
      <c r="E499">
        <v>187.75</v>
      </c>
      <c r="F499" s="1">
        <f>(E499-E498)/E498</f>
        <v>3.7297527706731234E-4</v>
      </c>
      <c r="G499" s="2">
        <f>(G498*F499)+G498</f>
        <v>114.69150885766639</v>
      </c>
      <c r="H499" s="1">
        <f t="shared" si="7"/>
        <v>1.1189258312019369E-3</v>
      </c>
      <c r="I499" s="2">
        <f>(I498*H499)+I498</f>
        <v>137.0252433540827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>
        <v>185.52449999999999</v>
      </c>
      <c r="U499">
        <v>192.119338815297</v>
      </c>
      <c r="V499">
        <v>178.92966118470201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>
        <v>108300000</v>
      </c>
      <c r="AG499">
        <v>83401428.571428493</v>
      </c>
      <c r="AH499">
        <v>29.454460466661299</v>
      </c>
      <c r="AI499">
        <v>81.349936928335694</v>
      </c>
      <c r="AJ499">
        <v>68.236142038345307</v>
      </c>
      <c r="AK499">
        <v>29.454460466661299</v>
      </c>
      <c r="AL499" t="s">
        <v>0</v>
      </c>
      <c r="AM499">
        <v>29.454460466661299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>
        <v>9403340000</v>
      </c>
      <c r="AT499">
        <v>9410864000</v>
      </c>
    </row>
    <row r="500" spans="1:46" x14ac:dyDescent="0.25">
      <c r="A500">
        <v>486394200</v>
      </c>
      <c r="B500">
        <v>187.73</v>
      </c>
      <c r="C500">
        <v>189.59</v>
      </c>
      <c r="D500">
        <v>187.45</v>
      </c>
      <c r="E500">
        <v>189.57</v>
      </c>
      <c r="F500" s="1">
        <f>(E500-E499)/E499</f>
        <v>9.693741677762947E-3</v>
      </c>
      <c r="G500" s="2">
        <f>(G499*F500)+G499</f>
        <v>115.80329871716548</v>
      </c>
      <c r="H500" s="1">
        <f t="shared" si="7"/>
        <v>2.9081225033288839E-2</v>
      </c>
      <c r="I500" s="2">
        <f>(I499*H500)+I499</f>
        <v>141.01010529130394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>
        <v>185.999</v>
      </c>
      <c r="U500">
        <v>192.31849333410599</v>
      </c>
      <c r="V500">
        <v>179.679506665894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>
        <v>134100000</v>
      </c>
      <c r="AG500">
        <v>88072857.142857105</v>
      </c>
      <c r="AH500">
        <v>41.629749148758599</v>
      </c>
      <c r="AI500">
        <v>76.452710882708701</v>
      </c>
      <c r="AJ500">
        <v>67.017250089295004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>
        <v>9537440000</v>
      </c>
      <c r="AT500">
        <v>9421916000</v>
      </c>
    </row>
    <row r="501" spans="1:46" x14ac:dyDescent="0.25">
      <c r="A501">
        <v>486653400</v>
      </c>
      <c r="B501">
        <v>189.56</v>
      </c>
      <c r="C501">
        <v>190.36</v>
      </c>
      <c r="D501">
        <v>188.93</v>
      </c>
      <c r="E501">
        <v>189.32</v>
      </c>
      <c r="F501" s="1">
        <f>(E501-E500)/E500</f>
        <v>-1.3187740676267343E-3</v>
      </c>
      <c r="G501" s="2">
        <f>(G500*F501)+G500</f>
        <v>115.65058032987164</v>
      </c>
      <c r="H501" s="1">
        <f t="shared" si="7"/>
        <v>-3.9563222028802031E-3</v>
      </c>
      <c r="I501" s="2">
        <f>(I500*H501)+I500</f>
        <v>140.45222388090949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>
        <v>186.46549999999999</v>
      </c>
      <c r="U501">
        <v>192.300711992701</v>
      </c>
      <c r="V501">
        <v>180.63028800729899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>
        <v>125000000</v>
      </c>
      <c r="AG501">
        <v>91501428.571428493</v>
      </c>
      <c r="AH501">
        <v>50.425272197899602</v>
      </c>
      <c r="AI501">
        <v>72.717215420450003</v>
      </c>
      <c r="AJ501">
        <v>65.842603355529803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>
        <v>9412440000</v>
      </c>
      <c r="AT501">
        <v>9407968000</v>
      </c>
    </row>
    <row r="502" spans="1:46" x14ac:dyDescent="0.25">
      <c r="A502">
        <v>486739800</v>
      </c>
      <c r="B502">
        <v>189.32</v>
      </c>
      <c r="C502">
        <v>190.27</v>
      </c>
      <c r="D502">
        <v>188.88</v>
      </c>
      <c r="E502">
        <v>190.04</v>
      </c>
      <c r="F502" s="1">
        <f>(E502-E501)/E501</f>
        <v>3.8030847242763515E-3</v>
      </c>
      <c r="G502" s="2">
        <f>(G501*F502)+G501</f>
        <v>116.09040928527787</v>
      </c>
      <c r="H502" s="1">
        <f t="shared" si="7"/>
        <v>1.1409254172829054E-2</v>
      </c>
      <c r="I502" s="2">
        <f>(I501*H502)+I501</f>
        <v>142.05467900230587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>
        <v>186.92949999999999</v>
      </c>
      <c r="U502">
        <v>192.336290082831</v>
      </c>
      <c r="V502">
        <v>181.52270991716799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>
        <v>115400000</v>
      </c>
      <c r="AG502">
        <v>95705714.285714194</v>
      </c>
      <c r="AH502">
        <v>70.608343419464703</v>
      </c>
      <c r="AI502">
        <v>70.839234252689806</v>
      </c>
      <c r="AJ502">
        <v>65.977429508738695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>
        <v>9527840000</v>
      </c>
      <c r="AT502">
        <v>9435220000</v>
      </c>
    </row>
    <row r="503" spans="1:46" x14ac:dyDescent="0.25">
      <c r="A503">
        <v>486826200</v>
      </c>
      <c r="B503">
        <v>190.05</v>
      </c>
      <c r="C503">
        <v>191.02</v>
      </c>
      <c r="D503">
        <v>190.05</v>
      </c>
      <c r="E503">
        <v>190.16</v>
      </c>
      <c r="F503" s="1">
        <f>(E503-E502)/E502</f>
        <v>6.3144601136605211E-4</v>
      </c>
      <c r="G503" s="2">
        <f>(G502*F503)+G502</f>
        <v>116.16371411117892</v>
      </c>
      <c r="H503" s="1">
        <f t="shared" si="7"/>
        <v>1.8943380340981563E-3</v>
      </c>
      <c r="I503" s="2">
        <f>(I502*H503)+I502</f>
        <v>142.32377858366155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>
        <v>187.40649999999999</v>
      </c>
      <c r="U503">
        <v>192.14448807510101</v>
      </c>
      <c r="V503">
        <v>182.66851192489901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143900000</v>
      </c>
      <c r="AG503">
        <v>116262857.142857</v>
      </c>
      <c r="AH503">
        <v>77.0616939040966</v>
      </c>
      <c r="AI503">
        <v>68.463902917874194</v>
      </c>
      <c r="AJ503">
        <v>66.092180766984796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>
        <v>9671740000</v>
      </c>
      <c r="AT503">
        <v>9510560000</v>
      </c>
    </row>
    <row r="504" spans="1:46" x14ac:dyDescent="0.25">
      <c r="A504">
        <v>486912600</v>
      </c>
      <c r="B504">
        <v>190.16</v>
      </c>
      <c r="C504">
        <v>191.06</v>
      </c>
      <c r="D504">
        <v>189.13</v>
      </c>
      <c r="E504">
        <v>191.06</v>
      </c>
      <c r="F504" s="1">
        <f>(E504-E503)/E503</f>
        <v>4.732856541859517E-3</v>
      </c>
      <c r="G504" s="2">
        <f>(G503*F504)+G503</f>
        <v>116.71350030543671</v>
      </c>
      <c r="H504" s="1">
        <f t="shared" si="7"/>
        <v>1.4198569625578552E-2</v>
      </c>
      <c r="I504" s="2">
        <f>(I503*H504)+I503</f>
        <v>144.34457266325708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>
        <v>187.86349999999999</v>
      </c>
      <c r="U504">
        <v>192.13695422343201</v>
      </c>
      <c r="V504">
        <v>183.590045776567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117200000</v>
      </c>
      <c r="AG504">
        <v>120062857.142857</v>
      </c>
      <c r="AH504">
        <v>84.844848147409394</v>
      </c>
      <c r="AI504">
        <v>66.096387153166702</v>
      </c>
      <c r="AJ504">
        <v>66.972402991594393</v>
      </c>
      <c r="AK504" t="s">
        <v>0</v>
      </c>
      <c r="AL504" t="s">
        <v>0</v>
      </c>
      <c r="AM504" t="s">
        <v>0</v>
      </c>
      <c r="AN504" t="s">
        <v>0</v>
      </c>
      <c r="AO504">
        <v>84.844848147409394</v>
      </c>
      <c r="AP504">
        <v>84.844848147409394</v>
      </c>
      <c r="AQ504">
        <v>84.844848147409394</v>
      </c>
      <c r="AR504" t="s">
        <v>0</v>
      </c>
      <c r="AS504">
        <v>9788940000</v>
      </c>
      <c r="AT504">
        <v>9587680000</v>
      </c>
    </row>
    <row r="505" spans="1:46" x14ac:dyDescent="0.25">
      <c r="A505">
        <v>486999000</v>
      </c>
      <c r="B505">
        <v>191.1</v>
      </c>
      <c r="C505">
        <v>191.29</v>
      </c>
      <c r="D505">
        <v>189.55</v>
      </c>
      <c r="E505">
        <v>189.68</v>
      </c>
      <c r="F505" s="1">
        <f>(E505-E504)/E504</f>
        <v>-7.2228619281900731E-3</v>
      </c>
      <c r="G505" s="2">
        <f>(G504*F505)+G504</f>
        <v>115.87049480757477</v>
      </c>
      <c r="H505" s="1">
        <f t="shared" si="7"/>
        <v>-2.1668585784570218E-2</v>
      </c>
      <c r="I505" s="2">
        <f>(I504*H505)+I504</f>
        <v>141.21682990796617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>
        <v>188.1335</v>
      </c>
      <c r="U505">
        <v>192.14129877236101</v>
      </c>
      <c r="V505">
        <v>184.12570122763799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99630000</v>
      </c>
      <c r="AG505">
        <v>120504285.714285</v>
      </c>
      <c r="AH505">
        <v>62.566596232976302</v>
      </c>
      <c r="AI505">
        <v>61.800854475203501</v>
      </c>
      <c r="AJ505">
        <v>66.910311395470998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>
        <v>9689310000</v>
      </c>
      <c r="AT505">
        <v>9618054000</v>
      </c>
    </row>
    <row r="506" spans="1:46" x14ac:dyDescent="0.25">
      <c r="A506">
        <v>487258200</v>
      </c>
      <c r="B506">
        <v>189.67</v>
      </c>
      <c r="C506">
        <v>189.67</v>
      </c>
      <c r="D506">
        <v>188.82</v>
      </c>
      <c r="E506">
        <v>189.51</v>
      </c>
      <c r="F506" s="1">
        <f>(E506-E505)/E505</f>
        <v>-8.9624630957410329E-4</v>
      </c>
      <c r="G506" s="2">
        <f>(G505*F506)+G505</f>
        <v>115.76664630421496</v>
      </c>
      <c r="H506" s="1">
        <f t="shared" si="7"/>
        <v>-2.68873892872231E-3</v>
      </c>
      <c r="I506" s="2">
        <f>(I505*H506)+I505</f>
        <v>140.83713472000187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>
        <v>188.3785</v>
      </c>
      <c r="U506">
        <v>192.08232113495399</v>
      </c>
      <c r="V506">
        <v>184.674678865045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87940000</v>
      </c>
      <c r="AG506">
        <v>117595714.285714</v>
      </c>
      <c r="AH506">
        <v>56.994166478440299</v>
      </c>
      <c r="AI506">
        <v>58.723387219582897</v>
      </c>
      <c r="AJ506">
        <v>66.491203509485004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>
        <v>9601370000</v>
      </c>
      <c r="AT506">
        <v>9655840000</v>
      </c>
    </row>
    <row r="507" spans="1:46" x14ac:dyDescent="0.25">
      <c r="A507">
        <v>487344600</v>
      </c>
      <c r="B507">
        <v>189.54</v>
      </c>
      <c r="C507">
        <v>189.61</v>
      </c>
      <c r="D507">
        <v>188.78</v>
      </c>
      <c r="E507">
        <v>189.04</v>
      </c>
      <c r="F507" s="1">
        <f>(E507-E506)/E506</f>
        <v>-2.4800802068492369E-3</v>
      </c>
      <c r="G507" s="2">
        <f>(G506*F507)+G506</f>
        <v>115.47953573610256</v>
      </c>
      <c r="H507" s="1">
        <f t="shared" si="7"/>
        <v>-7.4402406205477112E-3</v>
      </c>
      <c r="I507" s="2">
        <f>(I506*H507)+I506</f>
        <v>139.78927254937656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>
        <v>188.637</v>
      </c>
      <c r="U507">
        <v>191.71485704666699</v>
      </c>
      <c r="V507">
        <v>185.55914295333301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102100000</v>
      </c>
      <c r="AG507">
        <v>113024285.714285</v>
      </c>
      <c r="AH507">
        <v>35.450271620159697</v>
      </c>
      <c r="AI507">
        <v>56.315816052982697</v>
      </c>
      <c r="AJ507">
        <v>64.839627854547501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>
        <v>9499270000</v>
      </c>
      <c r="AT507">
        <v>9650126000</v>
      </c>
    </row>
    <row r="508" spans="1:46" x14ac:dyDescent="0.25">
      <c r="A508">
        <v>487431000</v>
      </c>
      <c r="B508">
        <v>189.01</v>
      </c>
      <c r="C508">
        <v>189.02</v>
      </c>
      <c r="D508">
        <v>187.59</v>
      </c>
      <c r="E508">
        <v>187.6</v>
      </c>
      <c r="F508" s="1">
        <f>(E508-E507)/E507</f>
        <v>-7.6174354633939791E-3</v>
      </c>
      <c r="G508" s="2">
        <f>(G507*F508)+G507</f>
        <v>114.59987782529011</v>
      </c>
      <c r="H508" s="1">
        <f t="shared" si="7"/>
        <v>-2.2852306390181938E-2</v>
      </c>
      <c r="I508" s="2">
        <f>(I507*H508)+I507</f>
        <v>136.59476526301756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>
        <v>188.79</v>
      </c>
      <c r="U508">
        <v>191.28751076068701</v>
      </c>
      <c r="V508">
        <v>186.292489239313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97700000</v>
      </c>
      <c r="AG508">
        <v>109124285.714285</v>
      </c>
      <c r="AH508">
        <v>18.236580088016002</v>
      </c>
      <c r="AI508">
        <v>53.455122188409298</v>
      </c>
      <c r="AJ508">
        <v>63.144486457193601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>
        <v>9401570000</v>
      </c>
      <c r="AT508">
        <v>9596092000</v>
      </c>
    </row>
    <row r="509" spans="1:46" x14ac:dyDescent="0.25">
      <c r="A509">
        <v>487517400</v>
      </c>
      <c r="B509">
        <v>187.56</v>
      </c>
      <c r="C509">
        <v>187.56</v>
      </c>
      <c r="D509">
        <v>185.03</v>
      </c>
      <c r="E509">
        <v>185.33</v>
      </c>
      <c r="F509" s="1">
        <f>(E509-E508)/E508</f>
        <v>-1.2100213219616109E-2</v>
      </c>
      <c r="G509" s="2">
        <f>(G508*F509)+G508</f>
        <v>113.21319486866214</v>
      </c>
      <c r="H509" s="1">
        <f t="shared" si="7"/>
        <v>-3.6300639658848326E-2</v>
      </c>
      <c r="I509" s="2">
        <f>(I508*H509)+I508</f>
        <v>131.63628790991979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>
        <v>188.77350000000001</v>
      </c>
      <c r="U509">
        <v>191.356407470221</v>
      </c>
      <c r="V509">
        <v>186.190592529778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>
        <v>107000000</v>
      </c>
      <c r="AG509">
        <v>107924285.714285</v>
      </c>
      <c r="AH509">
        <v>-6.8928619021517301</v>
      </c>
      <c r="AI509">
        <v>47.778146732994202</v>
      </c>
      <c r="AJ509">
        <v>61.452121104028699</v>
      </c>
      <c r="AK509">
        <v>-6.8928619021517301</v>
      </c>
      <c r="AL509" t="s">
        <v>0</v>
      </c>
      <c r="AM509">
        <v>-6.8928619021517301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>
        <v>9294570000</v>
      </c>
      <c r="AT509">
        <v>9497218000</v>
      </c>
    </row>
    <row r="510" spans="1:46" x14ac:dyDescent="0.25">
      <c r="A510">
        <v>487603800</v>
      </c>
      <c r="B510">
        <v>185.35</v>
      </c>
      <c r="C510">
        <v>187.1</v>
      </c>
      <c r="D510">
        <v>185.35</v>
      </c>
      <c r="E510">
        <v>187.1</v>
      </c>
      <c r="F510" s="1">
        <f>(E510-E509)/E509</f>
        <v>9.5505314843791159E-3</v>
      </c>
      <c r="G510" s="2">
        <f>(G509*F510)+G509</f>
        <v>114.29444105070245</v>
      </c>
      <c r="H510" s="1">
        <f t="shared" si="7"/>
        <v>2.865159445313735E-2</v>
      </c>
      <c r="I510" s="2">
        <f>(I509*H510)+I509</f>
        <v>135.40787744643123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>
        <v>188.75749999999999</v>
      </c>
      <c r="U510">
        <v>191.37744561007801</v>
      </c>
      <c r="V510">
        <v>186.13755438992101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>
        <v>93090000</v>
      </c>
      <c r="AG510">
        <v>100665714.285714</v>
      </c>
      <c r="AH510">
        <v>6.0847544808887699</v>
      </c>
      <c r="AI510">
        <v>43.974578251773302</v>
      </c>
      <c r="AJ510">
        <v>60.999412563070102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>
        <v>9387660000</v>
      </c>
      <c r="AT510">
        <v>9436888000</v>
      </c>
    </row>
    <row r="511" spans="1:46" x14ac:dyDescent="0.25">
      <c r="A511">
        <v>487863000</v>
      </c>
      <c r="B511">
        <v>187.07</v>
      </c>
      <c r="C511">
        <v>187.07</v>
      </c>
      <c r="D511">
        <v>185.98</v>
      </c>
      <c r="E511">
        <v>186.53</v>
      </c>
      <c r="F511" s="1">
        <f>(E511-E510)/E510</f>
        <v>-3.0464991982896484E-3</v>
      </c>
      <c r="G511" s="2">
        <f>(G510*F511)+G510</f>
        <v>113.94624312767252</v>
      </c>
      <c r="H511" s="1">
        <f t="shared" si="7"/>
        <v>-9.1394975948689457E-3</v>
      </c>
      <c r="I511" s="2">
        <f>(I510*H511)+I510</f>
        <v>134.17031747618327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>
        <v>188.59800000000001</v>
      </c>
      <c r="U511">
        <v>191.34925862102801</v>
      </c>
      <c r="V511">
        <v>185.84674137897099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>
        <v>82170000</v>
      </c>
      <c r="AG511">
        <v>95661428.571428493</v>
      </c>
      <c r="AH511">
        <v>9.7277113780000999</v>
      </c>
      <c r="AI511">
        <v>41.245506589278399</v>
      </c>
      <c r="AJ511">
        <v>61.077144115872201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>
        <v>9305490000</v>
      </c>
      <c r="AT511">
        <v>9377712000</v>
      </c>
    </row>
    <row r="512" spans="1:46" x14ac:dyDescent="0.25">
      <c r="A512">
        <v>487949400</v>
      </c>
      <c r="B512">
        <v>186.53</v>
      </c>
      <c r="C512">
        <v>187.65</v>
      </c>
      <c r="D512">
        <v>186.51</v>
      </c>
      <c r="E512">
        <v>187.34</v>
      </c>
      <c r="F512" s="1">
        <f>(E512-E511)/E511</f>
        <v>4.3424650190318033E-3</v>
      </c>
      <c r="G512" s="2">
        <f>(G511*F512)+G511</f>
        <v>114.44105070250453</v>
      </c>
      <c r="H512" s="1">
        <f t="shared" si="7"/>
        <v>1.3027395057095409E-2</v>
      </c>
      <c r="I512" s="2">
        <f>(I511*H512)+I511</f>
        <v>135.91820720688142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>
        <v>188.483</v>
      </c>
      <c r="U512">
        <v>191.242689112893</v>
      </c>
      <c r="V512">
        <v>185.72331088710601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>
        <v>106900000</v>
      </c>
      <c r="AG512">
        <v>96700000</v>
      </c>
      <c r="AH512">
        <v>28.0753828857234</v>
      </c>
      <c r="AI512">
        <v>41.139423698437</v>
      </c>
      <c r="AJ512">
        <v>61.620616624583697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>
        <v>9412390000</v>
      </c>
      <c r="AT512">
        <v>9360336000</v>
      </c>
    </row>
    <row r="513" spans="1:46" x14ac:dyDescent="0.25">
      <c r="A513">
        <v>488035800</v>
      </c>
      <c r="B513">
        <v>187.35</v>
      </c>
      <c r="C513">
        <v>187.98</v>
      </c>
      <c r="D513">
        <v>186.63</v>
      </c>
      <c r="E513">
        <v>186.63</v>
      </c>
      <c r="F513" s="1">
        <f>(E513-E512)/E512</f>
        <v>-3.789900715277079E-3</v>
      </c>
      <c r="G513" s="2">
        <f>(G512*F513)+G512</f>
        <v>114.00733048259005</v>
      </c>
      <c r="H513" s="1">
        <f t="shared" si="7"/>
        <v>-1.1369702145831237E-2</v>
      </c>
      <c r="I513" s="2">
        <f>(I512*H513)+I512</f>
        <v>134.37285767474381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188.38650000000001</v>
      </c>
      <c r="U513">
        <v>191.26124711928</v>
      </c>
      <c r="V513">
        <v>185.511752880719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>
        <v>108300000</v>
      </c>
      <c r="AG513">
        <v>99608571.428571403</v>
      </c>
      <c r="AH513">
        <v>21.621999800754502</v>
      </c>
      <c r="AI513">
        <v>39.600366056282901</v>
      </c>
      <c r="AJ513">
        <v>61.416881116583397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>
        <v>9304090000</v>
      </c>
      <c r="AT513">
        <v>9340840000</v>
      </c>
    </row>
    <row r="514" spans="1:46" x14ac:dyDescent="0.25">
      <c r="A514">
        <v>488122200</v>
      </c>
      <c r="B514">
        <v>186.62</v>
      </c>
      <c r="C514">
        <v>186.74</v>
      </c>
      <c r="D514">
        <v>185.97</v>
      </c>
      <c r="E514">
        <v>186.73</v>
      </c>
      <c r="F514" s="1">
        <f>(E514-E513)/E513</f>
        <v>5.3581953598025138E-4</v>
      </c>
      <c r="G514" s="2">
        <f>(G513*F514)+G513</f>
        <v>114.06841783750758</v>
      </c>
      <c r="H514" s="1">
        <f t="shared" ref="H514:H577" si="8">IF(F514&gt;-0.2,3*F514,-0.6)</f>
        <v>1.6074586079407541E-3</v>
      </c>
      <c r="I514" s="2">
        <f>(I513*H514)+I513</f>
        <v>134.58885648148669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>
        <v>188.34299999999999</v>
      </c>
      <c r="U514">
        <v>191.28946975206</v>
      </c>
      <c r="V514">
        <v>185.39653024793901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>
        <v>87500000</v>
      </c>
      <c r="AG514">
        <v>97522857.142857105</v>
      </c>
      <c r="AH514">
        <v>31.656856607048599</v>
      </c>
      <c r="AI514">
        <v>38.156641780063602</v>
      </c>
      <c r="AJ514">
        <v>61.261798000398301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>
        <v>9391590000</v>
      </c>
      <c r="AT514">
        <v>9360244000</v>
      </c>
    </row>
    <row r="515" spans="1:46" x14ac:dyDescent="0.25">
      <c r="A515">
        <v>488208600</v>
      </c>
      <c r="B515">
        <v>186.69</v>
      </c>
      <c r="C515">
        <v>189.61</v>
      </c>
      <c r="D515">
        <v>186.43</v>
      </c>
      <c r="E515">
        <v>189.61</v>
      </c>
      <c r="F515" s="1">
        <f>(E515-E514)/E514</f>
        <v>1.5423338510148472E-2</v>
      </c>
      <c r="G515" s="2">
        <f>(G514*F515)+G514</f>
        <v>115.82773365913252</v>
      </c>
      <c r="H515" s="1">
        <f t="shared" si="8"/>
        <v>4.6270015530445414E-2</v>
      </c>
      <c r="I515" s="2">
        <f>(I514*H515)+I514</f>
        <v>140.81628496110997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>
        <v>188.40899999999999</v>
      </c>
      <c r="U515">
        <v>191.406458256554</v>
      </c>
      <c r="V515">
        <v>185.41154174344501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>
        <v>125400000</v>
      </c>
      <c r="AG515">
        <v>101480000</v>
      </c>
      <c r="AH515">
        <v>52.481518454433903</v>
      </c>
      <c r="AI515">
        <v>36.762270628907302</v>
      </c>
      <c r="AJ515">
        <v>61.293684974945201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>
        <v>9516990000</v>
      </c>
      <c r="AT515">
        <v>9386110000</v>
      </c>
    </row>
    <row r="516" spans="1:46" x14ac:dyDescent="0.25">
      <c r="A516">
        <v>488467800</v>
      </c>
      <c r="B516">
        <v>189.5</v>
      </c>
      <c r="C516">
        <v>189.5</v>
      </c>
      <c r="D516">
        <v>187.84</v>
      </c>
      <c r="E516">
        <v>189.15</v>
      </c>
      <c r="F516" s="1">
        <f>(E516-E515)/E515</f>
        <v>-2.4260323822583615E-3</v>
      </c>
      <c r="G516" s="2">
        <f>(G515*F516)+G515</f>
        <v>115.54673182651187</v>
      </c>
      <c r="H516" s="1">
        <f t="shared" si="8"/>
        <v>-7.2780971467750841E-3</v>
      </c>
      <c r="I516" s="2">
        <f>(I515*H516)+I515</f>
        <v>139.79141035931505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>
        <v>188.38399999999999</v>
      </c>
      <c r="U516">
        <v>191.347790815791</v>
      </c>
      <c r="V516">
        <v>185.42020918420801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>
        <v>96040000</v>
      </c>
      <c r="AG516">
        <v>99914285.714285702</v>
      </c>
      <c r="AH516">
        <v>63.363411690848601</v>
      </c>
      <c r="AI516">
        <v>35.708556612503699</v>
      </c>
      <c r="AJ516">
        <v>61.717465873081402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>
        <v>9420950000</v>
      </c>
      <c r="AT516">
        <v>9409202000</v>
      </c>
    </row>
    <row r="517" spans="1:46" x14ac:dyDescent="0.25">
      <c r="A517">
        <v>488554200</v>
      </c>
      <c r="B517">
        <v>189.16</v>
      </c>
      <c r="C517">
        <v>190.96</v>
      </c>
      <c r="D517">
        <v>189.16</v>
      </c>
      <c r="E517">
        <v>189.74</v>
      </c>
      <c r="F517" s="1">
        <f>(E517-E516)/E516</f>
        <v>3.1192175522072609E-3</v>
      </c>
      <c r="G517" s="2">
        <f>(G516*F517)+G516</f>
        <v>115.90714722052532</v>
      </c>
      <c r="H517" s="1">
        <f t="shared" si="8"/>
        <v>9.3576526566217823E-3</v>
      </c>
      <c r="I517" s="2">
        <f>(I516*H517)+I516</f>
        <v>141.0995298218368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188.4785</v>
      </c>
      <c r="U517">
        <v>191.488325742428</v>
      </c>
      <c r="V517">
        <v>185.468674257571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>
        <v>115700000</v>
      </c>
      <c r="AG517">
        <v>103144285.714285</v>
      </c>
      <c r="AH517">
        <v>83.592831502486803</v>
      </c>
      <c r="AI517">
        <v>35.612247639817298</v>
      </c>
      <c r="AJ517">
        <v>62.0764164057953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>
        <v>9536650000</v>
      </c>
      <c r="AT517">
        <v>9434054000</v>
      </c>
    </row>
    <row r="518" spans="1:46" x14ac:dyDescent="0.25">
      <c r="A518">
        <v>488640600</v>
      </c>
      <c r="B518">
        <v>189.84</v>
      </c>
      <c r="C518">
        <v>190.26</v>
      </c>
      <c r="D518">
        <v>189.44</v>
      </c>
      <c r="E518">
        <v>190.06</v>
      </c>
      <c r="F518" s="1">
        <f>(E518-E517)/E517</f>
        <v>1.6865183935911941E-3</v>
      </c>
      <c r="G518" s="2">
        <f>(G517*F518)+G517</f>
        <v>116.10262675626142</v>
      </c>
      <c r="H518" s="1">
        <f t="shared" si="8"/>
        <v>5.0595551807735822E-3</v>
      </c>
      <c r="I518" s="2">
        <f>(I517*H518)+I517</f>
        <v>141.81343067895159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>
        <v>188.5975</v>
      </c>
      <c r="U518">
        <v>191.65938095780999</v>
      </c>
      <c r="V518">
        <v>185.53561904219001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>
        <v>94130000</v>
      </c>
      <c r="AG518">
        <v>104852857.142857</v>
      </c>
      <c r="AH518">
        <v>92.655192010042796</v>
      </c>
      <c r="AI518">
        <v>37.926755007283901</v>
      </c>
      <c r="AJ518">
        <v>62.020244703055901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>
        <v>9630780000</v>
      </c>
      <c r="AT518">
        <v>9499392000</v>
      </c>
    </row>
    <row r="519" spans="1:46" x14ac:dyDescent="0.25">
      <c r="A519">
        <v>488727000</v>
      </c>
      <c r="B519">
        <v>190.08</v>
      </c>
      <c r="C519">
        <v>191.36</v>
      </c>
      <c r="D519">
        <v>190.08</v>
      </c>
      <c r="E519">
        <v>191.23</v>
      </c>
      <c r="F519" s="1">
        <f>(E519-E518)/E518</f>
        <v>6.1559507523939148E-3</v>
      </c>
      <c r="G519" s="2">
        <f>(G518*F519)+G518</f>
        <v>116.81734880879654</v>
      </c>
      <c r="H519" s="1">
        <f t="shared" si="8"/>
        <v>1.8467852257181745E-2</v>
      </c>
      <c r="I519" s="2">
        <f>(I518*H519)+I518</f>
        <v>144.43242016481454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>
        <v>188.7715</v>
      </c>
      <c r="U519">
        <v>192.01131033392099</v>
      </c>
      <c r="V519">
        <v>185.53168966607799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>
        <v>106700000</v>
      </c>
      <c r="AG519">
        <v>104824285.714285</v>
      </c>
      <c r="AH519">
        <v>95.400823164685093</v>
      </c>
      <c r="AI519">
        <v>40.881113213918198</v>
      </c>
      <c r="AJ519">
        <v>61.610130950859002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>
        <v>9737480000</v>
      </c>
      <c r="AT519">
        <v>9568570000</v>
      </c>
    </row>
    <row r="520" spans="1:46" x14ac:dyDescent="0.25">
      <c r="A520">
        <v>488813400</v>
      </c>
      <c r="B520">
        <v>191.11</v>
      </c>
      <c r="C520">
        <v>191.85</v>
      </c>
      <c r="D520">
        <v>191.04</v>
      </c>
      <c r="E520">
        <v>191.85</v>
      </c>
      <c r="F520" s="1">
        <f>(E520-E519)/E519</f>
        <v>3.2421691157245441E-3</v>
      </c>
      <c r="G520" s="2">
        <f>(G519*F520)+G519</f>
        <v>117.19609040928523</v>
      </c>
      <c r="H520" s="1">
        <f t="shared" si="8"/>
        <v>9.7265073471736324E-3</v>
      </c>
      <c r="I520" s="2">
        <f>(I519*H520)+I519</f>
        <v>145.83724316071769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>
        <v>188.88550000000001</v>
      </c>
      <c r="U520">
        <v>192.38010999251301</v>
      </c>
      <c r="V520">
        <v>185.39089000748601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>
        <v>105200000</v>
      </c>
      <c r="AG520">
        <v>104381428.571428</v>
      </c>
      <c r="AH520">
        <v>104.298707193715</v>
      </c>
      <c r="AI520">
        <v>46.177146719576299</v>
      </c>
      <c r="AJ520">
        <v>61.579980025156203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>
        <v>9842680000</v>
      </c>
      <c r="AT520">
        <v>9633708000</v>
      </c>
    </row>
    <row r="521" spans="1:46" x14ac:dyDescent="0.25">
      <c r="A521">
        <v>489072600</v>
      </c>
      <c r="B521">
        <v>191.82</v>
      </c>
      <c r="C521">
        <v>192.43</v>
      </c>
      <c r="D521">
        <v>191.17</v>
      </c>
      <c r="E521">
        <v>192.43</v>
      </c>
      <c r="F521" s="1">
        <f>(E521-E520)/E520</f>
        <v>3.0231952045869821E-3</v>
      </c>
      <c r="G521" s="2">
        <f>(G520*F521)+G520</f>
        <v>117.55039706780693</v>
      </c>
      <c r="H521" s="1">
        <f t="shared" si="8"/>
        <v>9.0695856137609464E-3</v>
      </c>
      <c r="I521" s="2">
        <f>(I520*H521)+I520</f>
        <v>147.15992652323868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>
        <v>189.041</v>
      </c>
      <c r="U521">
        <v>192.86075339515</v>
      </c>
      <c r="V521">
        <v>185.221246604849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>
        <v>96080000</v>
      </c>
      <c r="AG521">
        <v>105607142.857142</v>
      </c>
      <c r="AH521">
        <v>107.48763549138501</v>
      </c>
      <c r="AI521">
        <v>53.042612519835501</v>
      </c>
      <c r="AJ521">
        <v>61.837583730735702</v>
      </c>
      <c r="AK521" t="s">
        <v>0</v>
      </c>
      <c r="AL521" t="s">
        <v>0</v>
      </c>
      <c r="AM521" t="s">
        <v>0</v>
      </c>
      <c r="AN521" t="s">
        <v>0</v>
      </c>
      <c r="AO521">
        <v>107.48763549138501</v>
      </c>
      <c r="AP521" t="s">
        <v>0</v>
      </c>
      <c r="AQ521">
        <v>107.48763549138501</v>
      </c>
      <c r="AR521" t="s">
        <v>0</v>
      </c>
      <c r="AS521">
        <v>9938760000</v>
      </c>
      <c r="AT521">
        <v>9737270000</v>
      </c>
    </row>
    <row r="522" spans="1:46" x14ac:dyDescent="0.25">
      <c r="A522">
        <v>489159000</v>
      </c>
      <c r="B522">
        <v>192.44</v>
      </c>
      <c r="C522">
        <v>192.63</v>
      </c>
      <c r="D522">
        <v>191.84</v>
      </c>
      <c r="E522">
        <v>192.01</v>
      </c>
      <c r="F522" s="1">
        <f>(E522-E521)/E521</f>
        <v>-2.1826118588578491E-3</v>
      </c>
      <c r="G522" s="2">
        <f>(G521*F522)+G521</f>
        <v>117.29383017715328</v>
      </c>
      <c r="H522" s="1">
        <f t="shared" si="8"/>
        <v>-6.5478355765735477E-3</v>
      </c>
      <c r="I522" s="2">
        <f>(I521*H522)+I521</f>
        <v>146.19634752090386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>
        <v>189.1395</v>
      </c>
      <c r="U522">
        <v>193.15386159305299</v>
      </c>
      <c r="V522">
        <v>185.12513840694601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>
        <v>111100000</v>
      </c>
      <c r="AG522">
        <v>103564285.714285</v>
      </c>
      <c r="AH522">
        <v>102.440017926119</v>
      </c>
      <c r="AI522">
        <v>61.452834045087201</v>
      </c>
      <c r="AJ522">
        <v>62.062369164849997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>
        <v>9827660000</v>
      </c>
      <c r="AT522">
        <v>9795472000</v>
      </c>
    </row>
    <row r="523" spans="1:46" x14ac:dyDescent="0.25">
      <c r="A523">
        <v>489245400</v>
      </c>
      <c r="B523">
        <v>191.99</v>
      </c>
      <c r="C523">
        <v>192.08</v>
      </c>
      <c r="D523">
        <v>191.37</v>
      </c>
      <c r="E523">
        <v>191.45</v>
      </c>
      <c r="F523" s="1">
        <f>(E523-E522)/E522</f>
        <v>-2.9165147648560091E-3</v>
      </c>
      <c r="G523" s="2">
        <f>(G522*F523)+G522</f>
        <v>116.9517409896151</v>
      </c>
      <c r="H523" s="1">
        <f t="shared" si="8"/>
        <v>-8.7495442945680277E-3</v>
      </c>
      <c r="I523" s="2">
        <f>(I522*H523)+I522</f>
        <v>144.91719610256564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>
        <v>189.20400000000001</v>
      </c>
      <c r="U523">
        <v>193.32199174353099</v>
      </c>
      <c r="V523">
        <v>185.086008256469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>
        <v>98410000</v>
      </c>
      <c r="AG523">
        <v>103902857.142857</v>
      </c>
      <c r="AH523">
        <v>85.024235812118604</v>
      </c>
      <c r="AI523">
        <v>67.525101839797202</v>
      </c>
      <c r="AJ523">
        <v>61.367921727135403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>
        <v>9729250000</v>
      </c>
      <c r="AT523">
        <v>9815166000</v>
      </c>
    </row>
    <row r="524" spans="1:46" x14ac:dyDescent="0.25">
      <c r="A524">
        <v>489331800</v>
      </c>
      <c r="B524">
        <v>194.15</v>
      </c>
      <c r="C524">
        <v>195.5</v>
      </c>
      <c r="D524">
        <v>191.35</v>
      </c>
      <c r="E524">
        <v>191.35</v>
      </c>
      <c r="F524" s="1">
        <f>(E524-E523)/E523</f>
        <v>-5.2232958997124219E-4</v>
      </c>
      <c r="G524" s="2">
        <f>(G523*F524)+G523</f>
        <v>116.89065363469757</v>
      </c>
      <c r="H524" s="1">
        <f t="shared" si="8"/>
        <v>-1.5669887699137266E-3</v>
      </c>
      <c r="I524" s="2">
        <f>(I523*H524)+I523</f>
        <v>144.69011248370555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>
        <v>189.21850000000001</v>
      </c>
      <c r="U524">
        <v>193.36447768925001</v>
      </c>
      <c r="V524">
        <v>185.07252231075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>
        <v>0</v>
      </c>
      <c r="AG524">
        <v>87374285.714285702</v>
      </c>
      <c r="AH524">
        <v>58.357070225809203</v>
      </c>
      <c r="AI524">
        <v>71.265821751167095</v>
      </c>
      <c r="AJ524">
        <v>59.632604064626399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>
        <v>9729250000</v>
      </c>
      <c r="AT524">
        <v>9813520000</v>
      </c>
    </row>
    <row r="525" spans="1:46" x14ac:dyDescent="0.25">
      <c r="A525">
        <v>489418200</v>
      </c>
      <c r="B525">
        <v>191.47</v>
      </c>
      <c r="C525">
        <v>192.67</v>
      </c>
      <c r="D525">
        <v>191.47</v>
      </c>
      <c r="E525">
        <v>192.52</v>
      </c>
      <c r="F525" s="1">
        <f>(E525-E524)/E524</f>
        <v>6.1144499608048915E-3</v>
      </c>
      <c r="G525" s="2">
        <f>(G524*F525)+G524</f>
        <v>117.60537568723271</v>
      </c>
      <c r="H525" s="1">
        <f t="shared" si="8"/>
        <v>1.8343349882414674E-2</v>
      </c>
      <c r="I525" s="2">
        <f>(I524*H525)+I524</f>
        <v>147.34421384152009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>
        <v>189.3605</v>
      </c>
      <c r="U525">
        <v>193.74751025754199</v>
      </c>
      <c r="V525">
        <v>184.97348974245699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>
        <v>62450000</v>
      </c>
      <c r="AG525">
        <v>82848571.428571403</v>
      </c>
      <c r="AH525">
        <v>65.776934255906696</v>
      </c>
      <c r="AI525">
        <v>74.165941087335099</v>
      </c>
      <c r="AJ525">
        <v>58.037707495214498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>
        <v>9791700000</v>
      </c>
      <c r="AT525">
        <v>9803324000</v>
      </c>
    </row>
    <row r="526" spans="1:46" x14ac:dyDescent="0.25">
      <c r="A526">
        <v>489677400</v>
      </c>
      <c r="B526">
        <v>192.47</v>
      </c>
      <c r="C526">
        <v>192.47</v>
      </c>
      <c r="D526">
        <v>191.26</v>
      </c>
      <c r="E526">
        <v>191.94</v>
      </c>
      <c r="F526" s="1">
        <f>(E526-E525)/E525</f>
        <v>-3.0126740078953483E-3</v>
      </c>
      <c r="G526" s="2">
        <f>(G525*F526)+G525</f>
        <v>117.25106902871102</v>
      </c>
      <c r="H526" s="1">
        <f t="shared" si="8"/>
        <v>-9.0380220236860459E-3</v>
      </c>
      <c r="I526" s="2">
        <f>(I525*H526)+I525</f>
        <v>146.01251359175771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>
        <v>189.482</v>
      </c>
      <c r="U526">
        <v>194.01113943258301</v>
      </c>
      <c r="V526">
        <v>184.95286056741699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>
        <v>83670000</v>
      </c>
      <c r="AG526">
        <v>79558571.428571403</v>
      </c>
      <c r="AH526">
        <v>61.839944878597599</v>
      </c>
      <c r="AI526">
        <v>77.2596291702461</v>
      </c>
      <c r="AJ526">
        <v>56.9722136793687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>
        <v>9708030000</v>
      </c>
      <c r="AT526">
        <v>9757178000</v>
      </c>
    </row>
    <row r="527" spans="1:46" x14ac:dyDescent="0.25">
      <c r="A527">
        <v>489763800</v>
      </c>
      <c r="B527">
        <v>191.93</v>
      </c>
      <c r="C527">
        <v>191.93</v>
      </c>
      <c r="D527">
        <v>190.81</v>
      </c>
      <c r="E527">
        <v>191.05</v>
      </c>
      <c r="F527" s="1">
        <f>(E527-E526)/E526</f>
        <v>-4.6368656871938439E-3</v>
      </c>
      <c r="G527" s="2">
        <f>(G526*F527)+G526</f>
        <v>116.70739156994499</v>
      </c>
      <c r="H527" s="1">
        <f t="shared" si="8"/>
        <v>-1.3910597061581532E-2</v>
      </c>
      <c r="I527" s="2">
        <f>(I526*H527)+I526</f>
        <v>143.98139234923408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>
        <v>189.58250000000001</v>
      </c>
      <c r="U527">
        <v>194.15692400743299</v>
      </c>
      <c r="V527">
        <v>185.008075992567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>
        <v>99060000</v>
      </c>
      <c r="AG527">
        <v>78681428.571428493</v>
      </c>
      <c r="AH527">
        <v>51.201271211811502</v>
      </c>
      <c r="AI527">
        <v>78.763045678304707</v>
      </c>
      <c r="AJ527">
        <v>56.501079571061197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>
        <v>9608970000</v>
      </c>
      <c r="AT527">
        <v>9713440000</v>
      </c>
    </row>
    <row r="528" spans="1:46" x14ac:dyDescent="0.25">
      <c r="A528">
        <v>489850200</v>
      </c>
      <c r="B528">
        <v>191.03</v>
      </c>
      <c r="C528">
        <v>192.36</v>
      </c>
      <c r="D528">
        <v>190.99</v>
      </c>
      <c r="E528">
        <v>192.36</v>
      </c>
      <c r="F528" s="1">
        <f>(E528-E527)/E527</f>
        <v>6.8568437581784988E-3</v>
      </c>
      <c r="G528" s="2">
        <f>(G527*F528)+G527</f>
        <v>117.50763591936466</v>
      </c>
      <c r="H528" s="1">
        <f t="shared" si="8"/>
        <v>2.0570531274535495E-2</v>
      </c>
      <c r="I528" s="2">
        <f>(I527*H528)+I527</f>
        <v>146.94316608350516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>
        <v>189.82050000000001</v>
      </c>
      <c r="U528">
        <v>194.452521049148</v>
      </c>
      <c r="V528">
        <v>185.18847895085099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>
        <v>108200000</v>
      </c>
      <c r="AG528">
        <v>80412857.142857105</v>
      </c>
      <c r="AH528">
        <v>48.160349864650897</v>
      </c>
      <c r="AI528">
        <v>78.430648094475302</v>
      </c>
      <c r="AJ528">
        <v>56.280920466127199</v>
      </c>
      <c r="AK528">
        <v>48.160349864650897</v>
      </c>
      <c r="AL528" t="s">
        <v>0</v>
      </c>
      <c r="AM528">
        <v>48.160349864650897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>
        <v>9717170000</v>
      </c>
      <c r="AT528">
        <v>9711024000</v>
      </c>
    </row>
    <row r="529" spans="1:46" x14ac:dyDescent="0.25">
      <c r="A529">
        <v>489936600</v>
      </c>
      <c r="B529">
        <v>192.36</v>
      </c>
      <c r="C529">
        <v>192.95</v>
      </c>
      <c r="D529">
        <v>192.28</v>
      </c>
      <c r="E529">
        <v>192.95</v>
      </c>
      <c r="F529" s="1">
        <f>(E529-E528)/E528</f>
        <v>3.0671657309210591E-3</v>
      </c>
      <c r="G529" s="2">
        <f>(G528*F529)+G528</f>
        <v>117.86805131337809</v>
      </c>
      <c r="H529" s="1">
        <f t="shared" si="8"/>
        <v>9.2014971927631764E-3</v>
      </c>
      <c r="I529" s="2">
        <f>(I528*H529)+I528</f>
        <v>148.29526321371827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>
        <v>190.20150000000001</v>
      </c>
      <c r="U529">
        <v>194.53749019829701</v>
      </c>
      <c r="V529">
        <v>185.86550980170199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>
        <v>122800000</v>
      </c>
      <c r="AG529">
        <v>82084285.714285702</v>
      </c>
      <c r="AH529">
        <v>54.654997598288702</v>
      </c>
      <c r="AI529">
        <v>77.760770087355297</v>
      </c>
      <c r="AJ529">
        <v>55.9096228473407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>
        <v>9839970000</v>
      </c>
      <c r="AT529">
        <v>9733168000</v>
      </c>
    </row>
    <row r="530" spans="1:46" x14ac:dyDescent="0.25">
      <c r="A530">
        <v>490023000</v>
      </c>
      <c r="B530">
        <v>192.94</v>
      </c>
      <c r="C530">
        <v>193.32</v>
      </c>
      <c r="D530">
        <v>192.64</v>
      </c>
      <c r="E530">
        <v>193.29</v>
      </c>
      <c r="F530" s="1">
        <f>(E530-E529)/E529</f>
        <v>1.7621145374449518E-3</v>
      </c>
      <c r="G530" s="2">
        <f>(G529*F530)+G529</f>
        <v>118.0757483200977</v>
      </c>
      <c r="H530" s="1">
        <f t="shared" si="8"/>
        <v>5.2863436123348553E-3</v>
      </c>
      <c r="I530" s="2">
        <f>(I529*H530)+I529</f>
        <v>149.07920293114762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>
        <v>190.511</v>
      </c>
      <c r="U530">
        <v>194.80070348622499</v>
      </c>
      <c r="V530">
        <v>186.22129651377401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>
        <v>120300000</v>
      </c>
      <c r="AG530">
        <v>85211428.571428493</v>
      </c>
      <c r="AH530">
        <v>69.366946098800696</v>
      </c>
      <c r="AI530">
        <v>76.6664712101487</v>
      </c>
      <c r="AJ530">
        <v>56.3288895552813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>
        <v>9960270000</v>
      </c>
      <c r="AT530">
        <v>9766882000</v>
      </c>
    </row>
    <row r="531" spans="1:46" x14ac:dyDescent="0.25">
      <c r="A531">
        <v>490282200</v>
      </c>
      <c r="B531">
        <v>193.27</v>
      </c>
      <c r="C531">
        <v>193.84</v>
      </c>
      <c r="D531">
        <v>192.55</v>
      </c>
      <c r="E531">
        <v>192.72</v>
      </c>
      <c r="F531" s="1">
        <f>(E531-E530)/E530</f>
        <v>-2.9489368306689079E-3</v>
      </c>
      <c r="G531" s="2">
        <f>(G530*F531)+G530</f>
        <v>117.72755039706777</v>
      </c>
      <c r="H531" s="1">
        <f t="shared" si="8"/>
        <v>-8.8468104920067236E-3</v>
      </c>
      <c r="I531" s="2">
        <f>(I530*H531)+I530</f>
        <v>147.76032747451634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>
        <v>190.82050000000001</v>
      </c>
      <c r="U531">
        <v>194.79852199588501</v>
      </c>
      <c r="V531">
        <v>186.84247800411501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>
        <v>103900000</v>
      </c>
      <c r="AG531">
        <v>100054285.714285</v>
      </c>
      <c r="AH531">
        <v>64.897715692914502</v>
      </c>
      <c r="AI531">
        <v>74.531280724215804</v>
      </c>
      <c r="AJ531">
        <v>56.925619031114103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>
        <v>9856370000</v>
      </c>
      <c r="AT531">
        <v>9796550000</v>
      </c>
    </row>
    <row r="532" spans="1:46" x14ac:dyDescent="0.25">
      <c r="A532">
        <v>490368600</v>
      </c>
      <c r="B532">
        <v>193.05</v>
      </c>
      <c r="C532">
        <v>194.72</v>
      </c>
      <c r="D532">
        <v>192.73</v>
      </c>
      <c r="E532">
        <v>194.72</v>
      </c>
      <c r="F532" s="1">
        <f>(E532-E531)/E531</f>
        <v>1.03777501037775E-2</v>
      </c>
      <c r="G532" s="2">
        <f>(G531*F532)+G531</f>
        <v>118.94929749541842</v>
      </c>
      <c r="H532" s="1">
        <f t="shared" si="8"/>
        <v>3.1133250311332503E-2</v>
      </c>
      <c r="I532" s="2">
        <f>(I531*H532)+I531</f>
        <v>152.36058673586493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>
        <v>191.18950000000001</v>
      </c>
      <c r="U532">
        <v>195.17678717296201</v>
      </c>
      <c r="V532">
        <v>187.20221282703801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>
        <v>132500000</v>
      </c>
      <c r="AG532">
        <v>110061428.571428</v>
      </c>
      <c r="AH532">
        <v>77.572528761646296</v>
      </c>
      <c r="AI532">
        <v>73.1598734624435</v>
      </c>
      <c r="AJ532">
        <v>58.383742312780299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>
        <v>9988870000</v>
      </c>
      <c r="AT532">
        <v>9872530000</v>
      </c>
    </row>
    <row r="533" spans="1:46" x14ac:dyDescent="0.25">
      <c r="A533">
        <v>490455000</v>
      </c>
      <c r="B533">
        <v>194.76</v>
      </c>
      <c r="C533">
        <v>196.07</v>
      </c>
      <c r="D533">
        <v>194.76</v>
      </c>
      <c r="E533">
        <v>195.65</v>
      </c>
      <c r="F533" s="1">
        <f>(E533-E532)/E532</f>
        <v>4.7760887428102243E-3</v>
      </c>
      <c r="G533" s="2">
        <f>(G532*F533)+G532</f>
        <v>119.51740989615148</v>
      </c>
      <c r="H533" s="1">
        <f t="shared" si="8"/>
        <v>1.4328266228430673E-2</v>
      </c>
      <c r="I533" s="2">
        <f>(I532*H533)+I532</f>
        <v>154.5436497853363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>
        <v>191.6405</v>
      </c>
      <c r="U533">
        <v>195.501362468373</v>
      </c>
      <c r="V533">
        <v>187.779637531627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>
        <v>159900000</v>
      </c>
      <c r="AG533">
        <v>120951428.571428</v>
      </c>
      <c r="AH533">
        <v>83.963001836257703</v>
      </c>
      <c r="AI533">
        <v>71.595588434946805</v>
      </c>
      <c r="AJ533">
        <v>59.666568151795403</v>
      </c>
      <c r="AK533" t="s">
        <v>0</v>
      </c>
      <c r="AL533" t="s">
        <v>0</v>
      </c>
      <c r="AM533" t="s">
        <v>0</v>
      </c>
      <c r="AN533" t="s">
        <v>0</v>
      </c>
      <c r="AO533">
        <v>83.963001836257703</v>
      </c>
      <c r="AP533">
        <v>83.963001836257703</v>
      </c>
      <c r="AQ533">
        <v>83.963001836257703</v>
      </c>
      <c r="AR533" t="s">
        <v>0</v>
      </c>
      <c r="AS533">
        <v>10148770000</v>
      </c>
      <c r="AT533">
        <v>9958850000</v>
      </c>
    </row>
    <row r="534" spans="1:46" x14ac:dyDescent="0.25">
      <c r="A534">
        <v>490541400</v>
      </c>
      <c r="B534">
        <v>195.55</v>
      </c>
      <c r="C534">
        <v>195.55</v>
      </c>
      <c r="D534">
        <v>194.39</v>
      </c>
      <c r="E534">
        <v>194.39</v>
      </c>
      <c r="F534" s="1">
        <f>(E534-E533)/E533</f>
        <v>-6.4400715563507245E-3</v>
      </c>
      <c r="G534" s="2">
        <f>(G533*F534)+G533</f>
        <v>118.74770922419056</v>
      </c>
      <c r="H534" s="1">
        <f t="shared" si="8"/>
        <v>-1.9320214669052174E-2</v>
      </c>
      <c r="I534" s="2">
        <f>(I533*H534)+I533</f>
        <v>151.55783329574479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>
        <v>192.02350000000001</v>
      </c>
      <c r="U534">
        <v>195.341458860459</v>
      </c>
      <c r="V534">
        <v>188.70554113954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>
        <v>131400000</v>
      </c>
      <c r="AG534">
        <v>125571428.571428</v>
      </c>
      <c r="AH534">
        <v>72.988732438982495</v>
      </c>
      <c r="AI534">
        <v>68.941826661684999</v>
      </c>
      <c r="AJ534">
        <v>60.350309371222103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>
        <v>10017370000</v>
      </c>
      <c r="AT534">
        <v>9994330000</v>
      </c>
    </row>
    <row r="535" spans="1:46" x14ac:dyDescent="0.25">
      <c r="A535">
        <v>490627800</v>
      </c>
      <c r="B535">
        <v>194.38</v>
      </c>
      <c r="C535">
        <v>195.13</v>
      </c>
      <c r="D535">
        <v>194.28</v>
      </c>
      <c r="E535">
        <v>195.13</v>
      </c>
      <c r="F535" s="1">
        <f>(E535-E534)/E534</f>
        <v>3.8067801841658992E-3</v>
      </c>
      <c r="G535" s="2">
        <f>(G534*F535)+G534</f>
        <v>119.1997556505803</v>
      </c>
      <c r="H535" s="1">
        <f t="shared" si="8"/>
        <v>1.1420340552497698E-2</v>
      </c>
      <c r="I535" s="2">
        <f>(I534*H535)+I534</f>
        <v>153.28867536538087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>
        <v>192.29949999999999</v>
      </c>
      <c r="U535">
        <v>195.68612353970701</v>
      </c>
      <c r="V535">
        <v>188.91287646029201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>
        <v>114800000</v>
      </c>
      <c r="AG535">
        <v>126514285.714285</v>
      </c>
      <c r="AH535">
        <v>73.084334474582903</v>
      </c>
      <c r="AI535">
        <v>66.683697165412894</v>
      </c>
      <c r="AJ535">
        <v>60.425339403195402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>
        <v>10132170000</v>
      </c>
      <c r="AT535">
        <v>10028710000</v>
      </c>
    </row>
    <row r="536" spans="1:46" x14ac:dyDescent="0.25">
      <c r="A536">
        <v>490887000</v>
      </c>
      <c r="B536">
        <v>195.13</v>
      </c>
      <c r="C536">
        <v>195.13</v>
      </c>
      <c r="D536">
        <v>193.58</v>
      </c>
      <c r="E536">
        <v>194.34</v>
      </c>
      <c r="F536" s="1">
        <f>(E536-E535)/E535</f>
        <v>-4.0485829959513763E-3</v>
      </c>
      <c r="G536" s="2">
        <f>(G535*F536)+G535</f>
        <v>118.71716554673181</v>
      </c>
      <c r="H536" s="1">
        <f t="shared" si="8"/>
        <v>-1.214574898785413E-2</v>
      </c>
      <c r="I536" s="2">
        <f>(I535*H536)+I535</f>
        <v>151.42686959171229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>
        <v>192.559</v>
      </c>
      <c r="U536">
        <v>195.72897097774199</v>
      </c>
      <c r="V536">
        <v>189.38902902225701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>
        <v>93540000</v>
      </c>
      <c r="AG536">
        <v>122334285.714285</v>
      </c>
      <c r="AH536">
        <v>60.200094653605902</v>
      </c>
      <c r="AI536">
        <v>64.774147845527295</v>
      </c>
      <c r="AJ536">
        <v>59.914381850150299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>
        <v>10038630000</v>
      </c>
      <c r="AT536">
        <v>10065162000</v>
      </c>
    </row>
    <row r="537" spans="1:46" x14ac:dyDescent="0.25">
      <c r="A537">
        <v>490973400</v>
      </c>
      <c r="B537">
        <v>194.33</v>
      </c>
      <c r="C537">
        <v>194.98</v>
      </c>
      <c r="D537">
        <v>192.28</v>
      </c>
      <c r="E537">
        <v>192.55</v>
      </c>
      <c r="F537" s="1">
        <f>(E537-E536)/E536</f>
        <v>-9.2106617268703922E-3</v>
      </c>
      <c r="G537" s="2">
        <f>(G536*F537)+G536</f>
        <v>117.62370189370799</v>
      </c>
      <c r="H537" s="1">
        <f t="shared" si="8"/>
        <v>-2.7631985180611177E-2</v>
      </c>
      <c r="I537" s="2">
        <f>(I536*H537)+I536</f>
        <v>147.24264457520775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>
        <v>192.6995</v>
      </c>
      <c r="U537">
        <v>195.59439533483899</v>
      </c>
      <c r="V537">
        <v>189.80460466516101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>
        <v>143600000</v>
      </c>
      <c r="AG537">
        <v>125662857.142857</v>
      </c>
      <c r="AH537">
        <v>36.863457699626899</v>
      </c>
      <c r="AI537">
        <v>63.120793035821002</v>
      </c>
      <c r="AJ537">
        <v>58.460400321429603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>
        <v>9895030000</v>
      </c>
      <c r="AT537">
        <v>10046394000</v>
      </c>
    </row>
    <row r="538" spans="1:46" x14ac:dyDescent="0.25">
      <c r="A538">
        <v>491059800</v>
      </c>
      <c r="B538">
        <v>192.55</v>
      </c>
      <c r="C538">
        <v>192.55</v>
      </c>
      <c r="D538">
        <v>190.66</v>
      </c>
      <c r="E538">
        <v>191.58</v>
      </c>
      <c r="F538" s="1">
        <f>(E538-E537)/E537</f>
        <v>-5.0376525577771943E-3</v>
      </c>
      <c r="G538" s="2">
        <f>(G537*F538)+G537</f>
        <v>117.03115455100793</v>
      </c>
      <c r="H538" s="1">
        <f t="shared" si="8"/>
        <v>-1.5112957673331583E-2</v>
      </c>
      <c r="I538" s="2">
        <f>(I537*H538)+I537</f>
        <v>145.01737272003322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>
        <v>192.77549999999999</v>
      </c>
      <c r="U538">
        <v>195.46149683537999</v>
      </c>
      <c r="V538">
        <v>190.08950316462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>
        <v>128600000</v>
      </c>
      <c r="AG538">
        <v>129191428.571428</v>
      </c>
      <c r="AH538">
        <v>14.735564414208101</v>
      </c>
      <c r="AI538">
        <v>59.194533817228802</v>
      </c>
      <c r="AJ538">
        <v>57.010975114800203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>
        <v>9766430000</v>
      </c>
      <c r="AT538">
        <v>9969926000</v>
      </c>
    </row>
    <row r="539" spans="1:46" x14ac:dyDescent="0.25">
      <c r="A539">
        <v>491146200</v>
      </c>
      <c r="B539">
        <v>191.59</v>
      </c>
      <c r="C539">
        <v>192.23</v>
      </c>
      <c r="D539">
        <v>191.17</v>
      </c>
      <c r="E539">
        <v>192.06</v>
      </c>
      <c r="F539" s="1">
        <f>(E539-E538)/E538</f>
        <v>2.5054807391167644E-3</v>
      </c>
      <c r="G539" s="2">
        <f>(G538*F539)+G538</f>
        <v>117.32437385461208</v>
      </c>
      <c r="H539" s="1">
        <f t="shared" si="8"/>
        <v>7.5164422173502931E-3</v>
      </c>
      <c r="I539" s="2">
        <f>(I538*H539)+I538</f>
        <v>146.10738742259531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>
        <v>192.81700000000001</v>
      </c>
      <c r="U539">
        <v>195.43087910961501</v>
      </c>
      <c r="V539">
        <v>190.20312089038501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>
        <v>123300000</v>
      </c>
      <c r="AG539">
        <v>127877142.857142</v>
      </c>
      <c r="AH539">
        <v>10.3848941375504</v>
      </c>
      <c r="AI539">
        <v>55.236452990994401</v>
      </c>
      <c r="AJ539">
        <v>55.598572922652103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>
        <v>9889730000</v>
      </c>
      <c r="AT539">
        <v>9944398000</v>
      </c>
    </row>
    <row r="540" spans="1:46" x14ac:dyDescent="0.25">
      <c r="A540">
        <v>491232600</v>
      </c>
      <c r="B540">
        <v>192.05</v>
      </c>
      <c r="C540">
        <v>192.78</v>
      </c>
      <c r="D540">
        <v>191.58</v>
      </c>
      <c r="E540">
        <v>192.4</v>
      </c>
      <c r="F540" s="1">
        <f>(E540-E539)/E539</f>
        <v>1.7702801207956024E-3</v>
      </c>
      <c r="G540" s="2">
        <f>(G539*F540)+G539</f>
        <v>117.53207086133169</v>
      </c>
      <c r="H540" s="1">
        <f t="shared" si="8"/>
        <v>5.310840362386807E-3</v>
      </c>
      <c r="I540" s="2">
        <f>(I539*H540)+I539</f>
        <v>146.88334043296211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>
        <v>192.84450000000001</v>
      </c>
      <c r="U540">
        <v>195.428508320362</v>
      </c>
      <c r="V540">
        <v>190.260491679637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107000000</v>
      </c>
      <c r="AG540">
        <v>120320000</v>
      </c>
      <c r="AH540">
        <v>21.319318959588799</v>
      </c>
      <c r="AI540">
        <v>52.937841279284903</v>
      </c>
      <c r="AJ540">
        <v>55.170362235968099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>
        <v>9996730000</v>
      </c>
      <c r="AT540">
        <v>9917310000</v>
      </c>
    </row>
    <row r="541" spans="1:46" x14ac:dyDescent="0.25">
      <c r="A541">
        <v>491491800</v>
      </c>
      <c r="B541">
        <v>192.42</v>
      </c>
      <c r="C541">
        <v>192.42</v>
      </c>
      <c r="D541">
        <v>189.53</v>
      </c>
      <c r="E541">
        <v>189.6</v>
      </c>
      <c r="F541" s="1">
        <f>(E541-E540)/E540</f>
        <v>-1.4553014553014611E-2</v>
      </c>
      <c r="G541" s="2">
        <f>(G540*F541)+G540</f>
        <v>115.82162492364078</v>
      </c>
      <c r="H541" s="1">
        <f t="shared" si="8"/>
        <v>-4.3659043659043835E-2</v>
      </c>
      <c r="I541" s="2">
        <f>(I540*H541)+I540</f>
        <v>140.47055426021322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>
        <v>192.703</v>
      </c>
      <c r="U541">
        <v>195.64714741473401</v>
      </c>
      <c r="V541">
        <v>189.758852585266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95960000</v>
      </c>
      <c r="AG541">
        <v>115257142.857142</v>
      </c>
      <c r="AH541">
        <v>3.6214613505914999</v>
      </c>
      <c r="AI541">
        <v>49.511772932049603</v>
      </c>
      <c r="AJ541">
        <v>54.7274798499855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>
        <v>9900770000</v>
      </c>
      <c r="AT541">
        <v>9889738000</v>
      </c>
    </row>
    <row r="542" spans="1:46" x14ac:dyDescent="0.25">
      <c r="A542">
        <v>491578200</v>
      </c>
      <c r="B542">
        <v>189.62</v>
      </c>
      <c r="C542">
        <v>190.05</v>
      </c>
      <c r="D542">
        <v>189.3</v>
      </c>
      <c r="E542">
        <v>189.93</v>
      </c>
      <c r="F542" s="1">
        <f>(E542-E541)/E541</f>
        <v>1.7405063291139901E-3</v>
      </c>
      <c r="G542" s="2">
        <f>(G541*F542)+G541</f>
        <v>116.02321319486865</v>
      </c>
      <c r="H542" s="1">
        <f t="shared" si="8"/>
        <v>5.22151898734197E-3</v>
      </c>
      <c r="I542" s="2">
        <f>(I541*H542)+I541</f>
        <v>141.20402392644539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>
        <v>192.59899999999999</v>
      </c>
      <c r="U542">
        <v>195.77178993942201</v>
      </c>
      <c r="V542">
        <v>189.426210060578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102300000</v>
      </c>
      <c r="AG542">
        <v>113471428.571428</v>
      </c>
      <c r="AH542">
        <v>-0.176736417226148</v>
      </c>
      <c r="AI542">
        <v>45.293947238548498</v>
      </c>
      <c r="AJ542">
        <v>54.9309988040742</v>
      </c>
      <c r="AK542">
        <v>-0.176736417226148</v>
      </c>
      <c r="AL542" t="s">
        <v>0</v>
      </c>
      <c r="AM542">
        <v>-0.176736417226148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>
        <v>10003070000</v>
      </c>
      <c r="AT542">
        <v>9911346000</v>
      </c>
    </row>
    <row r="543" spans="1:46" x14ac:dyDescent="0.25">
      <c r="A543">
        <v>491664600</v>
      </c>
      <c r="B543">
        <v>189.93</v>
      </c>
      <c r="C543">
        <v>190.92</v>
      </c>
      <c r="D543">
        <v>189.93</v>
      </c>
      <c r="E543">
        <v>190.92</v>
      </c>
      <c r="F543" s="1">
        <f>(E543-E542)/E542</f>
        <v>5.2124466908860141E-3</v>
      </c>
      <c r="G543" s="2">
        <f>(G542*F543)+G542</f>
        <v>116.6279780085522</v>
      </c>
      <c r="H543" s="1">
        <f t="shared" si="8"/>
        <v>1.5637340072658042E-2</v>
      </c>
      <c r="I543" s="2">
        <f>(I542*H543)+I542</f>
        <v>143.41207926821096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>
        <v>192.57249999999999</v>
      </c>
      <c r="U543">
        <v>195.79174758284699</v>
      </c>
      <c r="V543">
        <v>189.35325241715199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124200000</v>
      </c>
      <c r="AG543">
        <v>117851428.571428</v>
      </c>
      <c r="AH543">
        <v>12.9204913331213</v>
      </c>
      <c r="AI543">
        <v>40.951912256573102</v>
      </c>
      <c r="AJ543">
        <v>55.138142345050902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>
        <v>10127270000</v>
      </c>
      <c r="AT543">
        <v>9983514000</v>
      </c>
    </row>
    <row r="544" spans="1:46" x14ac:dyDescent="0.25">
      <c r="A544">
        <v>491751000</v>
      </c>
      <c r="B544">
        <v>190.91</v>
      </c>
      <c r="C544">
        <v>192.17</v>
      </c>
      <c r="D544">
        <v>190.91</v>
      </c>
      <c r="E544">
        <v>192.11</v>
      </c>
      <c r="F544" s="1">
        <f>(E544-E543)/E543</f>
        <v>6.2329771632098586E-3</v>
      </c>
      <c r="G544" s="2">
        <f>(G543*F544)+G543</f>
        <v>117.35491753207086</v>
      </c>
      <c r="H544" s="1">
        <f t="shared" si="8"/>
        <v>1.8698931489629575E-2</v>
      </c>
      <c r="I544" s="2">
        <f>(I543*H544)+I543</f>
        <v>146.09373191323257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>
        <v>192.6105</v>
      </c>
      <c r="U544">
        <v>195.788810714775</v>
      </c>
      <c r="V544">
        <v>189.43218928522401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121500000</v>
      </c>
      <c r="AG544">
        <v>114694285.714285</v>
      </c>
      <c r="AH544">
        <v>32.786344725088803</v>
      </c>
      <c r="AI544">
        <v>38.481806797509599</v>
      </c>
      <c r="AJ544">
        <v>55.836888810114203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>
        <v>10248770000</v>
      </c>
      <c r="AT544">
        <v>10055322000</v>
      </c>
    </row>
    <row r="545" spans="1:46" x14ac:dyDescent="0.25">
      <c r="A545">
        <v>491837400</v>
      </c>
      <c r="B545">
        <v>192.11</v>
      </c>
      <c r="C545">
        <v>192.11</v>
      </c>
      <c r="D545">
        <v>191.27</v>
      </c>
      <c r="E545">
        <v>191.48</v>
      </c>
      <c r="F545" s="1">
        <f>(E545-E544)/E544</f>
        <v>-3.2793711935871317E-3</v>
      </c>
      <c r="G545" s="2">
        <f>(G544*F545)+G544</f>
        <v>116.9700671960904</v>
      </c>
      <c r="H545" s="1">
        <f t="shared" si="8"/>
        <v>-9.8381135807613946E-3</v>
      </c>
      <c r="I545" s="2">
        <f>(I544*H545)+I544</f>
        <v>144.65644518523288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>
        <v>192.55850000000001</v>
      </c>
      <c r="U545">
        <v>195.774835026034</v>
      </c>
      <c r="V545">
        <v>189.342164973965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87860000</v>
      </c>
      <c r="AG545">
        <v>108874285.714285</v>
      </c>
      <c r="AH545">
        <v>44.044072206163897</v>
      </c>
      <c r="AI545">
        <v>35.9026947547802</v>
      </c>
      <c r="AJ545">
        <v>56.320788486491203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>
        <v>10160910000</v>
      </c>
      <c r="AT545">
        <v>10088158000</v>
      </c>
    </row>
    <row r="546" spans="1:46" x14ac:dyDescent="0.25">
      <c r="A546">
        <v>492096600</v>
      </c>
      <c r="B546">
        <v>191.47</v>
      </c>
      <c r="C546">
        <v>191.47</v>
      </c>
      <c r="D546">
        <v>189.95</v>
      </c>
      <c r="E546">
        <v>190.61</v>
      </c>
      <c r="F546" s="1">
        <f>(E546-E545)/E545</f>
        <v>-4.543555462711386E-3</v>
      </c>
      <c r="G546" s="2">
        <f>(G545*F546)+G545</f>
        <v>116.43860720830789</v>
      </c>
      <c r="H546" s="1">
        <f t="shared" si="8"/>
        <v>-1.3630666388134158E-2</v>
      </c>
      <c r="I546" s="2">
        <f>(I545*H546)+I545</f>
        <v>142.68468144001955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>
        <v>192.49199999999999</v>
      </c>
      <c r="U546">
        <v>195.810123566068</v>
      </c>
      <c r="V546">
        <v>189.17387643393101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>
        <v>79610000</v>
      </c>
      <c r="AG546">
        <v>102632857.142857</v>
      </c>
      <c r="AH546">
        <v>44.929501692309998</v>
      </c>
      <c r="AI546">
        <v>32.900117820630399</v>
      </c>
      <c r="AJ546">
        <v>57.027076422599002</v>
      </c>
      <c r="AK546" t="s">
        <v>0</v>
      </c>
      <c r="AL546" t="s">
        <v>0</v>
      </c>
      <c r="AM546" t="s">
        <v>0</v>
      </c>
      <c r="AN546" t="s">
        <v>0</v>
      </c>
      <c r="AO546">
        <v>44.929501692309998</v>
      </c>
      <c r="AP546" t="s">
        <v>0</v>
      </c>
      <c r="AQ546">
        <v>44.929501692309998</v>
      </c>
      <c r="AR546" t="s">
        <v>0</v>
      </c>
      <c r="AS546">
        <v>10081300000</v>
      </c>
      <c r="AT546">
        <v>10124264000</v>
      </c>
    </row>
    <row r="547" spans="1:46" x14ac:dyDescent="0.25">
      <c r="A547">
        <v>492183000</v>
      </c>
      <c r="B547">
        <v>190.42</v>
      </c>
      <c r="C547">
        <v>190.72</v>
      </c>
      <c r="D547">
        <v>187.87</v>
      </c>
      <c r="E547">
        <v>187.93</v>
      </c>
      <c r="F547" s="1">
        <f>(E547-E546)/E546</f>
        <v>-1.4060122763758495E-2</v>
      </c>
      <c r="G547" s="2">
        <f>(G546*F547)+G546</f>
        <v>114.80146609651803</v>
      </c>
      <c r="H547" s="1">
        <f t="shared" si="8"/>
        <v>-4.2180368291275486E-2</v>
      </c>
      <c r="I547" s="2">
        <f>(I546*H547)+I546</f>
        <v>136.66618902735621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>
        <v>192.33600000000001</v>
      </c>
      <c r="U547">
        <v>196.16471989047599</v>
      </c>
      <c r="V547">
        <v>188.507280109524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>
        <v>104000000</v>
      </c>
      <c r="AG547">
        <v>102204285.714285</v>
      </c>
      <c r="AH547">
        <v>22.9986063995546</v>
      </c>
      <c r="AI547">
        <v>29.054723509905099</v>
      </c>
      <c r="AJ547">
        <v>56.764705204190101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>
        <v>9977300000</v>
      </c>
      <c r="AT547">
        <v>10119110000</v>
      </c>
    </row>
    <row r="548" spans="1:46" x14ac:dyDescent="0.25">
      <c r="A548">
        <v>492269400</v>
      </c>
      <c r="B548">
        <v>187.91</v>
      </c>
      <c r="C548">
        <v>187.91</v>
      </c>
      <c r="D548">
        <v>187.39</v>
      </c>
      <c r="E548">
        <v>187.68</v>
      </c>
      <c r="F548" s="1">
        <f>(E548-E547)/E547</f>
        <v>-1.3302825520140477E-3</v>
      </c>
      <c r="G548" s="2">
        <f>(G547*F548)+G547</f>
        <v>114.6487477092242</v>
      </c>
      <c r="H548" s="1">
        <f t="shared" si="8"/>
        <v>-3.990847656042143E-3</v>
      </c>
      <c r="I548" s="2">
        <f>(I547*H548)+I547</f>
        <v>136.12077508721617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>
        <v>192.102</v>
      </c>
      <c r="U548">
        <v>196.43508481335601</v>
      </c>
      <c r="V548">
        <v>187.768915186643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>
        <v>100000000</v>
      </c>
      <c r="AG548">
        <v>102781428.571428</v>
      </c>
      <c r="AH548">
        <v>7.52181720042294</v>
      </c>
      <c r="AI548">
        <v>24.0114529503544</v>
      </c>
      <c r="AJ548">
        <v>55.402290014674598</v>
      </c>
      <c r="AK548">
        <v>7.52181720042294</v>
      </c>
      <c r="AL548">
        <v>7.52181720042294</v>
      </c>
      <c r="AM548">
        <v>7.52181720042294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>
        <v>9877300000</v>
      </c>
      <c r="AT548">
        <v>10069116000</v>
      </c>
    </row>
    <row r="549" spans="1:46" x14ac:dyDescent="0.25">
      <c r="A549">
        <v>492355800</v>
      </c>
      <c r="B549">
        <v>187.68</v>
      </c>
      <c r="C549">
        <v>188.96</v>
      </c>
      <c r="D549">
        <v>187.68</v>
      </c>
      <c r="E549">
        <v>188.95</v>
      </c>
      <c r="F549" s="1">
        <f>(E549-E548)/E548</f>
        <v>6.7668371696503714E-3</v>
      </c>
      <c r="G549" s="2">
        <f>(G548*F549)+G548</f>
        <v>115.42455711667684</v>
      </c>
      <c r="H549" s="1">
        <f t="shared" si="8"/>
        <v>2.0300511508951114E-2</v>
      </c>
      <c r="I549" s="2">
        <f>(I548*H549)+I548</f>
        <v>138.88409644848156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>
        <v>191.90199999999999</v>
      </c>
      <c r="U549">
        <v>196.425143154902</v>
      </c>
      <c r="V549">
        <v>187.378856845097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>
        <v>102900000</v>
      </c>
      <c r="AG549">
        <v>102867142.857142</v>
      </c>
      <c r="AH549">
        <v>14.9668173437353</v>
      </c>
      <c r="AI549">
        <v>20.531970080364299</v>
      </c>
      <c r="AJ549">
        <v>53.9357265496105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>
        <v>9980200000</v>
      </c>
      <c r="AT549">
        <v>10015402000</v>
      </c>
    </row>
    <row r="550" spans="1:46" x14ac:dyDescent="0.25">
      <c r="A550">
        <v>492442200</v>
      </c>
      <c r="B550">
        <v>188.97</v>
      </c>
      <c r="C550">
        <v>189.05</v>
      </c>
      <c r="D550">
        <v>188.11</v>
      </c>
      <c r="E550">
        <v>188.32</v>
      </c>
      <c r="F550" s="1">
        <f>(E550-E549)/E549</f>
        <v>-3.3342154008996852E-3</v>
      </c>
      <c r="G550" s="2">
        <f>(G549*F550)+G549</f>
        <v>115.03970678069639</v>
      </c>
      <c r="H550" s="1">
        <f t="shared" si="8"/>
        <v>-1.0002646202699056E-2</v>
      </c>
      <c r="I550" s="2">
        <f>(I549*H550)+I549</f>
        <v>137.49488796852586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191.65350000000001</v>
      </c>
      <c r="U550">
        <v>196.385587382936</v>
      </c>
      <c r="V550">
        <v>186.92141261706399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>
        <v>81750000</v>
      </c>
      <c r="AG550">
        <v>96802857.142857105</v>
      </c>
      <c r="AH550">
        <v>30.4644073203436</v>
      </c>
      <c r="AI550">
        <v>20.039735435804101</v>
      </c>
      <c r="AJ550">
        <v>52.325774301666797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>
        <v>9898450000</v>
      </c>
      <c r="AT550">
        <v>9962910000</v>
      </c>
    </row>
    <row r="551" spans="1:46" x14ac:dyDescent="0.25">
      <c r="A551">
        <v>492701400</v>
      </c>
      <c r="B551">
        <v>188.32</v>
      </c>
      <c r="C551">
        <v>188.32</v>
      </c>
      <c r="D551">
        <v>187.43</v>
      </c>
      <c r="E551">
        <v>187.63</v>
      </c>
      <c r="F551" s="1">
        <f>(E551-E550)/E550</f>
        <v>-3.6639762107051705E-3</v>
      </c>
      <c r="G551" s="2">
        <f>(G550*F551)+G550</f>
        <v>114.61820403176542</v>
      </c>
      <c r="H551" s="1">
        <f t="shared" si="8"/>
        <v>-1.0991928632115511E-2</v>
      </c>
      <c r="I551" s="2">
        <f>(I550*H551)+I550</f>
        <v>135.98355397269509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>
        <v>191.399</v>
      </c>
      <c r="U551">
        <v>196.41335898193299</v>
      </c>
      <c r="V551">
        <v>186.38464101806599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>
        <v>77340000</v>
      </c>
      <c r="AG551">
        <v>90494285.714285702</v>
      </c>
      <c r="AH551">
        <v>31.3073875690805</v>
      </c>
      <c r="AI551">
        <v>21.314491063102</v>
      </c>
      <c r="AJ551">
        <v>50.466749924667901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>
        <v>9821110000</v>
      </c>
      <c r="AT551">
        <v>9910872000</v>
      </c>
    </row>
    <row r="552" spans="1:46" x14ac:dyDescent="0.25">
      <c r="A552">
        <v>492787800</v>
      </c>
      <c r="B552">
        <v>187.66</v>
      </c>
      <c r="C552">
        <v>188.15</v>
      </c>
      <c r="D552">
        <v>186.51</v>
      </c>
      <c r="E552">
        <v>187.3</v>
      </c>
      <c r="F552" s="1">
        <f>(E552-E551)/E551</f>
        <v>-1.7587805787986149E-3</v>
      </c>
      <c r="G552" s="2">
        <f>(G551*F552)+G551</f>
        <v>114.41661576053757</v>
      </c>
      <c r="H552" s="1">
        <f t="shared" si="8"/>
        <v>-5.2763417363958448E-3</v>
      </c>
      <c r="I552" s="2">
        <f>(I551*H552)+I551</f>
        <v>135.26605827140551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>
        <v>191.02799999999999</v>
      </c>
      <c r="U552">
        <v>196.10222742884901</v>
      </c>
      <c r="V552">
        <v>185.95377257115001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>
        <v>80300000</v>
      </c>
      <c r="AG552">
        <v>89414285.714285702</v>
      </c>
      <c r="AH552">
        <v>18.415756887358</v>
      </c>
      <c r="AI552">
        <v>21.932249736164099</v>
      </c>
      <c r="AJ552">
        <v>48.1338691283853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>
        <v>9740810000</v>
      </c>
      <c r="AT552">
        <v>9863574000</v>
      </c>
    </row>
    <row r="553" spans="1:46" x14ac:dyDescent="0.25">
      <c r="A553">
        <v>492874200</v>
      </c>
      <c r="B553">
        <v>187.3</v>
      </c>
      <c r="C553">
        <v>187.87</v>
      </c>
      <c r="D553">
        <v>187.3</v>
      </c>
      <c r="E553">
        <v>187.41</v>
      </c>
      <c r="F553" s="1">
        <f>(E553-E552)/E552</f>
        <v>5.8729311265341808E-4</v>
      </c>
      <c r="G553" s="2">
        <f>(G552*F553)+G552</f>
        <v>114.48381185094685</v>
      </c>
      <c r="H553" s="1">
        <f t="shared" si="8"/>
        <v>1.7618793379602542E-3</v>
      </c>
      <c r="I553" s="2">
        <f>(I552*H553)+I552</f>
        <v>135.50438074460124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>
        <v>190.61600000000001</v>
      </c>
      <c r="U553">
        <v>195.45482382399999</v>
      </c>
      <c r="V553">
        <v>185.77717617599899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>
        <v>85780000</v>
      </c>
      <c r="AG553">
        <v>90295714.285714194</v>
      </c>
      <c r="AH553">
        <v>11.822617424938</v>
      </c>
      <c r="AI553">
        <v>21.201734233498598</v>
      </c>
      <c r="AJ553">
        <v>45.331563377816302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>
        <v>9826590000</v>
      </c>
      <c r="AT553">
        <v>9853432000</v>
      </c>
    </row>
    <row r="554" spans="1:46" x14ac:dyDescent="0.25">
      <c r="A554">
        <v>492960600</v>
      </c>
      <c r="B554">
        <v>187.43</v>
      </c>
      <c r="C554">
        <v>187.74</v>
      </c>
      <c r="D554">
        <v>186.62</v>
      </c>
      <c r="E554">
        <v>187.26</v>
      </c>
      <c r="F554" s="1">
        <f>(E554-E553)/E553</f>
        <v>-8.0038418440854639E-4</v>
      </c>
      <c r="G554" s="2">
        <f>(G553*F554)+G553</f>
        <v>114.39218081857055</v>
      </c>
      <c r="H554" s="1">
        <f t="shared" si="8"/>
        <v>-2.4011525532256391E-3</v>
      </c>
      <c r="I554" s="2">
        <f>(I553*H554)+I553</f>
        <v>135.17901405480308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190.2595</v>
      </c>
      <c r="U554">
        <v>194.98282287693101</v>
      </c>
      <c r="V554">
        <v>185.536177123069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>
        <v>86100000</v>
      </c>
      <c r="AG554">
        <v>87738571.428571403</v>
      </c>
      <c r="AH554">
        <v>13.0920377414197</v>
      </c>
      <c r="AI554">
        <v>21.930240109716198</v>
      </c>
      <c r="AJ554">
        <v>42.471090718726401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>
        <v>9740490000</v>
      </c>
      <c r="AT554">
        <v>9805490000</v>
      </c>
    </row>
    <row r="555" spans="1:46" x14ac:dyDescent="0.25">
      <c r="A555">
        <v>493047000</v>
      </c>
      <c r="B555">
        <v>187.23</v>
      </c>
      <c r="C555">
        <v>187.23</v>
      </c>
      <c r="D555">
        <v>186.12</v>
      </c>
      <c r="E555">
        <v>186.12</v>
      </c>
      <c r="F555" s="1">
        <f>(E555-E554)/E554</f>
        <v>-6.0877923742389531E-3</v>
      </c>
      <c r="G555" s="2">
        <f>(G554*F555)+G554</f>
        <v>113.69578497251069</v>
      </c>
      <c r="H555" s="1">
        <f t="shared" si="8"/>
        <v>-1.8263377122716858E-2</v>
      </c>
      <c r="I555" s="2">
        <f>(I554*H555)+I554</f>
        <v>132.71018874204316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>
        <v>189.809</v>
      </c>
      <c r="U555">
        <v>194.301295181721</v>
      </c>
      <c r="V555">
        <v>185.31670481827899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>
        <v>87910000</v>
      </c>
      <c r="AG555">
        <v>86011428.571428493</v>
      </c>
      <c r="AH555">
        <v>8.5698182329673998</v>
      </c>
      <c r="AI555">
        <v>22.603052005884901</v>
      </c>
      <c r="AJ555">
        <v>39.626539212873297</v>
      </c>
      <c r="AK555">
        <v>8.5698182329673998</v>
      </c>
      <c r="AL555">
        <v>8.5698182329673998</v>
      </c>
      <c r="AM555">
        <v>8.5698182329673998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>
        <v>9652580000</v>
      </c>
      <c r="AT555">
        <v>9756316000</v>
      </c>
    </row>
    <row r="556" spans="1:46" x14ac:dyDescent="0.25">
      <c r="A556">
        <v>493306200</v>
      </c>
      <c r="B556">
        <v>186.14</v>
      </c>
      <c r="C556">
        <v>186.82</v>
      </c>
      <c r="D556">
        <v>186.14</v>
      </c>
      <c r="E556">
        <v>186.38</v>
      </c>
      <c r="F556" s="1">
        <f>(E556-E555)/E555</f>
        <v>1.3969482054587948E-3</v>
      </c>
      <c r="G556" s="2">
        <f>(G555*F556)+G555</f>
        <v>113.85461209529628</v>
      </c>
      <c r="H556" s="1">
        <f t="shared" si="8"/>
        <v>4.1908446163763848E-3</v>
      </c>
      <c r="I556" s="2">
        <f>(I555*H556)+I555</f>
        <v>133.26635652207105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>
        <v>189.411</v>
      </c>
      <c r="U556">
        <v>193.62914129679601</v>
      </c>
      <c r="V556">
        <v>185.192858703204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>
        <v>67930000</v>
      </c>
      <c r="AG556">
        <v>81015714.285714194</v>
      </c>
      <c r="AH556">
        <v>17.4523564838323</v>
      </c>
      <c r="AI556">
        <v>22.951657017478102</v>
      </c>
      <c r="AJ556">
        <v>37.578906505955501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>
        <v>9720510000</v>
      </c>
      <c r="AT556">
        <v>9736196000</v>
      </c>
    </row>
    <row r="557" spans="1:46" x14ac:dyDescent="0.25">
      <c r="A557">
        <v>493392600</v>
      </c>
      <c r="B557">
        <v>186.39</v>
      </c>
      <c r="C557">
        <v>188.27</v>
      </c>
      <c r="D557">
        <v>186.39</v>
      </c>
      <c r="E557">
        <v>188.09</v>
      </c>
      <c r="F557" s="1">
        <f>(E557-E556)/E556</f>
        <v>9.1748041635369027E-3</v>
      </c>
      <c r="G557" s="2">
        <f>(G556*F557)+G556</f>
        <v>114.89920586438608</v>
      </c>
      <c r="H557" s="1">
        <f t="shared" si="8"/>
        <v>2.752441249061071E-2</v>
      </c>
      <c r="I557" s="2">
        <f>(I556*H557)+I556</f>
        <v>136.93443469010532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>
        <v>189.18799999999999</v>
      </c>
      <c r="U557">
        <v>193.18451648310199</v>
      </c>
      <c r="V557">
        <v>185.19148351689699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>
        <v>91230000</v>
      </c>
      <c r="AG557">
        <v>82370000</v>
      </c>
      <c r="AH557">
        <v>43.0924483612459</v>
      </c>
      <c r="AI557">
        <v>23.7444342202594</v>
      </c>
      <c r="AJ557">
        <v>37.116342207029398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>
        <v>9811740000</v>
      </c>
      <c r="AT557">
        <v>9750382000</v>
      </c>
    </row>
    <row r="558" spans="1:46" x14ac:dyDescent="0.25">
      <c r="A558">
        <v>493479000</v>
      </c>
      <c r="B558">
        <v>188.09</v>
      </c>
      <c r="C558">
        <v>189.16</v>
      </c>
      <c r="D558">
        <v>188.09</v>
      </c>
      <c r="E558">
        <v>189.16</v>
      </c>
      <c r="F558" s="1">
        <f>(E558-E557)/E557</f>
        <v>5.6887660162687715E-3</v>
      </c>
      <c r="G558" s="2">
        <f>(G557*F558)+G557</f>
        <v>115.55284056200367</v>
      </c>
      <c r="H558" s="1">
        <f t="shared" si="8"/>
        <v>1.7066298048806314E-2</v>
      </c>
      <c r="I558" s="2">
        <f>(I557*H558)+I557</f>
        <v>139.27139856567146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>
        <v>189.06700000000001</v>
      </c>
      <c r="U558">
        <v>192.91009822924701</v>
      </c>
      <c r="V558">
        <v>185.223901770753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>
        <v>94880000</v>
      </c>
      <c r="AG558">
        <v>84875714.285714194</v>
      </c>
      <c r="AH558">
        <v>66.557940762017097</v>
      </c>
      <c r="AI558">
        <v>25.476270263017302</v>
      </c>
      <c r="AJ558">
        <v>37.140009070850901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>
        <v>9906620000</v>
      </c>
      <c r="AT558">
        <v>9766388000</v>
      </c>
    </row>
    <row r="559" spans="1:46" x14ac:dyDescent="0.25">
      <c r="A559">
        <v>493565400</v>
      </c>
      <c r="B559">
        <v>189.14</v>
      </c>
      <c r="C559">
        <v>189.23</v>
      </c>
      <c r="D559">
        <v>187.2</v>
      </c>
      <c r="E559">
        <v>187.37</v>
      </c>
      <c r="F559" s="1">
        <f>(E559-E558)/E558</f>
        <v>-9.4628885599492077E-3</v>
      </c>
      <c r="G559" s="2">
        <f>(G558*F559)+G558</f>
        <v>114.45937690897985</v>
      </c>
      <c r="H559" s="1">
        <f t="shared" si="8"/>
        <v>-2.8388665679847623E-2</v>
      </c>
      <c r="I559" s="2">
        <f>(I558*H559)+I558</f>
        <v>135.3176693930258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>
        <v>188.83250000000001</v>
      </c>
      <c r="U559">
        <v>192.48404693242301</v>
      </c>
      <c r="V559">
        <v>185.18095306757601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>
        <v>90600000</v>
      </c>
      <c r="AG559">
        <v>86347142.857142806</v>
      </c>
      <c r="AH559">
        <v>67.668945731078296</v>
      </c>
      <c r="AI559">
        <v>27.225458265999499</v>
      </c>
      <c r="AJ559">
        <v>37.316645460319997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>
        <v>9816020000</v>
      </c>
      <c r="AT559">
        <v>9781494000</v>
      </c>
    </row>
    <row r="560" spans="1:46" x14ac:dyDescent="0.25">
      <c r="A560">
        <v>493651800</v>
      </c>
      <c r="B560">
        <v>187.21</v>
      </c>
      <c r="C560">
        <v>187.35</v>
      </c>
      <c r="D560">
        <v>186.59</v>
      </c>
      <c r="E560">
        <v>187.17</v>
      </c>
      <c r="F560" s="1">
        <f>(E560-E559)/E559</f>
        <v>-1.067406735336591E-3</v>
      </c>
      <c r="G560" s="2">
        <f>(G559*F560)+G559</f>
        <v>114.33720219914477</v>
      </c>
      <c r="H560" s="1">
        <f t="shared" si="8"/>
        <v>-3.202220206009773E-3</v>
      </c>
      <c r="I560" s="2">
        <f>(I559*H560)+I559</f>
        <v>134.8843524178653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>
        <v>188.571</v>
      </c>
      <c r="U560">
        <v>191.89780567506901</v>
      </c>
      <c r="V560">
        <v>185.24419432493099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>
        <v>75270000</v>
      </c>
      <c r="AG560">
        <v>84845714.285714194</v>
      </c>
      <c r="AH560">
        <v>58.219409150852101</v>
      </c>
      <c r="AI560">
        <v>29.934750785330099</v>
      </c>
      <c r="AJ560">
        <v>37.529316306957597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>
        <v>9740750000</v>
      </c>
      <c r="AT560">
        <v>9799128000</v>
      </c>
    </row>
    <row r="561" spans="1:46" x14ac:dyDescent="0.25">
      <c r="A561">
        <v>493911000</v>
      </c>
      <c r="B561">
        <v>187.15</v>
      </c>
      <c r="C561">
        <v>187.44</v>
      </c>
      <c r="D561">
        <v>186.46</v>
      </c>
      <c r="E561">
        <v>187.31</v>
      </c>
      <c r="F561" s="1">
        <f>(E561-E560)/E560</f>
        <v>7.4798311695258208E-4</v>
      </c>
      <c r="G561" s="2">
        <f>(G560*F561)+G560</f>
        <v>114.42272449602932</v>
      </c>
      <c r="H561" s="1">
        <f t="shared" si="8"/>
        <v>2.2439493508577464E-3</v>
      </c>
      <c r="I561" s="2">
        <f>(I560*H561)+I560</f>
        <v>135.18702607291425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>
        <v>188.45650000000001</v>
      </c>
      <c r="U561">
        <v>191.791383955952</v>
      </c>
      <c r="V561">
        <v>185.12161604404801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>
        <v>70290000</v>
      </c>
      <c r="AG561">
        <v>82587142.857142806</v>
      </c>
      <c r="AH561">
        <v>47.0743614163244</v>
      </c>
      <c r="AI561">
        <v>32.977254186553303</v>
      </c>
      <c r="AJ561">
        <v>37.496407566099201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>
        <v>9811040000</v>
      </c>
      <c r="AT561">
        <v>9817234000</v>
      </c>
    </row>
    <row r="562" spans="1:46" x14ac:dyDescent="0.25">
      <c r="A562">
        <v>493997400</v>
      </c>
      <c r="B562">
        <v>187.34</v>
      </c>
      <c r="C562">
        <v>188.1</v>
      </c>
      <c r="D562">
        <v>187.34</v>
      </c>
      <c r="E562">
        <v>188.1</v>
      </c>
      <c r="F562" s="1">
        <f>(E562-E561)/E561</f>
        <v>4.2176071752708984E-3</v>
      </c>
      <c r="G562" s="2">
        <f>(G561*F562)+G561</f>
        <v>114.90531459987781</v>
      </c>
      <c r="H562" s="1">
        <f t="shared" si="8"/>
        <v>1.2652821525812695E-2</v>
      </c>
      <c r="I562" s="2">
        <f>(I561*H562)+I561</f>
        <v>136.89752338642023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>
        <v>188.36500000000001</v>
      </c>
      <c r="U562">
        <v>191.632895347111</v>
      </c>
      <c r="V562">
        <v>185.09710465288799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>
        <v>82140000</v>
      </c>
      <c r="AG562">
        <v>81762857.142857105</v>
      </c>
      <c r="AH562">
        <v>57.893921708415697</v>
      </c>
      <c r="AI562">
        <v>36.279339137682499</v>
      </c>
      <c r="AJ562">
        <v>37.5945567815576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>
        <v>9893180000</v>
      </c>
      <c r="AT562">
        <v>9833522000</v>
      </c>
    </row>
    <row r="563" spans="1:46" x14ac:dyDescent="0.25">
      <c r="A563">
        <v>494083800</v>
      </c>
      <c r="B563">
        <v>188.11</v>
      </c>
      <c r="C563">
        <v>188.83</v>
      </c>
      <c r="D563">
        <v>187.9</v>
      </c>
      <c r="E563">
        <v>188.83</v>
      </c>
      <c r="F563" s="1">
        <f>(E563-E562)/E562</f>
        <v>3.8809144072302934E-3</v>
      </c>
      <c r="G563" s="2">
        <f>(G562*F563)+G562</f>
        <v>115.3512522907758</v>
      </c>
      <c r="H563" s="1">
        <f t="shared" si="8"/>
        <v>1.164274322169088E-2</v>
      </c>
      <c r="I563" s="2">
        <f>(I562*H563)+I562</f>
        <v>138.49138609889374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>
        <v>188.26050000000001</v>
      </c>
      <c r="U563">
        <v>191.32205173068601</v>
      </c>
      <c r="V563">
        <v>185.19894826931301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>
        <v>88530000</v>
      </c>
      <c r="AG563">
        <v>84705714.285714194</v>
      </c>
      <c r="AH563">
        <v>74.333346333170098</v>
      </c>
      <c r="AI563">
        <v>39.653872907900002</v>
      </c>
      <c r="AJ563">
        <v>37.745053758356597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>
        <v>9981710000</v>
      </c>
      <c r="AT563">
        <v>9848540000</v>
      </c>
    </row>
    <row r="564" spans="1:46" x14ac:dyDescent="0.25">
      <c r="A564">
        <v>494170200</v>
      </c>
      <c r="B564">
        <v>188.8</v>
      </c>
      <c r="C564">
        <v>188.94</v>
      </c>
      <c r="D564">
        <v>188.38</v>
      </c>
      <c r="E564">
        <v>188.92</v>
      </c>
      <c r="F564" s="1">
        <f>(E564-E563)/E563</f>
        <v>4.7661918127402944E-4</v>
      </c>
      <c r="G564" s="2">
        <f>(G563*F564)+G563</f>
        <v>115.40623091020157</v>
      </c>
      <c r="H564" s="1">
        <f t="shared" si="8"/>
        <v>1.4298575438220884E-3</v>
      </c>
      <c r="I564" s="2">
        <f>(I563*H564)+I563</f>
        <v>138.68940905206162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>
        <v>188.101</v>
      </c>
      <c r="U564">
        <v>190.629753843218</v>
      </c>
      <c r="V564">
        <v>185.572246156782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>
        <v>85660000</v>
      </c>
      <c r="AG564">
        <v>83910000</v>
      </c>
      <c r="AH564">
        <v>89.980419431586995</v>
      </c>
      <c r="AI564">
        <v>44.167183051169701</v>
      </c>
      <c r="AJ564">
        <v>38.505135689831597</v>
      </c>
      <c r="AK564" t="s">
        <v>0</v>
      </c>
      <c r="AL564" t="s">
        <v>0</v>
      </c>
      <c r="AM564" t="s">
        <v>0</v>
      </c>
      <c r="AN564" t="s">
        <v>0</v>
      </c>
      <c r="AO564">
        <v>89.980419431586995</v>
      </c>
      <c r="AP564" t="s">
        <v>0</v>
      </c>
      <c r="AQ564">
        <v>89.980419431586995</v>
      </c>
      <c r="AR564">
        <v>89.980419431586995</v>
      </c>
      <c r="AS564">
        <v>10067370000</v>
      </c>
      <c r="AT564">
        <v>9898810000</v>
      </c>
    </row>
    <row r="565" spans="1:46" x14ac:dyDescent="0.25">
      <c r="A565">
        <v>494256600</v>
      </c>
      <c r="B565">
        <v>188.97</v>
      </c>
      <c r="C565">
        <v>189.13</v>
      </c>
      <c r="D565">
        <v>188</v>
      </c>
      <c r="E565">
        <v>188.63</v>
      </c>
      <c r="F565" s="1">
        <f>(E565-E564)/E564</f>
        <v>-1.5350412873173409E-3</v>
      </c>
      <c r="G565" s="2">
        <f>(G564*F565)+G564</f>
        <v>115.22907758094074</v>
      </c>
      <c r="H565" s="1">
        <f t="shared" si="8"/>
        <v>-4.6051238619520228E-3</v>
      </c>
      <c r="I565" s="2">
        <f>(I564*H565)+I564</f>
        <v>138.05072714503595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>
        <v>187.95849999999999</v>
      </c>
      <c r="U565">
        <v>189.97983891262101</v>
      </c>
      <c r="V565">
        <v>185.937161087378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>
        <v>81620000</v>
      </c>
      <c r="AG565">
        <v>82015714.285714194</v>
      </c>
      <c r="AH565">
        <v>85.606045615798905</v>
      </c>
      <c r="AI565">
        <v>49.335666799511301</v>
      </c>
      <c r="AJ565">
        <v>38.748575594502903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>
        <v>9985750000</v>
      </c>
      <c r="AT565">
        <v>9947810000</v>
      </c>
    </row>
    <row r="566" spans="1:46" x14ac:dyDescent="0.25">
      <c r="A566">
        <v>494515800</v>
      </c>
      <c r="B566">
        <v>187.82</v>
      </c>
      <c r="C566">
        <v>189.1</v>
      </c>
      <c r="D566">
        <v>182.8</v>
      </c>
      <c r="E566">
        <v>182.8</v>
      </c>
      <c r="F566" s="1">
        <f>(E566-E565)/E565</f>
        <v>-3.090706674442021E-2</v>
      </c>
      <c r="G566" s="2">
        <f>(G565*F566)+G565</f>
        <v>111.66768478924863</v>
      </c>
      <c r="H566" s="1">
        <f t="shared" si="8"/>
        <v>-9.2721200233260637E-2</v>
      </c>
      <c r="I566" s="2">
        <f>(I565*H566)+I565</f>
        <v>125.25049803107385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>
        <v>187.56800000000001</v>
      </c>
      <c r="U566">
        <v>190.28678355144899</v>
      </c>
      <c r="V566">
        <v>184.849216448551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>
        <v>0</v>
      </c>
      <c r="AG566">
        <v>69072857.142857105</v>
      </c>
      <c r="AH566">
        <v>34.910898659986699</v>
      </c>
      <c r="AI566">
        <v>51.111688432976599</v>
      </c>
      <c r="AJ566">
        <v>37.262148225524903</v>
      </c>
      <c r="AK566">
        <v>34.910898659986699</v>
      </c>
      <c r="AL566">
        <v>34.910898659986699</v>
      </c>
      <c r="AM566">
        <v>34.910898659986699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>
        <v>9985750000</v>
      </c>
      <c r="AT566">
        <v>9982752000</v>
      </c>
    </row>
    <row r="567" spans="1:46" x14ac:dyDescent="0.25">
      <c r="A567">
        <v>494602200</v>
      </c>
      <c r="B567">
        <v>188.63</v>
      </c>
      <c r="C567">
        <v>188.63</v>
      </c>
      <c r="D567">
        <v>187.38</v>
      </c>
      <c r="E567">
        <v>187.91</v>
      </c>
      <c r="F567" s="1">
        <f>(E567-E566)/E566</f>
        <v>2.795404814004368E-2</v>
      </c>
      <c r="G567" s="2">
        <f>(G566*F567)+G566</f>
        <v>114.7892486255345</v>
      </c>
      <c r="H567" s="1">
        <f t="shared" si="8"/>
        <v>8.3862144420131041E-2</v>
      </c>
      <c r="I567" s="2">
        <f>(I566*H567)+I566</f>
        <v>135.7542733856491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>
        <v>187.56700000000001</v>
      </c>
      <c r="U567">
        <v>190.28526488768199</v>
      </c>
      <c r="V567">
        <v>184.848735112318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>
        <v>81190000</v>
      </c>
      <c r="AG567">
        <v>69918571.428571403</v>
      </c>
      <c r="AH567">
        <v>41.145433171142699</v>
      </c>
      <c r="AI567">
        <v>53.269641927570703</v>
      </c>
      <c r="AJ567">
        <v>36.297199762863102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>
        <v>10066940000</v>
      </c>
      <c r="AT567">
        <v>10017504000</v>
      </c>
    </row>
    <row r="568" spans="1:46" x14ac:dyDescent="0.25">
      <c r="A568">
        <v>494688600</v>
      </c>
      <c r="B568">
        <v>187.92</v>
      </c>
      <c r="C568">
        <v>187.92</v>
      </c>
      <c r="D568">
        <v>186.97</v>
      </c>
      <c r="E568">
        <v>187.37</v>
      </c>
      <c r="F568" s="1">
        <f>(E568-E567)/E567</f>
        <v>-2.8737161407056148E-3</v>
      </c>
      <c r="G568" s="2">
        <f>(G567*F568)+G567</f>
        <v>114.45937690897983</v>
      </c>
      <c r="H568" s="1">
        <f t="shared" si="8"/>
        <v>-8.6211484221168436E-3</v>
      </c>
      <c r="I568" s="2">
        <f>(I567*H568)+I567</f>
        <v>134.5839156458548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>
        <v>187.5515</v>
      </c>
      <c r="U568">
        <v>190.27054597232899</v>
      </c>
      <c r="V568">
        <v>184.83245402767099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>
        <v>85510000</v>
      </c>
      <c r="AG568">
        <v>72092857.142857105</v>
      </c>
      <c r="AH568">
        <v>43.6421948324192</v>
      </c>
      <c r="AI568">
        <v>55.967517050605402</v>
      </c>
      <c r="AJ568">
        <v>35.405013713100601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>
        <v>9981430000</v>
      </c>
      <c r="AT568">
        <v>10017448000</v>
      </c>
    </row>
    <row r="569" spans="1:46" x14ac:dyDescent="0.25">
      <c r="A569">
        <v>494775000</v>
      </c>
      <c r="B569">
        <v>187.36</v>
      </c>
      <c r="C569">
        <v>187.52</v>
      </c>
      <c r="D569">
        <v>186.89</v>
      </c>
      <c r="E569">
        <v>187.27</v>
      </c>
      <c r="F569" s="1">
        <f>(E569-E568)/E568</f>
        <v>-5.3370336766821961E-4</v>
      </c>
      <c r="G569" s="2">
        <f>(G568*F569)+G568</f>
        <v>114.3982895540623</v>
      </c>
      <c r="H569" s="1">
        <f t="shared" si="8"/>
        <v>-1.6011101030046588E-3</v>
      </c>
      <c r="I569" s="2">
        <f>(I568*H569)+I568</f>
        <v>134.36843197881231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>
        <v>187.4675</v>
      </c>
      <c r="U569">
        <v>190.111299349353</v>
      </c>
      <c r="V569">
        <v>184.823700650647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>
        <v>94480000</v>
      </c>
      <c r="AG569">
        <v>73855714.285714194</v>
      </c>
      <c r="AH569">
        <v>58.605713197545299</v>
      </c>
      <c r="AI569">
        <v>59.133159874737203</v>
      </c>
      <c r="AJ569">
        <v>35.356699123523001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>
        <v>9886950000</v>
      </c>
      <c r="AT569">
        <v>9981364000</v>
      </c>
    </row>
    <row r="570" spans="1:46" x14ac:dyDescent="0.25">
      <c r="A570">
        <v>494861400</v>
      </c>
      <c r="B570">
        <v>187.29</v>
      </c>
      <c r="C570">
        <v>188.43</v>
      </c>
      <c r="D570">
        <v>187.29</v>
      </c>
      <c r="E570">
        <v>188.24</v>
      </c>
      <c r="F570" s="1">
        <f>(E570-E569)/E569</f>
        <v>5.1796870828215878E-3</v>
      </c>
      <c r="G570" s="2">
        <f>(G569*F570)+G569</f>
        <v>114.99083689676236</v>
      </c>
      <c r="H570" s="1">
        <f t="shared" si="8"/>
        <v>1.5539061248464762E-2</v>
      </c>
      <c r="I570" s="2">
        <f>(I569*H570)+I569</f>
        <v>136.45639127319126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>
        <v>187.46350000000001</v>
      </c>
      <c r="U570">
        <v>190.10236547585001</v>
      </c>
      <c r="V570">
        <v>184.82463452414899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>
        <v>95040000</v>
      </c>
      <c r="AG570">
        <v>74785714.285714194</v>
      </c>
      <c r="AH570">
        <v>62.873063143642</v>
      </c>
      <c r="AI570">
        <v>60.654745627229197</v>
      </c>
      <c r="AJ570">
        <v>36.1448689854629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>
        <v>9981990000</v>
      </c>
      <c r="AT570">
        <v>9980612000</v>
      </c>
    </row>
    <row r="571" spans="1:46" x14ac:dyDescent="0.25">
      <c r="A571">
        <v>495120600</v>
      </c>
      <c r="B571">
        <v>188.24</v>
      </c>
      <c r="C571">
        <v>188.8</v>
      </c>
      <c r="D571">
        <v>187.9</v>
      </c>
      <c r="E571">
        <v>188.25</v>
      </c>
      <c r="F571" s="1">
        <f>(E571-E570)/E570</f>
        <v>5.3123671908153979E-5</v>
      </c>
      <c r="G571" s="2">
        <f>(G570*F571)+G570</f>
        <v>114.99694563225411</v>
      </c>
      <c r="H571" s="1">
        <f t="shared" si="8"/>
        <v>1.5937101572446194E-4</v>
      </c>
      <c r="I571" s="2">
        <f>(I570*H571)+I570</f>
        <v>136.47813846687055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>
        <v>187.49449999999999</v>
      </c>
      <c r="U571">
        <v>190.15493962525599</v>
      </c>
      <c r="V571">
        <v>184.83406037474401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>
        <v>89850000</v>
      </c>
      <c r="AG571">
        <v>75384285.714285702</v>
      </c>
      <c r="AH571">
        <v>62.541745728282898</v>
      </c>
      <c r="AI571">
        <v>60.345807547711203</v>
      </c>
      <c r="AJ571">
        <v>37.593541146495397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>
        <v>10071840000</v>
      </c>
      <c r="AT571">
        <v>9997830000</v>
      </c>
    </row>
    <row r="572" spans="1:46" x14ac:dyDescent="0.25">
      <c r="A572">
        <v>495207000</v>
      </c>
      <c r="B572">
        <v>188.23</v>
      </c>
      <c r="C572">
        <v>188.26</v>
      </c>
      <c r="D572">
        <v>186.5</v>
      </c>
      <c r="E572">
        <v>186.9</v>
      </c>
      <c r="F572" s="1">
        <f>(E572-E571)/E571</f>
        <v>-7.1713147410358263E-3</v>
      </c>
      <c r="G572" s="2">
        <f>(G571*F572)+G571</f>
        <v>114.17226634086744</v>
      </c>
      <c r="H572" s="1">
        <f t="shared" si="8"/>
        <v>-2.1513944223107477E-2</v>
      </c>
      <c r="I572" s="2">
        <f>(I571*H572)+I571</f>
        <v>133.54195540822076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>
        <v>187.47450000000001</v>
      </c>
      <c r="U572">
        <v>190.14647660911299</v>
      </c>
      <c r="V572">
        <v>184.80252339088599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>
        <v>104700000</v>
      </c>
      <c r="AG572">
        <v>78681428.571428493</v>
      </c>
      <c r="AH572">
        <v>49.941473114333597</v>
      </c>
      <c r="AI572">
        <v>58.982155807961597</v>
      </c>
      <c r="AJ572">
        <v>38.792225357913097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>
        <v>9967140000</v>
      </c>
      <c r="AT572">
        <v>9977870000</v>
      </c>
    </row>
    <row r="573" spans="1:46" x14ac:dyDescent="0.25">
      <c r="A573">
        <v>495293400</v>
      </c>
      <c r="B573">
        <v>186.47</v>
      </c>
      <c r="C573">
        <v>186.47</v>
      </c>
      <c r="D573">
        <v>184.79</v>
      </c>
      <c r="E573">
        <v>185.03</v>
      </c>
      <c r="F573" s="1">
        <f>(E573-E572)/E572</f>
        <v>-1.000535045478868E-2</v>
      </c>
      <c r="G573" s="2">
        <f>(G572*F573)+G572</f>
        <v>113.02993280390959</v>
      </c>
      <c r="H573" s="1">
        <f t="shared" si="8"/>
        <v>-3.0016051364366039E-2</v>
      </c>
      <c r="I573" s="2">
        <f>(I572*H573)+I572</f>
        <v>129.53355321538973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>
        <v>187.35550000000001</v>
      </c>
      <c r="U573">
        <v>190.23249478616501</v>
      </c>
      <c r="V573">
        <v>184.47850521383501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>
        <v>100400000</v>
      </c>
      <c r="AG573">
        <v>93024285.714285702</v>
      </c>
      <c r="AH573">
        <v>29.8876592365806</v>
      </c>
      <c r="AI573">
        <v>56.8027904299407</v>
      </c>
      <c r="AJ573">
        <v>39.051872032973499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>
        <v>9866740000</v>
      </c>
      <c r="AT573">
        <v>9954932000</v>
      </c>
    </row>
    <row r="574" spans="1:46" x14ac:dyDescent="0.25">
      <c r="A574">
        <v>495379800</v>
      </c>
      <c r="B574">
        <v>185.02</v>
      </c>
      <c r="C574">
        <v>185.21</v>
      </c>
      <c r="D574">
        <v>183.49</v>
      </c>
      <c r="E574">
        <v>183.69</v>
      </c>
      <c r="F574" s="1">
        <f>(E574-E573)/E573</f>
        <v>-7.2420688536994184E-3</v>
      </c>
      <c r="G574" s="2">
        <f>(G573*F574)+G573</f>
        <v>112.21136224801465</v>
      </c>
      <c r="H574" s="1">
        <f t="shared" si="8"/>
        <v>-2.1726206561098256E-2</v>
      </c>
      <c r="I574" s="2">
        <f>(I573*H574)+I573</f>
        <v>126.71928048163916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>
        <v>187.17699999999999</v>
      </c>
      <c r="U574">
        <v>190.46865672566901</v>
      </c>
      <c r="V574">
        <v>183.88534327433001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>
        <v>107100000</v>
      </c>
      <c r="AG574">
        <v>96725714.285714194</v>
      </c>
      <c r="AH574">
        <v>11.337053485006599</v>
      </c>
      <c r="AI574">
        <v>54.053766742916302</v>
      </c>
      <c r="AJ574">
        <v>39.285677855228499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>
        <v>9759640000</v>
      </c>
      <c r="AT574">
        <v>9929470000</v>
      </c>
    </row>
    <row r="575" spans="1:46" x14ac:dyDescent="0.25">
      <c r="A575">
        <v>495466200</v>
      </c>
      <c r="B575">
        <v>183.7</v>
      </c>
      <c r="C575">
        <v>184.19</v>
      </c>
      <c r="D575">
        <v>182.05</v>
      </c>
      <c r="E575">
        <v>182.91</v>
      </c>
      <c r="F575" s="1">
        <f>(E575-E574)/E574</f>
        <v>-4.2462845010615771E-3</v>
      </c>
      <c r="G575" s="2">
        <f>(G574*F575)+G574</f>
        <v>111.73488087965791</v>
      </c>
      <c r="H575" s="1">
        <f t="shared" si="8"/>
        <v>-1.2738853503184731E-2</v>
      </c>
      <c r="I575" s="2">
        <f>(I574*H575)+I574</f>
        <v>125.10502213155458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>
        <v>187.01650000000001</v>
      </c>
      <c r="U575">
        <v>190.77814472002399</v>
      </c>
      <c r="V575">
        <v>183.254855279976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>
        <v>111400000</v>
      </c>
      <c r="AG575">
        <v>100424285.714285</v>
      </c>
      <c r="AH575">
        <v>19.280485218485001</v>
      </c>
      <c r="AI575">
        <v>51.083502397537004</v>
      </c>
      <c r="AJ575">
        <v>39.8752906320682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>
        <v>9648240000</v>
      </c>
      <c r="AT575">
        <v>9862720000</v>
      </c>
    </row>
    <row r="576" spans="1:46" x14ac:dyDescent="0.25">
      <c r="A576">
        <v>495725400</v>
      </c>
      <c r="B576">
        <v>182.91</v>
      </c>
      <c r="C576">
        <v>182.91</v>
      </c>
      <c r="D576">
        <v>182.45</v>
      </c>
      <c r="E576">
        <v>182.88</v>
      </c>
      <c r="F576" s="1">
        <f>(E576-E575)/E575</f>
        <v>-1.6401508938822994E-4</v>
      </c>
      <c r="G576" s="2">
        <f>(G575*F576)+G575</f>
        <v>111.71655467318264</v>
      </c>
      <c r="H576" s="1">
        <f t="shared" si="8"/>
        <v>-4.9204526816468987E-4</v>
      </c>
      <c r="I576" s="2">
        <f>(I575*H576)+I575</f>
        <v>125.04346479739111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>
        <v>186.8415</v>
      </c>
      <c r="U576">
        <v>191.00906175715599</v>
      </c>
      <c r="V576">
        <v>182.673938242844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>
        <v>66700000</v>
      </c>
      <c r="AG576">
        <v>96455714.285714194</v>
      </c>
      <c r="AH576">
        <v>-2.1665591939511901</v>
      </c>
      <c r="AI576">
        <v>45.198894280066099</v>
      </c>
      <c r="AJ576">
        <v>39.418107282763003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>
        <v>9581540000</v>
      </c>
      <c r="AT576">
        <v>9764660000</v>
      </c>
    </row>
    <row r="577" spans="1:46" x14ac:dyDescent="0.25">
      <c r="A577">
        <v>495811800</v>
      </c>
      <c r="B577">
        <v>182.88</v>
      </c>
      <c r="C577">
        <v>182.88</v>
      </c>
      <c r="D577">
        <v>180.78</v>
      </c>
      <c r="E577">
        <v>181.36</v>
      </c>
      <c r="F577" s="1">
        <f>(E577-E576)/E576</f>
        <v>-8.3114610673664796E-3</v>
      </c>
      <c r="G577" s="2">
        <f>(G576*F577)+G576</f>
        <v>110.78802687843617</v>
      </c>
      <c r="H577" s="1">
        <f t="shared" si="8"/>
        <v>-2.4934383202099439E-2</v>
      </c>
      <c r="I577" s="2">
        <f>(I576*H577)+I576</f>
        <v>121.92558312921473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>
        <v>186.505</v>
      </c>
      <c r="U577">
        <v>191.26034015604199</v>
      </c>
      <c r="V577">
        <v>181.749659843958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111900000</v>
      </c>
      <c r="AG577">
        <v>98864285.714285702</v>
      </c>
      <c r="AH577">
        <v>-6.8200323157526901</v>
      </c>
      <c r="AI577">
        <v>37.752705684116897</v>
      </c>
      <c r="AJ577">
        <v>38.217914039101103</v>
      </c>
      <c r="AK577">
        <v>-6.8200323157526901</v>
      </c>
      <c r="AL577" t="s">
        <v>0</v>
      </c>
      <c r="AM577">
        <v>-6.8200323157526901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>
        <v>9469640000</v>
      </c>
      <c r="AT577">
        <v>9665160000</v>
      </c>
    </row>
    <row r="578" spans="1:46" x14ac:dyDescent="0.25">
      <c r="A578">
        <v>495898200</v>
      </c>
      <c r="B578">
        <v>181.33</v>
      </c>
      <c r="C578">
        <v>181.83</v>
      </c>
      <c r="D578">
        <v>180.81</v>
      </c>
      <c r="E578">
        <v>181.71</v>
      </c>
      <c r="F578" s="1">
        <f>(E578-E577)/E577</f>
        <v>1.9298632554035856E-3</v>
      </c>
      <c r="G578" s="2">
        <f>(G577*F578)+G577</f>
        <v>111.00183262064753</v>
      </c>
      <c r="H578" s="1">
        <f t="shared" ref="H578:H641" si="9">IF(F578&gt;-0.2,3*F578,-0.6)</f>
        <v>5.7895897662107567E-3</v>
      </c>
      <c r="I578" s="2">
        <f>(I577*H578)+I577</f>
        <v>122.6314822375389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>
        <v>186.13249999999999</v>
      </c>
      <c r="U578">
        <v>191.157122871388</v>
      </c>
      <c r="V578">
        <v>181.10787712861099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105700000</v>
      </c>
      <c r="AG578">
        <v>101128571.428571</v>
      </c>
      <c r="AH578">
        <v>-2.00960808562371</v>
      </c>
      <c r="AI578">
        <v>31.013040014776699</v>
      </c>
      <c r="AJ578">
        <v>36.822347969653002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>
        <v>9575340000</v>
      </c>
      <c r="AT578">
        <v>9606880000</v>
      </c>
    </row>
    <row r="579" spans="1:46" x14ac:dyDescent="0.25">
      <c r="A579">
        <v>495984600</v>
      </c>
      <c r="B579">
        <v>181.73</v>
      </c>
      <c r="C579">
        <v>183.4</v>
      </c>
      <c r="D579">
        <v>181.73</v>
      </c>
      <c r="E579">
        <v>183.4</v>
      </c>
      <c r="F579" s="1">
        <f>(E579-E578)/E578</f>
        <v>9.300533817621472E-3</v>
      </c>
      <c r="G579" s="2">
        <f>(G578*F579)+G578</f>
        <v>112.03420891875382</v>
      </c>
      <c r="H579" s="1">
        <f t="shared" si="9"/>
        <v>2.7901601452864418E-2</v>
      </c>
      <c r="I579" s="2">
        <f>(I578*H579)+I578</f>
        <v>126.05309698050473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>
        <v>185.934</v>
      </c>
      <c r="U579">
        <v>191.060037065768</v>
      </c>
      <c r="V579">
        <v>180.807962934231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100300000</v>
      </c>
      <c r="AG579">
        <v>100500000</v>
      </c>
      <c r="AH579">
        <v>19.039912680409799</v>
      </c>
      <c r="AI579">
        <v>29.792194939424601</v>
      </c>
      <c r="AJ579">
        <v>36.037814969292398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>
        <v>9675640000</v>
      </c>
      <c r="AT579">
        <v>9590080000</v>
      </c>
    </row>
    <row r="580" spans="1:46" x14ac:dyDescent="0.25">
      <c r="A580">
        <v>496071000</v>
      </c>
      <c r="B580">
        <v>183.39</v>
      </c>
      <c r="C580">
        <v>183.39</v>
      </c>
      <c r="D580">
        <v>182.04</v>
      </c>
      <c r="E580">
        <v>182.05</v>
      </c>
      <c r="F580" s="1">
        <f>(E580-E579)/E579</f>
        <v>-7.3609596510359554E-3</v>
      </c>
      <c r="G580" s="2">
        <f>(G579*F580)+G579</f>
        <v>111.20952962736715</v>
      </c>
      <c r="H580" s="1">
        <f t="shared" si="9"/>
        <v>-2.2082878953107867E-2</v>
      </c>
      <c r="I580" s="2">
        <f>(I579*H580)+I579</f>
        <v>123.26948169821988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>
        <v>185.678</v>
      </c>
      <c r="U580">
        <v>191.037632823217</v>
      </c>
      <c r="V580">
        <v>180.318367176783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101400000</v>
      </c>
      <c r="AG580">
        <v>100642857.142857</v>
      </c>
      <c r="AH580">
        <v>26.355815375587198</v>
      </c>
      <c r="AI580">
        <v>28.654532032074201</v>
      </c>
      <c r="AJ580">
        <v>36.139548574626701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>
        <v>9574240000</v>
      </c>
      <c r="AT580">
        <v>9575280000</v>
      </c>
    </row>
    <row r="581" spans="1:46" x14ac:dyDescent="0.25">
      <c r="A581">
        <v>496330200</v>
      </c>
      <c r="B581">
        <v>182.12</v>
      </c>
      <c r="C581">
        <v>184.65</v>
      </c>
      <c r="D581">
        <v>182.12</v>
      </c>
      <c r="E581">
        <v>184.3</v>
      </c>
      <c r="F581" s="1">
        <f>(E581-E580)/E580</f>
        <v>1.2359241966492721E-2</v>
      </c>
      <c r="G581" s="2">
        <f>(G580*F581)+G580</f>
        <v>112.58399511301162</v>
      </c>
      <c r="H581" s="1">
        <f t="shared" si="9"/>
        <v>3.7077725899478164E-2</v>
      </c>
      <c r="I581" s="2">
        <f>(I580*H581)+I580</f>
        <v>127.84003375239722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>
        <v>185.5275</v>
      </c>
      <c r="U581">
        <v>190.86436752690599</v>
      </c>
      <c r="V581">
        <v>180.19063247309401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104800000</v>
      </c>
      <c r="AG581">
        <v>100314285.714285</v>
      </c>
      <c r="AH581">
        <v>55.203750959722598</v>
      </c>
      <c r="AI581">
        <v>29.5438825034052</v>
      </c>
      <c r="AJ581">
        <v>37.584455658241801</v>
      </c>
      <c r="AK581" t="s">
        <v>0</v>
      </c>
      <c r="AL581" t="s">
        <v>0</v>
      </c>
      <c r="AM581" t="s">
        <v>0</v>
      </c>
      <c r="AN581" t="s">
        <v>0</v>
      </c>
      <c r="AO581">
        <v>55.203750959722598</v>
      </c>
      <c r="AP581" t="s">
        <v>0</v>
      </c>
      <c r="AQ581">
        <v>55.203750959722598</v>
      </c>
      <c r="AR581" t="s">
        <v>0</v>
      </c>
      <c r="AS581">
        <v>9679040000</v>
      </c>
      <c r="AT581">
        <v>9594780000</v>
      </c>
    </row>
    <row r="582" spans="1:46" x14ac:dyDescent="0.25">
      <c r="A582">
        <v>496416600</v>
      </c>
      <c r="B582">
        <v>184.3</v>
      </c>
      <c r="C582">
        <v>184.3</v>
      </c>
      <c r="D582">
        <v>182.42</v>
      </c>
      <c r="E582">
        <v>182.62</v>
      </c>
      <c r="F582" s="1">
        <f>(E582-E581)/E581</f>
        <v>-9.1155724362452888E-3</v>
      </c>
      <c r="G582" s="2">
        <f>(G581*F582)+G581</f>
        <v>111.55772755039708</v>
      </c>
      <c r="H582" s="1">
        <f t="shared" si="9"/>
        <v>-2.7346717308735866E-2</v>
      </c>
      <c r="I582" s="2">
        <f>(I581*H582)+I581</f>
        <v>124.34402848863115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>
        <v>185.2535</v>
      </c>
      <c r="U582">
        <v>190.59662745493401</v>
      </c>
      <c r="V582">
        <v>179.910372545065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97870000</v>
      </c>
      <c r="AG582">
        <v>98381428.571428493</v>
      </c>
      <c r="AH582">
        <v>50.370813123992797</v>
      </c>
      <c r="AI582">
        <v>28.910428651593499</v>
      </c>
      <c r="AJ582">
        <v>38.657304015219303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>
        <v>9581170000</v>
      </c>
      <c r="AT582">
        <v>9617086000</v>
      </c>
    </row>
    <row r="583" spans="1:46" x14ac:dyDescent="0.25">
      <c r="A583">
        <v>496503000</v>
      </c>
      <c r="B583">
        <v>182.6</v>
      </c>
      <c r="C583">
        <v>182.6</v>
      </c>
      <c r="D583">
        <v>180.64</v>
      </c>
      <c r="E583">
        <v>180.66</v>
      </c>
      <c r="F583" s="1">
        <f>(E583-E582)/E582</f>
        <v>-1.0732668930018662E-2</v>
      </c>
      <c r="G583" s="2">
        <f>(G582*F583)+G582</f>
        <v>110.36041539401344</v>
      </c>
      <c r="H583" s="1">
        <f t="shared" si="9"/>
        <v>-3.2198006790055987E-2</v>
      </c>
      <c r="I583" s="2">
        <f>(I582*H583)+I582</f>
        <v>120.3403986150513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>
        <v>184.845</v>
      </c>
      <c r="U583">
        <v>190.280374872051</v>
      </c>
      <c r="V583">
        <v>179.409625127948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>
        <v>92120000</v>
      </c>
      <c r="AG583">
        <v>102012857.142857</v>
      </c>
      <c r="AH583">
        <v>45.692924950216401</v>
      </c>
      <c r="AI583">
        <v>27.588879559791501</v>
      </c>
      <c r="AJ583">
        <v>39.118774246427598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>
        <v>9489050000</v>
      </c>
      <c r="AT583">
        <v>9599828000</v>
      </c>
    </row>
    <row r="584" spans="1:46" x14ac:dyDescent="0.25">
      <c r="A584">
        <v>496589400</v>
      </c>
      <c r="B584">
        <v>180.66</v>
      </c>
      <c r="C584">
        <v>181.29</v>
      </c>
      <c r="D584">
        <v>179.45</v>
      </c>
      <c r="E584">
        <v>181.29</v>
      </c>
      <c r="F584" s="1">
        <f>(E584-E583)/E583</f>
        <v>3.4872135503154849E-3</v>
      </c>
      <c r="G584" s="2">
        <f>(G583*F584)+G583</f>
        <v>110.74526572999389</v>
      </c>
      <c r="H584" s="1">
        <f t="shared" si="9"/>
        <v>1.0461640650946454E-2</v>
      </c>
      <c r="I584" s="2">
        <f>(I583*H584)+I583</f>
        <v>121.59935662115362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>
        <v>184.46350000000001</v>
      </c>
      <c r="U584">
        <v>189.77081674197299</v>
      </c>
      <c r="V584">
        <v>179.156183258026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>
        <v>106100000</v>
      </c>
      <c r="AG584">
        <v>101184285.714285</v>
      </c>
      <c r="AH584">
        <v>39.907457677721297</v>
      </c>
      <c r="AI584">
        <v>25.8477804789791</v>
      </c>
      <c r="AJ584">
        <v>39.379382431537898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>
        <v>9595150000</v>
      </c>
      <c r="AT584">
        <v>9583730000</v>
      </c>
    </row>
    <row r="585" spans="1:46" x14ac:dyDescent="0.25">
      <c r="A585">
        <v>496675800</v>
      </c>
      <c r="B585">
        <v>181.29</v>
      </c>
      <c r="C585">
        <v>181.3</v>
      </c>
      <c r="D585">
        <v>181.29</v>
      </c>
      <c r="E585">
        <v>181.3</v>
      </c>
      <c r="F585" s="1">
        <f>(E585-E584)/E584</f>
        <v>5.5160240498755182E-5</v>
      </c>
      <c r="G585" s="2">
        <f>(G584*F585)+G584</f>
        <v>110.75137446548565</v>
      </c>
      <c r="H585" s="1">
        <f t="shared" si="9"/>
        <v>1.6548072149626553E-4</v>
      </c>
      <c r="I585" s="2">
        <f>(I584*H585)+I584</f>
        <v>121.61947897042077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>
        <v>184.09700000000001</v>
      </c>
      <c r="U585">
        <v>189.211677311394</v>
      </c>
      <c r="V585">
        <v>178.98232268860599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>
        <v>0</v>
      </c>
      <c r="AG585">
        <v>86084285.714285702</v>
      </c>
      <c r="AH585">
        <v>38.268811403640299</v>
      </c>
      <c r="AI585">
        <v>24.9498834243104</v>
      </c>
      <c r="AJ585">
        <v>39.980990144152599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>
        <v>9595150000</v>
      </c>
      <c r="AT585">
        <v>9587912000</v>
      </c>
    </row>
    <row r="586" spans="1:46" x14ac:dyDescent="0.25">
      <c r="A586">
        <v>496935000</v>
      </c>
      <c r="B586">
        <v>181.36</v>
      </c>
      <c r="C586">
        <v>182.08</v>
      </c>
      <c r="D586">
        <v>181.22</v>
      </c>
      <c r="E586">
        <v>182.08</v>
      </c>
      <c r="F586" s="1">
        <f>(E586-E585)/E585</f>
        <v>4.3022614451185938E-3</v>
      </c>
      <c r="G586" s="2">
        <f>(G585*F586)+G585</f>
        <v>111.2278558338424</v>
      </c>
      <c r="H586" s="1">
        <f t="shared" si="9"/>
        <v>1.2906784335355782E-2</v>
      </c>
      <c r="I586" s="2">
        <f>(I585*H586)+I585</f>
        <v>123.18919535647034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>
        <v>184.06100000000001</v>
      </c>
      <c r="U586">
        <v>189.22161585468999</v>
      </c>
      <c r="V586">
        <v>178.90038414531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>
        <v>103600000</v>
      </c>
      <c r="AG586">
        <v>86555714.285714194</v>
      </c>
      <c r="AH586">
        <v>54.703467536692699</v>
      </c>
      <c r="AI586">
        <v>26.858791755088198</v>
      </c>
      <c r="AJ586">
        <v>41.280409844508803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>
        <v>9698750000</v>
      </c>
      <c r="AT586">
        <v>9591854000</v>
      </c>
    </row>
    <row r="587" spans="1:46" x14ac:dyDescent="0.25">
      <c r="A587">
        <v>497021400</v>
      </c>
      <c r="B587">
        <v>182.06</v>
      </c>
      <c r="C587">
        <v>185.08</v>
      </c>
      <c r="D587">
        <v>182.06</v>
      </c>
      <c r="E587">
        <v>185.07</v>
      </c>
      <c r="F587" s="1">
        <f>(E587-E586)/E586</f>
        <v>1.6421353251317994E-2</v>
      </c>
      <c r="G587" s="2">
        <f>(G586*F587)+G586</f>
        <v>113.05436774587659</v>
      </c>
      <c r="H587" s="1">
        <f t="shared" si="9"/>
        <v>4.9264059753953982E-2</v>
      </c>
      <c r="I587" s="2">
        <f>(I586*H587)+I586</f>
        <v>129.25799523755299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183.91900000000001</v>
      </c>
      <c r="U587">
        <v>188.796699867733</v>
      </c>
      <c r="V587">
        <v>179.041300132267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>
        <v>130200000</v>
      </c>
      <c r="AG587">
        <v>90670000</v>
      </c>
      <c r="AH587">
        <v>78.146939454805505</v>
      </c>
      <c r="AI587">
        <v>31.9980137527651</v>
      </c>
      <c r="AJ587">
        <v>43.251770502490103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>
        <v>9828950000</v>
      </c>
      <c r="AT587">
        <v>9641410000</v>
      </c>
    </row>
    <row r="588" spans="1:46" x14ac:dyDescent="0.25">
      <c r="A588">
        <v>497107800</v>
      </c>
      <c r="B588">
        <v>185.08</v>
      </c>
      <c r="C588">
        <v>185.94</v>
      </c>
      <c r="D588">
        <v>184.06</v>
      </c>
      <c r="E588">
        <v>184.07</v>
      </c>
      <c r="F588" s="1">
        <f>(E588-E587)/E587</f>
        <v>-5.4033608904738746E-3</v>
      </c>
      <c r="G588" s="2">
        <f>(G587*F588)+G587</f>
        <v>112.44349419670127</v>
      </c>
      <c r="H588" s="1">
        <f t="shared" si="9"/>
        <v>-1.6210082671421624E-2</v>
      </c>
      <c r="I588" s="2">
        <f>(I587*H588)+I587</f>
        <v>127.16271244881003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>
        <v>183.75399999999999</v>
      </c>
      <c r="U588">
        <v>188.36981368771399</v>
      </c>
      <c r="V588">
        <v>179.138186312286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>
        <v>147300000</v>
      </c>
      <c r="AG588">
        <v>96741428.571428493</v>
      </c>
      <c r="AH588">
        <v>76.458121496983594</v>
      </c>
      <c r="AI588">
        <v>36.396293466495699</v>
      </c>
      <c r="AJ588">
        <v>45.308991813520898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>
        <v>9681650000</v>
      </c>
      <c r="AT588">
        <v>9679930000</v>
      </c>
    </row>
    <row r="589" spans="1:46" x14ac:dyDescent="0.25">
      <c r="A589">
        <v>497194200</v>
      </c>
      <c r="B589">
        <v>184.07</v>
      </c>
      <c r="C589">
        <v>185.17</v>
      </c>
      <c r="D589">
        <v>183.59</v>
      </c>
      <c r="E589">
        <v>184.36</v>
      </c>
      <c r="F589" s="1">
        <f>(E589-E588)/E588</f>
        <v>1.5754875862444748E-3</v>
      </c>
      <c r="G589" s="2">
        <f>(G588*F589)+G588</f>
        <v>112.62064752596213</v>
      </c>
      <c r="H589" s="1">
        <f t="shared" si="9"/>
        <v>4.726462758733424E-3</v>
      </c>
      <c r="I589" s="2">
        <f>(I588*H589)+I588</f>
        <v>127.76374227349885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>
        <v>183.60849999999999</v>
      </c>
      <c r="U589">
        <v>187.94693877445201</v>
      </c>
      <c r="V589">
        <v>179.27006122554701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>
        <v>127500000</v>
      </c>
      <c r="AG589">
        <v>100974285.714285</v>
      </c>
      <c r="AH589">
        <v>84.246347273280804</v>
      </c>
      <c r="AI589">
        <v>43.043440117821298</v>
      </c>
      <c r="AJ589">
        <v>47.333052140473903</v>
      </c>
      <c r="AK589" t="s">
        <v>0</v>
      </c>
      <c r="AL589" t="s">
        <v>0</v>
      </c>
      <c r="AM589" t="s">
        <v>0</v>
      </c>
      <c r="AN589" t="s">
        <v>0</v>
      </c>
      <c r="AO589">
        <v>84.246347273280804</v>
      </c>
      <c r="AP589" t="s">
        <v>0</v>
      </c>
      <c r="AQ589">
        <v>84.246347273280804</v>
      </c>
      <c r="AR589" t="s">
        <v>0</v>
      </c>
      <c r="AS589">
        <v>9809150000</v>
      </c>
      <c r="AT589">
        <v>9722730000</v>
      </c>
    </row>
    <row r="590" spans="1:46" x14ac:dyDescent="0.25">
      <c r="A590">
        <v>497280600</v>
      </c>
      <c r="B590">
        <v>184.36</v>
      </c>
      <c r="C590">
        <v>184.36</v>
      </c>
      <c r="D590">
        <v>182.65</v>
      </c>
      <c r="E590">
        <v>183.22</v>
      </c>
      <c r="F590" s="1">
        <f>(E590-E589)/E589</f>
        <v>-6.1835539162508934E-3</v>
      </c>
      <c r="G590" s="2">
        <f>(G589*F590)+G589</f>
        <v>111.92425167990226</v>
      </c>
      <c r="H590" s="1">
        <f t="shared" si="9"/>
        <v>-1.8550661748752681E-2</v>
      </c>
      <c r="I590" s="2">
        <f>(I589*H590)+I589</f>
        <v>125.39364030682836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>
        <v>183.35749999999999</v>
      </c>
      <c r="U590">
        <v>187.140365976971</v>
      </c>
      <c r="V590">
        <v>179.57463402302901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>
        <v>101200000</v>
      </c>
      <c r="AG590">
        <v>102271428.571428</v>
      </c>
      <c r="AH590">
        <v>58.814593368069097</v>
      </c>
      <c r="AI590">
        <v>48.0922574781153</v>
      </c>
      <c r="AJ590">
        <v>47.8094807770443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>
        <v>9707950000</v>
      </c>
      <c r="AT590">
        <v>9745290000</v>
      </c>
    </row>
    <row r="591" spans="1:46" x14ac:dyDescent="0.25">
      <c r="A591">
        <v>497539800</v>
      </c>
      <c r="B591">
        <v>183.22</v>
      </c>
      <c r="C591">
        <v>183.22</v>
      </c>
      <c r="D591">
        <v>181.3</v>
      </c>
      <c r="E591">
        <v>181.87</v>
      </c>
      <c r="F591" s="1">
        <f>(E591-E590)/E590</f>
        <v>-7.3681912454971856E-3</v>
      </c>
      <c r="G591" s="2">
        <f>(G590*F591)+G590</f>
        <v>111.09957238851558</v>
      </c>
      <c r="H591" s="1">
        <f t="shared" si="9"/>
        <v>-2.2104573736491558E-2</v>
      </c>
      <c r="I591" s="2">
        <f>(I590*H591)+I590</f>
        <v>122.62186733857897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183.0385</v>
      </c>
      <c r="U591">
        <v>186.130142120247</v>
      </c>
      <c r="V591">
        <v>179.946857879752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>
        <v>95550000</v>
      </c>
      <c r="AG591">
        <v>100764285.714285</v>
      </c>
      <c r="AH591">
        <v>46.921029452978701</v>
      </c>
      <c r="AI591">
        <v>51.856152673392401</v>
      </c>
      <c r="AJ591">
        <v>47.214422858588598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>
        <v>9612400000</v>
      </c>
      <c r="AT591">
        <v>9728020000</v>
      </c>
    </row>
    <row r="592" spans="1:46" x14ac:dyDescent="0.25">
      <c r="A592">
        <v>497626200</v>
      </c>
      <c r="B592">
        <v>181.83</v>
      </c>
      <c r="C592">
        <v>182.3</v>
      </c>
      <c r="D592">
        <v>181.16</v>
      </c>
      <c r="E592">
        <v>181.87</v>
      </c>
      <c r="F592" s="1">
        <f>(E592-E591)/E591</f>
        <v>0</v>
      </c>
      <c r="G592" s="2">
        <f>(G591*F592)+G591</f>
        <v>111.09957238851558</v>
      </c>
      <c r="H592" s="1">
        <f t="shared" si="9"/>
        <v>0</v>
      </c>
      <c r="I592" s="2">
        <f>(I591*H592)+I591</f>
        <v>122.62186733857897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>
        <v>182.78700000000001</v>
      </c>
      <c r="U592">
        <v>185.35528425211601</v>
      </c>
      <c r="V592">
        <v>180.21871574788301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>
        <v>97170000</v>
      </c>
      <c r="AG592">
        <v>114645714.285714</v>
      </c>
      <c r="AH592">
        <v>37.710595932082803</v>
      </c>
      <c r="AI592">
        <v>53.292359077367202</v>
      </c>
      <c r="AJ592">
        <v>46.306594076800899</v>
      </c>
      <c r="AK592">
        <v>37.710595932082803</v>
      </c>
      <c r="AL592" t="s">
        <v>0</v>
      </c>
      <c r="AM592">
        <v>37.710595932082803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>
        <v>9612400000</v>
      </c>
      <c r="AT592">
        <v>9684710000</v>
      </c>
    </row>
    <row r="593" spans="1:46" x14ac:dyDescent="0.25">
      <c r="A593">
        <v>497712600</v>
      </c>
      <c r="B593">
        <v>181.87</v>
      </c>
      <c r="C593">
        <v>183.27</v>
      </c>
      <c r="D593">
        <v>181.87</v>
      </c>
      <c r="E593">
        <v>182.52</v>
      </c>
      <c r="F593" s="1">
        <f>(E593-E592)/E592</f>
        <v>3.5739814152966716E-3</v>
      </c>
      <c r="G593" s="2">
        <f>(G592*F593)+G592</f>
        <v>111.49664019547954</v>
      </c>
      <c r="H593" s="1">
        <f t="shared" si="9"/>
        <v>1.0721944245890014E-2</v>
      </c>
      <c r="I593" s="2">
        <f>(I592*H593)+I592</f>
        <v>123.93661216351013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>
        <v>182.66149999999999</v>
      </c>
      <c r="U593">
        <v>185.01546070479401</v>
      </c>
      <c r="V593">
        <v>180.307539295206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>
        <v>99140000</v>
      </c>
      <c r="AG593">
        <v>114008571.428571</v>
      </c>
      <c r="AH593">
        <v>39.598353514502897</v>
      </c>
      <c r="AI593">
        <v>54.311015857283799</v>
      </c>
      <c r="AJ593">
        <v>45.742319663578201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>
        <v>9711540000</v>
      </c>
      <c r="AT593">
        <v>9690688000</v>
      </c>
    </row>
    <row r="594" spans="1:46" x14ac:dyDescent="0.25">
      <c r="A594">
        <v>497799000</v>
      </c>
      <c r="B594">
        <v>182.49</v>
      </c>
      <c r="C594">
        <v>182.79</v>
      </c>
      <c r="D594">
        <v>182.05</v>
      </c>
      <c r="E594">
        <v>182.78</v>
      </c>
      <c r="F594" s="1">
        <f>(E594-E593)/E593</f>
        <v>1.4245014245013747E-3</v>
      </c>
      <c r="G594" s="2">
        <f>(G593*F594)+G593</f>
        <v>111.65546731826512</v>
      </c>
      <c r="H594" s="1">
        <f t="shared" si="9"/>
        <v>4.2735042735041239E-3</v>
      </c>
      <c r="I594" s="2">
        <f>(I593*H594)+I593</f>
        <v>124.46625580523451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>
        <v>182.61600000000001</v>
      </c>
      <c r="U594">
        <v>184.92340026863701</v>
      </c>
      <c r="V594">
        <v>180.30859973136299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>
        <v>90910000</v>
      </c>
      <c r="AG594">
        <v>108395714.285714</v>
      </c>
      <c r="AH594">
        <v>50.455612508652997</v>
      </c>
      <c r="AI594">
        <v>53.945774437970798</v>
      </c>
      <c r="AJ594">
        <v>45.844781817891203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>
        <v>9802450000</v>
      </c>
      <c r="AT594">
        <v>9689348000</v>
      </c>
    </row>
    <row r="595" spans="1:46" x14ac:dyDescent="0.25">
      <c r="A595">
        <v>497885400</v>
      </c>
      <c r="B595">
        <v>182.8</v>
      </c>
      <c r="C595">
        <v>184.28</v>
      </c>
      <c r="D595">
        <v>182.61</v>
      </c>
      <c r="E595">
        <v>184.28</v>
      </c>
      <c r="F595" s="1">
        <f>(E595-E594)/E594</f>
        <v>8.2065871539555753E-3</v>
      </c>
      <c r="G595" s="2">
        <f>(G594*F595)+G594</f>
        <v>112.57177764202811</v>
      </c>
      <c r="H595" s="1">
        <f t="shared" si="9"/>
        <v>2.4619761461866726E-2</v>
      </c>
      <c r="I595" s="2">
        <f>(I594*H595)+I594</f>
        <v>127.53058533321106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>
        <v>182.68450000000001</v>
      </c>
      <c r="U595">
        <v>185.10148551914</v>
      </c>
      <c r="V595">
        <v>180.26751448086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>
        <v>96370000</v>
      </c>
      <c r="AG595">
        <v>101120000</v>
      </c>
      <c r="AH595">
        <v>71.166557672737497</v>
      </c>
      <c r="AI595">
        <v>55.545447095566502</v>
      </c>
      <c r="AJ595">
        <v>46.246982907719101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>
        <v>9898820000</v>
      </c>
      <c r="AT595">
        <v>9727522000</v>
      </c>
    </row>
    <row r="596" spans="1:46" x14ac:dyDescent="0.25">
      <c r="A596">
        <v>498144600</v>
      </c>
      <c r="B596">
        <v>184.38</v>
      </c>
      <c r="C596">
        <v>186.37</v>
      </c>
      <c r="D596">
        <v>184.38</v>
      </c>
      <c r="E596">
        <v>186.37</v>
      </c>
      <c r="F596" s="1">
        <f>(E596-E595)/E595</f>
        <v>1.1341436943781221E-2</v>
      </c>
      <c r="G596" s="2">
        <f>(G595*F596)+G595</f>
        <v>113.84850335980454</v>
      </c>
      <c r="H596" s="1">
        <f t="shared" si="9"/>
        <v>3.4024310831343663E-2</v>
      </c>
      <c r="I596" s="2">
        <f>(I595*H596)+I595</f>
        <v>131.86972560909143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>
        <v>182.85900000000001</v>
      </c>
      <c r="U596">
        <v>185.76226643623301</v>
      </c>
      <c r="V596">
        <v>179.95573356376701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>
        <v>78540000</v>
      </c>
      <c r="AG596">
        <v>94125714.285714194</v>
      </c>
      <c r="AH596">
        <v>82.210410109920801</v>
      </c>
      <c r="AI596">
        <v>58.354484415543801</v>
      </c>
      <c r="AJ596">
        <v>46.485681810044902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>
        <v>9977360000</v>
      </c>
      <c r="AT596">
        <v>9800514000</v>
      </c>
    </row>
    <row r="597" spans="1:46" x14ac:dyDescent="0.25">
      <c r="A597">
        <v>498231000</v>
      </c>
      <c r="B597">
        <v>186.38</v>
      </c>
      <c r="C597">
        <v>187.16</v>
      </c>
      <c r="D597">
        <v>185.66</v>
      </c>
      <c r="E597">
        <v>186.08</v>
      </c>
      <c r="F597" s="1">
        <f>(E597-E596)/E596</f>
        <v>-1.5560444277512048E-3</v>
      </c>
      <c r="G597" s="2">
        <f>(G596*F597)+G596</f>
        <v>113.67135003054371</v>
      </c>
      <c r="H597" s="1">
        <f t="shared" si="9"/>
        <v>-4.6681332832536147E-3</v>
      </c>
      <c r="I597" s="2">
        <f>(I596*H597)+I596</f>
        <v>131.25414015392212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>
        <v>183.095</v>
      </c>
      <c r="U597">
        <v>186.23056055589799</v>
      </c>
      <c r="V597">
        <v>179.959439444102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>
        <v>110400000</v>
      </c>
      <c r="AG597">
        <v>95440000</v>
      </c>
      <c r="AH597">
        <v>92.712644861819996</v>
      </c>
      <c r="AI597">
        <v>62.416421891243701</v>
      </c>
      <c r="AJ597">
        <v>46.568476520051902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>
        <v>9866960000</v>
      </c>
      <c r="AT597">
        <v>9851426000</v>
      </c>
    </row>
    <row r="598" spans="1:46" x14ac:dyDescent="0.25">
      <c r="A598">
        <v>498317400</v>
      </c>
      <c r="B598">
        <v>186.08</v>
      </c>
      <c r="C598">
        <v>187.98</v>
      </c>
      <c r="D598">
        <v>186.08</v>
      </c>
      <c r="E598">
        <v>187.98</v>
      </c>
      <c r="F598" s="1">
        <f>(E598-E597)/E597</f>
        <v>1.0210662080825328E-2</v>
      </c>
      <c r="G598" s="2">
        <f>(G597*F598)+G597</f>
        <v>114.83200977397681</v>
      </c>
      <c r="H598" s="1">
        <f t="shared" si="9"/>
        <v>3.0631986242475984E-2</v>
      </c>
      <c r="I598" s="2">
        <f>(I597*H598)+I597</f>
        <v>135.27471516938508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>
        <v>183.4085</v>
      </c>
      <c r="U598">
        <v>187.12704958280099</v>
      </c>
      <c r="V598">
        <v>179.68995041719799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>
        <v>117400000</v>
      </c>
      <c r="AG598">
        <v>98561428.571428493</v>
      </c>
      <c r="AH598">
        <v>100.364838858317</v>
      </c>
      <c r="AI598">
        <v>67.193039387757295</v>
      </c>
      <c r="AJ598">
        <v>47.015712678916103</v>
      </c>
      <c r="AK598" t="s">
        <v>0</v>
      </c>
      <c r="AL598" t="s">
        <v>0</v>
      </c>
      <c r="AM598" t="s">
        <v>0</v>
      </c>
      <c r="AN598" t="s">
        <v>0</v>
      </c>
      <c r="AO598">
        <v>100.364838858317</v>
      </c>
      <c r="AP598" t="s">
        <v>0</v>
      </c>
      <c r="AQ598">
        <v>100.364838858317</v>
      </c>
      <c r="AR598" t="s">
        <v>0</v>
      </c>
      <c r="AS598">
        <v>9984360000</v>
      </c>
      <c r="AT598">
        <v>9905990000</v>
      </c>
    </row>
    <row r="599" spans="1:46" x14ac:dyDescent="0.25">
      <c r="A599">
        <v>498403800</v>
      </c>
      <c r="B599">
        <v>187.98</v>
      </c>
      <c r="C599">
        <v>188.52</v>
      </c>
      <c r="D599">
        <v>187.42</v>
      </c>
      <c r="E599">
        <v>187.66</v>
      </c>
      <c r="F599" s="1">
        <f>(E599-E598)/E598</f>
        <v>-1.7023087562506288E-3</v>
      </c>
      <c r="G599" s="2">
        <f>(G598*F599)+G598</f>
        <v>114.63653023824071</v>
      </c>
      <c r="H599" s="1">
        <f t="shared" si="9"/>
        <v>-5.1069262687518865E-3</v>
      </c>
      <c r="I599" s="2">
        <f>(I598*H599)+I598</f>
        <v>134.58387717298862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>
        <v>183.6215</v>
      </c>
      <c r="U599">
        <v>187.77615654413501</v>
      </c>
      <c r="V599">
        <v>179.46684345586399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>
        <v>140500000</v>
      </c>
      <c r="AG599">
        <v>104751428.571428</v>
      </c>
      <c r="AH599">
        <v>98.993013001958204</v>
      </c>
      <c r="AI599">
        <v>70.599927500470102</v>
      </c>
      <c r="AJ599">
        <v>48.957594931703099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>
        <v>9843860000</v>
      </c>
      <c r="AT599">
        <v>9914272000</v>
      </c>
    </row>
    <row r="600" spans="1:46" x14ac:dyDescent="0.25">
      <c r="A600">
        <v>498490200</v>
      </c>
      <c r="B600">
        <v>187.67</v>
      </c>
      <c r="C600">
        <v>188.11</v>
      </c>
      <c r="D600">
        <v>186.89</v>
      </c>
      <c r="E600">
        <v>187.04</v>
      </c>
      <c r="F600" s="1">
        <f>(E600-E599)/E599</f>
        <v>-3.3038473835660478E-3</v>
      </c>
      <c r="G600" s="2">
        <f>(G599*F600)+G599</f>
        <v>114.25778863775201</v>
      </c>
      <c r="H600" s="1">
        <f t="shared" si="9"/>
        <v>-9.9115421506981438E-3</v>
      </c>
      <c r="I600" s="2">
        <f>(I599*H600)+I599</f>
        <v>133.24994340158418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>
        <v>183.87100000000001</v>
      </c>
      <c r="U600">
        <v>188.21328925795299</v>
      </c>
      <c r="V600">
        <v>179.528710742047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>
        <v>107100000</v>
      </c>
      <c r="AG600">
        <v>105888571.428571</v>
      </c>
      <c r="AH600">
        <v>93.134377742541304</v>
      </c>
      <c r="AI600">
        <v>71.752807368757402</v>
      </c>
      <c r="AJ600">
        <v>50.533017494472801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>
        <v>9736760000</v>
      </c>
      <c r="AT600">
        <v>9881860000</v>
      </c>
    </row>
    <row r="601" spans="1:46" x14ac:dyDescent="0.25">
      <c r="A601">
        <v>498749400</v>
      </c>
      <c r="B601">
        <v>186.98</v>
      </c>
      <c r="C601">
        <v>187.3</v>
      </c>
      <c r="D601">
        <v>186.79</v>
      </c>
      <c r="E601">
        <v>186.96</v>
      </c>
      <c r="F601" s="1">
        <f>(E601-E600)/E600</f>
        <v>-4.2771599657818695E-4</v>
      </c>
      <c r="G601" s="2">
        <f>(G600*F601)+G600</f>
        <v>114.208918753818</v>
      </c>
      <c r="H601" s="1">
        <f t="shared" si="9"/>
        <v>-1.2831479897345609E-3</v>
      </c>
      <c r="I601" s="2">
        <f>(I600*H601)+I600</f>
        <v>133.07896400457619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>
        <v>184.00399999999999</v>
      </c>
      <c r="U601">
        <v>188.54891980124</v>
      </c>
      <c r="V601">
        <v>179.45908019875901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>
        <v>95680000</v>
      </c>
      <c r="AG601">
        <v>106570000</v>
      </c>
      <c r="AH601">
        <v>81.857736628698305</v>
      </c>
      <c r="AI601">
        <v>72.168162378889306</v>
      </c>
      <c r="AJ601">
        <v>51.691064215572197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>
        <v>9641080000</v>
      </c>
      <c r="AT601">
        <v>9814604000</v>
      </c>
    </row>
    <row r="602" spans="1:46" x14ac:dyDescent="0.25">
      <c r="A602">
        <v>498835800</v>
      </c>
      <c r="B602">
        <v>186.98</v>
      </c>
      <c r="C602">
        <v>188.56</v>
      </c>
      <c r="D602">
        <v>186.96</v>
      </c>
      <c r="E602">
        <v>188.04</v>
      </c>
      <c r="F602" s="1">
        <f>(E602-E601)/E601</f>
        <v>5.7766367137354734E-3</v>
      </c>
      <c r="G602" s="2">
        <f>(G601*F602)+G601</f>
        <v>114.86866218692734</v>
      </c>
      <c r="H602" s="1">
        <f t="shared" si="9"/>
        <v>1.7329910141206419E-2</v>
      </c>
      <c r="I602" s="2">
        <f>(I601*H602)+I601</f>
        <v>135.38521049246035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>
        <v>184.27500000000001</v>
      </c>
      <c r="U602">
        <v>189.095508271927</v>
      </c>
      <c r="V602">
        <v>179.45449172807301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>
        <v>111300000</v>
      </c>
      <c r="AG602">
        <v>108702857.142857</v>
      </c>
      <c r="AH602">
        <v>81.846547592681702</v>
      </c>
      <c r="AI602">
        <v>71.983562403458606</v>
      </c>
      <c r="AJ602">
        <v>52.395331924515702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>
        <v>9752380000</v>
      </c>
      <c r="AT602">
        <v>9791688000</v>
      </c>
    </row>
    <row r="603" spans="1:46" x14ac:dyDescent="0.25">
      <c r="A603">
        <v>498922200</v>
      </c>
      <c r="B603">
        <v>188.06</v>
      </c>
      <c r="C603">
        <v>189.09</v>
      </c>
      <c r="D603">
        <v>188.04</v>
      </c>
      <c r="E603">
        <v>189.09</v>
      </c>
      <c r="F603" s="1">
        <f>(E603-E602)/E602</f>
        <v>5.5839183152521345E-3</v>
      </c>
      <c r="G603" s="2">
        <f>(G602*F603)+G602</f>
        <v>115.51007941356143</v>
      </c>
      <c r="H603" s="1">
        <f t="shared" si="9"/>
        <v>1.6751754945756404E-2</v>
      </c>
      <c r="I603" s="2">
        <f>(I602*H603)+I602</f>
        <v>137.6531503619097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>
        <v>184.69649999999999</v>
      </c>
      <c r="U603">
        <v>189.65128062074601</v>
      </c>
      <c r="V603">
        <v>179.741719379253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>
        <v>121700000</v>
      </c>
      <c r="AG603">
        <v>114868571.428571</v>
      </c>
      <c r="AH603">
        <v>92.547181089250202</v>
      </c>
      <c r="AI603">
        <v>74.578376843549506</v>
      </c>
      <c r="AJ603">
        <v>53.294547619837203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>
        <v>9874080000</v>
      </c>
      <c r="AT603">
        <v>9769632000</v>
      </c>
    </row>
    <row r="604" spans="1:46" x14ac:dyDescent="0.25">
      <c r="A604">
        <v>499008600</v>
      </c>
      <c r="B604">
        <v>189.09</v>
      </c>
      <c r="C604">
        <v>189.45</v>
      </c>
      <c r="D604">
        <v>188.41</v>
      </c>
      <c r="E604">
        <v>188.5</v>
      </c>
      <c r="F604" s="1">
        <f>(E604-E603)/E603</f>
        <v>-3.1202073086890022E-3</v>
      </c>
      <c r="G604" s="2">
        <f>(G603*F604)+G603</f>
        <v>115.14966401954798</v>
      </c>
      <c r="H604" s="1">
        <f t="shared" si="9"/>
        <v>-9.3606219260670073E-3</v>
      </c>
      <c r="I604" s="2">
        <f>(I603*H604)+I603</f>
        <v>136.36463126443979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>
        <v>185.05699999999999</v>
      </c>
      <c r="U604">
        <v>190.01708911207299</v>
      </c>
      <c r="V604">
        <v>180.09691088792599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>
        <v>123100000</v>
      </c>
      <c r="AG604">
        <v>116682857.142857</v>
      </c>
      <c r="AH604">
        <v>86.382721695870799</v>
      </c>
      <c r="AI604">
        <v>77.613891631464298</v>
      </c>
      <c r="AJ604">
        <v>54.017001437036797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>
        <v>9750980000</v>
      </c>
      <c r="AT604">
        <v>9751056000</v>
      </c>
    </row>
    <row r="605" spans="1:46" x14ac:dyDescent="0.25">
      <c r="A605">
        <v>499095000</v>
      </c>
      <c r="B605">
        <v>188.51</v>
      </c>
      <c r="C605">
        <v>188.51</v>
      </c>
      <c r="D605">
        <v>187.32</v>
      </c>
      <c r="E605">
        <v>187.52</v>
      </c>
      <c r="F605" s="1">
        <f>(E605-E604)/E604</f>
        <v>-5.1989389920423859E-3</v>
      </c>
      <c r="G605" s="2">
        <f>(G604*F605)+G604</f>
        <v>114.55100794135618</v>
      </c>
      <c r="H605" s="1">
        <f t="shared" si="9"/>
        <v>-1.5596816976127158E-2</v>
      </c>
      <c r="I605" s="2">
        <f>(I604*H605)+I604</f>
        <v>134.23777706859127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>
        <v>185.36799999999999</v>
      </c>
      <c r="U605">
        <v>190.122562440406</v>
      </c>
      <c r="V605">
        <v>180.61343755959399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>
        <v>101800000</v>
      </c>
      <c r="AG605">
        <v>114454285.714285</v>
      </c>
      <c r="AH605">
        <v>62.531185177572802</v>
      </c>
      <c r="AI605">
        <v>79.523167727271201</v>
      </c>
      <c r="AJ605">
        <v>54.398507863195597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>
        <v>9649180000</v>
      </c>
      <c r="AT605">
        <v>9733540000</v>
      </c>
    </row>
    <row r="606" spans="1:46" x14ac:dyDescent="0.25">
      <c r="A606">
        <v>499357800</v>
      </c>
      <c r="B606">
        <v>187.52</v>
      </c>
      <c r="C606">
        <v>187.76</v>
      </c>
      <c r="D606">
        <v>186.93</v>
      </c>
      <c r="E606">
        <v>187.76</v>
      </c>
      <c r="F606" s="1">
        <f>(E606-E605)/E605</f>
        <v>1.2798634812285659E-3</v>
      </c>
      <c r="G606" s="2">
        <f>(G605*F606)+G605</f>
        <v>114.69761759315824</v>
      </c>
      <c r="H606" s="1">
        <f t="shared" si="9"/>
        <v>3.8395904436856979E-3</v>
      </c>
      <c r="I606" s="2">
        <f>(I605*H606)+I605</f>
        <v>134.75319515460544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>
        <v>185.65199999999999</v>
      </c>
      <c r="U606">
        <v>190.2634405558</v>
      </c>
      <c r="V606">
        <v>181.0405594442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>
        <v>97880000</v>
      </c>
      <c r="AG606">
        <v>108365714.285714</v>
      </c>
      <c r="AH606">
        <v>51.106720768833299</v>
      </c>
      <c r="AI606">
        <v>80.408426746835005</v>
      </c>
      <c r="AJ606">
        <v>55.041509727809299</v>
      </c>
      <c r="AK606">
        <v>51.106720768833299</v>
      </c>
      <c r="AL606" t="s">
        <v>0</v>
      </c>
      <c r="AM606">
        <v>51.106720768833299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>
        <v>9747060000</v>
      </c>
      <c r="AT606">
        <v>9754736000</v>
      </c>
    </row>
    <row r="607" spans="1:46" x14ac:dyDescent="0.25">
      <c r="A607">
        <v>499444200</v>
      </c>
      <c r="B607">
        <v>187.81</v>
      </c>
      <c r="C607">
        <v>189.78</v>
      </c>
      <c r="D607">
        <v>187.76</v>
      </c>
      <c r="E607">
        <v>189.23</v>
      </c>
      <c r="F607" s="1">
        <f>(E607-E606)/E606</f>
        <v>7.8291435875585801E-3</v>
      </c>
      <c r="G607" s="2">
        <f>(G606*F607)+G606</f>
        <v>115.59560171044596</v>
      </c>
      <c r="H607" s="1">
        <f t="shared" si="9"/>
        <v>2.3487430762675739E-2</v>
      </c>
      <c r="I607" s="2">
        <f>(I606*H607)+I606</f>
        <v>137.91820149584856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>
        <v>185.86</v>
      </c>
      <c r="U607">
        <v>190.71643902460099</v>
      </c>
      <c r="V607">
        <v>181.00356097539799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>
        <v>110600000</v>
      </c>
      <c r="AG607">
        <v>108865714.285714</v>
      </c>
      <c r="AH607">
        <v>54.176012757311597</v>
      </c>
      <c r="AI607">
        <v>80.694611381347201</v>
      </c>
      <c r="AJ607">
        <v>56.339660008788201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>
        <v>9857660000</v>
      </c>
      <c r="AT607">
        <v>9775792000</v>
      </c>
    </row>
    <row r="608" spans="1:46" x14ac:dyDescent="0.25">
      <c r="A608">
        <v>499530600</v>
      </c>
      <c r="B608">
        <v>189.27</v>
      </c>
      <c r="C608">
        <v>190.09</v>
      </c>
      <c r="D608">
        <v>189.14</v>
      </c>
      <c r="E608">
        <v>190.07</v>
      </c>
      <c r="F608" s="1">
        <f>(E608-E607)/E607</f>
        <v>4.4390424351318687E-3</v>
      </c>
      <c r="G608" s="2">
        <f>(G607*F608)+G607</f>
        <v>116.10873549175324</v>
      </c>
      <c r="H608" s="1">
        <f t="shared" si="9"/>
        <v>1.3317127305395606E-2</v>
      </c>
      <c r="I608" s="2">
        <f>(I607*H608)+I607</f>
        <v>139.75487574289997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>
        <v>186.16</v>
      </c>
      <c r="U608">
        <v>191.27165335284599</v>
      </c>
      <c r="V608">
        <v>181.04834664715301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>
        <v>120400000</v>
      </c>
      <c r="AG608">
        <v>112397142.857142</v>
      </c>
      <c r="AH608">
        <v>72.487862021111496</v>
      </c>
      <c r="AI608">
        <v>80.796250177375995</v>
      </c>
      <c r="AJ608">
        <v>57.952004760382998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>
        <v>9978060000</v>
      </c>
      <c r="AT608">
        <v>9796588000</v>
      </c>
    </row>
    <row r="609" spans="1:46" x14ac:dyDescent="0.25">
      <c r="A609">
        <v>499617000</v>
      </c>
      <c r="B609">
        <v>190.07</v>
      </c>
      <c r="C609">
        <v>190.95</v>
      </c>
      <c r="D609">
        <v>189.35</v>
      </c>
      <c r="E609">
        <v>189.82</v>
      </c>
      <c r="F609" s="1">
        <f>(E609-E608)/E608</f>
        <v>-1.3153048876729627E-3</v>
      </c>
      <c r="G609" s="2">
        <f>(G608*F609)+G608</f>
        <v>115.95601710445941</v>
      </c>
      <c r="H609" s="1">
        <f t="shared" si="9"/>
        <v>-3.9459146630188881E-3</v>
      </c>
      <c r="I609" s="2">
        <f>(I608*H609)+I608</f>
        <v>139.20341492947767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>
        <v>186.43299999999999</v>
      </c>
      <c r="U609">
        <v>191.71144712010101</v>
      </c>
      <c r="V609">
        <v>181.154552879899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>
        <v>121500000</v>
      </c>
      <c r="AG609">
        <v>113854285.714285</v>
      </c>
      <c r="AH609">
        <v>82.408276534166802</v>
      </c>
      <c r="AI609">
        <v>80.811470671548804</v>
      </c>
      <c r="AJ609">
        <v>60.514878570325898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>
        <v>9856560000</v>
      </c>
      <c r="AT609">
        <v>9817704000</v>
      </c>
    </row>
    <row r="610" spans="1:46" x14ac:dyDescent="0.25">
      <c r="A610">
        <v>499703400</v>
      </c>
      <c r="B610">
        <v>189.81</v>
      </c>
      <c r="C610">
        <v>191.53</v>
      </c>
      <c r="D610">
        <v>189.37</v>
      </c>
      <c r="E610">
        <v>191.53</v>
      </c>
      <c r="F610" s="1">
        <f>(E610-E609)/E609</f>
        <v>9.0085344010115264E-3</v>
      </c>
      <c r="G610" s="2">
        <f>(G609*F610)+G609</f>
        <v>117.00061087354921</v>
      </c>
      <c r="H610" s="1">
        <f t="shared" si="9"/>
        <v>2.7025603203034577E-2</v>
      </c>
      <c r="I610" s="2">
        <f>(I609*H610)+I609</f>
        <v>142.96547118586912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>
        <v>186.8485</v>
      </c>
      <c r="U610">
        <v>192.35328437358399</v>
      </c>
      <c r="V610">
        <v>181.34371562641601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>
        <v>129400000</v>
      </c>
      <c r="AG610">
        <v>114954285.714285</v>
      </c>
      <c r="AH610">
        <v>91.677883221949301</v>
      </c>
      <c r="AI610">
        <v>80.731873622327996</v>
      </c>
      <c r="AJ610">
        <v>63.499663889650201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>
        <v>9985960000</v>
      </c>
      <c r="AT610">
        <v>9885060000</v>
      </c>
    </row>
    <row r="611" spans="1:46" x14ac:dyDescent="0.25">
      <c r="A611">
        <v>499962600</v>
      </c>
      <c r="B611">
        <v>191.53</v>
      </c>
      <c r="C611">
        <v>191.96</v>
      </c>
      <c r="D611">
        <v>190.66</v>
      </c>
      <c r="E611">
        <v>191.25</v>
      </c>
      <c r="F611" s="1">
        <f>(E611-E610)/E610</f>
        <v>-1.4619119720148338E-3</v>
      </c>
      <c r="G611" s="2">
        <f>(G610*F611)+G610</f>
        <v>116.82956627978011</v>
      </c>
      <c r="H611" s="1">
        <f t="shared" si="9"/>
        <v>-4.3857359160445015E-3</v>
      </c>
      <c r="I611" s="2">
        <f>(I610*H611)+I610</f>
        <v>142.33846238413503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>
        <v>187.3175</v>
      </c>
      <c r="U611">
        <v>192.64106600407101</v>
      </c>
      <c r="V611">
        <v>181.99393399592901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>
        <v>104900000</v>
      </c>
      <c r="AG611">
        <v>112354285.714285</v>
      </c>
      <c r="AH611">
        <v>84.913665104854999</v>
      </c>
      <c r="AI611">
        <v>79.543321795138496</v>
      </c>
      <c r="AJ611">
        <v>66.133702471179902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>
        <v>9881060000</v>
      </c>
      <c r="AT611">
        <v>9911860000</v>
      </c>
    </row>
    <row r="612" spans="1:46" x14ac:dyDescent="0.25">
      <c r="A612">
        <v>500049000</v>
      </c>
      <c r="B612">
        <v>191.25</v>
      </c>
      <c r="C612">
        <v>192.43</v>
      </c>
      <c r="D612">
        <v>190.99</v>
      </c>
      <c r="E612">
        <v>192.37</v>
      </c>
      <c r="F612" s="1">
        <f>(E612-E611)/E611</f>
        <v>5.8562091503268215E-3</v>
      </c>
      <c r="G612" s="2">
        <f>(G611*F612)+G611</f>
        <v>117.51374465485647</v>
      </c>
      <c r="H612" s="1">
        <f t="shared" si="9"/>
        <v>1.7568627450980465E-2</v>
      </c>
      <c r="I612" s="2">
        <f>(I611*H612)+I611</f>
        <v>144.83915380170728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>
        <v>187.8425</v>
      </c>
      <c r="U612">
        <v>192.98140601195101</v>
      </c>
      <c r="V612">
        <v>182.703593988048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>
        <v>119200000</v>
      </c>
      <c r="AG612">
        <v>114840000</v>
      </c>
      <c r="AH612">
        <v>89.524407406417495</v>
      </c>
      <c r="AI612">
        <v>78.814967518558504</v>
      </c>
      <c r="AJ612">
        <v>68.269596250755896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>
        <v>10000260000</v>
      </c>
      <c r="AT612">
        <v>9940380000</v>
      </c>
    </row>
    <row r="613" spans="1:46" x14ac:dyDescent="0.25">
      <c r="A613">
        <v>500135400</v>
      </c>
      <c r="B613">
        <v>192.37</v>
      </c>
      <c r="C613">
        <v>193.01</v>
      </c>
      <c r="D613">
        <v>191.83</v>
      </c>
      <c r="E613">
        <v>192.76</v>
      </c>
      <c r="F613" s="1">
        <f>(E613-E612)/E612</f>
        <v>2.0273431408223026E-3</v>
      </c>
      <c r="G613" s="2">
        <f>(G612*F613)+G612</f>
        <v>117.75198533903483</v>
      </c>
      <c r="H613" s="1">
        <f t="shared" si="9"/>
        <v>6.0820294224669079E-3</v>
      </c>
      <c r="I613" s="2">
        <f>(I612*H613)+I612</f>
        <v>145.72006979665449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>
        <v>188.3545</v>
      </c>
      <c r="U613">
        <v>193.30731122188899</v>
      </c>
      <c r="V613">
        <v>183.40168877811101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>
        <v>129500000</v>
      </c>
      <c r="AG613">
        <v>119357142.857142</v>
      </c>
      <c r="AH613">
        <v>93.740779420551604</v>
      </c>
      <c r="AI613">
        <v>78.861613801482306</v>
      </c>
      <c r="AJ613">
        <v>70.311564858178997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>
        <v>10129760000</v>
      </c>
      <c r="AT613">
        <v>9970720000</v>
      </c>
    </row>
    <row r="614" spans="1:46" x14ac:dyDescent="0.25">
      <c r="A614">
        <v>500221800</v>
      </c>
      <c r="B614">
        <v>192.77</v>
      </c>
      <c r="C614">
        <v>192.96</v>
      </c>
      <c r="D614">
        <v>192.16</v>
      </c>
      <c r="E614">
        <v>192.62</v>
      </c>
      <c r="F614" s="1">
        <f>(E614-E613)/E613</f>
        <v>-7.262917617762314E-4</v>
      </c>
      <c r="G614" s="2">
        <f>(G613*F614)+G613</f>
        <v>117.6664630421503</v>
      </c>
      <c r="H614" s="1">
        <f t="shared" si="9"/>
        <v>-2.1788752853286941E-3</v>
      </c>
      <c r="I614" s="2">
        <f>(I613*H614)+I613</f>
        <v>145.4025639379982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>
        <v>188.84649999999999</v>
      </c>
      <c r="U614">
        <v>193.42754474980299</v>
      </c>
      <c r="V614">
        <v>184.26545525019699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119000000</v>
      </c>
      <c r="AG614">
        <v>120557142.857142</v>
      </c>
      <c r="AH614">
        <v>98.706294993684907</v>
      </c>
      <c r="AI614">
        <v>80.157656752635106</v>
      </c>
      <c r="AJ614">
        <v>71.629823768299104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>
        <v>10010760000</v>
      </c>
      <c r="AT614">
        <v>10001560000</v>
      </c>
    </row>
    <row r="615" spans="1:46" x14ac:dyDescent="0.25">
      <c r="A615">
        <v>500308200</v>
      </c>
      <c r="B615">
        <v>192.58</v>
      </c>
      <c r="C615">
        <v>193.97</v>
      </c>
      <c r="D615">
        <v>192.53</v>
      </c>
      <c r="E615">
        <v>193.72</v>
      </c>
      <c r="F615" s="1">
        <f>(E615-E614)/E614</f>
        <v>5.7107257813310882E-3</v>
      </c>
      <c r="G615" s="2">
        <f>(G614*F615)+G614</f>
        <v>118.33842394624315</v>
      </c>
      <c r="H615" s="1">
        <f t="shared" si="9"/>
        <v>1.7132177343993263E-2</v>
      </c>
      <c r="I615" s="2">
        <f>(I614*H615)+I614</f>
        <v>147.8936264496553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>
        <v>189.3185</v>
      </c>
      <c r="U615">
        <v>193.86541664754299</v>
      </c>
      <c r="V615">
        <v>184.77158335245599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115000000</v>
      </c>
      <c r="AG615">
        <v>119785714.285714</v>
      </c>
      <c r="AH615">
        <v>102.03325205907601</v>
      </c>
      <c r="AI615">
        <v>81.710480173126996</v>
      </c>
      <c r="AJ615">
        <v>73.195352220877396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>
        <v>10125760000</v>
      </c>
      <c r="AT615">
        <v>10029520000</v>
      </c>
    </row>
    <row r="616" spans="1:46" x14ac:dyDescent="0.25">
      <c r="A616">
        <v>500567400</v>
      </c>
      <c r="B616">
        <v>193.7</v>
      </c>
      <c r="C616">
        <v>197.29</v>
      </c>
      <c r="D616">
        <v>193.7</v>
      </c>
      <c r="E616">
        <v>197.29</v>
      </c>
      <c r="F616" s="1">
        <f>(E616-E615)/E615</f>
        <v>1.8428659921536202E-2</v>
      </c>
      <c r="G616" s="2">
        <f>(G615*F616)+G615</f>
        <v>120.51924251679904</v>
      </c>
      <c r="H616" s="1">
        <f t="shared" si="9"/>
        <v>5.5285979764608605E-2</v>
      </c>
      <c r="I616" s="2">
        <f>(I615*H616)+I615</f>
        <v>156.07007048886553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>
        <v>189.86449999999999</v>
      </c>
      <c r="U616">
        <v>195.38285292452801</v>
      </c>
      <c r="V616">
        <v>184.34614707547101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126500000</v>
      </c>
      <c r="AG616">
        <v>120500000</v>
      </c>
      <c r="AH616">
        <v>106.77519621029801</v>
      </c>
      <c r="AI616">
        <v>82.804942874746104</v>
      </c>
      <c r="AJ616">
        <v>75.046330137849594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>
        <v>10252260000</v>
      </c>
      <c r="AT616">
        <v>10103760000</v>
      </c>
    </row>
    <row r="617" spans="1:46" x14ac:dyDescent="0.25">
      <c r="A617">
        <v>500653800</v>
      </c>
      <c r="B617">
        <v>197.28</v>
      </c>
      <c r="C617">
        <v>198.66</v>
      </c>
      <c r="D617">
        <v>196.97</v>
      </c>
      <c r="E617">
        <v>198.08</v>
      </c>
      <c r="F617" s="1">
        <f>(E617-E616)/E616</f>
        <v>4.0042576917229487E-3</v>
      </c>
      <c r="G617" s="2">
        <f>(G616*F617)+G616</f>
        <v>121.00183262064756</v>
      </c>
      <c r="H617" s="1">
        <f t="shared" si="9"/>
        <v>1.2012773075168846E-2</v>
      </c>
      <c r="I617" s="2">
        <f>(I616*H617)+I616</f>
        <v>157.94490482947387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>
        <v>190.46449999999999</v>
      </c>
      <c r="U617">
        <v>196.76105612217401</v>
      </c>
      <c r="V617">
        <v>184.16794387782599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170800000</v>
      </c>
      <c r="AG617">
        <v>126414285.714285</v>
      </c>
      <c r="AH617">
        <v>111.011061222999</v>
      </c>
      <c r="AI617">
        <v>84.699430530679095</v>
      </c>
      <c r="AJ617">
        <v>77.200984790736797</v>
      </c>
      <c r="AK617" t="s">
        <v>0</v>
      </c>
      <c r="AL617" t="s">
        <v>0</v>
      </c>
      <c r="AM617" t="s">
        <v>0</v>
      </c>
      <c r="AN617" t="s">
        <v>0</v>
      </c>
      <c r="AO617">
        <v>111.011061222999</v>
      </c>
      <c r="AP617" t="s">
        <v>0</v>
      </c>
      <c r="AQ617">
        <v>111.011061222999</v>
      </c>
      <c r="AR617" t="s">
        <v>0</v>
      </c>
      <c r="AS617">
        <v>10423060000</v>
      </c>
      <c r="AT617">
        <v>10188320000</v>
      </c>
    </row>
    <row r="618" spans="1:46" x14ac:dyDescent="0.25">
      <c r="A618">
        <v>500740200</v>
      </c>
      <c r="B618">
        <v>198.08</v>
      </c>
      <c r="C618">
        <v>198.11</v>
      </c>
      <c r="D618">
        <v>196.91</v>
      </c>
      <c r="E618">
        <v>197.1</v>
      </c>
      <c r="F618" s="1">
        <f>(E618-E617)/E617</f>
        <v>-4.9474959612278782E-3</v>
      </c>
      <c r="G618" s="2">
        <f>(G617*F618)+G617</f>
        <v>120.40317654245574</v>
      </c>
      <c r="H618" s="1">
        <f t="shared" si="9"/>
        <v>-1.4842487883683635E-2</v>
      </c>
      <c r="I618" s="2">
        <f>(I617*H618)+I617</f>
        <v>155.60060949325285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>
        <v>190.9205</v>
      </c>
      <c r="U618">
        <v>197.73124878406799</v>
      </c>
      <c r="V618">
        <v>184.10975121593199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109700000</v>
      </c>
      <c r="AG618">
        <v>127100000</v>
      </c>
      <c r="AH618">
        <v>100.55414981030999</v>
      </c>
      <c r="AI618">
        <v>87.624273963966601</v>
      </c>
      <c r="AJ618">
        <v>79.088419287908593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>
        <v>10313360000</v>
      </c>
      <c r="AT618">
        <v>10225040000</v>
      </c>
    </row>
    <row r="619" spans="1:46" x14ac:dyDescent="0.25">
      <c r="A619">
        <v>500826600</v>
      </c>
      <c r="B619">
        <v>197.1</v>
      </c>
      <c r="C619">
        <v>199.19</v>
      </c>
      <c r="D619">
        <v>196.88</v>
      </c>
      <c r="E619">
        <v>199.06</v>
      </c>
      <c r="F619" s="1">
        <f>(E619-E618)/E618</f>
        <v>9.9441907661086144E-3</v>
      </c>
      <c r="G619" s="2">
        <f>(G618*F619)+G618</f>
        <v>121.60048869883937</v>
      </c>
      <c r="H619" s="1">
        <f t="shared" si="9"/>
        <v>2.9832572298325845E-2</v>
      </c>
      <c r="I619" s="2">
        <f>(I618*H619)+I618</f>
        <v>160.24257592562387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>
        <v>191.4905</v>
      </c>
      <c r="U619">
        <v>198.98788747829201</v>
      </c>
      <c r="V619">
        <v>183.99311252170801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124900000</v>
      </c>
      <c r="AG619">
        <v>127914285.714285</v>
      </c>
      <c r="AH619">
        <v>94.763841635860004</v>
      </c>
      <c r="AI619">
        <v>90.982514030660994</v>
      </c>
      <c r="AJ619">
        <v>80.302370018186394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>
        <v>10438260000</v>
      </c>
      <c r="AT619">
        <v>10310540000</v>
      </c>
    </row>
    <row r="620" spans="1:46" x14ac:dyDescent="0.25">
      <c r="A620">
        <v>500913000</v>
      </c>
      <c r="B620">
        <v>199.06</v>
      </c>
      <c r="C620">
        <v>199.58</v>
      </c>
      <c r="D620">
        <v>197.9</v>
      </c>
      <c r="E620">
        <v>198.11</v>
      </c>
      <c r="F620" s="1">
        <f>(E620-E619)/E619</f>
        <v>-4.7724304229879869E-3</v>
      </c>
      <c r="G620" s="2">
        <f>(G619*F620)+G619</f>
        <v>121.02015882712283</v>
      </c>
      <c r="H620" s="1">
        <f t="shared" si="9"/>
        <v>-1.4317291268963962E-2</v>
      </c>
      <c r="I620" s="2">
        <f>(I619*H620)+I619</f>
        <v>157.94833629240765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>
        <v>192.04400000000001</v>
      </c>
      <c r="U620">
        <v>199.776240037641</v>
      </c>
      <c r="V620">
        <v>184.31175996235899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>
        <v>130200000</v>
      </c>
      <c r="AG620">
        <v>128014285.714285</v>
      </c>
      <c r="AH620">
        <v>80.043194987951594</v>
      </c>
      <c r="AI620">
        <v>92.972297279171798</v>
      </c>
      <c r="AJ620">
        <v>80.359832307069595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>
        <v>10308060000</v>
      </c>
      <c r="AT620">
        <v>10347000000</v>
      </c>
    </row>
    <row r="621" spans="1:46" x14ac:dyDescent="0.25">
      <c r="A621">
        <v>501172200</v>
      </c>
      <c r="B621">
        <v>198.11</v>
      </c>
      <c r="C621">
        <v>198.71</v>
      </c>
      <c r="D621">
        <v>197.51</v>
      </c>
      <c r="E621">
        <v>198.71</v>
      </c>
      <c r="F621" s="1">
        <f>(E621-E620)/E620</f>
        <v>3.0286204633789022E-3</v>
      </c>
      <c r="G621" s="2">
        <f>(G620*F621)+G620</f>
        <v>121.38668295662802</v>
      </c>
      <c r="H621" s="1">
        <f t="shared" si="9"/>
        <v>9.0858613901367066E-3</v>
      </c>
      <c r="I621" s="2">
        <f>(I620*H621)+I620</f>
        <v>159.38343298276317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>
        <v>192.63149999999999</v>
      </c>
      <c r="U621">
        <v>200.51341670849499</v>
      </c>
      <c r="V621">
        <v>184.749583291504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>
        <v>108400000</v>
      </c>
      <c r="AG621">
        <v>126500000</v>
      </c>
      <c r="AH621">
        <v>77.732120980443995</v>
      </c>
      <c r="AI621">
        <v>93.375701814505007</v>
      </c>
      <c r="AJ621">
        <v>80.398438352023007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>
        <v>10416460000</v>
      </c>
      <c r="AT621">
        <v>10379840000</v>
      </c>
    </row>
    <row r="622" spans="1:46" x14ac:dyDescent="0.25">
      <c r="A622">
        <v>501258600</v>
      </c>
      <c r="B622">
        <v>198.7</v>
      </c>
      <c r="C622">
        <v>199.52</v>
      </c>
      <c r="D622">
        <v>198.01</v>
      </c>
      <c r="E622">
        <v>198.67</v>
      </c>
      <c r="F622" s="1">
        <f>(E622-E621)/E621</f>
        <v>-2.0129837451572877E-4</v>
      </c>
      <c r="G622" s="2">
        <f>(G621*F622)+G621</f>
        <v>121.36224801466099</v>
      </c>
      <c r="H622" s="1">
        <f t="shared" si="9"/>
        <v>-6.0389512354718628E-4</v>
      </c>
      <c r="I622" s="2">
        <f>(I621*H622)+I621</f>
        <v>159.28718210481065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>
        <v>193.16300000000001</v>
      </c>
      <c r="U622">
        <v>201.16743402119499</v>
      </c>
      <c r="V622">
        <v>185.158565978805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>
        <v>126100000</v>
      </c>
      <c r="AG622">
        <v>128085714.285714</v>
      </c>
      <c r="AH622">
        <v>71.531507590505598</v>
      </c>
      <c r="AI622">
        <v>92.539027280377297</v>
      </c>
      <c r="AJ622">
        <v>80.013140179817697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>
        <v>10290360000</v>
      </c>
      <c r="AT622">
        <v>10353300000</v>
      </c>
    </row>
    <row r="623" spans="1:46" x14ac:dyDescent="0.25">
      <c r="A623">
        <v>501345000</v>
      </c>
      <c r="B623">
        <v>198.66</v>
      </c>
      <c r="C623">
        <v>199.2</v>
      </c>
      <c r="D623">
        <v>198.52</v>
      </c>
      <c r="E623">
        <v>198.99</v>
      </c>
      <c r="F623" s="1">
        <f>(E623-E622)/E622</f>
        <v>1.6107112296774632E-3</v>
      </c>
      <c r="G623" s="2">
        <f>(G622*F623)+G622</f>
        <v>121.5577275503971</v>
      </c>
      <c r="H623" s="1">
        <f t="shared" si="9"/>
        <v>4.832133689032389E-3</v>
      </c>
      <c r="I623" s="2">
        <f>(I622*H623)+I622</f>
        <v>160.05687906369036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>
        <v>193.65799999999999</v>
      </c>
      <c r="U623">
        <v>201.81666312576201</v>
      </c>
      <c r="V623">
        <v>185.499336874237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>
        <v>105100000</v>
      </c>
      <c r="AG623">
        <v>125028571.428571</v>
      </c>
      <c r="AH623">
        <v>76.683771504327893</v>
      </c>
      <c r="AI623">
        <v>91.385634071329406</v>
      </c>
      <c r="AJ623">
        <v>80.554630426371006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>
        <v>10395460000</v>
      </c>
      <c r="AT623">
        <v>10369720000</v>
      </c>
    </row>
    <row r="624" spans="1:46" x14ac:dyDescent="0.25">
      <c r="A624">
        <v>501431400</v>
      </c>
      <c r="B624">
        <v>198.99</v>
      </c>
      <c r="C624">
        <v>201.43</v>
      </c>
      <c r="D624">
        <v>198.99</v>
      </c>
      <c r="E624">
        <v>201.41</v>
      </c>
      <c r="F624" s="1">
        <f>(E624-E623)/E623</f>
        <v>1.2161415146489709E-2</v>
      </c>
      <c r="G624" s="2">
        <f>(G623*F624)+G623</f>
        <v>123.03604153940137</v>
      </c>
      <c r="H624" s="1">
        <f t="shared" si="9"/>
        <v>3.6484245439469126E-2</v>
      </c>
      <c r="I624" s="2">
        <f>(I623*H624)+I623</f>
        <v>165.89643352372548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194.30350000000001</v>
      </c>
      <c r="U624">
        <v>202.76487169728401</v>
      </c>
      <c r="V624">
        <v>185.842128302715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>
        <v>150300000</v>
      </c>
      <c r="AG624">
        <v>122100000</v>
      </c>
      <c r="AH624">
        <v>85.128519898873606</v>
      </c>
      <c r="AI624">
        <v>91.402161363177001</v>
      </c>
      <c r="AJ624">
        <v>81.712433167155694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>
        <v>10545760000</v>
      </c>
      <c r="AT624">
        <v>10391220000</v>
      </c>
    </row>
    <row r="625" spans="1:46" x14ac:dyDescent="0.25">
      <c r="A625">
        <v>501517800</v>
      </c>
      <c r="B625">
        <v>201.4</v>
      </c>
      <c r="C625">
        <v>202.01</v>
      </c>
      <c r="D625">
        <v>201.05</v>
      </c>
      <c r="E625">
        <v>201.52</v>
      </c>
      <c r="F625" s="1">
        <f>(E625-E624)/E624</f>
        <v>5.4614964500279846E-4</v>
      </c>
      <c r="G625" s="2">
        <f>(G624*F625)+G624</f>
        <v>123.10323762981066</v>
      </c>
      <c r="H625" s="1">
        <f t="shared" si="9"/>
        <v>1.6384489350083954E-3</v>
      </c>
      <c r="I625" s="2">
        <f>(I624*H625)+I624</f>
        <v>166.16824635855411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>
        <v>195.0035</v>
      </c>
      <c r="U625">
        <v>203.42057853115699</v>
      </c>
      <c r="V625">
        <v>186.58642146884301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>
        <v>133800000</v>
      </c>
      <c r="AG625">
        <v>125542857.142857</v>
      </c>
      <c r="AH625">
        <v>86.131524208849896</v>
      </c>
      <c r="AI625">
        <v>91.141170347979497</v>
      </c>
      <c r="AJ625">
        <v>83.179734024027397</v>
      </c>
      <c r="AK625" t="s">
        <v>0</v>
      </c>
      <c r="AL625" t="s">
        <v>0</v>
      </c>
      <c r="AM625" t="s">
        <v>0</v>
      </c>
      <c r="AN625" t="s">
        <v>0</v>
      </c>
      <c r="AO625">
        <v>86.131524208849896</v>
      </c>
      <c r="AP625">
        <v>86.131524208849896</v>
      </c>
      <c r="AQ625">
        <v>86.131524208849896</v>
      </c>
      <c r="AR625" t="s">
        <v>0</v>
      </c>
      <c r="AS625">
        <v>10679560000</v>
      </c>
      <c r="AT625">
        <v>10465520000</v>
      </c>
    </row>
    <row r="626" spans="1:46" x14ac:dyDescent="0.25">
      <c r="A626">
        <v>501777000</v>
      </c>
      <c r="B626">
        <v>201.52</v>
      </c>
      <c r="C626">
        <v>201.52</v>
      </c>
      <c r="D626">
        <v>200.08</v>
      </c>
      <c r="E626">
        <v>200.35</v>
      </c>
      <c r="F626" s="1">
        <f>(E626-E625)/E625</f>
        <v>-5.8058753473601418E-3</v>
      </c>
      <c r="G626" s="2">
        <f>(G625*F626)+G625</f>
        <v>122.38851557727553</v>
      </c>
      <c r="H626" s="1">
        <f t="shared" si="9"/>
        <v>-1.7417626042080425E-2</v>
      </c>
      <c r="I626" s="2">
        <f>(I625*H626)+I625</f>
        <v>163.27398998341252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>
        <v>195.63300000000001</v>
      </c>
      <c r="U626">
        <v>203.66328542454301</v>
      </c>
      <c r="V626">
        <v>187.60271457545699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>
        <v>91710000</v>
      </c>
      <c r="AG626">
        <v>120801428.571428</v>
      </c>
      <c r="AH626">
        <v>71.337959010064694</v>
      </c>
      <c r="AI626">
        <v>89.417876470249794</v>
      </c>
      <c r="AJ626">
        <v>84.141540251165594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>
        <v>10587850000</v>
      </c>
      <c r="AT626">
        <v>10499798000</v>
      </c>
    </row>
    <row r="627" spans="1:46" x14ac:dyDescent="0.25">
      <c r="A627">
        <v>501863400</v>
      </c>
      <c r="B627">
        <v>200.37</v>
      </c>
      <c r="C627">
        <v>201.16</v>
      </c>
      <c r="D627">
        <v>200.11</v>
      </c>
      <c r="E627">
        <v>200.67</v>
      </c>
      <c r="F627" s="1">
        <f>(E627-E626)/E626</f>
        <v>1.597204891439946E-3</v>
      </c>
      <c r="G627" s="2">
        <f>(G626*F627)+G626</f>
        <v>122.58399511301162</v>
      </c>
      <c r="H627" s="1">
        <f t="shared" si="9"/>
        <v>4.7916146743198383E-3</v>
      </c>
      <c r="I627" s="2">
        <f>(I626*H627)+I626</f>
        <v>164.05633602975178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>
        <v>196.20500000000001</v>
      </c>
      <c r="U627">
        <v>203.95427996652899</v>
      </c>
      <c r="V627">
        <v>188.45572003346999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>
        <v>123100000</v>
      </c>
      <c r="AG627">
        <v>119787142.857142</v>
      </c>
      <c r="AH627">
        <v>67.237643548547794</v>
      </c>
      <c r="AI627">
        <v>86.997210974469994</v>
      </c>
      <c r="AJ627">
        <v>84.650086646313994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>
        <v>10710950000</v>
      </c>
      <c r="AT627">
        <v>10583916000</v>
      </c>
    </row>
    <row r="628" spans="1:46" x14ac:dyDescent="0.25">
      <c r="A628">
        <v>501949800</v>
      </c>
      <c r="B628">
        <v>200.67</v>
      </c>
      <c r="C628">
        <v>202.65</v>
      </c>
      <c r="D628">
        <v>200.67</v>
      </c>
      <c r="E628">
        <v>202.54</v>
      </c>
      <c r="F628" s="1">
        <f>(E628-E627)/E627</f>
        <v>9.3187820800319163E-3</v>
      </c>
      <c r="G628" s="2">
        <f>(G627*F628)+G627</f>
        <v>123.72632864996947</v>
      </c>
      <c r="H628" s="1">
        <f t="shared" si="9"/>
        <v>2.7956346240095749E-2</v>
      </c>
      <c r="I628" s="2">
        <f>(I627*H628)+I627</f>
        <v>168.642751762681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196.82849999999999</v>
      </c>
      <c r="U628">
        <v>204.509328796403</v>
      </c>
      <c r="V628">
        <v>189.14767120359701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>
        <v>143700000</v>
      </c>
      <c r="AG628">
        <v>124830000</v>
      </c>
      <c r="AH628">
        <v>64.461748899166196</v>
      </c>
      <c r="AI628">
        <v>84.107095346784604</v>
      </c>
      <c r="AJ628">
        <v>84.446910622872394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>
        <v>10854650000</v>
      </c>
      <c r="AT628">
        <v>10675754000</v>
      </c>
    </row>
    <row r="629" spans="1:46" x14ac:dyDescent="0.25">
      <c r="A629">
        <v>502036200</v>
      </c>
      <c r="B629">
        <v>202.37</v>
      </c>
      <c r="C629">
        <v>204.5</v>
      </c>
      <c r="D629">
        <v>200.25</v>
      </c>
      <c r="E629">
        <v>202.4</v>
      </c>
      <c r="F629" s="1">
        <f>(E629-E628)/E628</f>
        <v>-6.9122148711358927E-4</v>
      </c>
      <c r="G629" s="2">
        <f>(G628*F629)+G628</f>
        <v>123.64080635308494</v>
      </c>
      <c r="H629" s="1">
        <f t="shared" si="9"/>
        <v>-2.0736644613407679E-3</v>
      </c>
      <c r="I629" s="2">
        <f>(I628*H629)+I628</f>
        <v>168.29304328168803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>
        <v>197.45750000000001</v>
      </c>
      <c r="U629">
        <v>204.792148934995</v>
      </c>
      <c r="V629">
        <v>190.122851065004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>
        <v>0</v>
      </c>
      <c r="AG629">
        <v>106815714.285714</v>
      </c>
      <c r="AH629">
        <v>76.441387873260396</v>
      </c>
      <c r="AI629">
        <v>81.773725474704705</v>
      </c>
      <c r="AJ629">
        <v>84.272091767215997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>
        <v>10854650000</v>
      </c>
      <c r="AT629">
        <v>10737532000</v>
      </c>
    </row>
    <row r="630" spans="1:46" x14ac:dyDescent="0.25">
      <c r="A630">
        <v>502122600</v>
      </c>
      <c r="B630">
        <v>202.53</v>
      </c>
      <c r="C630">
        <v>203.4</v>
      </c>
      <c r="D630">
        <v>201.92</v>
      </c>
      <c r="E630">
        <v>202.17</v>
      </c>
      <c r="F630" s="1">
        <f>(E630-E629)/E629</f>
        <v>-1.1363636363637263E-3</v>
      </c>
      <c r="G630" s="2">
        <f>(G629*F630)+G629</f>
        <v>123.50030543677461</v>
      </c>
      <c r="H630" s="1">
        <f t="shared" si="9"/>
        <v>-3.4090909090911791E-3</v>
      </c>
      <c r="I630" s="2">
        <f>(I629*H630)+I629</f>
        <v>167.71931699777315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>
        <v>197.98949999999999</v>
      </c>
      <c r="U630">
        <v>205.06618418114601</v>
      </c>
      <c r="V630">
        <v>190.912815818854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>
        <v>84060000</v>
      </c>
      <c r="AG630">
        <v>103810000</v>
      </c>
      <c r="AH630">
        <v>76.303669431631405</v>
      </c>
      <c r="AI630">
        <v>79.103926106137905</v>
      </c>
      <c r="AJ630">
        <v>83.7748500875133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>
        <v>10770590000</v>
      </c>
      <c r="AT630">
        <v>10755738000</v>
      </c>
    </row>
    <row r="631" spans="1:46" x14ac:dyDescent="0.25">
      <c r="A631">
        <v>502381800</v>
      </c>
      <c r="B631">
        <v>202.17</v>
      </c>
      <c r="C631">
        <v>202.19</v>
      </c>
      <c r="D631">
        <v>200.2</v>
      </c>
      <c r="E631">
        <v>200.46</v>
      </c>
      <c r="F631" s="1">
        <f>(E631-E630)/E630</f>
        <v>-8.4582282237719731E-3</v>
      </c>
      <c r="G631" s="2">
        <f>(G630*F631)+G630</f>
        <v>122.45571166768482</v>
      </c>
      <c r="H631" s="1">
        <f t="shared" si="9"/>
        <v>-2.5374684671315921E-2</v>
      </c>
      <c r="I631" s="2">
        <f>(I630*H631)+I630</f>
        <v>163.46349221566618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>
        <v>198.45</v>
      </c>
      <c r="U631">
        <v>204.88177424974299</v>
      </c>
      <c r="V631">
        <v>192.01822575025599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>
        <v>103500000</v>
      </c>
      <c r="AG631">
        <v>97124285.714285702</v>
      </c>
      <c r="AH631">
        <v>48.713470000885998</v>
      </c>
      <c r="AI631">
        <v>75.116181505412996</v>
      </c>
      <c r="AJ631">
        <v>82.209657091833606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>
        <v>10667090000</v>
      </c>
      <c r="AT631">
        <v>10771586000</v>
      </c>
    </row>
    <row r="632" spans="1:46" x14ac:dyDescent="0.25">
      <c r="A632">
        <v>502468200</v>
      </c>
      <c r="B632">
        <v>200.46</v>
      </c>
      <c r="C632">
        <v>200.98</v>
      </c>
      <c r="D632">
        <v>200.1</v>
      </c>
      <c r="E632">
        <v>200.86</v>
      </c>
      <c r="F632" s="1">
        <f>(E632-E631)/E631</f>
        <v>1.9954105557218682E-3</v>
      </c>
      <c r="G632" s="2">
        <f>(G631*F632)+G631</f>
        <v>122.70006108735495</v>
      </c>
      <c r="H632" s="1">
        <f t="shared" si="9"/>
        <v>5.9862316671656047E-3</v>
      </c>
      <c r="I632" s="2">
        <f>(I631*H632)+I631</f>
        <v>164.44202254919307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>
        <v>198.87450000000001</v>
      </c>
      <c r="U632">
        <v>204.740951994151</v>
      </c>
      <c r="V632">
        <v>193.008048005848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>
        <v>109700000</v>
      </c>
      <c r="AG632">
        <v>93681428.571428493</v>
      </c>
      <c r="AH632">
        <v>36.696365367424498</v>
      </c>
      <c r="AI632">
        <v>70.649452561687198</v>
      </c>
      <c r="AJ632">
        <v>80.321879890787102</v>
      </c>
      <c r="AK632">
        <v>36.696365367424498</v>
      </c>
      <c r="AL632" t="s">
        <v>0</v>
      </c>
      <c r="AM632">
        <v>36.696365367424498</v>
      </c>
      <c r="AN632">
        <v>36.696365367424498</v>
      </c>
      <c r="AO632" t="s">
        <v>0</v>
      </c>
      <c r="AP632" t="s">
        <v>0</v>
      </c>
      <c r="AQ632" t="s">
        <v>0</v>
      </c>
      <c r="AR632" t="s">
        <v>0</v>
      </c>
      <c r="AS632">
        <v>10776790000</v>
      </c>
      <c r="AT632">
        <v>10784754000</v>
      </c>
    </row>
    <row r="633" spans="1:46" x14ac:dyDescent="0.25">
      <c r="A633">
        <v>502554600</v>
      </c>
      <c r="B633">
        <v>200.88</v>
      </c>
      <c r="C633">
        <v>204.23</v>
      </c>
      <c r="D633">
        <v>200.86</v>
      </c>
      <c r="E633">
        <v>204.23</v>
      </c>
      <c r="F633" s="1">
        <f>(E633-E632)/E632</f>
        <v>1.6777855222542944E-2</v>
      </c>
      <c r="G633" s="2">
        <f>(G632*F633)+G632</f>
        <v>124.75870494807577</v>
      </c>
      <c r="H633" s="1">
        <f t="shared" si="9"/>
        <v>5.0333565667628831E-2</v>
      </c>
      <c r="I633" s="2">
        <f>(I632*H633)+I632</f>
        <v>172.71897588969057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>
        <v>199.44800000000001</v>
      </c>
      <c r="U633">
        <v>205.047866426947</v>
      </c>
      <c r="V633">
        <v>193.848133573052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>
        <v>153200000</v>
      </c>
      <c r="AG633">
        <v>102465714.285714</v>
      </c>
      <c r="AH633">
        <v>44.413997365661501</v>
      </c>
      <c r="AI633">
        <v>67.908745052280295</v>
      </c>
      <c r="AJ633">
        <v>78.845504727851406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>
        <v>10929990000</v>
      </c>
      <c r="AT633">
        <v>10799822000</v>
      </c>
    </row>
    <row r="634" spans="1:46" x14ac:dyDescent="0.25">
      <c r="A634">
        <v>502641000</v>
      </c>
      <c r="B634">
        <v>204.23</v>
      </c>
      <c r="C634">
        <v>205.86</v>
      </c>
      <c r="D634">
        <v>203.79</v>
      </c>
      <c r="E634">
        <v>203.88</v>
      </c>
      <c r="F634" s="1">
        <f>(E634-E633)/E633</f>
        <v>-1.7137541007687133E-3</v>
      </c>
      <c r="G634" s="2">
        <f>(G633*F634)+G633</f>
        <v>124.54489920586441</v>
      </c>
      <c r="H634" s="1">
        <f t="shared" si="9"/>
        <v>-5.1412623023061399E-3</v>
      </c>
      <c r="I634" s="2">
        <f>(I633*H634)+I633</f>
        <v>171.83098233005597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>
        <v>200.011</v>
      </c>
      <c r="U634">
        <v>204.98038990215699</v>
      </c>
      <c r="V634">
        <v>195.04161009784301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>
        <v>181000000</v>
      </c>
      <c r="AG634">
        <v>110737142.857142</v>
      </c>
      <c r="AH634">
        <v>57.521280463339401</v>
      </c>
      <c r="AI634">
        <v>66.354065012503</v>
      </c>
      <c r="AJ634">
        <v>78.108036359204107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>
        <v>10748990000</v>
      </c>
      <c r="AT634">
        <v>10778690000</v>
      </c>
    </row>
    <row r="635" spans="1:46" x14ac:dyDescent="0.25">
      <c r="A635">
        <v>502727400</v>
      </c>
      <c r="B635">
        <v>203.83</v>
      </c>
      <c r="C635">
        <v>203.83</v>
      </c>
      <c r="D635">
        <v>202.45</v>
      </c>
      <c r="E635">
        <v>202.99</v>
      </c>
      <c r="F635" s="1">
        <f>(E635-E634)/E634</f>
        <v>-4.3653129291739571E-3</v>
      </c>
      <c r="G635" s="2">
        <f>(G634*F635)+G634</f>
        <v>124.00122174709838</v>
      </c>
      <c r="H635" s="1">
        <f t="shared" si="9"/>
        <v>-1.3095938787521872E-2</v>
      </c>
      <c r="I635" s="2">
        <f>(I634*H635)+I634</f>
        <v>169.5806943036618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>
        <v>200.47450000000001</v>
      </c>
      <c r="U635">
        <v>204.681049536101</v>
      </c>
      <c r="V635">
        <v>196.26795046389901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>
        <v>125500000</v>
      </c>
      <c r="AG635">
        <v>108137142.857142</v>
      </c>
      <c r="AH635">
        <v>64.222937146336903</v>
      </c>
      <c r="AI635">
        <v>65.791867286028506</v>
      </c>
      <c r="AJ635">
        <v>77.573987557799697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>
        <v>10623490000</v>
      </c>
      <c r="AT635">
        <v>10749270000</v>
      </c>
    </row>
    <row r="636" spans="1:46" x14ac:dyDescent="0.25">
      <c r="A636">
        <v>502986600</v>
      </c>
      <c r="B636">
        <v>202.98</v>
      </c>
      <c r="C636">
        <v>204.65</v>
      </c>
      <c r="D636">
        <v>202.98</v>
      </c>
      <c r="E636">
        <v>204.23</v>
      </c>
      <c r="F636" s="1">
        <f>(E636-E635)/E635</f>
        <v>6.108675304202082E-3</v>
      </c>
      <c r="G636" s="2">
        <f>(G635*F636)+G635</f>
        <v>124.75870494807577</v>
      </c>
      <c r="H636" s="1">
        <f t="shared" si="9"/>
        <v>1.8326025912606247E-2</v>
      </c>
      <c r="I636" s="2">
        <f>(I635*H636)+I635</f>
        <v>172.68843450174847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>
        <v>200.82149999999999</v>
      </c>
      <c r="U636">
        <v>205.06484431782599</v>
      </c>
      <c r="V636">
        <v>196.57815568217401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>
        <v>144000000</v>
      </c>
      <c r="AG636">
        <v>128708571.428571</v>
      </c>
      <c r="AH636">
        <v>62.739804443953702</v>
      </c>
      <c r="AI636">
        <v>64.719254435230496</v>
      </c>
      <c r="AJ636">
        <v>76.670733720063495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>
        <v>10767490000</v>
      </c>
      <c r="AT636">
        <v>10769350000</v>
      </c>
    </row>
    <row r="637" spans="1:46" x14ac:dyDescent="0.25">
      <c r="A637">
        <v>503073000</v>
      </c>
      <c r="B637">
        <v>204.35</v>
      </c>
      <c r="C637">
        <v>205.16</v>
      </c>
      <c r="D637">
        <v>203.68</v>
      </c>
      <c r="E637">
        <v>204.39</v>
      </c>
      <c r="F637" s="1">
        <f>(E637-E636)/E636</f>
        <v>7.834304460656936E-4</v>
      </c>
      <c r="G637" s="2">
        <f>(G636*F637)+G636</f>
        <v>124.85644471594382</v>
      </c>
      <c r="H637" s="1">
        <f t="shared" si="9"/>
        <v>2.3502913381970806E-3</v>
      </c>
      <c r="I637" s="2">
        <f>(I636*H637)+I636</f>
        <v>173.09430263356475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>
        <v>201.137</v>
      </c>
      <c r="U637">
        <v>205.45573638922599</v>
      </c>
      <c r="V637">
        <v>196.81826361077401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>
        <v>156500000</v>
      </c>
      <c r="AG637">
        <v>139057142.857142</v>
      </c>
      <c r="AH637">
        <v>59.129607396993102</v>
      </c>
      <c r="AI637">
        <v>62.719338088931899</v>
      </c>
      <c r="AJ637">
        <v>75.844881771612606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>
        <v>10923990000</v>
      </c>
      <c r="AT637">
        <v>10798790000</v>
      </c>
    </row>
    <row r="638" spans="1:46" x14ac:dyDescent="0.25">
      <c r="A638">
        <v>503159400</v>
      </c>
      <c r="B638">
        <v>204.39</v>
      </c>
      <c r="C638">
        <v>206.68</v>
      </c>
      <c r="D638">
        <v>204.17</v>
      </c>
      <c r="E638">
        <v>206.31</v>
      </c>
      <c r="F638" s="1">
        <f>(E638-E637)/E637</f>
        <v>9.3938059591957331E-3</v>
      </c>
      <c r="G638" s="2">
        <f>(G637*F638)+G637</f>
        <v>126.02932193036045</v>
      </c>
      <c r="H638" s="1">
        <f t="shared" si="9"/>
        <v>2.8181417877587198E-2</v>
      </c>
      <c r="I638" s="2">
        <f>(I637*H638)+I637</f>
        <v>177.97234550831078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>
        <v>201.5975</v>
      </c>
      <c r="U638">
        <v>206.05796578281101</v>
      </c>
      <c r="V638">
        <v>197.13703421718901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>
        <v>178500000</v>
      </c>
      <c r="AG638">
        <v>149771428.571428</v>
      </c>
      <c r="AH638">
        <v>75.035770224465395</v>
      </c>
      <c r="AI638">
        <v>61.865818551671602</v>
      </c>
      <c r="AJ638">
        <v>76.223808591215402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>
        <v>11102490000</v>
      </c>
      <c r="AT638">
        <v>10833290000</v>
      </c>
    </row>
    <row r="639" spans="1:46" x14ac:dyDescent="0.25">
      <c r="A639">
        <v>503245800</v>
      </c>
      <c r="B639">
        <v>206.31</v>
      </c>
      <c r="C639">
        <v>207.65</v>
      </c>
      <c r="D639">
        <v>205.83</v>
      </c>
      <c r="E639">
        <v>206.73</v>
      </c>
      <c r="F639" s="1">
        <f>(E639-E638)/E638</f>
        <v>2.0357714119528256E-3</v>
      </c>
      <c r="G639" s="2">
        <f>(G638*F639)+G638</f>
        <v>126.28588882101408</v>
      </c>
      <c r="H639" s="1">
        <f t="shared" si="9"/>
        <v>6.1073142358584768E-3</v>
      </c>
      <c r="I639" s="2">
        <f>(I638*H639)+I638</f>
        <v>179.05927854762282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>
        <v>201.98099999999999</v>
      </c>
      <c r="U639">
        <v>206.806784495774</v>
      </c>
      <c r="V639">
        <v>197.155215504225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>
        <v>170500000</v>
      </c>
      <c r="AG639">
        <v>158457142.857142</v>
      </c>
      <c r="AH639">
        <v>83.491320967058996</v>
      </c>
      <c r="AI639">
        <v>62.8006925483635</v>
      </c>
      <c r="AJ639">
        <v>77.205160112373804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>
        <v>11272990000</v>
      </c>
      <c r="AT639">
        <v>10938090000</v>
      </c>
    </row>
    <row r="640" spans="1:46" x14ac:dyDescent="0.25">
      <c r="A640">
        <v>503332200</v>
      </c>
      <c r="B640">
        <v>206.74</v>
      </c>
      <c r="C640">
        <v>210.31</v>
      </c>
      <c r="D640">
        <v>206.73</v>
      </c>
      <c r="E640">
        <v>209.94</v>
      </c>
      <c r="F640" s="1">
        <f>(E640-E639)/E639</f>
        <v>1.5527499637207991E-2</v>
      </c>
      <c r="G640" s="2">
        <f>(G639*F640)+G639</f>
        <v>128.24679291386687</v>
      </c>
      <c r="H640" s="1">
        <f t="shared" si="9"/>
        <v>4.6582498911623971E-2</v>
      </c>
      <c r="I640" s="2">
        <f>(I639*H640)+I639</f>
        <v>187.40030719568364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>
        <v>202.57249999999999</v>
      </c>
      <c r="U640">
        <v>208.190410198611</v>
      </c>
      <c r="V640">
        <v>196.95458980138801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>
        <v>177900000</v>
      </c>
      <c r="AG640">
        <v>161985714.285714</v>
      </c>
      <c r="AH640">
        <v>105.977369216987</v>
      </c>
      <c r="AI640">
        <v>65.780671445935695</v>
      </c>
      <c r="AJ640">
        <v>78.774898186909397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>
        <v>11450890000</v>
      </c>
      <c r="AT640">
        <v>11103570000</v>
      </c>
    </row>
    <row r="641" spans="1:46" x14ac:dyDescent="0.25">
      <c r="A641">
        <v>503591400</v>
      </c>
      <c r="B641">
        <v>209.93</v>
      </c>
      <c r="C641">
        <v>213.08</v>
      </c>
      <c r="D641">
        <v>209.91</v>
      </c>
      <c r="E641">
        <v>212.02</v>
      </c>
      <c r="F641" s="1">
        <f>(E641-E640)/E640</f>
        <v>9.9075926455178265E-3</v>
      </c>
      <c r="G641" s="2">
        <f>(G640*F641)+G640</f>
        <v>129.51740989615155</v>
      </c>
      <c r="H641" s="1">
        <f t="shared" si="9"/>
        <v>2.9722777936553479E-2</v>
      </c>
      <c r="I641" s="2">
        <f>(I640*H641)+I640</f>
        <v>192.97036491170286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>
        <v>203.238</v>
      </c>
      <c r="U641">
        <v>209.92056118562701</v>
      </c>
      <c r="V641">
        <v>196.55543881437299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>
        <v>176000000</v>
      </c>
      <c r="AG641">
        <v>161271428.571428</v>
      </c>
      <c r="AH641">
        <v>110.74137430693899</v>
      </c>
      <c r="AI641">
        <v>69.340642631149095</v>
      </c>
      <c r="AJ641">
        <v>79.934095528904194</v>
      </c>
      <c r="AK641" t="s">
        <v>0</v>
      </c>
      <c r="AL641" t="s">
        <v>0</v>
      </c>
      <c r="AM641" t="s">
        <v>0</v>
      </c>
      <c r="AN641" t="s">
        <v>0</v>
      </c>
      <c r="AO641">
        <v>110.74137430693899</v>
      </c>
      <c r="AP641" t="s">
        <v>0</v>
      </c>
      <c r="AQ641">
        <v>110.74137430693899</v>
      </c>
      <c r="AR641" t="s">
        <v>0</v>
      </c>
      <c r="AS641">
        <v>11626890000</v>
      </c>
      <c r="AT641">
        <v>11275450000</v>
      </c>
    </row>
    <row r="642" spans="1:46" x14ac:dyDescent="0.25">
      <c r="A642">
        <v>503677800</v>
      </c>
      <c r="B642">
        <v>212.01</v>
      </c>
      <c r="C642">
        <v>212.45</v>
      </c>
      <c r="D642">
        <v>210.58</v>
      </c>
      <c r="E642">
        <v>210.65</v>
      </c>
      <c r="F642" s="1">
        <f>(E642-E641)/E641</f>
        <v>-6.4616545608905031E-3</v>
      </c>
      <c r="G642" s="2">
        <f>(G641*F642)+G641</f>
        <v>128.68051313378135</v>
      </c>
      <c r="H642" s="1">
        <f t="shared" ref="H642:H705" si="10">IF(F642&gt;-0.2,3*F642,-0.6)</f>
        <v>-1.9384963682671508E-2</v>
      </c>
      <c r="I642" s="2">
        <f>(I641*H642)+I641</f>
        <v>189.22964139605764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>
        <v>203.83699999999999</v>
      </c>
      <c r="U642">
        <v>210.91058777422501</v>
      </c>
      <c r="V642">
        <v>196.763412225774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>
        <v>155200000</v>
      </c>
      <c r="AG642">
        <v>165514285.71428499</v>
      </c>
      <c r="AH642">
        <v>90.530816492362007</v>
      </c>
      <c r="AI642">
        <v>70.424444832618406</v>
      </c>
      <c r="AJ642">
        <v>80.180233103394997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>
        <v>11471690000</v>
      </c>
      <c r="AT642">
        <v>11384990000</v>
      </c>
    </row>
    <row r="643" spans="1:46" x14ac:dyDescent="0.25">
      <c r="A643">
        <v>503764200</v>
      </c>
      <c r="B643">
        <v>210.63</v>
      </c>
      <c r="C643">
        <v>211.23</v>
      </c>
      <c r="D643">
        <v>209.24</v>
      </c>
      <c r="E643">
        <v>209.81</v>
      </c>
      <c r="F643" s="1">
        <f>(E643-E642)/E642</f>
        <v>-3.987657251364839E-3</v>
      </c>
      <c r="G643" s="2">
        <f>(G642*F643)+G642</f>
        <v>128.16737935247409</v>
      </c>
      <c r="H643" s="1">
        <f t="shared" si="10"/>
        <v>-1.1962971754094517E-2</v>
      </c>
      <c r="I643" s="2">
        <f>(I642*H643)+I642</f>
        <v>186.96589254099916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>
        <v>204.37799999999999</v>
      </c>
      <c r="U643">
        <v>211.54051240833999</v>
      </c>
      <c r="V643">
        <v>197.21548759166001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>
        <v>137900000</v>
      </c>
      <c r="AG643">
        <v>164642857.14285699</v>
      </c>
      <c r="AH643">
        <v>75.402983501947901</v>
      </c>
      <c r="AI643">
        <v>70.355161299565907</v>
      </c>
      <c r="AJ643">
        <v>79.687054324000997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>
        <v>11333790000</v>
      </c>
      <c r="AT643">
        <v>11431250000</v>
      </c>
    </row>
    <row r="644" spans="1:46" x14ac:dyDescent="0.25">
      <c r="A644">
        <v>503850600</v>
      </c>
      <c r="B644">
        <v>209.81</v>
      </c>
      <c r="C644">
        <v>210.13</v>
      </c>
      <c r="D644">
        <v>209.25</v>
      </c>
      <c r="E644">
        <v>210.02</v>
      </c>
      <c r="F644" s="1">
        <f>(E644-E643)/E643</f>
        <v>1.0009055812402075E-3</v>
      </c>
      <c r="G644" s="2">
        <f>(G643*F644)+G643</f>
        <v>128.2956627978009</v>
      </c>
      <c r="H644" s="1">
        <f t="shared" si="10"/>
        <v>3.0027167437206223E-3</v>
      </c>
      <c r="I644" s="2">
        <f>(I643*H644)+I643</f>
        <v>187.52729815703668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>
        <v>204.80850000000001</v>
      </c>
      <c r="U644">
        <v>212.23580711628301</v>
      </c>
      <c r="V644">
        <v>197.38119288371701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>
        <v>130200000</v>
      </c>
      <c r="AG644">
        <v>160885714.285714</v>
      </c>
      <c r="AH644">
        <v>67.618900633474993</v>
      </c>
      <c r="AI644">
        <v>71.809425194380395</v>
      </c>
      <c r="AJ644">
        <v>79.162970552141005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>
        <v>11463990000</v>
      </c>
      <c r="AT644">
        <v>11469450000</v>
      </c>
    </row>
    <row r="645" spans="1:46" x14ac:dyDescent="0.25">
      <c r="A645">
        <v>503937000</v>
      </c>
      <c r="B645">
        <v>210.02</v>
      </c>
      <c r="C645">
        <v>211.77</v>
      </c>
      <c r="D645">
        <v>210.02</v>
      </c>
      <c r="E645">
        <v>210.94</v>
      </c>
      <c r="F645" s="1">
        <f>(E645-E644)/E644</f>
        <v>4.3805351871249757E-3</v>
      </c>
      <c r="G645" s="2">
        <f>(G644*F645)+G644</f>
        <v>128.85766646304219</v>
      </c>
      <c r="H645" s="1">
        <f t="shared" si="10"/>
        <v>1.3141605561374926E-2</v>
      </c>
      <c r="I645" s="2">
        <f>(I644*H645)+I644</f>
        <v>189.99170794140682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>
        <v>205.27950000000001</v>
      </c>
      <c r="U645">
        <v>213.00178845612501</v>
      </c>
      <c r="V645">
        <v>197.55721154387501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>
        <v>170300000</v>
      </c>
      <c r="AG645">
        <v>159714285.71428499</v>
      </c>
      <c r="AH645">
        <v>66.943615938721706</v>
      </c>
      <c r="AI645">
        <v>74.136136776787893</v>
      </c>
      <c r="AJ645">
        <v>78.478704144028995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>
        <v>11634290000</v>
      </c>
      <c r="AT645">
        <v>11506130000</v>
      </c>
    </row>
    <row r="646" spans="1:46" x14ac:dyDescent="0.25">
      <c r="A646">
        <v>504196200</v>
      </c>
      <c r="B646">
        <v>210.94</v>
      </c>
      <c r="C646">
        <v>210.94</v>
      </c>
      <c r="D646">
        <v>208.44</v>
      </c>
      <c r="E646">
        <v>208.57</v>
      </c>
      <c r="F646" s="1">
        <f>(E646-E645)/E645</f>
        <v>-1.1235422394993859E-2</v>
      </c>
      <c r="G646" s="2">
        <f>(G645*F646)+G645</f>
        <v>127.40989615149668</v>
      </c>
      <c r="H646" s="1">
        <f t="shared" si="10"/>
        <v>-3.3706267184981577E-2</v>
      </c>
      <c r="I646" s="2">
        <f>(I645*H646)+I645</f>
        <v>183.58779667060278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>
        <v>205.69049999999999</v>
      </c>
      <c r="U646">
        <v>213.191402545671</v>
      </c>
      <c r="V646">
        <v>198.18959745432801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>
        <v>107900000</v>
      </c>
      <c r="AG646">
        <v>150771428.571428</v>
      </c>
      <c r="AH646">
        <v>48.199288756927302</v>
      </c>
      <c r="AI646">
        <v>74.4273130376545</v>
      </c>
      <c r="AJ646">
        <v>77.098658972403996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>
        <v>11526390000</v>
      </c>
      <c r="AT646">
        <v>11486030000</v>
      </c>
    </row>
    <row r="647" spans="1:46" x14ac:dyDescent="0.25">
      <c r="A647">
        <v>504282600</v>
      </c>
      <c r="B647">
        <v>208.51</v>
      </c>
      <c r="C647">
        <v>208.57</v>
      </c>
      <c r="D647">
        <v>206.44</v>
      </c>
      <c r="E647">
        <v>207.14</v>
      </c>
      <c r="F647" s="1">
        <f>(E647-E646)/E646</f>
        <v>-6.8562113439133475E-3</v>
      </c>
      <c r="G647" s="2">
        <f>(G646*F647)+G646</f>
        <v>126.53634697617596</v>
      </c>
      <c r="H647" s="1">
        <f t="shared" si="10"/>
        <v>-2.0568634031740043E-2</v>
      </c>
      <c r="I647" s="2">
        <f>(I646*H647)+I646</f>
        <v>179.81164646819164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>
        <v>206.01400000000001</v>
      </c>
      <c r="U647">
        <v>213.17109829467401</v>
      </c>
      <c r="V647">
        <v>198.85690170532601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>
        <v>78300000</v>
      </c>
      <c r="AG647">
        <v>136542857.14285699</v>
      </c>
      <c r="AH647">
        <v>26.356813944268598</v>
      </c>
      <c r="AI647">
        <v>72.030046382341396</v>
      </c>
      <c r="AJ647">
        <v>74.906250455755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>
        <v>11448090000</v>
      </c>
      <c r="AT647">
        <v>11481310000</v>
      </c>
    </row>
    <row r="648" spans="1:46" x14ac:dyDescent="0.25">
      <c r="A648">
        <v>504369000</v>
      </c>
      <c r="B648">
        <v>211.17</v>
      </c>
      <c r="C648">
        <v>213.75</v>
      </c>
      <c r="D648">
        <v>208.6</v>
      </c>
      <c r="E648">
        <v>212.45</v>
      </c>
      <c r="F648" s="1">
        <f>(E648-E647)/E647</f>
        <v>2.5634836342570255E-2</v>
      </c>
      <c r="G648" s="2">
        <f>(G647*F648)+G647</f>
        <v>129.78008552229693</v>
      </c>
      <c r="H648" s="1">
        <f t="shared" si="10"/>
        <v>7.690450902771076E-2</v>
      </c>
      <c r="I648" s="2">
        <f>(I647*H648)+I647</f>
        <v>193.63997285729221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>
        <v>206.5095</v>
      </c>
      <c r="U648">
        <v>214.000338337573</v>
      </c>
      <c r="V648">
        <v>199.01866166242601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>
        <v>0</v>
      </c>
      <c r="AG648">
        <v>111400000</v>
      </c>
      <c r="AH648">
        <v>36.058532731486302</v>
      </c>
      <c r="AI648">
        <v>69.863553735045201</v>
      </c>
      <c r="AJ648">
        <v>72.907016536737203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>
        <v>11448090000</v>
      </c>
      <c r="AT648">
        <v>11504170000</v>
      </c>
    </row>
    <row r="649" spans="1:46" x14ac:dyDescent="0.25">
      <c r="A649">
        <v>504455400</v>
      </c>
      <c r="B649">
        <v>207.13</v>
      </c>
      <c r="C649">
        <v>207.76</v>
      </c>
      <c r="D649">
        <v>207.05</v>
      </c>
      <c r="E649">
        <v>207.65</v>
      </c>
      <c r="F649" s="1">
        <f>(E649-E648)/E648</f>
        <v>-2.259355142386436E-2</v>
      </c>
      <c r="G649" s="2">
        <f>(G648*F649)+G648</f>
        <v>126.8478924862554</v>
      </c>
      <c r="H649" s="1">
        <f t="shared" si="10"/>
        <v>-6.7780654271593077E-2</v>
      </c>
      <c r="I649" s="2">
        <f>(I648*H649)+I648</f>
        <v>180.51492880389142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>
        <v>206.77199999999999</v>
      </c>
      <c r="U649">
        <v>214.032825297416</v>
      </c>
      <c r="V649">
        <v>199.51117470258399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>
        <v>62050000</v>
      </c>
      <c r="AG649">
        <v>98092857.142857105</v>
      </c>
      <c r="AH649">
        <v>19.612989112622</v>
      </c>
      <c r="AI649">
        <v>66.546106401865799</v>
      </c>
      <c r="AJ649">
        <v>70.265737533777298</v>
      </c>
      <c r="AK649">
        <v>19.612989112622</v>
      </c>
      <c r="AL649" t="s">
        <v>0</v>
      </c>
      <c r="AM649">
        <v>19.612989112622</v>
      </c>
      <c r="AN649">
        <v>19.612989112622</v>
      </c>
      <c r="AO649" t="s">
        <v>0</v>
      </c>
      <c r="AP649" t="s">
        <v>0</v>
      </c>
      <c r="AQ649" t="s">
        <v>0</v>
      </c>
      <c r="AR649" t="s">
        <v>0</v>
      </c>
      <c r="AS649">
        <v>11386040000</v>
      </c>
      <c r="AT649">
        <v>11488580000</v>
      </c>
    </row>
    <row r="650" spans="1:46" x14ac:dyDescent="0.25">
      <c r="A650">
        <v>504541800</v>
      </c>
      <c r="B650">
        <v>207.65</v>
      </c>
      <c r="C650">
        <v>209.62</v>
      </c>
      <c r="D650">
        <v>207.65</v>
      </c>
      <c r="E650">
        <v>209.61</v>
      </c>
      <c r="F650" s="1">
        <f>(E650-E649)/E649</f>
        <v>9.4389597881050225E-3</v>
      </c>
      <c r="G650" s="2">
        <f>(G649*F650)+G649</f>
        <v>128.04520464263905</v>
      </c>
      <c r="H650" s="1">
        <f t="shared" si="10"/>
        <v>2.8316879364315067E-2</v>
      </c>
      <c r="I650" s="2">
        <f>(I649*H650)+I649</f>
        <v>185.62654826628915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>
        <v>207.14400000000001</v>
      </c>
      <c r="U650">
        <v>214.18255212380899</v>
      </c>
      <c r="V650">
        <v>200.10544787619099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>
        <v>81560000</v>
      </c>
      <c r="AG650">
        <v>90044285.714285702</v>
      </c>
      <c r="AH650">
        <v>30.886657911490602</v>
      </c>
      <c r="AI650">
        <v>64.373571826057898</v>
      </c>
      <c r="AJ650">
        <v>67.837725312216406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>
        <v>11467600000</v>
      </c>
      <c r="AT650">
        <v>11455242000</v>
      </c>
    </row>
    <row r="651" spans="1:46" x14ac:dyDescent="0.25">
      <c r="A651">
        <v>504801000</v>
      </c>
      <c r="B651">
        <v>209.62</v>
      </c>
      <c r="C651">
        <v>210.7</v>
      </c>
      <c r="D651">
        <v>209.17</v>
      </c>
      <c r="E651">
        <v>210.68</v>
      </c>
      <c r="F651" s="1">
        <f>(E651-E650)/E650</f>
        <v>5.1047182863412678E-3</v>
      </c>
      <c r="G651" s="2">
        <f>(G650*F651)+G650</f>
        <v>128.69883934025663</v>
      </c>
      <c r="H651" s="1">
        <f t="shared" si="10"/>
        <v>1.5314154859023803E-2</v>
      </c>
      <c r="I651" s="2">
        <f>(I650*H651)+I650</f>
        <v>188.46926197238517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>
        <v>207.655</v>
      </c>
      <c r="U651">
        <v>214.14053929905899</v>
      </c>
      <c r="V651">
        <v>201.16946070093999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91970000</v>
      </c>
      <c r="AG651">
        <v>84582857.142857105</v>
      </c>
      <c r="AH651">
        <v>34.966095355308497</v>
      </c>
      <c r="AI651">
        <v>61.291289143815099</v>
      </c>
      <c r="AJ651">
        <v>65.850208510549706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>
        <v>11559570000</v>
      </c>
      <c r="AT651">
        <v>11461878000</v>
      </c>
    </row>
    <row r="652" spans="1:46" x14ac:dyDescent="0.25">
      <c r="A652">
        <v>504887400</v>
      </c>
      <c r="B652">
        <v>210.74</v>
      </c>
      <c r="C652">
        <v>211.61</v>
      </c>
      <c r="D652">
        <v>210.68</v>
      </c>
      <c r="E652">
        <v>211.28</v>
      </c>
      <c r="F652" s="1">
        <f>(E652-E651)/E651</f>
        <v>2.847921017657083E-3</v>
      </c>
      <c r="G652" s="2">
        <f>(G651*F652)+G651</f>
        <v>129.06536346976182</v>
      </c>
      <c r="H652" s="1">
        <f t="shared" si="10"/>
        <v>8.5437630529712483E-3</v>
      </c>
      <c r="I652" s="2">
        <f>(I651*H652)+I651</f>
        <v>190.07949868944559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>
        <v>208.17599999999999</v>
      </c>
      <c r="U652">
        <v>214.03860829320999</v>
      </c>
      <c r="V652">
        <v>202.31339170678899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112700000</v>
      </c>
      <c r="AG652">
        <v>76354285.714285702</v>
      </c>
      <c r="AH652">
        <v>48.341174124611598</v>
      </c>
      <c r="AI652">
        <v>58.587431694396003</v>
      </c>
      <c r="AJ652">
        <v>64.443461010208793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>
        <v>11672270000</v>
      </c>
      <c r="AT652">
        <v>11506714000</v>
      </c>
    </row>
    <row r="653" spans="1:46" x14ac:dyDescent="0.25">
      <c r="A653">
        <v>504973800</v>
      </c>
      <c r="B653">
        <v>212.3</v>
      </c>
      <c r="C653">
        <v>214.3</v>
      </c>
      <c r="D653">
        <v>210.3</v>
      </c>
      <c r="E653">
        <v>213.05</v>
      </c>
      <c r="F653" s="1">
        <f>(E653-E652)/E652</f>
        <v>8.3775085195002385E-3</v>
      </c>
      <c r="G653" s="2">
        <f>(G652*F653)+G652</f>
        <v>130.14660965180215</v>
      </c>
      <c r="H653" s="1">
        <f t="shared" si="10"/>
        <v>2.5132525558500714E-2</v>
      </c>
      <c r="I653" s="2">
        <f>(I652*H653)+I652</f>
        <v>194.85667654840509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>
        <v>208.61699999999999</v>
      </c>
      <c r="U653">
        <v>214.55242281557599</v>
      </c>
      <c r="V653">
        <v>202.68157718442299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0</v>
      </c>
      <c r="AG653">
        <v>60940000</v>
      </c>
      <c r="AH653">
        <v>58.926984693703602</v>
      </c>
      <c r="AI653">
        <v>54.968171346451101</v>
      </c>
      <c r="AJ653">
        <v>63.803575849776998</v>
      </c>
      <c r="AK653" t="s">
        <v>0</v>
      </c>
      <c r="AL653" t="s">
        <v>0</v>
      </c>
      <c r="AM653" t="s">
        <v>0</v>
      </c>
      <c r="AN653" t="s">
        <v>0</v>
      </c>
      <c r="AO653">
        <v>58.926984693703602</v>
      </c>
      <c r="AP653">
        <v>58.926984693703602</v>
      </c>
      <c r="AQ653">
        <v>58.926984693703602</v>
      </c>
      <c r="AR653" t="s">
        <v>0</v>
      </c>
      <c r="AS653">
        <v>11672270000</v>
      </c>
      <c r="AT653">
        <v>11551550000</v>
      </c>
    </row>
    <row r="654" spans="1:46" x14ac:dyDescent="0.25">
      <c r="A654">
        <v>505060200</v>
      </c>
      <c r="B654">
        <v>211.24</v>
      </c>
      <c r="C654">
        <v>211.28</v>
      </c>
      <c r="D654">
        <v>208.93</v>
      </c>
      <c r="E654">
        <v>209.59</v>
      </c>
      <c r="F654" s="1">
        <f>(E654-E653)/E653</f>
        <v>-1.6240319173902878E-2</v>
      </c>
      <c r="G654" s="2">
        <f>(G653*F654)+G653</f>
        <v>128.03298717165555</v>
      </c>
      <c r="H654" s="1">
        <f t="shared" si="10"/>
        <v>-4.872095752170863E-2</v>
      </c>
      <c r="I654" s="2">
        <f>(I653*H654)+I653</f>
        <v>185.36307268746893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>
        <v>208.9025</v>
      </c>
      <c r="U654">
        <v>214.43465283588699</v>
      </c>
      <c r="V654">
        <v>203.37034716411199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98960000</v>
      </c>
      <c r="AG654">
        <v>63891428.5714285</v>
      </c>
      <c r="AH654">
        <v>41.217085087465897</v>
      </c>
      <c r="AI654">
        <v>49.620149098799303</v>
      </c>
      <c r="AJ654">
        <v>62.6970596105959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>
        <v>11573310000</v>
      </c>
      <c r="AT654">
        <v>11589004000</v>
      </c>
    </row>
    <row r="655" spans="1:46" x14ac:dyDescent="0.25">
      <c r="A655">
        <v>505146600</v>
      </c>
      <c r="B655">
        <v>209.6</v>
      </c>
      <c r="C655">
        <v>210.88</v>
      </c>
      <c r="D655">
        <v>209.51</v>
      </c>
      <c r="E655">
        <v>210.88</v>
      </c>
      <c r="F655" s="1">
        <f>(E655-E654)/E654</f>
        <v>6.1548738012309366E-3</v>
      </c>
      <c r="G655" s="2">
        <f>(G654*F655)+G654</f>
        <v>128.82101405009172</v>
      </c>
      <c r="H655" s="1">
        <f t="shared" si="10"/>
        <v>1.8464621403692809E-2</v>
      </c>
      <c r="I655" s="2">
        <f>(I654*H655)+I654</f>
        <v>188.78573164686824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>
        <v>209.297</v>
      </c>
      <c r="U655">
        <v>214.17273215011301</v>
      </c>
      <c r="V655">
        <v>204.42126784988699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105000000</v>
      </c>
      <c r="AG655">
        <v>78891428.571428493</v>
      </c>
      <c r="AH655">
        <v>49.795592007170598</v>
      </c>
      <c r="AI655">
        <v>46.486670292246103</v>
      </c>
      <c r="AJ655">
        <v>62.038395502009998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>
        <v>11678310000</v>
      </c>
      <c r="AT655">
        <v>11631146000</v>
      </c>
    </row>
    <row r="656" spans="1:46" x14ac:dyDescent="0.25">
      <c r="A656">
        <v>505405800</v>
      </c>
      <c r="B656">
        <v>210.89</v>
      </c>
      <c r="C656">
        <v>210.98</v>
      </c>
      <c r="D656">
        <v>209.93</v>
      </c>
      <c r="E656">
        <v>210.65</v>
      </c>
      <c r="F656" s="1">
        <f>(E656-E655)/E655</f>
        <v>-1.0906676783004068E-3</v>
      </c>
      <c r="G656" s="2">
        <f>(G655*F656)+G655</f>
        <v>128.6805131337814</v>
      </c>
      <c r="H656" s="1">
        <f t="shared" si="10"/>
        <v>-3.2720030349012203E-3</v>
      </c>
      <c r="I656" s="2">
        <f>(I655*H656)+I655</f>
        <v>188.16802415997364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>
        <v>209.61799999999999</v>
      </c>
      <c r="U656">
        <v>213.92982374403101</v>
      </c>
      <c r="V656">
        <v>205.30617625596801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99610000</v>
      </c>
      <c r="AG656">
        <v>84257142.857142806</v>
      </c>
      <c r="AH656">
        <v>45.407691081775702</v>
      </c>
      <c r="AI656">
        <v>44.179340106079003</v>
      </c>
      <c r="AJ656">
        <v>61.090635489205397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>
        <v>11578700000</v>
      </c>
      <c r="AT656">
        <v>11634972000</v>
      </c>
    </row>
    <row r="657" spans="1:46" x14ac:dyDescent="0.25">
      <c r="A657">
        <v>505492200</v>
      </c>
      <c r="B657">
        <v>210.69</v>
      </c>
      <c r="C657">
        <v>213.8</v>
      </c>
      <c r="D657">
        <v>210.65</v>
      </c>
      <c r="E657">
        <v>213.8</v>
      </c>
      <c r="F657" s="1">
        <f>(E657-E656)/E656</f>
        <v>1.4953714692618114E-2</v>
      </c>
      <c r="G657" s="2">
        <f>(G656*F657)+G656</f>
        <v>130.60476481368366</v>
      </c>
      <c r="H657" s="1">
        <f t="shared" si="10"/>
        <v>4.486114407785434E-2</v>
      </c>
      <c r="I657" s="2">
        <f>(I656*H657)+I656</f>
        <v>196.60945700265938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>
        <v>210.08850000000001</v>
      </c>
      <c r="U657">
        <v>214.05558595818201</v>
      </c>
      <c r="V657">
        <v>206.12141404181699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>
        <v>153000000</v>
      </c>
      <c r="AG657">
        <v>94462857.142857105</v>
      </c>
      <c r="AH657">
        <v>53.038519202940201</v>
      </c>
      <c r="AI657">
        <v>43.057772303730196</v>
      </c>
      <c r="AJ657">
        <v>60.1182112256922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>
        <v>11731700000</v>
      </c>
      <c r="AT657">
        <v>11646858000</v>
      </c>
    </row>
    <row r="658" spans="1:46" x14ac:dyDescent="0.25">
      <c r="A658">
        <v>505578600</v>
      </c>
      <c r="B658">
        <v>213.79</v>
      </c>
      <c r="C658">
        <v>214.57</v>
      </c>
      <c r="D658">
        <v>207.49</v>
      </c>
      <c r="E658">
        <v>207.97</v>
      </c>
      <c r="F658" s="1">
        <f>(E658-E657)/E657</f>
        <v>-2.726847521047714E-2</v>
      </c>
      <c r="G658" s="2">
        <f>(G657*F658)+G657</f>
        <v>127.04337202199153</v>
      </c>
      <c r="H658" s="1">
        <f t="shared" si="10"/>
        <v>-8.1805425631431422E-2</v>
      </c>
      <c r="I658" s="2">
        <f>(I657*H658)+I657</f>
        <v>180.5257366893922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>
        <v>210.17150000000001</v>
      </c>
      <c r="U658">
        <v>213.87992432841901</v>
      </c>
      <c r="V658">
        <v>206.46307567157999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>
        <v>180300000</v>
      </c>
      <c r="AG658">
        <v>107081428.571428</v>
      </c>
      <c r="AH658">
        <v>46.617377198705498</v>
      </c>
      <c r="AI658">
        <v>41.494215477575104</v>
      </c>
      <c r="AJ658">
        <v>58.920812831445403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>
        <v>11551400000</v>
      </c>
      <c r="AT658">
        <v>11622684000</v>
      </c>
    </row>
    <row r="659" spans="1:46" x14ac:dyDescent="0.25">
      <c r="A659">
        <v>505665000</v>
      </c>
      <c r="B659">
        <v>207.96</v>
      </c>
      <c r="C659">
        <v>207.96</v>
      </c>
      <c r="D659">
        <v>204.51</v>
      </c>
      <c r="E659">
        <v>206.11</v>
      </c>
      <c r="F659" s="1">
        <f>(E659-E658)/E658</f>
        <v>-8.943597634274103E-3</v>
      </c>
      <c r="G659" s="2">
        <f>(G658*F659)+G658</f>
        <v>125.90714722052545</v>
      </c>
      <c r="H659" s="1">
        <f t="shared" si="10"/>
        <v>-2.6830792902822309E-2</v>
      </c>
      <c r="I659" s="2">
        <f>(I658*H659)+I658</f>
        <v>175.68208803464969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>
        <v>210.1405</v>
      </c>
      <c r="U659">
        <v>213.971810350206</v>
      </c>
      <c r="V659">
        <v>206.30918964979301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>
        <v>176500000</v>
      </c>
      <c r="AG659">
        <v>116195714.285714</v>
      </c>
      <c r="AH659">
        <v>31.445091023249098</v>
      </c>
      <c r="AI659">
        <v>40.205431036522903</v>
      </c>
      <c r="AJ659">
        <v>57.7119380439662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>
        <v>11374900000</v>
      </c>
      <c r="AT659">
        <v>11583002000</v>
      </c>
    </row>
    <row r="660" spans="1:46" x14ac:dyDescent="0.25">
      <c r="A660">
        <v>505751400</v>
      </c>
      <c r="B660">
        <v>206.17</v>
      </c>
      <c r="C660">
        <v>207.33</v>
      </c>
      <c r="D660">
        <v>205.52</v>
      </c>
      <c r="E660">
        <v>205.96</v>
      </c>
      <c r="F660" s="1">
        <f>(E660-E659)/E659</f>
        <v>-7.2776672650529171E-4</v>
      </c>
      <c r="G660" s="2">
        <f>(G659*F660)+G659</f>
        <v>125.81551618814915</v>
      </c>
      <c r="H660" s="1">
        <f t="shared" si="10"/>
        <v>-2.1833001795158753E-3</v>
      </c>
      <c r="I660" s="2">
        <f>(I659*H660)+I659</f>
        <v>175.29852130030591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>
        <v>209.94149999999999</v>
      </c>
      <c r="U660">
        <v>214.18506112241101</v>
      </c>
      <c r="V660">
        <v>205.697938877589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>
        <v>122800000</v>
      </c>
      <c r="AG660">
        <v>133738571.428571</v>
      </c>
      <c r="AH660">
        <v>11.774071815708201</v>
      </c>
      <c r="AI660">
        <v>39.083681642018298</v>
      </c>
      <c r="AJ660">
        <v>56.031223749031703</v>
      </c>
      <c r="AK660">
        <v>11.774071815708201</v>
      </c>
      <c r="AL660" t="s">
        <v>0</v>
      </c>
      <c r="AM660">
        <v>11.774071815708201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>
        <v>11252100000</v>
      </c>
      <c r="AT660">
        <v>11497760000</v>
      </c>
    </row>
    <row r="661" spans="1:46" x14ac:dyDescent="0.25">
      <c r="A661">
        <v>506010600</v>
      </c>
      <c r="B661">
        <v>205.97</v>
      </c>
      <c r="C661">
        <v>206.83</v>
      </c>
      <c r="D661">
        <v>205.52</v>
      </c>
      <c r="E661">
        <v>206.72</v>
      </c>
      <c r="F661" s="1">
        <f>(E661-E660)/E660</f>
        <v>3.6900369003689593E-3</v>
      </c>
      <c r="G661" s="2">
        <f>(G660*F661)+G660</f>
        <v>126.27978008552239</v>
      </c>
      <c r="H661" s="1">
        <f t="shared" si="10"/>
        <v>1.1070110701106878E-2</v>
      </c>
      <c r="I661" s="2">
        <f>(I660*H661)+I660</f>
        <v>177.23909533684065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209.6765</v>
      </c>
      <c r="U661">
        <v>214.028337657778</v>
      </c>
      <c r="V661">
        <v>205.32466234222099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>
        <v>108700000</v>
      </c>
      <c r="AG661">
        <v>135130000</v>
      </c>
      <c r="AH661">
        <v>14.1066781451587</v>
      </c>
      <c r="AI661">
        <v>37.395077443070001</v>
      </c>
      <c r="AJ661">
        <v>54.5053125140617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>
        <v>11360800000</v>
      </c>
      <c r="AT661">
        <v>11454180000</v>
      </c>
    </row>
    <row r="662" spans="1:46" x14ac:dyDescent="0.25">
      <c r="A662">
        <v>506097000</v>
      </c>
      <c r="B662">
        <v>206.75</v>
      </c>
      <c r="C662">
        <v>207.37</v>
      </c>
      <c r="D662">
        <v>206.06</v>
      </c>
      <c r="E662">
        <v>206.64</v>
      </c>
      <c r="F662" s="1">
        <f>(E662-E661)/E661</f>
        <v>-3.8699690402482832E-4</v>
      </c>
      <c r="G662" s="2">
        <f>(G661*F662)+G661</f>
        <v>126.23091020158836</v>
      </c>
      <c r="H662" s="1">
        <f t="shared" si="10"/>
        <v>-1.1609907120744851E-3</v>
      </c>
      <c r="I662" s="2">
        <f>(I661*H662)+I661</f>
        <v>177.0333223933381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>
        <v>209.476</v>
      </c>
      <c r="U662">
        <v>213.996200880451</v>
      </c>
      <c r="V662">
        <v>204.955799119548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>
        <v>113900000</v>
      </c>
      <c r="AG662">
        <v>136401428.571428</v>
      </c>
      <c r="AH662">
        <v>14.7233693817484</v>
      </c>
      <c r="AI662">
        <v>37.0189528483874</v>
      </c>
      <c r="AJ662">
        <v>52.635069529470499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>
        <v>11246900000</v>
      </c>
      <c r="AT662">
        <v>11357220000</v>
      </c>
    </row>
    <row r="663" spans="1:46" x14ac:dyDescent="0.25">
      <c r="A663">
        <v>506183400</v>
      </c>
      <c r="B663">
        <v>206.64</v>
      </c>
      <c r="C663">
        <v>208.27</v>
      </c>
      <c r="D663">
        <v>206.64</v>
      </c>
      <c r="E663">
        <v>208.26</v>
      </c>
      <c r="F663" s="1">
        <f>(E663-E662)/E662</f>
        <v>7.839721254355423E-3</v>
      </c>
      <c r="G663" s="2">
        <f>(G662*F663)+G662</f>
        <v>127.22052535125238</v>
      </c>
      <c r="H663" s="1">
        <f t="shared" si="10"/>
        <v>2.3519163763066269E-2</v>
      </c>
      <c r="I663" s="2">
        <f>(I662*H663)+I662</f>
        <v>181.19699809422673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>
        <v>209.39850000000001</v>
      </c>
      <c r="U663">
        <v>213.94620392612401</v>
      </c>
      <c r="V663">
        <v>204.85079607387499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>
        <v>122400000</v>
      </c>
      <c r="AG663">
        <v>139657142.857142</v>
      </c>
      <c r="AH663">
        <v>40.692199593748597</v>
      </c>
      <c r="AI663">
        <v>37.773225285484202</v>
      </c>
      <c r="AJ663">
        <v>51.555934079837698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>
        <v>11369300000</v>
      </c>
      <c r="AT663">
        <v>11320800000</v>
      </c>
    </row>
    <row r="664" spans="1:46" x14ac:dyDescent="0.25">
      <c r="A664">
        <v>506269800</v>
      </c>
      <c r="B664">
        <v>208.31</v>
      </c>
      <c r="C664">
        <v>209.18</v>
      </c>
      <c r="D664">
        <v>207.61</v>
      </c>
      <c r="E664">
        <v>209.17</v>
      </c>
      <c r="F664" s="1">
        <f>(E664-E663)/E663</f>
        <v>4.3695380774032297E-3</v>
      </c>
      <c r="G664" s="2">
        <f>(G663*F664)+G663</f>
        <v>127.77642028100192</v>
      </c>
      <c r="H664" s="1">
        <f t="shared" si="10"/>
        <v>1.310861423220969E-2</v>
      </c>
      <c r="I664" s="2">
        <f>(I663*H664)+I663</f>
        <v>183.57223964227839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>
        <v>209.35599999999999</v>
      </c>
      <c r="U664">
        <v>213.89555680652401</v>
      </c>
      <c r="V664">
        <v>204.81644319347501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>
        <v>130500000</v>
      </c>
      <c r="AG664">
        <v>136442857.14285699</v>
      </c>
      <c r="AH664">
        <v>52.699981369497699</v>
      </c>
      <c r="AI664">
        <v>39.137370363498697</v>
      </c>
      <c r="AJ664">
        <v>51.676737454644098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>
        <v>11499800000</v>
      </c>
      <c r="AT664">
        <v>11345780000</v>
      </c>
    </row>
    <row r="665" spans="1:46" x14ac:dyDescent="0.25">
      <c r="A665">
        <v>506356200</v>
      </c>
      <c r="B665">
        <v>209.17</v>
      </c>
      <c r="C665">
        <v>209.4</v>
      </c>
      <c r="D665">
        <v>207.59</v>
      </c>
      <c r="E665">
        <v>208.43</v>
      </c>
      <c r="F665" s="1">
        <f>(E665-E664)/E664</f>
        <v>-3.5377922264186101E-3</v>
      </c>
      <c r="G665" s="2">
        <f>(G664*F665)+G664</f>
        <v>127.32437385461219</v>
      </c>
      <c r="H665" s="1">
        <f t="shared" si="10"/>
        <v>-1.0613376679255829E-2</v>
      </c>
      <c r="I665" s="2">
        <f>(I664*H665)+I664</f>
        <v>181.62391831510027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209.23050000000001</v>
      </c>
      <c r="U665">
        <v>213.726527023898</v>
      </c>
      <c r="V665">
        <v>204.73447297610201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>
        <v>132100000</v>
      </c>
      <c r="AG665">
        <v>129557142.857142</v>
      </c>
      <c r="AH665">
        <v>58.163534005896402</v>
      </c>
      <c r="AI665">
        <v>39.892936508212998</v>
      </c>
      <c r="AJ665">
        <v>52.3272577164159</v>
      </c>
      <c r="AK665" t="s">
        <v>0</v>
      </c>
      <c r="AL665" t="s">
        <v>0</v>
      </c>
      <c r="AM665" t="s">
        <v>0</v>
      </c>
      <c r="AN665" t="s">
        <v>0</v>
      </c>
      <c r="AO665">
        <v>58.163534005896402</v>
      </c>
      <c r="AP665" t="s">
        <v>0</v>
      </c>
      <c r="AQ665">
        <v>58.163534005896402</v>
      </c>
      <c r="AR665" t="s">
        <v>0</v>
      </c>
      <c r="AS665">
        <v>11367700000</v>
      </c>
      <c r="AT665">
        <v>11368900000</v>
      </c>
    </row>
    <row r="666" spans="1:46" x14ac:dyDescent="0.25">
      <c r="A666">
        <v>506615400</v>
      </c>
      <c r="B666">
        <v>208.42</v>
      </c>
      <c r="C666">
        <v>208.42</v>
      </c>
      <c r="D666">
        <v>206.62</v>
      </c>
      <c r="E666">
        <v>207.53</v>
      </c>
      <c r="F666" s="1">
        <f>(E666-E665)/E665</f>
        <v>-4.3179964496473907E-3</v>
      </c>
      <c r="G666" s="2">
        <f>(G665*F666)+G665</f>
        <v>126.7745876603544</v>
      </c>
      <c r="H666" s="1">
        <f t="shared" si="10"/>
        <v>-1.2953989348942173E-2</v>
      </c>
      <c r="I666" s="2">
        <f>(I665*H666)+I665</f>
        <v>179.2711640117333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>
        <v>209.17850000000001</v>
      </c>
      <c r="U666">
        <v>213.72762420138901</v>
      </c>
      <c r="V666">
        <v>204.62937579861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>
        <v>85340000</v>
      </c>
      <c r="AG666">
        <v>116534285.714285</v>
      </c>
      <c r="AH666">
        <v>42.0034873130978</v>
      </c>
      <c r="AI666">
        <v>38.591129017397101</v>
      </c>
      <c r="AJ666">
        <v>52.2542119572473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>
        <v>11282360000</v>
      </c>
      <c r="AT666">
        <v>11353212000</v>
      </c>
    </row>
    <row r="667" spans="1:46" x14ac:dyDescent="0.25">
      <c r="A667">
        <v>506701800</v>
      </c>
      <c r="B667">
        <v>207.53</v>
      </c>
      <c r="C667">
        <v>207.78</v>
      </c>
      <c r="D667">
        <v>205.05</v>
      </c>
      <c r="E667">
        <v>205.79</v>
      </c>
      <c r="F667" s="1">
        <f>(E667-E666)/E666</f>
        <v>-8.3843299763890003E-3</v>
      </c>
      <c r="G667" s="2">
        <f>(G666*F667)+G666</f>
        <v>125.71166768478933</v>
      </c>
      <c r="H667" s="1">
        <f t="shared" si="10"/>
        <v>-2.5152989929167001E-2</v>
      </c>
      <c r="I667" s="2">
        <f>(I666*H667)+I666</f>
        <v>174.76195822875613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>
        <v>209.11099999999999</v>
      </c>
      <c r="U667">
        <v>213.81648573472</v>
      </c>
      <c r="V667">
        <v>204.40551426528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>
        <v>128300000</v>
      </c>
      <c r="AG667">
        <v>117320000</v>
      </c>
      <c r="AH667">
        <v>33.129584411605798</v>
      </c>
      <c r="AI667">
        <v>37.969013580792499</v>
      </c>
      <c r="AJ667">
        <v>51.515069652649402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>
        <v>11154060000</v>
      </c>
      <c r="AT667">
        <v>11334644000</v>
      </c>
    </row>
    <row r="668" spans="1:46" x14ac:dyDescent="0.25">
      <c r="A668">
        <v>506788200</v>
      </c>
      <c r="B668">
        <v>205.79</v>
      </c>
      <c r="C668">
        <v>206.03</v>
      </c>
      <c r="D668">
        <v>203.41</v>
      </c>
      <c r="E668">
        <v>203.49</v>
      </c>
      <c r="F668" s="1">
        <f>(E668-E667)/E667</f>
        <v>-1.1176442003984563E-2</v>
      </c>
      <c r="G668" s="2">
        <f>(G667*F668)+G667</f>
        <v>124.3066585216861</v>
      </c>
      <c r="H668" s="1">
        <f t="shared" si="10"/>
        <v>-3.3529326011953686E-2</v>
      </c>
      <c r="I668" s="2">
        <f>(I667*H668)+I667</f>
        <v>168.90230755681674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>
        <v>208.66300000000001</v>
      </c>
      <c r="U668">
        <v>213.70563066262201</v>
      </c>
      <c r="V668">
        <v>203.62036933737701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>
        <v>131200000</v>
      </c>
      <c r="AG668">
        <v>120534285.714285</v>
      </c>
      <c r="AH668">
        <v>16.760118893743201</v>
      </c>
      <c r="AI668">
        <v>35.427823341298101</v>
      </c>
      <c r="AJ668">
        <v>50.076802432873798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>
        <v>11022860000</v>
      </c>
      <c r="AT668">
        <v>11265356000</v>
      </c>
    </row>
    <row r="669" spans="1:46" x14ac:dyDescent="0.25">
      <c r="A669">
        <v>506874600</v>
      </c>
      <c r="B669">
        <v>203.44</v>
      </c>
      <c r="C669">
        <v>204.43</v>
      </c>
      <c r="D669">
        <v>202.6</v>
      </c>
      <c r="E669">
        <v>204.25</v>
      </c>
      <c r="F669" s="1">
        <f>(E669-E668)/E668</f>
        <v>3.734827264238984E-3</v>
      </c>
      <c r="G669" s="2">
        <f>(G668*F669)+G668</f>
        <v>124.77092241905935</v>
      </c>
      <c r="H669" s="1">
        <f t="shared" si="10"/>
        <v>1.1204481792716952E-2</v>
      </c>
      <c r="I669" s="2">
        <f>(I668*H669)+I668</f>
        <v>170.79477038658496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>
        <v>208.49299999999999</v>
      </c>
      <c r="U669">
        <v>213.87836943948099</v>
      </c>
      <c r="V669">
        <v>203.107630560518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>
        <v>130300000</v>
      </c>
      <c r="AG669">
        <v>122877142.857142</v>
      </c>
      <c r="AH669">
        <v>15.6849398823445</v>
      </c>
      <c r="AI669">
        <v>33.141457864418797</v>
      </c>
      <c r="AJ669">
        <v>48.650897446158403</v>
      </c>
      <c r="AK669">
        <v>15.6849398823445</v>
      </c>
      <c r="AL669">
        <v>15.6849398823445</v>
      </c>
      <c r="AM669">
        <v>15.6849398823445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>
        <v>11153160000</v>
      </c>
      <c r="AT669">
        <v>11196028000</v>
      </c>
    </row>
    <row r="670" spans="1:46" x14ac:dyDescent="0.25">
      <c r="A670">
        <v>506961000</v>
      </c>
      <c r="B670">
        <v>204.26</v>
      </c>
      <c r="C670">
        <v>206.43</v>
      </c>
      <c r="D670">
        <v>204.25</v>
      </c>
      <c r="E670">
        <v>206.43</v>
      </c>
      <c r="F670" s="1">
        <f>(E670-E669)/E669</f>
        <v>1.0673194614443118E-2</v>
      </c>
      <c r="G670" s="2">
        <f>(G669*F670)+G669</f>
        <v>126.10262675626156</v>
      </c>
      <c r="H670" s="1">
        <f t="shared" si="10"/>
        <v>3.2019583843329355E-2</v>
      </c>
      <c r="I670" s="2">
        <f>(I669*H670)+I669</f>
        <v>176.26354785698041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>
        <v>208.334</v>
      </c>
      <c r="U670">
        <v>213.76564210893801</v>
      </c>
      <c r="V670">
        <v>202.902357891062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>
        <v>128900000</v>
      </c>
      <c r="AG670">
        <v>123805714.285714</v>
      </c>
      <c r="AH670">
        <v>33.250892120128398</v>
      </c>
      <c r="AI670">
        <v>31.619332704202499</v>
      </c>
      <c r="AJ670">
        <v>47.866693952920002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>
        <v>11282060000</v>
      </c>
      <c r="AT670">
        <v>11178900000</v>
      </c>
    </row>
    <row r="671" spans="1:46" x14ac:dyDescent="0.25">
      <c r="A671">
        <v>507220200</v>
      </c>
      <c r="B671">
        <v>206.45</v>
      </c>
      <c r="C671">
        <v>207.69</v>
      </c>
      <c r="D671">
        <v>206.43</v>
      </c>
      <c r="E671">
        <v>207.39</v>
      </c>
      <c r="F671" s="1">
        <f>(E671-E670)/E670</f>
        <v>4.6504868478417843E-3</v>
      </c>
      <c r="G671" s="2">
        <f>(G670*F671)+G670</f>
        <v>126.68906536346985</v>
      </c>
      <c r="H671" s="1">
        <f t="shared" si="10"/>
        <v>1.3951460543525352E-2</v>
      </c>
      <c r="I671" s="2">
        <f>(I670*H671)+I670</f>
        <v>178.72268179016888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>
        <v>208.1695</v>
      </c>
      <c r="U671">
        <v>213.50541407348999</v>
      </c>
      <c r="V671">
        <v>202.83358592650899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>
        <v>122900000</v>
      </c>
      <c r="AG671">
        <v>122720000</v>
      </c>
      <c r="AH671">
        <v>55.504877277183901</v>
      </c>
      <c r="AI671">
        <v>32.302986556393101</v>
      </c>
      <c r="AJ671">
        <v>47.274848712093302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>
        <v>11404960000</v>
      </c>
      <c r="AT671">
        <v>11203420000</v>
      </c>
    </row>
    <row r="672" spans="1:46" x14ac:dyDescent="0.25">
      <c r="A672">
        <v>507306600</v>
      </c>
      <c r="B672">
        <v>207.42</v>
      </c>
      <c r="C672">
        <v>209.82</v>
      </c>
      <c r="D672">
        <v>207.4</v>
      </c>
      <c r="E672">
        <v>209.81</v>
      </c>
      <c r="F672" s="1">
        <f>(E672-E671)/E671</f>
        <v>1.1668836491634197E-2</v>
      </c>
      <c r="G672" s="2">
        <f>(G671*F672)+G671</f>
        <v>128.16737935247414</v>
      </c>
      <c r="H672" s="1">
        <f t="shared" si="10"/>
        <v>3.5006509474902595E-2</v>
      </c>
      <c r="I672" s="2">
        <f>(I671*H672)+I671</f>
        <v>184.97913904363642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>
        <v>208.096</v>
      </c>
      <c r="U672">
        <v>213.29730522077401</v>
      </c>
      <c r="V672">
        <v>202.89469477922501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>
        <v>145700000</v>
      </c>
      <c r="AG672">
        <v>124662857.142857</v>
      </c>
      <c r="AH672">
        <v>75.962024863066901</v>
      </c>
      <c r="AI672">
        <v>35.727366082532903</v>
      </c>
      <c r="AJ672">
        <v>47.0466882240936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>
        <v>11550660000</v>
      </c>
      <c r="AT672">
        <v>11282740000</v>
      </c>
    </row>
    <row r="673" spans="1:46" x14ac:dyDescent="0.25">
      <c r="A673">
        <v>507393000</v>
      </c>
      <c r="B673">
        <v>209.84</v>
      </c>
      <c r="C673">
        <v>212.36</v>
      </c>
      <c r="D673">
        <v>209.81</v>
      </c>
      <c r="E673">
        <v>210.29</v>
      </c>
      <c r="F673" s="1">
        <f>(E673-E672)/E672</f>
        <v>2.2877841856917677E-3</v>
      </c>
      <c r="G673" s="2">
        <f>(G672*F673)+G672</f>
        <v>128.4605986560783</v>
      </c>
      <c r="H673" s="1">
        <f t="shared" si="10"/>
        <v>6.8633525570753031E-3</v>
      </c>
      <c r="I673" s="2">
        <f>(I672*H673)+I672</f>
        <v>186.24871609059716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>
        <v>207.958</v>
      </c>
      <c r="U673">
        <v>212.75713575549199</v>
      </c>
      <c r="V673">
        <v>203.15886424450699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>
        <v>193800000</v>
      </c>
      <c r="AG673">
        <v>140157142.857142</v>
      </c>
      <c r="AH673">
        <v>83.423432797899295</v>
      </c>
      <c r="AI673">
        <v>41.238855388855299</v>
      </c>
      <c r="AJ673">
        <v>46.363235605333301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>
        <v>11744460000</v>
      </c>
      <c r="AT673">
        <v>11427060000</v>
      </c>
    </row>
    <row r="674" spans="1:46" x14ac:dyDescent="0.25">
      <c r="A674">
        <v>507479400</v>
      </c>
      <c r="B674">
        <v>210.23</v>
      </c>
      <c r="C674">
        <v>211.54</v>
      </c>
      <c r="D674">
        <v>209.15</v>
      </c>
      <c r="E674">
        <v>209.33</v>
      </c>
      <c r="F674" s="1">
        <f>(E674-E673)/E673</f>
        <v>-4.5651243520851183E-3</v>
      </c>
      <c r="G674" s="2">
        <f>(G673*F674)+G673</f>
        <v>127.87416004887001</v>
      </c>
      <c r="H674" s="1">
        <f t="shared" si="10"/>
        <v>-1.3695373056255355E-2</v>
      </c>
      <c r="I674" s="2">
        <f>(I673*H674)+I673</f>
        <v>183.69797044248784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>
        <v>207.94499999999999</v>
      </c>
      <c r="U674">
        <v>212.727762799852</v>
      </c>
      <c r="V674">
        <v>203.16223720014801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>
        <v>125300000</v>
      </c>
      <c r="AG674">
        <v>139728571.42857099</v>
      </c>
      <c r="AH674">
        <v>80.296286580277894</v>
      </c>
      <c r="AI674">
        <v>46.330363730018398</v>
      </c>
      <c r="AJ674">
        <v>45.440657189373901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>
        <v>11619160000</v>
      </c>
      <c r="AT674">
        <v>11520260000</v>
      </c>
    </row>
    <row r="675" spans="1:46" x14ac:dyDescent="0.25">
      <c r="A675">
        <v>507565800</v>
      </c>
      <c r="B675">
        <v>209.31</v>
      </c>
      <c r="C675">
        <v>212.42</v>
      </c>
      <c r="D675">
        <v>209.19</v>
      </c>
      <c r="E675">
        <v>211.78</v>
      </c>
      <c r="F675" s="1">
        <f>(E675-E674)/E674</f>
        <v>1.1704008025605448E-2</v>
      </c>
      <c r="G675" s="2">
        <f>(G674*F675)+G674</f>
        <v>129.37080024434954</v>
      </c>
      <c r="H675" s="1">
        <f t="shared" si="10"/>
        <v>3.5112024076816344E-2</v>
      </c>
      <c r="I675" s="2">
        <f>(I674*H675)+I674</f>
        <v>190.14797800352676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>
        <v>207.99</v>
      </c>
      <c r="U675">
        <v>212.89767969611199</v>
      </c>
      <c r="V675">
        <v>203.082320303887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>
        <v>143500000</v>
      </c>
      <c r="AG675">
        <v>141485714.285714</v>
      </c>
      <c r="AH675">
        <v>86.930776930194796</v>
      </c>
      <c r="AI675">
        <v>51.884779695283498</v>
      </c>
      <c r="AJ675">
        <v>45.331565081429403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>
        <v>11762660000</v>
      </c>
      <c r="AT675">
        <v>11616380000</v>
      </c>
    </row>
    <row r="676" spans="1:46" x14ac:dyDescent="0.25">
      <c r="A676">
        <v>507825000</v>
      </c>
      <c r="B676">
        <v>211.72</v>
      </c>
      <c r="C676">
        <v>214.18</v>
      </c>
      <c r="D676">
        <v>211.6</v>
      </c>
      <c r="E676">
        <v>213.96</v>
      </c>
      <c r="F676" s="1">
        <f>(E676-E675)/E675</f>
        <v>1.0293701010482608E-2</v>
      </c>
      <c r="G676" s="2">
        <f>(G675*F676)+G675</f>
        <v>130.70250458155175</v>
      </c>
      <c r="H676" s="1">
        <f t="shared" si="10"/>
        <v>3.0881103031447824E-2</v>
      </c>
      <c r="I676" s="2">
        <f>(I675*H676)+I675</f>
        <v>196.01995730347514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>
        <v>208.15549999999999</v>
      </c>
      <c r="U676">
        <v>213.60424471778299</v>
      </c>
      <c r="V676">
        <v>202.70675528221699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>
        <v>145300000</v>
      </c>
      <c r="AG676">
        <v>143628571.42857099</v>
      </c>
      <c r="AH676">
        <v>95.993706113636705</v>
      </c>
      <c r="AI676">
        <v>56.138741735274898</v>
      </c>
      <c r="AJ676">
        <v>45.955526372692702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>
        <v>11907960000</v>
      </c>
      <c r="AT676">
        <v>11716980000</v>
      </c>
    </row>
    <row r="677" spans="1:46" x14ac:dyDescent="0.25">
      <c r="A677">
        <v>507911400</v>
      </c>
      <c r="B677">
        <v>213.97</v>
      </c>
      <c r="C677">
        <v>214.57</v>
      </c>
      <c r="D677">
        <v>210.82</v>
      </c>
      <c r="E677">
        <v>212.79</v>
      </c>
      <c r="F677" s="1">
        <f>(E677-E676)/E676</f>
        <v>-5.4683118339877356E-3</v>
      </c>
      <c r="G677" s="2">
        <f>(G676*F677)+G676</f>
        <v>129.98778252901661</v>
      </c>
      <c r="H677" s="1">
        <f t="shared" si="10"/>
        <v>-1.6404935501963206E-2</v>
      </c>
      <c r="I677" s="2">
        <f>(I676*H677)+I676</f>
        <v>192.80426254681404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>
        <v>208.10499999999999</v>
      </c>
      <c r="U677">
        <v>213.35878530200901</v>
      </c>
      <c r="V677">
        <v>202.851214697991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>
        <v>175700000</v>
      </c>
      <c r="AG677">
        <v>150314285.71428499</v>
      </c>
      <c r="AH677">
        <v>98.761960321261597</v>
      </c>
      <c r="AI677">
        <v>59.6819708854105</v>
      </c>
      <c r="AJ677">
        <v>46.8992554541408</v>
      </c>
      <c r="AK677" t="s">
        <v>0</v>
      </c>
      <c r="AL677" t="s">
        <v>0</v>
      </c>
      <c r="AM677" t="s">
        <v>0</v>
      </c>
      <c r="AN677" t="s">
        <v>0</v>
      </c>
      <c r="AO677">
        <v>98.761960321261597</v>
      </c>
      <c r="AP677" t="s">
        <v>0</v>
      </c>
      <c r="AQ677">
        <v>98.761960321261597</v>
      </c>
      <c r="AR677" t="s">
        <v>0</v>
      </c>
      <c r="AS677">
        <v>11732260000</v>
      </c>
      <c r="AT677">
        <v>11753300000</v>
      </c>
    </row>
    <row r="678" spans="1:46" x14ac:dyDescent="0.25">
      <c r="A678">
        <v>507997800</v>
      </c>
      <c r="B678">
        <v>212.84</v>
      </c>
      <c r="C678">
        <v>213.03</v>
      </c>
      <c r="D678">
        <v>211.21</v>
      </c>
      <c r="E678">
        <v>212.96</v>
      </c>
      <c r="F678" s="1">
        <f>(E678-E677)/E677</f>
        <v>7.9890972320135307E-4</v>
      </c>
      <c r="G678" s="2">
        <f>(G677*F678)+G677</f>
        <v>130.09163103237643</v>
      </c>
      <c r="H678" s="1">
        <f t="shared" si="10"/>
        <v>2.3967291696040593E-3</v>
      </c>
      <c r="I678" s="2">
        <f>(I677*H678)+I677</f>
        <v>193.26636214688401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>
        <v>208.3545</v>
      </c>
      <c r="U678">
        <v>214.016992295764</v>
      </c>
      <c r="V678">
        <v>202.69200770423501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>
        <v>134300000</v>
      </c>
      <c r="AG678">
        <v>151942857.14285699</v>
      </c>
      <c r="AH678">
        <v>92.733856957552504</v>
      </c>
      <c r="AI678">
        <v>62.341226497076399</v>
      </c>
      <c r="AJ678">
        <v>47.680777909256904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>
        <v>11866560000</v>
      </c>
      <c r="AT678">
        <v>11777720000</v>
      </c>
    </row>
    <row r="679" spans="1:46" x14ac:dyDescent="0.25">
      <c r="A679">
        <v>508084200</v>
      </c>
      <c r="B679">
        <v>212.96</v>
      </c>
      <c r="C679">
        <v>214.51</v>
      </c>
      <c r="D679">
        <v>212.6</v>
      </c>
      <c r="E679">
        <v>213.47</v>
      </c>
      <c r="F679" s="1">
        <f>(E679-E678)/E678</f>
        <v>2.3948159278737364E-3</v>
      </c>
      <c r="G679" s="2">
        <f>(G678*F679)+G678</f>
        <v>130.40317654245584</v>
      </c>
      <c r="H679" s="1">
        <f t="shared" si="10"/>
        <v>7.1844477836212096E-3</v>
      </c>
      <c r="I679" s="2">
        <f>(I678*H679)+I678</f>
        <v>194.65487423405872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>
        <v>208.7225</v>
      </c>
      <c r="U679">
        <v>214.701482772985</v>
      </c>
      <c r="V679">
        <v>202.743517227014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>
        <v>146100000</v>
      </c>
      <c r="AG679">
        <v>152000000</v>
      </c>
      <c r="AH679">
        <v>83.314542086477502</v>
      </c>
      <c r="AI679">
        <v>65.5189999411825</v>
      </c>
      <c r="AJ679">
        <v>48.744876495000803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>
        <v>12012660000</v>
      </c>
      <c r="AT679">
        <v>11856420000</v>
      </c>
    </row>
    <row r="680" spans="1:46" x14ac:dyDescent="0.25">
      <c r="A680">
        <v>508170600</v>
      </c>
      <c r="B680">
        <v>213.46</v>
      </c>
      <c r="C680">
        <v>215.27</v>
      </c>
      <c r="D680">
        <v>211.13</v>
      </c>
      <c r="E680">
        <v>214.56</v>
      </c>
      <c r="F680" s="1">
        <f>(E680-E679)/E679</f>
        <v>5.1061039021876769E-3</v>
      </c>
      <c r="G680" s="2">
        <f>(G679*F680)+G679</f>
        <v>131.06902871105694</v>
      </c>
      <c r="H680" s="1">
        <f t="shared" si="10"/>
        <v>1.5318311706563031E-2</v>
      </c>
      <c r="I680" s="2">
        <f>(I679*H680)+I679</f>
        <v>197.63665827277785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>
        <v>209.1525</v>
      </c>
      <c r="U680">
        <v>215.50054182402599</v>
      </c>
      <c r="V680">
        <v>202.804458175973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>
        <v>144400000</v>
      </c>
      <c r="AG680">
        <v>144942857.14285699</v>
      </c>
      <c r="AH680">
        <v>88.821424414125801</v>
      </c>
      <c r="AI680">
        <v>69.802987633684097</v>
      </c>
      <c r="AJ680">
        <v>50.637743478935903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>
        <v>12157060000</v>
      </c>
      <c r="AT680">
        <v>11935300000</v>
      </c>
    </row>
    <row r="681" spans="1:46" x14ac:dyDescent="0.25">
      <c r="A681">
        <v>508429800</v>
      </c>
      <c r="B681">
        <v>214.56</v>
      </c>
      <c r="C681">
        <v>216.24</v>
      </c>
      <c r="D681">
        <v>214.47</v>
      </c>
      <c r="E681">
        <v>216.24</v>
      </c>
      <c r="F681" s="1">
        <f>(E681-E680)/E680</f>
        <v>7.8299776286353782E-3</v>
      </c>
      <c r="G681" s="2">
        <f>(G680*F681)+G680</f>
        <v>132.09529627367149</v>
      </c>
      <c r="H681" s="1">
        <f t="shared" si="10"/>
        <v>2.3489932885906135E-2</v>
      </c>
      <c r="I681" s="2">
        <f>(I680*H681)+I680</f>
        <v>202.27913011140018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>
        <v>209.6285</v>
      </c>
      <c r="U681">
        <v>216.575042377301</v>
      </c>
      <c r="V681">
        <v>202.681957622699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>
        <v>129900000</v>
      </c>
      <c r="AG681">
        <v>145600000</v>
      </c>
      <c r="AH681">
        <v>94.136949825802304</v>
      </c>
      <c r="AI681">
        <v>75.755051551534805</v>
      </c>
      <c r="AJ681">
        <v>52.397695512097002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>
        <v>12286960000</v>
      </c>
      <c r="AT681">
        <v>12011100000</v>
      </c>
    </row>
    <row r="682" spans="1:46" x14ac:dyDescent="0.25">
      <c r="A682">
        <v>508516200</v>
      </c>
      <c r="B682">
        <v>216.24</v>
      </c>
      <c r="C682">
        <v>216.67</v>
      </c>
      <c r="D682">
        <v>215.54</v>
      </c>
      <c r="E682">
        <v>215.92</v>
      </c>
      <c r="F682" s="1">
        <f>(E682-E681)/E681</f>
        <v>-1.4798372179061301E-3</v>
      </c>
      <c r="G682" s="2">
        <f>(G681*F682)+G681</f>
        <v>131.89981673793537</v>
      </c>
      <c r="H682" s="1">
        <f t="shared" si="10"/>
        <v>-4.4395116537183903E-3</v>
      </c>
      <c r="I682" s="2">
        <f>(I681*H682)+I681</f>
        <v>201.38110955596659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>
        <v>210.0925</v>
      </c>
      <c r="U682">
        <v>217.40848489607399</v>
      </c>
      <c r="V682">
        <v>202.77651510392599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>
        <v>141300000</v>
      </c>
      <c r="AG682">
        <v>145285714.285714</v>
      </c>
      <c r="AH682">
        <v>94.021730092390996</v>
      </c>
      <c r="AI682">
        <v>81.780958490769095</v>
      </c>
      <c r="AJ682">
        <v>54.652505844817199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>
        <v>12145660000</v>
      </c>
      <c r="AT682">
        <v>12093780000</v>
      </c>
    </row>
    <row r="683" spans="1:46" x14ac:dyDescent="0.25">
      <c r="A683">
        <v>508602600</v>
      </c>
      <c r="B683">
        <v>215.95</v>
      </c>
      <c r="C683">
        <v>216.28</v>
      </c>
      <c r="D683">
        <v>215.13</v>
      </c>
      <c r="E683">
        <v>215.97</v>
      </c>
      <c r="F683" s="1">
        <f>(E683-E682)/E682</f>
        <v>2.315672471286188E-4</v>
      </c>
      <c r="G683" s="2">
        <f>(G682*F683)+G682</f>
        <v>131.93036041539415</v>
      </c>
      <c r="H683" s="1">
        <f t="shared" si="10"/>
        <v>6.9470174138585639E-4</v>
      </c>
      <c r="I683" s="2">
        <f>(I682*H683)+I682</f>
        <v>201.52100936345732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>
        <v>210.47800000000001</v>
      </c>
      <c r="U683">
        <v>218.169981799223</v>
      </c>
      <c r="V683">
        <v>202.786018200776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>
        <v>136400000</v>
      </c>
      <c r="AG683">
        <v>144014285.71428499</v>
      </c>
      <c r="AH683">
        <v>95.840020639014199</v>
      </c>
      <c r="AI683">
        <v>86.595506838375698</v>
      </c>
      <c r="AJ683">
        <v>56.6207895638331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>
        <v>12282060000</v>
      </c>
      <c r="AT683">
        <v>12176880000</v>
      </c>
    </row>
    <row r="684" spans="1:46" x14ac:dyDescent="0.25">
      <c r="A684">
        <v>508689000</v>
      </c>
      <c r="B684">
        <v>215.94</v>
      </c>
      <c r="C684">
        <v>217.41</v>
      </c>
      <c r="D684">
        <v>215.38</v>
      </c>
      <c r="E684">
        <v>217.4</v>
      </c>
      <c r="F684" s="1">
        <f>(E684-E683)/E683</f>
        <v>6.6212899939806771E-3</v>
      </c>
      <c r="G684" s="2">
        <f>(G683*F684)+G683</f>
        <v>132.80390959071485</v>
      </c>
      <c r="H684" s="1">
        <f t="shared" si="10"/>
        <v>1.986386998194203E-2</v>
      </c>
      <c r="I684" s="2">
        <f>(I683*H684)+I683</f>
        <v>205.52399649208277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>
        <v>210.8895</v>
      </c>
      <c r="U684">
        <v>219.119317677179</v>
      </c>
      <c r="V684">
        <v>202.65968232282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>
        <v>136500000</v>
      </c>
      <c r="AG684">
        <v>138414285.71428499</v>
      </c>
      <c r="AH684">
        <v>93.428397254401006</v>
      </c>
      <c r="AI684">
        <v>89.512700682776995</v>
      </c>
      <c r="AJ684">
        <v>58.392374469866198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>
        <v>12418560000</v>
      </c>
      <c r="AT684">
        <v>12258060000</v>
      </c>
    </row>
    <row r="685" spans="1:46" x14ac:dyDescent="0.25">
      <c r="A685">
        <v>508775400</v>
      </c>
      <c r="B685">
        <v>217.44</v>
      </c>
      <c r="C685">
        <v>219.76</v>
      </c>
      <c r="D685">
        <v>217.22</v>
      </c>
      <c r="E685">
        <v>219.76</v>
      </c>
      <c r="F685" s="1">
        <f>(E685-E684)/E684</f>
        <v>1.0855565777368837E-2</v>
      </c>
      <c r="G685" s="2">
        <f>(G684*F685)+G684</f>
        <v>134.2455711667686</v>
      </c>
      <c r="H685" s="1">
        <f t="shared" si="10"/>
        <v>3.2566697332106515E-2</v>
      </c>
      <c r="I685" s="2">
        <f>(I684*H685)+I684</f>
        <v>212.21723428032536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>
        <v>211.45599999999999</v>
      </c>
      <c r="U685">
        <v>220.454529657649</v>
      </c>
      <c r="V685">
        <v>202.45747034235001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>
        <v>155600000</v>
      </c>
      <c r="AG685">
        <v>141457142.857142</v>
      </c>
      <c r="AH685">
        <v>98.632543125987098</v>
      </c>
      <c r="AI685">
        <v>91.256586703001702</v>
      </c>
      <c r="AJ685">
        <v>59.916355348695802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>
        <v>12574160000</v>
      </c>
      <c r="AT685">
        <v>12341480000</v>
      </c>
    </row>
    <row r="686" spans="1:46" x14ac:dyDescent="0.25">
      <c r="A686">
        <v>509034600</v>
      </c>
      <c r="B686">
        <v>223.1</v>
      </c>
      <c r="C686">
        <v>226.2</v>
      </c>
      <c r="D686">
        <v>220</v>
      </c>
      <c r="E686">
        <v>226</v>
      </c>
      <c r="F686" s="1">
        <f>(E686-E685)/E685</f>
        <v>2.8394612304332042E-2</v>
      </c>
      <c r="G686" s="2">
        <f>(G685*F686)+G685</f>
        <v>138.05742211362261</v>
      </c>
      <c r="H686" s="1">
        <f t="shared" si="10"/>
        <v>8.5183836912996122E-2</v>
      </c>
      <c r="I686" s="2">
        <f>(I685*H686)+I685</f>
        <v>230.29471255538769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>
        <v>212.37950000000001</v>
      </c>
      <c r="U686">
        <v>223.18621175703299</v>
      </c>
      <c r="V686">
        <v>201.57278824296699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>
        <v>0</v>
      </c>
      <c r="AG686">
        <v>120585714.285714</v>
      </c>
      <c r="AH686">
        <v>115.192034818511</v>
      </c>
      <c r="AI686">
        <v>93.700325319971896</v>
      </c>
      <c r="AJ686">
        <v>61.621356867629402</v>
      </c>
      <c r="AK686" t="s">
        <v>0</v>
      </c>
      <c r="AL686" t="s">
        <v>0</v>
      </c>
      <c r="AM686" t="s">
        <v>0</v>
      </c>
      <c r="AN686" t="s">
        <v>0</v>
      </c>
      <c r="AO686">
        <v>115.192034818511</v>
      </c>
      <c r="AP686" t="s">
        <v>0</v>
      </c>
      <c r="AQ686">
        <v>115.192034818511</v>
      </c>
      <c r="AR686" t="s">
        <v>0</v>
      </c>
      <c r="AS686">
        <v>12574160000</v>
      </c>
      <c r="AT686">
        <v>12398920000</v>
      </c>
    </row>
    <row r="687" spans="1:46" x14ac:dyDescent="0.25">
      <c r="A687">
        <v>509121000</v>
      </c>
      <c r="B687">
        <v>219.76</v>
      </c>
      <c r="C687">
        <v>222.45</v>
      </c>
      <c r="D687">
        <v>219.26</v>
      </c>
      <c r="E687">
        <v>222.45</v>
      </c>
      <c r="F687" s="1">
        <f>(E687-E686)/E686</f>
        <v>-1.5707964601769962E-2</v>
      </c>
      <c r="G687" s="2">
        <f>(G686*F687)+G686</f>
        <v>135.88882101405022</v>
      </c>
      <c r="H687" s="1">
        <f t="shared" si="10"/>
        <v>-4.7123893805309888E-2</v>
      </c>
      <c r="I687" s="2">
        <f>(I686*H687)+I686</f>
        <v>219.44232897700323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>
        <v>213.21250000000001</v>
      </c>
      <c r="U687">
        <v>224.42000440551399</v>
      </c>
      <c r="V687">
        <v>202.00499559448599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>
        <v>160200000</v>
      </c>
      <c r="AG687">
        <v>122842857.142857</v>
      </c>
      <c r="AH687">
        <v>93.915072344796798</v>
      </c>
      <c r="AI687">
        <v>94.747924224934906</v>
      </c>
      <c r="AJ687">
        <v>63.218265572397002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>
        <v>12413960000</v>
      </c>
      <c r="AT687">
        <v>12452580000</v>
      </c>
    </row>
    <row r="688" spans="1:46" x14ac:dyDescent="0.25">
      <c r="A688">
        <v>509207400</v>
      </c>
      <c r="B688">
        <v>222.38</v>
      </c>
      <c r="C688">
        <v>222.96</v>
      </c>
      <c r="D688">
        <v>219.73</v>
      </c>
      <c r="E688">
        <v>219.76</v>
      </c>
      <c r="F688" s="1">
        <f>(E688-E687)/E687</f>
        <v>-1.2092605079793203E-2</v>
      </c>
      <c r="G688" s="2">
        <f>(G687*F688)+G687</f>
        <v>134.2455711667686</v>
      </c>
      <c r="H688" s="1">
        <f t="shared" si="10"/>
        <v>-3.6277815239379604E-2</v>
      </c>
      <c r="I688" s="2">
        <f>(I687*H688)+I687</f>
        <v>211.48144071067634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>
        <v>214.02600000000001</v>
      </c>
      <c r="U688">
        <v>224.638708231154</v>
      </c>
      <c r="V688">
        <v>203.41329176884599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152000000</v>
      </c>
      <c r="AG688">
        <v>126000000</v>
      </c>
      <c r="AH688">
        <v>68.293652032633901</v>
      </c>
      <c r="AI688">
        <v>93.314299232814804</v>
      </c>
      <c r="AJ688">
        <v>63.778812845895899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>
        <v>12261960000</v>
      </c>
      <c r="AT688">
        <v>12448560000</v>
      </c>
    </row>
    <row r="689" spans="1:46" x14ac:dyDescent="0.25">
      <c r="A689">
        <v>509293800</v>
      </c>
      <c r="B689">
        <v>219.74</v>
      </c>
      <c r="C689">
        <v>222.22</v>
      </c>
      <c r="D689">
        <v>219.22</v>
      </c>
      <c r="E689">
        <v>222.22</v>
      </c>
      <c r="F689" s="1">
        <f>(E689-E688)/E688</f>
        <v>1.1194029850746306E-2</v>
      </c>
      <c r="G689" s="2">
        <f>(G688*F689)+G688</f>
        <v>135.74832009773991</v>
      </c>
      <c r="H689" s="1">
        <f t="shared" si="10"/>
        <v>3.3582089552238917E-2</v>
      </c>
      <c r="I689" s="2">
        <f>(I688*H689)+I688</f>
        <v>218.58342939125879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>
        <v>214.92449999999999</v>
      </c>
      <c r="U689">
        <v>225.10853942449299</v>
      </c>
      <c r="V689">
        <v>204.74046057550601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139700000</v>
      </c>
      <c r="AG689">
        <v>125771428.571428</v>
      </c>
      <c r="AH689">
        <v>56.6789604804123</v>
      </c>
      <c r="AI689">
        <v>90.290088030259099</v>
      </c>
      <c r="AJ689">
        <v>64.120366464036394</v>
      </c>
      <c r="AK689">
        <v>56.6789604804123</v>
      </c>
      <c r="AL689" t="s">
        <v>0</v>
      </c>
      <c r="AM689">
        <v>56.6789604804123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>
        <v>12401660000</v>
      </c>
      <c r="AT689">
        <v>12445180000</v>
      </c>
    </row>
    <row r="690" spans="1:46" x14ac:dyDescent="0.25">
      <c r="A690">
        <v>509380200</v>
      </c>
      <c r="B690">
        <v>222.24</v>
      </c>
      <c r="C690">
        <v>224.62</v>
      </c>
      <c r="D690">
        <v>222.22</v>
      </c>
      <c r="E690">
        <v>224.62</v>
      </c>
      <c r="F690" s="1">
        <f>(E690-E689)/E689</f>
        <v>1.0800108001080036E-2</v>
      </c>
      <c r="G690" s="2">
        <f>(G689*F690)+G689</f>
        <v>137.21441661576068</v>
      </c>
      <c r="H690" s="1">
        <f t="shared" si="10"/>
        <v>3.2400324003240111E-2</v>
      </c>
      <c r="I690" s="2">
        <f>(I689*H690)+I689</f>
        <v>225.66560332527493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>
        <v>215.834</v>
      </c>
      <c r="U690">
        <v>226.06997264550699</v>
      </c>
      <c r="V690">
        <v>205.59802735449199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177600000</v>
      </c>
      <c r="AG690">
        <v>131657142.857142</v>
      </c>
      <c r="AH690">
        <v>59.878876337531203</v>
      </c>
      <c r="AI690">
        <v>87.299081569972103</v>
      </c>
      <c r="AJ690">
        <v>64.327650013569396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>
        <v>12579260000</v>
      </c>
      <c r="AT690">
        <v>12446200000</v>
      </c>
    </row>
    <row r="691" spans="1:46" x14ac:dyDescent="0.25">
      <c r="A691">
        <v>509639400</v>
      </c>
      <c r="B691">
        <v>224.58</v>
      </c>
      <c r="C691">
        <v>225.29</v>
      </c>
      <c r="D691">
        <v>223.31</v>
      </c>
      <c r="E691">
        <v>224.34</v>
      </c>
      <c r="F691" s="1">
        <f>(E691-E690)/E690</f>
        <v>-1.2465497284302428E-3</v>
      </c>
      <c r="G691" s="2">
        <f>(G690*F691)+G690</f>
        <v>137.04337202199159</v>
      </c>
      <c r="H691" s="1">
        <f t="shared" si="10"/>
        <v>-3.7396491852907283E-3</v>
      </c>
      <c r="I691" s="2">
        <f>(I690*H691)+I690</f>
        <v>224.82169313565143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>
        <v>216.6815</v>
      </c>
      <c r="U691">
        <v>226.78656264204201</v>
      </c>
      <c r="V691">
        <v>206.57643735795801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144700000</v>
      </c>
      <c r="AG691">
        <v>132828571.428571</v>
      </c>
      <c r="AH691">
        <v>68.512314419331503</v>
      </c>
      <c r="AI691">
        <v>85.435885990109</v>
      </c>
      <c r="AJ691">
        <v>64.991132959648994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>
        <v>12434560000</v>
      </c>
      <c r="AT691">
        <v>12418280000</v>
      </c>
    </row>
    <row r="692" spans="1:46" x14ac:dyDescent="0.25">
      <c r="A692">
        <v>509725800</v>
      </c>
      <c r="B692">
        <v>224.31</v>
      </c>
      <c r="C692">
        <v>224.4</v>
      </c>
      <c r="D692">
        <v>222.63</v>
      </c>
      <c r="E692">
        <v>223.79</v>
      </c>
      <c r="F692" s="1">
        <f>(E692-E691)/E691</f>
        <v>-2.4516359097798493E-3</v>
      </c>
      <c r="G692" s="2">
        <f>(G691*F692)+G691</f>
        <v>136.70739156994514</v>
      </c>
      <c r="H692" s="1">
        <f t="shared" si="10"/>
        <v>-7.3549077293395479E-3</v>
      </c>
      <c r="I692" s="2">
        <f>(I691*H692)+I691</f>
        <v>223.16815032708482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>
        <v>217.38050000000001</v>
      </c>
      <c r="U692">
        <v>227.42144313297101</v>
      </c>
      <c r="V692">
        <v>207.33955686702799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148000000</v>
      </c>
      <c r="AG692">
        <v>131742857.142857</v>
      </c>
      <c r="AH692">
        <v>66.770239988226507</v>
      </c>
      <c r="AI692">
        <v>84.163247367166605</v>
      </c>
      <c r="AJ692">
        <v>66.061592019193796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>
        <v>12286560000</v>
      </c>
      <c r="AT692">
        <v>12392800000</v>
      </c>
    </row>
    <row r="693" spans="1:46" x14ac:dyDescent="0.25">
      <c r="A693">
        <v>509812200</v>
      </c>
      <c r="B693">
        <v>223.79</v>
      </c>
      <c r="C693">
        <v>224.59</v>
      </c>
      <c r="D693">
        <v>223.15</v>
      </c>
      <c r="E693">
        <v>224.04</v>
      </c>
      <c r="F693" s="1">
        <f>(E693-E692)/E692</f>
        <v>1.1171187273783458E-3</v>
      </c>
      <c r="G693" s="2">
        <f>(G692*F693)+G692</f>
        <v>136.86010995723896</v>
      </c>
      <c r="H693" s="1">
        <f t="shared" si="10"/>
        <v>3.3513561821350373E-3</v>
      </c>
      <c r="I693" s="2">
        <f>(I692*H693)+I692</f>
        <v>223.91606628733913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>
        <v>218.06800000000001</v>
      </c>
      <c r="U693">
        <v>227.95459010982</v>
      </c>
      <c r="V693">
        <v>208.18140989017999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158000000</v>
      </c>
      <c r="AG693">
        <v>154314285.71428499</v>
      </c>
      <c r="AH693">
        <v>61.316048560191</v>
      </c>
      <c r="AI693">
        <v>82.047449224556203</v>
      </c>
      <c r="AJ693">
        <v>67.562864041753897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>
        <v>12444560000</v>
      </c>
      <c r="AT693">
        <v>12429320000</v>
      </c>
    </row>
    <row r="694" spans="1:46" x14ac:dyDescent="0.25">
      <c r="A694">
        <v>509898600</v>
      </c>
      <c r="B694">
        <v>224.04</v>
      </c>
      <c r="C694">
        <v>226.88</v>
      </c>
      <c r="D694">
        <v>223.41</v>
      </c>
      <c r="E694">
        <v>226.77</v>
      </c>
      <c r="F694" s="1">
        <f>(E694-E693)/E693</f>
        <v>1.2185324049276997E-2</v>
      </c>
      <c r="G694" s="2">
        <f>(G693*F694)+G693</f>
        <v>138.52779474648759</v>
      </c>
      <c r="H694" s="1">
        <f t="shared" si="10"/>
        <v>3.655597214783099E-2</v>
      </c>
      <c r="I694" s="2">
        <f>(I693*H694)+I693</f>
        <v>232.10153576999099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>
        <v>218.94</v>
      </c>
      <c r="U694">
        <v>228.66509948533101</v>
      </c>
      <c r="V694">
        <v>209.21490051466799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>
        <v>181700000</v>
      </c>
      <c r="AG694">
        <v>157385714.285714</v>
      </c>
      <c r="AH694">
        <v>66.344604671747504</v>
      </c>
      <c r="AI694">
        <v>79.909576520398105</v>
      </c>
      <c r="AJ694">
        <v>69.145831512256507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>
        <v>12626260000</v>
      </c>
      <c r="AT694">
        <v>12474240000</v>
      </c>
    </row>
    <row r="695" spans="1:46" x14ac:dyDescent="0.25">
      <c r="A695">
        <v>509985000</v>
      </c>
      <c r="B695">
        <v>226.89</v>
      </c>
      <c r="C695">
        <v>227.92</v>
      </c>
      <c r="D695">
        <v>225.42</v>
      </c>
      <c r="E695">
        <v>226.92</v>
      </c>
      <c r="F695" s="1">
        <f>(E695-E694)/E694</f>
        <v>6.614631565020825E-4</v>
      </c>
      <c r="G695" s="2">
        <f>(G694*F695)+G694</f>
        <v>138.61942577886387</v>
      </c>
      <c r="H695" s="1">
        <f t="shared" si="10"/>
        <v>1.9843894695062477E-3</v>
      </c>
      <c r="I695" s="2">
        <f>(I694*H695)+I694</f>
        <v>232.5621156134292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>
        <v>219.697</v>
      </c>
      <c r="U695">
        <v>229.4319023621</v>
      </c>
      <c r="V695">
        <v>209.96209763789901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>
        <v>191700000</v>
      </c>
      <c r="AG695">
        <v>163057142.857142</v>
      </c>
      <c r="AH695">
        <v>67.575788184794106</v>
      </c>
      <c r="AI695">
        <v>77.875273296736793</v>
      </c>
      <c r="AJ695">
        <v>70.747419960833696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>
        <v>12817960000</v>
      </c>
      <c r="AT695">
        <v>12521980000</v>
      </c>
    </row>
    <row r="696" spans="1:46" x14ac:dyDescent="0.25">
      <c r="A696">
        <v>510244200</v>
      </c>
      <c r="B696">
        <v>226.92</v>
      </c>
      <c r="C696">
        <v>226.92</v>
      </c>
      <c r="D696">
        <v>224.41</v>
      </c>
      <c r="E696">
        <v>225.42</v>
      </c>
      <c r="F696" s="1">
        <f>(E696-E695)/E695</f>
        <v>-6.610259122157589E-3</v>
      </c>
      <c r="G696" s="2">
        <f>(G695*F696)+G695</f>
        <v>137.70311545510089</v>
      </c>
      <c r="H696" s="1">
        <f t="shared" si="10"/>
        <v>-1.9830777366472766E-2</v>
      </c>
      <c r="I696" s="2">
        <f>(I695*H696)+I695</f>
        <v>227.95022807482337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>
        <v>220.27</v>
      </c>
      <c r="U696">
        <v>229.93555326919099</v>
      </c>
      <c r="V696">
        <v>210.60444673080801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>
        <v>142700000</v>
      </c>
      <c r="AG696">
        <v>163485714.285714</v>
      </c>
      <c r="AH696">
        <v>70.004856630312503</v>
      </c>
      <c r="AI696">
        <v>75.887952988375204</v>
      </c>
      <c r="AJ696">
        <v>71.635682295275004</v>
      </c>
      <c r="AK696" t="s">
        <v>0</v>
      </c>
      <c r="AL696" t="s">
        <v>0</v>
      </c>
      <c r="AM696" t="s">
        <v>0</v>
      </c>
      <c r="AN696" t="s">
        <v>0</v>
      </c>
      <c r="AO696">
        <v>70.004856630312503</v>
      </c>
      <c r="AP696">
        <v>70.004856630312503</v>
      </c>
      <c r="AQ696">
        <v>70.004856630312503</v>
      </c>
      <c r="AR696" t="s">
        <v>0</v>
      </c>
      <c r="AS696">
        <v>12675260000</v>
      </c>
      <c r="AT696">
        <v>12570120000</v>
      </c>
    </row>
    <row r="697" spans="1:46" x14ac:dyDescent="0.25">
      <c r="A697">
        <v>510330600</v>
      </c>
      <c r="B697">
        <v>225.4</v>
      </c>
      <c r="C697">
        <v>227.33</v>
      </c>
      <c r="D697">
        <v>223.94</v>
      </c>
      <c r="E697">
        <v>224.38</v>
      </c>
      <c r="F697" s="1">
        <f>(E697-E696)/E696</f>
        <v>-4.6136101499422945E-3</v>
      </c>
      <c r="G697" s="2">
        <f>(G696*F697)+G696</f>
        <v>137.06780696395856</v>
      </c>
      <c r="H697" s="1">
        <f t="shared" si="10"/>
        <v>-1.3840830449826882E-2</v>
      </c>
      <c r="I697" s="2">
        <f>(I696*H697)+I696</f>
        <v>224.79520761704038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>
        <v>220.84950000000001</v>
      </c>
      <c r="U697">
        <v>230.029259201614</v>
      </c>
      <c r="V697">
        <v>211.66974079838599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>
        <v>174500000</v>
      </c>
      <c r="AG697">
        <v>163042857.14285699</v>
      </c>
      <c r="AH697">
        <v>57.8814779369429</v>
      </c>
      <c r="AI697">
        <v>73.153574579340003</v>
      </c>
      <c r="AJ697">
        <v>71.792697342773394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>
        <v>12500760000</v>
      </c>
      <c r="AT697">
        <v>12612960000</v>
      </c>
    </row>
    <row r="698" spans="1:46" x14ac:dyDescent="0.25">
      <c r="A698">
        <v>510417000</v>
      </c>
      <c r="B698">
        <v>224.14</v>
      </c>
      <c r="C698">
        <v>224.37</v>
      </c>
      <c r="D698">
        <v>222.18</v>
      </c>
      <c r="E698">
        <v>224.34</v>
      </c>
      <c r="F698" s="1">
        <f>(E698-E697)/E697</f>
        <v>-1.7826900793293539E-4</v>
      </c>
      <c r="G698" s="2">
        <f>(G697*F698)+G697</f>
        <v>137.04337202199156</v>
      </c>
      <c r="H698" s="1">
        <f t="shared" si="10"/>
        <v>-5.3480702379880623E-4</v>
      </c>
      <c r="I698" s="2">
        <f>(I697*H698)+I697</f>
        <v>224.67498556109047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221.41849999999999</v>
      </c>
      <c r="U698">
        <v>229.96021007466601</v>
      </c>
      <c r="V698">
        <v>212.87678992533401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>
        <v>154600000</v>
      </c>
      <c r="AG698">
        <v>164457142.857142</v>
      </c>
      <c r="AH698">
        <v>37.748598052344697</v>
      </c>
      <c r="AI698">
        <v>68.470194189059796</v>
      </c>
      <c r="AJ698">
        <v>71.174062919938507</v>
      </c>
      <c r="AK698">
        <v>37.748598052344697</v>
      </c>
      <c r="AL698" t="s">
        <v>0</v>
      </c>
      <c r="AM698">
        <v>37.748598052344697</v>
      </c>
      <c r="AN698">
        <v>37.748598052344697</v>
      </c>
      <c r="AO698" t="s">
        <v>0</v>
      </c>
      <c r="AP698" t="s">
        <v>0</v>
      </c>
      <c r="AQ698" t="s">
        <v>0</v>
      </c>
      <c r="AR698" t="s">
        <v>0</v>
      </c>
      <c r="AS698">
        <v>12346160000</v>
      </c>
      <c r="AT698">
        <v>12593280000</v>
      </c>
    </row>
    <row r="699" spans="1:46" x14ac:dyDescent="0.25">
      <c r="A699">
        <v>510503400</v>
      </c>
      <c r="B699">
        <v>224.38</v>
      </c>
      <c r="C699">
        <v>225.5</v>
      </c>
      <c r="D699">
        <v>224.13</v>
      </c>
      <c r="E699">
        <v>225.13</v>
      </c>
      <c r="F699" s="1">
        <f>(E699-E698)/E698</f>
        <v>3.5214406704109479E-3</v>
      </c>
      <c r="G699" s="2">
        <f>(G698*F699)+G698</f>
        <v>137.52596212584007</v>
      </c>
      <c r="H699" s="1">
        <f t="shared" si="10"/>
        <v>1.0564322011232844E-2</v>
      </c>
      <c r="I699" s="2">
        <f>(I698*H699)+I698</f>
        <v>227.04852445642692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>
        <v>222.00149999999999</v>
      </c>
      <c r="U699">
        <v>229.85774407714001</v>
      </c>
      <c r="V699">
        <v>214.14525592285901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>
        <v>159000000</v>
      </c>
      <c r="AG699">
        <v>166028571.42857099</v>
      </c>
      <c r="AH699">
        <v>38.179277385259397</v>
      </c>
      <c r="AI699">
        <v>62.546135924963401</v>
      </c>
      <c r="AJ699">
        <v>71.058177770610001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>
        <v>12505160000</v>
      </c>
      <c r="AT699">
        <v>12569060000</v>
      </c>
    </row>
    <row r="700" spans="1:46" x14ac:dyDescent="0.25">
      <c r="A700">
        <v>510589800</v>
      </c>
      <c r="B700">
        <v>225.11</v>
      </c>
      <c r="C700">
        <v>226.33</v>
      </c>
      <c r="D700">
        <v>224.44</v>
      </c>
      <c r="E700">
        <v>225.57</v>
      </c>
      <c r="F700" s="1">
        <f>(E700-E699)/E699</f>
        <v>1.954426331452928E-3</v>
      </c>
      <c r="G700" s="2">
        <f>(G699*F700)+G699</f>
        <v>137.7947464874772</v>
      </c>
      <c r="H700" s="1">
        <f t="shared" si="10"/>
        <v>5.8632789943587841E-3</v>
      </c>
      <c r="I700" s="2">
        <f>(I699*H700)+I699</f>
        <v>228.37977330057245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>
        <v>222.55199999999999</v>
      </c>
      <c r="U700">
        <v>229.761717331466</v>
      </c>
      <c r="V700">
        <v>215.34228266853401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>
        <v>163200000</v>
      </c>
      <c r="AG700">
        <v>166771428.571428</v>
      </c>
      <c r="AH700">
        <v>49.863326787554698</v>
      </c>
      <c r="AI700">
        <v>59.157540112867899</v>
      </c>
      <c r="AJ700">
        <v>71.565260872911495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>
        <v>12668360000</v>
      </c>
      <c r="AT700">
        <v>12539140000</v>
      </c>
    </row>
    <row r="701" spans="1:46" x14ac:dyDescent="0.25">
      <c r="A701">
        <v>510849000</v>
      </c>
      <c r="B701">
        <v>225.58</v>
      </c>
      <c r="C701">
        <v>226.98</v>
      </c>
      <c r="D701">
        <v>225.36</v>
      </c>
      <c r="E701">
        <v>226.58</v>
      </c>
      <c r="F701" s="1">
        <f>(E701-E700)/E700</f>
        <v>4.4775457729308837E-3</v>
      </c>
      <c r="G701" s="2">
        <f>(G700*F701)+G700</f>
        <v>138.41172877214427</v>
      </c>
      <c r="H701" s="1">
        <f t="shared" si="10"/>
        <v>1.3432637318792651E-2</v>
      </c>
      <c r="I701" s="2">
        <f>(I700*H701)+I700</f>
        <v>231.44751596626713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>
        <v>223.06899999999999</v>
      </c>
      <c r="U701">
        <v>229.86514272949501</v>
      </c>
      <c r="V701">
        <v>216.272857270505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>
        <v>129900000</v>
      </c>
      <c r="AG701">
        <v>159371428.571428</v>
      </c>
      <c r="AH701">
        <v>68.459400911498705</v>
      </c>
      <c r="AI701">
        <v>59.170290026626702</v>
      </c>
      <c r="AJ701">
        <v>73.1319057825405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>
        <v>12798260000</v>
      </c>
      <c r="AT701">
        <v>12563740000</v>
      </c>
    </row>
    <row r="702" spans="1:46" x14ac:dyDescent="0.25">
      <c r="A702">
        <v>510935400</v>
      </c>
      <c r="B702">
        <v>231.69</v>
      </c>
      <c r="C702">
        <v>231.81</v>
      </c>
      <c r="D702">
        <v>226.58</v>
      </c>
      <c r="E702">
        <v>231.69</v>
      </c>
      <c r="F702" s="1">
        <f>(E702-E701)/E701</f>
        <v>2.2552740753817569E-2</v>
      </c>
      <c r="G702" s="2">
        <f>(G701*F702)+G701</f>
        <v>141.53329260843014</v>
      </c>
      <c r="H702" s="1">
        <f t="shared" si="10"/>
        <v>6.7658222261452711E-2</v>
      </c>
      <c r="I702" s="2">
        <f>(I701*H702)+I701</f>
        <v>247.10684344337395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223.85749999999999</v>
      </c>
      <c r="U702">
        <v>230.810435710886</v>
      </c>
      <c r="V702">
        <v>216.90456428911401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>
        <v>187300000</v>
      </c>
      <c r="AG702">
        <v>158742857.14285699</v>
      </c>
      <c r="AH702">
        <v>88.724223614639101</v>
      </c>
      <c r="AI702">
        <v>61.635310267721103</v>
      </c>
      <c r="AJ702">
        <v>75.345217410791804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>
        <v>12985560000</v>
      </c>
      <c r="AT702">
        <v>12660700000</v>
      </c>
    </row>
    <row r="703" spans="1:46" x14ac:dyDescent="0.25">
      <c r="A703">
        <v>511021800</v>
      </c>
      <c r="B703">
        <v>232.54</v>
      </c>
      <c r="C703">
        <v>234.7</v>
      </c>
      <c r="D703">
        <v>231.68</v>
      </c>
      <c r="E703">
        <v>232.54</v>
      </c>
      <c r="F703" s="1">
        <f>(E703-E702)/E702</f>
        <v>3.6686952393283883E-3</v>
      </c>
      <c r="G703" s="2">
        <f>(G702*F703)+G702</f>
        <v>142.05253512522916</v>
      </c>
      <c r="H703" s="1">
        <f t="shared" si="10"/>
        <v>1.1006085717985165E-2</v>
      </c>
      <c r="I703" s="2">
        <f>(I702*H703)+I702</f>
        <v>249.82652254381247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>
        <v>224.68600000000001</v>
      </c>
      <c r="U703">
        <v>231.630947515971</v>
      </c>
      <c r="V703">
        <v>217.74105248402901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>
        <v>210300000</v>
      </c>
      <c r="AG703">
        <v>168400000</v>
      </c>
      <c r="AH703">
        <v>95.941636706694297</v>
      </c>
      <c r="AI703">
        <v>64.409368757656694</v>
      </c>
      <c r="AJ703">
        <v>77.244936943718002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>
        <v>13195860000</v>
      </c>
      <c r="AT703">
        <v>12830640000</v>
      </c>
    </row>
    <row r="704" spans="1:46" x14ac:dyDescent="0.25">
      <c r="A704">
        <v>511108200</v>
      </c>
      <c r="B704">
        <v>233.19</v>
      </c>
      <c r="C704">
        <v>233.89</v>
      </c>
      <c r="D704">
        <v>231.27</v>
      </c>
      <c r="E704">
        <v>233.19</v>
      </c>
      <c r="F704" s="1">
        <f>(E704-E703)/E703</f>
        <v>2.7952180270061312E-3</v>
      </c>
      <c r="G704" s="2">
        <f>(G703*F704)+G703</f>
        <v>142.44960293219313</v>
      </c>
      <c r="H704" s="1">
        <f t="shared" si="10"/>
        <v>8.3856540810183927E-3</v>
      </c>
      <c r="I704" s="2">
        <f>(I703*H704)+I703</f>
        <v>251.92148134212863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>
        <v>225.47550000000001</v>
      </c>
      <c r="U704">
        <v>232.51719716756199</v>
      </c>
      <c r="V704">
        <v>218.43380283243701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>
        <v>171500000</v>
      </c>
      <c r="AG704">
        <v>167971428.571428</v>
      </c>
      <c r="AH704">
        <v>101.92459036242499</v>
      </c>
      <c r="AI704">
        <v>66.979543830202402</v>
      </c>
      <c r="AJ704">
        <v>78.651594915998103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>
        <v>13367360000</v>
      </c>
      <c r="AT704">
        <v>13003080000</v>
      </c>
    </row>
    <row r="705" spans="1:46" x14ac:dyDescent="0.25">
      <c r="A705">
        <v>511194600</v>
      </c>
      <c r="B705">
        <v>233.2</v>
      </c>
      <c r="C705">
        <v>236.55</v>
      </c>
      <c r="D705">
        <v>232.58</v>
      </c>
      <c r="E705">
        <v>236.55</v>
      </c>
      <c r="F705" s="1">
        <f>(E705-E704)/E704</f>
        <v>1.4408851151421646E-2</v>
      </c>
      <c r="G705" s="2">
        <f>(G704*F705)+G704</f>
        <v>144.50213805742223</v>
      </c>
      <c r="H705" s="1">
        <f t="shared" si="10"/>
        <v>4.3226553454264939E-2</v>
      </c>
      <c r="I705" s="2">
        <f>(I704*H705)+I704</f>
        <v>262.81117872164174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>
        <v>226.315</v>
      </c>
      <c r="U705">
        <v>234.36248283624101</v>
      </c>
      <c r="V705">
        <v>218.26751716375799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>
        <v>181900000</v>
      </c>
      <c r="AG705">
        <v>171871428.571428</v>
      </c>
      <c r="AH705">
        <v>111.278474026959</v>
      </c>
      <c r="AI705">
        <v>70.403254140874097</v>
      </c>
      <c r="AJ705">
        <v>79.721790345206898</v>
      </c>
      <c r="AK705" t="s">
        <v>0</v>
      </c>
      <c r="AL705" t="s">
        <v>0</v>
      </c>
      <c r="AM705" t="s">
        <v>0</v>
      </c>
      <c r="AN705" t="s">
        <v>0</v>
      </c>
      <c r="AO705">
        <v>111.278474026959</v>
      </c>
      <c r="AP705" t="s">
        <v>0</v>
      </c>
      <c r="AQ705">
        <v>111.278474026959</v>
      </c>
      <c r="AR705" t="s">
        <v>0</v>
      </c>
      <c r="AS705">
        <v>13549260000</v>
      </c>
      <c r="AT705">
        <v>13179260000</v>
      </c>
    </row>
    <row r="706" spans="1:46" x14ac:dyDescent="0.25">
      <c r="A706">
        <v>511453800</v>
      </c>
      <c r="B706">
        <v>234.67</v>
      </c>
      <c r="C706">
        <v>236.55</v>
      </c>
      <c r="D706">
        <v>233.69</v>
      </c>
      <c r="E706">
        <v>234.67</v>
      </c>
      <c r="F706" s="1">
        <f>(E706-E705)/E705</f>
        <v>-7.9475797928557339E-3</v>
      </c>
      <c r="G706" s="2">
        <f>(G705*F706)+G705</f>
        <v>143.35369578497262</v>
      </c>
      <c r="H706" s="1">
        <f t="shared" ref="H706:H769" si="11">IF(F706&gt;-0.2,3*F706,-0.6)</f>
        <v>-2.38427393785672E-2</v>
      </c>
      <c r="I706" s="2">
        <f>(I705*H706)+I705</f>
        <v>256.54504028160761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>
        <v>226.74850000000001</v>
      </c>
      <c r="U706">
        <v>235.57752321888401</v>
      </c>
      <c r="V706">
        <v>217.91947678111501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>
        <v>137500000</v>
      </c>
      <c r="AG706">
        <v>168800000</v>
      </c>
      <c r="AH706">
        <v>98.272566824692206</v>
      </c>
      <c r="AI706">
        <v>73.246063238143407</v>
      </c>
      <c r="AJ706">
        <v>80.171764103594597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>
        <v>13411760000</v>
      </c>
      <c r="AT706">
        <v>13301960000</v>
      </c>
    </row>
    <row r="707" spans="1:46" x14ac:dyDescent="0.25">
      <c r="A707">
        <v>511540200</v>
      </c>
      <c r="B707">
        <v>234.65</v>
      </c>
      <c r="C707">
        <v>236.52</v>
      </c>
      <c r="D707">
        <v>234.14</v>
      </c>
      <c r="E707">
        <v>235.78</v>
      </c>
      <c r="F707" s="1">
        <f>(E707-E706)/E706</f>
        <v>4.7300464482039192E-3</v>
      </c>
      <c r="G707" s="2">
        <f>(G706*F707)+G706</f>
        <v>144.03176542455722</v>
      </c>
      <c r="H707" s="1">
        <f t="shared" si="11"/>
        <v>1.4190139344611757E-2</v>
      </c>
      <c r="I707" s="2">
        <f>(I706*H707)+I706</f>
        <v>260.18545015137266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>
        <v>227.41499999999999</v>
      </c>
      <c r="U707">
        <v>236.83800058365901</v>
      </c>
      <c r="V707">
        <v>217.991999416341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>
        <v>148000000</v>
      </c>
      <c r="AG707">
        <v>166628571.42857099</v>
      </c>
      <c r="AH707">
        <v>92.367387987967206</v>
      </c>
      <c r="AI707">
        <v>75.247815800929502</v>
      </c>
      <c r="AJ707">
        <v>80.537555055342807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>
        <v>13559760000</v>
      </c>
      <c r="AT707">
        <v>13416800000</v>
      </c>
    </row>
    <row r="708" spans="1:46" x14ac:dyDescent="0.25">
      <c r="A708">
        <v>511626600</v>
      </c>
      <c r="B708">
        <v>235.78</v>
      </c>
      <c r="C708">
        <v>236.52</v>
      </c>
      <c r="D708">
        <v>235.13</v>
      </c>
      <c r="E708">
        <v>235.6</v>
      </c>
      <c r="F708" s="1">
        <f>(E708-E707)/E707</f>
        <v>-7.634235304097329E-4</v>
      </c>
      <c r="G708" s="2">
        <f>(G707*F708)+G707</f>
        <v>143.92180818570566</v>
      </c>
      <c r="H708" s="1">
        <f t="shared" si="11"/>
        <v>-2.2902705912291989E-3</v>
      </c>
      <c r="I708" s="2">
        <f>(I707*H708)+I707</f>
        <v>259.58955506662522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>
        <v>228.20699999999999</v>
      </c>
      <c r="U708">
        <v>237.58585515399599</v>
      </c>
      <c r="V708">
        <v>218.828144846003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>
        <v>150000000</v>
      </c>
      <c r="AG708">
        <v>169500000</v>
      </c>
      <c r="AH708">
        <v>80.981522973072799</v>
      </c>
      <c r="AI708">
        <v>76.279026169258699</v>
      </c>
      <c r="AJ708">
        <v>80.357274632399694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>
        <v>13409760000</v>
      </c>
      <c r="AT708">
        <v>13459580000</v>
      </c>
    </row>
    <row r="709" spans="1:46" x14ac:dyDescent="0.25">
      <c r="A709">
        <v>511713000</v>
      </c>
      <c r="B709">
        <v>235.63</v>
      </c>
      <c r="C709">
        <v>237.09</v>
      </c>
      <c r="D709">
        <v>235.6</v>
      </c>
      <c r="E709">
        <v>236.54</v>
      </c>
      <c r="F709" s="1">
        <f>(E709-E708)/E708</f>
        <v>3.9898132427843708E-3</v>
      </c>
      <c r="G709" s="2">
        <f>(G708*F709)+G708</f>
        <v>144.49602932193045</v>
      </c>
      <c r="H709" s="1">
        <f t="shared" si="11"/>
        <v>1.1969439728353112E-2</v>
      </c>
      <c r="I709" s="2">
        <f>(I708*H709)+I708</f>
        <v>262.69669660010521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>
        <v>228.923</v>
      </c>
      <c r="U709">
        <v>238.547512662971</v>
      </c>
      <c r="V709">
        <v>219.29848733702801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>
        <v>148000000</v>
      </c>
      <c r="AG709">
        <v>163885714.285714</v>
      </c>
      <c r="AH709">
        <v>85.191787478262498</v>
      </c>
      <c r="AI709">
        <v>77.447251619100996</v>
      </c>
      <c r="AJ709">
        <v>80.029943764661098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>
        <v>13557760000</v>
      </c>
      <c r="AT709">
        <v>13497660000</v>
      </c>
    </row>
    <row r="710" spans="1:46" x14ac:dyDescent="0.25">
      <c r="A710">
        <v>511799400</v>
      </c>
      <c r="B710">
        <v>236.56</v>
      </c>
      <c r="C710">
        <v>237.35</v>
      </c>
      <c r="D710">
        <v>233.34</v>
      </c>
      <c r="E710">
        <v>233.34</v>
      </c>
      <c r="F710" s="1">
        <f>(E710-E709)/E709</f>
        <v>-1.3528367295172017E-2</v>
      </c>
      <c r="G710" s="2">
        <f>(G709*F710)+G709</f>
        <v>142.54123396456944</v>
      </c>
      <c r="H710" s="1">
        <f t="shared" si="11"/>
        <v>-4.0585101885516048E-2</v>
      </c>
      <c r="I710" s="2">
        <f>(I709*H710)+I709</f>
        <v>252.03512440360146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>
        <v>229.35900000000001</v>
      </c>
      <c r="U710">
        <v>238.95429447174999</v>
      </c>
      <c r="V710">
        <v>219.76370552824901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>
        <v>199100000</v>
      </c>
      <c r="AG710">
        <v>162285714.285714</v>
      </c>
      <c r="AH710">
        <v>58.221283024275202</v>
      </c>
      <c r="AI710">
        <v>77.473390471972706</v>
      </c>
      <c r="AJ710">
        <v>78.801438392025105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>
        <v>13358660000</v>
      </c>
      <c r="AT710">
        <v>13459540000</v>
      </c>
    </row>
    <row r="711" spans="1:46" x14ac:dyDescent="0.25">
      <c r="A711">
        <v>512058600</v>
      </c>
      <c r="B711">
        <v>233.34</v>
      </c>
      <c r="C711">
        <v>235.33</v>
      </c>
      <c r="D711">
        <v>232.92</v>
      </c>
      <c r="E711">
        <v>235.33</v>
      </c>
      <c r="F711" s="1">
        <f>(E711-E710)/E710</f>
        <v>8.5283277620639801E-3</v>
      </c>
      <c r="G711" s="2">
        <f>(G710*F711)+G710</f>
        <v>143.75687232742834</v>
      </c>
      <c r="H711" s="1">
        <f t="shared" si="11"/>
        <v>2.558498328619194E-2</v>
      </c>
      <c r="I711" s="2">
        <f>(I710*H711)+I710</f>
        <v>258.48343884900089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>
        <v>229.9085</v>
      </c>
      <c r="U711">
        <v>239.549784717275</v>
      </c>
      <c r="V711">
        <v>220.267215282725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>
        <v>143800000</v>
      </c>
      <c r="AG711">
        <v>158328571.42857099</v>
      </c>
      <c r="AH711">
        <v>48.878056248649898</v>
      </c>
      <c r="AI711">
        <v>78.329502640919202</v>
      </c>
      <c r="AJ711">
        <v>77.472474734179599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>
        <v>13502460000</v>
      </c>
      <c r="AT711">
        <v>13477680000</v>
      </c>
    </row>
    <row r="712" spans="1:46" x14ac:dyDescent="0.25">
      <c r="A712">
        <v>512145000</v>
      </c>
      <c r="B712">
        <v>235.33</v>
      </c>
      <c r="C712">
        <v>235.33</v>
      </c>
      <c r="D712">
        <v>233.62</v>
      </c>
      <c r="E712">
        <v>234.72</v>
      </c>
      <c r="F712" s="1">
        <f>(E712-E711)/E711</f>
        <v>-2.5921047040326928E-3</v>
      </c>
      <c r="G712" s="2">
        <f>(G711*F712)+G711</f>
        <v>143.3842394624314</v>
      </c>
      <c r="H712" s="1">
        <f t="shared" si="11"/>
        <v>-7.7763141120980785E-3</v>
      </c>
      <c r="I712" s="2">
        <f>(I711*H712)+I711</f>
        <v>256.47339043573578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>
        <v>230.45500000000001</v>
      </c>
      <c r="U712">
        <v>239.88381858981001</v>
      </c>
      <c r="V712">
        <v>221.02618141018999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>
        <v>139300000</v>
      </c>
      <c r="AG712">
        <v>152242857.14285699</v>
      </c>
      <c r="AH712">
        <v>35.732079811181798</v>
      </c>
      <c r="AI712">
        <v>78.141256673682506</v>
      </c>
      <c r="AJ712">
        <v>76.030581937958502</v>
      </c>
      <c r="AK712">
        <v>35.732079811181798</v>
      </c>
      <c r="AL712" t="s">
        <v>0</v>
      </c>
      <c r="AM712">
        <v>35.732079811181798</v>
      </c>
      <c r="AN712">
        <v>35.732079811181798</v>
      </c>
      <c r="AO712" t="s">
        <v>0</v>
      </c>
      <c r="AP712" t="s">
        <v>0</v>
      </c>
      <c r="AQ712" t="s">
        <v>0</v>
      </c>
      <c r="AR712" t="s">
        <v>0</v>
      </c>
      <c r="AS712">
        <v>13363160000</v>
      </c>
      <c r="AT712">
        <v>13438360000</v>
      </c>
    </row>
    <row r="713" spans="1:46" x14ac:dyDescent="0.25">
      <c r="A713">
        <v>512231400</v>
      </c>
      <c r="B713">
        <v>234.71</v>
      </c>
      <c r="C713">
        <v>237.79</v>
      </c>
      <c r="D713">
        <v>234.71</v>
      </c>
      <c r="E713">
        <v>237.3</v>
      </c>
      <c r="F713" s="1">
        <f>(E713-E712)/E712</f>
        <v>1.0991820040899849E-2</v>
      </c>
      <c r="G713" s="2">
        <f>(G712*F713)+G712</f>
        <v>144.96029321930374</v>
      </c>
      <c r="H713" s="1">
        <f t="shared" si="11"/>
        <v>3.2975460122699543E-2</v>
      </c>
      <c r="I713" s="2">
        <f>(I712*H713)+I712</f>
        <v>264.93071849458295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>
        <v>231.11799999999999</v>
      </c>
      <c r="U713">
        <v>240.51399403998801</v>
      </c>
      <c r="V713">
        <v>221.72200596001099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>
        <v>161500000</v>
      </c>
      <c r="AG713">
        <v>155671428.571428</v>
      </c>
      <c r="AH713">
        <v>52.388496708035099</v>
      </c>
      <c r="AI713">
        <v>78.335500513719396</v>
      </c>
      <c r="AJ713">
        <v>74.926553825652704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>
        <v>13524660000</v>
      </c>
      <c r="AT713">
        <v>13461340000</v>
      </c>
    </row>
    <row r="714" spans="1:46" x14ac:dyDescent="0.25">
      <c r="A714">
        <v>512317800</v>
      </c>
      <c r="B714">
        <v>237.31</v>
      </c>
      <c r="C714">
        <v>240.11</v>
      </c>
      <c r="D714">
        <v>237.31</v>
      </c>
      <c r="E714">
        <v>238.97</v>
      </c>
      <c r="F714" s="1">
        <f>(E714-E713)/E713</f>
        <v>7.0375052675937105E-3</v>
      </c>
      <c r="G714" s="2">
        <f>(G713*F714)+G713</f>
        <v>145.98045204642651</v>
      </c>
      <c r="H714" s="1">
        <f t="shared" si="11"/>
        <v>2.1112515802781132E-2</v>
      </c>
      <c r="I714" s="2">
        <f>(I713*H714)+I713</f>
        <v>270.52407247544198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>
        <v>231.72800000000001</v>
      </c>
      <c r="U714">
        <v>241.492530915488</v>
      </c>
      <c r="V714">
        <v>221.96346908451201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>
        <v>178100000</v>
      </c>
      <c r="AG714">
        <v>159971428.571428</v>
      </c>
      <c r="AH714">
        <v>59.3875110641521</v>
      </c>
      <c r="AI714">
        <v>77.637662833154295</v>
      </c>
      <c r="AJ714">
        <v>73.873540529845101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>
        <v>13702760000</v>
      </c>
      <c r="AT714">
        <v>13490340000</v>
      </c>
    </row>
    <row r="715" spans="1:46" x14ac:dyDescent="0.25">
      <c r="A715">
        <v>512404200</v>
      </c>
      <c r="B715">
        <v>239.45</v>
      </c>
      <c r="C715">
        <v>243.8</v>
      </c>
      <c r="D715">
        <v>235.1</v>
      </c>
      <c r="E715">
        <v>241.65</v>
      </c>
      <c r="F715" s="1">
        <f>(E715-E714)/E714</f>
        <v>1.121479683642301E-2</v>
      </c>
      <c r="G715" s="2">
        <f>(G714*F715)+G714</f>
        <v>147.61759315821638</v>
      </c>
      <c r="H715" s="1">
        <f t="shared" si="11"/>
        <v>3.3644390509269026E-2</v>
      </c>
      <c r="I715" s="2">
        <f>(I714*H715)+I714</f>
        <v>279.62569001196357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>
        <v>232.46449999999999</v>
      </c>
      <c r="U715">
        <v>242.86845016325501</v>
      </c>
      <c r="V715">
        <v>222.060549836745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>
        <v>0</v>
      </c>
      <c r="AG715">
        <v>138542857.14285699</v>
      </c>
      <c r="AH715">
        <v>82.852913874278499</v>
      </c>
      <c r="AI715">
        <v>77.186023622357396</v>
      </c>
      <c r="AJ715">
        <v>73.535091553538706</v>
      </c>
      <c r="AK715" t="s">
        <v>0</v>
      </c>
      <c r="AL715" t="s">
        <v>0</v>
      </c>
      <c r="AM715" t="s">
        <v>0</v>
      </c>
      <c r="AN715" t="s">
        <v>0</v>
      </c>
      <c r="AO715">
        <v>82.852913874278499</v>
      </c>
      <c r="AP715">
        <v>82.852913874278499</v>
      </c>
      <c r="AQ715">
        <v>82.852913874278499</v>
      </c>
      <c r="AR715" t="s">
        <v>0</v>
      </c>
      <c r="AS715">
        <v>13702760000</v>
      </c>
      <c r="AT715">
        <v>13559160000</v>
      </c>
    </row>
    <row r="716" spans="1:46" x14ac:dyDescent="0.25">
      <c r="A716">
        <v>512663400</v>
      </c>
      <c r="B716">
        <v>238.97</v>
      </c>
      <c r="C716">
        <v>239.86</v>
      </c>
      <c r="D716">
        <v>238.08</v>
      </c>
      <c r="E716">
        <v>238.9</v>
      </c>
      <c r="F716" s="1">
        <f>(E716-E715)/E715</f>
        <v>-1.138009517897786E-2</v>
      </c>
      <c r="G716" s="2">
        <f>(G715*F716)+G715</f>
        <v>145.93769089798425</v>
      </c>
      <c r="H716" s="1">
        <f t="shared" si="11"/>
        <v>-3.414028553693358E-2</v>
      </c>
      <c r="I716" s="2">
        <f>(I715*H716)+I715</f>
        <v>270.07918911149306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>
        <v>233.13849999999999</v>
      </c>
      <c r="U716">
        <v>243.374867080146</v>
      </c>
      <c r="V716">
        <v>222.90213291985299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>
        <v>134400000</v>
      </c>
      <c r="AG716">
        <v>136600000</v>
      </c>
      <c r="AH716">
        <v>66.818999621652594</v>
      </c>
      <c r="AI716">
        <v>74.945820769661793</v>
      </c>
      <c r="AJ716">
        <v>72.655666674224705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>
        <v>13568360000</v>
      </c>
      <c r="AT716">
        <v>13572340000</v>
      </c>
    </row>
    <row r="717" spans="1:46" x14ac:dyDescent="0.25">
      <c r="A717">
        <v>512749800</v>
      </c>
      <c r="B717">
        <v>238.88</v>
      </c>
      <c r="C717">
        <v>239.1</v>
      </c>
      <c r="D717">
        <v>234.57</v>
      </c>
      <c r="E717">
        <v>235.14</v>
      </c>
      <c r="F717" s="1">
        <f>(E717-E716)/E716</f>
        <v>-1.5738802846379317E-2</v>
      </c>
      <c r="G717" s="2">
        <f>(G716*F717)+G716</f>
        <v>143.64080635308503</v>
      </c>
      <c r="H717" s="1">
        <f t="shared" si="11"/>
        <v>-4.7216408539137951E-2</v>
      </c>
      <c r="I717" s="2">
        <f>(I716*H717)+I716</f>
        <v>257.32701978048573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>
        <v>233.6765</v>
      </c>
      <c r="U717">
        <v>243.11495172682001</v>
      </c>
      <c r="V717">
        <v>224.23804827318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>
        <v>167400000</v>
      </c>
      <c r="AG717">
        <v>132071428.571428</v>
      </c>
      <c r="AH717">
        <v>40.837199477711103</v>
      </c>
      <c r="AI717">
        <v>70.246790701606898</v>
      </c>
      <c r="AJ717">
        <v>71.061994014324995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>
        <v>13400960000</v>
      </c>
      <c r="AT717">
        <v>13579900000</v>
      </c>
    </row>
    <row r="718" spans="1:46" x14ac:dyDescent="0.25">
      <c r="A718">
        <v>512836200</v>
      </c>
      <c r="B718">
        <v>234.99</v>
      </c>
      <c r="C718">
        <v>235.71</v>
      </c>
      <c r="D718">
        <v>233.4</v>
      </c>
      <c r="E718">
        <v>235.71</v>
      </c>
      <c r="F718" s="1">
        <f>(E718-E717)/E717</f>
        <v>2.4240877774943507E-3</v>
      </c>
      <c r="G718" s="2">
        <f>(G717*F718)+G717</f>
        <v>143.98900427611497</v>
      </c>
      <c r="H718" s="1">
        <f t="shared" si="11"/>
        <v>7.2722633324830525E-3</v>
      </c>
      <c r="I718" s="2">
        <f>(I717*H718)+I717</f>
        <v>259.1983696308925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>
        <v>234.245</v>
      </c>
      <c r="U718">
        <v>242.68209547175101</v>
      </c>
      <c r="V718">
        <v>225.807904528248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>
        <v>145300000</v>
      </c>
      <c r="AG718">
        <v>132285714.285714</v>
      </c>
      <c r="AH718">
        <v>22.8390363993175</v>
      </c>
      <c r="AI718">
        <v>63.443757037942198</v>
      </c>
      <c r="AJ718">
        <v>68.765221083213802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>
        <v>13546260000</v>
      </c>
      <c r="AT718">
        <v>13584220000</v>
      </c>
    </row>
    <row r="719" spans="1:46" x14ac:dyDescent="0.25">
      <c r="A719">
        <v>512922600</v>
      </c>
      <c r="B719">
        <v>235.71</v>
      </c>
      <c r="C719">
        <v>236.42</v>
      </c>
      <c r="D719">
        <v>232.07</v>
      </c>
      <c r="E719">
        <v>232.47</v>
      </c>
      <c r="F719" s="1">
        <f>(E719-E718)/E718</f>
        <v>-1.374570446735399E-2</v>
      </c>
      <c r="G719" s="2">
        <f>(G718*F719)+G718</f>
        <v>142.00977397678693</v>
      </c>
      <c r="H719" s="1">
        <f t="shared" si="11"/>
        <v>-4.1237113402061973E-2</v>
      </c>
      <c r="I719" s="2">
        <f>(I718*H719)+I718</f>
        <v>248.50977706879382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>
        <v>234.61199999999999</v>
      </c>
      <c r="U719">
        <v>242.00519308549499</v>
      </c>
      <c r="V719">
        <v>227.218806914504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>
        <v>148200000</v>
      </c>
      <c r="AG719">
        <v>133557142.857142</v>
      </c>
      <c r="AH719">
        <v>15.545437820225199</v>
      </c>
      <c r="AI719">
        <v>57.080131729906299</v>
      </c>
      <c r="AJ719">
        <v>65.745627234780898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>
        <v>13398060000</v>
      </c>
      <c r="AT719">
        <v>13523280000</v>
      </c>
    </row>
    <row r="720" spans="1:46" x14ac:dyDescent="0.25">
      <c r="A720">
        <v>513009000</v>
      </c>
      <c r="B720">
        <v>232.43</v>
      </c>
      <c r="C720">
        <v>232.56</v>
      </c>
      <c r="D720">
        <v>228.32</v>
      </c>
      <c r="E720">
        <v>228.69</v>
      </c>
      <c r="F720" s="1">
        <f>(E720-E719)/E719</f>
        <v>-1.6260162601626021E-2</v>
      </c>
      <c r="G720" s="2">
        <f>(G719*F720)+G719</f>
        <v>139.70067196090423</v>
      </c>
      <c r="H720" s="1">
        <f t="shared" si="11"/>
        <v>-4.8780487804878064E-2</v>
      </c>
      <c r="I720" s="2">
        <f>(I719*H720)+I719</f>
        <v>236.38734891909655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>
        <v>234.768</v>
      </c>
      <c r="U720">
        <v>241.49291070568199</v>
      </c>
      <c r="V720">
        <v>228.04308929431701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>
        <v>147300000</v>
      </c>
      <c r="AG720">
        <v>131528571.428571</v>
      </c>
      <c r="AH720">
        <v>-0.45675041384776799</v>
      </c>
      <c r="AI720">
        <v>49.939813391305101</v>
      </c>
      <c r="AJ720">
        <v>62.885875029973498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>
        <v>13250760000</v>
      </c>
      <c r="AT720">
        <v>13432880000</v>
      </c>
    </row>
    <row r="721" spans="1:46" x14ac:dyDescent="0.25">
      <c r="A721">
        <v>513268200</v>
      </c>
      <c r="B721">
        <v>228.71</v>
      </c>
      <c r="C721">
        <v>228.83</v>
      </c>
      <c r="D721">
        <v>226.3</v>
      </c>
      <c r="E721">
        <v>228.63</v>
      </c>
      <c r="F721" s="1">
        <f>(E721-E720)/E720</f>
        <v>-2.6236389872754502E-4</v>
      </c>
      <c r="G721" s="2">
        <f>(G720*F721)+G720</f>
        <v>139.6640195479537</v>
      </c>
      <c r="H721" s="1">
        <f t="shared" si="11"/>
        <v>-7.8709169618263505E-4</v>
      </c>
      <c r="I721" s="2">
        <f>(I720*H721)+I720</f>
        <v>236.20129039967969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>
        <v>234.87049999999999</v>
      </c>
      <c r="U721">
        <v>241.140168172991</v>
      </c>
      <c r="V721">
        <v>228.60083182700899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>
        <v>129800000</v>
      </c>
      <c r="AG721">
        <v>124628571.428571</v>
      </c>
      <c r="AH721">
        <v>-6.9219018528034999</v>
      </c>
      <c r="AI721">
        <v>43.178011481622299</v>
      </c>
      <c r="AJ721">
        <v>60.6066158213238</v>
      </c>
      <c r="AK721">
        <v>-6.9219018528034999</v>
      </c>
      <c r="AL721" t="s">
        <v>0</v>
      </c>
      <c r="AM721">
        <v>-6.9219018528034999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>
        <v>13120960000</v>
      </c>
      <c r="AT721">
        <v>13343400000</v>
      </c>
    </row>
    <row r="722" spans="1:46" x14ac:dyDescent="0.25">
      <c r="A722">
        <v>513354600</v>
      </c>
      <c r="B722">
        <v>228.76</v>
      </c>
      <c r="C722">
        <v>233.7</v>
      </c>
      <c r="D722">
        <v>228.76</v>
      </c>
      <c r="E722">
        <v>233.52</v>
      </c>
      <c r="F722" s="1">
        <f>(E722-E721)/E721</f>
        <v>2.1388269256003213E-2</v>
      </c>
      <c r="G722" s="2">
        <f>(G721*F722)+G721</f>
        <v>142.65119120342104</v>
      </c>
      <c r="H722" s="1">
        <f t="shared" si="11"/>
        <v>6.4164807768009646E-2</v>
      </c>
      <c r="I722" s="2">
        <f>(I721*H722)+I721</f>
        <v>251.35710079273096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>
        <v>234.96199999999999</v>
      </c>
      <c r="U722">
        <v>241.09526210098099</v>
      </c>
      <c r="V722">
        <v>228.82873789901899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>
        <v>146300000</v>
      </c>
      <c r="AG722">
        <v>145528571.42857099</v>
      </c>
      <c r="AH722">
        <v>11.810237872460201</v>
      </c>
      <c r="AI722">
        <v>37.533276896560601</v>
      </c>
      <c r="AJ722">
        <v>59.246957560476801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>
        <v>13267260000</v>
      </c>
      <c r="AT722">
        <v>13316660000</v>
      </c>
    </row>
    <row r="723" spans="1:46" x14ac:dyDescent="0.25">
      <c r="A723">
        <v>513441000</v>
      </c>
      <c r="B723">
        <v>233.52</v>
      </c>
      <c r="C723">
        <v>235.57</v>
      </c>
      <c r="D723">
        <v>232.13</v>
      </c>
      <c r="E723">
        <v>233.74</v>
      </c>
      <c r="F723" s="1">
        <f>(E723-E722)/E722</f>
        <v>9.4210346008906669E-4</v>
      </c>
      <c r="G723" s="2">
        <f>(G722*F723)+G722</f>
        <v>142.7855833842396</v>
      </c>
      <c r="H723" s="1">
        <f t="shared" si="11"/>
        <v>2.8263103802672E-3</v>
      </c>
      <c r="I723" s="2">
        <f>(I722*H723)+I722</f>
        <v>252.06751397585532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>
        <v>235.02199999999999</v>
      </c>
      <c r="U723">
        <v>241.08235840519399</v>
      </c>
      <c r="V723">
        <v>228.961641594806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>
        <v>156300000</v>
      </c>
      <c r="AG723">
        <v>148657142.857142</v>
      </c>
      <c r="AH723">
        <v>26.812524205605701</v>
      </c>
      <c r="AI723">
        <v>35.117218525893698</v>
      </c>
      <c r="AJ723">
        <v>58.244946889812397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>
        <v>13423560000</v>
      </c>
      <c r="AT723">
        <v>13292120000</v>
      </c>
    </row>
    <row r="724" spans="1:46" x14ac:dyDescent="0.25">
      <c r="A724">
        <v>513527400</v>
      </c>
      <c r="B724">
        <v>233.79</v>
      </c>
      <c r="C724">
        <v>236.54</v>
      </c>
      <c r="D724">
        <v>233.75</v>
      </c>
      <c r="E724">
        <v>236.44</v>
      </c>
      <c r="F724" s="1">
        <f>(E724-E723)/E723</f>
        <v>1.1551296312141647E-2</v>
      </c>
      <c r="G724" s="2">
        <f>(G723*F724)+G723</f>
        <v>144.43494196701297</v>
      </c>
      <c r="H724" s="1">
        <f t="shared" si="11"/>
        <v>3.4653888936424938E-2</v>
      </c>
      <c r="I724" s="2">
        <f>(I723*H724)+I723</f>
        <v>260.80263360965535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>
        <v>235.18450000000001</v>
      </c>
      <c r="U724">
        <v>241.21386306746501</v>
      </c>
      <c r="V724">
        <v>229.15513693253499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>
        <v>184800000</v>
      </c>
      <c r="AG724">
        <v>151142857.14285699</v>
      </c>
      <c r="AH724">
        <v>49.975038702874997</v>
      </c>
      <c r="AI724">
        <v>35.201601791603302</v>
      </c>
      <c r="AJ724">
        <v>57.683211262040999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>
        <v>13608360000</v>
      </c>
      <c r="AT724">
        <v>13334180000</v>
      </c>
    </row>
    <row r="725" spans="1:46" x14ac:dyDescent="0.25">
      <c r="A725">
        <v>513613800</v>
      </c>
      <c r="B725">
        <v>236.49</v>
      </c>
      <c r="C725">
        <v>237.85</v>
      </c>
      <c r="D725">
        <v>235.13</v>
      </c>
      <c r="E725">
        <v>235.98</v>
      </c>
      <c r="F725" s="1">
        <f>(E725-E724)/E724</f>
        <v>-1.9455252918288274E-3</v>
      </c>
      <c r="G725" s="2">
        <f>(G724*F725)+G724</f>
        <v>144.15394013439231</v>
      </c>
      <c r="H725" s="1">
        <f t="shared" si="11"/>
        <v>-5.836575875486482E-3</v>
      </c>
      <c r="I725" s="2">
        <f>(I724*H725)+I724</f>
        <v>259.28043925006591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>
        <v>235.15600000000001</v>
      </c>
      <c r="U725">
        <v>241.16462846241399</v>
      </c>
      <c r="V725">
        <v>229.147371537585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139400000</v>
      </c>
      <c r="AG725">
        <v>150300000</v>
      </c>
      <c r="AH725">
        <v>60.474045715558297</v>
      </c>
      <c r="AI725">
        <v>37.1048299380938</v>
      </c>
      <c r="AJ725">
        <v>57.492417496202599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>
        <v>13468960000</v>
      </c>
      <c r="AT725">
        <v>13377820000</v>
      </c>
    </row>
    <row r="726" spans="1:46" x14ac:dyDescent="0.25">
      <c r="A726">
        <v>513873000</v>
      </c>
      <c r="B726">
        <v>235.94</v>
      </c>
      <c r="C726">
        <v>237.48</v>
      </c>
      <c r="D726">
        <v>235.43</v>
      </c>
      <c r="E726">
        <v>237.28</v>
      </c>
      <c r="F726" s="1">
        <f>(E726-E725)/E725</f>
        <v>5.5089414357149397E-3</v>
      </c>
      <c r="G726" s="2">
        <f>(G725*F726)+G725</f>
        <v>144.94807574832024</v>
      </c>
      <c r="H726" s="1">
        <f t="shared" si="11"/>
        <v>1.6526824307144819E-2</v>
      </c>
      <c r="I726" s="2">
        <f>(I725*H726)+I725</f>
        <v>263.56552151583111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>
        <v>235.28649999999999</v>
      </c>
      <c r="U726">
        <v>241.360257568371</v>
      </c>
      <c r="V726">
        <v>229.21274243162901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106700000</v>
      </c>
      <c r="AG726">
        <v>144371428.571428</v>
      </c>
      <c r="AH726">
        <v>77.460460462045901</v>
      </c>
      <c r="AI726">
        <v>39.033442534556201</v>
      </c>
      <c r="AJ726">
        <v>57.981642099289097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>
        <v>13575660000</v>
      </c>
      <c r="AT726">
        <v>13468760000</v>
      </c>
    </row>
    <row r="727" spans="1:46" x14ac:dyDescent="0.25">
      <c r="A727">
        <v>513959400</v>
      </c>
      <c r="B727">
        <v>237.28</v>
      </c>
      <c r="C727">
        <v>238.09</v>
      </c>
      <c r="D727">
        <v>236.64</v>
      </c>
      <c r="E727">
        <v>237.73</v>
      </c>
      <c r="F727" s="1">
        <f>(E727-E726)/E726</f>
        <v>1.8964935940660344E-3</v>
      </c>
      <c r="G727" s="2">
        <f>(G726*F727)+G726</f>
        <v>145.22296884544912</v>
      </c>
      <c r="H727" s="1">
        <f t="shared" si="11"/>
        <v>5.6894807821981034E-3</v>
      </c>
      <c r="I727" s="2">
        <f>(I726*H727)+I726</f>
        <v>265.06507248534547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>
        <v>235.38399999999999</v>
      </c>
      <c r="U727">
        <v>241.54824658813899</v>
      </c>
      <c r="V727">
        <v>229.21975341186001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123700000</v>
      </c>
      <c r="AG727">
        <v>141000000</v>
      </c>
      <c r="AH727">
        <v>78.5733127891408</v>
      </c>
      <c r="AI727">
        <v>40.509273436478402</v>
      </c>
      <c r="AJ727">
        <v>58.352209011937397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>
        <v>13699360000</v>
      </c>
      <c r="AT727">
        <v>13555180000</v>
      </c>
    </row>
    <row r="728" spans="1:46" x14ac:dyDescent="0.25">
      <c r="A728">
        <v>514045800</v>
      </c>
      <c r="B728">
        <v>237.77</v>
      </c>
      <c r="C728">
        <v>242.57</v>
      </c>
      <c r="D728">
        <v>237.73</v>
      </c>
      <c r="E728">
        <v>242.22</v>
      </c>
      <c r="F728" s="1">
        <f>(E728-E727)/E727</f>
        <v>1.8886972615992974E-2</v>
      </c>
      <c r="G728" s="2">
        <f>(G727*F728)+G727</f>
        <v>147.96579108124632</v>
      </c>
      <c r="H728" s="1">
        <f t="shared" si="11"/>
        <v>5.6660917847978921E-2</v>
      </c>
      <c r="I728" s="2">
        <f>(I727*H728)+I727</f>
        <v>280.08390278180622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>
        <v>235.715</v>
      </c>
      <c r="U728">
        <v>242.56310484728499</v>
      </c>
      <c r="V728">
        <v>228.86689515271499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173800000</v>
      </c>
      <c r="AG728">
        <v>147285714.285714</v>
      </c>
      <c r="AH728">
        <v>99.952572087635303</v>
      </c>
      <c r="AI728">
        <v>41.824631760582797</v>
      </c>
      <c r="AJ728">
        <v>59.333323675659798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>
        <v>13873160000</v>
      </c>
      <c r="AT728">
        <v>13645100000</v>
      </c>
    </row>
    <row r="729" spans="1:46" x14ac:dyDescent="0.25">
      <c r="A729">
        <v>514132200</v>
      </c>
      <c r="B729">
        <v>242.21</v>
      </c>
      <c r="C729">
        <v>243.36</v>
      </c>
      <c r="D729">
        <v>241.89</v>
      </c>
      <c r="E729">
        <v>243.03</v>
      </c>
      <c r="F729" s="1">
        <f>(E729-E728)/E728</f>
        <v>3.344067376764934E-3</v>
      </c>
      <c r="G729" s="2">
        <f>(G728*F729)+G728</f>
        <v>148.46059865607833</v>
      </c>
      <c r="H729" s="1">
        <f t="shared" si="11"/>
        <v>1.0032202130294801E-2</v>
      </c>
      <c r="I729" s="2">
        <f>(I728*H729)+I728</f>
        <v>282.89376110795513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>
        <v>236.0395</v>
      </c>
      <c r="U729">
        <v>243.59205314442701</v>
      </c>
      <c r="V729">
        <v>228.486946855573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161400000</v>
      </c>
      <c r="AG729">
        <v>149442857.14285699</v>
      </c>
      <c r="AH729">
        <v>113.06145518385</v>
      </c>
      <c r="AI729">
        <v>45.381743726905697</v>
      </c>
      <c r="AJ729">
        <v>60.6380690863731</v>
      </c>
      <c r="AK729" t="s">
        <v>0</v>
      </c>
      <c r="AL729" t="s">
        <v>0</v>
      </c>
      <c r="AM729" t="s">
        <v>0</v>
      </c>
      <c r="AN729" t="s">
        <v>0</v>
      </c>
      <c r="AO729">
        <v>113.06145518385</v>
      </c>
      <c r="AP729" t="s">
        <v>0</v>
      </c>
      <c r="AQ729">
        <v>113.06145518385</v>
      </c>
      <c r="AR729">
        <v>113.06145518385</v>
      </c>
      <c r="AS729">
        <v>14034560000</v>
      </c>
      <c r="AT729">
        <v>13730340000</v>
      </c>
    </row>
    <row r="730" spans="1:46" x14ac:dyDescent="0.25">
      <c r="A730">
        <v>514218600</v>
      </c>
      <c r="B730">
        <v>243.02</v>
      </c>
      <c r="C730">
        <v>243.47</v>
      </c>
      <c r="D730">
        <v>241.74</v>
      </c>
      <c r="E730">
        <v>242.38</v>
      </c>
      <c r="F730" s="1">
        <f>(E730-E729)/E729</f>
        <v>-2.6745669258939459E-3</v>
      </c>
      <c r="G730" s="2">
        <f>(G729*F730)+G729</f>
        <v>148.06353084911436</v>
      </c>
      <c r="H730" s="1">
        <f t="shared" si="11"/>
        <v>-8.0237007776818373E-3</v>
      </c>
      <c r="I730" s="2">
        <f>(I729*H730)+I729</f>
        <v>280.62390621695187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>
        <v>236.4915</v>
      </c>
      <c r="U730">
        <v>244.416572302471</v>
      </c>
      <c r="V730">
        <v>228.56642769752901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153600000</v>
      </c>
      <c r="AG730">
        <v>149057142.857142</v>
      </c>
      <c r="AH730">
        <v>110.99386119098899</v>
      </c>
      <c r="AI730">
        <v>50.778410012542501</v>
      </c>
      <c r="AJ730">
        <v>62.247535245586597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>
        <v>13880960000</v>
      </c>
      <c r="AT730">
        <v>13812740000</v>
      </c>
    </row>
    <row r="731" spans="1:46" x14ac:dyDescent="0.25">
      <c r="A731">
        <v>514477800</v>
      </c>
      <c r="B731">
        <v>242.38</v>
      </c>
      <c r="C731">
        <v>244.78</v>
      </c>
      <c r="D731">
        <v>241.88</v>
      </c>
      <c r="E731">
        <v>244.74</v>
      </c>
      <c r="F731" s="1">
        <f>(E731-E730)/E730</f>
        <v>9.736776961795585E-3</v>
      </c>
      <c r="G731" s="2">
        <f>(G730*F731)+G730</f>
        <v>149.50519242516813</v>
      </c>
      <c r="H731" s="1">
        <f t="shared" si="11"/>
        <v>2.9210330885386757E-2</v>
      </c>
      <c r="I731" s="2">
        <f>(I730*H731)+I730</f>
        <v>288.82102337189878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>
        <v>236.96199999999999</v>
      </c>
      <c r="U731">
        <v>245.63719590552799</v>
      </c>
      <c r="V731">
        <v>228.28680409447099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>
        <v>136100000</v>
      </c>
      <c r="AG731">
        <v>142100000</v>
      </c>
      <c r="AH731">
        <v>103.43560593014899</v>
      </c>
      <c r="AI731">
        <v>56.978146130298803</v>
      </c>
      <c r="AJ731">
        <v>64.2380506358231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>
        <v>14017060000</v>
      </c>
      <c r="AT731">
        <v>13901020000</v>
      </c>
    </row>
    <row r="732" spans="1:46" x14ac:dyDescent="0.25">
      <c r="A732">
        <v>514564200</v>
      </c>
      <c r="B732">
        <v>244.78</v>
      </c>
      <c r="C732">
        <v>245.47</v>
      </c>
      <c r="D732">
        <v>241.3</v>
      </c>
      <c r="E732">
        <v>242.42</v>
      </c>
      <c r="F732" s="1">
        <f>(E732-E731)/E731</f>
        <v>-9.4794475770205999E-3</v>
      </c>
      <c r="G732" s="2">
        <f>(G731*F732)+G731</f>
        <v>148.08796579108139</v>
      </c>
      <c r="H732" s="1">
        <f t="shared" si="11"/>
        <v>-2.84383427310618E-2</v>
      </c>
      <c r="I732" s="2">
        <f>(I731*H732)+I731</f>
        <v>280.60743212131268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>
        <v>237.34700000000001</v>
      </c>
      <c r="U732">
        <v>246.269934718988</v>
      </c>
      <c r="V732">
        <v>228.42406528101199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>
        <v>161500000</v>
      </c>
      <c r="AG732">
        <v>145257142.857142</v>
      </c>
      <c r="AH732">
        <v>83.212590774342004</v>
      </c>
      <c r="AI732">
        <v>62.183311742153997</v>
      </c>
      <c r="AJ732">
        <v>65.602696496098403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>
        <v>13855560000</v>
      </c>
      <c r="AT732">
        <v>13932260000</v>
      </c>
    </row>
    <row r="733" spans="1:46" x14ac:dyDescent="0.25">
      <c r="A733">
        <v>514650600</v>
      </c>
      <c r="B733">
        <v>242.33</v>
      </c>
      <c r="C733">
        <v>242.42</v>
      </c>
      <c r="D733">
        <v>240.08</v>
      </c>
      <c r="E733">
        <v>241.75</v>
      </c>
      <c r="F733" s="1">
        <f>(E733-E732)/E732</f>
        <v>-2.763798366471362E-3</v>
      </c>
      <c r="G733" s="2">
        <f>(G732*F733)+G732</f>
        <v>147.67868051313394</v>
      </c>
      <c r="H733" s="1">
        <f t="shared" si="11"/>
        <v>-8.2913950994140864E-3</v>
      </c>
      <c r="I733" s="2">
        <f>(I732*H733)+I732</f>
        <v>278.28080503376287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>
        <v>237.56950000000001</v>
      </c>
      <c r="U733">
        <v>246.69625073612201</v>
      </c>
      <c r="V733">
        <v>228.442749263878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>
        <v>149700000</v>
      </c>
      <c r="AG733">
        <v>151400000</v>
      </c>
      <c r="AH733">
        <v>65.605152034740399</v>
      </c>
      <c r="AI733">
        <v>67.264996545891506</v>
      </c>
      <c r="AJ733">
        <v>66.0797215035888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>
        <v>13705860000</v>
      </c>
      <c r="AT733">
        <v>13898800000</v>
      </c>
    </row>
    <row r="734" spans="1:46" x14ac:dyDescent="0.25">
      <c r="A734">
        <v>514737000</v>
      </c>
      <c r="B734">
        <v>241.76</v>
      </c>
      <c r="C734">
        <v>243.13</v>
      </c>
      <c r="D734">
        <v>241.65</v>
      </c>
      <c r="E734">
        <v>242.02</v>
      </c>
      <c r="F734" s="1">
        <f>(E734-E733)/E733</f>
        <v>1.1168562564633309E-3</v>
      </c>
      <c r="G734" s="2">
        <f>(G733*F734)+G733</f>
        <v>147.84361637141129</v>
      </c>
      <c r="H734" s="1">
        <f t="shared" si="11"/>
        <v>3.3505687693899926E-3</v>
      </c>
      <c r="I734" s="2">
        <f>(I733*H734)+I733</f>
        <v>279.2132040082297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>
        <v>237.72200000000001</v>
      </c>
      <c r="U734">
        <v>247.037238268522</v>
      </c>
      <c r="V734">
        <v>228.40676173147801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>
        <v>146600000</v>
      </c>
      <c r="AG734">
        <v>154671428.571428</v>
      </c>
      <c r="AH734">
        <v>53.971704513593103</v>
      </c>
      <c r="AI734">
        <v>71.9491201125374</v>
      </c>
      <c r="AJ734">
        <v>65.640700400621995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>
        <v>13852460000</v>
      </c>
      <c r="AT734">
        <v>13862380000</v>
      </c>
    </row>
    <row r="735" spans="1:46" x14ac:dyDescent="0.25">
      <c r="A735">
        <v>514823400</v>
      </c>
      <c r="B735">
        <v>242.7</v>
      </c>
      <c r="C735">
        <v>242.8</v>
      </c>
      <c r="D735">
        <v>240.91</v>
      </c>
      <c r="E735">
        <v>242.29</v>
      </c>
      <c r="F735" s="1">
        <f>(E735-E734)/E734</f>
        <v>1.1156102801420618E-3</v>
      </c>
      <c r="G735" s="2">
        <f>(G734*F735)+G734</f>
        <v>148.0085522296886</v>
      </c>
      <c r="H735" s="1">
        <f t="shared" si="11"/>
        <v>3.3468308404261855E-3</v>
      </c>
      <c r="I735" s="2">
        <f>(I734*H735)+I734</f>
        <v>280.14768337045865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237.75399999999999</v>
      </c>
      <c r="U735">
        <v>247.12720948231799</v>
      </c>
      <c r="V735">
        <v>228.38079051768099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>
        <v>142300000</v>
      </c>
      <c r="AG735">
        <v>150171428.571428</v>
      </c>
      <c r="AH735">
        <v>53.0180264834976</v>
      </c>
      <c r="AI735">
        <v>75.118950005694103</v>
      </c>
      <c r="AJ735">
        <v>64.558694426951007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>
        <v>13994760000</v>
      </c>
      <c r="AT735">
        <v>13885140000</v>
      </c>
    </row>
    <row r="736" spans="1:46" x14ac:dyDescent="0.25">
      <c r="A736">
        <v>515079000</v>
      </c>
      <c r="B736">
        <v>242.3</v>
      </c>
      <c r="C736">
        <v>243.08</v>
      </c>
      <c r="D736">
        <v>241.23</v>
      </c>
      <c r="E736">
        <v>243.08</v>
      </c>
      <c r="F736" s="1">
        <f>(E736-E735)/E735</f>
        <v>3.2605555326262765E-3</v>
      </c>
      <c r="G736" s="2">
        <f>(G735*F736)+G735</f>
        <v>148.49114233353711</v>
      </c>
      <c r="H736" s="1">
        <f t="shared" si="11"/>
        <v>9.7816665978788294E-3</v>
      </c>
      <c r="I736" s="2">
        <f>(I735*H736)+I735</f>
        <v>282.88799460735657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>
        <v>237.96299999999999</v>
      </c>
      <c r="U736">
        <v>247.611467443039</v>
      </c>
      <c r="V736">
        <v>228.31453255696101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>
        <v>123900000</v>
      </c>
      <c r="AG736">
        <v>144814285.71428499</v>
      </c>
      <c r="AH736">
        <v>61.854902389481602</v>
      </c>
      <c r="AI736">
        <v>77.814517558299997</v>
      </c>
      <c r="AJ736">
        <v>63.525763084005199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>
        <v>14118660000</v>
      </c>
      <c r="AT736">
        <v>13905460000</v>
      </c>
    </row>
    <row r="737" spans="1:46" x14ac:dyDescent="0.25">
      <c r="A737">
        <v>515165400</v>
      </c>
      <c r="B737">
        <v>243.02</v>
      </c>
      <c r="C737">
        <v>243.57</v>
      </c>
      <c r="D737">
        <v>239.23</v>
      </c>
      <c r="E737">
        <v>240.51</v>
      </c>
      <c r="F737" s="1">
        <f>(E737-E736)/E736</f>
        <v>-1.0572650979101619E-2</v>
      </c>
      <c r="G737" s="2">
        <f>(G736*F737)+G736</f>
        <v>146.92119731215652</v>
      </c>
      <c r="H737" s="1">
        <f t="shared" si="11"/>
        <v>-3.1717952937304852E-2</v>
      </c>
      <c r="I737" s="2">
        <f>(I736*H737)+I736</f>
        <v>273.91536650787191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>
        <v>238.23150000000001</v>
      </c>
      <c r="U737">
        <v>247.849614732075</v>
      </c>
      <c r="V737">
        <v>228.613385267924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>
        <v>148800000</v>
      </c>
      <c r="AG737">
        <v>144128571.42857099</v>
      </c>
      <c r="AH737">
        <v>40.411223208682998</v>
      </c>
      <c r="AI737">
        <v>77.078839443362099</v>
      </c>
      <c r="AJ737">
        <v>61.661721655103896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>
        <v>13969860000</v>
      </c>
      <c r="AT737">
        <v>13928320000</v>
      </c>
    </row>
    <row r="738" spans="1:46" x14ac:dyDescent="0.25">
      <c r="A738">
        <v>515251800</v>
      </c>
      <c r="B738">
        <v>240.52</v>
      </c>
      <c r="C738">
        <v>240.52</v>
      </c>
      <c r="D738">
        <v>235.26</v>
      </c>
      <c r="E738">
        <v>235.52</v>
      </c>
      <c r="F738" s="1">
        <f>(E738-E737)/E737</f>
        <v>-2.0747578063282111E-2</v>
      </c>
      <c r="G738" s="2">
        <f>(G737*F738)+G737</f>
        <v>143.87293830177168</v>
      </c>
      <c r="H738" s="1">
        <f t="shared" si="11"/>
        <v>-6.2242734189846334E-2</v>
      </c>
      <c r="I738" s="2">
        <f>(I737*H738)+I737</f>
        <v>256.86612515980812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>
        <v>238.22200000000001</v>
      </c>
      <c r="U738">
        <v>247.85042790902901</v>
      </c>
      <c r="V738">
        <v>228.59357209097101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>
        <v>147500000</v>
      </c>
      <c r="AG738">
        <v>145757142.857142</v>
      </c>
      <c r="AH738">
        <v>13.253966648178199</v>
      </c>
      <c r="AI738">
        <v>73.446525668948297</v>
      </c>
      <c r="AJ738">
        <v>58.691282037565102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>
        <v>13822360000</v>
      </c>
      <c r="AT738">
        <v>13951620000</v>
      </c>
    </row>
    <row r="739" spans="1:46" x14ac:dyDescent="0.25">
      <c r="A739">
        <v>515338200</v>
      </c>
      <c r="B739">
        <v>235.51</v>
      </c>
      <c r="C739">
        <v>236.01</v>
      </c>
      <c r="D739">
        <v>234.21</v>
      </c>
      <c r="E739">
        <v>235.16</v>
      </c>
      <c r="F739" s="1">
        <f>(E739-E738)/E738</f>
        <v>-1.5285326086957101E-3</v>
      </c>
      <c r="G739" s="2">
        <f>(G738*F739)+G738</f>
        <v>143.65302382406855</v>
      </c>
      <c r="H739" s="1">
        <f t="shared" si="11"/>
        <v>-4.5855978260871304E-3</v>
      </c>
      <c r="I739" s="2">
        <f>(I738*H739)+I738</f>
        <v>255.68824041467988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238.35650000000001</v>
      </c>
      <c r="U739">
        <v>247.731590986193</v>
      </c>
      <c r="V739">
        <v>228.981409013807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>
        <v>146500000</v>
      </c>
      <c r="AG739">
        <v>143614285.71428499</v>
      </c>
      <c r="AH739">
        <v>-5.9506381497305902</v>
      </c>
      <c r="AI739">
        <v>67.030287314196201</v>
      </c>
      <c r="AJ739">
        <v>55.533003098946203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>
        <v>13675860000</v>
      </c>
      <c r="AT739">
        <v>13916300000</v>
      </c>
    </row>
    <row r="740" spans="1:46" x14ac:dyDescent="0.25">
      <c r="A740">
        <v>515424600</v>
      </c>
      <c r="B740">
        <v>235.16</v>
      </c>
      <c r="C740">
        <v>236.5</v>
      </c>
      <c r="D740">
        <v>234.15</v>
      </c>
      <c r="E740">
        <v>234.79</v>
      </c>
      <c r="F740" s="1">
        <f>(E740-E739)/E739</f>
        <v>-1.5733968361966515E-3</v>
      </c>
      <c r="G740" s="2">
        <f>(G739*F740)+G739</f>
        <v>143.42700061087368</v>
      </c>
      <c r="H740" s="1">
        <f t="shared" si="11"/>
        <v>-4.7201905085899548E-3</v>
      </c>
      <c r="I740" s="2">
        <f>(I739*H740)+I739</f>
        <v>254.48134320911643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>
        <v>238.66149999999999</v>
      </c>
      <c r="U740">
        <v>247.109930090815</v>
      </c>
      <c r="V740">
        <v>230.21306990918501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>
        <v>126300000</v>
      </c>
      <c r="AG740">
        <v>140271428.571428</v>
      </c>
      <c r="AH740">
        <v>-16.066250913277699</v>
      </c>
      <c r="AI740">
        <v>59.750320875548603</v>
      </c>
      <c r="AJ740">
        <v>52.247135253453997</v>
      </c>
      <c r="AK740">
        <v>-16.066250913277699</v>
      </c>
      <c r="AL740" t="s">
        <v>0</v>
      </c>
      <c r="AM740">
        <v>-16.066250913277699</v>
      </c>
      <c r="AN740">
        <v>-16.066250913277699</v>
      </c>
      <c r="AO740" t="s">
        <v>0</v>
      </c>
      <c r="AP740" t="s">
        <v>0</v>
      </c>
      <c r="AQ740" t="s">
        <v>0</v>
      </c>
      <c r="AR740" t="s">
        <v>0</v>
      </c>
      <c r="AS740">
        <v>13549560000</v>
      </c>
      <c r="AT740">
        <v>13827260000</v>
      </c>
    </row>
    <row r="741" spans="1:46" x14ac:dyDescent="0.25">
      <c r="A741">
        <v>515683800</v>
      </c>
      <c r="B741">
        <v>234.83</v>
      </c>
      <c r="C741">
        <v>237.73</v>
      </c>
      <c r="D741">
        <v>234.79</v>
      </c>
      <c r="E741">
        <v>237.73</v>
      </c>
      <c r="F741" s="1">
        <f>(E741-E740)/E740</f>
        <v>1.2521828016525396E-2</v>
      </c>
      <c r="G741" s="2">
        <f>(G740*F741)+G740</f>
        <v>145.22296884544912</v>
      </c>
      <c r="H741" s="1">
        <f t="shared" si="11"/>
        <v>3.7565484049576187E-2</v>
      </c>
      <c r="I741" s="2">
        <f>(I740*H741)+I740</f>
        <v>264.04105804835319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>
        <v>239.1165</v>
      </c>
      <c r="U741">
        <v>246.22953106976399</v>
      </c>
      <c r="V741">
        <v>232.00346893023601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>
        <v>102400000</v>
      </c>
      <c r="AG741">
        <v>133957142.857142</v>
      </c>
      <c r="AH741">
        <v>12.281057408937301</v>
      </c>
      <c r="AI741">
        <v>53.006358207956502</v>
      </c>
      <c r="AJ741">
        <v>50.165302963631703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>
        <v>13651960000</v>
      </c>
      <c r="AT741">
        <v>13733920000</v>
      </c>
    </row>
    <row r="742" spans="1:46" x14ac:dyDescent="0.25">
      <c r="A742">
        <v>515770200</v>
      </c>
      <c r="B742">
        <v>237.82</v>
      </c>
      <c r="C742">
        <v>238.28</v>
      </c>
      <c r="D742">
        <v>236.26</v>
      </c>
      <c r="E742">
        <v>237.24</v>
      </c>
      <c r="F742" s="1">
        <f>(E742-E741)/E741</f>
        <v>-2.0611618222352275E-3</v>
      </c>
      <c r="G742" s="2">
        <f>(G741*F742)+G741</f>
        <v>144.92364080635323</v>
      </c>
      <c r="H742" s="1">
        <f t="shared" si="11"/>
        <v>-6.1834854667056826E-3</v>
      </c>
      <c r="I742" s="2">
        <f>(I741*H742)+I741</f>
        <v>262.40836400329761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>
        <v>239.30250000000001</v>
      </c>
      <c r="U742">
        <v>246.003016024858</v>
      </c>
      <c r="V742">
        <v>232.60198397514199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>
        <v>121200000</v>
      </c>
      <c r="AG742">
        <v>130942857.142857</v>
      </c>
      <c r="AH742">
        <v>26.370041624687101</v>
      </c>
      <c r="AI742">
        <v>46.337787934174699</v>
      </c>
      <c r="AJ742">
        <v>48.382825816553598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>
        <v>13530760000</v>
      </c>
      <c r="AT742">
        <v>13646100000</v>
      </c>
    </row>
    <row r="743" spans="1:46" x14ac:dyDescent="0.25">
      <c r="A743">
        <v>515856600</v>
      </c>
      <c r="B743">
        <v>237.24</v>
      </c>
      <c r="C743">
        <v>237.24</v>
      </c>
      <c r="D743">
        <v>233.98</v>
      </c>
      <c r="E743">
        <v>236.08</v>
      </c>
      <c r="F743" s="1">
        <f>(E743-E742)/E742</f>
        <v>-4.8895633114145864E-3</v>
      </c>
      <c r="G743" s="2">
        <f>(G742*F743)+G742</f>
        <v>144.21502748930988</v>
      </c>
      <c r="H743" s="1">
        <f t="shared" si="11"/>
        <v>-1.4668689934243759E-2</v>
      </c>
      <c r="I743" s="2">
        <f>(I742*H743)+I742</f>
        <v>258.55917707558109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>
        <v>239.4195</v>
      </c>
      <c r="U743">
        <v>245.80156698486701</v>
      </c>
      <c r="V743">
        <v>233.037433015132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>
        <v>129900000</v>
      </c>
      <c r="AG743">
        <v>131800000</v>
      </c>
      <c r="AH743">
        <v>32.334699622508303</v>
      </c>
      <c r="AI743">
        <v>40.287083198137701</v>
      </c>
      <c r="AJ743">
        <v>47.598383895288002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>
        <v>13400860000</v>
      </c>
      <c r="AT743">
        <v>13561800000</v>
      </c>
    </row>
    <row r="744" spans="1:46" x14ac:dyDescent="0.25">
      <c r="A744">
        <v>515943000</v>
      </c>
      <c r="B744">
        <v>236.13</v>
      </c>
      <c r="C744">
        <v>237.96</v>
      </c>
      <c r="D744">
        <v>236.08</v>
      </c>
      <c r="E744">
        <v>237.13</v>
      </c>
      <c r="F744" s="1">
        <f>(E744-E743)/E743</f>
        <v>4.4476448661469967E-3</v>
      </c>
      <c r="G744" s="2">
        <f>(G743*F744)+G743</f>
        <v>144.85644471594395</v>
      </c>
      <c r="H744" s="1">
        <f t="shared" si="11"/>
        <v>1.334293459844099E-2</v>
      </c>
      <c r="I744" s="2">
        <f>(I743*H744)+I743</f>
        <v>262.00911526512726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>
        <v>239.45400000000001</v>
      </c>
      <c r="U744">
        <v>245.778468040825</v>
      </c>
      <c r="V744">
        <v>233.12953195917399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>
        <v>136000000</v>
      </c>
      <c r="AG744">
        <v>129971428.571428</v>
      </c>
      <c r="AH744">
        <v>33.571984910251203</v>
      </c>
      <c r="AI744">
        <v>34.912958504299297</v>
      </c>
      <c r="AJ744">
        <v>47.134563551700097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>
        <v>13536860000</v>
      </c>
      <c r="AT744">
        <v>13534000000</v>
      </c>
    </row>
    <row r="745" spans="1:46" x14ac:dyDescent="0.25">
      <c r="A745">
        <v>516029400</v>
      </c>
      <c r="B745">
        <v>237.13</v>
      </c>
      <c r="C745">
        <v>238.01</v>
      </c>
      <c r="D745">
        <v>235.85</v>
      </c>
      <c r="E745">
        <v>237.85</v>
      </c>
      <c r="F745" s="1">
        <f>(E745-E744)/E744</f>
        <v>3.0363091974866061E-3</v>
      </c>
      <c r="G745" s="2">
        <f>(G744*F745)+G744</f>
        <v>145.29627367135018</v>
      </c>
      <c r="H745" s="1">
        <f t="shared" si="11"/>
        <v>9.1089275924598184E-3</v>
      </c>
      <c r="I745" s="2">
        <f>(I744*H745)+I744</f>
        <v>264.39573732464174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>
        <v>239.54750000000001</v>
      </c>
      <c r="U745">
        <v>245.71716409129999</v>
      </c>
      <c r="V745">
        <v>233.37783590870001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>
        <v>137400000</v>
      </c>
      <c r="AG745">
        <v>128528571.428571</v>
      </c>
      <c r="AH745">
        <v>38.696838091018797</v>
      </c>
      <c r="AI745">
        <v>31.488669836351399</v>
      </c>
      <c r="AJ745">
        <v>47.2244047116952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>
        <v>13674260000</v>
      </c>
      <c r="AT745">
        <v>13558940000</v>
      </c>
    </row>
    <row r="746" spans="1:46" x14ac:dyDescent="0.25">
      <c r="A746">
        <v>516288600</v>
      </c>
      <c r="B746">
        <v>237.85</v>
      </c>
      <c r="C746">
        <v>238.53</v>
      </c>
      <c r="D746">
        <v>237.02</v>
      </c>
      <c r="E746">
        <v>237.58</v>
      </c>
      <c r="F746" s="1">
        <f>(E746-E745)/E745</f>
        <v>-1.1351692243009536E-3</v>
      </c>
      <c r="G746" s="2">
        <f>(G745*F746)+G745</f>
        <v>145.13133781307286</v>
      </c>
      <c r="H746" s="1">
        <f t="shared" si="11"/>
        <v>-3.4055076729028605E-3</v>
      </c>
      <c r="I746" s="2">
        <f>(I745*H746)+I745</f>
        <v>263.49533561249984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>
        <v>239.5625</v>
      </c>
      <c r="U746">
        <v>245.71146373378301</v>
      </c>
      <c r="V746">
        <v>233.413536266216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>
        <v>125400000</v>
      </c>
      <c r="AG746">
        <v>125514285.714285</v>
      </c>
      <c r="AH746">
        <v>52.506572814654803</v>
      </c>
      <c r="AI746">
        <v>30.481086819421702</v>
      </c>
      <c r="AJ746">
        <v>47.227982775532197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>
        <v>13548860000</v>
      </c>
      <c r="AT746">
        <v>13538320000</v>
      </c>
    </row>
    <row r="747" spans="1:46" x14ac:dyDescent="0.25">
      <c r="A747">
        <v>516375000</v>
      </c>
      <c r="B747">
        <v>237.6</v>
      </c>
      <c r="C747">
        <v>237.87</v>
      </c>
      <c r="D747">
        <v>236.02</v>
      </c>
      <c r="E747">
        <v>236.41</v>
      </c>
      <c r="F747" s="1">
        <f>(E747-E746)/E746</f>
        <v>-4.9246569576564354E-3</v>
      </c>
      <c r="G747" s="2">
        <f>(G746*F747)+G746</f>
        <v>144.41661576053772</v>
      </c>
      <c r="H747" s="1">
        <f t="shared" si="11"/>
        <v>-1.4773970872969305E-2</v>
      </c>
      <c r="I747" s="2">
        <f>(I746*H747)+I746</f>
        <v>259.6024631989975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>
        <v>239.4965</v>
      </c>
      <c r="U747">
        <v>245.75016860325701</v>
      </c>
      <c r="V747">
        <v>233.24283139674199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>
        <v>119200000</v>
      </c>
      <c r="AG747">
        <v>124500000</v>
      </c>
      <c r="AH747">
        <v>53.486330605071402</v>
      </c>
      <c r="AI747">
        <v>30.443750364920099</v>
      </c>
      <c r="AJ747">
        <v>47.049159125256999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>
        <v>13429660000</v>
      </c>
      <c r="AT747">
        <v>13518100000</v>
      </c>
    </row>
    <row r="748" spans="1:46" x14ac:dyDescent="0.25">
      <c r="A748">
        <v>516461400</v>
      </c>
      <c r="B748">
        <v>236.43</v>
      </c>
      <c r="C748">
        <v>237.54</v>
      </c>
      <c r="D748">
        <v>235.85</v>
      </c>
      <c r="E748">
        <v>237.54</v>
      </c>
      <c r="F748" s="1">
        <f>(E748-E747)/E747</f>
        <v>4.7798316484074085E-3</v>
      </c>
      <c r="G748" s="2">
        <f>(G747*F748)+G747</f>
        <v>145.10690287110583</v>
      </c>
      <c r="H748" s="1">
        <f t="shared" si="11"/>
        <v>1.4339494945222225E-2</v>
      </c>
      <c r="I748" s="2">
        <f>(I747*H748)+I747</f>
        <v>263.32503140780676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>
        <v>239.26249999999999</v>
      </c>
      <c r="U748">
        <v>245.440803569699</v>
      </c>
      <c r="V748">
        <v>233.08419643030101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>
        <v>132100000</v>
      </c>
      <c r="AG748">
        <v>128742857.142857</v>
      </c>
      <c r="AH748">
        <v>55.337738684724002</v>
      </c>
      <c r="AI748">
        <v>30.622189765014401</v>
      </c>
      <c r="AJ748">
        <v>46.215365937694699</v>
      </c>
      <c r="AK748" t="s">
        <v>0</v>
      </c>
      <c r="AL748" t="s">
        <v>0</v>
      </c>
      <c r="AM748" t="s">
        <v>0</v>
      </c>
      <c r="AN748" t="s">
        <v>0</v>
      </c>
      <c r="AO748">
        <v>55.337738684724002</v>
      </c>
      <c r="AP748" t="s">
        <v>0</v>
      </c>
      <c r="AQ748">
        <v>55.337738684724002</v>
      </c>
      <c r="AR748" t="s">
        <v>0</v>
      </c>
      <c r="AS748">
        <v>13561760000</v>
      </c>
      <c r="AT748">
        <v>13550280000</v>
      </c>
    </row>
    <row r="749" spans="1:46" x14ac:dyDescent="0.25">
      <c r="A749">
        <v>516547800</v>
      </c>
      <c r="B749">
        <v>237.54</v>
      </c>
      <c r="C749">
        <v>237.54</v>
      </c>
      <c r="D749">
        <v>233.93</v>
      </c>
      <c r="E749">
        <v>234.43</v>
      </c>
      <c r="F749" s="1">
        <f>(E749-E748)/E748</f>
        <v>-1.3092531784120507E-2</v>
      </c>
      <c r="G749" s="2">
        <f>(G748*F749)+G748</f>
        <v>143.20708613317058</v>
      </c>
      <c r="H749" s="1">
        <f t="shared" si="11"/>
        <v>-3.927759535236152E-2</v>
      </c>
      <c r="I749" s="2">
        <f>(I748*H749)+I748</f>
        <v>252.98225737802304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>
        <v>238.83250000000001</v>
      </c>
      <c r="U749">
        <v>245.09857013999499</v>
      </c>
      <c r="V749">
        <v>232.566429860005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>
        <v>131600000</v>
      </c>
      <c r="AG749">
        <v>130228571.428571</v>
      </c>
      <c r="AH749">
        <v>37.223050816859903</v>
      </c>
      <c r="AI749">
        <v>28.727431951735799</v>
      </c>
      <c r="AJ749">
        <v>45.318519004216199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>
        <v>13430160000</v>
      </c>
      <c r="AT749">
        <v>13528940000</v>
      </c>
    </row>
    <row r="750" spans="1:46" x14ac:dyDescent="0.25">
      <c r="A750">
        <v>516634200</v>
      </c>
      <c r="B750">
        <v>234.42</v>
      </c>
      <c r="C750">
        <v>234.43</v>
      </c>
      <c r="D750">
        <v>232.26</v>
      </c>
      <c r="E750">
        <v>232.76</v>
      </c>
      <c r="F750" s="1">
        <f>(E750-E749)/E749</f>
        <v>-7.1236616474001447E-3</v>
      </c>
      <c r="G750" s="2">
        <f>(G749*F750)+G749</f>
        <v>142.18692730604778</v>
      </c>
      <c r="H750" s="1">
        <f t="shared" si="11"/>
        <v>-2.1370984942200435E-2</v>
      </c>
      <c r="I750" s="2">
        <f>(I749*H750)+I749</f>
        <v>247.57577736495344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>
        <v>238.35149999999999</v>
      </c>
      <c r="U750">
        <v>244.92388853077099</v>
      </c>
      <c r="V750">
        <v>231.77911146922801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>
        <v>113500000</v>
      </c>
      <c r="AG750">
        <v>127885714.285714</v>
      </c>
      <c r="AH750">
        <v>21.1511727851709</v>
      </c>
      <c r="AI750">
        <v>27.2458896114656</v>
      </c>
      <c r="AJ750">
        <v>44.721972740805903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>
        <v>13316660000</v>
      </c>
      <c r="AT750">
        <v>13457420000</v>
      </c>
    </row>
    <row r="751" spans="1:46" x14ac:dyDescent="0.25">
      <c r="A751">
        <v>516893400</v>
      </c>
      <c r="B751">
        <v>232.76</v>
      </c>
      <c r="C751">
        <v>233.54</v>
      </c>
      <c r="D751">
        <v>232.41</v>
      </c>
      <c r="E751">
        <v>233.2</v>
      </c>
      <c r="F751" s="1">
        <f>(E751-E750)/E750</f>
        <v>1.8903591682419563E-3</v>
      </c>
      <c r="G751" s="2">
        <f>(G750*F751)+G750</f>
        <v>142.45571166768491</v>
      </c>
      <c r="H751" s="1">
        <f t="shared" si="11"/>
        <v>5.6710775047258688E-3</v>
      </c>
      <c r="I751" s="2">
        <f>(I750*H751)+I750</f>
        <v>248.97979878668284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>
        <v>237.77449999999999</v>
      </c>
      <c r="U751">
        <v>244.020264885046</v>
      </c>
      <c r="V751">
        <v>231.528735114954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>
        <v>85840000</v>
      </c>
      <c r="AG751">
        <v>120720000</v>
      </c>
      <c r="AH751">
        <v>12.446909545455499</v>
      </c>
      <c r="AI751">
        <v>27.1838082958716</v>
      </c>
      <c r="AJ751">
        <v>44.407059805840397</v>
      </c>
      <c r="AK751">
        <v>12.446909545455499</v>
      </c>
      <c r="AL751">
        <v>12.446909545455499</v>
      </c>
      <c r="AM751">
        <v>12.446909545455499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>
        <v>13402500000</v>
      </c>
      <c r="AT751">
        <v>13428148000</v>
      </c>
    </row>
    <row r="752" spans="1:46" x14ac:dyDescent="0.25">
      <c r="A752">
        <v>516979800</v>
      </c>
      <c r="B752">
        <v>233.23</v>
      </c>
      <c r="C752">
        <v>236.12</v>
      </c>
      <c r="D752">
        <v>232.58</v>
      </c>
      <c r="E752">
        <v>236.11</v>
      </c>
      <c r="F752" s="1">
        <f>(E752-E751)/E751</f>
        <v>1.2478559176672493E-2</v>
      </c>
      <c r="G752" s="2">
        <f>(G751*F752)+G751</f>
        <v>144.2333536957851</v>
      </c>
      <c r="H752" s="1">
        <f t="shared" si="11"/>
        <v>3.7435677530017475E-2</v>
      </c>
      <c r="I752" s="2">
        <f>(I751*H752)+I751</f>
        <v>258.30052624554975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>
        <v>237.459</v>
      </c>
      <c r="U752">
        <v>243.36233769992799</v>
      </c>
      <c r="V752">
        <v>231.55566230007199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>
        <v>113000000</v>
      </c>
      <c r="AG752">
        <v>117234285.714285</v>
      </c>
      <c r="AH752">
        <v>37.034896075890998</v>
      </c>
      <c r="AI752">
        <v>30.490387851688599</v>
      </c>
      <c r="AJ752">
        <v>45.058255510557501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>
        <v>13515500000</v>
      </c>
      <c r="AT752">
        <v>13445316000</v>
      </c>
    </row>
    <row r="753" spans="1:46" x14ac:dyDescent="0.25">
      <c r="A753">
        <v>517066200</v>
      </c>
      <c r="B753">
        <v>236.15</v>
      </c>
      <c r="C753">
        <v>236.83</v>
      </c>
      <c r="D753">
        <v>235.45</v>
      </c>
      <c r="E753">
        <v>235.45</v>
      </c>
      <c r="F753" s="1">
        <f>(E753-E752)/E752</f>
        <v>-2.7953072720343273E-3</v>
      </c>
      <c r="G753" s="2">
        <f>(G752*F753)+G752</f>
        <v>143.83017715332937</v>
      </c>
      <c r="H753" s="1">
        <f t="shared" si="11"/>
        <v>-8.3859218161029814E-3</v>
      </c>
      <c r="I753" s="2">
        <f>(I752*H753)+I752</f>
        <v>256.13443822739629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>
        <v>237.14400000000001</v>
      </c>
      <c r="U753">
        <v>242.763357258567</v>
      </c>
      <c r="V753">
        <v>231.52464274143301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>
        <v>117100000</v>
      </c>
      <c r="AG753">
        <v>116048571.428571</v>
      </c>
      <c r="AH753">
        <v>46.203758911015697</v>
      </c>
      <c r="AI753">
        <v>35.280388607403502</v>
      </c>
      <c r="AJ753">
        <v>46.4722103385837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>
        <v>13398400000</v>
      </c>
      <c r="AT753">
        <v>13412644000</v>
      </c>
    </row>
    <row r="754" spans="1:46" x14ac:dyDescent="0.25">
      <c r="A754">
        <v>517152600</v>
      </c>
      <c r="B754">
        <v>235.48</v>
      </c>
      <c r="C754">
        <v>240.25</v>
      </c>
      <c r="D754">
        <v>235.45</v>
      </c>
      <c r="E754">
        <v>240.12</v>
      </c>
      <c r="F754" s="1">
        <f>(E754-E753)/E753</f>
        <v>1.9834359736674523E-2</v>
      </c>
      <c r="G754" s="2">
        <f>(G753*F754)+G753</f>
        <v>146.68295662797814</v>
      </c>
      <c r="H754" s="1">
        <f t="shared" si="11"/>
        <v>5.9503079210023568E-2</v>
      </c>
      <c r="I754" s="2">
        <f>(I753*H754)+I753</f>
        <v>271.37522599365593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>
        <v>237.04900000000001</v>
      </c>
      <c r="U754">
        <v>242.392904564958</v>
      </c>
      <c r="V754">
        <v>231.70509543504201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>
        <v>144900000</v>
      </c>
      <c r="AG754">
        <v>119720000</v>
      </c>
      <c r="AH754">
        <v>74.038041305369504</v>
      </c>
      <c r="AI754">
        <v>40.030925830206002</v>
      </c>
      <c r="AJ754">
        <v>48.925541949437402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>
        <v>13543300000</v>
      </c>
      <c r="AT754">
        <v>13435272000</v>
      </c>
    </row>
    <row r="755" spans="1:46" x14ac:dyDescent="0.25">
      <c r="A755">
        <v>517239000</v>
      </c>
      <c r="B755">
        <v>240.12</v>
      </c>
      <c r="C755">
        <v>242.16</v>
      </c>
      <c r="D755">
        <v>240.12</v>
      </c>
      <c r="E755">
        <v>241.35</v>
      </c>
      <c r="F755" s="1">
        <f>(E755-E754)/E754</f>
        <v>5.1224387806096524E-3</v>
      </c>
      <c r="G755" s="2">
        <f>(G754*F755)+G754</f>
        <v>147.43433109346378</v>
      </c>
      <c r="H755" s="1">
        <f t="shared" si="11"/>
        <v>1.5367316341828956E-2</v>
      </c>
      <c r="I755" s="2">
        <f>(I754*H755)+I754</f>
        <v>275.54553493883577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>
        <v>237.00200000000001</v>
      </c>
      <c r="U755">
        <v>242.174483349365</v>
      </c>
      <c r="V755">
        <v>231.82951665063499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>
        <v>130200000</v>
      </c>
      <c r="AG755">
        <v>119448571.428571</v>
      </c>
      <c r="AH755">
        <v>84.040168261999199</v>
      </c>
      <c r="AI755">
        <v>44.467089417691597</v>
      </c>
      <c r="AJ755">
        <v>51.1143277188174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>
        <v>13673500000</v>
      </c>
      <c r="AT755">
        <v>13506640000</v>
      </c>
    </row>
    <row r="756" spans="1:46" x14ac:dyDescent="0.25">
      <c r="A756">
        <v>517498200</v>
      </c>
      <c r="B756">
        <v>246.35</v>
      </c>
      <c r="C756">
        <v>250.4</v>
      </c>
      <c r="D756">
        <v>242.3</v>
      </c>
      <c r="E756">
        <v>247.55</v>
      </c>
      <c r="F756" s="1">
        <f>(E756-E755)/E755</f>
        <v>2.5688833644085425E-2</v>
      </c>
      <c r="G756" s="2">
        <f>(G755*F756)+G755</f>
        <v>151.22174709835079</v>
      </c>
      <c r="H756" s="1">
        <f t="shared" si="11"/>
        <v>7.7066500932256282E-2</v>
      </c>
      <c r="I756" s="2">
        <f>(I755*H756)+I755</f>
        <v>296.78086516407859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>
        <v>237.22550000000001</v>
      </c>
      <c r="U756">
        <v>243.66121433481999</v>
      </c>
      <c r="V756">
        <v>230.78978566517901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>
        <v>0</v>
      </c>
      <c r="AG756">
        <v>100648571.428571</v>
      </c>
      <c r="AH756">
        <v>109.09505521476</v>
      </c>
      <c r="AI756">
        <v>50.371732155557098</v>
      </c>
      <c r="AJ756">
        <v>53.607737749397799</v>
      </c>
      <c r="AK756" t="s">
        <v>0</v>
      </c>
      <c r="AL756" t="s">
        <v>0</v>
      </c>
      <c r="AM756" t="s">
        <v>0</v>
      </c>
      <c r="AN756" t="s">
        <v>0</v>
      </c>
      <c r="AO756">
        <v>109.09505521476</v>
      </c>
      <c r="AP756" t="s">
        <v>0</v>
      </c>
      <c r="AQ756">
        <v>109.09505521476</v>
      </c>
      <c r="AR756" t="s">
        <v>0</v>
      </c>
      <c r="AS756">
        <v>13673500000</v>
      </c>
      <c r="AT756">
        <v>13560840000</v>
      </c>
    </row>
    <row r="757" spans="1:46" x14ac:dyDescent="0.25">
      <c r="A757">
        <v>517584600</v>
      </c>
      <c r="B757">
        <v>241.37</v>
      </c>
      <c r="C757">
        <v>244.76</v>
      </c>
      <c r="D757">
        <v>241.35</v>
      </c>
      <c r="E757">
        <v>244.75</v>
      </c>
      <c r="F757" s="1">
        <f>(E757-E756)/E756</f>
        <v>-1.131084629367809E-2</v>
      </c>
      <c r="G757" s="2">
        <f>(G756*F757)+G756</f>
        <v>149.51130116065988</v>
      </c>
      <c r="H757" s="1">
        <f t="shared" si="11"/>
        <v>-3.3932538881034272E-2</v>
      </c>
      <c r="I757" s="2">
        <f>(I756*H757)+I756</f>
        <v>286.71033691775153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>
        <v>237.4375</v>
      </c>
      <c r="U757">
        <v>244.537124990059</v>
      </c>
      <c r="V757">
        <v>230.337875009941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>
        <v>121200000</v>
      </c>
      <c r="AG757">
        <v>101748571.428571</v>
      </c>
      <c r="AH757">
        <v>94.113441260399895</v>
      </c>
      <c r="AI757">
        <v>55.0287672594147</v>
      </c>
      <c r="AJ757">
        <v>54.9452650996258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>
        <v>13552300000</v>
      </c>
      <c r="AT757">
        <v>13568200000</v>
      </c>
    </row>
    <row r="758" spans="1:46" x14ac:dyDescent="0.25">
      <c r="A758">
        <v>517671000</v>
      </c>
      <c r="B758">
        <v>244.76</v>
      </c>
      <c r="C758">
        <v>247.4</v>
      </c>
      <c r="D758">
        <v>244.75</v>
      </c>
      <c r="E758">
        <v>246.63</v>
      </c>
      <c r="F758" s="1">
        <f>(E758-E757)/E757</f>
        <v>7.6813074565883366E-3</v>
      </c>
      <c r="G758" s="2">
        <f>(G757*F758)+G757</f>
        <v>150.6597434331095</v>
      </c>
      <c r="H758" s="1">
        <f t="shared" si="11"/>
        <v>2.3043922369765012E-2</v>
      </c>
      <c r="I758" s="2">
        <f>(I757*H758)+I757</f>
        <v>293.31726766429335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>
        <v>237.99299999999999</v>
      </c>
      <c r="U758">
        <v>246.07603185688399</v>
      </c>
      <c r="V758">
        <v>229.909968143116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>
        <v>159600000</v>
      </c>
      <c r="AG758">
        <v>112285714.285714</v>
      </c>
      <c r="AH758">
        <v>100.204845592781</v>
      </c>
      <c r="AI758">
        <v>59.760152451857898</v>
      </c>
      <c r="AJ758">
        <v>56.149228732268902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>
        <v>13711900000</v>
      </c>
      <c r="AT758">
        <v>13630900000</v>
      </c>
    </row>
    <row r="759" spans="1:46" x14ac:dyDescent="0.25">
      <c r="A759">
        <v>517757400</v>
      </c>
      <c r="B759">
        <v>246.63</v>
      </c>
      <c r="C759">
        <v>248.32</v>
      </c>
      <c r="D759">
        <v>245.29</v>
      </c>
      <c r="E759">
        <v>247.98</v>
      </c>
      <c r="F759" s="1">
        <f>(E759-E758)/E758</f>
        <v>5.4737866439605659E-3</v>
      </c>
      <c r="G759" s="2">
        <f>(G758*F759)+G758</f>
        <v>151.48442272449617</v>
      </c>
      <c r="H759" s="1">
        <f t="shared" si="11"/>
        <v>1.6421359931881697E-2</v>
      </c>
      <c r="I759" s="2">
        <f>(I758*H759)+I758</f>
        <v>298.13393609084483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>
        <v>238.63399999999999</v>
      </c>
      <c r="U759">
        <v>247.691302909776</v>
      </c>
      <c r="V759">
        <v>229.57669709022301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>
        <v>135700000</v>
      </c>
      <c r="AG759">
        <v>115528571.428571</v>
      </c>
      <c r="AH759">
        <v>100.344817521664</v>
      </c>
      <c r="AI759">
        <v>63.440017429320299</v>
      </c>
      <c r="AJ759">
        <v>56.842694097711899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>
        <v>13847600000</v>
      </c>
      <c r="AT759">
        <v>13691760000</v>
      </c>
    </row>
    <row r="760" spans="1:46" x14ac:dyDescent="0.25">
      <c r="A760">
        <v>517843800</v>
      </c>
      <c r="B760">
        <v>247.98</v>
      </c>
      <c r="C760">
        <v>249.19</v>
      </c>
      <c r="D760">
        <v>246.43</v>
      </c>
      <c r="E760">
        <v>247.35</v>
      </c>
      <c r="F760" s="1">
        <f>(E760-E759)/E759</f>
        <v>-2.5405274618920701E-3</v>
      </c>
      <c r="G760" s="2">
        <f>(G759*F760)+G759</f>
        <v>151.09957238851572</v>
      </c>
      <c r="H760" s="1">
        <f t="shared" si="11"/>
        <v>-7.6215823856762097E-3</v>
      </c>
      <c r="I760" s="2">
        <f>(I759*H760)+I759</f>
        <v>295.86168373496253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>
        <v>239.262</v>
      </c>
      <c r="U760">
        <v>248.889858744256</v>
      </c>
      <c r="V760">
        <v>229.634141255743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>
        <v>151200000</v>
      </c>
      <c r="AG760">
        <v>120400000</v>
      </c>
      <c r="AH760">
        <v>98.376614174592902</v>
      </c>
      <c r="AI760">
        <v>66.893116165437306</v>
      </c>
      <c r="AJ760">
        <v>57.442794139695302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>
        <v>13696400000</v>
      </c>
      <c r="AT760">
        <v>13696340000</v>
      </c>
    </row>
    <row r="761" spans="1:46" x14ac:dyDescent="0.25">
      <c r="A761">
        <v>518103000</v>
      </c>
      <c r="B761">
        <v>247.34</v>
      </c>
      <c r="C761">
        <v>247.74</v>
      </c>
      <c r="D761">
        <v>243.83</v>
      </c>
      <c r="E761">
        <v>245.04</v>
      </c>
      <c r="F761" s="1">
        <f>(E761-E760)/E760</f>
        <v>-9.3389933292904893E-3</v>
      </c>
      <c r="G761" s="2">
        <f>(G760*F761)+G760</f>
        <v>149.68845448992073</v>
      </c>
      <c r="H761" s="1">
        <f t="shared" si="11"/>
        <v>-2.801697998787147E-2</v>
      </c>
      <c r="I761" s="2">
        <f>(I760*H761)+I760</f>
        <v>287.57253286258214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>
        <v>239.6275</v>
      </c>
      <c r="U761">
        <v>249.54561247160601</v>
      </c>
      <c r="V761">
        <v>229.70938752839399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>
        <v>120600000</v>
      </c>
      <c r="AG761">
        <v>116928571.428571</v>
      </c>
      <c r="AH761">
        <v>74.077665779056204</v>
      </c>
      <c r="AI761">
        <v>68.3346490188475</v>
      </c>
      <c r="AJ761">
        <v>56.6587060697384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>
        <v>13575800000</v>
      </c>
      <c r="AT761">
        <v>13676800000</v>
      </c>
    </row>
    <row r="762" spans="1:46" x14ac:dyDescent="0.25">
      <c r="A762">
        <v>518189400</v>
      </c>
      <c r="B762">
        <v>245.07</v>
      </c>
      <c r="C762">
        <v>245.51</v>
      </c>
      <c r="D762">
        <v>243.67</v>
      </c>
      <c r="E762">
        <v>245.51</v>
      </c>
      <c r="F762" s="1">
        <f>(E762-E761)/E761</f>
        <v>1.9180541952334266E-3</v>
      </c>
      <c r="G762" s="2">
        <f>(G761*F762)+G761</f>
        <v>149.97556505803314</v>
      </c>
      <c r="H762" s="1">
        <f t="shared" si="11"/>
        <v>5.7541625857002801E-3</v>
      </c>
      <c r="I762" s="2">
        <f>(I761*H762)+I761</f>
        <v>289.22727197185509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>
        <v>240.041</v>
      </c>
      <c r="U762">
        <v>250.21281183464299</v>
      </c>
      <c r="V762">
        <v>229.869188165357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114700000</v>
      </c>
      <c r="AG762">
        <v>114714285.714285</v>
      </c>
      <c r="AH762">
        <v>66.007218981678307</v>
      </c>
      <c r="AI762">
        <v>70.5488158007566</v>
      </c>
      <c r="AJ762">
        <v>55.232820124218001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>
        <v>13690500000</v>
      </c>
      <c r="AT762">
        <v>13704440000</v>
      </c>
    </row>
    <row r="763" spans="1:46" x14ac:dyDescent="0.25">
      <c r="A763">
        <v>518275800</v>
      </c>
      <c r="B763">
        <v>245.54</v>
      </c>
      <c r="C763">
        <v>246.3</v>
      </c>
      <c r="D763">
        <v>242.59</v>
      </c>
      <c r="E763">
        <v>243.94</v>
      </c>
      <c r="F763" s="1">
        <f>(E763-E762)/E762</f>
        <v>-6.3948515335423943E-3</v>
      </c>
      <c r="G763" s="2">
        <f>(G762*F763)+G762</f>
        <v>149.0164935858279</v>
      </c>
      <c r="H763" s="1">
        <f t="shared" si="11"/>
        <v>-1.9184554600627183E-2</v>
      </c>
      <c r="I763" s="2">
        <f>(I762*H763)+I762</f>
        <v>283.67857558072058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>
        <v>240.434</v>
      </c>
      <c r="U763">
        <v>250.570591932171</v>
      </c>
      <c r="V763">
        <v>230.297408067829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117000000</v>
      </c>
      <c r="AG763">
        <v>131428571.428571</v>
      </c>
      <c r="AH763">
        <v>39.150799418036598</v>
      </c>
      <c r="AI763">
        <v>71.933402464823203</v>
      </c>
      <c r="AJ763">
        <v>53.055757646249802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>
        <v>13573500000</v>
      </c>
      <c r="AT763">
        <v>13676760000</v>
      </c>
    </row>
    <row r="764" spans="1:46" x14ac:dyDescent="0.25">
      <c r="A764">
        <v>518362200</v>
      </c>
      <c r="B764">
        <v>243.94</v>
      </c>
      <c r="C764">
        <v>245.66</v>
      </c>
      <c r="D764">
        <v>243.41</v>
      </c>
      <c r="E764">
        <v>245.65</v>
      </c>
      <c r="F764" s="1">
        <f>(E764-E763)/E763</f>
        <v>7.0099204722473066E-3</v>
      </c>
      <c r="G764" s="2">
        <f>(G763*F764)+G763</f>
        <v>150.0610873549177</v>
      </c>
      <c r="H764" s="1">
        <f t="shared" si="11"/>
        <v>2.102976141674192E-2</v>
      </c>
      <c r="I764" s="2">
        <f>(I763*H764)+I763</f>
        <v>289.64426834422432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>
        <v>240.86</v>
      </c>
      <c r="U764">
        <v>251.120732917266</v>
      </c>
      <c r="V764">
        <v>230.599267082734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110900000</v>
      </c>
      <c r="AG764">
        <v>129957142.857142</v>
      </c>
      <c r="AH764">
        <v>44.666893043314801</v>
      </c>
      <c r="AI764">
        <v>74.411862733889294</v>
      </c>
      <c r="AJ764">
        <v>51.274887558769898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>
        <v>13684400000</v>
      </c>
      <c r="AT764">
        <v>13644120000</v>
      </c>
    </row>
    <row r="765" spans="1:46" x14ac:dyDescent="0.25">
      <c r="A765">
        <v>518448600</v>
      </c>
      <c r="B765">
        <v>245.65</v>
      </c>
      <c r="C765">
        <v>246.07</v>
      </c>
      <c r="D765">
        <v>244.43</v>
      </c>
      <c r="E765">
        <v>245.67</v>
      </c>
      <c r="F765" s="1">
        <f>(E765-E764)/E764</f>
        <v>8.1416649704790599E-5</v>
      </c>
      <c r="G765" s="2">
        <f>(G764*F765)+G764</f>
        <v>150.0733048259012</v>
      </c>
      <c r="H765" s="1">
        <f t="shared" si="11"/>
        <v>2.4424994911437182E-4</v>
      </c>
      <c r="I765" s="2">
        <f>(I764*H765)+I764</f>
        <v>289.71501394202863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>
        <v>241.251</v>
      </c>
      <c r="U765">
        <v>251.61856075455199</v>
      </c>
      <c r="V765">
        <v>230.88343924544799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110900000</v>
      </c>
      <c r="AG765">
        <v>123000000</v>
      </c>
      <c r="AH765">
        <v>38.585011386365899</v>
      </c>
      <c r="AI765">
        <v>74.5311023731566</v>
      </c>
      <c r="AJ765">
        <v>49.922536668225199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>
        <v>13795300000</v>
      </c>
      <c r="AT765">
        <v>13663900000</v>
      </c>
    </row>
    <row r="766" spans="1:46" x14ac:dyDescent="0.25">
      <c r="A766">
        <v>518707800</v>
      </c>
      <c r="B766">
        <v>245.67</v>
      </c>
      <c r="C766">
        <v>245.67</v>
      </c>
      <c r="D766">
        <v>239.68</v>
      </c>
      <c r="E766">
        <v>239.96</v>
      </c>
      <c r="F766" s="1">
        <f>(E766-E765)/E765</f>
        <v>-2.3242561159278623E-2</v>
      </c>
      <c r="G766" s="2">
        <f>(G765*F766)+G765</f>
        <v>146.58521686011014</v>
      </c>
      <c r="H766" s="1">
        <f t="shared" si="11"/>
        <v>-6.9727683477835867E-2</v>
      </c>
      <c r="I766" s="2">
        <f>(I765*H766)+I765</f>
        <v>269.51385715110206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>
        <v>241.37</v>
      </c>
      <c r="U766">
        <v>251.62025658212301</v>
      </c>
      <c r="V766">
        <v>231.11974341787601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123300000</v>
      </c>
      <c r="AG766">
        <v>121228571.428571</v>
      </c>
      <c r="AH766">
        <v>27.559203296163499</v>
      </c>
      <c r="AI766">
        <v>73.096905787398697</v>
      </c>
      <c r="AJ766">
        <v>48.7696291306925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>
        <v>13672000000</v>
      </c>
      <c r="AT766">
        <v>13683140000</v>
      </c>
    </row>
    <row r="767" spans="1:46" x14ac:dyDescent="0.25">
      <c r="A767">
        <v>518794200</v>
      </c>
      <c r="B767">
        <v>239.96</v>
      </c>
      <c r="C767">
        <v>240.08</v>
      </c>
      <c r="D767">
        <v>238.23</v>
      </c>
      <c r="E767">
        <v>239.58</v>
      </c>
      <c r="F767" s="1">
        <f>(E767-E766)/E766</f>
        <v>-1.5835972662110161E-3</v>
      </c>
      <c r="G767" s="2">
        <f>(G766*F767)+G766</f>
        <v>146.35308491142351</v>
      </c>
      <c r="H767" s="1">
        <f t="shared" si="11"/>
        <v>-4.7507917986330485E-3</v>
      </c>
      <c r="I767" s="2">
        <f>(I766*H767)+I766</f>
        <v>268.23345292893066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>
        <v>241.52850000000001</v>
      </c>
      <c r="U767">
        <v>251.562829623808</v>
      </c>
      <c r="V767">
        <v>231.49417037619099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125000000</v>
      </c>
      <c r="AG767">
        <v>117485714.285714</v>
      </c>
      <c r="AH767">
        <v>10.300441338102299</v>
      </c>
      <c r="AI767">
        <v>68.194013482224307</v>
      </c>
      <c r="AJ767">
        <v>47.446257519314003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>
        <v>13547000000</v>
      </c>
      <c r="AT767">
        <v>13654440000</v>
      </c>
    </row>
    <row r="768" spans="1:46" x14ac:dyDescent="0.25">
      <c r="A768">
        <v>518880600</v>
      </c>
      <c r="B768">
        <v>239.59</v>
      </c>
      <c r="C768">
        <v>241.13</v>
      </c>
      <c r="D768">
        <v>239.21</v>
      </c>
      <c r="E768">
        <v>241.13</v>
      </c>
      <c r="F768" s="1">
        <f>(E768-E767)/E767</f>
        <v>6.4696552299857366E-3</v>
      </c>
      <c r="G768" s="2">
        <f>(G767*F768)+G767</f>
        <v>147.29993891264525</v>
      </c>
      <c r="H768" s="1">
        <f t="shared" si="11"/>
        <v>1.940896568995721E-2</v>
      </c>
      <c r="I768" s="2">
        <f>(I767*H768)+I767</f>
        <v>273.43958681372703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>
        <v>241.708</v>
      </c>
      <c r="U768">
        <v>251.577601005074</v>
      </c>
      <c r="V768">
        <v>231.838398994926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>
        <v>127400000</v>
      </c>
      <c r="AG768">
        <v>118457142.857142</v>
      </c>
      <c r="AH768">
        <v>6.0897687396853</v>
      </c>
      <c r="AI768">
        <v>62.197828903584799</v>
      </c>
      <c r="AJ768">
        <v>46.024189102834903</v>
      </c>
      <c r="AK768">
        <v>6.0897687396853</v>
      </c>
      <c r="AL768" t="s">
        <v>0</v>
      </c>
      <c r="AM768">
        <v>6.0897687396853</v>
      </c>
      <c r="AN768">
        <v>6.0897687396853</v>
      </c>
      <c r="AO768" t="s">
        <v>0</v>
      </c>
      <c r="AP768" t="s">
        <v>0</v>
      </c>
      <c r="AQ768" t="s">
        <v>0</v>
      </c>
      <c r="AR768" t="s">
        <v>0</v>
      </c>
      <c r="AS768">
        <v>13674400000</v>
      </c>
      <c r="AT768">
        <v>13674620000</v>
      </c>
    </row>
    <row r="769" spans="1:46" x14ac:dyDescent="0.25">
      <c r="A769">
        <v>518967000</v>
      </c>
      <c r="B769">
        <v>241.12</v>
      </c>
      <c r="C769">
        <v>241.64</v>
      </c>
      <c r="D769">
        <v>240.7</v>
      </c>
      <c r="E769">
        <v>241.49</v>
      </c>
      <c r="F769" s="1">
        <f>(E769-E768)/E768</f>
        <v>1.4929705967735812E-3</v>
      </c>
      <c r="G769" s="2">
        <f>(G768*F769)+G768</f>
        <v>147.51985339034837</v>
      </c>
      <c r="H769" s="1">
        <f t="shared" si="11"/>
        <v>4.4789117903207432E-3</v>
      </c>
      <c r="I769" s="2">
        <f>(I768*H769)+I768</f>
        <v>274.66429860304748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>
        <v>242.06100000000001</v>
      </c>
      <c r="U769">
        <v>251.352191312169</v>
      </c>
      <c r="V769">
        <v>232.76980868783099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>
        <v>109100000</v>
      </c>
      <c r="AG769">
        <v>117657142.857142</v>
      </c>
      <c r="AH769">
        <v>18.359189010864501</v>
      </c>
      <c r="AI769">
        <v>55.218146887900502</v>
      </c>
      <c r="AJ769">
        <v>44.706137182270702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>
        <v>13783500000</v>
      </c>
      <c r="AT769">
        <v>13694440000</v>
      </c>
    </row>
    <row r="770" spans="1:46" x14ac:dyDescent="0.25">
      <c r="A770">
        <v>519053400</v>
      </c>
      <c r="B770">
        <v>241.71</v>
      </c>
      <c r="C770">
        <v>245.91</v>
      </c>
      <c r="D770">
        <v>241.71</v>
      </c>
      <c r="E770">
        <v>245.73</v>
      </c>
      <c r="F770" s="1">
        <f>(E770-E769)/E769</f>
        <v>1.7557662843181832E-2</v>
      </c>
      <c r="G770" s="2">
        <f>(G769*F770)+G769</f>
        <v>150.10995723885173</v>
      </c>
      <c r="H770" s="1">
        <f t="shared" ref="H770:H833" si="12">IF(F770&gt;-0.2,3*F770,-0.6)</f>
        <v>5.2672988529545495E-2</v>
      </c>
      <c r="I770" s="2">
        <f>(I769*H770)+I769</f>
        <v>289.13168805284147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>
        <v>242.70949999999999</v>
      </c>
      <c r="U770">
        <v>251.07816889053399</v>
      </c>
      <c r="V770">
        <v>234.340831109465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>
        <v>141200000</v>
      </c>
      <c r="AG770">
        <v>121114285.714285</v>
      </c>
      <c r="AH770">
        <v>53.510321512837898</v>
      </c>
      <c r="AI770">
        <v>52.094829984241898</v>
      </c>
      <c r="AJ770">
        <v>45.103079555123898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>
        <v>13924700000</v>
      </c>
      <c r="AT770">
        <v>13720320000</v>
      </c>
    </row>
    <row r="771" spans="1:46" x14ac:dyDescent="0.25">
      <c r="A771">
        <v>519312600</v>
      </c>
      <c r="B771">
        <v>245.73</v>
      </c>
      <c r="C771">
        <v>246.5</v>
      </c>
      <c r="D771">
        <v>245.17</v>
      </c>
      <c r="E771">
        <v>246.13</v>
      </c>
      <c r="F771" s="1">
        <f>(E771-E770)/E770</f>
        <v>1.6278028730720942E-3</v>
      </c>
      <c r="G771" s="2">
        <f>(G770*F771)+G770</f>
        <v>150.35430665852186</v>
      </c>
      <c r="H771" s="1">
        <f t="shared" si="12"/>
        <v>4.883408619216283E-3</v>
      </c>
      <c r="I771" s="2">
        <f>(I770*H771)+I770</f>
        <v>290.54363623036727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>
        <v>243.35599999999999</v>
      </c>
      <c r="U771">
        <v>250.60973117777701</v>
      </c>
      <c r="V771">
        <v>236.10226882222199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>
        <v>112100000</v>
      </c>
      <c r="AG771">
        <v>121285714.285714</v>
      </c>
      <c r="AH771">
        <v>67.245074174375404</v>
      </c>
      <c r="AI771">
        <v>49.559462952056798</v>
      </c>
      <c r="AJ771">
        <v>46.739173722584397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>
        <v>14036800000</v>
      </c>
      <c r="AT771">
        <v>13793280000</v>
      </c>
    </row>
    <row r="772" spans="1:46" x14ac:dyDescent="0.25">
      <c r="A772">
        <v>519399000</v>
      </c>
      <c r="B772">
        <v>246.12</v>
      </c>
      <c r="C772">
        <v>246.26</v>
      </c>
      <c r="D772">
        <v>243.6</v>
      </c>
      <c r="E772">
        <v>244.35</v>
      </c>
      <c r="F772" s="1">
        <f>(E772-E771)/E771</f>
        <v>-7.2319505952139164E-3</v>
      </c>
      <c r="G772" s="2">
        <f>(G771*F772)+G771</f>
        <v>149.26695174098978</v>
      </c>
      <c r="H772" s="1">
        <f t="shared" si="12"/>
        <v>-2.1695851785641748E-2</v>
      </c>
      <c r="I772" s="2">
        <f>(I771*H772)+I771</f>
        <v>284.24004456145178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243.768</v>
      </c>
      <c r="U772">
        <v>250.220468054892</v>
      </c>
      <c r="V772">
        <v>237.31553194510701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>
        <v>123100000</v>
      </c>
      <c r="AG772">
        <v>123028571.428571</v>
      </c>
      <c r="AH772">
        <v>69.295580284618595</v>
      </c>
      <c r="AI772">
        <v>47.1710600876686</v>
      </c>
      <c r="AJ772">
        <v>49.019362159989001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>
        <v>13913700000</v>
      </c>
      <c r="AT772">
        <v>13866620000</v>
      </c>
    </row>
    <row r="773" spans="1:46" x14ac:dyDescent="0.25">
      <c r="A773">
        <v>519485400</v>
      </c>
      <c r="B773">
        <v>244.35</v>
      </c>
      <c r="C773">
        <v>245.25</v>
      </c>
      <c r="D773">
        <v>242.58</v>
      </c>
      <c r="E773">
        <v>244.99</v>
      </c>
      <c r="F773" s="1">
        <f>(E773-E772)/E772</f>
        <v>2.6191937794148345E-3</v>
      </c>
      <c r="G773" s="2">
        <f>(G772*F773)+G772</f>
        <v>149.65791081246201</v>
      </c>
      <c r="H773" s="1">
        <f t="shared" si="12"/>
        <v>7.8575813382445042E-3</v>
      </c>
      <c r="I773" s="2">
        <f>(I772*H773)+I772</f>
        <v>286.47348383117964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>
        <v>244.245</v>
      </c>
      <c r="U773">
        <v>249.458929420261</v>
      </c>
      <c r="V773">
        <v>239.03107057973901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>
        <v>117000000</v>
      </c>
      <c r="AG773">
        <v>122128571.428571</v>
      </c>
      <c r="AH773">
        <v>61.160725611257199</v>
      </c>
      <c r="AI773">
        <v>44.308299428950498</v>
      </c>
      <c r="AJ773">
        <v>51.359573569823397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>
        <v>14030700000</v>
      </c>
      <c r="AT773">
        <v>13937880000</v>
      </c>
    </row>
    <row r="774" spans="1:46" x14ac:dyDescent="0.25">
      <c r="A774">
        <v>519571800</v>
      </c>
      <c r="B774">
        <v>244.99</v>
      </c>
      <c r="C774">
        <v>245.8</v>
      </c>
      <c r="D774">
        <v>244.05</v>
      </c>
      <c r="E774">
        <v>244.06</v>
      </c>
      <c r="F774" s="1">
        <f>(E774-E773)/E773</f>
        <v>-3.7960733091146853E-3</v>
      </c>
      <c r="G774" s="2">
        <f>(G773*F774)+G773</f>
        <v>149.08979841172896</v>
      </c>
      <c r="H774" s="1">
        <f t="shared" si="12"/>
        <v>-1.1388219927344055E-2</v>
      </c>
      <c r="I774" s="2">
        <f>(I773*H774)+I773</f>
        <v>283.2110607939577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>
        <v>244.44200000000001</v>
      </c>
      <c r="U774">
        <v>249.30343435618099</v>
      </c>
      <c r="V774">
        <v>239.580565643819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>
        <v>129000000</v>
      </c>
      <c r="AG774">
        <v>122700000</v>
      </c>
      <c r="AH774">
        <v>46.7964768928586</v>
      </c>
      <c r="AI774">
        <v>42.209746437704503</v>
      </c>
      <c r="AJ774">
        <v>52.405495372366403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>
        <v>13901700000</v>
      </c>
      <c r="AT774">
        <v>13961520000</v>
      </c>
    </row>
    <row r="775" spans="1:46" x14ac:dyDescent="0.25">
      <c r="A775">
        <v>519658200</v>
      </c>
      <c r="B775">
        <v>244.06</v>
      </c>
      <c r="C775">
        <v>247.56</v>
      </c>
      <c r="D775">
        <v>243.98</v>
      </c>
      <c r="E775">
        <v>247.56</v>
      </c>
      <c r="F775" s="1">
        <f>(E775-E774)/E774</f>
        <v>1.4340735884618537E-2</v>
      </c>
      <c r="G775" s="2">
        <f>(G774*F775)+G774</f>
        <v>151.2278558338426</v>
      </c>
      <c r="H775" s="1">
        <f t="shared" si="12"/>
        <v>4.3022207653855608E-2</v>
      </c>
      <c r="I775" s="2">
        <f>(I774*H775)+I774</f>
        <v>295.39542586130409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>
        <v>244.7525</v>
      </c>
      <c r="U775">
        <v>249.57745544015401</v>
      </c>
      <c r="V775">
        <v>239.92754455984499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>
        <v>149100000</v>
      </c>
      <c r="AG775">
        <v>125800000</v>
      </c>
      <c r="AH775">
        <v>73.921542283665403</v>
      </c>
      <c r="AI775">
        <v>42.818540537857402</v>
      </c>
      <c r="AJ775">
        <v>53.846449937789998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>
        <v>14050800000</v>
      </c>
      <c r="AT775">
        <v>13986740000</v>
      </c>
    </row>
    <row r="776" spans="1:46" x14ac:dyDescent="0.25">
      <c r="A776">
        <v>519917400</v>
      </c>
      <c r="B776">
        <v>247.58</v>
      </c>
      <c r="C776">
        <v>247.58</v>
      </c>
      <c r="D776">
        <v>244.45</v>
      </c>
      <c r="E776">
        <v>245.26</v>
      </c>
      <c r="F776" s="1">
        <f>(E776-E775)/E775</f>
        <v>-9.2906770075941638E-3</v>
      </c>
      <c r="G776" s="2">
        <f>(G775*F776)+G775</f>
        <v>149.82284667073935</v>
      </c>
      <c r="H776" s="1">
        <f t="shared" si="12"/>
        <v>-2.787203102278249E-2</v>
      </c>
      <c r="I776" s="2">
        <f>(I775*H776)+I775</f>
        <v>287.16215538770979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244.63800000000001</v>
      </c>
      <c r="U776">
        <v>249.29783519015899</v>
      </c>
      <c r="V776">
        <v>239.97816480984099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>
        <v>123800000</v>
      </c>
      <c r="AG776">
        <v>127900000</v>
      </c>
      <c r="AH776">
        <v>65.460019507927697</v>
      </c>
      <c r="AI776">
        <v>44.842326698618201</v>
      </c>
      <c r="AJ776">
        <v>54.850247510075398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>
        <v>13927000000</v>
      </c>
      <c r="AT776">
        <v>13964780000</v>
      </c>
    </row>
    <row r="777" spans="1:46" x14ac:dyDescent="0.25">
      <c r="A777">
        <v>520003800</v>
      </c>
      <c r="B777">
        <v>245.28</v>
      </c>
      <c r="C777">
        <v>248.26</v>
      </c>
      <c r="D777">
        <v>244.53</v>
      </c>
      <c r="E777">
        <v>247.03</v>
      </c>
      <c r="F777" s="1">
        <f>(E777-E776)/E776</f>
        <v>7.216831117997269E-3</v>
      </c>
      <c r="G777" s="2">
        <f>(G776*F777)+G776</f>
        <v>150.90409285277968</v>
      </c>
      <c r="H777" s="1">
        <f t="shared" si="12"/>
        <v>2.1650493353991808E-2</v>
      </c>
      <c r="I777" s="2">
        <f>(I776*H777)+I776</f>
        <v>293.37935772444933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>
        <v>244.75200000000001</v>
      </c>
      <c r="U777">
        <v>249.527343338393</v>
      </c>
      <c r="V777">
        <v>239.976656661607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>
        <v>140600000</v>
      </c>
      <c r="AG777">
        <v>127814285.714285</v>
      </c>
      <c r="AH777">
        <v>71.852419403426396</v>
      </c>
      <c r="AI777">
        <v>46.933521034011399</v>
      </c>
      <c r="AJ777">
        <v>56.010260676535303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>
        <v>14067600000</v>
      </c>
      <c r="AT777">
        <v>13995560000</v>
      </c>
    </row>
    <row r="778" spans="1:46" x14ac:dyDescent="0.25">
      <c r="A778">
        <v>520090200</v>
      </c>
      <c r="B778">
        <v>247.04</v>
      </c>
      <c r="C778">
        <v>250.13</v>
      </c>
      <c r="D778">
        <v>247.03</v>
      </c>
      <c r="E778">
        <v>248.93</v>
      </c>
      <c r="F778" s="1">
        <f>(E778-E777)/E777</f>
        <v>7.691373517386575E-3</v>
      </c>
      <c r="G778" s="2">
        <f>(G777*F778)+G777</f>
        <v>152.0647525962128</v>
      </c>
      <c r="H778" s="1">
        <f t="shared" si="12"/>
        <v>2.3074120552159724E-2</v>
      </c>
      <c r="I778" s="2">
        <f>(I777*H778)+I777</f>
        <v>300.14882839209849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>
        <v>244.86699999999999</v>
      </c>
      <c r="U778">
        <v>249.920391336477</v>
      </c>
      <c r="V778">
        <v>239.81360866352301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>
        <v>161800000</v>
      </c>
      <c r="AG778">
        <v>134914285.71428499</v>
      </c>
      <c r="AH778">
        <v>73.686147815695705</v>
      </c>
      <c r="AI778">
        <v>49.633608451652201</v>
      </c>
      <c r="AJ778">
        <v>57.0705427894043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>
        <v>14229400000</v>
      </c>
      <c r="AT778">
        <v>14035300000</v>
      </c>
    </row>
    <row r="779" spans="1:46" x14ac:dyDescent="0.25">
      <c r="A779">
        <v>520176600</v>
      </c>
      <c r="B779">
        <v>248.93</v>
      </c>
      <c r="C779">
        <v>249.43</v>
      </c>
      <c r="D779">
        <v>247.72</v>
      </c>
      <c r="E779">
        <v>248.74</v>
      </c>
      <c r="F779" s="1">
        <f>(E779-E778)/E778</f>
        <v>-7.6326678182620704E-4</v>
      </c>
      <c r="G779" s="2">
        <f>(G778*F779)+G778</f>
        <v>151.94868662186948</v>
      </c>
      <c r="H779" s="1">
        <f t="shared" si="12"/>
        <v>-2.2898003454786212E-3</v>
      </c>
      <c r="I779" s="2">
        <f>(I778*H779)+I778</f>
        <v>299.46154750115124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>
        <v>244.905</v>
      </c>
      <c r="U779">
        <v>250.061826543477</v>
      </c>
      <c r="V779">
        <v>239.74817345652301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>
        <v>134100000</v>
      </c>
      <c r="AG779">
        <v>136485714.285714</v>
      </c>
      <c r="AH779">
        <v>73.061566133830198</v>
      </c>
      <c r="AI779">
        <v>53.133790208395801</v>
      </c>
      <c r="AJ779">
        <v>57.693421374833797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>
        <v>14095300000</v>
      </c>
      <c r="AT779">
        <v>14074020000</v>
      </c>
    </row>
    <row r="780" spans="1:46" x14ac:dyDescent="0.25">
      <c r="A780">
        <v>520263000</v>
      </c>
      <c r="B780">
        <v>248.74</v>
      </c>
      <c r="C780">
        <v>249.74</v>
      </c>
      <c r="D780">
        <v>248.74</v>
      </c>
      <c r="E780">
        <v>249.6</v>
      </c>
      <c r="F780" s="1">
        <f>(E780-E779)/E779</f>
        <v>3.4574254241375941E-3</v>
      </c>
      <c r="G780" s="2">
        <f>(G779*F780)+G779</f>
        <v>152.47403787416025</v>
      </c>
      <c r="H780" s="1">
        <f t="shared" si="12"/>
        <v>1.0372276272412783E-2</v>
      </c>
      <c r="I780" s="2">
        <f>(I779*H780)+I779</f>
        <v>302.56764540479747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>
        <v>245.01750000000001</v>
      </c>
      <c r="U780">
        <v>250.47233592782999</v>
      </c>
      <c r="V780">
        <v>239.56266407216901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>
        <v>123800000</v>
      </c>
      <c r="AG780">
        <v>137457142.857142</v>
      </c>
      <c r="AH780">
        <v>78.791313377092806</v>
      </c>
      <c r="AI780">
        <v>58.402318826779698</v>
      </c>
      <c r="AJ780">
        <v>58.460239034592099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>
        <v>14219100000</v>
      </c>
      <c r="AT780">
        <v>14107680000</v>
      </c>
    </row>
    <row r="781" spans="1:46" x14ac:dyDescent="0.25">
      <c r="A781">
        <v>520522200</v>
      </c>
      <c r="B781">
        <v>249.6</v>
      </c>
      <c r="C781">
        <v>251.81</v>
      </c>
      <c r="D781">
        <v>249.6</v>
      </c>
      <c r="E781">
        <v>250.84</v>
      </c>
      <c r="F781" s="1">
        <f>(E781-E780)/E780</f>
        <v>4.9679487179487541E-3</v>
      </c>
      <c r="G781" s="2">
        <f>(G780*F781)+G780</f>
        <v>153.23152107513766</v>
      </c>
      <c r="H781" s="1">
        <f t="shared" si="12"/>
        <v>1.4903846153846262E-2</v>
      </c>
      <c r="I781" s="2">
        <f>(I780*H781)+I780</f>
        <v>307.07706704304206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>
        <v>245.3075</v>
      </c>
      <c r="U781">
        <v>251.32406338780899</v>
      </c>
      <c r="V781">
        <v>239.29093661219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>
        <v>135100000</v>
      </c>
      <c r="AG781">
        <v>138328571.42857099</v>
      </c>
      <c r="AH781">
        <v>88.490507813651703</v>
      </c>
      <c r="AI781">
        <v>64.740837217084803</v>
      </c>
      <c r="AJ781">
        <v>59.464868402135302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>
        <v>14354200000</v>
      </c>
      <c r="AT781">
        <v>14193120000</v>
      </c>
    </row>
    <row r="782" spans="1:46" x14ac:dyDescent="0.25">
      <c r="A782">
        <v>520608600</v>
      </c>
      <c r="B782">
        <v>250.67</v>
      </c>
      <c r="C782">
        <v>252.04</v>
      </c>
      <c r="D782">
        <v>250.53</v>
      </c>
      <c r="E782">
        <v>252.04</v>
      </c>
      <c r="F782" s="1">
        <f>(E782-E781)/E781</f>
        <v>4.7839260086110216E-3</v>
      </c>
      <c r="G782" s="2">
        <f>(G781*F782)+G781</f>
        <v>153.96456933414805</v>
      </c>
      <c r="H782" s="1">
        <f t="shared" si="12"/>
        <v>1.4351778025833064E-2</v>
      </c>
      <c r="I782" s="2">
        <f>(I781*H782)+I781</f>
        <v>311.48416894606765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>
        <v>245.63399999999999</v>
      </c>
      <c r="U782">
        <v>252.32950117612501</v>
      </c>
      <c r="V782">
        <v>238.93849882387499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>
        <v>147700000</v>
      </c>
      <c r="AG782">
        <v>138128571.42857099</v>
      </c>
      <c r="AH782">
        <v>95.368262797236397</v>
      </c>
      <c r="AI782">
        <v>70.664612123728801</v>
      </c>
      <c r="AJ782">
        <v>61.226844522752799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>
        <v>14501900000</v>
      </c>
      <c r="AT782">
        <v>14279980000</v>
      </c>
    </row>
    <row r="783" spans="1:46" x14ac:dyDescent="0.25">
      <c r="A783">
        <v>520695000</v>
      </c>
      <c r="B783">
        <v>252.04</v>
      </c>
      <c r="C783">
        <v>253.2</v>
      </c>
      <c r="D783">
        <v>251.79</v>
      </c>
      <c r="E783">
        <v>252.7</v>
      </c>
      <c r="F783" s="1">
        <f>(E783-E782)/E782</f>
        <v>2.618631963180434E-3</v>
      </c>
      <c r="G783" s="2">
        <f>(G782*F783)+G782</f>
        <v>154.36774587660375</v>
      </c>
      <c r="H783" s="1">
        <f t="shared" si="12"/>
        <v>7.8558958895413016E-3</v>
      </c>
      <c r="I783" s="2">
        <f>(I782*H783)+I782</f>
        <v>313.93115614854827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>
        <v>246.072</v>
      </c>
      <c r="U783">
        <v>253.384598990748</v>
      </c>
      <c r="V783">
        <v>238.75940100925101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>
        <v>150000000</v>
      </c>
      <c r="AG783">
        <v>141871428.571428</v>
      </c>
      <c r="AH783">
        <v>103.26437893715701</v>
      </c>
      <c r="AI783">
        <v>74.491847310214894</v>
      </c>
      <c r="AJ783">
        <v>63.715123497055401</v>
      </c>
      <c r="AK783" t="s">
        <v>0</v>
      </c>
      <c r="AL783" t="s">
        <v>0</v>
      </c>
      <c r="AM783" t="s">
        <v>0</v>
      </c>
      <c r="AN783" t="s">
        <v>0</v>
      </c>
      <c r="AO783">
        <v>103.26437893715701</v>
      </c>
      <c r="AP783">
        <v>103.26437893715701</v>
      </c>
      <c r="AQ783">
        <v>103.26437893715701</v>
      </c>
      <c r="AR783" t="s">
        <v>0</v>
      </c>
      <c r="AS783">
        <v>14651900000</v>
      </c>
      <c r="AT783">
        <v>14364480000</v>
      </c>
    </row>
    <row r="784" spans="1:46" x14ac:dyDescent="0.25">
      <c r="A784">
        <v>520781400</v>
      </c>
      <c r="B784">
        <v>252.7</v>
      </c>
      <c r="C784">
        <v>252.94</v>
      </c>
      <c r="D784">
        <v>251.23</v>
      </c>
      <c r="E784">
        <v>251.79</v>
      </c>
      <c r="F784" s="1">
        <f>(E784-E783)/E783</f>
        <v>-3.6011080332409838E-3</v>
      </c>
      <c r="G784" s="2">
        <f>(G783*F784)+G783</f>
        <v>153.81185094685421</v>
      </c>
      <c r="H784" s="1">
        <f t="shared" si="12"/>
        <v>-1.0803324099722952E-2</v>
      </c>
      <c r="I784" s="2">
        <f>(I783*H784)+I783</f>
        <v>310.53965612367477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>
        <v>246.37899999999999</v>
      </c>
      <c r="U784">
        <v>254.09914222663301</v>
      </c>
      <c r="V784">
        <v>238.65885777336601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>
        <v>108300000</v>
      </c>
      <c r="AG784">
        <v>137257142.857142</v>
      </c>
      <c r="AH784">
        <v>86.520856866511096</v>
      </c>
      <c r="AI784">
        <v>75.974599824994499</v>
      </c>
      <c r="AJ784">
        <v>65.959788567390405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>
        <v>14543600000</v>
      </c>
      <c r="AT784">
        <v>14454140000</v>
      </c>
    </row>
    <row r="785" spans="1:46" x14ac:dyDescent="0.25">
      <c r="A785">
        <v>520867800</v>
      </c>
      <c r="B785">
        <v>252.82</v>
      </c>
      <c r="C785">
        <v>255.2</v>
      </c>
      <c r="D785">
        <v>250.45</v>
      </c>
      <c r="E785">
        <v>252</v>
      </c>
      <c r="F785" s="1">
        <f>(E785-E784)/E784</f>
        <v>8.3402835696416841E-4</v>
      </c>
      <c r="G785" s="2">
        <f>(G784*F785)+G784</f>
        <v>153.94013439218102</v>
      </c>
      <c r="H785" s="1">
        <f t="shared" si="12"/>
        <v>2.5020850708925052E-3</v>
      </c>
      <c r="I785" s="2">
        <f>(I784*H785)+I784</f>
        <v>311.3166527611819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>
        <v>246.69550000000001</v>
      </c>
      <c r="U785">
        <v>254.78367031222601</v>
      </c>
      <c r="V785">
        <v>238.60732968777299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>
        <v>0</v>
      </c>
      <c r="AG785">
        <v>114142857.142857</v>
      </c>
      <c r="AH785">
        <v>84.638655201227394</v>
      </c>
      <c r="AI785">
        <v>77.154836357041404</v>
      </c>
      <c r="AJ785">
        <v>67.402326722703606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>
        <v>14543600000</v>
      </c>
      <c r="AT785">
        <v>14519040000</v>
      </c>
    </row>
    <row r="786" spans="1:46" x14ac:dyDescent="0.25">
      <c r="A786">
        <v>521127000</v>
      </c>
      <c r="B786">
        <v>251.79</v>
      </c>
      <c r="C786">
        <v>251.81</v>
      </c>
      <c r="D786">
        <v>243.63</v>
      </c>
      <c r="E786">
        <v>244.05</v>
      </c>
      <c r="F786" s="1">
        <f>(E786-E785)/E785</f>
        <v>-3.1547619047619005E-2</v>
      </c>
      <c r="G786" s="2">
        <f>(G785*F786)+G785</f>
        <v>149.08368967623721</v>
      </c>
      <c r="H786" s="1">
        <f t="shared" si="12"/>
        <v>-9.4642857142857015E-2</v>
      </c>
      <c r="I786" s="2">
        <f>(I785*H786)+I785</f>
        <v>281.85275526771295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>
        <v>246.9</v>
      </c>
      <c r="U786">
        <v>254.487987875551</v>
      </c>
      <c r="V786">
        <v>239.31201212444901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>
        <v>138200000</v>
      </c>
      <c r="AG786">
        <v>114728571.428571</v>
      </c>
      <c r="AH786">
        <v>34.350644089625902</v>
      </c>
      <c r="AI786">
        <v>75.092522393839005</v>
      </c>
      <c r="AJ786">
        <v>67.043141425085807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>
        <v>14405400000</v>
      </c>
      <c r="AT786">
        <v>14529280000</v>
      </c>
    </row>
    <row r="787" spans="1:46" x14ac:dyDescent="0.25">
      <c r="A787">
        <v>521213400</v>
      </c>
      <c r="B787">
        <v>244.05</v>
      </c>
      <c r="C787">
        <v>244.06</v>
      </c>
      <c r="D787">
        <v>239.07</v>
      </c>
      <c r="E787">
        <v>241.59</v>
      </c>
      <c r="F787" s="1">
        <f>(E787-E786)/E786</f>
        <v>-1.0079901659496036E-2</v>
      </c>
      <c r="G787" s="2">
        <f>(G786*F787)+G786</f>
        <v>147.58094074526591</v>
      </c>
      <c r="H787" s="1">
        <f t="shared" si="12"/>
        <v>-3.0239704978488109E-2</v>
      </c>
      <c r="I787" s="2">
        <f>(I786*H787)+I786</f>
        <v>273.32961110104333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>
        <v>247.00049999999999</v>
      </c>
      <c r="U787">
        <v>254.24342061254299</v>
      </c>
      <c r="V787">
        <v>239.75757938745701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>
        <v>174100000</v>
      </c>
      <c r="AG787">
        <v>121914285.714285</v>
      </c>
      <c r="AH787">
        <v>8.1802761410705305</v>
      </c>
      <c r="AI787">
        <v>72.122045412932195</v>
      </c>
      <c r="AJ787">
        <v>65.047451571622204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>
        <v>14231300000</v>
      </c>
      <c r="AT787">
        <v>14475160000</v>
      </c>
    </row>
    <row r="788" spans="1:46" x14ac:dyDescent="0.25">
      <c r="A788">
        <v>521299800</v>
      </c>
      <c r="B788">
        <v>241.59</v>
      </c>
      <c r="C788">
        <v>243.07</v>
      </c>
      <c r="D788">
        <v>241.46</v>
      </c>
      <c r="E788">
        <v>242.82</v>
      </c>
      <c r="F788" s="1">
        <f>(E788-E787)/E787</f>
        <v>5.0912703340369623E-3</v>
      </c>
      <c r="G788" s="2">
        <f>(G787*F788)+G787</f>
        <v>148.33231521075155</v>
      </c>
      <c r="H788" s="1">
        <f t="shared" si="12"/>
        <v>1.5273811002110886E-2</v>
      </c>
      <c r="I788" s="2">
        <f>(I787*H788)+I787</f>
        <v>277.50439592228111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>
        <v>247.08500000000001</v>
      </c>
      <c r="U788">
        <v>254.08743529063801</v>
      </c>
      <c r="V788">
        <v>240.08256470936101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>
        <v>142900000</v>
      </c>
      <c r="AG788">
        <v>123028571.428571</v>
      </c>
      <c r="AH788">
        <v>-3.1817985049265101</v>
      </c>
      <c r="AI788">
        <v>66.191019198425096</v>
      </c>
      <c r="AJ788">
        <v>62.404361669594103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>
        <v>14374200000</v>
      </c>
      <c r="AT788">
        <v>14419620000</v>
      </c>
    </row>
    <row r="789" spans="1:46" x14ac:dyDescent="0.25">
      <c r="A789">
        <v>521386200</v>
      </c>
      <c r="B789">
        <v>242.82</v>
      </c>
      <c r="C789">
        <v>243.44</v>
      </c>
      <c r="D789">
        <v>239.66</v>
      </c>
      <c r="E789">
        <v>243.01</v>
      </c>
      <c r="F789" s="1">
        <f>(E789-E788)/E788</f>
        <v>7.8247261345851964E-4</v>
      </c>
      <c r="G789" s="2">
        <f>(G788*F789)+G788</f>
        <v>148.44838118509486</v>
      </c>
      <c r="H789" s="1">
        <f t="shared" si="12"/>
        <v>2.3474178403755592E-3</v>
      </c>
      <c r="I789" s="2">
        <f>(I788*H789)+I788</f>
        <v>278.15581469205171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>
        <v>247.161</v>
      </c>
      <c r="U789">
        <v>253.94858543221201</v>
      </c>
      <c r="V789">
        <v>240.37341456778799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>
        <v>146200000</v>
      </c>
      <c r="AG789">
        <v>122814285.714285</v>
      </c>
      <c r="AH789">
        <v>1.1720321542384899</v>
      </c>
      <c r="AI789">
        <v>61.245789401987501</v>
      </c>
      <c r="AJ789">
        <v>59.133967031396502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>
        <v>14520400000</v>
      </c>
      <c r="AT789">
        <v>14414980000</v>
      </c>
    </row>
    <row r="790" spans="1:46" x14ac:dyDescent="0.25">
      <c r="A790">
        <v>521472600</v>
      </c>
      <c r="B790">
        <v>243.01</v>
      </c>
      <c r="C790">
        <v>243.48</v>
      </c>
      <c r="D790">
        <v>241.68</v>
      </c>
      <c r="E790">
        <v>242.22</v>
      </c>
      <c r="F790" s="1">
        <f>(E790-E789)/E789</f>
        <v>-3.2508950248960624E-3</v>
      </c>
      <c r="G790" s="2">
        <f>(G789*F790)+G789</f>
        <v>147.96579108124635</v>
      </c>
      <c r="H790" s="1">
        <f t="shared" si="12"/>
        <v>-9.7526850746881867E-3</v>
      </c>
      <c r="I790" s="2">
        <f>(I789*H790)+I789</f>
        <v>275.44304862966681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>
        <v>246.9855</v>
      </c>
      <c r="U790">
        <v>254.086292843031</v>
      </c>
      <c r="V790">
        <v>239.88470715696801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>
        <v>124500000</v>
      </c>
      <c r="AG790">
        <v>119171428.571428</v>
      </c>
      <c r="AH790">
        <v>2.2402759686467699</v>
      </c>
      <c r="AI790">
        <v>55.8910091377737</v>
      </c>
      <c r="AJ790">
        <v>56.349931719525202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>
        <v>14395900000</v>
      </c>
      <c r="AT790">
        <v>14385440000</v>
      </c>
    </row>
    <row r="791" spans="1:46" x14ac:dyDescent="0.25">
      <c r="A791">
        <v>521731800</v>
      </c>
      <c r="B791">
        <v>242.22</v>
      </c>
      <c r="C791">
        <v>242.22</v>
      </c>
      <c r="D791">
        <v>238.04</v>
      </c>
      <c r="E791">
        <v>238.11</v>
      </c>
      <c r="F791" s="1">
        <f>(E791-E790)/E790</f>
        <v>-1.6968045578399742E-2</v>
      </c>
      <c r="G791" s="2">
        <f>(G790*F791)+G790</f>
        <v>145.4551007941358</v>
      </c>
      <c r="H791" s="1">
        <f t="shared" si="12"/>
        <v>-5.0904136735199224E-2</v>
      </c>
      <c r="I791" s="2">
        <f>(I790*H791)+I790</f>
        <v>261.42185801946209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>
        <v>246.58449999999999</v>
      </c>
      <c r="U791">
        <v>254.670696819249</v>
      </c>
      <c r="V791">
        <v>238.49830318075101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>
        <v>123200000</v>
      </c>
      <c r="AG791">
        <v>121300000</v>
      </c>
      <c r="AH791">
        <v>-11.5150833365806</v>
      </c>
      <c r="AI791">
        <v>49.337068279906198</v>
      </c>
      <c r="AJ791">
        <v>52.964479327726302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>
        <v>14272700000</v>
      </c>
      <c r="AT791">
        <v>14358900000</v>
      </c>
    </row>
    <row r="792" spans="1:46" x14ac:dyDescent="0.25">
      <c r="A792">
        <v>521818200</v>
      </c>
      <c r="B792">
        <v>238.09</v>
      </c>
      <c r="C792">
        <v>238.12</v>
      </c>
      <c r="D792">
        <v>233.6</v>
      </c>
      <c r="E792">
        <v>233.66</v>
      </c>
      <c r="F792" s="1">
        <f>(E792-E791)/E791</f>
        <v>-1.8688841291839977E-2</v>
      </c>
      <c r="G792" s="2">
        <f>(G791*F792)+G791</f>
        <v>142.7367135003056</v>
      </c>
      <c r="H792" s="1">
        <f t="shared" si="12"/>
        <v>-5.6066523875519927E-2</v>
      </c>
      <c r="I792" s="2">
        <f>(I791*H792)+I791</f>
        <v>246.76484317523114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>
        <v>246.05</v>
      </c>
      <c r="U792">
        <v>255.88126441510701</v>
      </c>
      <c r="V792">
        <v>236.21873558489199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>
        <v>184000000</v>
      </c>
      <c r="AG792">
        <v>147585714.285714</v>
      </c>
      <c r="AH792">
        <v>-25.599618263154699</v>
      </c>
      <c r="AI792">
        <v>41.747746403215103</v>
      </c>
      <c r="AJ792">
        <v>49.147981273640902</v>
      </c>
      <c r="AK792">
        <v>-25.599618263154699</v>
      </c>
      <c r="AL792" t="s">
        <v>0</v>
      </c>
      <c r="AM792">
        <v>-25.599618263154699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>
        <v>14088700000</v>
      </c>
      <c r="AT792">
        <v>14330380000</v>
      </c>
    </row>
    <row r="793" spans="1:46" x14ac:dyDescent="0.25">
      <c r="A793">
        <v>521904600</v>
      </c>
      <c r="B793">
        <v>233.66</v>
      </c>
      <c r="C793">
        <v>236.19</v>
      </c>
      <c r="D793">
        <v>233.66</v>
      </c>
      <c r="E793">
        <v>235.01</v>
      </c>
      <c r="F793" s="1">
        <f>(E793-E792)/E792</f>
        <v>5.777625609860457E-3</v>
      </c>
      <c r="G793" s="2">
        <f>(G792*F793)+G792</f>
        <v>143.56139279169227</v>
      </c>
      <c r="H793" s="1">
        <f t="shared" si="12"/>
        <v>1.7332876829581373E-2</v>
      </c>
      <c r="I793" s="2">
        <f>(I792*H793)+I792</f>
        <v>251.04198780785839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>
        <v>245.55099999999999</v>
      </c>
      <c r="U793">
        <v>256.49674602298302</v>
      </c>
      <c r="V793">
        <v>234.60525397701599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>
        <v>160800000</v>
      </c>
      <c r="AG793">
        <v>150814285.71428499</v>
      </c>
      <c r="AH793">
        <v>-19.088748303944399</v>
      </c>
      <c r="AI793">
        <v>34.218510889289099</v>
      </c>
      <c r="AJ793">
        <v>45.588424834897303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>
        <v>14249500000</v>
      </c>
      <c r="AT793">
        <v>14305440000</v>
      </c>
    </row>
    <row r="794" spans="1:46" x14ac:dyDescent="0.25">
      <c r="A794">
        <v>521991000</v>
      </c>
      <c r="B794">
        <v>235.01</v>
      </c>
      <c r="C794">
        <v>236.65</v>
      </c>
      <c r="D794">
        <v>235.01</v>
      </c>
      <c r="E794">
        <v>236.07</v>
      </c>
      <c r="F794" s="1">
        <f>(E794-E793)/E793</f>
        <v>4.5104463639845209E-3</v>
      </c>
      <c r="G794" s="2">
        <f>(G793*F794)+G793</f>
        <v>144.20891875381812</v>
      </c>
      <c r="H794" s="1">
        <f t="shared" si="12"/>
        <v>1.3531339091953563E-2</v>
      </c>
      <c r="I794" s="2">
        <f>(I793*H794)+I793</f>
        <v>254.43892207120459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>
        <v>245.1515</v>
      </c>
      <c r="U794">
        <v>256.84355760333102</v>
      </c>
      <c r="V794">
        <v>233.45944239666801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>
        <v>132400000</v>
      </c>
      <c r="AG794">
        <v>144857142.857142</v>
      </c>
      <c r="AH794">
        <v>-7.7447871079560002</v>
      </c>
      <c r="AI794">
        <v>26.815795895319301</v>
      </c>
      <c r="AJ794">
        <v>43.1089565655939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>
        <v>14381900000</v>
      </c>
      <c r="AT794">
        <v>14277740000</v>
      </c>
    </row>
    <row r="795" spans="1:46" x14ac:dyDescent="0.25">
      <c r="A795">
        <v>522077400</v>
      </c>
      <c r="B795">
        <v>236.07</v>
      </c>
      <c r="C795">
        <v>238.22</v>
      </c>
      <c r="D795">
        <v>233.94</v>
      </c>
      <c r="E795">
        <v>236.36</v>
      </c>
      <c r="F795" s="1">
        <f>(E795-E794)/E794</f>
        <v>1.228449188800019E-3</v>
      </c>
      <c r="G795" s="2">
        <f>(G794*F795)+G794</f>
        <v>144.38607208307897</v>
      </c>
      <c r="H795" s="1">
        <f t="shared" si="12"/>
        <v>3.6853475664000569E-3</v>
      </c>
      <c r="I795" s="2">
        <f>(I794*H795)+I794</f>
        <v>255.37661793345714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>
        <v>244.5915</v>
      </c>
      <c r="U795">
        <v>256.828645541328</v>
      </c>
      <c r="V795">
        <v>232.354354458671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>
        <v>149700000</v>
      </c>
      <c r="AG795">
        <v>145828571.42857099</v>
      </c>
      <c r="AH795">
        <v>24.674080019492902</v>
      </c>
      <c r="AI795">
        <v>21.3777818354929</v>
      </c>
      <c r="AJ795">
        <v>41.856437203103503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>
        <v>14531600000</v>
      </c>
      <c r="AT795">
        <v>14304880000</v>
      </c>
    </row>
    <row r="796" spans="1:46" x14ac:dyDescent="0.25">
      <c r="A796">
        <v>522336600</v>
      </c>
      <c r="B796">
        <v>236.36</v>
      </c>
      <c r="C796">
        <v>236.45</v>
      </c>
      <c r="D796">
        <v>235.53</v>
      </c>
      <c r="E796">
        <v>236.24</v>
      </c>
      <c r="F796" s="1">
        <f>(E796-E795)/E795</f>
        <v>-5.077001184633802E-4</v>
      </c>
      <c r="G796" s="2">
        <f>(G795*F796)+G795</f>
        <v>144.31276725717794</v>
      </c>
      <c r="H796" s="1">
        <f t="shared" si="12"/>
        <v>-1.5231003553901406E-3</v>
      </c>
      <c r="I796" s="2">
        <f>(I795*H796)+I795</f>
        <v>254.98765371592435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>
        <v>244.1405</v>
      </c>
      <c r="U796">
        <v>256.89958535121798</v>
      </c>
      <c r="V796">
        <v>231.381414648782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>
        <v>106300000</v>
      </c>
      <c r="AG796">
        <v>140128571.42857099</v>
      </c>
      <c r="AH796">
        <v>34.175101207383896</v>
      </c>
      <c r="AI796">
        <v>16.063222010125699</v>
      </c>
      <c r="AJ796">
        <v>41.7056584694473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>
        <v>14425300000</v>
      </c>
      <c r="AT796">
        <v>14335400000</v>
      </c>
    </row>
    <row r="797" spans="1:46" x14ac:dyDescent="0.25">
      <c r="A797">
        <v>522423000</v>
      </c>
      <c r="B797">
        <v>236.24</v>
      </c>
      <c r="C797">
        <v>238.42</v>
      </c>
      <c r="D797">
        <v>235.92</v>
      </c>
      <c r="E797">
        <v>238.18</v>
      </c>
      <c r="F797" s="1">
        <f>(E797-E796)/E796</f>
        <v>8.2119878090077779E-3</v>
      </c>
      <c r="G797" s="2">
        <f>(G796*F797)+G796</f>
        <v>145.49786194257806</v>
      </c>
      <c r="H797" s="1">
        <f t="shared" si="12"/>
        <v>2.4635963427023334E-2</v>
      </c>
      <c r="I797" s="2">
        <f>(I796*H797)+I796</f>
        <v>261.26952022721235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>
        <v>243.69800000000001</v>
      </c>
      <c r="U797">
        <v>256.638119937608</v>
      </c>
      <c r="V797">
        <v>230.75788006239199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>
        <v>138500000</v>
      </c>
      <c r="AG797">
        <v>142128571.42857099</v>
      </c>
      <c r="AH797">
        <v>47.606777735303403</v>
      </c>
      <c r="AI797">
        <v>13.069831307725099</v>
      </c>
      <c r="AJ797">
        <v>41.794745884356097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>
        <v>14563800000</v>
      </c>
      <c r="AT797">
        <v>14430420000</v>
      </c>
    </row>
    <row r="798" spans="1:46" x14ac:dyDescent="0.25">
      <c r="A798">
        <v>522509400</v>
      </c>
      <c r="B798">
        <v>238.19</v>
      </c>
      <c r="C798">
        <v>239.25</v>
      </c>
      <c r="D798">
        <v>238.17</v>
      </c>
      <c r="E798">
        <v>238.67</v>
      </c>
      <c r="F798" s="1">
        <f>(E798-E797)/E797</f>
        <v>2.0572676127297868E-3</v>
      </c>
      <c r="G798" s="2">
        <f>(G797*F798)+G797</f>
        <v>145.79718998167394</v>
      </c>
      <c r="H798" s="1">
        <f t="shared" si="12"/>
        <v>6.1718028381893605E-3</v>
      </c>
      <c r="I798" s="2">
        <f>(I797*H798)+I797</f>
        <v>262.88202419368304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>
        <v>243.185</v>
      </c>
      <c r="U798">
        <v>256.06814480240502</v>
      </c>
      <c r="V798">
        <v>230.30185519759399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>
        <v>133300000</v>
      </c>
      <c r="AG798">
        <v>143571428.571428</v>
      </c>
      <c r="AH798">
        <v>59.677122020601502</v>
      </c>
      <c r="AI798">
        <v>11.149713370753901</v>
      </c>
      <c r="AJ798">
        <v>42.433900752060197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>
        <v>14697100000</v>
      </c>
      <c r="AT798">
        <v>14519940000</v>
      </c>
    </row>
    <row r="799" spans="1:46" x14ac:dyDescent="0.25">
      <c r="A799">
        <v>522595800</v>
      </c>
      <c r="B799">
        <v>238.69</v>
      </c>
      <c r="C799">
        <v>239.05</v>
      </c>
      <c r="D799">
        <v>237.32</v>
      </c>
      <c r="E799">
        <v>237.95</v>
      </c>
      <c r="F799" s="1">
        <f>(E799-E798)/E798</f>
        <v>-3.016717643608325E-3</v>
      </c>
      <c r="G799" s="2">
        <f>(G798*F799)+G798</f>
        <v>145.35736102626771</v>
      </c>
      <c r="H799" s="1">
        <f t="shared" si="12"/>
        <v>-9.0501529308249749E-3</v>
      </c>
      <c r="I799" s="2">
        <f>(I798*H799)+I798</f>
        <v>260.50290167196539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>
        <v>242.6455</v>
      </c>
      <c r="U799">
        <v>255.45645699000201</v>
      </c>
      <c r="V799">
        <v>229.83454300999699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134700000</v>
      </c>
      <c r="AG799">
        <v>136528571.42857099</v>
      </c>
      <c r="AH799">
        <v>65.155139796713499</v>
      </c>
      <c r="AI799">
        <v>13.5192899636068</v>
      </c>
      <c r="AJ799">
        <v>43.573171555107102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>
        <v>14562400000</v>
      </c>
      <c r="AT799">
        <v>14556040000</v>
      </c>
    </row>
    <row r="800" spans="1:46" x14ac:dyDescent="0.25">
      <c r="A800">
        <v>522682200</v>
      </c>
      <c r="B800">
        <v>237.99</v>
      </c>
      <c r="C800">
        <v>240.36</v>
      </c>
      <c r="D800">
        <v>237.95</v>
      </c>
      <c r="E800">
        <v>240.22</v>
      </c>
      <c r="F800" s="1">
        <f>(E800-E799)/E799</f>
        <v>9.5398192897668006E-3</v>
      </c>
      <c r="G800" s="2">
        <f>(G799*F800)+G799</f>
        <v>146.7440439828957</v>
      </c>
      <c r="H800" s="1">
        <f t="shared" si="12"/>
        <v>2.8619457869300403E-2</v>
      </c>
      <c r="I800" s="2">
        <f>(I799*H800)+I799</f>
        <v>267.9583534911967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>
        <v>242.1765</v>
      </c>
      <c r="U800">
        <v>254.616129053946</v>
      </c>
      <c r="V800">
        <v>229.73687094605401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132000000</v>
      </c>
      <c r="AG800">
        <v>132414285.714285</v>
      </c>
      <c r="AH800">
        <v>81.392705156877597</v>
      </c>
      <c r="AI800">
        <v>19.151015272515</v>
      </c>
      <c r="AJ800">
        <v>45.727482579918501</v>
      </c>
      <c r="AK800" t="s">
        <v>0</v>
      </c>
      <c r="AL800" t="s">
        <v>0</v>
      </c>
      <c r="AM800" t="s">
        <v>0</v>
      </c>
      <c r="AN800" t="s">
        <v>0</v>
      </c>
      <c r="AO800">
        <v>81.392705156877597</v>
      </c>
      <c r="AP800" t="s">
        <v>0</v>
      </c>
      <c r="AQ800">
        <v>81.392705156877597</v>
      </c>
      <c r="AR800" t="s">
        <v>0</v>
      </c>
      <c r="AS800">
        <v>14694400000</v>
      </c>
      <c r="AT800">
        <v>14588600000</v>
      </c>
    </row>
    <row r="801" spans="1:46" x14ac:dyDescent="0.25">
      <c r="A801">
        <v>522941400</v>
      </c>
      <c r="B801">
        <v>240.2</v>
      </c>
      <c r="C801">
        <v>240.25</v>
      </c>
      <c r="D801">
        <v>235.23</v>
      </c>
      <c r="E801">
        <v>236.01</v>
      </c>
      <c r="F801" s="1">
        <f>(E801-E800)/E800</f>
        <v>-1.75256015319291E-2</v>
      </c>
      <c r="G801" s="2">
        <f>(G800*F801)+G800</f>
        <v>144.17226634086759</v>
      </c>
      <c r="H801" s="1">
        <f t="shared" si="12"/>
        <v>-5.2576804595787299E-2</v>
      </c>
      <c r="I801" s="2">
        <f>(I800*H801)+I800</f>
        <v>253.86995949988116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>
        <v>241.435</v>
      </c>
      <c r="U801">
        <v>253.48236402702901</v>
      </c>
      <c r="V801">
        <v>229.38763597297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128000000</v>
      </c>
      <c r="AG801">
        <v>131785714.285714</v>
      </c>
      <c r="AH801">
        <v>64.825794179301994</v>
      </c>
      <c r="AI801">
        <v>24.3823685559172</v>
      </c>
      <c r="AJ801">
        <v>47.507362138694802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>
        <v>14566400000</v>
      </c>
      <c r="AT801">
        <v>14616820000</v>
      </c>
    </row>
    <row r="802" spans="1:46" x14ac:dyDescent="0.25">
      <c r="A802">
        <v>523027800</v>
      </c>
      <c r="B802">
        <v>235.72</v>
      </c>
      <c r="C802">
        <v>236.01</v>
      </c>
      <c r="D802">
        <v>234.42</v>
      </c>
      <c r="E802">
        <v>234.55</v>
      </c>
      <c r="F802" s="1">
        <f>(E802-E801)/E801</f>
        <v>-6.1861785517561951E-3</v>
      </c>
      <c r="G802" s="2">
        <f>(G801*F802)+G801</f>
        <v>143.28039095907164</v>
      </c>
      <c r="H802" s="1">
        <f t="shared" si="12"/>
        <v>-1.8558535655268583E-2</v>
      </c>
      <c r="I802" s="2">
        <f>(I801*H802)+I801</f>
        <v>249.15850480470104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>
        <v>240.56049999999999</v>
      </c>
      <c r="U802">
        <v>251.92128425988801</v>
      </c>
      <c r="V802">
        <v>229.199715740111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115700000</v>
      </c>
      <c r="AG802">
        <v>126928571.428571</v>
      </c>
      <c r="AH802">
        <v>48.789730878693703</v>
      </c>
      <c r="AI802">
        <v>28.0452684577984</v>
      </c>
      <c r="AJ802">
        <v>48.429499771053202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>
        <v>14450700000</v>
      </c>
      <c r="AT802">
        <v>14594200000</v>
      </c>
    </row>
    <row r="803" spans="1:46" x14ac:dyDescent="0.25">
      <c r="A803">
        <v>523114200</v>
      </c>
      <c r="B803">
        <v>234.57</v>
      </c>
      <c r="C803">
        <v>237.38</v>
      </c>
      <c r="D803">
        <v>233.07</v>
      </c>
      <c r="E803">
        <v>236.59</v>
      </c>
      <c r="F803" s="1">
        <f>(E803-E802)/E802</f>
        <v>8.6975058622894563E-3</v>
      </c>
      <c r="G803" s="2">
        <f>(G802*F803)+G802</f>
        <v>144.52657299938929</v>
      </c>
      <c r="H803" s="1">
        <f t="shared" si="12"/>
        <v>2.6092517586868369E-2</v>
      </c>
      <c r="I803" s="2">
        <f>(I802*H803)+I802</f>
        <v>255.65967747323552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>
        <v>239.755</v>
      </c>
      <c r="U803">
        <v>249.762576130095</v>
      </c>
      <c r="V803">
        <v>229.747423869904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146700000</v>
      </c>
      <c r="AG803">
        <v>132700000</v>
      </c>
      <c r="AH803">
        <v>41.1895725499324</v>
      </c>
      <c r="AI803">
        <v>31.0413681948204</v>
      </c>
      <c r="AJ803">
        <v>48.056143741874301</v>
      </c>
      <c r="AK803">
        <v>41.1895725499324</v>
      </c>
      <c r="AL803">
        <v>41.1895725499324</v>
      </c>
      <c r="AM803">
        <v>41.1895725499324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>
        <v>14597400000</v>
      </c>
      <c r="AT803">
        <v>14574260000</v>
      </c>
    </row>
    <row r="804" spans="1:46" x14ac:dyDescent="0.25">
      <c r="A804">
        <v>523200600</v>
      </c>
      <c r="B804">
        <v>236.59</v>
      </c>
      <c r="C804">
        <v>236.92</v>
      </c>
      <c r="D804">
        <v>235.89</v>
      </c>
      <c r="E804">
        <v>236.12</v>
      </c>
      <c r="F804" s="1">
        <f>(E804-E803)/E803</f>
        <v>-1.9865590261634002E-3</v>
      </c>
      <c r="G804" s="2">
        <f>(G803*F804)+G803</f>
        <v>144.23946243127688</v>
      </c>
      <c r="H804" s="1">
        <f t="shared" si="12"/>
        <v>-5.9596770784902005E-3</v>
      </c>
      <c r="I804" s="2">
        <f>(I803*H804)+I803</f>
        <v>254.13602835350409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>
        <v>238.97149999999999</v>
      </c>
      <c r="U804">
        <v>247.41960576399401</v>
      </c>
      <c r="V804">
        <v>230.523394236006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112700000</v>
      </c>
      <c r="AG804">
        <v>129014285.714285</v>
      </c>
      <c r="AH804">
        <v>43.8635621471946</v>
      </c>
      <c r="AI804">
        <v>35.301264001264599</v>
      </c>
      <c r="AJ804">
        <v>47.347613074383901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>
        <v>14484700000</v>
      </c>
      <c r="AT804">
        <v>14558720000</v>
      </c>
    </row>
    <row r="805" spans="1:46" x14ac:dyDescent="0.25">
      <c r="A805">
        <v>523287000</v>
      </c>
      <c r="B805">
        <v>236.12</v>
      </c>
      <c r="C805">
        <v>236.89</v>
      </c>
      <c r="D805">
        <v>234.59</v>
      </c>
      <c r="E805">
        <v>234.91</v>
      </c>
      <c r="F805" s="1">
        <f>(E805-E804)/E804</f>
        <v>-5.1245129595121463E-3</v>
      </c>
      <c r="G805" s="2">
        <f>(G804*F805)+G804</f>
        <v>143.50030543677474</v>
      </c>
      <c r="H805" s="1">
        <f t="shared" si="12"/>
        <v>-1.5373538878536439E-2</v>
      </c>
      <c r="I805" s="2">
        <f>(I804*H805)+I804</f>
        <v>250.22905824117464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>
        <v>238.11699999999999</v>
      </c>
      <c r="U805">
        <v>244.265219579665</v>
      </c>
      <c r="V805">
        <v>231.96878042033401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>
        <v>114900000</v>
      </c>
      <c r="AG805">
        <v>126385714.285714</v>
      </c>
      <c r="AH805">
        <v>44.435880773102802</v>
      </c>
      <c r="AI805">
        <v>40.688610080976801</v>
      </c>
      <c r="AJ805">
        <v>46.594288846762304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>
        <v>14369800000</v>
      </c>
      <c r="AT805">
        <v>14493800000</v>
      </c>
    </row>
    <row r="806" spans="1:46" x14ac:dyDescent="0.25">
      <c r="A806">
        <v>523546200</v>
      </c>
      <c r="B806">
        <v>234.91</v>
      </c>
      <c r="C806">
        <v>236.86</v>
      </c>
      <c r="D806">
        <v>231.92</v>
      </c>
      <c r="E806">
        <v>235.99</v>
      </c>
      <c r="F806" s="1">
        <f>(E806-E805)/E805</f>
        <v>4.5975054276106275E-3</v>
      </c>
      <c r="G806" s="2">
        <f>(G805*F806)+G805</f>
        <v>144.16004886988409</v>
      </c>
      <c r="H806" s="1">
        <f t="shared" si="12"/>
        <v>1.3792516282831882E-2</v>
      </c>
      <c r="I806" s="2">
        <f>(I805*H806)+I805</f>
        <v>253.68034660140373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>
        <v>237.714</v>
      </c>
      <c r="U806">
        <v>243.28317372684199</v>
      </c>
      <c r="V806">
        <v>232.14482627315701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>
        <v>130000000</v>
      </c>
      <c r="AG806">
        <v>125714285.714285</v>
      </c>
      <c r="AH806">
        <v>42.551236409085398</v>
      </c>
      <c r="AI806">
        <v>45.430147366594497</v>
      </c>
      <c r="AJ806">
        <v>46.030364931544902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>
        <v>14499800000</v>
      </c>
      <c r="AT806">
        <v>14480480000</v>
      </c>
    </row>
    <row r="807" spans="1:46" x14ac:dyDescent="0.25">
      <c r="A807">
        <v>523632600</v>
      </c>
      <c r="B807">
        <v>235.99</v>
      </c>
      <c r="C807">
        <v>238.31</v>
      </c>
      <c r="D807">
        <v>235.97</v>
      </c>
      <c r="E807">
        <v>237.03</v>
      </c>
      <c r="F807" s="1">
        <f>(E807-E806)/E806</f>
        <v>4.4069663968811902E-3</v>
      </c>
      <c r="G807" s="2">
        <f>(G806*F807)+G806</f>
        <v>144.79535736102642</v>
      </c>
      <c r="H807" s="1">
        <f t="shared" si="12"/>
        <v>1.3220899190643572E-2</v>
      </c>
      <c r="I807" s="2">
        <f>(I806*H807)+I806</f>
        <v>257.0342288904684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>
        <v>237.48599999999999</v>
      </c>
      <c r="U807">
        <v>242.76772850492699</v>
      </c>
      <c r="V807">
        <v>232.20427149507199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>
        <v>153100000</v>
      </c>
      <c r="AG807">
        <v>128728571.428571</v>
      </c>
      <c r="AH807">
        <v>50.817094387088503</v>
      </c>
      <c r="AI807">
        <v>49.934907481597897</v>
      </c>
      <c r="AJ807">
        <v>46.152201825309497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>
        <v>14652900000</v>
      </c>
      <c r="AT807">
        <v>14520920000</v>
      </c>
    </row>
    <row r="808" spans="1:46" x14ac:dyDescent="0.25">
      <c r="A808">
        <v>523719000</v>
      </c>
      <c r="B808">
        <v>237.03</v>
      </c>
      <c r="C808">
        <v>237.35</v>
      </c>
      <c r="D808">
        <v>235.48</v>
      </c>
      <c r="E808">
        <v>236.84</v>
      </c>
      <c r="F808" s="1">
        <f>(E808-E807)/E807</f>
        <v>-8.015862970931853E-4</v>
      </c>
      <c r="G808" s="2">
        <f>(G807*F808)+G807</f>
        <v>144.6792913866831</v>
      </c>
      <c r="H808" s="1">
        <f t="shared" si="12"/>
        <v>-2.4047588912795561E-3</v>
      </c>
      <c r="I808" s="2">
        <f>(I807*H808)+I807</f>
        <v>256.41612354318084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>
        <v>237.18700000000001</v>
      </c>
      <c r="U808">
        <v>241.87018310552099</v>
      </c>
      <c r="V808">
        <v>232.503816894479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>
        <v>127500000</v>
      </c>
      <c r="AG808">
        <v>128657142.857142</v>
      </c>
      <c r="AH808">
        <v>61.284094762448198</v>
      </c>
      <c r="AI808">
        <v>52.7510624618252</v>
      </c>
      <c r="AJ808">
        <v>45.769248870121103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>
        <v>14525400000</v>
      </c>
      <c r="AT808">
        <v>14506520000</v>
      </c>
    </row>
    <row r="809" spans="1:46" x14ac:dyDescent="0.25">
      <c r="A809">
        <v>523805400</v>
      </c>
      <c r="B809">
        <v>236.84</v>
      </c>
      <c r="C809">
        <v>238.02</v>
      </c>
      <c r="D809">
        <v>236.31</v>
      </c>
      <c r="E809">
        <v>237.04</v>
      </c>
      <c r="F809" s="1">
        <f>(E809-E808)/E808</f>
        <v>8.4445195068395807E-4</v>
      </c>
      <c r="G809" s="2">
        <f>(G808*F809)+G808</f>
        <v>144.80146609651817</v>
      </c>
      <c r="H809" s="1">
        <f t="shared" si="12"/>
        <v>2.5333558520518741E-3</v>
      </c>
      <c r="I809" s="2">
        <f>(I808*H809)+I808</f>
        <v>257.06571683031945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236.88849999999999</v>
      </c>
      <c r="U809">
        <v>240.73540148038401</v>
      </c>
      <c r="V809">
        <v>233.04159851961501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>
        <v>122400000</v>
      </c>
      <c r="AG809">
        <v>129614285.714285</v>
      </c>
      <c r="AH809">
        <v>60.451573541118897</v>
      </c>
      <c r="AI809">
        <v>54.772329564420197</v>
      </c>
      <c r="AJ809">
        <v>45.617477780217797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>
        <v>14647800000</v>
      </c>
      <c r="AT809">
        <v>14539140000</v>
      </c>
    </row>
    <row r="810" spans="1:46" x14ac:dyDescent="0.25">
      <c r="A810">
        <v>523891800</v>
      </c>
      <c r="B810">
        <v>237.04</v>
      </c>
      <c r="C810">
        <v>238.06</v>
      </c>
      <c r="D810">
        <v>236.37</v>
      </c>
      <c r="E810">
        <v>236.88</v>
      </c>
      <c r="F810" s="1">
        <f>(E810-E809)/E809</f>
        <v>-6.7499156260545311E-4</v>
      </c>
      <c r="G810" s="2">
        <f>(G809*F810)+G809</f>
        <v>144.70372632865011</v>
      </c>
      <c r="H810" s="1">
        <f t="shared" si="12"/>
        <v>-2.0249746878163591E-3</v>
      </c>
      <c r="I810" s="2">
        <f>(I809*H810)+I809</f>
        <v>256.5451652606327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>
        <v>236.6215</v>
      </c>
      <c r="U810">
        <v>239.59278440238501</v>
      </c>
      <c r="V810">
        <v>233.65021559761399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>
        <v>106300000</v>
      </c>
      <c r="AG810">
        <v>123842857.142857</v>
      </c>
      <c r="AH810">
        <v>65.532785446397</v>
      </c>
      <c r="AI810">
        <v>56.151253234504303</v>
      </c>
      <c r="AJ810">
        <v>45.425973720913902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>
        <v>14541500000</v>
      </c>
      <c r="AT810">
        <v>14573480000</v>
      </c>
    </row>
    <row r="811" spans="1:46" x14ac:dyDescent="0.25">
      <c r="A811">
        <v>524151000</v>
      </c>
      <c r="B811">
        <v>236.88</v>
      </c>
      <c r="C811">
        <v>241.2</v>
      </c>
      <c r="D811">
        <v>236.87</v>
      </c>
      <c r="E811">
        <v>240.68</v>
      </c>
      <c r="F811" s="1">
        <f>(E811-E810)/E810</f>
        <v>1.6041877744005451E-2</v>
      </c>
      <c r="G811" s="2">
        <f>(G810*F811)+G810</f>
        <v>147.02504581551634</v>
      </c>
      <c r="H811" s="1">
        <f t="shared" si="12"/>
        <v>4.8125633232016352E-2</v>
      </c>
      <c r="I811" s="2">
        <f>(I810*H811)+I810</f>
        <v>268.89156379141292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>
        <v>236.75</v>
      </c>
      <c r="U811">
        <v>240.15787910580599</v>
      </c>
      <c r="V811">
        <v>233.34212089419299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>
        <v>125600000</v>
      </c>
      <c r="AG811">
        <v>125685714.285714</v>
      </c>
      <c r="AH811">
        <v>88.486963535730098</v>
      </c>
      <c r="AI811">
        <v>58.367394889514202</v>
      </c>
      <c r="AJ811">
        <v>45.874483288187598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>
        <v>14667100000</v>
      </c>
      <c r="AT811">
        <v>14606940000</v>
      </c>
    </row>
    <row r="812" spans="1:46" x14ac:dyDescent="0.25">
      <c r="A812">
        <v>524237400</v>
      </c>
      <c r="B812">
        <v>240.68</v>
      </c>
      <c r="C812">
        <v>243.37</v>
      </c>
      <c r="D812">
        <v>240.35</v>
      </c>
      <c r="E812">
        <v>243.34</v>
      </c>
      <c r="F812" s="1">
        <f>(E812-E811)/E811</f>
        <v>1.1052019278710306E-2</v>
      </c>
      <c r="G812" s="2">
        <f>(G811*F812)+G811</f>
        <v>148.64996945632268</v>
      </c>
      <c r="H812" s="1">
        <f t="shared" si="12"/>
        <v>3.3156057836130917E-2</v>
      </c>
      <c r="I812" s="2">
        <f>(I811*H812)+I811</f>
        <v>277.80694803212867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>
        <v>237.23400000000001</v>
      </c>
      <c r="U812">
        <v>241.41163282252199</v>
      </c>
      <c r="V812">
        <v>233.056367177477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>
        <v>131700000</v>
      </c>
      <c r="AG812">
        <v>128085714.285714</v>
      </c>
      <c r="AH812">
        <v>99.235549903333194</v>
      </c>
      <c r="AI812">
        <v>60.988964897715697</v>
      </c>
      <c r="AJ812">
        <v>46.6676343115059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>
        <v>14798800000</v>
      </c>
      <c r="AT812">
        <v>14636120000</v>
      </c>
    </row>
    <row r="813" spans="1:46" x14ac:dyDescent="0.25">
      <c r="A813">
        <v>524323800</v>
      </c>
      <c r="B813">
        <v>243.34</v>
      </c>
      <c r="C813">
        <v>246.51</v>
      </c>
      <c r="D813">
        <v>243.06</v>
      </c>
      <c r="E813">
        <v>245.67</v>
      </c>
      <c r="F813" s="1">
        <f>(E813-E812)/E812</f>
        <v>9.5750801347907616E-3</v>
      </c>
      <c r="G813" s="2">
        <f>(G812*F813)+G812</f>
        <v>150.07330482590118</v>
      </c>
      <c r="H813" s="1">
        <f t="shared" si="12"/>
        <v>2.8725240404372285E-2</v>
      </c>
      <c r="I813" s="2">
        <f>(I812*H813)+I812</f>
        <v>285.78701940035654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237.767</v>
      </c>
      <c r="U813">
        <v>243.20393332677099</v>
      </c>
      <c r="V813">
        <v>232.330066673228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>
        <v>156400000</v>
      </c>
      <c r="AG813">
        <v>131857142.857142</v>
      </c>
      <c r="AH813">
        <v>117.48908771374001</v>
      </c>
      <c r="AI813">
        <v>63.765609709782098</v>
      </c>
      <c r="AJ813">
        <v>47.840294139889203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>
        <v>14955200000</v>
      </c>
      <c r="AT813">
        <v>14722080000</v>
      </c>
    </row>
    <row r="814" spans="1:46" x14ac:dyDescent="0.25">
      <c r="A814">
        <v>524410200</v>
      </c>
      <c r="B814">
        <v>245.67</v>
      </c>
      <c r="C814">
        <v>246.79</v>
      </c>
      <c r="D814">
        <v>245.53</v>
      </c>
      <c r="E814">
        <v>246.25</v>
      </c>
      <c r="F814" s="1">
        <f>(E814-E813)/E813</f>
        <v>2.3608906256360669E-3</v>
      </c>
      <c r="G814" s="2">
        <f>(G813*F814)+G813</f>
        <v>150.42761148442287</v>
      </c>
      <c r="H814" s="1">
        <f t="shared" si="12"/>
        <v>7.082671876908201E-3</v>
      </c>
      <c r="I814" s="2">
        <f>(I813*H814)+I813</f>
        <v>287.81115508544889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>
        <v>238.27600000000001</v>
      </c>
      <c r="U814">
        <v>244.782935991676</v>
      </c>
      <c r="V814">
        <v>231.769064008323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>
        <v>123800000</v>
      </c>
      <c r="AG814">
        <v>127671428.571428</v>
      </c>
      <c r="AH814">
        <v>122.65825337714401</v>
      </c>
      <c r="AI814">
        <v>68.214260417308495</v>
      </c>
      <c r="AJ814">
        <v>48.875680369085899</v>
      </c>
      <c r="AK814" t="s">
        <v>0</v>
      </c>
      <c r="AL814" t="s">
        <v>0</v>
      </c>
      <c r="AM814" t="s">
        <v>0</v>
      </c>
      <c r="AN814" t="s">
        <v>0</v>
      </c>
      <c r="AO814">
        <v>122.65825337714401</v>
      </c>
      <c r="AP814" t="s">
        <v>0</v>
      </c>
      <c r="AQ814">
        <v>122.65825337714401</v>
      </c>
      <c r="AR814" t="s">
        <v>0</v>
      </c>
      <c r="AS814">
        <v>15079000000</v>
      </c>
      <c r="AT814">
        <v>14808320000</v>
      </c>
    </row>
    <row r="815" spans="1:46" x14ac:dyDescent="0.25">
      <c r="A815">
        <v>524496600</v>
      </c>
      <c r="B815">
        <v>246.25</v>
      </c>
      <c r="C815">
        <v>247.15</v>
      </c>
      <c r="D815">
        <v>245.7</v>
      </c>
      <c r="E815">
        <v>247.15</v>
      </c>
      <c r="F815" s="1">
        <f>(E815-E814)/E814</f>
        <v>3.654822335025404E-3</v>
      </c>
      <c r="G815" s="2">
        <f>(G814*F815)+G814</f>
        <v>150.97739767868066</v>
      </c>
      <c r="H815" s="1">
        <f t="shared" si="12"/>
        <v>1.0964467005076212E-2</v>
      </c>
      <c r="I815" s="2">
        <f>(I814*H815)+I814</f>
        <v>290.96685099907614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>
        <v>238.81549999999999</v>
      </c>
      <c r="U815">
        <v>246.311588246534</v>
      </c>
      <c r="V815">
        <v>231.319411753465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>
        <v>123500000</v>
      </c>
      <c r="AG815">
        <v>127100000</v>
      </c>
      <c r="AH815">
        <v>122.152623063064</v>
      </c>
      <c r="AI815">
        <v>73.857559816106203</v>
      </c>
      <c r="AJ815">
        <v>49.6873276498686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>
        <v>15202500000</v>
      </c>
      <c r="AT815">
        <v>14940520000</v>
      </c>
    </row>
    <row r="816" spans="1:46" x14ac:dyDescent="0.25">
      <c r="A816">
        <v>524755800</v>
      </c>
      <c r="B816">
        <v>247.15</v>
      </c>
      <c r="C816">
        <v>247.83</v>
      </c>
      <c r="D816">
        <v>245.48</v>
      </c>
      <c r="E816">
        <v>247.38</v>
      </c>
      <c r="F816" s="1">
        <f>(E816-E815)/E815</f>
        <v>9.3060894193805282E-4</v>
      </c>
      <c r="G816" s="2">
        <f>(G815*F816)+G815</f>
        <v>151.11789859499098</v>
      </c>
      <c r="H816" s="1">
        <f t="shared" si="12"/>
        <v>2.7918268258141582E-3</v>
      </c>
      <c r="I816" s="2">
        <f>(I815*H816)+I815</f>
        <v>291.77918005911806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>
        <v>239.3725</v>
      </c>
      <c r="U816">
        <v>247.636508409957</v>
      </c>
      <c r="V816">
        <v>231.10849159004201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>
        <v>112800000</v>
      </c>
      <c r="AG816">
        <v>125728571.428571</v>
      </c>
      <c r="AH816">
        <v>120.177824576533</v>
      </c>
      <c r="AI816">
        <v>79.933579202767802</v>
      </c>
      <c r="AJ816">
        <v>50.199856305607298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>
        <v>15315300000</v>
      </c>
      <c r="AT816">
        <v>15070160000</v>
      </c>
    </row>
    <row r="817" spans="1:46" x14ac:dyDescent="0.25">
      <c r="A817">
        <v>524842200</v>
      </c>
      <c r="B817">
        <v>247.38</v>
      </c>
      <c r="C817">
        <v>247.42</v>
      </c>
      <c r="D817">
        <v>245.82</v>
      </c>
      <c r="E817">
        <v>246.51</v>
      </c>
      <c r="F817" s="1">
        <f>(E817-E816)/E816</f>
        <v>-3.5168566577734842E-3</v>
      </c>
      <c r="G817" s="2">
        <f>(G816*F817)+G816</f>
        <v>150.58643860720844</v>
      </c>
      <c r="H817" s="1">
        <f t="shared" si="12"/>
        <v>-1.0550569973320453E-2</v>
      </c>
      <c r="I817" s="2">
        <f>(I816*H817)+I816</f>
        <v>288.70074340314625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>
        <v>239.78899999999999</v>
      </c>
      <c r="U817">
        <v>248.59265355973099</v>
      </c>
      <c r="V817">
        <v>230.98534644026799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>
        <v>109300000</v>
      </c>
      <c r="AG817">
        <v>126157142.857142</v>
      </c>
      <c r="AH817">
        <v>107.70103539260199</v>
      </c>
      <c r="AI817">
        <v>84.844154067799195</v>
      </c>
      <c r="AJ817">
        <v>50.841679897307003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>
        <v>15206000000</v>
      </c>
      <c r="AT817">
        <v>15151600000</v>
      </c>
    </row>
    <row r="818" spans="1:46" x14ac:dyDescent="0.25">
      <c r="A818">
        <v>524928600</v>
      </c>
      <c r="B818">
        <v>246.53</v>
      </c>
      <c r="C818">
        <v>249.77</v>
      </c>
      <c r="D818">
        <v>246.51</v>
      </c>
      <c r="E818">
        <v>249.77</v>
      </c>
      <c r="F818" s="1">
        <f>(E818-E817)/E817</f>
        <v>1.3224615634254267E-2</v>
      </c>
      <c r="G818" s="2">
        <f>(G817*F818)+G817</f>
        <v>152.57788637752</v>
      </c>
      <c r="H818" s="1">
        <f t="shared" si="12"/>
        <v>3.9673846902762801E-2</v>
      </c>
      <c r="I818" s="2">
        <f>(I817*H818)+I817</f>
        <v>300.15461249763649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>
        <v>240.34399999999999</v>
      </c>
      <c r="U818">
        <v>250.13919555699499</v>
      </c>
      <c r="V818">
        <v>230.548804443005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>
        <v>156600000</v>
      </c>
      <c r="AG818">
        <v>130585714.285714</v>
      </c>
      <c r="AH818">
        <v>109.43412893647</v>
      </c>
      <c r="AI818">
        <v>89.844019311135099</v>
      </c>
      <c r="AJ818">
        <v>51.593057889284097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>
        <v>15362600000</v>
      </c>
      <c r="AT818">
        <v>15233080000</v>
      </c>
    </row>
    <row r="819" spans="1:46" x14ac:dyDescent="0.25">
      <c r="A819">
        <v>525015000</v>
      </c>
      <c r="B819">
        <v>249.77</v>
      </c>
      <c r="C819">
        <v>250.45</v>
      </c>
      <c r="D819">
        <v>249.11</v>
      </c>
      <c r="E819">
        <v>249.67</v>
      </c>
      <c r="F819" s="1">
        <f>(E819-E818)/E818</f>
        <v>-4.0036833887185306E-4</v>
      </c>
      <c r="G819" s="2">
        <f>(G818*F819)+G818</f>
        <v>152.51679902260247</v>
      </c>
      <c r="H819" s="1">
        <f t="shared" si="12"/>
        <v>-1.2011050166155592E-3</v>
      </c>
      <c r="I819" s="2">
        <f>(I818*H819)+I818</f>
        <v>299.79409528680526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>
        <v>240.93</v>
      </c>
      <c r="U819">
        <v>251.45714966169899</v>
      </c>
      <c r="V819">
        <v>230.40285033830099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>
        <v>135200000</v>
      </c>
      <c r="AG819">
        <v>131085714.285714</v>
      </c>
      <c r="AH819">
        <v>105.35040956040299</v>
      </c>
      <c r="AI819">
        <v>94.674724938159599</v>
      </c>
      <c r="AJ819">
        <v>53.744565933853103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>
        <v>15227400000</v>
      </c>
      <c r="AT819">
        <v>15262760000</v>
      </c>
    </row>
    <row r="820" spans="1:46" x14ac:dyDescent="0.25">
      <c r="A820">
        <v>525101400</v>
      </c>
      <c r="B820">
        <v>249.67</v>
      </c>
      <c r="C820">
        <v>250.61</v>
      </c>
      <c r="D820">
        <v>249.27</v>
      </c>
      <c r="E820">
        <v>250.19</v>
      </c>
      <c r="F820" s="1">
        <f>(E820-E819)/E819</f>
        <v>2.0827492289822976E-3</v>
      </c>
      <c r="G820" s="2">
        <f>(G819*F820)+G819</f>
        <v>152.83445326817363</v>
      </c>
      <c r="H820" s="1">
        <f t="shared" si="12"/>
        <v>6.2482476869468928E-3</v>
      </c>
      <c r="I820" s="2">
        <f>(I819*H820)+I819</f>
        <v>301.66728304924135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>
        <v>241.42850000000001</v>
      </c>
      <c r="U820">
        <v>252.69240567253601</v>
      </c>
      <c r="V820">
        <v>230.16459432746299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>
        <v>118100000</v>
      </c>
      <c r="AG820">
        <v>125614285.714285</v>
      </c>
      <c r="AH820">
        <v>102.826252655465</v>
      </c>
      <c r="AI820">
        <v>98.675429420342397</v>
      </c>
      <c r="AJ820">
        <v>56.612625828228701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>
        <v>15345500000</v>
      </c>
      <c r="AT820">
        <v>15291360000</v>
      </c>
    </row>
    <row r="821" spans="1:46" x14ac:dyDescent="0.25">
      <c r="A821">
        <v>525360600</v>
      </c>
      <c r="B821">
        <v>250.19</v>
      </c>
      <c r="C821">
        <v>250.26</v>
      </c>
      <c r="D821">
        <v>247.76</v>
      </c>
      <c r="E821">
        <v>247.81</v>
      </c>
      <c r="F821" s="1">
        <f>(E821-E820)/E820</f>
        <v>-9.5127702945761033E-3</v>
      </c>
      <c r="G821" s="2">
        <f>(G820*F821)+G820</f>
        <v>151.38057422113638</v>
      </c>
      <c r="H821" s="1">
        <f t="shared" si="12"/>
        <v>-2.853831088372831E-2</v>
      </c>
      <c r="I821" s="2">
        <f>(I820*H821)+I820</f>
        <v>293.05820834213245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>
        <v>242.01849999999999</v>
      </c>
      <c r="U821">
        <v>253.32141338549201</v>
      </c>
      <c r="V821">
        <v>230.715586614508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>
        <v>104400000</v>
      </c>
      <c r="AG821">
        <v>122842857.142857</v>
      </c>
      <c r="AH821">
        <v>72.578888156434004</v>
      </c>
      <c r="AI821">
        <v>99.544259681418296</v>
      </c>
      <c r="AJ821">
        <v>58.908404211906301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>
        <v>15241100000</v>
      </c>
      <c r="AT821">
        <v>15276520000</v>
      </c>
    </row>
    <row r="822" spans="1:46" x14ac:dyDescent="0.25">
      <c r="A822">
        <v>525447000</v>
      </c>
      <c r="B822">
        <v>247.81</v>
      </c>
      <c r="C822">
        <v>252.91</v>
      </c>
      <c r="D822">
        <v>247.81</v>
      </c>
      <c r="E822">
        <v>252.84</v>
      </c>
      <c r="F822" s="1">
        <f>(E822-E821)/E821</f>
        <v>2.0297808805132968E-2</v>
      </c>
      <c r="G822" s="2">
        <f>(G821*F822)+G821</f>
        <v>154.45326817348825</v>
      </c>
      <c r="H822" s="1">
        <f t="shared" si="12"/>
        <v>6.0893426415398903E-2</v>
      </c>
      <c r="I822" s="2">
        <f>(I821*H822)+I821</f>
        <v>310.90352678724275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>
        <v>242.93299999999999</v>
      </c>
      <c r="U822">
        <v>254.6238461627</v>
      </c>
      <c r="V822">
        <v>231.24215383729901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>
        <v>156600000</v>
      </c>
      <c r="AG822">
        <v>127571428.571428</v>
      </c>
      <c r="AH822">
        <v>74.123770654300301</v>
      </c>
      <c r="AI822">
        <v>100.595967151663</v>
      </c>
      <c r="AJ822">
        <v>61.119062954332399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>
        <v>15397700000</v>
      </c>
      <c r="AT822">
        <v>15314860000</v>
      </c>
    </row>
    <row r="823" spans="1:46" x14ac:dyDescent="0.25">
      <c r="A823">
        <v>525533400</v>
      </c>
      <c r="B823">
        <v>252.84</v>
      </c>
      <c r="C823">
        <v>254.24</v>
      </c>
      <c r="D823">
        <v>252.66</v>
      </c>
      <c r="E823">
        <v>253.3</v>
      </c>
      <c r="F823" s="1">
        <f>(E823-E822)/E822</f>
        <v>1.8193323841164688E-3</v>
      </c>
      <c r="G823" s="2">
        <f>(G822*F823)+G822</f>
        <v>154.73427000610891</v>
      </c>
      <c r="H823" s="1">
        <f t="shared" si="12"/>
        <v>5.4579971523494065E-3</v>
      </c>
      <c r="I823" s="2">
        <f>(I822*H823)+I822</f>
        <v>312.60043735110293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>
        <v>243.76849999999999</v>
      </c>
      <c r="U823">
        <v>255.90653324265901</v>
      </c>
      <c r="V823">
        <v>231.63046675734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>
        <v>143300000</v>
      </c>
      <c r="AG823">
        <v>131928571.428571</v>
      </c>
      <c r="AH823">
        <v>70.940050090484306</v>
      </c>
      <c r="AI823">
        <v>101.011910585823</v>
      </c>
      <c r="AJ823">
        <v>63.200874291357799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>
        <v>15541000000</v>
      </c>
      <c r="AT823">
        <v>15350540000</v>
      </c>
    </row>
    <row r="824" spans="1:46" x14ac:dyDescent="0.25">
      <c r="A824">
        <v>525619800</v>
      </c>
      <c r="B824">
        <v>253.3</v>
      </c>
      <c r="C824">
        <v>253.67</v>
      </c>
      <c r="D824">
        <v>251.91</v>
      </c>
      <c r="E824">
        <v>252.84</v>
      </c>
      <c r="F824" s="1">
        <f>(E824-E823)/E823</f>
        <v>-1.8160284247927673E-3</v>
      </c>
      <c r="G824" s="2">
        <f>(G823*F824)+G823</f>
        <v>154.45326817348825</v>
      </c>
      <c r="H824" s="1">
        <f t="shared" si="12"/>
        <v>-5.4480852743783014E-3</v>
      </c>
      <c r="I824" s="2">
        <f>(I823*H824)+I823</f>
        <v>310.89736351160616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>
        <v>244.6045</v>
      </c>
      <c r="U824">
        <v>256.82312426789201</v>
      </c>
      <c r="V824">
        <v>232.385875732107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>
        <v>125100000</v>
      </c>
      <c r="AG824">
        <v>134185714.285714</v>
      </c>
      <c r="AH824">
        <v>78.513282159358496</v>
      </c>
      <c r="AI824">
        <v>100.244704326102</v>
      </c>
      <c r="AJ824">
        <v>65.929006579113505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>
        <v>15415900000</v>
      </c>
      <c r="AT824">
        <v>15388240000</v>
      </c>
    </row>
    <row r="825" spans="1:46" x14ac:dyDescent="0.25">
      <c r="A825">
        <v>525706200</v>
      </c>
      <c r="B825">
        <v>252.84</v>
      </c>
      <c r="C825">
        <v>254.07</v>
      </c>
      <c r="D825">
        <v>251.73</v>
      </c>
      <c r="E825">
        <v>252.93</v>
      </c>
      <c r="F825" s="1">
        <f>(E825-E824)/E824</f>
        <v>3.559563360227947E-4</v>
      </c>
      <c r="G825" s="2">
        <f>(G824*F825)+G824</f>
        <v>154.50824679291404</v>
      </c>
      <c r="H825" s="1">
        <f t="shared" si="12"/>
        <v>1.067869008068384E-3</v>
      </c>
      <c r="I825" s="2">
        <f>(I824*H825)+I824</f>
        <v>311.22936117079036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>
        <v>245.50550000000001</v>
      </c>
      <c r="U825">
        <v>257.38462871383803</v>
      </c>
      <c r="V825">
        <v>233.626371286161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>
        <v>125300000</v>
      </c>
      <c r="AG825">
        <v>129714285.714285</v>
      </c>
      <c r="AH825">
        <v>76.289379640608701</v>
      </c>
      <c r="AI825">
        <v>98.479614305893094</v>
      </c>
      <c r="AJ825">
        <v>69.016551970136604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>
        <v>15541200000</v>
      </c>
      <c r="AT825">
        <v>15427380000</v>
      </c>
    </row>
    <row r="826" spans="1:46" x14ac:dyDescent="0.25">
      <c r="A826">
        <v>526051800</v>
      </c>
      <c r="B826">
        <v>252.93</v>
      </c>
      <c r="C826">
        <v>253.3</v>
      </c>
      <c r="D826">
        <v>248.14</v>
      </c>
      <c r="E826">
        <v>248.52</v>
      </c>
      <c r="F826" s="1">
        <f>(E826-E825)/E825</f>
        <v>-1.7435654133554725E-2</v>
      </c>
      <c r="G826" s="2">
        <f>(G825*F826)+G825</f>
        <v>151.81429444105086</v>
      </c>
      <c r="H826" s="1">
        <f t="shared" si="12"/>
        <v>-5.2306962400664174E-2</v>
      </c>
      <c r="I826" s="2">
        <f>(I825*H826)+I825</f>
        <v>294.94989867804708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>
        <v>246.13200000000001</v>
      </c>
      <c r="U826">
        <v>257.23390001756201</v>
      </c>
      <c r="V826">
        <v>235.03009998243701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>
        <v>135500000</v>
      </c>
      <c r="AG826">
        <v>129757142.857142</v>
      </c>
      <c r="AH826">
        <v>46.6663976742296</v>
      </c>
      <c r="AI826">
        <v>93.031715072084594</v>
      </c>
      <c r="AJ826">
        <v>71.0091321512934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>
        <v>15405700000</v>
      </c>
      <c r="AT826">
        <v>15460300000</v>
      </c>
    </row>
    <row r="827" spans="1:46" x14ac:dyDescent="0.25">
      <c r="A827">
        <v>526138200</v>
      </c>
      <c r="B827">
        <v>248.52</v>
      </c>
      <c r="C827">
        <v>250.08</v>
      </c>
      <c r="D827">
        <v>247.59</v>
      </c>
      <c r="E827">
        <v>250.08</v>
      </c>
      <c r="F827" s="1">
        <f>(E827-E826)/E826</f>
        <v>6.2771607918879861E-3</v>
      </c>
      <c r="G827" s="2">
        <f>(G826*F827)+G826</f>
        <v>152.76725717776438</v>
      </c>
      <c r="H827" s="1">
        <f t="shared" si="12"/>
        <v>1.8831482375663958E-2</v>
      </c>
      <c r="I827" s="2">
        <f>(I826*H827)+I826</f>
        <v>300.50424249670658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>
        <v>246.78450000000001</v>
      </c>
      <c r="U827">
        <v>257.18148124457201</v>
      </c>
      <c r="V827">
        <v>236.38751875542701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>
        <v>154300000</v>
      </c>
      <c r="AG827">
        <v>134928571.42857099</v>
      </c>
      <c r="AH827">
        <v>34.805111981290501</v>
      </c>
      <c r="AI827">
        <v>86.273781118557295</v>
      </c>
      <c r="AJ827">
        <v>72.298523032785695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>
        <v>15560000000</v>
      </c>
      <c r="AT827">
        <v>15492760000</v>
      </c>
    </row>
    <row r="828" spans="1:46" x14ac:dyDescent="0.25">
      <c r="A828">
        <v>526224600</v>
      </c>
      <c r="B828">
        <v>250.08</v>
      </c>
      <c r="C828">
        <v>254.01</v>
      </c>
      <c r="D828">
        <v>250.03</v>
      </c>
      <c r="E828">
        <v>253.83</v>
      </c>
      <c r="F828" s="1">
        <f>(E828-E827)/E827</f>
        <v>1.4995201535508637E-2</v>
      </c>
      <c r="G828" s="2">
        <f>(G827*F828)+G827</f>
        <v>155.05803298717183</v>
      </c>
      <c r="H828" s="1">
        <f t="shared" si="12"/>
        <v>4.4985604606525911E-2</v>
      </c>
      <c r="I828" s="2">
        <f>(I827*H828)+I827</f>
        <v>314.02260753224698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>
        <v>247.63399999999999</v>
      </c>
      <c r="U828">
        <v>257.39923507141299</v>
      </c>
      <c r="V828">
        <v>237.86876492858701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>
        <v>189400000</v>
      </c>
      <c r="AG828">
        <v>147071428.571428</v>
      </c>
      <c r="AH828">
        <v>41.076581225797803</v>
      </c>
      <c r="AI828">
        <v>80.037162515690696</v>
      </c>
      <c r="AJ828">
        <v>72.795568523885905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>
        <v>15749400000</v>
      </c>
      <c r="AT828">
        <v>15534440000</v>
      </c>
    </row>
    <row r="829" spans="1:46" x14ac:dyDescent="0.25">
      <c r="A829">
        <v>526311000</v>
      </c>
      <c r="B829">
        <v>253.82</v>
      </c>
      <c r="C829">
        <v>254.13</v>
      </c>
      <c r="D829">
        <v>250.33</v>
      </c>
      <c r="E829">
        <v>250.47</v>
      </c>
      <c r="F829" s="1">
        <f>(E829-E828)/E828</f>
        <v>-1.323720600401849E-2</v>
      </c>
      <c r="G829" s="2">
        <f>(G828*F829)+G828</f>
        <v>153.00549786194273</v>
      </c>
      <c r="H829" s="1">
        <f t="shared" si="12"/>
        <v>-3.9711618012055472E-2</v>
      </c>
      <c r="I829" s="2">
        <f>(I828*H829)+I828</f>
        <v>301.5522616947768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>
        <v>248.30549999999999</v>
      </c>
      <c r="U829">
        <v>256.83299547053599</v>
      </c>
      <c r="V829">
        <v>239.778004529463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>
        <v>180600000</v>
      </c>
      <c r="AG829">
        <v>150500000</v>
      </c>
      <c r="AH829">
        <v>38.793207274506599</v>
      </c>
      <c r="AI829">
        <v>73.776807338611704</v>
      </c>
      <c r="AJ829">
        <v>72.935511131980505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>
        <v>15568800000</v>
      </c>
      <c r="AT829">
        <v>15565020000</v>
      </c>
    </row>
    <row r="830" spans="1:46" x14ac:dyDescent="0.25">
      <c r="A830">
        <v>526570200</v>
      </c>
      <c r="B830">
        <v>250.47</v>
      </c>
      <c r="C830">
        <v>250.47</v>
      </c>
      <c r="D830">
        <v>247.02</v>
      </c>
      <c r="E830">
        <v>248.14</v>
      </c>
      <c r="F830" s="1">
        <f>(E830-E829)/E829</f>
        <v>-9.3025112787959146E-3</v>
      </c>
      <c r="G830" s="2">
        <f>(G829*F830)+G829</f>
        <v>151.58216249236423</v>
      </c>
      <c r="H830" s="1">
        <f t="shared" si="12"/>
        <v>-2.7907533836387742E-2</v>
      </c>
      <c r="I830" s="2">
        <f>(I829*H830)+I829</f>
        <v>293.13668174809055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>
        <v>248.86850000000001</v>
      </c>
      <c r="U830">
        <v>255.602545663641</v>
      </c>
      <c r="V830">
        <v>242.134454336358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>
        <v>153300000</v>
      </c>
      <c r="AG830">
        <v>151928571.42857099</v>
      </c>
      <c r="AH830">
        <v>38.039313045204203</v>
      </c>
      <c r="AI830">
        <v>68.418213311888806</v>
      </c>
      <c r="AJ830">
        <v>72.645587959553296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>
        <v>15415500000</v>
      </c>
      <c r="AT830">
        <v>15539880000</v>
      </c>
    </row>
    <row r="831" spans="1:46" x14ac:dyDescent="0.25">
      <c r="A831">
        <v>526656600</v>
      </c>
      <c r="B831">
        <v>248.14</v>
      </c>
      <c r="C831">
        <v>250.21</v>
      </c>
      <c r="D831">
        <v>246.94</v>
      </c>
      <c r="E831">
        <v>247.67</v>
      </c>
      <c r="F831" s="1">
        <f>(E831-E830)/E830</f>
        <v>-1.8940920448134073E-3</v>
      </c>
      <c r="G831" s="2">
        <f>(G830*F831)+G830</f>
        <v>151.29505192425182</v>
      </c>
      <c r="H831" s="1">
        <f t="shared" si="12"/>
        <v>-5.682276134440222E-3</v>
      </c>
      <c r="I831" s="2">
        <f>(I830*H831)+I830</f>
        <v>291.47099817726439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>
        <v>249.21799999999999</v>
      </c>
      <c r="U831">
        <v>254.85144867732001</v>
      </c>
      <c r="V831">
        <v>243.584551322679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>
        <v>137500000</v>
      </c>
      <c r="AG831">
        <v>153700000</v>
      </c>
      <c r="AH831">
        <v>14.4393150643774</v>
      </c>
      <c r="AI831">
        <v>61.110919937112399</v>
      </c>
      <c r="AJ831">
        <v>71.274745324516203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>
        <v>15278000000</v>
      </c>
      <c r="AT831">
        <v>15514340000</v>
      </c>
    </row>
    <row r="832" spans="1:46" x14ac:dyDescent="0.25">
      <c r="A832">
        <v>526743000</v>
      </c>
      <c r="B832">
        <v>247.67</v>
      </c>
      <c r="C832">
        <v>247.76</v>
      </c>
      <c r="D832">
        <v>246.11</v>
      </c>
      <c r="E832">
        <v>247.06</v>
      </c>
      <c r="F832" s="1">
        <f>(E832-E831)/E831</f>
        <v>-2.4629547381595884E-3</v>
      </c>
      <c r="G832" s="2">
        <f>(G831*F832)+G831</f>
        <v>150.92241905925488</v>
      </c>
      <c r="H832" s="1">
        <f t="shared" si="12"/>
        <v>-7.3888642144787648E-3</v>
      </c>
      <c r="I832" s="2">
        <f>(I831*H832)+I831</f>
        <v>289.31735854927399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>
        <v>249.404</v>
      </c>
      <c r="U832">
        <v>254.465479625559</v>
      </c>
      <c r="V832">
        <v>244.34252037444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>
        <v>140300000</v>
      </c>
      <c r="AG832">
        <v>155842857.14285699</v>
      </c>
      <c r="AH832">
        <v>6.2670930980953701</v>
      </c>
      <c r="AI832">
        <v>53.489126363088701</v>
      </c>
      <c r="AJ832">
        <v>69.490259060921701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>
        <v>15137700000</v>
      </c>
      <c r="AT832">
        <v>15429880000</v>
      </c>
    </row>
    <row r="833" spans="1:46" x14ac:dyDescent="0.25">
      <c r="A833">
        <v>526829400</v>
      </c>
      <c r="B833">
        <v>247.06</v>
      </c>
      <c r="C833">
        <v>247.06</v>
      </c>
      <c r="D833">
        <v>234.67</v>
      </c>
      <c r="E833">
        <v>235.18</v>
      </c>
      <c r="F833" s="1">
        <f>(E833-E832)/E832</f>
        <v>-4.8085485307212801E-2</v>
      </c>
      <c r="G833" s="2">
        <f>(G832*F833)+G832</f>
        <v>143.66524129505206</v>
      </c>
      <c r="H833" s="1">
        <f t="shared" si="12"/>
        <v>-0.14425645592163841</v>
      </c>
      <c r="I833" s="2">
        <f>(I832*H833)+I832</f>
        <v>247.58146176834578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>
        <v>248.87950000000001</v>
      </c>
      <c r="U833">
        <v>256.76582100538201</v>
      </c>
      <c r="V833">
        <v>240.99317899461701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>
        <v>237600000</v>
      </c>
      <c r="AG833">
        <v>170428571.42857099</v>
      </c>
      <c r="AH833">
        <v>-17.853365165966</v>
      </c>
      <c r="AI833">
        <v>44.206078838363197</v>
      </c>
      <c r="AJ833">
        <v>66.482802384471896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>
        <v>14900100000</v>
      </c>
      <c r="AT833">
        <v>15260020000</v>
      </c>
    </row>
    <row r="834" spans="1:46" x14ac:dyDescent="0.25">
      <c r="A834">
        <v>526915800</v>
      </c>
      <c r="B834">
        <v>235.18</v>
      </c>
      <c r="C834">
        <v>235.45</v>
      </c>
      <c r="D834">
        <v>228.74</v>
      </c>
      <c r="E834">
        <v>230.67</v>
      </c>
      <c r="F834" s="1">
        <f>(E834-E833)/E833</f>
        <v>-1.9176800748363039E-2</v>
      </c>
      <c r="G834" s="2">
        <f>(G833*F834)+G833</f>
        <v>140.91020158827135</v>
      </c>
      <c r="H834" s="1">
        <f t="shared" ref="H834:H897" si="13">IF(F834&gt;-0.2,3*F834,-0.6)</f>
        <v>-5.7530402245089117E-2</v>
      </c>
      <c r="I834" s="2">
        <f>(I833*H834)+I833</f>
        <v>233.33800068438569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>
        <v>248.10050000000001</v>
      </c>
      <c r="U834">
        <v>259.26746104586499</v>
      </c>
      <c r="V834">
        <v>236.93353895413401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>
        <v>240500000</v>
      </c>
      <c r="AG834">
        <v>182742857.14285699</v>
      </c>
      <c r="AH834">
        <v>-30.180950166507099</v>
      </c>
      <c r="AI834">
        <v>36.3014758904446</v>
      </c>
      <c r="AJ834">
        <v>63.603810131568601</v>
      </c>
      <c r="AK834">
        <v>-30.180950166507099</v>
      </c>
      <c r="AL834" t="s">
        <v>0</v>
      </c>
      <c r="AM834">
        <v>-30.180950166507099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>
        <v>14659600000</v>
      </c>
      <c r="AT834">
        <v>15078180000</v>
      </c>
    </row>
    <row r="835" spans="1:46" x14ac:dyDescent="0.25">
      <c r="A835">
        <v>527175000</v>
      </c>
      <c r="B835">
        <v>230.67</v>
      </c>
      <c r="C835">
        <v>232.82</v>
      </c>
      <c r="D835">
        <v>229.44</v>
      </c>
      <c r="E835">
        <v>231.94</v>
      </c>
      <c r="F835" s="1">
        <f>(E835-E834)/E834</f>
        <v>5.5057007846707863E-3</v>
      </c>
      <c r="G835" s="2">
        <f>(G834*F835)+G834</f>
        <v>141.68601099572402</v>
      </c>
      <c r="H835" s="1">
        <f t="shared" si="13"/>
        <v>1.651710235401236E-2</v>
      </c>
      <c r="I835" s="2">
        <f>(I834*H835)+I834</f>
        <v>237.1920683247703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>
        <v>247.34</v>
      </c>
      <c r="U835">
        <v>260.547544813478</v>
      </c>
      <c r="V835">
        <v>234.13245518652101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>
        <v>155600000</v>
      </c>
      <c r="AG835">
        <v>177914285.71428499</v>
      </c>
      <c r="AH835">
        <v>-17.233265534819299</v>
      </c>
      <c r="AI835">
        <v>29.274011568204699</v>
      </c>
      <c r="AJ835">
        <v>61.603113270553003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>
        <v>14815200000</v>
      </c>
      <c r="AT835">
        <v>14958120000</v>
      </c>
    </row>
    <row r="836" spans="1:46" x14ac:dyDescent="0.25">
      <c r="A836">
        <v>527261400</v>
      </c>
      <c r="B836">
        <v>231.94</v>
      </c>
      <c r="C836">
        <v>231.94</v>
      </c>
      <c r="D836">
        <v>228.32</v>
      </c>
      <c r="E836">
        <v>231.72</v>
      </c>
      <c r="F836" s="1">
        <f>(E836-E835)/E835</f>
        <v>-9.4852116926790917E-4</v>
      </c>
      <c r="G836" s="2">
        <f>(G835*F836)+G835</f>
        <v>141.55161881490545</v>
      </c>
      <c r="H836" s="1">
        <f t="shared" si="13"/>
        <v>-2.8455635078037276E-3</v>
      </c>
      <c r="I836" s="2">
        <f>(I835*H836)+I835</f>
        <v>236.51712323080486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>
        <v>246.55699999999999</v>
      </c>
      <c r="U836">
        <v>261.41578339568798</v>
      </c>
      <c r="V836">
        <v>231.698216604311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131200000</v>
      </c>
      <c r="AG836">
        <v>170857142.857142</v>
      </c>
      <c r="AH836">
        <v>-17.376516781382499</v>
      </c>
      <c r="AI836">
        <v>22.480429501138001</v>
      </c>
      <c r="AJ836">
        <v>59.828383290816198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>
        <v>14684000000</v>
      </c>
      <c r="AT836">
        <v>14839320000</v>
      </c>
    </row>
    <row r="837" spans="1:46" x14ac:dyDescent="0.25">
      <c r="A837">
        <v>527347800</v>
      </c>
      <c r="B837">
        <v>231.73</v>
      </c>
      <c r="C837">
        <v>233.81</v>
      </c>
      <c r="D837">
        <v>231.38</v>
      </c>
      <c r="E837">
        <v>231.68</v>
      </c>
      <c r="F837" s="1">
        <f>(E837-E836)/E836</f>
        <v>-1.7262213015705179E-4</v>
      </c>
      <c r="G837" s="2">
        <f>(G836*F837)+G836</f>
        <v>141.52718387293845</v>
      </c>
      <c r="H837" s="1">
        <f t="shared" si="13"/>
        <v>-5.1786639047115537E-4</v>
      </c>
      <c r="I837" s="2">
        <f>(I836*H837)+I836</f>
        <v>236.3946389619127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>
        <v>245.81549999999999</v>
      </c>
      <c r="U837">
        <v>262.02811049307002</v>
      </c>
      <c r="V837">
        <v>229.60288950692899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141000000</v>
      </c>
      <c r="AG837">
        <v>169100000</v>
      </c>
      <c r="AH837">
        <v>-20.078566711983498</v>
      </c>
      <c r="AI837">
        <v>14.896441126419401</v>
      </c>
      <c r="AJ837">
        <v>57.890743022356297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>
        <v>14543000000</v>
      </c>
      <c r="AT837">
        <v>14720380000</v>
      </c>
    </row>
    <row r="838" spans="1:46" x14ac:dyDescent="0.25">
      <c r="A838">
        <v>527434200</v>
      </c>
      <c r="B838">
        <v>231.67</v>
      </c>
      <c r="C838">
        <v>232.87</v>
      </c>
      <c r="D838">
        <v>230.57</v>
      </c>
      <c r="E838">
        <v>232.31</v>
      </c>
      <c r="F838" s="1">
        <f>(E838-E837)/E837</f>
        <v>2.7192679558010855E-3</v>
      </c>
      <c r="G838" s="2">
        <f>(G837*F838)+G837</f>
        <v>141.9120342089189</v>
      </c>
      <c r="H838" s="1">
        <f t="shared" si="13"/>
        <v>8.1578038674032568E-3</v>
      </c>
      <c r="I838" s="2">
        <f>(I837*H838)+I837</f>
        <v>238.32310006186958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>
        <v>244.9425</v>
      </c>
      <c r="U838">
        <v>262.06419135920902</v>
      </c>
      <c r="V838">
        <v>227.82080864079001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132200000</v>
      </c>
      <c r="AG838">
        <v>168342857.14285699</v>
      </c>
      <c r="AH838">
        <v>-5.9044028405376903</v>
      </c>
      <c r="AI838">
        <v>8.57384247402352</v>
      </c>
      <c r="AJ838">
        <v>56.365279882548997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>
        <v>14675200000</v>
      </c>
      <c r="AT838">
        <v>14675400000</v>
      </c>
    </row>
    <row r="839" spans="1:46" x14ac:dyDescent="0.25">
      <c r="A839">
        <v>527520600</v>
      </c>
      <c r="B839">
        <v>232.31</v>
      </c>
      <c r="C839">
        <v>232.31</v>
      </c>
      <c r="D839">
        <v>230.69</v>
      </c>
      <c r="E839">
        <v>232.21</v>
      </c>
      <c r="F839" s="1">
        <f>(E839-E838)/E838</f>
        <v>-4.3045930007315361E-4</v>
      </c>
      <c r="G839" s="2">
        <f>(G838*F839)+G838</f>
        <v>141.85094685400136</v>
      </c>
      <c r="H839" s="1">
        <f t="shared" si="13"/>
        <v>-1.2913779002194608E-3</v>
      </c>
      <c r="I839" s="2">
        <f>(I838*H839)+I838</f>
        <v>238.01533487733789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>
        <v>244.06949999999901</v>
      </c>
      <c r="U839">
        <v>261.903659890504</v>
      </c>
      <c r="V839">
        <v>226.23534010949501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153900000</v>
      </c>
      <c r="AG839">
        <v>170285714.285714</v>
      </c>
      <c r="AH839">
        <v>3.0816908269238201</v>
      </c>
      <c r="AI839">
        <v>5.2211727165384501</v>
      </c>
      <c r="AJ839">
        <v>55.1692330467259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>
        <v>14521300000</v>
      </c>
      <c r="AT839">
        <v>14647740000</v>
      </c>
    </row>
    <row r="840" spans="1:46" x14ac:dyDescent="0.25">
      <c r="A840">
        <v>527779800</v>
      </c>
      <c r="B840">
        <v>232.2</v>
      </c>
      <c r="C840">
        <v>234.93</v>
      </c>
      <c r="D840">
        <v>232.2</v>
      </c>
      <c r="E840">
        <v>234.93</v>
      </c>
      <c r="F840" s="1">
        <f>(E840-E839)/E839</f>
        <v>1.1713535162137715E-2</v>
      </c>
      <c r="G840" s="2">
        <f>(G839*F840)+G839</f>
        <v>143.51252290775824</v>
      </c>
      <c r="H840" s="1">
        <f t="shared" si="13"/>
        <v>3.5140605486413144E-2</v>
      </c>
      <c r="I840" s="2">
        <f>(I839*H840)+I839</f>
        <v>246.37933785997893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>
        <v>243.30649999999901</v>
      </c>
      <c r="U840">
        <v>261.33266351307299</v>
      </c>
      <c r="V840">
        <v>225.28033648692599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126100000</v>
      </c>
      <c r="AG840">
        <v>154357142.857142</v>
      </c>
      <c r="AH840">
        <v>29.5056966702933</v>
      </c>
      <c r="AI840">
        <v>4.8135253849232802</v>
      </c>
      <c r="AJ840">
        <v>54.523433115913903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>
        <v>14647400000</v>
      </c>
      <c r="AT840">
        <v>14614180000</v>
      </c>
    </row>
    <row r="841" spans="1:46" x14ac:dyDescent="0.25">
      <c r="A841">
        <v>527866200</v>
      </c>
      <c r="B841">
        <v>234.96</v>
      </c>
      <c r="C841">
        <v>235.88</v>
      </c>
      <c r="D841">
        <v>234.5</v>
      </c>
      <c r="E841">
        <v>235.67</v>
      </c>
      <c r="F841" s="1">
        <f>(E841-E840)/E840</f>
        <v>3.1498744306813972E-3</v>
      </c>
      <c r="G841" s="2">
        <f>(G840*F841)+G840</f>
        <v>143.96456933414797</v>
      </c>
      <c r="H841" s="1">
        <f t="shared" si="13"/>
        <v>9.4496232920441917E-3</v>
      </c>
      <c r="I841" s="2">
        <f>(I840*H841)+I840</f>
        <v>248.70752978969901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>
        <v>242.6995</v>
      </c>
      <c r="U841">
        <v>260.89498567639799</v>
      </c>
      <c r="V841">
        <v>224.50401432360101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132600000</v>
      </c>
      <c r="AG841">
        <v>138942857.14285699</v>
      </c>
      <c r="AH841">
        <v>48.697191889445101</v>
      </c>
      <c r="AI841">
        <v>5.3997262052038302</v>
      </c>
      <c r="AJ841">
        <v>54.142011816732001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>
        <v>14780000000</v>
      </c>
      <c r="AT841">
        <v>14633380000</v>
      </c>
    </row>
    <row r="842" spans="1:46" x14ac:dyDescent="0.25">
      <c r="A842">
        <v>527952600</v>
      </c>
      <c r="B842">
        <v>235.66</v>
      </c>
      <c r="C842">
        <v>237.06</v>
      </c>
      <c r="D842">
        <v>235.53</v>
      </c>
      <c r="E842">
        <v>236.28</v>
      </c>
      <c r="F842" s="1">
        <f>(E842-E841)/E841</f>
        <v>2.5883650867739366E-3</v>
      </c>
      <c r="G842" s="2">
        <f>(G841*F842)+G841</f>
        <v>144.33720219914491</v>
      </c>
      <c r="H842" s="1">
        <f t="shared" si="13"/>
        <v>7.7650952603218098E-3</v>
      </c>
      <c r="I842" s="2">
        <f>(I841*H842)+I841</f>
        <v>250.63876745047534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>
        <v>241.8715</v>
      </c>
      <c r="U842">
        <v>259.64815353771502</v>
      </c>
      <c r="V842">
        <v>224.09484646228401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>
        <v>134600000</v>
      </c>
      <c r="AG842">
        <v>135942857.14285699</v>
      </c>
      <c r="AH842">
        <v>85.390332322208906</v>
      </c>
      <c r="AI842">
        <v>8.9841204396424601</v>
      </c>
      <c r="AJ842">
        <v>54.897731779795301</v>
      </c>
      <c r="AK842" t="s">
        <v>0</v>
      </c>
      <c r="AL842" t="s">
        <v>0</v>
      </c>
      <c r="AM842" t="s">
        <v>0</v>
      </c>
      <c r="AN842" t="s">
        <v>0</v>
      </c>
      <c r="AO842">
        <v>85.390332322208906</v>
      </c>
      <c r="AP842" t="s">
        <v>0</v>
      </c>
      <c r="AQ842">
        <v>85.390332322208906</v>
      </c>
      <c r="AR842" t="s">
        <v>0</v>
      </c>
      <c r="AS842">
        <v>14914600000</v>
      </c>
      <c r="AT842">
        <v>14707700000</v>
      </c>
    </row>
    <row r="843" spans="1:46" x14ac:dyDescent="0.25">
      <c r="A843">
        <v>528039000</v>
      </c>
      <c r="B843">
        <v>235.19</v>
      </c>
      <c r="C843">
        <v>236.28</v>
      </c>
      <c r="D843">
        <v>230.67</v>
      </c>
      <c r="E843">
        <v>231.83</v>
      </c>
      <c r="F843" s="1">
        <f>(E843-E842)/E842</f>
        <v>-1.8833587269341413E-2</v>
      </c>
      <c r="G843" s="2">
        <f>(G842*F843)+G842</f>
        <v>141.61881490531474</v>
      </c>
      <c r="H843" s="1">
        <f t="shared" si="13"/>
        <v>-5.6500761808024241E-2</v>
      </c>
      <c r="I843" s="2">
        <f>(I842*H843)+I842</f>
        <v>236.47748615089927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>
        <v>240.798</v>
      </c>
      <c r="U843">
        <v>258.27495694335897</v>
      </c>
      <c r="V843">
        <v>223.32104305664001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>
        <v>134300000</v>
      </c>
      <c r="AG843">
        <v>136385714.285714</v>
      </c>
      <c r="AH843">
        <v>67.828097533695797</v>
      </c>
      <c r="AI843">
        <v>11.2755654002956</v>
      </c>
      <c r="AJ843">
        <v>54.967286691531697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>
        <v>14780300000</v>
      </c>
      <c r="AT843">
        <v>14728720000</v>
      </c>
    </row>
    <row r="844" spans="1:46" x14ac:dyDescent="0.25">
      <c r="A844">
        <v>528125400</v>
      </c>
      <c r="B844">
        <v>231.83</v>
      </c>
      <c r="C844">
        <v>233.68</v>
      </c>
      <c r="D844">
        <v>230.64</v>
      </c>
      <c r="E844">
        <v>232.23</v>
      </c>
      <c r="F844" s="1">
        <f>(E844-E843)/E843</f>
        <v>1.7254022343957953E-3</v>
      </c>
      <c r="G844" s="2">
        <f>(G843*F844)+G843</f>
        <v>141.86316432498484</v>
      </c>
      <c r="H844" s="1">
        <f t="shared" si="13"/>
        <v>5.176206703187386E-3</v>
      </c>
      <c r="I844" s="2">
        <f>(I843*H844)+I843</f>
        <v>237.70154249986646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>
        <v>239.76750000000001</v>
      </c>
      <c r="U844">
        <v>256.70492822863002</v>
      </c>
      <c r="V844">
        <v>222.83007177136901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>
        <v>115300000</v>
      </c>
      <c r="AG844">
        <v>132714285.714285</v>
      </c>
      <c r="AH844">
        <v>51.482935522269202</v>
      </c>
      <c r="AI844">
        <v>14.125074666287301</v>
      </c>
      <c r="AJ844">
        <v>53.845952509305597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>
        <v>14895600000</v>
      </c>
      <c r="AT844">
        <v>14803580000</v>
      </c>
    </row>
    <row r="845" spans="1:46" x14ac:dyDescent="0.25">
      <c r="A845">
        <v>528384600</v>
      </c>
      <c r="B845">
        <v>232.23</v>
      </c>
      <c r="C845">
        <v>232.23</v>
      </c>
      <c r="D845">
        <v>228.08</v>
      </c>
      <c r="E845">
        <v>229.91</v>
      </c>
      <c r="F845" s="1">
        <f>(E845-E844)/E844</f>
        <v>-9.9900960254919405E-3</v>
      </c>
      <c r="G845" s="2">
        <f>(G844*F845)+G844</f>
        <v>140.44593769089809</v>
      </c>
      <c r="H845" s="1">
        <f t="shared" si="13"/>
        <v>-2.9970288076475823E-2</v>
      </c>
      <c r="I845" s="2">
        <f>(I844*H845)+I844</f>
        <v>230.57755879492279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>
        <v>238.6165</v>
      </c>
      <c r="U845">
        <v>254.93707140543799</v>
      </c>
      <c r="V845">
        <v>222.29592859456099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>
        <v>115600000</v>
      </c>
      <c r="AG845">
        <v>130342857.142857</v>
      </c>
      <c r="AH845">
        <v>27.753985810552798</v>
      </c>
      <c r="AI845">
        <v>15.7779125672456</v>
      </c>
      <c r="AJ845">
        <v>51.679844506494</v>
      </c>
      <c r="AK845">
        <v>27.753985810552798</v>
      </c>
      <c r="AL845">
        <v>27.753985810552798</v>
      </c>
      <c r="AM845">
        <v>27.753985810552798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>
        <v>14780000000</v>
      </c>
      <c r="AT845">
        <v>14830100000</v>
      </c>
    </row>
    <row r="846" spans="1:46" x14ac:dyDescent="0.25">
      <c r="A846">
        <v>528471000</v>
      </c>
      <c r="B846">
        <v>229.91</v>
      </c>
      <c r="C846">
        <v>233.01</v>
      </c>
      <c r="D846">
        <v>229.91</v>
      </c>
      <c r="E846">
        <v>231.32</v>
      </c>
      <c r="F846" s="1">
        <f>(E846-E845)/E845</f>
        <v>6.1328345874472473E-3</v>
      </c>
      <c r="G846" s="2">
        <f>(G845*F846)+G845</f>
        <v>141.30726939523529</v>
      </c>
      <c r="H846" s="1">
        <f t="shared" si="13"/>
        <v>1.8398503762341742E-2</v>
      </c>
      <c r="I846" s="2">
        <f>(I845*H846)+I845</f>
        <v>234.81984087792276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237.75649999999999</v>
      </c>
      <c r="U846">
        <v>253.707505328818</v>
      </c>
      <c r="V846">
        <v>221.80549467118101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>
        <v>124900000</v>
      </c>
      <c r="AG846">
        <v>126200000</v>
      </c>
      <c r="AH846">
        <v>36.515160784945202</v>
      </c>
      <c r="AI846">
        <v>19.960106871161798</v>
      </c>
      <c r="AJ846">
        <v>49.226089145015401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>
        <v>14904900000</v>
      </c>
      <c r="AT846">
        <v>14855080000</v>
      </c>
    </row>
    <row r="847" spans="1:46" x14ac:dyDescent="0.25">
      <c r="A847">
        <v>528557400</v>
      </c>
      <c r="B847">
        <v>231.32</v>
      </c>
      <c r="C847">
        <v>234.62</v>
      </c>
      <c r="D847">
        <v>231.32</v>
      </c>
      <c r="E847">
        <v>233.6</v>
      </c>
      <c r="F847" s="1">
        <f>(E847-E846)/E846</f>
        <v>9.8564758775721989E-3</v>
      </c>
      <c r="G847" s="2">
        <f>(G846*F847)+G846</f>
        <v>142.70006108735504</v>
      </c>
      <c r="H847" s="1">
        <f t="shared" si="13"/>
        <v>2.9569427632716597E-2</v>
      </c>
      <c r="I847" s="2">
        <f>(I846*H847)+I846</f>
        <v>241.76332916948851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>
        <v>236.93249999999901</v>
      </c>
      <c r="U847">
        <v>251.925839688011</v>
      </c>
      <c r="V847">
        <v>221.93916031198799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>
        <v>143600000</v>
      </c>
      <c r="AG847">
        <v>128700000</v>
      </c>
      <c r="AH847">
        <v>51.369042277564503</v>
      </c>
      <c r="AI847">
        <v>26.233183213013501</v>
      </c>
      <c r="AJ847">
        <v>47.065810020785698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>
        <v>15048500000</v>
      </c>
      <c r="AT847">
        <v>14881860000</v>
      </c>
    </row>
    <row r="848" spans="1:46" x14ac:dyDescent="0.25">
      <c r="A848">
        <v>528643800</v>
      </c>
      <c r="B848">
        <v>233.6</v>
      </c>
      <c r="C848">
        <v>234.33</v>
      </c>
      <c r="D848">
        <v>232.77</v>
      </c>
      <c r="E848">
        <v>233.92</v>
      </c>
      <c r="F848" s="1">
        <f>(E848-E847)/E847</f>
        <v>1.3698630136986009E-3</v>
      </c>
      <c r="G848" s="2">
        <f>(G847*F848)+G847</f>
        <v>142.89554062309114</v>
      </c>
      <c r="H848" s="1">
        <f t="shared" si="13"/>
        <v>4.1095890410958024E-3</v>
      </c>
      <c r="I848" s="2">
        <f>(I847*H848)+I847</f>
        <v>242.75687709758228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>
        <v>235.93699999999899</v>
      </c>
      <c r="U848">
        <v>248.803471311127</v>
      </c>
      <c r="V848">
        <v>223.070528688872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>
        <v>128100000</v>
      </c>
      <c r="AG848">
        <v>128057142.857142</v>
      </c>
      <c r="AH848">
        <v>68.597136530887596</v>
      </c>
      <c r="AI848">
        <v>32.835521833452503</v>
      </c>
      <c r="AJ848">
        <v>45.442916489507603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>
        <v>15176600000</v>
      </c>
      <c r="AT848">
        <v>14961120000</v>
      </c>
    </row>
    <row r="849" spans="1:46" x14ac:dyDescent="0.25">
      <c r="A849">
        <v>528730200</v>
      </c>
      <c r="B849">
        <v>233.92</v>
      </c>
      <c r="C849">
        <v>236.14</v>
      </c>
      <c r="D849">
        <v>232.79</v>
      </c>
      <c r="E849">
        <v>233.71</v>
      </c>
      <c r="F849" s="1">
        <f>(E849-E848)/E848</f>
        <v>-8.9774281805736814E-4</v>
      </c>
      <c r="G849" s="2">
        <f>(G848*F849)+G848</f>
        <v>142.76725717776432</v>
      </c>
      <c r="H849" s="1">
        <f t="shared" si="13"/>
        <v>-2.6932284541721042E-3</v>
      </c>
      <c r="I849" s="2">
        <f>(I848*H849)+I848</f>
        <v>242.1030773687371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>
        <v>235.09899999999999</v>
      </c>
      <c r="U849">
        <v>246.121132098647</v>
      </c>
      <c r="V849">
        <v>224.07686790135199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>
        <v>128100000</v>
      </c>
      <c r="AG849">
        <v>127128571.428571</v>
      </c>
      <c r="AH849">
        <v>68.759379301466396</v>
      </c>
      <c r="AI849">
        <v>39.4613599936716</v>
      </c>
      <c r="AJ849">
        <v>43.884781784202602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>
        <v>15048500000</v>
      </c>
      <c r="AT849">
        <v>14991700000</v>
      </c>
    </row>
    <row r="850" spans="1:46" x14ac:dyDescent="0.25">
      <c r="A850">
        <v>528989400</v>
      </c>
      <c r="B850">
        <v>233.71</v>
      </c>
      <c r="C850">
        <v>235.5</v>
      </c>
      <c r="D850">
        <v>233.17</v>
      </c>
      <c r="E850">
        <v>234.78</v>
      </c>
      <c r="F850" s="1">
        <f>(E850-E849)/E849</f>
        <v>4.578323563390497E-3</v>
      </c>
      <c r="G850" s="2">
        <f>(G849*F850)+G849</f>
        <v>143.4208918753819</v>
      </c>
      <c r="H850" s="1">
        <f t="shared" si="13"/>
        <v>1.3734970690171492E-2</v>
      </c>
      <c r="I850" s="2">
        <f>(I849*H850)+I849</f>
        <v>245.42835604039703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234.43099999999899</v>
      </c>
      <c r="U850">
        <v>243.68893259858899</v>
      </c>
      <c r="V850">
        <v>225.17306740141001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>
        <v>88250000</v>
      </c>
      <c r="AG850">
        <v>120550000</v>
      </c>
      <c r="AH850">
        <v>73.430704132755594</v>
      </c>
      <c r="AI850">
        <v>46.654380827882299</v>
      </c>
      <c r="AJ850">
        <v>42.846286897540601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>
        <v>15136750000</v>
      </c>
      <c r="AT850">
        <v>15063050000</v>
      </c>
    </row>
    <row r="851" spans="1:46" x14ac:dyDescent="0.25">
      <c r="A851">
        <v>529075800</v>
      </c>
      <c r="B851">
        <v>234.74</v>
      </c>
      <c r="C851">
        <v>235.18</v>
      </c>
      <c r="D851">
        <v>233.46</v>
      </c>
      <c r="E851">
        <v>234.41</v>
      </c>
      <c r="F851" s="1">
        <f>(E851-E850)/E850</f>
        <v>-1.575943436408572E-3</v>
      </c>
      <c r="G851" s="2">
        <f>(G850*F851)+G850</f>
        <v>143.19486866218702</v>
      </c>
      <c r="H851" s="1">
        <f t="shared" si="13"/>
        <v>-4.7278303092257159E-3</v>
      </c>
      <c r="I851" s="2">
        <f>(I850*H851)+I850</f>
        <v>244.2680124199658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>
        <v>233.76799999999901</v>
      </c>
      <c r="U851">
        <v>240.76063212245899</v>
      </c>
      <c r="V851">
        <v>226.77536787753999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>
        <v>125100000</v>
      </c>
      <c r="AG851">
        <v>121950000</v>
      </c>
      <c r="AH851">
        <v>70.069945717125293</v>
      </c>
      <c r="AI851">
        <v>52.4985614861641</v>
      </c>
      <c r="AJ851">
        <v>41.653432860590698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>
        <v>15011650000</v>
      </c>
      <c r="AT851">
        <v>15084400000</v>
      </c>
    </row>
    <row r="852" spans="1:46" x14ac:dyDescent="0.25">
      <c r="A852">
        <v>529162200</v>
      </c>
      <c r="B852">
        <v>234.41</v>
      </c>
      <c r="C852">
        <v>236.84</v>
      </c>
      <c r="D852">
        <v>233.68</v>
      </c>
      <c r="E852">
        <v>236.68</v>
      </c>
      <c r="F852" s="1">
        <f>(E852-E851)/E851</f>
        <v>9.6838872061772545E-3</v>
      </c>
      <c r="G852" s="2">
        <f>(G851*F852)+G851</f>
        <v>144.58155161881501</v>
      </c>
      <c r="H852" s="1">
        <f t="shared" si="13"/>
        <v>2.9051661618531763E-2</v>
      </c>
      <c r="I852" s="2">
        <f>(I851*H852)+I851</f>
        <v>251.36440406102196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>
        <v>233.248999999999</v>
      </c>
      <c r="U852">
        <v>237.014628234447</v>
      </c>
      <c r="V852">
        <v>229.48337176555199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>
        <v>141700000</v>
      </c>
      <c r="AG852">
        <v>125678571.428571</v>
      </c>
      <c r="AH852">
        <v>89.907084261504494</v>
      </c>
      <c r="AI852">
        <v>59.177437904208801</v>
      </c>
      <c r="AJ852">
        <v>41.1854533060786</v>
      </c>
      <c r="AK852" t="s">
        <v>0</v>
      </c>
      <c r="AL852" t="s">
        <v>0</v>
      </c>
      <c r="AM852" t="s">
        <v>0</v>
      </c>
      <c r="AN852" t="s">
        <v>0</v>
      </c>
      <c r="AO852">
        <v>89.907084261504494</v>
      </c>
      <c r="AP852" t="s">
        <v>0</v>
      </c>
      <c r="AQ852">
        <v>89.907084261504494</v>
      </c>
      <c r="AR852">
        <v>89.907084261504494</v>
      </c>
      <c r="AS852">
        <v>15153350000</v>
      </c>
      <c r="AT852">
        <v>15105370000</v>
      </c>
    </row>
    <row r="853" spans="1:46" x14ac:dyDescent="0.25">
      <c r="A853">
        <v>529248600</v>
      </c>
      <c r="B853">
        <v>236.67</v>
      </c>
      <c r="C853">
        <v>238.2</v>
      </c>
      <c r="D853">
        <v>235.72</v>
      </c>
      <c r="E853">
        <v>235.85</v>
      </c>
      <c r="F853" s="1">
        <f>(E853-E852)/E852</f>
        <v>-3.5068446848065425E-3</v>
      </c>
      <c r="G853" s="2">
        <f>(G852*F853)+G852</f>
        <v>144.0745265729995</v>
      </c>
      <c r="H853" s="1">
        <f t="shared" si="13"/>
        <v>-1.0520534054419627E-2</v>
      </c>
      <c r="I853" s="2">
        <f>(I852*H853)+I852</f>
        <v>248.71991628802908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>
        <v>233.282499999999</v>
      </c>
      <c r="U853">
        <v>237.12733484691799</v>
      </c>
      <c r="V853">
        <v>229.43766515308101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>
        <v>153400000</v>
      </c>
      <c r="AG853">
        <v>129750000</v>
      </c>
      <c r="AH853">
        <v>83.169674120123403</v>
      </c>
      <c r="AI853">
        <v>63.305436169580297</v>
      </c>
      <c r="AJ853">
        <v>40.589799411068299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>
        <v>14999950000</v>
      </c>
      <c r="AT853">
        <v>15070040000</v>
      </c>
    </row>
    <row r="854" spans="1:46" x14ac:dyDescent="0.25">
      <c r="A854">
        <v>529335000</v>
      </c>
      <c r="B854">
        <v>235.84</v>
      </c>
      <c r="C854">
        <v>236.27</v>
      </c>
      <c r="D854">
        <v>235.31</v>
      </c>
      <c r="E854">
        <v>235.48</v>
      </c>
      <c r="F854" s="1">
        <f>(E854-E853)/E853</f>
        <v>-1.56879372482512E-3</v>
      </c>
      <c r="G854" s="2">
        <f>(G853*F854)+G853</f>
        <v>143.84850335980462</v>
      </c>
      <c r="H854" s="1">
        <f t="shared" si="13"/>
        <v>-4.7063811744753603E-3</v>
      </c>
      <c r="I854" s="2">
        <f>(I853*H854)+I853</f>
        <v>247.54934555629401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>
        <v>233.523</v>
      </c>
      <c r="U854">
        <v>237.28493620360501</v>
      </c>
      <c r="V854">
        <v>229.76106379639401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>
        <v>105100000</v>
      </c>
      <c r="AG854">
        <v>124250000</v>
      </c>
      <c r="AH854">
        <v>82.525673678556998</v>
      </c>
      <c r="AI854">
        <v>65.907627076435105</v>
      </c>
      <c r="AJ854">
        <v>40.891217154162902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>
        <v>14894850000</v>
      </c>
      <c r="AT854">
        <v>15039310000</v>
      </c>
    </row>
    <row r="855" spans="1:46" x14ac:dyDescent="0.25">
      <c r="A855">
        <v>529594200</v>
      </c>
      <c r="B855">
        <v>235.52</v>
      </c>
      <c r="C855">
        <v>235.91</v>
      </c>
      <c r="D855">
        <v>235.02</v>
      </c>
      <c r="E855">
        <v>235.91</v>
      </c>
      <c r="F855" s="1">
        <f>(E855-E854)/E854</f>
        <v>1.8260574146424615E-3</v>
      </c>
      <c r="G855" s="2">
        <f>(G854*F855)+G854</f>
        <v>144.11117898595</v>
      </c>
      <c r="H855" s="1">
        <f t="shared" si="13"/>
        <v>5.4781722439273843E-3</v>
      </c>
      <c r="I855" s="2">
        <f>(I854*H855)+I854</f>
        <v>248.9054635101229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>
        <v>233.72149999999999</v>
      </c>
      <c r="U855">
        <v>237.54680142603101</v>
      </c>
      <c r="V855">
        <v>229.89619857396801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>
        <v>54990000</v>
      </c>
      <c r="AG855">
        <v>113805714.285714</v>
      </c>
      <c r="AH855">
        <v>73.080230503923701</v>
      </c>
      <c r="AI855">
        <v>64.960696167336195</v>
      </c>
      <c r="AJ855">
        <v>40.8595947253636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>
        <v>14949840000</v>
      </c>
      <c r="AT855">
        <v>15001928000</v>
      </c>
    </row>
    <row r="856" spans="1:46" x14ac:dyDescent="0.25">
      <c r="A856">
        <v>529680600</v>
      </c>
      <c r="B856">
        <v>235.9</v>
      </c>
      <c r="C856">
        <v>236.37</v>
      </c>
      <c r="D856">
        <v>234.37</v>
      </c>
      <c r="E856">
        <v>235.37</v>
      </c>
      <c r="F856" s="1">
        <f>(E856-E855)/E855</f>
        <v>-2.289008520198347E-3</v>
      </c>
      <c r="G856" s="2">
        <f>(G855*F856)+G855</f>
        <v>143.78130726939534</v>
      </c>
      <c r="H856" s="1">
        <f t="shared" si="13"/>
        <v>-6.8670255605950414E-3</v>
      </c>
      <c r="I856" s="2">
        <f>(I855*H856)+I855</f>
        <v>247.19622333002712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>
        <v>233.904</v>
      </c>
      <c r="U856">
        <v>237.67785956283501</v>
      </c>
      <c r="V856">
        <v>230.13014043716399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>
        <v>116800000</v>
      </c>
      <c r="AG856">
        <v>112191428.571428</v>
      </c>
      <c r="AH856">
        <v>60.375952071826397</v>
      </c>
      <c r="AI856">
        <v>64.387454208730901</v>
      </c>
      <c r="AJ856">
        <v>40.539470542979998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>
        <v>14833040000</v>
      </c>
      <c r="AT856">
        <v>14966206000</v>
      </c>
    </row>
    <row r="857" spans="1:46" x14ac:dyDescent="0.25">
      <c r="A857">
        <v>529767000</v>
      </c>
      <c r="B857">
        <v>235.36</v>
      </c>
      <c r="C857">
        <v>239.03</v>
      </c>
      <c r="D857">
        <v>235.27</v>
      </c>
      <c r="E857">
        <v>238.8</v>
      </c>
      <c r="F857" s="1">
        <f>(E857-E856)/E856</f>
        <v>1.4572800271912337E-2</v>
      </c>
      <c r="G857" s="2">
        <f>(G856*F857)+G856</f>
        <v>145.87660354306669</v>
      </c>
      <c r="H857" s="1">
        <f t="shared" si="13"/>
        <v>4.371840081573701E-2</v>
      </c>
      <c r="I857" s="2">
        <f>(I856*H857)+I856</f>
        <v>258.00324690170567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>
        <v>234.26</v>
      </c>
      <c r="U857">
        <v>238.448078318282</v>
      </c>
      <c r="V857">
        <v>230.07192168171699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>
        <v>144300000</v>
      </c>
      <c r="AG857">
        <v>120198571.428571</v>
      </c>
      <c r="AH857">
        <v>78.352247116177494</v>
      </c>
      <c r="AI857">
        <v>66.454324331339194</v>
      </c>
      <c r="AJ857">
        <v>40.534590693186701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>
        <v>14977340000</v>
      </c>
      <c r="AT857">
        <v>14931004000</v>
      </c>
    </row>
    <row r="858" spans="1:46" x14ac:dyDescent="0.25">
      <c r="A858">
        <v>529853400</v>
      </c>
      <c r="B858">
        <v>238.83</v>
      </c>
      <c r="C858">
        <v>240.18</v>
      </c>
      <c r="D858">
        <v>238.8</v>
      </c>
      <c r="E858">
        <v>239.53</v>
      </c>
      <c r="F858" s="1">
        <f>(E858-E857)/E857</f>
        <v>3.0569514237855518E-3</v>
      </c>
      <c r="G858" s="2">
        <f>(G857*F858)+G857</f>
        <v>146.32254123396467</v>
      </c>
      <c r="H858" s="1">
        <f t="shared" si="13"/>
        <v>9.170854271356655E-3</v>
      </c>
      <c r="I858" s="2">
        <f>(I857*H858)+I857</f>
        <v>260.36935708057808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>
        <v>234.62100000000001</v>
      </c>
      <c r="U858">
        <v>239.291417112</v>
      </c>
      <c r="V858">
        <v>229.95058288799899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>
        <v>156900000</v>
      </c>
      <c r="AG858">
        <v>124741428.571428</v>
      </c>
      <c r="AH858">
        <v>88.268228709581507</v>
      </c>
      <c r="AI858">
        <v>71.109266092802997</v>
      </c>
      <c r="AJ858">
        <v>40.897586119519197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>
        <v>15134240000</v>
      </c>
      <c r="AT858">
        <v>14957862000</v>
      </c>
    </row>
    <row r="859" spans="1:46" x14ac:dyDescent="0.25">
      <c r="A859">
        <v>529939800</v>
      </c>
      <c r="B859">
        <v>239.5</v>
      </c>
      <c r="C859">
        <v>239.53</v>
      </c>
      <c r="D859">
        <v>237.71</v>
      </c>
      <c r="E859">
        <v>238.84</v>
      </c>
      <c r="F859" s="1">
        <f>(E859-E858)/E858</f>
        <v>-2.8806412557925844E-3</v>
      </c>
      <c r="G859" s="2">
        <f>(G858*F859)+G858</f>
        <v>145.90103848503369</v>
      </c>
      <c r="H859" s="1">
        <f t="shared" si="13"/>
        <v>-8.6419237673777526E-3</v>
      </c>
      <c r="I859" s="2">
        <f>(I858*H859)+I858</f>
        <v>258.11926494532656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>
        <v>234.95249999999899</v>
      </c>
      <c r="U859">
        <v>239.828013819087</v>
      </c>
      <c r="V859">
        <v>230.076986180912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>
        <v>124100000</v>
      </c>
      <c r="AG859">
        <v>122227142.857142</v>
      </c>
      <c r="AH859">
        <v>91.0515637255277</v>
      </c>
      <c r="AI859">
        <v>75.304374011309307</v>
      </c>
      <c r="AJ859">
        <v>42.242591151376701</v>
      </c>
      <c r="AK859" t="s">
        <v>0</v>
      </c>
      <c r="AL859" t="s">
        <v>0</v>
      </c>
      <c r="AM859" t="s">
        <v>0</v>
      </c>
      <c r="AN859" t="s">
        <v>0</v>
      </c>
      <c r="AO859">
        <v>91.0515637255277</v>
      </c>
      <c r="AP859" t="s">
        <v>0</v>
      </c>
      <c r="AQ859">
        <v>91.0515637255277</v>
      </c>
      <c r="AR859" t="s">
        <v>0</v>
      </c>
      <c r="AS859">
        <v>15010140000</v>
      </c>
      <c r="AT859">
        <v>14980920000</v>
      </c>
    </row>
    <row r="860" spans="1:46" x14ac:dyDescent="0.25">
      <c r="A860">
        <v>530199000</v>
      </c>
      <c r="B860">
        <v>238.84</v>
      </c>
      <c r="C860">
        <v>238.84</v>
      </c>
      <c r="D860">
        <v>234.78</v>
      </c>
      <c r="E860">
        <v>235.97</v>
      </c>
      <c r="F860" s="1">
        <f>(E860-E859)/E859</f>
        <v>-1.2016412661195798E-2</v>
      </c>
      <c r="G860" s="2">
        <f>(G859*F860)+G859</f>
        <v>144.14783139890051</v>
      </c>
      <c r="H860" s="1">
        <f t="shared" si="13"/>
        <v>-3.6049237983587397E-2</v>
      </c>
      <c r="I860" s="2">
        <f>(I859*H860)+I859</f>
        <v>248.81426213516383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>
        <v>235.00450000000001</v>
      </c>
      <c r="U860">
        <v>239.900087707317</v>
      </c>
      <c r="V860">
        <v>230.10891229268199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>
        <v>109000000</v>
      </c>
      <c r="AG860">
        <v>115884285.714285</v>
      </c>
      <c r="AH860">
        <v>65.798441660362101</v>
      </c>
      <c r="AI860">
        <v>76.414327809986105</v>
      </c>
      <c r="AJ860">
        <v>43.181782959833399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>
        <v>14901140000</v>
      </c>
      <c r="AT860">
        <v>14971180000</v>
      </c>
    </row>
    <row r="861" spans="1:46" x14ac:dyDescent="0.25">
      <c r="A861">
        <v>530285400</v>
      </c>
      <c r="B861">
        <v>236.03</v>
      </c>
      <c r="C861">
        <v>236.49</v>
      </c>
      <c r="D861">
        <v>234.95</v>
      </c>
      <c r="E861">
        <v>235.88</v>
      </c>
      <c r="F861" s="1">
        <f>(E861-E860)/E860</f>
        <v>-3.8140441581558423E-4</v>
      </c>
      <c r="G861" s="2">
        <f>(G860*F861)+G860</f>
        <v>144.09285277947473</v>
      </c>
      <c r="H861" s="1">
        <f t="shared" si="13"/>
        <v>-1.1442132474467526E-3</v>
      </c>
      <c r="I861" s="2">
        <f>(I860*H861)+I860</f>
        <v>248.52956556027507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>
        <v>235.01499999999899</v>
      </c>
      <c r="U861">
        <v>239.91714850858</v>
      </c>
      <c r="V861">
        <v>230.11285149141801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>
        <v>110000000</v>
      </c>
      <c r="AG861">
        <v>116584285.714285</v>
      </c>
      <c r="AH861">
        <v>40.396815909242598</v>
      </c>
      <c r="AI861">
        <v>74.245072377551793</v>
      </c>
      <c r="AJ861">
        <v>43.161184010846902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>
        <v>14791140000</v>
      </c>
      <c r="AT861">
        <v>14962800000</v>
      </c>
    </row>
    <row r="862" spans="1:46" x14ac:dyDescent="0.25">
      <c r="A862">
        <v>530371800</v>
      </c>
      <c r="B862">
        <v>235.89</v>
      </c>
      <c r="C862">
        <v>236.64</v>
      </c>
      <c r="D862">
        <v>235.82</v>
      </c>
      <c r="E862">
        <v>236.26</v>
      </c>
      <c r="F862" s="1">
        <f>(E862-E861)/E861</f>
        <v>1.610988638290637E-3</v>
      </c>
      <c r="G862" s="2">
        <f>(G861*F862)+G861</f>
        <v>144.32498472816135</v>
      </c>
      <c r="H862" s="1">
        <f t="shared" si="13"/>
        <v>4.8329659148719107E-3</v>
      </c>
      <c r="I862" s="2">
        <f>(I861*H862)+I861</f>
        <v>249.73070047946581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>
        <v>235.01399999999899</v>
      </c>
      <c r="U862">
        <v>239.915123952746</v>
      </c>
      <c r="V862">
        <v>230.112876047253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>
        <v>114000000</v>
      </c>
      <c r="AG862">
        <v>125014285.714285</v>
      </c>
      <c r="AH862">
        <v>33.358625506079797</v>
      </c>
      <c r="AI862">
        <v>71.521937470214397</v>
      </c>
      <c r="AJ862">
        <v>42.996499714833902</v>
      </c>
      <c r="AK862">
        <v>33.358625506079797</v>
      </c>
      <c r="AL862" t="s">
        <v>0</v>
      </c>
      <c r="AM862">
        <v>33.358625506079797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>
        <v>14905140000</v>
      </c>
      <c r="AT862">
        <v>14948360000</v>
      </c>
    </row>
    <row r="863" spans="1:46" x14ac:dyDescent="0.25">
      <c r="A863">
        <v>530458200</v>
      </c>
      <c r="B863">
        <v>236.28</v>
      </c>
      <c r="C863">
        <v>239.76</v>
      </c>
      <c r="D863">
        <v>236.26</v>
      </c>
      <c r="E863">
        <v>239.28</v>
      </c>
      <c r="F863" s="1">
        <f>(E863-E862)/E862</f>
        <v>1.2782527723694278E-2</v>
      </c>
      <c r="G863" s="2">
        <f>(G862*F863)+G862</f>
        <v>146.16982284667083</v>
      </c>
      <c r="H863" s="1">
        <f t="shared" si="13"/>
        <v>3.8347583171082833E-2</v>
      </c>
      <c r="I863" s="2">
        <f>(I862*H863)+I862</f>
        <v>259.30726928647488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>
        <v>235.38649999999899</v>
      </c>
      <c r="U863">
        <v>240.39431099884999</v>
      </c>
      <c r="V863">
        <v>230.37868900114901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>
        <v>150900000</v>
      </c>
      <c r="AG863">
        <v>129885714.285714</v>
      </c>
      <c r="AH863">
        <v>57.7619700174888</v>
      </c>
      <c r="AI863">
        <v>70.316650230578503</v>
      </c>
      <c r="AJ863">
        <v>43.594155986721397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>
        <v>15056040000</v>
      </c>
      <c r="AT863">
        <v>14932720000</v>
      </c>
    </row>
    <row r="864" spans="1:46" x14ac:dyDescent="0.25">
      <c r="A864">
        <v>530544600</v>
      </c>
      <c r="B864">
        <v>239.3</v>
      </c>
      <c r="C864">
        <v>239.65</v>
      </c>
      <c r="D864">
        <v>238.25</v>
      </c>
      <c r="E864">
        <v>238.26</v>
      </c>
      <c r="F864" s="1">
        <f>(E864-E863)/E863</f>
        <v>-4.262788365095329E-3</v>
      </c>
      <c r="G864" s="2">
        <f>(G863*F864)+G863</f>
        <v>145.546731826512</v>
      </c>
      <c r="H864" s="1">
        <f t="shared" si="13"/>
        <v>-1.2788365095285987E-2</v>
      </c>
      <c r="I864" s="2">
        <f>(I863*H864)+I863</f>
        <v>255.9911532549778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>
        <v>235.68799999999899</v>
      </c>
      <c r="U864">
        <v>240.62492859986199</v>
      </c>
      <c r="V864">
        <v>230.75107140013699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>
        <v>137500000</v>
      </c>
      <c r="AG864">
        <v>128914285.714285</v>
      </c>
      <c r="AH864">
        <v>63.450267352565497</v>
      </c>
      <c r="AI864">
        <v>69.807444202535393</v>
      </c>
      <c r="AJ864">
        <v>45.079336359090703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>
        <v>14918540000</v>
      </c>
      <c r="AT864">
        <v>14914400000</v>
      </c>
    </row>
    <row r="865" spans="1:46" x14ac:dyDescent="0.25">
      <c r="A865">
        <v>530807400</v>
      </c>
      <c r="B865">
        <v>238.22</v>
      </c>
      <c r="C865">
        <v>238.77</v>
      </c>
      <c r="D865">
        <v>236.72</v>
      </c>
      <c r="E865">
        <v>238.77</v>
      </c>
      <c r="F865" s="1">
        <f>(E865-E864)/E864</f>
        <v>2.1405187610174571E-3</v>
      </c>
      <c r="G865" s="2">
        <f>(G864*F865)+G864</f>
        <v>145.85827733659141</v>
      </c>
      <c r="H865" s="1">
        <f t="shared" si="13"/>
        <v>6.4215562830523716E-3</v>
      </c>
      <c r="I865" s="2">
        <f>(I864*H865)+I864</f>
        <v>257.63501485356812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>
        <v>236.13099999999901</v>
      </c>
      <c r="U865">
        <v>240.468159900231</v>
      </c>
      <c r="V865">
        <v>231.793840099768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>
        <v>133200000</v>
      </c>
      <c r="AG865">
        <v>125528571.428571</v>
      </c>
      <c r="AH865">
        <v>74.710183475723994</v>
      </c>
      <c r="AI865">
        <v>68.638451834398495</v>
      </c>
      <c r="AJ865">
        <v>47.153369400837001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>
        <v>15051740000</v>
      </c>
      <c r="AT865">
        <v>14944520000</v>
      </c>
    </row>
    <row r="866" spans="1:46" x14ac:dyDescent="0.25">
      <c r="A866">
        <v>530893800</v>
      </c>
      <c r="B866">
        <v>238.81</v>
      </c>
      <c r="C866">
        <v>240.58</v>
      </c>
      <c r="D866">
        <v>238.77</v>
      </c>
      <c r="E866">
        <v>239.26</v>
      </c>
      <c r="F866" s="1">
        <f>(E866-E865)/E865</f>
        <v>2.0521841102315226E-3</v>
      </c>
      <c r="G866" s="2">
        <f>(G865*F866)+G865</f>
        <v>146.1576053756873</v>
      </c>
      <c r="H866" s="1">
        <f t="shared" si="13"/>
        <v>6.1565523306945681E-3</v>
      </c>
      <c r="I866" s="2">
        <f>(I865*H866)+I865</f>
        <v>259.22115830473336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>
        <v>236.527999999999</v>
      </c>
      <c r="U866">
        <v>240.46621076126999</v>
      </c>
      <c r="V866">
        <v>232.589789238728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>
        <v>145900000</v>
      </c>
      <c r="AG866">
        <v>128642857.142857</v>
      </c>
      <c r="AH866">
        <v>65.133338585497995</v>
      </c>
      <c r="AI866">
        <v>67.251041408657997</v>
      </c>
      <c r="AJ866">
        <v>49.668117999366203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>
        <v>15197640000</v>
      </c>
      <c r="AT866">
        <v>15025820000</v>
      </c>
    </row>
    <row r="867" spans="1:46" x14ac:dyDescent="0.25">
      <c r="A867">
        <v>530980200</v>
      </c>
      <c r="B867">
        <v>239.23</v>
      </c>
      <c r="C867">
        <v>240.99</v>
      </c>
      <c r="D867">
        <v>238.98</v>
      </c>
      <c r="E867">
        <v>240.94</v>
      </c>
      <c r="F867" s="1">
        <f>(E867-E866)/E866</f>
        <v>7.0216500877706553E-3</v>
      </c>
      <c r="G867" s="2">
        <f>(G866*F867)+G866</f>
        <v>147.18387293830185</v>
      </c>
      <c r="H867" s="1">
        <f t="shared" si="13"/>
        <v>2.1064950263311965E-2</v>
      </c>
      <c r="I867" s="2">
        <f>(I866*H867)+I866</f>
        <v>264.68163911162071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>
        <v>236.89499999999899</v>
      </c>
      <c r="U867">
        <v>241.03616650235199</v>
      </c>
      <c r="V867">
        <v>232.75383349764701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>
        <v>164400000</v>
      </c>
      <c r="AG867">
        <v>136557142.857142</v>
      </c>
      <c r="AH867">
        <v>76.384317813896502</v>
      </c>
      <c r="AI867">
        <v>66.778629419068807</v>
      </c>
      <c r="AJ867">
        <v>52.897368544227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>
        <v>15362040000</v>
      </c>
      <c r="AT867">
        <v>15117200000</v>
      </c>
    </row>
    <row r="868" spans="1:46" x14ac:dyDescent="0.25">
      <c r="A868">
        <v>531066600</v>
      </c>
      <c r="B868">
        <v>240.97</v>
      </c>
      <c r="C868">
        <v>244.08</v>
      </c>
      <c r="D868">
        <v>240.94</v>
      </c>
      <c r="E868">
        <v>243.71</v>
      </c>
      <c r="F868" s="1">
        <f>(E868-E867)/E867</f>
        <v>1.1496638167178594E-2</v>
      </c>
      <c r="G868" s="2">
        <f>(G867*F868)+G867</f>
        <v>148.8759926695175</v>
      </c>
      <c r="H868" s="1">
        <f t="shared" si="13"/>
        <v>3.4489914501535782E-2</v>
      </c>
      <c r="I868" s="2">
        <f>(I867*H868)+I867</f>
        <v>273.81048621470688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>
        <v>237.38449999999901</v>
      </c>
      <c r="U868">
        <v>242.253744191885</v>
      </c>
      <c r="V868">
        <v>232.51525580811401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>
        <v>194200000</v>
      </c>
      <c r="AG868">
        <v>148585714.285714</v>
      </c>
      <c r="AH868">
        <v>93.474713557467993</v>
      </c>
      <c r="AI868">
        <v>68.347435807802995</v>
      </c>
      <c r="AJ868">
        <v>56.252155789447798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>
        <v>15556240000</v>
      </c>
      <c r="AT868">
        <v>15217240000</v>
      </c>
    </row>
    <row r="869" spans="1:46" x14ac:dyDescent="0.25">
      <c r="A869">
        <v>531153000</v>
      </c>
      <c r="B869">
        <v>243.7</v>
      </c>
      <c r="C869">
        <v>244.51</v>
      </c>
      <c r="D869">
        <v>242.95</v>
      </c>
      <c r="E869">
        <v>243.98</v>
      </c>
      <c r="F869" s="1">
        <f>(E869-E868)/E868</f>
        <v>1.1078741126748259E-3</v>
      </c>
      <c r="G869" s="2">
        <f>(G868*F869)+G868</f>
        <v>149.04092852779482</v>
      </c>
      <c r="H869" s="1">
        <f t="shared" si="13"/>
        <v>3.3236223380244774E-3</v>
      </c>
      <c r="I869" s="2">
        <f>(I868*H869)+I868</f>
        <v>274.7205288630754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>
        <v>237.897999999999</v>
      </c>
      <c r="U869">
        <v>243.25099392865201</v>
      </c>
      <c r="V869">
        <v>232.54500607134699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>
        <v>147200000</v>
      </c>
      <c r="AG869">
        <v>153328571.42857099</v>
      </c>
      <c r="AH869">
        <v>109.122778852727</v>
      </c>
      <c r="AI869">
        <v>72.097191714026096</v>
      </c>
      <c r="AJ869">
        <v>60.085467778360197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>
        <v>15703440000</v>
      </c>
      <c r="AT869">
        <v>15374220000</v>
      </c>
    </row>
    <row r="870" spans="1:46" x14ac:dyDescent="0.25">
      <c r="A870">
        <v>531412200</v>
      </c>
      <c r="B870">
        <v>243.97</v>
      </c>
      <c r="C870">
        <v>245.8</v>
      </c>
      <c r="D870">
        <v>243.97</v>
      </c>
      <c r="E870">
        <v>245.8</v>
      </c>
      <c r="F870" s="1">
        <f>(E870-E869)/E869</f>
        <v>7.4596278383474946E-3</v>
      </c>
      <c r="G870" s="2">
        <f>(G869*F870)+G869</f>
        <v>150.15271838729393</v>
      </c>
      <c r="H870" s="1">
        <f t="shared" si="13"/>
        <v>2.2378883515042483E-2</v>
      </c>
      <c r="I870" s="2">
        <f>(I869*H870)+I869</f>
        <v>280.86846757769302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>
        <v>238.44899999999899</v>
      </c>
      <c r="U870">
        <v>244.61212226068099</v>
      </c>
      <c r="V870">
        <v>232.28587773931801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>
        <v>138200000</v>
      </c>
      <c r="AG870">
        <v>151514285.71428499</v>
      </c>
      <c r="AH870">
        <v>116.329786480099</v>
      </c>
      <c r="AI870">
        <v>75.018540895866195</v>
      </c>
      <c r="AJ870">
        <v>64.219054238726301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>
        <v>15841640000</v>
      </c>
      <c r="AT870">
        <v>15532200000</v>
      </c>
    </row>
    <row r="871" spans="1:46" x14ac:dyDescent="0.25">
      <c r="A871">
        <v>531498600</v>
      </c>
      <c r="B871">
        <v>245.8</v>
      </c>
      <c r="C871">
        <v>246.43</v>
      </c>
      <c r="D871">
        <v>244.42</v>
      </c>
      <c r="E871">
        <v>246.2</v>
      </c>
      <c r="F871" s="1">
        <f>(E871-E870)/E870</f>
        <v>1.6273393002440083E-3</v>
      </c>
      <c r="G871" s="2">
        <f>(G870*F871)+G870</f>
        <v>150.39706780696403</v>
      </c>
      <c r="H871" s="1">
        <f t="shared" si="13"/>
        <v>4.8820179007320243E-3</v>
      </c>
      <c r="I871" s="2">
        <f>(I870*H871)+I870</f>
        <v>282.2396724641585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>
        <v>239.038499999999</v>
      </c>
      <c r="U871">
        <v>245.772512993763</v>
      </c>
      <c r="V871">
        <v>232.304487006236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>
        <v>163200000</v>
      </c>
      <c r="AG871">
        <v>155185714.285714</v>
      </c>
      <c r="AH871">
        <v>117.120627591458</v>
      </c>
      <c r="AI871">
        <v>77.237956194472105</v>
      </c>
      <c r="AJ871">
        <v>67.947085463938393</v>
      </c>
      <c r="AK871" t="s">
        <v>0</v>
      </c>
      <c r="AL871" t="s">
        <v>0</v>
      </c>
      <c r="AM871" t="s">
        <v>0</v>
      </c>
      <c r="AN871" t="s">
        <v>0</v>
      </c>
      <c r="AO871">
        <v>117.120627591458</v>
      </c>
      <c r="AP871" t="s">
        <v>0</v>
      </c>
      <c r="AQ871">
        <v>117.120627591458</v>
      </c>
      <c r="AR871" t="s">
        <v>0</v>
      </c>
      <c r="AS871">
        <v>16004840000</v>
      </c>
      <c r="AT871">
        <v>15693640000</v>
      </c>
    </row>
    <row r="872" spans="1:46" x14ac:dyDescent="0.25">
      <c r="A872">
        <v>531585000</v>
      </c>
      <c r="B872">
        <v>246.09</v>
      </c>
      <c r="C872">
        <v>247.05</v>
      </c>
      <c r="D872">
        <v>245.23</v>
      </c>
      <c r="E872">
        <v>246.58</v>
      </c>
      <c r="F872" s="1">
        <f>(E872-E871)/E871</f>
        <v>1.5434606011373838E-3</v>
      </c>
      <c r="G872" s="2">
        <f>(G871*F872)+G871</f>
        <v>150.62919975565066</v>
      </c>
      <c r="H872" s="1">
        <f t="shared" si="13"/>
        <v>4.6303818034121513E-3</v>
      </c>
      <c r="I872" s="2">
        <f>(I871*H872)+I871</f>
        <v>283.54654990773753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>
        <v>239.53349999999901</v>
      </c>
      <c r="U872">
        <v>246.92465491653601</v>
      </c>
      <c r="V872">
        <v>232.142345083463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>
        <v>183200000</v>
      </c>
      <c r="AG872">
        <v>162328571.42857099</v>
      </c>
      <c r="AH872">
        <v>111.204517588443</v>
      </c>
      <c r="AI872">
        <v>78.788183414696405</v>
      </c>
      <c r="AJ872">
        <v>71.223534759741995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>
        <v>16188040000</v>
      </c>
      <c r="AT872">
        <v>15858840000</v>
      </c>
    </row>
    <row r="873" spans="1:46" x14ac:dyDescent="0.25">
      <c r="A873">
        <v>531671400</v>
      </c>
      <c r="B873">
        <v>246.54</v>
      </c>
      <c r="C873">
        <v>246.9</v>
      </c>
      <c r="D873">
        <v>244.3</v>
      </c>
      <c r="E873">
        <v>245.87</v>
      </c>
      <c r="F873" s="1">
        <f>(E873-E872)/E872</f>
        <v>-2.8793900559656417E-3</v>
      </c>
      <c r="G873" s="2">
        <f>(G872*F873)+G872</f>
        <v>150.19547953573618</v>
      </c>
      <c r="H873" s="1">
        <f t="shared" si="13"/>
        <v>-8.6381701678969261E-3</v>
      </c>
      <c r="I873" s="2">
        <f>(I872*H873)+I872</f>
        <v>281.0972265591144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>
        <v>240.03449999999901</v>
      </c>
      <c r="U873">
        <v>247.71185494817499</v>
      </c>
      <c r="V873">
        <v>232.35714505182401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165300000</v>
      </c>
      <c r="AG873">
        <v>165100000</v>
      </c>
      <c r="AH873">
        <v>101.856371669084</v>
      </c>
      <c r="AI873">
        <v>81.561870338444294</v>
      </c>
      <c r="AJ873">
        <v>73.415979456675103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>
        <v>16022740000</v>
      </c>
      <c r="AT873">
        <v>15952140000</v>
      </c>
    </row>
    <row r="874" spans="1:46" x14ac:dyDescent="0.25">
      <c r="A874">
        <v>531757800</v>
      </c>
      <c r="B874">
        <v>245.85</v>
      </c>
      <c r="C874">
        <v>246.13</v>
      </c>
      <c r="D874">
        <v>244.94</v>
      </c>
      <c r="E874">
        <v>245.77</v>
      </c>
      <c r="F874" s="1">
        <f>(E874-E873)/E873</f>
        <v>-4.0671899784436619E-4</v>
      </c>
      <c r="G874" s="2">
        <f>(G873*F874)+G873</f>
        <v>150.13439218081865</v>
      </c>
      <c r="H874" s="1">
        <f t="shared" si="13"/>
        <v>-1.2201569935330987E-3</v>
      </c>
      <c r="I874" s="2">
        <f>(I873*H874)+I873</f>
        <v>280.75424381226554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>
        <v>240.54899999999901</v>
      </c>
      <c r="U874">
        <v>248.31517254509501</v>
      </c>
      <c r="V874">
        <v>232.78282745490401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142300000</v>
      </c>
      <c r="AG874">
        <v>161942857.14285699</v>
      </c>
      <c r="AH874">
        <v>89.386240685658606</v>
      </c>
      <c r="AI874">
        <v>85.330287628937796</v>
      </c>
      <c r="AJ874">
        <v>74.648980935348206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>
        <v>15880440000</v>
      </c>
      <c r="AT874">
        <v>15987540000</v>
      </c>
    </row>
    <row r="875" spans="1:46" x14ac:dyDescent="0.25">
      <c r="A875">
        <v>532017000</v>
      </c>
      <c r="B875">
        <v>245.75</v>
      </c>
      <c r="C875">
        <v>246.21</v>
      </c>
      <c r="D875">
        <v>244.68</v>
      </c>
      <c r="E875">
        <v>246.13</v>
      </c>
      <c r="F875" s="1">
        <f>(E875-E874)/E874</f>
        <v>1.4647841477803849E-3</v>
      </c>
      <c r="G875" s="2">
        <f>(G874*F875)+G874</f>
        <v>150.35430665852175</v>
      </c>
      <c r="H875" s="1">
        <f t="shared" si="13"/>
        <v>4.3943524433411544E-3</v>
      </c>
      <c r="I875" s="2">
        <f>(I874*H875)+I874</f>
        <v>281.98797690954035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>
        <v>241.06</v>
      </c>
      <c r="U875">
        <v>248.88268496106801</v>
      </c>
      <c r="V875">
        <v>233.237315038931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120200000</v>
      </c>
      <c r="AG875">
        <v>151371428.571428</v>
      </c>
      <c r="AH875">
        <v>80.859937649372995</v>
      </c>
      <c r="AI875">
        <v>88.984234716883506</v>
      </c>
      <c r="AJ875">
        <v>74.511696248292594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>
        <v>16000640000</v>
      </c>
      <c r="AT875">
        <v>16019340000</v>
      </c>
    </row>
    <row r="876" spans="1:46" x14ac:dyDescent="0.25">
      <c r="A876">
        <v>532103400</v>
      </c>
      <c r="B876">
        <v>246.15</v>
      </c>
      <c r="C876">
        <v>247.1</v>
      </c>
      <c r="D876">
        <v>246.12</v>
      </c>
      <c r="E876">
        <v>247.08</v>
      </c>
      <c r="F876" s="1">
        <f>(E876-E875)/E875</f>
        <v>3.8597489131760331E-3</v>
      </c>
      <c r="G876" s="2">
        <f>(G875*F876)+G875</f>
        <v>150.93463653023832</v>
      </c>
      <c r="H876" s="1">
        <f t="shared" si="13"/>
        <v>1.15792467395281E-2</v>
      </c>
      <c r="I876" s="2">
        <f>(I875*H876)+I875</f>
        <v>285.25318527175625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>
        <v>241.6455</v>
      </c>
      <c r="U876">
        <v>249.42984448108001</v>
      </c>
      <c r="V876">
        <v>233.86115551891899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118500000</v>
      </c>
      <c r="AG876">
        <v>147271428.571428</v>
      </c>
      <c r="AH876">
        <v>84.742890620071705</v>
      </c>
      <c r="AI876">
        <v>91.059690147851398</v>
      </c>
      <c r="AJ876">
        <v>75.024265735758505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>
        <v>16119140000</v>
      </c>
      <c r="AT876">
        <v>16042200000</v>
      </c>
    </row>
    <row r="877" spans="1:46" x14ac:dyDescent="0.25">
      <c r="A877">
        <v>532189800</v>
      </c>
      <c r="B877">
        <v>247.06</v>
      </c>
      <c r="C877">
        <v>247.67</v>
      </c>
      <c r="D877">
        <v>245.68</v>
      </c>
      <c r="E877">
        <v>246.64</v>
      </c>
      <c r="F877" s="1">
        <f>(E877-E876)/E876</f>
        <v>-1.780799740974689E-3</v>
      </c>
      <c r="G877" s="2">
        <f>(G876*F877)+G876</f>
        <v>150.66585216860116</v>
      </c>
      <c r="H877" s="1">
        <f t="shared" si="13"/>
        <v>-5.3423992229240666E-3</v>
      </c>
      <c r="I877" s="2">
        <f>(I876*H877)+I876</f>
        <v>283.72924887642381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>
        <v>242.037499999999</v>
      </c>
      <c r="U877">
        <v>249.99683382891899</v>
      </c>
      <c r="V877">
        <v>234.07816617108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162200000</v>
      </c>
      <c r="AG877">
        <v>150700000</v>
      </c>
      <c r="AH877">
        <v>76.877289911030601</v>
      </c>
      <c r="AI877">
        <v>92.0925380369641</v>
      </c>
      <c r="AJ877">
        <v>75.793791626327007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>
        <v>15956940000</v>
      </c>
      <c r="AT877">
        <v>15995980000</v>
      </c>
    </row>
    <row r="878" spans="1:46" x14ac:dyDescent="0.25">
      <c r="A878">
        <v>532276200</v>
      </c>
      <c r="B878">
        <v>246.63</v>
      </c>
      <c r="C878">
        <v>246.66</v>
      </c>
      <c r="D878">
        <v>242.98</v>
      </c>
      <c r="E878">
        <v>243.02</v>
      </c>
      <c r="F878" s="1">
        <f>(E878-E877)/E877</f>
        <v>-1.4677262406746579E-2</v>
      </c>
      <c r="G878" s="2">
        <f>(G877*F878)+G877</f>
        <v>148.45448992058652</v>
      </c>
      <c r="H878" s="1">
        <f t="shared" si="13"/>
        <v>-4.4031787220239739E-2</v>
      </c>
      <c r="I878" s="2">
        <f>(I877*H878)+I877</f>
        <v>271.23614296173866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>
        <v>242.21199999999999</v>
      </c>
      <c r="U878">
        <v>250.09646218839001</v>
      </c>
      <c r="V878">
        <v>234.32753781160901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164000000</v>
      </c>
      <c r="AG878">
        <v>150814285.71428499</v>
      </c>
      <c r="AH878">
        <v>42.522166629312103</v>
      </c>
      <c r="AI878">
        <v>89.616536741086307</v>
      </c>
      <c r="AJ878">
        <v>76.241312257198501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>
        <v>15792940000</v>
      </c>
      <c r="AT878">
        <v>15950020000</v>
      </c>
    </row>
    <row r="879" spans="1:46" x14ac:dyDescent="0.25">
      <c r="A879">
        <v>532362600</v>
      </c>
      <c r="B879">
        <v>243.01</v>
      </c>
      <c r="C879">
        <v>244.51</v>
      </c>
      <c r="D879">
        <v>241.96</v>
      </c>
      <c r="E879">
        <v>244.5</v>
      </c>
      <c r="F879" s="1">
        <f>(E879-E878)/E878</f>
        <v>6.0900337420787985E-3</v>
      </c>
      <c r="G879" s="2">
        <f>(G878*F879)+G878</f>
        <v>149.35858277336598</v>
      </c>
      <c r="H879" s="1">
        <f t="shared" si="13"/>
        <v>1.8270101226236395E-2</v>
      </c>
      <c r="I879" s="2">
        <f>(I878*H879)+I878</f>
        <v>276.19165474986357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>
        <v>242.49499999999901</v>
      </c>
      <c r="U879">
        <v>250.28071127130801</v>
      </c>
      <c r="V879">
        <v>234.70928872869101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>
        <v>172100000</v>
      </c>
      <c r="AG879">
        <v>149228571.42857099</v>
      </c>
      <c r="AH879">
        <v>28.744531314477801</v>
      </c>
      <c r="AI879">
        <v>86.817397720238603</v>
      </c>
      <c r="AJ879">
        <v>76.005838636881293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>
        <v>15965040000</v>
      </c>
      <c r="AT879">
        <v>15966940000</v>
      </c>
    </row>
    <row r="880" spans="1:46" x14ac:dyDescent="0.25">
      <c r="A880">
        <v>532621800</v>
      </c>
      <c r="B880">
        <v>244.5</v>
      </c>
      <c r="C880">
        <v>244.8</v>
      </c>
      <c r="D880">
        <v>242.29</v>
      </c>
      <c r="E880">
        <v>243.21</v>
      </c>
      <c r="F880" s="1">
        <f>(E880-E879)/E879</f>
        <v>-5.2760736196318693E-3</v>
      </c>
      <c r="G880" s="2">
        <f>(G879*F880)+G879</f>
        <v>148.57055589492981</v>
      </c>
      <c r="H880" s="1">
        <f t="shared" si="13"/>
        <v>-1.5828220858895608E-2</v>
      </c>
      <c r="I880" s="2">
        <f>(I879*H880)+I879</f>
        <v>271.82003223909891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>
        <v>242.856999999999</v>
      </c>
      <c r="U880">
        <v>250.04589727289101</v>
      </c>
      <c r="V880">
        <v>235.66810272710799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>
        <v>133300000</v>
      </c>
      <c r="AG880">
        <v>144657142.857142</v>
      </c>
      <c r="AH880">
        <v>12.264234259853099</v>
      </c>
      <c r="AI880">
        <v>81.885083600696802</v>
      </c>
      <c r="AJ880">
        <v>74.820844454526394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>
        <v>15831740000</v>
      </c>
      <c r="AT880">
        <v>15933160000</v>
      </c>
    </row>
    <row r="881" spans="1:46" x14ac:dyDescent="0.25">
      <c r="A881">
        <v>532708200</v>
      </c>
      <c r="B881">
        <v>243.23</v>
      </c>
      <c r="C881">
        <v>243.23</v>
      </c>
      <c r="D881">
        <v>236.65</v>
      </c>
      <c r="E881">
        <v>236.78</v>
      </c>
      <c r="F881" s="1">
        <f>(E881-E880)/E880</f>
        <v>-2.6438057645656043E-2</v>
      </c>
      <c r="G881" s="2">
        <f>(G880*F881)+G880</f>
        <v>144.64263897373249</v>
      </c>
      <c r="H881" s="1">
        <f t="shared" si="13"/>
        <v>-7.931417293696813E-2</v>
      </c>
      <c r="I881" s="2">
        <f>(I880*H881)+I880</f>
        <v>250.26085119435476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>
        <v>242.90199999999899</v>
      </c>
      <c r="U881">
        <v>249.924992524575</v>
      </c>
      <c r="V881">
        <v>235.879007475424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>
        <v>185300000</v>
      </c>
      <c r="AG881">
        <v>150800000</v>
      </c>
      <c r="AH881">
        <v>-5.7446630716947302</v>
      </c>
      <c r="AI881">
        <v>74.252823859991906</v>
      </c>
      <c r="AJ881">
        <v>72.568062648387595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>
        <v>15646440000</v>
      </c>
      <c r="AT881">
        <v>15838620000</v>
      </c>
    </row>
    <row r="882" spans="1:46" x14ac:dyDescent="0.25">
      <c r="A882">
        <v>532794600</v>
      </c>
      <c r="B882">
        <v>236.77</v>
      </c>
      <c r="C882">
        <v>237.94</v>
      </c>
      <c r="D882">
        <v>235.51</v>
      </c>
      <c r="E882">
        <v>237.66</v>
      </c>
      <c r="F882" s="1">
        <f>(E882-E881)/E881</f>
        <v>3.7165301123405501E-3</v>
      </c>
      <c r="G882" s="2">
        <f>(G881*F882)+G881</f>
        <v>145.18020769700678</v>
      </c>
      <c r="H882" s="1">
        <f t="shared" si="13"/>
        <v>1.1149590337021651E-2</v>
      </c>
      <c r="I882" s="2">
        <f>(I881*H882)+I881</f>
        <v>253.05115716256614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>
        <v>242.97199999999901</v>
      </c>
      <c r="U882">
        <v>249.75250912544701</v>
      </c>
      <c r="V882">
        <v>236.19149087455099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>
        <v>183300000</v>
      </c>
      <c r="AG882">
        <v>159814285.71428499</v>
      </c>
      <c r="AH882">
        <v>-7.4615920438710104</v>
      </c>
      <c r="AI882">
        <v>65.284795329484297</v>
      </c>
      <c r="AJ882">
        <v>70.258336243983393</v>
      </c>
      <c r="AK882">
        <v>-7.4615920438710104</v>
      </c>
      <c r="AL882" t="s">
        <v>0</v>
      </c>
      <c r="AM882">
        <v>-7.4615920438710104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>
        <v>15829740000</v>
      </c>
      <c r="AT882">
        <v>15813180000</v>
      </c>
    </row>
    <row r="883" spans="1:46" x14ac:dyDescent="0.25">
      <c r="A883">
        <v>532881000</v>
      </c>
      <c r="B883">
        <v>237.66</v>
      </c>
      <c r="C883">
        <v>242.05</v>
      </c>
      <c r="D883">
        <v>237.66</v>
      </c>
      <c r="E883">
        <v>242.05</v>
      </c>
      <c r="F883" s="1">
        <f>(E883-E882)/E882</f>
        <v>1.8471766388959081E-2</v>
      </c>
      <c r="G883" s="2">
        <f>(G882*F883)+G882</f>
        <v>147.86194257788645</v>
      </c>
      <c r="H883" s="1">
        <f t="shared" si="13"/>
        <v>5.5415299166877242E-2</v>
      </c>
      <c r="I883" s="2">
        <f>(I882*H883)+I882</f>
        <v>267.07406274125424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243.11049999999901</v>
      </c>
      <c r="U883">
        <v>249.693995955823</v>
      </c>
      <c r="V883">
        <v>236.52700404417601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>
        <v>158100000</v>
      </c>
      <c r="AG883">
        <v>165471428.571428</v>
      </c>
      <c r="AH883">
        <v>13.307785775087799</v>
      </c>
      <c r="AI883">
        <v>57.360026044483497</v>
      </c>
      <c r="AJ883">
        <v>68.436429627084394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>
        <v>15987840000</v>
      </c>
      <c r="AT883">
        <v>15852160000</v>
      </c>
    </row>
    <row r="884" spans="1:46" x14ac:dyDescent="0.25">
      <c r="A884">
        <v>532967400</v>
      </c>
      <c r="B884">
        <v>242.03</v>
      </c>
      <c r="C884">
        <v>246.38</v>
      </c>
      <c r="D884">
        <v>241.91</v>
      </c>
      <c r="E884">
        <v>245.86</v>
      </c>
      <c r="F884" s="1">
        <f>(E884-E883)/E883</f>
        <v>1.5740549473249339E-2</v>
      </c>
      <c r="G884" s="2">
        <f>(G883*F884)+G883</f>
        <v>150.18937080024443</v>
      </c>
      <c r="H884" s="1">
        <f t="shared" si="13"/>
        <v>4.7221648419748019E-2</v>
      </c>
      <c r="I884" s="2">
        <f>(I883*H884)+I883</f>
        <v>279.68574023405546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>
        <v>243.490499999999</v>
      </c>
      <c r="U884">
        <v>249.78107223154501</v>
      </c>
      <c r="V884">
        <v>237.19992776845399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>
        <v>200700000</v>
      </c>
      <c r="AG884">
        <v>170971428.571428</v>
      </c>
      <c r="AH884">
        <v>41.306260517108797</v>
      </c>
      <c r="AI884">
        <v>51.5281516541489</v>
      </c>
      <c r="AJ884">
        <v>67.564802802841498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>
        <v>16188540000</v>
      </c>
      <c r="AT884">
        <v>15896860000</v>
      </c>
    </row>
    <row r="885" spans="1:46" x14ac:dyDescent="0.25">
      <c r="A885">
        <v>533226600</v>
      </c>
      <c r="B885">
        <v>245.21</v>
      </c>
      <c r="C885">
        <v>248</v>
      </c>
      <c r="D885">
        <v>245.21</v>
      </c>
      <c r="E885">
        <v>247.45</v>
      </c>
      <c r="F885" s="1">
        <f>(E885-E884)/E884</f>
        <v>6.4670950947692792E-3</v>
      </c>
      <c r="G885" s="2">
        <f>(G884*F885)+G884</f>
        <v>151.16065974343317</v>
      </c>
      <c r="H885" s="1">
        <f t="shared" si="13"/>
        <v>1.9401285284307838E-2</v>
      </c>
      <c r="I885" s="2">
        <f>(I884*H885)+I884</f>
        <v>285.11200307028918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>
        <v>243.924499999999</v>
      </c>
      <c r="U885">
        <v>250.04796135778801</v>
      </c>
      <c r="V885">
        <v>237.80103864221101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>
        <v>150800000</v>
      </c>
      <c r="AG885">
        <v>169085714.285714</v>
      </c>
      <c r="AH885">
        <v>61.444056530369302</v>
      </c>
      <c r="AI885">
        <v>47.700423880450899</v>
      </c>
      <c r="AJ885">
        <v>66.702286810988895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>
        <v>16339340000</v>
      </c>
      <c r="AT885">
        <v>15998380000</v>
      </c>
    </row>
    <row r="886" spans="1:46" x14ac:dyDescent="0.25">
      <c r="A886">
        <v>533313000</v>
      </c>
      <c r="B886">
        <v>247.44</v>
      </c>
      <c r="C886">
        <v>248.18</v>
      </c>
      <c r="D886">
        <v>246.3</v>
      </c>
      <c r="E886">
        <v>248.17</v>
      </c>
      <c r="F886" s="1">
        <f>(E886-E885)/E885</f>
        <v>2.9096787229743338E-3</v>
      </c>
      <c r="G886" s="2">
        <f>(G885*F886)+G885</f>
        <v>151.6004886988394</v>
      </c>
      <c r="H886" s="1">
        <f t="shared" si="13"/>
        <v>8.7290361689230014E-3</v>
      </c>
      <c r="I886" s="2">
        <f>(I885*H886)+I885</f>
        <v>287.60075605728383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>
        <v>244.36999999999901</v>
      </c>
      <c r="U886">
        <v>250.36635222450099</v>
      </c>
      <c r="V886">
        <v>238.37364777549701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>
        <v>154600000</v>
      </c>
      <c r="AG886">
        <v>166585714.285714</v>
      </c>
      <c r="AH886">
        <v>72.492749853792503</v>
      </c>
      <c r="AI886">
        <v>45.441683740812998</v>
      </c>
      <c r="AJ886">
        <v>66.378743651403099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>
        <v>16493940000</v>
      </c>
      <c r="AT886">
        <v>16167880000</v>
      </c>
    </row>
    <row r="887" spans="1:46" x14ac:dyDescent="0.25">
      <c r="A887">
        <v>533399400</v>
      </c>
      <c r="B887">
        <v>248.14</v>
      </c>
      <c r="C887">
        <v>248.9</v>
      </c>
      <c r="D887">
        <v>247.73</v>
      </c>
      <c r="E887">
        <v>248.77</v>
      </c>
      <c r="F887" s="1">
        <f>(E887-E886)/E886</f>
        <v>2.4176975460370826E-3</v>
      </c>
      <c r="G887" s="2">
        <f>(G886*F887)+G886</f>
        <v>151.96701282834459</v>
      </c>
      <c r="H887" s="1">
        <f t="shared" si="13"/>
        <v>7.2530926381112479E-3</v>
      </c>
      <c r="I887" s="2">
        <f>(I886*H887)+I886</f>
        <v>289.68675098375815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244.76149999999899</v>
      </c>
      <c r="U887">
        <v>250.83292248574099</v>
      </c>
      <c r="V887">
        <v>238.69007751425801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>
        <v>152000000</v>
      </c>
      <c r="AG887">
        <v>169257142.857142</v>
      </c>
      <c r="AH887">
        <v>91.355183788198801</v>
      </c>
      <c r="AI887">
        <v>45.593140902546899</v>
      </c>
      <c r="AJ887">
        <v>66.6463045638165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>
        <v>16645940000</v>
      </c>
      <c r="AT887">
        <v>16331120000</v>
      </c>
    </row>
    <row r="888" spans="1:46" x14ac:dyDescent="0.25">
      <c r="A888">
        <v>533572200</v>
      </c>
      <c r="B888">
        <v>248.82</v>
      </c>
      <c r="C888">
        <v>249.22</v>
      </c>
      <c r="D888">
        <v>248.07</v>
      </c>
      <c r="E888">
        <v>249.22</v>
      </c>
      <c r="F888" s="1">
        <f>(E888-E887)/E887</f>
        <v>1.8088997869517571E-3</v>
      </c>
      <c r="G888" s="2">
        <f>(G887*F888)+G887</f>
        <v>152.24190592547347</v>
      </c>
      <c r="H888" s="1">
        <f t="shared" si="13"/>
        <v>5.4266993608552711E-3</v>
      </c>
      <c r="I888" s="2">
        <f>(I887*H888)+I887</f>
        <v>291.25879389016995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>
        <v>245.03699999999901</v>
      </c>
      <c r="U888">
        <v>251.38625853941301</v>
      </c>
      <c r="V888">
        <v>238.68774146058601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>
        <v>93530000</v>
      </c>
      <c r="AG888">
        <v>156147142.857142</v>
      </c>
      <c r="AH888">
        <v>90.244660575279397</v>
      </c>
      <c r="AI888">
        <v>46.315042666078199</v>
      </c>
      <c r="AJ888">
        <v>67.166438808403001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>
        <v>16739470000</v>
      </c>
      <c r="AT888">
        <v>16481446000</v>
      </c>
    </row>
    <row r="889" spans="1:46" x14ac:dyDescent="0.25">
      <c r="A889">
        <v>533831400</v>
      </c>
      <c r="B889">
        <v>249.22</v>
      </c>
      <c r="C889">
        <v>249.22</v>
      </c>
      <c r="D889">
        <v>245.72</v>
      </c>
      <c r="E889">
        <v>249.05</v>
      </c>
      <c r="F889" s="1">
        <f>(E889-E888)/E888</f>
        <v>-6.8212824010909032E-4</v>
      </c>
      <c r="G889" s="2">
        <f>(G888*F889)+G888</f>
        <v>152.13805742211369</v>
      </c>
      <c r="H889" s="1">
        <f t="shared" si="13"/>
        <v>-2.046384720327271E-3</v>
      </c>
      <c r="I889" s="2">
        <f>(I888*H889)+I888</f>
        <v>290.66276634469216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>
        <v>245.29049999999901</v>
      </c>
      <c r="U889">
        <v>251.852010420645</v>
      </c>
      <c r="V889">
        <v>238.72898957935399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>
        <v>133800000</v>
      </c>
      <c r="AG889">
        <v>149075714.285714</v>
      </c>
      <c r="AH889">
        <v>93.581366597479303</v>
      </c>
      <c r="AI889">
        <v>46.994925433571098</v>
      </c>
      <c r="AJ889">
        <v>68.172663490998602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>
        <v>16605670000</v>
      </c>
      <c r="AT889">
        <v>16564872000</v>
      </c>
    </row>
    <row r="890" spans="1:46" x14ac:dyDescent="0.25">
      <c r="A890">
        <v>533917800</v>
      </c>
      <c r="B890">
        <v>249.06</v>
      </c>
      <c r="C890">
        <v>254</v>
      </c>
      <c r="D890">
        <v>249.05</v>
      </c>
      <c r="E890">
        <v>254</v>
      </c>
      <c r="F890" s="1">
        <f>(E890-E889)/E889</f>
        <v>1.9875527002609871E-2</v>
      </c>
      <c r="G890" s="2">
        <f>(G889*F890)+G889</f>
        <v>155.16188149053153</v>
      </c>
      <c r="H890" s="1">
        <f t="shared" si="13"/>
        <v>5.962658100782961E-2</v>
      </c>
      <c r="I890" s="2">
        <f>(I889*H890)+I889</f>
        <v>307.99399332810378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>
        <v>245.70049999999901</v>
      </c>
      <c r="U890">
        <v>253.28338724697699</v>
      </c>
      <c r="V890">
        <v>238.117612753022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>
        <v>230400000</v>
      </c>
      <c r="AG890">
        <v>159404285.71428499</v>
      </c>
      <c r="AH890">
        <v>119.908886691761</v>
      </c>
      <c r="AI890">
        <v>50.305048262858001</v>
      </c>
      <c r="AJ890">
        <v>69.431955599349607</v>
      </c>
      <c r="AK890" t="s">
        <v>0</v>
      </c>
      <c r="AL890" t="s">
        <v>0</v>
      </c>
      <c r="AM890" t="s">
        <v>0</v>
      </c>
      <c r="AN890" t="s">
        <v>0</v>
      </c>
      <c r="AO890">
        <v>119.908886691761</v>
      </c>
      <c r="AP890" t="s">
        <v>0</v>
      </c>
      <c r="AQ890">
        <v>119.908886691761</v>
      </c>
      <c r="AR890" t="s">
        <v>0</v>
      </c>
      <c r="AS890">
        <v>16836070000</v>
      </c>
      <c r="AT890">
        <v>16664218000</v>
      </c>
    </row>
    <row r="891" spans="1:46" x14ac:dyDescent="0.25">
      <c r="A891">
        <v>534004200</v>
      </c>
      <c r="B891">
        <v>254</v>
      </c>
      <c r="C891">
        <v>254.87</v>
      </c>
      <c r="D891">
        <v>253.24</v>
      </c>
      <c r="E891">
        <v>253.85</v>
      </c>
      <c r="F891" s="1">
        <f>(E891-E890)/E890</f>
        <v>-5.9055118110238453E-4</v>
      </c>
      <c r="G891" s="2">
        <f>(G890*F891)+G890</f>
        <v>155.07025045815521</v>
      </c>
      <c r="H891" s="1">
        <f t="shared" si="13"/>
        <v>-1.7716535433071536E-3</v>
      </c>
      <c r="I891" s="2">
        <f>(I890*H891)+I890</f>
        <v>307.44833467850674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>
        <v>246.082999999999</v>
      </c>
      <c r="U891">
        <v>254.458435749876</v>
      </c>
      <c r="V891">
        <v>237.707564250123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>
        <v>200100000</v>
      </c>
      <c r="AG891">
        <v>159318571.42857099</v>
      </c>
      <c r="AH891">
        <v>118.80445908569099</v>
      </c>
      <c r="AI891">
        <v>56.172916913348701</v>
      </c>
      <c r="AJ891">
        <v>70.357295913777193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>
        <v>16635970000</v>
      </c>
      <c r="AT891">
        <v>16692624000</v>
      </c>
    </row>
    <row r="892" spans="1:46" x14ac:dyDescent="0.25">
      <c r="A892">
        <v>534090600</v>
      </c>
      <c r="B892">
        <v>253.85</v>
      </c>
      <c r="C892">
        <v>254.42</v>
      </c>
      <c r="D892">
        <v>252.88</v>
      </c>
      <c r="E892">
        <v>253.04</v>
      </c>
      <c r="F892" s="1">
        <f>(E892-E891)/E891</f>
        <v>-3.1908607445341828E-3</v>
      </c>
      <c r="G892" s="2">
        <f>(G891*F892)+G891</f>
        <v>154.57544288332321</v>
      </c>
      <c r="H892" s="1">
        <f t="shared" si="13"/>
        <v>-9.5725822336025484E-3</v>
      </c>
      <c r="I892" s="2">
        <f>(I891*H892)+I891</f>
        <v>304.50526021221259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>
        <v>246.40599999999901</v>
      </c>
      <c r="U892">
        <v>255.31448898524999</v>
      </c>
      <c r="V892">
        <v>237.49751101474899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>
        <v>156900000</v>
      </c>
      <c r="AG892">
        <v>160190000</v>
      </c>
      <c r="AH892">
        <v>102.894922532921</v>
      </c>
      <c r="AI892">
        <v>61.876793160921302</v>
      </c>
      <c r="AJ892">
        <v>70.716185574607294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>
        <v>16479070000</v>
      </c>
      <c r="AT892">
        <v>16659250000</v>
      </c>
    </row>
    <row r="893" spans="1:46" x14ac:dyDescent="0.25">
      <c r="A893">
        <v>534177000</v>
      </c>
      <c r="B893">
        <v>253.05</v>
      </c>
      <c r="C893">
        <v>253.89</v>
      </c>
      <c r="D893">
        <v>250.71</v>
      </c>
      <c r="E893">
        <v>251.17</v>
      </c>
      <c r="F893" s="1">
        <f>(E893-E892)/E892</f>
        <v>-7.3901359468858865E-3</v>
      </c>
      <c r="G893" s="2">
        <f>(G892*F893)+G892</f>
        <v>153.43310934636534</v>
      </c>
      <c r="H893" s="1">
        <f t="shared" si="13"/>
        <v>-2.2170407840657658E-2</v>
      </c>
      <c r="I893" s="2">
        <f>(I892*H893)+I892</f>
        <v>297.75425440368224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>
        <v>246.670999999999</v>
      </c>
      <c r="U893">
        <v>255.81222289414401</v>
      </c>
      <c r="V893">
        <v>237.529777105855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>
        <v>139800000</v>
      </c>
      <c r="AG893">
        <v>158075714.285714</v>
      </c>
      <c r="AH893">
        <v>72.612116603559102</v>
      </c>
      <c r="AI893">
        <v>66.518937956591003</v>
      </c>
      <c r="AJ893">
        <v>70.922660572886002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>
        <v>16339270000</v>
      </c>
      <c r="AT893">
        <v>16579210000</v>
      </c>
    </row>
    <row r="894" spans="1:46" x14ac:dyDescent="0.25">
      <c r="A894">
        <v>534436200</v>
      </c>
      <c r="B894">
        <v>251.17</v>
      </c>
      <c r="C894">
        <v>252.35</v>
      </c>
      <c r="D894">
        <v>248.82</v>
      </c>
      <c r="E894">
        <v>251.16</v>
      </c>
      <c r="F894" s="1">
        <f>(E894-E893)/E893</f>
        <v>-3.9813672014933731E-5</v>
      </c>
      <c r="G894" s="2">
        <f>(G893*F894)+G893</f>
        <v>153.42700061087359</v>
      </c>
      <c r="H894" s="1">
        <f t="shared" si="13"/>
        <v>-1.194410160448012E-4</v>
      </c>
      <c r="I894" s="2">
        <f>(I893*H894)+I893</f>
        <v>297.71869033300459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>
        <v>246.94049999999899</v>
      </c>
      <c r="U894">
        <v>256.27534327668701</v>
      </c>
      <c r="V894">
        <v>237.60565672331199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>
        <v>159000000</v>
      </c>
      <c r="AG894">
        <v>159075714.285714</v>
      </c>
      <c r="AH894">
        <v>53.401620365409599</v>
      </c>
      <c r="AI894">
        <v>71.068652067137506</v>
      </c>
      <c r="AJ894">
        <v>71.316745556406204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>
        <v>16180270000</v>
      </c>
      <c r="AT894">
        <v>16494130000</v>
      </c>
    </row>
    <row r="895" spans="1:46" x14ac:dyDescent="0.25">
      <c r="A895">
        <v>534522600</v>
      </c>
      <c r="B895">
        <v>251.16</v>
      </c>
      <c r="C895">
        <v>251.27</v>
      </c>
      <c r="D895">
        <v>249.25</v>
      </c>
      <c r="E895">
        <v>249.28</v>
      </c>
      <c r="F895" s="1">
        <f>(E895-E894)/E894</f>
        <v>-7.4852683548335538E-3</v>
      </c>
      <c r="G895" s="2">
        <f>(G894*F895)+G894</f>
        <v>152.27855833842398</v>
      </c>
      <c r="H895" s="1">
        <f t="shared" si="13"/>
        <v>-2.2455805064500661E-2</v>
      </c>
      <c r="I895" s="2">
        <f>(I894*H895)+I894</f>
        <v>291.03317745882822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>
        <v>247.09799999999899</v>
      </c>
      <c r="U895">
        <v>256.479009753767</v>
      </c>
      <c r="V895">
        <v>237.716990246232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>
        <v>128700000</v>
      </c>
      <c r="AG895">
        <v>164100000</v>
      </c>
      <c r="AH895">
        <v>29.774877237221101</v>
      </c>
      <c r="AI895">
        <v>73.932995857990704</v>
      </c>
      <c r="AJ895">
        <v>71.208147124016506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>
        <v>16051570000</v>
      </c>
      <c r="AT895">
        <v>16337230000</v>
      </c>
    </row>
    <row r="896" spans="1:46" x14ac:dyDescent="0.25">
      <c r="A896">
        <v>534609000</v>
      </c>
      <c r="B896">
        <v>249.28</v>
      </c>
      <c r="C896">
        <v>251.53</v>
      </c>
      <c r="D896">
        <v>248.94</v>
      </c>
      <c r="E896">
        <v>250.96</v>
      </c>
      <c r="F896" s="1">
        <f>(E896-E895)/E895</f>
        <v>6.739409499358179E-3</v>
      </c>
      <c r="G896" s="2">
        <f>(G895*F896)+G895</f>
        <v>153.30482590103853</v>
      </c>
      <c r="H896" s="1">
        <f t="shared" si="13"/>
        <v>2.0218228498074538E-2</v>
      </c>
      <c r="I896" s="2">
        <f>(I895*H896)+I895</f>
        <v>296.91735274121146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>
        <v>247.29199999999901</v>
      </c>
      <c r="U896">
        <v>256.82277877197299</v>
      </c>
      <c r="V896">
        <v>237.76122122802599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>
        <v>139700000</v>
      </c>
      <c r="AG896">
        <v>164942857.14285699</v>
      </c>
      <c r="AH896">
        <v>35.710179183849803</v>
      </c>
      <c r="AI896">
        <v>75.656256889433905</v>
      </c>
      <c r="AJ896">
        <v>70.539911038148702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>
        <v>16191270000</v>
      </c>
      <c r="AT896">
        <v>16248290000</v>
      </c>
    </row>
    <row r="897" spans="1:46" x14ac:dyDescent="0.25">
      <c r="A897">
        <v>534695400</v>
      </c>
      <c r="B897">
        <v>250.96</v>
      </c>
      <c r="C897">
        <v>250.98</v>
      </c>
      <c r="D897">
        <v>247.15</v>
      </c>
      <c r="E897">
        <v>248.17</v>
      </c>
      <c r="F897" s="1">
        <f>(E897-E896)/E896</f>
        <v>-1.1117309531399507E-2</v>
      </c>
      <c r="G897" s="2">
        <f>(G896*F897)+G896</f>
        <v>151.60048869883937</v>
      </c>
      <c r="H897" s="1">
        <f t="shared" si="13"/>
        <v>-3.335192859419852E-2</v>
      </c>
      <c r="I897" s="2">
        <f>(I896*H897)+I896</f>
        <v>287.0145863942081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>
        <v>247.36849999999899</v>
      </c>
      <c r="U897">
        <v>256.90167843115802</v>
      </c>
      <c r="V897">
        <v>237.83532156884101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>
        <v>136000000</v>
      </c>
      <c r="AG897">
        <v>151457142.857142</v>
      </c>
      <c r="AH897">
        <v>22.452292183948</v>
      </c>
      <c r="AI897">
        <v>74.205951633037003</v>
      </c>
      <c r="AJ897">
        <v>69.297548154251203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>
        <v>16055270000</v>
      </c>
      <c r="AT897">
        <v>16163530000</v>
      </c>
    </row>
    <row r="898" spans="1:46" x14ac:dyDescent="0.25">
      <c r="A898">
        <v>534781800</v>
      </c>
      <c r="B898">
        <v>248.17</v>
      </c>
      <c r="C898">
        <v>248.31</v>
      </c>
      <c r="D898">
        <v>247.02</v>
      </c>
      <c r="E898">
        <v>247.35</v>
      </c>
      <c r="F898" s="1">
        <f>(E898-E897)/E897</f>
        <v>-3.3041866462505268E-3</v>
      </c>
      <c r="G898" s="2">
        <f>(G897*F898)+G897</f>
        <v>151.09957238851561</v>
      </c>
      <c r="H898" s="1">
        <f t="shared" ref="H898:H961" si="14">IF(F898&gt;-0.2,3*F898,-0.6)</f>
        <v>-9.9125599387515813E-3</v>
      </c>
      <c r="I898" s="2">
        <f>(I897*H898)+I897</f>
        <v>284.16953710327954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>
        <v>247.58499999999901</v>
      </c>
      <c r="U898">
        <v>256.90767021836001</v>
      </c>
      <c r="V898">
        <v>238.26232978163901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>
        <v>126600000</v>
      </c>
      <c r="AG898">
        <v>140957142.857142</v>
      </c>
      <c r="AH898">
        <v>21.056140273124299</v>
      </c>
      <c r="AI898">
        <v>71.099188844018101</v>
      </c>
      <c r="AJ898">
        <v>67.671668057202695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>
        <v>15928670000</v>
      </c>
      <c r="AT898">
        <v>16081410000</v>
      </c>
    </row>
    <row r="899" spans="1:46" x14ac:dyDescent="0.25">
      <c r="A899">
        <v>535041000</v>
      </c>
      <c r="B899">
        <v>247.31</v>
      </c>
      <c r="C899">
        <v>248.23</v>
      </c>
      <c r="D899">
        <v>244.92</v>
      </c>
      <c r="E899">
        <v>248.21</v>
      </c>
      <c r="F899" s="1">
        <f>(E899-E898)/E898</f>
        <v>3.4768546593895843E-3</v>
      </c>
      <c r="G899" s="2">
        <f>(G898*F899)+G898</f>
        <v>151.6249236408064</v>
      </c>
      <c r="H899" s="1">
        <f t="shared" si="14"/>
        <v>1.0430563978168753E-2</v>
      </c>
      <c r="I899" s="2">
        <f>(I898*H899)+I898</f>
        <v>287.13358564068187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>
        <v>247.770499999999</v>
      </c>
      <c r="U899">
        <v>256.98729005946802</v>
      </c>
      <c r="V899">
        <v>238.55370994053101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>
        <v>148200000</v>
      </c>
      <c r="AG899">
        <v>139714285.71428499</v>
      </c>
      <c r="AH899">
        <v>11.0828264992775</v>
      </c>
      <c r="AI899">
        <v>66.3753485859785</v>
      </c>
      <c r="AJ899">
        <v>66.033773751559707</v>
      </c>
      <c r="AK899">
        <v>11.0828264992775</v>
      </c>
      <c r="AL899" t="s">
        <v>0</v>
      </c>
      <c r="AM899">
        <v>11.0828264992775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>
        <v>16076870000</v>
      </c>
      <c r="AT899">
        <v>16060730000</v>
      </c>
    </row>
    <row r="900" spans="1:46" x14ac:dyDescent="0.25">
      <c r="A900">
        <v>535127400</v>
      </c>
      <c r="B900">
        <v>248.18</v>
      </c>
      <c r="C900">
        <v>250.04</v>
      </c>
      <c r="D900">
        <v>247.4</v>
      </c>
      <c r="E900">
        <v>250.04</v>
      </c>
      <c r="F900" s="1">
        <f>(E900-E899)/E899</f>
        <v>7.3727891704604325E-3</v>
      </c>
      <c r="G900" s="2">
        <f>(G899*F900)+G899</f>
        <v>152.74282223579723</v>
      </c>
      <c r="H900" s="1">
        <f t="shared" si="14"/>
        <v>2.2118367511381298E-2</v>
      </c>
      <c r="I900" s="2">
        <f>(I899*H900)+I899</f>
        <v>293.48451181274316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>
        <v>248.111999999999</v>
      </c>
      <c r="U900">
        <v>257.13160220854002</v>
      </c>
      <c r="V900">
        <v>239.09239779145901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>
        <v>157000000</v>
      </c>
      <c r="AG900">
        <v>142171428.571428</v>
      </c>
      <c r="AH900">
        <v>28.151735797182798</v>
      </c>
      <c r="AI900">
        <v>61.5135448943619</v>
      </c>
      <c r="AJ900">
        <v>64.572180357113794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>
        <v>16233870000</v>
      </c>
      <c r="AT900">
        <v>16097190000</v>
      </c>
    </row>
    <row r="901" spans="1:46" x14ac:dyDescent="0.25">
      <c r="A901">
        <v>535213800</v>
      </c>
      <c r="B901">
        <v>250.04</v>
      </c>
      <c r="C901">
        <v>250.04</v>
      </c>
      <c r="D901">
        <v>247.19</v>
      </c>
      <c r="E901">
        <v>247.56</v>
      </c>
      <c r="F901" s="1">
        <f>(E901-E900)/E900</f>
        <v>-9.9184130539113329E-3</v>
      </c>
      <c r="G901" s="2">
        <f>(G900*F901)+G900</f>
        <v>151.22785583384245</v>
      </c>
      <c r="H901" s="1">
        <f t="shared" si="14"/>
        <v>-2.9755239161733997E-2</v>
      </c>
      <c r="I901" s="2">
        <f>(I900*H901)+I900</f>
        <v>284.75180997349025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>
        <v>248.65099999999899</v>
      </c>
      <c r="U901">
        <v>256.03809929540699</v>
      </c>
      <c r="V901">
        <v>241.263900704592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>
        <v>148800000</v>
      </c>
      <c r="AG901">
        <v>140714285.71428499</v>
      </c>
      <c r="AH901">
        <v>28.850048965491901</v>
      </c>
      <c r="AI901">
        <v>56.790882462839797</v>
      </c>
      <c r="AJ901">
        <v>62.613857187660003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>
        <v>16085070000</v>
      </c>
      <c r="AT901">
        <v>16075950000</v>
      </c>
    </row>
    <row r="902" spans="1:46" x14ac:dyDescent="0.25">
      <c r="A902">
        <v>535300200</v>
      </c>
      <c r="B902">
        <v>247.56</v>
      </c>
      <c r="C902">
        <v>247.79</v>
      </c>
      <c r="D902">
        <v>246.45</v>
      </c>
      <c r="E902">
        <v>246.78</v>
      </c>
      <c r="F902" s="1">
        <f>(E902-E901)/E901</f>
        <v>-3.1507513330101839E-3</v>
      </c>
      <c r="G902" s="2">
        <f>(G901*F902)+G901</f>
        <v>150.7513744654857</v>
      </c>
      <c r="H902" s="1">
        <f t="shared" si="14"/>
        <v>-9.4522539990305517E-3</v>
      </c>
      <c r="I902" s="2">
        <f>(I901*H902)+I901</f>
        <v>282.06026353893714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>
        <v>249.106999999999</v>
      </c>
      <c r="U902">
        <v>254.609472535165</v>
      </c>
      <c r="V902">
        <v>243.60452746483401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>
        <v>155400000</v>
      </c>
      <c r="AG902">
        <v>144528571.42857099</v>
      </c>
      <c r="AH902">
        <v>29.232454471353901</v>
      </c>
      <c r="AI902">
        <v>51.840966145445499</v>
      </c>
      <c r="AJ902">
        <v>60.192938267012302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>
        <v>15929670000</v>
      </c>
      <c r="AT902">
        <v>16050830000</v>
      </c>
    </row>
    <row r="903" spans="1:46" x14ac:dyDescent="0.25">
      <c r="A903">
        <v>535386600</v>
      </c>
      <c r="B903">
        <v>246.79</v>
      </c>
      <c r="C903">
        <v>249.96</v>
      </c>
      <c r="D903">
        <v>245.89</v>
      </c>
      <c r="E903">
        <v>249.73</v>
      </c>
      <c r="F903" s="1">
        <f>(E903-E902)/E902</f>
        <v>1.1953967096198998E-2</v>
      </c>
      <c r="G903" s="2">
        <f>(G902*F903)+G902</f>
        <v>152.55345143555289</v>
      </c>
      <c r="H903" s="1">
        <f t="shared" si="14"/>
        <v>3.5861901288596995E-2</v>
      </c>
      <c r="I903" s="2">
        <f>(I902*H903)+I902</f>
        <v>292.17548086740618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>
        <v>249.49099999999899</v>
      </c>
      <c r="U903">
        <v>253.941253475949</v>
      </c>
      <c r="V903">
        <v>245.04074652405001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>
        <v>244700000</v>
      </c>
      <c r="AG903">
        <v>159528571.42857099</v>
      </c>
      <c r="AH903">
        <v>35.975716056175102</v>
      </c>
      <c r="AI903">
        <v>45.3845684042466</v>
      </c>
      <c r="AJ903">
        <v>57.757966435984301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>
        <v>16174370000</v>
      </c>
      <c r="AT903">
        <v>16099970000</v>
      </c>
    </row>
    <row r="904" spans="1:46" x14ac:dyDescent="0.25">
      <c r="A904">
        <v>535645800</v>
      </c>
      <c r="B904">
        <v>249.73</v>
      </c>
      <c r="C904">
        <v>249.73</v>
      </c>
      <c r="D904">
        <v>247.45</v>
      </c>
      <c r="E904">
        <v>248.75</v>
      </c>
      <c r="F904" s="1">
        <f>(E904-E903)/E903</f>
        <v>-3.9242381772313694E-3</v>
      </c>
      <c r="G904" s="2">
        <f>(G903*F904)+G903</f>
        <v>151.95479535736109</v>
      </c>
      <c r="H904" s="1">
        <f t="shared" si="14"/>
        <v>-1.1772714531694109E-2</v>
      </c>
      <c r="I904" s="2">
        <f>(I903*H904)+I903</f>
        <v>288.73578233799373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>
        <v>249.63549999999901</v>
      </c>
      <c r="U904">
        <v>253.782091250685</v>
      </c>
      <c r="V904">
        <v>245.48890874931399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>
        <v>157600000</v>
      </c>
      <c r="AG904">
        <v>162614285.71428499</v>
      </c>
      <c r="AH904">
        <v>44.583696298883801</v>
      </c>
      <c r="AI904">
        <v>39.675278959107601</v>
      </c>
      <c r="AJ904">
        <v>55.559877608936603</v>
      </c>
      <c r="AK904" t="s">
        <v>0</v>
      </c>
      <c r="AL904" t="s">
        <v>0</v>
      </c>
      <c r="AM904" t="s">
        <v>0</v>
      </c>
      <c r="AN904" t="s">
        <v>0</v>
      </c>
      <c r="AO904">
        <v>44.583696298883801</v>
      </c>
      <c r="AP904" t="s">
        <v>0</v>
      </c>
      <c r="AQ904">
        <v>44.583696298883801</v>
      </c>
      <c r="AR904" t="s">
        <v>0</v>
      </c>
      <c r="AS904">
        <v>16016770000</v>
      </c>
      <c r="AT904">
        <v>16087950000</v>
      </c>
    </row>
    <row r="905" spans="1:46" x14ac:dyDescent="0.25">
      <c r="A905">
        <v>535732200</v>
      </c>
      <c r="B905">
        <v>248.75</v>
      </c>
      <c r="C905">
        <v>248.75</v>
      </c>
      <c r="D905">
        <v>245.85</v>
      </c>
      <c r="E905">
        <v>246.34</v>
      </c>
      <c r="F905" s="1">
        <f>(E905-E904)/E904</f>
        <v>-9.688442211055262E-3</v>
      </c>
      <c r="G905" s="2">
        <f>(G904*F905)+G904</f>
        <v>150.48259010384857</v>
      </c>
      <c r="H905" s="1">
        <f t="shared" si="14"/>
        <v>-2.9065326633165786E-2</v>
      </c>
      <c r="I905" s="2">
        <f>(I904*H905)+I904</f>
        <v>280.34358251365728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>
        <v>249.57999999999899</v>
      </c>
      <c r="U905">
        <v>253.86936825189099</v>
      </c>
      <c r="V905">
        <v>245.29063174810801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>
        <v>188700000</v>
      </c>
      <c r="AG905">
        <v>171485714.285714</v>
      </c>
      <c r="AH905">
        <v>36.001735821807401</v>
      </c>
      <c r="AI905">
        <v>34.529649212098803</v>
      </c>
      <c r="AJ905">
        <v>53.28100543419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>
        <v>15828070000</v>
      </c>
      <c r="AT905">
        <v>16006790000</v>
      </c>
    </row>
    <row r="906" spans="1:46" x14ac:dyDescent="0.25">
      <c r="A906">
        <v>535818600</v>
      </c>
      <c r="B906">
        <v>246.34</v>
      </c>
      <c r="C906">
        <v>247.22</v>
      </c>
      <c r="D906">
        <v>246.02</v>
      </c>
      <c r="E906">
        <v>246.75</v>
      </c>
      <c r="F906" s="1">
        <f>(E906-E905)/E905</f>
        <v>1.6643663229682414E-3</v>
      </c>
      <c r="G906" s="2">
        <f>(G905*F906)+G905</f>
        <v>150.73304825901045</v>
      </c>
      <c r="H906" s="1">
        <f t="shared" si="14"/>
        <v>4.9930989689047243E-3</v>
      </c>
      <c r="I906" s="2">
        <f>(I905*H906)+I905</f>
        <v>281.74336576644527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>
        <v>249.50899999999899</v>
      </c>
      <c r="U906">
        <v>253.93423174538199</v>
      </c>
      <c r="V906">
        <v>245.08376825461701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>
        <v>95410000</v>
      </c>
      <c r="AG906">
        <v>163944285.71428499</v>
      </c>
      <c r="AH906">
        <v>35.042515993314296</v>
      </c>
      <c r="AI906">
        <v>31.639679934387601</v>
      </c>
      <c r="AJ906">
        <v>51.256343140984903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>
        <v>15923480000</v>
      </c>
      <c r="AT906">
        <v>15974472000</v>
      </c>
    </row>
    <row r="907" spans="1:46" x14ac:dyDescent="0.25">
      <c r="A907">
        <v>535991400</v>
      </c>
      <c r="B907">
        <v>246.75</v>
      </c>
      <c r="C907">
        <v>247.09</v>
      </c>
      <c r="D907">
        <v>246.73</v>
      </c>
      <c r="E907">
        <v>246.92</v>
      </c>
      <c r="F907" s="1">
        <f>(E907-E906)/E906</f>
        <v>6.8895643363723399E-4</v>
      </c>
      <c r="G907" s="2">
        <f>(G906*F907)+G906</f>
        <v>150.83689676237023</v>
      </c>
      <c r="H907" s="1">
        <f t="shared" si="14"/>
        <v>2.0668693009117021E-3</v>
      </c>
      <c r="I907" s="2">
        <f>(I906*H907)+I906</f>
        <v>282.32569247988346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>
        <v>249.41649999999899</v>
      </c>
      <c r="U907">
        <v>253.97498779753801</v>
      </c>
      <c r="V907">
        <v>244.858012202461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>
        <v>48860000</v>
      </c>
      <c r="AG907">
        <v>148495714.285714</v>
      </c>
      <c r="AH907">
        <v>33.643729126049699</v>
      </c>
      <c r="AI907">
        <v>30.119842146744599</v>
      </c>
      <c r="AJ907">
        <v>49.567176124027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>
        <v>15972340000</v>
      </c>
      <c r="AT907">
        <v>15983006000</v>
      </c>
    </row>
    <row r="908" spans="1:46" x14ac:dyDescent="0.25">
      <c r="A908">
        <v>536250600</v>
      </c>
      <c r="B908">
        <v>246.9</v>
      </c>
      <c r="C908">
        <v>246.92</v>
      </c>
      <c r="D908">
        <v>244.31</v>
      </c>
      <c r="E908">
        <v>244.67</v>
      </c>
      <c r="F908" s="1">
        <f>(E908-E907)/E907</f>
        <v>-9.1122630811598902E-3</v>
      </c>
      <c r="G908" s="2">
        <f>(G907*F908)+G907</f>
        <v>149.46243127672577</v>
      </c>
      <c r="H908" s="1">
        <f t="shared" si="14"/>
        <v>-2.7336789243479671E-2</v>
      </c>
      <c r="I908" s="2">
        <f>(I907*H908)+I907</f>
        <v>274.6078145265414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>
        <v>249.188999999999</v>
      </c>
      <c r="U908">
        <v>254.19608657807501</v>
      </c>
      <c r="V908">
        <v>244.18191342192401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>
        <v>99800000</v>
      </c>
      <c r="AG908">
        <v>141495714.285714</v>
      </c>
      <c r="AH908">
        <v>22.874786180011299</v>
      </c>
      <c r="AI908">
        <v>29.5890659115746</v>
      </c>
      <c r="AJ908">
        <v>47.810050321925097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>
        <v>15872540000</v>
      </c>
      <c r="AT908">
        <v>15922640000</v>
      </c>
    </row>
    <row r="909" spans="1:46" x14ac:dyDescent="0.25">
      <c r="A909">
        <v>536337000</v>
      </c>
      <c r="B909">
        <v>244.63</v>
      </c>
      <c r="C909">
        <v>244.67</v>
      </c>
      <c r="D909">
        <v>243.04</v>
      </c>
      <c r="E909">
        <v>243.37</v>
      </c>
      <c r="F909" s="1">
        <f>(E909-E908)/E908</f>
        <v>-5.3132791106387505E-3</v>
      </c>
      <c r="G909" s="2">
        <f>(G908*F909)+G908</f>
        <v>148.66829566279785</v>
      </c>
      <c r="H909" s="1">
        <f t="shared" si="14"/>
        <v>-1.593983733191625E-2</v>
      </c>
      <c r="I909" s="2">
        <f>(I908*H909)+I908</f>
        <v>270.23061063291533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>
        <v>248.90499999999901</v>
      </c>
      <c r="U909">
        <v>254.518962949669</v>
      </c>
      <c r="V909">
        <v>243.29103705033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>
        <v>126200000</v>
      </c>
      <c r="AG909">
        <v>137324285.71428499</v>
      </c>
      <c r="AH909">
        <v>8.2473316427877403</v>
      </c>
      <c r="AI909">
        <v>27.4765391776467</v>
      </c>
      <c r="AJ909">
        <v>45.492003080189299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>
        <v>15746340000</v>
      </c>
      <c r="AT909">
        <v>15868554000</v>
      </c>
    </row>
    <row r="910" spans="1:46" x14ac:dyDescent="0.25">
      <c r="A910">
        <v>536423400</v>
      </c>
      <c r="B910">
        <v>243.37</v>
      </c>
      <c r="C910">
        <v>244.03</v>
      </c>
      <c r="D910">
        <v>241.28</v>
      </c>
      <c r="E910">
        <v>242.16</v>
      </c>
      <c r="F910" s="1">
        <f>(E910-E909)/E909</f>
        <v>-4.9718535563134649E-3</v>
      </c>
      <c r="G910" s="2">
        <f>(G909*F910)+G909</f>
        <v>147.92913866829571</v>
      </c>
      <c r="H910" s="1">
        <f t="shared" si="14"/>
        <v>-1.4915560668940394E-2</v>
      </c>
      <c r="I910" s="2">
        <f>(I909*H910)+I909</f>
        <v>266.19996956541524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>
        <v>248.31299999999899</v>
      </c>
      <c r="U910">
        <v>254.14583155940099</v>
      </c>
      <c r="V910">
        <v>242.48016844059799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139200000</v>
      </c>
      <c r="AG910">
        <v>122252857.142857</v>
      </c>
      <c r="AH910">
        <v>1.6993342464071901</v>
      </c>
      <c r="AI910">
        <v>25.880157797835899</v>
      </c>
      <c r="AJ910">
        <v>43.213883211564301</v>
      </c>
      <c r="AK910">
        <v>1.6993342464071901</v>
      </c>
      <c r="AL910" t="s">
        <v>0</v>
      </c>
      <c r="AM910">
        <v>1.6993342464071901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>
        <v>15607140000</v>
      </c>
      <c r="AT910">
        <v>15824368000</v>
      </c>
    </row>
    <row r="911" spans="1:46" x14ac:dyDescent="0.25">
      <c r="A911">
        <v>536596200</v>
      </c>
      <c r="B911">
        <v>242.17</v>
      </c>
      <c r="C911">
        <v>246.45</v>
      </c>
      <c r="D911">
        <v>242.17</v>
      </c>
      <c r="E911">
        <v>246.45</v>
      </c>
      <c r="F911" s="1">
        <f>(E911-E910)/E910</f>
        <v>1.7715559960356755E-2</v>
      </c>
      <c r="G911" s="2">
        <f>(G910*F911)+G910</f>
        <v>150.54978619425782</v>
      </c>
      <c r="H911" s="1">
        <f t="shared" si="14"/>
        <v>5.3146679881070261E-2</v>
      </c>
      <c r="I911" s="2">
        <f>(I910*H911)+I910</f>
        <v>280.34761413225903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>
        <v>247.94299999999899</v>
      </c>
      <c r="U911">
        <v>253.23797913125</v>
      </c>
      <c r="V911">
        <v>242.648020868749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91880000</v>
      </c>
      <c r="AG911">
        <v>112864285.714285</v>
      </c>
      <c r="AH911">
        <v>30.2275924394017</v>
      </c>
      <c r="AI911">
        <v>26.5856541183188</v>
      </c>
      <c r="AJ911">
        <v>42.841320357324598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>
        <v>15699020000</v>
      </c>
      <c r="AT911">
        <v>15779476000</v>
      </c>
    </row>
    <row r="912" spans="1:46" x14ac:dyDescent="0.25">
      <c r="A912">
        <v>536855400</v>
      </c>
      <c r="B912">
        <v>246.45</v>
      </c>
      <c r="C912">
        <v>252.57</v>
      </c>
      <c r="D912">
        <v>246.45</v>
      </c>
      <c r="E912">
        <v>252.19</v>
      </c>
      <c r="F912" s="1">
        <f>(E912-E911)/E911</f>
        <v>2.3290728342463013E-2</v>
      </c>
      <c r="G912" s="2">
        <f>(G911*F912)+G911</f>
        <v>154.05620036652417</v>
      </c>
      <c r="H912" s="1">
        <f t="shared" si="14"/>
        <v>6.9872185027389039E-2</v>
      </c>
      <c r="I912" s="2">
        <f>(I911*H912)+I911</f>
        <v>299.93611449889528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>
        <v>247.900499999999</v>
      </c>
      <c r="U912">
        <v>253.04259091716199</v>
      </c>
      <c r="V912">
        <v>242.75840908283701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181900000</v>
      </c>
      <c r="AG912">
        <v>111892857.142857</v>
      </c>
      <c r="AH912">
        <v>57.971852233735397</v>
      </c>
      <c r="AI912">
        <v>30.192502251738599</v>
      </c>
      <c r="AJ912">
        <v>43.7269967488172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>
        <v>15880920000</v>
      </c>
      <c r="AT912">
        <v>15761192000</v>
      </c>
    </row>
    <row r="913" spans="1:46" x14ac:dyDescent="0.25">
      <c r="A913">
        <v>536941800</v>
      </c>
      <c r="B913">
        <v>252.2</v>
      </c>
      <c r="C913">
        <v>253.99</v>
      </c>
      <c r="D913">
        <v>252.15</v>
      </c>
      <c r="E913">
        <v>252.77</v>
      </c>
      <c r="F913" s="1">
        <f>(E913-E912)/E912</f>
        <v>2.2998532852215097E-3</v>
      </c>
      <c r="G913" s="2">
        <f>(G912*F913)+G912</f>
        <v>154.41050702504586</v>
      </c>
      <c r="H913" s="1">
        <f t="shared" si="14"/>
        <v>6.8995598556645292E-3</v>
      </c>
      <c r="I913" s="2">
        <f>(I912*H913)+I912</f>
        <v>302.00554167375583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>
        <v>247.98049999999901</v>
      </c>
      <c r="U913">
        <v>253.36751949136001</v>
      </c>
      <c r="V913">
        <v>242.593480508639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189300000</v>
      </c>
      <c r="AG913">
        <v>125305714.285714</v>
      </c>
      <c r="AH913">
        <v>86.869190794805107</v>
      </c>
      <c r="AI913">
        <v>34.709229559248001</v>
      </c>
      <c r="AJ913">
        <v>45.987753007452099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>
        <v>16070220000</v>
      </c>
      <c r="AT913">
        <v>15800728000</v>
      </c>
    </row>
    <row r="914" spans="1:46" x14ac:dyDescent="0.25">
      <c r="A914">
        <v>537028200</v>
      </c>
      <c r="B914">
        <v>252.72</v>
      </c>
      <c r="C914">
        <v>255.72</v>
      </c>
      <c r="D914">
        <v>252.65</v>
      </c>
      <c r="E914">
        <v>255.33</v>
      </c>
      <c r="F914" s="1">
        <f>(E914-E913)/E913</f>
        <v>1.0127784151600278E-2</v>
      </c>
      <c r="G914" s="2">
        <f>(G913*F914)+G913</f>
        <v>155.97434331093467</v>
      </c>
      <c r="H914" s="1">
        <f t="shared" si="14"/>
        <v>3.0383352454800835E-2</v>
      </c>
      <c r="I914" s="2">
        <f>(I913*H914)+I913</f>
        <v>311.18148248973262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>
        <v>248.18899999999999</v>
      </c>
      <c r="U914">
        <v>254.32310759607199</v>
      </c>
      <c r="V914">
        <v>242.054892403927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190900000</v>
      </c>
      <c r="AG914">
        <v>145597142.857142</v>
      </c>
      <c r="AH914">
        <v>104.46993333755</v>
      </c>
      <c r="AI914">
        <v>40.526143741714002</v>
      </c>
      <c r="AJ914">
        <v>49.327589262277698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>
        <v>16261120000</v>
      </c>
      <c r="AT914">
        <v>15903684000</v>
      </c>
    </row>
    <row r="915" spans="1:46" x14ac:dyDescent="0.25">
      <c r="A915">
        <v>537114600</v>
      </c>
      <c r="B915">
        <v>255.36</v>
      </c>
      <c r="C915">
        <v>257.27999999999997</v>
      </c>
      <c r="D915">
        <v>254.97</v>
      </c>
      <c r="E915">
        <v>257.27999999999997</v>
      </c>
      <c r="F915" s="1">
        <f>(E915-E914)/E914</f>
        <v>7.6371754200444918E-3</v>
      </c>
      <c r="G915" s="2">
        <f>(G914*F915)+G914</f>
        <v>157.16554673182651</v>
      </c>
      <c r="H915" s="1">
        <f t="shared" si="14"/>
        <v>2.2911526260133475E-2</v>
      </c>
      <c r="I915" s="2">
        <f>(I914*H915)+I914</f>
        <v>318.31112519746341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>
        <v>248.588999999999</v>
      </c>
      <c r="U915">
        <v>255.88821064227599</v>
      </c>
      <c r="V915">
        <v>241.28978935772301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194500000</v>
      </c>
      <c r="AG915">
        <v>159125714.285714</v>
      </c>
      <c r="AH915">
        <v>108.926252510003</v>
      </c>
      <c r="AI915">
        <v>46.656435898533203</v>
      </c>
      <c r="AJ915">
        <v>52.854493642698202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>
        <v>16455620000</v>
      </c>
      <c r="AT915">
        <v>16073380000</v>
      </c>
    </row>
    <row r="916" spans="1:46" x14ac:dyDescent="0.25">
      <c r="A916">
        <v>537201000</v>
      </c>
      <c r="B916">
        <v>257.26</v>
      </c>
      <c r="C916">
        <v>259.2</v>
      </c>
      <c r="D916">
        <v>256.11</v>
      </c>
      <c r="E916">
        <v>258.73</v>
      </c>
      <c r="F916" s="1">
        <f>(E916-E915)/E915</f>
        <v>5.6358830845772917E-3</v>
      </c>
      <c r="G916" s="2">
        <f>(G915*F916)+G915</f>
        <v>158.05131337813074</v>
      </c>
      <c r="H916" s="1">
        <f t="shared" si="14"/>
        <v>1.6907649253731876E-2</v>
      </c>
      <c r="I916" s="2">
        <f>(I915*H916)+I915</f>
        <v>323.69301805586286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>
        <v>248.977499999999</v>
      </c>
      <c r="U916">
        <v>257.46975500089502</v>
      </c>
      <c r="V916">
        <v>240.485244999104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>
        <v>193000000</v>
      </c>
      <c r="AG916">
        <v>168668571.42857099</v>
      </c>
      <c r="AH916">
        <v>113.318885501899</v>
      </c>
      <c r="AI916">
        <v>52.605910471281199</v>
      </c>
      <c r="AJ916">
        <v>55.8851330283591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>
        <v>16648620000</v>
      </c>
      <c r="AT916">
        <v>16263300000</v>
      </c>
    </row>
    <row r="917" spans="1:46" x14ac:dyDescent="0.25">
      <c r="A917">
        <v>537460200</v>
      </c>
      <c r="B917">
        <v>258.72000000000003</v>
      </c>
      <c r="C917">
        <v>261.36</v>
      </c>
      <c r="D917">
        <v>257.92</v>
      </c>
      <c r="E917">
        <v>260.3</v>
      </c>
      <c r="F917" s="1">
        <f>(E917-E916)/E916</f>
        <v>6.0681018822710663E-3</v>
      </c>
      <c r="G917" s="2">
        <f>(G916*F917)+G916</f>
        <v>159.01038485033598</v>
      </c>
      <c r="H917" s="1">
        <f t="shared" si="14"/>
        <v>1.8204305646813197E-2</v>
      </c>
      <c r="I917" s="2">
        <f>(I916*H917)+I916</f>
        <v>329.58562469229122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>
        <v>249.58399999999901</v>
      </c>
      <c r="U917">
        <v>259.38993779300102</v>
      </c>
      <c r="V917">
        <v>239.77806220699799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>
        <v>184200000</v>
      </c>
      <c r="AG917">
        <v>175097142.857142</v>
      </c>
      <c r="AH917">
        <v>122.20095152703399</v>
      </c>
      <c r="AI917">
        <v>58.576468565754404</v>
      </c>
      <c r="AJ917">
        <v>58.336487301387201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>
        <v>16832820000</v>
      </c>
      <c r="AT917">
        <v>16453680000</v>
      </c>
    </row>
    <row r="918" spans="1:46" x14ac:dyDescent="0.25">
      <c r="A918">
        <v>537546600</v>
      </c>
      <c r="B918">
        <v>260.3</v>
      </c>
      <c r="C918">
        <v>260.45</v>
      </c>
      <c r="D918">
        <v>259.20999999999998</v>
      </c>
      <c r="E918">
        <v>259.95</v>
      </c>
      <c r="F918" s="1">
        <f>(E918-E917)/E917</f>
        <v>-1.3446023818671638E-3</v>
      </c>
      <c r="G918" s="2">
        <f>(G917*F918)+G917</f>
        <v>158.7965791081246</v>
      </c>
      <c r="H918" s="1">
        <f t="shared" si="14"/>
        <v>-4.0338071456014913E-3</v>
      </c>
      <c r="I918" s="2">
        <f>(I917*H918)+I917</f>
        <v>328.25613984431993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>
        <v>250.213999999999</v>
      </c>
      <c r="U918">
        <v>260.940670312836</v>
      </c>
      <c r="V918">
        <v>239.487329687163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>
        <v>170900000</v>
      </c>
      <c r="AG918">
        <v>186385714.285714</v>
      </c>
      <c r="AH918">
        <v>122.157645077674</v>
      </c>
      <c r="AI918">
        <v>65.203846200821104</v>
      </c>
      <c r="AJ918">
        <v>60.176293014941898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>
        <v>16661920000</v>
      </c>
      <c r="AT918">
        <v>16572020000</v>
      </c>
    </row>
    <row r="919" spans="1:46" x14ac:dyDescent="0.25">
      <c r="A919">
        <v>537633000</v>
      </c>
      <c r="B919">
        <v>259.95</v>
      </c>
      <c r="C919">
        <v>262.72000000000003</v>
      </c>
      <c r="D919">
        <v>259.62</v>
      </c>
      <c r="E919">
        <v>262.64</v>
      </c>
      <c r="F919" s="1">
        <f>(E919-E918)/E918</f>
        <v>1.034814387382188E-2</v>
      </c>
      <c r="G919" s="2">
        <f>(G918*F919)+G918</f>
        <v>160.43982895540623</v>
      </c>
      <c r="H919" s="1">
        <f t="shared" si="14"/>
        <v>3.104443162146564E-2</v>
      </c>
      <c r="I919" s="2">
        <f>(I918*H919)+I918</f>
        <v>338.44666513204317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>
        <v>250.935499999999</v>
      </c>
      <c r="U919">
        <v>262.89614793396299</v>
      </c>
      <c r="V919">
        <v>238.97485206603599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>
        <v>214200000</v>
      </c>
      <c r="AG919">
        <v>191000000</v>
      </c>
      <c r="AH919">
        <v>127.419339290311</v>
      </c>
      <c r="AI919">
        <v>72.309755685205502</v>
      </c>
      <c r="AJ919">
        <v>61.840735119078801</v>
      </c>
      <c r="AK919" t="s">
        <v>0</v>
      </c>
      <c r="AL919" t="s">
        <v>0</v>
      </c>
      <c r="AM919" t="s">
        <v>0</v>
      </c>
      <c r="AN919" t="s">
        <v>0</v>
      </c>
      <c r="AO919">
        <v>127.419339290311</v>
      </c>
      <c r="AP919" t="s">
        <v>0</v>
      </c>
      <c r="AQ919">
        <v>127.419339290311</v>
      </c>
      <c r="AR919" t="s">
        <v>0</v>
      </c>
      <c r="AS919">
        <v>16876120000</v>
      </c>
      <c r="AT919">
        <v>16695020000</v>
      </c>
    </row>
    <row r="920" spans="1:46" x14ac:dyDescent="0.25">
      <c r="A920">
        <v>537719400</v>
      </c>
      <c r="B920">
        <v>262.64999999999998</v>
      </c>
      <c r="C920">
        <v>266.68</v>
      </c>
      <c r="D920">
        <v>262.64</v>
      </c>
      <c r="E920">
        <v>265.49</v>
      </c>
      <c r="F920" s="1">
        <f>(E920-E919)/E919</f>
        <v>1.0851355467560246E-2</v>
      </c>
      <c r="G920" s="2">
        <f>(G919*F920)+G919</f>
        <v>162.18081857055591</v>
      </c>
      <c r="H920" s="1">
        <f t="shared" si="14"/>
        <v>3.2554066402680736E-2</v>
      </c>
      <c r="I920" s="2">
        <f>(I919*H920)+I919</f>
        <v>349.46448034251756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251.708</v>
      </c>
      <c r="U920">
        <v>265.23117950779999</v>
      </c>
      <c r="V920">
        <v>238.18482049219901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>
        <v>253100000</v>
      </c>
      <c r="AG920">
        <v>200114285.71428499</v>
      </c>
      <c r="AH920">
        <v>119.226299717218</v>
      </c>
      <c r="AI920">
        <v>78.893030346064606</v>
      </c>
      <c r="AJ920">
        <v>62.685314389655197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>
        <v>17129220000</v>
      </c>
      <c r="AT920">
        <v>16829740000</v>
      </c>
    </row>
    <row r="921" spans="1:46" x14ac:dyDescent="0.25">
      <c r="A921">
        <v>537805800</v>
      </c>
      <c r="B921">
        <v>265.45999999999998</v>
      </c>
      <c r="C921">
        <v>267.24</v>
      </c>
      <c r="D921">
        <v>264.31</v>
      </c>
      <c r="E921">
        <v>266.27999999999997</v>
      </c>
      <c r="F921" s="1">
        <f>(E921-E920)/E920</f>
        <v>2.9756299672302668E-3</v>
      </c>
      <c r="G921" s="2">
        <f>(G920*F921)+G920</f>
        <v>162.66340867440439</v>
      </c>
      <c r="H921" s="1">
        <f t="shared" si="14"/>
        <v>8.9268899016908005E-3</v>
      </c>
      <c r="I921" s="2">
        <f>(I920*H921)+I920</f>
        <v>352.58411128308683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>
        <v>252.64399999999901</v>
      </c>
      <c r="U921">
        <v>267.42234415624</v>
      </c>
      <c r="V921">
        <v>237.86565584375899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>
        <v>218400000</v>
      </c>
      <c r="AG921">
        <v>204042857.14285699</v>
      </c>
      <c r="AH921">
        <v>112.532832932793</v>
      </c>
      <c r="AI921">
        <v>85.789803173201705</v>
      </c>
      <c r="AJ921">
        <v>63.3607135520041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>
        <v>17347620000</v>
      </c>
      <c r="AT921">
        <v>16969540000</v>
      </c>
    </row>
    <row r="922" spans="1:46" x14ac:dyDescent="0.25">
      <c r="A922">
        <v>538065000</v>
      </c>
      <c r="B922">
        <v>266.26</v>
      </c>
      <c r="C922">
        <v>269.33999999999997</v>
      </c>
      <c r="D922">
        <v>264</v>
      </c>
      <c r="E922">
        <v>269.33999999999997</v>
      </c>
      <c r="F922" s="1">
        <f>(E922-E921)/E921</f>
        <v>1.149166291122128E-2</v>
      </c>
      <c r="G922" s="2">
        <f>(G921*F922)+G921</f>
        <v>164.53268173488087</v>
      </c>
      <c r="H922" s="1">
        <f t="shared" si="14"/>
        <v>3.4474988733663843E-2</v>
      </c>
      <c r="I922" s="2">
        <f>(I921*H922)+I921</f>
        <v>364.73944454724011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>
        <v>253.77199999999999</v>
      </c>
      <c r="U922">
        <v>269.96409387325002</v>
      </c>
      <c r="V922">
        <v>237.57990612674899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>
        <v>162800000</v>
      </c>
      <c r="AG922">
        <v>199514285.71428499</v>
      </c>
      <c r="AH922">
        <v>115.83041907899199</v>
      </c>
      <c r="AI922">
        <v>94.065425283679005</v>
      </c>
      <c r="AJ922">
        <v>64.034927263565095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>
        <v>17510420000</v>
      </c>
      <c r="AT922">
        <v>17105060000</v>
      </c>
    </row>
    <row r="923" spans="1:46" x14ac:dyDescent="0.25">
      <c r="A923">
        <v>538151400</v>
      </c>
      <c r="B923">
        <v>269.33999999999997</v>
      </c>
      <c r="C923">
        <v>271.02999999999997</v>
      </c>
      <c r="D923">
        <v>267.64999999999998</v>
      </c>
      <c r="E923">
        <v>269.04000000000002</v>
      </c>
      <c r="F923" s="1">
        <f>(E923-E922)/E922</f>
        <v>-1.1138338159944849E-3</v>
      </c>
      <c r="G923" s="2">
        <f>(G922*F923)+G922</f>
        <v>164.3494196701283</v>
      </c>
      <c r="H923" s="1">
        <f t="shared" si="14"/>
        <v>-3.3415014479834548E-3</v>
      </c>
      <c r="I923" s="2">
        <f>(I922*H923)+I922</f>
        <v>363.52066716514884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>
        <v>254.73750000000001</v>
      </c>
      <c r="U923">
        <v>272.11017840605399</v>
      </c>
      <c r="V923">
        <v>237.36482159394501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>
        <v>224800000</v>
      </c>
      <c r="AG923">
        <v>204057142.857142</v>
      </c>
      <c r="AH923">
        <v>109.65550651346901</v>
      </c>
      <c r="AI923">
        <v>102.369746227299</v>
      </c>
      <c r="AJ923">
        <v>63.724218773313801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>
        <v>17285620000</v>
      </c>
      <c r="AT923">
        <v>17229800000</v>
      </c>
    </row>
    <row r="924" spans="1:46" x14ac:dyDescent="0.25">
      <c r="A924">
        <v>538237800</v>
      </c>
      <c r="B924">
        <v>269.04000000000002</v>
      </c>
      <c r="C924">
        <v>270.83999999999997</v>
      </c>
      <c r="D924">
        <v>267.35000000000002</v>
      </c>
      <c r="E924">
        <v>267.83999999999997</v>
      </c>
      <c r="F924" s="1">
        <f>(E924-E923)/E923</f>
        <v>-4.4603033006246108E-3</v>
      </c>
      <c r="G924" s="2">
        <f>(G923*F924)+G923</f>
        <v>163.61637141111788</v>
      </c>
      <c r="H924" s="1">
        <f t="shared" si="14"/>
        <v>-1.3380909901873832E-2</v>
      </c>
      <c r="I924" s="2">
        <f>(I923*H924)+I923</f>
        <v>358.65642987034289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255.69200000000001</v>
      </c>
      <c r="U924">
        <v>273.728927232768</v>
      </c>
      <c r="V924">
        <v>237.65507276723099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>
        <v>184200000</v>
      </c>
      <c r="AG924">
        <v>204057142.857142</v>
      </c>
      <c r="AH924">
        <v>92.952967420943594</v>
      </c>
      <c r="AI924">
        <v>107.194775072033</v>
      </c>
      <c r="AJ924">
        <v>62.940840238018403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>
        <v>17101420000</v>
      </c>
      <c r="AT924">
        <v>17274860000</v>
      </c>
    </row>
    <row r="925" spans="1:46" x14ac:dyDescent="0.25">
      <c r="A925">
        <v>538324200</v>
      </c>
      <c r="B925">
        <v>267.83999999999997</v>
      </c>
      <c r="C925">
        <v>274.05</v>
      </c>
      <c r="D925">
        <v>267.32</v>
      </c>
      <c r="E925">
        <v>273.91000000000003</v>
      </c>
      <c r="F925" s="1">
        <f>(E925-E924)/E924</f>
        <v>2.2662783751493616E-2</v>
      </c>
      <c r="G925" s="2">
        <f>(G924*F925)+G924</f>
        <v>167.32437385461211</v>
      </c>
      <c r="H925" s="1">
        <f t="shared" si="14"/>
        <v>6.7988351254480855E-2</v>
      </c>
      <c r="I925" s="2">
        <f>(I924*H925)+I924</f>
        <v>383.04088920404587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>
        <v>257.07049999999998</v>
      </c>
      <c r="U925">
        <v>276.21774050614601</v>
      </c>
      <c r="V925">
        <v>237.92325949385301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>
        <v>188700000</v>
      </c>
      <c r="AG925">
        <v>206600000</v>
      </c>
      <c r="AH925">
        <v>93.418042340051102</v>
      </c>
      <c r="AI925">
        <v>109.921405080211</v>
      </c>
      <c r="AJ925">
        <v>62.653662050355699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>
        <v>17290120000</v>
      </c>
      <c r="AT925">
        <v>17307040000</v>
      </c>
    </row>
    <row r="926" spans="1:46" x14ac:dyDescent="0.25">
      <c r="A926">
        <v>538410600</v>
      </c>
      <c r="B926">
        <v>273.91000000000003</v>
      </c>
      <c r="C926">
        <v>280.95999999999998</v>
      </c>
      <c r="D926">
        <v>268.41000000000003</v>
      </c>
      <c r="E926">
        <v>270.10000000000002</v>
      </c>
      <c r="F926" s="1">
        <f>(E926-E925)/E925</f>
        <v>-1.3909678361505612E-2</v>
      </c>
      <c r="G926" s="2">
        <f>(G925*F926)+G925</f>
        <v>164.99694563225412</v>
      </c>
      <c r="H926" s="1">
        <f t="shared" si="14"/>
        <v>-4.1729035084516836E-2</v>
      </c>
      <c r="I926" s="2">
        <f>(I925*H926)+I925</f>
        <v>367.05696249964569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>
        <v>258.238</v>
      </c>
      <c r="U926">
        <v>277.572312090173</v>
      </c>
      <c r="V926">
        <v>238.903687909826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>
        <v>302400000</v>
      </c>
      <c r="AG926">
        <v>219200000</v>
      </c>
      <c r="AH926">
        <v>69.0341719179454</v>
      </c>
      <c r="AI926">
        <v>108.549480551222</v>
      </c>
      <c r="AJ926">
        <v>62.545239484124998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>
        <v>16987720000</v>
      </c>
      <c r="AT926">
        <v>17235060000</v>
      </c>
    </row>
    <row r="927" spans="1:46" x14ac:dyDescent="0.25">
      <c r="A927">
        <v>538669800</v>
      </c>
      <c r="B927">
        <v>270.10000000000002</v>
      </c>
      <c r="C927">
        <v>270.39999999999998</v>
      </c>
      <c r="D927">
        <v>267.73</v>
      </c>
      <c r="E927">
        <v>269.61</v>
      </c>
      <c r="F927" s="1">
        <f>(E927-E926)/E926</f>
        <v>-1.8141429100333546E-3</v>
      </c>
      <c r="G927" s="2">
        <f>(G926*F927)+G926</f>
        <v>164.69761759315821</v>
      </c>
      <c r="H927" s="1">
        <f t="shared" si="14"/>
        <v>-5.4424287301000638E-3</v>
      </c>
      <c r="I927" s="2">
        <f>(I926*H927)+I926</f>
        <v>365.05928114135435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>
        <v>259.3725</v>
      </c>
      <c r="U927">
        <v>278.57959022731399</v>
      </c>
      <c r="V927">
        <v>240.165409772685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>
        <v>138900000</v>
      </c>
      <c r="AG927">
        <v>202885714.285714</v>
      </c>
      <c r="AH927">
        <v>63.634031517939498</v>
      </c>
      <c r="AI927">
        <v>105.40825733432899</v>
      </c>
      <c r="AJ927">
        <v>62.855312549353201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>
        <v>16848820000</v>
      </c>
      <c r="AT927">
        <v>17102740000</v>
      </c>
    </row>
    <row r="928" spans="1:46" x14ac:dyDescent="0.25">
      <c r="A928">
        <v>538756200</v>
      </c>
      <c r="B928">
        <v>269.61</v>
      </c>
      <c r="C928">
        <v>274.31</v>
      </c>
      <c r="D928">
        <v>269.61</v>
      </c>
      <c r="E928">
        <v>273.75</v>
      </c>
      <c r="F928" s="1">
        <f>(E928-E927)/E927</f>
        <v>1.5355513519528156E-2</v>
      </c>
      <c r="G928" s="2">
        <f>(G927*F928)+G927</f>
        <v>167.22663408674404</v>
      </c>
      <c r="H928" s="1">
        <f t="shared" si="14"/>
        <v>4.6066540558584466E-2</v>
      </c>
      <c r="I928" s="2">
        <f>(I927*H928)+I927</f>
        <v>381.87629932234023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>
        <v>260.82650000000001</v>
      </c>
      <c r="U928">
        <v>279.76232982074401</v>
      </c>
      <c r="V928">
        <v>241.89067017925501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>
        <v>192300000</v>
      </c>
      <c r="AG928">
        <v>199157142.857142</v>
      </c>
      <c r="AH928">
        <v>59.504407536036602</v>
      </c>
      <c r="AI928">
        <v>101.60657695171599</v>
      </c>
      <c r="AJ928">
        <v>63.756207406892997</v>
      </c>
      <c r="AK928">
        <v>59.504407536036602</v>
      </c>
      <c r="AL928" t="s">
        <v>0</v>
      </c>
      <c r="AM928">
        <v>59.504407536036602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>
        <v>17041120000</v>
      </c>
      <c r="AT928">
        <v>17053840000</v>
      </c>
    </row>
    <row r="929" spans="1:46" x14ac:dyDescent="0.25">
      <c r="A929">
        <v>538842600</v>
      </c>
      <c r="B929">
        <v>273.75</v>
      </c>
      <c r="C929">
        <v>275.70999999999998</v>
      </c>
      <c r="D929">
        <v>273.02999999999997</v>
      </c>
      <c r="E929">
        <v>275.39999999999998</v>
      </c>
      <c r="F929" s="1">
        <f>(E929-E928)/E928</f>
        <v>6.0273972602738896E-3</v>
      </c>
      <c r="G929" s="2">
        <f>(G928*F929)+G928</f>
        <v>168.23457544288331</v>
      </c>
      <c r="H929" s="1">
        <f t="shared" si="14"/>
        <v>1.8082191780821669E-2</v>
      </c>
      <c r="I929" s="2">
        <f>(I928*H929)+I928</f>
        <v>388.78145980323723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>
        <v>262.428</v>
      </c>
      <c r="U929">
        <v>280.58944113224999</v>
      </c>
      <c r="V929">
        <v>244.26655886774901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>
        <v>195800000</v>
      </c>
      <c r="AG929">
        <v>203871428.571428</v>
      </c>
      <c r="AH929">
        <v>66.478232159273205</v>
      </c>
      <c r="AI929">
        <v>98.003449771514099</v>
      </c>
      <c r="AJ929">
        <v>64.688572648572503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>
        <v>17236920000</v>
      </c>
      <c r="AT929">
        <v>17080940000</v>
      </c>
    </row>
    <row r="930" spans="1:46" x14ac:dyDescent="0.25">
      <c r="A930">
        <v>538929000</v>
      </c>
      <c r="B930">
        <v>275.39999999999998</v>
      </c>
      <c r="C930">
        <v>276.85000000000002</v>
      </c>
      <c r="D930">
        <v>272.54000000000002</v>
      </c>
      <c r="E930">
        <v>274.24</v>
      </c>
      <c r="F930" s="1">
        <f>(E930-E929)/E929</f>
        <v>-4.2120551924472345E-3</v>
      </c>
      <c r="G930" s="2">
        <f>(G929*F930)+G929</f>
        <v>167.52596212583995</v>
      </c>
      <c r="H930" s="1">
        <f t="shared" si="14"/>
        <v>-1.2636165577341704E-2</v>
      </c>
      <c r="I930" s="2">
        <f>(I929*H930)+I929</f>
        <v>383.86875290376292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>
        <v>264.03199999999998</v>
      </c>
      <c r="U930">
        <v>280.319817042198</v>
      </c>
      <c r="V930">
        <v>247.744182957802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>
        <v>205300000</v>
      </c>
      <c r="AG930">
        <v>201085714.285714</v>
      </c>
      <c r="AH930">
        <v>67.477995598123499</v>
      </c>
      <c r="AI930">
        <v>93.793991623136293</v>
      </c>
      <c r="AJ930">
        <v>66.052987903547603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>
        <v>17031620000</v>
      </c>
      <c r="AT930">
        <v>17029240000</v>
      </c>
    </row>
    <row r="931" spans="1:46" x14ac:dyDescent="0.25">
      <c r="A931">
        <v>539015400</v>
      </c>
      <c r="B931">
        <v>274.24</v>
      </c>
      <c r="C931">
        <v>274.24</v>
      </c>
      <c r="D931">
        <v>271.38</v>
      </c>
      <c r="E931">
        <v>274.08</v>
      </c>
      <c r="F931" s="1">
        <f>(E931-E930)/E930</f>
        <v>-5.8343057176205146E-4</v>
      </c>
      <c r="G931" s="2">
        <f>(G930*F931)+G930</f>
        <v>167.42822235797189</v>
      </c>
      <c r="H931" s="1">
        <f t="shared" si="14"/>
        <v>-1.7502917152861543E-3</v>
      </c>
      <c r="I931" s="2">
        <f>(I930*H931)+I930</f>
        <v>383.19687060579827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>
        <v>265.4135</v>
      </c>
      <c r="U931">
        <v>280.111320620767</v>
      </c>
      <c r="V931">
        <v>250.71567937923299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>
        <v>163400000</v>
      </c>
      <c r="AG931">
        <v>198114285.71428499</v>
      </c>
      <c r="AH931">
        <v>60.514336908564502</v>
      </c>
      <c r="AI931">
        <v>89.052198687051003</v>
      </c>
      <c r="AJ931">
        <v>67.248690831894194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>
        <v>16868220000</v>
      </c>
      <c r="AT931">
        <v>17005340000</v>
      </c>
    </row>
    <row r="932" spans="1:46" x14ac:dyDescent="0.25">
      <c r="A932">
        <v>539274600</v>
      </c>
      <c r="B932">
        <v>274.08</v>
      </c>
      <c r="C932">
        <v>277.35000000000002</v>
      </c>
      <c r="D932">
        <v>273.16000000000003</v>
      </c>
      <c r="E932">
        <v>276.45</v>
      </c>
      <c r="F932" s="1">
        <f>(E932-E931)/E931</f>
        <v>8.6471103327495791E-3</v>
      </c>
      <c r="G932" s="2">
        <f>(G931*F932)+G931</f>
        <v>168.87599266951742</v>
      </c>
      <c r="H932" s="1">
        <f t="shared" si="14"/>
        <v>2.5941330998248739E-2</v>
      </c>
      <c r="I932" s="2">
        <f>(I931*H932)+I931</f>
        <v>393.1375074636764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>
        <v>266.62650000000002</v>
      </c>
      <c r="U932">
        <v>280.75197808041003</v>
      </c>
      <c r="V932">
        <v>252.50102191958899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>
        <v>177400000</v>
      </c>
      <c r="AG932">
        <v>196500000</v>
      </c>
      <c r="AH932">
        <v>63.8554090496784</v>
      </c>
      <c r="AI932">
        <v>84.162665591617596</v>
      </c>
      <c r="AJ932">
        <v>68.847860000088204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>
        <v>17045620000</v>
      </c>
      <c r="AT932">
        <v>17044700000</v>
      </c>
    </row>
    <row r="933" spans="1:46" x14ac:dyDescent="0.25">
      <c r="A933">
        <v>539361000</v>
      </c>
      <c r="B933">
        <v>276.45</v>
      </c>
      <c r="C933">
        <v>277.83</v>
      </c>
      <c r="D933">
        <v>275.83999999999997</v>
      </c>
      <c r="E933">
        <v>275.99</v>
      </c>
      <c r="F933" s="1">
        <f>(E933-E932)/E932</f>
        <v>-1.6639536986796149E-3</v>
      </c>
      <c r="G933" s="2">
        <f>(G932*F933)+G932</f>
        <v>168.59499083689678</v>
      </c>
      <c r="H933" s="1">
        <f t="shared" si="14"/>
        <v>-4.9918610960388446E-3</v>
      </c>
      <c r="I933" s="2">
        <f>(I932*H933)+I932</f>
        <v>391.1750196347748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>
        <v>267.78750000000002</v>
      </c>
      <c r="U933">
        <v>280.95078055615897</v>
      </c>
      <c r="V933">
        <v>254.62421944383999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>
        <v>198100000</v>
      </c>
      <c r="AG933">
        <v>181600000</v>
      </c>
      <c r="AH933">
        <v>68.234347728415997</v>
      </c>
      <c r="AI933">
        <v>80.240207746325098</v>
      </c>
      <c r="AJ933">
        <v>70.062484604064906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>
        <v>16847520000</v>
      </c>
      <c r="AT933">
        <v>17005980000</v>
      </c>
    </row>
    <row r="934" spans="1:46" x14ac:dyDescent="0.25">
      <c r="A934">
        <v>539447400</v>
      </c>
      <c r="B934">
        <v>275.99</v>
      </c>
      <c r="C934">
        <v>279.64999999999998</v>
      </c>
      <c r="D934">
        <v>275.35000000000002</v>
      </c>
      <c r="E934">
        <v>279.64</v>
      </c>
      <c r="F934" s="1">
        <f>(E934-E933)/E933</f>
        <v>1.3225116852059774E-2</v>
      </c>
      <c r="G934" s="2">
        <f>(G933*F934)+G933</f>
        <v>170.8246792913867</v>
      </c>
      <c r="H934" s="1">
        <f t="shared" si="14"/>
        <v>3.9675350556179323E-2</v>
      </c>
      <c r="I934" s="2">
        <f>(I933*H934)+I933</f>
        <v>406.6950256676048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>
        <v>269.00299999999999</v>
      </c>
      <c r="U934">
        <v>281.82566290596702</v>
      </c>
      <c r="V934">
        <v>256.18033709403198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>
        <v>222400000</v>
      </c>
      <c r="AG934">
        <v>193528571.42857099</v>
      </c>
      <c r="AH934">
        <v>74.914870283455002</v>
      </c>
      <c r="AI934">
        <v>77.346518311760704</v>
      </c>
      <c r="AJ934">
        <v>71.458388280366904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>
        <v>17069920000</v>
      </c>
      <c r="AT934">
        <v>16972580000</v>
      </c>
    </row>
    <row r="935" spans="1:46" x14ac:dyDescent="0.25">
      <c r="A935">
        <v>539533800</v>
      </c>
      <c r="B935">
        <v>279.64</v>
      </c>
      <c r="C935">
        <v>282.26</v>
      </c>
      <c r="D935">
        <v>278.69</v>
      </c>
      <c r="E935">
        <v>281.16000000000003</v>
      </c>
      <c r="F935" s="1">
        <f>(E935-E934)/E934</f>
        <v>5.4355600057217806E-3</v>
      </c>
      <c r="G935" s="2">
        <f>(G934*F935)+G934</f>
        <v>171.75320708613322</v>
      </c>
      <c r="H935" s="1">
        <f t="shared" si="14"/>
        <v>1.6306680017165343E-2</v>
      </c>
      <c r="I935" s="2">
        <f>(I934*H935)+I934</f>
        <v>413.32687131573925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>
        <v>270.197</v>
      </c>
      <c r="U935">
        <v>282.877336115427</v>
      </c>
      <c r="V935">
        <v>257.51666388457198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>
        <v>256700000</v>
      </c>
      <c r="AG935">
        <v>202728571.42857099</v>
      </c>
      <c r="AH935">
        <v>90.016010374102706</v>
      </c>
      <c r="AI935">
        <v>75.360794565230705</v>
      </c>
      <c r="AJ935">
        <v>73.300314216813803</v>
      </c>
      <c r="AK935" t="s">
        <v>0</v>
      </c>
      <c r="AL935" t="s">
        <v>0</v>
      </c>
      <c r="AM935" t="s">
        <v>0</v>
      </c>
      <c r="AN935" t="s">
        <v>0</v>
      </c>
      <c r="AO935">
        <v>90.016010374102706</v>
      </c>
      <c r="AP935">
        <v>90.016010374102706</v>
      </c>
      <c r="AQ935">
        <v>90.016010374102706</v>
      </c>
      <c r="AR935" t="s">
        <v>0</v>
      </c>
      <c r="AS935">
        <v>17326620000</v>
      </c>
      <c r="AT935">
        <v>17031580000</v>
      </c>
    </row>
    <row r="936" spans="1:46" x14ac:dyDescent="0.25">
      <c r="A936">
        <v>539620200</v>
      </c>
      <c r="B936">
        <v>281.16000000000003</v>
      </c>
      <c r="C936">
        <v>281.79000000000002</v>
      </c>
      <c r="D936">
        <v>279.88</v>
      </c>
      <c r="E936">
        <v>280.04000000000002</v>
      </c>
      <c r="F936" s="1">
        <f>(E936-E935)/E935</f>
        <v>-3.9834969412434361E-3</v>
      </c>
      <c r="G936" s="2">
        <f>(G935*F936)+G935</f>
        <v>171.06902871105686</v>
      </c>
      <c r="H936" s="1">
        <f t="shared" si="14"/>
        <v>-1.1950490823730307E-2</v>
      </c>
      <c r="I936" s="2">
        <f>(I935*H936)+I935</f>
        <v>408.38741233287936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>
        <v>271.26249999999999</v>
      </c>
      <c r="U936">
        <v>283.48249488543598</v>
      </c>
      <c r="V936">
        <v>259.04250511456303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>
        <v>184100000</v>
      </c>
      <c r="AG936">
        <v>201057142.857142</v>
      </c>
      <c r="AH936">
        <v>87.994861323203196</v>
      </c>
      <c r="AI936">
        <v>73.694591089056402</v>
      </c>
      <c r="AJ936">
        <v>74.876651952178307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>
        <v>17142520000</v>
      </c>
      <c r="AT936">
        <v>17086440000</v>
      </c>
    </row>
    <row r="937" spans="1:46" x14ac:dyDescent="0.25">
      <c r="A937">
        <v>539879400</v>
      </c>
      <c r="B937">
        <v>280.04000000000002</v>
      </c>
      <c r="C937">
        <v>280.04000000000002</v>
      </c>
      <c r="D937">
        <v>277.26</v>
      </c>
      <c r="E937">
        <v>278.16000000000003</v>
      </c>
      <c r="F937" s="1">
        <f>(E937-E936)/E936</f>
        <v>-6.7133266676188946E-3</v>
      </c>
      <c r="G937" s="2">
        <f>(G936*F937)+G936</f>
        <v>169.92058643860724</v>
      </c>
      <c r="H937" s="1">
        <f t="shared" si="14"/>
        <v>-2.0139980002856682E-2</v>
      </c>
      <c r="I937" s="2">
        <f>(I936*H937)+I936</f>
        <v>400.16249801507678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>
        <v>272.15550000000002</v>
      </c>
      <c r="U937">
        <v>283.62800186315599</v>
      </c>
      <c r="V937">
        <v>260.68299813684303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>
        <v>143300000</v>
      </c>
      <c r="AG937">
        <v>192200000</v>
      </c>
      <c r="AH937">
        <v>64.327557223736804</v>
      </c>
      <c r="AI937">
        <v>71.492636458502005</v>
      </c>
      <c r="AJ937">
        <v>75.474950768082905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>
        <v>16999220000</v>
      </c>
      <c r="AT937">
        <v>17077160000</v>
      </c>
    </row>
    <row r="938" spans="1:46" x14ac:dyDescent="0.25">
      <c r="A938">
        <v>539965800</v>
      </c>
      <c r="B938">
        <v>278.16000000000003</v>
      </c>
      <c r="C938">
        <v>278.16000000000003</v>
      </c>
      <c r="D938">
        <v>273.49</v>
      </c>
      <c r="E938">
        <v>275.07</v>
      </c>
      <c r="F938" s="1">
        <f>(E938-E937)/E937</f>
        <v>-1.1108714408973366E-2</v>
      </c>
      <c r="G938" s="2">
        <f>(G937*F938)+G937</f>
        <v>168.03298717165549</v>
      </c>
      <c r="H938" s="1">
        <f t="shared" si="14"/>
        <v>-3.3326143226920096E-2</v>
      </c>
      <c r="I938" s="2">
        <f>(I937*H938)+I937</f>
        <v>386.82662529218419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>
        <v>272.91149999999999</v>
      </c>
      <c r="U938">
        <v>282.97311870675401</v>
      </c>
      <c r="V938">
        <v>262.84988129324501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>
        <v>168300000</v>
      </c>
      <c r="AG938">
        <v>192900000</v>
      </c>
      <c r="AH938">
        <v>32.811298415330697</v>
      </c>
      <c r="AI938">
        <v>66.830579233523494</v>
      </c>
      <c r="AJ938">
        <v>75.378270846674496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>
        <v>16830920000</v>
      </c>
      <c r="AT938">
        <v>17073840000</v>
      </c>
    </row>
    <row r="939" spans="1:46" x14ac:dyDescent="0.25">
      <c r="A939">
        <v>540052200</v>
      </c>
      <c r="B939">
        <v>275.07</v>
      </c>
      <c r="C939">
        <v>277.70999999999998</v>
      </c>
      <c r="D939">
        <v>274.70999999999998</v>
      </c>
      <c r="E939">
        <v>277.54000000000002</v>
      </c>
      <c r="F939" s="1">
        <f>(E939-E938)/E938</f>
        <v>8.9795324826408823E-3</v>
      </c>
      <c r="G939" s="2">
        <f>(G938*F939)+G938</f>
        <v>169.54184483811855</v>
      </c>
      <c r="H939" s="1">
        <f t="shared" si="14"/>
        <v>2.6938597447922645E-2</v>
      </c>
      <c r="I939" s="2">
        <f>(I938*H939)+I938</f>
        <v>397.24719203306876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>
        <v>273.65649999999999</v>
      </c>
      <c r="U939">
        <v>282.72291776006699</v>
      </c>
      <c r="V939">
        <v>264.59008223993197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>
        <v>172400000</v>
      </c>
      <c r="AG939">
        <v>192185714.285714</v>
      </c>
      <c r="AH939">
        <v>32.806628620426601</v>
      </c>
      <c r="AI939">
        <v>64.043845133714399</v>
      </c>
      <c r="AJ939">
        <v>75.310516683859802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>
        <v>17003320000</v>
      </c>
      <c r="AT939">
        <v>17060520000</v>
      </c>
    </row>
    <row r="940" spans="1:46" x14ac:dyDescent="0.25">
      <c r="A940">
        <v>540138600</v>
      </c>
      <c r="B940">
        <v>277.54000000000002</v>
      </c>
      <c r="C940">
        <v>278.04000000000002</v>
      </c>
      <c r="D940">
        <v>273.89</v>
      </c>
      <c r="E940">
        <v>275.62</v>
      </c>
      <c r="F940" s="1">
        <f>(E940-E939)/E939</f>
        <v>-6.9179217410103621E-3</v>
      </c>
      <c r="G940" s="2">
        <f>(G939*F940)+G939</f>
        <v>168.36896762370193</v>
      </c>
      <c r="H940" s="1">
        <f t="shared" si="14"/>
        <v>-2.0753765223031087E-2</v>
      </c>
      <c r="I940" s="2">
        <f>(I939*H940)+I939</f>
        <v>389.00281707410608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>
        <v>274.16300000000001</v>
      </c>
      <c r="U940">
        <v>282.44590311424901</v>
      </c>
      <c r="V940">
        <v>265.88009688574999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>
        <v>200400000</v>
      </c>
      <c r="AG940">
        <v>192514285.71428499</v>
      </c>
      <c r="AH940">
        <v>25.974426726142401</v>
      </c>
      <c r="AI940">
        <v>61.146952457422302</v>
      </c>
      <c r="AJ940">
        <v>75.078113580832294</v>
      </c>
      <c r="AK940">
        <v>25.974426726142401</v>
      </c>
      <c r="AL940" t="s">
        <v>0</v>
      </c>
      <c r="AM940">
        <v>25.974426726142401</v>
      </c>
      <c r="AN940">
        <v>25.974426726142401</v>
      </c>
      <c r="AO940" t="s">
        <v>0</v>
      </c>
      <c r="AP940" t="s">
        <v>0</v>
      </c>
      <c r="AQ940" t="s">
        <v>0</v>
      </c>
      <c r="AR940" t="s">
        <v>0</v>
      </c>
      <c r="AS940">
        <v>16802920000</v>
      </c>
      <c r="AT940">
        <v>16955780000</v>
      </c>
    </row>
    <row r="941" spans="1:46" x14ac:dyDescent="0.25">
      <c r="A941">
        <v>540225000</v>
      </c>
      <c r="B941">
        <v>275.62</v>
      </c>
      <c r="C941">
        <v>280.91000000000003</v>
      </c>
      <c r="D941">
        <v>275.01</v>
      </c>
      <c r="E941">
        <v>279.7</v>
      </c>
      <c r="F941" s="1">
        <f>(E941-E940)/E940</f>
        <v>1.480298962339447E-2</v>
      </c>
      <c r="G941" s="2">
        <f>(G940*F941)+G940</f>
        <v>170.86133170433723</v>
      </c>
      <c r="H941" s="1">
        <f t="shared" si="14"/>
        <v>4.4408968870183411E-2</v>
      </c>
      <c r="I941" s="2">
        <f>(I940*H941)+I940</f>
        <v>406.2780310679637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>
        <v>274.834</v>
      </c>
      <c r="U941">
        <v>282.61274385747402</v>
      </c>
      <c r="V941">
        <v>267.05525614252502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>
        <v>184400000</v>
      </c>
      <c r="AG941">
        <v>187085714.285714</v>
      </c>
      <c r="AH941">
        <v>43.409726703420198</v>
      </c>
      <c r="AI941">
        <v>59.908900085682603</v>
      </c>
      <c r="AJ941">
        <v>75.700384505784001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>
        <v>16987320000</v>
      </c>
      <c r="AT941">
        <v>16924740000</v>
      </c>
    </row>
    <row r="942" spans="1:46" x14ac:dyDescent="0.25">
      <c r="A942">
        <v>540570600</v>
      </c>
      <c r="B942">
        <v>279.7</v>
      </c>
      <c r="C942">
        <v>285.49</v>
      </c>
      <c r="D942">
        <v>279.7</v>
      </c>
      <c r="E942">
        <v>285.49</v>
      </c>
      <c r="F942" s="1">
        <f>(E942-E941)/E941</f>
        <v>2.0700750804433395E-2</v>
      </c>
      <c r="G942" s="2">
        <f>(G941*F942)+G941</f>
        <v>174.39828955406236</v>
      </c>
      <c r="H942" s="1">
        <f t="shared" si="14"/>
        <v>6.2102252413300182E-2</v>
      </c>
      <c r="I942" s="2">
        <f>(I941*H942)+I941</f>
        <v>431.50881190332501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>
        <v>275.64150000000001</v>
      </c>
      <c r="U942">
        <v>284.27711758069802</v>
      </c>
      <c r="V942">
        <v>267.00588241930097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>
        <v>187800000</v>
      </c>
      <c r="AG942">
        <v>177242857.14285699</v>
      </c>
      <c r="AH942">
        <v>61.458021644633099</v>
      </c>
      <c r="AI942">
        <v>59.5227300460949</v>
      </c>
      <c r="AJ942">
        <v>77.312829657355095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>
        <v>17175120000</v>
      </c>
      <c r="AT942">
        <v>16959920000</v>
      </c>
    </row>
    <row r="943" spans="1:46" x14ac:dyDescent="0.25">
      <c r="A943">
        <v>540657000</v>
      </c>
      <c r="B943">
        <v>285.49</v>
      </c>
      <c r="C943">
        <v>287.55</v>
      </c>
      <c r="D943">
        <v>282.97000000000003</v>
      </c>
      <c r="E943">
        <v>285.42</v>
      </c>
      <c r="F943" s="1">
        <f>(E943-E942)/E942</f>
        <v>-2.4519247609370968E-4</v>
      </c>
      <c r="G943" s="2">
        <f>(G942*F943)+G942</f>
        <v>174.35552840562008</v>
      </c>
      <c r="H943" s="1">
        <f t="shared" si="14"/>
        <v>-7.3557742828112905E-4</v>
      </c>
      <c r="I943" s="2">
        <f>(I942*H943)+I942</f>
        <v>431.19140376118452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>
        <v>276.46050000000002</v>
      </c>
      <c r="U943">
        <v>285.53236303909802</v>
      </c>
      <c r="V943">
        <v>267.38863696090198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>
        <v>218200000</v>
      </c>
      <c r="AG943">
        <v>182114285.71428499</v>
      </c>
      <c r="AH943">
        <v>73.3847716396793</v>
      </c>
      <c r="AI943">
        <v>59.977097433906899</v>
      </c>
      <c r="AJ943">
        <v>79.485115638969404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>
        <v>16956920000</v>
      </c>
      <c r="AT943">
        <v>16985120000</v>
      </c>
    </row>
    <row r="944" spans="1:46" x14ac:dyDescent="0.25">
      <c r="A944">
        <v>540743400</v>
      </c>
      <c r="B944">
        <v>285.42</v>
      </c>
      <c r="C944">
        <v>286.24</v>
      </c>
      <c r="D944">
        <v>283.83999999999997</v>
      </c>
      <c r="E944">
        <v>285.57</v>
      </c>
      <c r="F944" s="1">
        <f>(E944-E943)/E943</f>
        <v>5.2554130754669344E-4</v>
      </c>
      <c r="G944" s="2">
        <f>(G943*F944)+G943</f>
        <v>174.44715943799636</v>
      </c>
      <c r="H944" s="1">
        <f t="shared" si="14"/>
        <v>1.5766239226400803E-3</v>
      </c>
      <c r="I944" s="2">
        <f>(I943*H944)+I943</f>
        <v>431.87123044359117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>
        <v>277.34699999999998</v>
      </c>
      <c r="U944">
        <v>286.34084033659201</v>
      </c>
      <c r="V944">
        <v>268.35315966340801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>
        <v>181500000</v>
      </c>
      <c r="AG944">
        <v>187571428.571428</v>
      </c>
      <c r="AH944">
        <v>77.682325545900596</v>
      </c>
      <c r="AI944">
        <v>61.297711944471203</v>
      </c>
      <c r="AJ944">
        <v>80.923137854317901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>
        <v>17138420000</v>
      </c>
      <c r="AT944">
        <v>17012140000</v>
      </c>
    </row>
    <row r="945" spans="1:46" x14ac:dyDescent="0.25">
      <c r="A945">
        <v>540829800</v>
      </c>
      <c r="B945">
        <v>285.57</v>
      </c>
      <c r="C945">
        <v>285.98</v>
      </c>
      <c r="D945">
        <v>284.31</v>
      </c>
      <c r="E945">
        <v>285.48</v>
      </c>
      <c r="F945" s="1">
        <f>(E945-E944)/E944</f>
        <v>-3.1515915537337603E-4</v>
      </c>
      <c r="G945" s="2">
        <f>(G944*F945)+G944</f>
        <v>174.39218081857061</v>
      </c>
      <c r="H945" s="1">
        <f t="shared" si="14"/>
        <v>-9.4547746612012808E-4</v>
      </c>
      <c r="I945" s="2">
        <f>(I944*H945)+I944</f>
        <v>431.46290592694118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>
        <v>277.9255</v>
      </c>
      <c r="U945">
        <v>287.43428851380298</v>
      </c>
      <c r="V945">
        <v>268.41671148619599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>
        <v>175800000</v>
      </c>
      <c r="AG945">
        <v>188642857.14285699</v>
      </c>
      <c r="AH945">
        <v>79.886034161690603</v>
      </c>
      <c r="AI945">
        <v>62.530836953087501</v>
      </c>
      <c r="AJ945">
        <v>81.587203973346803</v>
      </c>
      <c r="AK945" t="s">
        <v>0</v>
      </c>
      <c r="AL945" t="s">
        <v>0</v>
      </c>
      <c r="AM945" t="s">
        <v>0</v>
      </c>
      <c r="AN945" t="s">
        <v>0</v>
      </c>
      <c r="AO945">
        <v>79.886034161690603</v>
      </c>
      <c r="AP945">
        <v>79.886034161690603</v>
      </c>
      <c r="AQ945">
        <v>79.886034161690603</v>
      </c>
      <c r="AR945" t="s">
        <v>0</v>
      </c>
      <c r="AS945">
        <v>16962620000</v>
      </c>
      <c r="AT945">
        <v>17044080000</v>
      </c>
    </row>
    <row r="946" spans="1:46" x14ac:dyDescent="0.25">
      <c r="A946">
        <v>541089000</v>
      </c>
      <c r="B946">
        <v>285.48</v>
      </c>
      <c r="C946">
        <v>285.5</v>
      </c>
      <c r="D946">
        <v>279.37</v>
      </c>
      <c r="E946">
        <v>282.38</v>
      </c>
      <c r="F946" s="1">
        <f>(E946-E945)/E945</f>
        <v>-1.0858904301527332E-2</v>
      </c>
      <c r="G946" s="2">
        <f>(G945*F946)+G945</f>
        <v>172.49847281612711</v>
      </c>
      <c r="H946" s="1">
        <f t="shared" si="14"/>
        <v>-3.2576712904581993E-2</v>
      </c>
      <c r="I946" s="2">
        <f>(I945*H946)+I945</f>
        <v>417.40726271158252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>
        <v>278.53949999999998</v>
      </c>
      <c r="U946">
        <v>287.51891529278299</v>
      </c>
      <c r="V946">
        <v>269.56008470721599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>
        <v>170500000</v>
      </c>
      <c r="AG946">
        <v>188371428.571428</v>
      </c>
      <c r="AH946">
        <v>61.5299778921895</v>
      </c>
      <c r="AI946">
        <v>62.015116196454699</v>
      </c>
      <c r="AJ946">
        <v>80.819349036903901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>
        <v>16792120000</v>
      </c>
      <c r="AT946">
        <v>17005040000</v>
      </c>
    </row>
    <row r="947" spans="1:46" x14ac:dyDescent="0.25">
      <c r="A947">
        <v>541175400</v>
      </c>
      <c r="B947">
        <v>282.38</v>
      </c>
      <c r="C947">
        <v>283.33</v>
      </c>
      <c r="D947">
        <v>281.45</v>
      </c>
      <c r="E947">
        <v>282.88</v>
      </c>
      <c r="F947" s="1">
        <f>(E947-E946)/E946</f>
        <v>1.7706636447340463E-3</v>
      </c>
      <c r="G947" s="2">
        <f>(G946*F947)+G946</f>
        <v>172.80390959071477</v>
      </c>
      <c r="H947" s="1">
        <f t="shared" si="14"/>
        <v>5.3119909342021392E-3</v>
      </c>
      <c r="I947" s="2">
        <f>(I946*H947)+I946</f>
        <v>419.62452630697658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>
        <v>279.20299999999997</v>
      </c>
      <c r="U947">
        <v>287.369380103823</v>
      </c>
      <c r="V947">
        <v>271.03661989617598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151300000</v>
      </c>
      <c r="AG947">
        <v>181357142.857142</v>
      </c>
      <c r="AH947">
        <v>56.383048878701402</v>
      </c>
      <c r="AI947">
        <v>60.589591473012099</v>
      </c>
      <c r="AJ947">
        <v>79.3621707199691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>
        <v>16943420000</v>
      </c>
      <c r="AT947">
        <v>16958700000</v>
      </c>
    </row>
    <row r="948" spans="1:46" x14ac:dyDescent="0.25">
      <c r="A948">
        <v>541261800</v>
      </c>
      <c r="B948">
        <v>282.88</v>
      </c>
      <c r="C948">
        <v>285.35000000000002</v>
      </c>
      <c r="D948">
        <v>282.14</v>
      </c>
      <c r="E948">
        <v>284</v>
      </c>
      <c r="F948" s="1">
        <f>(E948-E947)/E947</f>
        <v>3.9592760180995638E-3</v>
      </c>
      <c r="G948" s="2">
        <f>(G947*F948)+G947</f>
        <v>173.48808796579112</v>
      </c>
      <c r="H948" s="1">
        <f t="shared" si="14"/>
        <v>1.1877828054298691E-2</v>
      </c>
      <c r="I948" s="2">
        <f>(I947*H948)+I947</f>
        <v>424.60875427781741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>
        <v>279.71550000000002</v>
      </c>
      <c r="U948">
        <v>287.73387508477799</v>
      </c>
      <c r="V948">
        <v>271.69712491522199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184100000</v>
      </c>
      <c r="AG948">
        <v>181314285.71428499</v>
      </c>
      <c r="AH948">
        <v>47.235122237187603</v>
      </c>
      <c r="AI948">
        <v>57.298753924018598</v>
      </c>
      <c r="AJ948">
        <v>77.492742529883799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>
        <v>17127520000</v>
      </c>
      <c r="AT948">
        <v>16992820000</v>
      </c>
    </row>
    <row r="949" spans="1:46" x14ac:dyDescent="0.25">
      <c r="A949">
        <v>541348200</v>
      </c>
      <c r="B949">
        <v>284</v>
      </c>
      <c r="C949">
        <v>284.39999999999998</v>
      </c>
      <c r="D949">
        <v>280.73</v>
      </c>
      <c r="E949">
        <v>282.95999999999998</v>
      </c>
      <c r="F949" s="1">
        <f>(E949-E948)/E948</f>
        <v>-3.6619718309859875E-3</v>
      </c>
      <c r="G949" s="2">
        <f>(G948*F949)+G948</f>
        <v>172.85277947464877</v>
      </c>
      <c r="H949" s="1">
        <f t="shared" si="14"/>
        <v>-1.0985915492957962E-2</v>
      </c>
      <c r="I949" s="2">
        <f>(I948*H949)+I948</f>
        <v>419.94403838575113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>
        <v>280.09350000000001</v>
      </c>
      <c r="U949">
        <v>287.97407428111899</v>
      </c>
      <c r="V949">
        <v>272.21292571888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165800000</v>
      </c>
      <c r="AG949">
        <v>178171428.571428</v>
      </c>
      <c r="AH949">
        <v>51.270627355670101</v>
      </c>
      <c r="AI949">
        <v>54.473812849593003</v>
      </c>
      <c r="AJ949">
        <v>75.612492283028402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>
        <v>16961720000</v>
      </c>
      <c r="AT949">
        <v>16957480000</v>
      </c>
    </row>
    <row r="950" spans="1:46" x14ac:dyDescent="0.25">
      <c r="A950">
        <v>541434600</v>
      </c>
      <c r="B950">
        <v>282.95999999999998</v>
      </c>
      <c r="C950">
        <v>284.55</v>
      </c>
      <c r="D950">
        <v>282.77</v>
      </c>
      <c r="E950">
        <v>284.2</v>
      </c>
      <c r="F950" s="1">
        <f>(E950-E949)/E949</f>
        <v>4.3822448402601397E-3</v>
      </c>
      <c r="G950" s="2">
        <f>(G949*F950)+G949</f>
        <v>173.61026267562616</v>
      </c>
      <c r="H950" s="1">
        <f t="shared" si="14"/>
        <v>1.3146734520780419E-2</v>
      </c>
      <c r="I950" s="2">
        <f>(I949*H950)+I949</f>
        <v>425.46493117199304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>
        <v>280.5915</v>
      </c>
      <c r="U950">
        <v>288.18303548369499</v>
      </c>
      <c r="V950">
        <v>272.99996451630398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142800000</v>
      </c>
      <c r="AG950">
        <v>167400000</v>
      </c>
      <c r="AH950">
        <v>53.998963976653101</v>
      </c>
      <c r="AI950">
        <v>53.679305676740398</v>
      </c>
      <c r="AJ950">
        <v>73.545765387562298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>
        <v>17104520000</v>
      </c>
      <c r="AT950">
        <v>16985860000</v>
      </c>
    </row>
    <row r="951" spans="1:46" x14ac:dyDescent="0.25">
      <c r="A951">
        <v>541693800</v>
      </c>
      <c r="B951">
        <v>284.17</v>
      </c>
      <c r="C951">
        <v>284.83</v>
      </c>
      <c r="D951">
        <v>282.3</v>
      </c>
      <c r="E951">
        <v>283</v>
      </c>
      <c r="F951" s="1">
        <f>(E951-E950)/E950</f>
        <v>-4.2223786066150201E-3</v>
      </c>
      <c r="G951" s="2">
        <f>(G950*F951)+G950</f>
        <v>172.87721441661577</v>
      </c>
      <c r="H951" s="1">
        <f t="shared" si="14"/>
        <v>-1.2667135819845059E-2</v>
      </c>
      <c r="I951" s="2">
        <f>(I950*H951)+I950</f>
        <v>420.07550910225638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>
        <v>281.03750000000002</v>
      </c>
      <c r="U951">
        <v>288.07426026308502</v>
      </c>
      <c r="V951">
        <v>274.000739736914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156700000</v>
      </c>
      <c r="AG951">
        <v>163857142.857142</v>
      </c>
      <c r="AH951">
        <v>38.912104040857997</v>
      </c>
      <c r="AI951">
        <v>54.148598417165601</v>
      </c>
      <c r="AJ951">
        <v>71.023173234931505</v>
      </c>
      <c r="AK951">
        <v>38.912104040857997</v>
      </c>
      <c r="AL951" t="s">
        <v>0</v>
      </c>
      <c r="AM951">
        <v>38.912104040857997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>
        <v>16947820000</v>
      </c>
      <c r="AT951">
        <v>17017000000</v>
      </c>
    </row>
    <row r="952" spans="1:46" x14ac:dyDescent="0.25">
      <c r="A952">
        <v>541780200</v>
      </c>
      <c r="B952">
        <v>283</v>
      </c>
      <c r="C952">
        <v>284.19</v>
      </c>
      <c r="D952">
        <v>282.92</v>
      </c>
      <c r="E952">
        <v>284.12</v>
      </c>
      <c r="F952" s="1">
        <f>(E952-E951)/E951</f>
        <v>3.9575971731448927E-3</v>
      </c>
      <c r="G952" s="2">
        <f>(G951*F952)+G951</f>
        <v>173.56139279169213</v>
      </c>
      <c r="H952" s="1">
        <f t="shared" si="14"/>
        <v>1.1872791519434678E-2</v>
      </c>
      <c r="I952" s="2">
        <f>(I951*H952)+I951</f>
        <v>425.06297804424787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>
        <v>281.42099999999999</v>
      </c>
      <c r="U952">
        <v>288.24881341281503</v>
      </c>
      <c r="V952">
        <v>274.59318658718399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149200000</v>
      </c>
      <c r="AG952">
        <v>160057142.857142</v>
      </c>
      <c r="AH952">
        <v>46.7110936390795</v>
      </c>
      <c r="AI952">
        <v>55.218172649369599</v>
      </c>
      <c r="AJ952">
        <v>68.577468821257796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>
        <v>17097020000</v>
      </c>
      <c r="AT952">
        <v>17047720000</v>
      </c>
    </row>
    <row r="953" spans="1:46" x14ac:dyDescent="0.25">
      <c r="A953">
        <v>541866600</v>
      </c>
      <c r="B953">
        <v>284.12</v>
      </c>
      <c r="C953">
        <v>288.62</v>
      </c>
      <c r="D953">
        <v>284.12</v>
      </c>
      <c r="E953">
        <v>288.62</v>
      </c>
      <c r="F953" s="1">
        <f>(E953-E952)/E952</f>
        <v>1.5838378150077433E-2</v>
      </c>
      <c r="G953" s="2">
        <f>(G952*F953)+G952</f>
        <v>176.31032376298108</v>
      </c>
      <c r="H953" s="1">
        <f t="shared" si="14"/>
        <v>4.7515134450232296E-2</v>
      </c>
      <c r="I953" s="2">
        <f>(I952*H953)+I952</f>
        <v>445.25990259583642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>
        <v>282.05250000000001</v>
      </c>
      <c r="U953">
        <v>289.08740120756403</v>
      </c>
      <c r="V953">
        <v>275.01759879243502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>
        <v>198400000</v>
      </c>
      <c r="AG953">
        <v>164042857.14285699</v>
      </c>
      <c r="AH953">
        <v>60.8643231198038</v>
      </c>
      <c r="AI953">
        <v>57.9020108334974</v>
      </c>
      <c r="AJ953">
        <v>66.808924075881606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>
        <v>17295420000</v>
      </c>
      <c r="AT953">
        <v>17081300000</v>
      </c>
    </row>
    <row r="954" spans="1:46" x14ac:dyDescent="0.25">
      <c r="A954">
        <v>541953000</v>
      </c>
      <c r="B954">
        <v>288.62</v>
      </c>
      <c r="C954">
        <v>291.24</v>
      </c>
      <c r="D954">
        <v>288.60000000000002</v>
      </c>
      <c r="E954">
        <v>290.52</v>
      </c>
      <c r="F954" s="1">
        <f>(E954-E953)/E953</f>
        <v>6.5830503776591271E-3</v>
      </c>
      <c r="G954" s="2">
        <f>(G953*F954)+G953</f>
        <v>177.47098350641417</v>
      </c>
      <c r="H954" s="1">
        <f t="shared" si="14"/>
        <v>1.9749151132977382E-2</v>
      </c>
      <c r="I954" s="2">
        <f>(I953*H954)+I953</f>
        <v>454.05340770565635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>
        <v>282.59649999999999</v>
      </c>
      <c r="U954">
        <v>290.43753124596799</v>
      </c>
      <c r="V954">
        <v>274.75546875403103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>
        <v>205400000</v>
      </c>
      <c r="AG954">
        <v>171771428.571428</v>
      </c>
      <c r="AH954">
        <v>79.508973770980802</v>
      </c>
      <c r="AI954">
        <v>60.678875992540597</v>
      </c>
      <c r="AJ954">
        <v>65.8082010709782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>
        <v>17500820000</v>
      </c>
      <c r="AT954">
        <v>17189120000</v>
      </c>
    </row>
    <row r="955" spans="1:46" x14ac:dyDescent="0.25">
      <c r="A955">
        <v>542039400</v>
      </c>
      <c r="B955">
        <v>290.52</v>
      </c>
      <c r="C955">
        <v>290.67</v>
      </c>
      <c r="D955">
        <v>288.77</v>
      </c>
      <c r="E955">
        <v>290.66000000000003</v>
      </c>
      <c r="F955" s="1">
        <f>(E955-E954)/E954</f>
        <v>4.8189453393929232E-4</v>
      </c>
      <c r="G955" s="2">
        <f>(G954*F955)+G954</f>
        <v>177.55650580329873</v>
      </c>
      <c r="H955" s="1">
        <f t="shared" si="14"/>
        <v>1.4456836018178769E-3</v>
      </c>
      <c r="I955" s="2">
        <f>(I954*H955)+I954</f>
        <v>454.70982527152597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>
        <v>283.07150000000001</v>
      </c>
      <c r="U955">
        <v>291.62547983398002</v>
      </c>
      <c r="V955">
        <v>274.51752016601898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>
        <v>181600000</v>
      </c>
      <c r="AG955">
        <v>171414285.71428499</v>
      </c>
      <c r="AH955">
        <v>97.559638997889394</v>
      </c>
      <c r="AI955">
        <v>63.455923481252597</v>
      </c>
      <c r="AJ955">
        <v>65.254541068520496</v>
      </c>
      <c r="AK955" t="s">
        <v>0</v>
      </c>
      <c r="AL955" t="s">
        <v>0</v>
      </c>
      <c r="AM955" t="s">
        <v>0</v>
      </c>
      <c r="AN955" t="s">
        <v>0</v>
      </c>
      <c r="AO955">
        <v>97.559638997889394</v>
      </c>
      <c r="AP955" t="s">
        <v>0</v>
      </c>
      <c r="AQ955">
        <v>97.559638997889394</v>
      </c>
      <c r="AR955" t="s">
        <v>0</v>
      </c>
      <c r="AS955">
        <v>17682420000</v>
      </c>
      <c r="AT955">
        <v>17304700000</v>
      </c>
    </row>
    <row r="956" spans="1:46" x14ac:dyDescent="0.25">
      <c r="A956">
        <v>542298600</v>
      </c>
      <c r="B956">
        <v>290.66000000000003</v>
      </c>
      <c r="C956">
        <v>290.66000000000003</v>
      </c>
      <c r="D956">
        <v>287.12</v>
      </c>
      <c r="E956">
        <v>288.3</v>
      </c>
      <c r="F956" s="1">
        <f>(E956-E955)/E955</f>
        <v>-8.1194522810156666E-3</v>
      </c>
      <c r="G956" s="2">
        <f>(G955*F956)+G955</f>
        <v>176.11484422724496</v>
      </c>
      <c r="H956" s="1">
        <f t="shared" si="14"/>
        <v>-2.4358356843046998E-2</v>
      </c>
      <c r="I956" s="2">
        <f>(I955*H956)+I955</f>
        <v>443.63384108752257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>
        <v>283.48450000000003</v>
      </c>
      <c r="U956">
        <v>292.20904806853503</v>
      </c>
      <c r="V956">
        <v>274.759951931464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>
        <v>165400000</v>
      </c>
      <c r="AG956">
        <v>171357142.857142</v>
      </c>
      <c r="AH956">
        <v>78.264603806119595</v>
      </c>
      <c r="AI956">
        <v>63.831295186363398</v>
      </c>
      <c r="AJ956">
        <v>64.303301592540194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>
        <v>17517020000</v>
      </c>
      <c r="AT956">
        <v>17418540000</v>
      </c>
    </row>
    <row r="957" spans="1:46" x14ac:dyDescent="0.25">
      <c r="A957">
        <v>542385000</v>
      </c>
      <c r="B957">
        <v>288.3</v>
      </c>
      <c r="C957">
        <v>290.87</v>
      </c>
      <c r="D957">
        <v>287.89</v>
      </c>
      <c r="E957">
        <v>290.86</v>
      </c>
      <c r="F957" s="1">
        <f>(E957-E956)/E956</f>
        <v>8.8796392646548813E-3</v>
      </c>
      <c r="G957" s="2">
        <f>(G956*F957)+G956</f>
        <v>177.67868051313377</v>
      </c>
      <c r="H957" s="1">
        <f t="shared" si="14"/>
        <v>2.6638917793964642E-2</v>
      </c>
      <c r="I957" s="2">
        <f>(I956*H957)+I956</f>
        <v>455.45176651087388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284.11950000000002</v>
      </c>
      <c r="U957">
        <v>293.04779093388998</v>
      </c>
      <c r="V957">
        <v>275.19120906610902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>
        <v>174800000</v>
      </c>
      <c r="AG957">
        <v>175928571.42857099</v>
      </c>
      <c r="AH957">
        <v>73.794900586977207</v>
      </c>
      <c r="AI957">
        <v>63.532262497215399</v>
      </c>
      <c r="AJ957">
        <v>63.722754112723003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>
        <v>17691820000</v>
      </c>
      <c r="AT957">
        <v>17537500000</v>
      </c>
    </row>
    <row r="958" spans="1:46" x14ac:dyDescent="0.25">
      <c r="A958">
        <v>542471400</v>
      </c>
      <c r="B958">
        <v>290.87</v>
      </c>
      <c r="C958">
        <v>292.51</v>
      </c>
      <c r="D958">
        <v>289.33</v>
      </c>
      <c r="E958">
        <v>290.31</v>
      </c>
      <c r="F958" s="1">
        <f>(E958-E957)/E957</f>
        <v>-1.8909440968163768E-3</v>
      </c>
      <c r="G958" s="2">
        <f>(G957*F958)+G957</f>
        <v>177.34270006108733</v>
      </c>
      <c r="H958" s="1">
        <f t="shared" si="14"/>
        <v>-5.6728322904491309E-3</v>
      </c>
      <c r="I958" s="2">
        <f>(I957*H958)+I957</f>
        <v>452.86806502306888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>
        <v>284.88150000000002</v>
      </c>
      <c r="U958">
        <v>293.16869319191801</v>
      </c>
      <c r="V958">
        <v>276.594306808081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>
        <v>186900000</v>
      </c>
      <c r="AG958">
        <v>180242857.14285699</v>
      </c>
      <c r="AH958">
        <v>65.680791756874996</v>
      </c>
      <c r="AI958">
        <v>62.4395515429988</v>
      </c>
      <c r="AJ958">
        <v>62.882231367778303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>
        <v>17504920000</v>
      </c>
      <c r="AT958">
        <v>17579400000</v>
      </c>
    </row>
    <row r="959" spans="1:46" x14ac:dyDescent="0.25">
      <c r="A959">
        <v>542557800</v>
      </c>
      <c r="B959">
        <v>290.33</v>
      </c>
      <c r="C959">
        <v>291.91000000000003</v>
      </c>
      <c r="D959">
        <v>289.66000000000003</v>
      </c>
      <c r="E959">
        <v>291.22000000000003</v>
      </c>
      <c r="F959" s="1">
        <f>(E959-E958)/E958</f>
        <v>3.1345802762565017E-3</v>
      </c>
      <c r="G959" s="2">
        <f>(G958*F959)+G958</f>
        <v>177.8985949908369</v>
      </c>
      <c r="H959" s="1">
        <f t="shared" si="14"/>
        <v>9.4037408287695051E-3</v>
      </c>
      <c r="I959" s="2">
        <f>(I958*H959)+I958</f>
        <v>457.12671893617215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>
        <v>285.56549999999999</v>
      </c>
      <c r="U959">
        <v>293.569370251338</v>
      </c>
      <c r="V959">
        <v>277.56162974866101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>
        <v>174500000</v>
      </c>
      <c r="AG959">
        <v>183857142.857142</v>
      </c>
      <c r="AH959">
        <v>72.000091591149896</v>
      </c>
      <c r="AI959">
        <v>63.244944904457299</v>
      </c>
      <c r="AJ959">
        <v>62.972107721511797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>
        <v>17679420000</v>
      </c>
      <c r="AT959">
        <v>17615120000</v>
      </c>
    </row>
    <row r="960" spans="1:46" x14ac:dyDescent="0.25">
      <c r="A960">
        <v>542644200</v>
      </c>
      <c r="B960">
        <v>291.22000000000003</v>
      </c>
      <c r="C960">
        <v>291.79000000000002</v>
      </c>
      <c r="D960">
        <v>289.88</v>
      </c>
      <c r="E960">
        <v>289.89</v>
      </c>
      <c r="F960" s="1">
        <f>(E960-E959)/E959</f>
        <v>-4.5669940251357767E-3</v>
      </c>
      <c r="G960" s="2">
        <f>(G959*F960)+G959</f>
        <v>177.0861331704337</v>
      </c>
      <c r="H960" s="1">
        <f t="shared" si="14"/>
        <v>-1.370098207540733E-2</v>
      </c>
      <c r="I960" s="2">
        <f>(I959*H960)+I959</f>
        <v>450.8636339538379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>
        <v>286.279</v>
      </c>
      <c r="U960">
        <v>293.06009696142399</v>
      </c>
      <c r="V960">
        <v>279.49790303857498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>
        <v>150900000</v>
      </c>
      <c r="AG960">
        <v>177071428.571428</v>
      </c>
      <c r="AH960">
        <v>63.434142255560403</v>
      </c>
      <c r="AI960">
        <v>63.787336702677301</v>
      </c>
      <c r="AJ960">
        <v>62.966050471136697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>
        <v>17528520000</v>
      </c>
      <c r="AT960">
        <v>17584340000</v>
      </c>
    </row>
    <row r="961" spans="1:46" x14ac:dyDescent="0.25">
      <c r="A961">
        <v>542903400</v>
      </c>
      <c r="B961">
        <v>289.88</v>
      </c>
      <c r="C961">
        <v>289.89</v>
      </c>
      <c r="D961">
        <v>286.64</v>
      </c>
      <c r="E961">
        <v>288.23</v>
      </c>
      <c r="F961" s="1">
        <f>(E961-E960)/E960</f>
        <v>-5.726309979647343E-3</v>
      </c>
      <c r="G961" s="2">
        <f>(G960*F961)+G960</f>
        <v>176.07208307880268</v>
      </c>
      <c r="H961" s="1">
        <f t="shared" si="14"/>
        <v>-1.7178929938942031E-2</v>
      </c>
      <c r="I961" s="2">
        <f>(I960*H961)+I960</f>
        <v>443.11827917412813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286.70549999999997</v>
      </c>
      <c r="U961">
        <v>292.8178071749</v>
      </c>
      <c r="V961">
        <v>280.59319282509898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>
        <v>134900000</v>
      </c>
      <c r="AG961">
        <v>167000000</v>
      </c>
      <c r="AH961">
        <v>45.896312000878901</v>
      </c>
      <c r="AI961">
        <v>63.684351299884298</v>
      </c>
      <c r="AJ961">
        <v>62.553683939768199</v>
      </c>
      <c r="AK961">
        <v>45.896312000878901</v>
      </c>
      <c r="AL961" t="s">
        <v>0</v>
      </c>
      <c r="AM961">
        <v>45.896312000878901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>
        <v>17393620000</v>
      </c>
      <c r="AT961">
        <v>17559660000</v>
      </c>
    </row>
    <row r="962" spans="1:46" x14ac:dyDescent="0.25">
      <c r="A962">
        <v>542989800</v>
      </c>
      <c r="B962">
        <v>288.08999999999997</v>
      </c>
      <c r="C962">
        <v>292.47000000000003</v>
      </c>
      <c r="D962">
        <v>287.95999999999998</v>
      </c>
      <c r="E962">
        <v>292.47000000000003</v>
      </c>
      <c r="F962" s="1">
        <f>(E962-E961)/E961</f>
        <v>1.4710474274017308E-2</v>
      </c>
      <c r="G962" s="2">
        <f>(G961*F962)+G961</f>
        <v>178.66218692730604</v>
      </c>
      <c r="H962" s="1">
        <f t="shared" ref="H962:H1025" si="15">IF(F962&gt;-0.2,3*F962,-0.6)</f>
        <v>4.4131422822051923E-2</v>
      </c>
      <c r="I962" s="2">
        <f>(I961*H962)+I961</f>
        <v>462.67371931254161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>
        <v>287.054499999999</v>
      </c>
      <c r="U962">
        <v>293.628958076544</v>
      </c>
      <c r="V962">
        <v>280.48004192345502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>
        <v>177300000</v>
      </c>
      <c r="AG962">
        <v>166385714.285714</v>
      </c>
      <c r="AH962">
        <v>46.235205073953203</v>
      </c>
      <c r="AI962">
        <v>63.2970111243676</v>
      </c>
      <c r="AJ962">
        <v>61.940258876576699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>
        <v>17570920000</v>
      </c>
      <c r="AT962">
        <v>17535480000</v>
      </c>
    </row>
    <row r="963" spans="1:46" x14ac:dyDescent="0.25">
      <c r="A963">
        <v>543076200</v>
      </c>
      <c r="B963">
        <v>292.49</v>
      </c>
      <c r="C963">
        <v>294.58</v>
      </c>
      <c r="D963">
        <v>290.87</v>
      </c>
      <c r="E963">
        <v>292.77999999999997</v>
      </c>
      <c r="F963" s="1">
        <f>(E963-E962)/E962</f>
        <v>1.0599377713951701E-3</v>
      </c>
      <c r="G963" s="2">
        <f>(G962*F963)+G962</f>
        <v>178.85155772755036</v>
      </c>
      <c r="H963" s="1">
        <f t="shared" si="15"/>
        <v>3.1798133141855102E-3</v>
      </c>
      <c r="I963" s="2">
        <f>(I962*H963)+I962</f>
        <v>464.14493536533536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>
        <v>287.42249999999899</v>
      </c>
      <c r="U963">
        <v>294.40130756292302</v>
      </c>
      <c r="V963">
        <v>280.44369243707598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>
        <v>198100000</v>
      </c>
      <c r="AG963">
        <v>171057142.857142</v>
      </c>
      <c r="AH963">
        <v>53.022081818353001</v>
      </c>
      <c r="AI963">
        <v>63.221866342959899</v>
      </c>
      <c r="AJ963">
        <v>61.502200883250303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>
        <v>17769020000</v>
      </c>
      <c r="AT963">
        <v>17588300000</v>
      </c>
    </row>
    <row r="964" spans="1:46" x14ac:dyDescent="0.25">
      <c r="A964">
        <v>543162600</v>
      </c>
      <c r="B964">
        <v>292.73</v>
      </c>
      <c r="C964">
        <v>294.45999999999998</v>
      </c>
      <c r="D964">
        <v>292.26</v>
      </c>
      <c r="E964">
        <v>294.08</v>
      </c>
      <c r="F964" s="1">
        <f>(E964-E963)/E963</f>
        <v>4.4401940023226019E-3</v>
      </c>
      <c r="G964" s="2">
        <f>(G963*F964)+G963</f>
        <v>179.64569334147828</v>
      </c>
      <c r="H964" s="1">
        <f t="shared" si="15"/>
        <v>1.3320582006967806E-2</v>
      </c>
      <c r="I964" s="2">
        <f>(I963*H964)+I963</f>
        <v>470.32761603998807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>
        <v>287.84799999999899</v>
      </c>
      <c r="U964">
        <v>295.34184173840299</v>
      </c>
      <c r="V964">
        <v>280.35415826159601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>
        <v>166100000</v>
      </c>
      <c r="AG964">
        <v>169814285.71428499</v>
      </c>
      <c r="AH964">
        <v>71.766625169114405</v>
      </c>
      <c r="AI964">
        <v>65.749137198979597</v>
      </c>
      <c r="AJ964">
        <v>61.843179315388198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>
        <v>17935120000</v>
      </c>
      <c r="AT964">
        <v>17639440000</v>
      </c>
    </row>
    <row r="965" spans="1:46" x14ac:dyDescent="0.25">
      <c r="A965">
        <v>543249000</v>
      </c>
      <c r="B965">
        <v>294.08</v>
      </c>
      <c r="C965">
        <v>298.17</v>
      </c>
      <c r="D965">
        <v>294.08</v>
      </c>
      <c r="E965">
        <v>298.17</v>
      </c>
      <c r="F965" s="1">
        <f>(E965-E964)/E964</f>
        <v>1.390778019586518E-2</v>
      </c>
      <c r="G965" s="2">
        <f>(G964*F965)+G964</f>
        <v>182.14416615760535</v>
      </c>
      <c r="H965" s="1">
        <f t="shared" si="15"/>
        <v>4.1723340587595539E-2</v>
      </c>
      <c r="I965" s="2">
        <f>(I964*H965)+I964</f>
        <v>489.95125535177635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>
        <v>288.48249999999899</v>
      </c>
      <c r="U965">
        <v>297.12741497935701</v>
      </c>
      <c r="V965">
        <v>279.837585020642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>
        <v>234000000</v>
      </c>
      <c r="AG965">
        <v>176542857.14285699</v>
      </c>
      <c r="AH965">
        <v>90.063690152095106</v>
      </c>
      <c r="AI965">
        <v>69.083952315365394</v>
      </c>
      <c r="AJ965">
        <v>62.637369651825097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>
        <v>18169120000</v>
      </c>
      <c r="AT965">
        <v>17767560000</v>
      </c>
    </row>
    <row r="966" spans="1:46" x14ac:dyDescent="0.25">
      <c r="A966">
        <v>543508200</v>
      </c>
      <c r="B966">
        <v>298.16000000000003</v>
      </c>
      <c r="C966">
        <v>301.17</v>
      </c>
      <c r="D966">
        <v>297.5</v>
      </c>
      <c r="E966">
        <v>301.16000000000003</v>
      </c>
      <c r="F966" s="1">
        <f>(E966-E965)/E965</f>
        <v>1.002783646912838E-2</v>
      </c>
      <c r="G966" s="2">
        <f>(G965*F966)+G965</f>
        <v>183.97067806963958</v>
      </c>
      <c r="H966" s="1">
        <f t="shared" si="15"/>
        <v>3.0083509407385141E-2</v>
      </c>
      <c r="I966" s="2">
        <f>(I965*H966)+I965</f>
        <v>504.69070855131167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>
        <v>289.42149999999901</v>
      </c>
      <c r="U966">
        <v>299.21452665167197</v>
      </c>
      <c r="V966">
        <v>279.62847334832702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>
        <v>189100000</v>
      </c>
      <c r="AG966">
        <v>178628571.42857099</v>
      </c>
      <c r="AH966">
        <v>96.759856389220303</v>
      </c>
      <c r="AI966">
        <v>71.845147182243593</v>
      </c>
      <c r="AJ966">
        <v>63.501779005182797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>
        <v>18358220000</v>
      </c>
      <c r="AT966">
        <v>17960480000</v>
      </c>
    </row>
    <row r="967" spans="1:46" x14ac:dyDescent="0.25">
      <c r="A967">
        <v>543594600</v>
      </c>
      <c r="B967">
        <v>301.17</v>
      </c>
      <c r="C967">
        <v>301.91000000000003</v>
      </c>
      <c r="D967">
        <v>300.14</v>
      </c>
      <c r="E967">
        <v>301.64</v>
      </c>
      <c r="F967" s="1">
        <f>(E967-E966)/E966</f>
        <v>1.5938371629697213E-3</v>
      </c>
      <c r="G967" s="2">
        <f>(G966*F967)+G966</f>
        <v>184.26389737324371</v>
      </c>
      <c r="H967" s="1">
        <f t="shared" si="15"/>
        <v>4.7815114889091636E-3</v>
      </c>
      <c r="I967" s="2">
        <f>(I966*H967)+I966</f>
        <v>507.10389297259547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>
        <v>290.359499999999</v>
      </c>
      <c r="U967">
        <v>301.02177456973402</v>
      </c>
      <c r="V967">
        <v>279.69722543026501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>
        <v>189900000</v>
      </c>
      <c r="AG967">
        <v>184200000</v>
      </c>
      <c r="AH967">
        <v>103.606978434921</v>
      </c>
      <c r="AI967">
        <v>73.698839848700601</v>
      </c>
      <c r="AJ967">
        <v>64.371236827954505</v>
      </c>
      <c r="AK967" t="s">
        <v>0</v>
      </c>
      <c r="AL967" t="s">
        <v>0</v>
      </c>
      <c r="AM967" t="s">
        <v>0</v>
      </c>
      <c r="AN967" t="s">
        <v>0</v>
      </c>
      <c r="AO967">
        <v>103.606978434921</v>
      </c>
      <c r="AP967" t="s">
        <v>0</v>
      </c>
      <c r="AQ967">
        <v>103.606978434921</v>
      </c>
      <c r="AR967" t="s">
        <v>0</v>
      </c>
      <c r="AS967">
        <v>18548120000</v>
      </c>
      <c r="AT967">
        <v>18155920000</v>
      </c>
    </row>
    <row r="968" spans="1:46" x14ac:dyDescent="0.25">
      <c r="A968">
        <v>543681000</v>
      </c>
      <c r="B968">
        <v>301.64</v>
      </c>
      <c r="C968">
        <v>301.83</v>
      </c>
      <c r="D968">
        <v>299.38</v>
      </c>
      <c r="E968">
        <v>300.38</v>
      </c>
      <c r="F968" s="1">
        <f>(E968-E967)/E967</f>
        <v>-4.1771648322503343E-3</v>
      </c>
      <c r="G968" s="2">
        <f>(G967*F968)+G967</f>
        <v>183.49419670128282</v>
      </c>
      <c r="H968" s="1">
        <f t="shared" si="15"/>
        <v>-1.2531494496751002E-2</v>
      </c>
      <c r="I968" s="2">
        <f>(I967*H968)+I967</f>
        <v>500.74912332852841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>
        <v>291.17849999999902</v>
      </c>
      <c r="U968">
        <v>302.268788138741</v>
      </c>
      <c r="V968">
        <v>280.088211861258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>
        <v>171300000</v>
      </c>
      <c r="AG968">
        <v>189400000</v>
      </c>
      <c r="AH968">
        <v>91.835524707645007</v>
      </c>
      <c r="AI968">
        <v>73.258523364835696</v>
      </c>
      <c r="AJ968">
        <v>64.426373625940599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>
        <v>18376820000</v>
      </c>
      <c r="AT968">
        <v>18277480000</v>
      </c>
    </row>
    <row r="969" spans="1:46" x14ac:dyDescent="0.25">
      <c r="A969">
        <v>543767400</v>
      </c>
      <c r="B969">
        <v>300.38</v>
      </c>
      <c r="C969">
        <v>302.72000000000003</v>
      </c>
      <c r="D969">
        <v>300.38</v>
      </c>
      <c r="E969">
        <v>300.93</v>
      </c>
      <c r="F969" s="1">
        <f>(E969-E968)/E968</f>
        <v>1.8310140488714674E-3</v>
      </c>
      <c r="G969" s="2">
        <f>(G968*F969)+G968</f>
        <v>183.83017715332926</v>
      </c>
      <c r="H969" s="1">
        <f t="shared" si="15"/>
        <v>5.4930421466144021E-3</v>
      </c>
      <c r="I969" s="2">
        <f>(I968*H969)+I968</f>
        <v>503.49975936785222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>
        <v>292.07699999999897</v>
      </c>
      <c r="U969">
        <v>303.26962632273899</v>
      </c>
      <c r="V969">
        <v>280.88437367725999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>
        <v>196000000</v>
      </c>
      <c r="AG969">
        <v>192071428.571428</v>
      </c>
      <c r="AH969">
        <v>89.864488871922106</v>
      </c>
      <c r="AI969">
        <v>74.150822216051296</v>
      </c>
      <c r="AJ969">
        <v>64.483029006204802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>
        <v>18572820000</v>
      </c>
      <c r="AT969">
        <v>18405020000</v>
      </c>
    </row>
    <row r="970" spans="1:46" x14ac:dyDescent="0.25">
      <c r="A970">
        <v>543853800</v>
      </c>
      <c r="B970">
        <v>300.95999999999998</v>
      </c>
      <c r="C970">
        <v>301.39999999999998</v>
      </c>
      <c r="D970">
        <v>296.06</v>
      </c>
      <c r="E970">
        <v>296.13</v>
      </c>
      <c r="F970" s="1">
        <f>(E970-E969)/E969</f>
        <v>-1.5950553284817103E-2</v>
      </c>
      <c r="G970" s="2">
        <f>(G969*F970)+G969</f>
        <v>180.89798411728771</v>
      </c>
      <c r="H970" s="1">
        <f t="shared" si="15"/>
        <v>-4.7851659854451306E-2</v>
      </c>
      <c r="I970" s="2">
        <f>(I969*H970)+I969</f>
        <v>479.40646014578368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>
        <v>292.67349999999902</v>
      </c>
      <c r="U970">
        <v>303.384595695602</v>
      </c>
      <c r="V970">
        <v>281.96240430439701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>
        <v>184400000</v>
      </c>
      <c r="AG970">
        <v>190114285.71428499</v>
      </c>
      <c r="AH970">
        <v>58.550777116114197</v>
      </c>
      <c r="AI970">
        <v>72.978197333677201</v>
      </c>
      <c r="AJ970">
        <v>64.307975063549605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>
        <v>18388420000</v>
      </c>
      <c r="AT970">
        <v>18448880000</v>
      </c>
    </row>
    <row r="971" spans="1:46" x14ac:dyDescent="0.25">
      <c r="A971">
        <v>544113000</v>
      </c>
      <c r="B971">
        <v>296.10000000000002</v>
      </c>
      <c r="C971">
        <v>296.10000000000002</v>
      </c>
      <c r="D971">
        <v>286.69</v>
      </c>
      <c r="E971">
        <v>289.2</v>
      </c>
      <c r="F971" s="1">
        <f>(E971-E970)/E970</f>
        <v>-2.3401884307567646E-2</v>
      </c>
      <c r="G971" s="2">
        <f>(G970*F971)+G970</f>
        <v>176.66463042150272</v>
      </c>
      <c r="H971" s="1">
        <f t="shared" si="15"/>
        <v>-7.0205652922702935E-2</v>
      </c>
      <c r="I971" s="2">
        <f>(I970*H971)+I970</f>
        <v>445.74941659588717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>
        <v>292.98349999999903</v>
      </c>
      <c r="U971">
        <v>302.88506002861601</v>
      </c>
      <c r="V971">
        <v>283.08193997138301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>
        <v>208400000</v>
      </c>
      <c r="AG971">
        <v>196157142.857142</v>
      </c>
      <c r="AH971">
        <v>18.857775724929699</v>
      </c>
      <c r="AI971">
        <v>69.376426869681396</v>
      </c>
      <c r="AJ971">
        <v>63.885141042628398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>
        <v>18180020000</v>
      </c>
      <c r="AT971">
        <v>18413240000</v>
      </c>
    </row>
    <row r="972" spans="1:46" x14ac:dyDescent="0.25">
      <c r="A972">
        <v>544199400</v>
      </c>
      <c r="B972">
        <v>289.20999999999998</v>
      </c>
      <c r="C972">
        <v>291.87</v>
      </c>
      <c r="D972">
        <v>289.07</v>
      </c>
      <c r="E972">
        <v>291.7</v>
      </c>
      <c r="F972" s="1">
        <f>(E972-E971)/E971</f>
        <v>8.6445366528354085E-3</v>
      </c>
      <c r="G972" s="2">
        <f>(G971*F972)+G971</f>
        <v>178.19181429444103</v>
      </c>
      <c r="H972" s="1">
        <f t="shared" si="15"/>
        <v>2.5933609958506226E-2</v>
      </c>
      <c r="I972" s="2">
        <f>(I971*H972)+I971</f>
        <v>457.3093081051166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>
        <v>293.36249999999899</v>
      </c>
      <c r="U972">
        <v>302.42249310155802</v>
      </c>
      <c r="V972">
        <v>284.30250689844098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>
        <v>171800000</v>
      </c>
      <c r="AG972">
        <v>187271428.571428</v>
      </c>
      <c r="AH972">
        <v>8.1139729682819208</v>
      </c>
      <c r="AI972">
        <v>64.462110052537696</v>
      </c>
      <c r="AJ972">
        <v>63.136878750139097</v>
      </c>
      <c r="AK972">
        <v>8.1139729682819208</v>
      </c>
      <c r="AL972" t="s">
        <v>0</v>
      </c>
      <c r="AM972">
        <v>8.1139729682819208</v>
      </c>
      <c r="AN972">
        <v>8.1139729682819208</v>
      </c>
      <c r="AO972" t="s">
        <v>0</v>
      </c>
      <c r="AP972" t="s">
        <v>0</v>
      </c>
      <c r="AQ972" t="s">
        <v>0</v>
      </c>
      <c r="AR972" t="s">
        <v>0</v>
      </c>
      <c r="AS972">
        <v>18351820000</v>
      </c>
      <c r="AT972">
        <v>18373980000</v>
      </c>
    </row>
    <row r="973" spans="1:46" x14ac:dyDescent="0.25">
      <c r="A973">
        <v>544285800</v>
      </c>
      <c r="B973">
        <v>291.7</v>
      </c>
      <c r="C973">
        <v>292.38</v>
      </c>
      <c r="D973">
        <v>288.33999999999997</v>
      </c>
      <c r="E973">
        <v>292.38</v>
      </c>
      <c r="F973" s="1">
        <f>(E973-E972)/E972</f>
        <v>2.3311621528968353E-3</v>
      </c>
      <c r="G973" s="2">
        <f>(G972*F973)+G972</f>
        <v>178.60720830788026</v>
      </c>
      <c r="H973" s="1">
        <f t="shared" si="15"/>
        <v>6.9934864586905059E-3</v>
      </c>
      <c r="I973" s="2">
        <f>(I972*H973)+I972</f>
        <v>460.50749455878287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>
        <v>293.55049999999898</v>
      </c>
      <c r="U973">
        <v>302.36168034092202</v>
      </c>
      <c r="V973">
        <v>284.73931965907701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>
        <v>182600000</v>
      </c>
      <c r="AG973">
        <v>186342857.14285699</v>
      </c>
      <c r="AH973">
        <v>11.3492879440306</v>
      </c>
      <c r="AI973">
        <v>60.455582797804603</v>
      </c>
      <c r="AJ973">
        <v>62.693692726438798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>
        <v>18534420000</v>
      </c>
      <c r="AT973">
        <v>18405500000</v>
      </c>
    </row>
    <row r="974" spans="1:46" x14ac:dyDescent="0.25">
      <c r="A974">
        <v>544372200</v>
      </c>
      <c r="B974">
        <v>292.39</v>
      </c>
      <c r="C974">
        <v>294.45</v>
      </c>
      <c r="D974">
        <v>292.02</v>
      </c>
      <c r="E974">
        <v>293.63</v>
      </c>
      <c r="F974" s="1">
        <f>(E974-E973)/E973</f>
        <v>4.2752582255968265E-3</v>
      </c>
      <c r="G974" s="2">
        <f>(G973*F974)+G973</f>
        <v>179.3708002443494</v>
      </c>
      <c r="H974" s="1">
        <f t="shared" si="15"/>
        <v>1.2825774676790479E-2</v>
      </c>
      <c r="I974" s="2">
        <f>(I973*H974)+I973</f>
        <v>466.41385992096713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>
        <v>293.70599999999899</v>
      </c>
      <c r="U974">
        <v>302.406842258094</v>
      </c>
      <c r="V974">
        <v>285.00515774190501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>
        <v>183000000</v>
      </c>
      <c r="AG974">
        <v>185357142.857142</v>
      </c>
      <c r="AH974">
        <v>21.664510748810098</v>
      </c>
      <c r="AI974">
        <v>58.591598086106998</v>
      </c>
      <c r="AJ974">
        <v>62.0347467884203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>
        <v>18717420000</v>
      </c>
      <c r="AT974">
        <v>18434420000</v>
      </c>
    </row>
    <row r="975" spans="1:46" x14ac:dyDescent="0.25">
      <c r="A975">
        <v>544458600</v>
      </c>
      <c r="B975">
        <v>293.63</v>
      </c>
      <c r="C975">
        <v>301.27</v>
      </c>
      <c r="D975">
        <v>292.3</v>
      </c>
      <c r="E975">
        <v>300.41000000000003</v>
      </c>
      <c r="F975" s="1">
        <f>(E975-E974)/E974</f>
        <v>2.3090283690358714E-2</v>
      </c>
      <c r="G975" s="2">
        <f>(G974*F975)+G974</f>
        <v>183.5125229077581</v>
      </c>
      <c r="H975" s="1">
        <f t="shared" si="15"/>
        <v>6.9270851071076139E-2</v>
      </c>
      <c r="I975" s="2">
        <f>(I974*H975)+I974</f>
        <v>498.7227449490382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>
        <v>294.19349999999997</v>
      </c>
      <c r="U975">
        <v>303.24265084415202</v>
      </c>
      <c r="V975">
        <v>285.14434915584701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>
        <v>213400000</v>
      </c>
      <c r="AG975">
        <v>191371428.571428</v>
      </c>
      <c r="AH975">
        <v>43.9015933341203</v>
      </c>
      <c r="AI975">
        <v>58.412089490735298</v>
      </c>
      <c r="AJ975">
        <v>61.502733809313803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>
        <v>18930820000</v>
      </c>
      <c r="AT975">
        <v>18542900000</v>
      </c>
    </row>
    <row r="976" spans="1:46" x14ac:dyDescent="0.25">
      <c r="A976">
        <v>544714200</v>
      </c>
      <c r="B976">
        <v>300.41000000000003</v>
      </c>
      <c r="C976">
        <v>302.19</v>
      </c>
      <c r="D976">
        <v>300.41000000000003</v>
      </c>
      <c r="E976">
        <v>301.95</v>
      </c>
      <c r="F976" s="1">
        <f>(E976-E975)/E975</f>
        <v>5.1263273526179669E-3</v>
      </c>
      <c r="G976" s="2">
        <f>(G975*F976)+G975</f>
        <v>184.45326817348806</v>
      </c>
      <c r="H976" s="1">
        <f t="shared" si="15"/>
        <v>1.5378982057853902E-2</v>
      </c>
      <c r="I976" s="2">
        <f>(I975*H976)+I975</f>
        <v>506.39259309545309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>
        <v>294.87599999999901</v>
      </c>
      <c r="U976">
        <v>304.10150247955602</v>
      </c>
      <c r="V976">
        <v>285.65049752044303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>
        <v>173700000</v>
      </c>
      <c r="AG976">
        <v>188185714.285714</v>
      </c>
      <c r="AH976">
        <v>60.433021965554801</v>
      </c>
      <c r="AI976">
        <v>58.982161809750799</v>
      </c>
      <c r="AJ976">
        <v>61.110256546461599</v>
      </c>
      <c r="AK976" t="s">
        <v>0</v>
      </c>
      <c r="AL976" t="s">
        <v>0</v>
      </c>
      <c r="AM976" t="s">
        <v>0</v>
      </c>
      <c r="AN976" t="s">
        <v>0</v>
      </c>
      <c r="AO976">
        <v>60.433021965554801</v>
      </c>
      <c r="AP976">
        <v>60.433021965554801</v>
      </c>
      <c r="AQ976">
        <v>60.433021965554801</v>
      </c>
      <c r="AR976" t="s">
        <v>0</v>
      </c>
      <c r="AS976">
        <v>19104520000</v>
      </c>
      <c r="AT976">
        <v>18727800000</v>
      </c>
    </row>
    <row r="977" spans="1:46" x14ac:dyDescent="0.25">
      <c r="A977">
        <v>544800600</v>
      </c>
      <c r="B977">
        <v>301.95</v>
      </c>
      <c r="C977">
        <v>303.64</v>
      </c>
      <c r="D977">
        <v>296.69</v>
      </c>
      <c r="E977">
        <v>296.7</v>
      </c>
      <c r="F977" s="1">
        <f>(E977-E976)/E976</f>
        <v>-1.7386984600099353E-2</v>
      </c>
      <c r="G977" s="2">
        <f>(G976*F977)+G976</f>
        <v>181.24618204031762</v>
      </c>
      <c r="H977" s="1">
        <f t="shared" si="15"/>
        <v>-5.216095380029806E-2</v>
      </c>
      <c r="I977" s="2">
        <f>(I976*H977)+I976</f>
        <v>479.97867244218804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>
        <v>295.16799999999898</v>
      </c>
      <c r="U977">
        <v>304.23489494811901</v>
      </c>
      <c r="V977">
        <v>286.10110505187998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>
        <v>186400000</v>
      </c>
      <c r="AG977">
        <v>188471428.571428</v>
      </c>
      <c r="AH977">
        <v>52.855870789189801</v>
      </c>
      <c r="AI977">
        <v>57.527488395910403</v>
      </c>
      <c r="AJ977">
        <v>60.357939735652103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>
        <v>18918120000</v>
      </c>
      <c r="AT977">
        <v>18841060000</v>
      </c>
    </row>
    <row r="978" spans="1:46" x14ac:dyDescent="0.25">
      <c r="A978">
        <v>544887000</v>
      </c>
      <c r="B978">
        <v>296.69</v>
      </c>
      <c r="C978">
        <v>299.18</v>
      </c>
      <c r="D978">
        <v>295.24</v>
      </c>
      <c r="E978">
        <v>297.26</v>
      </c>
      <c r="F978" s="1">
        <f>(E978-E977)/E977</f>
        <v>1.8874283788338467E-3</v>
      </c>
      <c r="G978" s="2">
        <f>(G977*F978)+G977</f>
        <v>181.58827122785581</v>
      </c>
      <c r="H978" s="1">
        <f t="shared" si="15"/>
        <v>5.6622851365015405E-3</v>
      </c>
      <c r="I978" s="2">
        <f>(I977*H978)+I977</f>
        <v>482.69644854499518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>
        <v>295.51549999999901</v>
      </c>
      <c r="U978">
        <v>304.34051099151498</v>
      </c>
      <c r="V978">
        <v>286.69048900848401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>
        <v>179800000</v>
      </c>
      <c r="AG978">
        <v>184385714.285714</v>
      </c>
      <c r="AH978">
        <v>42.130487422057897</v>
      </c>
      <c r="AI978">
        <v>53.840318955138301</v>
      </c>
      <c r="AJ978">
        <v>59.2138322586936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>
        <v>19097920000</v>
      </c>
      <c r="AT978">
        <v>18953760000</v>
      </c>
    </row>
    <row r="979" spans="1:46" x14ac:dyDescent="0.25">
      <c r="A979">
        <v>544973400</v>
      </c>
      <c r="B979">
        <v>297.26</v>
      </c>
      <c r="C979">
        <v>297.70999999999998</v>
      </c>
      <c r="D979">
        <v>291.51</v>
      </c>
      <c r="E979">
        <v>292.86</v>
      </c>
      <c r="F979" s="1">
        <f>(E979-E978)/E978</f>
        <v>-1.4801856960236753E-2</v>
      </c>
      <c r="G979" s="2">
        <f>(G978*F979)+G978</f>
        <v>178.90042761148442</v>
      </c>
      <c r="H979" s="1">
        <f t="shared" si="15"/>
        <v>-4.440557088071026E-2</v>
      </c>
      <c r="I979" s="2">
        <f>(I978*H979)+I978</f>
        <v>461.2620371852633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>
        <v>295.597499999999</v>
      </c>
      <c r="U979">
        <v>304.29083048954101</v>
      </c>
      <c r="V979">
        <v>286.90416951045802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>
        <v>180300000</v>
      </c>
      <c r="AG979">
        <v>185600000</v>
      </c>
      <c r="AH979">
        <v>29.0061818045885</v>
      </c>
      <c r="AI979">
        <v>48.6284978332436</v>
      </c>
      <c r="AJ979">
        <v>58.228262680281397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>
        <v>18917620000</v>
      </c>
      <c r="AT979">
        <v>18993800000</v>
      </c>
    </row>
    <row r="980" spans="1:46" x14ac:dyDescent="0.25">
      <c r="A980">
        <v>545059800</v>
      </c>
      <c r="B980">
        <v>292.86</v>
      </c>
      <c r="C980">
        <v>293.73</v>
      </c>
      <c r="D980">
        <v>290.94</v>
      </c>
      <c r="E980">
        <v>292.49</v>
      </c>
      <c r="F980" s="1">
        <f>(E980-E979)/E979</f>
        <v>-1.2634023082701788E-3</v>
      </c>
      <c r="G980" s="2">
        <f>(G979*F980)+G979</f>
        <v>178.67440439828954</v>
      </c>
      <c r="H980" s="1">
        <f t="shared" si="15"/>
        <v>-3.7902069248105363E-3</v>
      </c>
      <c r="I980" s="2">
        <f>(I979*H980)+I979</f>
        <v>459.51375861777149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>
        <v>295.727499999999</v>
      </c>
      <c r="U980">
        <v>304.149055378931</v>
      </c>
      <c r="V980">
        <v>287.305944621067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>
        <v>169500000</v>
      </c>
      <c r="AG980">
        <v>183728571.42857099</v>
      </c>
      <c r="AH980">
        <v>35.009250614488202</v>
      </c>
      <c r="AI980">
        <v>43.3517495393641</v>
      </c>
      <c r="AJ980">
        <v>57.580571823790102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>
        <v>18748120000</v>
      </c>
      <c r="AT980">
        <v>18957260000</v>
      </c>
    </row>
    <row r="981" spans="1:46" x14ac:dyDescent="0.25">
      <c r="A981">
        <v>545319000</v>
      </c>
      <c r="B981">
        <v>292.48</v>
      </c>
      <c r="C981">
        <v>293.36</v>
      </c>
      <c r="D981">
        <v>285.64999999999998</v>
      </c>
      <c r="E981">
        <v>285.64999999999998</v>
      </c>
      <c r="F981" s="1">
        <f>(E981-E980)/E980</f>
        <v>-2.3385414885979117E-2</v>
      </c>
      <c r="G981" s="2">
        <f>(G980*F981)+G980</f>
        <v>174.49602932193034</v>
      </c>
      <c r="H981" s="1">
        <f t="shared" si="15"/>
        <v>-7.015624465793735E-2</v>
      </c>
      <c r="I981" s="2">
        <f>(I980*H981)+I980</f>
        <v>427.27599894449475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>
        <v>295.59849999999898</v>
      </c>
      <c r="U981">
        <v>304.538563254824</v>
      </c>
      <c r="V981">
        <v>286.65843674517498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>
        <v>181000000</v>
      </c>
      <c r="AG981">
        <v>183442857.14285699</v>
      </c>
      <c r="AH981">
        <v>9.4118674466460295</v>
      </c>
      <c r="AI981">
        <v>37.011468211594902</v>
      </c>
      <c r="AJ981">
        <v>56.434412587713098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>
        <v>18567120000</v>
      </c>
      <c r="AT981">
        <v>18849780000</v>
      </c>
    </row>
    <row r="982" spans="1:46" x14ac:dyDescent="0.25">
      <c r="A982">
        <v>545405400</v>
      </c>
      <c r="B982">
        <v>285.64999999999998</v>
      </c>
      <c r="C982">
        <v>285.64999999999998</v>
      </c>
      <c r="D982">
        <v>275.68</v>
      </c>
      <c r="E982">
        <v>279.16000000000003</v>
      </c>
      <c r="F982" s="1">
        <f>(E982-E981)/E981</f>
        <v>-2.2720112025205505E-2</v>
      </c>
      <c r="G982" s="2">
        <f>(G981*F982)+G981</f>
        <v>170.53145998778254</v>
      </c>
      <c r="H982" s="1">
        <f t="shared" si="15"/>
        <v>-6.8160336075616515E-2</v>
      </c>
      <c r="I982" s="2">
        <f>(I981*H982)+I981</f>
        <v>398.15272325939321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>
        <v>294.93299999999903</v>
      </c>
      <c r="U982">
        <v>306.34529705187998</v>
      </c>
      <c r="V982">
        <v>283.52070294811801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>
        <v>266500000</v>
      </c>
      <c r="AG982">
        <v>191028571.42857099</v>
      </c>
      <c r="AH982">
        <v>-4.92631514895871</v>
      </c>
      <c r="AI982">
        <v>29.7198679022964</v>
      </c>
      <c r="AJ982">
        <v>54.731474936057701</v>
      </c>
      <c r="AK982">
        <v>-4.92631514895871</v>
      </c>
      <c r="AL982" t="s">
        <v>0</v>
      </c>
      <c r="AM982">
        <v>-4.92631514895871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>
        <v>18300620000</v>
      </c>
      <c r="AT982">
        <v>18726280000</v>
      </c>
    </row>
    <row r="983" spans="1:46" x14ac:dyDescent="0.25">
      <c r="A983">
        <v>545491800</v>
      </c>
      <c r="B983">
        <v>279.17</v>
      </c>
      <c r="C983">
        <v>285.11</v>
      </c>
      <c r="D983">
        <v>279.17</v>
      </c>
      <c r="E983">
        <v>284.43</v>
      </c>
      <c r="F983" s="1">
        <f>(E983-E982)/E982</f>
        <v>1.8878062759707628E-2</v>
      </c>
      <c r="G983" s="2">
        <f>(G982*F983)+G982</f>
        <v>173.75076359193648</v>
      </c>
      <c r="H983" s="1">
        <f t="shared" si="15"/>
        <v>5.663418827912288E-2</v>
      </c>
      <c r="I983" s="2">
        <f>(I982*H983)+I982</f>
        <v>420.70177955231122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>
        <v>294.51549999999901</v>
      </c>
      <c r="U983">
        <v>306.79063010115999</v>
      </c>
      <c r="V983">
        <v>282.24036989883803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>
        <v>198200000</v>
      </c>
      <c r="AG983">
        <v>194528571.42857099</v>
      </c>
      <c r="AH983">
        <v>5.6282253034660599</v>
      </c>
      <c r="AI983">
        <v>25.6489023782465</v>
      </c>
      <c r="AJ983">
        <v>53.265694976264101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>
        <v>18498820000</v>
      </c>
      <c r="AT983">
        <v>18606460000</v>
      </c>
    </row>
    <row r="984" spans="1:46" x14ac:dyDescent="0.25">
      <c r="A984">
        <v>545578200</v>
      </c>
      <c r="B984">
        <v>284.44</v>
      </c>
      <c r="C984">
        <v>289.57</v>
      </c>
      <c r="D984">
        <v>284.44</v>
      </c>
      <c r="E984">
        <v>286.91000000000003</v>
      </c>
      <c r="F984" s="1">
        <f>(E984-E983)/E983</f>
        <v>8.7191927715079918E-3</v>
      </c>
      <c r="G984" s="2">
        <f>(G983*F984)+G983</f>
        <v>175.26572999389128</v>
      </c>
      <c r="H984" s="1">
        <f t="shared" si="15"/>
        <v>2.6157578314523977E-2</v>
      </c>
      <c r="I984" s="2">
        <f>(I983*H984)+I983</f>
        <v>431.70631929801038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>
        <v>294.15699999999902</v>
      </c>
      <c r="U984">
        <v>306.87295548908702</v>
      </c>
      <c r="V984">
        <v>281.44104451091198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189600000</v>
      </c>
      <c r="AG984">
        <v>194985714.285714</v>
      </c>
      <c r="AH984">
        <v>13.871407027596099</v>
      </c>
      <c r="AI984">
        <v>25.265335555374701</v>
      </c>
      <c r="AJ984">
        <v>52.506885975862303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>
        <v>18688420000</v>
      </c>
      <c r="AT984">
        <v>18560620000</v>
      </c>
    </row>
    <row r="985" spans="1:46" x14ac:dyDescent="0.25">
      <c r="A985">
        <v>545923800</v>
      </c>
      <c r="B985">
        <v>286.91000000000003</v>
      </c>
      <c r="C985">
        <v>288.33999999999997</v>
      </c>
      <c r="D985">
        <v>284.57</v>
      </c>
      <c r="E985">
        <v>286.08999999999997</v>
      </c>
      <c r="F985" s="1">
        <f>(E985-E984)/E984</f>
        <v>-2.8580391063401413E-3</v>
      </c>
      <c r="G985" s="2">
        <f>(G984*F985)+G984</f>
        <v>174.7648136835675</v>
      </c>
      <c r="H985" s="1">
        <f t="shared" si="15"/>
        <v>-8.5741173190204238E-3</v>
      </c>
      <c r="I985" s="2">
        <f>(I984*H985)+I984</f>
        <v>428.00481866898673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>
        <v>293.55299999999897</v>
      </c>
      <c r="U985">
        <v>306.592582968805</v>
      </c>
      <c r="V985">
        <v>280.51341703119402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139100000</v>
      </c>
      <c r="AG985">
        <v>189171428.571428</v>
      </c>
      <c r="AH985">
        <v>25.1449460034837</v>
      </c>
      <c r="AI985">
        <v>26.575410404236401</v>
      </c>
      <c r="AJ985">
        <v>51.853366350541201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>
        <v>18549320000</v>
      </c>
      <c r="AT985">
        <v>18520860000</v>
      </c>
    </row>
    <row r="986" spans="1:46" x14ac:dyDescent="0.25">
      <c r="A986">
        <v>546010200</v>
      </c>
      <c r="B986">
        <v>286.08999999999997</v>
      </c>
      <c r="C986">
        <v>293.07</v>
      </c>
      <c r="D986">
        <v>282.89999999999998</v>
      </c>
      <c r="E986">
        <v>293.07</v>
      </c>
      <c r="F986" s="1">
        <f>(E986-E985)/E985</f>
        <v>2.439791673948764E-2</v>
      </c>
      <c r="G986" s="2">
        <f>(G985*F986)+G985</f>
        <v>179.02871105681123</v>
      </c>
      <c r="H986" s="1">
        <f t="shared" si="15"/>
        <v>7.3193750218462916E-2</v>
      </c>
      <c r="I986" s="2">
        <f>(I985*H986)+I985</f>
        <v>459.33209645894306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>
        <v>293.14849999999899</v>
      </c>
      <c r="U986">
        <v>305.71232151259602</v>
      </c>
      <c r="V986">
        <v>280.58467848740298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191300000</v>
      </c>
      <c r="AG986">
        <v>190742857.14285699</v>
      </c>
      <c r="AH986">
        <v>55.106446691697002</v>
      </c>
      <c r="AI986">
        <v>29.9413456925184</v>
      </c>
      <c r="AJ986">
        <v>51.678885246659199</v>
      </c>
      <c r="AK986" t="s">
        <v>0</v>
      </c>
      <c r="AL986" t="s">
        <v>0</v>
      </c>
      <c r="AM986" t="s">
        <v>0</v>
      </c>
      <c r="AN986" t="s">
        <v>0</v>
      </c>
      <c r="AO986">
        <v>55.106446691697002</v>
      </c>
      <c r="AP986" t="s">
        <v>0</v>
      </c>
      <c r="AQ986">
        <v>55.106446691697002</v>
      </c>
      <c r="AR986" t="s">
        <v>0</v>
      </c>
      <c r="AS986">
        <v>18740620000</v>
      </c>
      <c r="AT986">
        <v>18555560000</v>
      </c>
    </row>
    <row r="987" spans="1:46" x14ac:dyDescent="0.25">
      <c r="A987">
        <v>546096600</v>
      </c>
      <c r="B987">
        <v>293.05</v>
      </c>
      <c r="C987">
        <v>293.45</v>
      </c>
      <c r="D987">
        <v>286.98</v>
      </c>
      <c r="E987">
        <v>287.19</v>
      </c>
      <c r="F987" s="1">
        <f>(E987-E986)/E986</f>
        <v>-2.0063466066127533E-2</v>
      </c>
      <c r="G987" s="2">
        <f>(G986*F987)+G986</f>
        <v>175.43677458766035</v>
      </c>
      <c r="H987" s="1">
        <f t="shared" si="15"/>
        <v>-6.0190398198382594E-2</v>
      </c>
      <c r="I987" s="2">
        <f>(I986*H987)+I986</f>
        <v>431.68471466778141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>
        <v>292.42599999999902</v>
      </c>
      <c r="U987">
        <v>304.609645431503</v>
      </c>
      <c r="V987">
        <v>280.24235456849601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185900000</v>
      </c>
      <c r="AG987">
        <v>193085714.285714</v>
      </c>
      <c r="AH987">
        <v>45.678028597100102</v>
      </c>
      <c r="AI987">
        <v>31.788539373156102</v>
      </c>
      <c r="AJ987">
        <v>50.653705089874897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>
        <v>18554720000</v>
      </c>
      <c r="AT987">
        <v>18606380000</v>
      </c>
    </row>
    <row r="988" spans="1:46" x14ac:dyDescent="0.25">
      <c r="A988">
        <v>546183000</v>
      </c>
      <c r="B988">
        <v>287.19</v>
      </c>
      <c r="C988">
        <v>289.11</v>
      </c>
      <c r="D988">
        <v>284.27999999999997</v>
      </c>
      <c r="E988">
        <v>286.82</v>
      </c>
      <c r="F988" s="1">
        <f>(E988-E987)/E987</f>
        <v>-1.2883456944879856E-3</v>
      </c>
      <c r="G988" s="2">
        <f>(G987*F988)+G987</f>
        <v>175.21075137446547</v>
      </c>
      <c r="H988" s="1">
        <f t="shared" si="15"/>
        <v>-3.8650370834639567E-3</v>
      </c>
      <c r="I988" s="2">
        <f>(I987*H988)+I987</f>
        <v>430.01623723722588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>
        <v>291.74799999999902</v>
      </c>
      <c r="U988">
        <v>303.59007346710899</v>
      </c>
      <c r="V988">
        <v>279.90592653289002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173900000</v>
      </c>
      <c r="AG988">
        <v>192071428.571428</v>
      </c>
      <c r="AH988">
        <v>50.9285548106646</v>
      </c>
      <c r="AI988">
        <v>32.3290748713518</v>
      </c>
      <c r="AJ988">
        <v>49.240641932686302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>
        <v>18380820000</v>
      </c>
      <c r="AT988">
        <v>18582780000</v>
      </c>
    </row>
    <row r="989" spans="1:46" x14ac:dyDescent="0.25">
      <c r="A989">
        <v>546269400</v>
      </c>
      <c r="B989">
        <v>286.82</v>
      </c>
      <c r="C989">
        <v>286.82</v>
      </c>
      <c r="D989">
        <v>281.18</v>
      </c>
      <c r="E989">
        <v>281.52</v>
      </c>
      <c r="F989" s="1">
        <f>(E989-E988)/E988</f>
        <v>-1.8478488250470718E-2</v>
      </c>
      <c r="G989" s="2">
        <f>(G988*F989)+G988</f>
        <v>171.97312156383626</v>
      </c>
      <c r="H989" s="1">
        <f t="shared" si="15"/>
        <v>-5.5435464751412158E-2</v>
      </c>
      <c r="I989" s="2">
        <f>(I988*H989)+I988</f>
        <v>406.17808727532673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>
        <v>290.77749999999901</v>
      </c>
      <c r="U989">
        <v>302.631941994481</v>
      </c>
      <c r="V989">
        <v>278.92305800551799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178000000</v>
      </c>
      <c r="AG989">
        <v>179428571.42857099</v>
      </c>
      <c r="AH989">
        <v>29.181702834683701</v>
      </c>
      <c r="AI989">
        <v>29.9251272459002</v>
      </c>
      <c r="AJ989">
        <v>47.753281297188202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>
        <v>18202820000</v>
      </c>
      <c r="AT989">
        <v>18485660000</v>
      </c>
    </row>
    <row r="990" spans="1:46" x14ac:dyDescent="0.25">
      <c r="A990">
        <v>546528600</v>
      </c>
      <c r="B990">
        <v>281.52</v>
      </c>
      <c r="C990">
        <v>284.45</v>
      </c>
      <c r="D990">
        <v>276.22000000000003</v>
      </c>
      <c r="E990">
        <v>281.83</v>
      </c>
      <c r="F990" s="1">
        <f>(E990-E989)/E989</f>
        <v>1.1011651037226566E-3</v>
      </c>
      <c r="G990" s="2">
        <f>(G989*F990)+G989</f>
        <v>172.16249236408061</v>
      </c>
      <c r="H990" s="1">
        <f t="shared" si="15"/>
        <v>3.3034953111679699E-3</v>
      </c>
      <c r="I990" s="2">
        <f>(I989*H990)+I989</f>
        <v>407.51989468213992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>
        <v>290.06249999999898</v>
      </c>
      <c r="U990">
        <v>302.259409239658</v>
      </c>
      <c r="V990">
        <v>277.86559076034001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>
        <v>222700000</v>
      </c>
      <c r="AG990">
        <v>182928571.42857099</v>
      </c>
      <c r="AH990">
        <v>32.357864534662703</v>
      </c>
      <c r="AI990">
        <v>28.348357534013498</v>
      </c>
      <c r="AJ990">
        <v>46.497613538027203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>
        <v>18425520000</v>
      </c>
      <c r="AT990">
        <v>18460900000</v>
      </c>
    </row>
    <row r="991" spans="1:46" x14ac:dyDescent="0.25">
      <c r="A991">
        <v>546615000</v>
      </c>
      <c r="B991">
        <v>281.83999999999997</v>
      </c>
      <c r="C991">
        <v>285.95</v>
      </c>
      <c r="D991">
        <v>281.83999999999997</v>
      </c>
      <c r="E991">
        <v>282.51</v>
      </c>
      <c r="F991" s="1">
        <f>(E991-E990)/E990</f>
        <v>2.4128020437852848E-3</v>
      </c>
      <c r="G991" s="2">
        <f>(G990*F991)+G990</f>
        <v>172.57788637751983</v>
      </c>
      <c r="H991" s="1">
        <f t="shared" si="15"/>
        <v>7.2384061313558543E-3</v>
      </c>
      <c r="I991" s="2">
        <f>(I990*H991)+I990</f>
        <v>410.46968918645661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>
        <v>289.72799999999899</v>
      </c>
      <c r="U991">
        <v>302.36035148341603</v>
      </c>
      <c r="V991">
        <v>277.09564851658303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>
        <v>180100000</v>
      </c>
      <c r="AG991">
        <v>181571428.571428</v>
      </c>
      <c r="AH991">
        <v>36.763482845578302</v>
      </c>
      <c r="AI991">
        <v>27.935511028130499</v>
      </c>
      <c r="AJ991">
        <v>45.6213314498061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>
        <v>18605620000</v>
      </c>
      <c r="AT991">
        <v>18433900000</v>
      </c>
    </row>
    <row r="992" spans="1:46" x14ac:dyDescent="0.25">
      <c r="A992">
        <v>546701400</v>
      </c>
      <c r="B992">
        <v>282.58</v>
      </c>
      <c r="C992">
        <v>286.42</v>
      </c>
      <c r="D992">
        <v>282.58</v>
      </c>
      <c r="E992">
        <v>284.57</v>
      </c>
      <c r="F992" s="1">
        <f>(E992-E991)/E991</f>
        <v>7.2917772822201068E-3</v>
      </c>
      <c r="G992" s="2">
        <f>(G991*F992)+G991</f>
        <v>173.83628588882098</v>
      </c>
      <c r="H992" s="1">
        <f t="shared" si="15"/>
        <v>2.187533184666032E-2</v>
      </c>
      <c r="I992" s="2">
        <f>(I991*H992)+I991</f>
        <v>419.44884985040585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>
        <v>289.371499999999</v>
      </c>
      <c r="U992">
        <v>302.16255824396501</v>
      </c>
      <c r="V992">
        <v>276.58044175603402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>
        <v>173600000</v>
      </c>
      <c r="AG992">
        <v>186500000</v>
      </c>
      <c r="AH992">
        <v>42.689762284733298</v>
      </c>
      <c r="AI992">
        <v>28.988094141987801</v>
      </c>
      <c r="AJ992">
        <v>44.733139652641903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>
        <v>18779220000</v>
      </c>
      <c r="AT992">
        <v>18478800000</v>
      </c>
    </row>
    <row r="993" spans="1:46" x14ac:dyDescent="0.25">
      <c r="A993">
        <v>546787800</v>
      </c>
      <c r="B993">
        <v>284.57</v>
      </c>
      <c r="C993">
        <v>290.08</v>
      </c>
      <c r="D993">
        <v>284.57</v>
      </c>
      <c r="E993">
        <v>288.35000000000002</v>
      </c>
      <c r="F993" s="1">
        <f>(E993-E992)/E992</f>
        <v>1.3283199212847558E-2</v>
      </c>
      <c r="G993" s="2">
        <f>(G992*F993)+G992</f>
        <v>176.14538790470371</v>
      </c>
      <c r="H993" s="1">
        <f t="shared" si="15"/>
        <v>3.9849597638542678E-2</v>
      </c>
      <c r="I993" s="2">
        <f>(I992*H993)+I992</f>
        <v>436.16371774689401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>
        <v>289.16999999999899</v>
      </c>
      <c r="U993">
        <v>301.891919666489</v>
      </c>
      <c r="V993">
        <v>276.44808033351001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>
        <v>183100000</v>
      </c>
      <c r="AG993">
        <v>185328571.42857099</v>
      </c>
      <c r="AH993">
        <v>61.151863164568297</v>
      </c>
      <c r="AI993">
        <v>30.9990643381478</v>
      </c>
      <c r="AJ993">
        <v>44.663979680187602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>
        <v>18962320000</v>
      </c>
      <c r="AT993">
        <v>18595100000</v>
      </c>
    </row>
    <row r="994" spans="1:46" x14ac:dyDescent="0.25">
      <c r="A994">
        <v>546874200</v>
      </c>
      <c r="B994">
        <v>288.35000000000002</v>
      </c>
      <c r="C994">
        <v>289.7</v>
      </c>
      <c r="D994">
        <v>286.52</v>
      </c>
      <c r="E994">
        <v>288.02999999999997</v>
      </c>
      <c r="F994" s="1">
        <f>(E994-E993)/E993</f>
        <v>-1.1097624414775447E-3</v>
      </c>
      <c r="G994" s="2">
        <f>(G993*F994)+G993</f>
        <v>175.94990836896758</v>
      </c>
      <c r="H994" s="1">
        <f t="shared" si="15"/>
        <v>-3.3292873244326338E-3</v>
      </c>
      <c r="I994" s="2">
        <f>(I993*H994)+I993</f>
        <v>434.71160341002184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288.88999999999902</v>
      </c>
      <c r="U994">
        <v>301.45245358202698</v>
      </c>
      <c r="V994">
        <v>276.32754641797101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>
        <v>160100000</v>
      </c>
      <c r="AG994">
        <v>181642857.14285699</v>
      </c>
      <c r="AH994">
        <v>74.266591932466298</v>
      </c>
      <c r="AI994">
        <v>35.987889298595498</v>
      </c>
      <c r="AJ994">
        <v>45.523685132659999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>
        <v>18802220000</v>
      </c>
      <c r="AT994">
        <v>18714980000</v>
      </c>
    </row>
    <row r="995" spans="1:46" x14ac:dyDescent="0.25">
      <c r="A995">
        <v>547133400</v>
      </c>
      <c r="B995">
        <v>288.02999999999997</v>
      </c>
      <c r="C995">
        <v>289.88</v>
      </c>
      <c r="D995">
        <v>286.48</v>
      </c>
      <c r="E995">
        <v>289.36</v>
      </c>
      <c r="F995" s="1">
        <f>(E995-E994)/E994</f>
        <v>4.6175745582058853E-3</v>
      </c>
      <c r="G995" s="2">
        <f>(G994*F995)+G994</f>
        <v>176.76237018937078</v>
      </c>
      <c r="H995" s="1">
        <f t="shared" si="15"/>
        <v>1.3852723674617656E-2</v>
      </c>
      <c r="I995" s="2">
        <f>(I994*H995)+I994</f>
        <v>440.73354313021088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>
        <v>288.33749999999901</v>
      </c>
      <c r="U995">
        <v>299.74347716113903</v>
      </c>
      <c r="V995">
        <v>276.93152283886002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>
        <v>140600000</v>
      </c>
      <c r="AG995">
        <v>176885714.285714</v>
      </c>
      <c r="AH995">
        <v>75.338931404472703</v>
      </c>
      <c r="AI995">
        <v>42.162139033474801</v>
      </c>
      <c r="AJ995">
        <v>46.405616233584801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>
        <v>18942820000</v>
      </c>
      <c r="AT995">
        <v>18818440000</v>
      </c>
    </row>
    <row r="996" spans="1:46" x14ac:dyDescent="0.25">
      <c r="A996">
        <v>547219800</v>
      </c>
      <c r="B996">
        <v>289.35000000000002</v>
      </c>
      <c r="C996">
        <v>295.39999999999998</v>
      </c>
      <c r="D996">
        <v>289.33999999999997</v>
      </c>
      <c r="E996">
        <v>295.33999999999997</v>
      </c>
      <c r="F996" s="1">
        <f>(E996-E995)/E995</f>
        <v>2.0666298037047143E-2</v>
      </c>
      <c r="G996" s="2">
        <f>(G995*F996)+G995</f>
        <v>180.41539401343917</v>
      </c>
      <c r="H996" s="1">
        <f t="shared" si="15"/>
        <v>6.1998894111141428E-2</v>
      </c>
      <c r="I996" s="2">
        <f>(I995*H996)+I995</f>
        <v>468.05853540196898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>
        <v>288.00699999999898</v>
      </c>
      <c r="U996">
        <v>298.12660295666598</v>
      </c>
      <c r="V996">
        <v>277.88739704333301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>
        <v>192300000</v>
      </c>
      <c r="AG996">
        <v>178928571.42857099</v>
      </c>
      <c r="AH996">
        <v>94.072649817696202</v>
      </c>
      <c r="AI996">
        <v>48.965556303800199</v>
      </c>
      <c r="AJ996">
        <v>47.649572839625499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>
        <v>19135120000</v>
      </c>
      <c r="AT996">
        <v>18924340000</v>
      </c>
    </row>
    <row r="997" spans="1:46" x14ac:dyDescent="0.25">
      <c r="A997">
        <v>547306200</v>
      </c>
      <c r="B997">
        <v>295.33999999999997</v>
      </c>
      <c r="C997">
        <v>296.19</v>
      </c>
      <c r="D997">
        <v>293.60000000000002</v>
      </c>
      <c r="E997">
        <v>295.45999999999998</v>
      </c>
      <c r="F997" s="1">
        <f>(E997-E996)/E996</f>
        <v>4.0631136994651778E-4</v>
      </c>
      <c r="G997" s="2">
        <f>(G996*F997)+G996</f>
        <v>180.4886988393402</v>
      </c>
      <c r="H997" s="1">
        <f t="shared" si="15"/>
        <v>1.2189341098395533E-3</v>
      </c>
      <c r="I997" s="2">
        <f>(I996*H997)+I996</f>
        <v>468.629067916172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>
        <v>287.94499999999903</v>
      </c>
      <c r="U997">
        <v>297.86401103943899</v>
      </c>
      <c r="V997">
        <v>278.02598896056003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>
        <v>196600000</v>
      </c>
      <c r="AG997">
        <v>175200000</v>
      </c>
      <c r="AH997">
        <v>101.266263203591</v>
      </c>
      <c r="AI997">
        <v>55.688237548107601</v>
      </c>
      <c r="AJ997">
        <v>48.543501264912699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>
        <v>19331720000</v>
      </c>
      <c r="AT997">
        <v>19034840000</v>
      </c>
    </row>
    <row r="998" spans="1:46" x14ac:dyDescent="0.25">
      <c r="A998">
        <v>547392600</v>
      </c>
      <c r="B998">
        <v>295.47000000000003</v>
      </c>
      <c r="C998">
        <v>296.79000000000002</v>
      </c>
      <c r="D998">
        <v>294.07</v>
      </c>
      <c r="E998">
        <v>294.70999999999998</v>
      </c>
      <c r="F998" s="1">
        <f>(E998-E997)/E997</f>
        <v>-2.5384146754213769E-3</v>
      </c>
      <c r="G998" s="2">
        <f>(G997*F998)+G997</f>
        <v>180.03054367745872</v>
      </c>
      <c r="H998" s="1">
        <f t="shared" si="15"/>
        <v>-7.6152440262641308E-3</v>
      </c>
      <c r="I998" s="2">
        <f>(I997*H998)+I997</f>
        <v>465.06034320618966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287.81749999999897</v>
      </c>
      <c r="U998">
        <v>297.31070572833602</v>
      </c>
      <c r="V998">
        <v>278.32429427166301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>
        <v>215200000</v>
      </c>
      <c r="AG998">
        <v>180214285.71428499</v>
      </c>
      <c r="AH998">
        <v>104.872913651887</v>
      </c>
      <c r="AI998">
        <v>61.8211581364463</v>
      </c>
      <c r="AJ998">
        <v>48.992265613391197</v>
      </c>
      <c r="AK998" t="s">
        <v>0</v>
      </c>
      <c r="AL998" t="s">
        <v>0</v>
      </c>
      <c r="AM998" t="s">
        <v>0</v>
      </c>
      <c r="AN998" t="s">
        <v>0</v>
      </c>
      <c r="AO998">
        <v>104.872913651887</v>
      </c>
      <c r="AP998" t="s">
        <v>0</v>
      </c>
      <c r="AQ998">
        <v>104.872913651887</v>
      </c>
      <c r="AR998" t="s">
        <v>0</v>
      </c>
      <c r="AS998">
        <v>19116520000</v>
      </c>
      <c r="AT998">
        <v>19065680000</v>
      </c>
    </row>
    <row r="999" spans="1:46" x14ac:dyDescent="0.25">
      <c r="A999">
        <v>547479000</v>
      </c>
      <c r="B999">
        <v>294.70999999999998</v>
      </c>
      <c r="C999">
        <v>296.16000000000003</v>
      </c>
      <c r="D999">
        <v>291.73</v>
      </c>
      <c r="E999">
        <v>293.37</v>
      </c>
      <c r="F999" s="1">
        <f>(E999-E998)/E998</f>
        <v>-4.5468426588849212E-3</v>
      </c>
      <c r="G999" s="2">
        <f>(G998*F999)+G998</f>
        <v>179.2119731215638</v>
      </c>
      <c r="H999" s="1">
        <f t="shared" si="15"/>
        <v>-1.3640527976654764E-2</v>
      </c>
      <c r="I999" s="2">
        <f>(I998*H999)+I998</f>
        <v>458.71667458385298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>
        <v>287.84299999999899</v>
      </c>
      <c r="U999">
        <v>297.39281905590502</v>
      </c>
      <c r="V999">
        <v>278.29318094409399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>
        <v>161900000</v>
      </c>
      <c r="AG999">
        <v>178542857.14285699</v>
      </c>
      <c r="AH999">
        <v>90.069451775315002</v>
      </c>
      <c r="AI999">
        <v>64.510620065955393</v>
      </c>
      <c r="AJ999">
        <v>48.789526079636502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>
        <v>18954620000</v>
      </c>
      <c r="AT999">
        <v>19096160000</v>
      </c>
    </row>
    <row r="1000" spans="1:46" x14ac:dyDescent="0.25">
      <c r="A1000">
        <v>547738200</v>
      </c>
      <c r="B1000">
        <v>293.5</v>
      </c>
      <c r="C1000">
        <v>298.69</v>
      </c>
      <c r="D1000">
        <v>291.56</v>
      </c>
      <c r="E1000">
        <v>291.57</v>
      </c>
      <c r="F1000" s="1">
        <f>(E1000-E999)/E999</f>
        <v>-6.1355966867778274E-3</v>
      </c>
      <c r="G1000" s="2">
        <f>(G999*F1000)+G999</f>
        <v>178.11240073304822</v>
      </c>
      <c r="H1000" s="1">
        <f t="shared" si="15"/>
        <v>-1.8406790060333481E-2</v>
      </c>
      <c r="I1000" s="2">
        <f>(I999*H1000)+I999</f>
        <v>450.27317305761369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>
        <v>287.796999999999</v>
      </c>
      <c r="U1000">
        <v>297.26535592912802</v>
      </c>
      <c r="V1000">
        <v>278.32864407086998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>
        <v>203700000</v>
      </c>
      <c r="AG1000">
        <v>181485714.285714</v>
      </c>
      <c r="AH1000">
        <v>67.097280763495405</v>
      </c>
      <c r="AI1000">
        <v>66.158254847985802</v>
      </c>
      <c r="AJ1000">
        <v>47.6831716047448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>
        <v>18750920000</v>
      </c>
      <c r="AT1000">
        <v>19057780000</v>
      </c>
    </row>
    <row r="1001" spans="1:46" x14ac:dyDescent="0.25">
      <c r="A1001">
        <v>547824600</v>
      </c>
      <c r="B1001">
        <v>291.58</v>
      </c>
      <c r="C1001">
        <v>293.3</v>
      </c>
      <c r="D1001">
        <v>290.18</v>
      </c>
      <c r="E1001">
        <v>293.3</v>
      </c>
      <c r="F1001" s="1">
        <f>(E1001-E1000)/E1000</f>
        <v>5.9333950680797685E-3</v>
      </c>
      <c r="G1001" s="2">
        <f>(G1000*F1001)+G1000</f>
        <v>179.16921197312155</v>
      </c>
      <c r="H1001" s="1">
        <f t="shared" si="15"/>
        <v>1.7800185204239306E-2</v>
      </c>
      <c r="I1001" s="2">
        <f>(I1000*H1001)+I1000</f>
        <v>458.28811893053972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>
        <v>288.179499999999</v>
      </c>
      <c r="U1001">
        <v>297.885128212567</v>
      </c>
      <c r="V1001">
        <v>278.47387178743202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>
        <v>155300000</v>
      </c>
      <c r="AG1001">
        <v>180800000</v>
      </c>
      <c r="AH1001">
        <v>59.622864525752298</v>
      </c>
      <c r="AI1001">
        <v>66.827047902992604</v>
      </c>
      <c r="AJ1001">
        <v>46.707030387111701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>
        <v>18906220000</v>
      </c>
      <c r="AT1001">
        <v>19012000000</v>
      </c>
    </row>
    <row r="1002" spans="1:46" x14ac:dyDescent="0.25">
      <c r="A1002">
        <v>547911000</v>
      </c>
      <c r="B1002">
        <v>294.54000000000002</v>
      </c>
      <c r="C1002">
        <v>294.54000000000002</v>
      </c>
      <c r="D1002">
        <v>290.74</v>
      </c>
      <c r="E1002">
        <v>293.98</v>
      </c>
      <c r="F1002" s="1">
        <f>(E1002-E1001)/E1001</f>
        <v>2.3184452778725086E-3</v>
      </c>
      <c r="G1002" s="2">
        <f>(G1001*F1002)+G1001</f>
        <v>179.58460598656077</v>
      </c>
      <c r="H1002" s="1">
        <f t="shared" si="15"/>
        <v>6.9553358336175257E-3</v>
      </c>
      <c r="I1002" s="2">
        <f>(I1001*H1002)+I1001</f>
        <v>461.47566670625849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>
        <v>288.92049999999898</v>
      </c>
      <c r="U1002">
        <v>298.00134682177401</v>
      </c>
      <c r="V1002">
        <v>279.83965317822498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>
        <v>171000000</v>
      </c>
      <c r="AG1002">
        <v>185142857.14285699</v>
      </c>
      <c r="AH1002">
        <v>58.527361042209897</v>
      </c>
      <c r="AI1002">
        <v>69.084406226648397</v>
      </c>
      <c r="AJ1002">
        <v>45.757420452878002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>
        <v>19077220000</v>
      </c>
      <c r="AT1002">
        <v>18961100000</v>
      </c>
    </row>
    <row r="1003" spans="1:46" x14ac:dyDescent="0.25">
      <c r="A1003">
        <v>547997400</v>
      </c>
      <c r="B1003">
        <v>293.98</v>
      </c>
      <c r="C1003">
        <v>295.08999999999997</v>
      </c>
      <c r="D1003">
        <v>292.95</v>
      </c>
      <c r="E1003">
        <v>294.24</v>
      </c>
      <c r="F1003" s="1">
        <f>(E1003-E1002)/E1002</f>
        <v>8.8441390570784034E-4</v>
      </c>
      <c r="G1003" s="2">
        <f>(G1002*F1003)+G1002</f>
        <v>179.74343310934634</v>
      </c>
      <c r="H1003" s="1">
        <f t="shared" si="15"/>
        <v>2.6532417171235209E-3</v>
      </c>
      <c r="I1003" s="2">
        <f>(I1002*H1003)+I1002</f>
        <v>462.70007319660095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>
        <v>289.41099999999898</v>
      </c>
      <c r="U1003">
        <v>298.52834149851299</v>
      </c>
      <c r="V1003">
        <v>280.29365850148599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>
        <v>152000000</v>
      </c>
      <c r="AG1003">
        <v>179385714.285714</v>
      </c>
      <c r="AH1003">
        <v>70.152360872424893</v>
      </c>
      <c r="AI1003">
        <v>71.991675175707002</v>
      </c>
      <c r="AJ1003">
        <v>46.108983597008603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>
        <v>19229220000</v>
      </c>
      <c r="AT1003">
        <v>18983640000</v>
      </c>
    </row>
    <row r="1004" spans="1:46" x14ac:dyDescent="0.25">
      <c r="A1004">
        <v>548083800</v>
      </c>
      <c r="B1004">
        <v>294.24</v>
      </c>
      <c r="C1004">
        <v>294.24</v>
      </c>
      <c r="D1004">
        <v>287.11</v>
      </c>
      <c r="E1004">
        <v>287.43</v>
      </c>
      <c r="F1004" s="1">
        <f>(E1004-E1003)/E1003</f>
        <v>-2.3144371941272439E-2</v>
      </c>
      <c r="G1004" s="2">
        <f>(G1003*F1004)+G1003</f>
        <v>175.58338423946242</v>
      </c>
      <c r="H1004" s="1">
        <f t="shared" si="15"/>
        <v>-6.943311582381731E-2</v>
      </c>
      <c r="I1004" s="2">
        <f>(I1003*H1004)+I1003</f>
        <v>430.57336542265261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>
        <v>289.43699999999899</v>
      </c>
      <c r="U1004">
        <v>298.52859413967798</v>
      </c>
      <c r="V1004">
        <v>280.34540586032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>
        <v>180800000</v>
      </c>
      <c r="AG1004">
        <v>177128571.42857099</v>
      </c>
      <c r="AH1004">
        <v>43.001136321176901</v>
      </c>
      <c r="AI1004">
        <v>72.471494673829994</v>
      </c>
      <c r="AJ1004">
        <v>46.840600584773703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>
        <v>19048420000</v>
      </c>
      <c r="AT1004">
        <v>19002400000</v>
      </c>
    </row>
    <row r="1005" spans="1:46" x14ac:dyDescent="0.25">
      <c r="A1005">
        <v>548343000</v>
      </c>
      <c r="B1005">
        <v>287.43</v>
      </c>
      <c r="C1005">
        <v>287.43</v>
      </c>
      <c r="D1005">
        <v>282.57</v>
      </c>
      <c r="E1005">
        <v>286.64999999999998</v>
      </c>
      <c r="F1005" s="1">
        <f>(E1005-E1004)/E1004</f>
        <v>-2.7137042062416222E-3</v>
      </c>
      <c r="G1005" s="2">
        <f>(G1004*F1005)+G1004</f>
        <v>175.10690287110566</v>
      </c>
      <c r="H1005" s="1">
        <f t="shared" si="15"/>
        <v>-8.1411126187248672E-3</v>
      </c>
      <c r="I1005" s="2">
        <f>(I1004*H1005)+I1004</f>
        <v>427.06801916412343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>
        <v>289.46499999999901</v>
      </c>
      <c r="U1005">
        <v>298.51855952101602</v>
      </c>
      <c r="V1005">
        <v>280.411440478982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>
        <v>174200000</v>
      </c>
      <c r="AG1005">
        <v>171271428.571428</v>
      </c>
      <c r="AH1005">
        <v>17.6212492292672</v>
      </c>
      <c r="AI1005">
        <v>70.543147515717294</v>
      </c>
      <c r="AJ1005">
        <v>47.128699865409601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>
        <v>18874220000</v>
      </c>
      <c r="AT1005">
        <v>19027060000</v>
      </c>
    </row>
    <row r="1006" spans="1:46" x14ac:dyDescent="0.25">
      <c r="A1006">
        <v>548429400</v>
      </c>
      <c r="B1006">
        <v>286.64999999999998</v>
      </c>
      <c r="C1006">
        <v>287.38</v>
      </c>
      <c r="D1006">
        <v>278.83</v>
      </c>
      <c r="E1006">
        <v>279.62</v>
      </c>
      <c r="F1006" s="1">
        <f>(E1006-E1005)/E1005</f>
        <v>-2.4524681667538718E-2</v>
      </c>
      <c r="G1006" s="2">
        <f>(G1005*F1006)+G1005</f>
        <v>170.81246182040317</v>
      </c>
      <c r="H1006" s="1">
        <f t="shared" si="15"/>
        <v>-7.3574045002616162E-2</v>
      </c>
      <c r="I1006" s="2">
        <f>(I1005*H1006)+I1005</f>
        <v>395.64689750296407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>
        <v>288.792499999999</v>
      </c>
      <c r="U1006">
        <v>298.63848979283</v>
      </c>
      <c r="V1006">
        <v>278.94651020716901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>
        <v>175400000</v>
      </c>
      <c r="AG1006">
        <v>173200000</v>
      </c>
      <c r="AH1006">
        <v>-11.7668968616249</v>
      </c>
      <c r="AI1006">
        <v>64.934012129086994</v>
      </c>
      <c r="AJ1006">
        <v>46.428209416753397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>
        <v>18698820000</v>
      </c>
      <c r="AT1006">
        <v>18985580000</v>
      </c>
    </row>
    <row r="1007" spans="1:46" x14ac:dyDescent="0.25">
      <c r="A1007">
        <v>548515800</v>
      </c>
      <c r="B1007">
        <v>279.62</v>
      </c>
      <c r="C1007">
        <v>280.89</v>
      </c>
      <c r="D1007">
        <v>277.02</v>
      </c>
      <c r="E1007">
        <v>278.20999999999998</v>
      </c>
      <c r="F1007" s="1">
        <f>(E1007-E1006)/E1006</f>
        <v>-5.0425577569559584E-3</v>
      </c>
      <c r="G1007" s="2">
        <f>(G1006*F1007)+G1006</f>
        <v>169.95113011606597</v>
      </c>
      <c r="H1007" s="1">
        <f t="shared" si="15"/>
        <v>-1.5127673270867874E-2</v>
      </c>
      <c r="I1007" s="2">
        <f>(I1006*H1007)+I1006</f>
        <v>389.66168050690669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>
        <v>288.34349999999898</v>
      </c>
      <c r="U1007">
        <v>299.20726412669899</v>
      </c>
      <c r="V1007">
        <v>277.4797358733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>
        <v>206800000</v>
      </c>
      <c r="AG1007">
        <v>173642857.14285699</v>
      </c>
      <c r="AH1007">
        <v>-15.5518221717741</v>
      </c>
      <c r="AI1007">
        <v>58.0249033518377</v>
      </c>
      <c r="AJ1007">
        <v>45.300441752493299</v>
      </c>
      <c r="AK1007">
        <v>-15.5518221717741</v>
      </c>
      <c r="AL1007" t="s">
        <v>0</v>
      </c>
      <c r="AM1007">
        <v>-15.5518221717741</v>
      </c>
      <c r="AN1007">
        <v>-15.5518221717741</v>
      </c>
      <c r="AO1007" t="s">
        <v>0</v>
      </c>
      <c r="AP1007" t="s">
        <v>0</v>
      </c>
      <c r="AQ1007" t="s">
        <v>0</v>
      </c>
      <c r="AR1007" t="s">
        <v>0</v>
      </c>
      <c r="AS1007">
        <v>18492020000</v>
      </c>
      <c r="AT1007">
        <v>18868540000</v>
      </c>
    </row>
    <row r="1008" spans="1:46" x14ac:dyDescent="0.25">
      <c r="A1008">
        <v>548602200</v>
      </c>
      <c r="B1008">
        <v>278.20999999999998</v>
      </c>
      <c r="C1008">
        <v>282.31</v>
      </c>
      <c r="D1008">
        <v>278.20999999999998</v>
      </c>
      <c r="E1008">
        <v>280.17</v>
      </c>
      <c r="F1008" s="1">
        <f>(E1008-E1007)/E1007</f>
        <v>7.0450379209950629E-3</v>
      </c>
      <c r="G1008" s="2">
        <f>(G1007*F1008)+G1007</f>
        <v>171.14844227244961</v>
      </c>
      <c r="H1008" s="1">
        <f t="shared" si="15"/>
        <v>2.1135113762985189E-2</v>
      </c>
      <c r="I1008" s="2">
        <f>(I1007*H1008)+I1007</f>
        <v>397.89722445349616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>
        <v>288.010999999999</v>
      </c>
      <c r="U1008">
        <v>299.43361598761402</v>
      </c>
      <c r="V1008">
        <v>276.58838401238501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>
        <v>164800000</v>
      </c>
      <c r="AG1008">
        <v>175000000</v>
      </c>
      <c r="AH1008">
        <v>-4.9071957532599004</v>
      </c>
      <c r="AI1008">
        <v>51.852124339704403</v>
      </c>
      <c r="AJ1008">
        <v>43.821387537724199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>
        <v>18656820000</v>
      </c>
      <c r="AT1008">
        <v>18754060000</v>
      </c>
    </row>
    <row r="1009" spans="1:46" x14ac:dyDescent="0.25">
      <c r="A1009">
        <v>548688600</v>
      </c>
      <c r="B1009">
        <v>280.19</v>
      </c>
      <c r="C1009">
        <v>283.33</v>
      </c>
      <c r="D1009">
        <v>280.19</v>
      </c>
      <c r="E1009">
        <v>282.16000000000003</v>
      </c>
      <c r="F1009" s="1">
        <f>(E1009-E1008)/E1008</f>
        <v>7.1028304243852267E-3</v>
      </c>
      <c r="G1009" s="2">
        <f>(G1008*F1009)+G1008</f>
        <v>172.36408063530851</v>
      </c>
      <c r="H1009" s="1">
        <f t="shared" si="15"/>
        <v>2.1308491273155681E-2</v>
      </c>
      <c r="I1009" s="2">
        <f>(I1008*H1009)+I1008</f>
        <v>406.37581398837636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>
        <v>288.04299999999898</v>
      </c>
      <c r="U1009">
        <v>299.396073768831</v>
      </c>
      <c r="V1009">
        <v>276.68992623116799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>
        <v>135800000</v>
      </c>
      <c r="AG1009">
        <v>169971428.571428</v>
      </c>
      <c r="AH1009">
        <v>15.639629727431901</v>
      </c>
      <c r="AI1009">
        <v>45.818815101991802</v>
      </c>
      <c r="AJ1009">
        <v>42.464012015356801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>
        <v>18792620000</v>
      </c>
      <c r="AT1009">
        <v>18702900000</v>
      </c>
    </row>
    <row r="1010" spans="1:46" x14ac:dyDescent="0.25">
      <c r="A1010">
        <v>549034200</v>
      </c>
      <c r="B1010">
        <v>282.16000000000003</v>
      </c>
      <c r="C1010">
        <v>289.11</v>
      </c>
      <c r="D1010">
        <v>282.16000000000003</v>
      </c>
      <c r="E1010">
        <v>289.11</v>
      </c>
      <c r="F1010" s="1">
        <f>(E1010-E1009)/E1009</f>
        <v>2.4631414800113369E-2</v>
      </c>
      <c r="G1010" s="2">
        <f>(G1009*F1010)+G1009</f>
        <v>176.609651802077</v>
      </c>
      <c r="H1010" s="1">
        <f t="shared" si="15"/>
        <v>7.3894244400340106E-2</v>
      </c>
      <c r="I1010" s="2">
        <f>(I1009*H1010)+I1009</f>
        <v>436.40464770562062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>
        <v>288.40699999999902</v>
      </c>
      <c r="U1010">
        <v>299.40107676890699</v>
      </c>
      <c r="V1010">
        <v>277.41292323109201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>
        <v>152500000</v>
      </c>
      <c r="AG1010">
        <v>170042857.14285699</v>
      </c>
      <c r="AH1010">
        <v>48.143164978962098</v>
      </c>
      <c r="AI1010">
        <v>41.732422930866399</v>
      </c>
      <c r="AJ1010">
        <v>42.321202748380202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>
        <v>18945120000</v>
      </c>
      <c r="AT1010">
        <v>18717080000</v>
      </c>
    </row>
    <row r="1011" spans="1:46" x14ac:dyDescent="0.25">
      <c r="A1011">
        <v>549120600</v>
      </c>
      <c r="B1011">
        <v>289.11</v>
      </c>
      <c r="C1011">
        <v>290.76</v>
      </c>
      <c r="D1011">
        <v>288.20999999999998</v>
      </c>
      <c r="E1011">
        <v>288.73</v>
      </c>
      <c r="F1011" s="1">
        <f>(E1011-E1010)/E1010</f>
        <v>-1.3143786102175485E-3</v>
      </c>
      <c r="G1011" s="2">
        <f>(G1010*F1011)+G1010</f>
        <v>176.37751985339037</v>
      </c>
      <c r="H1011" s="1">
        <f t="shared" si="15"/>
        <v>-3.943135830652646E-3</v>
      </c>
      <c r="I1011" s="2">
        <f>(I1010*H1011)+I1010</f>
        <v>434.68384490258921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>
        <v>288.71799999999899</v>
      </c>
      <c r="U1011">
        <v>299.373927176954</v>
      </c>
      <c r="V1011">
        <v>278.06207282304399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>
        <v>171400000</v>
      </c>
      <c r="AG1011">
        <v>168700000</v>
      </c>
      <c r="AH1011">
        <v>62.276333715720703</v>
      </c>
      <c r="AI1011">
        <v>38.455762935776697</v>
      </c>
      <c r="AJ1011">
        <v>42.9316829390972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>
        <v>18773720000</v>
      </c>
      <c r="AT1011">
        <v>18732060000</v>
      </c>
    </row>
    <row r="1012" spans="1:46" x14ac:dyDescent="0.25">
      <c r="A1012">
        <v>549207000</v>
      </c>
      <c r="B1012">
        <v>288.73</v>
      </c>
      <c r="C1012">
        <v>291.5</v>
      </c>
      <c r="D1012">
        <v>286.33999999999997</v>
      </c>
      <c r="E1012">
        <v>290.76</v>
      </c>
      <c r="F1012" s="1">
        <f>(E1012-E1011)/E1011</f>
        <v>7.0307900114292684E-3</v>
      </c>
      <c r="G1012" s="2">
        <f>(G1011*F1012)+G1011</f>
        <v>177.61759315821627</v>
      </c>
      <c r="H1012" s="1">
        <f t="shared" si="15"/>
        <v>2.1092370034287804E-2</v>
      </c>
      <c r="I1012" s="2">
        <f>(I1011*H1012)+I1011</f>
        <v>443.85235740720157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>
        <v>289.02749999999901</v>
      </c>
      <c r="U1012">
        <v>299.54217522088197</v>
      </c>
      <c r="V1012">
        <v>278.51282477911701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>
        <v>153800000</v>
      </c>
      <c r="AG1012">
        <v>165785714.285714</v>
      </c>
      <c r="AH1012">
        <v>75.965063870620298</v>
      </c>
      <c r="AI1012">
        <v>37.370810020031001</v>
      </c>
      <c r="AJ1012">
        <v>44.354679365340601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>
        <v>18927520000</v>
      </c>
      <c r="AT1012">
        <v>18819160000</v>
      </c>
    </row>
    <row r="1013" spans="1:46" x14ac:dyDescent="0.25">
      <c r="A1013">
        <v>549293400</v>
      </c>
      <c r="B1013">
        <v>290.76</v>
      </c>
      <c r="C1013">
        <v>292.87</v>
      </c>
      <c r="D1013">
        <v>289.7</v>
      </c>
      <c r="E1013">
        <v>290.10000000000002</v>
      </c>
      <c r="F1013" s="1">
        <f>(E1013-E1012)/E1012</f>
        <v>-2.2699133305818138E-3</v>
      </c>
      <c r="G1013" s="2">
        <f>(G1012*F1013)+G1012</f>
        <v>177.21441661576057</v>
      </c>
      <c r="H1013" s="1">
        <f t="shared" si="15"/>
        <v>-6.8097399917454414E-3</v>
      </c>
      <c r="I1013" s="2">
        <f>(I1012*H1013)+I1012</f>
        <v>440.82983825853523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>
        <v>289.11499999999899</v>
      </c>
      <c r="U1013">
        <v>299.63479182306003</v>
      </c>
      <c r="V1013">
        <v>278.59520817693902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>
        <v>153500000</v>
      </c>
      <c r="AG1013">
        <v>162657142.857142</v>
      </c>
      <c r="AH1013">
        <v>83.983331918036995</v>
      </c>
      <c r="AI1013">
        <v>38.6697370319188</v>
      </c>
      <c r="AJ1013">
        <v>45.8387424351451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>
        <v>18774020000</v>
      </c>
      <c r="AT1013">
        <v>18842600000</v>
      </c>
    </row>
    <row r="1014" spans="1:46" x14ac:dyDescent="0.25">
      <c r="A1014">
        <v>549552600</v>
      </c>
      <c r="B1014">
        <v>290.10000000000002</v>
      </c>
      <c r="C1014">
        <v>291.95999999999998</v>
      </c>
      <c r="D1014">
        <v>289.26</v>
      </c>
      <c r="E1014">
        <v>289.83</v>
      </c>
      <c r="F1014" s="1">
        <f>(E1014-E1013)/E1013</f>
        <v>-9.307135470528736E-4</v>
      </c>
      <c r="G1014" s="2">
        <f>(G1013*F1014)+G1013</f>
        <v>177.0494807574832</v>
      </c>
      <c r="H1014" s="1">
        <f t="shared" si="15"/>
        <v>-2.7921406411586208E-3</v>
      </c>
      <c r="I1014" s="2">
        <f>(I1013*H1014)+I1013</f>
        <v>439.59897935129817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>
        <v>289.20499999999902</v>
      </c>
      <c r="U1014">
        <v>299.71691799818501</v>
      </c>
      <c r="V1014">
        <v>278.69308200181399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>
        <v>149300000</v>
      </c>
      <c r="AG1014">
        <v>154442857.14285699</v>
      </c>
      <c r="AH1014">
        <v>82.130904785869305</v>
      </c>
      <c r="AI1014">
        <v>40.401124744235503</v>
      </c>
      <c r="AJ1014">
        <v>48.0423496272428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>
        <v>18624720000</v>
      </c>
      <c r="AT1014">
        <v>18809020000</v>
      </c>
    </row>
    <row r="1015" spans="1:46" x14ac:dyDescent="0.25">
      <c r="A1015">
        <v>549639000</v>
      </c>
      <c r="B1015">
        <v>289.82</v>
      </c>
      <c r="C1015">
        <v>290.94</v>
      </c>
      <c r="D1015">
        <v>286.93</v>
      </c>
      <c r="E1015">
        <v>288.45999999999998</v>
      </c>
      <c r="F1015" s="1">
        <f>(E1015-E1014)/E1014</f>
        <v>-4.7269088776179299E-3</v>
      </c>
      <c r="G1015" s="2">
        <f>(G1014*F1015)+G1014</f>
        <v>176.21258399511299</v>
      </c>
      <c r="H1015" s="1">
        <f t="shared" si="15"/>
        <v>-1.418072663285379E-2</v>
      </c>
      <c r="I1015" s="2">
        <f>(I1014*H1015)+I1014</f>
        <v>433.36514639703586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>
        <v>289.159999999999</v>
      </c>
      <c r="U1015">
        <v>299.67658309530799</v>
      </c>
      <c r="V1015">
        <v>278.64341690469098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>
        <v>153400000</v>
      </c>
      <c r="AG1015">
        <v>152814285.71428499</v>
      </c>
      <c r="AH1015">
        <v>75.821474103076099</v>
      </c>
      <c r="AI1015">
        <v>41.731441133532897</v>
      </c>
      <c r="AJ1015">
        <v>50.489252331849897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>
        <v>18471320000</v>
      </c>
      <c r="AT1015">
        <v>18714260000</v>
      </c>
    </row>
    <row r="1016" spans="1:46" x14ac:dyDescent="0.25">
      <c r="A1016">
        <v>549725400</v>
      </c>
      <c r="B1016">
        <v>288.56</v>
      </c>
      <c r="C1016">
        <v>293.47000000000003</v>
      </c>
      <c r="D1016">
        <v>288.56</v>
      </c>
      <c r="E1016">
        <v>293.47000000000003</v>
      </c>
      <c r="F1016" s="1">
        <f>(E1016-E1015)/E1015</f>
        <v>1.7368092629827525E-2</v>
      </c>
      <c r="G1016" s="2">
        <f>(G1015*F1016)+G1015</f>
        <v>179.27306047648139</v>
      </c>
      <c r="H1016" s="1">
        <f t="shared" si="15"/>
        <v>5.2104277889482575E-2</v>
      </c>
      <c r="I1016" s="2">
        <f>(I1015*H1016)+I1015</f>
        <v>455.94532441252329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>
        <v>289.066499999999</v>
      </c>
      <c r="U1016">
        <v>299.39317860450001</v>
      </c>
      <c r="V1016">
        <v>278.73982139549798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>
        <v>164200000</v>
      </c>
      <c r="AG1016">
        <v>156871428.571428</v>
      </c>
      <c r="AH1016">
        <v>87.353480149762902</v>
      </c>
      <c r="AI1016">
        <v>43.054604154866603</v>
      </c>
      <c r="AJ1016">
        <v>52.965775205980101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>
        <v>18635520000</v>
      </c>
      <c r="AT1016">
        <v>18686620000</v>
      </c>
    </row>
    <row r="1017" spans="1:46" x14ac:dyDescent="0.25">
      <c r="A1017">
        <v>549811800</v>
      </c>
      <c r="B1017">
        <v>293.49</v>
      </c>
      <c r="C1017">
        <v>295.08999999999997</v>
      </c>
      <c r="D1017">
        <v>292.76</v>
      </c>
      <c r="E1017">
        <v>295.08999999999997</v>
      </c>
      <c r="F1017" s="1">
        <f>(E1017-E1016)/E1016</f>
        <v>5.5201553821513189E-3</v>
      </c>
      <c r="G1017" s="2">
        <f>(G1016*F1017)+G1016</f>
        <v>180.26267562614538</v>
      </c>
      <c r="H1017" s="1">
        <f t="shared" si="15"/>
        <v>1.6560466146453956E-2</v>
      </c>
      <c r="I1017" s="2">
        <f>(I1016*H1017)+I1016</f>
        <v>463.49599152209083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>
        <v>289.04799999999898</v>
      </c>
      <c r="U1017">
        <v>299.33002625947898</v>
      </c>
      <c r="V1017">
        <v>278.76597374051897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>
        <v>140300000</v>
      </c>
      <c r="AG1017">
        <v>155128571.42857099</v>
      </c>
      <c r="AH1017">
        <v>91.769137705301603</v>
      </c>
      <c r="AI1017">
        <v>46.805988876722303</v>
      </c>
      <c r="AJ1017">
        <v>55.326312499243997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>
        <v>18775820000</v>
      </c>
      <c r="AT1017">
        <v>18656280000</v>
      </c>
    </row>
    <row r="1018" spans="1:46" x14ac:dyDescent="0.25">
      <c r="A1018">
        <v>549898200</v>
      </c>
      <c r="B1018">
        <v>295.08999999999997</v>
      </c>
      <c r="C1018">
        <v>295.12</v>
      </c>
      <c r="D1018">
        <v>292.82</v>
      </c>
      <c r="E1018">
        <v>293.45</v>
      </c>
      <c r="F1018" s="1">
        <f>(E1018-E1017)/E1017</f>
        <v>-5.5576264868344794E-3</v>
      </c>
      <c r="G1018" s="2">
        <f>(G1017*F1018)+G1017</f>
        <v>179.26084300549786</v>
      </c>
      <c r="H1018" s="1">
        <f t="shared" si="15"/>
        <v>-1.6672879460503439E-2</v>
      </c>
      <c r="I1018" s="2">
        <f>(I1017*H1018)+I1017</f>
        <v>455.76817872501647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>
        <v>288.98499999999899</v>
      </c>
      <c r="U1018">
        <v>299.14216791239102</v>
      </c>
      <c r="V1018">
        <v>278.82783208760799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>
        <v>129100000</v>
      </c>
      <c r="AG1018">
        <v>149085714.285714</v>
      </c>
      <c r="AH1018">
        <v>91.174661766088505</v>
      </c>
      <c r="AI1018">
        <v>52.463943687247003</v>
      </c>
      <c r="AJ1018">
        <v>57.327212976898601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>
        <v>18646720000</v>
      </c>
      <c r="AT1018">
        <v>18630820000</v>
      </c>
    </row>
    <row r="1019" spans="1:46" x14ac:dyDescent="0.25">
      <c r="A1019">
        <v>550157400</v>
      </c>
      <c r="B1019">
        <v>293.45</v>
      </c>
      <c r="C1019">
        <v>296.99</v>
      </c>
      <c r="D1019">
        <v>291.57</v>
      </c>
      <c r="E1019">
        <v>296.72000000000003</v>
      </c>
      <c r="F1019" s="1">
        <f>(E1019-E1018)/E1018</f>
        <v>1.1143295280286382E-2</v>
      </c>
      <c r="G1019" s="2">
        <f>(G1018*F1019)+G1018</f>
        <v>181.25839951130118</v>
      </c>
      <c r="H1019" s="1">
        <f t="shared" si="15"/>
        <v>3.3429885840859146E-2</v>
      </c>
      <c r="I1019" s="2">
        <f>(I1018*H1019)+I1018</f>
        <v>471.00445690969008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>
        <v>289.15249999999901</v>
      </c>
      <c r="U1019">
        <v>299.69651417869801</v>
      </c>
      <c r="V1019">
        <v>278.60848582130001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>
        <v>136400000</v>
      </c>
      <c r="AG1019">
        <v>146600000</v>
      </c>
      <c r="AH1019">
        <v>84.6301537415913</v>
      </c>
      <c r="AI1019">
        <v>59.879101425956001</v>
      </c>
      <c r="AJ1019">
        <v>58.221870766289399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>
        <v>18783120000</v>
      </c>
      <c r="AT1019">
        <v>18662500000</v>
      </c>
    </row>
    <row r="1020" spans="1:46" x14ac:dyDescent="0.25">
      <c r="A1020">
        <v>550243800</v>
      </c>
      <c r="B1020">
        <v>296.68</v>
      </c>
      <c r="C1020">
        <v>297.58</v>
      </c>
      <c r="D1020">
        <v>295.92</v>
      </c>
      <c r="E1020">
        <v>297.27999999999997</v>
      </c>
      <c r="F1020" s="1">
        <f>(E1020-E1019)/E1019</f>
        <v>1.8873011593419566E-3</v>
      </c>
      <c r="G1020" s="2">
        <f>(G1019*F1020)+G1019</f>
        <v>181.60048869883931</v>
      </c>
      <c r="H1020" s="1">
        <f t="shared" si="15"/>
        <v>5.66190347802587E-3</v>
      </c>
      <c r="I1020" s="2">
        <f>(I1019*H1020)+I1019</f>
        <v>473.67123868243272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>
        <v>289.43799999999902</v>
      </c>
      <c r="U1020">
        <v>300.523692761419</v>
      </c>
      <c r="V1020">
        <v>278.35230723857899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>
        <v>164200000</v>
      </c>
      <c r="AG1020">
        <v>148128571.42857099</v>
      </c>
      <c r="AH1020">
        <v>84.544356145965494</v>
      </c>
      <c r="AI1020">
        <v>67.578807450397505</v>
      </c>
      <c r="AJ1020">
        <v>59.399638267770101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>
        <v>18947320000</v>
      </c>
      <c r="AT1020">
        <v>18757700000</v>
      </c>
    </row>
    <row r="1021" spans="1:46" x14ac:dyDescent="0.25">
      <c r="A1021">
        <v>550330200</v>
      </c>
      <c r="B1021">
        <v>300.01</v>
      </c>
      <c r="C1021">
        <v>300.8</v>
      </c>
      <c r="D1021">
        <v>295.66000000000003</v>
      </c>
      <c r="E1021">
        <v>297.47000000000003</v>
      </c>
      <c r="F1021" s="1">
        <f>(E1021-E1020)/E1020</f>
        <v>6.3912809472569494E-4</v>
      </c>
      <c r="G1021" s="2">
        <f>(G1020*F1021)+G1020</f>
        <v>181.71655467318266</v>
      </c>
      <c r="H1021" s="1">
        <f t="shared" si="15"/>
        <v>1.9173842841770849E-3</v>
      </c>
      <c r="I1021" s="2">
        <f>(I1020*H1021)+I1020</f>
        <v>474.57944847134911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>
        <v>289.64649999999898</v>
      </c>
      <c r="U1021">
        <v>301.16336984387101</v>
      </c>
      <c r="V1021">
        <v>278.12963015612797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197400000</v>
      </c>
      <c r="AG1021">
        <v>155000000</v>
      </c>
      <c r="AH1021">
        <v>88.638088527010495</v>
      </c>
      <c r="AI1021">
        <v>74.774598548879794</v>
      </c>
      <c r="AJ1021">
        <v>60.542351410689697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>
        <v>19144720000</v>
      </c>
      <c r="AT1021">
        <v>18859540000</v>
      </c>
    </row>
    <row r="1022" spans="1:46" x14ac:dyDescent="0.25">
      <c r="A1022">
        <v>550416600</v>
      </c>
      <c r="B1022">
        <v>298.93</v>
      </c>
      <c r="C1022">
        <v>298.93</v>
      </c>
      <c r="D1022">
        <v>297.47000000000003</v>
      </c>
      <c r="E1022">
        <v>298.73</v>
      </c>
      <c r="F1022" s="1">
        <f>(E1022-E1021)/E1021</f>
        <v>4.2357212492015696E-3</v>
      </c>
      <c r="G1022" s="2">
        <f>(G1021*F1022)+G1021</f>
        <v>182.48625534514355</v>
      </c>
      <c r="H1022" s="1">
        <f t="shared" si="15"/>
        <v>1.2707163747604708E-2</v>
      </c>
      <c r="I1022" s="2">
        <f>(I1021*H1022)+I1021</f>
        <v>480.6100072343225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>
        <v>289.88399999999899</v>
      </c>
      <c r="U1022">
        <v>301.93218724956802</v>
      </c>
      <c r="V1022">
        <v>277.83581275043002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138900000</v>
      </c>
      <c r="AG1022">
        <v>152928571.42857099</v>
      </c>
      <c r="AH1022">
        <v>94.328002778645597</v>
      </c>
      <c r="AI1022">
        <v>80.827550322050101</v>
      </c>
      <c r="AJ1022">
        <v>62.5164817120219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>
        <v>19283620000</v>
      </c>
      <c r="AT1022">
        <v>18961100000</v>
      </c>
    </row>
    <row r="1023" spans="1:46" x14ac:dyDescent="0.25">
      <c r="A1023">
        <v>550503000</v>
      </c>
      <c r="B1023">
        <v>298.82</v>
      </c>
      <c r="C1023">
        <v>302.26</v>
      </c>
      <c r="D1023">
        <v>298.82</v>
      </c>
      <c r="E1023">
        <v>301.62</v>
      </c>
      <c r="F1023" s="1">
        <f>(E1023-E1022)/E1022</f>
        <v>9.6742878184313125E-3</v>
      </c>
      <c r="G1023" s="2">
        <f>(G1022*F1023)+G1022</f>
        <v>184.25167990226021</v>
      </c>
      <c r="H1023" s="1">
        <f t="shared" si="15"/>
        <v>2.9022863455293937E-2</v>
      </c>
      <c r="I1023" s="2">
        <f>(I1022*H1023)+I1022</f>
        <v>494.55868584953208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>
        <v>290.25299999999902</v>
      </c>
      <c r="U1023">
        <v>303.22859108482402</v>
      </c>
      <c r="V1023">
        <v>277.27740891517499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175100000</v>
      </c>
      <c r="AG1023">
        <v>154485714.285714</v>
      </c>
      <c r="AH1023">
        <v>102.725177608579</v>
      </c>
      <c r="AI1023">
        <v>85.026166678174505</v>
      </c>
      <c r="AJ1023">
        <v>64.648824532443598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>
        <v>19458720000</v>
      </c>
      <c r="AT1023">
        <v>19123500000</v>
      </c>
    </row>
    <row r="1024" spans="1:46" x14ac:dyDescent="0.25">
      <c r="A1024">
        <v>550762200</v>
      </c>
      <c r="B1024">
        <v>301.67</v>
      </c>
      <c r="C1024">
        <v>304.11</v>
      </c>
      <c r="D1024">
        <v>301.67</v>
      </c>
      <c r="E1024">
        <v>303.14</v>
      </c>
      <c r="F1024" s="1">
        <f>(E1024-E1023)/E1023</f>
        <v>5.0394536171340818E-3</v>
      </c>
      <c r="G1024" s="2">
        <f>(G1023*F1024)+G1023</f>
        <v>185.18020769700669</v>
      </c>
      <c r="H1024" s="1">
        <f t="shared" si="15"/>
        <v>1.5118360851402245E-2</v>
      </c>
      <c r="I1024" s="2">
        <f>(I1023*H1024)+I1023</f>
        <v>502.03560252440059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>
        <v>291.03849999999898</v>
      </c>
      <c r="U1024">
        <v>305.09264568732698</v>
      </c>
      <c r="V1024">
        <v>276.98435431267097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156900000</v>
      </c>
      <c r="AG1024">
        <v>156857142.857142</v>
      </c>
      <c r="AH1024">
        <v>111.376591747174</v>
      </c>
      <c r="AI1024">
        <v>88.803109603671004</v>
      </c>
      <c r="AJ1024">
        <v>66.909827832491999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>
        <v>19615620000</v>
      </c>
      <c r="AT1024">
        <v>19290000000</v>
      </c>
    </row>
    <row r="1025" spans="1:46" x14ac:dyDescent="0.25">
      <c r="A1025">
        <v>550848600</v>
      </c>
      <c r="B1025">
        <v>302.23</v>
      </c>
      <c r="C1025">
        <v>304.85000000000002</v>
      </c>
      <c r="D1025">
        <v>302.23</v>
      </c>
      <c r="E1025">
        <v>304.76</v>
      </c>
      <c r="F1025" s="1">
        <f>(E1025-E1024)/E1024</f>
        <v>5.344065448307728E-3</v>
      </c>
      <c r="G1025" s="2">
        <f>(G1024*F1025)+G1024</f>
        <v>186.16982284667071</v>
      </c>
      <c r="H1025" s="1">
        <f t="shared" si="15"/>
        <v>1.6032196344923186E-2</v>
      </c>
      <c r="I1025" s="2">
        <f>(I1024*H1025)+I1024</f>
        <v>510.08433587621357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>
        <v>291.94399999999899</v>
      </c>
      <c r="U1025">
        <v>307.04510644954502</v>
      </c>
      <c r="V1025">
        <v>276.84289355045399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157800000</v>
      </c>
      <c r="AG1025">
        <v>160957142.857142</v>
      </c>
      <c r="AH1025">
        <v>108.922554065016</v>
      </c>
      <c r="AI1025">
        <v>91.338301157086093</v>
      </c>
      <c r="AJ1025">
        <v>68.916882128864202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>
        <v>19773420000</v>
      </c>
      <c r="AT1025">
        <v>19455220000</v>
      </c>
    </row>
    <row r="1026" spans="1:46" x14ac:dyDescent="0.25">
      <c r="A1026">
        <v>550935000</v>
      </c>
      <c r="B1026">
        <v>304.77</v>
      </c>
      <c r="C1026">
        <v>305.74</v>
      </c>
      <c r="D1026">
        <v>304.05</v>
      </c>
      <c r="E1026">
        <v>304.81</v>
      </c>
      <c r="F1026" s="1">
        <f>(E1026-E1025)/E1025</f>
        <v>1.6406352539707103E-4</v>
      </c>
      <c r="G1026" s="2">
        <f>(G1025*F1026)+G1025</f>
        <v>186.20036652412949</v>
      </c>
      <c r="H1026" s="1">
        <f t="shared" ref="H1026:H1089" si="16">IF(F1026&gt;-0.2,3*F1026,-0.6)</f>
        <v>4.9219057619121311E-4</v>
      </c>
      <c r="I1026" s="2">
        <f>(I1025*H1026)+I1025</f>
        <v>510.33539457939457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>
        <v>293.203499999999</v>
      </c>
      <c r="U1026">
        <v>308.18444292761899</v>
      </c>
      <c r="V1026">
        <v>278.222557072379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184700000</v>
      </c>
      <c r="AG1026">
        <v>167857142.857142</v>
      </c>
      <c r="AH1026">
        <v>107.895966998928</v>
      </c>
      <c r="AI1026">
        <v>93.177734624847005</v>
      </c>
      <c r="AJ1026">
        <v>70.333370123844801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>
        <v>19958120000</v>
      </c>
      <c r="AT1026">
        <v>19617900000</v>
      </c>
    </row>
    <row r="1027" spans="1:46" x14ac:dyDescent="0.25">
      <c r="A1027">
        <v>551021400</v>
      </c>
      <c r="B1027">
        <v>304.81</v>
      </c>
      <c r="C1027">
        <v>306.13</v>
      </c>
      <c r="D1027">
        <v>303.38</v>
      </c>
      <c r="E1027">
        <v>305.69</v>
      </c>
      <c r="F1027" s="1">
        <f>(E1027-E1026)/E1026</f>
        <v>2.8870443883074553E-3</v>
      </c>
      <c r="G1027" s="2">
        <f>(G1026*F1027)+G1026</f>
        <v>186.73793524740378</v>
      </c>
      <c r="H1027" s="1">
        <f t="shared" si="16"/>
        <v>8.6611331649223654E-3</v>
      </c>
      <c r="I1027" s="2">
        <f>(I1026*H1027)+I1026</f>
        <v>514.75547739061994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>
        <v>294.57749999999902</v>
      </c>
      <c r="U1027">
        <v>308.82876924174099</v>
      </c>
      <c r="V1027">
        <v>280.32623075825802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>
        <v>168600000</v>
      </c>
      <c r="AG1027">
        <v>168485714.285714</v>
      </c>
      <c r="AH1027">
        <v>112.594148873793</v>
      </c>
      <c r="AI1027">
        <v>95.521061093148901</v>
      </c>
      <c r="AJ1027">
        <v>71.494811243279003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>
        <v>20126720000</v>
      </c>
      <c r="AT1027">
        <v>19786520000</v>
      </c>
    </row>
    <row r="1028" spans="1:46" x14ac:dyDescent="0.25">
      <c r="A1028">
        <v>551107800</v>
      </c>
      <c r="B1028">
        <v>305.70999999999998</v>
      </c>
      <c r="C1028">
        <v>306.97000000000003</v>
      </c>
      <c r="D1028">
        <v>305.55</v>
      </c>
      <c r="E1028">
        <v>306.97000000000003</v>
      </c>
      <c r="F1028" s="1">
        <f>(E1028-E1027)/E1027</f>
        <v>4.1872485197423188E-3</v>
      </c>
      <c r="G1028" s="2">
        <f>(G1027*F1028)+G1027</f>
        <v>187.5198533903482</v>
      </c>
      <c r="H1028" s="1">
        <f t="shared" si="16"/>
        <v>1.2561745559226956E-2</v>
      </c>
      <c r="I1028" s="2">
        <f>(I1027*H1028)+I1027</f>
        <v>521.22170472281937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>
        <v>295.917499999999</v>
      </c>
      <c r="U1028">
        <v>309.52322949166899</v>
      </c>
      <c r="V1028">
        <v>282.31177050833003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>
        <v>220500000</v>
      </c>
      <c r="AG1028">
        <v>171785714.285714</v>
      </c>
      <c r="AH1028">
        <v>110.30891176656</v>
      </c>
      <c r="AI1028">
        <v>98.173940913416899</v>
      </c>
      <c r="AJ1028">
        <v>72.554507617887694</v>
      </c>
      <c r="AK1028" t="s">
        <v>0</v>
      </c>
      <c r="AL1028" t="s">
        <v>0</v>
      </c>
      <c r="AM1028" t="s">
        <v>0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>
        <v>20347220000</v>
      </c>
      <c r="AT1028">
        <v>19964220000</v>
      </c>
    </row>
    <row r="1029" spans="1:46" x14ac:dyDescent="0.25">
      <c r="A1029">
        <v>551367000</v>
      </c>
      <c r="B1029">
        <v>306.97000000000003</v>
      </c>
      <c r="C1029">
        <v>310.19</v>
      </c>
      <c r="D1029">
        <v>306.97000000000003</v>
      </c>
      <c r="E1029">
        <v>309.66000000000003</v>
      </c>
      <c r="F1029" s="1">
        <f>(E1029-E1028)/E1028</f>
        <v>8.7630713098999814E-3</v>
      </c>
      <c r="G1029" s="2">
        <f>(G1028*F1029)+G1028</f>
        <v>189.16310323762983</v>
      </c>
      <c r="H1029" s="1">
        <f t="shared" si="16"/>
        <v>2.6289213929699944E-2</v>
      </c>
      <c r="I1029" s="2">
        <f>(I1028*H1029)+I1028</f>
        <v>534.9242136230805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>
        <v>297.292499999999</v>
      </c>
      <c r="U1029">
        <v>310.61431950788301</v>
      </c>
      <c r="V1029">
        <v>283.97068049211498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>
        <v>178200000</v>
      </c>
      <c r="AG1029">
        <v>177400000</v>
      </c>
      <c r="AH1029">
        <v>113.11465722583699</v>
      </c>
      <c r="AI1029">
        <v>100.155569919268</v>
      </c>
      <c r="AJ1029">
        <v>73.131538145407106</v>
      </c>
      <c r="AK1029" t="s">
        <v>0</v>
      </c>
      <c r="AL1029" t="s">
        <v>0</v>
      </c>
      <c r="AM1029" t="s">
        <v>0</v>
      </c>
      <c r="AN1029" t="s">
        <v>0</v>
      </c>
      <c r="AO1029">
        <v>113.11465722583699</v>
      </c>
      <c r="AP1029" t="s">
        <v>0</v>
      </c>
      <c r="AQ1029">
        <v>113.11465722583699</v>
      </c>
      <c r="AR1029" t="s">
        <v>0</v>
      </c>
      <c r="AS1029">
        <v>20525420000</v>
      </c>
      <c r="AT1029">
        <v>20146180000</v>
      </c>
    </row>
    <row r="1030" spans="1:46" x14ac:dyDescent="0.25">
      <c r="A1030">
        <v>551453400</v>
      </c>
      <c r="B1030">
        <v>307.48</v>
      </c>
      <c r="C1030">
        <v>310.25</v>
      </c>
      <c r="D1030">
        <v>307.48</v>
      </c>
      <c r="E1030">
        <v>308.43</v>
      </c>
      <c r="F1030" s="1">
        <f>(E1030-E1029)/E1029</f>
        <v>-3.9720984305367758E-3</v>
      </c>
      <c r="G1030" s="2">
        <f>(G1029*F1030)+G1029</f>
        <v>188.41172877214416</v>
      </c>
      <c r="H1030" s="1">
        <f t="shared" si="16"/>
        <v>-1.1916295291610327E-2</v>
      </c>
      <c r="I1030" s="2">
        <f>(I1029*H1030)+I1029</f>
        <v>528.54989873491547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>
        <v>298.258499999999</v>
      </c>
      <c r="U1030">
        <v>311.86571760686599</v>
      </c>
      <c r="V1030">
        <v>284.65128239313202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>
        <v>194200000</v>
      </c>
      <c r="AG1030">
        <v>180128571.42857099</v>
      </c>
      <c r="AH1030">
        <v>100.622031428637</v>
      </c>
      <c r="AI1030">
        <v>100.83656174414</v>
      </c>
      <c r="AJ1030">
        <v>73.112015970408507</v>
      </c>
      <c r="AK1030" t="s">
        <v>0</v>
      </c>
      <c r="AL1030" t="s">
        <v>0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>
        <v>20331220000</v>
      </c>
      <c r="AT1030">
        <v>20257740000</v>
      </c>
    </row>
    <row r="1031" spans="1:46" x14ac:dyDescent="0.25">
      <c r="A1031">
        <v>551539800</v>
      </c>
      <c r="B1031">
        <v>306.32</v>
      </c>
      <c r="C1031">
        <v>308.89999999999998</v>
      </c>
      <c r="D1031">
        <v>306.32</v>
      </c>
      <c r="E1031">
        <v>306.85000000000002</v>
      </c>
      <c r="F1031" s="1">
        <f>(E1031-E1030)/E1030</f>
        <v>-5.1227182829166554E-3</v>
      </c>
      <c r="G1031" s="2">
        <f>(G1030*F1031)+G1030</f>
        <v>187.44654856444717</v>
      </c>
      <c r="H1031" s="1">
        <f t="shared" si="16"/>
        <v>-1.5368154848749966E-2</v>
      </c>
      <c r="I1031" s="2">
        <f>(I1030*H1031)+I1030</f>
        <v>520.42706204586614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299.16449999999901</v>
      </c>
      <c r="U1031">
        <v>312.524041122386</v>
      </c>
      <c r="V1031">
        <v>285.80495887761299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>
        <v>153800000</v>
      </c>
      <c r="AG1031">
        <v>179685714.285714</v>
      </c>
      <c r="AH1031">
        <v>77.303504998325593</v>
      </c>
      <c r="AI1031">
        <v>99.769549685081998</v>
      </c>
      <c r="AJ1031">
        <v>72.276579344542995</v>
      </c>
      <c r="AK1031" t="s">
        <v>0</v>
      </c>
      <c r="AL1031" t="s">
        <v>0</v>
      </c>
      <c r="AM1031" t="s">
        <v>0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>
        <v>20177420000</v>
      </c>
      <c r="AT1031">
        <v>20301600000</v>
      </c>
    </row>
    <row r="1032" spans="1:46" x14ac:dyDescent="0.25">
      <c r="A1032">
        <v>551626200</v>
      </c>
      <c r="B1032">
        <v>306.87</v>
      </c>
      <c r="C1032">
        <v>309.44</v>
      </c>
      <c r="D1032">
        <v>306.87</v>
      </c>
      <c r="E1032">
        <v>308.95999999999998</v>
      </c>
      <c r="F1032" s="1">
        <f>(E1032-E1031)/E1031</f>
        <v>6.8763239367767856E-3</v>
      </c>
      <c r="G1032" s="2">
        <f>(G1031*F1032)+G1031</f>
        <v>188.73549175320707</v>
      </c>
      <c r="H1032" s="1">
        <f t="shared" si="16"/>
        <v>2.0628971810330358E-2</v>
      </c>
      <c r="I1032" s="2">
        <f>(I1031*H1032)+I1031</f>
        <v>531.1629372381434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>
        <v>300.07449999999898</v>
      </c>
      <c r="U1032">
        <v>313.49940890101601</v>
      </c>
      <c r="V1032">
        <v>286.649591098982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>
        <v>173500000</v>
      </c>
      <c r="AG1032">
        <v>181928571.42857099</v>
      </c>
      <c r="AH1032">
        <v>66.250559162126393</v>
      </c>
      <c r="AI1032">
        <v>98.355734717430906</v>
      </c>
      <c r="AJ1032">
        <v>71.554794719900897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>
        <v>20350920000</v>
      </c>
      <c r="AT1032">
        <v>20346440000</v>
      </c>
    </row>
    <row r="1033" spans="1:46" x14ac:dyDescent="0.25">
      <c r="A1033">
        <v>551712600</v>
      </c>
      <c r="B1033">
        <v>306.38</v>
      </c>
      <c r="C1033">
        <v>308.95999999999998</v>
      </c>
      <c r="D1033">
        <v>306.38</v>
      </c>
      <c r="E1033">
        <v>307.16000000000003</v>
      </c>
      <c r="F1033" s="1">
        <f>(E1033-E1032)/E1032</f>
        <v>-5.8259968928015106E-3</v>
      </c>
      <c r="G1033" s="2">
        <f>(G1032*F1033)+G1032</f>
        <v>187.63591936469152</v>
      </c>
      <c r="H1033" s="1">
        <f t="shared" si="16"/>
        <v>-1.7477990678404533E-2</v>
      </c>
      <c r="I1033" s="2">
        <f>(I1032*H1033)+I1032</f>
        <v>521.87927637238113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>
        <v>300.92749999999899</v>
      </c>
      <c r="U1033">
        <v>313.868152031509</v>
      </c>
      <c r="V1033">
        <v>287.98684796849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>
        <v>150500000</v>
      </c>
      <c r="AG1033">
        <v>177042857.14285699</v>
      </c>
      <c r="AH1033">
        <v>50.481849547451397</v>
      </c>
      <c r="AI1033">
        <v>95.735541902160605</v>
      </c>
      <c r="AJ1033">
        <v>71.051296804263202</v>
      </c>
      <c r="AK1033" t="s">
        <v>0</v>
      </c>
      <c r="AL1033" t="s">
        <v>0</v>
      </c>
      <c r="AM1033" t="s">
        <v>0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>
        <v>20200420000</v>
      </c>
      <c r="AT1033">
        <v>20317080000</v>
      </c>
    </row>
    <row r="1034" spans="1:46" x14ac:dyDescent="0.25">
      <c r="A1034">
        <v>551971800</v>
      </c>
      <c r="B1034">
        <v>306.75</v>
      </c>
      <c r="C1034">
        <v>308.14999999999998</v>
      </c>
      <c r="D1034">
        <v>306.75</v>
      </c>
      <c r="E1034">
        <v>307.89999999999998</v>
      </c>
      <c r="F1034" s="1">
        <f>(E1034-E1033)/E1033</f>
        <v>2.4091678603983336E-3</v>
      </c>
      <c r="G1034" s="2">
        <f>(G1033*F1034)+G1033</f>
        <v>188.08796579108122</v>
      </c>
      <c r="H1034" s="1">
        <f t="shared" si="16"/>
        <v>7.2275035811950007E-3</v>
      </c>
      <c r="I1034" s="2">
        <f>(I1033*H1034)+I1033</f>
        <v>525.65116071131399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>
        <v>301.83099999999899</v>
      </c>
      <c r="U1034">
        <v>314.04932541720001</v>
      </c>
      <c r="V1034">
        <v>289.612674582799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>
        <v>142500000</v>
      </c>
      <c r="AG1034">
        <v>173314285.71428499</v>
      </c>
      <c r="AH1034">
        <v>52.196648808284003</v>
      </c>
      <c r="AI1034">
        <v>92.932354231489299</v>
      </c>
      <c r="AJ1034">
        <v>70.826259964339997</v>
      </c>
      <c r="AK1034" t="s">
        <v>0</v>
      </c>
      <c r="AL1034" t="s">
        <v>0</v>
      </c>
      <c r="AM1034" t="s">
        <v>0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>
        <v>20342920000</v>
      </c>
      <c r="AT1034">
        <v>20280580000</v>
      </c>
    </row>
    <row r="1035" spans="1:46" x14ac:dyDescent="0.25">
      <c r="A1035">
        <v>552058200</v>
      </c>
      <c r="B1035">
        <v>307.89999999999998</v>
      </c>
      <c r="C1035">
        <v>308</v>
      </c>
      <c r="D1035">
        <v>303.02999999999997</v>
      </c>
      <c r="E1035">
        <v>304</v>
      </c>
      <c r="F1035" s="1">
        <f>(E1035-E1034)/E1034</f>
        <v>-1.2666450146151274E-2</v>
      </c>
      <c r="G1035" s="2">
        <f>(G1034*F1035)+G1034</f>
        <v>185.70555894929748</v>
      </c>
      <c r="H1035" s="1">
        <f t="shared" si="16"/>
        <v>-3.7999350438453823E-2</v>
      </c>
      <c r="I1035" s="2">
        <f>(I1034*H1035)+I1034</f>
        <v>505.67675804706477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302.60799999999898</v>
      </c>
      <c r="U1035">
        <v>313.193685806811</v>
      </c>
      <c r="V1035">
        <v>292.02231419318798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>
        <v>165500000</v>
      </c>
      <c r="AG1035">
        <v>165457142.857142</v>
      </c>
      <c r="AH1035">
        <v>27.057598441871299</v>
      </c>
      <c r="AI1035">
        <v>87.757707744045106</v>
      </c>
      <c r="AJ1035">
        <v>69.872630794632698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>
        <v>20177420000</v>
      </c>
      <c r="AT1035">
        <v>20249820000</v>
      </c>
    </row>
    <row r="1036" spans="1:46" x14ac:dyDescent="0.25">
      <c r="A1036">
        <v>552144600</v>
      </c>
      <c r="B1036">
        <v>304</v>
      </c>
      <c r="C1036">
        <v>304</v>
      </c>
      <c r="D1036">
        <v>302.54000000000002</v>
      </c>
      <c r="E1036">
        <v>302.94</v>
      </c>
      <c r="F1036" s="1">
        <f>(E1036-E1035)/E1035</f>
        <v>-3.4868421052631654E-3</v>
      </c>
      <c r="G1036" s="2">
        <f>(G1035*F1036)+G1035</f>
        <v>185.05803298717163</v>
      </c>
      <c r="H1036" s="1">
        <f t="shared" si="16"/>
        <v>-1.0460526315789496E-2</v>
      </c>
      <c r="I1036" s="2">
        <f>(I1035*H1036)+I1035</f>
        <v>500.38711301223032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>
        <v>303.08149999999898</v>
      </c>
      <c r="U1036">
        <v>312.80165282804302</v>
      </c>
      <c r="V1036">
        <v>293.36134717195603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>
        <v>157000000</v>
      </c>
      <c r="AG1036">
        <v>162428571.42857099</v>
      </c>
      <c r="AH1036">
        <v>14.815742385424899</v>
      </c>
      <c r="AI1036">
        <v>80.995443496110198</v>
      </c>
      <c r="AJ1036">
        <v>68.1957635677539</v>
      </c>
      <c r="AK1036">
        <v>14.815742385424899</v>
      </c>
      <c r="AL1036" t="s">
        <v>0</v>
      </c>
      <c r="AM1036">
        <v>14.815742385424899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>
        <v>20020420000</v>
      </c>
      <c r="AT1036">
        <v>20218420000</v>
      </c>
    </row>
    <row r="1037" spans="1:46" x14ac:dyDescent="0.25">
      <c r="A1037">
        <v>552231000</v>
      </c>
      <c r="B1037">
        <v>302.94</v>
      </c>
      <c r="C1037">
        <v>306.33999999999997</v>
      </c>
      <c r="D1037">
        <v>302.94</v>
      </c>
      <c r="E1037">
        <v>305.63</v>
      </c>
      <c r="F1037" s="1">
        <f>(E1037-E1036)/E1036</f>
        <v>8.8796461345480877E-3</v>
      </c>
      <c r="G1037" s="2">
        <f>(G1036*F1037)+G1036</f>
        <v>186.70128283445325</v>
      </c>
      <c r="H1037" s="1">
        <f t="shared" si="16"/>
        <v>2.6638938403644265E-2</v>
      </c>
      <c r="I1037" s="2">
        <f>(I1036*H1037)+I1036</f>
        <v>513.71689449374048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>
        <v>303.60849999999903</v>
      </c>
      <c r="U1037">
        <v>312.65817463507301</v>
      </c>
      <c r="V1037">
        <v>294.55882536492499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>
        <v>154900000</v>
      </c>
      <c r="AG1037">
        <v>156814285.71428499</v>
      </c>
      <c r="AH1037">
        <v>17.364179601126601</v>
      </c>
      <c r="AI1037">
        <v>73.763719484875693</v>
      </c>
      <c r="AJ1037">
        <v>67.418886091388799</v>
      </c>
      <c r="AK1037" t="s">
        <v>0</v>
      </c>
      <c r="AL1037" t="s">
        <v>0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>
        <v>20175320000</v>
      </c>
      <c r="AT1037">
        <v>20183300000</v>
      </c>
    </row>
    <row r="1038" spans="1:46" x14ac:dyDescent="0.25">
      <c r="A1038">
        <v>552576600</v>
      </c>
      <c r="B1038">
        <v>305.63</v>
      </c>
      <c r="C1038">
        <v>306.75</v>
      </c>
      <c r="D1038">
        <v>304.23</v>
      </c>
      <c r="E1038">
        <v>304.92</v>
      </c>
      <c r="F1038" s="1">
        <f>(E1038-E1037)/E1037</f>
        <v>-2.3230703792166329E-3</v>
      </c>
      <c r="G1038" s="2">
        <f>(G1037*F1038)+G1037</f>
        <v>186.26756261453878</v>
      </c>
      <c r="H1038" s="1">
        <f t="shared" si="16"/>
        <v>-6.9692111376498988E-3</v>
      </c>
      <c r="I1038" s="2">
        <f>(I1037*H1038)+I1037</f>
        <v>510.13669299103577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>
        <v>304.18199999999899</v>
      </c>
      <c r="U1038">
        <v>311.946404935386</v>
      </c>
      <c r="V1038">
        <v>296.41759506461301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>
        <v>155000000</v>
      </c>
      <c r="AG1038">
        <v>156985714.285714</v>
      </c>
      <c r="AH1038">
        <v>20.344835301867398</v>
      </c>
      <c r="AI1038">
        <v>66.950048810787294</v>
      </c>
      <c r="AJ1038">
        <v>67.501419002679697</v>
      </c>
      <c r="AK1038" t="s">
        <v>0</v>
      </c>
      <c r="AL1038" t="s">
        <v>0</v>
      </c>
      <c r="AM1038" t="s">
        <v>0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>
        <v>20020320000</v>
      </c>
      <c r="AT1038">
        <v>20147280000</v>
      </c>
    </row>
    <row r="1039" spans="1:46" x14ac:dyDescent="0.25">
      <c r="A1039">
        <v>552663000</v>
      </c>
      <c r="B1039">
        <v>304.92</v>
      </c>
      <c r="C1039">
        <v>308.63</v>
      </c>
      <c r="D1039">
        <v>304.73</v>
      </c>
      <c r="E1039">
        <v>307.39999999999998</v>
      </c>
      <c r="F1039" s="1">
        <f>(E1039-E1038)/E1038</f>
        <v>8.1332808605534615E-3</v>
      </c>
      <c r="G1039" s="2">
        <f>(G1038*F1039)+G1038</f>
        <v>187.78252901649356</v>
      </c>
      <c r="H1039" s="1">
        <f t="shared" si="16"/>
        <v>2.4399842581660384E-2</v>
      </c>
      <c r="I1039" s="2">
        <f>(I1038*H1039)+I1038</f>
        <v>522.58394799514588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>
        <v>304.71599999999899</v>
      </c>
      <c r="U1039">
        <v>311.79273484034798</v>
      </c>
      <c r="V1039">
        <v>297.63926515965102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>
        <v>200700000</v>
      </c>
      <c r="AG1039">
        <v>160871428.571428</v>
      </c>
      <c r="AH1039">
        <v>44.824431204872901</v>
      </c>
      <c r="AI1039">
        <v>62.098392211244601</v>
      </c>
      <c r="AJ1039">
        <v>69.216307731967504</v>
      </c>
      <c r="AK1039" t="s">
        <v>0</v>
      </c>
      <c r="AL1039" t="s">
        <v>0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>
        <v>20221020000</v>
      </c>
      <c r="AT1039">
        <v>20122900000</v>
      </c>
    </row>
    <row r="1040" spans="1:46" x14ac:dyDescent="0.25">
      <c r="A1040">
        <v>552749400</v>
      </c>
      <c r="B1040">
        <v>306.01</v>
      </c>
      <c r="C1040">
        <v>308.48</v>
      </c>
      <c r="D1040">
        <v>306.01</v>
      </c>
      <c r="E1040">
        <v>308.29000000000002</v>
      </c>
      <c r="F1040" s="1">
        <f>(E1040-E1039)/E1039</f>
        <v>2.8952504879637062E-3</v>
      </c>
      <c r="G1040" s="2">
        <f>(G1039*F1040)+G1039</f>
        <v>188.32620647525962</v>
      </c>
      <c r="H1040" s="1">
        <f t="shared" si="16"/>
        <v>8.6857514638911185E-3</v>
      </c>
      <c r="I1040" s="2">
        <f>(I1039*H1040)+I1039</f>
        <v>527.12298228645068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>
        <v>305.26649999999898</v>
      </c>
      <c r="U1040">
        <v>311.61975514996902</v>
      </c>
      <c r="V1040">
        <v>298.91324485003003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>
        <v>207500000</v>
      </c>
      <c r="AG1040">
        <v>169014285.71428499</v>
      </c>
      <c r="AH1040">
        <v>57.985952831892099</v>
      </c>
      <c r="AI1040">
        <v>57.8977617464829</v>
      </c>
      <c r="AJ1040">
        <v>71.444725156320999</v>
      </c>
      <c r="AK1040" t="s">
        <v>0</v>
      </c>
      <c r="AL1040" t="s">
        <v>0</v>
      </c>
      <c r="AM1040" t="s">
        <v>0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>
        <v>20428520000</v>
      </c>
      <c r="AT1040">
        <v>20173120000</v>
      </c>
    </row>
    <row r="1041" spans="1:46" x14ac:dyDescent="0.25">
      <c r="A1041">
        <v>552835800</v>
      </c>
      <c r="B1041">
        <v>308.29000000000002</v>
      </c>
      <c r="C1041">
        <v>309.55</v>
      </c>
      <c r="D1041">
        <v>307.42</v>
      </c>
      <c r="E1041">
        <v>307.52999999999997</v>
      </c>
      <c r="F1041" s="1">
        <f>(E1041-E1040)/E1040</f>
        <v>-2.4652113269974622E-3</v>
      </c>
      <c r="G1041" s="2">
        <f>(G1040*F1041)+G1040</f>
        <v>187.86194257788634</v>
      </c>
      <c r="H1041" s="1">
        <f t="shared" si="16"/>
        <v>-7.3956339809923867E-3</v>
      </c>
      <c r="I1041" s="2">
        <f>(I1040*H1041)+I1040</f>
        <v>523.22457364649097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>
        <v>305.76949999999903</v>
      </c>
      <c r="U1041">
        <v>311.08169530897197</v>
      </c>
      <c r="V1041">
        <v>300.45730469102699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>
        <v>195400000</v>
      </c>
      <c r="AG1041">
        <v>176571428.571428</v>
      </c>
      <c r="AH1041">
        <v>58.243819530187601</v>
      </c>
      <c r="AI1041">
        <v>53.892754651377302</v>
      </c>
      <c r="AJ1041">
        <v>73.358392286122495</v>
      </c>
      <c r="AK1041" t="s">
        <v>0</v>
      </c>
      <c r="AL1041" t="s">
        <v>0</v>
      </c>
      <c r="AM1041" t="s">
        <v>0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>
        <v>20233120000</v>
      </c>
      <c r="AT1041">
        <v>20215660000</v>
      </c>
    </row>
    <row r="1042" spans="1:46" x14ac:dyDescent="0.25">
      <c r="A1042">
        <v>552922200</v>
      </c>
      <c r="B1042">
        <v>307.52</v>
      </c>
      <c r="C1042">
        <v>308.39999999999998</v>
      </c>
      <c r="D1042">
        <v>306.97000000000003</v>
      </c>
      <c r="E1042">
        <v>308.38</v>
      </c>
      <c r="F1042" s="1">
        <f>(E1042-E1041)/E1041</f>
        <v>2.763957987838659E-3</v>
      </c>
      <c r="G1042" s="2">
        <f>(G1041*F1042)+G1041</f>
        <v>188.38118509468538</v>
      </c>
      <c r="H1042" s="1">
        <f t="shared" si="16"/>
        <v>8.291873963515977E-3</v>
      </c>
      <c r="I1042" s="2">
        <f>(I1041*H1042)+I1041</f>
        <v>527.563085865782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>
        <v>306.25199999999899</v>
      </c>
      <c r="U1042">
        <v>310.58099803657802</v>
      </c>
      <c r="V1042">
        <v>301.92300196342001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>
        <v>172100000</v>
      </c>
      <c r="AG1042">
        <v>177514285.71428499</v>
      </c>
      <c r="AH1042">
        <v>65.074039658273904</v>
      </c>
      <c r="AI1042">
        <v>50.197322530795503</v>
      </c>
      <c r="AJ1042">
        <v>74.856404708269196</v>
      </c>
      <c r="AK1042" t="s">
        <v>0</v>
      </c>
      <c r="AL1042" t="s">
        <v>0</v>
      </c>
      <c r="AM1042" t="s">
        <v>0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>
        <v>20405220000</v>
      </c>
      <c r="AT1042">
        <v>20261640000</v>
      </c>
    </row>
    <row r="1043" spans="1:46" x14ac:dyDescent="0.25">
      <c r="A1043">
        <v>553181400</v>
      </c>
      <c r="B1043">
        <v>308.38</v>
      </c>
      <c r="C1043">
        <v>308.38</v>
      </c>
      <c r="D1043">
        <v>305.52</v>
      </c>
      <c r="E1043">
        <v>307.63</v>
      </c>
      <c r="F1043" s="1">
        <f>(E1043-E1042)/E1042</f>
        <v>-2.4320643362085738E-3</v>
      </c>
      <c r="G1043" s="2">
        <f>(G1042*F1043)+G1042</f>
        <v>187.9230299328039</v>
      </c>
      <c r="H1043" s="1">
        <f t="shared" si="16"/>
        <v>-7.2961930086257211E-3</v>
      </c>
      <c r="I1043" s="2">
        <f>(I1042*H1043)+I1042</f>
        <v>523.7138837670791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>
        <v>306.55249999999899</v>
      </c>
      <c r="U1043">
        <v>310.35614496249701</v>
      </c>
      <c r="V1043">
        <v>302.74885503750198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>
        <v>152500000</v>
      </c>
      <c r="AG1043">
        <v>176871428.571428</v>
      </c>
      <c r="AH1043">
        <v>54.651050759229598</v>
      </c>
      <c r="AI1043">
        <v>46.661093248533398</v>
      </c>
      <c r="AJ1043">
        <v>75.053613368277297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>
        <v>20252720000</v>
      </c>
      <c r="AT1043">
        <v>20308120000</v>
      </c>
    </row>
    <row r="1044" spans="1:46" x14ac:dyDescent="0.25">
      <c r="A1044">
        <v>553267800</v>
      </c>
      <c r="B1044">
        <v>307.63</v>
      </c>
      <c r="C1044">
        <v>310.69</v>
      </c>
      <c r="D1044">
        <v>307.45999999999998</v>
      </c>
      <c r="E1044">
        <v>310.68</v>
      </c>
      <c r="F1044" s="1">
        <f>(E1044-E1043)/E1043</f>
        <v>9.9145076878068179E-3</v>
      </c>
      <c r="G1044" s="2">
        <f>(G1043*F1044)+G1043</f>
        <v>189.78619425778862</v>
      </c>
      <c r="H1044" s="1">
        <f t="shared" si="16"/>
        <v>2.9743523063420454E-2</v>
      </c>
      <c r="I1044" s="2">
        <f>(I1043*H1044)+I1043</f>
        <v>539.2909797475387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>
        <v>306.929499999999</v>
      </c>
      <c r="U1044">
        <v>310.79956705377299</v>
      </c>
      <c r="V1044">
        <v>303.05943294622602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>
        <v>185900000</v>
      </c>
      <c r="AG1044">
        <v>181300000</v>
      </c>
      <c r="AH1044">
        <v>76.554206956628704</v>
      </c>
      <c r="AI1044">
        <v>46.6034549376336</v>
      </c>
      <c r="AJ1044">
        <v>75.486276193759394</v>
      </c>
      <c r="AK1044" t="s">
        <v>0</v>
      </c>
      <c r="AL1044" t="s">
        <v>0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>
        <v>20438620000</v>
      </c>
      <c r="AT1044">
        <v>20351640000</v>
      </c>
    </row>
    <row r="1045" spans="1:46" x14ac:dyDescent="0.25">
      <c r="A1045">
        <v>553354200</v>
      </c>
      <c r="B1045">
        <v>310.68</v>
      </c>
      <c r="C1045">
        <v>312.08</v>
      </c>
      <c r="D1045">
        <v>309.07</v>
      </c>
      <c r="E1045">
        <v>310.42</v>
      </c>
      <c r="F1045" s="1">
        <f>(E1045-E1044)/E1044</f>
        <v>-8.3687395390752829E-4</v>
      </c>
      <c r="G1045" s="2">
        <f>(G1044*F1045)+G1044</f>
        <v>189.62736713500306</v>
      </c>
      <c r="H1045" s="1">
        <f t="shared" si="16"/>
        <v>-2.510621861722585E-3</v>
      </c>
      <c r="I1045" s="2">
        <f>(I1044*H1045)+I1044</f>
        <v>537.93702402395479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>
        <v>307.21249999999901</v>
      </c>
      <c r="U1045">
        <v>311.23150920634498</v>
      </c>
      <c r="V1045">
        <v>303.19349079365298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>
        <v>202300000</v>
      </c>
      <c r="AG1045">
        <v>188057142.857142</v>
      </c>
      <c r="AH1045">
        <v>79.926258777726204</v>
      </c>
      <c r="AI1045">
        <v>47.6554318311413</v>
      </c>
      <c r="AJ1045">
        <v>75.606312403065601</v>
      </c>
      <c r="AK1045" t="s">
        <v>0</v>
      </c>
      <c r="AL1045" t="s">
        <v>0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>
        <v>20236320000</v>
      </c>
      <c r="AT1045">
        <v>20313200000</v>
      </c>
    </row>
    <row r="1046" spans="1:46" x14ac:dyDescent="0.25">
      <c r="A1046">
        <v>553440600</v>
      </c>
      <c r="B1046">
        <v>310.42</v>
      </c>
      <c r="C1046">
        <v>312.83</v>
      </c>
      <c r="D1046">
        <v>310.42</v>
      </c>
      <c r="E1046">
        <v>312.7</v>
      </c>
      <c r="F1046" s="1">
        <f>(E1046-E1045)/E1045</f>
        <v>7.3448875716769944E-3</v>
      </c>
      <c r="G1046" s="2">
        <f>(G1045*F1046)+G1045</f>
        <v>191.02015882712277</v>
      </c>
      <c r="H1046" s="1">
        <f t="shared" si="16"/>
        <v>2.2034662715030982E-2</v>
      </c>
      <c r="I1046" s="2">
        <f>(I1045*H1046)+I1045</f>
        <v>549.79028491025019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>
        <v>307.606999999999</v>
      </c>
      <c r="U1046">
        <v>312.12341937829802</v>
      </c>
      <c r="V1046">
        <v>303.09058062170101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>
        <v>210900000</v>
      </c>
      <c r="AG1046">
        <v>189514285.71428499</v>
      </c>
      <c r="AH1046">
        <v>90.292873841648898</v>
      </c>
      <c r="AI1046">
        <v>50.717818315310303</v>
      </c>
      <c r="AJ1046">
        <v>75.797510643175102</v>
      </c>
      <c r="AK1046" t="s">
        <v>0</v>
      </c>
      <c r="AL1046" t="s">
        <v>0</v>
      </c>
      <c r="AM1046" t="s">
        <v>0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>
        <v>20447220000</v>
      </c>
      <c r="AT1046">
        <v>20356020000</v>
      </c>
    </row>
    <row r="1047" spans="1:46" x14ac:dyDescent="0.25">
      <c r="A1047">
        <v>553527000</v>
      </c>
      <c r="B1047">
        <v>312.70999999999998</v>
      </c>
      <c r="C1047">
        <v>314.58999999999997</v>
      </c>
      <c r="D1047">
        <v>312.38</v>
      </c>
      <c r="E1047">
        <v>314.58999999999997</v>
      </c>
      <c r="F1047" s="1">
        <f>(E1047-E1046)/E1046</f>
        <v>6.0441317556763239E-3</v>
      </c>
      <c r="G1047" s="2">
        <f>(G1046*F1047)+G1046</f>
        <v>192.17470983506411</v>
      </c>
      <c r="H1047" s="1">
        <f t="shared" si="16"/>
        <v>1.8132395267028971E-2</v>
      </c>
      <c r="I1047" s="2">
        <f>(I1046*H1047)+I1046</f>
        <v>559.75929967021534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>
        <v>308.051999999999</v>
      </c>
      <c r="U1047">
        <v>313.40208635449102</v>
      </c>
      <c r="V1047">
        <v>302.701913645508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>
        <v>210000000</v>
      </c>
      <c r="AG1047">
        <v>189871428.571428</v>
      </c>
      <c r="AH1047">
        <v>98.208651044698101</v>
      </c>
      <c r="AI1047">
        <v>54.257203102726798</v>
      </c>
      <c r="AJ1047">
        <v>76.284715075260806</v>
      </c>
      <c r="AK1047" t="s">
        <v>0</v>
      </c>
      <c r="AL1047" t="s">
        <v>0</v>
      </c>
      <c r="AM1047" t="s">
        <v>0</v>
      </c>
      <c r="AN1047" t="s">
        <v>0</v>
      </c>
      <c r="AO1047">
        <v>98.208651044698101</v>
      </c>
      <c r="AP1047">
        <v>98.208651044698101</v>
      </c>
      <c r="AQ1047">
        <v>98.208651044698101</v>
      </c>
      <c r="AR1047" t="s">
        <v>0</v>
      </c>
      <c r="AS1047">
        <v>20657220000</v>
      </c>
      <c r="AT1047">
        <v>20406420000</v>
      </c>
    </row>
    <row r="1048" spans="1:46" x14ac:dyDescent="0.25">
      <c r="A1048">
        <v>553786200</v>
      </c>
      <c r="B1048">
        <v>314.58999999999997</v>
      </c>
      <c r="C1048">
        <v>314.58999999999997</v>
      </c>
      <c r="D1048">
        <v>311.26</v>
      </c>
      <c r="E1048">
        <v>311.39</v>
      </c>
      <c r="F1048" s="1">
        <f>(E1048-E1047)/E1047</f>
        <v>-1.0171969865539239E-2</v>
      </c>
      <c r="G1048" s="2">
        <f>(G1047*F1048)+G1047</f>
        <v>190.2199144777031</v>
      </c>
      <c r="H1048" s="1">
        <f t="shared" si="16"/>
        <v>-3.0515909596617714E-2</v>
      </c>
      <c r="I1048" s="2">
        <f>(I1047*H1048)+I1047</f>
        <v>542.67773548561297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>
        <v>308.272999999999</v>
      </c>
      <c r="U1048">
        <v>313.78864719688602</v>
      </c>
      <c r="V1048">
        <v>302.75735280311301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>
        <v>168100000</v>
      </c>
      <c r="AG1048">
        <v>185971428.571428</v>
      </c>
      <c r="AH1048">
        <v>75.593791630352797</v>
      </c>
      <c r="AI1048">
        <v>57.990756424917699</v>
      </c>
      <c r="AJ1048">
        <v>76.277815606390405</v>
      </c>
      <c r="AK1048" t="s">
        <v>0</v>
      </c>
      <c r="AL1048" t="s">
        <v>0</v>
      </c>
      <c r="AM1048" t="s">
        <v>0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>
        <v>20489120000</v>
      </c>
      <c r="AT1048">
        <v>20453700000</v>
      </c>
    </row>
    <row r="1049" spans="1:46" x14ac:dyDescent="0.25">
      <c r="A1049">
        <v>553872600</v>
      </c>
      <c r="B1049">
        <v>311.39</v>
      </c>
      <c r="C1049">
        <v>312.39999999999998</v>
      </c>
      <c r="D1049">
        <v>307.51</v>
      </c>
      <c r="E1049">
        <v>308.55</v>
      </c>
      <c r="F1049" s="1">
        <f>(E1049-E1048)/E1048</f>
        <v>-9.12039564533214E-3</v>
      </c>
      <c r="G1049" s="2">
        <f>(G1048*F1049)+G1048</f>
        <v>188.48503359804519</v>
      </c>
      <c r="H1049" s="1">
        <f t="shared" si="16"/>
        <v>-2.7361186935996422E-2</v>
      </c>
      <c r="I1049" s="2">
        <f>(I1048*H1049)+I1048</f>
        <v>527.82942851898792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>
        <v>308.21749999999901</v>
      </c>
      <c r="U1049">
        <v>313.69843377085499</v>
      </c>
      <c r="V1049">
        <v>302.73656622914399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>
        <v>186600000</v>
      </c>
      <c r="AG1049">
        <v>188042857.14285699</v>
      </c>
      <c r="AH1049">
        <v>47.891267933739201</v>
      </c>
      <c r="AI1049">
        <v>60.535027620941896</v>
      </c>
      <c r="AJ1049">
        <v>75.081990993783606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>
        <v>20302520000</v>
      </c>
      <c r="AT1049">
        <v>20426480000</v>
      </c>
    </row>
    <row r="1050" spans="1:46" x14ac:dyDescent="0.25">
      <c r="A1050">
        <v>553959000</v>
      </c>
      <c r="B1050">
        <v>308.56</v>
      </c>
      <c r="C1050">
        <v>309.12</v>
      </c>
      <c r="D1050">
        <v>307.22000000000003</v>
      </c>
      <c r="E1050">
        <v>308.47000000000003</v>
      </c>
      <c r="F1050" s="1">
        <f>(E1050-E1049)/E1049</f>
        <v>-2.5927726462480664E-4</v>
      </c>
      <c r="G1050" s="2">
        <f>(G1049*F1050)+G1049</f>
        <v>188.43616371411119</v>
      </c>
      <c r="H1050" s="1">
        <f t="shared" si="16"/>
        <v>-7.7783179387441986E-4</v>
      </c>
      <c r="I1050" s="2">
        <f>(I1049*H1050)+I1049</f>
        <v>527.4188660077433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>
        <v>308.21949999999902</v>
      </c>
      <c r="U1050">
        <v>313.70077165906503</v>
      </c>
      <c r="V1050">
        <v>302.73822834093301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>
        <v>174700000</v>
      </c>
      <c r="AG1050">
        <v>191214285.71428499</v>
      </c>
      <c r="AH1050">
        <v>28.3819321480415</v>
      </c>
      <c r="AI1050">
        <v>61.382547047627597</v>
      </c>
      <c r="AJ1050">
        <v>73.161166582957506</v>
      </c>
      <c r="AK1050" t="s">
        <v>0</v>
      </c>
      <c r="AL1050" t="s">
        <v>0</v>
      </c>
      <c r="AM1050" t="s">
        <v>0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>
        <v>20127820000</v>
      </c>
      <c r="AT1050">
        <v>20404780000</v>
      </c>
    </row>
    <row r="1051" spans="1:46" x14ac:dyDescent="0.25">
      <c r="A1051">
        <v>554045400</v>
      </c>
      <c r="B1051">
        <v>306.14</v>
      </c>
      <c r="C1051">
        <v>309.63</v>
      </c>
      <c r="D1051">
        <v>306.14</v>
      </c>
      <c r="E1051">
        <v>307.81</v>
      </c>
      <c r="F1051" s="1">
        <f>(E1051-E1050)/E1050</f>
        <v>-2.1395921807632022E-3</v>
      </c>
      <c r="G1051" s="2">
        <f>(G1050*F1051)+G1050</f>
        <v>188.03298717165546</v>
      </c>
      <c r="H1051" s="1">
        <f t="shared" si="16"/>
        <v>-6.4187765422896066E-3</v>
      </c>
      <c r="I1051" s="2">
        <f>(I1050*H1051)+I1050</f>
        <v>524.03348216265181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>
        <v>308.26749999999902</v>
      </c>
      <c r="U1051">
        <v>313.716679296047</v>
      </c>
      <c r="V1051">
        <v>302.818320703952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>
        <v>163700000</v>
      </c>
      <c r="AG1051">
        <v>188042857.14285699</v>
      </c>
      <c r="AH1051">
        <v>17.4538335450112</v>
      </c>
      <c r="AI1051">
        <v>61.1601622971002</v>
      </c>
      <c r="AJ1051">
        <v>70.927202091409697</v>
      </c>
      <c r="AK1051">
        <v>17.4538335450112</v>
      </c>
      <c r="AL1051" t="s">
        <v>0</v>
      </c>
      <c r="AM1051">
        <v>17.4538335450112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>
        <v>19964120000</v>
      </c>
      <c r="AT1051">
        <v>20308160000</v>
      </c>
    </row>
    <row r="1052" spans="1:46" x14ac:dyDescent="0.25">
      <c r="A1052">
        <v>554131800</v>
      </c>
      <c r="B1052">
        <v>307.79000000000002</v>
      </c>
      <c r="C1052">
        <v>309.27999999999997</v>
      </c>
      <c r="D1052">
        <v>307.79000000000002</v>
      </c>
      <c r="E1052">
        <v>309.27</v>
      </c>
      <c r="F1052" s="1">
        <f>(E1052-E1051)/E1051</f>
        <v>4.743185731457651E-3</v>
      </c>
      <c r="G1052" s="2">
        <f>(G1051*F1052)+G1051</f>
        <v>188.92486255345142</v>
      </c>
      <c r="H1052" s="1">
        <f t="shared" si="16"/>
        <v>1.4229557194372952E-2</v>
      </c>
      <c r="I1052" s="2">
        <f>(I1051*H1052)+I1051</f>
        <v>531.49024656885172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>
        <v>308.28299999999899</v>
      </c>
      <c r="U1052">
        <v>313.74172549231997</v>
      </c>
      <c r="V1052">
        <v>302.82427450767801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>
        <v>158400000</v>
      </c>
      <c r="AG1052">
        <v>181771428.571428</v>
      </c>
      <c r="AH1052">
        <v>29.992059976540801</v>
      </c>
      <c r="AI1052">
        <v>60.019210664151601</v>
      </c>
      <c r="AJ1052">
        <v>69.271502280347605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>
        <v>20122520000</v>
      </c>
      <c r="AT1052">
        <v>20201220000</v>
      </c>
    </row>
    <row r="1053" spans="1:46" x14ac:dyDescent="0.25">
      <c r="A1053">
        <v>554391000</v>
      </c>
      <c r="B1053">
        <v>309.3</v>
      </c>
      <c r="C1053">
        <v>310.7</v>
      </c>
      <c r="D1053">
        <v>308.61</v>
      </c>
      <c r="E1053">
        <v>310.64</v>
      </c>
      <c r="F1053" s="1">
        <f>(E1053-E1052)/E1052</f>
        <v>4.4297862708959955E-3</v>
      </c>
      <c r="G1053" s="2">
        <f>(G1052*F1053)+G1052</f>
        <v>189.76175931582162</v>
      </c>
      <c r="H1053" s="1">
        <f t="shared" si="16"/>
        <v>1.3289358812687987E-2</v>
      </c>
      <c r="I1053" s="2">
        <f>(I1052*H1053)+I1052</f>
        <v>538.55341116094917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>
        <v>308.45699999999903</v>
      </c>
      <c r="U1053">
        <v>313.982888525889</v>
      </c>
      <c r="V1053">
        <v>302.931111474109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>
        <v>152000000</v>
      </c>
      <c r="AG1053">
        <v>173357142.857142</v>
      </c>
      <c r="AH1053">
        <v>40.6023953417005</v>
      </c>
      <c r="AI1053">
        <v>58.682013934136897</v>
      </c>
      <c r="AJ1053">
        <v>67.939927710521403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>
        <v>20274520000</v>
      </c>
      <c r="AT1053">
        <v>20158300000</v>
      </c>
    </row>
    <row r="1054" spans="1:46" x14ac:dyDescent="0.25">
      <c r="A1054">
        <v>554477400</v>
      </c>
      <c r="B1054">
        <v>310.27999999999997</v>
      </c>
      <c r="C1054">
        <v>312.33</v>
      </c>
      <c r="D1054">
        <v>310.27999999999997</v>
      </c>
      <c r="E1054">
        <v>312.33</v>
      </c>
      <c r="F1054" s="1">
        <f>(E1054-E1053)/E1053</f>
        <v>5.4403811485964392E-3</v>
      </c>
      <c r="G1054" s="2">
        <f>(G1053*F1054)+G1053</f>
        <v>190.79413561392792</v>
      </c>
      <c r="H1054" s="1">
        <f t="shared" si="16"/>
        <v>1.6321143445789318E-2</v>
      </c>
      <c r="I1054" s="2">
        <f>(I1053*H1054)+I1053</f>
        <v>547.34321863772618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>
        <v>308.67849999999902</v>
      </c>
      <c r="U1054">
        <v>314.44713684076203</v>
      </c>
      <c r="V1054">
        <v>302.90986315923698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>
        <v>172600000</v>
      </c>
      <c r="AG1054">
        <v>168014285.71428499</v>
      </c>
      <c r="AH1054">
        <v>63.281514116523397</v>
      </c>
      <c r="AI1054">
        <v>59.069528902316499</v>
      </c>
      <c r="AJ1054">
        <v>67.171546667779396</v>
      </c>
      <c r="AK1054" t="s">
        <v>0</v>
      </c>
      <c r="AL1054" t="s">
        <v>0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>
        <v>20447120000</v>
      </c>
      <c r="AT1054">
        <v>20187220000</v>
      </c>
    </row>
    <row r="1055" spans="1:46" x14ac:dyDescent="0.25">
      <c r="A1055">
        <v>554563800</v>
      </c>
      <c r="B1055">
        <v>311.73</v>
      </c>
      <c r="C1055">
        <v>315.64999999999998</v>
      </c>
      <c r="D1055">
        <v>311.73</v>
      </c>
      <c r="E1055">
        <v>315.64999999999998</v>
      </c>
      <c r="F1055" s="1">
        <f>(E1055-E1054)/E1054</f>
        <v>1.0629782601735322E-2</v>
      </c>
      <c r="G1055" s="2">
        <f>(G1054*F1055)+G1054</f>
        <v>192.82223579718999</v>
      </c>
      <c r="H1055" s="1">
        <f t="shared" si="16"/>
        <v>3.188934780520597E-2</v>
      </c>
      <c r="I1055" s="2">
        <f>(I1054*H1055)+I1054</f>
        <v>564.79763690568552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>
        <v>309.260999999999</v>
      </c>
      <c r="U1055">
        <v>315.36531290159002</v>
      </c>
      <c r="V1055">
        <v>303.15668709840901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>
        <v>196200000</v>
      </c>
      <c r="AG1055">
        <v>172028571.42857099</v>
      </c>
      <c r="AH1055">
        <v>78.200703804958707</v>
      </c>
      <c r="AI1055">
        <v>60.0792722982154</v>
      </c>
      <c r="AJ1055">
        <v>66.682840638273703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>
        <v>20643320000</v>
      </c>
      <c r="AT1055">
        <v>20290320000</v>
      </c>
    </row>
    <row r="1056" spans="1:46" x14ac:dyDescent="0.25">
      <c r="A1056">
        <v>554650200</v>
      </c>
      <c r="B1056">
        <v>318.62</v>
      </c>
      <c r="C1056">
        <v>318.62</v>
      </c>
      <c r="D1056">
        <v>315.64999999999998</v>
      </c>
      <c r="E1056">
        <v>318.05</v>
      </c>
      <c r="F1056" s="1">
        <f>(E1056-E1055)/E1055</f>
        <v>7.6033581498496251E-3</v>
      </c>
      <c r="G1056" s="2">
        <f>(G1055*F1056)+G1055</f>
        <v>194.28833231521077</v>
      </c>
      <c r="H1056" s="1">
        <f t="shared" si="16"/>
        <v>2.2810074449548877E-2</v>
      </c>
      <c r="I1056" s="2">
        <f>(I1055*H1056)+I1055</f>
        <v>577.68071305243348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>
        <v>310.01649999999898</v>
      </c>
      <c r="U1056">
        <v>316.53093098056598</v>
      </c>
      <c r="V1056">
        <v>303.50206901943301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>
        <v>208000000</v>
      </c>
      <c r="AG1056">
        <v>175085714.285714</v>
      </c>
      <c r="AH1056">
        <v>87.651361444076997</v>
      </c>
      <c r="AI1056">
        <v>62.617757735511297</v>
      </c>
      <c r="AJ1056">
        <v>66.226058330258496</v>
      </c>
      <c r="AK1056" t="s">
        <v>0</v>
      </c>
      <c r="AL1056" t="s">
        <v>0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>
        <v>20851320000</v>
      </c>
      <c r="AT1056">
        <v>20467760000</v>
      </c>
    </row>
    <row r="1057" spans="1:46" x14ac:dyDescent="0.25">
      <c r="A1057">
        <v>554736600</v>
      </c>
      <c r="B1057">
        <v>318.05</v>
      </c>
      <c r="C1057">
        <v>318.85000000000002</v>
      </c>
      <c r="D1057">
        <v>317.57</v>
      </c>
      <c r="E1057">
        <v>318.66000000000003</v>
      </c>
      <c r="F1057" s="1">
        <f>(E1057-E1056)/E1056</f>
        <v>1.9179374312215489E-3</v>
      </c>
      <c r="G1057" s="2">
        <f>(G1056*F1057)+G1056</f>
        <v>194.66096518020771</v>
      </c>
      <c r="H1057" s="1">
        <f t="shared" si="16"/>
        <v>5.7538122936646469E-3</v>
      </c>
      <c r="I1057" s="2">
        <f>(I1056*H1057)+I1056</f>
        <v>581.00457944100754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>
        <v>310.66799999999898</v>
      </c>
      <c r="U1057">
        <v>317.86756554248399</v>
      </c>
      <c r="V1057">
        <v>303.468434457515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>
        <v>181900000</v>
      </c>
      <c r="AG1057">
        <v>176114285.71428499</v>
      </c>
      <c r="AH1057">
        <v>102.510140457589</v>
      </c>
      <c r="AI1057">
        <v>64.614368004816001</v>
      </c>
      <c r="AJ1057">
        <v>65.957377988149801</v>
      </c>
      <c r="AK1057" t="s">
        <v>0</v>
      </c>
      <c r="AL1057" t="s">
        <v>0</v>
      </c>
      <c r="AM1057" t="s">
        <v>0</v>
      </c>
      <c r="AN1057" t="s">
        <v>0</v>
      </c>
      <c r="AO1057">
        <v>102.510140457589</v>
      </c>
      <c r="AP1057" t="s">
        <v>0</v>
      </c>
      <c r="AQ1057">
        <v>102.510140457589</v>
      </c>
      <c r="AR1057" t="s">
        <v>0</v>
      </c>
      <c r="AS1057">
        <v>21033220000</v>
      </c>
      <c r="AT1057">
        <v>20649900000</v>
      </c>
    </row>
    <row r="1058" spans="1:46" x14ac:dyDescent="0.25">
      <c r="A1058">
        <v>554995800</v>
      </c>
      <c r="B1058">
        <v>320.25</v>
      </c>
      <c r="C1058">
        <v>320.25</v>
      </c>
      <c r="D1058">
        <v>316.56</v>
      </c>
      <c r="E1058">
        <v>317.57</v>
      </c>
      <c r="F1058" s="1">
        <f>(E1058-E1057)/E1057</f>
        <v>-3.4205736521685549E-3</v>
      </c>
      <c r="G1058" s="2">
        <f>(G1057*F1058)+G1057</f>
        <v>193.99511301160661</v>
      </c>
      <c r="H1058" s="1">
        <f t="shared" si="16"/>
        <v>-1.0261720956505665E-2</v>
      </c>
      <c r="I1058" s="2">
        <f>(I1057*H1058)+I1057</f>
        <v>575.04247257233203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>
        <v>311.30049999999898</v>
      </c>
      <c r="U1058">
        <v>318.59111993251599</v>
      </c>
      <c r="V1058">
        <v>304.00988006748298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>
        <v>207800000</v>
      </c>
      <c r="AG1058">
        <v>182414285.71428499</v>
      </c>
      <c r="AH1058">
        <v>99.552670641782001</v>
      </c>
      <c r="AI1058">
        <v>66.124091994358693</v>
      </c>
      <c r="AJ1058">
        <v>65.673442126839603</v>
      </c>
      <c r="AK1058" t="s">
        <v>0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>
        <v>20825420000</v>
      </c>
      <c r="AT1058">
        <v>20760080000</v>
      </c>
    </row>
    <row r="1059" spans="1:46" x14ac:dyDescent="0.25">
      <c r="A1059">
        <v>555082200</v>
      </c>
      <c r="B1059">
        <v>317.57</v>
      </c>
      <c r="C1059">
        <v>318.25</v>
      </c>
      <c r="D1059">
        <v>314.51</v>
      </c>
      <c r="E1059">
        <v>316.24</v>
      </c>
      <c r="F1059" s="1">
        <f>(E1059-E1058)/E1058</f>
        <v>-4.1880530276788867E-3</v>
      </c>
      <c r="G1059" s="2">
        <f>(G1058*F1059)+G1058</f>
        <v>193.18265119120343</v>
      </c>
      <c r="H1059" s="1">
        <f t="shared" si="16"/>
        <v>-1.2564159083036659E-2</v>
      </c>
      <c r="I1059" s="2">
        <f>(I1058*H1059)+I1058</f>
        <v>567.81754746743047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>
        <v>311.74249999999898</v>
      </c>
      <c r="U1059">
        <v>319.10515135671301</v>
      </c>
      <c r="V1059">
        <v>304.37984864328598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166500000</v>
      </c>
      <c r="AG1059">
        <v>183571428.571428</v>
      </c>
      <c r="AH1059">
        <v>80.865350315811796</v>
      </c>
      <c r="AI1059">
        <v>65.398897876986595</v>
      </c>
      <c r="AJ1059">
        <v>64.854332530381598</v>
      </c>
      <c r="AK1059" t="s">
        <v>0</v>
      </c>
      <c r="AL1059" t="s">
        <v>0</v>
      </c>
      <c r="AM1059" t="s">
        <v>0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>
        <v>20658920000</v>
      </c>
      <c r="AT1059">
        <v>20802440000</v>
      </c>
    </row>
    <row r="1060" spans="1:46" x14ac:dyDescent="0.25">
      <c r="A1060">
        <v>555168600</v>
      </c>
      <c r="B1060">
        <v>316.23</v>
      </c>
      <c r="C1060">
        <v>319.74</v>
      </c>
      <c r="D1060">
        <v>316.23</v>
      </c>
      <c r="E1060">
        <v>318.45</v>
      </c>
      <c r="F1060" s="1">
        <f>(E1060-E1059)/E1059</f>
        <v>6.9883632684036787E-3</v>
      </c>
      <c r="G1060" s="2">
        <f>(G1059*F1060)+G1059</f>
        <v>194.53268173488087</v>
      </c>
      <c r="H1060" s="1">
        <f t="shared" si="16"/>
        <v>2.0965089805211036E-2</v>
      </c>
      <c r="I1060" s="2">
        <f>(I1059*H1060)+I1059</f>
        <v>579.72189334305983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>
        <v>312.25049999999902</v>
      </c>
      <c r="U1060">
        <v>319.98293422219501</v>
      </c>
      <c r="V1060">
        <v>304.51806577780297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192700000</v>
      </c>
      <c r="AG1060">
        <v>189385714.285714</v>
      </c>
      <c r="AH1060">
        <v>78.071953606040196</v>
      </c>
      <c r="AI1060">
        <v>63.849921150935998</v>
      </c>
      <c r="AJ1060">
        <v>63.808205401055702</v>
      </c>
      <c r="AK1060">
        <v>78.071953606040196</v>
      </c>
      <c r="AL1060" t="s">
        <v>0</v>
      </c>
      <c r="AM1060">
        <v>78.071953606040196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>
        <v>20851620000</v>
      </c>
      <c r="AT1060">
        <v>20844100000</v>
      </c>
    </row>
    <row r="1061" spans="1:46" x14ac:dyDescent="0.25">
      <c r="A1061">
        <v>555255000</v>
      </c>
      <c r="B1061">
        <v>318.45</v>
      </c>
      <c r="C1061">
        <v>322.08999999999997</v>
      </c>
      <c r="D1061">
        <v>317.5</v>
      </c>
      <c r="E1061">
        <v>322.08999999999997</v>
      </c>
      <c r="F1061" s="1">
        <f>(E1061-E1060)/E1060</f>
        <v>1.143036583451087E-2</v>
      </c>
      <c r="G1061" s="2">
        <f>(G1060*F1061)+G1060</f>
        <v>196.75626145387903</v>
      </c>
      <c r="H1061" s="1">
        <f t="shared" si="16"/>
        <v>3.4291097503532611E-2</v>
      </c>
      <c r="I1061" s="2">
        <f>(I1060*H1061)+I1060</f>
        <v>599.60119331261922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>
        <v>312.97849999999897</v>
      </c>
      <c r="U1061">
        <v>321.49772126725202</v>
      </c>
      <c r="V1061">
        <v>304.45927873274701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192000000</v>
      </c>
      <c r="AG1061">
        <v>192157142.857142</v>
      </c>
      <c r="AH1061">
        <v>84.733542525450204</v>
      </c>
      <c r="AI1061">
        <v>64.552978912097402</v>
      </c>
      <c r="AJ1061">
        <v>63.033194211931097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>
        <v>21043620000</v>
      </c>
      <c r="AT1061">
        <v>20882560000</v>
      </c>
    </row>
    <row r="1062" spans="1:46" x14ac:dyDescent="0.25">
      <c r="A1062">
        <v>555341400</v>
      </c>
      <c r="B1062">
        <v>322.08999999999997</v>
      </c>
      <c r="C1062">
        <v>324.14</v>
      </c>
      <c r="D1062">
        <v>321.82</v>
      </c>
      <c r="E1062">
        <v>323</v>
      </c>
      <c r="F1062" s="1">
        <f>(E1062-E1061)/E1061</f>
        <v>2.8252972771586359E-3</v>
      </c>
      <c r="G1062" s="2">
        <f>(G1061*F1062)+G1061</f>
        <v>197.3121563836286</v>
      </c>
      <c r="H1062" s="1">
        <f t="shared" si="16"/>
        <v>8.4758918314759082E-3</v>
      </c>
      <c r="I1062" s="2">
        <f>(I1061*H1062)+I1061</f>
        <v>604.68334816916081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>
        <v>313.70949999999903</v>
      </c>
      <c r="U1062">
        <v>322.99909304816202</v>
      </c>
      <c r="V1062">
        <v>304.41990695183699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212700000</v>
      </c>
      <c r="AG1062">
        <v>194514285.71428499</v>
      </c>
      <c r="AH1062">
        <v>96.207895819882395</v>
      </c>
      <c r="AI1062">
        <v>68.2696425956468</v>
      </c>
      <c r="AJ1062">
        <v>62.5208681087204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>
        <v>21256320000</v>
      </c>
      <c r="AT1062">
        <v>20927180000</v>
      </c>
    </row>
    <row r="1063" spans="1:46" x14ac:dyDescent="0.25">
      <c r="A1063">
        <v>555600600</v>
      </c>
      <c r="B1063">
        <v>322.99</v>
      </c>
      <c r="C1063">
        <v>328</v>
      </c>
      <c r="D1063">
        <v>322.95</v>
      </c>
      <c r="E1063">
        <v>328</v>
      </c>
      <c r="F1063" s="1">
        <f>(E1063-E1062)/E1062</f>
        <v>1.5479876160990712E-2</v>
      </c>
      <c r="G1063" s="2">
        <f>(G1062*F1063)+G1062</f>
        <v>200.36652412950519</v>
      </c>
      <c r="H1063" s="1">
        <f t="shared" si="16"/>
        <v>4.6439628482972138E-2</v>
      </c>
      <c r="I1063" s="2">
        <f>(I1062*H1063)+I1062</f>
        <v>632.76461820797635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>
        <v>314.72799999999899</v>
      </c>
      <c r="U1063">
        <v>325.47968749548397</v>
      </c>
      <c r="V1063">
        <v>303.97631250451502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>
        <v>187200000</v>
      </c>
      <c r="AG1063">
        <v>191542857.14285699</v>
      </c>
      <c r="AH1063">
        <v>105.917964879252</v>
      </c>
      <c r="AI1063">
        <v>74.233952805740003</v>
      </c>
      <c r="AJ1063">
        <v>62.681350940557202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>
        <v>21443520000</v>
      </c>
      <c r="AT1063">
        <v>21050800000</v>
      </c>
    </row>
    <row r="1064" spans="1:46" x14ac:dyDescent="0.25">
      <c r="A1064">
        <v>555687000</v>
      </c>
      <c r="B1064">
        <v>328.08</v>
      </c>
      <c r="C1064">
        <v>333.4</v>
      </c>
      <c r="D1064">
        <v>328.08</v>
      </c>
      <c r="E1064">
        <v>333.33</v>
      </c>
      <c r="F1064" s="1">
        <f>(E1064-E1063)/E1063</f>
        <v>1.6249999999999952E-2</v>
      </c>
      <c r="G1064" s="2">
        <f>(G1063*F1064)+G1063</f>
        <v>203.62248014660963</v>
      </c>
      <c r="H1064" s="1">
        <f t="shared" si="16"/>
        <v>4.8749999999999856E-2</v>
      </c>
      <c r="I1064" s="2">
        <f>(I1063*H1064)+I1063</f>
        <v>663.61189334561516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>
        <v>315.86049999999898</v>
      </c>
      <c r="U1064">
        <v>329.141997618885</v>
      </c>
      <c r="V1064">
        <v>302.57900238111301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>
        <v>278100000</v>
      </c>
      <c r="AG1064">
        <v>205285714.285714</v>
      </c>
      <c r="AH1064">
        <v>108.247903152828</v>
      </c>
      <c r="AI1064">
        <v>81.2181120063414</v>
      </c>
      <c r="AJ1064">
        <v>63.6190599755422</v>
      </c>
      <c r="AK1064" t="s">
        <v>0</v>
      </c>
      <c r="AL1064" t="s">
        <v>0</v>
      </c>
      <c r="AM1064" t="s">
        <v>0</v>
      </c>
      <c r="AN1064" t="s">
        <v>0</v>
      </c>
      <c r="AO1064">
        <v>108.247903152828</v>
      </c>
      <c r="AP1064" t="s">
        <v>0</v>
      </c>
      <c r="AQ1064">
        <v>108.247903152828</v>
      </c>
      <c r="AR1064" t="s">
        <v>0</v>
      </c>
      <c r="AS1064">
        <v>21721620000</v>
      </c>
      <c r="AT1064">
        <v>21263340000</v>
      </c>
    </row>
    <row r="1065" spans="1:46" x14ac:dyDescent="0.25">
      <c r="A1065">
        <v>555773400</v>
      </c>
      <c r="B1065">
        <v>331.08</v>
      </c>
      <c r="C1065">
        <v>334.57</v>
      </c>
      <c r="D1065">
        <v>331.08</v>
      </c>
      <c r="E1065">
        <v>332.39</v>
      </c>
      <c r="F1065" s="1">
        <f>(E1065-E1064)/E1064</f>
        <v>-2.8200282002819963E-3</v>
      </c>
      <c r="G1065" s="2">
        <f>(G1064*F1065)+G1064</f>
        <v>203.04825901038484</v>
      </c>
      <c r="H1065" s="1">
        <f t="shared" si="16"/>
        <v>-8.4600846008459889E-3</v>
      </c>
      <c r="I1065" s="2">
        <f>(I1064*H1065)+I1064</f>
        <v>657.99768058578366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>
        <v>316.95899999999898</v>
      </c>
      <c r="U1065">
        <v>331.80138646581401</v>
      </c>
      <c r="V1065">
        <v>302.11661353418401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>
        <v>235800000</v>
      </c>
      <c r="AG1065">
        <v>209285714.285714</v>
      </c>
      <c r="AH1065">
        <v>101.844320707074</v>
      </c>
      <c r="AI1065">
        <v>86.745208985613203</v>
      </c>
      <c r="AJ1065">
        <v>64.697658810237598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>
        <v>21485820000</v>
      </c>
      <c r="AT1065">
        <v>21390180000</v>
      </c>
    </row>
    <row r="1066" spans="1:46" x14ac:dyDescent="0.25">
      <c r="A1066">
        <v>555859800</v>
      </c>
      <c r="B1066">
        <v>332.38</v>
      </c>
      <c r="C1066">
        <v>335.52</v>
      </c>
      <c r="D1066">
        <v>332.38</v>
      </c>
      <c r="E1066">
        <v>334.65</v>
      </c>
      <c r="F1066" s="1">
        <f>(E1066-E1065)/E1065</f>
        <v>6.7992418544480611E-3</v>
      </c>
      <c r="G1066" s="2">
        <f>(G1065*F1066)+G1065</f>
        <v>204.42883323152105</v>
      </c>
      <c r="H1066" s="1">
        <f t="shared" si="16"/>
        <v>2.0397725563344182E-2</v>
      </c>
      <c r="I1066" s="2">
        <f>(I1065*H1066)+I1065</f>
        <v>671.41933669568948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>
        <v>318.05649999999901</v>
      </c>
      <c r="U1066">
        <v>334.622878330839</v>
      </c>
      <c r="V1066">
        <v>301.49012166915998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>
        <v>217100000</v>
      </c>
      <c r="AG1066">
        <v>216514285.71428499</v>
      </c>
      <c r="AH1066">
        <v>101.101505435802</v>
      </c>
      <c r="AI1066">
        <v>91.3989866851595</v>
      </c>
      <c r="AJ1066">
        <v>66.231587776551194</v>
      </c>
      <c r="AK1066" t="s">
        <v>0</v>
      </c>
      <c r="AL1066" t="s">
        <v>0</v>
      </c>
      <c r="AM1066" t="s">
        <v>0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>
        <v>21702920000</v>
      </c>
      <c r="AT1066">
        <v>21522040000</v>
      </c>
    </row>
    <row r="1067" spans="1:46" x14ac:dyDescent="0.25">
      <c r="A1067">
        <v>555946200</v>
      </c>
      <c r="B1067">
        <v>334.65</v>
      </c>
      <c r="C1067">
        <v>336.08</v>
      </c>
      <c r="D1067">
        <v>332.63</v>
      </c>
      <c r="E1067">
        <v>333.99</v>
      </c>
      <c r="F1067" s="1">
        <f>(E1067-E1066)/E1066</f>
        <v>-1.9722097714028634E-3</v>
      </c>
      <c r="G1067" s="2">
        <f>(G1066*F1067)+G1066</f>
        <v>204.02565668906536</v>
      </c>
      <c r="H1067" s="1">
        <f t="shared" si="16"/>
        <v>-5.9166293142085902E-3</v>
      </c>
      <c r="I1067" s="2">
        <f>(I1066*H1067)+I1066</f>
        <v>667.44679736606929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>
        <v>319.02649999999898</v>
      </c>
      <c r="U1067">
        <v>336.88856177910299</v>
      </c>
      <c r="V1067">
        <v>301.16443822089502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>
        <v>196100000</v>
      </c>
      <c r="AG1067">
        <v>217000000</v>
      </c>
      <c r="AH1067">
        <v>96.837526486760495</v>
      </c>
      <c r="AI1067">
        <v>93.980218405946999</v>
      </c>
      <c r="AJ1067">
        <v>67.584341645595998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>
        <v>21506820000</v>
      </c>
      <c r="AT1067">
        <v>21572140000</v>
      </c>
    </row>
    <row r="1068" spans="1:46" x14ac:dyDescent="0.25">
      <c r="A1068">
        <v>556205400</v>
      </c>
      <c r="B1068">
        <v>333.99</v>
      </c>
      <c r="C1068">
        <v>335.43</v>
      </c>
      <c r="D1068">
        <v>332.88</v>
      </c>
      <c r="E1068">
        <v>334.11</v>
      </c>
      <c r="F1068" s="1">
        <f>(E1068-E1067)/E1067</f>
        <v>3.5929219437709075E-4</v>
      </c>
      <c r="G1068" s="2">
        <f>(G1067*F1068)+G1067</f>
        <v>204.09896151496639</v>
      </c>
      <c r="H1068" s="1">
        <f t="shared" si="16"/>
        <v>1.0778765831312722E-3</v>
      </c>
      <c r="I1068" s="2">
        <f>(I1067*H1068)+I1067</f>
        <v>668.16622263943611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>
        <v>320.162499999999</v>
      </c>
      <c r="U1068">
        <v>338.81003160610197</v>
      </c>
      <c r="V1068">
        <v>301.51496839389603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>
        <v>166100000</v>
      </c>
      <c r="AG1068">
        <v>213300000</v>
      </c>
      <c r="AH1068">
        <v>98.976988385560801</v>
      </c>
      <c r="AI1068">
        <v>95.578394142916395</v>
      </c>
      <c r="AJ1068">
        <v>69.763717098435094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>
        <v>21672920000</v>
      </c>
      <c r="AT1068">
        <v>21618020000</v>
      </c>
    </row>
    <row r="1069" spans="1:46" x14ac:dyDescent="0.25">
      <c r="A1069">
        <v>556291800</v>
      </c>
      <c r="B1069">
        <v>334.04</v>
      </c>
      <c r="C1069">
        <v>334.04</v>
      </c>
      <c r="D1069">
        <v>326.43</v>
      </c>
      <c r="E1069">
        <v>329.25</v>
      </c>
      <c r="F1069" s="1">
        <f>(E1069-E1068)/E1068</f>
        <v>-1.4546107569363424E-2</v>
      </c>
      <c r="G1069" s="2">
        <f>(G1068*F1069)+G1068</f>
        <v>201.13011606597433</v>
      </c>
      <c r="H1069" s="1">
        <f t="shared" si="16"/>
        <v>-4.3638322708090274E-2</v>
      </c>
      <c r="I1069" s="2">
        <f>(I1068*H1069)+I1068</f>
        <v>639.0085693932507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>
        <v>321.19749999999902</v>
      </c>
      <c r="U1069">
        <v>339.44556934994802</v>
      </c>
      <c r="V1069">
        <v>302.949430650051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>
        <v>198400000</v>
      </c>
      <c r="AG1069">
        <v>211257142.857142</v>
      </c>
      <c r="AH1069">
        <v>62.0687369413995</v>
      </c>
      <c r="AI1069">
        <v>93.610499950402698</v>
      </c>
      <c r="AJ1069">
        <v>71.195626024373695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>
        <v>21474520000</v>
      </c>
      <c r="AT1069">
        <v>21568600000</v>
      </c>
    </row>
    <row r="1070" spans="1:46" x14ac:dyDescent="0.25">
      <c r="A1070">
        <v>556378200</v>
      </c>
      <c r="B1070">
        <v>329.25</v>
      </c>
      <c r="C1070">
        <v>329.88</v>
      </c>
      <c r="D1070">
        <v>326.54000000000002</v>
      </c>
      <c r="E1070">
        <v>329.83</v>
      </c>
      <c r="F1070" s="1">
        <f>(E1070-E1069)/E1069</f>
        <v>1.761579347000711E-3</v>
      </c>
      <c r="G1070" s="2">
        <f>(G1069*F1070)+G1069</f>
        <v>201.484422724496</v>
      </c>
      <c r="H1070" s="1">
        <f t="shared" si="16"/>
        <v>5.2847380410021329E-3</v>
      </c>
      <c r="I1070" s="2">
        <f>(I1069*H1070)+I1069</f>
        <v>642.38556228844959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>
        <v>322.26549999999901</v>
      </c>
      <c r="U1070">
        <v>339.89886890672</v>
      </c>
      <c r="V1070">
        <v>304.63213109327899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>
        <v>180900000</v>
      </c>
      <c r="AG1070">
        <v>210357142.857142</v>
      </c>
      <c r="AH1070">
        <v>43.372804217482901</v>
      </c>
      <c r="AI1070">
        <v>89.061474085779196</v>
      </c>
      <c r="AJ1070">
        <v>71.983766164263301</v>
      </c>
      <c r="AK1070" t="s">
        <v>0</v>
      </c>
      <c r="AL1070" t="s">
        <v>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>
        <v>21655420000</v>
      </c>
      <c r="AT1070">
        <v>21602520000</v>
      </c>
    </row>
    <row r="1071" spans="1:46" x14ac:dyDescent="0.25">
      <c r="A1071">
        <v>556464600</v>
      </c>
      <c r="B1071">
        <v>329.92</v>
      </c>
      <c r="C1071">
        <v>335.18</v>
      </c>
      <c r="D1071">
        <v>329.92</v>
      </c>
      <c r="E1071">
        <v>334.84</v>
      </c>
      <c r="F1071" s="1">
        <f>(E1071-E1070)/E1070</f>
        <v>1.5189643149501232E-2</v>
      </c>
      <c r="G1071" s="2">
        <f>(G1070*F1071)+G1070</f>
        <v>204.54489920586434</v>
      </c>
      <c r="H1071" s="1">
        <f t="shared" si="16"/>
        <v>4.5568929448503694E-2</v>
      </c>
      <c r="I1071" s="2">
        <f>(I1070*H1071)+I1070</f>
        <v>671.65838465510933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>
        <v>323.616999999999</v>
      </c>
      <c r="U1071">
        <v>340.74769770909899</v>
      </c>
      <c r="V1071">
        <v>306.486302290899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>
        <v>196600000</v>
      </c>
      <c r="AG1071">
        <v>198714285.71428499</v>
      </c>
      <c r="AH1071">
        <v>45.0238514605375</v>
      </c>
      <c r="AI1071">
        <v>84.866949533375703</v>
      </c>
      <c r="AJ1071">
        <v>72.731615138768404</v>
      </c>
      <c r="AK1071" t="s">
        <v>0</v>
      </c>
      <c r="AL1071" t="s">
        <v>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>
        <v>21852020000</v>
      </c>
      <c r="AT1071">
        <v>21632340000</v>
      </c>
    </row>
    <row r="1072" spans="1:46" x14ac:dyDescent="0.25">
      <c r="A1072">
        <v>556551000</v>
      </c>
      <c r="B1072">
        <v>334.85</v>
      </c>
      <c r="C1072">
        <v>336.37</v>
      </c>
      <c r="D1072">
        <v>334.31</v>
      </c>
      <c r="E1072">
        <v>335.9</v>
      </c>
      <c r="F1072" s="1">
        <f>(E1072-E1071)/E1071</f>
        <v>3.1656910763349731E-3</v>
      </c>
      <c r="G1072" s="2">
        <f>(G1071*F1072)+G1071</f>
        <v>205.19242516799019</v>
      </c>
      <c r="H1072" s="1">
        <f t="shared" si="16"/>
        <v>9.4970732290049192E-3</v>
      </c>
      <c r="I1072" s="2">
        <f>(I1071*H1072)+I1071</f>
        <v>678.03717351905402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>
        <v>324.948499999999</v>
      </c>
      <c r="U1072">
        <v>341.542968084287</v>
      </c>
      <c r="V1072">
        <v>308.35403191571203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>
        <v>189600000</v>
      </c>
      <c r="AG1072">
        <v>192114285.71428499</v>
      </c>
      <c r="AH1072">
        <v>57.143818368456799</v>
      </c>
      <c r="AI1072">
        <v>83.042216306656101</v>
      </c>
      <c r="AJ1072">
        <v>73.104929901301304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>
        <v>22041620000</v>
      </c>
      <c r="AT1072">
        <v>21739300000</v>
      </c>
    </row>
    <row r="1073" spans="1:46" x14ac:dyDescent="0.25">
      <c r="A1073">
        <v>556810200</v>
      </c>
      <c r="B1073">
        <v>331.92</v>
      </c>
      <c r="C1073">
        <v>335.9</v>
      </c>
      <c r="D1073">
        <v>331.92</v>
      </c>
      <c r="E1073">
        <v>333.33</v>
      </c>
      <c r="F1073" s="1">
        <f>(E1073-E1072)/E1072</f>
        <v>-7.6510866329264461E-3</v>
      </c>
      <c r="G1073" s="2">
        <f>(G1072*F1073)+G1072</f>
        <v>203.62248014660963</v>
      </c>
      <c r="H1073" s="1">
        <f t="shared" si="16"/>
        <v>-2.2953259898779339E-2</v>
      </c>
      <c r="I1073" s="2">
        <f>(I1072*H1073)+I1072</f>
        <v>662.4740100542374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>
        <v>326.082999999999</v>
      </c>
      <c r="U1073">
        <v>341.682079588249</v>
      </c>
      <c r="V1073">
        <v>310.48392041174998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>
        <v>149400000</v>
      </c>
      <c r="AG1073">
        <v>182442857.14285699</v>
      </c>
      <c r="AH1073">
        <v>51.516659764855099</v>
      </c>
      <c r="AI1073">
        <v>80.999501395795704</v>
      </c>
      <c r="AJ1073">
        <v>72.908890717451698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>
        <v>21892220000</v>
      </c>
      <c r="AT1073">
        <v>21783160000</v>
      </c>
    </row>
    <row r="1074" spans="1:46" x14ac:dyDescent="0.25">
      <c r="A1074">
        <v>556896600</v>
      </c>
      <c r="B1074">
        <v>333.33</v>
      </c>
      <c r="C1074">
        <v>337.89</v>
      </c>
      <c r="D1074">
        <v>333.33</v>
      </c>
      <c r="E1074">
        <v>336.77</v>
      </c>
      <c r="F1074" s="1">
        <f>(E1074-E1073)/E1073</f>
        <v>1.0320103201032004E-2</v>
      </c>
      <c r="G1074" s="2">
        <f>(G1073*F1074)+G1073</f>
        <v>205.72388515577273</v>
      </c>
      <c r="H1074" s="1">
        <f t="shared" si="16"/>
        <v>3.0960309603096012E-2</v>
      </c>
      <c r="I1074" s="2">
        <f>(I1073*H1074)+I1073</f>
        <v>682.98441050952113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>
        <v>327.30499999999898</v>
      </c>
      <c r="U1074">
        <v>342.21712727951899</v>
      </c>
      <c r="V1074">
        <v>312.39287272047898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>
        <v>213500000</v>
      </c>
      <c r="AG1074">
        <v>184928571.42857099</v>
      </c>
      <c r="AH1074">
        <v>56.988309572294597</v>
      </c>
      <c r="AI1074">
        <v>78.8652527070914</v>
      </c>
      <c r="AJ1074">
        <v>72.870844961151903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>
        <v>22105720000</v>
      </c>
      <c r="AT1074">
        <v>21909400000</v>
      </c>
    </row>
    <row r="1075" spans="1:46" x14ac:dyDescent="0.25">
      <c r="A1075">
        <v>556983000</v>
      </c>
      <c r="B1075">
        <v>336.77</v>
      </c>
      <c r="C1075">
        <v>337.39</v>
      </c>
      <c r="D1075">
        <v>334.51</v>
      </c>
      <c r="E1075">
        <v>334.57</v>
      </c>
      <c r="F1075" s="1">
        <f>(E1075-E1074)/E1074</f>
        <v>-6.532648395047031E-3</v>
      </c>
      <c r="G1075" s="2">
        <f>(G1074*F1075)+G1074</f>
        <v>204.37996334758702</v>
      </c>
      <c r="H1075" s="1">
        <f t="shared" si="16"/>
        <v>-1.9597945185141092E-2</v>
      </c>
      <c r="I1075" s="2">
        <f>(I1074*H1075)+I1074</f>
        <v>669.59931947004964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>
        <v>328.25099999999901</v>
      </c>
      <c r="U1075">
        <v>342.47000545047001</v>
      </c>
      <c r="V1075">
        <v>314.03199454952801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>
        <v>196200000</v>
      </c>
      <c r="AG1075">
        <v>189228571.42857099</v>
      </c>
      <c r="AH1075">
        <v>41.631483768507799</v>
      </c>
      <c r="AI1075">
        <v>74.667067164678002</v>
      </c>
      <c r="AJ1075">
        <v>72.160464479643807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>
        <v>21909520000</v>
      </c>
      <c r="AT1075">
        <v>21960220000</v>
      </c>
    </row>
    <row r="1076" spans="1:46" x14ac:dyDescent="0.25">
      <c r="A1076">
        <v>557069400</v>
      </c>
      <c r="B1076">
        <v>334.55</v>
      </c>
      <c r="C1076">
        <v>334.55</v>
      </c>
      <c r="D1076">
        <v>331.11</v>
      </c>
      <c r="E1076">
        <v>331.38</v>
      </c>
      <c r="F1076" s="1">
        <f>(E1076-E1075)/E1075</f>
        <v>-9.5346265355530906E-3</v>
      </c>
      <c r="G1076" s="2">
        <f>(G1075*F1076)+G1075</f>
        <v>202.43127672571774</v>
      </c>
      <c r="H1076" s="1">
        <f t="shared" si="16"/>
        <v>-2.860387960665927E-2</v>
      </c>
      <c r="I1076" s="2">
        <f>(I1075*H1076)+I1075</f>
        <v>650.44618115122739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>
        <v>328.917499999999</v>
      </c>
      <c r="U1076">
        <v>342.391522227991</v>
      </c>
      <c r="V1076">
        <v>315.44347777200801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>
        <v>163600000</v>
      </c>
      <c r="AG1076">
        <v>184257142.857142</v>
      </c>
      <c r="AH1076">
        <v>30.9573601893781</v>
      </c>
      <c r="AI1076">
        <v>68.900866803918404</v>
      </c>
      <c r="AJ1076">
        <v>71.442473856315004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>
        <v>21745920000</v>
      </c>
      <c r="AT1076">
        <v>21939000000</v>
      </c>
    </row>
    <row r="1077" spans="1:46" x14ac:dyDescent="0.25">
      <c r="A1077">
        <v>557155800</v>
      </c>
      <c r="B1077">
        <v>331.38</v>
      </c>
      <c r="C1077">
        <v>331.38</v>
      </c>
      <c r="D1077">
        <v>327.02999999999997</v>
      </c>
      <c r="E1077">
        <v>327.04000000000002</v>
      </c>
      <c r="F1077" s="1">
        <f>(E1077-E1076)/E1076</f>
        <v>-1.3096746937051044E-2</v>
      </c>
      <c r="G1077" s="2">
        <f>(G1076*F1077)+G1076</f>
        <v>199.78008552229687</v>
      </c>
      <c r="H1077" s="1">
        <f t="shared" si="16"/>
        <v>-3.9290240811153135E-2</v>
      </c>
      <c r="I1077" s="2">
        <f>(I1076*H1077)+I1076</f>
        <v>624.88999405910079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>
        <v>329.33649999999898</v>
      </c>
      <c r="U1077">
        <v>342.00570561836503</v>
      </c>
      <c r="V1077">
        <v>316.66729438163401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>
        <v>156300000</v>
      </c>
      <c r="AG1077">
        <v>180742857.14285699</v>
      </c>
      <c r="AH1077">
        <v>5.7136929282739199</v>
      </c>
      <c r="AI1077">
        <v>61.013619863568103</v>
      </c>
      <c r="AJ1077">
        <v>69.295791613031497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>
        <v>21589620000</v>
      </c>
      <c r="AT1077">
        <v>21848600000</v>
      </c>
    </row>
    <row r="1078" spans="1:46" x14ac:dyDescent="0.25">
      <c r="A1078">
        <v>557415000</v>
      </c>
      <c r="B1078">
        <v>327.08</v>
      </c>
      <c r="C1078">
        <v>330.09</v>
      </c>
      <c r="D1078">
        <v>326.99</v>
      </c>
      <c r="E1078">
        <v>329.79</v>
      </c>
      <c r="F1078" s="1">
        <f>(E1078-E1077)/E1077</f>
        <v>8.4087573385518578E-3</v>
      </c>
      <c r="G1078" s="2">
        <f>(G1077*F1078)+G1077</f>
        <v>201.459987782529</v>
      </c>
      <c r="H1078" s="1">
        <f t="shared" si="16"/>
        <v>2.5226272015655575E-2</v>
      </c>
      <c r="I1078" s="2">
        <f>(I1077*H1078)+I1077</f>
        <v>640.65363902909701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>
        <v>329.94749999999902</v>
      </c>
      <c r="U1078">
        <v>341.40902324084601</v>
      </c>
      <c r="V1078">
        <v>318.485976759153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>
        <v>165800000</v>
      </c>
      <c r="AG1078">
        <v>176342857.14285699</v>
      </c>
      <c r="AH1078">
        <v>19.642074394617602</v>
      </c>
      <c r="AI1078">
        <v>54.690370147225202</v>
      </c>
      <c r="AJ1078">
        <v>67.4689981468767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>
        <v>21755420000</v>
      </c>
      <c r="AT1078">
        <v>21821240000</v>
      </c>
    </row>
    <row r="1079" spans="1:46" x14ac:dyDescent="0.25">
      <c r="A1079">
        <v>557501400</v>
      </c>
      <c r="B1079">
        <v>329.81</v>
      </c>
      <c r="C1079">
        <v>332.18</v>
      </c>
      <c r="D1079">
        <v>322.83</v>
      </c>
      <c r="E1079">
        <v>323.38</v>
      </c>
      <c r="F1079" s="1">
        <f>(E1079-E1078)/E1078</f>
        <v>-1.943661117680956E-2</v>
      </c>
      <c r="G1079" s="2">
        <f>(G1078*F1079)+G1078</f>
        <v>197.54428833231518</v>
      </c>
      <c r="H1079" s="1">
        <f t="shared" si="16"/>
        <v>-5.8309833530428679E-2</v>
      </c>
      <c r="I1079" s="2">
        <f>(I1078*H1079)+I1078</f>
        <v>603.29723198664703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>
        <v>330.304499999999</v>
      </c>
      <c r="U1079">
        <v>340.39925205244799</v>
      </c>
      <c r="V1079">
        <v>320.20974794755102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>
        <v>193500000</v>
      </c>
      <c r="AG1079">
        <v>176900000</v>
      </c>
      <c r="AH1079">
        <v>6.2670420537324496</v>
      </c>
      <c r="AI1079">
        <v>47.395411425527499</v>
      </c>
      <c r="AJ1079">
        <v>64.922760819970094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>
        <v>21561920000</v>
      </c>
      <c r="AT1079">
        <v>21712480000</v>
      </c>
    </row>
    <row r="1080" spans="1:46" x14ac:dyDescent="0.25">
      <c r="A1080">
        <v>557587800</v>
      </c>
      <c r="B1080">
        <v>323.39999999999998</v>
      </c>
      <c r="C1080">
        <v>324.52</v>
      </c>
      <c r="D1080">
        <v>318.77</v>
      </c>
      <c r="E1080">
        <v>321.68</v>
      </c>
      <c r="F1080" s="1">
        <f>(E1080-E1079)/E1079</f>
        <v>-5.2569732203599133E-3</v>
      </c>
      <c r="G1080" s="2">
        <f>(G1079*F1080)+G1079</f>
        <v>196.50580329871713</v>
      </c>
      <c r="H1080" s="1">
        <f t="shared" si="16"/>
        <v>-1.5770919661079741E-2</v>
      </c>
      <c r="I1080" s="2">
        <f>(I1079*H1080)+I1079</f>
        <v>593.78267980923385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>
        <v>330.46599999999899</v>
      </c>
      <c r="U1080">
        <v>339.87717718462898</v>
      </c>
      <c r="V1080">
        <v>321.05482281536899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>
        <v>199900000</v>
      </c>
      <c r="AG1080">
        <v>184114285.71428499</v>
      </c>
      <c r="AH1080">
        <v>-1.3264078015645</v>
      </c>
      <c r="AI1080">
        <v>39.8443395571948</v>
      </c>
      <c r="AJ1080">
        <v>61.906546915537902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>
        <v>21362020000</v>
      </c>
      <c r="AT1080">
        <v>21602980000</v>
      </c>
    </row>
    <row r="1081" spans="1:46" x14ac:dyDescent="0.25">
      <c r="A1081">
        <v>557674200</v>
      </c>
      <c r="B1081">
        <v>321.68</v>
      </c>
      <c r="C1081">
        <v>324.29000000000002</v>
      </c>
      <c r="D1081">
        <v>317.39999999999998</v>
      </c>
      <c r="E1081">
        <v>320.20999999999998</v>
      </c>
      <c r="F1081" s="1">
        <f>(E1081-E1080)/E1080</f>
        <v>-4.5697587664760859E-3</v>
      </c>
      <c r="G1081" s="2">
        <f>(G1080*F1081)+G1080</f>
        <v>195.60781918142939</v>
      </c>
      <c r="H1081" s="1">
        <f t="shared" si="16"/>
        <v>-1.3709276299428258E-2</v>
      </c>
      <c r="I1081" s="2">
        <f>(I1080*H1081)+I1080</f>
        <v>585.64234898991413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>
        <v>330.37199999999899</v>
      </c>
      <c r="U1081">
        <v>340.146484334256</v>
      </c>
      <c r="V1081">
        <v>320.597515665743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>
        <v>165200000</v>
      </c>
      <c r="AG1081">
        <v>177214285.71428499</v>
      </c>
      <c r="AH1081">
        <v>-13.3313313624214</v>
      </c>
      <c r="AI1081">
        <v>31.205238038119301</v>
      </c>
      <c r="AJ1081">
        <v>59.211846218787201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>
        <v>21196820000</v>
      </c>
      <c r="AT1081">
        <v>21493160000</v>
      </c>
    </row>
    <row r="1082" spans="1:46" x14ac:dyDescent="0.25">
      <c r="A1082">
        <v>557760600</v>
      </c>
      <c r="B1082">
        <v>320.20999999999998</v>
      </c>
      <c r="C1082">
        <v>322.02999999999997</v>
      </c>
      <c r="D1082">
        <v>316.52999999999997</v>
      </c>
      <c r="E1082">
        <v>316.7</v>
      </c>
      <c r="F1082" s="1">
        <f>(E1082-E1081)/E1081</f>
        <v>-1.0961556478560917E-2</v>
      </c>
      <c r="G1082" s="2">
        <f>(G1081*F1082)+G1081</f>
        <v>193.46365302382401</v>
      </c>
      <c r="H1082" s="1">
        <f t="shared" si="16"/>
        <v>-3.2884669435682752E-2</v>
      </c>
      <c r="I1082" s="2">
        <f>(I1081*H1082)+I1081</f>
        <v>566.38369393584401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>
        <v>330.05699999999899</v>
      </c>
      <c r="U1082">
        <v>341.08691767877798</v>
      </c>
      <c r="V1082">
        <v>319.02708232122097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>
        <v>129100000</v>
      </c>
      <c r="AG1082">
        <v>167628571.42857099</v>
      </c>
      <c r="AH1082">
        <v>-15.1262703254648</v>
      </c>
      <c r="AI1082">
        <v>25.267160556052801</v>
      </c>
      <c r="AJ1082">
        <v>57.302223847296197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>
        <v>21067720000</v>
      </c>
      <c r="AT1082">
        <v>21388780000</v>
      </c>
    </row>
    <row r="1083" spans="1:46" x14ac:dyDescent="0.25">
      <c r="A1083">
        <v>558106200</v>
      </c>
      <c r="B1083">
        <v>316.7</v>
      </c>
      <c r="C1083">
        <v>316.7</v>
      </c>
      <c r="D1083">
        <v>308.56</v>
      </c>
      <c r="E1083">
        <v>313.56</v>
      </c>
      <c r="F1083" s="1">
        <f>(E1083-E1082)/E1082</f>
        <v>-9.9147458162298276E-3</v>
      </c>
      <c r="G1083" s="2">
        <f>(G1082*F1083)+G1082</f>
        <v>191.5455100794135</v>
      </c>
      <c r="H1083" s="1">
        <f t="shared" si="16"/>
        <v>-2.9744237448689481E-2</v>
      </c>
      <c r="I1083" s="2">
        <f>(I1082*H1083)+I1082</f>
        <v>549.53704285635035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>
        <v>329.33499999999901</v>
      </c>
      <c r="U1083">
        <v>342.49394752632401</v>
      </c>
      <c r="V1083">
        <v>316.17605247367402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>
        <v>242900000</v>
      </c>
      <c r="AG1083">
        <v>178957142.857142</v>
      </c>
      <c r="AH1083">
        <v>-25.7681893087425</v>
      </c>
      <c r="AI1083">
        <v>19.9486225924969</v>
      </c>
      <c r="AJ1083">
        <v>55.661311075878501</v>
      </c>
      <c r="AK1083">
        <v>-25.7681893087425</v>
      </c>
      <c r="AL1083" t="s">
        <v>0</v>
      </c>
      <c r="AM1083">
        <v>-25.7681893087425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>
        <v>20824820000</v>
      </c>
      <c r="AT1083">
        <v>21202660000</v>
      </c>
    </row>
    <row r="1084" spans="1:46" x14ac:dyDescent="0.25">
      <c r="A1084">
        <v>558192600</v>
      </c>
      <c r="B1084">
        <v>313.60000000000002</v>
      </c>
      <c r="C1084">
        <v>315.41000000000003</v>
      </c>
      <c r="D1084">
        <v>312.29000000000002</v>
      </c>
      <c r="E1084">
        <v>313.92</v>
      </c>
      <c r="F1084" s="1">
        <f>(E1084-E1083)/E1083</f>
        <v>1.1481056257176094E-3</v>
      </c>
      <c r="G1084" s="2">
        <f>(G1083*F1084)+G1083</f>
        <v>191.76542455711663</v>
      </c>
      <c r="H1084" s="1">
        <f t="shared" si="16"/>
        <v>3.444316877152828E-3</v>
      </c>
      <c r="I1084" s="2">
        <f>(I1083*H1084)+I1083</f>
        <v>551.42982256768119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>
        <v>328.364499999999</v>
      </c>
      <c r="U1084">
        <v>342.98376328514598</v>
      </c>
      <c r="V1084">
        <v>313.74523671485298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>
        <v>164900000</v>
      </c>
      <c r="AG1084">
        <v>180185714.285714</v>
      </c>
      <c r="AH1084">
        <v>-21.249768825171799</v>
      </c>
      <c r="AI1084">
        <v>14.8506518012885</v>
      </c>
      <c r="AJ1084">
        <v>54.488474640418403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>
        <v>20989720000</v>
      </c>
      <c r="AT1084">
        <v>21088220000</v>
      </c>
    </row>
    <row r="1085" spans="1:46" x14ac:dyDescent="0.25">
      <c r="A1085">
        <v>558279000</v>
      </c>
      <c r="B1085">
        <v>314.07</v>
      </c>
      <c r="C1085">
        <v>317.58999999999997</v>
      </c>
      <c r="D1085">
        <v>314.07</v>
      </c>
      <c r="E1085">
        <v>317.13</v>
      </c>
      <c r="F1085" s="1">
        <f>(E1085-E1084)/E1084</f>
        <v>1.0225535168195653E-2</v>
      </c>
      <c r="G1085" s="2">
        <f>(G1084*F1085)+G1084</f>
        <v>193.72632864996939</v>
      </c>
      <c r="H1085" s="1">
        <f t="shared" si="16"/>
        <v>3.0676605504586958E-2</v>
      </c>
      <c r="I1085" s="2">
        <f>(I1084*H1085)+I1084</f>
        <v>568.34581769805436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>
        <v>327.60149999999902</v>
      </c>
      <c r="U1085">
        <v>342.87880509613399</v>
      </c>
      <c r="V1085">
        <v>312.324194903864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>
        <v>179800000</v>
      </c>
      <c r="AG1085">
        <v>182185714.285714</v>
      </c>
      <c r="AH1085">
        <v>4.3581059693022004</v>
      </c>
      <c r="AI1085">
        <v>10.7902123859689</v>
      </c>
      <c r="AJ1085">
        <v>53.711688155350501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>
        <v>21169520000</v>
      </c>
      <c r="AT1085">
        <v>21049720000</v>
      </c>
    </row>
    <row r="1086" spans="1:46" x14ac:dyDescent="0.25">
      <c r="A1086">
        <v>558365400</v>
      </c>
      <c r="B1086">
        <v>317.13</v>
      </c>
      <c r="C1086">
        <v>322.45</v>
      </c>
      <c r="D1086">
        <v>317.13</v>
      </c>
      <c r="E1086">
        <v>321.98</v>
      </c>
      <c r="F1086" s="1">
        <f>(E1086-E1085)/E1085</f>
        <v>1.5293412796014325E-2</v>
      </c>
      <c r="G1086" s="2">
        <f>(G1085*F1086)+G1085</f>
        <v>196.68906536346969</v>
      </c>
      <c r="H1086" s="1">
        <f t="shared" si="16"/>
        <v>4.5880238388042976E-2</v>
      </c>
      <c r="I1086" s="2">
        <f>(I1085*H1086)+I1085</f>
        <v>594.42165930088834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>
        <v>326.96799999999899</v>
      </c>
      <c r="U1086">
        <v>342.07345411433897</v>
      </c>
      <c r="V1086">
        <v>311.86254588565998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>
        <v>178000000</v>
      </c>
      <c r="AG1086">
        <v>179971428.571428</v>
      </c>
      <c r="AH1086">
        <v>41.994678519767803</v>
      </c>
      <c r="AI1086">
        <v>10.057752290192999</v>
      </c>
      <c r="AJ1086">
        <v>53.753878554685897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>
        <v>21347520000</v>
      </c>
      <c r="AT1086">
        <v>21079860000</v>
      </c>
    </row>
    <row r="1087" spans="1:46" x14ac:dyDescent="0.25">
      <c r="A1087">
        <v>558624600</v>
      </c>
      <c r="B1087">
        <v>320.39999999999998</v>
      </c>
      <c r="C1087">
        <v>323.81</v>
      </c>
      <c r="D1087">
        <v>320.39999999999998</v>
      </c>
      <c r="E1087">
        <v>323.08</v>
      </c>
      <c r="F1087" s="1">
        <f>(E1087-E1086)/E1086</f>
        <v>3.4163612646747185E-3</v>
      </c>
      <c r="G1087" s="2">
        <f>(G1086*F1087)+G1086</f>
        <v>197.36102626756252</v>
      </c>
      <c r="H1087" s="1">
        <f t="shared" si="16"/>
        <v>1.0249083794024155E-2</v>
      </c>
      <c r="I1087" s="2">
        <f>(I1086*H1087)+I1086</f>
        <v>600.51393669604602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>
        <v>326.42249999999899</v>
      </c>
      <c r="U1087">
        <v>341.25982034433798</v>
      </c>
      <c r="V1087">
        <v>311.58517965566102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>
        <v>154400000</v>
      </c>
      <c r="AG1087">
        <v>173471428.571428</v>
      </c>
      <c r="AH1087">
        <v>61.998664582581597</v>
      </c>
      <c r="AI1087">
        <v>10.4431642140612</v>
      </c>
      <c r="AJ1087">
        <v>53.715004326384602</v>
      </c>
      <c r="AK1087" t="s">
        <v>0</v>
      </c>
      <c r="AL1087" t="s">
        <v>0</v>
      </c>
      <c r="AM1087" t="s">
        <v>0</v>
      </c>
      <c r="AN1087" t="s">
        <v>0</v>
      </c>
      <c r="AO1087">
        <v>61.998664582581597</v>
      </c>
      <c r="AP1087" t="s">
        <v>0</v>
      </c>
      <c r="AQ1087">
        <v>61.998664582581597</v>
      </c>
      <c r="AR1087" t="s">
        <v>0</v>
      </c>
      <c r="AS1087">
        <v>21501920000</v>
      </c>
      <c r="AT1087">
        <v>21166700000</v>
      </c>
    </row>
    <row r="1088" spans="1:46" x14ac:dyDescent="0.25">
      <c r="A1088">
        <v>558711000</v>
      </c>
      <c r="B1088">
        <v>317.63</v>
      </c>
      <c r="C1088">
        <v>323.04000000000002</v>
      </c>
      <c r="D1088">
        <v>317.63</v>
      </c>
      <c r="E1088">
        <v>317.74</v>
      </c>
      <c r="F1088" s="1">
        <f>(E1088-E1087)/E1087</f>
        <v>-1.6528414015104541E-2</v>
      </c>
      <c r="G1088" s="2">
        <f>(G1087*F1088)+G1087</f>
        <v>194.09896151496633</v>
      </c>
      <c r="H1088" s="1">
        <f t="shared" si="16"/>
        <v>-4.9585242045313623E-2</v>
      </c>
      <c r="I1088" s="2">
        <f>(I1087*H1088)+I1087</f>
        <v>570.73730779338848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>
        <v>325.60399999999902</v>
      </c>
      <c r="U1088">
        <v>340.460780808793</v>
      </c>
      <c r="V1088">
        <v>310.74721919120498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>
        <v>136200000</v>
      </c>
      <c r="AG1088">
        <v>169328571.42857099</v>
      </c>
      <c r="AH1088">
        <v>60.713459320122297</v>
      </c>
      <c r="AI1088">
        <v>11.911008487262301</v>
      </c>
      <c r="AJ1088">
        <v>53.185087826844097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>
        <v>21365720000</v>
      </c>
      <c r="AT1088">
        <v>21274880000</v>
      </c>
    </row>
    <row r="1089" spans="1:46" x14ac:dyDescent="0.25">
      <c r="A1089">
        <v>558797400</v>
      </c>
      <c r="B1089">
        <v>314.66000000000003</v>
      </c>
      <c r="C1089">
        <v>319.5</v>
      </c>
      <c r="D1089">
        <v>314.66000000000003</v>
      </c>
      <c r="E1089">
        <v>314.86</v>
      </c>
      <c r="F1089" s="1">
        <f>(E1089-E1088)/E1088</f>
        <v>-9.0640146031346243E-3</v>
      </c>
      <c r="G1089" s="2">
        <f>(G1088*F1089)+G1088</f>
        <v>192.33964569334142</v>
      </c>
      <c r="H1089" s="1">
        <f t="shared" si="16"/>
        <v>-2.7192043809403873E-2</v>
      </c>
      <c r="I1089" s="2">
        <f>(I1088*H1089)+I1088</f>
        <v>555.21779391620942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>
        <v>324.88449999999898</v>
      </c>
      <c r="U1089">
        <v>340.34675271429001</v>
      </c>
      <c r="V1089">
        <v>309.42224728570898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>
        <v>195700000</v>
      </c>
      <c r="AG1089">
        <v>178842857.14285699</v>
      </c>
      <c r="AH1089">
        <v>43.9049989450534</v>
      </c>
      <c r="AI1089">
        <v>12.906980699237399</v>
      </c>
      <c r="AJ1089">
        <v>51.859440478388898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>
        <v>21170020000</v>
      </c>
      <c r="AT1089">
        <v>21310940000</v>
      </c>
    </row>
    <row r="1090" spans="1:46" x14ac:dyDescent="0.25">
      <c r="A1090">
        <v>558883800</v>
      </c>
      <c r="B1090">
        <v>313.45</v>
      </c>
      <c r="C1090">
        <v>316.08</v>
      </c>
      <c r="D1090">
        <v>313.45</v>
      </c>
      <c r="E1090">
        <v>314.93</v>
      </c>
      <c r="F1090" s="1">
        <f>(E1090-E1089)/E1089</f>
        <v>2.2232103156956482E-4</v>
      </c>
      <c r="G1090" s="2">
        <f>(G1089*F1090)+G1089</f>
        <v>192.38240684178371</v>
      </c>
      <c r="H1090" s="1">
        <f t="shared" ref="H1090:H1153" si="17">IF(F1090&gt;-0.2,3*F1090,-0.6)</f>
        <v>6.6696309470869446E-4</v>
      </c>
      <c r="I1090" s="2">
        <f>(I1089*H1090)+I1089</f>
        <v>555.58810369427715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>
        <v>324.13949999999897</v>
      </c>
      <c r="U1090">
        <v>340.00732842737602</v>
      </c>
      <c r="V1090">
        <v>308.27167157262301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>
        <v>150700000</v>
      </c>
      <c r="AG1090">
        <v>165671428.571428</v>
      </c>
      <c r="AH1090">
        <v>29.1003536922472</v>
      </c>
      <c r="AI1090">
        <v>14.7059546041584</v>
      </c>
      <c r="AJ1090">
        <v>49.634901485499697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>
        <v>21320720000</v>
      </c>
      <c r="AT1090">
        <v>21341180000</v>
      </c>
    </row>
    <row r="1091" spans="1:46" x14ac:dyDescent="0.25">
      <c r="A1091">
        <v>558970200</v>
      </c>
      <c r="B1091">
        <v>314.86</v>
      </c>
      <c r="C1091">
        <v>316.98</v>
      </c>
      <c r="D1091">
        <v>314.86</v>
      </c>
      <c r="E1091">
        <v>314.86</v>
      </c>
      <c r="F1091" s="1">
        <f>(E1091-E1090)/E1090</f>
        <v>-2.2227161591462604E-4</v>
      </c>
      <c r="G1091" s="2">
        <f>(G1090*F1091)+G1090</f>
        <v>192.33964569334142</v>
      </c>
      <c r="H1091" s="1">
        <f t="shared" si="17"/>
        <v>-6.6681484774387808E-4</v>
      </c>
      <c r="I1091" s="2">
        <f>(I1090*H1091)+I1090</f>
        <v>555.21762929750389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>
        <v>323.14049999999901</v>
      </c>
      <c r="U1091">
        <v>338.70063043005803</v>
      </c>
      <c r="V1091">
        <v>307.58036956993999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>
        <v>188100000</v>
      </c>
      <c r="AG1091">
        <v>168985714.285714</v>
      </c>
      <c r="AH1091">
        <v>29.405623631731501</v>
      </c>
      <c r="AI1091">
        <v>15.4569968531671</v>
      </c>
      <c r="AJ1091">
        <v>47.509233394286099</v>
      </c>
      <c r="AK1091" t="s">
        <v>0</v>
      </c>
      <c r="AL1091" t="s">
        <v>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>
        <v>21132620000</v>
      </c>
      <c r="AT1091">
        <v>21298200000</v>
      </c>
    </row>
    <row r="1092" spans="1:46" x14ac:dyDescent="0.25">
      <c r="A1092">
        <v>559229400</v>
      </c>
      <c r="B1092">
        <v>310.12</v>
      </c>
      <c r="C1092">
        <v>317.66000000000003</v>
      </c>
      <c r="D1092">
        <v>310.12</v>
      </c>
      <c r="E1092">
        <v>310.54000000000002</v>
      </c>
      <c r="F1092" s="1">
        <f>(E1092-E1091)/E1091</f>
        <v>-1.3720383662580172E-2</v>
      </c>
      <c r="G1092" s="2">
        <f>(G1091*F1092)+G1091</f>
        <v>189.70067196090403</v>
      </c>
      <c r="H1092" s="1">
        <f t="shared" si="17"/>
        <v>-4.1161150987740515E-2</v>
      </c>
      <c r="I1092" s="2">
        <f>(I1091*H1092)+I1091</f>
        <v>532.36423262693404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>
        <v>321.87249999999898</v>
      </c>
      <c r="U1092">
        <v>337.19829247544999</v>
      </c>
      <c r="V1092">
        <v>306.54670752454899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>
        <v>170100000</v>
      </c>
      <c r="AG1092">
        <v>167600000</v>
      </c>
      <c r="AH1092">
        <v>22.494993083560502</v>
      </c>
      <c r="AI1092">
        <v>16.705300778538501</v>
      </c>
      <c r="AJ1092">
        <v>45.740434690278498</v>
      </c>
      <c r="AK1092">
        <v>22.494993083560502</v>
      </c>
      <c r="AL1092" t="s">
        <v>0</v>
      </c>
      <c r="AM1092">
        <v>22.494993083560502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>
        <v>20962520000</v>
      </c>
      <c r="AT1092">
        <v>21190320000</v>
      </c>
    </row>
    <row r="1093" spans="1:46" x14ac:dyDescent="0.25">
      <c r="A1093">
        <v>559315800</v>
      </c>
      <c r="B1093">
        <v>308.69</v>
      </c>
      <c r="C1093">
        <v>319.51</v>
      </c>
      <c r="D1093">
        <v>308.69</v>
      </c>
      <c r="E1093">
        <v>319.5</v>
      </c>
      <c r="F1093" s="1">
        <f>(E1093-E1092)/E1092</f>
        <v>2.8852965801506984E-2</v>
      </c>
      <c r="G1093" s="2">
        <f>(G1092*F1093)+G1092</f>
        <v>195.17409896151489</v>
      </c>
      <c r="H1093" s="1">
        <f t="shared" si="17"/>
        <v>8.6558897404520954E-2</v>
      </c>
      <c r="I1093" s="2">
        <f>(I1092*H1093)+I1092</f>
        <v>578.4450936207254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>
        <v>321.18099999999902</v>
      </c>
      <c r="U1093">
        <v>335.59759169153898</v>
      </c>
      <c r="V1093">
        <v>306.764408308459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>
        <v>209500000</v>
      </c>
      <c r="AG1093">
        <v>172100000</v>
      </c>
      <c r="AH1093">
        <v>49.075191140862401</v>
      </c>
      <c r="AI1093">
        <v>20.582346851032899</v>
      </c>
      <c r="AJ1093">
        <v>44.861744918606398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>
        <v>21172020000</v>
      </c>
      <c r="AT1093">
        <v>21151580000</v>
      </c>
    </row>
    <row r="1094" spans="1:46" x14ac:dyDescent="0.25">
      <c r="A1094">
        <v>559402200</v>
      </c>
      <c r="B1094">
        <v>319.49</v>
      </c>
      <c r="C1094">
        <v>321.82</v>
      </c>
      <c r="D1094">
        <v>319.13</v>
      </c>
      <c r="E1094">
        <v>321.22000000000003</v>
      </c>
      <c r="F1094" s="1">
        <f>(E1094-E1093)/E1093</f>
        <v>5.3834115805947644E-3</v>
      </c>
      <c r="G1094" s="2">
        <f>(G1093*F1094)+G1093</f>
        <v>196.22480146609647</v>
      </c>
      <c r="H1094" s="1">
        <f t="shared" si="17"/>
        <v>1.6150234741784293E-2</v>
      </c>
      <c r="I1094" s="2">
        <f>(I1093*H1094)+I1093</f>
        <v>587.78711766793356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>
        <v>320.40349999999899</v>
      </c>
      <c r="U1094">
        <v>332.92615990117798</v>
      </c>
      <c r="V1094">
        <v>307.88084009882101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>
        <v>220300000</v>
      </c>
      <c r="AG1094">
        <v>181514285.71428499</v>
      </c>
      <c r="AH1094">
        <v>60.943869948484</v>
      </c>
      <c r="AI1094">
        <v>26.295823874948699</v>
      </c>
      <c r="AJ1094">
        <v>44.140845749607401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>
        <v>21392320000</v>
      </c>
      <c r="AT1094">
        <v>21196040000</v>
      </c>
    </row>
    <row r="1095" spans="1:46" x14ac:dyDescent="0.25">
      <c r="A1095">
        <v>559488600</v>
      </c>
      <c r="B1095">
        <v>319.13</v>
      </c>
      <c r="C1095">
        <v>322.01</v>
      </c>
      <c r="D1095">
        <v>319.13</v>
      </c>
      <c r="E1095">
        <v>319.72000000000003</v>
      </c>
      <c r="F1095" s="1">
        <f>(E1095-E1094)/E1094</f>
        <v>-4.6696967810223519E-3</v>
      </c>
      <c r="G1095" s="2">
        <f>(G1094*F1095)+G1094</f>
        <v>195.30849114233348</v>
      </c>
      <c r="H1095" s="1">
        <f t="shared" si="17"/>
        <v>-1.4009090343067056E-2</v>
      </c>
      <c r="I1095" s="2">
        <f>(I1094*H1095)+I1094</f>
        <v>579.5527548340325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>
        <v>319.66099999999898</v>
      </c>
      <c r="U1095">
        <v>330.36461041893699</v>
      </c>
      <c r="V1095">
        <v>308.95738958106199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162200000</v>
      </c>
      <c r="AG1095">
        <v>185228571.42857099</v>
      </c>
      <c r="AH1095">
        <v>68.252332560256903</v>
      </c>
      <c r="AI1095">
        <v>32.709562558465798</v>
      </c>
      <c r="AJ1095">
        <v>43.293707469012702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>
        <v>21230120000</v>
      </c>
      <c r="AT1095">
        <v>21177920000</v>
      </c>
    </row>
    <row r="1096" spans="1:46" x14ac:dyDescent="0.25">
      <c r="A1096">
        <v>559575000</v>
      </c>
      <c r="B1096">
        <v>318.10000000000002</v>
      </c>
      <c r="C1096">
        <v>320.55</v>
      </c>
      <c r="D1096">
        <v>318.10000000000002</v>
      </c>
      <c r="E1096">
        <v>320.14999999999998</v>
      </c>
      <c r="F1096" s="1">
        <f>(E1096-E1095)/E1095</f>
        <v>1.344926810959433E-3</v>
      </c>
      <c r="G1096" s="2">
        <f>(G1095*F1096)+G1095</f>
        <v>195.57116676847883</v>
      </c>
      <c r="H1096" s="1">
        <f t="shared" si="17"/>
        <v>4.0347804328782991E-3</v>
      </c>
      <c r="I1096" s="2">
        <f>(I1095*H1096)+I1095</f>
        <v>581.8911229490576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>
        <v>319.09949999999901</v>
      </c>
      <c r="U1096">
        <v>328.36702280819702</v>
      </c>
      <c r="V1096">
        <v>309.831977191801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138000000</v>
      </c>
      <c r="AG1096">
        <v>176985714.285714</v>
      </c>
      <c r="AH1096">
        <v>65.650108594274002</v>
      </c>
      <c r="AI1096">
        <v>39.741739320236299</v>
      </c>
      <c r="AJ1096">
        <v>42.073469399771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>
        <v>21368120000</v>
      </c>
      <c r="AT1096">
        <v>21225020000</v>
      </c>
    </row>
    <row r="1097" spans="1:46" x14ac:dyDescent="0.25">
      <c r="A1097">
        <v>559834200</v>
      </c>
      <c r="B1097">
        <v>320.17</v>
      </c>
      <c r="C1097">
        <v>325.32</v>
      </c>
      <c r="D1097">
        <v>320.17</v>
      </c>
      <c r="E1097">
        <v>323.2</v>
      </c>
      <c r="F1097" s="1">
        <f>(E1097-E1096)/E1096</f>
        <v>9.5267843198501064E-3</v>
      </c>
      <c r="G1097" s="2">
        <f>(G1096*F1097)+G1096</f>
        <v>197.43433109346356</v>
      </c>
      <c r="H1097" s="1">
        <f t="shared" si="17"/>
        <v>2.8580352959550318E-2</v>
      </c>
      <c r="I1097" s="2">
        <f>(I1096*H1097)+I1096</f>
        <v>598.52177662697079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>
        <v>318.907499999999</v>
      </c>
      <c r="U1097">
        <v>327.653472501701</v>
      </c>
      <c r="V1097">
        <v>310.161527498297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188100000</v>
      </c>
      <c r="AG1097">
        <v>182328571.42857099</v>
      </c>
      <c r="AH1097">
        <v>78.316725260943301</v>
      </c>
      <c r="AI1097">
        <v>47.400700403783603</v>
      </c>
      <c r="AJ1097">
        <v>41.166464009107798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>
        <v>21556220000</v>
      </c>
      <c r="AT1097">
        <v>21343760000</v>
      </c>
    </row>
    <row r="1098" spans="1:46" x14ac:dyDescent="0.25">
      <c r="A1098">
        <v>559920600</v>
      </c>
      <c r="B1098">
        <v>320.27</v>
      </c>
      <c r="C1098">
        <v>324.63</v>
      </c>
      <c r="D1098">
        <v>320.27</v>
      </c>
      <c r="E1098">
        <v>321.69</v>
      </c>
      <c r="F1098" s="1">
        <f>(E1098-E1097)/E1097</f>
        <v>-4.6720297029702691E-3</v>
      </c>
      <c r="G1098" s="2">
        <f>(G1097*F1098)+G1097</f>
        <v>196.51191203420882</v>
      </c>
      <c r="H1098" s="1">
        <f t="shared" si="17"/>
        <v>-1.4016089108910806E-2</v>
      </c>
      <c r="I1098" s="2">
        <f>(I1097*H1098)+I1097</f>
        <v>590.1328420721436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>
        <v>318.50249999999897</v>
      </c>
      <c r="U1098">
        <v>325.83043524811399</v>
      </c>
      <c r="V1098">
        <v>311.17456475188499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173500000</v>
      </c>
      <c r="AG1098">
        <v>180242857.14285699</v>
      </c>
      <c r="AH1098">
        <v>78.968665340992501</v>
      </c>
      <c r="AI1098">
        <v>53.139974201606002</v>
      </c>
      <c r="AJ1098">
        <v>40.473262331347698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>
        <v>21382720000</v>
      </c>
      <c r="AT1098">
        <v>21385900000</v>
      </c>
    </row>
    <row r="1099" spans="1:46" x14ac:dyDescent="0.25">
      <c r="A1099">
        <v>560007000</v>
      </c>
      <c r="B1099">
        <v>320.18</v>
      </c>
      <c r="C1099">
        <v>322.52999999999997</v>
      </c>
      <c r="D1099">
        <v>320.18</v>
      </c>
      <c r="E1099">
        <v>321.83</v>
      </c>
      <c r="F1099" s="1">
        <f>(E1099-E1098)/E1098</f>
        <v>4.352015915943497E-4</v>
      </c>
      <c r="G1099" s="2">
        <f>(G1098*F1099)+G1098</f>
        <v>196.59743433109335</v>
      </c>
      <c r="H1099" s="1">
        <f t="shared" si="17"/>
        <v>1.3056047747830491E-3</v>
      </c>
      <c r="I1099" s="2">
        <f>(I1098*H1099)+I1098</f>
        <v>590.90332232850926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>
        <v>318.42499999999899</v>
      </c>
      <c r="U1099">
        <v>325.57559857637398</v>
      </c>
      <c r="V1099">
        <v>311.27440142362502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183100000</v>
      </c>
      <c r="AG1099">
        <v>182100000</v>
      </c>
      <c r="AH1099">
        <v>78.299427842223096</v>
      </c>
      <c r="AI1099">
        <v>55.932647226410197</v>
      </c>
      <c r="AJ1099">
        <v>39.782290283057399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>
        <v>21565820000</v>
      </c>
      <c r="AT1099">
        <v>21420600000</v>
      </c>
    </row>
    <row r="1100" spans="1:46" x14ac:dyDescent="0.25">
      <c r="A1100">
        <v>560093400</v>
      </c>
      <c r="B1100">
        <v>321.87</v>
      </c>
      <c r="C1100">
        <v>327.33999999999997</v>
      </c>
      <c r="D1100">
        <v>321.87</v>
      </c>
      <c r="E1100">
        <v>327.33999999999997</v>
      </c>
      <c r="F1100" s="1">
        <f>(E1100-E1099)/E1099</f>
        <v>1.712084019513405E-2</v>
      </c>
      <c r="G1100" s="2">
        <f>(G1099*F1100)+G1099</f>
        <v>199.96334758704936</v>
      </c>
      <c r="H1100" s="1">
        <f t="shared" si="17"/>
        <v>5.1362520585402152E-2</v>
      </c>
      <c r="I1100" s="2">
        <f>(I1099*H1100)+I1099</f>
        <v>621.25360638558982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>
        <v>318.707999999999</v>
      </c>
      <c r="U1100">
        <v>326.74461271932699</v>
      </c>
      <c r="V1100">
        <v>310.67138728067198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193200000</v>
      </c>
      <c r="AG1100">
        <v>179771428.571428</v>
      </c>
      <c r="AH1100">
        <v>88.068925730901299</v>
      </c>
      <c r="AI1100">
        <v>57.938051930127102</v>
      </c>
      <c r="AJ1100">
        <v>39.516575108637497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>
        <v>21759020000</v>
      </c>
      <c r="AT1100">
        <v>21526380000</v>
      </c>
    </row>
    <row r="1101" spans="1:46" x14ac:dyDescent="0.25">
      <c r="A1101">
        <v>560179800</v>
      </c>
      <c r="B1101">
        <v>327.23</v>
      </c>
      <c r="C1101">
        <v>328.93</v>
      </c>
      <c r="D1101">
        <v>327.23</v>
      </c>
      <c r="E1101">
        <v>328.07</v>
      </c>
      <c r="F1101" s="1">
        <f>(E1101-E1100)/E1100</f>
        <v>2.2300971466976791E-3</v>
      </c>
      <c r="G1101" s="2">
        <f>(G1100*F1101)+G1100</f>
        <v>200.40928527794736</v>
      </c>
      <c r="H1101" s="1">
        <f t="shared" si="17"/>
        <v>6.6902914400930377E-3</v>
      </c>
      <c r="I1101" s="2">
        <f>(I1100*H1101)+I1100</f>
        <v>625.40997407051827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>
        <v>319.10099999999898</v>
      </c>
      <c r="U1101">
        <v>328.103641612356</v>
      </c>
      <c r="V1101">
        <v>310.09835838764297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>
        <v>189100000</v>
      </c>
      <c r="AG1101">
        <v>175314285.71428499</v>
      </c>
      <c r="AH1101">
        <v>103.104781406884</v>
      </c>
      <c r="AI1101">
        <v>61.198922859878103</v>
      </c>
      <c r="AJ1101">
        <v>39.641659745647303</v>
      </c>
      <c r="AK1101" t="s">
        <v>0</v>
      </c>
      <c r="AL1101" t="s">
        <v>0</v>
      </c>
      <c r="AM1101" t="s">
        <v>0</v>
      </c>
      <c r="AN1101" t="s">
        <v>0</v>
      </c>
      <c r="AO1101">
        <v>103.104781406884</v>
      </c>
      <c r="AP1101" t="s">
        <v>0</v>
      </c>
      <c r="AQ1101">
        <v>103.104781406884</v>
      </c>
      <c r="AR1101" t="s">
        <v>0</v>
      </c>
      <c r="AS1101">
        <v>21948120000</v>
      </c>
      <c r="AT1101">
        <v>21642380000</v>
      </c>
    </row>
    <row r="1102" spans="1:46" x14ac:dyDescent="0.25">
      <c r="A1102">
        <v>560439000</v>
      </c>
      <c r="B1102">
        <v>326.08999999999997</v>
      </c>
      <c r="C1102">
        <v>328.5</v>
      </c>
      <c r="D1102">
        <v>326.08999999999997</v>
      </c>
      <c r="E1102">
        <v>328.09</v>
      </c>
      <c r="F1102" s="1">
        <f>(E1102-E1101)/E1101</f>
        <v>6.09625994451849E-5</v>
      </c>
      <c r="G1102" s="2">
        <f>(G1101*F1102)+G1101</f>
        <v>200.42150274893086</v>
      </c>
      <c r="H1102" s="1">
        <f t="shared" si="17"/>
        <v>1.8288779833555469E-4</v>
      </c>
      <c r="I1102" s="2">
        <f>(I1101*H1102)+I1101</f>
        <v>625.52435392373309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>
        <v>319.67049999999898</v>
      </c>
      <c r="U1102">
        <v>329.40485663001903</v>
      </c>
      <c r="V1102">
        <v>309.93614336997899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>
        <v>159700000</v>
      </c>
      <c r="AG1102">
        <v>174957142.857142</v>
      </c>
      <c r="AH1102">
        <v>98.489247587306593</v>
      </c>
      <c r="AI1102">
        <v>65.3977112169745</v>
      </c>
      <c r="AJ1102">
        <v>40.745311583402</v>
      </c>
      <c r="AK1102" t="s">
        <v>0</v>
      </c>
      <c r="AL1102" t="s">
        <v>0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>
        <v>22107820000</v>
      </c>
      <c r="AT1102">
        <v>21752700000</v>
      </c>
    </row>
    <row r="1103" spans="1:46" x14ac:dyDescent="0.25">
      <c r="A1103">
        <v>560525400</v>
      </c>
      <c r="B1103">
        <v>328.06</v>
      </c>
      <c r="C1103">
        <v>328.06</v>
      </c>
      <c r="D1103">
        <v>319.17</v>
      </c>
      <c r="E1103">
        <v>319.22000000000003</v>
      </c>
      <c r="F1103" s="1">
        <f>(E1103-E1102)/E1102</f>
        <v>-2.7035264713950284E-2</v>
      </c>
      <c r="G1103" s="2">
        <f>(G1102*F1103)+G1102</f>
        <v>195.00305436774579</v>
      </c>
      <c r="H1103" s="1">
        <f t="shared" si="17"/>
        <v>-8.1105794141850845E-2</v>
      </c>
      <c r="I1103" s="2">
        <f>(I1102*H1103)+I1102</f>
        <v>574.79070444368051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>
        <v>319.953499999999</v>
      </c>
      <c r="U1103">
        <v>329.28143069230902</v>
      </c>
      <c r="V1103">
        <v>310.62556930768898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>
        <v>175600000</v>
      </c>
      <c r="AG1103">
        <v>180328571.42857099</v>
      </c>
      <c r="AH1103">
        <v>61.039102867451</v>
      </c>
      <c r="AI1103">
        <v>67.854538076605493</v>
      </c>
      <c r="AJ1103">
        <v>41.280653966734398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>
        <v>21932220000</v>
      </c>
      <c r="AT1103">
        <v>21862600000</v>
      </c>
    </row>
    <row r="1104" spans="1:46" x14ac:dyDescent="0.25">
      <c r="A1104">
        <v>560611800</v>
      </c>
      <c r="B1104">
        <v>315.77999999999997</v>
      </c>
      <c r="C1104">
        <v>319.38</v>
      </c>
      <c r="D1104">
        <v>315.77999999999997</v>
      </c>
      <c r="E1104">
        <v>318.52</v>
      </c>
      <c r="F1104" s="1">
        <f>(E1104-E1103)/E1103</f>
        <v>-2.1928450598334859E-3</v>
      </c>
      <c r="G1104" s="2">
        <f>(G1103*F1104)+G1103</f>
        <v>194.57544288332303</v>
      </c>
      <c r="H1104" s="1">
        <f t="shared" si="17"/>
        <v>-6.5785351795004578E-3</v>
      </c>
      <c r="I1104" s="2">
        <f>(I1103*H1104)+I1103</f>
        <v>571.00942357364795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>
        <v>320.18349999999901</v>
      </c>
      <c r="U1104">
        <v>329.12380486060198</v>
      </c>
      <c r="V1104">
        <v>311.24319513939702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>
        <v>186300000</v>
      </c>
      <c r="AG1104">
        <v>180071428.571428</v>
      </c>
      <c r="AH1104">
        <v>39.235800080479102</v>
      </c>
      <c r="AI1104">
        <v>68.610705495740007</v>
      </c>
      <c r="AJ1104">
        <v>41.105258470369002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>
        <v>21745920000</v>
      </c>
      <c r="AT1104">
        <v>21898620000</v>
      </c>
    </row>
    <row r="1105" spans="1:46" x14ac:dyDescent="0.25">
      <c r="A1105">
        <v>560698200</v>
      </c>
      <c r="B1105">
        <v>318.54000000000002</v>
      </c>
      <c r="C1105">
        <v>319.33999999999997</v>
      </c>
      <c r="D1105">
        <v>312.02</v>
      </c>
      <c r="E1105">
        <v>314.17</v>
      </c>
      <c r="F1105" s="1">
        <f>(E1105-E1104)/E1104</f>
        <v>-1.3656913223659318E-2</v>
      </c>
      <c r="G1105" s="2">
        <f>(G1104*F1105)+G1104</f>
        <v>191.91814294441042</v>
      </c>
      <c r="H1105" s="1">
        <f t="shared" si="17"/>
        <v>-4.0970739670977953E-2</v>
      </c>
      <c r="I1105" s="2">
        <f>(I1104*H1105)+I1104</f>
        <v>547.61474513073688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320.03549999999899</v>
      </c>
      <c r="U1105">
        <v>329.26637747727</v>
      </c>
      <c r="V1105">
        <v>310.80462252272901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>
        <v>198700000</v>
      </c>
      <c r="AG1105">
        <v>183671428.571428</v>
      </c>
      <c r="AH1105">
        <v>7.8271375619524397</v>
      </c>
      <c r="AI1105">
        <v>67.4824089171547</v>
      </c>
      <c r="AJ1105">
        <v>39.610813597444597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>
        <v>21547220000</v>
      </c>
      <c r="AT1105">
        <v>21856260000</v>
      </c>
    </row>
    <row r="1106" spans="1:46" x14ac:dyDescent="0.25">
      <c r="A1106">
        <v>560784600</v>
      </c>
      <c r="B1106">
        <v>314.16000000000003</v>
      </c>
      <c r="C1106">
        <v>315.04000000000002</v>
      </c>
      <c r="D1106">
        <v>310.98</v>
      </c>
      <c r="E1106">
        <v>311.05</v>
      </c>
      <c r="F1106" s="1">
        <f>(E1106-E1105)/E1105</f>
        <v>-9.9309291148104665E-3</v>
      </c>
      <c r="G1106" s="2">
        <f>(G1105*F1106)+G1105</f>
        <v>190.01221747098342</v>
      </c>
      <c r="H1106" s="1">
        <f t="shared" si="17"/>
        <v>-2.9792787344431401E-2</v>
      </c>
      <c r="I1106" s="2">
        <f>(I1105*H1106)+I1105</f>
        <v>531.29977548238185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>
        <v>319.48899999999901</v>
      </c>
      <c r="U1106">
        <v>329.45925957537997</v>
      </c>
      <c r="V1106">
        <v>309.51874042461799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>
        <v>158300000</v>
      </c>
      <c r="AG1106">
        <v>180128571.42857099</v>
      </c>
      <c r="AH1106">
        <v>-4.04219972767992</v>
      </c>
      <c r="AI1106">
        <v>63.396455773420698</v>
      </c>
      <c r="AJ1106">
        <v>37.927211794640499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>
        <v>21388920000</v>
      </c>
      <c r="AT1106">
        <v>21744420000</v>
      </c>
    </row>
    <row r="1107" spans="1:46" x14ac:dyDescent="0.25">
      <c r="A1107">
        <v>561043800</v>
      </c>
      <c r="B1107">
        <v>311.07</v>
      </c>
      <c r="C1107">
        <v>311.07</v>
      </c>
      <c r="D1107">
        <v>306.76</v>
      </c>
      <c r="E1107">
        <v>309.39</v>
      </c>
      <c r="F1107" s="1">
        <f>(E1107-E1106)/E1106</f>
        <v>-5.3367625783636878E-3</v>
      </c>
      <c r="G1107" s="2">
        <f>(G1106*F1107)+G1106</f>
        <v>188.99816737935237</v>
      </c>
      <c r="H1107" s="1">
        <f t="shared" si="17"/>
        <v>-1.6010287735091062E-2</v>
      </c>
      <c r="I1107" s="2">
        <f>(I1106*H1107)+I1106</f>
        <v>522.79351320331966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>
        <v>318.804499999999</v>
      </c>
      <c r="U1107">
        <v>329.54464985930503</v>
      </c>
      <c r="V1107">
        <v>308.06435014069399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>
        <v>141900000</v>
      </c>
      <c r="AG1107">
        <v>172800000</v>
      </c>
      <c r="AH1107">
        <v>-7.9587282033944602</v>
      </c>
      <c r="AI1107">
        <v>58.096255915583903</v>
      </c>
      <c r="AJ1107">
        <v>35.959119740831802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>
        <v>21247020000</v>
      </c>
      <c r="AT1107">
        <v>21572260000</v>
      </c>
    </row>
    <row r="1108" spans="1:46" x14ac:dyDescent="0.25">
      <c r="A1108">
        <v>561130200</v>
      </c>
      <c r="B1108">
        <v>309.39</v>
      </c>
      <c r="C1108">
        <v>314.52999999999997</v>
      </c>
      <c r="D1108">
        <v>309.39</v>
      </c>
      <c r="E1108">
        <v>314.52</v>
      </c>
      <c r="F1108" s="1">
        <f>(E1108-E1107)/E1107</f>
        <v>1.6581014253854345E-2</v>
      </c>
      <c r="G1108" s="2">
        <f>(G1107*F1108)+G1107</f>
        <v>192.13194868662177</v>
      </c>
      <c r="H1108" s="1">
        <f t="shared" si="17"/>
        <v>4.9743042761563036E-2</v>
      </c>
      <c r="I1108" s="2">
        <f>(I1107*H1108)+I1107</f>
        <v>548.79885328606019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>
        <v>318.64349999999899</v>
      </c>
      <c r="U1108">
        <v>329.53808080884897</v>
      </c>
      <c r="V1108">
        <v>307.74891919114998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>
        <v>172900000</v>
      </c>
      <c r="AG1108">
        <v>170485714.285714</v>
      </c>
      <c r="AH1108">
        <v>13.491345077352801</v>
      </c>
      <c r="AI1108">
        <v>53.883872263052801</v>
      </c>
      <c r="AJ1108">
        <v>35.106388265342197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>
        <v>21419920000</v>
      </c>
      <c r="AT1108">
        <v>21469800000</v>
      </c>
    </row>
    <row r="1109" spans="1:46" x14ac:dyDescent="0.25">
      <c r="A1109">
        <v>561216600</v>
      </c>
      <c r="B1109">
        <v>314.5</v>
      </c>
      <c r="C1109">
        <v>314.5</v>
      </c>
      <c r="D1109">
        <v>304.77999999999997</v>
      </c>
      <c r="E1109">
        <v>305.23</v>
      </c>
      <c r="F1109" s="1">
        <f>(E1109-E1108)/E1108</f>
        <v>-2.9537072364237454E-2</v>
      </c>
      <c r="G1109" s="2">
        <f>(G1108*F1109)+G1108</f>
        <v>186.45693341478307</v>
      </c>
      <c r="H1109" s="1">
        <f t="shared" si="17"/>
        <v>-8.8611217092712358E-2</v>
      </c>
      <c r="I1109" s="2">
        <f>(I1108*H1109)+I1108</f>
        <v>500.16911895729754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318.16199999999901</v>
      </c>
      <c r="U1109">
        <v>330.44556397794702</v>
      </c>
      <c r="V1109">
        <v>305.87843602205203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>
        <v>207400000</v>
      </c>
      <c r="AG1109">
        <v>177300000</v>
      </c>
      <c r="AH1109">
        <v>2.58740414209423</v>
      </c>
      <c r="AI1109">
        <v>49.032894997500499</v>
      </c>
      <c r="AJ1109">
        <v>34.246692627545698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>
        <v>21212520000</v>
      </c>
      <c r="AT1109">
        <v>21363120000</v>
      </c>
    </row>
    <row r="1110" spans="1:46" x14ac:dyDescent="0.25">
      <c r="A1110">
        <v>561303000</v>
      </c>
      <c r="B1110">
        <v>305.19</v>
      </c>
      <c r="C1110">
        <v>305.19</v>
      </c>
      <c r="D1110">
        <v>298.07</v>
      </c>
      <c r="E1110">
        <v>298.08</v>
      </c>
      <c r="F1110" s="1">
        <f>(E1110-E1109)/E1109</f>
        <v>-2.3424958228221451E-2</v>
      </c>
      <c r="G1110" s="2">
        <f>(G1109*F1110)+G1109</f>
        <v>182.08918753817952</v>
      </c>
      <c r="H1110" s="1">
        <f t="shared" si="17"/>
        <v>-7.0274874684664354E-2</v>
      </c>
      <c r="I1110" s="2">
        <f>(I1109*H1110)+I1109</f>
        <v>465.0197968014345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>
        <v>317.31949999999898</v>
      </c>
      <c r="U1110">
        <v>332.37323372291303</v>
      </c>
      <c r="V1110">
        <v>302.26576627708602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>
        <v>263200000</v>
      </c>
      <c r="AG1110">
        <v>189814285.71428499</v>
      </c>
      <c r="AH1110">
        <v>-0.742407225897178</v>
      </c>
      <c r="AI1110">
        <v>42.9514232677436</v>
      </c>
      <c r="AJ1110">
        <v>34.051053228934499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>
        <v>20949320000</v>
      </c>
      <c r="AT1110">
        <v>21243540000</v>
      </c>
    </row>
    <row r="1111" spans="1:46" x14ac:dyDescent="0.25">
      <c r="A1111">
        <v>561389400</v>
      </c>
      <c r="B1111">
        <v>298.08</v>
      </c>
      <c r="C1111">
        <v>298.87</v>
      </c>
      <c r="D1111">
        <v>281.52</v>
      </c>
      <c r="E1111">
        <v>282.94</v>
      </c>
      <c r="F1111" s="1">
        <f>(E1111-E1110)/E1110</f>
        <v>-5.079173376274821E-2</v>
      </c>
      <c r="G1111" s="2">
        <f>(G1110*F1111)+G1110</f>
        <v>172.84056200366518</v>
      </c>
      <c r="H1111" s="1">
        <f t="shared" si="17"/>
        <v>-0.15237520128824464</v>
      </c>
      <c r="I1111" s="2">
        <f>(I1110*H1111)+I1110</f>
        <v>394.16231166079729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>
        <v>315.72349999999898</v>
      </c>
      <c r="U1111">
        <v>336.97452846923898</v>
      </c>
      <c r="V1111">
        <v>294.47247153076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>
        <v>338500000</v>
      </c>
      <c r="AG1111">
        <v>211557142.857142</v>
      </c>
      <c r="AH1111">
        <v>-23.302483257475</v>
      </c>
      <c r="AI1111">
        <v>35.084411837092198</v>
      </c>
      <c r="AJ1111">
        <v>32.7497029970529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>
        <v>20610820000</v>
      </c>
      <c r="AT1111">
        <v>21087920000</v>
      </c>
    </row>
    <row r="1112" spans="1:46" x14ac:dyDescent="0.25">
      <c r="A1112">
        <v>561648600</v>
      </c>
      <c r="B1112">
        <v>282.69</v>
      </c>
      <c r="C1112">
        <v>282.69</v>
      </c>
      <c r="D1112">
        <v>225.06</v>
      </c>
      <c r="E1112">
        <v>225.06</v>
      </c>
      <c r="F1112" s="1">
        <f>(E1112-E1111)/E1111</f>
        <v>-0.20456633915317735</v>
      </c>
      <c r="G1112" s="2">
        <f>(G1111*F1112)+G1111</f>
        <v>137.48320097739764</v>
      </c>
      <c r="H1112" s="1">
        <f t="shared" si="17"/>
        <v>-0.6</v>
      </c>
      <c r="I1112" s="2">
        <f>(I1111*H1112)+I1111</f>
        <v>157.66492466431893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>
        <v>311.44949999999898</v>
      </c>
      <c r="U1112">
        <v>356.362061928711</v>
      </c>
      <c r="V1112">
        <v>266.53693807128798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>
        <v>604300000</v>
      </c>
      <c r="AG1112">
        <v>269500000</v>
      </c>
      <c r="AH1112">
        <v>-28.1051029981734</v>
      </c>
      <c r="AI1112">
        <v>26.899447926292499</v>
      </c>
      <c r="AJ1112">
        <v>31.708122843964802</v>
      </c>
      <c r="AK1112">
        <v>-28.1051029981734</v>
      </c>
      <c r="AL1112" t="s">
        <v>0</v>
      </c>
      <c r="AM1112">
        <v>-28.1051029981734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>
        <v>20006520000</v>
      </c>
      <c r="AT1112">
        <v>20839820000</v>
      </c>
    </row>
    <row r="1113" spans="1:46" x14ac:dyDescent="0.25">
      <c r="A1113">
        <v>561735000</v>
      </c>
      <c r="B1113">
        <v>224.85</v>
      </c>
      <c r="C1113">
        <v>245.62</v>
      </c>
      <c r="D1113">
        <v>216.47</v>
      </c>
      <c r="E1113">
        <v>236.84</v>
      </c>
      <c r="F1113" s="1">
        <f>(E1113-E1112)/E1112</f>
        <v>5.2341597796143252E-2</v>
      </c>
      <c r="G1113" s="2">
        <f>(G1112*F1113)+G1112</f>
        <v>144.67929138668293</v>
      </c>
      <c r="H1113" s="1">
        <f t="shared" si="17"/>
        <v>0.15702479338842976</v>
      </c>
      <c r="I1113" s="2">
        <f>(I1112*H1113)+I1112</f>
        <v>182.42222688433594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>
        <v>307.316499999999</v>
      </c>
      <c r="U1113">
        <v>362.53574348450002</v>
      </c>
      <c r="V1113">
        <v>252.097256515499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>
        <v>608100000</v>
      </c>
      <c r="AG1113">
        <v>333757142.85714197</v>
      </c>
      <c r="AH1113">
        <v>-16.277106906425701</v>
      </c>
      <c r="AI1113">
        <v>18.872830031113502</v>
      </c>
      <c r="AJ1113">
        <v>31.2550713559387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>
        <v>20614620000</v>
      </c>
      <c r="AT1113">
        <v>20678760000</v>
      </c>
    </row>
    <row r="1114" spans="1:46" x14ac:dyDescent="0.25">
      <c r="A1114">
        <v>561821400</v>
      </c>
      <c r="B1114">
        <v>236.83</v>
      </c>
      <c r="C1114">
        <v>259.27</v>
      </c>
      <c r="D1114">
        <v>236.83</v>
      </c>
      <c r="E1114">
        <v>258.39</v>
      </c>
      <c r="F1114" s="1">
        <f>(E1114-E1113)/E1113</f>
        <v>9.0989697686201576E-2</v>
      </c>
      <c r="G1114" s="2">
        <f>(G1113*F1114)+G1113</f>
        <v>157.84361637141109</v>
      </c>
      <c r="H1114" s="1">
        <f t="shared" si="17"/>
        <v>0.27296909305860473</v>
      </c>
      <c r="I1114" s="2">
        <f>(I1113*H1114)+I1113</f>
        <v>232.21785671068415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>
        <v>304.17499999999899</v>
      </c>
      <c r="U1114">
        <v>362.90989405796398</v>
      </c>
      <c r="V1114">
        <v>245.44010594203499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>
        <v>449600000</v>
      </c>
      <c r="AG1114">
        <v>377714285.71428502</v>
      </c>
      <c r="AH1114">
        <v>15.625446254301901</v>
      </c>
      <c r="AI1114">
        <v>12.1436504039917</v>
      </c>
      <c r="AJ1114">
        <v>32.1325494655364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>
        <v>21064220000</v>
      </c>
      <c r="AT1114">
        <v>20649100000</v>
      </c>
    </row>
    <row r="1115" spans="1:46" x14ac:dyDescent="0.25">
      <c r="A1115">
        <v>561907800</v>
      </c>
      <c r="B1115">
        <v>258.38</v>
      </c>
      <c r="C1115">
        <v>258.38</v>
      </c>
      <c r="D1115">
        <v>242.99</v>
      </c>
      <c r="E1115">
        <v>248.25</v>
      </c>
      <c r="F1115" s="1">
        <f>(E1115-E1114)/E1114</f>
        <v>-3.9243004760246086E-2</v>
      </c>
      <c r="G1115" s="2">
        <f>(G1114*F1115)+G1114</f>
        <v>151.64935858277335</v>
      </c>
      <c r="H1115" s="1">
        <f t="shared" si="17"/>
        <v>-0.11772901428073826</v>
      </c>
      <c r="I1115" s="2">
        <f>(I1114*H1115)+I1114</f>
        <v>204.87907734174959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>
        <v>300.60149999999902</v>
      </c>
      <c r="U1115">
        <v>363.65623726057601</v>
      </c>
      <c r="V1115">
        <v>237.546762739423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>
        <v>392200000</v>
      </c>
      <c r="AG1115">
        <v>409042857.14285702</v>
      </c>
      <c r="AH1115">
        <v>28.5494555276162</v>
      </c>
      <c r="AI1115">
        <v>6.7636663994001696</v>
      </c>
      <c r="AJ1115">
        <v>33.456056309569199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>
        <v>20672020000</v>
      </c>
      <c r="AT1115">
        <v>20593640000</v>
      </c>
    </row>
    <row r="1116" spans="1:46" x14ac:dyDescent="0.25">
      <c r="A1116">
        <v>561994200</v>
      </c>
      <c r="B1116">
        <v>248.05</v>
      </c>
      <c r="C1116">
        <v>250.7</v>
      </c>
      <c r="D1116">
        <v>242.84</v>
      </c>
      <c r="E1116">
        <v>248.22</v>
      </c>
      <c r="F1116" s="1">
        <f>(E1116-E1115)/E1115</f>
        <v>-1.2084592145015564E-4</v>
      </c>
      <c r="G1116" s="2">
        <f>(G1115*F1116)+G1115</f>
        <v>151.63103237629809</v>
      </c>
      <c r="H1116" s="1">
        <f t="shared" si="17"/>
        <v>-3.6253776435046694E-4</v>
      </c>
      <c r="I1116" s="2">
        <f>(I1115*H1116)+I1115</f>
        <v>204.80480093908793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>
        <v>297.00499999999897</v>
      </c>
      <c r="U1116">
        <v>363.31107951010603</v>
      </c>
      <c r="V1116">
        <v>230.698920489893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>
        <v>245600000</v>
      </c>
      <c r="AG1116">
        <v>414500000</v>
      </c>
      <c r="AH1116">
        <v>36.190449703166998</v>
      </c>
      <c r="AI1116">
        <v>4.8522315406090897</v>
      </c>
      <c r="AJ1116">
        <v>35.3335908250816</v>
      </c>
      <c r="AK1116" t="s">
        <v>0</v>
      </c>
      <c r="AL1116" t="s">
        <v>0</v>
      </c>
      <c r="AM1116" t="s">
        <v>0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>
        <v>20426420000</v>
      </c>
      <c r="AT1116">
        <v>20556760000</v>
      </c>
    </row>
    <row r="1117" spans="1:46" x14ac:dyDescent="0.25">
      <c r="A1117">
        <v>562257000</v>
      </c>
      <c r="B1117">
        <v>248.2</v>
      </c>
      <c r="C1117">
        <v>248.2</v>
      </c>
      <c r="D1117">
        <v>227.26</v>
      </c>
      <c r="E1117">
        <v>227.67</v>
      </c>
      <c r="F1117" s="1">
        <f>(E1117-E1116)/E1116</f>
        <v>-8.2789460962049838E-2</v>
      </c>
      <c r="G1117" s="2">
        <f>(G1116*F1117)+G1116</f>
        <v>139.07758094074524</v>
      </c>
      <c r="H1117" s="1">
        <f t="shared" si="17"/>
        <v>-0.24836838288614951</v>
      </c>
      <c r="I1117" s="2">
        <f>(I1116*H1117)+I1116</f>
        <v>153.93776372252691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>
        <v>292.22849999999897</v>
      </c>
      <c r="U1117">
        <v>363.84881283791202</v>
      </c>
      <c r="V1117">
        <v>220.60818716208701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>
        <v>308800000</v>
      </c>
      <c r="AG1117">
        <v>421014285.71428502</v>
      </c>
      <c r="AH1117">
        <v>14.3411668401345</v>
      </c>
      <c r="AI1117">
        <v>2.9372597528902702</v>
      </c>
      <c r="AJ1117">
        <v>36.4121040270606</v>
      </c>
      <c r="AK1117" t="s">
        <v>0</v>
      </c>
      <c r="AL1117" t="s">
        <v>0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>
        <v>20117620000</v>
      </c>
      <c r="AT1117">
        <v>20578980000</v>
      </c>
    </row>
    <row r="1118" spans="1:46" x14ac:dyDescent="0.25">
      <c r="A1118">
        <v>562343400</v>
      </c>
      <c r="B1118">
        <v>227.67</v>
      </c>
      <c r="C1118">
        <v>237.81</v>
      </c>
      <c r="D1118">
        <v>227.67</v>
      </c>
      <c r="E1118">
        <v>233.19</v>
      </c>
      <c r="F1118" s="1">
        <f>(E1118-E1117)/E1117</f>
        <v>2.4245618658584839E-2</v>
      </c>
      <c r="G1118" s="2">
        <f>(G1117*F1118)+G1117</f>
        <v>142.44960293219302</v>
      </c>
      <c r="H1118" s="1">
        <f t="shared" si="17"/>
        <v>7.2736855975754522E-2</v>
      </c>
      <c r="I1118" s="2">
        <f>(I1117*H1118)+I1117</f>
        <v>165.13471267164209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>
        <v>287.80349999999902</v>
      </c>
      <c r="U1118">
        <v>362.46714316720897</v>
      </c>
      <c r="V1118">
        <v>213.13985683279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>
        <v>260200000</v>
      </c>
      <c r="AG1118">
        <v>409828571.42857099</v>
      </c>
      <c r="AH1118">
        <v>24.398706720004199</v>
      </c>
      <c r="AI1118">
        <v>4.2119958419711896</v>
      </c>
      <c r="AJ1118">
        <v>37.019394958900001</v>
      </c>
      <c r="AK1118" t="s">
        <v>0</v>
      </c>
      <c r="AL1118" t="s">
        <v>0</v>
      </c>
      <c r="AM1118" t="s">
        <v>0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>
        <v>20377820000</v>
      </c>
      <c r="AT1118">
        <v>20531620000</v>
      </c>
    </row>
    <row r="1119" spans="1:46" x14ac:dyDescent="0.25">
      <c r="A1119">
        <v>562429800</v>
      </c>
      <c r="B1119">
        <v>233.19</v>
      </c>
      <c r="C1119">
        <v>238.29</v>
      </c>
      <c r="D1119">
        <v>226.31</v>
      </c>
      <c r="E1119">
        <v>233.28</v>
      </c>
      <c r="F1119" s="1">
        <f>(E1119-E1118)/E1118</f>
        <v>3.8595137012737861E-4</v>
      </c>
      <c r="G1119" s="2">
        <f>(G1118*F1119)+G1118</f>
        <v>142.5045815516188</v>
      </c>
      <c r="H1119" s="1">
        <f t="shared" si="17"/>
        <v>1.1578541103821358E-3</v>
      </c>
      <c r="I1119" s="2">
        <f>(I1118*H1119)+I1118</f>
        <v>165.32591457747571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>
        <v>283.37599999999901</v>
      </c>
      <c r="U1119">
        <v>359.92174093965099</v>
      </c>
      <c r="V1119">
        <v>206.830259060347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>
        <v>279400000</v>
      </c>
      <c r="AG1119">
        <v>363414285.71428502</v>
      </c>
      <c r="AH1119">
        <v>27.7620323599545</v>
      </c>
      <c r="AI1119">
        <v>6.65847523332768</v>
      </c>
      <c r="AJ1119">
        <v>36.588102651026901</v>
      </c>
      <c r="AK1119" t="s">
        <v>0</v>
      </c>
      <c r="AL1119" t="s">
        <v>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>
        <v>20657220000</v>
      </c>
      <c r="AT1119">
        <v>20450220000</v>
      </c>
    </row>
    <row r="1120" spans="1:46" x14ac:dyDescent="0.25">
      <c r="A1120">
        <v>562516200</v>
      </c>
      <c r="B1120">
        <v>233.31</v>
      </c>
      <c r="C1120">
        <v>246.68</v>
      </c>
      <c r="D1120">
        <v>233.29</v>
      </c>
      <c r="E1120">
        <v>244.77</v>
      </c>
      <c r="F1120" s="1">
        <f>(E1120-E1119)/E1119</f>
        <v>4.9254115226337485E-2</v>
      </c>
      <c r="G1120" s="2">
        <f>(G1119*F1120)+G1119</f>
        <v>149.52351863164324</v>
      </c>
      <c r="H1120" s="1">
        <f t="shared" si="17"/>
        <v>0.14776234567901245</v>
      </c>
      <c r="I1120" s="2">
        <f>(I1119*H1120)+I1119</f>
        <v>189.75485951697158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>
        <v>279.24749999999898</v>
      </c>
      <c r="U1120">
        <v>354.762997714047</v>
      </c>
      <c r="V1120">
        <v>203.73200228595201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>
        <v>258100000</v>
      </c>
      <c r="AG1120">
        <v>313414285.71428502</v>
      </c>
      <c r="AH1120">
        <v>55.440943193493098</v>
      </c>
      <c r="AI1120">
        <v>11.535373033088201</v>
      </c>
      <c r="AJ1120">
        <v>36.389383821054501</v>
      </c>
      <c r="AK1120" t="s">
        <v>0</v>
      </c>
      <c r="AL1120" t="s">
        <v>0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>
        <v>20915320000</v>
      </c>
      <c r="AT1120">
        <v>20498880000</v>
      </c>
    </row>
    <row r="1121" spans="1:46" x14ac:dyDescent="0.25">
      <c r="A1121">
        <v>562602600</v>
      </c>
      <c r="B1121">
        <v>244.86</v>
      </c>
      <c r="C1121">
        <v>254.04</v>
      </c>
      <c r="D1121">
        <v>244.86</v>
      </c>
      <c r="E1121">
        <v>251.79</v>
      </c>
      <c r="F1121" s="1">
        <f>(E1121-E1120)/E1120</f>
        <v>2.867998529231516E-2</v>
      </c>
      <c r="G1121" s="2">
        <f>(G1120*F1121)+G1120</f>
        <v>153.81185094685398</v>
      </c>
      <c r="H1121" s="1">
        <f t="shared" si="17"/>
        <v>8.6039955876945476E-2</v>
      </c>
      <c r="I1121" s="2">
        <f>(I1120*H1121)+I1120</f>
        <v>206.08135925724781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>
        <v>275.43349999999901</v>
      </c>
      <c r="U1121">
        <v>348.361269546313</v>
      </c>
      <c r="V1121">
        <v>202.505730453686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>
        <v>303400000</v>
      </c>
      <c r="AG1121">
        <v>292528571.42857099</v>
      </c>
      <c r="AH1121">
        <v>83.702336719134806</v>
      </c>
      <c r="AI1121">
        <v>16.936218543994499</v>
      </c>
      <c r="AJ1121">
        <v>37.086016469509403</v>
      </c>
      <c r="AK1121" t="s">
        <v>0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>
        <v>21218720000</v>
      </c>
      <c r="AT1121">
        <v>20657340000</v>
      </c>
    </row>
    <row r="1122" spans="1:46" x14ac:dyDescent="0.25">
      <c r="A1122">
        <v>562861800</v>
      </c>
      <c r="B1122">
        <v>251.79</v>
      </c>
      <c r="C1122">
        <v>255.75</v>
      </c>
      <c r="D1122">
        <v>249.15</v>
      </c>
      <c r="E1122">
        <v>255.74</v>
      </c>
      <c r="F1122" s="1">
        <f>(E1122-E1121)/E1121</f>
        <v>1.5687676238135023E-2</v>
      </c>
      <c r="G1122" s="2">
        <f>(G1121*F1122)+G1121</f>
        <v>156.22480146609649</v>
      </c>
      <c r="H1122" s="1">
        <f t="shared" si="17"/>
        <v>4.706302871440507E-2</v>
      </c>
      <c r="I1122" s="2">
        <f>(I1121*H1122)+I1121</f>
        <v>215.78017218547529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>
        <v>271.81599999999901</v>
      </c>
      <c r="U1122">
        <v>341.01961071505002</v>
      </c>
      <c r="V1122">
        <v>202.61238928494899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>
        <v>176000000</v>
      </c>
      <c r="AG1122">
        <v>261642857.14285699</v>
      </c>
      <c r="AH1122">
        <v>91.814550290115093</v>
      </c>
      <c r="AI1122">
        <v>23.799845170765401</v>
      </c>
      <c r="AJ1122">
        <v>38.537821055723398</v>
      </c>
      <c r="AK1122" t="s">
        <v>0</v>
      </c>
      <c r="AL1122" t="s">
        <v>0</v>
      </c>
      <c r="AM1122" t="s">
        <v>0</v>
      </c>
      <c r="AN1122" t="s">
        <v>0</v>
      </c>
      <c r="AO1122">
        <v>91.814550290115093</v>
      </c>
      <c r="AP1122" t="s">
        <v>0</v>
      </c>
      <c r="AQ1122">
        <v>91.814550290115093</v>
      </c>
      <c r="AR1122" t="s">
        <v>0</v>
      </c>
      <c r="AS1122">
        <v>21394720000</v>
      </c>
      <c r="AT1122">
        <v>20912760000</v>
      </c>
    </row>
    <row r="1123" spans="1:46" x14ac:dyDescent="0.25">
      <c r="A1123">
        <v>562948200</v>
      </c>
      <c r="B1123">
        <v>255.74</v>
      </c>
      <c r="C1123">
        <v>255.74</v>
      </c>
      <c r="D1123">
        <v>242.82</v>
      </c>
      <c r="E1123">
        <v>250.82</v>
      </c>
      <c r="F1123" s="1">
        <f>(E1123-E1122)/E1122</f>
        <v>-1.9238288887151074E-2</v>
      </c>
      <c r="G1123" s="2">
        <f>(G1122*F1123)+G1122</f>
        <v>153.21930360415391</v>
      </c>
      <c r="H1123" s="1">
        <f t="shared" si="17"/>
        <v>-5.7714866661453222E-2</v>
      </c>
      <c r="I1123" s="2">
        <f>(I1122*H1123)+I1122</f>
        <v>203.32644831960516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>
        <v>268.39599999999899</v>
      </c>
      <c r="U1123">
        <v>334.58582320568797</v>
      </c>
      <c r="V1123">
        <v>202.20617679431101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>
        <v>227800000</v>
      </c>
      <c r="AG1123">
        <v>259100000</v>
      </c>
      <c r="AH1123">
        <v>75.543539539239902</v>
      </c>
      <c r="AI1123">
        <v>29.6679949219298</v>
      </c>
      <c r="AJ1123">
        <v>39.945190323814103</v>
      </c>
      <c r="AK1123" t="s">
        <v>0</v>
      </c>
      <c r="AL1123" t="s">
        <v>0</v>
      </c>
      <c r="AM1123" t="s">
        <v>0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>
        <v>21166920000</v>
      </c>
      <c r="AT1123">
        <v>21070580000</v>
      </c>
    </row>
    <row r="1124" spans="1:46" x14ac:dyDescent="0.25">
      <c r="A1124">
        <v>563034600</v>
      </c>
      <c r="B1124">
        <v>250.81</v>
      </c>
      <c r="C1124">
        <v>251.02</v>
      </c>
      <c r="D1124">
        <v>246.35</v>
      </c>
      <c r="E1124">
        <v>248.96</v>
      </c>
      <c r="F1124" s="1">
        <f>(E1124-E1123)/E1123</f>
        <v>-7.4156765808148679E-3</v>
      </c>
      <c r="G1124" s="2">
        <f>(G1123*F1124)+G1123</f>
        <v>152.08307880268782</v>
      </c>
      <c r="H1124" s="1">
        <f t="shared" si="17"/>
        <v>-2.2247029742444604E-2</v>
      </c>
      <c r="I1124" s="2">
        <f>(I1123*H1124)+I1123</f>
        <v>198.80303877641327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>
        <v>264.91799999999898</v>
      </c>
      <c r="U1124">
        <v>327.41420231662198</v>
      </c>
      <c r="V1124">
        <v>202.42179768337701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>
        <v>202500000</v>
      </c>
      <c r="AG1124">
        <v>243914285.71428499</v>
      </c>
      <c r="AH1124">
        <v>69.850388226561407</v>
      </c>
      <c r="AI1124">
        <v>36.833600420701799</v>
      </c>
      <c r="AJ1124">
        <v>41.170789250930198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>
        <v>20964420000</v>
      </c>
      <c r="AT1124">
        <v>21132020000</v>
      </c>
    </row>
    <row r="1125" spans="1:46" x14ac:dyDescent="0.25">
      <c r="A1125">
        <v>563121000</v>
      </c>
      <c r="B1125">
        <v>248.93</v>
      </c>
      <c r="C1125">
        <v>256.08999999999997</v>
      </c>
      <c r="D1125">
        <v>247.72</v>
      </c>
      <c r="E1125">
        <v>254.48</v>
      </c>
      <c r="F1125" s="1">
        <f>(E1125-E1124)/E1124</f>
        <v>2.2172236503855969E-2</v>
      </c>
      <c r="G1125" s="2">
        <f>(G1124*F1125)+G1124</f>
        <v>155.45510079413557</v>
      </c>
      <c r="H1125" s="1">
        <f t="shared" si="17"/>
        <v>6.6516709511567906E-2</v>
      </c>
      <c r="I1125" s="2">
        <f>(I1124*H1125)+I1124</f>
        <v>212.02676275672093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>
        <v>261.93349999999901</v>
      </c>
      <c r="U1125">
        <v>320.301169227066</v>
      </c>
      <c r="V1125">
        <v>203.565830772933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>
        <v>226000000</v>
      </c>
      <c r="AG1125">
        <v>239028571.42857099</v>
      </c>
      <c r="AH1125">
        <v>69.876065332470901</v>
      </c>
      <c r="AI1125">
        <v>44.370613369212897</v>
      </c>
      <c r="AJ1125">
        <v>42.606579319078897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>
        <v>21190420000</v>
      </c>
      <c r="AT1125">
        <v>21187040000</v>
      </c>
    </row>
    <row r="1126" spans="1:46" x14ac:dyDescent="0.25">
      <c r="A1126">
        <v>563207400</v>
      </c>
      <c r="B1126">
        <v>254.49</v>
      </c>
      <c r="C1126">
        <v>257.20999999999998</v>
      </c>
      <c r="D1126">
        <v>249.69</v>
      </c>
      <c r="E1126">
        <v>250.41</v>
      </c>
      <c r="F1126" s="1">
        <f>(E1126-E1125)/E1125</f>
        <v>-1.5993398302420598E-2</v>
      </c>
      <c r="G1126" s="2">
        <f>(G1125*F1126)+G1125</f>
        <v>152.96884544899203</v>
      </c>
      <c r="H1126" s="1">
        <f t="shared" si="17"/>
        <v>-4.7980194907261797E-2</v>
      </c>
      <c r="I1126" s="2">
        <f>(I1125*H1126)+I1125</f>
        <v>201.8536773540977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>
        <v>258.90149999999898</v>
      </c>
      <c r="U1126">
        <v>312.88376385582802</v>
      </c>
      <c r="V1126">
        <v>204.91923614416999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>
        <v>228290000</v>
      </c>
      <c r="AG1126">
        <v>231727142.857142</v>
      </c>
      <c r="AH1126">
        <v>69.960021815487806</v>
      </c>
      <c r="AI1126">
        <v>51.004238655514001</v>
      </c>
      <c r="AJ1126">
        <v>43.239452975885797</v>
      </c>
      <c r="AK1126" t="s">
        <v>0</v>
      </c>
      <c r="AL1126" t="s">
        <v>0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>
        <v>20962130000</v>
      </c>
      <c r="AT1126">
        <v>21135722000</v>
      </c>
    </row>
    <row r="1127" spans="1:46" x14ac:dyDescent="0.25">
      <c r="A1127">
        <v>563466600</v>
      </c>
      <c r="B1127">
        <v>250.39</v>
      </c>
      <c r="C1127">
        <v>250.39</v>
      </c>
      <c r="D1127">
        <v>243.01</v>
      </c>
      <c r="E1127">
        <v>243.19</v>
      </c>
      <c r="F1127" s="1">
        <f>(E1127-E1126)/E1126</f>
        <v>-2.8832714348468506E-2</v>
      </c>
      <c r="G1127" s="2">
        <f>(G1126*F1127)+G1126</f>
        <v>148.55833842394622</v>
      </c>
      <c r="H1127" s="1">
        <f t="shared" si="17"/>
        <v>-8.6498143045405512E-2</v>
      </c>
      <c r="I1127" s="2">
        <f>(I1126*H1127)+I1126</f>
        <v>184.39370909608184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>
        <v>255.591499999999</v>
      </c>
      <c r="U1127">
        <v>304.681345497824</v>
      </c>
      <c r="V1127">
        <v>206.501654502175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>
        <v>160690000</v>
      </c>
      <c r="AG1127">
        <v>217811428.571428</v>
      </c>
      <c r="AH1127">
        <v>56.544062036911001</v>
      </c>
      <c r="AI1127">
        <v>54.151824484945401</v>
      </c>
      <c r="AJ1127">
        <v>43.106125463413903</v>
      </c>
      <c r="AK1127" t="s">
        <v>0</v>
      </c>
      <c r="AL1127" t="s">
        <v>0</v>
      </c>
      <c r="AM1127" t="s">
        <v>0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>
        <v>20801440000</v>
      </c>
      <c r="AT1127">
        <v>21017066000</v>
      </c>
    </row>
    <row r="1128" spans="1:46" x14ac:dyDescent="0.25">
      <c r="A1128">
        <v>563553000</v>
      </c>
      <c r="B1128">
        <v>243.14</v>
      </c>
      <c r="C1128">
        <v>243.14</v>
      </c>
      <c r="D1128">
        <v>237.65</v>
      </c>
      <c r="E1128">
        <v>239</v>
      </c>
      <c r="F1128" s="1">
        <f>(E1128-E1127)/E1127</f>
        <v>-1.7229326863769059E-2</v>
      </c>
      <c r="G1128" s="2">
        <f>(G1127*F1128)+G1127</f>
        <v>145.99877825290164</v>
      </c>
      <c r="H1128" s="1">
        <f t="shared" si="17"/>
        <v>-5.1687980591307178E-2</v>
      </c>
      <c r="I1128" s="2">
        <f>(I1127*H1128)+I1127</f>
        <v>174.86277063916441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>
        <v>251.81549999999899</v>
      </c>
      <c r="U1128">
        <v>293.207796131046</v>
      </c>
      <c r="V1128">
        <v>210.42320386895301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>
        <v>184310000</v>
      </c>
      <c r="AG1128">
        <v>200798571.42857099</v>
      </c>
      <c r="AH1128">
        <v>38.813447474042803</v>
      </c>
      <c r="AI1128">
        <v>54.941362326978201</v>
      </c>
      <c r="AJ1128">
        <v>42.214038036558897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>
        <v>20617130000</v>
      </c>
      <c r="AT1128">
        <v>20907108000</v>
      </c>
    </row>
    <row r="1129" spans="1:46" x14ac:dyDescent="0.25">
      <c r="A1129">
        <v>563639400</v>
      </c>
      <c r="B1129">
        <v>239.01</v>
      </c>
      <c r="C1129">
        <v>243.85</v>
      </c>
      <c r="D1129">
        <v>239.01</v>
      </c>
      <c r="E1129">
        <v>241.9</v>
      </c>
      <c r="F1129" s="1">
        <f>(E1129-E1128)/E1128</f>
        <v>1.2133891213389146E-2</v>
      </c>
      <c r="G1129" s="2">
        <f>(G1128*F1129)+G1128</f>
        <v>147.77031154551008</v>
      </c>
      <c r="H1129" s="1">
        <f t="shared" si="17"/>
        <v>3.6401673640167435E-2</v>
      </c>
      <c r="I1129" s="2">
        <f>(I1128*H1129)+I1128</f>
        <v>181.22806814778673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>
        <v>248.64899999999901</v>
      </c>
      <c r="U1129">
        <v>282.14910382073799</v>
      </c>
      <c r="V1129">
        <v>215.14889617926099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>
        <v>147850000</v>
      </c>
      <c r="AG1129">
        <v>196777142.857142</v>
      </c>
      <c r="AH1129">
        <v>30.615431787324699</v>
      </c>
      <c r="AI1129">
        <v>54.512514794990402</v>
      </c>
      <c r="AJ1129">
        <v>41.152381163621001</v>
      </c>
      <c r="AK1129">
        <v>30.615431787324699</v>
      </c>
      <c r="AL1129" t="s">
        <v>0</v>
      </c>
      <c r="AM1129">
        <v>30.615431787324699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>
        <v>20764980000</v>
      </c>
      <c r="AT1129">
        <v>20867220000</v>
      </c>
    </row>
    <row r="1130" spans="1:46" x14ac:dyDescent="0.25">
      <c r="A1130">
        <v>563725800</v>
      </c>
      <c r="B1130">
        <v>241.93</v>
      </c>
      <c r="C1130">
        <v>249.9</v>
      </c>
      <c r="D1130">
        <v>241.93</v>
      </c>
      <c r="E1130">
        <v>248.53</v>
      </c>
      <c r="F1130" s="1">
        <f>(E1130-E1129)/E1129</f>
        <v>2.7408019842910275E-2</v>
      </c>
      <c r="G1130" s="2">
        <f>(G1129*F1130)+G1129</f>
        <v>151.82040317654247</v>
      </c>
      <c r="H1130" s="1">
        <f t="shared" si="17"/>
        <v>8.2224059528730825E-2</v>
      </c>
      <c r="I1130" s="2">
        <f>(I1129*H1130)+I1129</f>
        <v>196.12937561144724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>
        <v>246.17149999999901</v>
      </c>
      <c r="U1130">
        <v>270.84989158049598</v>
      </c>
      <c r="V1130">
        <v>221.49310841950299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>
        <v>206280000</v>
      </c>
      <c r="AG1130">
        <v>193702857.14285699</v>
      </c>
      <c r="AH1130">
        <v>43.654030762960303</v>
      </c>
      <c r="AI1130">
        <v>56.767350481361603</v>
      </c>
      <c r="AJ1130">
        <v>40.101996481863999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>
        <v>20971260000</v>
      </c>
      <c r="AT1130">
        <v>20823388000</v>
      </c>
    </row>
    <row r="1131" spans="1:46" x14ac:dyDescent="0.25">
      <c r="A1131">
        <v>563812200</v>
      </c>
      <c r="B1131">
        <v>248.52</v>
      </c>
      <c r="C1131">
        <v>249.46</v>
      </c>
      <c r="D1131">
        <v>245.64</v>
      </c>
      <c r="E1131">
        <v>245.64</v>
      </c>
      <c r="F1131" s="1">
        <f>(E1131-E1130)/E1130</f>
        <v>-1.1628374844083269E-2</v>
      </c>
      <c r="G1131" s="2">
        <f>(G1130*F1131)+G1130</f>
        <v>150.05497861942578</v>
      </c>
      <c r="H1131" s="1">
        <f t="shared" si="17"/>
        <v>-3.4885124532249803E-2</v>
      </c>
      <c r="I1131" s="2">
        <f>(I1130*H1131)+I1130</f>
        <v>189.28737791880951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>
        <v>244.30649999999901</v>
      </c>
      <c r="U1131">
        <v>262.32821165567401</v>
      </c>
      <c r="V1131">
        <v>226.284788344324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>
        <v>174920000</v>
      </c>
      <c r="AG1131">
        <v>189762857.14285699</v>
      </c>
      <c r="AH1131">
        <v>50.427464616214898</v>
      </c>
      <c r="AI1131">
        <v>58.769562627223898</v>
      </c>
      <c r="AJ1131">
        <v>39.237111611416204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>
        <v>20796340000</v>
      </c>
      <c r="AT1131">
        <v>20790230000</v>
      </c>
    </row>
    <row r="1132" spans="1:46" x14ac:dyDescent="0.25">
      <c r="A1132">
        <v>564071400</v>
      </c>
      <c r="B1132">
        <v>245.64</v>
      </c>
      <c r="C1132">
        <v>249.53</v>
      </c>
      <c r="D1132">
        <v>244.99</v>
      </c>
      <c r="E1132">
        <v>246.76</v>
      </c>
      <c r="F1132" s="1">
        <f>(E1132-E1131)/E1131</f>
        <v>4.5595179938121011E-3</v>
      </c>
      <c r="G1132" s="2">
        <f>(G1131*F1132)+G1131</f>
        <v>150.73915699450214</v>
      </c>
      <c r="H1132" s="1">
        <f t="shared" si="17"/>
        <v>1.3678553981436303E-2</v>
      </c>
      <c r="I1132" s="2">
        <f>(I1131*H1132)+I1131</f>
        <v>191.87655553567649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>
        <v>245.39149999999901</v>
      </c>
      <c r="U1132">
        <v>261.11382714963997</v>
      </c>
      <c r="V1132">
        <v>229.66917285035899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164340000</v>
      </c>
      <c r="AG1132">
        <v>180954285.71428499</v>
      </c>
      <c r="AH1132">
        <v>59.091169968647201</v>
      </c>
      <c r="AI1132">
        <v>61.1794962894311</v>
      </c>
      <c r="AJ1132">
        <v>38.6550431910048</v>
      </c>
      <c r="AK1132" t="s">
        <v>0</v>
      </c>
      <c r="AL1132" t="s">
        <v>0</v>
      </c>
      <c r="AM1132" t="s">
        <v>0</v>
      </c>
      <c r="AN1132" t="s">
        <v>0</v>
      </c>
      <c r="AO1132">
        <v>59.091169968647201</v>
      </c>
      <c r="AP1132" t="s">
        <v>0</v>
      </c>
      <c r="AQ1132">
        <v>59.091169968647201</v>
      </c>
      <c r="AR1132" t="s">
        <v>0</v>
      </c>
      <c r="AS1132">
        <v>20960680000</v>
      </c>
      <c r="AT1132">
        <v>20822078000</v>
      </c>
    </row>
    <row r="1133" spans="1:46" x14ac:dyDescent="0.25">
      <c r="A1133">
        <v>564157800</v>
      </c>
      <c r="B1133">
        <v>246.76</v>
      </c>
      <c r="C1133">
        <v>246.76</v>
      </c>
      <c r="D1133">
        <v>240.81</v>
      </c>
      <c r="E1133">
        <v>243.04</v>
      </c>
      <c r="F1133" s="1">
        <f>(E1133-E1132)/E1132</f>
        <v>-1.5075376884422106E-2</v>
      </c>
      <c r="G1133" s="2">
        <f>(G1132*F1133)+G1132</f>
        <v>148.46670739156994</v>
      </c>
      <c r="H1133" s="1">
        <f t="shared" si="17"/>
        <v>-4.5226130653266319E-2</v>
      </c>
      <c r="I1133" s="2">
        <f>(I1132*H1133)+I1132</f>
        <v>183.19872136572127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>
        <v>245.70149999999899</v>
      </c>
      <c r="U1133">
        <v>260.97525039079602</v>
      </c>
      <c r="V1133">
        <v>230.427749609203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148240000</v>
      </c>
      <c r="AG1133">
        <v>169518571.42857099</v>
      </c>
      <c r="AH1133">
        <v>48.301963331302701</v>
      </c>
      <c r="AI1133">
        <v>60.630343992339498</v>
      </c>
      <c r="AJ1133">
        <v>37.449983724350297</v>
      </c>
      <c r="AK1133" t="s">
        <v>0</v>
      </c>
      <c r="AL1133" t="s">
        <v>0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>
        <v>20812440000</v>
      </c>
      <c r="AT1133">
        <v>20861140000</v>
      </c>
    </row>
    <row r="1134" spans="1:46" x14ac:dyDescent="0.25">
      <c r="A1134">
        <v>564244200</v>
      </c>
      <c r="B1134">
        <v>243.04</v>
      </c>
      <c r="C1134">
        <v>245.55</v>
      </c>
      <c r="D1134">
        <v>240.67</v>
      </c>
      <c r="E1134">
        <v>245.55</v>
      </c>
      <c r="F1134" s="1">
        <f>(E1134-E1133)/E1133</f>
        <v>1.032751810401588E-2</v>
      </c>
      <c r="G1134" s="2">
        <f>(G1133*F1134)+G1133</f>
        <v>150</v>
      </c>
      <c r="H1134" s="1">
        <f t="shared" si="17"/>
        <v>3.098255431204764E-2</v>
      </c>
      <c r="I1134" s="2">
        <f>(I1133*H1134)+I1133</f>
        <v>188.87468570033241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>
        <v>245.05949999999899</v>
      </c>
      <c r="U1134">
        <v>259.18195654977302</v>
      </c>
      <c r="V1134">
        <v>230.93704345022499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158270000</v>
      </c>
      <c r="AG1134">
        <v>169172857.14285699</v>
      </c>
      <c r="AH1134">
        <v>47.877317703991899</v>
      </c>
      <c r="AI1134">
        <v>57.874573298866999</v>
      </c>
      <c r="AJ1134">
        <v>35.776424218202003</v>
      </c>
      <c r="AK1134" t="s">
        <v>0</v>
      </c>
      <c r="AL1134" t="s">
        <v>0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>
        <v>20970710000</v>
      </c>
      <c r="AT1134">
        <v>20902286000</v>
      </c>
    </row>
    <row r="1135" spans="1:46" x14ac:dyDescent="0.25">
      <c r="A1135">
        <v>564330600</v>
      </c>
      <c r="B1135">
        <v>245.54</v>
      </c>
      <c r="C1135">
        <v>245.54</v>
      </c>
      <c r="D1135">
        <v>239.7</v>
      </c>
      <c r="E1135">
        <v>240.04</v>
      </c>
      <c r="F1135" s="1">
        <f>(E1135-E1134)/E1134</f>
        <v>-2.2439421706373527E-2</v>
      </c>
      <c r="G1135" s="2">
        <f>(G1134*F1135)+G1134</f>
        <v>146.63408674404397</v>
      </c>
      <c r="H1135" s="1">
        <f t="shared" si="17"/>
        <v>-6.7318265119120577E-2</v>
      </c>
      <c r="I1135" s="2">
        <f>(I1134*H1135)+I1134</f>
        <v>176.15996953406685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>
        <v>244.64899999999901</v>
      </c>
      <c r="U1135">
        <v>258.853680777835</v>
      </c>
      <c r="V1135">
        <v>230.44431922216401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157140000</v>
      </c>
      <c r="AG1135">
        <v>165291428.571428</v>
      </c>
      <c r="AH1135">
        <v>37.378124270667001</v>
      </c>
      <c r="AI1135">
        <v>53.6871559127556</v>
      </c>
      <c r="AJ1135">
        <v>33.924571996485703</v>
      </c>
      <c r="AK1135">
        <v>37.378124270667001</v>
      </c>
      <c r="AL1135" t="s">
        <v>0</v>
      </c>
      <c r="AM1135">
        <v>37.378124270667001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>
        <v>20813570000</v>
      </c>
      <c r="AT1135">
        <v>20870748000</v>
      </c>
    </row>
    <row r="1136" spans="1:46" x14ac:dyDescent="0.25">
      <c r="A1136">
        <v>564417000</v>
      </c>
      <c r="B1136">
        <v>239.78</v>
      </c>
      <c r="C1136">
        <v>242.01</v>
      </c>
      <c r="D1136">
        <v>235.9</v>
      </c>
      <c r="E1136">
        <v>242</v>
      </c>
      <c r="F1136" s="1">
        <f>(E1136-E1135)/E1135</f>
        <v>8.165305782369639E-3</v>
      </c>
      <c r="G1136" s="2">
        <f>(G1135*F1136)+G1135</f>
        <v>147.83139890042762</v>
      </c>
      <c r="H1136" s="1">
        <f t="shared" si="17"/>
        <v>2.4495917347108917E-2</v>
      </c>
      <c r="I1136" s="2">
        <f>(I1135*H1136)+I1135</f>
        <v>180.47516958764257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>
        <v>244.337999999999</v>
      </c>
      <c r="U1136">
        <v>258.48858670162701</v>
      </c>
      <c r="V1136">
        <v>230.18741329837201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189170000</v>
      </c>
      <c r="AG1136">
        <v>171194285.71428499</v>
      </c>
      <c r="AH1136">
        <v>44.062613315290498</v>
      </c>
      <c r="AI1136">
        <v>51.265546203221</v>
      </c>
      <c r="AJ1136">
        <v>33.4101329191475</v>
      </c>
      <c r="AK1136" t="s">
        <v>0</v>
      </c>
      <c r="AL1136" t="s">
        <v>0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>
        <v>21002740000</v>
      </c>
      <c r="AT1136">
        <v>20912028000</v>
      </c>
    </row>
    <row r="1137" spans="1:46" x14ac:dyDescent="0.25">
      <c r="A1137">
        <v>564676200</v>
      </c>
      <c r="B1137">
        <v>242</v>
      </c>
      <c r="C1137">
        <v>242.99</v>
      </c>
      <c r="D1137">
        <v>240.52</v>
      </c>
      <c r="E1137">
        <v>242.99</v>
      </c>
      <c r="F1137" s="1">
        <f>(E1137-E1136)/E1136</f>
        <v>4.0909090909091285E-3</v>
      </c>
      <c r="G1137" s="2">
        <f>(G1136*F1137)+G1136</f>
        <v>148.43616371411119</v>
      </c>
      <c r="H1137" s="1">
        <f t="shared" si="17"/>
        <v>1.2272727272727386E-2</v>
      </c>
      <c r="I1137" s="2">
        <f>(I1136*H1137)+I1136</f>
        <v>182.69009212349093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>
        <v>245.10399999999899</v>
      </c>
      <c r="U1137">
        <v>257.04933616103898</v>
      </c>
      <c r="V1137">
        <v>233.15866383896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143160000</v>
      </c>
      <c r="AG1137">
        <v>162177142.857142</v>
      </c>
      <c r="AH1137">
        <v>45.515903996888703</v>
      </c>
      <c r="AI1137">
        <v>49.3936628009385</v>
      </c>
      <c r="AJ1137">
        <v>33.600439098432602</v>
      </c>
      <c r="AK1137" t="s">
        <v>0</v>
      </c>
      <c r="AL1137" t="s">
        <v>0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>
        <v>21145900000</v>
      </c>
      <c r="AT1137">
        <v>20949072000</v>
      </c>
    </row>
    <row r="1138" spans="1:46" x14ac:dyDescent="0.25">
      <c r="A1138">
        <v>564762600</v>
      </c>
      <c r="B1138">
        <v>243.03</v>
      </c>
      <c r="C1138">
        <v>247.9</v>
      </c>
      <c r="D1138">
        <v>243.03</v>
      </c>
      <c r="E1138">
        <v>246.38</v>
      </c>
      <c r="F1138" s="1">
        <f>(E1138-E1137)/E1137</f>
        <v>1.3951191407053731E-2</v>
      </c>
      <c r="G1138" s="2">
        <f>(G1137*F1138)+G1137</f>
        <v>150.50702504581551</v>
      </c>
      <c r="H1138" s="1">
        <f t="shared" si="17"/>
        <v>4.1853574221161191E-2</v>
      </c>
      <c r="I1138" s="2">
        <f>(I1137*H1138)+I1137</f>
        <v>190.33632545365222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>
        <v>245.763499999999</v>
      </c>
      <c r="U1138">
        <v>256.388388281777</v>
      </c>
      <c r="V1138">
        <v>235.13861171822199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>
        <v>199520000</v>
      </c>
      <c r="AG1138">
        <v>165691428.571428</v>
      </c>
      <c r="AH1138">
        <v>60.439654126361098</v>
      </c>
      <c r="AI1138">
        <v>48.667785015853099</v>
      </c>
      <c r="AJ1138">
        <v>35.194757782202601</v>
      </c>
      <c r="AK1138" t="s">
        <v>0</v>
      </c>
      <c r="AL1138" t="s">
        <v>0</v>
      </c>
      <c r="AM1138" t="s">
        <v>0</v>
      </c>
      <c r="AN1138" t="s">
        <v>0</v>
      </c>
      <c r="AO1138">
        <v>60.439654126361098</v>
      </c>
      <c r="AP1138" t="s">
        <v>0</v>
      </c>
      <c r="AQ1138">
        <v>60.439654126361098</v>
      </c>
      <c r="AR1138">
        <v>60.439654126361098</v>
      </c>
      <c r="AS1138">
        <v>21345420000</v>
      </c>
      <c r="AT1138">
        <v>21055668000</v>
      </c>
    </row>
    <row r="1139" spans="1:46" x14ac:dyDescent="0.25">
      <c r="A1139">
        <v>564849000</v>
      </c>
      <c r="B1139">
        <v>246.39</v>
      </c>
      <c r="C1139">
        <v>246.54</v>
      </c>
      <c r="D1139">
        <v>244.09</v>
      </c>
      <c r="E1139">
        <v>244.11</v>
      </c>
      <c r="F1139" s="1">
        <f>(E1139-E1138)/E1138</f>
        <v>-9.2134101793976044E-3</v>
      </c>
      <c r="G1139" s="2">
        <f>(G1138*F1139)+G1138</f>
        <v>149.12034208918755</v>
      </c>
      <c r="H1139" s="1">
        <f t="shared" si="17"/>
        <v>-2.7640230538192812E-2</v>
      </c>
      <c r="I1139" s="2">
        <f>(I1138*H1139)+I1138</f>
        <v>185.07538553832077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>
        <v>246.30499999999901</v>
      </c>
      <c r="U1139">
        <v>255.310255132431</v>
      </c>
      <c r="V1139">
        <v>237.299744867567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>
        <v>139780000</v>
      </c>
      <c r="AG1139">
        <v>162182857.14285699</v>
      </c>
      <c r="AH1139">
        <v>57.089850469515902</v>
      </c>
      <c r="AI1139">
        <v>47.677771835393798</v>
      </c>
      <c r="AJ1139">
        <v>37.047244151814603</v>
      </c>
      <c r="AK1139" t="s">
        <v>0</v>
      </c>
      <c r="AL1139" t="s">
        <v>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>
        <v>21205640000</v>
      </c>
      <c r="AT1139">
        <v>21102654000</v>
      </c>
    </row>
    <row r="1140" spans="1:46" x14ac:dyDescent="0.25">
      <c r="A1140">
        <v>565021800</v>
      </c>
      <c r="B1140">
        <v>244.1</v>
      </c>
      <c r="C1140">
        <v>244.11</v>
      </c>
      <c r="D1140">
        <v>240.34</v>
      </c>
      <c r="E1140">
        <v>240.34</v>
      </c>
      <c r="F1140" s="1">
        <f>(E1140-E1139)/E1139</f>
        <v>-1.5443857277456926E-2</v>
      </c>
      <c r="G1140" s="2">
        <f>(G1139*F1140)+G1139</f>
        <v>146.81734880879657</v>
      </c>
      <c r="H1140" s="1">
        <f t="shared" si="17"/>
        <v>-4.6331571832370778E-2</v>
      </c>
      <c r="I1140" s="2">
        <f>(I1139*H1140)+I1139</f>
        <v>176.50055201884834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>
        <v>246.08349999999899</v>
      </c>
      <c r="U1140">
        <v>255.439961457207</v>
      </c>
      <c r="V1140">
        <v>236.727038542792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>
        <v>86360000</v>
      </c>
      <c r="AG1140">
        <v>153342857.14285699</v>
      </c>
      <c r="AH1140">
        <v>48.998201325044803</v>
      </c>
      <c r="AI1140">
        <v>47.097321011403999</v>
      </c>
      <c r="AJ1140">
        <v>38.7732117132824</v>
      </c>
      <c r="AK1140" t="s">
        <v>0</v>
      </c>
      <c r="AL1140" t="s">
        <v>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>
        <v>21119280000</v>
      </c>
      <c r="AT1140">
        <v>21163796000</v>
      </c>
    </row>
    <row r="1141" spans="1:46" x14ac:dyDescent="0.25">
      <c r="A1141">
        <v>565281000</v>
      </c>
      <c r="B1141">
        <v>240.27</v>
      </c>
      <c r="C1141">
        <v>240.27</v>
      </c>
      <c r="D1141">
        <v>225.76</v>
      </c>
      <c r="E1141">
        <v>230.31</v>
      </c>
      <c r="F1141" s="1">
        <f>(E1141-E1140)/E1140</f>
        <v>-4.1732545560456025E-2</v>
      </c>
      <c r="G1141" s="2">
        <f>(G1140*F1141)+G1140</f>
        <v>140.69028711056811</v>
      </c>
      <c r="H1141" s="1">
        <f t="shared" si="17"/>
        <v>-0.12519763668136807</v>
      </c>
      <c r="I1141" s="2">
        <f>(I1140*H1141)+I1140</f>
        <v>154.40310003313166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>
        <v>245.00949999999901</v>
      </c>
      <c r="U1141">
        <v>256.24236690921703</v>
      </c>
      <c r="V1141">
        <v>233.77663309078099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>
        <v>268910000</v>
      </c>
      <c r="AG1141">
        <v>169148571.42857099</v>
      </c>
      <c r="AH1141">
        <v>22.799673858142899</v>
      </c>
      <c r="AI1141">
        <v>45.865492271719397</v>
      </c>
      <c r="AJ1141">
        <v>39.0552822823973</v>
      </c>
      <c r="AK1141" t="s">
        <v>0</v>
      </c>
      <c r="AL1141" t="s">
        <v>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>
        <v>20850370000</v>
      </c>
      <c r="AT1141">
        <v>21133322000</v>
      </c>
    </row>
    <row r="1142" spans="1:46" x14ac:dyDescent="0.25">
      <c r="A1142">
        <v>565367400</v>
      </c>
      <c r="B1142">
        <v>233.96</v>
      </c>
      <c r="C1142">
        <v>233.96</v>
      </c>
      <c r="D1142">
        <v>231.33</v>
      </c>
      <c r="E1142">
        <v>231.99</v>
      </c>
      <c r="F1142" s="1">
        <f>(E1142-E1141)/E1141</f>
        <v>7.2945160870131857E-3</v>
      </c>
      <c r="G1142" s="2">
        <f>(G1141*F1142)+G1141</f>
        <v>141.71655467318266</v>
      </c>
      <c r="H1142" s="1">
        <f t="shared" si="17"/>
        <v>2.1883548261039557E-2</v>
      </c>
      <c r="I1142" s="2">
        <f>(I1141*H1142)+I1141</f>
        <v>157.78198772436082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243.82199999999901</v>
      </c>
      <c r="U1142">
        <v>255.28539495962201</v>
      </c>
      <c r="V1142">
        <v>232.358605040377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>
        <v>149870000</v>
      </c>
      <c r="AG1142">
        <v>168110000</v>
      </c>
      <c r="AH1142">
        <v>17.294169935523801</v>
      </c>
      <c r="AI1142">
        <v>44.840779821580902</v>
      </c>
      <c r="AJ1142">
        <v>39.500941851895099</v>
      </c>
      <c r="AK1142" t="s">
        <v>0</v>
      </c>
      <c r="AL1142" t="s">
        <v>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>
        <v>21000240000</v>
      </c>
      <c r="AT1142">
        <v>21104190000</v>
      </c>
    </row>
    <row r="1143" spans="1:46" x14ac:dyDescent="0.25">
      <c r="A1143">
        <v>565453800</v>
      </c>
      <c r="B1143">
        <v>232</v>
      </c>
      <c r="C1143">
        <v>234.56</v>
      </c>
      <c r="D1143">
        <v>230.32</v>
      </c>
      <c r="E1143">
        <v>233.46</v>
      </c>
      <c r="F1143" s="1">
        <f>(E1143-E1142)/E1142</f>
        <v>6.3364800206905415E-3</v>
      </c>
      <c r="G1143" s="2">
        <f>(G1142*F1143)+G1142</f>
        <v>142.61453879047039</v>
      </c>
      <c r="H1143" s="1">
        <f t="shared" si="17"/>
        <v>1.9009440062071625E-2</v>
      </c>
      <c r="I1143" s="2">
        <f>(I1142*H1143)+I1142</f>
        <v>160.78133496288157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>
        <v>242.95399999999901</v>
      </c>
      <c r="U1143">
        <v>254.78935111436101</v>
      </c>
      <c r="V1143">
        <v>231.11864888563801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>
        <v>148890000</v>
      </c>
      <c r="AG1143">
        <v>162355714.285714</v>
      </c>
      <c r="AH1143">
        <v>18.708598049219301</v>
      </c>
      <c r="AI1143">
        <v>42.921900382062397</v>
      </c>
      <c r="AJ1143">
        <v>40.0903662541714</v>
      </c>
      <c r="AK1143" t="s">
        <v>0</v>
      </c>
      <c r="AL1143" t="s">
        <v>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>
        <v>21149130000</v>
      </c>
      <c r="AT1143">
        <v>21064932000</v>
      </c>
    </row>
    <row r="1144" spans="1:46" x14ac:dyDescent="0.25">
      <c r="A1144">
        <v>565540200</v>
      </c>
      <c r="B1144">
        <v>233.45</v>
      </c>
      <c r="C1144">
        <v>233.9</v>
      </c>
      <c r="D1144">
        <v>225.21</v>
      </c>
      <c r="E1144">
        <v>225.21</v>
      </c>
      <c r="F1144" s="1">
        <f>(E1144-E1143)/E1143</f>
        <v>-3.5337959393472111E-2</v>
      </c>
      <c r="G1144" s="2">
        <f>(G1143*F1144)+G1143</f>
        <v>137.57483200977398</v>
      </c>
      <c r="H1144" s="1">
        <f t="shared" si="17"/>
        <v>-0.10601387818041633</v>
      </c>
      <c r="I1144" s="2">
        <f>(I1143*H1144)+I1143</f>
        <v>143.73628210444193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>
        <v>241.76649999999901</v>
      </c>
      <c r="U1144">
        <v>255.557453955407</v>
      </c>
      <c r="V1144">
        <v>227.97554604459199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>
        <v>204160000</v>
      </c>
      <c r="AG1144">
        <v>171070000</v>
      </c>
      <c r="AH1144">
        <v>18.4930171494535</v>
      </c>
      <c r="AI1144">
        <v>40.465404423080699</v>
      </c>
      <c r="AJ1144">
        <v>41.3568965695329</v>
      </c>
      <c r="AK1144" t="s">
        <v>0</v>
      </c>
      <c r="AL1144" t="s">
        <v>0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>
        <v>20944970000</v>
      </c>
      <c r="AT1144">
        <v>21012798000</v>
      </c>
    </row>
    <row r="1145" spans="1:46" x14ac:dyDescent="0.25">
      <c r="A1145">
        <v>565626600</v>
      </c>
      <c r="B1145">
        <v>225.2</v>
      </c>
      <c r="C1145">
        <v>225.77</v>
      </c>
      <c r="D1145">
        <v>221.24</v>
      </c>
      <c r="E1145">
        <v>223.87</v>
      </c>
      <c r="F1145" s="1">
        <f>(E1145-E1144)/E1144</f>
        <v>-5.9500022201500972E-3</v>
      </c>
      <c r="G1145" s="2">
        <f>(G1144*F1145)+G1144</f>
        <v>136.75626145387906</v>
      </c>
      <c r="H1145" s="1">
        <f t="shared" si="17"/>
        <v>-1.7850006660450293E-2</v>
      </c>
      <c r="I1145" s="2">
        <f>(I1144*H1145)+I1144</f>
        <v>141.17058851152927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>
        <v>240.235999999999</v>
      </c>
      <c r="U1145">
        <v>254.81512946647001</v>
      </c>
      <c r="V1145">
        <v>225.656870533529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>
        <v>184800000</v>
      </c>
      <c r="AG1145">
        <v>168967142.857142</v>
      </c>
      <c r="AH1145">
        <v>13.031567541165</v>
      </c>
      <c r="AI1145">
        <v>36.922358082505198</v>
      </c>
      <c r="AJ1145">
        <v>42.6034623434522</v>
      </c>
      <c r="AK1145">
        <v>13.031567541165</v>
      </c>
      <c r="AL1145" t="s">
        <v>0</v>
      </c>
      <c r="AM1145">
        <v>13.031567541165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>
        <v>20760170000</v>
      </c>
      <c r="AT1145">
        <v>20940976000</v>
      </c>
    </row>
    <row r="1146" spans="1:46" x14ac:dyDescent="0.25">
      <c r="A1146">
        <v>565885800</v>
      </c>
      <c r="B1146">
        <v>223.97</v>
      </c>
      <c r="C1146">
        <v>228.77</v>
      </c>
      <c r="D1146">
        <v>223.97</v>
      </c>
      <c r="E1146">
        <v>228.76</v>
      </c>
      <c r="F1146" s="1">
        <f>(E1146-E1145)/E1145</f>
        <v>2.184303390360471E-2</v>
      </c>
      <c r="G1146" s="2">
        <f>(G1145*F1146)+G1145</f>
        <v>139.74343310934637</v>
      </c>
      <c r="H1146" s="1">
        <f t="shared" si="17"/>
        <v>6.5529101710814136E-2</v>
      </c>
      <c r="I1146" s="2">
        <f>(I1145*H1146)+I1145</f>
        <v>150.42137036467676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239.15349999999901</v>
      </c>
      <c r="U1146">
        <v>253.765188848321</v>
      </c>
      <c r="V1146">
        <v>224.54181115167799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>
        <v>146660000</v>
      </c>
      <c r="AG1146">
        <v>169950000</v>
      </c>
      <c r="AH1146">
        <v>21.671990116746599</v>
      </c>
      <c r="AI1146">
        <v>34.873898604462397</v>
      </c>
      <c r="AJ1146">
        <v>43.753434980518001</v>
      </c>
      <c r="AK1146" t="s">
        <v>0</v>
      </c>
      <c r="AL1146" t="s">
        <v>0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>
        <v>20906830000</v>
      </c>
      <c r="AT1146">
        <v>20952268000</v>
      </c>
    </row>
    <row r="1147" spans="1:46" x14ac:dyDescent="0.25">
      <c r="A1147">
        <v>565972200</v>
      </c>
      <c r="B1147">
        <v>228.76</v>
      </c>
      <c r="C1147">
        <v>234.92</v>
      </c>
      <c r="D1147">
        <v>228.69</v>
      </c>
      <c r="E1147">
        <v>234.92</v>
      </c>
      <c r="F1147" s="1">
        <f>(E1147-E1146)/E1146</f>
        <v>2.6927784577723365E-2</v>
      </c>
      <c r="G1147" s="2">
        <f>(G1146*F1147)+G1146</f>
        <v>143.50641417226635</v>
      </c>
      <c r="H1147" s="1">
        <f t="shared" si="17"/>
        <v>8.0783353733170096E-2</v>
      </c>
      <c r="I1147" s="2">
        <f>(I1146*H1147)+I1146</f>
        <v>162.57291313587464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>
        <v>238.73999999999899</v>
      </c>
      <c r="U1147">
        <v>253.33943012587099</v>
      </c>
      <c r="V1147">
        <v>224.14056987412701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>
        <v>227310000</v>
      </c>
      <c r="AG1147">
        <v>190085714.285714</v>
      </c>
      <c r="AH1147">
        <v>42.912681208017901</v>
      </c>
      <c r="AI1147">
        <v>34.4920034893875</v>
      </c>
      <c r="AJ1147">
        <v>44.580320888206401</v>
      </c>
      <c r="AK1147" t="s">
        <v>0</v>
      </c>
      <c r="AL1147" t="s">
        <v>0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>
        <v>21134140000</v>
      </c>
      <c r="AT1147">
        <v>20979048000</v>
      </c>
    </row>
    <row r="1148" spans="1:46" x14ac:dyDescent="0.25">
      <c r="A1148">
        <v>566058600</v>
      </c>
      <c r="B1148">
        <v>234.91</v>
      </c>
      <c r="C1148">
        <v>240.07</v>
      </c>
      <c r="D1148">
        <v>233.84</v>
      </c>
      <c r="E1148">
        <v>238.89</v>
      </c>
      <c r="F1148" s="1">
        <f>(E1148-E1147)/E1147</f>
        <v>1.6899369998297289E-2</v>
      </c>
      <c r="G1148" s="2">
        <f>(G1147*F1148)+G1147</f>
        <v>145.93158216249236</v>
      </c>
      <c r="H1148" s="1">
        <f t="shared" si="17"/>
        <v>5.0698109994891868E-2</v>
      </c>
      <c r="I1148" s="2">
        <f>(I1147*H1148)+I1147</f>
        <v>170.8150525682272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>
        <v>238.734499999999</v>
      </c>
      <c r="U1148">
        <v>253.33361706234899</v>
      </c>
      <c r="V1148">
        <v>224.13538293765001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>
        <v>231430000</v>
      </c>
      <c r="AG1148">
        <v>184731428.571428</v>
      </c>
      <c r="AH1148">
        <v>69.662241983289704</v>
      </c>
      <c r="AI1148">
        <v>36.9753971595892</v>
      </c>
      <c r="AJ1148">
        <v>45.826162902014701</v>
      </c>
      <c r="AK1148" t="s">
        <v>0</v>
      </c>
      <c r="AL1148" t="s">
        <v>0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>
        <v>21365570000</v>
      </c>
      <c r="AT1148">
        <v>21022336000</v>
      </c>
    </row>
    <row r="1149" spans="1:46" x14ac:dyDescent="0.25">
      <c r="A1149">
        <v>566145000</v>
      </c>
      <c r="B1149">
        <v>238.89</v>
      </c>
      <c r="C1149">
        <v>244.07</v>
      </c>
      <c r="D1149">
        <v>233.43</v>
      </c>
      <c r="E1149">
        <v>233.58</v>
      </c>
      <c r="F1149" s="1">
        <f>(E1149-E1148)/E1148</f>
        <v>-2.2227803591611094E-2</v>
      </c>
      <c r="G1149" s="2">
        <f>(G1148*F1149)+G1148</f>
        <v>142.68784361637142</v>
      </c>
      <c r="H1149" s="1">
        <f t="shared" si="17"/>
        <v>-6.6683410774833279E-2</v>
      </c>
      <c r="I1149" s="2">
        <f>(I1148*H1149)+I1148</f>
        <v>159.42452225129537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>
        <v>238.31849999999901</v>
      </c>
      <c r="U1149">
        <v>253.006988383774</v>
      </c>
      <c r="V1149">
        <v>223.630011616225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>
        <v>188960000</v>
      </c>
      <c r="AG1149">
        <v>190315714.285714</v>
      </c>
      <c r="AH1149">
        <v>69.001076594162896</v>
      </c>
      <c r="AI1149">
        <v>38.8937404887333</v>
      </c>
      <c r="AJ1149">
        <v>46.820424322953997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>
        <v>21176610000</v>
      </c>
      <c r="AT1149">
        <v>21068664000</v>
      </c>
    </row>
    <row r="1150" spans="1:46" x14ac:dyDescent="0.25">
      <c r="A1150">
        <v>566231400</v>
      </c>
      <c r="B1150">
        <v>233.57</v>
      </c>
      <c r="C1150">
        <v>235.47</v>
      </c>
      <c r="D1150">
        <v>233.37</v>
      </c>
      <c r="E1150">
        <v>235.34</v>
      </c>
      <c r="F1150" s="1">
        <f>(E1150-E1149)/E1149</f>
        <v>7.5348916859319754E-3</v>
      </c>
      <c r="G1150" s="2">
        <f>(G1149*F1150)+G1149</f>
        <v>143.76298106291998</v>
      </c>
      <c r="H1150" s="1">
        <f t="shared" si="17"/>
        <v>2.2604675057795925E-2</v>
      </c>
      <c r="I1150" s="2">
        <f>(I1149*H1150)+I1149</f>
        <v>163.02826177303027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>
        <v>237.658999999999</v>
      </c>
      <c r="U1150">
        <v>251.620779113</v>
      </c>
      <c r="V1150">
        <v>223.69722088699899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>
        <v>151680000</v>
      </c>
      <c r="AG1150">
        <v>190714285.71428499</v>
      </c>
      <c r="AH1150">
        <v>72.032600697211294</v>
      </c>
      <c r="AI1150">
        <v>40.933486388758098</v>
      </c>
      <c r="AJ1150">
        <v>48.568649591350201</v>
      </c>
      <c r="AK1150" t="s">
        <v>0</v>
      </c>
      <c r="AL1150" t="s">
        <v>0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>
        <v>21328290000</v>
      </c>
      <c r="AT1150">
        <v>21182288000</v>
      </c>
    </row>
    <row r="1151" spans="1:46" x14ac:dyDescent="0.25">
      <c r="A1151">
        <v>566490600</v>
      </c>
      <c r="B1151">
        <v>235.3</v>
      </c>
      <c r="C1151">
        <v>242.34</v>
      </c>
      <c r="D1151">
        <v>235.05</v>
      </c>
      <c r="E1151">
        <v>242.2</v>
      </c>
      <c r="F1151" s="1">
        <f>(E1151-E1150)/E1150</f>
        <v>2.9149315883402672E-2</v>
      </c>
      <c r="G1151" s="2">
        <f>(G1150*F1151)+G1150</f>
        <v>147.95357361026268</v>
      </c>
      <c r="H1151" s="1">
        <f t="shared" si="17"/>
        <v>8.7447947650208024E-2</v>
      </c>
      <c r="I1151" s="2">
        <f>(I1150*H1151)+I1150</f>
        <v>177.28474867406263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>
        <v>237.486999999999</v>
      </c>
      <c r="U1151">
        <v>251.13243161648401</v>
      </c>
      <c r="V1151">
        <v>223.84156838351399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>
        <v>187680000</v>
      </c>
      <c r="AG1151">
        <v>188360000</v>
      </c>
      <c r="AH1151">
        <v>75.827856327342801</v>
      </c>
      <c r="AI1151">
        <v>42.117194250372002</v>
      </c>
      <c r="AJ1151">
        <v>50.127108670360499</v>
      </c>
      <c r="AK1151" t="s">
        <v>0</v>
      </c>
      <c r="AL1151" t="s">
        <v>0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>
        <v>21515970000</v>
      </c>
      <c r="AT1151">
        <v>21304116000</v>
      </c>
    </row>
    <row r="1152" spans="1:46" x14ac:dyDescent="0.25">
      <c r="A1152">
        <v>566577000</v>
      </c>
      <c r="B1152">
        <v>242.2</v>
      </c>
      <c r="C1152">
        <v>245.59</v>
      </c>
      <c r="D1152">
        <v>241.31</v>
      </c>
      <c r="E1152">
        <v>242.81</v>
      </c>
      <c r="F1152" s="1">
        <f>(E1152-E1151)/E1151</f>
        <v>2.5185796862098003E-3</v>
      </c>
      <c r="G1152" s="2">
        <f>(G1151*F1152)+G1151</f>
        <v>148.32620647525962</v>
      </c>
      <c r="H1152" s="1">
        <f t="shared" si="17"/>
        <v>7.5557390586294005E-3</v>
      </c>
      <c r="I1152" s="2">
        <f>(I1151*H1152)+I1151</f>
        <v>178.62426597411854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>
        <v>237.28949999999901</v>
      </c>
      <c r="U1152">
        <v>250.499758854394</v>
      </c>
      <c r="V1152">
        <v>224.07924114560501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>
        <v>214970000</v>
      </c>
      <c r="AG1152">
        <v>192670000</v>
      </c>
      <c r="AH1152">
        <v>84.657514910313694</v>
      </c>
      <c r="AI1152">
        <v>44.2377838227411</v>
      </c>
      <c r="AJ1152">
        <v>51.851214202189603</v>
      </c>
      <c r="AK1152" t="s">
        <v>0</v>
      </c>
      <c r="AL1152" t="s">
        <v>0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>
        <v>21730940000</v>
      </c>
      <c r="AT1152">
        <v>21423476000</v>
      </c>
    </row>
    <row r="1153" spans="1:46" x14ac:dyDescent="0.25">
      <c r="A1153">
        <v>566663400</v>
      </c>
      <c r="B1153">
        <v>242.82</v>
      </c>
      <c r="C1153">
        <v>248.1</v>
      </c>
      <c r="D1153">
        <v>242.82</v>
      </c>
      <c r="E1153">
        <v>248.09</v>
      </c>
      <c r="F1153" s="1">
        <f>(E1153-E1152)/E1152</f>
        <v>2.1745397636011701E-2</v>
      </c>
      <c r="G1153" s="2">
        <f>(G1152*F1153)+G1152</f>
        <v>151.55161881490531</v>
      </c>
      <c r="H1153" s="1">
        <f t="shared" si="17"/>
        <v>6.5236192908035104E-2</v>
      </c>
      <c r="I1153" s="2">
        <f>(I1152*H1153)+I1152</f>
        <v>190.27703304726231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>
        <v>237.54199999999901</v>
      </c>
      <c r="U1153">
        <v>251.36127726041499</v>
      </c>
      <c r="V1153">
        <v>223.72272273958399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>
        <v>193820000</v>
      </c>
      <c r="AG1153">
        <v>199407142.857142</v>
      </c>
      <c r="AH1153">
        <v>103.602778793971</v>
      </c>
      <c r="AI1153">
        <v>48.438135935735502</v>
      </c>
      <c r="AJ1153">
        <v>53.310663765840403</v>
      </c>
      <c r="AK1153" t="s">
        <v>0</v>
      </c>
      <c r="AL1153" t="s">
        <v>0</v>
      </c>
      <c r="AM1153" t="s">
        <v>0</v>
      </c>
      <c r="AN1153" t="s">
        <v>0</v>
      </c>
      <c r="AO1153">
        <v>103.602778793971</v>
      </c>
      <c r="AP1153" t="s">
        <v>0</v>
      </c>
      <c r="AQ1153">
        <v>103.602778793971</v>
      </c>
      <c r="AR1153" t="s">
        <v>0</v>
      </c>
      <c r="AS1153">
        <v>21924760000</v>
      </c>
      <c r="AT1153">
        <v>21535314000</v>
      </c>
    </row>
    <row r="1154" spans="1:46" x14ac:dyDescent="0.25">
      <c r="A1154">
        <v>566749800</v>
      </c>
      <c r="B1154">
        <v>248.13</v>
      </c>
      <c r="C1154">
        <v>248.6</v>
      </c>
      <c r="D1154">
        <v>242.98</v>
      </c>
      <c r="E1154">
        <v>242.98</v>
      </c>
      <c r="F1154" s="1">
        <f>(E1154-E1153)/E1153</f>
        <v>-2.0597363859889611E-2</v>
      </c>
      <c r="G1154" s="2">
        <f>(G1153*F1154)+G1153</f>
        <v>148.43005497861941</v>
      </c>
      <c r="H1154" s="1">
        <f t="shared" ref="H1154:H1217" si="18">IF(F1154&gt;-0.2,3*F1154,-0.6)</f>
        <v>-6.1792091579668834E-2</v>
      </c>
      <c r="I1154" s="2">
        <f>(I1153*H1154)+I1153</f>
        <v>178.5194171956982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>
        <v>237.413499999999</v>
      </c>
      <c r="U1154">
        <v>250.977980491349</v>
      </c>
      <c r="V1154">
        <v>223.84901950865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>
        <v>191780000</v>
      </c>
      <c r="AG1154">
        <v>194331428.571428</v>
      </c>
      <c r="AH1154">
        <v>91.9169942265803</v>
      </c>
      <c r="AI1154">
        <v>53.754852887153703</v>
      </c>
      <c r="AJ1154">
        <v>53.559592781217603</v>
      </c>
      <c r="AK1154" t="s">
        <v>0</v>
      </c>
      <c r="AL1154" t="s">
        <v>0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>
        <v>21732980000</v>
      </c>
      <c r="AT1154">
        <v>21646588000</v>
      </c>
    </row>
    <row r="1155" spans="1:46" x14ac:dyDescent="0.25">
      <c r="A1155">
        <v>566836200</v>
      </c>
      <c r="B1155">
        <v>243.01</v>
      </c>
      <c r="C1155">
        <v>249.14</v>
      </c>
      <c r="D1155">
        <v>243.01</v>
      </c>
      <c r="E1155">
        <v>249.14</v>
      </c>
      <c r="F1155" s="1">
        <f>(E1155-E1154)/E1154</f>
        <v>2.5351880813235646E-2</v>
      </c>
      <c r="G1155" s="2">
        <f>(G1154*F1155)+G1154</f>
        <v>152.19303604153939</v>
      </c>
      <c r="H1155" s="1">
        <f t="shared" si="18"/>
        <v>7.6055642439706944E-2</v>
      </c>
      <c r="I1155" s="2">
        <f>(I1154*H1155)+I1154</f>
        <v>192.09682615847908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>
        <v>237.86849999999899</v>
      </c>
      <c r="U1155">
        <v>252.33534108574599</v>
      </c>
      <c r="V1155">
        <v>223.40165891425301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>
        <v>276220000</v>
      </c>
      <c r="AG1155">
        <v>200730000</v>
      </c>
      <c r="AH1155">
        <v>89.491124398094996</v>
      </c>
      <c r="AI1155">
        <v>59.308464768889998</v>
      </c>
      <c r="AJ1155">
        <v>53.489185936004802</v>
      </c>
      <c r="AK1155" t="s">
        <v>0</v>
      </c>
      <c r="AL1155" t="s">
        <v>0</v>
      </c>
      <c r="AM1155" t="s">
        <v>0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>
        <v>22009200000</v>
      </c>
      <c r="AT1155">
        <v>21782770000</v>
      </c>
    </row>
    <row r="1156" spans="1:46" x14ac:dyDescent="0.25">
      <c r="A1156">
        <v>567095400</v>
      </c>
      <c r="B1156">
        <v>249.14</v>
      </c>
      <c r="C1156">
        <v>250.25</v>
      </c>
      <c r="D1156">
        <v>248.3</v>
      </c>
      <c r="E1156">
        <v>249.54</v>
      </c>
      <c r="F1156" s="1">
        <f>(E1156-E1155)/E1155</f>
        <v>1.6055229991169852E-3</v>
      </c>
      <c r="G1156" s="2">
        <f>(G1155*F1156)+G1155</f>
        <v>152.43738546120952</v>
      </c>
      <c r="H1156" s="1">
        <f t="shared" si="18"/>
        <v>4.8165689973509555E-3</v>
      </c>
      <c r="I1156" s="2">
        <f>(I1155*H1156)+I1155</f>
        <v>193.02207377584352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>
        <v>238.245499999999</v>
      </c>
      <c r="U1156">
        <v>253.495152422275</v>
      </c>
      <c r="V1156">
        <v>222.99584757772399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>
        <v>161790000</v>
      </c>
      <c r="AG1156">
        <v>196848571.42857099</v>
      </c>
      <c r="AH1156">
        <v>79.251555343597502</v>
      </c>
      <c r="AI1156">
        <v>63.965615329995998</v>
      </c>
      <c r="AJ1156">
        <v>53.601550051288399</v>
      </c>
      <c r="AK1156" t="s">
        <v>0</v>
      </c>
      <c r="AL1156" t="s">
        <v>0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>
        <v>22170990000</v>
      </c>
      <c r="AT1156">
        <v>21913774000</v>
      </c>
    </row>
    <row r="1157" spans="1:46" x14ac:dyDescent="0.25">
      <c r="A1157">
        <v>567181800</v>
      </c>
      <c r="B1157">
        <v>249.56</v>
      </c>
      <c r="C1157">
        <v>249.97</v>
      </c>
      <c r="D1157">
        <v>247.01</v>
      </c>
      <c r="E1157">
        <v>249.96</v>
      </c>
      <c r="F1157" s="1">
        <f>(E1157-E1156)/E1156</f>
        <v>1.6830968982929227E-3</v>
      </c>
      <c r="G1157" s="2">
        <f>(G1156*F1157)+G1156</f>
        <v>152.69395235186315</v>
      </c>
      <c r="H1157" s="1">
        <f t="shared" si="18"/>
        <v>5.0492906948787679E-3</v>
      </c>
      <c r="I1157" s="2">
        <f>(I1156*H1157)+I1156</f>
        <v>193.9966983368661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>
        <v>238.593999999999</v>
      </c>
      <c r="U1157">
        <v>254.56303052787499</v>
      </c>
      <c r="V1157">
        <v>222.62496947212401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>
        <v>192650000</v>
      </c>
      <c r="AG1157">
        <v>202701428.571428</v>
      </c>
      <c r="AH1157">
        <v>83.319044532063799</v>
      </c>
      <c r="AI1157">
        <v>68.952232820966003</v>
      </c>
      <c r="AJ1157">
        <v>54.009691151455101</v>
      </c>
      <c r="AK1157" t="s">
        <v>0</v>
      </c>
      <c r="AL1157" t="s">
        <v>0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>
        <v>22363640000</v>
      </c>
      <c r="AT1157">
        <v>22040314000</v>
      </c>
    </row>
    <row r="1158" spans="1:46" x14ac:dyDescent="0.25">
      <c r="A1158">
        <v>567268200</v>
      </c>
      <c r="B1158">
        <v>249.95</v>
      </c>
      <c r="C1158">
        <v>253.35</v>
      </c>
      <c r="D1158">
        <v>249.95</v>
      </c>
      <c r="E1158">
        <v>253.18</v>
      </c>
      <c r="F1158" s="1">
        <f>(E1158-E1157)/E1157</f>
        <v>1.2882061129780759E-2</v>
      </c>
      <c r="G1158" s="2">
        <f>(G1157*F1158)+G1157</f>
        <v>154.66096518020768</v>
      </c>
      <c r="H1158" s="1">
        <f t="shared" si="18"/>
        <v>3.8646183389342281E-2</v>
      </c>
      <c r="I1158" s="2">
        <f>(I1157*H1158)+I1157</f>
        <v>201.49393031771953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>
        <v>238.933999999999</v>
      </c>
      <c r="U1158">
        <v>255.81515683240499</v>
      </c>
      <c r="V1158">
        <v>222.05284316759401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>
        <v>203110000</v>
      </c>
      <c r="AG1158">
        <v>204905714.285714</v>
      </c>
      <c r="AH1158">
        <v>93.699220388696304</v>
      </c>
      <c r="AI1158">
        <v>75.157436886160795</v>
      </c>
      <c r="AJ1158">
        <v>54.731604941037702</v>
      </c>
      <c r="AK1158" t="s">
        <v>0</v>
      </c>
      <c r="AL1158" t="s">
        <v>0</v>
      </c>
      <c r="AM1158" t="s">
        <v>0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>
        <v>22566750000</v>
      </c>
      <c r="AT1158">
        <v>22168712000</v>
      </c>
    </row>
    <row r="1159" spans="1:46" x14ac:dyDescent="0.25">
      <c r="A1159">
        <v>567354600</v>
      </c>
      <c r="B1159">
        <v>253.13</v>
      </c>
      <c r="C1159">
        <v>253.13</v>
      </c>
      <c r="D1159">
        <v>251.69</v>
      </c>
      <c r="E1159">
        <v>252.03</v>
      </c>
      <c r="F1159" s="1">
        <f>(E1159-E1158)/E1158</f>
        <v>-4.5422229244016336E-3</v>
      </c>
      <c r="G1159" s="2">
        <f>(G1158*F1159)+G1158</f>
        <v>153.95846059865607</v>
      </c>
      <c r="H1159" s="1">
        <f t="shared" si="18"/>
        <v>-1.3626668773204901E-2</v>
      </c>
      <c r="I1159" s="2">
        <f>(I1158*H1159)+I1158</f>
        <v>198.74823926946874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>
        <v>239.32999999999899</v>
      </c>
      <c r="U1159">
        <v>257.02997288134202</v>
      </c>
      <c r="V1159">
        <v>221.63002711865701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>
        <v>108800000</v>
      </c>
      <c r="AG1159">
        <v>189738571.42857099</v>
      </c>
      <c r="AH1159">
        <v>89.601271712701106</v>
      </c>
      <c r="AI1159">
        <v>80.382766239695698</v>
      </c>
      <c r="AJ1159">
        <v>55.326794331862402</v>
      </c>
      <c r="AK1159" t="s">
        <v>0</v>
      </c>
      <c r="AL1159" t="s">
        <v>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>
        <v>22457950000</v>
      </c>
      <c r="AT1159">
        <v>22313706000</v>
      </c>
    </row>
    <row r="1160" spans="1:46" x14ac:dyDescent="0.25">
      <c r="A1160">
        <v>567700200</v>
      </c>
      <c r="B1160">
        <v>251.94</v>
      </c>
      <c r="C1160">
        <v>251.94</v>
      </c>
      <c r="D1160">
        <v>244.19</v>
      </c>
      <c r="E1160">
        <v>245.58</v>
      </c>
      <c r="F1160" s="1">
        <f>(E1160-E1159)/E1159</f>
        <v>-2.5592191405784979E-2</v>
      </c>
      <c r="G1160" s="2">
        <f>(G1159*F1160)+G1159</f>
        <v>150.01832620647525</v>
      </c>
      <c r="H1160" s="1">
        <f t="shared" si="18"/>
        <v>-7.677657421735494E-2</v>
      </c>
      <c r="I1160" s="2">
        <f>(I1159*H1160)+I1159</f>
        <v>183.48903032662776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>
        <v>239.59199999999899</v>
      </c>
      <c r="U1160">
        <v>257.497947168476</v>
      </c>
      <c r="V1160">
        <v>221.68605283152201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>
        <v>131220000</v>
      </c>
      <c r="AG1160">
        <v>180795714.285714</v>
      </c>
      <c r="AH1160">
        <v>61.472543857867201</v>
      </c>
      <c r="AI1160">
        <v>81.8104479819918</v>
      </c>
      <c r="AJ1160">
        <v>55.476142265830703</v>
      </c>
      <c r="AK1160" t="s">
        <v>0</v>
      </c>
      <c r="AL1160" t="s">
        <v>0</v>
      </c>
      <c r="AM1160" t="s">
        <v>0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>
        <v>22326730000</v>
      </c>
      <c r="AT1160">
        <v>22377212000</v>
      </c>
    </row>
    <row r="1161" spans="1:46" x14ac:dyDescent="0.25">
      <c r="A1161">
        <v>567786600</v>
      </c>
      <c r="B1161">
        <v>245.54</v>
      </c>
      <c r="C1161">
        <v>245.88</v>
      </c>
      <c r="D1161">
        <v>244.29</v>
      </c>
      <c r="E1161">
        <v>244.6</v>
      </c>
      <c r="F1161" s="1">
        <f>(E1161-E1160)/E1160</f>
        <v>-3.9905529766268346E-3</v>
      </c>
      <c r="G1161" s="2">
        <f>(G1160*F1161)+G1160</f>
        <v>149.41967012828343</v>
      </c>
      <c r="H1161" s="1">
        <f t="shared" si="18"/>
        <v>-1.1971658929880504E-2</v>
      </c>
      <c r="I1161" s="2">
        <f>(I1160*H1161)+I1160</f>
        <v>181.29236223818287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>
        <v>240.30649999999901</v>
      </c>
      <c r="U1161">
        <v>257.809808572961</v>
      </c>
      <c r="V1161">
        <v>222.803191427038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>
        <v>111580000</v>
      </c>
      <c r="AG1161">
        <v>169338571.42857099</v>
      </c>
      <c r="AH1161">
        <v>39.957446991216599</v>
      </c>
      <c r="AI1161">
        <v>79.525463751832305</v>
      </c>
      <c r="AJ1161">
        <v>55.510808917866299</v>
      </c>
      <c r="AK1161" t="s">
        <v>0</v>
      </c>
      <c r="AL1161" t="s">
        <v>0</v>
      </c>
      <c r="AM1161" t="s">
        <v>0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>
        <v>22215150000</v>
      </c>
      <c r="AT1161">
        <v>22386044000</v>
      </c>
    </row>
    <row r="1162" spans="1:46" x14ac:dyDescent="0.25">
      <c r="A1162">
        <v>567873000</v>
      </c>
      <c r="B1162">
        <v>244.63</v>
      </c>
      <c r="C1162">
        <v>248.06</v>
      </c>
      <c r="D1162">
        <v>244.63</v>
      </c>
      <c r="E1162">
        <v>247.87</v>
      </c>
      <c r="F1162" s="1">
        <f>(E1162-E1161)/E1161</f>
        <v>1.3368765331152945E-2</v>
      </c>
      <c r="G1162" s="2">
        <f>(G1161*F1162)+G1161</f>
        <v>151.41722663408675</v>
      </c>
      <c r="H1162" s="1">
        <f t="shared" si="18"/>
        <v>4.0106295993458836E-2</v>
      </c>
      <c r="I1162" s="2">
        <f>(I1161*H1162)+I1161</f>
        <v>188.56332737946079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>
        <v>241.10049999999899</v>
      </c>
      <c r="U1162">
        <v>258.46288863175897</v>
      </c>
      <c r="V1162">
        <v>223.73811136824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>
        <v>149230000</v>
      </c>
      <c r="AG1162">
        <v>151197142.857142</v>
      </c>
      <c r="AH1162">
        <v>33.229704597282002</v>
      </c>
      <c r="AI1162">
        <v>76.773819752072299</v>
      </c>
      <c r="AJ1162">
        <v>55.590029306046802</v>
      </c>
      <c r="AK1162">
        <v>33.229704597282002</v>
      </c>
      <c r="AL1162" t="s">
        <v>0</v>
      </c>
      <c r="AM1162">
        <v>33.229704597282002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>
        <v>22364380000</v>
      </c>
      <c r="AT1162">
        <v>22386192000</v>
      </c>
    </row>
    <row r="1163" spans="1:46" x14ac:dyDescent="0.25">
      <c r="A1163">
        <v>567959400</v>
      </c>
      <c r="B1163">
        <v>247.84</v>
      </c>
      <c r="C1163">
        <v>247.84</v>
      </c>
      <c r="D1163">
        <v>245.23</v>
      </c>
      <c r="E1163">
        <v>247.09</v>
      </c>
      <c r="F1163" s="1">
        <f>(E1163-E1162)/E1162</f>
        <v>-3.1468108282567521E-3</v>
      </c>
      <c r="G1163" s="2">
        <f>(G1162*F1163)+G1162</f>
        <v>150.94074526572999</v>
      </c>
      <c r="H1163" s="1">
        <f t="shared" si="18"/>
        <v>-9.4404324847702573E-3</v>
      </c>
      <c r="I1163" s="2">
        <f>(I1162*H1163)+I1162</f>
        <v>186.78320801823136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>
        <v>241.78199999999899</v>
      </c>
      <c r="U1163">
        <v>258.96030445650302</v>
      </c>
      <c r="V1163">
        <v>224.603695543496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>
        <v>170140000</v>
      </c>
      <c r="AG1163">
        <v>152390000</v>
      </c>
      <c r="AH1163">
        <v>42.990494737780097</v>
      </c>
      <c r="AI1163">
        <v>74.539811601346798</v>
      </c>
      <c r="AJ1163">
        <v>55.569922153768601</v>
      </c>
      <c r="AK1163" t="s">
        <v>0</v>
      </c>
      <c r="AL1163" t="s">
        <v>0</v>
      </c>
      <c r="AM1163" t="s">
        <v>0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>
        <v>22194240000</v>
      </c>
      <c r="AT1163">
        <v>22311690000</v>
      </c>
    </row>
    <row r="1164" spans="1:46" x14ac:dyDescent="0.25">
      <c r="A1164">
        <v>568305000</v>
      </c>
      <c r="B1164">
        <v>247.1</v>
      </c>
      <c r="C1164">
        <v>256.44</v>
      </c>
      <c r="D1164">
        <v>247.1</v>
      </c>
      <c r="E1164">
        <v>255.95</v>
      </c>
      <c r="F1164" s="1">
        <f>(E1164-E1163)/E1163</f>
        <v>3.5857379902059915E-2</v>
      </c>
      <c r="G1164" s="2">
        <f>(G1163*F1164)+G1163</f>
        <v>156.35308491142331</v>
      </c>
      <c r="H1164" s="1">
        <f t="shared" si="18"/>
        <v>0.10757213970617974</v>
      </c>
      <c r="I1164" s="2">
        <f>(I1163*H1164)+I1163</f>
        <v>206.87587736593699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>
        <v>243.31899999999899</v>
      </c>
      <c r="U1164">
        <v>259.77697302222498</v>
      </c>
      <c r="V1164">
        <v>226.861026977774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>
        <v>181810000</v>
      </c>
      <c r="AG1164">
        <v>150841428.571428</v>
      </c>
      <c r="AH1164">
        <v>65.218255614541405</v>
      </c>
      <c r="AI1164">
        <v>73.723688469592801</v>
      </c>
      <c r="AJ1164">
        <v>56.018127941596703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>
        <v>22376050000</v>
      </c>
      <c r="AT1164">
        <v>22295310000</v>
      </c>
    </row>
    <row r="1165" spans="1:46" x14ac:dyDescent="0.25">
      <c r="A1165">
        <v>568391400</v>
      </c>
      <c r="B1165">
        <v>255.95</v>
      </c>
      <c r="C1165">
        <v>261.77</v>
      </c>
      <c r="D1165">
        <v>255.95</v>
      </c>
      <c r="E1165">
        <v>258.64</v>
      </c>
      <c r="F1165" s="1">
        <f>(E1165-E1164)/E1164</f>
        <v>1.0509865208048438E-2</v>
      </c>
      <c r="G1165" s="2">
        <f>(G1164*F1165)+G1164</f>
        <v>157.99633475870493</v>
      </c>
      <c r="H1165" s="1">
        <f t="shared" si="18"/>
        <v>3.1529595624145312E-2</v>
      </c>
      <c r="I1165" s="2">
        <f>(I1164*H1165)+I1164</f>
        <v>213.39859012367526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>
        <v>245.05749999999901</v>
      </c>
      <c r="U1165">
        <v>260.225533326716</v>
      </c>
      <c r="V1165">
        <v>229.88946667328301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>
        <v>209520000</v>
      </c>
      <c r="AG1165">
        <v>151757142.857142</v>
      </c>
      <c r="AH1165">
        <v>78.083657102798298</v>
      </c>
      <c r="AI1165">
        <v>73.218007099784003</v>
      </c>
      <c r="AJ1165">
        <v>56.593657854752799</v>
      </c>
      <c r="AK1165" t="s">
        <v>0</v>
      </c>
      <c r="AL1165" t="s">
        <v>0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>
        <v>22585570000</v>
      </c>
      <c r="AT1165">
        <v>22347078000</v>
      </c>
    </row>
    <row r="1166" spans="1:46" x14ac:dyDescent="0.25">
      <c r="A1166">
        <v>568477800</v>
      </c>
      <c r="B1166">
        <v>258.64999999999998</v>
      </c>
      <c r="C1166">
        <v>259.79000000000002</v>
      </c>
      <c r="D1166">
        <v>257.19</v>
      </c>
      <c r="E1166">
        <v>258.89999999999998</v>
      </c>
      <c r="F1166" s="1">
        <f>(E1166-E1165)/E1165</f>
        <v>1.0052582740488359E-3</v>
      </c>
      <c r="G1166" s="2">
        <f>(G1165*F1166)+G1165</f>
        <v>158.1551618814905</v>
      </c>
      <c r="H1166" s="1">
        <f t="shared" si="18"/>
        <v>3.0157748221465077E-3</v>
      </c>
      <c r="I1166" s="2">
        <f>(I1165*H1166)+I1165</f>
        <v>214.04215221885181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>
        <v>246.56449999999899</v>
      </c>
      <c r="U1166">
        <v>260.92368866093301</v>
      </c>
      <c r="V1166">
        <v>232.20531133906599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>
        <v>169730000</v>
      </c>
      <c r="AG1166">
        <v>160461428.571428</v>
      </c>
      <c r="AH1166">
        <v>91.321263550704103</v>
      </c>
      <c r="AI1166">
        <v>72.273275157994107</v>
      </c>
      <c r="AJ1166">
        <v>57.8972730129165</v>
      </c>
      <c r="AK1166" t="s">
        <v>0</v>
      </c>
      <c r="AL1166" t="s">
        <v>0</v>
      </c>
      <c r="AM1166" t="s">
        <v>0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>
        <v>22755300000</v>
      </c>
      <c r="AT1166">
        <v>22455108000</v>
      </c>
    </row>
    <row r="1167" spans="1:46" x14ac:dyDescent="0.25">
      <c r="A1167">
        <v>568564200</v>
      </c>
      <c r="B1167">
        <v>258.87</v>
      </c>
      <c r="C1167">
        <v>261.32</v>
      </c>
      <c r="D1167">
        <v>256.2</v>
      </c>
      <c r="E1167">
        <v>261.08999999999997</v>
      </c>
      <c r="F1167" s="1">
        <f>(E1167-E1166)/E1166</f>
        <v>8.4588644264194587E-3</v>
      </c>
      <c r="G1167" s="2">
        <f>(G1166*F1167)+G1166</f>
        <v>159.49297495418446</v>
      </c>
      <c r="H1167" s="1">
        <f t="shared" si="18"/>
        <v>2.5376593279258376E-2</v>
      </c>
      <c r="I1167" s="2">
        <f>(I1166*H1167)+I1166</f>
        <v>219.47381286032672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>
        <v>247.872999999999</v>
      </c>
      <c r="U1167">
        <v>262.51597660997402</v>
      </c>
      <c r="V1167">
        <v>233.230023390025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>
        <v>175360000</v>
      </c>
      <c r="AG1167">
        <v>166767142.857142</v>
      </c>
      <c r="AH1167">
        <v>93.291827770704401</v>
      </c>
      <c r="AI1167">
        <v>72.379031584465196</v>
      </c>
      <c r="AJ1167">
        <v>59.273470287665397</v>
      </c>
      <c r="AK1167" t="s">
        <v>0</v>
      </c>
      <c r="AL1167" t="s">
        <v>0</v>
      </c>
      <c r="AM1167" t="s">
        <v>0</v>
      </c>
      <c r="AN1167" t="s">
        <v>0</v>
      </c>
      <c r="AO1167">
        <v>93.291827770704401</v>
      </c>
      <c r="AP1167">
        <v>93.291827770704401</v>
      </c>
      <c r="AQ1167">
        <v>93.291827770704401</v>
      </c>
      <c r="AR1167" t="s">
        <v>0</v>
      </c>
      <c r="AS1167">
        <v>22930660000</v>
      </c>
      <c r="AT1167">
        <v>22568364000</v>
      </c>
    </row>
    <row r="1168" spans="1:46" x14ac:dyDescent="0.25">
      <c r="A1168">
        <v>568650600</v>
      </c>
      <c r="B1168">
        <v>261.05</v>
      </c>
      <c r="C1168">
        <v>261.05</v>
      </c>
      <c r="D1168">
        <v>242.95</v>
      </c>
      <c r="E1168">
        <v>243.4</v>
      </c>
      <c r="F1168" s="1">
        <f>(E1168-E1167)/E1167</f>
        <v>-6.775441418667881E-2</v>
      </c>
      <c r="G1168" s="2">
        <f>(G1167*F1168)+G1167</f>
        <v>148.68662186927307</v>
      </c>
      <c r="H1168" s="1">
        <f t="shared" si="18"/>
        <v>-0.20326324256003642</v>
      </c>
      <c r="I1168" s="2">
        <f>(I1167*H1168)+I1167</f>
        <v>174.86285400132209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>
        <v>248.09849999999901</v>
      </c>
      <c r="U1168">
        <v>262.31384561663401</v>
      </c>
      <c r="V1168">
        <v>233.883154383365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>
        <v>197300000</v>
      </c>
      <c r="AG1168">
        <v>179012857.14285699</v>
      </c>
      <c r="AH1168">
        <v>54.417558873625403</v>
      </c>
      <c r="AI1168">
        <v>69.681065005659903</v>
      </c>
      <c r="AJ1168">
        <v>59.789816790785302</v>
      </c>
      <c r="AK1168" t="s">
        <v>0</v>
      </c>
      <c r="AL1168" t="s">
        <v>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>
        <v>22733360000</v>
      </c>
      <c r="AT1168">
        <v>22676188000</v>
      </c>
    </row>
    <row r="1169" spans="1:46" x14ac:dyDescent="0.25">
      <c r="A1169">
        <v>568909800</v>
      </c>
      <c r="B1169">
        <v>243.46</v>
      </c>
      <c r="C1169">
        <v>247.51</v>
      </c>
      <c r="D1169">
        <v>241.07</v>
      </c>
      <c r="E1169">
        <v>247.49</v>
      </c>
      <c r="F1169" s="1">
        <f>(E1169-E1168)/E1168</f>
        <v>1.6803615447822527E-2</v>
      </c>
      <c r="G1169" s="2">
        <f>(G1168*F1169)+G1168</f>
        <v>151.18509468540014</v>
      </c>
      <c r="H1169" s="1">
        <f t="shared" si="18"/>
        <v>5.0410846343467583E-2</v>
      </c>
      <c r="I1169" s="2">
        <f>(I1168*H1169)+I1168</f>
        <v>183.67783846556296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>
        <v>248.79399999999899</v>
      </c>
      <c r="U1169">
        <v>261.36610626746199</v>
      </c>
      <c r="V1169">
        <v>236.22189373253701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158980000</v>
      </c>
      <c r="AG1169">
        <v>180405714.285714</v>
      </c>
      <c r="AH1169">
        <v>47.978475763055002</v>
      </c>
      <c r="AI1169">
        <v>67.275443499464302</v>
      </c>
      <c r="AJ1169">
        <v>59.908479289202397</v>
      </c>
      <c r="AK1169" t="s">
        <v>0</v>
      </c>
      <c r="AL1169" t="s">
        <v>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>
        <v>22892340000</v>
      </c>
      <c r="AT1169">
        <v>22779446000</v>
      </c>
    </row>
    <row r="1170" spans="1:46" x14ac:dyDescent="0.25">
      <c r="A1170">
        <v>568996200</v>
      </c>
      <c r="B1170">
        <v>247.49</v>
      </c>
      <c r="C1170">
        <v>247.49</v>
      </c>
      <c r="D1170">
        <v>240.46</v>
      </c>
      <c r="E1170">
        <v>245.44</v>
      </c>
      <c r="F1170" s="1">
        <f>(E1170-E1169)/E1169</f>
        <v>-8.2831629560790789E-3</v>
      </c>
      <c r="G1170" s="2">
        <f>(G1169*F1170)+G1169</f>
        <v>149.93280390959072</v>
      </c>
      <c r="H1170" s="1">
        <f t="shared" si="18"/>
        <v>-2.4849488868237235E-2</v>
      </c>
      <c r="I1170" s="2">
        <f>(I1169*H1170)+I1169</f>
        <v>179.11353806327108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>
        <v>249.29899999999901</v>
      </c>
      <c r="U1170">
        <v>260.39339480099397</v>
      </c>
      <c r="V1170">
        <v>238.20460519900499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165730000</v>
      </c>
      <c r="AG1170">
        <v>179775714.285714</v>
      </c>
      <c r="AH1170">
        <v>27.620759085482799</v>
      </c>
      <c r="AI1170">
        <v>62.990960003573399</v>
      </c>
      <c r="AJ1170">
        <v>59.366202170675002</v>
      </c>
      <c r="AK1170">
        <v>27.620759085482799</v>
      </c>
      <c r="AL1170" t="s">
        <v>0</v>
      </c>
      <c r="AM1170">
        <v>27.620759085482799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>
        <v>22726610000</v>
      </c>
      <c r="AT1170">
        <v>22807654000</v>
      </c>
    </row>
    <row r="1171" spans="1:46" x14ac:dyDescent="0.25">
      <c r="A1171">
        <v>569082600</v>
      </c>
      <c r="B1171">
        <v>245.41</v>
      </c>
      <c r="C1171">
        <v>249.25</v>
      </c>
      <c r="D1171">
        <v>241.41</v>
      </c>
      <c r="E1171">
        <v>245.82</v>
      </c>
      <c r="F1171" s="1">
        <f>(E1171-E1170)/E1170</f>
        <v>1.5482398956975043E-3</v>
      </c>
      <c r="G1171" s="2">
        <f>(G1170*F1171)+G1170</f>
        <v>150.16493585827735</v>
      </c>
      <c r="H1171" s="1">
        <f t="shared" si="18"/>
        <v>4.6447196870925134E-3</v>
      </c>
      <c r="I1171" s="2">
        <f>(I1170*H1171)+I1170</f>
        <v>179.94547023973834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>
        <v>249.479999999999</v>
      </c>
      <c r="U1171">
        <v>260.21760122188903</v>
      </c>
      <c r="V1171">
        <v>238.74239877810999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154020000</v>
      </c>
      <c r="AG1171">
        <v>175805714.285714</v>
      </c>
      <c r="AH1171">
        <v>29.630321221134</v>
      </c>
      <c r="AI1171">
        <v>58.062583144530201</v>
      </c>
      <c r="AJ1171">
        <v>58.4325860220317</v>
      </c>
      <c r="AK1171" t="s">
        <v>0</v>
      </c>
      <c r="AL1171" t="s">
        <v>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>
        <v>22880630000</v>
      </c>
      <c r="AT1171">
        <v>22832720000</v>
      </c>
    </row>
    <row r="1172" spans="1:46" x14ac:dyDescent="0.25">
      <c r="A1172">
        <v>569169000</v>
      </c>
      <c r="B1172">
        <v>245.81</v>
      </c>
      <c r="C1172">
        <v>247</v>
      </c>
      <c r="D1172">
        <v>243.97</v>
      </c>
      <c r="E1172">
        <v>245.91</v>
      </c>
      <c r="F1172" s="1">
        <f>(E1172-E1171)/E1171</f>
        <v>3.6612155235539586E-4</v>
      </c>
      <c r="G1172" s="2">
        <f>(G1171*F1172)+G1171</f>
        <v>150.21991447770313</v>
      </c>
      <c r="H1172" s="1">
        <f t="shared" si="18"/>
        <v>1.0983646570661876E-3</v>
      </c>
      <c r="I1172" s="2">
        <f>(I1171*H1172)+I1171</f>
        <v>180.14311598444883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>
        <v>249.634999999999</v>
      </c>
      <c r="U1172">
        <v>260.06817688915203</v>
      </c>
      <c r="V1172">
        <v>239.20182311084699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140570000</v>
      </c>
      <c r="AG1172">
        <v>165955714.285714</v>
      </c>
      <c r="AH1172">
        <v>29.9763800988258</v>
      </c>
      <c r="AI1172">
        <v>53.476053020385898</v>
      </c>
      <c r="AJ1172">
        <v>57.610965707768401</v>
      </c>
      <c r="AK1172" t="s">
        <v>0</v>
      </c>
      <c r="AL1172" t="s">
        <v>0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>
        <v>23021200000</v>
      </c>
      <c r="AT1172">
        <v>22850828000</v>
      </c>
    </row>
    <row r="1173" spans="1:46" x14ac:dyDescent="0.25">
      <c r="A1173">
        <v>569255400</v>
      </c>
      <c r="B1173">
        <v>245.88</v>
      </c>
      <c r="C1173">
        <v>253.65</v>
      </c>
      <c r="D1173">
        <v>245.88</v>
      </c>
      <c r="E1173">
        <v>252.07</v>
      </c>
      <c r="F1173" s="1">
        <f>(E1173-E1172)/E1172</f>
        <v>2.5049814972957572E-2</v>
      </c>
      <c r="G1173" s="2">
        <f>(G1172*F1173)+G1172</f>
        <v>153.9828955406231</v>
      </c>
      <c r="H1173" s="1">
        <f t="shared" si="18"/>
        <v>7.514944491887271E-2</v>
      </c>
      <c r="I1173" s="2">
        <f>(I1172*H1173)+I1172</f>
        <v>193.68077115663627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>
        <v>249.83399999999901</v>
      </c>
      <c r="U1173">
        <v>260.293503621127</v>
      </c>
      <c r="V1173">
        <v>239.37449637887201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197940000</v>
      </c>
      <c r="AG1173">
        <v>169985714.285714</v>
      </c>
      <c r="AH1173">
        <v>41.477373298009603</v>
      </c>
      <c r="AI1173">
        <v>51.937962977319998</v>
      </c>
      <c r="AJ1173">
        <v>57.383061828161303</v>
      </c>
      <c r="AK1173" t="s">
        <v>0</v>
      </c>
      <c r="AL1173" t="s">
        <v>0</v>
      </c>
      <c r="AM1173" t="s">
        <v>0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>
        <v>23219140000</v>
      </c>
      <c r="AT1173">
        <v>22947984000</v>
      </c>
    </row>
    <row r="1174" spans="1:46" x14ac:dyDescent="0.25">
      <c r="A1174">
        <v>569514600</v>
      </c>
      <c r="B1174">
        <v>252.08</v>
      </c>
      <c r="C1174">
        <v>252.86</v>
      </c>
      <c r="D1174">
        <v>249.98</v>
      </c>
      <c r="E1174">
        <v>251.88</v>
      </c>
      <c r="F1174" s="1">
        <f>(E1174-E1173)/E1173</f>
        <v>-7.5375887650254978E-4</v>
      </c>
      <c r="G1174" s="2">
        <f>(G1173*F1174)+G1173</f>
        <v>153.86682956627979</v>
      </c>
      <c r="H1174" s="1">
        <f t="shared" si="18"/>
        <v>-2.2612766295076496E-3</v>
      </c>
      <c r="I1174" s="2">
        <f>(I1173*H1174)+I1173</f>
        <v>193.24280535523474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>
        <v>250.278999999999</v>
      </c>
      <c r="U1174">
        <v>260.28154347655402</v>
      </c>
      <c r="V1174">
        <v>240.27645652344401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135100000</v>
      </c>
      <c r="AG1174">
        <v>164234285.71428499</v>
      </c>
      <c r="AH1174">
        <v>51.225226346030901</v>
      </c>
      <c r="AI1174">
        <v>52.804715235382602</v>
      </c>
      <c r="AJ1174">
        <v>58.2444422065821</v>
      </c>
      <c r="AK1174" t="s">
        <v>0</v>
      </c>
      <c r="AL1174" t="s">
        <v>0</v>
      </c>
      <c r="AM1174" t="s">
        <v>0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>
        <v>23084040000</v>
      </c>
      <c r="AT1174">
        <v>22986324000</v>
      </c>
    </row>
    <row r="1175" spans="1:46" x14ac:dyDescent="0.25">
      <c r="A1175">
        <v>569601000</v>
      </c>
      <c r="B1175">
        <v>251.84</v>
      </c>
      <c r="C1175">
        <v>253.33</v>
      </c>
      <c r="D1175">
        <v>248.75</v>
      </c>
      <c r="E1175">
        <v>249.32</v>
      </c>
      <c r="F1175" s="1">
        <f>(E1175-E1174)/E1174</f>
        <v>-1.0163569953946332E-2</v>
      </c>
      <c r="G1175" s="2">
        <f>(G1174*F1175)+G1174</f>
        <v>152.30299328039098</v>
      </c>
      <c r="H1175" s="1">
        <f t="shared" si="18"/>
        <v>-3.0490709861838997E-2</v>
      </c>
      <c r="I1175" s="2">
        <f>(I1174*H1175)+I1174</f>
        <v>187.35069504426045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>
        <v>250.28799999999899</v>
      </c>
      <c r="U1175">
        <v>260.28675112203302</v>
      </c>
      <c r="V1175">
        <v>240.289248877966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>
        <v>153550000</v>
      </c>
      <c r="AG1175">
        <v>157984285.71428499</v>
      </c>
      <c r="AH1175">
        <v>51.935551352289998</v>
      </c>
      <c r="AI1175">
        <v>54.243626524229398</v>
      </c>
      <c r="AJ1175">
        <v>59.294181037393201</v>
      </c>
      <c r="AK1175" t="s">
        <v>0</v>
      </c>
      <c r="AL1175" t="s">
        <v>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>
        <v>22930490000</v>
      </c>
      <c r="AT1175">
        <v>23027100000</v>
      </c>
    </row>
    <row r="1176" spans="1:46" x14ac:dyDescent="0.25">
      <c r="A1176">
        <v>569687400</v>
      </c>
      <c r="B1176">
        <v>249.31</v>
      </c>
      <c r="C1176">
        <v>249.32</v>
      </c>
      <c r="D1176">
        <v>241.14</v>
      </c>
      <c r="E1176">
        <v>242.63</v>
      </c>
      <c r="F1176" s="1">
        <f>(E1176-E1175)/E1175</f>
        <v>-2.6832985721161551E-2</v>
      </c>
      <c r="G1176" s="2">
        <f>(G1175*F1176)+G1175</f>
        <v>148.21624923640809</v>
      </c>
      <c r="H1176" s="1">
        <f t="shared" si="18"/>
        <v>-8.0498957163484652E-2</v>
      </c>
      <c r="I1176" s="2">
        <f>(I1175*H1176)+I1175</f>
        <v>172.26915946934344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>
        <v>249.942499999999</v>
      </c>
      <c r="U1176">
        <v>260.48359268531601</v>
      </c>
      <c r="V1176">
        <v>239.40140731468199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>
        <v>181660000</v>
      </c>
      <c r="AG1176">
        <v>161224285.71428499</v>
      </c>
      <c r="AH1176">
        <v>26.287999401403699</v>
      </c>
      <c r="AI1176">
        <v>52.958819190661998</v>
      </c>
      <c r="AJ1176">
        <v>59.5238598662473</v>
      </c>
      <c r="AK1176">
        <v>26.287999401403699</v>
      </c>
      <c r="AL1176" t="s">
        <v>0</v>
      </c>
      <c r="AM1176">
        <v>26.287999401403699</v>
      </c>
      <c r="AN1176">
        <v>26.287999401403699</v>
      </c>
      <c r="AO1176" t="s">
        <v>0</v>
      </c>
      <c r="AP1176" t="s">
        <v>0</v>
      </c>
      <c r="AQ1176" t="s">
        <v>0</v>
      </c>
      <c r="AR1176" t="s">
        <v>0</v>
      </c>
      <c r="AS1176">
        <v>22748830000</v>
      </c>
      <c r="AT1176">
        <v>23000740000</v>
      </c>
    </row>
    <row r="1177" spans="1:46" x14ac:dyDescent="0.25">
      <c r="A1177">
        <v>569773800</v>
      </c>
      <c r="B1177">
        <v>242.65</v>
      </c>
      <c r="C1177">
        <v>244.25</v>
      </c>
      <c r="D1177">
        <v>240.17</v>
      </c>
      <c r="E1177">
        <v>243.14</v>
      </c>
      <c r="F1177" s="1">
        <f>(E1177-E1176)/E1176</f>
        <v>2.1019659563944726E-3</v>
      </c>
      <c r="G1177" s="2">
        <f>(G1176*F1177)+G1176</f>
        <v>148.5277947464875</v>
      </c>
      <c r="H1177" s="1">
        <f t="shared" si="18"/>
        <v>6.3058978691834175E-3</v>
      </c>
      <c r="I1177" s="2">
        <f>(I1176*H1177)+I1176</f>
        <v>173.35547119496718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>
        <v>249.60149999999899</v>
      </c>
      <c r="U1177">
        <v>260.55157995406898</v>
      </c>
      <c r="V1177">
        <v>238.651420045929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>
        <v>158080000</v>
      </c>
      <c r="AG1177">
        <v>160131428.571428</v>
      </c>
      <c r="AH1177">
        <v>29.617866229460599</v>
      </c>
      <c r="AI1177">
        <v>50.220327699501901</v>
      </c>
      <c r="AJ1177">
        <v>59.860976505035403</v>
      </c>
      <c r="AK1177" t="s">
        <v>0</v>
      </c>
      <c r="AL1177" t="s">
        <v>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>
        <v>22906910000</v>
      </c>
      <c r="AT1177">
        <v>22977882000</v>
      </c>
    </row>
    <row r="1178" spans="1:46" x14ac:dyDescent="0.25">
      <c r="A1178">
        <v>569860200</v>
      </c>
      <c r="B1178">
        <v>243.15</v>
      </c>
      <c r="C1178">
        <v>246.5</v>
      </c>
      <c r="D1178">
        <v>243.15</v>
      </c>
      <c r="E1178">
        <v>246.5</v>
      </c>
      <c r="F1178" s="1">
        <f>(E1178-E1177)/E1177</f>
        <v>1.3819198815497301E-2</v>
      </c>
      <c r="G1178" s="2">
        <f>(G1177*F1178)+G1177</f>
        <v>150.5803298717166</v>
      </c>
      <c r="H1178" s="1">
        <f t="shared" si="18"/>
        <v>4.1457596446491905E-2</v>
      </c>
      <c r="I1178" s="2">
        <f>(I1177*H1178)+I1177</f>
        <v>180.54237236155959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>
        <v>249.26749999999899</v>
      </c>
      <c r="U1178">
        <v>260.16799333748497</v>
      </c>
      <c r="V1178">
        <v>238.36700666251301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>
        <v>147050000</v>
      </c>
      <c r="AG1178">
        <v>159135714.285714</v>
      </c>
      <c r="AH1178">
        <v>32.076936964339303</v>
      </c>
      <c r="AI1178">
        <v>46.681349227312701</v>
      </c>
      <c r="AJ1178">
        <v>60.438108911798203</v>
      </c>
      <c r="AK1178" t="s">
        <v>0</v>
      </c>
      <c r="AL1178" t="s">
        <v>0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>
        <v>23053960000</v>
      </c>
      <c r="AT1178">
        <v>22944846000</v>
      </c>
    </row>
    <row r="1179" spans="1:46" x14ac:dyDescent="0.25">
      <c r="A1179">
        <v>570119400</v>
      </c>
      <c r="B1179">
        <v>246.5</v>
      </c>
      <c r="C1179">
        <v>252.87</v>
      </c>
      <c r="D1179">
        <v>246.5</v>
      </c>
      <c r="E1179">
        <v>252.16</v>
      </c>
      <c r="F1179" s="1">
        <f>(E1179-E1178)/E1178</f>
        <v>2.2961460446247452E-2</v>
      </c>
      <c r="G1179" s="2">
        <f>(G1178*F1179)+G1178</f>
        <v>154.03787416004891</v>
      </c>
      <c r="H1179" s="1">
        <f t="shared" si="18"/>
        <v>6.8884381338742362E-2</v>
      </c>
      <c r="I1179" s="2">
        <f>(I1178*H1179)+I1178</f>
        <v>192.97892198711446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249.27399999999901</v>
      </c>
      <c r="U1179">
        <v>260.18122769545698</v>
      </c>
      <c r="V1179">
        <v>238.366772304541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>
        <v>275250000</v>
      </c>
      <c r="AG1179">
        <v>178375714.285714</v>
      </c>
      <c r="AH1179">
        <v>58.142439068297698</v>
      </c>
      <c r="AI1179">
        <v>44.129131959435298</v>
      </c>
      <c r="AJ1179">
        <v>61.543274031542197</v>
      </c>
      <c r="AK1179" t="s">
        <v>0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>
        <v>23329210000</v>
      </c>
      <c r="AT1179">
        <v>22993880000</v>
      </c>
    </row>
    <row r="1180" spans="1:46" x14ac:dyDescent="0.25">
      <c r="A1180">
        <v>570205800</v>
      </c>
      <c r="B1180">
        <v>252.17</v>
      </c>
      <c r="C1180">
        <v>252.17</v>
      </c>
      <c r="D1180">
        <v>249.1</v>
      </c>
      <c r="E1180">
        <v>249.57</v>
      </c>
      <c r="F1180" s="1">
        <f>(E1180-E1179)/E1179</f>
        <v>-1.0271256345177679E-2</v>
      </c>
      <c r="G1180" s="2">
        <f>(G1179*F1180)+G1179</f>
        <v>152.45571166768482</v>
      </c>
      <c r="H1180" s="1">
        <f t="shared" si="18"/>
        <v>-3.081376903553304E-2</v>
      </c>
      <c r="I1180" s="2">
        <f>(I1179*H1180)+I1179</f>
        <v>187.03251405627736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>
        <v>249.47349999999901</v>
      </c>
      <c r="U1180">
        <v>260.248323014812</v>
      </c>
      <c r="V1180">
        <v>238.69867698518601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>
        <v>138380000</v>
      </c>
      <c r="AG1180">
        <v>169867142.857142</v>
      </c>
      <c r="AH1180">
        <v>65.741063978498104</v>
      </c>
      <c r="AI1180">
        <v>42.009842436957904</v>
      </c>
      <c r="AJ1180">
        <v>62.235043206405201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>
        <v>23190830000</v>
      </c>
      <c r="AT1180">
        <v>23045948000</v>
      </c>
    </row>
    <row r="1181" spans="1:46" x14ac:dyDescent="0.25">
      <c r="A1181">
        <v>570292200</v>
      </c>
      <c r="B1181">
        <v>249.58</v>
      </c>
      <c r="C1181">
        <v>253.02</v>
      </c>
      <c r="D1181">
        <v>248.5</v>
      </c>
      <c r="E1181">
        <v>249.38</v>
      </c>
      <c r="F1181" s="1">
        <f>(E1181-E1180)/E1180</f>
        <v>-7.6130945225787443E-4</v>
      </c>
      <c r="G1181" s="2">
        <f>(G1180*F1181)+G1180</f>
        <v>152.33964569334151</v>
      </c>
      <c r="H1181" s="1">
        <f t="shared" si="18"/>
        <v>-2.2839283567736234E-3</v>
      </c>
      <c r="I1181" s="2">
        <f>(I1180*H1181)+I1180</f>
        <v>186.60534519378558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>
        <v>249.71249999999901</v>
      </c>
      <c r="U1181">
        <v>260.25384123346998</v>
      </c>
      <c r="V1181">
        <v>239.171158766529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>
        <v>176360000</v>
      </c>
      <c r="AG1181">
        <v>175761428.571428</v>
      </c>
      <c r="AH1181">
        <v>66.194139302883798</v>
      </c>
      <c r="AI1181">
        <v>42.915733239208599</v>
      </c>
      <c r="AJ1181">
        <v>62.129949185786899</v>
      </c>
      <c r="AK1181" t="s">
        <v>0</v>
      </c>
      <c r="AL1181" t="s">
        <v>0</v>
      </c>
      <c r="AM1181" t="s">
        <v>0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>
        <v>23014470000</v>
      </c>
      <c r="AT1181">
        <v>23099076000</v>
      </c>
    </row>
    <row r="1182" spans="1:46" x14ac:dyDescent="0.25">
      <c r="A1182">
        <v>570378600</v>
      </c>
      <c r="B1182">
        <v>249.39</v>
      </c>
      <c r="C1182">
        <v>253.66</v>
      </c>
      <c r="D1182">
        <v>249.39</v>
      </c>
      <c r="E1182">
        <v>253.29</v>
      </c>
      <c r="F1182" s="1">
        <f>(E1182-E1181)/E1181</f>
        <v>1.5678883631405873E-2</v>
      </c>
      <c r="G1182" s="2">
        <f>(G1181*F1182)+G1181</f>
        <v>154.72816127061702</v>
      </c>
      <c r="H1182" s="1">
        <f t="shared" si="18"/>
        <v>4.7036650894217616E-2</v>
      </c>
      <c r="I1182" s="2">
        <f>(I1181*H1182)+I1181</f>
        <v>195.38263567066065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>
        <v>249.983499999999</v>
      </c>
      <c r="U1182">
        <v>260.599848289335</v>
      </c>
      <c r="V1182">
        <v>239.36715171066299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>
        <v>166430000</v>
      </c>
      <c r="AG1182">
        <v>177601428.571428</v>
      </c>
      <c r="AH1182">
        <v>64.176319471773894</v>
      </c>
      <c r="AI1182">
        <v>44.161721216802299</v>
      </c>
      <c r="AJ1182">
        <v>61.983744424502397</v>
      </c>
      <c r="AK1182" t="s">
        <v>0</v>
      </c>
      <c r="AL1182" t="s">
        <v>0</v>
      </c>
      <c r="AM1182" t="s">
        <v>0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>
        <v>23180900000</v>
      </c>
      <c r="AT1182">
        <v>23153874000</v>
      </c>
    </row>
    <row r="1183" spans="1:46" x14ac:dyDescent="0.25">
      <c r="A1183">
        <v>570465000</v>
      </c>
      <c r="B1183">
        <v>253.29</v>
      </c>
      <c r="C1183">
        <v>257.07</v>
      </c>
      <c r="D1183">
        <v>252.7</v>
      </c>
      <c r="E1183">
        <v>257.07</v>
      </c>
      <c r="F1183" s="1">
        <f>(E1183-E1182)/E1182</f>
        <v>1.4923605353547323E-2</v>
      </c>
      <c r="G1183" s="2">
        <f>(G1182*F1183)+G1182</f>
        <v>157.03726328649972</v>
      </c>
      <c r="H1183" s="1">
        <f t="shared" si="18"/>
        <v>4.4770816060641969E-2</v>
      </c>
      <c r="I1183" s="2">
        <f>(I1182*H1183)+I1182</f>
        <v>204.13007571371523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250.48249999999899</v>
      </c>
      <c r="U1183">
        <v>261.44060544758702</v>
      </c>
      <c r="V1183">
        <v>239.52439455241199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>
        <v>211880000</v>
      </c>
      <c r="AG1183">
        <v>181918571.42857099</v>
      </c>
      <c r="AH1183">
        <v>77.343702665288703</v>
      </c>
      <c r="AI1183">
        <v>47.986563030633597</v>
      </c>
      <c r="AJ1183">
        <v>62.144686908383498</v>
      </c>
      <c r="AK1183" t="s">
        <v>0</v>
      </c>
      <c r="AL1183" t="s">
        <v>0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>
        <v>23392780000</v>
      </c>
      <c r="AT1183">
        <v>23221638000</v>
      </c>
    </row>
    <row r="1184" spans="1:46" x14ac:dyDescent="0.25">
      <c r="A1184">
        <v>570724200</v>
      </c>
      <c r="B1184">
        <v>257.05</v>
      </c>
      <c r="C1184">
        <v>258.27</v>
      </c>
      <c r="D1184">
        <v>254.93</v>
      </c>
      <c r="E1184">
        <v>255.04</v>
      </c>
      <c r="F1184" s="1">
        <f>(E1184-E1183)/E1183</f>
        <v>-7.8966818376317773E-3</v>
      </c>
      <c r="G1184" s="2">
        <f>(G1183*F1184)+G1183</f>
        <v>155.79718998167382</v>
      </c>
      <c r="H1184" s="1">
        <f t="shared" si="18"/>
        <v>-2.369004551289533E-2</v>
      </c>
      <c r="I1184" s="2">
        <f>(I1183*H1184)+I1183</f>
        <v>199.29422492950656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>
        <v>250.43699999999899</v>
      </c>
      <c r="U1184">
        <v>261.31115486373</v>
      </c>
      <c r="V1184">
        <v>239.56284513626801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>
        <v>210660000</v>
      </c>
      <c r="AG1184">
        <v>189430000</v>
      </c>
      <c r="AH1184">
        <v>80.61528679621</v>
      </c>
      <c r="AI1184">
        <v>51.908483459485602</v>
      </c>
      <c r="AJ1184">
        <v>62.289760558955201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>
        <v>23182120000</v>
      </c>
      <c r="AT1184">
        <v>23192220000</v>
      </c>
    </row>
    <row r="1185" spans="1:46" x14ac:dyDescent="0.25">
      <c r="A1185">
        <v>570810600</v>
      </c>
      <c r="B1185">
        <v>255.05</v>
      </c>
      <c r="C1185">
        <v>256.08</v>
      </c>
      <c r="D1185">
        <v>252.8</v>
      </c>
      <c r="E1185">
        <v>255.57</v>
      </c>
      <c r="F1185" s="1">
        <f>(E1185-E1184)/E1184</f>
        <v>2.078105395232125E-3</v>
      </c>
      <c r="G1185" s="2">
        <f>(G1184*F1185)+G1184</f>
        <v>156.12095296273674</v>
      </c>
      <c r="H1185" s="1">
        <f t="shared" si="18"/>
        <v>6.2343161856963751E-3</v>
      </c>
      <c r="I1185" s="2">
        <f>(I1184*H1185)+I1184</f>
        <v>200.53668814170038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>
        <v>250.28349999999901</v>
      </c>
      <c r="U1185">
        <v>260.769905056087</v>
      </c>
      <c r="V1185">
        <v>239.79709494391099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>
        <v>164920000</v>
      </c>
      <c r="AG1185">
        <v>191982857.14285699</v>
      </c>
      <c r="AH1185">
        <v>84.944243041346297</v>
      </c>
      <c r="AI1185">
        <v>56.1367806089102</v>
      </c>
      <c r="AJ1185">
        <v>62.298449290198597</v>
      </c>
      <c r="AK1185" t="s">
        <v>0</v>
      </c>
      <c r="AL1185" t="s">
        <v>0</v>
      </c>
      <c r="AM1185" t="s">
        <v>0</v>
      </c>
      <c r="AN1185" t="s">
        <v>0</v>
      </c>
      <c r="AO1185">
        <v>84.944243041346297</v>
      </c>
      <c r="AP1185" t="s">
        <v>0</v>
      </c>
      <c r="AQ1185">
        <v>84.944243041346297</v>
      </c>
      <c r="AR1185" t="s">
        <v>0</v>
      </c>
      <c r="AS1185">
        <v>23347040000</v>
      </c>
      <c r="AT1185">
        <v>23223462000</v>
      </c>
    </row>
    <row r="1186" spans="1:46" x14ac:dyDescent="0.25">
      <c r="A1186">
        <v>570897000</v>
      </c>
      <c r="B1186">
        <v>255.56</v>
      </c>
      <c r="C1186">
        <v>256.98</v>
      </c>
      <c r="D1186">
        <v>250.56</v>
      </c>
      <c r="E1186">
        <v>252.22</v>
      </c>
      <c r="F1186" s="1">
        <f>(E1186-E1185)/E1185</f>
        <v>-1.3107954767773973E-2</v>
      </c>
      <c r="G1186" s="2">
        <f>(G1185*F1186)+G1185</f>
        <v>154.07452657299942</v>
      </c>
      <c r="H1186" s="1">
        <f t="shared" si="18"/>
        <v>-3.9323864303321916E-2</v>
      </c>
      <c r="I1186" s="2">
        <f>(I1185*H1186)+I1185</f>
        <v>192.65081062937858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>
        <v>249.94949999999901</v>
      </c>
      <c r="U1186">
        <v>259.71779867480899</v>
      </c>
      <c r="V1186">
        <v>240.18120132518899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>
        <v>237270000</v>
      </c>
      <c r="AG1186">
        <v>186557142.857142</v>
      </c>
      <c r="AH1186">
        <v>63.999897093355699</v>
      </c>
      <c r="AI1186">
        <v>57.869282439321402</v>
      </c>
      <c r="AJ1186">
        <v>61.098361965937599</v>
      </c>
      <c r="AK1186" t="s">
        <v>0</v>
      </c>
      <c r="AL1186" t="s">
        <v>0</v>
      </c>
      <c r="AM1186" t="s">
        <v>0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>
        <v>23109770000</v>
      </c>
      <c r="AT1186">
        <v>23242522000</v>
      </c>
    </row>
    <row r="1187" spans="1:46" x14ac:dyDescent="0.25">
      <c r="A1187">
        <v>570983400</v>
      </c>
      <c r="B1187">
        <v>252.2</v>
      </c>
      <c r="C1187">
        <v>253.03</v>
      </c>
      <c r="D1187">
        <v>250.34</v>
      </c>
      <c r="E1187">
        <v>252.21</v>
      </c>
      <c r="F1187" s="1">
        <f>(E1187-E1186)/E1186</f>
        <v>-3.9647926413412517E-5</v>
      </c>
      <c r="G1187" s="2">
        <f>(G1186*F1187)+G1186</f>
        <v>154.06841783750767</v>
      </c>
      <c r="H1187" s="1">
        <f t="shared" si="18"/>
        <v>-1.1894377924023755E-4</v>
      </c>
      <c r="I1187" s="2">
        <f>(I1186*H1187)+I1186</f>
        <v>192.62789601388863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>
        <v>249.50549999999899</v>
      </c>
      <c r="U1187">
        <v>257.921611869522</v>
      </c>
      <c r="V1187">
        <v>241.08938813047601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>
        <v>186490000</v>
      </c>
      <c r="AG1187">
        <v>193430000</v>
      </c>
      <c r="AH1187">
        <v>51.069798560777699</v>
      </c>
      <c r="AI1187">
        <v>57.857326455840401</v>
      </c>
      <c r="AJ1187">
        <v>59.860568157882902</v>
      </c>
      <c r="AK1187" t="s">
        <v>0</v>
      </c>
      <c r="AL1187" t="s">
        <v>0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>
        <v>22923280000</v>
      </c>
      <c r="AT1187">
        <v>23190998000</v>
      </c>
    </row>
    <row r="1188" spans="1:46" x14ac:dyDescent="0.25">
      <c r="A1188">
        <v>571069800</v>
      </c>
      <c r="B1188">
        <v>252.22</v>
      </c>
      <c r="C1188">
        <v>253.85</v>
      </c>
      <c r="D1188">
        <v>250.9</v>
      </c>
      <c r="E1188">
        <v>250.96</v>
      </c>
      <c r="F1188" s="1">
        <f>(E1188-E1187)/E1187</f>
        <v>-4.9561873042306016E-3</v>
      </c>
      <c r="G1188" s="2">
        <f>(G1187*F1188)+G1187</f>
        <v>153.30482590103853</v>
      </c>
      <c r="H1188" s="1">
        <f t="shared" si="18"/>
        <v>-1.4868561912691805E-2</v>
      </c>
      <c r="I1188" s="2">
        <f>(I1187*H1188)+I1187</f>
        <v>189.76379621589456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>
        <v>249.883499999999</v>
      </c>
      <c r="U1188">
        <v>257.83504645338002</v>
      </c>
      <c r="V1188">
        <v>241.93195354661901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>
        <v>161310000</v>
      </c>
      <c r="AG1188">
        <v>191280000</v>
      </c>
      <c r="AH1188">
        <v>30.178279466729801</v>
      </c>
      <c r="AI1188">
        <v>56.183690156951201</v>
      </c>
      <c r="AJ1188">
        <v>58.063209220568801</v>
      </c>
      <c r="AK1188" t="s">
        <v>0</v>
      </c>
      <c r="AL1188" t="s">
        <v>0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>
        <v>22761970000</v>
      </c>
      <c r="AT1188">
        <v>23064836000</v>
      </c>
    </row>
    <row r="1189" spans="1:46" x14ac:dyDescent="0.25">
      <c r="A1189">
        <v>571329000</v>
      </c>
      <c r="B1189">
        <v>250.95</v>
      </c>
      <c r="C1189">
        <v>250.95</v>
      </c>
      <c r="D1189">
        <v>247.82</v>
      </c>
      <c r="E1189">
        <v>249.1</v>
      </c>
      <c r="F1189" s="1">
        <f>(E1189-E1188)/E1188</f>
        <v>-7.4115396875996716E-3</v>
      </c>
      <c r="G1189" s="2">
        <f>(G1188*F1189)+G1188</f>
        <v>152.16860109957241</v>
      </c>
      <c r="H1189" s="1">
        <f t="shared" si="18"/>
        <v>-2.2234619062799013E-2</v>
      </c>
      <c r="I1189" s="2">
        <f>(I1188*H1189)+I1188</f>
        <v>185.54447049512353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>
        <v>249.963999999999</v>
      </c>
      <c r="U1189">
        <v>257.84931394431197</v>
      </c>
      <c r="V1189">
        <v>242.078686055687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>
        <v>168850000</v>
      </c>
      <c r="AG1189">
        <v>191625714.285714</v>
      </c>
      <c r="AH1189">
        <v>23.6751096604469</v>
      </c>
      <c r="AI1189">
        <v>55.982698638415997</v>
      </c>
      <c r="AJ1189">
        <v>56.379074502897602</v>
      </c>
      <c r="AK1189">
        <v>23.6751096604469</v>
      </c>
      <c r="AL1189" t="s">
        <v>0</v>
      </c>
      <c r="AM1189">
        <v>23.6751096604469</v>
      </c>
      <c r="AN1189">
        <v>23.6751096604469</v>
      </c>
      <c r="AO1189" t="s">
        <v>0</v>
      </c>
      <c r="AP1189" t="s">
        <v>0</v>
      </c>
      <c r="AQ1189" t="s">
        <v>0</v>
      </c>
      <c r="AR1189" t="s">
        <v>0</v>
      </c>
      <c r="AS1189">
        <v>22593120000</v>
      </c>
      <c r="AT1189">
        <v>22947036000</v>
      </c>
    </row>
    <row r="1190" spans="1:46" x14ac:dyDescent="0.25">
      <c r="A1190">
        <v>571415400</v>
      </c>
      <c r="B1190">
        <v>249.1</v>
      </c>
      <c r="C1190">
        <v>251.72</v>
      </c>
      <c r="D1190">
        <v>248.66</v>
      </c>
      <c r="E1190">
        <v>251.72</v>
      </c>
      <c r="F1190" s="1">
        <f>(E1190-E1189)/E1189</f>
        <v>1.0517864311521496E-2</v>
      </c>
      <c r="G1190" s="2">
        <f>(G1189*F1190)+G1189</f>
        <v>153.76908979841176</v>
      </c>
      <c r="H1190" s="1">
        <f t="shared" si="18"/>
        <v>3.1553592934564487E-2</v>
      </c>
      <c r="I1190" s="2">
        <f>(I1189*H1190)+I1189</f>
        <v>191.39906518838598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>
        <v>250.277999999999</v>
      </c>
      <c r="U1190">
        <v>257.91391409067899</v>
      </c>
      <c r="V1190">
        <v>242.64208590932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>
        <v>162350000</v>
      </c>
      <c r="AG1190">
        <v>184550000</v>
      </c>
      <c r="AH1190">
        <v>32.989272133671001</v>
      </c>
      <c r="AI1190">
        <v>56.242037554124501</v>
      </c>
      <c r="AJ1190">
        <v>54.853929884764497</v>
      </c>
      <c r="AK1190" t="s">
        <v>0</v>
      </c>
      <c r="AL1190" t="s">
        <v>0</v>
      </c>
      <c r="AM1190" t="s">
        <v>0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>
        <v>22755470000</v>
      </c>
      <c r="AT1190">
        <v>22828722000</v>
      </c>
    </row>
    <row r="1191" spans="1:46" x14ac:dyDescent="0.25">
      <c r="A1191">
        <v>571501800</v>
      </c>
      <c r="B1191">
        <v>251.72</v>
      </c>
      <c r="C1191">
        <v>256.92</v>
      </c>
      <c r="D1191">
        <v>251.72</v>
      </c>
      <c r="E1191">
        <v>256.66000000000003</v>
      </c>
      <c r="F1191" s="1">
        <f>(E1191-E1190)/E1190</f>
        <v>1.9624980136659885E-2</v>
      </c>
      <c r="G1191" s="2">
        <f>(G1190*F1191)+G1190</f>
        <v>156.78680513133784</v>
      </c>
      <c r="H1191" s="1">
        <f t="shared" si="18"/>
        <v>5.8874940409979655E-2</v>
      </c>
      <c r="I1191" s="2">
        <f>(I1190*H1191)+I1190</f>
        <v>202.66767374587801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>
        <v>250.819999999999</v>
      </c>
      <c r="U1191">
        <v>258.64964622447002</v>
      </c>
      <c r="V1191">
        <v>242.990353775529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>
        <v>187980000</v>
      </c>
      <c r="AG1191">
        <v>181310000</v>
      </c>
      <c r="AH1191">
        <v>52.418891405324402</v>
      </c>
      <c r="AI1191">
        <v>57.806803280354202</v>
      </c>
      <c r="AJ1191">
        <v>53.603010824662299</v>
      </c>
      <c r="AK1191" t="s">
        <v>0</v>
      </c>
      <c r="AL1191" t="s">
        <v>0</v>
      </c>
      <c r="AM1191" t="s">
        <v>0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>
        <v>22943450000</v>
      </c>
      <c r="AT1191">
        <v>22795458000</v>
      </c>
    </row>
    <row r="1192" spans="1:46" x14ac:dyDescent="0.25">
      <c r="A1192">
        <v>571588200</v>
      </c>
      <c r="B1192">
        <v>256.66000000000003</v>
      </c>
      <c r="C1192">
        <v>257.77</v>
      </c>
      <c r="D1192">
        <v>255.12</v>
      </c>
      <c r="E1192">
        <v>255.96</v>
      </c>
      <c r="F1192" s="1">
        <f>(E1192-E1191)/E1191</f>
        <v>-2.7273435673654525E-3</v>
      </c>
      <c r="G1192" s="2">
        <f>(G1191*F1192)+G1191</f>
        <v>156.35919364691512</v>
      </c>
      <c r="H1192" s="1">
        <f t="shared" si="18"/>
        <v>-8.1820307020963566E-3</v>
      </c>
      <c r="I1192" s="2">
        <f>(I1191*H1192)+I1191</f>
        <v>201.00944061696677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>
        <v>251.322499999999</v>
      </c>
      <c r="U1192">
        <v>259.11709011111702</v>
      </c>
      <c r="V1192">
        <v>243.52790988888199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>
        <v>200760000</v>
      </c>
      <c r="AG1192">
        <v>186430000</v>
      </c>
      <c r="AH1192">
        <v>65.982913847291599</v>
      </c>
      <c r="AI1192">
        <v>58.409916724892199</v>
      </c>
      <c r="AJ1192">
        <v>52.887303010559002</v>
      </c>
      <c r="AK1192" t="s">
        <v>0</v>
      </c>
      <c r="AL1192" t="s">
        <v>0</v>
      </c>
      <c r="AM1192" t="s">
        <v>0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>
        <v>22742690000</v>
      </c>
      <c r="AT1192">
        <v>22759340000</v>
      </c>
    </row>
    <row r="1193" spans="1:46" x14ac:dyDescent="0.25">
      <c r="A1193">
        <v>571674600</v>
      </c>
      <c r="B1193">
        <v>255.96</v>
      </c>
      <c r="C1193">
        <v>258.86</v>
      </c>
      <c r="D1193">
        <v>255.85</v>
      </c>
      <c r="E1193">
        <v>257.63</v>
      </c>
      <c r="F1193" s="1">
        <f>(E1193-E1192)/E1192</f>
        <v>6.5244569463978252E-3</v>
      </c>
      <c r="G1193" s="2">
        <f>(G1192*F1193)+G1192</f>
        <v>157.37935247403789</v>
      </c>
      <c r="H1193" s="1">
        <f t="shared" si="18"/>
        <v>1.9573370839193475E-2</v>
      </c>
      <c r="I1193" s="2">
        <f>(I1192*H1193)+I1192</f>
        <v>204.94387294034149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>
        <v>251.60049999999899</v>
      </c>
      <c r="U1193">
        <v>259.864376753697</v>
      </c>
      <c r="V1193">
        <v>243.336623246302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>
        <v>177190000</v>
      </c>
      <c r="AG1193">
        <v>177847142.857142</v>
      </c>
      <c r="AH1193">
        <v>78.920582526659899</v>
      </c>
      <c r="AI1193">
        <v>59.423725843981501</v>
      </c>
      <c r="AJ1193">
        <v>53.416031455067902</v>
      </c>
      <c r="AK1193" t="s">
        <v>0</v>
      </c>
      <c r="AL1193" t="s">
        <v>0</v>
      </c>
      <c r="AM1193" t="s">
        <v>0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>
        <v>22919880000</v>
      </c>
      <c r="AT1193">
        <v>22790922000</v>
      </c>
    </row>
    <row r="1194" spans="1:46" x14ac:dyDescent="0.25">
      <c r="A1194">
        <v>572020200</v>
      </c>
      <c r="B1194">
        <v>257.63</v>
      </c>
      <c r="C1194">
        <v>259.83999999999997</v>
      </c>
      <c r="D1194">
        <v>256.57</v>
      </c>
      <c r="E1194">
        <v>259.82</v>
      </c>
      <c r="F1194" s="1">
        <f>(E1194-E1193)/E1193</f>
        <v>8.5005628226526332E-3</v>
      </c>
      <c r="G1194" s="2">
        <f>(G1193*F1194)+G1193</f>
        <v>158.71716554673185</v>
      </c>
      <c r="H1194" s="1">
        <f t="shared" si="18"/>
        <v>2.55016884679579E-2</v>
      </c>
      <c r="I1194" s="2">
        <f>(I1193*H1194)+I1193</f>
        <v>210.17028774148284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>
        <v>251.99749999999901</v>
      </c>
      <c r="U1194">
        <v>261.00625324339501</v>
      </c>
      <c r="V1194">
        <v>242.988746756604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>
        <v>135380000</v>
      </c>
      <c r="AG1194">
        <v>170545714.285714</v>
      </c>
      <c r="AH1194">
        <v>83.147544835054902</v>
      </c>
      <c r="AI1194">
        <v>60.727833961840801</v>
      </c>
      <c r="AJ1194">
        <v>54.724822298820598</v>
      </c>
      <c r="AK1194" t="s">
        <v>0</v>
      </c>
      <c r="AL1194" t="s">
        <v>0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>
        <v>23055260000</v>
      </c>
      <c r="AT1194">
        <v>22883350000</v>
      </c>
    </row>
    <row r="1195" spans="1:46" x14ac:dyDescent="0.25">
      <c r="A1195">
        <v>572106600</v>
      </c>
      <c r="B1195">
        <v>259.83999999999997</v>
      </c>
      <c r="C1195">
        <v>261.47000000000003</v>
      </c>
      <c r="D1195">
        <v>257.94</v>
      </c>
      <c r="E1195">
        <v>259.20999999999998</v>
      </c>
      <c r="F1195" s="1">
        <f>(E1195-E1194)/E1194</f>
        <v>-2.3477792317758974E-3</v>
      </c>
      <c r="G1195" s="2">
        <f>(G1194*F1195)+G1194</f>
        <v>158.3445326817349</v>
      </c>
      <c r="H1195" s="1">
        <f t="shared" si="18"/>
        <v>-7.0433376953276923E-3</v>
      </c>
      <c r="I1195" s="2">
        <f>(I1194*H1195)+I1194</f>
        <v>208.68998743139539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>
        <v>252.491999999999</v>
      </c>
      <c r="U1195">
        <v>261.93391421272099</v>
      </c>
      <c r="V1195">
        <v>243.050085787277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>
        <v>176830000</v>
      </c>
      <c r="AG1195">
        <v>172762857.14285699</v>
      </c>
      <c r="AH1195">
        <v>87.814464303506</v>
      </c>
      <c r="AI1195">
        <v>62.546152795051</v>
      </c>
      <c r="AJ1195">
        <v>56.378905926281902</v>
      </c>
      <c r="AK1195" t="s">
        <v>0</v>
      </c>
      <c r="AL1195" t="s">
        <v>0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>
        <v>22878430000</v>
      </c>
      <c r="AT1195">
        <v>22907942000</v>
      </c>
    </row>
    <row r="1196" spans="1:46" x14ac:dyDescent="0.25">
      <c r="A1196">
        <v>572193000</v>
      </c>
      <c r="B1196">
        <v>259.11</v>
      </c>
      <c r="C1196">
        <v>259.60000000000002</v>
      </c>
      <c r="D1196">
        <v>256.89999999999998</v>
      </c>
      <c r="E1196">
        <v>257.91000000000003</v>
      </c>
      <c r="F1196" s="1">
        <f>(E1196-E1195)/E1195</f>
        <v>-5.0152386096213673E-3</v>
      </c>
      <c r="G1196" s="2">
        <f>(G1195*F1196)+G1195</f>
        <v>157.55039706780701</v>
      </c>
      <c r="H1196" s="1">
        <f t="shared" si="18"/>
        <v>-1.5045715828864102E-2</v>
      </c>
      <c r="I1196" s="2">
        <f>(I1195*H1196)+I1195</f>
        <v>205.55009718417341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>
        <v>253.25599999999901</v>
      </c>
      <c r="U1196">
        <v>261.81369221229301</v>
      </c>
      <c r="V1196">
        <v>244.698307787706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>
        <v>151430000</v>
      </c>
      <c r="AG1196">
        <v>170274285.71428499</v>
      </c>
      <c r="AH1196">
        <v>76.972866325578906</v>
      </c>
      <c r="AI1196">
        <v>62.517626922765601</v>
      </c>
      <c r="AJ1196">
        <v>57.408674762275801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>
        <v>22727000000</v>
      </c>
      <c r="AT1196">
        <v>22864652000</v>
      </c>
    </row>
    <row r="1197" spans="1:46" x14ac:dyDescent="0.25">
      <c r="A1197">
        <v>572279400</v>
      </c>
      <c r="B1197">
        <v>257.89999999999998</v>
      </c>
      <c r="C1197">
        <v>261.61</v>
      </c>
      <c r="D1197">
        <v>257.62</v>
      </c>
      <c r="E1197">
        <v>261.61</v>
      </c>
      <c r="F1197" s="1">
        <f>(E1197-E1196)/E1196</f>
        <v>1.4346089721220536E-2</v>
      </c>
      <c r="G1197" s="2">
        <f>(G1196*F1197)+G1196</f>
        <v>159.81062919975568</v>
      </c>
      <c r="H1197" s="1">
        <f t="shared" si="18"/>
        <v>4.3038269163661609E-2</v>
      </c>
      <c r="I1197" s="2">
        <f>(I1196*H1197)+I1196</f>
        <v>214.39661759340265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>
        <v>254.179499999999</v>
      </c>
      <c r="U1197">
        <v>262.13650062839798</v>
      </c>
      <c r="V1197">
        <v>246.222499371601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>
        <v>180300000</v>
      </c>
      <c r="AG1197">
        <v>172838571.42857099</v>
      </c>
      <c r="AH1197">
        <v>80.748151939182705</v>
      </c>
      <c r="AI1197">
        <v>62.527847318378903</v>
      </c>
      <c r="AJ1197">
        <v>57.8792776812043</v>
      </c>
      <c r="AK1197" t="s">
        <v>0</v>
      </c>
      <c r="AL1197" t="s">
        <v>0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>
        <v>22907300000</v>
      </c>
      <c r="AT1197">
        <v>22897574000</v>
      </c>
    </row>
    <row r="1198" spans="1:46" x14ac:dyDescent="0.25">
      <c r="A1198">
        <v>572538600</v>
      </c>
      <c r="B1198">
        <v>261.60000000000002</v>
      </c>
      <c r="C1198">
        <v>266.06</v>
      </c>
      <c r="D1198">
        <v>260.88</v>
      </c>
      <c r="E1198">
        <v>265.64</v>
      </c>
      <c r="F1198" s="1">
        <f>(E1198-E1197)/E1197</f>
        <v>1.5404609915523003E-2</v>
      </c>
      <c r="G1198" s="2">
        <f>(G1197*F1198)+G1197</f>
        <v>162.2724496029322</v>
      </c>
      <c r="H1198" s="1">
        <f t="shared" si="18"/>
        <v>4.6213829746569006E-2</v>
      </c>
      <c r="I1198" s="2">
        <f>(I1197*H1198)+I1197</f>
        <v>224.30470637710442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>
        <v>255.13649999999899</v>
      </c>
      <c r="U1198">
        <v>263.74603721174299</v>
      </c>
      <c r="V1198">
        <v>246.52696278825599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>
        <v>178930000</v>
      </c>
      <c r="AG1198">
        <v>171545714.285714</v>
      </c>
      <c r="AH1198">
        <v>91.985597450440807</v>
      </c>
      <c r="AI1198">
        <v>63.0694899652323</v>
      </c>
      <c r="AJ1198">
        <v>58.300548600829799</v>
      </c>
      <c r="AK1198" t="s">
        <v>0</v>
      </c>
      <c r="AL1198" t="s">
        <v>0</v>
      </c>
      <c r="AM1198" t="s">
        <v>0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>
        <v>23086230000</v>
      </c>
      <c r="AT1198">
        <v>22930844000</v>
      </c>
    </row>
    <row r="1199" spans="1:46" x14ac:dyDescent="0.25">
      <c r="A1199">
        <v>572625000</v>
      </c>
      <c r="B1199">
        <v>265.62</v>
      </c>
      <c r="C1199">
        <v>266.12</v>
      </c>
      <c r="D1199">
        <v>263.11</v>
      </c>
      <c r="E1199">
        <v>265.02</v>
      </c>
      <c r="F1199" s="1">
        <f>(E1199-E1198)/E1198</f>
        <v>-2.3339858455052121E-3</v>
      </c>
      <c r="G1199" s="2">
        <f>(G1198*F1199)+G1198</f>
        <v>161.8937080024435</v>
      </c>
      <c r="H1199" s="1">
        <f t="shared" si="18"/>
        <v>-7.0019575365156362E-3</v>
      </c>
      <c r="I1199" s="2">
        <f>(I1198*H1199)+I1198</f>
        <v>222.73413434781133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>
        <v>255.77949999999899</v>
      </c>
      <c r="U1199">
        <v>265.27871780992501</v>
      </c>
      <c r="V1199">
        <v>246.28028219007399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>
        <v>192260000</v>
      </c>
      <c r="AG1199">
        <v>170331428.571428</v>
      </c>
      <c r="AH1199">
        <v>96.175467699708094</v>
      </c>
      <c r="AI1199">
        <v>65.5445338580287</v>
      </c>
      <c r="AJ1199">
        <v>58.447645696254199</v>
      </c>
      <c r="AK1199" t="s">
        <v>0</v>
      </c>
      <c r="AL1199" t="s">
        <v>0</v>
      </c>
      <c r="AM1199" t="s">
        <v>0</v>
      </c>
      <c r="AN1199" t="s">
        <v>0</v>
      </c>
      <c r="AO1199">
        <v>96.175467699708094</v>
      </c>
      <c r="AP1199" t="s">
        <v>0</v>
      </c>
      <c r="AQ1199">
        <v>96.175467699708094</v>
      </c>
      <c r="AR1199" t="s">
        <v>0</v>
      </c>
      <c r="AS1199">
        <v>22893970000</v>
      </c>
      <c r="AT1199">
        <v>22898586000</v>
      </c>
    </row>
    <row r="1200" spans="1:46" x14ac:dyDescent="0.25">
      <c r="A1200">
        <v>572711400</v>
      </c>
      <c r="B1200">
        <v>265.01</v>
      </c>
      <c r="C1200">
        <v>266.25</v>
      </c>
      <c r="D1200">
        <v>263.87</v>
      </c>
      <c r="E1200">
        <v>264.44</v>
      </c>
      <c r="F1200" s="1">
        <f>(E1200-E1199)/E1199</f>
        <v>-2.1885140744094186E-3</v>
      </c>
      <c r="G1200" s="2">
        <f>(G1199*F1200)+G1199</f>
        <v>161.53940134392184</v>
      </c>
      <c r="H1200" s="1">
        <f t="shared" si="18"/>
        <v>-6.5655422232282559E-3</v>
      </c>
      <c r="I1200" s="2">
        <f>(I1199*H1200)+I1199</f>
        <v>221.27176398419658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>
        <v>256.522999999999</v>
      </c>
      <c r="U1200">
        <v>266.285850198606</v>
      </c>
      <c r="V1200">
        <v>246.760149801393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>
        <v>212730000</v>
      </c>
      <c r="AG1200">
        <v>175408571.42857099</v>
      </c>
      <c r="AH1200">
        <v>86.225807453795696</v>
      </c>
      <c r="AI1200">
        <v>68.248842234414695</v>
      </c>
      <c r="AJ1200">
        <v>58.233523868469099</v>
      </c>
      <c r="AK1200" t="s">
        <v>0</v>
      </c>
      <c r="AL1200" t="s">
        <v>0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>
        <v>22681240000</v>
      </c>
      <c r="AT1200">
        <v>22859148000</v>
      </c>
    </row>
    <row r="1201" spans="1:46" x14ac:dyDescent="0.25">
      <c r="A1201">
        <v>572797800</v>
      </c>
      <c r="B1201">
        <v>264.43</v>
      </c>
      <c r="C1201">
        <v>267.75</v>
      </c>
      <c r="D1201">
        <v>261.05</v>
      </c>
      <c r="E1201">
        <v>261.58</v>
      </c>
      <c r="F1201" s="1">
        <f>(E1201-E1200)/E1200</f>
        <v>-1.0815307820299552E-2</v>
      </c>
      <c r="G1201" s="2">
        <f>(G1200*F1201)+G1200</f>
        <v>159.7923029932804</v>
      </c>
      <c r="H1201" s="1">
        <f t="shared" si="18"/>
        <v>-3.2445923460898654E-2</v>
      </c>
      <c r="I1201" s="2">
        <f>(I1200*H1201)+I1200</f>
        <v>214.09239726590732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>
        <v>257.13299999999902</v>
      </c>
      <c r="U1201">
        <v>266.55292590206301</v>
      </c>
      <c r="V1201">
        <v>247.71307409793599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>
        <v>213490000</v>
      </c>
      <c r="AG1201">
        <v>186567142.857142</v>
      </c>
      <c r="AH1201">
        <v>64.410947857996703</v>
      </c>
      <c r="AI1201">
        <v>70.882124418358302</v>
      </c>
      <c r="AJ1201">
        <v>58.536353837692502</v>
      </c>
      <c r="AK1201" t="s">
        <v>0</v>
      </c>
      <c r="AL1201" t="s">
        <v>0</v>
      </c>
      <c r="AM1201" t="s">
        <v>0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>
        <v>22467750000</v>
      </c>
      <c r="AT1201">
        <v>22807298000</v>
      </c>
    </row>
    <row r="1202" spans="1:46" x14ac:dyDescent="0.25">
      <c r="A1202">
        <v>572884200</v>
      </c>
      <c r="B1202">
        <v>261.56</v>
      </c>
      <c r="C1202">
        <v>263</v>
      </c>
      <c r="D1202">
        <v>261.38</v>
      </c>
      <c r="E1202">
        <v>262.45999999999998</v>
      </c>
      <c r="F1202" s="1">
        <f>(E1202-E1201)/E1201</f>
        <v>3.3641715727501932E-3</v>
      </c>
      <c r="G1202" s="2">
        <f>(G1201*F1202)+G1201</f>
        <v>160.32987171655469</v>
      </c>
      <c r="H1202" s="1">
        <f t="shared" si="18"/>
        <v>1.0092514718250579E-2</v>
      </c>
      <c r="I1202" s="2">
        <f>(I1201*H1202)+I1201</f>
        <v>216.25312793637903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>
        <v>257.59149999999897</v>
      </c>
      <c r="U1202">
        <v>267.11073163917803</v>
      </c>
      <c r="V1202">
        <v>248.072268360821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>
        <v>158060000</v>
      </c>
      <c r="AG1202">
        <v>183885714.285714</v>
      </c>
      <c r="AH1202">
        <v>52.990577922909601</v>
      </c>
      <c r="AI1202">
        <v>73.137160438547696</v>
      </c>
      <c r="AJ1202">
        <v>58.688235721324403</v>
      </c>
      <c r="AK1202">
        <v>52.990577922909601</v>
      </c>
      <c r="AL1202" t="s">
        <v>0</v>
      </c>
      <c r="AM1202">
        <v>52.990577922909601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>
        <v>22625810000</v>
      </c>
      <c r="AT1202">
        <v>22751000000</v>
      </c>
    </row>
    <row r="1203" spans="1:46" x14ac:dyDescent="0.25">
      <c r="A1203">
        <v>573143400</v>
      </c>
      <c r="B1203">
        <v>262.5</v>
      </c>
      <c r="C1203">
        <v>267.82</v>
      </c>
      <c r="D1203">
        <v>262.5</v>
      </c>
      <c r="E1203">
        <v>267.82</v>
      </c>
      <c r="F1203" s="1">
        <f>(E1203-E1202)/E1202</f>
        <v>2.0422159567172193E-2</v>
      </c>
      <c r="G1203" s="2">
        <f>(G1202*F1203)+G1202</f>
        <v>163.60415394013441</v>
      </c>
      <c r="H1203" s="1">
        <f t="shared" si="18"/>
        <v>6.126647870151658E-2</v>
      </c>
      <c r="I1203" s="2">
        <f>(I1202*H1203)+I1202</f>
        <v>229.50219559322954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>
        <v>258.128999999999</v>
      </c>
      <c r="U1203">
        <v>268.63281816295603</v>
      </c>
      <c r="V1203">
        <v>247.62518183704299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>
        <v>236050000</v>
      </c>
      <c r="AG1203">
        <v>195974285.71428499</v>
      </c>
      <c r="AH1203">
        <v>60.069302215333302</v>
      </c>
      <c r="AI1203">
        <v>75.220239675598705</v>
      </c>
      <c r="AJ1203">
        <v>59.671524907077497</v>
      </c>
      <c r="AK1203" t="s">
        <v>0</v>
      </c>
      <c r="AL1203" t="s">
        <v>0</v>
      </c>
      <c r="AM1203" t="s">
        <v>0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>
        <v>22861860000</v>
      </c>
      <c r="AT1203">
        <v>22706126000</v>
      </c>
    </row>
    <row r="1204" spans="1:46" x14ac:dyDescent="0.25">
      <c r="A1204">
        <v>573229800</v>
      </c>
      <c r="B1204">
        <v>267.83</v>
      </c>
      <c r="C1204">
        <v>267.95</v>
      </c>
      <c r="D1204">
        <v>265.39</v>
      </c>
      <c r="E1204">
        <v>267.23</v>
      </c>
      <c r="F1204" s="1">
        <f>(E1204-E1203)/E1203</f>
        <v>-2.2029721454707453E-3</v>
      </c>
      <c r="G1204" s="2">
        <f>(G1203*F1204)+G1203</f>
        <v>163.24373854612099</v>
      </c>
      <c r="H1204" s="1">
        <f t="shared" si="18"/>
        <v>-6.6089164364122356E-3</v>
      </c>
      <c r="I1204" s="2">
        <f>(I1203*H1204)+I1203</f>
        <v>227.98543476058074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>
        <v>258.73849999999902</v>
      </c>
      <c r="U1204">
        <v>269.85162246852099</v>
      </c>
      <c r="V1204">
        <v>247.62537753147799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>
        <v>199990000</v>
      </c>
      <c r="AG1204">
        <v>198787142.857142</v>
      </c>
      <c r="AH1204">
        <v>71.909753161672299</v>
      </c>
      <c r="AI1204">
        <v>76.719536733779293</v>
      </c>
      <c r="AJ1204">
        <v>60.952719814366503</v>
      </c>
      <c r="AK1204" t="s">
        <v>0</v>
      </c>
      <c r="AL1204" t="s">
        <v>0</v>
      </c>
      <c r="AM1204" t="s">
        <v>0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>
        <v>22661870000</v>
      </c>
      <c r="AT1204">
        <v>22659706000</v>
      </c>
    </row>
    <row r="1205" spans="1:46" x14ac:dyDescent="0.25">
      <c r="A1205">
        <v>573316200</v>
      </c>
      <c r="B1205">
        <v>267.22000000000003</v>
      </c>
      <c r="C1205">
        <v>268.75</v>
      </c>
      <c r="D1205">
        <v>267</v>
      </c>
      <c r="E1205">
        <v>267.98</v>
      </c>
      <c r="F1205" s="1">
        <f>(E1205-E1204)/E1204</f>
        <v>2.8065711185121427E-3</v>
      </c>
      <c r="G1205" s="2">
        <f>(G1204*F1205)+G1204</f>
        <v>163.70189370800247</v>
      </c>
      <c r="H1205" s="1">
        <f t="shared" si="18"/>
        <v>8.419713355536429E-3</v>
      </c>
      <c r="I1205" s="2">
        <f>(I1204*H1205)+I1204</f>
        <v>229.90500677050218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>
        <v>259.35899999999901</v>
      </c>
      <c r="U1205">
        <v>271.06517768532399</v>
      </c>
      <c r="V1205">
        <v>247.65282231467501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>
        <v>199630000</v>
      </c>
      <c r="AG1205">
        <v>201744285.71428499</v>
      </c>
      <c r="AH1205">
        <v>84.638855253743799</v>
      </c>
      <c r="AI1205">
        <v>78.154609149660203</v>
      </c>
      <c r="AJ1205">
        <v>62.609158455424598</v>
      </c>
      <c r="AK1205" t="s">
        <v>0</v>
      </c>
      <c r="AL1205" t="s">
        <v>0</v>
      </c>
      <c r="AM1205" t="s">
        <v>0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>
        <v>22861500000</v>
      </c>
      <c r="AT1205">
        <v>22695758000</v>
      </c>
    </row>
    <row r="1206" spans="1:46" x14ac:dyDescent="0.25">
      <c r="A1206">
        <v>573402600</v>
      </c>
      <c r="B1206">
        <v>267.95999999999998</v>
      </c>
      <c r="C1206">
        <v>268.39999999999998</v>
      </c>
      <c r="D1206">
        <v>266.82</v>
      </c>
      <c r="E1206">
        <v>267.89</v>
      </c>
      <c r="F1206" s="1">
        <f>(E1206-E1205)/E1205</f>
        <v>-3.3584595865374963E-4</v>
      </c>
      <c r="G1206" s="2">
        <f>(G1205*F1206)+G1205</f>
        <v>163.64691508857666</v>
      </c>
      <c r="H1206" s="1">
        <f t="shared" si="18"/>
        <v>-1.0075378759612488E-3</v>
      </c>
      <c r="I1206" s="2">
        <f>(I1205*H1206)+I1205</f>
        <v>229.67336876830777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>
        <v>260.14249999999902</v>
      </c>
      <c r="U1206">
        <v>271.929850635337</v>
      </c>
      <c r="V1206">
        <v>248.355149364661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203310000</v>
      </c>
      <c r="AG1206">
        <v>203322857.14285699</v>
      </c>
      <c r="AH1206">
        <v>78.127920859482998</v>
      </c>
      <c r="AI1206">
        <v>78.093635175261994</v>
      </c>
      <c r="AJ1206">
        <v>63.7197811088026</v>
      </c>
      <c r="AK1206" t="s">
        <v>0</v>
      </c>
      <c r="AL1206" t="s">
        <v>0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>
        <v>22658190000</v>
      </c>
      <c r="AT1206">
        <v>22733846000</v>
      </c>
    </row>
    <row r="1207" spans="1:46" x14ac:dyDescent="0.25">
      <c r="A1207">
        <v>573489000</v>
      </c>
      <c r="B1207">
        <v>267.87</v>
      </c>
      <c r="C1207">
        <v>268.39999999999998</v>
      </c>
      <c r="D1207">
        <v>264.72000000000003</v>
      </c>
      <c r="E1207">
        <v>267.31</v>
      </c>
      <c r="F1207" s="1">
        <f>(E1207-E1206)/E1206</f>
        <v>-2.165067751689067E-3</v>
      </c>
      <c r="G1207" s="2">
        <f>(G1206*F1207)+G1206</f>
        <v>163.292608430055</v>
      </c>
      <c r="H1207" s="1">
        <f t="shared" si="18"/>
        <v>-6.4952032550672015E-3</v>
      </c>
      <c r="I1207" s="2">
        <f>(I1206*H1207)+I1206</f>
        <v>228.18159355588162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>
        <v>260.89749999999901</v>
      </c>
      <c r="U1207">
        <v>272.48849801571902</v>
      </c>
      <c r="V1207">
        <v>249.30650198428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201410000</v>
      </c>
      <c r="AG1207">
        <v>201705714.285714</v>
      </c>
      <c r="AH1207">
        <v>68.160654125134101</v>
      </c>
      <c r="AI1207">
        <v>76.940797428344993</v>
      </c>
      <c r="AJ1207">
        <v>64.2329758899875</v>
      </c>
      <c r="AK1207" t="s">
        <v>0</v>
      </c>
      <c r="AL1207" t="s">
        <v>0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>
        <v>22456780000</v>
      </c>
      <c r="AT1207">
        <v>22700040000</v>
      </c>
    </row>
    <row r="1208" spans="1:46" x14ac:dyDescent="0.25">
      <c r="A1208">
        <v>573748200</v>
      </c>
      <c r="B1208">
        <v>267.3</v>
      </c>
      <c r="C1208">
        <v>267.69</v>
      </c>
      <c r="D1208">
        <v>265.94</v>
      </c>
      <c r="E1208">
        <v>267.38</v>
      </c>
      <c r="F1208" s="1">
        <f>(E1208-E1207)/E1207</f>
        <v>2.6186824286406486E-4</v>
      </c>
      <c r="G1208" s="2">
        <f>(G1207*F1208)+G1207</f>
        <v>163.33536957849728</v>
      </c>
      <c r="H1208" s="1">
        <f t="shared" si="18"/>
        <v>7.8560472859219457E-4</v>
      </c>
      <c r="I1208" s="2">
        <f>(I1207*H1208)+I1207</f>
        <v>228.36085409475683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>
        <v>261.71849999999898</v>
      </c>
      <c r="U1208">
        <v>272.687039146139</v>
      </c>
      <c r="V1208">
        <v>250.74996085385999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152980000</v>
      </c>
      <c r="AG1208">
        <v>193061428.571428</v>
      </c>
      <c r="AH1208">
        <v>64.173243273800594</v>
      </c>
      <c r="AI1208">
        <v>75.122241964521507</v>
      </c>
      <c r="AJ1208">
        <v>64.6038150391242</v>
      </c>
      <c r="AK1208" t="s">
        <v>0</v>
      </c>
      <c r="AL1208" t="s">
        <v>0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>
        <v>22609760000</v>
      </c>
      <c r="AT1208">
        <v>22649620000</v>
      </c>
    </row>
    <row r="1209" spans="1:46" x14ac:dyDescent="0.25">
      <c r="A1209">
        <v>573834600</v>
      </c>
      <c r="B1209">
        <v>267.38</v>
      </c>
      <c r="C1209">
        <v>270.06</v>
      </c>
      <c r="D1209">
        <v>267.38</v>
      </c>
      <c r="E1209">
        <v>269.43</v>
      </c>
      <c r="F1209" s="1">
        <f>(E1209-E1208)/E1208</f>
        <v>7.6669907996110833E-3</v>
      </c>
      <c r="G1209" s="2">
        <f>(G1208*F1209)+G1208</f>
        <v>164.58766035430671</v>
      </c>
      <c r="H1209" s="1">
        <f t="shared" si="18"/>
        <v>2.3000972398833249E-2</v>
      </c>
      <c r="I1209" s="2">
        <f>(I1208*H1209)+I1208</f>
        <v>233.61337579676433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>
        <v>262.73499999999899</v>
      </c>
      <c r="U1209">
        <v>272.54437816583601</v>
      </c>
      <c r="V1209">
        <v>252.925621834163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237680000</v>
      </c>
      <c r="AG1209">
        <v>204435714.285714</v>
      </c>
      <c r="AH1209">
        <v>71.460487015925906</v>
      </c>
      <c r="AI1209">
        <v>74.698212786855905</v>
      </c>
      <c r="AJ1209">
        <v>65.972678300170401</v>
      </c>
      <c r="AK1209" t="s">
        <v>0</v>
      </c>
      <c r="AL1209" t="s">
        <v>0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>
        <v>22847440000</v>
      </c>
      <c r="AT1209">
        <v>22686734000</v>
      </c>
    </row>
    <row r="1210" spans="1:46" x14ac:dyDescent="0.25">
      <c r="A1210">
        <v>573921000</v>
      </c>
      <c r="B1210">
        <v>269.45999999999998</v>
      </c>
      <c r="C1210">
        <v>270.76</v>
      </c>
      <c r="D1210">
        <v>268.64999999999998</v>
      </c>
      <c r="E1210">
        <v>269.06</v>
      </c>
      <c r="F1210" s="1">
        <f>(E1210-E1209)/E1209</f>
        <v>-1.3732694948595352E-3</v>
      </c>
      <c r="G1210" s="2">
        <f>(G1209*F1210)+G1209</f>
        <v>164.36163714111183</v>
      </c>
      <c r="H1210" s="1">
        <f t="shared" si="18"/>
        <v>-4.1198084845786055E-3</v>
      </c>
      <c r="I1210" s="2">
        <f>(I1209*H1210)+I1209</f>
        <v>232.65093342904578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>
        <v>263.60199999999901</v>
      </c>
      <c r="U1210">
        <v>272.37424167475399</v>
      </c>
      <c r="V1210">
        <v>254.829758325245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210900000</v>
      </c>
      <c r="AG1210">
        <v>200842857.14285699</v>
      </c>
      <c r="AH1210">
        <v>80.349836847151195</v>
      </c>
      <c r="AI1210">
        <v>74.667573164391897</v>
      </c>
      <c r="AJ1210">
        <v>67.510010743130707</v>
      </c>
      <c r="AK1210" t="s">
        <v>0</v>
      </c>
      <c r="AL1210" t="s">
        <v>0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>
        <v>22636540000</v>
      </c>
      <c r="AT1210">
        <v>22641742000</v>
      </c>
    </row>
    <row r="1211" spans="1:46" x14ac:dyDescent="0.25">
      <c r="A1211">
        <v>574007400</v>
      </c>
      <c r="B1211">
        <v>269.07</v>
      </c>
      <c r="C1211">
        <v>269.35000000000002</v>
      </c>
      <c r="D1211">
        <v>263.8</v>
      </c>
      <c r="E1211">
        <v>263.83999999999997</v>
      </c>
      <c r="F1211" s="1">
        <f>(E1211-E1210)/E1210</f>
        <v>-1.9400877127778292E-2</v>
      </c>
      <c r="G1211" s="2">
        <f>(G1210*F1211)+G1210</f>
        <v>161.17287721441664</v>
      </c>
      <c r="H1211" s="1">
        <f t="shared" si="18"/>
        <v>-5.8202631383334875E-2</v>
      </c>
      <c r="I1211" s="2">
        <f>(I1210*H1211)+I1210</f>
        <v>219.11003690968624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>
        <v>263.96099999999899</v>
      </c>
      <c r="U1211">
        <v>272.13472350892101</v>
      </c>
      <c r="V1211">
        <v>255.78727649107799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197260000</v>
      </c>
      <c r="AG1211">
        <v>200452857.14285699</v>
      </c>
      <c r="AH1211">
        <v>52.5218567934673</v>
      </c>
      <c r="AI1211">
        <v>71.631900806163202</v>
      </c>
      <c r="AJ1211">
        <v>68.129553768255803</v>
      </c>
      <c r="AK1211" t="s">
        <v>0</v>
      </c>
      <c r="AL1211" t="s">
        <v>0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>
        <v>22439280000</v>
      </c>
      <c r="AT1211">
        <v>22597960000</v>
      </c>
    </row>
    <row r="1212" spans="1:46" x14ac:dyDescent="0.25">
      <c r="A1212">
        <v>574093800</v>
      </c>
      <c r="B1212">
        <v>263.85000000000002</v>
      </c>
      <c r="C1212">
        <v>264.94</v>
      </c>
      <c r="D1212">
        <v>261.27</v>
      </c>
      <c r="E1212">
        <v>264.94</v>
      </c>
      <c r="F1212" s="1">
        <f>(E1212-E1211)/E1211</f>
        <v>4.1691934505761934E-3</v>
      </c>
      <c r="G1212" s="2">
        <f>(G1211*F1212)+G1211</f>
        <v>161.8448381185095</v>
      </c>
      <c r="H1212" s="1">
        <f t="shared" si="18"/>
        <v>1.2507580351728581E-2</v>
      </c>
      <c r="I1212" s="2">
        <f>(I1211*H1212)+I1211</f>
        <v>221.85057330220437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>
        <v>264.409999999999</v>
      </c>
      <c r="U1212">
        <v>271.71697201310798</v>
      </c>
      <c r="V1212">
        <v>257.10302798689099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>
        <v>200020000</v>
      </c>
      <c r="AG1212">
        <v>200508571.42857099</v>
      </c>
      <c r="AH1212">
        <v>31.1966764590072</v>
      </c>
      <c r="AI1212">
        <v>66.633532249186203</v>
      </c>
      <c r="AJ1212">
        <v>67.313015507368206</v>
      </c>
      <c r="AK1212" t="s">
        <v>0</v>
      </c>
      <c r="AL1212" t="s">
        <v>0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>
        <v>22639300000</v>
      </c>
      <c r="AT1212">
        <v>22634464000</v>
      </c>
    </row>
    <row r="1213" spans="1:46" x14ac:dyDescent="0.25">
      <c r="A1213">
        <v>574353000</v>
      </c>
      <c r="B1213">
        <v>264.95</v>
      </c>
      <c r="C1213">
        <v>266.55</v>
      </c>
      <c r="D1213">
        <v>264.52</v>
      </c>
      <c r="E1213">
        <v>266.37</v>
      </c>
      <c r="F1213" s="1">
        <f>(E1213-E1212)/E1212</f>
        <v>5.3974484789009094E-3</v>
      </c>
      <c r="G1213" s="2">
        <f>(G1212*F1213)+G1212</f>
        <v>162.7183872938302</v>
      </c>
      <c r="H1213" s="1">
        <f t="shared" si="18"/>
        <v>1.6192345436702726E-2</v>
      </c>
      <c r="I1213" s="2">
        <f>(I1212*H1213)+I1212</f>
        <v>225.44285442044421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>
        <v>264.84699999999901</v>
      </c>
      <c r="U1213">
        <v>271.49550389187499</v>
      </c>
      <c r="V1213">
        <v>258.198496108124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>
        <v>131890000</v>
      </c>
      <c r="AG1213">
        <v>190305714.285714</v>
      </c>
      <c r="AH1213">
        <v>27.804937830838</v>
      </c>
      <c r="AI1213">
        <v>62.139619201266399</v>
      </c>
      <c r="AJ1213">
        <v>66.163435927136007</v>
      </c>
      <c r="AK1213">
        <v>27.804937830838</v>
      </c>
      <c r="AL1213" t="s">
        <v>0</v>
      </c>
      <c r="AM1213">
        <v>27.804937830838</v>
      </c>
      <c r="AN1213">
        <v>27.804937830838</v>
      </c>
      <c r="AO1213" t="s">
        <v>0</v>
      </c>
      <c r="AP1213" t="s">
        <v>0</v>
      </c>
      <c r="AQ1213" t="s">
        <v>0</v>
      </c>
      <c r="AR1213" t="s">
        <v>0</v>
      </c>
      <c r="AS1213">
        <v>22771190000</v>
      </c>
      <c r="AT1213">
        <v>22666750000</v>
      </c>
    </row>
    <row r="1214" spans="1:46" x14ac:dyDescent="0.25">
      <c r="A1214">
        <v>574439400</v>
      </c>
      <c r="B1214">
        <v>266.37</v>
      </c>
      <c r="C1214">
        <v>266.41000000000003</v>
      </c>
      <c r="D1214">
        <v>264.92</v>
      </c>
      <c r="E1214">
        <v>266.13</v>
      </c>
      <c r="F1214" s="1">
        <f>(E1214-E1213)/E1213</f>
        <v>-9.0100236513124255E-4</v>
      </c>
      <c r="G1214" s="2">
        <f>(G1213*F1214)+G1213</f>
        <v>162.57177764202811</v>
      </c>
      <c r="H1214" s="1">
        <f t="shared" si="18"/>
        <v>-2.7030070953937275E-3</v>
      </c>
      <c r="I1214" s="2">
        <f>(I1213*H1214)+I1213</f>
        <v>224.83348078533993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>
        <v>265.162499999999</v>
      </c>
      <c r="U1214">
        <v>271.41386105183</v>
      </c>
      <c r="V1214">
        <v>258.91113894816903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>
        <v>133170000</v>
      </c>
      <c r="AG1214">
        <v>180557142.857142</v>
      </c>
      <c r="AH1214">
        <v>36.5054134456364</v>
      </c>
      <c r="AI1214">
        <v>59.993039631084798</v>
      </c>
      <c r="AJ1214">
        <v>65.2637775678255</v>
      </c>
      <c r="AK1214" t="s">
        <v>0</v>
      </c>
      <c r="AL1214" t="s">
        <v>0</v>
      </c>
      <c r="AM1214" t="s">
        <v>0</v>
      </c>
      <c r="AN1214" t="s">
        <v>0</v>
      </c>
      <c r="AO1214" t="s">
        <v>0</v>
      </c>
      <c r="AP1214" t="s">
        <v>0</v>
      </c>
      <c r="AQ1214" t="s">
        <v>0</v>
      </c>
      <c r="AR1214" t="s">
        <v>0</v>
      </c>
      <c r="AS1214">
        <v>22638020000</v>
      </c>
      <c r="AT1214">
        <v>22624866000</v>
      </c>
    </row>
    <row r="1215" spans="1:46" x14ac:dyDescent="0.25">
      <c r="A1215">
        <v>574525800</v>
      </c>
      <c r="B1215">
        <v>266.11</v>
      </c>
      <c r="C1215">
        <v>268.68</v>
      </c>
      <c r="D1215">
        <v>264.81</v>
      </c>
      <c r="E1215">
        <v>268.64999999999998</v>
      </c>
      <c r="F1215" s="1">
        <f>(E1215-E1214)/E1214</f>
        <v>9.4690564761581997E-3</v>
      </c>
      <c r="G1215" s="2">
        <f>(G1214*F1215)+G1214</f>
        <v>164.11117898594992</v>
      </c>
      <c r="H1215" s="1">
        <f t="shared" si="18"/>
        <v>2.8407169428474599E-2</v>
      </c>
      <c r="I1215" s="2">
        <f>(I1214*H1215)+I1214</f>
        <v>231.22036356720278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>
        <v>265.63449999999898</v>
      </c>
      <c r="U1215">
        <v>271.42539449052498</v>
      </c>
      <c r="V1215">
        <v>259.843605509474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>
        <v>153590000</v>
      </c>
      <c r="AG1215">
        <v>180644285.71428499</v>
      </c>
      <c r="AH1215">
        <v>54.415818190762899</v>
      </c>
      <c r="AI1215">
        <v>60.102673497842801</v>
      </c>
      <c r="AJ1215">
        <v>64.968004801734295</v>
      </c>
      <c r="AK1215" t="s">
        <v>0</v>
      </c>
      <c r="AL1215" t="s">
        <v>0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>
        <v>22791610000</v>
      </c>
      <c r="AT1215">
        <v>22655880000</v>
      </c>
    </row>
    <row r="1216" spans="1:46" x14ac:dyDescent="0.25">
      <c r="A1216">
        <v>574612200</v>
      </c>
      <c r="B1216">
        <v>268.7</v>
      </c>
      <c r="C1216">
        <v>271.22000000000003</v>
      </c>
      <c r="D1216">
        <v>268.69</v>
      </c>
      <c r="E1216">
        <v>271.20999999999998</v>
      </c>
      <c r="F1216" s="1">
        <f>(E1216-E1215)/E1215</f>
        <v>9.5291271170668251E-3</v>
      </c>
      <c r="G1216" s="2">
        <f>(G1215*F1216)+G1215</f>
        <v>165.67501527183873</v>
      </c>
      <c r="H1216" s="1">
        <f t="shared" si="18"/>
        <v>2.8587381351200473E-2</v>
      </c>
      <c r="I1216" s="2">
        <f>(I1215*H1216)+I1215</f>
        <v>237.83034827666162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266.299499999999</v>
      </c>
      <c r="U1216">
        <v>271.40334355170302</v>
      </c>
      <c r="V1216">
        <v>261.19565644829498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>
        <v>211920000</v>
      </c>
      <c r="AG1216">
        <v>176964285.71428499</v>
      </c>
      <c r="AH1216">
        <v>70.745029817083307</v>
      </c>
      <c r="AI1216">
        <v>60.923883313361998</v>
      </c>
      <c r="AJ1216">
        <v>64.768045018455297</v>
      </c>
      <c r="AK1216" t="s">
        <v>0</v>
      </c>
      <c r="AL1216" t="s">
        <v>0</v>
      </c>
      <c r="AM1216" t="s">
        <v>0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>
        <v>23003530000</v>
      </c>
      <c r="AT1216">
        <v>22768730000</v>
      </c>
    </row>
    <row r="1217" spans="1:46" x14ac:dyDescent="0.25">
      <c r="A1217">
        <v>574698600</v>
      </c>
      <c r="B1217">
        <v>271.26</v>
      </c>
      <c r="C1217">
        <v>272.64</v>
      </c>
      <c r="D1217">
        <v>269.76</v>
      </c>
      <c r="E1217">
        <v>271.12</v>
      </c>
      <c r="F1217" s="1">
        <f>(E1217-E1216)/E1216</f>
        <v>-3.3184617086381399E-4</v>
      </c>
      <c r="G1217" s="2">
        <f>(G1216*F1217)+G1216</f>
        <v>165.62003665241298</v>
      </c>
      <c r="H1217" s="1">
        <f t="shared" si="18"/>
        <v>-9.9553851259144197E-4</v>
      </c>
      <c r="I1217" s="2">
        <f>(I1216*H1217)+I1216</f>
        <v>237.59357900548918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>
        <v>266.77499999999901</v>
      </c>
      <c r="U1217">
        <v>271.81424399095698</v>
      </c>
      <c r="V1217">
        <v>261.73575600904201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>
        <v>245750000</v>
      </c>
      <c r="AG1217">
        <v>181942857.14285699</v>
      </c>
      <c r="AH1217">
        <v>82.086375788272804</v>
      </c>
      <c r="AI1217">
        <v>61.7067004384851</v>
      </c>
      <c r="AJ1217">
        <v>64.812623472760293</v>
      </c>
      <c r="AK1217" t="s">
        <v>0</v>
      </c>
      <c r="AL1217" t="s">
        <v>0</v>
      </c>
      <c r="AM1217" t="s">
        <v>0</v>
      </c>
      <c r="AN1217" t="s">
        <v>0</v>
      </c>
      <c r="AO1217">
        <v>82.086375788272804</v>
      </c>
      <c r="AP1217">
        <v>82.086375788272804</v>
      </c>
      <c r="AQ1217">
        <v>82.086375788272804</v>
      </c>
      <c r="AR1217" t="s">
        <v>0</v>
      </c>
      <c r="AS1217">
        <v>22757780000</v>
      </c>
      <c r="AT1217">
        <v>22792426000</v>
      </c>
    </row>
    <row r="1218" spans="1:46" x14ac:dyDescent="0.25">
      <c r="A1218">
        <v>574957800</v>
      </c>
      <c r="B1218">
        <v>271.12</v>
      </c>
      <c r="C1218">
        <v>271.12</v>
      </c>
      <c r="D1218">
        <v>267.42</v>
      </c>
      <c r="E1218">
        <v>268.74</v>
      </c>
      <c r="F1218" s="1">
        <f>(E1218-E1217)/E1217</f>
        <v>-8.7784007081734856E-3</v>
      </c>
      <c r="G1218" s="2">
        <f>(G1217*F1218)+G1217</f>
        <v>164.16615760537573</v>
      </c>
      <c r="H1218" s="1">
        <f t="shared" ref="H1218:H1281" si="19">IF(F1218&gt;-0.2,3*F1218,-0.6)</f>
        <v>-2.6335202124520458E-2</v>
      </c>
      <c r="I1218" s="2">
        <f>(I1217*H1218)+I1217</f>
        <v>231.33650407889141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>
        <v>266.92999999999898</v>
      </c>
      <c r="U1218">
        <v>272.01059838999498</v>
      </c>
      <c r="V1218">
        <v>261.84940161000299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>
        <v>128830000</v>
      </c>
      <c r="AG1218">
        <v>172167142.857142</v>
      </c>
      <c r="AH1218">
        <v>63.056249208082797</v>
      </c>
      <c r="AI1218">
        <v>60.046499973434301</v>
      </c>
      <c r="AJ1218">
        <v>64.149350932358402</v>
      </c>
      <c r="AK1218" t="s">
        <v>0</v>
      </c>
      <c r="AL1218" t="s">
        <v>0</v>
      </c>
      <c r="AM1218" t="s">
        <v>0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>
        <v>22628950000</v>
      </c>
      <c r="AT1218">
        <v>22763978000</v>
      </c>
    </row>
    <row r="1219" spans="1:46" x14ac:dyDescent="0.25">
      <c r="A1219">
        <v>575044200</v>
      </c>
      <c r="B1219">
        <v>268.74</v>
      </c>
      <c r="C1219">
        <v>269.61</v>
      </c>
      <c r="D1219">
        <v>267.89999999999998</v>
      </c>
      <c r="E1219">
        <v>268.83999999999997</v>
      </c>
      <c r="F1219" s="1">
        <f>(E1219-E1218)/E1218</f>
        <v>3.7210686909267655E-4</v>
      </c>
      <c r="G1219" s="2">
        <f>(G1218*F1219)+G1218</f>
        <v>164.22724496029323</v>
      </c>
      <c r="H1219" s="1">
        <f t="shared" si="19"/>
        <v>1.1163206072780296E-3</v>
      </c>
      <c r="I1219" s="2">
        <f>(I1218*H1219)+I1218</f>
        <v>231.59474978561033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>
        <v>267.12099999999901</v>
      </c>
      <c r="U1219">
        <v>272.18721712921501</v>
      </c>
      <c r="V1219">
        <v>262.05478287078301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>
        <v>142000000</v>
      </c>
      <c r="AG1219">
        <v>163878571.42857099</v>
      </c>
      <c r="AH1219">
        <v>51.050465300201502</v>
      </c>
      <c r="AI1219">
        <v>57.963618776566499</v>
      </c>
      <c r="AJ1219">
        <v>63.7569439083234</v>
      </c>
      <c r="AK1219" t="s">
        <v>0</v>
      </c>
      <c r="AL1219" t="s">
        <v>0</v>
      </c>
      <c r="AM1219" t="s">
        <v>0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>
        <v>22770950000</v>
      </c>
      <c r="AT1219">
        <v>22790564000</v>
      </c>
    </row>
    <row r="1220" spans="1:46" x14ac:dyDescent="0.25">
      <c r="A1220">
        <v>575130600</v>
      </c>
      <c r="B1220">
        <v>268.83999999999997</v>
      </c>
      <c r="C1220">
        <v>269.79000000000002</v>
      </c>
      <c r="D1220">
        <v>268.01</v>
      </c>
      <c r="E1220">
        <v>268.91000000000003</v>
      </c>
      <c r="F1220" s="1">
        <f>(E1220-E1219)/E1219</f>
        <v>2.6037791995257414E-4</v>
      </c>
      <c r="G1220" s="2">
        <f>(G1219*F1220)+G1219</f>
        <v>164.27000610873554</v>
      </c>
      <c r="H1220" s="1">
        <f t="shared" si="19"/>
        <v>7.8113375985772236E-4</v>
      </c>
      <c r="I1220" s="2">
        <f>(I1219*H1220)+I1219</f>
        <v>231.77565626327367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267.34449999999902</v>
      </c>
      <c r="U1220">
        <v>272.31131980752298</v>
      </c>
      <c r="V1220">
        <v>262.37768019247602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>
        <v>167370000</v>
      </c>
      <c r="AG1220">
        <v>168947142.857142</v>
      </c>
      <c r="AH1220">
        <v>51.500865347511599</v>
      </c>
      <c r="AI1220">
        <v>56.682096562903197</v>
      </c>
      <c r="AJ1220">
        <v>63.770006538224401</v>
      </c>
      <c r="AK1220" t="s">
        <v>0</v>
      </c>
      <c r="AL1220" t="s">
        <v>0</v>
      </c>
      <c r="AM1220" t="s">
        <v>0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>
        <v>22938320000</v>
      </c>
      <c r="AT1220">
        <v>22819906000</v>
      </c>
    </row>
    <row r="1221" spans="1:46" x14ac:dyDescent="0.25">
      <c r="A1221">
        <v>575217000</v>
      </c>
      <c r="B1221">
        <v>268.85000000000002</v>
      </c>
      <c r="C1221">
        <v>268.85000000000002</v>
      </c>
      <c r="D1221">
        <v>262.48</v>
      </c>
      <c r="E1221">
        <v>263.35000000000002</v>
      </c>
      <c r="F1221" s="1">
        <f>(E1221-E1220)/E1220</f>
        <v>-2.0676062623182483E-2</v>
      </c>
      <c r="G1221" s="2">
        <f>(G1220*F1221)+G1220</f>
        <v>160.87354917532076</v>
      </c>
      <c r="H1221" s="1">
        <f t="shared" si="19"/>
        <v>-6.2028187869547446E-2</v>
      </c>
      <c r="I1221" s="2">
        <f>(I1220*H1221)+I1220</f>
        <v>217.39903231298769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>
        <v>267.43299999999903</v>
      </c>
      <c r="U1221">
        <v>272.03553017375998</v>
      </c>
      <c r="V1221">
        <v>262.83046982623898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>
        <v>184910000</v>
      </c>
      <c r="AG1221">
        <v>176338571.42857099</v>
      </c>
      <c r="AH1221">
        <v>25.632222252168201</v>
      </c>
      <c r="AI1221">
        <v>53.717402638162298</v>
      </c>
      <c r="AJ1221">
        <v>63.632247228692201</v>
      </c>
      <c r="AK1221" t="s">
        <v>0</v>
      </c>
      <c r="AL1221" t="s">
        <v>0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>
        <v>22753410000</v>
      </c>
      <c r="AT1221">
        <v>22769882000</v>
      </c>
    </row>
    <row r="1222" spans="1:46" x14ac:dyDescent="0.25">
      <c r="A1222">
        <v>575303400</v>
      </c>
      <c r="B1222">
        <v>263.33999999999997</v>
      </c>
      <c r="C1222">
        <v>263.44</v>
      </c>
      <c r="D1222">
        <v>258.12</v>
      </c>
      <c r="E1222">
        <v>258.51</v>
      </c>
      <c r="F1222" s="1">
        <f>(E1222-E1221)/E1221</f>
        <v>-1.8378583633947339E-2</v>
      </c>
      <c r="G1222" s="2">
        <f>(G1221*F1222)+G1221</f>
        <v>157.91692119731218</v>
      </c>
      <c r="H1222" s="1">
        <f t="shared" si="19"/>
        <v>-5.5135750901842015E-2</v>
      </c>
      <c r="I1222" s="2">
        <f>(I1221*H1222)+I1221</f>
        <v>205.4125734210773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>
        <v>267.23549999999898</v>
      </c>
      <c r="U1222">
        <v>272.89280492375502</v>
      </c>
      <c r="V1222">
        <v>261.57819507624401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>
        <v>163170000</v>
      </c>
      <c r="AG1222">
        <v>177707142.857142</v>
      </c>
      <c r="AH1222">
        <v>1.87869286628724</v>
      </c>
      <c r="AI1222">
        <v>48.364956934343901</v>
      </c>
      <c r="AJ1222">
        <v>62.971749750081301</v>
      </c>
      <c r="AK1222" t="s">
        <v>0</v>
      </c>
      <c r="AL1222" t="s">
        <v>0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>
        <v>22590240000</v>
      </c>
      <c r="AT1222">
        <v>22736374000</v>
      </c>
    </row>
    <row r="1223" spans="1:46" x14ac:dyDescent="0.25">
      <c r="A1223">
        <v>575562600</v>
      </c>
      <c r="B1223">
        <v>258.5</v>
      </c>
      <c r="C1223">
        <v>258.5</v>
      </c>
      <c r="D1223">
        <v>256.07</v>
      </c>
      <c r="E1223">
        <v>258.06</v>
      </c>
      <c r="F1223" s="1">
        <f>(E1223-E1222)/E1222</f>
        <v>-1.7407450388765952E-3</v>
      </c>
      <c r="G1223" s="2">
        <f>(G1222*F1223)+G1222</f>
        <v>157.6420281001833</v>
      </c>
      <c r="H1223" s="1">
        <f t="shared" si="19"/>
        <v>-5.2222351166297861E-3</v>
      </c>
      <c r="I1223" s="2">
        <f>(I1222*H1223)+I1222</f>
        <v>204.33986066676044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>
        <v>266.74749999999898</v>
      </c>
      <c r="U1223">
        <v>273.66285646227601</v>
      </c>
      <c r="V1223">
        <v>259.83214353772303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>
        <v>142820000</v>
      </c>
      <c r="AG1223">
        <v>167835714.285714</v>
      </c>
      <c r="AH1223">
        <v>-12.397404869454499</v>
      </c>
      <c r="AI1223">
        <v>41.2305537253742</v>
      </c>
      <c r="AJ1223">
        <v>61.596395901501801</v>
      </c>
      <c r="AK1223">
        <v>-12.397404869454499</v>
      </c>
      <c r="AL1223" t="s">
        <v>0</v>
      </c>
      <c r="AM1223">
        <v>-12.397404869454499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>
        <v>22447420000</v>
      </c>
      <c r="AT1223">
        <v>22700068000</v>
      </c>
    </row>
    <row r="1224" spans="1:46" x14ac:dyDescent="0.25">
      <c r="A1224">
        <v>575649000</v>
      </c>
      <c r="B1224">
        <v>258.06</v>
      </c>
      <c r="C1224">
        <v>260.86</v>
      </c>
      <c r="D1224">
        <v>258.06</v>
      </c>
      <c r="E1224">
        <v>260.07</v>
      </c>
      <c r="F1224" s="1">
        <f>(E1224-E1223)/E1223</f>
        <v>7.7888863055103107E-3</v>
      </c>
      <c r="G1224" s="2">
        <f>(G1223*F1224)+G1223</f>
        <v>158.86988393402569</v>
      </c>
      <c r="H1224" s="1">
        <f t="shared" si="19"/>
        <v>2.3366658916530933E-2</v>
      </c>
      <c r="I1224" s="2">
        <f>(I1223*H1224)+I1223</f>
        <v>209.11460049401208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>
        <v>266.38949999999897</v>
      </c>
      <c r="U1224">
        <v>273.88488117778599</v>
      </c>
      <c r="V1224">
        <v>258.89411882221202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>
        <v>152690000</v>
      </c>
      <c r="AG1224">
        <v>154541428.571428</v>
      </c>
      <c r="AH1224">
        <v>-4.2449761269912996</v>
      </c>
      <c r="AI1224">
        <v>36.863874269954302</v>
      </c>
      <c r="AJ1224">
        <v>59.8793090065831</v>
      </c>
      <c r="AK1224" t="s">
        <v>0</v>
      </c>
      <c r="AL1224" t="s">
        <v>0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>
        <v>22600110000</v>
      </c>
      <c r="AT1224">
        <v>22665900000</v>
      </c>
    </row>
    <row r="1225" spans="1:46" x14ac:dyDescent="0.25">
      <c r="A1225">
        <v>575735400</v>
      </c>
      <c r="B1225">
        <v>260.06</v>
      </c>
      <c r="C1225">
        <v>261.58999999999997</v>
      </c>
      <c r="D1225">
        <v>257.92</v>
      </c>
      <c r="E1225">
        <v>258.07</v>
      </c>
      <c r="F1225" s="1">
        <f>(E1225-E1224)/E1224</f>
        <v>-7.6902372438189719E-3</v>
      </c>
      <c r="G1225" s="2">
        <f>(G1224*F1225)+G1224</f>
        <v>157.64813683567505</v>
      </c>
      <c r="H1225" s="1">
        <f t="shared" si="19"/>
        <v>-2.3070711731456917E-2</v>
      </c>
      <c r="I1225" s="2">
        <f>(I1224*H1225)+I1224</f>
        <v>204.29017782717594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>
        <v>265.89399999999898</v>
      </c>
      <c r="U1225">
        <v>274.17261920855901</v>
      </c>
      <c r="V1225">
        <v>257.61538079143997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>
        <v>151810000</v>
      </c>
      <c r="AG1225">
        <v>157824285.71428499</v>
      </c>
      <c r="AH1225">
        <v>-5.0789968468716502</v>
      </c>
      <c r="AI1225">
        <v>34.073437861809801</v>
      </c>
      <c r="AJ1225">
        <v>57.725917773426602</v>
      </c>
      <c r="AK1225" t="s">
        <v>0</v>
      </c>
      <c r="AL1225" t="s">
        <v>0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>
        <v>22448300000</v>
      </c>
      <c r="AT1225">
        <v>22567896000</v>
      </c>
    </row>
    <row r="1226" spans="1:46" x14ac:dyDescent="0.25">
      <c r="A1226">
        <v>575821800</v>
      </c>
      <c r="B1226">
        <v>258.07</v>
      </c>
      <c r="C1226">
        <v>259.02999999999997</v>
      </c>
      <c r="D1226">
        <v>256.16000000000003</v>
      </c>
      <c r="E1226">
        <v>258.89</v>
      </c>
      <c r="F1226" s="1">
        <f>(E1226-E1225)/E1225</f>
        <v>3.1774324795597829E-3</v>
      </c>
      <c r="G1226" s="2">
        <f>(G1225*F1226)+G1225</f>
        <v>158.14905314599881</v>
      </c>
      <c r="H1226" s="1">
        <f t="shared" si="19"/>
        <v>9.5322974386793484E-3</v>
      </c>
      <c r="I1226" s="2">
        <f>(I1225*H1226)+I1225</f>
        <v>206.23753256602527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>
        <v>265.44399999999899</v>
      </c>
      <c r="U1226">
        <v>274.20413333233603</v>
      </c>
      <c r="V1226">
        <v>256.68386666766298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>
        <v>139870000</v>
      </c>
      <c r="AG1226">
        <v>157520000</v>
      </c>
      <c r="AH1226">
        <v>7.3214433257539699</v>
      </c>
      <c r="AI1226">
        <v>32.497784438341803</v>
      </c>
      <c r="AJ1226">
        <v>55.556246888550703</v>
      </c>
      <c r="AK1226" t="s">
        <v>0</v>
      </c>
      <c r="AL1226" t="s">
        <v>0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>
        <v>22588170000</v>
      </c>
      <c r="AT1226">
        <v>22534848000</v>
      </c>
    </row>
    <row r="1227" spans="1:46" x14ac:dyDescent="0.25">
      <c r="A1227">
        <v>576163800</v>
      </c>
      <c r="B1227">
        <v>258.88</v>
      </c>
      <c r="C1227">
        <v>259.06</v>
      </c>
      <c r="D1227">
        <v>255.68</v>
      </c>
      <c r="E1227">
        <v>256.08999999999997</v>
      </c>
      <c r="F1227" s="1">
        <f>(E1227-E1226)/E1226</f>
        <v>-1.0815404225732982E-2</v>
      </c>
      <c r="G1227" s="2">
        <f>(G1226*F1227)+G1226</f>
        <v>156.4386072083079</v>
      </c>
      <c r="H1227" s="1">
        <f t="shared" si="19"/>
        <v>-3.2446212677198945E-2</v>
      </c>
      <c r="I1227" s="2">
        <f>(I1226*H1227)+I1226</f>
        <v>199.54590572236728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>
        <v>264.88299999999902</v>
      </c>
      <c r="U1227">
        <v>274.48946261640498</v>
      </c>
      <c r="V1227">
        <v>255.27653738359299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>
        <v>182240000</v>
      </c>
      <c r="AG1227">
        <v>159644285.71428499</v>
      </c>
      <c r="AH1227">
        <v>4.4054574137118898</v>
      </c>
      <c r="AI1227">
        <v>30.028557051270699</v>
      </c>
      <c r="AJ1227">
        <v>53.170123027297898</v>
      </c>
      <c r="AK1227" t="s">
        <v>0</v>
      </c>
      <c r="AL1227" t="s">
        <v>0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>
        <v>22405930000</v>
      </c>
      <c r="AT1227">
        <v>22497986000</v>
      </c>
    </row>
    <row r="1228" spans="1:46" x14ac:dyDescent="0.25">
      <c r="A1228">
        <v>576250200</v>
      </c>
      <c r="B1228">
        <v>256.10000000000002</v>
      </c>
      <c r="C1228">
        <v>258.52</v>
      </c>
      <c r="D1228">
        <v>256.02999999999997</v>
      </c>
      <c r="E1228">
        <v>258.51</v>
      </c>
      <c r="F1228" s="1">
        <f>(E1228-E1227)/E1227</f>
        <v>9.4498028037018865E-3</v>
      </c>
      <c r="G1228" s="2">
        <f>(G1227*F1228)+G1227</f>
        <v>157.91692119731218</v>
      </c>
      <c r="H1228" s="1">
        <f t="shared" si="19"/>
        <v>2.8349408411105659E-2</v>
      </c>
      <c r="I1228" s="2">
        <f>(I1227*H1228)+I1227</f>
        <v>205.20291410045465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>
        <v>264.43949999999899</v>
      </c>
      <c r="U1228">
        <v>274.35783549544902</v>
      </c>
      <c r="V1228">
        <v>254.52116450455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>
        <v>135290000</v>
      </c>
      <c r="AG1228">
        <v>152555714.285714</v>
      </c>
      <c r="AH1228">
        <v>18.4012185175879</v>
      </c>
      <c r="AI1228">
        <v>27.258203230257202</v>
      </c>
      <c r="AJ1228">
        <v>51.066691336815502</v>
      </c>
      <c r="AK1228" t="s">
        <v>0</v>
      </c>
      <c r="AL1228" t="s">
        <v>0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>
        <v>22541220000</v>
      </c>
      <c r="AT1228">
        <v>22516746000</v>
      </c>
    </row>
    <row r="1229" spans="1:46" x14ac:dyDescent="0.25">
      <c r="A1229">
        <v>576336600</v>
      </c>
      <c r="B1229">
        <v>258.52</v>
      </c>
      <c r="C1229">
        <v>265.5</v>
      </c>
      <c r="D1229">
        <v>258.22000000000003</v>
      </c>
      <c r="E1229">
        <v>265.49</v>
      </c>
      <c r="F1229" s="1">
        <f>(E1229-E1228)/E1228</f>
        <v>2.7000889714131053E-2</v>
      </c>
      <c r="G1229" s="2">
        <f>(G1228*F1229)+G1228</f>
        <v>162.18081857055591</v>
      </c>
      <c r="H1229" s="1">
        <f t="shared" si="19"/>
        <v>8.1002669142393152E-2</v>
      </c>
      <c r="I1229" s="2">
        <f>(I1228*H1229)+I1228</f>
        <v>221.82489785838871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>
        <v>264.24249999999898</v>
      </c>
      <c r="U1229">
        <v>273.90985925682202</v>
      </c>
      <c r="V1229">
        <v>254.575140743177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>
        <v>189760000</v>
      </c>
      <c r="AG1229">
        <v>156354285.71428499</v>
      </c>
      <c r="AH1229">
        <v>45.481381462626999</v>
      </c>
      <c r="AI1229">
        <v>25.314845664529798</v>
      </c>
      <c r="AJ1229">
        <v>50.112403916726102</v>
      </c>
      <c r="AK1229" t="s">
        <v>0</v>
      </c>
      <c r="AL1229" t="s">
        <v>0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>
        <v>22730980000</v>
      </c>
      <c r="AT1229">
        <v>22542920000</v>
      </c>
    </row>
    <row r="1230" spans="1:46" x14ac:dyDescent="0.25">
      <c r="A1230">
        <v>576423000</v>
      </c>
      <c r="B1230">
        <v>265.49</v>
      </c>
      <c r="C1230">
        <v>267.32</v>
      </c>
      <c r="D1230">
        <v>265.22000000000003</v>
      </c>
      <c r="E1230">
        <v>266.16000000000003</v>
      </c>
      <c r="F1230" s="1">
        <f>(E1230-E1229)/E1229</f>
        <v>2.5236355418283775E-3</v>
      </c>
      <c r="G1230" s="2">
        <f>(G1229*F1230)+G1229</f>
        <v>162.59010384850339</v>
      </c>
      <c r="H1230" s="1">
        <f t="shared" si="19"/>
        <v>7.5709066254851329E-3</v>
      </c>
      <c r="I1230" s="2">
        <f>(I1229*H1230)+I1229</f>
        <v>223.50431344728236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>
        <v>264.097499999999</v>
      </c>
      <c r="U1230">
        <v>273.556222693922</v>
      </c>
      <c r="V1230">
        <v>254.638777306077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>
        <v>177840000</v>
      </c>
      <c r="AG1230">
        <v>161357142.857142</v>
      </c>
      <c r="AH1230">
        <v>80.037602859115296</v>
      </c>
      <c r="AI1230">
        <v>25.1572477469023</v>
      </c>
      <c r="AJ1230">
        <v>50.090872126420997</v>
      </c>
      <c r="AK1230" t="s">
        <v>0</v>
      </c>
      <c r="AL1230" t="s">
        <v>0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  <c r="AR1230" t="s">
        <v>0</v>
      </c>
      <c r="AS1230">
        <v>22908820000</v>
      </c>
      <c r="AT1230">
        <v>22635024000</v>
      </c>
    </row>
    <row r="1231" spans="1:46" x14ac:dyDescent="0.25">
      <c r="A1231">
        <v>576509400</v>
      </c>
      <c r="B1231">
        <v>266.16000000000003</v>
      </c>
      <c r="C1231">
        <v>270.22000000000003</v>
      </c>
      <c r="D1231">
        <v>266.11</v>
      </c>
      <c r="E1231">
        <v>269.43</v>
      </c>
      <c r="F1231" s="1">
        <f>(E1231-E1230)/E1230</f>
        <v>1.2285843101893528E-2</v>
      </c>
      <c r="G1231" s="2">
        <f>(G1230*F1231)+G1230</f>
        <v>164.58766035430668</v>
      </c>
      <c r="H1231" s="1">
        <f t="shared" si="19"/>
        <v>3.6857529305680585E-2</v>
      </c>
      <c r="I1231" s="2">
        <f>(I1230*H1231)+I1230</f>
        <v>231.7421302301116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>
        <v>264.37699999999899</v>
      </c>
      <c r="U1231">
        <v>274.11500821525601</v>
      </c>
      <c r="V1231">
        <v>254.63899178474301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>
        <v>169300000</v>
      </c>
      <c r="AG1231">
        <v>163730000</v>
      </c>
      <c r="AH1231">
        <v>105.499605346537</v>
      </c>
      <c r="AI1231">
        <v>28.422121296014101</v>
      </c>
      <c r="AJ1231">
        <v>50.500387517211799</v>
      </c>
      <c r="AK1231" t="s">
        <v>0</v>
      </c>
      <c r="AL1231" t="s">
        <v>0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>
        <v>23078120000</v>
      </c>
      <c r="AT1231">
        <v>22733014000</v>
      </c>
    </row>
    <row r="1232" spans="1:46" x14ac:dyDescent="0.25">
      <c r="A1232">
        <v>576768600</v>
      </c>
      <c r="B1232">
        <v>269.45999999999998</v>
      </c>
      <c r="C1232">
        <v>270.41000000000003</v>
      </c>
      <c r="D1232">
        <v>268.61</v>
      </c>
      <c r="E1232">
        <v>270.16000000000003</v>
      </c>
      <c r="F1232" s="1">
        <f>(E1232-E1231)/E1231</f>
        <v>2.7094235979661439E-3</v>
      </c>
      <c r="G1232" s="2">
        <f>(G1231*F1232)+G1231</f>
        <v>165.03359804520468</v>
      </c>
      <c r="H1232" s="1">
        <f t="shared" si="19"/>
        <v>8.1282707938984313E-3</v>
      </c>
      <c r="I1232" s="2">
        <f>(I1231*H1232)+I1231</f>
        <v>233.62579301897682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>
        <v>264.63799999999901</v>
      </c>
      <c r="U1232">
        <v>274.69690371762499</v>
      </c>
      <c r="V1232">
        <v>254.579096282374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>
        <v>146370000</v>
      </c>
      <c r="AG1232">
        <v>162952857.14285699</v>
      </c>
      <c r="AH1232">
        <v>110.262507195895</v>
      </c>
      <c r="AI1232">
        <v>32.976893749529097</v>
      </c>
      <c r="AJ1232">
        <v>50.927267501944698</v>
      </c>
      <c r="AK1232" t="s">
        <v>0</v>
      </c>
      <c r="AL1232" t="s">
        <v>0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>
        <v>23224490000</v>
      </c>
      <c r="AT1232">
        <v>22896726000</v>
      </c>
    </row>
    <row r="1233" spans="1:46" x14ac:dyDescent="0.25">
      <c r="A1233">
        <v>576855000</v>
      </c>
      <c r="B1233">
        <v>270.14999999999998</v>
      </c>
      <c r="C1233">
        <v>272.02999999999997</v>
      </c>
      <c r="D1233">
        <v>269.66000000000003</v>
      </c>
      <c r="E1233">
        <v>271.37</v>
      </c>
      <c r="F1233" s="1">
        <f>(E1233-E1232)/E1232</f>
        <v>4.4788273615634418E-3</v>
      </c>
      <c r="G1233" s="2">
        <f>(G1232*F1233)+G1232</f>
        <v>165.77275503970682</v>
      </c>
      <c r="H1233" s="1">
        <f t="shared" si="19"/>
        <v>1.3436482084690326E-2</v>
      </c>
      <c r="I1233" s="2">
        <f>(I1232*H1233)+I1232</f>
        <v>236.76490180139788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>
        <v>264.88799999999901</v>
      </c>
      <c r="U1233">
        <v>275.34723247664101</v>
      </c>
      <c r="V1233">
        <v>254.428767523358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>
        <v>146400000</v>
      </c>
      <c r="AG1233">
        <v>163885714.285714</v>
      </c>
      <c r="AH1233">
        <v>110.649765820258</v>
      </c>
      <c r="AI1233">
        <v>37.526809170509601</v>
      </c>
      <c r="AJ1233">
        <v>51.667387452443599</v>
      </c>
      <c r="AK1233" t="s">
        <v>0</v>
      </c>
      <c r="AL1233" t="s">
        <v>0</v>
      </c>
      <c r="AM1233" t="s">
        <v>0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>
        <v>23370890000</v>
      </c>
      <c r="AT1233">
        <v>23062660000</v>
      </c>
    </row>
    <row r="1234" spans="1:46" x14ac:dyDescent="0.25">
      <c r="A1234">
        <v>576941400</v>
      </c>
      <c r="B1234">
        <v>271.33</v>
      </c>
      <c r="C1234">
        <v>271.7</v>
      </c>
      <c r="D1234">
        <v>269.23</v>
      </c>
      <c r="E1234">
        <v>271.58</v>
      </c>
      <c r="F1234" s="1">
        <f>(E1234-E1233)/E1233</f>
        <v>7.7385119946928374E-4</v>
      </c>
      <c r="G1234" s="2">
        <f>(G1233*F1234)+G1233</f>
        <v>165.90103848503364</v>
      </c>
      <c r="H1234" s="1">
        <f t="shared" si="19"/>
        <v>2.3215535984078511E-3</v>
      </c>
      <c r="I1234" s="2">
        <f>(I1233*H1234)+I1233</f>
        <v>237.31456421115161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>
        <v>265.16049999999899</v>
      </c>
      <c r="U1234">
        <v>276.01160957461798</v>
      </c>
      <c r="V1234">
        <v>254.309390425381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>
        <v>185120000</v>
      </c>
      <c r="AG1234">
        <v>164297142.857142</v>
      </c>
      <c r="AH1234">
        <v>115.32112573833599</v>
      </c>
      <c r="AI1234">
        <v>44.425955592522598</v>
      </c>
      <c r="AJ1234">
        <v>53.210120115484202</v>
      </c>
      <c r="AK1234" t="s">
        <v>0</v>
      </c>
      <c r="AL1234" t="s">
        <v>0</v>
      </c>
      <c r="AM1234" t="s">
        <v>0</v>
      </c>
      <c r="AN1234" t="s">
        <v>0</v>
      </c>
      <c r="AO1234">
        <v>115.32112573833599</v>
      </c>
      <c r="AP1234" t="s">
        <v>0</v>
      </c>
      <c r="AQ1234">
        <v>115.32112573833599</v>
      </c>
      <c r="AR1234">
        <v>115.32112573833599</v>
      </c>
      <c r="AS1234">
        <v>23556010000</v>
      </c>
      <c r="AT1234">
        <v>23227666000</v>
      </c>
    </row>
    <row r="1235" spans="1:46" x14ac:dyDescent="0.25">
      <c r="A1235">
        <v>577027800</v>
      </c>
      <c r="B1235">
        <v>271.57</v>
      </c>
      <c r="C1235">
        <v>271.57</v>
      </c>
      <c r="D1235">
        <v>259.37</v>
      </c>
      <c r="E1235">
        <v>259.75</v>
      </c>
      <c r="F1235" s="1">
        <f>(E1235-E1234)/E1234</f>
        <v>-4.3559908682524427E-2</v>
      </c>
      <c r="G1235" s="2">
        <f>(G1234*F1235)+G1234</f>
        <v>158.6744043982896</v>
      </c>
      <c r="H1235" s="1">
        <f t="shared" si="19"/>
        <v>-0.13067972604757327</v>
      </c>
      <c r="I1235" s="2">
        <f>(I1234*H1235)+I1234</f>
        <v>206.30236197293908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>
        <v>264.715499999999</v>
      </c>
      <c r="U1235">
        <v>275.68700213053398</v>
      </c>
      <c r="V1235">
        <v>253.74399786946401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>
        <v>211810000</v>
      </c>
      <c r="AG1235">
        <v>175228571.42857099</v>
      </c>
      <c r="AH1235">
        <v>69.070930184684897</v>
      </c>
      <c r="AI1235">
        <v>49.594589232399301</v>
      </c>
      <c r="AJ1235">
        <v>53.6974035173562</v>
      </c>
      <c r="AK1235" t="s">
        <v>0</v>
      </c>
      <c r="AL1235" t="s">
        <v>0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>
        <v>23344200000</v>
      </c>
      <c r="AT1235">
        <v>23314742000</v>
      </c>
    </row>
    <row r="1236" spans="1:46" x14ac:dyDescent="0.25">
      <c r="A1236">
        <v>577114200</v>
      </c>
      <c r="B1236">
        <v>259.74</v>
      </c>
      <c r="C1236">
        <v>260.39</v>
      </c>
      <c r="D1236">
        <v>255.97</v>
      </c>
      <c r="E1236">
        <v>259.77</v>
      </c>
      <c r="F1236" s="1">
        <f>(E1236-E1235)/E1235</f>
        <v>7.6997112608207164E-5</v>
      </c>
      <c r="G1236" s="2">
        <f>(G1235*F1236)+G1235</f>
        <v>158.6866218692731</v>
      </c>
      <c r="H1236" s="1">
        <f t="shared" si="19"/>
        <v>2.3099133782462149E-4</v>
      </c>
      <c r="I1236" s="2">
        <f>(I1235*H1236)+I1235</f>
        <v>206.35001603152759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>
        <v>264.14349999999899</v>
      </c>
      <c r="U1236">
        <v>274.89157010586001</v>
      </c>
      <c r="V1236">
        <v>253.395429894138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>
        <v>234160000</v>
      </c>
      <c r="AG1236">
        <v>181571428.571428</v>
      </c>
      <c r="AH1236">
        <v>48.303991515807503</v>
      </c>
      <c r="AI1236">
        <v>54.263927415881</v>
      </c>
      <c r="AJ1236">
        <v>53.340878950703903</v>
      </c>
      <c r="AK1236" t="s">
        <v>0</v>
      </c>
      <c r="AL1236" t="s">
        <v>0</v>
      </c>
      <c r="AM1236" t="s">
        <v>0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>
        <v>23578360000</v>
      </c>
      <c r="AT1236">
        <v>23414790000</v>
      </c>
    </row>
    <row r="1237" spans="1:46" x14ac:dyDescent="0.25">
      <c r="A1237">
        <v>577373400</v>
      </c>
      <c r="B1237">
        <v>259.77</v>
      </c>
      <c r="C1237">
        <v>259.81</v>
      </c>
      <c r="D1237">
        <v>258.02999999999997</v>
      </c>
      <c r="E1237">
        <v>259.20999999999998</v>
      </c>
      <c r="F1237" s="1">
        <f>(E1237-E1236)/E1236</f>
        <v>-2.1557531662624719E-3</v>
      </c>
      <c r="G1237" s="2">
        <f>(G1236*F1237)+G1236</f>
        <v>158.3445326817349</v>
      </c>
      <c r="H1237" s="1">
        <f t="shared" si="19"/>
        <v>-6.4672594987874154E-3</v>
      </c>
      <c r="I1237" s="2">
        <f>(I1236*H1237)+I1236</f>
        <v>205.01549693027275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>
        <v>263.54799999999898</v>
      </c>
      <c r="U1237">
        <v>273.999607723233</v>
      </c>
      <c r="V1237">
        <v>253.09639227676601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>
        <v>144650000</v>
      </c>
      <c r="AG1237">
        <v>176830000</v>
      </c>
      <c r="AH1237">
        <v>16.396657157524299</v>
      </c>
      <c r="AI1237">
        <v>55.8517453608438</v>
      </c>
      <c r="AJ1237">
        <v>51.658663920275202</v>
      </c>
      <c r="AK1237" t="s">
        <v>0</v>
      </c>
      <c r="AL1237" t="s">
        <v>0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>
        <v>23433710000</v>
      </c>
      <c r="AT1237">
        <v>23456634000</v>
      </c>
    </row>
    <row r="1238" spans="1:46" x14ac:dyDescent="0.25">
      <c r="A1238">
        <v>577459800</v>
      </c>
      <c r="B1238">
        <v>259.24</v>
      </c>
      <c r="C1238">
        <v>262.38</v>
      </c>
      <c r="D1238">
        <v>257.91000000000003</v>
      </c>
      <c r="E1238">
        <v>257.92</v>
      </c>
      <c r="F1238" s="1">
        <f>(E1238-E1237)/E1237</f>
        <v>-4.9766598510858524E-3</v>
      </c>
      <c r="G1238" s="2">
        <f>(G1237*F1238)+G1237</f>
        <v>157.55650580329876</v>
      </c>
      <c r="H1238" s="1">
        <f t="shared" si="19"/>
        <v>-1.4929979553257557E-2</v>
      </c>
      <c r="I1238" s="2">
        <f>(I1237*H1238)+I1237</f>
        <v>201.95461975300285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>
        <v>263.00699999999898</v>
      </c>
      <c r="U1238">
        <v>273.44773196669701</v>
      </c>
      <c r="V1238">
        <v>252.56626803330201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>
        <v>161910000</v>
      </c>
      <c r="AG1238">
        <v>175774285.71428499</v>
      </c>
      <c r="AH1238">
        <v>0.86998422993144098</v>
      </c>
      <c r="AI1238">
        <v>56.309359289828599</v>
      </c>
      <c r="AJ1238">
        <v>49.120213283189997</v>
      </c>
      <c r="AK1238" t="s">
        <v>0</v>
      </c>
      <c r="AL1238" t="s">
        <v>0</v>
      </c>
      <c r="AM1238" t="s">
        <v>0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>
        <v>23271800000</v>
      </c>
      <c r="AT1238">
        <v>23436816000</v>
      </c>
    </row>
    <row r="1239" spans="1:46" x14ac:dyDescent="0.25">
      <c r="A1239">
        <v>577546200</v>
      </c>
      <c r="B1239">
        <v>257.91000000000003</v>
      </c>
      <c r="C1239">
        <v>258.54000000000002</v>
      </c>
      <c r="D1239">
        <v>256.12</v>
      </c>
      <c r="E1239">
        <v>256.12</v>
      </c>
      <c r="F1239" s="1">
        <f>(E1239-E1238)/E1238</f>
        <v>-6.9789081885856512E-3</v>
      </c>
      <c r="G1239" s="2">
        <f>(G1238*F1239)+G1238</f>
        <v>156.45693341478318</v>
      </c>
      <c r="H1239" s="1">
        <f t="shared" si="19"/>
        <v>-2.0936724565756952E-2</v>
      </c>
      <c r="I1239" s="2">
        <f>(I1238*H1239)+I1238</f>
        <v>197.72635150445205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>
        <v>262.37099999999901</v>
      </c>
      <c r="U1239">
        <v>272.862533539026</v>
      </c>
      <c r="V1239">
        <v>251.87946646097299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>
        <v>147590000</v>
      </c>
      <c r="AG1239">
        <v>175948571.42857099</v>
      </c>
      <c r="AH1239">
        <v>-5.3030133071762302</v>
      </c>
      <c r="AI1239">
        <v>55.338247241141701</v>
      </c>
      <c r="AJ1239">
        <v>46.592003156927497</v>
      </c>
      <c r="AK1239" t="s">
        <v>0</v>
      </c>
      <c r="AL1239" t="s">
        <v>0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>
        <v>23124210000</v>
      </c>
      <c r="AT1239">
        <v>23350456000</v>
      </c>
    </row>
    <row r="1240" spans="1:46" x14ac:dyDescent="0.25">
      <c r="A1240">
        <v>577632600</v>
      </c>
      <c r="B1240">
        <v>256.14999999999998</v>
      </c>
      <c r="C1240">
        <v>260.44</v>
      </c>
      <c r="D1240">
        <v>254.71</v>
      </c>
      <c r="E1240">
        <v>256.42</v>
      </c>
      <c r="F1240" s="1">
        <f>(E1240-E1239)/E1239</f>
        <v>1.171325940965217E-3</v>
      </c>
      <c r="G1240" s="2">
        <f>(G1239*F1240)+G1239</f>
        <v>156.64019547953578</v>
      </c>
      <c r="H1240" s="1">
        <f t="shared" si="19"/>
        <v>3.5139778228956507E-3</v>
      </c>
      <c r="I1240" s="2">
        <f>(I1239*H1240)+I1239</f>
        <v>198.42115751864077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>
        <v>261.746499999999</v>
      </c>
      <c r="U1240">
        <v>272.092680502988</v>
      </c>
      <c r="V1240">
        <v>251.400319497011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>
        <v>168440000</v>
      </c>
      <c r="AG1240">
        <v>179097142.857142</v>
      </c>
      <c r="AH1240">
        <v>-9.3748665751715592</v>
      </c>
      <c r="AI1240">
        <v>54.278222318919902</v>
      </c>
      <c r="AJ1240">
        <v>44.242441923584998</v>
      </c>
      <c r="AK1240">
        <v>-9.3748665751715592</v>
      </c>
      <c r="AL1240">
        <v>-9.3748665751715592</v>
      </c>
      <c r="AM1240">
        <v>-9.3748665751715592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>
        <v>23292650000</v>
      </c>
      <c r="AT1240">
        <v>23340146000</v>
      </c>
    </row>
    <row r="1241" spans="1:46" x14ac:dyDescent="0.25">
      <c r="A1241">
        <v>577719000</v>
      </c>
      <c r="B1241">
        <v>256.42</v>
      </c>
      <c r="C1241">
        <v>261.16000000000003</v>
      </c>
      <c r="D1241">
        <v>256.42</v>
      </c>
      <c r="E1241">
        <v>260.14</v>
      </c>
      <c r="F1241" s="1">
        <f>(E1241-E1240)/E1240</f>
        <v>1.450744871694864E-2</v>
      </c>
      <c r="G1241" s="2">
        <f>(G1240*F1241)+G1240</f>
        <v>158.91264508246795</v>
      </c>
      <c r="H1241" s="1">
        <f t="shared" si="19"/>
        <v>4.3522346150845923E-2</v>
      </c>
      <c r="I1241" s="2">
        <f>(I1240*H1241)+I1240</f>
        <v>207.05691181981857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>
        <v>261.58599999999899</v>
      </c>
      <c r="U1241">
        <v>271.92729276253903</v>
      </c>
      <c r="V1241">
        <v>251.24470723745901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>
        <v>152520000</v>
      </c>
      <c r="AG1241">
        <v>174440000</v>
      </c>
      <c r="AH1241">
        <v>14.159362583199201</v>
      </c>
      <c r="AI1241">
        <v>53.951925708582301</v>
      </c>
      <c r="AJ1241">
        <v>42.726869781445501</v>
      </c>
      <c r="AK1241" t="s">
        <v>0</v>
      </c>
      <c r="AL1241" t="s">
        <v>0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>
        <v>23445170000</v>
      </c>
      <c r="AT1241">
        <v>23313508000</v>
      </c>
    </row>
    <row r="1242" spans="1:46" x14ac:dyDescent="0.25">
      <c r="A1242">
        <v>577978200</v>
      </c>
      <c r="B1242">
        <v>260.14999999999998</v>
      </c>
      <c r="C1242">
        <v>263.29000000000002</v>
      </c>
      <c r="D1242">
        <v>260.14999999999998</v>
      </c>
      <c r="E1242">
        <v>262.51</v>
      </c>
      <c r="F1242" s="1">
        <f>(E1242-E1241)/E1241</f>
        <v>9.110478972860785E-3</v>
      </c>
      <c r="G1242" s="2">
        <f>(G1241*F1242)+G1241</f>
        <v>160.36041539401347</v>
      </c>
      <c r="H1242" s="1">
        <f t="shared" si="19"/>
        <v>2.7331436918582357E-2</v>
      </c>
      <c r="I1242" s="2">
        <f>(I1241*H1242)+I1241</f>
        <v>212.71607474377839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>
        <v>261.78599999999898</v>
      </c>
      <c r="U1242">
        <v>272.03591395089001</v>
      </c>
      <c r="V1242">
        <v>251.536086049109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>
        <v>156950000</v>
      </c>
      <c r="AG1242">
        <v>166602857.14285699</v>
      </c>
      <c r="AH1242">
        <v>39.376061507212199</v>
      </c>
      <c r="AI1242">
        <v>53.482285712011901</v>
      </c>
      <c r="AJ1242">
        <v>41.754614462999697</v>
      </c>
      <c r="AK1242" t="s">
        <v>0</v>
      </c>
      <c r="AL1242" t="s">
        <v>0</v>
      </c>
      <c r="AM1242" t="s">
        <v>0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>
        <v>23602120000</v>
      </c>
      <c r="AT1242">
        <v>23347190000</v>
      </c>
    </row>
    <row r="1243" spans="1:46" x14ac:dyDescent="0.25">
      <c r="A1243">
        <v>578064600</v>
      </c>
      <c r="B1243">
        <v>262.45</v>
      </c>
      <c r="C1243">
        <v>265.06</v>
      </c>
      <c r="D1243">
        <v>262.18</v>
      </c>
      <c r="E1243">
        <v>263.93</v>
      </c>
      <c r="F1243" s="1">
        <f>(E1243-E1242)/E1242</f>
        <v>5.4093177402766215E-3</v>
      </c>
      <c r="G1243" s="2">
        <f>(G1242*F1243)+G1242</f>
        <v>161.22785583384243</v>
      </c>
      <c r="H1243" s="1">
        <f t="shared" si="19"/>
        <v>1.6227953220829865E-2</v>
      </c>
      <c r="I1243" s="2">
        <f>(I1242*H1243)+I1242</f>
        <v>216.16802125403899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>
        <v>262.07949999999897</v>
      </c>
      <c r="U1243">
        <v>272.221437635413</v>
      </c>
      <c r="V1243">
        <v>251.93756236458501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152300000</v>
      </c>
      <c r="AG1243">
        <v>154908571.42857099</v>
      </c>
      <c r="AH1243">
        <v>63.812273676750301</v>
      </c>
      <c r="AI1243">
        <v>52.234183467214599</v>
      </c>
      <c r="AJ1243">
        <v>41.253476185108703</v>
      </c>
      <c r="AK1243" t="s">
        <v>0</v>
      </c>
      <c r="AL1243" t="s">
        <v>0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>
        <v>23754420000</v>
      </c>
      <c r="AT1243">
        <v>23443714000</v>
      </c>
    </row>
    <row r="1244" spans="1:46" x14ac:dyDescent="0.25">
      <c r="A1244">
        <v>578151000</v>
      </c>
      <c r="B1244">
        <v>263.94</v>
      </c>
      <c r="C1244">
        <v>265.08999999999997</v>
      </c>
      <c r="D1244">
        <v>263.45</v>
      </c>
      <c r="E1244">
        <v>263.8</v>
      </c>
      <c r="F1244" s="1">
        <f>(E1244-E1243)/E1243</f>
        <v>-4.9255484408743013E-4</v>
      </c>
      <c r="G1244" s="2">
        <f>(G1243*F1244)+G1243</f>
        <v>161.14844227244964</v>
      </c>
      <c r="H1244" s="1">
        <f t="shared" si="19"/>
        <v>-1.4776645322622903E-3</v>
      </c>
      <c r="I1244" s="2">
        <f>(I1243*H1244)+I1243</f>
        <v>215.84859743602257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>
        <v>262.265999999999</v>
      </c>
      <c r="U1244">
        <v>272.39043460152902</v>
      </c>
      <c r="V1244">
        <v>252.141565398469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133810000</v>
      </c>
      <c r="AG1244">
        <v>153360000</v>
      </c>
      <c r="AH1244">
        <v>88.800002481905295</v>
      </c>
      <c r="AI1244">
        <v>50.949598631473698</v>
      </c>
      <c r="AJ1244">
        <v>42.352813933243198</v>
      </c>
      <c r="AK1244" t="s">
        <v>0</v>
      </c>
      <c r="AL1244" t="s">
        <v>0</v>
      </c>
      <c r="AM1244" t="s">
        <v>0</v>
      </c>
      <c r="AN1244" t="s">
        <v>0</v>
      </c>
      <c r="AO1244">
        <v>88.800002481905295</v>
      </c>
      <c r="AP1244" t="s">
        <v>0</v>
      </c>
      <c r="AQ1244">
        <v>88.800002481905295</v>
      </c>
      <c r="AR1244" t="s">
        <v>0</v>
      </c>
      <c r="AS1244">
        <v>23620610000</v>
      </c>
      <c r="AT1244">
        <v>23542994000</v>
      </c>
    </row>
    <row r="1245" spans="1:46" x14ac:dyDescent="0.25">
      <c r="A1245">
        <v>578237400</v>
      </c>
      <c r="B1245">
        <v>263.79000000000002</v>
      </c>
      <c r="C1245">
        <v>263.79000000000002</v>
      </c>
      <c r="D1245">
        <v>262.22000000000003</v>
      </c>
      <c r="E1245">
        <v>262.60000000000002</v>
      </c>
      <c r="F1245" s="1">
        <f>(E1245-E1244)/E1244</f>
        <v>-4.5489006823350589E-3</v>
      </c>
      <c r="G1245" s="2">
        <f>(G1244*F1245)+G1244</f>
        <v>160.41539401343925</v>
      </c>
      <c r="H1245" s="1">
        <f t="shared" si="19"/>
        <v>-1.3646702047005178E-2</v>
      </c>
      <c r="I1245" s="2">
        <f>(I1244*H1245)+I1244</f>
        <v>212.90297593954921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>
        <v>262.49249999999898</v>
      </c>
      <c r="U1245">
        <v>272.43231866035001</v>
      </c>
      <c r="V1245">
        <v>252.55268133964901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128680000</v>
      </c>
      <c r="AG1245">
        <v>148612857.14285699</v>
      </c>
      <c r="AH1245">
        <v>79.314507635682105</v>
      </c>
      <c r="AI1245">
        <v>48.568983280688002</v>
      </c>
      <c r="AJ1245">
        <v>43.810930029506103</v>
      </c>
      <c r="AK1245" t="s">
        <v>0</v>
      </c>
      <c r="AL1245" t="s">
        <v>0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>
        <v>23491930000</v>
      </c>
      <c r="AT1245">
        <v>23582850000</v>
      </c>
    </row>
    <row r="1246" spans="1:46" x14ac:dyDescent="0.25">
      <c r="A1246">
        <v>578323800</v>
      </c>
      <c r="B1246">
        <v>262.61</v>
      </c>
      <c r="C1246">
        <v>262.61</v>
      </c>
      <c r="D1246">
        <v>259.97000000000003</v>
      </c>
      <c r="E1246">
        <v>261.33</v>
      </c>
      <c r="F1246" s="1">
        <f>(E1246-E1245)/E1245</f>
        <v>-4.8362528560549831E-3</v>
      </c>
      <c r="G1246" s="2">
        <f>(G1245*F1246)+G1245</f>
        <v>159.63958460598658</v>
      </c>
      <c r="H1246" s="1">
        <f t="shared" si="19"/>
        <v>-1.4508758568164949E-2</v>
      </c>
      <c r="I1246" s="2">
        <f>(I1245*H1246)+I1245</f>
        <v>209.81401806319846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>
        <v>262.614499999999</v>
      </c>
      <c r="U1246">
        <v>272.43362109103998</v>
      </c>
      <c r="V1246">
        <v>252.79537890895901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135620000</v>
      </c>
      <c r="AG1246">
        <v>146902857.14285699</v>
      </c>
      <c r="AH1246">
        <v>62.599020275920701</v>
      </c>
      <c r="AI1246">
        <v>44.872772084969696</v>
      </c>
      <c r="AJ1246">
        <v>44.865296164205503</v>
      </c>
      <c r="AK1246" t="s">
        <v>0</v>
      </c>
      <c r="AL1246" t="s">
        <v>0</v>
      </c>
      <c r="AM1246" t="s">
        <v>0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>
        <v>23356310000</v>
      </c>
      <c r="AT1246">
        <v>23565078000</v>
      </c>
    </row>
    <row r="1247" spans="1:46" x14ac:dyDescent="0.25">
      <c r="A1247">
        <v>578583000</v>
      </c>
      <c r="B1247">
        <v>261.33</v>
      </c>
      <c r="C1247">
        <v>261.56</v>
      </c>
      <c r="D1247">
        <v>259.99</v>
      </c>
      <c r="E1247">
        <v>261.56</v>
      </c>
      <c r="F1247" s="1">
        <f>(E1247-E1246)/E1246</f>
        <v>8.8011326675092112E-4</v>
      </c>
      <c r="G1247" s="2">
        <f>(G1246*F1247)+G1246</f>
        <v>159.78008552229693</v>
      </c>
      <c r="H1247" s="1">
        <f t="shared" si="19"/>
        <v>2.6403398002527636E-3</v>
      </c>
      <c r="I1247" s="2">
        <f>(I1246*H1247)+I1246</f>
        <v>210.36799836574167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>
        <v>262.88799999999901</v>
      </c>
      <c r="U1247">
        <v>272.259472883196</v>
      </c>
      <c r="V1247">
        <v>253.51652711680299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136470000</v>
      </c>
      <c r="AG1247">
        <v>142335714.285714</v>
      </c>
      <c r="AH1247">
        <v>52.324864111685102</v>
      </c>
      <c r="AI1247">
        <v>40.026905805996599</v>
      </c>
      <c r="AJ1247">
        <v>45.344673457116102</v>
      </c>
      <c r="AK1247" t="s">
        <v>0</v>
      </c>
      <c r="AL1247" t="s">
        <v>0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>
        <v>23492780000</v>
      </c>
      <c r="AT1247">
        <v>23543210000</v>
      </c>
    </row>
    <row r="1248" spans="1:46" x14ac:dyDescent="0.25">
      <c r="A1248">
        <v>578669400</v>
      </c>
      <c r="B1248">
        <v>261.55</v>
      </c>
      <c r="C1248">
        <v>263.7</v>
      </c>
      <c r="D1248">
        <v>261.55</v>
      </c>
      <c r="E1248">
        <v>263</v>
      </c>
      <c r="F1248" s="1">
        <f>(E1248-E1247)/E1247</f>
        <v>5.5054289646734884E-3</v>
      </c>
      <c r="G1248" s="2">
        <f>(G1247*F1248)+G1247</f>
        <v>160.65974343310938</v>
      </c>
      <c r="H1248" s="1">
        <f t="shared" si="19"/>
        <v>1.6516286894020467E-2</v>
      </c>
      <c r="I1248" s="2">
        <f>(I1247*H1248)+I1247</f>
        <v>213.8424965800711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>
        <v>263.11249999999899</v>
      </c>
      <c r="U1248">
        <v>272.26629893818</v>
      </c>
      <c r="V1248">
        <v>253.958701061819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176920000</v>
      </c>
      <c r="AG1248">
        <v>145821428.571428</v>
      </c>
      <c r="AH1248">
        <v>61.732872348586497</v>
      </c>
      <c r="AI1248">
        <v>39.462439818604402</v>
      </c>
      <c r="AJ1248">
        <v>45.5664023709896</v>
      </c>
      <c r="AK1248" t="s">
        <v>0</v>
      </c>
      <c r="AL1248" t="s">
        <v>0</v>
      </c>
      <c r="AM1248" t="s">
        <v>0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>
        <v>23669700000</v>
      </c>
      <c r="AT1248">
        <v>23526266000</v>
      </c>
    </row>
    <row r="1249" spans="1:46" x14ac:dyDescent="0.25">
      <c r="A1249">
        <v>578755800</v>
      </c>
      <c r="B1249">
        <v>263</v>
      </c>
      <c r="C1249">
        <v>263.23</v>
      </c>
      <c r="D1249">
        <v>260.31</v>
      </c>
      <c r="E1249">
        <v>260.32</v>
      </c>
      <c r="F1249" s="1">
        <f>(E1249-E1248)/E1248</f>
        <v>-1.019011406844109E-2</v>
      </c>
      <c r="G1249" s="2">
        <f>(G1248*F1249)+G1248</f>
        <v>159.02260232131951</v>
      </c>
      <c r="H1249" s="1">
        <f t="shared" si="19"/>
        <v>-3.0570342205323269E-2</v>
      </c>
      <c r="I1249" s="2">
        <f>(I1248*H1249)+I1248</f>
        <v>207.30525828157766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>
        <v>262.85399999999902</v>
      </c>
      <c r="U1249">
        <v>272.01663368254998</v>
      </c>
      <c r="V1249">
        <v>253.691366317448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>
        <v>141320000</v>
      </c>
      <c r="AG1249">
        <v>143588571.42857099</v>
      </c>
      <c r="AH1249">
        <v>53.540287080468502</v>
      </c>
      <c r="AI1249">
        <v>39.865231785116698</v>
      </c>
      <c r="AJ1249">
        <v>45.045046530486097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>
        <v>23528380000</v>
      </c>
      <c r="AT1249">
        <v>23507820000</v>
      </c>
    </row>
    <row r="1250" spans="1:46" x14ac:dyDescent="0.25">
      <c r="A1250">
        <v>578842200</v>
      </c>
      <c r="B1250">
        <v>260.32</v>
      </c>
      <c r="C1250">
        <v>260.32</v>
      </c>
      <c r="D1250">
        <v>258.13</v>
      </c>
      <c r="E1250">
        <v>258.79000000000002</v>
      </c>
      <c r="F1250" s="1">
        <f>(E1250-E1249)/E1249</f>
        <v>-5.8773816840810263E-3</v>
      </c>
      <c r="G1250" s="2">
        <f>(G1249*F1250)+G1249</f>
        <v>158.08796579108127</v>
      </c>
      <c r="H1250" s="1">
        <f t="shared" si="19"/>
        <v>-1.763214505224308E-2</v>
      </c>
      <c r="I1250" s="2">
        <f>(I1249*H1250)+I1249</f>
        <v>203.65002189746417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>
        <v>262.48549999999898</v>
      </c>
      <c r="U1250">
        <v>271.679409886472</v>
      </c>
      <c r="V1250">
        <v>253.29159011352601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>
        <v>171840000</v>
      </c>
      <c r="AG1250">
        <v>146380000</v>
      </c>
      <c r="AH1250">
        <v>36.301594653228904</v>
      </c>
      <c r="AI1250">
        <v>41.396380823247902</v>
      </c>
      <c r="AJ1250">
        <v>43.657628920333202</v>
      </c>
      <c r="AK1250" t="s">
        <v>0</v>
      </c>
      <c r="AL1250" t="s">
        <v>0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>
        <v>23356540000</v>
      </c>
      <c r="AT1250">
        <v>23480742000</v>
      </c>
    </row>
    <row r="1251" spans="1:46" x14ac:dyDescent="0.25">
      <c r="A1251">
        <v>578928600</v>
      </c>
      <c r="B1251">
        <v>258.79000000000002</v>
      </c>
      <c r="C1251">
        <v>260.31</v>
      </c>
      <c r="D1251">
        <v>257.02999999999997</v>
      </c>
      <c r="E1251">
        <v>257.48</v>
      </c>
      <c r="F1251" s="1">
        <f>(E1251-E1250)/E1250</f>
        <v>-5.0620193979674724E-3</v>
      </c>
      <c r="G1251" s="2">
        <f>(G1250*F1251)+G1250</f>
        <v>157.2877214416616</v>
      </c>
      <c r="H1251" s="1">
        <f t="shared" si="19"/>
        <v>-1.5186058193902417E-2</v>
      </c>
      <c r="I1251" s="2">
        <f>(I1250*H1251)+I1250</f>
        <v>200.55738081373977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>
        <v>261.88799999999901</v>
      </c>
      <c r="U1251">
        <v>270.74608918450701</v>
      </c>
      <c r="V1251">
        <v>253.029910815492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>
        <v>129080000</v>
      </c>
      <c r="AG1251">
        <v>145704285.71428499</v>
      </c>
      <c r="AH1251">
        <v>12.406137257328499</v>
      </c>
      <c r="AI1251">
        <v>42.283777209970701</v>
      </c>
      <c r="AJ1251">
        <v>42.122777043037601</v>
      </c>
      <c r="AK1251" t="s">
        <v>0</v>
      </c>
      <c r="AL1251" t="s">
        <v>0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>
        <v>23227460000</v>
      </c>
      <c r="AT1251">
        <v>23454972000</v>
      </c>
    </row>
    <row r="1252" spans="1:46" x14ac:dyDescent="0.25">
      <c r="A1252">
        <v>579187800</v>
      </c>
      <c r="B1252">
        <v>257.48</v>
      </c>
      <c r="C1252">
        <v>258.22000000000003</v>
      </c>
      <c r="D1252">
        <v>255.45</v>
      </c>
      <c r="E1252">
        <v>256.54000000000002</v>
      </c>
      <c r="F1252" s="1">
        <f>(E1252-E1251)/E1251</f>
        <v>-3.6507689917663418E-3</v>
      </c>
      <c r="G1252" s="2">
        <f>(G1251*F1252)+G1251</f>
        <v>156.71350030543681</v>
      </c>
      <c r="H1252" s="1">
        <f t="shared" si="19"/>
        <v>-1.0952306975299026E-2</v>
      </c>
      <c r="I1252" s="2">
        <f>(I1251*H1252)+I1251</f>
        <v>198.36081481290574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>
        <v>261.20699999999903</v>
      </c>
      <c r="U1252">
        <v>269.49227151037502</v>
      </c>
      <c r="V1252">
        <v>252.921728489624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>
        <v>166320000</v>
      </c>
      <c r="AG1252">
        <v>151081428.571428</v>
      </c>
      <c r="AH1252">
        <v>2.0771828053443002</v>
      </c>
      <c r="AI1252">
        <v>42.851484603241502</v>
      </c>
      <c r="AJ1252">
        <v>40.638738179557102</v>
      </c>
      <c r="AK1252">
        <v>2.0771828053443002</v>
      </c>
      <c r="AL1252" t="s">
        <v>0</v>
      </c>
      <c r="AM1252">
        <v>2.0771828053443002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>
        <v>23061140000</v>
      </c>
      <c r="AT1252">
        <v>23368644000</v>
      </c>
    </row>
    <row r="1253" spans="1:46" x14ac:dyDescent="0.25">
      <c r="A1253">
        <v>579274200</v>
      </c>
      <c r="B1253">
        <v>256.52999999999997</v>
      </c>
      <c r="C1253">
        <v>258.3</v>
      </c>
      <c r="D1253">
        <v>255.93</v>
      </c>
      <c r="E1253">
        <v>257.62</v>
      </c>
      <c r="F1253" s="1">
        <f>(E1253-E1252)/E1252</f>
        <v>4.2098698058781634E-3</v>
      </c>
      <c r="G1253" s="2">
        <f>(G1252*F1253)+G1252</f>
        <v>157.37324373854614</v>
      </c>
      <c r="H1253" s="1">
        <f t="shared" si="19"/>
        <v>1.2629609417634489E-2</v>
      </c>
      <c r="I1253" s="2">
        <f>(I1252*H1253)+I1252</f>
        <v>200.86603442775646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260.51949999999903</v>
      </c>
      <c r="U1253">
        <v>267.49596751591798</v>
      </c>
      <c r="V1253">
        <v>253.54303248408101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>
        <v>131200000</v>
      </c>
      <c r="AG1253">
        <v>150450000</v>
      </c>
      <c r="AH1253">
        <v>10.5683727199121</v>
      </c>
      <c r="AI1253">
        <v>44.385579933632599</v>
      </c>
      <c r="AJ1253">
        <v>39.398359615084402</v>
      </c>
      <c r="AK1253" t="s">
        <v>0</v>
      </c>
      <c r="AL1253" t="s">
        <v>0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>
        <v>23192340000</v>
      </c>
      <c r="AT1253">
        <v>23273172000</v>
      </c>
    </row>
    <row r="1254" spans="1:46" x14ac:dyDescent="0.25">
      <c r="A1254">
        <v>579360600</v>
      </c>
      <c r="B1254">
        <v>257.60000000000002</v>
      </c>
      <c r="C1254">
        <v>257.60000000000002</v>
      </c>
      <c r="D1254">
        <v>252.32</v>
      </c>
      <c r="E1254">
        <v>253.31</v>
      </c>
      <c r="F1254" s="1">
        <f>(E1254-E1253)/E1253</f>
        <v>-1.6730067541339967E-2</v>
      </c>
      <c r="G1254" s="2">
        <f>(G1253*F1254)+G1253</f>
        <v>154.74037874160049</v>
      </c>
      <c r="H1254" s="1">
        <f t="shared" si="19"/>
        <v>-5.0190202624019901E-2</v>
      </c>
      <c r="I1254" s="2">
        <f>(I1253*H1254)+I1253</f>
        <v>190.78452745954399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>
        <v>259.60599999999903</v>
      </c>
      <c r="U1254">
        <v>265.19720881389799</v>
      </c>
      <c r="V1254">
        <v>254.01479118610101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>
        <v>176720000</v>
      </c>
      <c r="AG1254">
        <v>156200000</v>
      </c>
      <c r="AH1254">
        <v>5.4948985523380296</v>
      </c>
      <c r="AI1254">
        <v>43.719082700489402</v>
      </c>
      <c r="AJ1254">
        <v>38.788137684786498</v>
      </c>
      <c r="AK1254" t="s">
        <v>0</v>
      </c>
      <c r="AL1254" t="s">
        <v>0</v>
      </c>
      <c r="AM1254" t="s">
        <v>0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>
        <v>23015620000</v>
      </c>
      <c r="AT1254">
        <v>23170620000</v>
      </c>
    </row>
    <row r="1255" spans="1:46" x14ac:dyDescent="0.25">
      <c r="A1255">
        <v>579447000</v>
      </c>
      <c r="B1255">
        <v>253.31</v>
      </c>
      <c r="C1255">
        <v>254.87</v>
      </c>
      <c r="D1255">
        <v>253.31</v>
      </c>
      <c r="E1255">
        <v>253.85</v>
      </c>
      <c r="F1255" s="1">
        <f>(E1255-E1254)/E1254</f>
        <v>2.1317752950929377E-3</v>
      </c>
      <c r="G1255" s="2">
        <f>(G1254*F1255)+G1254</f>
        <v>155.07025045815516</v>
      </c>
      <c r="H1255" s="1">
        <f t="shared" si="19"/>
        <v>6.3953258852788132E-3</v>
      </c>
      <c r="I1255" s="2">
        <f>(I1254*H1255)+I1254</f>
        <v>192.00465668651671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>
        <v>259.31099999999901</v>
      </c>
      <c r="U1255">
        <v>265.43763659772401</v>
      </c>
      <c r="V1255">
        <v>253.18436340227399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>
        <v>143880000</v>
      </c>
      <c r="AG1255">
        <v>151480000</v>
      </c>
      <c r="AH1255">
        <v>13.142446780432101</v>
      </c>
      <c r="AI1255">
        <v>41.701112336891001</v>
      </c>
      <c r="AJ1255">
        <v>39.129463560972702</v>
      </c>
      <c r="AK1255" t="s">
        <v>0</v>
      </c>
      <c r="AL1255" t="s">
        <v>0</v>
      </c>
      <c r="AM1255" t="s">
        <v>0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>
        <v>23159500000</v>
      </c>
      <c r="AT1255">
        <v>23131212000</v>
      </c>
    </row>
    <row r="1256" spans="1:46" x14ac:dyDescent="0.25">
      <c r="A1256">
        <v>579533400</v>
      </c>
      <c r="B1256">
        <v>253.88</v>
      </c>
      <c r="C1256">
        <v>256.83</v>
      </c>
      <c r="D1256">
        <v>253.88</v>
      </c>
      <c r="E1256">
        <v>256.77999999999997</v>
      </c>
      <c r="F1256" s="1">
        <f>(E1256-E1255)/E1255</f>
        <v>1.1542249359858099E-2</v>
      </c>
      <c r="G1256" s="2">
        <f>(G1255*F1256)+G1255</f>
        <v>156.86010995723885</v>
      </c>
      <c r="H1256" s="1">
        <f t="shared" si="19"/>
        <v>3.4626748079574297E-2</v>
      </c>
      <c r="I1256" s="2">
        <f>(I1255*H1256)+I1255</f>
        <v>198.65315356370587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>
        <v>259.16149999999902</v>
      </c>
      <c r="U1256">
        <v>265.38125329096999</v>
      </c>
      <c r="V1256">
        <v>252.94174670902899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>
        <v>147240000</v>
      </c>
      <c r="AG1256">
        <v>152325714.285714</v>
      </c>
      <c r="AH1256">
        <v>27.042015722837299</v>
      </c>
      <c r="AI1256">
        <v>38.872630955820703</v>
      </c>
      <c r="AJ1256">
        <v>40.324597518314903</v>
      </c>
      <c r="AK1256" t="s">
        <v>0</v>
      </c>
      <c r="AL1256" t="s">
        <v>0</v>
      </c>
      <c r="AM1256" t="s">
        <v>0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>
        <v>23306740000</v>
      </c>
      <c r="AT1256">
        <v>23147068000</v>
      </c>
    </row>
    <row r="1257" spans="1:46" x14ac:dyDescent="0.25">
      <c r="A1257">
        <v>579792600</v>
      </c>
      <c r="B1257">
        <v>256.75</v>
      </c>
      <c r="C1257">
        <v>258.70999999999998</v>
      </c>
      <c r="D1257">
        <v>256.27999999999997</v>
      </c>
      <c r="E1257">
        <v>258.70999999999998</v>
      </c>
      <c r="F1257" s="1">
        <f>(E1257-E1256)/E1256</f>
        <v>7.5161616948360736E-3</v>
      </c>
      <c r="G1257" s="2">
        <f>(G1256*F1257)+G1256</f>
        <v>158.03909590714721</v>
      </c>
      <c r="H1257" s="1">
        <f t="shared" si="19"/>
        <v>2.254848508450822E-2</v>
      </c>
      <c r="I1257" s="2">
        <f>(I1256*H1257)+I1256</f>
        <v>203.1324812338276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259.13649999999899</v>
      </c>
      <c r="U1257">
        <v>265.359291254786</v>
      </c>
      <c r="V1257">
        <v>252.913708745213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>
        <v>155010000</v>
      </c>
      <c r="AG1257">
        <v>149921428.571428</v>
      </c>
      <c r="AH1257">
        <v>47.604714197076099</v>
      </c>
      <c r="AI1257">
        <v>35.703762626218499</v>
      </c>
      <c r="AJ1257">
        <v>41.895800255407899</v>
      </c>
      <c r="AK1257" t="s">
        <v>0</v>
      </c>
      <c r="AL1257" t="s">
        <v>0</v>
      </c>
      <c r="AM1257" t="s">
        <v>0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>
        <v>23461750000</v>
      </c>
      <c r="AT1257">
        <v>23227190000</v>
      </c>
    </row>
    <row r="1258" spans="1:46" x14ac:dyDescent="0.25">
      <c r="A1258">
        <v>579879000</v>
      </c>
      <c r="B1258">
        <v>258.72000000000003</v>
      </c>
      <c r="C1258">
        <v>260.2</v>
      </c>
      <c r="D1258">
        <v>255.35</v>
      </c>
      <c r="E1258">
        <v>255.39</v>
      </c>
      <c r="F1258" s="1">
        <f>(E1258-E1257)/E1257</f>
        <v>-1.2832901704611316E-2</v>
      </c>
      <c r="G1258" s="2">
        <f>(G1257*F1258)+G1257</f>
        <v>156.01099572388515</v>
      </c>
      <c r="H1258" s="1">
        <f t="shared" si="19"/>
        <v>-3.849870511383395E-2</v>
      </c>
      <c r="I1258" s="2">
        <f>(I1257*H1258)+I1257</f>
        <v>195.31214373976508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>
        <v>259.00999999999902</v>
      </c>
      <c r="U1258">
        <v>265.42641644537798</v>
      </c>
      <c r="V1258">
        <v>252.59358355462101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>
        <v>133850000</v>
      </c>
      <c r="AG1258">
        <v>150602857.14285699</v>
      </c>
      <c r="AH1258">
        <v>52.764829673108103</v>
      </c>
      <c r="AI1258">
        <v>33.661479706020501</v>
      </c>
      <c r="AJ1258">
        <v>43.648643483286001</v>
      </c>
      <c r="AK1258" t="s">
        <v>0</v>
      </c>
      <c r="AL1258" t="s">
        <v>0</v>
      </c>
      <c r="AM1258" t="s">
        <v>0</v>
      </c>
      <c r="AN1258" t="s">
        <v>0</v>
      </c>
      <c r="AO1258">
        <v>52.764829673108103</v>
      </c>
      <c r="AP1258" t="s">
        <v>0</v>
      </c>
      <c r="AQ1258">
        <v>52.764829673108103</v>
      </c>
      <c r="AR1258" t="s">
        <v>0</v>
      </c>
      <c r="AS1258">
        <v>23327900000</v>
      </c>
      <c r="AT1258">
        <v>23254302000</v>
      </c>
    </row>
    <row r="1259" spans="1:46" x14ac:dyDescent="0.25">
      <c r="A1259">
        <v>579965400</v>
      </c>
      <c r="B1259">
        <v>255.4</v>
      </c>
      <c r="C1259">
        <v>255.67</v>
      </c>
      <c r="D1259">
        <v>250.73</v>
      </c>
      <c r="E1259">
        <v>251.35</v>
      </c>
      <c r="F1259" s="1">
        <f>(E1259-E1258)/E1258</f>
        <v>-1.5818943576490826E-2</v>
      </c>
      <c r="G1259" s="2">
        <f>(G1258*F1259)+G1258</f>
        <v>153.54306658521685</v>
      </c>
      <c r="H1259" s="1">
        <f t="shared" si="19"/>
        <v>-4.7456830729472474E-2</v>
      </c>
      <c r="I1259" s="2">
        <f>(I1258*H1259)+I1258</f>
        <v>186.04324839489664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>
        <v>258.77149999999898</v>
      </c>
      <c r="U1259">
        <v>265.91345848493899</v>
      </c>
      <c r="V1259">
        <v>251.629541515059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>
        <v>209420000</v>
      </c>
      <c r="AG1259">
        <v>156760000</v>
      </c>
      <c r="AH1259">
        <v>37.471880406815401</v>
      </c>
      <c r="AI1259">
        <v>31.728622793012399</v>
      </c>
      <c r="AJ1259">
        <v>44.562293091803099</v>
      </c>
      <c r="AK1259" t="s">
        <v>0</v>
      </c>
      <c r="AL1259" t="s">
        <v>0</v>
      </c>
      <c r="AM1259" t="s">
        <v>0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>
        <v>23118480000</v>
      </c>
      <c r="AT1259">
        <v>23274874000</v>
      </c>
    </row>
    <row r="1260" spans="1:46" x14ac:dyDescent="0.25">
      <c r="A1260">
        <v>580051800</v>
      </c>
      <c r="B1260">
        <v>251.35</v>
      </c>
      <c r="C1260">
        <v>252.57</v>
      </c>
      <c r="D1260">
        <v>248.85</v>
      </c>
      <c r="E1260">
        <v>252.57</v>
      </c>
      <c r="F1260" s="1">
        <f>(E1260-E1259)/E1259</f>
        <v>4.8537895365028802E-3</v>
      </c>
      <c r="G1260" s="2">
        <f>(G1259*F1260)+G1259</f>
        <v>154.28833231521074</v>
      </c>
      <c r="H1260" s="1">
        <f t="shared" si="19"/>
        <v>1.456136860950864E-2</v>
      </c>
      <c r="I1260" s="2">
        <f>(I1259*H1260)+I1259</f>
        <v>188.75229271208511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>
        <v>258.57899999999898</v>
      </c>
      <c r="U1260">
        <v>266.15825827508399</v>
      </c>
      <c r="V1260">
        <v>250.999741724915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>
        <v>165160000</v>
      </c>
      <c r="AG1260">
        <v>161611428.571428</v>
      </c>
      <c r="AH1260">
        <v>30.239998070511099</v>
      </c>
      <c r="AI1260">
        <v>30.029786943691299</v>
      </c>
      <c r="AJ1260">
        <v>45.345157960190903</v>
      </c>
      <c r="AK1260" t="s">
        <v>0</v>
      </c>
      <c r="AL1260" t="s">
        <v>0</v>
      </c>
      <c r="AM1260" t="s">
        <v>0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>
        <v>23283640000</v>
      </c>
      <c r="AT1260">
        <v>23299702000</v>
      </c>
    </row>
    <row r="1261" spans="1:46" x14ac:dyDescent="0.25">
      <c r="A1261">
        <v>580138200</v>
      </c>
      <c r="B1261">
        <v>252.57</v>
      </c>
      <c r="C1261">
        <v>253.7</v>
      </c>
      <c r="D1261">
        <v>251.79</v>
      </c>
      <c r="E1261">
        <v>253.02</v>
      </c>
      <c r="F1261" s="1">
        <f>(E1261-E1260)/E1260</f>
        <v>1.781684285544669E-3</v>
      </c>
      <c r="G1261" s="2">
        <f>(G1260*F1261)+G1260</f>
        <v>154.56322541233965</v>
      </c>
      <c r="H1261" s="1">
        <f t="shared" si="19"/>
        <v>5.3450528566340071E-3</v>
      </c>
      <c r="I1261" s="2">
        <f>(I1260*H1261)+I1260</f>
        <v>189.76118369344206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>
        <v>258.22299999999899</v>
      </c>
      <c r="U1261">
        <v>266.13699797829997</v>
      </c>
      <c r="V1261">
        <v>250.30900202169801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>
        <v>120600000</v>
      </c>
      <c r="AG1261">
        <v>153594285.71428499</v>
      </c>
      <c r="AH1261">
        <v>33.1953822297722</v>
      </c>
      <c r="AI1261">
        <v>27.834595396090201</v>
      </c>
      <c r="AJ1261">
        <v>45.793465951469202</v>
      </c>
      <c r="AK1261" t="s">
        <v>0</v>
      </c>
      <c r="AL1261" t="s">
        <v>0</v>
      </c>
      <c r="AM1261" t="s">
        <v>0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>
        <v>23404240000</v>
      </c>
      <c r="AT1261">
        <v>23319202000</v>
      </c>
    </row>
    <row r="1262" spans="1:46" x14ac:dyDescent="0.25">
      <c r="A1262">
        <v>580397400</v>
      </c>
      <c r="B1262">
        <v>253</v>
      </c>
      <c r="C1262">
        <v>253</v>
      </c>
      <c r="D1262">
        <v>249.82</v>
      </c>
      <c r="E1262">
        <v>250.83</v>
      </c>
      <c r="F1262" s="1">
        <f>(E1262-E1261)/E1261</f>
        <v>-8.6554422575290391E-3</v>
      </c>
      <c r="G1262" s="2">
        <f>(G1261*F1262)+G1261</f>
        <v>153.22541233964569</v>
      </c>
      <c r="H1262" s="1">
        <f t="shared" si="19"/>
        <v>-2.5966326772587117E-2</v>
      </c>
      <c r="I1262" s="2">
        <f>(I1261*H1262)+I1261</f>
        <v>184.83378278890521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>
        <v>257.63899999999899</v>
      </c>
      <c r="U1262">
        <v>265.91684730473798</v>
      </c>
      <c r="V1262">
        <v>249.36115269525999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>
        <v>102640000</v>
      </c>
      <c r="AG1262">
        <v>147702857.14285699</v>
      </c>
      <c r="AH1262">
        <v>28.2478960092227</v>
      </c>
      <c r="AI1262">
        <v>25.889026852148199</v>
      </c>
      <c r="AJ1262">
        <v>45.2712391195479</v>
      </c>
      <c r="AK1262">
        <v>28.2478960092227</v>
      </c>
      <c r="AL1262">
        <v>28.2478960092227</v>
      </c>
      <c r="AM1262">
        <v>28.2478960092227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>
        <v>23301600000</v>
      </c>
      <c r="AT1262">
        <v>23287172000</v>
      </c>
    </row>
    <row r="1263" spans="1:46" x14ac:dyDescent="0.25">
      <c r="A1263">
        <v>580483800</v>
      </c>
      <c r="B1263">
        <v>250.84</v>
      </c>
      <c r="C1263">
        <v>253.51</v>
      </c>
      <c r="D1263">
        <v>250.84</v>
      </c>
      <c r="E1263">
        <v>253.51</v>
      </c>
      <c r="F1263" s="1">
        <f>(E1263-E1262)/E1262</f>
        <v>1.0684527369134387E-2</v>
      </c>
      <c r="G1263" s="2">
        <f>(G1262*F1263)+G1262</f>
        <v>154.86255345143553</v>
      </c>
      <c r="H1263" s="1">
        <f t="shared" si="19"/>
        <v>3.205358210740316E-2</v>
      </c>
      <c r="I1263" s="2">
        <f>(I1262*H1263)+I1262</f>
        <v>190.75836762175132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>
        <v>257.11799999999897</v>
      </c>
      <c r="U1263">
        <v>265.05093035394702</v>
      </c>
      <c r="V1263">
        <v>249.185069646052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>
        <v>139930000</v>
      </c>
      <c r="AG1263">
        <v>146658571.42857099</v>
      </c>
      <c r="AH1263">
        <v>48.265493852837601</v>
      </c>
      <c r="AI1263">
        <v>26.8093267905797</v>
      </c>
      <c r="AJ1263">
        <v>44.308447937539498</v>
      </c>
      <c r="AK1263" t="s">
        <v>0</v>
      </c>
      <c r="AL1263" t="s">
        <v>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>
        <v>23441530000</v>
      </c>
      <c r="AT1263">
        <v>23309898000</v>
      </c>
    </row>
    <row r="1264" spans="1:46" x14ac:dyDescent="0.25">
      <c r="A1264">
        <v>580570200</v>
      </c>
      <c r="B1264">
        <v>253.52</v>
      </c>
      <c r="C1264">
        <v>255.34</v>
      </c>
      <c r="D1264">
        <v>253.51</v>
      </c>
      <c r="E1264">
        <v>253.77</v>
      </c>
      <c r="F1264" s="1">
        <f>(E1264-E1263)/E1263</f>
        <v>1.0256005680250064E-3</v>
      </c>
      <c r="G1264" s="2">
        <f>(G1263*F1264)+G1263</f>
        <v>155.02138057422113</v>
      </c>
      <c r="H1264" s="1">
        <f t="shared" si="19"/>
        <v>3.0768017040750193E-3</v>
      </c>
      <c r="I1264" s="2">
        <f>(I1263*H1264)+I1263</f>
        <v>191.34529329231648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>
        <v>256.61649999999901</v>
      </c>
      <c r="U1264">
        <v>264.04868480668301</v>
      </c>
      <c r="V1264">
        <v>249.184315193316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>
        <v>138310000</v>
      </c>
      <c r="AG1264">
        <v>144272857.14285699</v>
      </c>
      <c r="AH1264">
        <v>53.397492479367997</v>
      </c>
      <c r="AI1264">
        <v>29.9625079615058</v>
      </c>
      <c r="AJ1264">
        <v>42.729596032473701</v>
      </c>
      <c r="AK1264" t="s">
        <v>0</v>
      </c>
      <c r="AL1264" t="s">
        <v>0</v>
      </c>
      <c r="AM1264" t="s">
        <v>0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>
        <v>23579840000</v>
      </c>
      <c r="AT1264">
        <v>23402170000</v>
      </c>
    </row>
    <row r="1265" spans="1:46" x14ac:dyDescent="0.25">
      <c r="A1265">
        <v>580656600</v>
      </c>
      <c r="B1265">
        <v>253.76</v>
      </c>
      <c r="C1265">
        <v>254.98</v>
      </c>
      <c r="D1265">
        <v>253.52</v>
      </c>
      <c r="E1265">
        <v>254.63</v>
      </c>
      <c r="F1265" s="1">
        <f>(E1265-E1264)/E1264</f>
        <v>3.388895456515684E-3</v>
      </c>
      <c r="G1265" s="2">
        <f>(G1264*F1265)+G1264</f>
        <v>155.54673182651189</v>
      </c>
      <c r="H1265" s="1">
        <f t="shared" si="19"/>
        <v>1.0166686369547052E-2</v>
      </c>
      <c r="I1265" s="2">
        <f>(I1264*H1265)+I1264</f>
        <v>193.29064087750845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>
        <v>256.21799999999899</v>
      </c>
      <c r="U1265">
        <v>263.16285017842</v>
      </c>
      <c r="V1265">
        <v>249.27314982157901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>
        <v>164260000</v>
      </c>
      <c r="AG1265">
        <v>148617142.857142</v>
      </c>
      <c r="AH1265">
        <v>62.369512224057303</v>
      </c>
      <c r="AI1265">
        <v>34.600379455252899</v>
      </c>
      <c r="AJ1265">
        <v>41.278293154539298</v>
      </c>
      <c r="AK1265" t="s">
        <v>0</v>
      </c>
      <c r="AL1265" t="s">
        <v>0</v>
      </c>
      <c r="AM1265" t="s">
        <v>0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>
        <v>23744100000</v>
      </c>
      <c r="AT1265">
        <v>23494262000</v>
      </c>
    </row>
    <row r="1266" spans="1:46" x14ac:dyDescent="0.25">
      <c r="A1266">
        <v>580743000</v>
      </c>
      <c r="B1266">
        <v>254.62</v>
      </c>
      <c r="C1266">
        <v>254.62</v>
      </c>
      <c r="D1266">
        <v>252.74</v>
      </c>
      <c r="E1266">
        <v>253.42</v>
      </c>
      <c r="F1266" s="1">
        <f>(E1266-E1265)/E1265</f>
        <v>-4.7519930880100848E-3</v>
      </c>
      <c r="G1266" s="2">
        <f>(G1265*F1266)+G1265</f>
        <v>154.80757483200975</v>
      </c>
      <c r="H1266" s="1">
        <f t="shared" si="19"/>
        <v>-1.4255979264030254E-2</v>
      </c>
      <c r="I1266" s="2">
        <f>(I1265*H1266)+I1265</f>
        <v>190.53509350922758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>
        <v>255.822499999999</v>
      </c>
      <c r="U1266">
        <v>262.45156592217199</v>
      </c>
      <c r="V1266">
        <v>249.19343407782699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>
        <v>133590000</v>
      </c>
      <c r="AG1266">
        <v>137784285.71428499</v>
      </c>
      <c r="AH1266">
        <v>52.6892046348351</v>
      </c>
      <c r="AI1266">
        <v>37.840443448708498</v>
      </c>
      <c r="AJ1266">
        <v>39.521912512556703</v>
      </c>
      <c r="AK1266" t="s">
        <v>0</v>
      </c>
      <c r="AL1266" t="s">
        <v>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>
        <v>23610510000</v>
      </c>
      <c r="AT1266">
        <v>23535516000</v>
      </c>
    </row>
    <row r="1267" spans="1:46" x14ac:dyDescent="0.25">
      <c r="A1267">
        <v>581088600</v>
      </c>
      <c r="B1267">
        <v>253.42</v>
      </c>
      <c r="C1267">
        <v>262.14</v>
      </c>
      <c r="D1267">
        <v>253.42</v>
      </c>
      <c r="E1267">
        <v>262.14</v>
      </c>
      <c r="F1267" s="1">
        <f>(E1267-E1266)/E1266</f>
        <v>3.4409281035435245E-2</v>
      </c>
      <c r="G1267" s="2">
        <f>(G1266*F1267)+G1266</f>
        <v>160.13439218081854</v>
      </c>
      <c r="H1267" s="1">
        <f t="shared" si="19"/>
        <v>0.10322784310630573</v>
      </c>
      <c r="I1267" s="2">
        <f>(I1266*H1267)+I1266</f>
        <v>210.20362024824342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>
        <v>255.85149999999899</v>
      </c>
      <c r="U1267">
        <v>262.58496352186899</v>
      </c>
      <c r="V1267">
        <v>249.118036478129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>
        <v>247610000</v>
      </c>
      <c r="AG1267">
        <v>149562857.14285699</v>
      </c>
      <c r="AH1267">
        <v>83.934640095862804</v>
      </c>
      <c r="AI1267">
        <v>43.874269721287398</v>
      </c>
      <c r="AJ1267">
        <v>38.570806887027203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>
        <v>23858120000</v>
      </c>
      <c r="AT1267">
        <v>23646820000</v>
      </c>
    </row>
    <row r="1268" spans="1:46" x14ac:dyDescent="0.25">
      <c r="A1268">
        <v>581175000</v>
      </c>
      <c r="B1268">
        <v>262.16000000000003</v>
      </c>
      <c r="C1268">
        <v>267.43</v>
      </c>
      <c r="D1268">
        <v>262.10000000000002</v>
      </c>
      <c r="E1268">
        <v>266.69</v>
      </c>
      <c r="F1268" s="1">
        <f>(E1268-E1267)/E1267</f>
        <v>1.7357137407492226E-2</v>
      </c>
      <c r="G1268" s="2">
        <f>(G1267*F1268)+G1267</f>
        <v>162.91386682956625</v>
      </c>
      <c r="H1268" s="1">
        <f t="shared" si="19"/>
        <v>5.2071412222476673E-2</v>
      </c>
      <c r="I1268" s="2">
        <f>(I1267*H1268)+I1267</f>
        <v>221.14921960884666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>
        <v>256.03599999999898</v>
      </c>
      <c r="U1268">
        <v>263.683076304081</v>
      </c>
      <c r="V1268">
        <v>248.38892369591699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>
        <v>234560000</v>
      </c>
      <c r="AG1268">
        <v>165842857.14285699</v>
      </c>
      <c r="AH1268">
        <v>103.48805007092901</v>
      </c>
      <c r="AI1268">
        <v>50.8239315128641</v>
      </c>
      <c r="AJ1268">
        <v>39.613749913883098</v>
      </c>
      <c r="AK1268" t="s">
        <v>0</v>
      </c>
      <c r="AL1268" t="s">
        <v>0</v>
      </c>
      <c r="AM1268" t="s">
        <v>0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>
        <v>24092680000</v>
      </c>
      <c r="AT1268">
        <v>23777050000</v>
      </c>
    </row>
    <row r="1269" spans="1:46" x14ac:dyDescent="0.25">
      <c r="A1269">
        <v>581261400</v>
      </c>
      <c r="B1269">
        <v>266.69</v>
      </c>
      <c r="C1269">
        <v>266.70999999999998</v>
      </c>
      <c r="D1269">
        <v>264.14</v>
      </c>
      <c r="E1269">
        <v>265.33</v>
      </c>
      <c r="F1269" s="1">
        <f>(E1269-E1268)/E1268</f>
        <v>-5.0995537890435099E-3</v>
      </c>
      <c r="G1269" s="2">
        <f>(G1268*F1269)+G1268</f>
        <v>162.08307880268779</v>
      </c>
      <c r="H1269" s="1">
        <f t="shared" si="19"/>
        <v>-1.5298661367130529E-2</v>
      </c>
      <c r="I1269" s="2">
        <f>(I1268*H1269)+I1268</f>
        <v>217.76593258644573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>
        <v>256.28649999999902</v>
      </c>
      <c r="U1269">
        <v>264.761872027256</v>
      </c>
      <c r="V1269">
        <v>247.81112797274301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>
        <v>193540000</v>
      </c>
      <c r="AG1269">
        <v>178828571.42857099</v>
      </c>
      <c r="AH1269">
        <v>109.064520730854</v>
      </c>
      <c r="AI1269">
        <v>57.133354975019202</v>
      </c>
      <c r="AJ1269">
        <v>41.454978071914802</v>
      </c>
      <c r="AK1269" t="s">
        <v>0</v>
      </c>
      <c r="AL1269" t="s">
        <v>0</v>
      </c>
      <c r="AM1269" t="s">
        <v>0</v>
      </c>
      <c r="AN1269" t="s">
        <v>0</v>
      </c>
      <c r="AO1269">
        <v>109.064520730854</v>
      </c>
      <c r="AP1269" t="s">
        <v>0</v>
      </c>
      <c r="AQ1269">
        <v>109.064520730854</v>
      </c>
      <c r="AR1269" t="s">
        <v>0</v>
      </c>
      <c r="AS1269">
        <v>23899140000</v>
      </c>
      <c r="AT1269">
        <v>23840910000</v>
      </c>
    </row>
    <row r="1270" spans="1:46" x14ac:dyDescent="0.25">
      <c r="A1270">
        <v>581347800</v>
      </c>
      <c r="B1270">
        <v>265.33999999999997</v>
      </c>
      <c r="C1270">
        <v>267.11</v>
      </c>
      <c r="D1270">
        <v>264.42</v>
      </c>
      <c r="E1270">
        <v>266.45</v>
      </c>
      <c r="F1270" s="1">
        <f>(E1270-E1269)/E1269</f>
        <v>4.2211585572683244E-3</v>
      </c>
      <c r="G1270" s="2">
        <f>(G1269*F1270)+G1269</f>
        <v>162.76725717776415</v>
      </c>
      <c r="H1270" s="1">
        <f t="shared" si="19"/>
        <v>1.2663475671804973E-2</v>
      </c>
      <c r="I1270" s="2">
        <f>(I1269*H1270)+I1269</f>
        <v>220.5236061759021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>
        <v>256.669499999999</v>
      </c>
      <c r="U1270">
        <v>266.19058286910598</v>
      </c>
      <c r="V1270">
        <v>247.14841713089299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>
        <v>189600000</v>
      </c>
      <c r="AG1270">
        <v>185924285.71428499</v>
      </c>
      <c r="AH1270">
        <v>107.535916809263</v>
      </c>
      <c r="AI1270">
        <v>61.743447483649</v>
      </c>
      <c r="AJ1270">
        <v>44.216773818937199</v>
      </c>
      <c r="AK1270" t="s">
        <v>0</v>
      </c>
      <c r="AL1270" t="s">
        <v>0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>
        <v>24088740000</v>
      </c>
      <c r="AT1270">
        <v>23909838000</v>
      </c>
    </row>
    <row r="1271" spans="1:46" x14ac:dyDescent="0.25">
      <c r="A1271">
        <v>581607000</v>
      </c>
      <c r="B1271">
        <v>266.45</v>
      </c>
      <c r="C1271">
        <v>267.05</v>
      </c>
      <c r="D1271">
        <v>264.97000000000003</v>
      </c>
      <c r="E1271">
        <v>267.05</v>
      </c>
      <c r="F1271" s="1">
        <f>(E1271-E1270)/E1270</f>
        <v>2.2518296115594774E-3</v>
      </c>
      <c r="G1271" s="2">
        <f>(G1270*F1271)+G1270</f>
        <v>163.13378130726935</v>
      </c>
      <c r="H1271" s="1">
        <f t="shared" si="19"/>
        <v>6.7554888346784327E-3</v>
      </c>
      <c r="I1271" s="2">
        <f>(I1270*H1271)+I1270</f>
        <v>222.01335093520643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>
        <v>257.147999999999</v>
      </c>
      <c r="U1271">
        <v>267.69099502041001</v>
      </c>
      <c r="V1271">
        <v>246.60500497958799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>
        <v>152460000</v>
      </c>
      <c r="AG1271">
        <v>187945714.285714</v>
      </c>
      <c r="AH1271">
        <v>108.737215373854</v>
      </c>
      <c r="AI1271">
        <v>66.049015614475607</v>
      </c>
      <c r="AJ1271">
        <v>47.485477792995503</v>
      </c>
      <c r="AK1271" t="s">
        <v>0</v>
      </c>
      <c r="AL1271" t="s">
        <v>0</v>
      </c>
      <c r="AM1271" t="s">
        <v>0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>
        <v>24241200000</v>
      </c>
      <c r="AT1271">
        <v>24035976000</v>
      </c>
    </row>
    <row r="1272" spans="1:46" x14ac:dyDescent="0.25">
      <c r="A1272">
        <v>581693400</v>
      </c>
      <c r="B1272">
        <v>267.05</v>
      </c>
      <c r="C1272">
        <v>267.27999999999997</v>
      </c>
      <c r="D1272">
        <v>264.5</v>
      </c>
      <c r="E1272">
        <v>265.17</v>
      </c>
      <c r="F1272" s="1">
        <f>(E1272-E1271)/E1271</f>
        <v>-7.0398801722523696E-3</v>
      </c>
      <c r="G1272" s="2">
        <f>(G1271*F1272)+G1271</f>
        <v>161.98533903481976</v>
      </c>
      <c r="H1272" s="1">
        <f t="shared" si="19"/>
        <v>-2.1119640516757108E-2</v>
      </c>
      <c r="I1272" s="2">
        <f>(I1271*H1272)+I1271</f>
        <v>217.32450877353423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>
        <v>257.57949999999897</v>
      </c>
      <c r="U1272">
        <v>268.67934409802098</v>
      </c>
      <c r="V1272">
        <v>246.47965590197799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>
        <v>168710000</v>
      </c>
      <c r="AG1272">
        <v>188581428.571428</v>
      </c>
      <c r="AH1272">
        <v>90.883321367895107</v>
      </c>
      <c r="AI1272">
        <v>70.157587996097106</v>
      </c>
      <c r="AJ1272">
        <v>50.400215207391597</v>
      </c>
      <c r="AK1272" t="s">
        <v>0</v>
      </c>
      <c r="AL1272" t="s">
        <v>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>
        <v>24072490000</v>
      </c>
      <c r="AT1272">
        <v>24078850000</v>
      </c>
    </row>
    <row r="1273" spans="1:46" x14ac:dyDescent="0.25">
      <c r="A1273">
        <v>581779800</v>
      </c>
      <c r="B1273">
        <v>265.17</v>
      </c>
      <c r="C1273">
        <v>272.01</v>
      </c>
      <c r="D1273">
        <v>265.17</v>
      </c>
      <c r="E1273">
        <v>271.52999999999997</v>
      </c>
      <c r="F1273" s="1">
        <f>(E1273-E1272)/E1272</f>
        <v>2.398461364407722E-2</v>
      </c>
      <c r="G1273" s="2">
        <f>(G1272*F1273)+G1272</f>
        <v>165.87049480757477</v>
      </c>
      <c r="H1273" s="1">
        <f t="shared" si="19"/>
        <v>7.1953840932231658E-2</v>
      </c>
      <c r="I1273" s="2">
        <f>(I1272*H1273)+I1272</f>
        <v>232.9618419085005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>
        <v>258.27499999999901</v>
      </c>
      <c r="U1273">
        <v>270.93180133368702</v>
      </c>
      <c r="V1273">
        <v>245.618198666312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>
        <v>310030000</v>
      </c>
      <c r="AG1273">
        <v>213787142.857142</v>
      </c>
      <c r="AH1273">
        <v>98.343422724488605</v>
      </c>
      <c r="AI1273">
        <v>75.396312969479993</v>
      </c>
      <c r="AJ1273">
        <v>53.6644057922298</v>
      </c>
      <c r="AK1273" t="s">
        <v>0</v>
      </c>
      <c r="AL1273" t="s">
        <v>0</v>
      </c>
      <c r="AM1273" t="s">
        <v>0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>
        <v>24382520000</v>
      </c>
      <c r="AT1273">
        <v>24136818000</v>
      </c>
    </row>
    <row r="1274" spans="1:46" x14ac:dyDescent="0.25">
      <c r="A1274">
        <v>581866200</v>
      </c>
      <c r="B1274">
        <v>271.52</v>
      </c>
      <c r="C1274">
        <v>272.29000000000002</v>
      </c>
      <c r="D1274">
        <v>270.19</v>
      </c>
      <c r="E1274">
        <v>270.2</v>
      </c>
      <c r="F1274" s="1">
        <f>(E1274-E1273)/E1273</f>
        <v>-4.8981696313482271E-3</v>
      </c>
      <c r="G1274" s="2">
        <f>(G1273*F1274)+G1273</f>
        <v>165.0580329871716</v>
      </c>
      <c r="H1274" s="1">
        <f t="shared" si="19"/>
        <v>-1.4694508894044681E-2</v>
      </c>
      <c r="I1274" s="2">
        <f>(I1273*H1274)+I1273</f>
        <v>229.538582050603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>
        <v>259.11949999999899</v>
      </c>
      <c r="U1274">
        <v>272.56765150867898</v>
      </c>
      <c r="V1274">
        <v>245.67134849131901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>
        <v>235160000</v>
      </c>
      <c r="AG1274">
        <v>212008571.42857099</v>
      </c>
      <c r="AH1274">
        <v>88.923635924301905</v>
      </c>
      <c r="AI1274">
        <v>79.683101715213098</v>
      </c>
      <c r="AJ1274">
        <v>55.929989832869197</v>
      </c>
      <c r="AK1274" t="s">
        <v>0</v>
      </c>
      <c r="AL1274" t="s">
        <v>0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>
        <v>24147360000</v>
      </c>
      <c r="AT1274">
        <v>24186462000</v>
      </c>
    </row>
    <row r="1275" spans="1:46" x14ac:dyDescent="0.25">
      <c r="A1275">
        <v>581952600</v>
      </c>
      <c r="B1275">
        <v>270.2</v>
      </c>
      <c r="C1275">
        <v>273.20999999999998</v>
      </c>
      <c r="D1275">
        <v>270.2</v>
      </c>
      <c r="E1275">
        <v>271.24</v>
      </c>
      <c r="F1275" s="1">
        <f>(E1275-E1274)/E1274</f>
        <v>3.8490007401925258E-3</v>
      </c>
      <c r="G1275" s="2">
        <f>(G1274*F1275)+G1274</f>
        <v>165.69334147831395</v>
      </c>
      <c r="H1275" s="1">
        <f t="shared" si="19"/>
        <v>1.1547002220577578E-2</v>
      </c>
      <c r="I1275" s="2">
        <f>(I1274*H1275)+I1274</f>
        <v>232.18906456724955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>
        <v>259.98899999999901</v>
      </c>
      <c r="U1275">
        <v>274.18957872061799</v>
      </c>
      <c r="V1275">
        <v>245.788421279381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>
        <v>155710000</v>
      </c>
      <c r="AG1275">
        <v>200744285.71428499</v>
      </c>
      <c r="AH1275">
        <v>98.661468331959895</v>
      </c>
      <c r="AI1275">
        <v>85.099530355423596</v>
      </c>
      <c r="AJ1275">
        <v>57.726517312407097</v>
      </c>
      <c r="AK1275" t="s">
        <v>0</v>
      </c>
      <c r="AL1275" t="s">
        <v>0</v>
      </c>
      <c r="AM1275" t="s">
        <v>0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>
        <v>24303070000</v>
      </c>
      <c r="AT1275">
        <v>24229328000</v>
      </c>
    </row>
    <row r="1276" spans="1:46" x14ac:dyDescent="0.25">
      <c r="A1276">
        <v>582211800</v>
      </c>
      <c r="B1276">
        <v>271.26</v>
      </c>
      <c r="C1276">
        <v>271.94</v>
      </c>
      <c r="D1276">
        <v>270.52999999999997</v>
      </c>
      <c r="E1276">
        <v>271.43</v>
      </c>
      <c r="F1276" s="1">
        <f>(E1276-E1275)/E1275</f>
        <v>7.0048665388584917E-4</v>
      </c>
      <c r="G1276" s="2">
        <f>(G1275*F1276)+G1275</f>
        <v>165.80940745265727</v>
      </c>
      <c r="H1276" s="1">
        <f t="shared" si="19"/>
        <v>2.1014599616575474E-3</v>
      </c>
      <c r="I1276" s="2">
        <f>(I1275*H1276)+I1275</f>
        <v>232.67700058997235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>
        <v>260.72149999999903</v>
      </c>
      <c r="U1276">
        <v>275.675762636466</v>
      </c>
      <c r="V1276">
        <v>245.76723736353301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>
        <v>125310000</v>
      </c>
      <c r="AG1276">
        <v>190997142.857142</v>
      </c>
      <c r="AH1276">
        <v>80.592804425370105</v>
      </c>
      <c r="AI1276">
        <v>87.586246553310701</v>
      </c>
      <c r="AJ1276">
        <v>58.235018244183401</v>
      </c>
      <c r="AK1276" t="s">
        <v>0</v>
      </c>
      <c r="AL1276" t="s">
        <v>0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>
        <v>24428380000</v>
      </c>
      <c r="AT1276">
        <v>24266764000</v>
      </c>
    </row>
    <row r="1277" spans="1:46" x14ac:dyDescent="0.25">
      <c r="A1277">
        <v>582298200</v>
      </c>
      <c r="B1277">
        <v>271.58</v>
      </c>
      <c r="C1277">
        <v>276.14</v>
      </c>
      <c r="D1277">
        <v>271.58</v>
      </c>
      <c r="E1277">
        <v>274.31</v>
      </c>
      <c r="F1277" s="1">
        <f>(E1277-E1276)/E1276</f>
        <v>1.061047047120803E-2</v>
      </c>
      <c r="G1277" s="2">
        <f>(G1276*F1277)+G1276</f>
        <v>167.56872327428218</v>
      </c>
      <c r="H1277" s="1">
        <f t="shared" si="19"/>
        <v>3.183141141362409E-2</v>
      </c>
      <c r="I1277" s="2">
        <f>(I1276*H1277)+I1276</f>
        <v>240.08343792223982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>
        <v>261.501499999999</v>
      </c>
      <c r="U1277">
        <v>277.54259132822102</v>
      </c>
      <c r="V1277">
        <v>245.460408671778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>
        <v>227150000</v>
      </c>
      <c r="AG1277">
        <v>196361428.571428</v>
      </c>
      <c r="AH1277">
        <v>84.269146409792896</v>
      </c>
      <c r="AI1277">
        <v>89.960989163343399</v>
      </c>
      <c r="AJ1277">
        <v>58.097719575331503</v>
      </c>
      <c r="AK1277" t="s">
        <v>0</v>
      </c>
      <c r="AL1277" t="s">
        <v>0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>
        <v>24655530000</v>
      </c>
      <c r="AT1277">
        <v>24383372000</v>
      </c>
    </row>
    <row r="1278" spans="1:46" x14ac:dyDescent="0.25">
      <c r="A1278">
        <v>582384600</v>
      </c>
      <c r="B1278">
        <v>274.29000000000002</v>
      </c>
      <c r="C1278">
        <v>274.44</v>
      </c>
      <c r="D1278">
        <v>272.75</v>
      </c>
      <c r="E1278">
        <v>274.44</v>
      </c>
      <c r="F1278" s="1">
        <f>(E1278-E1277)/E1277</f>
        <v>4.7391637198788034E-4</v>
      </c>
      <c r="G1278" s="2">
        <f>(G1277*F1278)+G1277</f>
        <v>167.64813683567496</v>
      </c>
      <c r="H1278" s="1">
        <f t="shared" si="19"/>
        <v>1.421749115963641E-3</v>
      </c>
      <c r="I1278" s="2">
        <f>(I1277*H1278)+I1277</f>
        <v>240.42477633786328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>
        <v>262.45399999999898</v>
      </c>
      <c r="U1278">
        <v>279.17818775308001</v>
      </c>
      <c r="V1278">
        <v>245.72981224691799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>
        <v>150260000</v>
      </c>
      <c r="AG1278">
        <v>196047142.857142</v>
      </c>
      <c r="AH1278">
        <v>91.532208460738204</v>
      </c>
      <c r="AI1278">
        <v>92.204273489241999</v>
      </c>
      <c r="AJ1278">
        <v>58.467952933666602</v>
      </c>
      <c r="AK1278" t="s">
        <v>0</v>
      </c>
      <c r="AL1278" t="s">
        <v>0</v>
      </c>
      <c r="AM1278" t="s">
        <v>0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>
        <v>24805790000</v>
      </c>
      <c r="AT1278">
        <v>24468026000</v>
      </c>
    </row>
    <row r="1279" spans="1:46" x14ac:dyDescent="0.25">
      <c r="A1279">
        <v>582471000</v>
      </c>
      <c r="B1279">
        <v>274.44</v>
      </c>
      <c r="C1279">
        <v>274.44</v>
      </c>
      <c r="D1279">
        <v>268.76</v>
      </c>
      <c r="E1279">
        <v>269.77</v>
      </c>
      <c r="F1279" s="1">
        <f>(E1279-E1278)/E1278</f>
        <v>-1.7016469902346655E-2</v>
      </c>
      <c r="G1279" s="2">
        <f>(G1278*F1279)+G1278</f>
        <v>164.79535736102619</v>
      </c>
      <c r="H1279" s="1">
        <f t="shared" si="19"/>
        <v>-5.1049409707039965E-2</v>
      </c>
      <c r="I1279" s="2">
        <f>(I1278*H1279)+I1278</f>
        <v>228.15123342686826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>
        <v>263.37499999999898</v>
      </c>
      <c r="U1279">
        <v>279.572237418778</v>
      </c>
      <c r="V1279">
        <v>247.17776258122001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>
        <v>161550000</v>
      </c>
      <c r="AG1279">
        <v>195024285.71428499</v>
      </c>
      <c r="AH1279">
        <v>65.142512400836694</v>
      </c>
      <c r="AI1279">
        <v>93.162220240472806</v>
      </c>
      <c r="AJ1279">
        <v>58.545028452603397</v>
      </c>
      <c r="AK1279" t="s">
        <v>0</v>
      </c>
      <c r="AL1279" t="s">
        <v>0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>
        <v>24644240000</v>
      </c>
      <c r="AT1279">
        <v>24567402000</v>
      </c>
    </row>
    <row r="1280" spans="1:46" x14ac:dyDescent="0.25">
      <c r="A1280">
        <v>582557400</v>
      </c>
      <c r="B1280">
        <v>269.79000000000002</v>
      </c>
      <c r="C1280">
        <v>270.77</v>
      </c>
      <c r="D1280">
        <v>268.08999999999997</v>
      </c>
      <c r="E1280">
        <v>270.68</v>
      </c>
      <c r="F1280" s="1">
        <f>(E1280-E1279)/E1279</f>
        <v>3.3732438744116288E-3</v>
      </c>
      <c r="G1280" s="2">
        <f>(G1279*F1280)+G1279</f>
        <v>165.35125229077576</v>
      </c>
      <c r="H1280" s="1">
        <f t="shared" si="19"/>
        <v>1.0119731623234887E-2</v>
      </c>
      <c r="I1280" s="2">
        <f>(I1279*H1280)+I1279</f>
        <v>230.46006267865818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>
        <v>264.28049999999899</v>
      </c>
      <c r="U1280">
        <v>279.97743533783898</v>
      </c>
      <c r="V1280">
        <v>248.58356466216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343920000</v>
      </c>
      <c r="AG1280">
        <v>199865714.285714</v>
      </c>
      <c r="AH1280">
        <v>50.694079762481998</v>
      </c>
      <c r="AI1280">
        <v>90.605254060982006</v>
      </c>
      <c r="AJ1280">
        <v>58.495610745051799</v>
      </c>
      <c r="AK1280" t="s">
        <v>0</v>
      </c>
      <c r="AL1280" t="s">
        <v>0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>
        <v>24988160000</v>
      </c>
      <c r="AT1280">
        <v>24704420000</v>
      </c>
    </row>
    <row r="1281" spans="1:46" x14ac:dyDescent="0.25">
      <c r="A1281">
        <v>582816600</v>
      </c>
      <c r="B1281">
        <v>270.67</v>
      </c>
      <c r="C1281">
        <v>270.67</v>
      </c>
      <c r="D1281">
        <v>268.58999999999997</v>
      </c>
      <c r="E1281">
        <v>268.94</v>
      </c>
      <c r="F1281" s="1">
        <f>(E1281-E1280)/E1280</f>
        <v>-6.4282547657751182E-3</v>
      </c>
      <c r="G1281" s="2">
        <f>(G1280*F1281)+G1280</f>
        <v>164.28833231521071</v>
      </c>
      <c r="H1281" s="1">
        <f t="shared" si="19"/>
        <v>-1.9284764297325355E-2</v>
      </c>
      <c r="I1281" s="2">
        <f>(I1280*H1281)+I1280</f>
        <v>226.01569468995342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>
        <v>265.07649999999899</v>
      </c>
      <c r="U1281">
        <v>280.004384344416</v>
      </c>
      <c r="V1281">
        <v>250.148615655583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116750000</v>
      </c>
      <c r="AG1281">
        <v>182950000</v>
      </c>
      <c r="AH1281">
        <v>31.6238969761982</v>
      </c>
      <c r="AI1281">
        <v>85.077242284464205</v>
      </c>
      <c r="AJ1281">
        <v>57.583217551949097</v>
      </c>
      <c r="AK1281">
        <v>31.6238969761982</v>
      </c>
      <c r="AL1281" t="s">
        <v>0</v>
      </c>
      <c r="AM1281">
        <v>31.6238969761982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>
        <v>24871410000</v>
      </c>
      <c r="AT1281">
        <v>24793026000</v>
      </c>
    </row>
    <row r="1282" spans="1:46" x14ac:dyDescent="0.25">
      <c r="A1282">
        <v>582903000</v>
      </c>
      <c r="B1282">
        <v>268.95</v>
      </c>
      <c r="C1282">
        <v>271.67</v>
      </c>
      <c r="D1282">
        <v>267.52</v>
      </c>
      <c r="E1282">
        <v>271.67</v>
      </c>
      <c r="F1282" s="1">
        <f>(E1282-E1281)/E1281</f>
        <v>1.0150963040083357E-2</v>
      </c>
      <c r="G1282" s="2">
        <f>(G1281*F1282)+G1281</f>
        <v>165.95601710445933</v>
      </c>
      <c r="H1282" s="1">
        <f t="shared" ref="H1282:H1345" si="20">IF(F1282&gt;-0.2,3*F1282,-0.6)</f>
        <v>3.0452889120250071E-2</v>
      </c>
      <c r="I1282" s="2">
        <f>(I1281*H1282)+I1281</f>
        <v>232.89852557978287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>
        <v>266.11849999999902</v>
      </c>
      <c r="U1282">
        <v>279.77869659449902</v>
      </c>
      <c r="V1282">
        <v>252.45830340549901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155060000</v>
      </c>
      <c r="AG1282">
        <v>182857142.857142</v>
      </c>
      <c r="AH1282">
        <v>37.079771541404199</v>
      </c>
      <c r="AI1282">
        <v>79.539953885275807</v>
      </c>
      <c r="AJ1282">
        <v>57.084414050765403</v>
      </c>
      <c r="AK1282" t="s">
        <v>0</v>
      </c>
      <c r="AL1282" t="s">
        <v>0</v>
      </c>
      <c r="AM1282" t="s">
        <v>0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>
        <v>25026470000</v>
      </c>
      <c r="AT1282">
        <v>24867214000</v>
      </c>
    </row>
    <row r="1283" spans="1:46" x14ac:dyDescent="0.25">
      <c r="A1283">
        <v>582989400</v>
      </c>
      <c r="B1283">
        <v>271.69</v>
      </c>
      <c r="C1283">
        <v>276.88</v>
      </c>
      <c r="D1283">
        <v>271.69</v>
      </c>
      <c r="E1283">
        <v>275.66000000000003</v>
      </c>
      <c r="F1283" s="1">
        <f>(E1283-E1282)/E1282</f>
        <v>1.4686936356609155E-2</v>
      </c>
      <c r="G1283" s="2">
        <f>(G1282*F1283)+G1282</f>
        <v>168.39340256566888</v>
      </c>
      <c r="H1283" s="1">
        <f t="shared" si="20"/>
        <v>4.4060809069827463E-2</v>
      </c>
      <c r="I1283" s="2">
        <f>(I1282*H1283)+I1282</f>
        <v>243.16022304799802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>
        <v>267.22599999999898</v>
      </c>
      <c r="U1283">
        <v>280.191644449867</v>
      </c>
      <c r="V1283">
        <v>254.26035555013101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217510000</v>
      </c>
      <c r="AG1283">
        <v>196028571.42857099</v>
      </c>
      <c r="AH1283">
        <v>56.780995914867901</v>
      </c>
      <c r="AI1283">
        <v>75.635729201091493</v>
      </c>
      <c r="AJ1283">
        <v>57.705001967784703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>
        <v>25243980000</v>
      </c>
      <c r="AT1283">
        <v>24954852000</v>
      </c>
    </row>
    <row r="1284" spans="1:46" x14ac:dyDescent="0.25">
      <c r="A1284">
        <v>583075800</v>
      </c>
      <c r="B1284">
        <v>275.66000000000003</v>
      </c>
      <c r="C1284">
        <v>275.89</v>
      </c>
      <c r="D1284">
        <v>274.26</v>
      </c>
      <c r="E1284">
        <v>274.82</v>
      </c>
      <c r="F1284" s="1">
        <f>(E1284-E1283)/E1283</f>
        <v>-3.0472320975115422E-3</v>
      </c>
      <c r="G1284" s="2">
        <f>(G1283*F1284)+G1283</f>
        <v>167.88026878436159</v>
      </c>
      <c r="H1284" s="1">
        <f t="shared" si="20"/>
        <v>-9.1416962925346262E-3</v>
      </c>
      <c r="I1284" s="2">
        <f>(I1283*H1284)+I1283</f>
        <v>240.93732613846825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>
        <v>268.27849999999899</v>
      </c>
      <c r="U1284">
        <v>280.068236680702</v>
      </c>
      <c r="V1284">
        <v>256.48876331929699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185770000</v>
      </c>
      <c r="AG1284">
        <v>190117142.857142</v>
      </c>
      <c r="AH1284">
        <v>66.764176206818703</v>
      </c>
      <c r="AI1284">
        <v>72.407033880550301</v>
      </c>
      <c r="AJ1284">
        <v>59.3522152692844</v>
      </c>
      <c r="AK1284" t="s">
        <v>0</v>
      </c>
      <c r="AL1284" t="s">
        <v>0</v>
      </c>
      <c r="AM1284" t="s">
        <v>0</v>
      </c>
      <c r="AN1284" t="s">
        <v>0</v>
      </c>
      <c r="AO1284">
        <v>66.764176206818703</v>
      </c>
      <c r="AP1284">
        <v>66.764176206818703</v>
      </c>
      <c r="AQ1284">
        <v>66.764176206818703</v>
      </c>
      <c r="AR1284" t="s">
        <v>0</v>
      </c>
      <c r="AS1284">
        <v>25058210000</v>
      </c>
      <c r="AT1284">
        <v>25037646000</v>
      </c>
    </row>
    <row r="1285" spans="1:46" x14ac:dyDescent="0.25">
      <c r="A1285">
        <v>583162200</v>
      </c>
      <c r="B1285">
        <v>274.82</v>
      </c>
      <c r="C1285">
        <v>275.19</v>
      </c>
      <c r="D1285">
        <v>273.52999999999997</v>
      </c>
      <c r="E1285">
        <v>273.79000000000002</v>
      </c>
      <c r="F1285" s="1">
        <f>(E1285-E1284)/E1284</f>
        <v>-3.7479077214175559E-3</v>
      </c>
      <c r="G1285" s="2">
        <f>(G1284*F1285)+G1284</f>
        <v>167.25106902871102</v>
      </c>
      <c r="H1285" s="1">
        <f t="shared" si="20"/>
        <v>-1.1243723164252668E-2</v>
      </c>
      <c r="I1285" s="2">
        <f>(I1284*H1285)+I1284</f>
        <v>238.22829354343204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>
        <v>269.23649999999901</v>
      </c>
      <c r="U1285">
        <v>279.44168745541998</v>
      </c>
      <c r="V1285">
        <v>259.03131254457901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179880000</v>
      </c>
      <c r="AG1285">
        <v>194348571.42857099</v>
      </c>
      <c r="AH1285">
        <v>62.908947859882801</v>
      </c>
      <c r="AI1285">
        <v>70.255158995318595</v>
      </c>
      <c r="AJ1285">
        <v>61.1956020891189</v>
      </c>
      <c r="AK1285" t="s">
        <v>0</v>
      </c>
      <c r="AL1285" t="s">
        <v>0</v>
      </c>
      <c r="AM1285" t="s">
        <v>0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>
        <v>24878330000</v>
      </c>
      <c r="AT1285">
        <v>25015680000</v>
      </c>
    </row>
    <row r="1286" spans="1:46" x14ac:dyDescent="0.25">
      <c r="A1286">
        <v>583421400</v>
      </c>
      <c r="B1286">
        <v>273.79000000000002</v>
      </c>
      <c r="C1286">
        <v>273.79000000000002</v>
      </c>
      <c r="D1286">
        <v>268.85000000000002</v>
      </c>
      <c r="E1286">
        <v>269.07</v>
      </c>
      <c r="F1286" s="1">
        <f>(E1286-E1285)/E1285</f>
        <v>-1.723949012016519E-2</v>
      </c>
      <c r="G1286" s="2">
        <f>(G1285*F1286)+G1285</f>
        <v>164.36774587660349</v>
      </c>
      <c r="H1286" s="1">
        <f t="shared" si="20"/>
        <v>-5.1718470360495566E-2</v>
      </c>
      <c r="I1286" s="2">
        <f>(I1285*H1286)+I1285</f>
        <v>225.90749060477461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>
        <v>270.01899999999898</v>
      </c>
      <c r="U1286">
        <v>277.20717334239401</v>
      </c>
      <c r="V1286">
        <v>262.83082665760497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>
        <v>264410000</v>
      </c>
      <c r="AG1286">
        <v>209042857.14285699</v>
      </c>
      <c r="AH1286">
        <v>32.121869561736503</v>
      </c>
      <c r="AI1286">
        <v>65.161193367414597</v>
      </c>
      <c r="AJ1286">
        <v>61.848738357053001</v>
      </c>
      <c r="AK1286" t="s">
        <v>0</v>
      </c>
      <c r="AL1286" t="s">
        <v>0</v>
      </c>
      <c r="AM1286" t="s">
        <v>0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>
        <v>24613920000</v>
      </c>
      <c r="AT1286">
        <v>24964182000</v>
      </c>
    </row>
    <row r="1287" spans="1:46" x14ac:dyDescent="0.25">
      <c r="A1287">
        <v>583507800</v>
      </c>
      <c r="B1287">
        <v>269.07</v>
      </c>
      <c r="C1287">
        <v>272.8</v>
      </c>
      <c r="D1287">
        <v>269.07</v>
      </c>
      <c r="E1287">
        <v>272.31</v>
      </c>
      <c r="F1287" s="1">
        <f>(E1287-E1286)/E1286</f>
        <v>1.2041476195785517E-2</v>
      </c>
      <c r="G1287" s="2">
        <f>(G1286*F1287)+G1286</f>
        <v>166.34697617593153</v>
      </c>
      <c r="H1287" s="1">
        <f t="shared" si="20"/>
        <v>3.6124428587356552E-2</v>
      </c>
      <c r="I1287" s="2">
        <f>(I1286*H1287)+I1286</f>
        <v>234.0682696164757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>
        <v>270.52749999999901</v>
      </c>
      <c r="U1287">
        <v>276.79404250765799</v>
      </c>
      <c r="V1287">
        <v>264.26095749234003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>
        <v>152370000</v>
      </c>
      <c r="AG1287">
        <v>181678571.42857099</v>
      </c>
      <c r="AH1287">
        <v>31.1848244663238</v>
      </c>
      <c r="AI1287">
        <v>60.719746332185501</v>
      </c>
      <c r="AJ1287">
        <v>62.627220960507103</v>
      </c>
      <c r="AK1287">
        <v>31.1848244663238</v>
      </c>
      <c r="AL1287" t="s">
        <v>0</v>
      </c>
      <c r="AM1287">
        <v>31.1848244663238</v>
      </c>
      <c r="AN1287">
        <v>31.1848244663238</v>
      </c>
      <c r="AO1287" t="s">
        <v>0</v>
      </c>
      <c r="AP1287" t="s">
        <v>0</v>
      </c>
      <c r="AQ1287" t="s">
        <v>0</v>
      </c>
      <c r="AR1287" t="s">
        <v>0</v>
      </c>
      <c r="AS1287">
        <v>24766290000</v>
      </c>
      <c r="AT1287">
        <v>24912146000</v>
      </c>
    </row>
    <row r="1288" spans="1:46" x14ac:dyDescent="0.25">
      <c r="A1288">
        <v>583594200</v>
      </c>
      <c r="B1288">
        <v>272.31</v>
      </c>
      <c r="C1288">
        <v>273.01</v>
      </c>
      <c r="D1288">
        <v>269.49</v>
      </c>
      <c r="E1288">
        <v>270.98</v>
      </c>
      <c r="F1288" s="1">
        <f>(E1288-E1287)/E1287</f>
        <v>-4.8841393999485292E-3</v>
      </c>
      <c r="G1288" s="2">
        <f>(G1287*F1288)+G1287</f>
        <v>165.53451435552836</v>
      </c>
      <c r="H1288" s="1">
        <f t="shared" si="20"/>
        <v>-1.4652418199845588E-2</v>
      </c>
      <c r="I1288" s="2">
        <f>(I1287*H1288)+I1287</f>
        <v>230.6386034427409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>
        <v>270.741999999999</v>
      </c>
      <c r="U1288">
        <v>276.75707971686302</v>
      </c>
      <c r="V1288">
        <v>264.726920283136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>
        <v>159590000</v>
      </c>
      <c r="AG1288">
        <v>187798571.42857099</v>
      </c>
      <c r="AH1288">
        <v>35.003137488438199</v>
      </c>
      <c r="AI1288">
        <v>55.8229516519146</v>
      </c>
      <c r="AJ1288">
        <v>63.289666133476999</v>
      </c>
      <c r="AK1288" t="s">
        <v>0</v>
      </c>
      <c r="AL1288" t="s">
        <v>0</v>
      </c>
      <c r="AM1288" t="s">
        <v>0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>
        <v>24606700000</v>
      </c>
      <c r="AT1288">
        <v>24784690000</v>
      </c>
    </row>
    <row r="1289" spans="1:46" x14ac:dyDescent="0.25">
      <c r="A1289">
        <v>583680600</v>
      </c>
      <c r="B1289">
        <v>270.98</v>
      </c>
      <c r="C1289">
        <v>273.51</v>
      </c>
      <c r="D1289">
        <v>270.97000000000003</v>
      </c>
      <c r="E1289">
        <v>273.5</v>
      </c>
      <c r="F1289" s="1">
        <f>(E1289-E1288)/E1288</f>
        <v>9.2995793047456702E-3</v>
      </c>
      <c r="G1289" s="2">
        <f>(G1288*F1289)+G1288</f>
        <v>167.07391569945017</v>
      </c>
      <c r="H1289" s="1">
        <f t="shared" si="20"/>
        <v>2.7898737914237012E-2</v>
      </c>
      <c r="I1289" s="2">
        <f>(I1288*H1289)+I1288</f>
        <v>237.07312939309557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>
        <v>271.150499999999</v>
      </c>
      <c r="U1289">
        <v>276.73414209098098</v>
      </c>
      <c r="V1289">
        <v>265.56685790901798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>
        <v>227410000</v>
      </c>
      <c r="AG1289">
        <v>198134285.71428499</v>
      </c>
      <c r="AH1289">
        <v>50.2032477250469</v>
      </c>
      <c r="AI1289">
        <v>53.485293444197502</v>
      </c>
      <c r="AJ1289">
        <v>63.991521648695503</v>
      </c>
      <c r="AK1289" t="s">
        <v>0</v>
      </c>
      <c r="AL1289" t="s">
        <v>0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>
        <v>24834110000</v>
      </c>
      <c r="AT1289">
        <v>24739870000</v>
      </c>
    </row>
    <row r="1290" spans="1:46" x14ac:dyDescent="0.25">
      <c r="A1290">
        <v>583767000</v>
      </c>
      <c r="B1290">
        <v>273.51</v>
      </c>
      <c r="C1290">
        <v>273.8</v>
      </c>
      <c r="D1290">
        <v>270.77999999999997</v>
      </c>
      <c r="E1290">
        <v>271.77999999999997</v>
      </c>
      <c r="F1290" s="1">
        <f>(E1290-E1289)/E1289</f>
        <v>-6.2888482632542132E-3</v>
      </c>
      <c r="G1290" s="2">
        <f>(G1289*F1290)+G1289</f>
        <v>166.02321319486859</v>
      </c>
      <c r="H1290" s="1">
        <f t="shared" si="20"/>
        <v>-1.886654478976264E-2</v>
      </c>
      <c r="I1290" s="2">
        <f>(I1289*H1290)+I1289</f>
        <v>232.60037857895153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271.41699999999901</v>
      </c>
      <c r="U1290">
        <v>276.56998787114702</v>
      </c>
      <c r="V1290">
        <v>266.26401212885099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>
        <v>238330000</v>
      </c>
      <c r="AG1290">
        <v>201108571.42857099</v>
      </c>
      <c r="AH1290">
        <v>48.616509413291098</v>
      </c>
      <c r="AI1290">
        <v>50.742782906004997</v>
      </c>
      <c r="AJ1290">
        <v>64.022182109792894</v>
      </c>
      <c r="AK1290" t="s">
        <v>0</v>
      </c>
      <c r="AL1290" t="s">
        <v>0</v>
      </c>
      <c r="AM1290" t="s">
        <v>0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>
        <v>24595780000</v>
      </c>
      <c r="AT1290">
        <v>24683360000</v>
      </c>
    </row>
    <row r="1291" spans="1:46" x14ac:dyDescent="0.25">
      <c r="A1291">
        <v>584112600</v>
      </c>
      <c r="B1291">
        <v>271.77999999999997</v>
      </c>
      <c r="C1291">
        <v>275.81</v>
      </c>
      <c r="D1291">
        <v>270.51</v>
      </c>
      <c r="E1291">
        <v>275.8</v>
      </c>
      <c r="F1291" s="1">
        <f>(E1291-E1290)/E1290</f>
        <v>1.4791375377143421E-2</v>
      </c>
      <c r="G1291" s="2">
        <f>(G1290*F1291)+G1290</f>
        <v>168.47892486255341</v>
      </c>
      <c r="H1291" s="1">
        <f t="shared" si="20"/>
        <v>4.4374126131430262E-2</v>
      </c>
      <c r="I1291" s="2">
        <f>(I1290*H1291)+I1290</f>
        <v>242.92181711623235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>
        <v>271.85449999999901</v>
      </c>
      <c r="U1291">
        <v>276.93541123718802</v>
      </c>
      <c r="V1291">
        <v>266.77358876281102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>
        <v>171790000</v>
      </c>
      <c r="AG1291">
        <v>199111428.571428</v>
      </c>
      <c r="AH1291">
        <v>59.936406211265997</v>
      </c>
      <c r="AI1291">
        <v>48.312336579122501</v>
      </c>
      <c r="AJ1291">
        <v>64.239502610949202</v>
      </c>
      <c r="AK1291" t="s">
        <v>0</v>
      </c>
      <c r="AL1291" t="s">
        <v>0</v>
      </c>
      <c r="AM1291" t="s">
        <v>0</v>
      </c>
      <c r="AN1291" t="s">
        <v>0</v>
      </c>
      <c r="AO1291">
        <v>59.936406211265997</v>
      </c>
      <c r="AP1291" t="s">
        <v>0</v>
      </c>
      <c r="AQ1291">
        <v>59.936406211265997</v>
      </c>
      <c r="AR1291" t="s">
        <v>0</v>
      </c>
      <c r="AS1291">
        <v>24767570000</v>
      </c>
      <c r="AT1291">
        <v>24714090000</v>
      </c>
    </row>
    <row r="1292" spans="1:46" x14ac:dyDescent="0.25">
      <c r="A1292">
        <v>584199000</v>
      </c>
      <c r="B1292">
        <v>275.8</v>
      </c>
      <c r="C1292">
        <v>276.36</v>
      </c>
      <c r="D1292">
        <v>269.92</v>
      </c>
      <c r="E1292">
        <v>272.02999999999997</v>
      </c>
      <c r="F1292" s="1">
        <f>(E1292-E1291)/E1291</f>
        <v>-1.3669325598259749E-2</v>
      </c>
      <c r="G1292" s="2">
        <f>(G1291*F1292)+G1291</f>
        <v>166.17593158216243</v>
      </c>
      <c r="H1292" s="1">
        <f t="shared" si="20"/>
        <v>-4.1007976794779244E-2</v>
      </c>
      <c r="I1292" s="2">
        <f>(I1291*H1292)+I1291</f>
        <v>232.9600848769843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>
        <v>272.19749999999902</v>
      </c>
      <c r="U1292">
        <v>276.249007744062</v>
      </c>
      <c r="V1292">
        <v>268.14599225593702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>
        <v>189630000</v>
      </c>
      <c r="AG1292">
        <v>200504285.71428499</v>
      </c>
      <c r="AH1292">
        <v>41.950230154426897</v>
      </c>
      <c r="AI1292">
        <v>46.528314867860303</v>
      </c>
      <c r="AJ1292">
        <v>64.375210179058598</v>
      </c>
      <c r="AK1292" t="s">
        <v>0</v>
      </c>
      <c r="AL1292" t="s">
        <v>0</v>
      </c>
      <c r="AM1292" t="s">
        <v>0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>
        <v>24577940000</v>
      </c>
      <c r="AT1292">
        <v>24676420000</v>
      </c>
    </row>
    <row r="1293" spans="1:46" x14ac:dyDescent="0.25">
      <c r="A1293">
        <v>584285400</v>
      </c>
      <c r="B1293">
        <v>272.02</v>
      </c>
      <c r="C1293">
        <v>272.05</v>
      </c>
      <c r="D1293">
        <v>269.32</v>
      </c>
      <c r="E1293">
        <v>271.77999999999997</v>
      </c>
      <c r="F1293" s="1">
        <f>(E1293-E1292)/E1292</f>
        <v>-9.1901628496856972E-4</v>
      </c>
      <c r="G1293" s="2">
        <f>(G1292*F1293)+G1292</f>
        <v>166.02321319486862</v>
      </c>
      <c r="H1293" s="1">
        <f t="shared" si="20"/>
        <v>-2.7570488549057094E-3</v>
      </c>
      <c r="I1293" s="2">
        <f>(I1292*H1293)+I1292</f>
        <v>232.31780254173546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>
        <v>272.20999999999901</v>
      </c>
      <c r="U1293">
        <v>276.25472990446099</v>
      </c>
      <c r="V1293">
        <v>268.16527009553801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>
        <v>156100000</v>
      </c>
      <c r="AG1293">
        <v>185031428.571428</v>
      </c>
      <c r="AH1293">
        <v>41.790587879017103</v>
      </c>
      <c r="AI1293">
        <v>45.843430876824499</v>
      </c>
      <c r="AJ1293">
        <v>64.725228052043605</v>
      </c>
      <c r="AK1293" t="s">
        <v>0</v>
      </c>
      <c r="AL1293" t="s">
        <v>0</v>
      </c>
      <c r="AM1293" t="s">
        <v>0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>
        <v>24421840000</v>
      </c>
      <c r="AT1293">
        <v>24639448000</v>
      </c>
    </row>
    <row r="1294" spans="1:46" x14ac:dyDescent="0.25">
      <c r="A1294">
        <v>584371800</v>
      </c>
      <c r="B1294">
        <v>271.76</v>
      </c>
      <c r="C1294">
        <v>272.31</v>
      </c>
      <c r="D1294">
        <v>269.86</v>
      </c>
      <c r="E1294">
        <v>270.02999999999997</v>
      </c>
      <c r="F1294" s="1">
        <f>(E1294-E1293)/E1293</f>
        <v>-6.439031569651925E-3</v>
      </c>
      <c r="G1294" s="2">
        <f>(G1293*F1294)+G1293</f>
        <v>164.95418448381182</v>
      </c>
      <c r="H1294" s="1">
        <f t="shared" si="20"/>
        <v>-1.9317094708955776E-2</v>
      </c>
      <c r="I1294" s="2">
        <f>(I1293*H1294)+I1293</f>
        <v>227.83009754746027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272.20149999999899</v>
      </c>
      <c r="U1294">
        <v>276.26376673177901</v>
      </c>
      <c r="V1294">
        <v>268.13923326821998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>
        <v>136070000</v>
      </c>
      <c r="AG1294">
        <v>182702857.14285699</v>
      </c>
      <c r="AH1294">
        <v>26.966560575014</v>
      </c>
      <c r="AI1294">
        <v>45.485174230579602</v>
      </c>
      <c r="AJ1294">
        <v>64.536475880687306</v>
      </c>
      <c r="AK1294" t="s">
        <v>0</v>
      </c>
      <c r="AL1294" t="s">
        <v>0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>
        <v>24285770000</v>
      </c>
      <c r="AT1294">
        <v>24529780000</v>
      </c>
    </row>
    <row r="1295" spans="1:46" x14ac:dyDescent="0.25">
      <c r="A1295">
        <v>584631000</v>
      </c>
      <c r="B1295">
        <v>270.02999999999997</v>
      </c>
      <c r="C1295">
        <v>271.64</v>
      </c>
      <c r="D1295">
        <v>270.02999999999997</v>
      </c>
      <c r="E1295">
        <v>270.55</v>
      </c>
      <c r="F1295" s="1">
        <f>(E1295-E1294)/E1294</f>
        <v>1.9257119579307437E-3</v>
      </c>
      <c r="G1295" s="2">
        <f>(G1294*F1295)+G1294</f>
        <v>165.27183872938301</v>
      </c>
      <c r="H1295" s="1">
        <f t="shared" si="20"/>
        <v>5.7771358737922314E-3</v>
      </c>
      <c r="I1295" s="2">
        <f>(I1294*H1295)+I1294</f>
        <v>229.14630297713128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>
        <v>272.16699999999901</v>
      </c>
      <c r="U1295">
        <v>276.27283048847602</v>
      </c>
      <c r="V1295">
        <v>268.06116951152302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>
        <v>123300000</v>
      </c>
      <c r="AG1295">
        <v>177518571.42857099</v>
      </c>
      <c r="AH1295">
        <v>35.107623793649097</v>
      </c>
      <c r="AI1295">
        <v>45.333470557675298</v>
      </c>
      <c r="AJ1295">
        <v>64.7443464196093</v>
      </c>
      <c r="AK1295" t="s">
        <v>0</v>
      </c>
      <c r="AL1295" t="s">
        <v>0</v>
      </c>
      <c r="AM1295" t="s">
        <v>0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>
        <v>24409070000</v>
      </c>
      <c r="AT1295">
        <v>24492438000</v>
      </c>
    </row>
    <row r="1296" spans="1:46" x14ac:dyDescent="0.25">
      <c r="A1296">
        <v>584717400</v>
      </c>
      <c r="B1296">
        <v>270.54000000000002</v>
      </c>
      <c r="C1296">
        <v>270.7</v>
      </c>
      <c r="D1296">
        <v>266.95999999999998</v>
      </c>
      <c r="E1296">
        <v>267.85000000000002</v>
      </c>
      <c r="F1296" s="1">
        <f>(E1296-E1295)/E1295</f>
        <v>-9.9796710404730683E-3</v>
      </c>
      <c r="G1296" s="2">
        <f>(G1295*F1296)+G1295</f>
        <v>163.62248014660966</v>
      </c>
      <c r="H1296" s="1">
        <f t="shared" si="20"/>
        <v>-2.9939013121419205E-2</v>
      </c>
      <c r="I1296" s="2">
        <f>(I1295*H1296)+I1295</f>
        <v>222.28588880557425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>
        <v>271.98799999999898</v>
      </c>
      <c r="U1296">
        <v>276.49891387637302</v>
      </c>
      <c r="V1296">
        <v>267.47708612362601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>
        <v>161650000</v>
      </c>
      <c r="AG1296">
        <v>168124285.71428499</v>
      </c>
      <c r="AH1296">
        <v>18.719508797315498</v>
      </c>
      <c r="AI1296">
        <v>42.405663856325098</v>
      </c>
      <c r="AJ1296">
        <v>63.849013539139001</v>
      </c>
      <c r="AK1296">
        <v>18.719508797315498</v>
      </c>
      <c r="AL1296" t="s">
        <v>0</v>
      </c>
      <c r="AM1296">
        <v>18.719508797315498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>
        <v>24247420000</v>
      </c>
      <c r="AT1296">
        <v>24388408000</v>
      </c>
    </row>
    <row r="1297" spans="1:46" x14ac:dyDescent="0.25">
      <c r="A1297">
        <v>584803800</v>
      </c>
      <c r="B1297">
        <v>267.85000000000002</v>
      </c>
      <c r="C1297">
        <v>269.45999999999998</v>
      </c>
      <c r="D1297">
        <v>266.12</v>
      </c>
      <c r="E1297">
        <v>269.32</v>
      </c>
      <c r="F1297" s="1">
        <f>(E1297-E1296)/E1296</f>
        <v>5.4881463505692379E-3</v>
      </c>
      <c r="G1297" s="2">
        <f>(G1296*F1297)+G1296</f>
        <v>164.52046426389737</v>
      </c>
      <c r="H1297" s="1">
        <f t="shared" si="20"/>
        <v>1.6464439051707712E-2</v>
      </c>
      <c r="I1297" s="2">
        <f>(I1296*H1297)+I1296</f>
        <v>225.94570127386831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>
        <v>271.73849999999902</v>
      </c>
      <c r="U1297">
        <v>276.26007616326399</v>
      </c>
      <c r="V1297">
        <v>267.21692383673502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>
        <v>218930000</v>
      </c>
      <c r="AG1297">
        <v>165352857.14285699</v>
      </c>
      <c r="AH1297">
        <v>27.943437037326198</v>
      </c>
      <c r="AI1297">
        <v>39.4194531509795</v>
      </c>
      <c r="AJ1297">
        <v>63.077678525743799</v>
      </c>
      <c r="AK1297" t="s">
        <v>0</v>
      </c>
      <c r="AL1297" t="s">
        <v>0</v>
      </c>
      <c r="AM1297" t="s">
        <v>0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>
        <v>24466350000</v>
      </c>
      <c r="AT1297">
        <v>24366090000</v>
      </c>
    </row>
    <row r="1298" spans="1:46" x14ac:dyDescent="0.25">
      <c r="A1298">
        <v>584890200</v>
      </c>
      <c r="B1298">
        <v>269.33</v>
      </c>
      <c r="C1298">
        <v>270.69</v>
      </c>
      <c r="D1298">
        <v>268.58</v>
      </c>
      <c r="E1298">
        <v>270.26</v>
      </c>
      <c r="F1298" s="1">
        <f>(E1298-E1297)/E1297</f>
        <v>3.490271795633439E-3</v>
      </c>
      <c r="G1298" s="2">
        <f>(G1297*F1298)+G1297</f>
        <v>165.09468540012216</v>
      </c>
      <c r="H1298" s="1">
        <f t="shared" si="20"/>
        <v>1.0470815386900317E-2</v>
      </c>
      <c r="I1298" s="2">
        <f>(I1297*H1298)+I1297</f>
        <v>228.3115369993707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>
        <v>271.52949999999902</v>
      </c>
      <c r="U1298">
        <v>275.91669716906102</v>
      </c>
      <c r="V1298">
        <v>267.14230283093798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>
        <v>172410000</v>
      </c>
      <c r="AG1298">
        <v>165441428.571428</v>
      </c>
      <c r="AH1298">
        <v>31.6292145245352</v>
      </c>
      <c r="AI1298">
        <v>37.013319817491301</v>
      </c>
      <c r="AJ1298">
        <v>62.146154353031001</v>
      </c>
      <c r="AK1298" t="s">
        <v>0</v>
      </c>
      <c r="AL1298" t="s">
        <v>0</v>
      </c>
      <c r="AM1298" t="s">
        <v>0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>
        <v>24638760000</v>
      </c>
      <c r="AT1298">
        <v>24409474000</v>
      </c>
    </row>
    <row r="1299" spans="1:46" x14ac:dyDescent="0.25">
      <c r="A1299">
        <v>584976600</v>
      </c>
      <c r="B1299">
        <v>270.26</v>
      </c>
      <c r="C1299">
        <v>272.06</v>
      </c>
      <c r="D1299">
        <v>269.52999999999997</v>
      </c>
      <c r="E1299">
        <v>272.05</v>
      </c>
      <c r="F1299" s="1">
        <f>(E1299-E1298)/E1298</f>
        <v>6.623251683564051E-3</v>
      </c>
      <c r="G1299" s="2">
        <f>(G1298*F1299)+G1298</f>
        <v>166.18814905314599</v>
      </c>
      <c r="H1299" s="1">
        <f t="shared" si="20"/>
        <v>1.9869755050692155E-2</v>
      </c>
      <c r="I1299" s="2">
        <f>(I1298*H1299)+I1298</f>
        <v>232.84803131479524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>
        <v>271.64349999999899</v>
      </c>
      <c r="U1299">
        <v>275.95980988232498</v>
      </c>
      <c r="V1299">
        <v>267.32719011767301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>
        <v>199710000</v>
      </c>
      <c r="AG1299">
        <v>166881428.571428</v>
      </c>
      <c r="AH1299">
        <v>55.070987920551602</v>
      </c>
      <c r="AI1299">
        <v>38.778636614323197</v>
      </c>
      <c r="AJ1299">
        <v>62.2183296041133</v>
      </c>
      <c r="AK1299" t="s">
        <v>0</v>
      </c>
      <c r="AL1299" t="s">
        <v>0</v>
      </c>
      <c r="AM1299" t="s">
        <v>0</v>
      </c>
      <c r="AN1299" t="s">
        <v>0</v>
      </c>
      <c r="AO1299">
        <v>55.070987920551602</v>
      </c>
      <c r="AP1299" t="s">
        <v>0</v>
      </c>
      <c r="AQ1299">
        <v>55.070987920551602</v>
      </c>
      <c r="AR1299" t="s">
        <v>0</v>
      </c>
      <c r="AS1299">
        <v>24838470000</v>
      </c>
      <c r="AT1299">
        <v>24520014000</v>
      </c>
    </row>
    <row r="1300" spans="1:46" x14ac:dyDescent="0.25">
      <c r="A1300">
        <v>585235800</v>
      </c>
      <c r="B1300">
        <v>272.05</v>
      </c>
      <c r="C1300">
        <v>272.05</v>
      </c>
      <c r="D1300">
        <v>268.66000000000003</v>
      </c>
      <c r="E1300">
        <v>270.51</v>
      </c>
      <c r="F1300" s="1">
        <f>(E1300-E1299)/E1299</f>
        <v>-5.6607241315935319E-3</v>
      </c>
      <c r="G1300" s="2">
        <f>(G1299*F1300)+G1299</f>
        <v>165.24740378741598</v>
      </c>
      <c r="H1300" s="1">
        <f t="shared" si="20"/>
        <v>-1.6982172394780594E-2</v>
      </c>
      <c r="I1300" s="2">
        <f>(I1299*H1300)+I1299</f>
        <v>228.89376590522212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>
        <v>271.63499999999902</v>
      </c>
      <c r="U1300">
        <v>275.95952771990301</v>
      </c>
      <c r="V1300">
        <v>267.31047228009601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>
        <v>156210000</v>
      </c>
      <c r="AG1300">
        <v>166897142.857142</v>
      </c>
      <c r="AH1300">
        <v>48.656365226803302</v>
      </c>
      <c r="AI1300">
        <v>40.122601288206198</v>
      </c>
      <c r="AJ1300">
        <v>61.149290971717598</v>
      </c>
      <c r="AK1300" t="s">
        <v>0</v>
      </c>
      <c r="AL1300" t="s">
        <v>0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>
        <v>24682260000</v>
      </c>
      <c r="AT1300">
        <v>24574652000</v>
      </c>
    </row>
    <row r="1301" spans="1:46" x14ac:dyDescent="0.25">
      <c r="A1301">
        <v>585322200</v>
      </c>
      <c r="B1301">
        <v>270.51</v>
      </c>
      <c r="C1301">
        <v>271.20999999999998</v>
      </c>
      <c r="D1301">
        <v>267.01</v>
      </c>
      <c r="E1301">
        <v>268.47000000000003</v>
      </c>
      <c r="F1301" s="1">
        <f>(E1301-E1300)/E1300</f>
        <v>-7.5413108572694679E-3</v>
      </c>
      <c r="G1301" s="2">
        <f>(G1300*F1301)+G1300</f>
        <v>164.00122174709836</v>
      </c>
      <c r="H1301" s="1">
        <f t="shared" si="20"/>
        <v>-2.2623932571808406E-2</v>
      </c>
      <c r="I1301" s="2">
        <f>(I1300*H1301)+I1300</f>
        <v>223.71528877927508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>
        <v>271.61149999999901</v>
      </c>
      <c r="U1301">
        <v>275.99900168094001</v>
      </c>
      <c r="V1301">
        <v>267.22399831905898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>
        <v>144110000</v>
      </c>
      <c r="AG1301">
        <v>168045714.285714</v>
      </c>
      <c r="AH1301">
        <v>43.165801903813502</v>
      </c>
      <c r="AI1301">
        <v>40.750498550927396</v>
      </c>
      <c r="AJ1301">
        <v>59.321344057562499</v>
      </c>
      <c r="AK1301" t="s">
        <v>0</v>
      </c>
      <c r="AL1301" t="s">
        <v>0</v>
      </c>
      <c r="AM1301" t="s">
        <v>0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>
        <v>24538150000</v>
      </c>
      <c r="AT1301">
        <v>24632798000</v>
      </c>
    </row>
    <row r="1302" spans="1:46" x14ac:dyDescent="0.25">
      <c r="A1302">
        <v>585408600</v>
      </c>
      <c r="B1302">
        <v>268.47000000000003</v>
      </c>
      <c r="C1302">
        <v>270.24</v>
      </c>
      <c r="D1302">
        <v>268.47000000000003</v>
      </c>
      <c r="E1302">
        <v>270</v>
      </c>
      <c r="F1302" s="1">
        <f>(E1302-E1301)/E1301</f>
        <v>5.6989607777404271E-3</v>
      </c>
      <c r="G1302" s="2">
        <f>(G1301*F1302)+G1301</f>
        <v>164.93585827733659</v>
      </c>
      <c r="H1302" s="1">
        <f t="shared" si="20"/>
        <v>1.7096882333221281E-2</v>
      </c>
      <c r="I1302" s="2">
        <f>(I1301*H1302)+I1301</f>
        <v>227.54012274767697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>
        <v>271.527999999999</v>
      </c>
      <c r="U1302">
        <v>275.97108271364198</v>
      </c>
      <c r="V1302">
        <v>267.08491728635698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>
        <v>151990000</v>
      </c>
      <c r="AG1302">
        <v>172144285.71428499</v>
      </c>
      <c r="AH1302">
        <v>39.672679315724402</v>
      </c>
      <c r="AI1302">
        <v>39.940454827133401</v>
      </c>
      <c r="AJ1302">
        <v>57.218560984376801</v>
      </c>
      <c r="AK1302" t="s">
        <v>0</v>
      </c>
      <c r="AL1302" t="s">
        <v>0</v>
      </c>
      <c r="AM1302" t="s">
        <v>0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>
        <v>24690140000</v>
      </c>
      <c r="AT1302">
        <v>24677556000</v>
      </c>
    </row>
    <row r="1303" spans="1:46" x14ac:dyDescent="0.25">
      <c r="A1303">
        <v>585495000</v>
      </c>
      <c r="B1303">
        <v>269.99</v>
      </c>
      <c r="C1303">
        <v>269.99</v>
      </c>
      <c r="D1303">
        <v>266.66000000000003</v>
      </c>
      <c r="E1303">
        <v>266.67</v>
      </c>
      <c r="F1303" s="1">
        <f>(E1303-E1302)/E1302</f>
        <v>-1.2333333333333274E-2</v>
      </c>
      <c r="G1303" s="2">
        <f>(G1302*F1303)+G1302</f>
        <v>162.90164935858277</v>
      </c>
      <c r="H1303" s="1">
        <f t="shared" si="20"/>
        <v>-3.6999999999999825E-2</v>
      </c>
      <c r="I1303" s="2">
        <f>(I1302*H1303)+I1302</f>
        <v>219.12113820601297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>
        <v>271.078499999999</v>
      </c>
      <c r="U1303">
        <v>275.57718102895802</v>
      </c>
      <c r="V1303">
        <v>266.57981897104099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>
        <v>149460000</v>
      </c>
      <c r="AG1303">
        <v>170402857.14285699</v>
      </c>
      <c r="AH1303">
        <v>29.246689636656399</v>
      </c>
      <c r="AI1303">
        <v>38.450468690469201</v>
      </c>
      <c r="AJ1303">
        <v>54.846160160964502</v>
      </c>
      <c r="AK1303" t="s">
        <v>0</v>
      </c>
      <c r="AL1303" t="s">
        <v>0</v>
      </c>
      <c r="AM1303" t="s">
        <v>0</v>
      </c>
      <c r="AN1303" t="s">
        <v>0</v>
      </c>
      <c r="AO1303" t="s">
        <v>0</v>
      </c>
      <c r="AP1303" t="s">
        <v>0</v>
      </c>
      <c r="AQ1303" t="s">
        <v>0</v>
      </c>
      <c r="AR1303" t="s">
        <v>0</v>
      </c>
      <c r="AS1303">
        <v>24540680000</v>
      </c>
      <c r="AT1303">
        <v>24657940000</v>
      </c>
    </row>
    <row r="1304" spans="1:46" x14ac:dyDescent="0.25">
      <c r="A1304">
        <v>585581400</v>
      </c>
      <c r="B1304">
        <v>266.64999999999998</v>
      </c>
      <c r="C1304">
        <v>266.66000000000003</v>
      </c>
      <c r="D1304">
        <v>263.29000000000002</v>
      </c>
      <c r="E1304">
        <v>263.5</v>
      </c>
      <c r="F1304" s="1">
        <f>(E1304-E1303)/E1303</f>
        <v>-1.1887351408107458E-2</v>
      </c>
      <c r="G1304" s="2">
        <f>(G1303*F1304)+G1303</f>
        <v>160.96518020769699</v>
      </c>
      <c r="H1304" s="1">
        <f t="shared" si="20"/>
        <v>-3.5662054224322379E-2</v>
      </c>
      <c r="I1304" s="2">
        <f>(I1303*H1304)+I1303</f>
        <v>211.3068282936149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>
        <v>270.51249999999902</v>
      </c>
      <c r="U1304">
        <v>275.77022526862498</v>
      </c>
      <c r="V1304">
        <v>265.254774731373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>
        <v>148880000</v>
      </c>
      <c r="AG1304">
        <v>160395714.285714</v>
      </c>
      <c r="AH1304">
        <v>18.894131199973099</v>
      </c>
      <c r="AI1304">
        <v>35.2933706126774</v>
      </c>
      <c r="AJ1304">
        <v>52.123642458725598</v>
      </c>
      <c r="AK1304" t="s">
        <v>0</v>
      </c>
      <c r="AL1304" t="s">
        <v>0</v>
      </c>
      <c r="AM1304" t="s">
        <v>0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>
        <v>24391800000</v>
      </c>
      <c r="AT1304">
        <v>24568606000</v>
      </c>
    </row>
    <row r="1305" spans="1:46" x14ac:dyDescent="0.25">
      <c r="A1305">
        <v>585840600</v>
      </c>
      <c r="B1305">
        <v>263.49</v>
      </c>
      <c r="C1305">
        <v>265.17</v>
      </c>
      <c r="D1305">
        <v>263.02999999999997</v>
      </c>
      <c r="E1305">
        <v>264.68</v>
      </c>
      <c r="F1305" s="1">
        <f>(E1305-E1304)/E1304</f>
        <v>4.4781783681214684E-3</v>
      </c>
      <c r="G1305" s="2">
        <f>(G1304*F1305)+G1304</f>
        <v>161.68601099572388</v>
      </c>
      <c r="H1305" s="1">
        <f t="shared" si="20"/>
        <v>1.3434535104364405E-2</v>
      </c>
      <c r="I1305" s="2">
        <f>(I1304*H1305)+I1304</f>
        <v>214.14563729611737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>
        <v>270.05699999999899</v>
      </c>
      <c r="U1305">
        <v>275.66672049217101</v>
      </c>
      <c r="V1305">
        <v>264.447279507828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>
        <v>215140000</v>
      </c>
      <c r="AG1305">
        <v>166500000</v>
      </c>
      <c r="AH1305">
        <v>19.201883678020401</v>
      </c>
      <c r="AI1305">
        <v>33.543497806799998</v>
      </c>
      <c r="AJ1305">
        <v>49.951477680244601</v>
      </c>
      <c r="AK1305" t="s">
        <v>0</v>
      </c>
      <c r="AL1305" t="s">
        <v>0</v>
      </c>
      <c r="AM1305" t="s">
        <v>0</v>
      </c>
      <c r="AN1305" t="s">
        <v>0</v>
      </c>
      <c r="AO1305" t="s">
        <v>0</v>
      </c>
      <c r="AP1305" t="s">
        <v>0</v>
      </c>
      <c r="AQ1305" t="s">
        <v>0</v>
      </c>
      <c r="AR1305" t="s">
        <v>0</v>
      </c>
      <c r="AS1305">
        <v>24606940000</v>
      </c>
      <c r="AT1305">
        <v>24553542000</v>
      </c>
    </row>
    <row r="1306" spans="1:46" x14ac:dyDescent="0.25">
      <c r="A1306">
        <v>585927000</v>
      </c>
      <c r="B1306">
        <v>264.68</v>
      </c>
      <c r="C1306">
        <v>266.08999999999997</v>
      </c>
      <c r="D1306">
        <v>264.32</v>
      </c>
      <c r="E1306">
        <v>265.19</v>
      </c>
      <c r="F1306" s="1">
        <f>(E1306-E1305)/E1305</f>
        <v>1.9268550702735035E-3</v>
      </c>
      <c r="G1306" s="2">
        <f>(G1305*F1306)+G1305</f>
        <v>161.99755650580329</v>
      </c>
      <c r="H1306" s="1">
        <f t="shared" si="20"/>
        <v>5.78056521082051E-3</v>
      </c>
      <c r="I1306" s="2">
        <f>(I1305*H1306)+I1305</f>
        <v>215.3835201171203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>
        <v>269.86299999999898</v>
      </c>
      <c r="U1306">
        <v>275.85141581724798</v>
      </c>
      <c r="V1306">
        <v>263.87458418275003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>
        <v>121960000</v>
      </c>
      <c r="AG1306">
        <v>155392857.14285699</v>
      </c>
      <c r="AH1306">
        <v>21.995266150045101</v>
      </c>
      <c r="AI1306">
        <v>32.020780750725201</v>
      </c>
      <c r="AJ1306">
        <v>47.637897177988698</v>
      </c>
      <c r="AK1306" t="s">
        <v>0</v>
      </c>
      <c r="AL1306" t="s">
        <v>0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>
        <v>24728900000</v>
      </c>
      <c r="AT1306">
        <v>24591692000</v>
      </c>
    </row>
    <row r="1307" spans="1:46" x14ac:dyDescent="0.25">
      <c r="A1307">
        <v>586013400</v>
      </c>
      <c r="B1307">
        <v>265.18</v>
      </c>
      <c r="C1307">
        <v>265.83</v>
      </c>
      <c r="D1307">
        <v>262.48</v>
      </c>
      <c r="E1307">
        <v>262.5</v>
      </c>
      <c r="F1307" s="1">
        <f>(E1307-E1306)/E1306</f>
        <v>-1.0143670575813559E-2</v>
      </c>
      <c r="G1307" s="2">
        <f>(G1306*F1307)+G1306</f>
        <v>160.35430665852166</v>
      </c>
      <c r="H1307" s="1">
        <f t="shared" si="20"/>
        <v>-3.0431011727440678E-2</v>
      </c>
      <c r="I1307" s="2">
        <f>(I1306*H1307)+I1306</f>
        <v>208.82918169053875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>
        <v>269.37249999999898</v>
      </c>
      <c r="U1307">
        <v>276.04662578546601</v>
      </c>
      <c r="V1307">
        <v>262.69837421453298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>
        <v>135890000</v>
      </c>
      <c r="AG1307">
        <v>152490000</v>
      </c>
      <c r="AH1307">
        <v>18.1356592218869</v>
      </c>
      <c r="AI1307">
        <v>31.341480646638502</v>
      </c>
      <c r="AJ1307">
        <v>45.492806974885198</v>
      </c>
      <c r="AK1307">
        <v>18.1356592218869</v>
      </c>
      <c r="AL1307" t="s">
        <v>0</v>
      </c>
      <c r="AM1307">
        <v>18.1356592218869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>
        <v>24593010000</v>
      </c>
      <c r="AT1307">
        <v>24572266000</v>
      </c>
    </row>
    <row r="1308" spans="1:46" x14ac:dyDescent="0.25">
      <c r="A1308">
        <v>586099800</v>
      </c>
      <c r="B1308">
        <v>262.5</v>
      </c>
      <c r="C1308">
        <v>266.55</v>
      </c>
      <c r="D1308">
        <v>262.5</v>
      </c>
      <c r="E1308">
        <v>266.02</v>
      </c>
      <c r="F1308" s="1">
        <f>(E1308-E1307)/E1307</f>
        <v>1.3409523809523741E-2</v>
      </c>
      <c r="G1308" s="2">
        <f>(G1307*F1308)+G1307</f>
        <v>162.50458155161877</v>
      </c>
      <c r="H1308" s="1">
        <f t="shared" si="20"/>
        <v>4.0228571428571225E-2</v>
      </c>
      <c r="I1308" s="2">
        <f>(I1307*H1308)+I1307</f>
        <v>217.23008134254667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>
        <v>269.12449999999899</v>
      </c>
      <c r="U1308">
        <v>275.90896600701399</v>
      </c>
      <c r="V1308">
        <v>262.34003399298399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>
        <v>154570000</v>
      </c>
      <c r="AG1308">
        <v>153984285.71428499</v>
      </c>
      <c r="AH1308">
        <v>31.430393353276902</v>
      </c>
      <c r="AI1308">
        <v>31.058616766609902</v>
      </c>
      <c r="AJ1308">
        <v>43.455501672500901</v>
      </c>
      <c r="AK1308" t="s">
        <v>0</v>
      </c>
      <c r="AL1308" t="s">
        <v>0</v>
      </c>
      <c r="AM1308" t="s">
        <v>0</v>
      </c>
      <c r="AN1308" t="s">
        <v>0</v>
      </c>
      <c r="AO1308" t="s">
        <v>0</v>
      </c>
      <c r="AP1308" t="s">
        <v>0</v>
      </c>
      <c r="AQ1308" t="s">
        <v>0</v>
      </c>
      <c r="AR1308" t="s">
        <v>0</v>
      </c>
      <c r="AS1308">
        <v>24747580000</v>
      </c>
      <c r="AT1308">
        <v>24613646000</v>
      </c>
    </row>
    <row r="1309" spans="1:46" x14ac:dyDescent="0.25">
      <c r="A1309">
        <v>586186200</v>
      </c>
      <c r="B1309">
        <v>266.02</v>
      </c>
      <c r="C1309">
        <v>272.02</v>
      </c>
      <c r="D1309">
        <v>266.02</v>
      </c>
      <c r="E1309">
        <v>272.01</v>
      </c>
      <c r="F1309" s="1">
        <f>(E1309-E1308)/E1308</f>
        <v>2.2517103977144612E-2</v>
      </c>
      <c r="G1309" s="2">
        <f>(G1308*F1309)+G1308</f>
        <v>166.16371411117893</v>
      </c>
      <c r="H1309" s="1">
        <f t="shared" si="20"/>
        <v>6.7551311931433836E-2</v>
      </c>
      <c r="I1309" s="2">
        <f>(I1308*H1309)+I1308</f>
        <v>231.90425832820779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>
        <v>269.04999999999899</v>
      </c>
      <c r="U1309">
        <v>275.67140468482501</v>
      </c>
      <c r="V1309">
        <v>262.42859531517399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>
        <v>192340000</v>
      </c>
      <c r="AG1309">
        <v>159748571.42857099</v>
      </c>
      <c r="AH1309">
        <v>58.233344684552499</v>
      </c>
      <c r="AI1309">
        <v>34.098142604089702</v>
      </c>
      <c r="AJ1309">
        <v>42.777942286415502</v>
      </c>
      <c r="AK1309" t="s">
        <v>0</v>
      </c>
      <c r="AL1309" t="s">
        <v>0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>
        <v>24939920000</v>
      </c>
      <c r="AT1309">
        <v>24723270000</v>
      </c>
    </row>
    <row r="1310" spans="1:46" x14ac:dyDescent="0.25">
      <c r="A1310">
        <v>586445400</v>
      </c>
      <c r="B1310">
        <v>272.02</v>
      </c>
      <c r="C1310">
        <v>272.8</v>
      </c>
      <c r="D1310">
        <v>271.20999999999998</v>
      </c>
      <c r="E1310">
        <v>272.20999999999998</v>
      </c>
      <c r="F1310" s="1">
        <f>(E1310-E1309)/E1309</f>
        <v>7.3526708576886375E-4</v>
      </c>
      <c r="G1310" s="2">
        <f>(G1309*F1310)+G1309</f>
        <v>166.285888821014</v>
      </c>
      <c r="H1310" s="1">
        <f t="shared" si="20"/>
        <v>2.2058012573065913E-3</v>
      </c>
      <c r="I1310" s="2">
        <f>(I1309*H1310)+I1309</f>
        <v>232.4157930328029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>
        <v>269.07149999999899</v>
      </c>
      <c r="U1310">
        <v>275.73090620477501</v>
      </c>
      <c r="V1310">
        <v>262.412093795224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>
        <v>138170000</v>
      </c>
      <c r="AG1310">
        <v>158135714.285714</v>
      </c>
      <c r="AH1310">
        <v>82.610195795329503</v>
      </c>
      <c r="AI1310">
        <v>38.303277893166801</v>
      </c>
      <c r="AJ1310">
        <v>42.7276710556742</v>
      </c>
      <c r="AK1310" t="s">
        <v>0</v>
      </c>
      <c r="AL1310" t="s">
        <v>0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>
        <v>25078090000</v>
      </c>
      <c r="AT1310">
        <v>24817500000</v>
      </c>
    </row>
    <row r="1311" spans="1:46" x14ac:dyDescent="0.25">
      <c r="A1311">
        <v>586531800</v>
      </c>
      <c r="B1311">
        <v>272.20999999999998</v>
      </c>
      <c r="C1311">
        <v>273.68</v>
      </c>
      <c r="D1311">
        <v>270.37</v>
      </c>
      <c r="E1311">
        <v>272.07</v>
      </c>
      <c r="F1311" s="1">
        <f>(E1311-E1310)/E1310</f>
        <v>-5.1430880570143037E-4</v>
      </c>
      <c r="G1311" s="2">
        <f>(G1310*F1311)+G1310</f>
        <v>166.20036652412946</v>
      </c>
      <c r="H1311" s="1">
        <f t="shared" si="20"/>
        <v>-1.5429264171042912E-3</v>
      </c>
      <c r="I1311" s="2">
        <f>(I1310*H1311)+I1310</f>
        <v>232.05719256598033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>
        <v>268.88499999999902</v>
      </c>
      <c r="U1311">
        <v>274.96383376975098</v>
      </c>
      <c r="V1311">
        <v>262.80616623024798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>
        <v>166660000</v>
      </c>
      <c r="AG1311">
        <v>160675714.285714</v>
      </c>
      <c r="AH1311">
        <v>86.4471103883795</v>
      </c>
      <c r="AI1311">
        <v>42.520039113462602</v>
      </c>
      <c r="AJ1311">
        <v>42.573577174693597</v>
      </c>
      <c r="AK1311" t="s">
        <v>0</v>
      </c>
      <c r="AL1311" t="s">
        <v>0</v>
      </c>
      <c r="AM1311" t="s">
        <v>0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>
        <v>24911430000</v>
      </c>
      <c r="AT1311">
        <v>24854006000</v>
      </c>
    </row>
    <row r="1312" spans="1:46" x14ac:dyDescent="0.25">
      <c r="A1312">
        <v>586618200</v>
      </c>
      <c r="B1312">
        <v>272.02999999999997</v>
      </c>
      <c r="C1312">
        <v>273.42</v>
      </c>
      <c r="D1312">
        <v>271.14999999999998</v>
      </c>
      <c r="E1312">
        <v>272.98</v>
      </c>
      <c r="F1312" s="1">
        <f>(E1312-E1311)/E1311</f>
        <v>3.344727459844985E-3</v>
      </c>
      <c r="G1312" s="2">
        <f>(G1311*F1312)+G1311</f>
        <v>166.75626145387903</v>
      </c>
      <c r="H1312" s="1">
        <f t="shared" si="20"/>
        <v>1.0034182379534955E-2</v>
      </c>
      <c r="I1312" s="2">
        <f>(I1311*H1312)+I1311</f>
        <v>234.38569675867024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>
        <v>268.93249999999898</v>
      </c>
      <c r="U1312">
        <v>275.12271768600999</v>
      </c>
      <c r="V1312">
        <v>262.74228231398803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>
        <v>203590000</v>
      </c>
      <c r="AG1312">
        <v>159025714.285714</v>
      </c>
      <c r="AH1312">
        <v>94.539601785454394</v>
      </c>
      <c r="AI1312">
        <v>45.556086333839701</v>
      </c>
      <c r="AJ1312">
        <v>43.464398065136599</v>
      </c>
      <c r="AK1312" t="s">
        <v>0</v>
      </c>
      <c r="AL1312" t="s">
        <v>0</v>
      </c>
      <c r="AM1312" t="s">
        <v>0</v>
      </c>
      <c r="AN1312" t="s">
        <v>0</v>
      </c>
      <c r="AO1312">
        <v>94.539601785454394</v>
      </c>
      <c r="AP1312" t="s">
        <v>0</v>
      </c>
      <c r="AQ1312">
        <v>94.539601785454394</v>
      </c>
      <c r="AR1312" t="s">
        <v>0</v>
      </c>
      <c r="AS1312">
        <v>25115020000</v>
      </c>
      <c r="AT1312">
        <v>24958408000</v>
      </c>
    </row>
    <row r="1313" spans="1:46" x14ac:dyDescent="0.25">
      <c r="A1313">
        <v>586704600</v>
      </c>
      <c r="B1313">
        <v>272.98</v>
      </c>
      <c r="C1313">
        <v>274.2</v>
      </c>
      <c r="D1313">
        <v>271.77</v>
      </c>
      <c r="E1313">
        <v>271.93</v>
      </c>
      <c r="F1313" s="1">
        <f>(E1313-E1312)/E1312</f>
        <v>-3.8464356363103937E-3</v>
      </c>
      <c r="G1313" s="2">
        <f>(G1312*F1313)+G1312</f>
        <v>166.11484422724493</v>
      </c>
      <c r="H1313" s="1">
        <f t="shared" si="20"/>
        <v>-1.1539306908931181E-2</v>
      </c>
      <c r="I1313" s="2">
        <f>(I1312*H1313)+I1312</f>
        <v>231.68104826870825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>
        <v>268.93999999999897</v>
      </c>
      <c r="U1313">
        <v>275.14434686330998</v>
      </c>
      <c r="V1313">
        <v>262.735653136689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>
        <v>157240000</v>
      </c>
      <c r="AG1313">
        <v>164065714.285714</v>
      </c>
      <c r="AH1313">
        <v>90.265618226404499</v>
      </c>
      <c r="AI1313">
        <v>48.756798103039799</v>
      </c>
      <c r="AJ1313">
        <v>44.663535594346399</v>
      </c>
      <c r="AK1313" t="s">
        <v>0</v>
      </c>
      <c r="AL1313" t="s">
        <v>0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>
        <v>24957780000</v>
      </c>
      <c r="AT1313">
        <v>25000448000</v>
      </c>
    </row>
    <row r="1314" spans="1:46" x14ac:dyDescent="0.25">
      <c r="A1314">
        <v>586791000</v>
      </c>
      <c r="B1314">
        <v>271.92</v>
      </c>
      <c r="C1314">
        <v>271.92</v>
      </c>
      <c r="D1314">
        <v>270.08</v>
      </c>
      <c r="E1314">
        <v>271.14999999999998</v>
      </c>
      <c r="F1314" s="1">
        <f>(E1314-E1313)/E1313</f>
        <v>-2.8683852462031757E-3</v>
      </c>
      <c r="G1314" s="2">
        <f>(G1313*F1314)+G1313</f>
        <v>165.63836285888817</v>
      </c>
      <c r="H1314" s="1">
        <f t="shared" si="20"/>
        <v>-8.6051557386095275E-3</v>
      </c>
      <c r="I1314" s="2">
        <f>(I1313*H1314)+I1313</f>
        <v>229.6873967666717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>
        <v>268.99599999999901</v>
      </c>
      <c r="U1314">
        <v>275.25863331197598</v>
      </c>
      <c r="V1314">
        <v>262.73336668802199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>
        <v>113400000</v>
      </c>
      <c r="AG1314">
        <v>160852857.14285699</v>
      </c>
      <c r="AH1314">
        <v>75.451024644730495</v>
      </c>
      <c r="AI1314">
        <v>51.240276775418003</v>
      </c>
      <c r="AJ1314">
        <v>45.991630372180701</v>
      </c>
      <c r="AK1314" t="s">
        <v>0</v>
      </c>
      <c r="AL1314" t="s">
        <v>0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>
        <v>24844380000</v>
      </c>
      <c r="AT1314">
        <v>24981340000</v>
      </c>
    </row>
    <row r="1315" spans="1:46" x14ac:dyDescent="0.25">
      <c r="A1315">
        <v>587050200</v>
      </c>
      <c r="B1315">
        <v>271.13</v>
      </c>
      <c r="C1315">
        <v>272.47000000000003</v>
      </c>
      <c r="D1315">
        <v>269.93</v>
      </c>
      <c r="E1315">
        <v>269.98</v>
      </c>
      <c r="F1315" s="1">
        <f>(E1315-E1314)/E1314</f>
        <v>-4.314954822054063E-3</v>
      </c>
      <c r="G1315" s="2">
        <f>(G1314*F1315)+G1314</f>
        <v>164.92364080635306</v>
      </c>
      <c r="H1315" s="1">
        <f t="shared" si="20"/>
        <v>-1.2944864466162189E-2</v>
      </c>
      <c r="I1315" s="2">
        <f>(I1314*H1315)+I1314</f>
        <v>226.7141245459415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>
        <v>268.96749999999901</v>
      </c>
      <c r="U1315">
        <v>275.206730321137</v>
      </c>
      <c r="V1315">
        <v>262.72826967886101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>
        <v>148800000</v>
      </c>
      <c r="AG1315">
        <v>160028571.42857099</v>
      </c>
      <c r="AH1315">
        <v>54.3809931168635</v>
      </c>
      <c r="AI1315">
        <v>52.371685529351801</v>
      </c>
      <c r="AJ1315">
        <v>46.515909813861299</v>
      </c>
      <c r="AK1315" t="s">
        <v>0</v>
      </c>
      <c r="AL1315" t="s">
        <v>0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>
        <v>24695580000</v>
      </c>
      <c r="AT1315">
        <v>24904838000</v>
      </c>
    </row>
    <row r="1316" spans="1:46" x14ac:dyDescent="0.25">
      <c r="A1316">
        <v>587136600</v>
      </c>
      <c r="B1316">
        <v>269.98</v>
      </c>
      <c r="C1316">
        <v>270.2</v>
      </c>
      <c r="D1316">
        <v>265.06</v>
      </c>
      <c r="E1316">
        <v>266.49</v>
      </c>
      <c r="F1316" s="1">
        <f>(E1316-E1315)/E1315</f>
        <v>-1.2926883472849874E-2</v>
      </c>
      <c r="G1316" s="2">
        <f>(G1315*F1316)+G1315</f>
        <v>162.79169211973118</v>
      </c>
      <c r="H1316" s="1">
        <f t="shared" si="20"/>
        <v>-3.8780650418549625E-2</v>
      </c>
      <c r="I1316" s="2">
        <f>(I1315*H1316)+I1315</f>
        <v>217.92200333697781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>
        <v>268.89949999999902</v>
      </c>
      <c r="U1316">
        <v>275.21514240597202</v>
      </c>
      <c r="V1316">
        <v>262.58385759402597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>
        <v>200710000</v>
      </c>
      <c r="AG1316">
        <v>161224285.71428499</v>
      </c>
      <c r="AH1316">
        <v>35.558010750472199</v>
      </c>
      <c r="AI1316">
        <v>52.8571717688761</v>
      </c>
      <c r="AJ1316">
        <v>45.872789051303798</v>
      </c>
      <c r="AK1316" t="s">
        <v>0</v>
      </c>
      <c r="AL1316" t="s">
        <v>0</v>
      </c>
      <c r="AM1316" t="s">
        <v>0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>
        <v>24494870000</v>
      </c>
      <c r="AT1316">
        <v>24821526000</v>
      </c>
    </row>
    <row r="1317" spans="1:46" x14ac:dyDescent="0.25">
      <c r="A1317">
        <v>587223000</v>
      </c>
      <c r="B1317">
        <v>266.49</v>
      </c>
      <c r="C1317">
        <v>266.49</v>
      </c>
      <c r="D1317">
        <v>261.02999999999997</v>
      </c>
      <c r="E1317">
        <v>261.89999999999998</v>
      </c>
      <c r="F1317" s="1">
        <f>(E1317-E1316)/E1316</f>
        <v>-1.7223910840932236E-2</v>
      </c>
      <c r="G1317" s="2">
        <f>(G1316*F1317)+G1316</f>
        <v>159.98778252901644</v>
      </c>
      <c r="H1317" s="1">
        <f t="shared" si="20"/>
        <v>-5.1671732522796707E-2</v>
      </c>
      <c r="I1317" s="2">
        <f>(I1316*H1317)+I1316</f>
        <v>206.66159586971747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>
        <v>268.52849999999899</v>
      </c>
      <c r="U1317">
        <v>275.53564000147202</v>
      </c>
      <c r="V1317">
        <v>261.52135999852698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200950000</v>
      </c>
      <c r="AG1317">
        <v>170192857.14285699</v>
      </c>
      <c r="AH1317">
        <v>7.5689671136499097</v>
      </c>
      <c r="AI1317">
        <v>51.9860053006974</v>
      </c>
      <c r="AJ1317">
        <v>44.0789948363593</v>
      </c>
      <c r="AK1317" t="s">
        <v>0</v>
      </c>
      <c r="AL1317" t="s">
        <v>0</v>
      </c>
      <c r="AM1317" t="s">
        <v>0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>
        <v>24293920000</v>
      </c>
      <c r="AT1317">
        <v>24657306000</v>
      </c>
    </row>
    <row r="1318" spans="1:46" x14ac:dyDescent="0.25">
      <c r="A1318">
        <v>587309400</v>
      </c>
      <c r="B1318">
        <v>261.92</v>
      </c>
      <c r="C1318">
        <v>262.76</v>
      </c>
      <c r="D1318">
        <v>260.33999999999997</v>
      </c>
      <c r="E1318">
        <v>262.76</v>
      </c>
      <c r="F1318" s="1">
        <f>(E1318-E1317)/E1317</f>
        <v>3.2836960672012741E-3</v>
      </c>
      <c r="G1318" s="2">
        <f>(G1317*F1318)+G1317</f>
        <v>160.51313378130723</v>
      </c>
      <c r="H1318" s="1">
        <f t="shared" si="20"/>
        <v>9.8510882016038213E-3</v>
      </c>
      <c r="I1318" s="2">
        <f>(I1317*H1318)+I1317</f>
        <v>208.69743747851427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>
        <v>268.15349999999899</v>
      </c>
      <c r="U1318">
        <v>275.542208344507</v>
      </c>
      <c r="V1318">
        <v>260.76479165549199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173000000</v>
      </c>
      <c r="AG1318">
        <v>171098571.42857099</v>
      </c>
      <c r="AH1318">
        <v>-4.4585022151763196</v>
      </c>
      <c r="AI1318">
        <v>50.165975616605301</v>
      </c>
      <c r="AJ1318">
        <v>42.0375569552969</v>
      </c>
      <c r="AK1318" t="s">
        <v>0</v>
      </c>
      <c r="AL1318" t="s">
        <v>0</v>
      </c>
      <c r="AM1318" t="s">
        <v>0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>
        <v>24466920000</v>
      </c>
      <c r="AT1318">
        <v>24559134000</v>
      </c>
    </row>
    <row r="1319" spans="1:46" x14ac:dyDescent="0.25">
      <c r="A1319">
        <v>587395800</v>
      </c>
      <c r="B1319">
        <v>262.75</v>
      </c>
      <c r="C1319">
        <v>262.94</v>
      </c>
      <c r="D1319">
        <v>261.37</v>
      </c>
      <c r="E1319">
        <v>262.55</v>
      </c>
      <c r="F1319" s="1">
        <f>(E1319-E1318)/E1318</f>
        <v>-7.9920840310541768E-4</v>
      </c>
      <c r="G1319" s="2">
        <f>(G1318*F1319)+G1318</f>
        <v>160.38485033598042</v>
      </c>
      <c r="H1319" s="1">
        <f t="shared" si="20"/>
        <v>-2.3976252093162531E-3</v>
      </c>
      <c r="I1319" s="2">
        <f>(I1318*H1319)+I1318</f>
        <v>208.19705924129607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>
        <v>267.67849999999902</v>
      </c>
      <c r="U1319">
        <v>275.223949688397</v>
      </c>
      <c r="V1319">
        <v>260.13305031160201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176960000</v>
      </c>
      <c r="AG1319">
        <v>167294285.71428499</v>
      </c>
      <c r="AH1319">
        <v>-3.40857020642453</v>
      </c>
      <c r="AI1319">
        <v>48.211834358415302</v>
      </c>
      <c r="AJ1319">
        <v>40.960876962322303</v>
      </c>
      <c r="AK1319" t="s">
        <v>0</v>
      </c>
      <c r="AL1319" t="s">
        <v>0</v>
      </c>
      <c r="AM1319" t="s">
        <v>0</v>
      </c>
      <c r="AN1319" t="s">
        <v>0</v>
      </c>
      <c r="AO1319" t="s">
        <v>0</v>
      </c>
      <c r="AP1319" t="s">
        <v>0</v>
      </c>
      <c r="AQ1319" t="s">
        <v>0</v>
      </c>
      <c r="AR1319" t="s">
        <v>0</v>
      </c>
      <c r="AS1319">
        <v>24289960000</v>
      </c>
      <c r="AT1319">
        <v>24448250000</v>
      </c>
    </row>
    <row r="1320" spans="1:46" x14ac:dyDescent="0.25">
      <c r="A1320">
        <v>587655000</v>
      </c>
      <c r="B1320">
        <v>262.55</v>
      </c>
      <c r="C1320">
        <v>262.55</v>
      </c>
      <c r="D1320">
        <v>258.68</v>
      </c>
      <c r="E1320">
        <v>258.69</v>
      </c>
      <c r="F1320" s="1">
        <f>(E1320-E1319)/E1319</f>
        <v>-1.4701961531136978E-2</v>
      </c>
      <c r="G1320" s="2">
        <f>(G1319*F1320)+G1319</f>
        <v>158.02687843616368</v>
      </c>
      <c r="H1320" s="1">
        <f t="shared" si="20"/>
        <v>-4.4105884593410929E-2</v>
      </c>
      <c r="I1320" s="2">
        <f>(I1319*H1320)+I1319</f>
        <v>199.01434377371194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>
        <v>267.08749999999901</v>
      </c>
      <c r="U1320">
        <v>275.45958665747401</v>
      </c>
      <c r="V1320">
        <v>258.71541334252498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128560000</v>
      </c>
      <c r="AG1320">
        <v>163197142.857142</v>
      </c>
      <c r="AH1320">
        <v>-7.78799124783857</v>
      </c>
      <c r="AI1320">
        <v>46.2177073992057</v>
      </c>
      <c r="AJ1320">
        <v>39.779882546741703</v>
      </c>
      <c r="AK1320">
        <v>-7.78799124783857</v>
      </c>
      <c r="AL1320" t="s">
        <v>0</v>
      </c>
      <c r="AM1320">
        <v>-7.78799124783857</v>
      </c>
      <c r="AN1320" t="s">
        <v>0</v>
      </c>
      <c r="AO1320" t="s">
        <v>0</v>
      </c>
      <c r="AP1320" t="s">
        <v>0</v>
      </c>
      <c r="AQ1320" t="s">
        <v>0</v>
      </c>
      <c r="AR1320" t="s">
        <v>0</v>
      </c>
      <c r="AS1320">
        <v>24161400000</v>
      </c>
      <c r="AT1320">
        <v>24341414000</v>
      </c>
    </row>
    <row r="1321" spans="1:46" x14ac:dyDescent="0.25">
      <c r="A1321">
        <v>587741400</v>
      </c>
      <c r="B1321">
        <v>258.69</v>
      </c>
      <c r="C1321">
        <v>262.61</v>
      </c>
      <c r="D1321">
        <v>257.5</v>
      </c>
      <c r="E1321">
        <v>260.56</v>
      </c>
      <c r="F1321" s="1">
        <f>(E1321-E1320)/E1320</f>
        <v>7.2287293671962757E-3</v>
      </c>
      <c r="G1321" s="2">
        <f>(G1320*F1321)+G1320</f>
        <v>159.16921197312155</v>
      </c>
      <c r="H1321" s="1">
        <f t="shared" si="20"/>
        <v>2.1686188101588826E-2</v>
      </c>
      <c r="I1321" s="2">
        <f>(I1320*H1321)+I1320</f>
        <v>203.33020626770292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>
        <v>266.69199999999898</v>
      </c>
      <c r="U1321">
        <v>275.50140088770701</v>
      </c>
      <c r="V1321">
        <v>257.88259911229198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162790000</v>
      </c>
      <c r="AG1321">
        <v>170252857.14285699</v>
      </c>
      <c r="AH1321">
        <v>0.54703197556584005</v>
      </c>
      <c r="AI1321">
        <v>43.842064216304799</v>
      </c>
      <c r="AJ1321">
        <v>38.735758137260703</v>
      </c>
      <c r="AK1321" t="s">
        <v>0</v>
      </c>
      <c r="AL1321" t="s">
        <v>0</v>
      </c>
      <c r="AM1321" t="s">
        <v>0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>
        <v>24324190000</v>
      </c>
      <c r="AT1321">
        <v>24307278000</v>
      </c>
    </row>
    <row r="1322" spans="1:46" x14ac:dyDescent="0.25">
      <c r="A1322">
        <v>587827800</v>
      </c>
      <c r="B1322">
        <v>260.56</v>
      </c>
      <c r="C1322">
        <v>261.83999999999997</v>
      </c>
      <c r="D1322">
        <v>259.33</v>
      </c>
      <c r="E1322">
        <v>260.77</v>
      </c>
      <c r="F1322" s="1">
        <f>(E1322-E1321)/E1321</f>
        <v>8.0595640159648266E-4</v>
      </c>
      <c r="G1322" s="2">
        <f>(G1321*F1322)+G1321</f>
        <v>159.29749541844836</v>
      </c>
      <c r="H1322" s="1">
        <f t="shared" si="20"/>
        <v>2.417869204789448E-3</v>
      </c>
      <c r="I1322" s="2">
        <f>(I1321*H1322)+I1321</f>
        <v>203.82183211184108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>
        <v>266.23049999999898</v>
      </c>
      <c r="U1322">
        <v>275.26261265431799</v>
      </c>
      <c r="V1322">
        <v>257.198387345681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169500000</v>
      </c>
      <c r="AG1322">
        <v>173210000</v>
      </c>
      <c r="AH1322">
        <v>9.9547903637537196</v>
      </c>
      <c r="AI1322">
        <v>40.128329268551099</v>
      </c>
      <c r="AJ1322">
        <v>37.516107914191203</v>
      </c>
      <c r="AK1322" t="s">
        <v>0</v>
      </c>
      <c r="AL1322" t="s">
        <v>0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>
        <v>24493690000</v>
      </c>
      <c r="AT1322">
        <v>24347232000</v>
      </c>
    </row>
    <row r="1323" spans="1:46" x14ac:dyDescent="0.25">
      <c r="A1323">
        <v>587914200</v>
      </c>
      <c r="B1323">
        <v>260.76</v>
      </c>
      <c r="C1323">
        <v>262.76</v>
      </c>
      <c r="D1323">
        <v>260.75</v>
      </c>
      <c r="E1323">
        <v>261.02999999999997</v>
      </c>
      <c r="F1323" s="1">
        <f>(E1323-E1322)/E1322</f>
        <v>9.9704720635038885E-4</v>
      </c>
      <c r="G1323" s="2">
        <f>(G1322*F1323)+G1322</f>
        <v>159.45632254123393</v>
      </c>
      <c r="H1323" s="1">
        <f t="shared" si="20"/>
        <v>2.9911416190511663E-3</v>
      </c>
      <c r="I1323" s="2">
        <f>(I1322*H1323)+I1322</f>
        <v>204.43149207674207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>
        <v>265.948499999999</v>
      </c>
      <c r="U1323">
        <v>275.25609748808398</v>
      </c>
      <c r="V1323">
        <v>256.64090251191499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>
        <v>139820000</v>
      </c>
      <c r="AG1323">
        <v>164511428.571428</v>
      </c>
      <c r="AH1323">
        <v>23.843831255498898</v>
      </c>
      <c r="AI1323">
        <v>35.607839688564098</v>
      </c>
      <c r="AJ1323">
        <v>36.765420697288398</v>
      </c>
      <c r="AK1323" t="s">
        <v>0</v>
      </c>
      <c r="AL1323" t="s">
        <v>0</v>
      </c>
      <c r="AM1323" t="s">
        <v>0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>
        <v>24633510000</v>
      </c>
      <c r="AT1323">
        <v>24380550000</v>
      </c>
    </row>
    <row r="1324" spans="1:46" x14ac:dyDescent="0.25">
      <c r="A1324">
        <v>588000600</v>
      </c>
      <c r="B1324">
        <v>261.02999999999997</v>
      </c>
      <c r="C1324">
        <v>262.27</v>
      </c>
      <c r="D1324">
        <v>260.23</v>
      </c>
      <c r="E1324">
        <v>260.24</v>
      </c>
      <c r="F1324" s="1">
        <f>(E1324-E1323)/E1323</f>
        <v>-3.0264720530205867E-3</v>
      </c>
      <c r="G1324" s="2">
        <f>(G1323*F1324)+G1323</f>
        <v>158.97373243738545</v>
      </c>
      <c r="H1324" s="1">
        <f t="shared" si="20"/>
        <v>-9.0794161590617602E-3</v>
      </c>
      <c r="I1324" s="2">
        <f>(I1323*H1324)+I1323</f>
        <v>202.5753734841594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>
        <v>265.78549999999899</v>
      </c>
      <c r="U1324">
        <v>275.36899930871903</v>
      </c>
      <c r="V1324">
        <v>256.20200069127998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>
        <v>122370000</v>
      </c>
      <c r="AG1324">
        <v>153285714.285714</v>
      </c>
      <c r="AH1324">
        <v>23.940456335836199</v>
      </c>
      <c r="AI1324">
        <v>30.799635530676099</v>
      </c>
      <c r="AJ1324">
        <v>35.674634337426902</v>
      </c>
      <c r="AK1324" t="s">
        <v>0</v>
      </c>
      <c r="AL1324" t="s">
        <v>0</v>
      </c>
      <c r="AM1324" t="s">
        <v>0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>
        <v>24511140000</v>
      </c>
      <c r="AT1324">
        <v>24424786000</v>
      </c>
    </row>
    <row r="1325" spans="1:46" x14ac:dyDescent="0.25">
      <c r="A1325">
        <v>588259800</v>
      </c>
      <c r="B1325">
        <v>260.23</v>
      </c>
      <c r="C1325">
        <v>260.70999999999998</v>
      </c>
      <c r="D1325">
        <v>256.94</v>
      </c>
      <c r="E1325">
        <v>256.98</v>
      </c>
      <c r="F1325" s="1">
        <f>(E1325-E1324)/E1324</f>
        <v>-1.2526898247771253E-2</v>
      </c>
      <c r="G1325" s="2">
        <f>(G1324*F1325)+G1324</f>
        <v>156.98228466707391</v>
      </c>
      <c r="H1325" s="1">
        <f t="shared" si="20"/>
        <v>-3.7580694743313756E-2</v>
      </c>
      <c r="I1325" s="2">
        <f>(I1324*H1325)+I1324</f>
        <v>194.96245021073844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>
        <v>265.400499999999</v>
      </c>
      <c r="U1325">
        <v>275.721037728255</v>
      </c>
      <c r="V1325">
        <v>255.07996227174399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>
        <v>122250000</v>
      </c>
      <c r="AG1325">
        <v>146035714.285714</v>
      </c>
      <c r="AH1325">
        <v>17.128480292888099</v>
      </c>
      <c r="AI1325">
        <v>24.8449338774018</v>
      </c>
      <c r="AJ1325">
        <v>34.922460099198403</v>
      </c>
      <c r="AK1325" t="s">
        <v>0</v>
      </c>
      <c r="AL1325" t="s">
        <v>0</v>
      </c>
      <c r="AM1325" t="s">
        <v>0</v>
      </c>
      <c r="AN1325" t="s">
        <v>0</v>
      </c>
      <c r="AO1325" t="s">
        <v>0</v>
      </c>
      <c r="AP1325" t="s">
        <v>0</v>
      </c>
      <c r="AQ1325" t="s">
        <v>0</v>
      </c>
      <c r="AR1325" t="s">
        <v>0</v>
      </c>
      <c r="AS1325">
        <v>24388890000</v>
      </c>
      <c r="AT1325">
        <v>24470284000</v>
      </c>
    </row>
    <row r="1326" spans="1:46" x14ac:dyDescent="0.25">
      <c r="A1326">
        <v>588346200</v>
      </c>
      <c r="B1326">
        <v>256.99</v>
      </c>
      <c r="C1326">
        <v>257.86</v>
      </c>
      <c r="D1326">
        <v>256.52999999999997</v>
      </c>
      <c r="E1326">
        <v>257.08999999999997</v>
      </c>
      <c r="F1326" s="1">
        <f>(E1326-E1325)/E1325</f>
        <v>4.2804887539869558E-4</v>
      </c>
      <c r="G1326" s="2">
        <f>(G1325*F1326)+G1325</f>
        <v>157.04948075748317</v>
      </c>
      <c r="H1326" s="1">
        <f t="shared" si="20"/>
        <v>1.2841466261960866E-3</v>
      </c>
      <c r="I1326" s="2">
        <f>(I1325*H1326)+I1325</f>
        <v>195.21281058341148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>
        <v>264.99549999999903</v>
      </c>
      <c r="U1326">
        <v>275.934486196188</v>
      </c>
      <c r="V1326">
        <v>254.05651380380999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>
        <v>119540000</v>
      </c>
      <c r="AG1326">
        <v>137832857.14285699</v>
      </c>
      <c r="AH1326">
        <v>15.0144423994204</v>
      </c>
      <c r="AI1326">
        <v>19.0563818907107</v>
      </c>
      <c r="AJ1326">
        <v>34.111061751331903</v>
      </c>
      <c r="AK1326" t="s">
        <v>0</v>
      </c>
      <c r="AL1326" t="s">
        <v>0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>
        <v>24508430000</v>
      </c>
      <c r="AT1326">
        <v>24507132000</v>
      </c>
    </row>
    <row r="1327" spans="1:46" x14ac:dyDescent="0.25">
      <c r="A1327">
        <v>588432600</v>
      </c>
      <c r="B1327">
        <v>257.08999999999997</v>
      </c>
      <c r="C1327">
        <v>261.13</v>
      </c>
      <c r="D1327">
        <v>257.08999999999997</v>
      </c>
      <c r="E1327">
        <v>261.13</v>
      </c>
      <c r="F1327" s="1">
        <f>(E1327-E1326)/E1326</f>
        <v>1.5714341281263453E-2</v>
      </c>
      <c r="G1327" s="2">
        <f>(G1326*F1327)+G1326</f>
        <v>159.51740989615146</v>
      </c>
      <c r="H1327" s="1">
        <f t="shared" si="20"/>
        <v>4.7143023843790363E-2</v>
      </c>
      <c r="I1327" s="2">
        <f>(I1326*H1327)+I1326</f>
        <v>204.41573276735858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264.926999999999</v>
      </c>
      <c r="U1327">
        <v>275.944511697309</v>
      </c>
      <c r="V1327">
        <v>253.90948830268999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>
        <v>127800000</v>
      </c>
      <c r="AG1327">
        <v>137724285.71428499</v>
      </c>
      <c r="AH1327">
        <v>35.745305579157097</v>
      </c>
      <c r="AI1327">
        <v>16.002095808743501</v>
      </c>
      <c r="AJ1327">
        <v>34.377084327215002</v>
      </c>
      <c r="AK1327" t="s">
        <v>0</v>
      </c>
      <c r="AL1327" t="s">
        <v>0</v>
      </c>
      <c r="AM1327" t="s">
        <v>0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>
        <v>24636230000</v>
      </c>
      <c r="AT1327">
        <v>24535640000</v>
      </c>
    </row>
    <row r="1328" spans="1:46" x14ac:dyDescent="0.25">
      <c r="A1328">
        <v>588519000</v>
      </c>
      <c r="B1328">
        <v>261.10000000000002</v>
      </c>
      <c r="C1328">
        <v>261.10000000000002</v>
      </c>
      <c r="D1328">
        <v>257.56</v>
      </c>
      <c r="E1328">
        <v>259.18</v>
      </c>
      <c r="F1328" s="1">
        <f>(E1328-E1327)/E1327</f>
        <v>-7.4675449010071174E-3</v>
      </c>
      <c r="G1328" s="2">
        <f>(G1327*F1328)+G1327</f>
        <v>158.3262064752596</v>
      </c>
      <c r="H1328" s="1">
        <f t="shared" si="20"/>
        <v>-2.2402634703021354E-2</v>
      </c>
      <c r="I1328" s="2">
        <f>(I1327*H1328)+I1327</f>
        <v>199.83628177862101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>
        <v>264.58499999999901</v>
      </c>
      <c r="U1328">
        <v>275.86703793648798</v>
      </c>
      <c r="V1328">
        <v>253.30296206350999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>
        <v>127640000</v>
      </c>
      <c r="AG1328">
        <v>132702857.142857</v>
      </c>
      <c r="AH1328">
        <v>44.489528994871002</v>
      </c>
      <c r="AI1328">
        <v>15.241213953205699</v>
      </c>
      <c r="AJ1328">
        <v>34.661384484827799</v>
      </c>
      <c r="AK1328" t="s">
        <v>0</v>
      </c>
      <c r="AL1328" t="s">
        <v>0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>
        <v>24508590000</v>
      </c>
      <c r="AT1328">
        <v>24510656000</v>
      </c>
    </row>
    <row r="1329" spans="1:46" x14ac:dyDescent="0.25">
      <c r="A1329">
        <v>588605400</v>
      </c>
      <c r="B1329">
        <v>259.18</v>
      </c>
      <c r="C1329">
        <v>260.14999999999998</v>
      </c>
      <c r="D1329">
        <v>258.87</v>
      </c>
      <c r="E1329">
        <v>259.68</v>
      </c>
      <c r="F1329" s="1">
        <f>(E1329-E1328)/E1328</f>
        <v>1.9291612007099313E-3</v>
      </c>
      <c r="G1329" s="2">
        <f>(G1328*F1329)+G1328</f>
        <v>158.63164324984726</v>
      </c>
      <c r="H1329" s="1">
        <f t="shared" si="20"/>
        <v>5.7874836021297935E-3</v>
      </c>
      <c r="I1329" s="2">
        <f>(I1328*H1329)+I1328</f>
        <v>200.99283098252536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>
        <v>263.96849999999898</v>
      </c>
      <c r="U1329">
        <v>274.90238179011999</v>
      </c>
      <c r="V1329">
        <v>253.034618209878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>
        <v>89240000</v>
      </c>
      <c r="AG1329">
        <v>121237142.857142</v>
      </c>
      <c r="AH1329">
        <v>63.681590042289002</v>
      </c>
      <c r="AI1329">
        <v>17.404566206422299</v>
      </c>
      <c r="AJ1329">
        <v>36.023871795281501</v>
      </c>
      <c r="AK1329" t="s">
        <v>0</v>
      </c>
      <c r="AL1329" t="s">
        <v>0</v>
      </c>
      <c r="AM1329" t="s">
        <v>0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>
        <v>24597830000</v>
      </c>
      <c r="AT1329">
        <v>24527994000</v>
      </c>
    </row>
    <row r="1330" spans="1:46" x14ac:dyDescent="0.25">
      <c r="A1330">
        <v>588864600</v>
      </c>
      <c r="B1330">
        <v>259.69</v>
      </c>
      <c r="C1330">
        <v>262.56</v>
      </c>
      <c r="D1330">
        <v>259.68</v>
      </c>
      <c r="E1330">
        <v>262.33</v>
      </c>
      <c r="F1330" s="1">
        <f>(E1330-E1329)/E1329</f>
        <v>1.0204867529266703E-2</v>
      </c>
      <c r="G1330" s="2">
        <f>(G1329*F1330)+G1329</f>
        <v>160.25045815516185</v>
      </c>
      <c r="H1330" s="1">
        <f t="shared" si="20"/>
        <v>3.0614602587800108E-2</v>
      </c>
      <c r="I1330" s="2">
        <f>(I1329*H1330)+I1329</f>
        <v>207.14614662605226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>
        <v>263.47449999999901</v>
      </c>
      <c r="U1330">
        <v>273.74708969298399</v>
      </c>
      <c r="V1330">
        <v>253.201910307014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>
        <v>99280000</v>
      </c>
      <c r="AG1330">
        <v>115445714.285714</v>
      </c>
      <c r="AH1330">
        <v>67.423422232183995</v>
      </c>
      <c r="AI1330">
        <v>22.008755061694199</v>
      </c>
      <c r="AJ1330">
        <v>37.220234983004502</v>
      </c>
      <c r="AK1330" t="s">
        <v>0</v>
      </c>
      <c r="AL1330" t="s">
        <v>0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>
        <v>24697110000</v>
      </c>
      <c r="AT1330">
        <v>24589638000</v>
      </c>
    </row>
    <row r="1331" spans="1:46" x14ac:dyDescent="0.25">
      <c r="A1331">
        <v>588951000</v>
      </c>
      <c r="B1331">
        <v>262.33</v>
      </c>
      <c r="C1331">
        <v>263.18</v>
      </c>
      <c r="D1331">
        <v>261.52999999999997</v>
      </c>
      <c r="E1331">
        <v>262.51</v>
      </c>
      <c r="F1331" s="1">
        <f>(E1331-E1330)/E1330</f>
        <v>6.8615865512906197E-4</v>
      </c>
      <c r="G1331" s="2">
        <f>(G1330*F1331)+G1330</f>
        <v>160.36041539401342</v>
      </c>
      <c r="H1331" s="1">
        <f t="shared" si="20"/>
        <v>2.0584759653871857E-3</v>
      </c>
      <c r="I1331" s="2">
        <f>(I1330*H1331)+I1330</f>
        <v>207.57255199020454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262.996499999999</v>
      </c>
      <c r="U1331">
        <v>272.48447612772702</v>
      </c>
      <c r="V1331">
        <v>253.50852387227201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>
        <v>108720000</v>
      </c>
      <c r="AG1331">
        <v>113495714.285714</v>
      </c>
      <c r="AH1331">
        <v>76.889228922992501</v>
      </c>
      <c r="AI1331">
        <v>28.266272841553299</v>
      </c>
      <c r="AJ1331">
        <v>38.591750570836503</v>
      </c>
      <c r="AK1331" t="s">
        <v>0</v>
      </c>
      <c r="AL1331" t="s">
        <v>0</v>
      </c>
      <c r="AM1331" t="s">
        <v>0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>
        <v>24805830000</v>
      </c>
      <c r="AT1331">
        <v>24649118000</v>
      </c>
    </row>
    <row r="1332" spans="1:46" x14ac:dyDescent="0.25">
      <c r="A1332">
        <v>589037400</v>
      </c>
      <c r="B1332">
        <v>262.52</v>
      </c>
      <c r="C1332">
        <v>263.8</v>
      </c>
      <c r="D1332">
        <v>261.22000000000003</v>
      </c>
      <c r="E1332">
        <v>261.52</v>
      </c>
      <c r="F1332" s="1">
        <f>(E1332-E1331)/E1331</f>
        <v>-3.7712849034322849E-3</v>
      </c>
      <c r="G1332" s="2">
        <f>(G1331*F1332)+G1331</f>
        <v>159.75565058032984</v>
      </c>
      <c r="H1332" s="1">
        <f t="shared" si="20"/>
        <v>-1.1313854710296854E-2</v>
      </c>
      <c r="I1332" s="2">
        <f>(I1331*H1332)+I1331</f>
        <v>205.22410629514184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>
        <v>262.42349999999902</v>
      </c>
      <c r="U1332">
        <v>270.74277466792103</v>
      </c>
      <c r="V1332">
        <v>254.10422533207699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>
        <v>130480000</v>
      </c>
      <c r="AG1332">
        <v>114671428.571428</v>
      </c>
      <c r="AH1332">
        <v>75.076990901007605</v>
      </c>
      <c r="AI1332">
        <v>34.303623695971197</v>
      </c>
      <c r="AJ1332">
        <v>39.197993085395801</v>
      </c>
      <c r="AK1332" t="s">
        <v>0</v>
      </c>
      <c r="AL1332" t="s">
        <v>0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>
        <v>24675350000</v>
      </c>
      <c r="AT1332">
        <v>24656942000</v>
      </c>
    </row>
    <row r="1333" spans="1:46" x14ac:dyDescent="0.25">
      <c r="A1333">
        <v>589123800</v>
      </c>
      <c r="B1333">
        <v>261.52</v>
      </c>
      <c r="C1333">
        <v>261.52</v>
      </c>
      <c r="D1333">
        <v>256.98</v>
      </c>
      <c r="E1333">
        <v>258.32</v>
      </c>
      <c r="F1333" s="1">
        <f>(E1333-E1332)/E1332</f>
        <v>-1.2236157846436176E-2</v>
      </c>
      <c r="G1333" s="2">
        <f>(G1332*F1333)+G1332</f>
        <v>157.80085522296883</v>
      </c>
      <c r="H1333" s="1">
        <f t="shared" si="20"/>
        <v>-3.6708473539308527E-2</v>
      </c>
      <c r="I1333" s="2">
        <f>(I1332*H1333)+I1332</f>
        <v>197.69064261957837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>
        <v>261.74299999999897</v>
      </c>
      <c r="U1333">
        <v>268.99910391328098</v>
      </c>
      <c r="V1333">
        <v>254.486896086717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>
        <v>144090000</v>
      </c>
      <c r="AG1333">
        <v>118178571.428571</v>
      </c>
      <c r="AH1333">
        <v>53.614634000200297</v>
      </c>
      <c r="AI1333">
        <v>39.026902561204999</v>
      </c>
      <c r="AJ1333">
        <v>39.348243654286598</v>
      </c>
      <c r="AK1333" t="s">
        <v>0</v>
      </c>
      <c r="AL1333" t="s">
        <v>0</v>
      </c>
      <c r="AM1333" t="s">
        <v>0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>
        <v>24531260000</v>
      </c>
      <c r="AT1333">
        <v>24661476000</v>
      </c>
    </row>
    <row r="1334" spans="1:46" x14ac:dyDescent="0.25">
      <c r="A1334">
        <v>589210200</v>
      </c>
      <c r="B1334">
        <v>258.37</v>
      </c>
      <c r="C1334">
        <v>264.89999999999998</v>
      </c>
      <c r="D1334">
        <v>258.37</v>
      </c>
      <c r="E1334">
        <v>264.47000000000003</v>
      </c>
      <c r="F1334" s="1">
        <f>(E1334-E1333)/E1333</f>
        <v>2.3807680396407689E-2</v>
      </c>
      <c r="G1334" s="2">
        <f>(G1333*F1334)+G1333</f>
        <v>161.55772755039709</v>
      </c>
      <c r="H1334" s="1">
        <f t="shared" si="20"/>
        <v>7.1423041189223074E-2</v>
      </c>
      <c r="I1334" s="2">
        <f>(I1333*H1334)+I1333</f>
        <v>211.81030953012049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>
        <v>261.40899999999903</v>
      </c>
      <c r="U1334">
        <v>267.40848297775398</v>
      </c>
      <c r="V1334">
        <v>255.40951702224399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>
        <v>159840000</v>
      </c>
      <c r="AG1334">
        <v>122755714.285714</v>
      </c>
      <c r="AH1334">
        <v>69.607915971099999</v>
      </c>
      <c r="AI1334">
        <v>44.339278253169098</v>
      </c>
      <c r="AJ1334">
        <v>40.149519838143803</v>
      </c>
      <c r="AK1334" t="s">
        <v>0</v>
      </c>
      <c r="AL1334" t="s">
        <v>0</v>
      </c>
      <c r="AM1334" t="s">
        <v>0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>
        <v>24691100000</v>
      </c>
      <c r="AT1334">
        <v>24680130000</v>
      </c>
    </row>
    <row r="1335" spans="1:46" x14ac:dyDescent="0.25">
      <c r="A1335">
        <v>589555800</v>
      </c>
      <c r="B1335">
        <v>264.48</v>
      </c>
      <c r="C1335">
        <v>265.94</v>
      </c>
      <c r="D1335">
        <v>264.41000000000003</v>
      </c>
      <c r="E1335">
        <v>265.58999999999997</v>
      </c>
      <c r="F1335" s="1">
        <f>(E1335-E1334)/E1334</f>
        <v>4.2348848640675601E-3</v>
      </c>
      <c r="G1335" s="2">
        <f>(G1334*F1335)+G1334</f>
        <v>162.24190592547342</v>
      </c>
      <c r="H1335" s="1">
        <f t="shared" si="20"/>
        <v>1.270465459220268E-2</v>
      </c>
      <c r="I1335" s="2">
        <f>(I1334*H1335)+I1334</f>
        <v>214.50128635176821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>
        <v>261.18949999999899</v>
      </c>
      <c r="U1335">
        <v>266.14982448538802</v>
      </c>
      <c r="V1335">
        <v>256.22917551461001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>
        <v>122250000</v>
      </c>
      <c r="AG1335">
        <v>121985714.285714</v>
      </c>
      <c r="AH1335">
        <v>77.886021454578199</v>
      </c>
      <c r="AI1335">
        <v>49.564757567847899</v>
      </c>
      <c r="AJ1335">
        <v>41.307499902957503</v>
      </c>
      <c r="AK1335" t="s">
        <v>0</v>
      </c>
      <c r="AL1335" t="s">
        <v>0</v>
      </c>
      <c r="AM1335" t="s">
        <v>0</v>
      </c>
      <c r="AN1335" t="s">
        <v>0</v>
      </c>
      <c r="AO1335" t="s">
        <v>0</v>
      </c>
      <c r="AP1335" t="s">
        <v>0</v>
      </c>
      <c r="AQ1335" t="s">
        <v>0</v>
      </c>
      <c r="AR1335" t="s">
        <v>0</v>
      </c>
      <c r="AS1335">
        <v>24813350000</v>
      </c>
      <c r="AT1335">
        <v>24703378000</v>
      </c>
    </row>
    <row r="1336" spans="1:46" x14ac:dyDescent="0.25">
      <c r="A1336">
        <v>589642200</v>
      </c>
      <c r="B1336">
        <v>266.26</v>
      </c>
      <c r="C1336">
        <v>266.95</v>
      </c>
      <c r="D1336">
        <v>264.93</v>
      </c>
      <c r="E1336">
        <v>265.87</v>
      </c>
      <c r="F1336" s="1">
        <f>(E1336-E1335)/E1335</f>
        <v>1.0542565608646017E-3</v>
      </c>
      <c r="G1336" s="2">
        <f>(G1335*F1336)+G1335</f>
        <v>162.41295051924251</v>
      </c>
      <c r="H1336" s="1">
        <f t="shared" si="20"/>
        <v>3.162769682593805E-3</v>
      </c>
      <c r="I1336" s="2">
        <f>(I1335*H1336)+I1335</f>
        <v>215.17970451711895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>
        <v>261.15849999999898</v>
      </c>
      <c r="U1336">
        <v>265.99206297160703</v>
      </c>
      <c r="V1336">
        <v>256.32493702839201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>
        <v>139590000</v>
      </c>
      <c r="AG1336">
        <v>129178571.428571</v>
      </c>
      <c r="AH1336">
        <v>85.629199567007902</v>
      </c>
      <c r="AI1336">
        <v>54.317478207194803</v>
      </c>
      <c r="AJ1336">
        <v>43.016060809937898</v>
      </c>
      <c r="AK1336" t="s">
        <v>0</v>
      </c>
      <c r="AL1336" t="s">
        <v>0</v>
      </c>
      <c r="AM1336" t="s">
        <v>0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>
        <v>24952940000</v>
      </c>
      <c r="AT1336">
        <v>24732800000</v>
      </c>
    </row>
    <row r="1337" spans="1:46" x14ac:dyDescent="0.25">
      <c r="A1337">
        <v>589728600</v>
      </c>
      <c r="B1337">
        <v>265.87</v>
      </c>
      <c r="C1337">
        <v>266.54000000000002</v>
      </c>
      <c r="D1337">
        <v>264.88</v>
      </c>
      <c r="E1337">
        <v>265.88</v>
      </c>
      <c r="F1337" s="1">
        <f>(E1337-E1336)/E1336</f>
        <v>3.761236694621772E-5</v>
      </c>
      <c r="G1337" s="2">
        <f>(G1336*F1337)+G1336</f>
        <v>162.41905925473426</v>
      </c>
      <c r="H1337" s="1">
        <f t="shared" si="20"/>
        <v>1.1283710083865316E-4</v>
      </c>
      <c r="I1337" s="2">
        <f>(I1336*H1337)+I1336</f>
        <v>215.20398477113599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>
        <v>261.35749999999899</v>
      </c>
      <c r="U1337">
        <v>266.606640405853</v>
      </c>
      <c r="V1337">
        <v>256.10835959414499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>
        <v>149380000</v>
      </c>
      <c r="AG1337">
        <v>136335714.285714</v>
      </c>
      <c r="AH1337">
        <v>90.749306524988</v>
      </c>
      <c r="AI1337">
        <v>59.456620529437203</v>
      </c>
      <c r="AJ1337">
        <v>45.193490365241402</v>
      </c>
      <c r="AK1337" t="s">
        <v>0</v>
      </c>
      <c r="AL1337" t="s">
        <v>0</v>
      </c>
      <c r="AM1337" t="s">
        <v>0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>
        <v>25102320000</v>
      </c>
      <c r="AT1337">
        <v>24818194000</v>
      </c>
    </row>
    <row r="1338" spans="1:46" x14ac:dyDescent="0.25">
      <c r="A1338">
        <v>589815000</v>
      </c>
      <c r="B1338">
        <v>265.89</v>
      </c>
      <c r="C1338">
        <v>268.26</v>
      </c>
      <c r="D1338">
        <v>263.66000000000003</v>
      </c>
      <c r="E1338">
        <v>266.83999999999997</v>
      </c>
      <c r="F1338" s="1">
        <f>(E1338-E1337)/E1337</f>
        <v>3.6106514216939205E-3</v>
      </c>
      <c r="G1338" s="2">
        <f>(G1337*F1338)+G1337</f>
        <v>163.00549786194256</v>
      </c>
      <c r="H1338" s="1">
        <f t="shared" si="20"/>
        <v>1.0831954265081762E-2</v>
      </c>
      <c r="I1338" s="2">
        <f>(I1337*H1338)+I1337</f>
        <v>217.5350644918403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>
        <v>261.561499999999</v>
      </c>
      <c r="U1338">
        <v>267.306512706734</v>
      </c>
      <c r="V1338">
        <v>255.816487293264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>
        <v>141540000</v>
      </c>
      <c r="AG1338">
        <v>141024285.71428499</v>
      </c>
      <c r="AH1338">
        <v>94.016853915695606</v>
      </c>
      <c r="AI1338">
        <v>65.371110808114693</v>
      </c>
      <c r="AJ1338">
        <v>47.460610675473902</v>
      </c>
      <c r="AK1338" t="s">
        <v>0</v>
      </c>
      <c r="AL1338" t="s">
        <v>0</v>
      </c>
      <c r="AM1338" t="s">
        <v>0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>
        <v>25243860000</v>
      </c>
      <c r="AT1338">
        <v>24960714000</v>
      </c>
    </row>
    <row r="1339" spans="1:46" x14ac:dyDescent="0.25">
      <c r="A1339">
        <v>590074200</v>
      </c>
      <c r="B1339">
        <v>266.85000000000002</v>
      </c>
      <c r="C1339">
        <v>267.64</v>
      </c>
      <c r="D1339">
        <v>266.22000000000003</v>
      </c>
      <c r="E1339">
        <v>266.47000000000003</v>
      </c>
      <c r="F1339" s="1">
        <f>(E1339-E1338)/E1338</f>
        <v>-1.3865987108377595E-3</v>
      </c>
      <c r="G1339" s="2">
        <f>(G1338*F1339)+G1338</f>
        <v>162.77947464874771</v>
      </c>
      <c r="H1339" s="1">
        <f t="shared" si="20"/>
        <v>-4.1597961325132785E-3</v>
      </c>
      <c r="I1339" s="2">
        <f>(I1338*H1339)+I1338</f>
        <v>216.63016297188111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>
        <v>261.75749999999903</v>
      </c>
      <c r="U1339">
        <v>267.87916276435499</v>
      </c>
      <c r="V1339">
        <v>255.635837235644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>
        <v>114880000</v>
      </c>
      <c r="AG1339">
        <v>138795714.285714</v>
      </c>
      <c r="AH1339">
        <v>85.390941298236598</v>
      </c>
      <c r="AI1339">
        <v>70.784687646485196</v>
      </c>
      <c r="AJ1339">
        <v>49.381691740570702</v>
      </c>
      <c r="AK1339" t="s">
        <v>0</v>
      </c>
      <c r="AL1339" t="s">
        <v>0</v>
      </c>
      <c r="AM1339" t="s">
        <v>0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>
        <v>25128980000</v>
      </c>
      <c r="AT1339">
        <v>25048290000</v>
      </c>
    </row>
    <row r="1340" spans="1:46" x14ac:dyDescent="0.25">
      <c r="A1340">
        <v>590160600</v>
      </c>
      <c r="B1340">
        <v>266.45</v>
      </c>
      <c r="C1340">
        <v>267.43</v>
      </c>
      <c r="D1340">
        <v>265.22000000000003</v>
      </c>
      <c r="E1340">
        <v>267.43</v>
      </c>
      <c r="F1340" s="1">
        <f>(E1340-E1339)/E1339</f>
        <v>3.6026569595075599E-3</v>
      </c>
      <c r="G1340" s="2">
        <f>(G1339*F1340)+G1339</f>
        <v>163.365913255956</v>
      </c>
      <c r="H1340" s="1">
        <f t="shared" si="20"/>
        <v>1.080797087852268E-2</v>
      </c>
      <c r="I1340" s="2">
        <f>(I1339*H1340)+I1339</f>
        <v>218.97149546469083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>
        <v>262.19449999999898</v>
      </c>
      <c r="U1340">
        <v>268.61823870891902</v>
      </c>
      <c r="V1340">
        <v>255.770761291079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>
        <v>162490000</v>
      </c>
      <c r="AG1340">
        <v>141424285.71428499</v>
      </c>
      <c r="AH1340">
        <v>88.594615966513402</v>
      </c>
      <c r="AI1340">
        <v>74.850019214743398</v>
      </c>
      <c r="AJ1340">
        <v>51.516811641922999</v>
      </c>
      <c r="AK1340" t="s">
        <v>0</v>
      </c>
      <c r="AL1340" t="s">
        <v>0</v>
      </c>
      <c r="AM1340" t="s">
        <v>0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>
        <v>25291470000</v>
      </c>
      <c r="AT1340">
        <v>25143914000</v>
      </c>
    </row>
    <row r="1341" spans="1:46" x14ac:dyDescent="0.25">
      <c r="A1341">
        <v>590247000</v>
      </c>
      <c r="B1341">
        <v>268.3</v>
      </c>
      <c r="C1341">
        <v>269.47000000000003</v>
      </c>
      <c r="D1341">
        <v>267.41000000000003</v>
      </c>
      <c r="E1341">
        <v>269.31</v>
      </c>
      <c r="F1341" s="1">
        <f>(E1341-E1340)/E1340</f>
        <v>7.0298769771528829E-3</v>
      </c>
      <c r="G1341" s="2">
        <f>(G1340*F1341)+G1340</f>
        <v>164.51435552840559</v>
      </c>
      <c r="H1341" s="1">
        <f t="shared" si="20"/>
        <v>2.1089630931458648E-2</v>
      </c>
      <c r="I1341" s="2">
        <f>(I1340*H1341)+I1340</f>
        <v>223.58952348855073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>
        <v>262.63199999999898</v>
      </c>
      <c r="U1341">
        <v>269.70946734364998</v>
      </c>
      <c r="V1341">
        <v>255.55453265634799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>
        <v>177220000</v>
      </c>
      <c r="AG1341">
        <v>143907142.857142</v>
      </c>
      <c r="AH1341">
        <v>96.781600673341899</v>
      </c>
      <c r="AI1341">
        <v>78.872486266933507</v>
      </c>
      <c r="AJ1341">
        <v>53.497151257682503</v>
      </c>
      <c r="AK1341" t="s">
        <v>0</v>
      </c>
      <c r="AL1341" t="s">
        <v>0</v>
      </c>
      <c r="AM1341" t="s">
        <v>0</v>
      </c>
      <c r="AN1341" t="s">
        <v>0</v>
      </c>
      <c r="AO1341">
        <v>96.781600673341899</v>
      </c>
      <c r="AP1341" t="s">
        <v>0</v>
      </c>
      <c r="AQ1341">
        <v>96.781600673341899</v>
      </c>
      <c r="AR1341">
        <v>96.781600673341899</v>
      </c>
      <c r="AS1341">
        <v>25468690000</v>
      </c>
      <c r="AT1341">
        <v>25247064000</v>
      </c>
    </row>
    <row r="1342" spans="1:46" x14ac:dyDescent="0.25">
      <c r="A1342">
        <v>590333400</v>
      </c>
      <c r="B1342">
        <v>269.3</v>
      </c>
      <c r="C1342">
        <v>269.77999999999997</v>
      </c>
      <c r="D1342">
        <v>268.02999999999997</v>
      </c>
      <c r="E1342">
        <v>268.13</v>
      </c>
      <c r="F1342" s="1">
        <f>(E1342-E1341)/E1341</f>
        <v>-4.3815677100739175E-3</v>
      </c>
      <c r="G1342" s="2">
        <f>(G1341*F1342)+G1341</f>
        <v>163.7935247403787</v>
      </c>
      <c r="H1342" s="1">
        <f t="shared" si="20"/>
        <v>-1.3144703130221752E-2</v>
      </c>
      <c r="I1342" s="2">
        <f>(I1341*H1342)+I1341</f>
        <v>220.650505579266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>
        <v>262.99999999999898</v>
      </c>
      <c r="U1342">
        <v>270.409523601449</v>
      </c>
      <c r="V1342">
        <v>255.59047639855001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>
        <v>161210000</v>
      </c>
      <c r="AG1342">
        <v>149472857.14285699</v>
      </c>
      <c r="AH1342">
        <v>96.033005561732793</v>
      </c>
      <c r="AI1342">
        <v>81.361056691506107</v>
      </c>
      <c r="AJ1342">
        <v>54.642595526687998</v>
      </c>
      <c r="AK1342" t="s">
        <v>0</v>
      </c>
      <c r="AL1342" t="s">
        <v>0</v>
      </c>
      <c r="AM1342" t="s">
        <v>0</v>
      </c>
      <c r="AN1342" t="s">
        <v>0</v>
      </c>
      <c r="AO1342" t="s">
        <v>0</v>
      </c>
      <c r="AP1342" t="s">
        <v>0</v>
      </c>
      <c r="AQ1342" t="s">
        <v>0</v>
      </c>
      <c r="AR1342" t="s">
        <v>0</v>
      </c>
      <c r="AS1342">
        <v>25307480000</v>
      </c>
      <c r="AT1342">
        <v>25288096000</v>
      </c>
    </row>
    <row r="1343" spans="1:46" x14ac:dyDescent="0.25">
      <c r="A1343">
        <v>590419800</v>
      </c>
      <c r="B1343">
        <v>268.12</v>
      </c>
      <c r="C1343">
        <v>270.81</v>
      </c>
      <c r="D1343">
        <v>267.33</v>
      </c>
      <c r="E1343">
        <v>270.64999999999998</v>
      </c>
      <c r="F1343" s="1">
        <f>(E1343-E1342)/E1342</f>
        <v>9.3984261365754745E-3</v>
      </c>
      <c r="G1343" s="2">
        <f>(G1342*F1343)+G1342</f>
        <v>165.33292608430051</v>
      </c>
      <c r="H1343" s="1">
        <f t="shared" si="20"/>
        <v>2.8195278409726424E-2</v>
      </c>
      <c r="I1343" s="2">
        <f>(I1342*H1343)+I1342</f>
        <v>226.87180801532028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>
        <v>263.48099999999903</v>
      </c>
      <c r="U1343">
        <v>271.537296667855</v>
      </c>
      <c r="V1343">
        <v>255.424703332143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>
        <v>211110000</v>
      </c>
      <c r="AG1343">
        <v>159690000</v>
      </c>
      <c r="AH1343">
        <v>87.906476060543</v>
      </c>
      <c r="AI1343">
        <v>82.936676216764397</v>
      </c>
      <c r="AJ1343">
        <v>54.803088868058097</v>
      </c>
      <c r="AK1343" t="s">
        <v>0</v>
      </c>
      <c r="AL1343" t="s">
        <v>0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>
        <v>25518590000</v>
      </c>
      <c r="AT1343">
        <v>25343042000</v>
      </c>
    </row>
    <row r="1344" spans="1:46" x14ac:dyDescent="0.25">
      <c r="A1344">
        <v>590679000</v>
      </c>
      <c r="B1344">
        <v>270.64</v>
      </c>
      <c r="C1344">
        <v>270.64</v>
      </c>
      <c r="D1344">
        <v>267.41000000000003</v>
      </c>
      <c r="E1344">
        <v>268.82</v>
      </c>
      <c r="F1344" s="1">
        <f>(E1344-E1343)/E1343</f>
        <v>-6.761500092370162E-3</v>
      </c>
      <c r="G1344" s="2">
        <f>(G1343*F1344)+G1343</f>
        <v>164.21502748930968</v>
      </c>
      <c r="H1344" s="1">
        <f t="shared" si="20"/>
        <v>-2.0284500277110484E-2</v>
      </c>
      <c r="I1344" s="2">
        <f>(I1343*H1344)+I1343</f>
        <v>222.26982676276495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>
        <v>263.909999999999</v>
      </c>
      <c r="U1344">
        <v>272.14212730711699</v>
      </c>
      <c r="V1344">
        <v>255.67787269288101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>
        <v>135770000</v>
      </c>
      <c r="AG1344">
        <v>157745714.285714</v>
      </c>
      <c r="AH1344">
        <v>68.079167401458704</v>
      </c>
      <c r="AI1344">
        <v>82.258979176646505</v>
      </c>
      <c r="AJ1344">
        <v>54.246484535121098</v>
      </c>
      <c r="AK1344" t="s">
        <v>0</v>
      </c>
      <c r="AL1344" t="s">
        <v>0</v>
      </c>
      <c r="AM1344" t="s">
        <v>0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>
        <v>25382820000</v>
      </c>
      <c r="AT1344">
        <v>25393810000</v>
      </c>
    </row>
    <row r="1345" spans="1:46" x14ac:dyDescent="0.25">
      <c r="A1345">
        <v>590765400</v>
      </c>
      <c r="B1345">
        <v>268.82</v>
      </c>
      <c r="C1345">
        <v>270.07</v>
      </c>
      <c r="D1345">
        <v>268.5</v>
      </c>
      <c r="E1345">
        <v>269.73</v>
      </c>
      <c r="F1345" s="1">
        <f>(E1345-E1344)/E1344</f>
        <v>3.3851647942862327E-3</v>
      </c>
      <c r="G1345" s="2">
        <f>(G1344*F1345)+G1344</f>
        <v>164.77092241905925</v>
      </c>
      <c r="H1345" s="1">
        <f t="shared" si="20"/>
        <v>1.0155494382858697E-2</v>
      </c>
      <c r="I1345" s="2">
        <f>(I1344*H1345)+I1344</f>
        <v>224.5270867399332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>
        <v>264.54749999999899</v>
      </c>
      <c r="U1345">
        <v>272.50437093024402</v>
      </c>
      <c r="V1345">
        <v>256.59062906975498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>
        <v>142220000</v>
      </c>
      <c r="AG1345">
        <v>157842857.14285699</v>
      </c>
      <c r="AH1345">
        <v>69.576785394727693</v>
      </c>
      <c r="AI1345">
        <v>81.835886445394195</v>
      </c>
      <c r="AJ1345">
        <v>53.490035553583901</v>
      </c>
      <c r="AK1345" t="s">
        <v>0</v>
      </c>
      <c r="AL1345" t="s">
        <v>0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>
        <v>25525040000</v>
      </c>
      <c r="AT1345">
        <v>25440524000</v>
      </c>
    </row>
    <row r="1346" spans="1:46" x14ac:dyDescent="0.25">
      <c r="A1346">
        <v>590851800</v>
      </c>
      <c r="B1346">
        <v>269.73</v>
      </c>
      <c r="C1346">
        <v>270.64</v>
      </c>
      <c r="D1346">
        <v>269.48</v>
      </c>
      <c r="E1346">
        <v>270.16000000000003</v>
      </c>
      <c r="F1346" s="1">
        <f>(E1346-E1345)/E1345</f>
        <v>1.5941867793719897E-3</v>
      </c>
      <c r="G1346" s="2">
        <f>(G1345*F1346)+G1345</f>
        <v>165.03359804520463</v>
      </c>
      <c r="H1346" s="1">
        <f t="shared" ref="H1346:H1409" si="21">IF(F1346&gt;-0.2,3*F1346,-0.6)</f>
        <v>4.7825603381159692E-3</v>
      </c>
      <c r="I1346" s="2">
        <f>(I1345*H1346)+I1345</f>
        <v>225.60090107980832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>
        <v>265.200999999999</v>
      </c>
      <c r="U1346">
        <v>272.73629800343201</v>
      </c>
      <c r="V1346">
        <v>257.66570199656701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>
        <v>127400000</v>
      </c>
      <c r="AG1346">
        <v>159631428.571428</v>
      </c>
      <c r="AH1346">
        <v>65.721919714778295</v>
      </c>
      <c r="AI1346">
        <v>82.767216115746294</v>
      </c>
      <c r="AJ1346">
        <v>52.746287113837703</v>
      </c>
      <c r="AK1346" t="s">
        <v>0</v>
      </c>
      <c r="AL1346" t="s">
        <v>0</v>
      </c>
      <c r="AM1346" t="s">
        <v>0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>
        <v>25652440000</v>
      </c>
      <c r="AT1346">
        <v>25477274000</v>
      </c>
    </row>
    <row r="1347" spans="1:46" x14ac:dyDescent="0.25">
      <c r="A1347">
        <v>590938200</v>
      </c>
      <c r="B1347">
        <v>270.19</v>
      </c>
      <c r="C1347">
        <v>270.58</v>
      </c>
      <c r="D1347">
        <v>268.26</v>
      </c>
      <c r="E1347">
        <v>269.18</v>
      </c>
      <c r="F1347" s="1">
        <f>(E1347-E1346)/E1346</f>
        <v>-3.6274800118448998E-3</v>
      </c>
      <c r="G1347" s="2">
        <f>(G1346*F1347)+G1346</f>
        <v>164.4349419670128</v>
      </c>
      <c r="H1347" s="1">
        <f t="shared" si="21"/>
        <v>-1.08824400355347E-2</v>
      </c>
      <c r="I1347" s="2">
        <f>(I1346*H1347)+I1346</f>
        <v>223.14581280184473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>
        <v>265.60349999999897</v>
      </c>
      <c r="U1347">
        <v>273.08578380914201</v>
      </c>
      <c r="V1347">
        <v>258.12121619085599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>
        <v>150670000</v>
      </c>
      <c r="AG1347">
        <v>157942857.14285699</v>
      </c>
      <c r="AH1347">
        <v>59.148209080287998</v>
      </c>
      <c r="AI1347">
        <v>81.962623277991597</v>
      </c>
      <c r="AJ1347">
        <v>52.252262399763701</v>
      </c>
      <c r="AK1347" t="s">
        <v>0</v>
      </c>
      <c r="AL1347" t="s">
        <v>0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>
        <v>25501770000</v>
      </c>
      <c r="AT1347">
        <v>25516132000</v>
      </c>
    </row>
    <row r="1348" spans="1:46" x14ac:dyDescent="0.25">
      <c r="A1348">
        <v>591024600</v>
      </c>
      <c r="B1348">
        <v>269.16000000000003</v>
      </c>
      <c r="C1348">
        <v>270.31</v>
      </c>
      <c r="D1348">
        <v>268.27999999999997</v>
      </c>
      <c r="E1348">
        <v>269.76</v>
      </c>
      <c r="F1348" s="1">
        <f>(E1348-E1347)/E1347</f>
        <v>2.1546920276394386E-3</v>
      </c>
      <c r="G1348" s="2">
        <f>(G1347*F1348)+G1347</f>
        <v>164.78924862553447</v>
      </c>
      <c r="H1348" s="1">
        <f t="shared" si="21"/>
        <v>6.4640760829183155E-3</v>
      </c>
      <c r="I1348" s="2">
        <f>(I1347*H1348)+I1347</f>
        <v>224.5882443133805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>
        <v>266.13249999999903</v>
      </c>
      <c r="U1348">
        <v>273.208391109996</v>
      </c>
      <c r="V1348">
        <v>259.056608890002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>
        <v>145100000</v>
      </c>
      <c r="AG1348">
        <v>153354285.71428499</v>
      </c>
      <c r="AH1348">
        <v>59.922533540172701</v>
      </c>
      <c r="AI1348">
        <v>80.580816515345006</v>
      </c>
      <c r="AJ1348">
        <v>52.420187867136697</v>
      </c>
      <c r="AK1348" t="s">
        <v>0</v>
      </c>
      <c r="AL1348" t="s">
        <v>0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>
        <v>25646870000</v>
      </c>
      <c r="AT1348">
        <v>25541788000</v>
      </c>
    </row>
    <row r="1349" spans="1:46" x14ac:dyDescent="0.25">
      <c r="A1349">
        <v>591283800</v>
      </c>
      <c r="B1349">
        <v>269.77</v>
      </c>
      <c r="C1349">
        <v>269.8</v>
      </c>
      <c r="D1349">
        <v>268.61</v>
      </c>
      <c r="E1349">
        <v>268.81</v>
      </c>
      <c r="F1349" s="1">
        <f>(E1349-E1348)/E1348</f>
        <v>-3.5216488730723185E-3</v>
      </c>
      <c r="G1349" s="2">
        <f>(G1348*F1349)+G1348</f>
        <v>164.20891875381793</v>
      </c>
      <c r="H1349" s="1">
        <f t="shared" si="21"/>
        <v>-1.0564946619216956E-2</v>
      </c>
      <c r="I1349" s="2">
        <f>(I1348*H1349)+I1348</f>
        <v>222.21548150090598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>
        <v>266.58899999999898</v>
      </c>
      <c r="U1349">
        <v>273.09603588436698</v>
      </c>
      <c r="V1349">
        <v>260.08196411563102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>
        <v>116420000</v>
      </c>
      <c r="AG1349">
        <v>146955714.285714</v>
      </c>
      <c r="AH1349">
        <v>45.367813852734201</v>
      </c>
      <c r="AI1349">
        <v>77.483786845016198</v>
      </c>
      <c r="AJ1349">
        <v>52.7174546278113</v>
      </c>
      <c r="AK1349" t="s">
        <v>0</v>
      </c>
      <c r="AL1349" t="s">
        <v>0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>
        <v>25530450000</v>
      </c>
      <c r="AT1349">
        <v>25571314000</v>
      </c>
    </row>
    <row r="1350" spans="1:46" x14ac:dyDescent="0.25">
      <c r="A1350">
        <v>591370200</v>
      </c>
      <c r="B1350">
        <v>268.89</v>
      </c>
      <c r="C1350">
        <v>269.36</v>
      </c>
      <c r="D1350">
        <v>268.01</v>
      </c>
      <c r="E1350">
        <v>268.26</v>
      </c>
      <c r="F1350" s="1">
        <f>(E1350-E1349)/E1349</f>
        <v>-2.0460548342696007E-3</v>
      </c>
      <c r="G1350" s="2">
        <f>(G1349*F1350)+G1349</f>
        <v>163.87293830177148</v>
      </c>
      <c r="H1350" s="1">
        <f t="shared" si="21"/>
        <v>-6.1381645028088022E-3</v>
      </c>
      <c r="I1350" s="2">
        <f>(I1349*H1350)+I1349</f>
        <v>220.85148632038255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>
        <v>266.88549999999901</v>
      </c>
      <c r="U1350">
        <v>273.12412957712002</v>
      </c>
      <c r="V1350">
        <v>260.64687042287898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>
        <v>113010000</v>
      </c>
      <c r="AG1350">
        <v>132941428.571428</v>
      </c>
      <c r="AH1350">
        <v>34.369648604363299</v>
      </c>
      <c r="AI1350">
        <v>73.1468900818912</v>
      </c>
      <c r="AJ1350">
        <v>53.529596491166203</v>
      </c>
      <c r="AK1350">
        <v>34.369648604363299</v>
      </c>
      <c r="AL1350" t="s">
        <v>0</v>
      </c>
      <c r="AM1350">
        <v>34.369648604363299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>
        <v>25417440000</v>
      </c>
      <c r="AT1350">
        <v>25549794000</v>
      </c>
    </row>
    <row r="1351" spans="1:46" x14ac:dyDescent="0.25">
      <c r="A1351">
        <v>591456600</v>
      </c>
      <c r="B1351">
        <v>268.26</v>
      </c>
      <c r="C1351">
        <v>269.08</v>
      </c>
      <c r="D1351">
        <v>267.77</v>
      </c>
      <c r="E1351">
        <v>269.08</v>
      </c>
      <c r="F1351" s="1">
        <f>(E1351-E1350)/E1350</f>
        <v>3.0567360023857197E-3</v>
      </c>
      <c r="G1351" s="2">
        <f>(G1350*F1351)+G1350</f>
        <v>164.37385461209524</v>
      </c>
      <c r="H1351" s="1">
        <f t="shared" si="21"/>
        <v>9.1702080071571594E-3</v>
      </c>
      <c r="I1351" s="2">
        <f>(I1350*H1351)+I1350</f>
        <v>222.87674038863028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>
        <v>267.21399999999898</v>
      </c>
      <c r="U1351">
        <v>273.182501989662</v>
      </c>
      <c r="V1351">
        <v>261.24549801033601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>
        <v>113720000</v>
      </c>
      <c r="AG1351">
        <v>129791428.571428</v>
      </c>
      <c r="AH1351">
        <v>38.249746347681899</v>
      </c>
      <c r="AI1351">
        <v>68.857112576659404</v>
      </c>
      <c r="AJ1351">
        <v>54.823785841555797</v>
      </c>
      <c r="AK1351" t="s">
        <v>0</v>
      </c>
      <c r="AL1351" t="s">
        <v>0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>
        <v>25531160000</v>
      </c>
      <c r="AT1351">
        <v>25525538000</v>
      </c>
    </row>
    <row r="1352" spans="1:46" x14ac:dyDescent="0.25">
      <c r="A1352">
        <v>591543000</v>
      </c>
      <c r="B1352">
        <v>269.08</v>
      </c>
      <c r="C1352">
        <v>273.02</v>
      </c>
      <c r="D1352">
        <v>269.08</v>
      </c>
      <c r="E1352">
        <v>272.58999999999997</v>
      </c>
      <c r="F1352" s="1">
        <f>(E1352-E1351)/E1351</f>
        <v>1.3044447747881638E-2</v>
      </c>
      <c r="G1352" s="2">
        <f>(G1351*F1352)+G1351</f>
        <v>166.51802076970063</v>
      </c>
      <c r="H1352" s="1">
        <f t="shared" si="21"/>
        <v>3.9133343243644911E-2</v>
      </c>
      <c r="I1352" s="2">
        <f>(I1351*H1352)+I1351</f>
        <v>231.59865237128329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>
        <v>267.76749999999902</v>
      </c>
      <c r="U1352">
        <v>273.57211152882002</v>
      </c>
      <c r="V1352">
        <v>261.96288847117899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>
        <v>155790000</v>
      </c>
      <c r="AG1352">
        <v>131730000</v>
      </c>
      <c r="AH1352">
        <v>57.0344123095512</v>
      </c>
      <c r="AI1352">
        <v>66.675841115991304</v>
      </c>
      <c r="AJ1352">
        <v>56.655391372342997</v>
      </c>
      <c r="AK1352" t="s">
        <v>0</v>
      </c>
      <c r="AL1352" t="s">
        <v>0</v>
      </c>
      <c r="AM1352" t="s">
        <v>0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>
        <v>25686950000</v>
      </c>
      <c r="AT1352">
        <v>25562574000</v>
      </c>
    </row>
    <row r="1353" spans="1:46" x14ac:dyDescent="0.25">
      <c r="A1353">
        <v>591629400</v>
      </c>
      <c r="B1353">
        <v>272.58999999999997</v>
      </c>
      <c r="C1353">
        <v>274.87</v>
      </c>
      <c r="D1353">
        <v>271.66000000000003</v>
      </c>
      <c r="E1353">
        <v>271.91000000000003</v>
      </c>
      <c r="F1353" s="1">
        <f>(E1353-E1352)/E1352</f>
        <v>-2.4945889431011777E-3</v>
      </c>
      <c r="G1353" s="2">
        <f>(G1352*F1353)+G1352</f>
        <v>166.10262675626143</v>
      </c>
      <c r="H1353" s="1">
        <f t="shared" si="21"/>
        <v>-7.4837668293035332E-3</v>
      </c>
      <c r="I1353" s="2">
        <f>(I1352*H1353)+I1352</f>
        <v>229.86542205895569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>
        <v>268.44699999999898</v>
      </c>
      <c r="U1353">
        <v>272.62164297881998</v>
      </c>
      <c r="V1353">
        <v>264.27235702117798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>
        <v>175750000</v>
      </c>
      <c r="AG1353">
        <v>138637142.857142</v>
      </c>
      <c r="AH1353">
        <v>73.7753427570849</v>
      </c>
      <c r="AI1353">
        <v>65.535897022958395</v>
      </c>
      <c r="AJ1353">
        <v>59.127007554310403</v>
      </c>
      <c r="AK1353" t="s">
        <v>0</v>
      </c>
      <c r="AL1353" t="s">
        <v>0</v>
      </c>
      <c r="AM1353" t="s">
        <v>0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>
        <v>25511200000</v>
      </c>
      <c r="AT1353">
        <v>25535440000</v>
      </c>
    </row>
    <row r="1354" spans="1:46" x14ac:dyDescent="0.25">
      <c r="A1354">
        <v>591888600</v>
      </c>
      <c r="B1354">
        <v>271.91000000000003</v>
      </c>
      <c r="C1354">
        <v>271.91000000000003</v>
      </c>
      <c r="D1354">
        <v>268.83999999999997</v>
      </c>
      <c r="E1354">
        <v>271.38</v>
      </c>
      <c r="F1354" s="1">
        <f>(E1354-E1353)/E1353</f>
        <v>-1.9491743591630668E-3</v>
      </c>
      <c r="G1354" s="2">
        <f>(G1353*F1354)+G1353</f>
        <v>165.77886377519849</v>
      </c>
      <c r="H1354" s="1">
        <f t="shared" si="21"/>
        <v>-5.8475230774892003E-3</v>
      </c>
      <c r="I1354" s="2">
        <f>(I1353*H1354)+I1353</f>
        <v>228.52127869874914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>
        <v>268.792499999999</v>
      </c>
      <c r="U1354">
        <v>272.73043791222301</v>
      </c>
      <c r="V1354">
        <v>264.85456208777498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130380000</v>
      </c>
      <c r="AG1354">
        <v>135738571.42857099</v>
      </c>
      <c r="AH1354">
        <v>72.373331840558706</v>
      </c>
      <c r="AI1354">
        <v>63.658337881975001</v>
      </c>
      <c r="AJ1354">
        <v>61.303562095673797</v>
      </c>
      <c r="AK1354" t="s">
        <v>0</v>
      </c>
      <c r="AL1354" t="s">
        <v>0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>
        <v>25380820000</v>
      </c>
      <c r="AT1354">
        <v>25505514000</v>
      </c>
    </row>
    <row r="1355" spans="1:46" x14ac:dyDescent="0.25">
      <c r="A1355">
        <v>591975000</v>
      </c>
      <c r="B1355">
        <v>271.38</v>
      </c>
      <c r="C1355">
        <v>271.79000000000002</v>
      </c>
      <c r="D1355">
        <v>270.33999999999997</v>
      </c>
      <c r="E1355">
        <v>270.62</v>
      </c>
      <c r="F1355" s="1">
        <f>(E1355-E1354)/E1354</f>
        <v>-2.8005011423096432E-3</v>
      </c>
      <c r="G1355" s="2">
        <f>(G1354*F1355)+G1354</f>
        <v>165.31459987782526</v>
      </c>
      <c r="H1355" s="1">
        <f t="shared" si="21"/>
        <v>-8.4015034269289291E-3</v>
      </c>
      <c r="I1355" s="2">
        <f>(I1354*H1355)+I1354</f>
        <v>226.60135639263541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>
        <v>269.04399999999902</v>
      </c>
      <c r="U1355">
        <v>272.76839203099399</v>
      </c>
      <c r="V1355">
        <v>265.31960796900398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157760000</v>
      </c>
      <c r="AG1355">
        <v>137547142.857142</v>
      </c>
      <c r="AH1355">
        <v>55.276988181729202</v>
      </c>
      <c r="AI1355">
        <v>60.523259621974802</v>
      </c>
      <c r="AJ1355">
        <v>62.676962029551902</v>
      </c>
      <c r="AK1355" t="s">
        <v>0</v>
      </c>
      <c r="AL1355" t="s">
        <v>0</v>
      </c>
      <c r="AM1355" t="s">
        <v>0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>
        <v>25223060000</v>
      </c>
      <c r="AT1355">
        <v>25466638000</v>
      </c>
    </row>
    <row r="1356" spans="1:46" x14ac:dyDescent="0.25">
      <c r="A1356">
        <v>592061400</v>
      </c>
      <c r="B1356">
        <v>270.62</v>
      </c>
      <c r="C1356">
        <v>272.45</v>
      </c>
      <c r="D1356">
        <v>270.08</v>
      </c>
      <c r="E1356">
        <v>271.86</v>
      </c>
      <c r="F1356" s="1">
        <f>(E1356-E1355)/E1355</f>
        <v>4.5820708003843367E-3</v>
      </c>
      <c r="G1356" s="2">
        <f>(G1355*F1356)+G1355</f>
        <v>166.07208307880265</v>
      </c>
      <c r="H1356" s="1">
        <f t="shared" si="21"/>
        <v>1.3746212401153011E-2</v>
      </c>
      <c r="I1356" s="2">
        <f>(I1355*H1356)+I1355</f>
        <v>229.71626676799795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>
        <v>269.34349999999898</v>
      </c>
      <c r="U1356">
        <v>272.96059980516799</v>
      </c>
      <c r="V1356">
        <v>265.72640019482998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175130000</v>
      </c>
      <c r="AG1356">
        <v>145934285.71428499</v>
      </c>
      <c r="AH1356">
        <v>59.3356670846604</v>
      </c>
      <c r="AI1356">
        <v>58.325505085368398</v>
      </c>
      <c r="AJ1356">
        <v>63.752472206193097</v>
      </c>
      <c r="AK1356" t="s">
        <v>0</v>
      </c>
      <c r="AL1356" t="s">
        <v>0</v>
      </c>
      <c r="AM1356" t="s">
        <v>0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>
        <v>25398190000</v>
      </c>
      <c r="AT1356">
        <v>25440044000</v>
      </c>
    </row>
    <row r="1357" spans="1:46" x14ac:dyDescent="0.25">
      <c r="A1357">
        <v>592147800</v>
      </c>
      <c r="B1357">
        <v>271.86</v>
      </c>
      <c r="C1357">
        <v>272.39</v>
      </c>
      <c r="D1357">
        <v>271.3</v>
      </c>
      <c r="E1357">
        <v>272.39</v>
      </c>
      <c r="F1357" s="1">
        <f>(E1357-E1356)/E1356</f>
        <v>1.9495328477892029E-3</v>
      </c>
      <c r="G1357" s="2">
        <f>(G1356*F1357)+G1356</f>
        <v>166.39584605986556</v>
      </c>
      <c r="H1357" s="1">
        <f t="shared" si="21"/>
        <v>5.8485985433676087E-3</v>
      </c>
      <c r="I1357" s="2">
        <f>(I1356*H1357)+I1356</f>
        <v>231.05978499120511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>
        <v>269.66899999999902</v>
      </c>
      <c r="U1357">
        <v>273.149901607434</v>
      </c>
      <c r="V1357">
        <v>266.18809839256397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153570000</v>
      </c>
      <c r="AG1357">
        <v>151728571.42857099</v>
      </c>
      <c r="AH1357">
        <v>63.658660528855798</v>
      </c>
      <c r="AI1357">
        <v>57.985466095168199</v>
      </c>
      <c r="AJ1357">
        <v>64.956054151436206</v>
      </c>
      <c r="AK1357" t="s">
        <v>0</v>
      </c>
      <c r="AL1357" t="s">
        <v>0</v>
      </c>
      <c r="AM1357" t="s">
        <v>0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>
        <v>25551760000</v>
      </c>
      <c r="AT1357">
        <v>25413006000</v>
      </c>
    </row>
    <row r="1358" spans="1:46" x14ac:dyDescent="0.25">
      <c r="A1358">
        <v>592234200</v>
      </c>
      <c r="B1358">
        <v>272.38</v>
      </c>
      <c r="C1358">
        <v>278.07</v>
      </c>
      <c r="D1358">
        <v>272.37</v>
      </c>
      <c r="E1358">
        <v>278.07</v>
      </c>
      <c r="F1358" s="1">
        <f>(E1358-E1357)/E1357</f>
        <v>2.0852454201696125E-2</v>
      </c>
      <c r="G1358" s="2">
        <f>(G1357*F1358)+G1357</f>
        <v>169.86560781918138</v>
      </c>
      <c r="H1358" s="1">
        <f t="shared" si="21"/>
        <v>6.2557362605088374E-2</v>
      </c>
      <c r="I1358" s="2">
        <f>(I1357*H1358)+I1357</f>
        <v>245.51427574435368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>
        <v>270.23049999999898</v>
      </c>
      <c r="U1358">
        <v>275.06477957411198</v>
      </c>
      <c r="V1358">
        <v>265.39622042588599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216390000</v>
      </c>
      <c r="AG1358">
        <v>166395714.285714</v>
      </c>
      <c r="AH1358">
        <v>93.134970702869097</v>
      </c>
      <c r="AI1358">
        <v>59.797634195794402</v>
      </c>
      <c r="AJ1358">
        <v>67.259281133556797</v>
      </c>
      <c r="AK1358" t="s">
        <v>0</v>
      </c>
      <c r="AL1358" t="s">
        <v>0</v>
      </c>
      <c r="AM1358" t="s">
        <v>0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>
        <v>25768150000</v>
      </c>
      <c r="AT1358">
        <v>25464396000</v>
      </c>
    </row>
    <row r="1359" spans="1:46" x14ac:dyDescent="0.25">
      <c r="A1359">
        <v>592493400</v>
      </c>
      <c r="B1359">
        <v>278.06</v>
      </c>
      <c r="C1359">
        <v>278.69</v>
      </c>
      <c r="D1359">
        <v>277.10000000000002</v>
      </c>
      <c r="E1359">
        <v>278.24</v>
      </c>
      <c r="F1359" s="1">
        <f>(E1359-E1358)/E1358</f>
        <v>6.1135685259113145E-4</v>
      </c>
      <c r="G1359" s="2">
        <f>(G1358*F1359)+G1358</f>
        <v>169.96945632254119</v>
      </c>
      <c r="H1359" s="1">
        <f t="shared" si="21"/>
        <v>1.8340705577733945E-3</v>
      </c>
      <c r="I1359" s="2">
        <f>(I1358*H1359)+I1358</f>
        <v>245.96456624900947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>
        <v>270.81899999999899</v>
      </c>
      <c r="U1359">
        <v>276.474711803182</v>
      </c>
      <c r="V1359">
        <v>265.16328819681598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124660000</v>
      </c>
      <c r="AG1359">
        <v>161948571.42857099</v>
      </c>
      <c r="AH1359">
        <v>104.339783584286</v>
      </c>
      <c r="AI1359">
        <v>62.768239108833498</v>
      </c>
      <c r="AJ1359">
        <v>69.966109654310301</v>
      </c>
      <c r="AK1359" t="s">
        <v>0</v>
      </c>
      <c r="AL1359" t="s">
        <v>0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>
        <v>25892810000</v>
      </c>
      <c r="AT1359">
        <v>25566794000</v>
      </c>
    </row>
    <row r="1360" spans="1:46" x14ac:dyDescent="0.25">
      <c r="A1360">
        <v>592579800</v>
      </c>
      <c r="B1360">
        <v>278.24</v>
      </c>
      <c r="C1360">
        <v>278.24</v>
      </c>
      <c r="D1360">
        <v>276.33</v>
      </c>
      <c r="E1360">
        <v>277.93</v>
      </c>
      <c r="F1360" s="1">
        <f>(E1360-E1359)/E1359</f>
        <v>-1.1141460609545798E-3</v>
      </c>
      <c r="G1360" s="2">
        <f>(G1359*F1360)+G1359</f>
        <v>169.78008552229684</v>
      </c>
      <c r="H1360" s="1">
        <f t="shared" si="21"/>
        <v>-3.3424381828637394E-3</v>
      </c>
      <c r="I1360" s="2">
        <f>(I1359*H1360)+I1359</f>
        <v>245.14244489114725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>
        <v>271.34399999999903</v>
      </c>
      <c r="U1360">
        <v>277.56499477581599</v>
      </c>
      <c r="V1360">
        <v>265.12300522418201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>
        <v>140900000</v>
      </c>
      <c r="AG1360">
        <v>156970000</v>
      </c>
      <c r="AH1360">
        <v>105.50287399891999</v>
      </c>
      <c r="AI1360">
        <v>66.333982564113001</v>
      </c>
      <c r="AJ1360">
        <v>72.079975364000106</v>
      </c>
      <c r="AK1360" t="s">
        <v>0</v>
      </c>
      <c r="AL1360" t="s">
        <v>0</v>
      </c>
      <c r="AM1360" t="s">
        <v>0</v>
      </c>
      <c r="AN1360" t="s">
        <v>0</v>
      </c>
      <c r="AO1360">
        <v>105.50287399891999</v>
      </c>
      <c r="AP1360" t="s">
        <v>0</v>
      </c>
      <c r="AQ1360">
        <v>105.50287399891999</v>
      </c>
      <c r="AR1360" t="s">
        <v>0</v>
      </c>
      <c r="AS1360">
        <v>25751910000</v>
      </c>
      <c r="AT1360">
        <v>25672564000</v>
      </c>
    </row>
    <row r="1361" spans="1:46" x14ac:dyDescent="0.25">
      <c r="A1361">
        <v>592666200</v>
      </c>
      <c r="B1361">
        <v>277.91000000000003</v>
      </c>
      <c r="C1361">
        <v>277.91000000000003</v>
      </c>
      <c r="D1361">
        <v>273.05</v>
      </c>
      <c r="E1361">
        <v>273.99</v>
      </c>
      <c r="F1361" s="1">
        <f>(E1361-E1360)/E1360</f>
        <v>-1.4176231425178994E-2</v>
      </c>
      <c r="G1361" s="2">
        <f>(G1360*F1361)+G1360</f>
        <v>167.37324373854608</v>
      </c>
      <c r="H1361" s="1">
        <f t="shared" si="21"/>
        <v>-4.2528694275536981E-2</v>
      </c>
      <c r="I1361" s="2">
        <f>(I1360*H1361)+I1360</f>
        <v>234.71685679841397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>
        <v>271.57799999999901</v>
      </c>
      <c r="U1361">
        <v>277.82736668796599</v>
      </c>
      <c r="V1361">
        <v>265.32863331203299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>
        <v>154840000</v>
      </c>
      <c r="AG1361">
        <v>160464285.71428499</v>
      </c>
      <c r="AH1361">
        <v>64.943065899516895</v>
      </c>
      <c r="AI1361">
        <v>66.720177360985602</v>
      </c>
      <c r="AJ1361">
        <v>72.699779512625696</v>
      </c>
      <c r="AK1361" t="s">
        <v>0</v>
      </c>
      <c r="AL1361" t="s">
        <v>0</v>
      </c>
      <c r="AM1361" t="s">
        <v>0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>
        <v>25597070000</v>
      </c>
      <c r="AT1361">
        <v>25712340000</v>
      </c>
    </row>
    <row r="1362" spans="1:46" x14ac:dyDescent="0.25">
      <c r="A1362">
        <v>592752600</v>
      </c>
      <c r="B1362">
        <v>273.98</v>
      </c>
      <c r="C1362">
        <v>275.83</v>
      </c>
      <c r="D1362">
        <v>273.39</v>
      </c>
      <c r="E1362">
        <v>275.22000000000003</v>
      </c>
      <c r="F1362" s="1">
        <f>(E1362-E1361)/E1361</f>
        <v>4.489214934851703E-3</v>
      </c>
      <c r="G1362" s="2">
        <f>(G1361*F1362)+G1361</f>
        <v>168.12461820403175</v>
      </c>
      <c r="H1362" s="1">
        <f t="shared" si="21"/>
        <v>1.3467644804555109E-2</v>
      </c>
      <c r="I1362" s="2">
        <f>(I1361*H1362)+I1361</f>
        <v>237.87794005541664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>
        <v>271.93249999999898</v>
      </c>
      <c r="U1362">
        <v>278.16363111727702</v>
      </c>
      <c r="V1362">
        <v>265.701368882721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>
        <v>154530000</v>
      </c>
      <c r="AG1362">
        <v>160002857.14285699</v>
      </c>
      <c r="AH1362">
        <v>54.432042167603001</v>
      </c>
      <c r="AI1362">
        <v>67.417425692898604</v>
      </c>
      <c r="AJ1362">
        <v>72.419490183089806</v>
      </c>
      <c r="AK1362" t="s">
        <v>0</v>
      </c>
      <c r="AL1362" t="s">
        <v>0</v>
      </c>
      <c r="AM1362" t="s">
        <v>0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>
        <v>25751600000</v>
      </c>
      <c r="AT1362">
        <v>25752308000</v>
      </c>
    </row>
    <row r="1363" spans="1:46" x14ac:dyDescent="0.25">
      <c r="A1363">
        <v>592839000</v>
      </c>
      <c r="B1363">
        <v>275.27</v>
      </c>
      <c r="C1363">
        <v>277.01</v>
      </c>
      <c r="D1363">
        <v>274.08</v>
      </c>
      <c r="E1363">
        <v>275.5</v>
      </c>
      <c r="F1363" s="1">
        <f>(E1363-E1362)/E1362</f>
        <v>1.0173679238426447E-3</v>
      </c>
      <c r="G1363" s="2">
        <f>(G1362*F1363)+G1362</f>
        <v>168.29566279780082</v>
      </c>
      <c r="H1363" s="1">
        <f t="shared" si="21"/>
        <v>3.052103771527934E-3</v>
      </c>
      <c r="I1363" s="2">
        <f>(I1362*H1363)+I1362</f>
        <v>238.60396821342309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>
        <v>272.17499999999899</v>
      </c>
      <c r="U1363">
        <v>278.56313118217599</v>
      </c>
      <c r="V1363">
        <v>265.78686881782198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>
        <v>160240000</v>
      </c>
      <c r="AG1363">
        <v>157875714.285714</v>
      </c>
      <c r="AH1363">
        <v>45.382079723722804</v>
      </c>
      <c r="AI1363">
        <v>68.264535779003097</v>
      </c>
      <c r="AJ1363">
        <v>71.751570713136402</v>
      </c>
      <c r="AK1363">
        <v>45.382079723722804</v>
      </c>
      <c r="AL1363" t="s">
        <v>0</v>
      </c>
      <c r="AM1363">
        <v>45.382079723722804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>
        <v>25911840000</v>
      </c>
      <c r="AT1363">
        <v>25781046000</v>
      </c>
    </row>
    <row r="1364" spans="1:46" x14ac:dyDescent="0.25">
      <c r="A1364">
        <v>593098200</v>
      </c>
      <c r="B1364">
        <v>275.5</v>
      </c>
      <c r="C1364">
        <v>276.64999999999998</v>
      </c>
      <c r="D1364">
        <v>275.01</v>
      </c>
      <c r="E1364">
        <v>276.41000000000003</v>
      </c>
      <c r="F1364" s="1">
        <f>(E1364-E1363)/E1363</f>
        <v>3.303085299455626E-3</v>
      </c>
      <c r="G1364" s="2">
        <f>(G1363*F1364)+G1363</f>
        <v>168.85155772755039</v>
      </c>
      <c r="H1364" s="1">
        <f t="shared" si="21"/>
        <v>9.9092558983668779E-3</v>
      </c>
      <c r="I1364" s="2">
        <f>(I1363*H1364)+I1363</f>
        <v>240.9683559928157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272.554499999999</v>
      </c>
      <c r="U1364">
        <v>279.00182339817599</v>
      </c>
      <c r="V1364">
        <v>266.107176601822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>
        <v>119290000</v>
      </c>
      <c r="AG1364">
        <v>152978571.42857099</v>
      </c>
      <c r="AH1364">
        <v>60.037220440793298</v>
      </c>
      <c r="AI1364">
        <v>69.940495324627094</v>
      </c>
      <c r="AJ1364">
        <v>71.240903789433403</v>
      </c>
      <c r="AK1364" t="s">
        <v>0</v>
      </c>
      <c r="AL1364" t="s">
        <v>0</v>
      </c>
      <c r="AM1364" t="s">
        <v>0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>
        <v>26031130000</v>
      </c>
      <c r="AT1364">
        <v>25808710000</v>
      </c>
    </row>
    <row r="1365" spans="1:46" x14ac:dyDescent="0.25">
      <c r="A1365">
        <v>593184600</v>
      </c>
      <c r="B1365">
        <v>276.41000000000003</v>
      </c>
      <c r="C1365">
        <v>279.39</v>
      </c>
      <c r="D1365">
        <v>276.41000000000003</v>
      </c>
      <c r="E1365">
        <v>279.38</v>
      </c>
      <c r="F1365" s="1">
        <f>(E1365-E1364)/E1364</f>
        <v>1.0744907926630623E-2</v>
      </c>
      <c r="G1365" s="2">
        <f>(G1364*F1365)+G1364</f>
        <v>170.66585216860108</v>
      </c>
      <c r="H1365" s="1">
        <f t="shared" si="21"/>
        <v>3.2234723779891866E-2</v>
      </c>
      <c r="I1365" s="2">
        <f>(I1364*H1365)+I1364</f>
        <v>248.73590438793877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>
        <v>273.03699999999901</v>
      </c>
      <c r="U1365">
        <v>279.99104083973202</v>
      </c>
      <c r="V1365">
        <v>266.082959160266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>
        <v>162500000</v>
      </c>
      <c r="AG1365">
        <v>145280000</v>
      </c>
      <c r="AH1365">
        <v>74.312145576534803</v>
      </c>
      <c r="AI1365">
        <v>71.269551729779707</v>
      </c>
      <c r="AJ1365">
        <v>71.217726658388798</v>
      </c>
      <c r="AK1365" t="s">
        <v>0</v>
      </c>
      <c r="AL1365" t="s">
        <v>0</v>
      </c>
      <c r="AM1365" t="s">
        <v>0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>
        <v>26193630000</v>
      </c>
      <c r="AT1365">
        <v>25897054000</v>
      </c>
    </row>
    <row r="1366" spans="1:46" x14ac:dyDescent="0.25">
      <c r="A1366">
        <v>593271000</v>
      </c>
      <c r="B1366">
        <v>279.38</v>
      </c>
      <c r="C1366">
        <v>280.52999999999997</v>
      </c>
      <c r="D1366">
        <v>274.41000000000003</v>
      </c>
      <c r="E1366">
        <v>276.97000000000003</v>
      </c>
      <c r="F1366" s="1">
        <f>(E1366-E1365)/E1365</f>
        <v>-8.6262438256137462E-3</v>
      </c>
      <c r="G1366" s="2">
        <f>(G1365*F1366)+G1365</f>
        <v>169.19364691508858</v>
      </c>
      <c r="H1366" s="1">
        <f t="shared" si="21"/>
        <v>-2.5878731476841239E-2</v>
      </c>
      <c r="I1366" s="2">
        <f>(I1365*H1366)+I1365</f>
        <v>242.29893470963404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>
        <v>273.37749999999897</v>
      </c>
      <c r="U1366">
        <v>280.40125932110101</v>
      </c>
      <c r="V1366">
        <v>266.353740678897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>
        <v>186350000</v>
      </c>
      <c r="AG1366">
        <v>154092857.14285699</v>
      </c>
      <c r="AH1366">
        <v>65.105899313653595</v>
      </c>
      <c r="AI1366">
        <v>70.602671464900396</v>
      </c>
      <c r="AJ1366">
        <v>71.565946819402498</v>
      </c>
      <c r="AK1366" t="s">
        <v>0</v>
      </c>
      <c r="AL1366" t="s">
        <v>0</v>
      </c>
      <c r="AM1366" t="s">
        <v>0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>
        <v>26007280000</v>
      </c>
      <c r="AT1366">
        <v>25979096000</v>
      </c>
    </row>
    <row r="1367" spans="1:46" x14ac:dyDescent="0.25">
      <c r="A1367">
        <v>593357400</v>
      </c>
      <c r="B1367">
        <v>276.97000000000003</v>
      </c>
      <c r="C1367">
        <v>282.88</v>
      </c>
      <c r="D1367">
        <v>276.93</v>
      </c>
      <c r="E1367">
        <v>282.88</v>
      </c>
      <c r="F1367" s="1">
        <f>(E1367-E1366)/E1366</f>
        <v>2.1338051052460439E-2</v>
      </c>
      <c r="G1367" s="2">
        <f>(G1366*F1367)+G1366</f>
        <v>172.80390959071471</v>
      </c>
      <c r="H1367" s="1">
        <f t="shared" si="21"/>
        <v>6.4014153157381321E-2</v>
      </c>
      <c r="I1367" s="2">
        <f>(I1366*H1367)+I1366</f>
        <v>257.80949582600687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>
        <v>274.06249999999898</v>
      </c>
      <c r="U1367">
        <v>281.93599953963798</v>
      </c>
      <c r="V1367">
        <v>266.189000460361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>
        <v>189580000</v>
      </c>
      <c r="AG1367">
        <v>161047142.857142</v>
      </c>
      <c r="AH1367">
        <v>69.095814247473399</v>
      </c>
      <c r="AI1367">
        <v>70.350554726970699</v>
      </c>
      <c r="AJ1367">
        <v>71.550428585353202</v>
      </c>
      <c r="AK1367" t="s">
        <v>0</v>
      </c>
      <c r="AL1367" t="s">
        <v>0</v>
      </c>
      <c r="AM1367" t="s">
        <v>0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>
        <v>26196860000</v>
      </c>
      <c r="AT1367">
        <v>26068148000</v>
      </c>
    </row>
    <row r="1368" spans="1:46" x14ac:dyDescent="0.25">
      <c r="A1368">
        <v>593443800</v>
      </c>
      <c r="B1368">
        <v>282.87</v>
      </c>
      <c r="C1368">
        <v>283.66000000000003</v>
      </c>
      <c r="D1368">
        <v>281.16000000000003</v>
      </c>
      <c r="E1368">
        <v>283.66000000000003</v>
      </c>
      <c r="F1368" s="1">
        <f>(E1368-E1367)/E1367</f>
        <v>2.7573529411765753E-3</v>
      </c>
      <c r="G1368" s="2">
        <f>(G1367*F1368)+G1367</f>
        <v>173.28039095907147</v>
      </c>
      <c r="H1368" s="1">
        <f t="shared" si="21"/>
        <v>8.2720588235297259E-3</v>
      </c>
      <c r="I1368" s="2">
        <f>(I1367*H1368)+I1367</f>
        <v>259.94211114074415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274.75749999999903</v>
      </c>
      <c r="U1368">
        <v>283.405042714594</v>
      </c>
      <c r="V1368">
        <v>266.10995728540399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>
        <v>195410000</v>
      </c>
      <c r="AG1368">
        <v>166842857.14285699</v>
      </c>
      <c r="AH1368">
        <v>69.119638526410796</v>
      </c>
      <c r="AI1368">
        <v>71.415373984253904</v>
      </c>
      <c r="AJ1368">
        <v>71.284780617832993</v>
      </c>
      <c r="AK1368" t="s">
        <v>0</v>
      </c>
      <c r="AL1368" t="s">
        <v>0</v>
      </c>
      <c r="AM1368" t="s">
        <v>0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>
        <v>26392270000</v>
      </c>
      <c r="AT1368">
        <v>26164234000</v>
      </c>
    </row>
    <row r="1369" spans="1:46" x14ac:dyDescent="0.25">
      <c r="A1369">
        <v>593703000</v>
      </c>
      <c r="B1369">
        <v>283.66000000000003</v>
      </c>
      <c r="C1369">
        <v>283.95</v>
      </c>
      <c r="D1369">
        <v>282.27999999999997</v>
      </c>
      <c r="E1369">
        <v>282.27999999999997</v>
      </c>
      <c r="F1369" s="1">
        <f>(E1369-E1368)/E1368</f>
        <v>-4.8649792004514282E-3</v>
      </c>
      <c r="G1369" s="2">
        <f>(G1368*F1369)+G1368</f>
        <v>172.43738546120949</v>
      </c>
      <c r="H1369" s="1">
        <f t="shared" si="21"/>
        <v>-1.4594937601354285E-2</v>
      </c>
      <c r="I1369" s="2">
        <f>(I1368*H1369)+I1368</f>
        <v>256.14827224868071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>
        <v>275.43099999999902</v>
      </c>
      <c r="U1369">
        <v>284.21784448483498</v>
      </c>
      <c r="V1369">
        <v>266.64415551516299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>
        <v>170590000</v>
      </c>
      <c r="AG1369">
        <v>169137142.857142</v>
      </c>
      <c r="AH1369">
        <v>71.028030117530804</v>
      </c>
      <c r="AI1369">
        <v>72.314786525243903</v>
      </c>
      <c r="AJ1369">
        <v>70.842320937545793</v>
      </c>
      <c r="AK1369" t="s">
        <v>0</v>
      </c>
      <c r="AL1369" t="s">
        <v>0</v>
      </c>
      <c r="AM1369" t="s">
        <v>0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>
        <v>26221680000</v>
      </c>
      <c r="AT1369">
        <v>26202344000</v>
      </c>
    </row>
    <row r="1370" spans="1:46" x14ac:dyDescent="0.25">
      <c r="A1370">
        <v>593789400</v>
      </c>
      <c r="B1370">
        <v>282.27999999999997</v>
      </c>
      <c r="C1370">
        <v>282.83999999999997</v>
      </c>
      <c r="D1370">
        <v>281.87</v>
      </c>
      <c r="E1370">
        <v>282.38</v>
      </c>
      <c r="F1370" s="1">
        <f>(E1370-E1369)/E1369</f>
        <v>3.542581833641163E-4</v>
      </c>
      <c r="G1370" s="2">
        <f>(G1369*F1370)+G1369</f>
        <v>172.49847281612702</v>
      </c>
      <c r="H1370" s="1">
        <f t="shared" si="21"/>
        <v>1.0627745500923489E-3</v>
      </c>
      <c r="I1370" s="2">
        <f>(I1369*H1370)+I1369</f>
        <v>256.42050011347675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>
        <v>276.13699999999898</v>
      </c>
      <c r="U1370">
        <v>284.773432365323</v>
      </c>
      <c r="V1370">
        <v>267.50056763467501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>
        <v>155190000</v>
      </c>
      <c r="AG1370">
        <v>168415714.285714</v>
      </c>
      <c r="AH1370">
        <v>79.015634935640605</v>
      </c>
      <c r="AI1370">
        <v>73.4960922488428</v>
      </c>
      <c r="AJ1370">
        <v>70.486755131807996</v>
      </c>
      <c r="AK1370" t="s">
        <v>0</v>
      </c>
      <c r="AL1370" t="s">
        <v>0</v>
      </c>
      <c r="AM1370" t="s">
        <v>0</v>
      </c>
      <c r="AN1370" t="s">
        <v>0</v>
      </c>
      <c r="AO1370">
        <v>79.015634935640605</v>
      </c>
      <c r="AP1370">
        <v>79.015634935640605</v>
      </c>
      <c r="AQ1370">
        <v>79.015634935640605</v>
      </c>
      <c r="AR1370" t="s">
        <v>0</v>
      </c>
      <c r="AS1370">
        <v>26376870000</v>
      </c>
      <c r="AT1370">
        <v>26238992000</v>
      </c>
    </row>
    <row r="1371" spans="1:46" x14ac:dyDescent="0.25">
      <c r="A1371">
        <v>593875800</v>
      </c>
      <c r="B1371">
        <v>282.38</v>
      </c>
      <c r="C1371">
        <v>282.52</v>
      </c>
      <c r="D1371">
        <v>280.54000000000002</v>
      </c>
      <c r="E1371">
        <v>281.38</v>
      </c>
      <c r="F1371" s="1">
        <f>(E1371-E1370)/E1370</f>
        <v>-3.5413272894680927E-3</v>
      </c>
      <c r="G1371" s="2">
        <f>(G1370*F1371)+G1370</f>
        <v>171.8875992669517</v>
      </c>
      <c r="H1371" s="1">
        <f t="shared" si="21"/>
        <v>-1.0623981868404278E-2</v>
      </c>
      <c r="I1371" s="2">
        <f>(I1370*H1371)+I1370</f>
        <v>253.69629336958403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>
        <v>276.75199999999899</v>
      </c>
      <c r="U1371">
        <v>285.03527374899198</v>
      </c>
      <c r="V1371">
        <v>268.46872625100599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>
        <v>181550000</v>
      </c>
      <c r="AG1371">
        <v>177310000</v>
      </c>
      <c r="AH1371">
        <v>62.317713307191298</v>
      </c>
      <c r="AI1371">
        <v>71.1255339876368</v>
      </c>
      <c r="AJ1371">
        <v>69.526175113368495</v>
      </c>
      <c r="AK1371" t="s">
        <v>0</v>
      </c>
      <c r="AL1371" t="s">
        <v>0</v>
      </c>
      <c r="AM1371" t="s">
        <v>0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>
        <v>26195320000</v>
      </c>
      <c r="AT1371">
        <v>26276600000</v>
      </c>
    </row>
    <row r="1372" spans="1:46" x14ac:dyDescent="0.25">
      <c r="A1372">
        <v>593962200</v>
      </c>
      <c r="B1372">
        <v>281.38</v>
      </c>
      <c r="C1372">
        <v>281.38</v>
      </c>
      <c r="D1372">
        <v>276</v>
      </c>
      <c r="E1372">
        <v>277.27999999999997</v>
      </c>
      <c r="F1372" s="1">
        <f>(E1372-E1371)/E1371</f>
        <v>-1.4571042718032634E-2</v>
      </c>
      <c r="G1372" s="2">
        <f>(G1371*F1372)+G1371</f>
        <v>169.38301771533287</v>
      </c>
      <c r="H1372" s="1">
        <f t="shared" si="21"/>
        <v>-4.3713128154097905E-2</v>
      </c>
      <c r="I1372" s="2">
        <f>(I1371*H1372)+I1371</f>
        <v>242.60643478529977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>
        <v>276.98649999999901</v>
      </c>
      <c r="U1372">
        <v>285.04776361067599</v>
      </c>
      <c r="V1372">
        <v>268.92523638932198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>
        <v>196540000</v>
      </c>
      <c r="AG1372">
        <v>182172857.14285699</v>
      </c>
      <c r="AH1372">
        <v>36.177873384762997</v>
      </c>
      <c r="AI1372">
        <v>65.882310126134996</v>
      </c>
      <c r="AJ1372">
        <v>68.034870025081403</v>
      </c>
      <c r="AK1372" t="s">
        <v>0</v>
      </c>
      <c r="AL1372" t="s">
        <v>0</v>
      </c>
      <c r="AM1372" t="s">
        <v>0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>
        <v>25998780000</v>
      </c>
      <c r="AT1372">
        <v>26236984000</v>
      </c>
    </row>
    <row r="1373" spans="1:46" x14ac:dyDescent="0.25">
      <c r="A1373">
        <v>594048600</v>
      </c>
      <c r="B1373">
        <v>277.29000000000002</v>
      </c>
      <c r="C1373">
        <v>279.48</v>
      </c>
      <c r="D1373">
        <v>277.29000000000002</v>
      </c>
      <c r="E1373">
        <v>278.52999999999997</v>
      </c>
      <c r="F1373" s="1">
        <f>(E1373-E1372)/E1372</f>
        <v>4.5080784766301212E-3</v>
      </c>
      <c r="G1373" s="2">
        <f>(G1372*F1373)+G1372</f>
        <v>170.14660965180201</v>
      </c>
      <c r="H1373" s="1">
        <f t="shared" si="21"/>
        <v>1.3524235429890364E-2</v>
      </c>
      <c r="I1373" s="2">
        <f>(I1372*H1373)+I1372</f>
        <v>245.88750132614251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>
        <v>277.31749999999897</v>
      </c>
      <c r="U1373">
        <v>285.05494369936901</v>
      </c>
      <c r="V1373">
        <v>269.580056300629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>
        <v>146300000</v>
      </c>
      <c r="AG1373">
        <v>176451428.571428</v>
      </c>
      <c r="AH1373">
        <v>27.254172341823299</v>
      </c>
      <c r="AI1373">
        <v>59.863179229435197</v>
      </c>
      <c r="AJ1373">
        <v>66.176068703121103</v>
      </c>
      <c r="AK1373" t="s">
        <v>0</v>
      </c>
      <c r="AL1373" t="s">
        <v>0</v>
      </c>
      <c r="AM1373" t="s">
        <v>0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>
        <v>26145080000</v>
      </c>
      <c r="AT1373">
        <v>26187546000</v>
      </c>
    </row>
    <row r="1374" spans="1:46" x14ac:dyDescent="0.25">
      <c r="A1374">
        <v>594311400</v>
      </c>
      <c r="B1374">
        <v>278.52999999999997</v>
      </c>
      <c r="C1374">
        <v>279.39</v>
      </c>
      <c r="D1374">
        <v>277.14</v>
      </c>
      <c r="E1374">
        <v>278.97000000000003</v>
      </c>
      <c r="F1374" s="1">
        <f>(E1374-E1373)/E1373</f>
        <v>1.5797221125194939E-3</v>
      </c>
      <c r="G1374" s="2">
        <f>(G1373*F1374)+G1373</f>
        <v>170.4153940134392</v>
      </c>
      <c r="H1374" s="1">
        <f t="shared" si="21"/>
        <v>4.7391663375584816E-3</v>
      </c>
      <c r="I1374" s="2">
        <f>(I1373*H1374)+I1373</f>
        <v>247.05280309525372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>
        <v>277.69699999999898</v>
      </c>
      <c r="U1374">
        <v>284.96248855899103</v>
      </c>
      <c r="V1374">
        <v>270.43151144100699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>
        <v>143460000</v>
      </c>
      <c r="AG1374">
        <v>169862857.14285699</v>
      </c>
      <c r="AH1374">
        <v>21.156951744553002</v>
      </c>
      <c r="AI1374">
        <v>56.495016602130299</v>
      </c>
      <c r="AJ1374">
        <v>63.884412674975998</v>
      </c>
      <c r="AK1374" t="s">
        <v>0</v>
      </c>
      <c r="AL1374" t="s">
        <v>0</v>
      </c>
      <c r="AM1374" t="s">
        <v>0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>
        <v>26288540000</v>
      </c>
      <c r="AT1374">
        <v>26200918000</v>
      </c>
    </row>
    <row r="1375" spans="1:46" x14ac:dyDescent="0.25">
      <c r="A1375">
        <v>594397800</v>
      </c>
      <c r="B1375">
        <v>278.97000000000003</v>
      </c>
      <c r="C1375">
        <v>279.57</v>
      </c>
      <c r="D1375">
        <v>278.01</v>
      </c>
      <c r="E1375">
        <v>279.06</v>
      </c>
      <c r="F1375" s="1">
        <f>(E1375-E1374)/E1374</f>
        <v>3.2261533498216646E-4</v>
      </c>
      <c r="G1375" s="2">
        <f>(G1374*F1375)+G1374</f>
        <v>170.47037263286495</v>
      </c>
      <c r="H1375" s="1">
        <f t="shared" si="21"/>
        <v>9.6784600494649944E-4</v>
      </c>
      <c r="I1375" s="2">
        <f>(I1374*H1375)+I1374</f>
        <v>247.29191216374031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>
        <v>278.11899999999901</v>
      </c>
      <c r="U1375">
        <v>284.63281270845698</v>
      </c>
      <c r="V1375">
        <v>271.60518729154097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>
        <v>151250000</v>
      </c>
      <c r="AG1375">
        <v>163554285.71428499</v>
      </c>
      <c r="AH1375">
        <v>37.495175593838397</v>
      </c>
      <c r="AI1375">
        <v>55.192180711840699</v>
      </c>
      <c r="AJ1375">
        <v>62.110539039585198</v>
      </c>
      <c r="AK1375" t="s">
        <v>0</v>
      </c>
      <c r="AL1375" t="s">
        <v>0</v>
      </c>
      <c r="AM1375" t="s">
        <v>0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>
        <v>26439790000</v>
      </c>
      <c r="AT1375">
        <v>26213502000</v>
      </c>
    </row>
    <row r="1376" spans="1:46" x14ac:dyDescent="0.25">
      <c r="A1376">
        <v>594484200</v>
      </c>
      <c r="B1376">
        <v>279.07</v>
      </c>
      <c r="C1376">
        <v>279.45</v>
      </c>
      <c r="D1376">
        <v>277.08</v>
      </c>
      <c r="E1376">
        <v>279.06</v>
      </c>
      <c r="F1376" s="1">
        <f>(E1376-E1375)/E1375</f>
        <v>0</v>
      </c>
      <c r="G1376" s="2">
        <f>(G1375*F1376)+G1375</f>
        <v>170.47037263286495</v>
      </c>
      <c r="H1376" s="1">
        <f t="shared" si="21"/>
        <v>0</v>
      </c>
      <c r="I1376" s="2">
        <f>(I1375*H1376)+I1375</f>
        <v>247.29191216374031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>
        <v>278.47899999999902</v>
      </c>
      <c r="U1376">
        <v>284.33164350537498</v>
      </c>
      <c r="V1376">
        <v>272.626356494623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>
        <v>161300000</v>
      </c>
      <c r="AG1376">
        <v>162227142.857142</v>
      </c>
      <c r="AH1376">
        <v>31.428253538818101</v>
      </c>
      <c r="AI1376">
        <v>54.118809466847999</v>
      </c>
      <c r="AJ1376">
        <v>60.399077751048097</v>
      </c>
      <c r="AK1376" t="s">
        <v>0</v>
      </c>
      <c r="AL1376" t="s">
        <v>0</v>
      </c>
      <c r="AM1376" t="s">
        <v>0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>
        <v>26439790000</v>
      </c>
      <c r="AT1376">
        <v>26262396000</v>
      </c>
    </row>
    <row r="1377" spans="1:46" x14ac:dyDescent="0.25">
      <c r="A1377">
        <v>594570600</v>
      </c>
      <c r="B1377">
        <v>279.06</v>
      </c>
      <c r="C1377">
        <v>280.37</v>
      </c>
      <c r="D1377">
        <v>279.04000000000002</v>
      </c>
      <c r="E1377">
        <v>279.19</v>
      </c>
      <c r="F1377" s="1">
        <f>(E1377-E1376)/E1376</f>
        <v>4.6584963807064949E-4</v>
      </c>
      <c r="G1377" s="2">
        <f>(G1376*F1377)+G1376</f>
        <v>170.54978619425773</v>
      </c>
      <c r="H1377" s="1">
        <f t="shared" si="21"/>
        <v>1.3975489142119485E-3</v>
      </c>
      <c r="I1377" s="2">
        <f>(I1376*H1377)+I1376</f>
        <v>247.63751470707814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>
        <v>278.81899999999899</v>
      </c>
      <c r="U1377">
        <v>283.964576352655</v>
      </c>
      <c r="V1377">
        <v>273.67342364734299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>
        <v>152980000</v>
      </c>
      <c r="AG1377">
        <v>161911428.571428</v>
      </c>
      <c r="AH1377">
        <v>33.046614914238504</v>
      </c>
      <c r="AI1377">
        <v>52.042609041728397</v>
      </c>
      <c r="AJ1377">
        <v>59.337485251435403</v>
      </c>
      <c r="AK1377" t="s">
        <v>0</v>
      </c>
      <c r="AL1377" t="s">
        <v>0</v>
      </c>
      <c r="AM1377" t="s">
        <v>0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>
        <v>26592770000</v>
      </c>
      <c r="AT1377">
        <v>26381194000</v>
      </c>
    </row>
    <row r="1378" spans="1:46" x14ac:dyDescent="0.25">
      <c r="A1378">
        <v>594657000</v>
      </c>
      <c r="B1378">
        <v>279.2</v>
      </c>
      <c r="C1378">
        <v>279.2</v>
      </c>
      <c r="D1378">
        <v>276.31</v>
      </c>
      <c r="E1378">
        <v>276.31</v>
      </c>
      <c r="F1378" s="1">
        <f>(E1378-E1377)/E1377</f>
        <v>-1.0315555714746214E-2</v>
      </c>
      <c r="G1378" s="2">
        <f>(G1377*F1378)+G1377</f>
        <v>168.79047037263283</v>
      </c>
      <c r="H1378" s="1">
        <f t="shared" si="21"/>
        <v>-3.0946667144238642E-2</v>
      </c>
      <c r="I1378" s="2">
        <f>(I1377*H1378)+I1377</f>
        <v>239.9739589670117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>
        <v>278.73099999999903</v>
      </c>
      <c r="U1378">
        <v>283.98388454098603</v>
      </c>
      <c r="V1378">
        <v>273.47811545901197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>
        <v>143580000</v>
      </c>
      <c r="AG1378">
        <v>156487142.857142</v>
      </c>
      <c r="AH1378">
        <v>18.076157447053799</v>
      </c>
      <c r="AI1378">
        <v>47.716763800999097</v>
      </c>
      <c r="AJ1378">
        <v>57.776860162111902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>
        <v>26449190000</v>
      </c>
      <c r="AT1378">
        <v>26442016000</v>
      </c>
    </row>
    <row r="1379" spans="1:46" x14ac:dyDescent="0.25">
      <c r="A1379">
        <v>594916200</v>
      </c>
      <c r="B1379">
        <v>276.31</v>
      </c>
      <c r="C1379">
        <v>276.31</v>
      </c>
      <c r="D1379">
        <v>273.62</v>
      </c>
      <c r="E1379">
        <v>273.93</v>
      </c>
      <c r="F1379" s="1">
        <f>(E1379-E1378)/E1378</f>
        <v>-8.6135138069559393E-3</v>
      </c>
      <c r="G1379" s="2">
        <f>(G1378*F1379)+G1378</f>
        <v>167.33659132559558</v>
      </c>
      <c r="H1379" s="1">
        <f t="shared" si="21"/>
        <v>-2.5840541420867818E-2</v>
      </c>
      <c r="I1379" s="2">
        <f>(I1378*H1379)+I1378</f>
        <v>233.772901940395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>
        <v>278.51549999999901</v>
      </c>
      <c r="U1379">
        <v>284.16959046628699</v>
      </c>
      <c r="V1379">
        <v>272.86140953371103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>
        <v>133870000</v>
      </c>
      <c r="AG1379">
        <v>147534285.71428499</v>
      </c>
      <c r="AH1379">
        <v>-0.33163094981459101</v>
      </c>
      <c r="AI1379">
        <v>42.683107626886198</v>
      </c>
      <c r="AJ1379">
        <v>55.775237414700001</v>
      </c>
      <c r="AK1379" t="s">
        <v>0</v>
      </c>
      <c r="AL1379" t="s">
        <v>0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>
        <v>26315320000</v>
      </c>
      <c r="AT1379">
        <v>26447372000</v>
      </c>
    </row>
    <row r="1380" spans="1:46" x14ac:dyDescent="0.25">
      <c r="A1380">
        <v>595002600</v>
      </c>
      <c r="B1380">
        <v>273.93</v>
      </c>
      <c r="C1380">
        <v>275.8</v>
      </c>
      <c r="D1380">
        <v>273.93</v>
      </c>
      <c r="E1380">
        <v>275.14999999999998</v>
      </c>
      <c r="F1380" s="1">
        <f>(E1380-E1379)/E1379</f>
        <v>4.4536925491912909E-3</v>
      </c>
      <c r="G1380" s="2">
        <f>(G1379*F1380)+G1379</f>
        <v>168.08185705558944</v>
      </c>
      <c r="H1380" s="1">
        <f t="shared" si="21"/>
        <v>1.3361077647573872E-2</v>
      </c>
      <c r="I1380" s="2">
        <f>(I1379*H1380)+I1379</f>
        <v>236.89635983511928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>
        <v>278.376499999999</v>
      </c>
      <c r="U1380">
        <v>284.215011026024</v>
      </c>
      <c r="V1380">
        <v>272.537988973974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>
        <v>141660000</v>
      </c>
      <c r="AG1380">
        <v>146871428.571428</v>
      </c>
      <c r="AH1380">
        <v>-0.104452894087899</v>
      </c>
      <c r="AI1380">
        <v>37.360010154458401</v>
      </c>
      <c r="AJ1380">
        <v>53.979702203355302</v>
      </c>
      <c r="AK1380" t="s">
        <v>0</v>
      </c>
      <c r="AL1380" t="s">
        <v>0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>
        <v>26456980000</v>
      </c>
      <c r="AT1380">
        <v>26450810000</v>
      </c>
    </row>
    <row r="1381" spans="1:46" x14ac:dyDescent="0.25">
      <c r="A1381">
        <v>595089000</v>
      </c>
      <c r="B1381">
        <v>275.14999999999998</v>
      </c>
      <c r="C1381">
        <v>275.14999999999998</v>
      </c>
      <c r="D1381">
        <v>272.14999999999998</v>
      </c>
      <c r="E1381">
        <v>273.33</v>
      </c>
      <c r="F1381" s="1">
        <f>(E1381-E1380)/E1380</f>
        <v>-6.6145738687988127E-3</v>
      </c>
      <c r="G1381" s="2">
        <f>(G1380*F1381)+G1380</f>
        <v>166.97006719609035</v>
      </c>
      <c r="H1381" s="1">
        <f t="shared" si="21"/>
        <v>-1.9843721606396438E-2</v>
      </c>
      <c r="I1381" s="2">
        <f>(I1380*H1381)+I1380</f>
        <v>232.19545442098246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>
        <v>278.34349999999898</v>
      </c>
      <c r="U1381">
        <v>284.28732124570701</v>
      </c>
      <c r="V1381">
        <v>272.39967875429102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>
        <v>153140000</v>
      </c>
      <c r="AG1381">
        <v>148254285.71428499</v>
      </c>
      <c r="AH1381">
        <v>8.7862104762261701</v>
      </c>
      <c r="AI1381">
        <v>32.718977227521101</v>
      </c>
      <c r="AJ1381">
        <v>52.430116655962998</v>
      </c>
      <c r="AK1381" t="s">
        <v>0</v>
      </c>
      <c r="AL1381" t="s">
        <v>0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>
        <v>26303840000</v>
      </c>
      <c r="AT1381">
        <v>26423620000</v>
      </c>
    </row>
    <row r="1382" spans="1:46" x14ac:dyDescent="0.25">
      <c r="A1382">
        <v>595175400</v>
      </c>
      <c r="B1382">
        <v>273.33</v>
      </c>
      <c r="C1382">
        <v>274.37</v>
      </c>
      <c r="D1382">
        <v>272.98</v>
      </c>
      <c r="E1382">
        <v>273.68</v>
      </c>
      <c r="F1382" s="1">
        <f>(E1382-E1381)/E1381</f>
        <v>1.2805034207735073E-3</v>
      </c>
      <c r="G1382" s="2">
        <f>(G1381*F1382)+G1381</f>
        <v>167.18387293830173</v>
      </c>
      <c r="H1382" s="1">
        <f t="shared" si="21"/>
        <v>3.8415102623205219E-3</v>
      </c>
      <c r="I1382" s="2">
        <f>(I1381*H1382)+I1381</f>
        <v>233.08743564200483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>
        <v>278.26649999999898</v>
      </c>
      <c r="U1382">
        <v>284.40683313437</v>
      </c>
      <c r="V1382">
        <v>272.12616686562802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>
        <v>128920000</v>
      </c>
      <c r="AG1382">
        <v>145064285.71428499</v>
      </c>
      <c r="AH1382">
        <v>14.470655040613799</v>
      </c>
      <c r="AI1382">
        <v>28.3684099139121</v>
      </c>
      <c r="AJ1382">
        <v>51.493839116201798</v>
      </c>
      <c r="AK1382" t="s">
        <v>0</v>
      </c>
      <c r="AL1382" t="s">
        <v>0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  <c r="AR1382" t="s">
        <v>0</v>
      </c>
      <c r="AS1382">
        <v>26432760000</v>
      </c>
      <c r="AT1382">
        <v>26391618000</v>
      </c>
    </row>
    <row r="1383" spans="1:46" x14ac:dyDescent="0.25">
      <c r="A1383">
        <v>595261800</v>
      </c>
      <c r="B1383">
        <v>273.69</v>
      </c>
      <c r="C1383">
        <v>273.69</v>
      </c>
      <c r="D1383">
        <v>267</v>
      </c>
      <c r="E1383">
        <v>267.92</v>
      </c>
      <c r="F1383" s="1">
        <f>(E1383-E1382)/E1382</f>
        <v>-2.1046477638117476E-2</v>
      </c>
      <c r="G1383" s="2">
        <f>(G1382*F1383)+G1382</f>
        <v>163.66524129505189</v>
      </c>
      <c r="H1383" s="1">
        <f t="shared" si="21"/>
        <v>-6.3139432914352422E-2</v>
      </c>
      <c r="I1383" s="2">
        <f>(I1382*H1383)+I1382</f>
        <v>218.37042713610802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>
        <v>277.88749999999902</v>
      </c>
      <c r="U1383">
        <v>285.437893036194</v>
      </c>
      <c r="V1383">
        <v>270.33710696380399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>
        <v>135500000</v>
      </c>
      <c r="AG1383">
        <v>141378571.42857099</v>
      </c>
      <c r="AH1383">
        <v>-4.5515562443047104</v>
      </c>
      <c r="AI1383">
        <v>21.940164438531699</v>
      </c>
      <c r="AJ1383">
        <v>50.314408666242102</v>
      </c>
      <c r="AK1383" t="s">
        <v>0</v>
      </c>
      <c r="AL1383" t="s">
        <v>0</v>
      </c>
      <c r="AM1383" t="s">
        <v>0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>
        <v>26297260000</v>
      </c>
      <c r="AT1383">
        <v>26361232000</v>
      </c>
    </row>
    <row r="1384" spans="1:46" x14ac:dyDescent="0.25">
      <c r="A1384">
        <v>595521000</v>
      </c>
      <c r="B1384">
        <v>267.93</v>
      </c>
      <c r="C1384">
        <v>269.25</v>
      </c>
      <c r="D1384">
        <v>266.79000000000002</v>
      </c>
      <c r="E1384">
        <v>267.72000000000003</v>
      </c>
      <c r="F1384" s="1">
        <f>(E1384-E1383)/E1383</f>
        <v>-7.4649148999697155E-4</v>
      </c>
      <c r="G1384" s="2">
        <f>(G1383*F1384)+G1383</f>
        <v>163.54306658521682</v>
      </c>
      <c r="H1384" s="1">
        <f t="shared" si="21"/>
        <v>-2.2394744699909147E-3</v>
      </c>
      <c r="I1384" s="2">
        <f>(I1383*H1384)+I1383</f>
        <v>217.88139213953571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>
        <v>277.45299999999901</v>
      </c>
      <c r="U1384">
        <v>286.19898673684798</v>
      </c>
      <c r="V1384">
        <v>268.70701326314997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>
        <v>142900000</v>
      </c>
      <c r="AG1384">
        <v>139938571.42857099</v>
      </c>
      <c r="AH1384">
        <v>-9.0155595043879195</v>
      </c>
      <c r="AI1384">
        <v>16.4529896068718</v>
      </c>
      <c r="AJ1384">
        <v>48.882126670724901</v>
      </c>
      <c r="AK1384" t="s">
        <v>0</v>
      </c>
      <c r="AL1384" t="s">
        <v>0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>
        <v>26154360000</v>
      </c>
      <c r="AT1384">
        <v>26329040000</v>
      </c>
    </row>
    <row r="1385" spans="1:46" x14ac:dyDescent="0.25">
      <c r="A1385">
        <v>595607400</v>
      </c>
      <c r="B1385">
        <v>267.73</v>
      </c>
      <c r="C1385">
        <v>268.75</v>
      </c>
      <c r="D1385">
        <v>267.73</v>
      </c>
      <c r="E1385">
        <v>268.33999999999997</v>
      </c>
      <c r="F1385" s="1">
        <f>(E1385-E1384)/E1384</f>
        <v>2.3158523830866117E-3</v>
      </c>
      <c r="G1385" s="2">
        <f>(G1384*F1385)+G1384</f>
        <v>163.92180818570549</v>
      </c>
      <c r="H1385" s="1">
        <f t="shared" si="21"/>
        <v>6.9475571492598354E-3</v>
      </c>
      <c r="I1385" s="2">
        <f>(I1384*H1385)+I1384</f>
        <v>219.39513556318542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>
        <v>276.90099999999899</v>
      </c>
      <c r="U1385">
        <v>286.44773535827898</v>
      </c>
      <c r="V1385">
        <v>267.354264641719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>
        <v>115170000</v>
      </c>
      <c r="AG1385">
        <v>135880000</v>
      </c>
      <c r="AH1385">
        <v>-9.3707929361492894</v>
      </c>
      <c r="AI1385">
        <v>12.9492460437246</v>
      </c>
      <c r="AJ1385">
        <v>46.869847723885499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>
        <v>26269530000</v>
      </c>
      <c r="AT1385">
        <v>26291550000</v>
      </c>
    </row>
    <row r="1386" spans="1:46" x14ac:dyDescent="0.25">
      <c r="A1386">
        <v>595693800</v>
      </c>
      <c r="B1386">
        <v>268.33999999999997</v>
      </c>
      <c r="C1386">
        <v>268.41000000000003</v>
      </c>
      <c r="D1386">
        <v>262.85000000000002</v>
      </c>
      <c r="E1386">
        <v>263.82</v>
      </c>
      <c r="F1386" s="1">
        <f>(E1386-E1385)/E1385</f>
        <v>-1.6844302004919067E-2</v>
      </c>
      <c r="G1386" s="2">
        <f>(G1385*F1386)+G1385</f>
        <v>161.16065974343306</v>
      </c>
      <c r="H1386" s="1">
        <f t="shared" si="21"/>
        <v>-5.0532906014757198E-2</v>
      </c>
      <c r="I1386" s="2">
        <f>(I1385*H1386)+I1385</f>
        <v>208.30846179767605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>
        <v>276.24349999999902</v>
      </c>
      <c r="U1386">
        <v>287.36251483950298</v>
      </c>
      <c r="V1386">
        <v>265.124485160495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>
        <v>161710000</v>
      </c>
      <c r="AG1386">
        <v>139857142.857142</v>
      </c>
      <c r="AH1386">
        <v>-16.002777658726998</v>
      </c>
      <c r="AI1386">
        <v>9.6217883513746596</v>
      </c>
      <c r="AJ1386">
        <v>44.149298620376001</v>
      </c>
      <c r="AK1386">
        <v>-16.002777658726998</v>
      </c>
      <c r="AL1386" t="s">
        <v>0</v>
      </c>
      <c r="AM1386">
        <v>-16.002777658726998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>
        <v>26107820000</v>
      </c>
      <c r="AT1386">
        <v>26252346000</v>
      </c>
    </row>
    <row r="1387" spans="1:46" x14ac:dyDescent="0.25">
      <c r="A1387">
        <v>595780200</v>
      </c>
      <c r="B1387">
        <v>263.83</v>
      </c>
      <c r="C1387">
        <v>265.63</v>
      </c>
      <c r="D1387">
        <v>263.45</v>
      </c>
      <c r="E1387">
        <v>264.61</v>
      </c>
      <c r="F1387" s="1">
        <f>(E1387-E1386)/E1386</f>
        <v>2.9944659237359584E-3</v>
      </c>
      <c r="G1387" s="2">
        <f>(G1386*F1387)+G1386</f>
        <v>161.64324984728157</v>
      </c>
      <c r="H1387" s="1">
        <f t="shared" si="21"/>
        <v>8.9833977712078759E-3</v>
      </c>
      <c r="I1387" s="2">
        <f>(I1386*H1387)+I1386</f>
        <v>210.17977956911304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>
        <v>275.32999999999902</v>
      </c>
      <c r="U1387">
        <v>287.100879321489</v>
      </c>
      <c r="V1387">
        <v>263.55912067850898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>
        <v>141280000</v>
      </c>
      <c r="AG1387">
        <v>139802857.14285699</v>
      </c>
      <c r="AH1387">
        <v>-1.2290473761786</v>
      </c>
      <c r="AI1387">
        <v>7.8997884190106902</v>
      </c>
      <c r="AJ1387">
        <v>41.9189234925961</v>
      </c>
      <c r="AK1387" t="s">
        <v>0</v>
      </c>
      <c r="AL1387" t="s">
        <v>0</v>
      </c>
      <c r="AM1387" t="s">
        <v>0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>
        <v>26249100000</v>
      </c>
      <c r="AT1387">
        <v>26215614000</v>
      </c>
    </row>
    <row r="1388" spans="1:46" x14ac:dyDescent="0.25">
      <c r="A1388">
        <v>595866600</v>
      </c>
      <c r="B1388">
        <v>264.62</v>
      </c>
      <c r="C1388">
        <v>266.62</v>
      </c>
      <c r="D1388">
        <v>264.62</v>
      </c>
      <c r="E1388">
        <v>266.45</v>
      </c>
      <c r="F1388" s="1">
        <f>(E1388-E1387)/E1387</f>
        <v>6.9536298703751741E-3</v>
      </c>
      <c r="G1388" s="2">
        <f>(G1387*F1388)+G1387</f>
        <v>162.76725717776415</v>
      </c>
      <c r="H1388" s="1">
        <f t="shared" si="21"/>
        <v>2.0860889611125522E-2</v>
      </c>
      <c r="I1388" s="2">
        <f>(I1387*H1388)+I1387</f>
        <v>214.564316749195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>
        <v>274.46949999999902</v>
      </c>
      <c r="U1388">
        <v>286.19489376742001</v>
      </c>
      <c r="V1388">
        <v>262.74410623257802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>
        <v>119320000</v>
      </c>
      <c r="AG1388">
        <v>134971428.571428</v>
      </c>
      <c r="AH1388">
        <v>18.085879463288101</v>
      </c>
      <c r="AI1388">
        <v>6.4067656397375901</v>
      </c>
      <c r="AJ1388">
        <v>40.791920198097898</v>
      </c>
      <c r="AK1388" t="s">
        <v>0</v>
      </c>
      <c r="AL1388" t="s">
        <v>0</v>
      </c>
      <c r="AM1388" t="s">
        <v>0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>
        <v>26368420000</v>
      </c>
      <c r="AT1388">
        <v>26229846000</v>
      </c>
    </row>
    <row r="1389" spans="1:46" x14ac:dyDescent="0.25">
      <c r="A1389">
        <v>596125800</v>
      </c>
      <c r="B1389">
        <v>266.35000000000002</v>
      </c>
      <c r="C1389">
        <v>266.35000000000002</v>
      </c>
      <c r="D1389">
        <v>263.41000000000003</v>
      </c>
      <c r="E1389">
        <v>266.20999999999998</v>
      </c>
      <c r="F1389" s="1">
        <f>(E1389-E1388)/E1388</f>
        <v>-9.0073184462379093E-4</v>
      </c>
      <c r="G1389" s="2">
        <f>(G1388*F1389)+G1388</f>
        <v>162.62064752596206</v>
      </c>
      <c r="H1389" s="1">
        <f t="shared" si="21"/>
        <v>-2.7021955338713726E-3</v>
      </c>
      <c r="I1389" s="2">
        <f>(I1388*H1389)+I1388</f>
        <v>213.98452201074716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>
        <v>273.66599999999897</v>
      </c>
      <c r="U1389">
        <v>285.34270741267301</v>
      </c>
      <c r="V1389">
        <v>261.989292587325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>
        <v>120430000</v>
      </c>
      <c r="AG1389">
        <v>133758571.428571</v>
      </c>
      <c r="AH1389">
        <v>26.2452362030618</v>
      </c>
      <c r="AI1389">
        <v>6.0080719985255602</v>
      </c>
      <c r="AJ1389">
        <v>39.789179868352498</v>
      </c>
      <c r="AK1389" t="s">
        <v>0</v>
      </c>
      <c r="AL1389" t="s">
        <v>0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>
        <v>26247990000</v>
      </c>
      <c r="AT1389">
        <v>26248572000</v>
      </c>
    </row>
    <row r="1390" spans="1:46" x14ac:dyDescent="0.25">
      <c r="A1390">
        <v>596212200</v>
      </c>
      <c r="B1390">
        <v>266.20999999999998</v>
      </c>
      <c r="C1390">
        <v>267.85000000000002</v>
      </c>
      <c r="D1390">
        <v>265.42</v>
      </c>
      <c r="E1390">
        <v>267.20999999999998</v>
      </c>
      <c r="F1390" s="1">
        <f>(E1390-E1389)/E1389</f>
        <v>3.7564328913263969E-3</v>
      </c>
      <c r="G1390" s="2">
        <f>(G1389*F1390)+G1389</f>
        <v>163.23152107513738</v>
      </c>
      <c r="H1390" s="1">
        <f t="shared" si="21"/>
        <v>1.1269298673979191E-2</v>
      </c>
      <c r="I1390" s="2">
        <f>(I1389*H1390)+I1389</f>
        <v>216.39597750089493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>
        <v>272.907499999999</v>
      </c>
      <c r="U1390">
        <v>284.18550669449598</v>
      </c>
      <c r="V1390">
        <v>261.62949330550202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>
        <v>127000000</v>
      </c>
      <c r="AG1390">
        <v>132544285.714285</v>
      </c>
      <c r="AH1390">
        <v>45.904682533018203</v>
      </c>
      <c r="AI1390">
        <v>6.9971541230470802</v>
      </c>
      <c r="AJ1390">
        <v>39.251180535145302</v>
      </c>
      <c r="AK1390" t="s">
        <v>0</v>
      </c>
      <c r="AL1390" t="s">
        <v>0</v>
      </c>
      <c r="AM1390" t="s">
        <v>0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>
        <v>26374990000</v>
      </c>
      <c r="AT1390">
        <v>26269664000</v>
      </c>
    </row>
    <row r="1391" spans="1:46" x14ac:dyDescent="0.25">
      <c r="A1391">
        <v>596298600</v>
      </c>
      <c r="B1391">
        <v>267.22000000000003</v>
      </c>
      <c r="C1391">
        <v>269.56</v>
      </c>
      <c r="D1391">
        <v>267.22000000000003</v>
      </c>
      <c r="E1391">
        <v>269</v>
      </c>
      <c r="F1391" s="1">
        <f>(E1391-E1390)/E1390</f>
        <v>6.6988510909023634E-3</v>
      </c>
      <c r="G1391" s="2">
        <f>(G1390*F1391)+G1390</f>
        <v>164.32498472816121</v>
      </c>
      <c r="H1391" s="1">
        <f t="shared" si="21"/>
        <v>2.0096553272707089E-2</v>
      </c>
      <c r="I1391" s="2">
        <f>(I1390*H1391)+I1390</f>
        <v>220.74479079074118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>
        <v>272.28849999999898</v>
      </c>
      <c r="U1391">
        <v>282.98232303019199</v>
      </c>
      <c r="V1391">
        <v>261.59467696980602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112010000</v>
      </c>
      <c r="AG1391">
        <v>128131428.571428</v>
      </c>
      <c r="AH1391">
        <v>59.7927320826754</v>
      </c>
      <c r="AI1391">
        <v>10.206121402710201</v>
      </c>
      <c r="AJ1391">
        <v>38.240809667866699</v>
      </c>
      <c r="AK1391" t="s">
        <v>0</v>
      </c>
      <c r="AL1391" t="s">
        <v>0</v>
      </c>
      <c r="AM1391" t="s">
        <v>0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>
        <v>26487000000</v>
      </c>
      <c r="AT1391">
        <v>26345500000</v>
      </c>
    </row>
    <row r="1392" spans="1:46" x14ac:dyDescent="0.25">
      <c r="A1392">
        <v>596471400</v>
      </c>
      <c r="B1392">
        <v>269</v>
      </c>
      <c r="C1392">
        <v>269</v>
      </c>
      <c r="D1392">
        <v>266.47000000000003</v>
      </c>
      <c r="E1392">
        <v>267.23</v>
      </c>
      <c r="F1392" s="1">
        <f>(E1392-E1391)/E1391</f>
        <v>-6.5799256505575535E-3</v>
      </c>
      <c r="G1392" s="2">
        <f>(G1391*F1392)+G1391</f>
        <v>163.24373854612091</v>
      </c>
      <c r="H1392" s="1">
        <f t="shared" si="21"/>
        <v>-1.9739776951672661E-2</v>
      </c>
      <c r="I1392" s="2">
        <f>(I1391*H1392)+I1391</f>
        <v>216.38733785728829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>
        <v>271.78599999999898</v>
      </c>
      <c r="U1392">
        <v>282.43881634128297</v>
      </c>
      <c r="V1392">
        <v>261.13318365871498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72090000</v>
      </c>
      <c r="AG1392">
        <v>121977142.857142</v>
      </c>
      <c r="AH1392">
        <v>67.687179080248995</v>
      </c>
      <c r="AI1392">
        <v>15.438337558869</v>
      </c>
      <c r="AJ1392">
        <v>37.130124682895797</v>
      </c>
      <c r="AK1392" t="s">
        <v>0</v>
      </c>
      <c r="AL1392" t="s">
        <v>0</v>
      </c>
      <c r="AM1392" t="s">
        <v>0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>
        <v>26414910000</v>
      </c>
      <c r="AT1392">
        <v>26378662000</v>
      </c>
    </row>
    <row r="1393" spans="1:46" x14ac:dyDescent="0.25">
      <c r="A1393">
        <v>596730600</v>
      </c>
      <c r="B1393">
        <v>267.23</v>
      </c>
      <c r="C1393">
        <v>268.98</v>
      </c>
      <c r="D1393">
        <v>266.97000000000003</v>
      </c>
      <c r="E1393">
        <v>268.64</v>
      </c>
      <c r="F1393" s="1">
        <f>(E1393-E1392)/E1392</f>
        <v>5.2763537028027094E-3</v>
      </c>
      <c r="G1393" s="2">
        <f>(G1392*F1393)+G1392</f>
        <v>164.10507025045808</v>
      </c>
      <c r="H1393" s="1">
        <f t="shared" si="21"/>
        <v>1.5829061108408128E-2</v>
      </c>
      <c r="I1393" s="2">
        <f>(I1392*H1393)+I1392</f>
        <v>219.81254625131706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>
        <v>271.29149999999902</v>
      </c>
      <c r="U1393">
        <v>281.557342926964</v>
      </c>
      <c r="V1393">
        <v>261.02565707303398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123480000</v>
      </c>
      <c r="AG1393">
        <v>116515714.285714</v>
      </c>
      <c r="AH1393">
        <v>73.3300881335431</v>
      </c>
      <c r="AI1393">
        <v>21.087148407148302</v>
      </c>
      <c r="AJ1393">
        <v>36.155191777884397</v>
      </c>
      <c r="AK1393" t="s">
        <v>0</v>
      </c>
      <c r="AL1393" t="s">
        <v>0</v>
      </c>
      <c r="AM1393" t="s">
        <v>0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>
        <v>26538390000</v>
      </c>
      <c r="AT1393">
        <v>26412656000</v>
      </c>
    </row>
    <row r="1394" spans="1:46" x14ac:dyDescent="0.25">
      <c r="A1394">
        <v>596817000</v>
      </c>
      <c r="B1394">
        <v>268.64</v>
      </c>
      <c r="C1394">
        <v>271.31</v>
      </c>
      <c r="D1394">
        <v>268.13</v>
      </c>
      <c r="E1394">
        <v>270.89999999999998</v>
      </c>
      <c r="F1394" s="1">
        <f>(E1394-E1393)/E1393</f>
        <v>8.4127456819535103E-3</v>
      </c>
      <c r="G1394" s="2">
        <f>(G1393*F1394)+G1393</f>
        <v>165.4856444715943</v>
      </c>
      <c r="H1394" s="1">
        <f t="shared" si="21"/>
        <v>2.5238237045860531E-2</v>
      </c>
      <c r="I1394" s="2">
        <f>(I1393*H1394)+I1393</f>
        <v>225.36022739926199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>
        <v>270.88799999999901</v>
      </c>
      <c r="U1394">
        <v>280.53035780300098</v>
      </c>
      <c r="V1394">
        <v>261.24564219699698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127420000</v>
      </c>
      <c r="AG1394">
        <v>114535714.285714</v>
      </c>
      <c r="AH1394">
        <v>77.976809138743107</v>
      </c>
      <c r="AI1394">
        <v>26.409502150418799</v>
      </c>
      <c r="AJ1394">
        <v>36.550153694224598</v>
      </c>
      <c r="AK1394" t="s">
        <v>0</v>
      </c>
      <c r="AL1394" t="s">
        <v>0</v>
      </c>
      <c r="AM1394" t="s">
        <v>0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>
        <v>26665810000</v>
      </c>
      <c r="AT1394">
        <v>26496220000</v>
      </c>
    </row>
    <row r="1395" spans="1:46" x14ac:dyDescent="0.25">
      <c r="A1395">
        <v>596903400</v>
      </c>
      <c r="B1395">
        <v>270.91000000000003</v>
      </c>
      <c r="C1395">
        <v>274.36</v>
      </c>
      <c r="D1395">
        <v>270.89999999999998</v>
      </c>
      <c r="E1395">
        <v>273.69</v>
      </c>
      <c r="F1395" s="1">
        <f>(E1395-E1394)/E1394</f>
        <v>1.0299003322259213E-2</v>
      </c>
      <c r="G1395" s="2">
        <f>(G1394*F1395)+G1394</f>
        <v>167.18998167379345</v>
      </c>
      <c r="H1395" s="1">
        <f t="shared" si="21"/>
        <v>3.089700996677764E-2</v>
      </c>
      <c r="I1395" s="2">
        <f>(I1394*H1395)+I1394</f>
        <v>232.32318459133225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>
        <v>270.61949999999899</v>
      </c>
      <c r="U1395">
        <v>279.61397713884003</v>
      </c>
      <c r="V1395">
        <v>261.62502286115802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157810000</v>
      </c>
      <c r="AG1395">
        <v>120034285.714285</v>
      </c>
      <c r="AH1395">
        <v>104.060462347102</v>
      </c>
      <c r="AI1395">
        <v>33.301025789379501</v>
      </c>
      <c r="AJ1395">
        <v>38.054045214815403</v>
      </c>
      <c r="AK1395" t="s">
        <v>0</v>
      </c>
      <c r="AL1395" t="s">
        <v>0</v>
      </c>
      <c r="AM1395" t="s">
        <v>0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>
        <v>26823620000</v>
      </c>
      <c r="AT1395">
        <v>26585946000</v>
      </c>
    </row>
    <row r="1396" spans="1:46" x14ac:dyDescent="0.25">
      <c r="A1396">
        <v>596989800</v>
      </c>
      <c r="B1396">
        <v>273.68</v>
      </c>
      <c r="C1396">
        <v>273.68</v>
      </c>
      <c r="D1396">
        <v>272.27</v>
      </c>
      <c r="E1396">
        <v>272.5</v>
      </c>
      <c r="F1396" s="1">
        <f>(E1396-E1395)/E1395</f>
        <v>-4.3479849464722782E-3</v>
      </c>
      <c r="G1396" s="2">
        <f>(G1395*F1396)+G1395</f>
        <v>166.46304215027482</v>
      </c>
      <c r="H1396" s="1">
        <f t="shared" si="21"/>
        <v>-1.3043954839416835E-2</v>
      </c>
      <c r="I1396" s="2">
        <f>(I1395*H1396)+I1395</f>
        <v>229.29277146337341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>
        <v>270.29149999999902</v>
      </c>
      <c r="U1396">
        <v>278.47252261340799</v>
      </c>
      <c r="V1396">
        <v>262.11047738658999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129380000</v>
      </c>
      <c r="AG1396">
        <v>121312857.142857</v>
      </c>
      <c r="AH1396">
        <v>100.634011200362</v>
      </c>
      <c r="AI1396">
        <v>41.392223285123102</v>
      </c>
      <c r="AJ1396">
        <v>39.728346168652998</v>
      </c>
      <c r="AK1396" t="s">
        <v>0</v>
      </c>
      <c r="AL1396" t="s">
        <v>0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>
        <v>26694240000</v>
      </c>
      <c r="AT1396">
        <v>26627394000</v>
      </c>
    </row>
    <row r="1397" spans="1:46" x14ac:dyDescent="0.25">
      <c r="A1397">
        <v>597076200</v>
      </c>
      <c r="B1397">
        <v>272.49</v>
      </c>
      <c r="C1397">
        <v>272.49</v>
      </c>
      <c r="D1397">
        <v>270.47000000000003</v>
      </c>
      <c r="E1397">
        <v>271.81</v>
      </c>
      <c r="F1397" s="1">
        <f>(E1397-E1396)/E1396</f>
        <v>-2.5321100917431111E-3</v>
      </c>
      <c r="G1397" s="2">
        <f>(G1396*F1397)+G1396</f>
        <v>166.04153940134384</v>
      </c>
      <c r="H1397" s="1">
        <f t="shared" si="21"/>
        <v>-7.5963302752293333E-3</v>
      </c>
      <c r="I1397" s="2">
        <f>(I1396*H1397)+I1396</f>
        <v>227.55098784161495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>
        <v>269.92249999999899</v>
      </c>
      <c r="U1397">
        <v>277.06455817682399</v>
      </c>
      <c r="V1397">
        <v>262.78044182317399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>
        <v>124610000</v>
      </c>
      <c r="AG1397">
        <v>120971428.571428</v>
      </c>
      <c r="AH1397">
        <v>86.545152772859097</v>
      </c>
      <c r="AI1397">
        <v>48.743047306449803</v>
      </c>
      <c r="AJ1397">
        <v>40.531616845382302</v>
      </c>
      <c r="AK1397" t="s">
        <v>0</v>
      </c>
      <c r="AL1397" t="s">
        <v>0</v>
      </c>
      <c r="AM1397" t="s">
        <v>0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>
        <v>26569630000</v>
      </c>
      <c r="AT1397">
        <v>26658338000</v>
      </c>
    </row>
    <row r="1398" spans="1:46" x14ac:dyDescent="0.25">
      <c r="A1398">
        <v>597335400</v>
      </c>
      <c r="B1398">
        <v>271.82</v>
      </c>
      <c r="C1398">
        <v>275.62</v>
      </c>
      <c r="D1398">
        <v>271.82</v>
      </c>
      <c r="E1398">
        <v>274.93</v>
      </c>
      <c r="F1398" s="1">
        <f>(E1398-E1397)/E1397</f>
        <v>1.1478606379456255E-2</v>
      </c>
      <c r="G1398" s="2">
        <f>(G1397*F1398)+G1397</f>
        <v>167.94746487477084</v>
      </c>
      <c r="H1398" s="1">
        <f t="shared" si="21"/>
        <v>3.4435819138368767E-2</v>
      </c>
      <c r="I1398" s="2">
        <f>(I1397*H1398)+I1397</f>
        <v>235.38689250368597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>
        <v>269.85349999999897</v>
      </c>
      <c r="U1398">
        <v>276.77050303608701</v>
      </c>
      <c r="V1398">
        <v>262.936496963911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>
        <v>144660000</v>
      </c>
      <c r="AG1398">
        <v>125635714.285714</v>
      </c>
      <c r="AH1398">
        <v>90.419626551438</v>
      </c>
      <c r="AI1398">
        <v>56.4192334208796</v>
      </c>
      <c r="AJ1398">
        <v>41.019722329470298</v>
      </c>
      <c r="AK1398" t="s">
        <v>0</v>
      </c>
      <c r="AL1398" t="s">
        <v>0</v>
      </c>
      <c r="AM1398" t="s">
        <v>0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>
        <v>26714290000</v>
      </c>
      <c r="AT1398">
        <v>26693518000</v>
      </c>
    </row>
    <row r="1399" spans="1:46" x14ac:dyDescent="0.25">
      <c r="A1399">
        <v>597421800</v>
      </c>
      <c r="B1399">
        <v>274.92</v>
      </c>
      <c r="C1399">
        <v>277.89</v>
      </c>
      <c r="D1399">
        <v>274.62</v>
      </c>
      <c r="E1399">
        <v>277.58</v>
      </c>
      <c r="F1399" s="1">
        <f>(E1399-E1398)/E1398</f>
        <v>9.6388171534571611E-3</v>
      </c>
      <c r="G1399" s="2">
        <f>(G1398*F1399)+G1398</f>
        <v>169.56627978008544</v>
      </c>
      <c r="H1399" s="1">
        <f t="shared" si="21"/>
        <v>2.8916451460371483E-2</v>
      </c>
      <c r="I1399" s="2">
        <f>(I1398*H1399)+I1398</f>
        <v>242.19344615517647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>
        <v>270.03599999999898</v>
      </c>
      <c r="U1399">
        <v>277.54119127012399</v>
      </c>
      <c r="V1399">
        <v>262.53080872987402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>
        <v>158340000</v>
      </c>
      <c r="AG1399">
        <v>137957142.857142</v>
      </c>
      <c r="AH1399">
        <v>98.345217435968706</v>
      </c>
      <c r="AI1399">
        <v>65.215233043548494</v>
      </c>
      <c r="AJ1399">
        <v>42.026974393782801</v>
      </c>
      <c r="AK1399" t="s">
        <v>0</v>
      </c>
      <c r="AL1399" t="s">
        <v>0</v>
      </c>
      <c r="AM1399" t="s">
        <v>0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>
        <v>26872630000</v>
      </c>
      <c r="AT1399">
        <v>26734882000</v>
      </c>
    </row>
    <row r="1400" spans="1:46" x14ac:dyDescent="0.25">
      <c r="A1400">
        <v>597508200</v>
      </c>
      <c r="B1400">
        <v>277.58</v>
      </c>
      <c r="C1400">
        <v>279.01</v>
      </c>
      <c r="D1400">
        <v>277.33999999999997</v>
      </c>
      <c r="E1400">
        <v>278.11</v>
      </c>
      <c r="F1400" s="1">
        <f>(E1400-E1399)/E1399</f>
        <v>1.9093594639384307E-3</v>
      </c>
      <c r="G1400" s="2">
        <f>(G1399*F1400)+G1399</f>
        <v>169.89004276114838</v>
      </c>
      <c r="H1400" s="1">
        <f t="shared" si="21"/>
        <v>5.7280783918152922E-3</v>
      </c>
      <c r="I1400" s="2">
        <f>(I1399*H1400)+I1399</f>
        <v>243.58074920073722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>
        <v>270.183999999999</v>
      </c>
      <c r="U1400">
        <v>278.18697294766997</v>
      </c>
      <c r="V1400">
        <v>262.18102705232798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>
        <v>148360000</v>
      </c>
      <c r="AG1400">
        <v>141511428.571428</v>
      </c>
      <c r="AH1400">
        <v>104.708477624423</v>
      </c>
      <c r="AI1400">
        <v>73.364273428210296</v>
      </c>
      <c r="AJ1400">
        <v>43.106146011266198</v>
      </c>
      <c r="AK1400" t="s">
        <v>0</v>
      </c>
      <c r="AL1400" t="s">
        <v>0</v>
      </c>
      <c r="AM1400" t="s">
        <v>0</v>
      </c>
      <c r="AN1400" t="s">
        <v>0</v>
      </c>
      <c r="AO1400">
        <v>104.708477624423</v>
      </c>
      <c r="AP1400" t="s">
        <v>0</v>
      </c>
      <c r="AQ1400">
        <v>104.708477624423</v>
      </c>
      <c r="AR1400">
        <v>104.708477624423</v>
      </c>
      <c r="AS1400">
        <v>27020990000</v>
      </c>
      <c r="AT1400">
        <v>26774356000</v>
      </c>
    </row>
    <row r="1401" spans="1:46" x14ac:dyDescent="0.25">
      <c r="A1401">
        <v>597594600</v>
      </c>
      <c r="B1401">
        <v>278.10000000000002</v>
      </c>
      <c r="C1401">
        <v>278.10000000000002</v>
      </c>
      <c r="D1401">
        <v>276.55</v>
      </c>
      <c r="E1401">
        <v>276.56</v>
      </c>
      <c r="F1401" s="1">
        <f>(E1401-E1400)/E1400</f>
        <v>-5.5733342921865858E-3</v>
      </c>
      <c r="G1401" s="2">
        <f>(G1400*F1401)+G1400</f>
        <v>168.94318875992661</v>
      </c>
      <c r="H1401" s="1">
        <f t="shared" si="21"/>
        <v>-1.6720002876559757E-2</v>
      </c>
      <c r="I1401" s="2">
        <f>(I1400*H1401)+I1400</f>
        <v>239.50807837342632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270.34549999999899</v>
      </c>
      <c r="U1401">
        <v>278.71774336728299</v>
      </c>
      <c r="V1401">
        <v>261.97325663271499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>
        <v>124150000</v>
      </c>
      <c r="AG1401">
        <v>141044285.71428499</v>
      </c>
      <c r="AH1401">
        <v>97.655335588620204</v>
      </c>
      <c r="AI1401">
        <v>79.485000822466603</v>
      </c>
      <c r="AJ1401">
        <v>43.970864104060396</v>
      </c>
      <c r="AK1401" t="s">
        <v>0</v>
      </c>
      <c r="AL1401" t="s">
        <v>0</v>
      </c>
      <c r="AM1401" t="s">
        <v>0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>
        <v>26896840000</v>
      </c>
      <c r="AT1401">
        <v>26814876000</v>
      </c>
    </row>
    <row r="1402" spans="1:46" x14ac:dyDescent="0.25">
      <c r="A1402">
        <v>597681000</v>
      </c>
      <c r="B1402">
        <v>276.58</v>
      </c>
      <c r="C1402">
        <v>277.82</v>
      </c>
      <c r="D1402">
        <v>276.33999999999997</v>
      </c>
      <c r="E1402">
        <v>277.02999999999997</v>
      </c>
      <c r="F1402" s="1">
        <f>(E1402-E1401)/E1401</f>
        <v>1.6994503905118977E-3</v>
      </c>
      <c r="G1402" s="2">
        <f>(G1401*F1402)+G1401</f>
        <v>169.230299328039</v>
      </c>
      <c r="H1402" s="1">
        <f t="shared" si="21"/>
        <v>5.0983511715356929E-3</v>
      </c>
      <c r="I1402" s="2">
        <f>(I1401*H1402)+I1401</f>
        <v>240.72917466539374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>
        <v>270.51299999999901</v>
      </c>
      <c r="U1402">
        <v>279.27056610029302</v>
      </c>
      <c r="V1402">
        <v>261.755433899705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>
        <v>133770000</v>
      </c>
      <c r="AG1402">
        <v>137610000</v>
      </c>
      <c r="AH1402">
        <v>87.312744995475398</v>
      </c>
      <c r="AI1402">
        <v>84.182501498806104</v>
      </c>
      <c r="AJ1402">
        <v>44.464340312483003</v>
      </c>
      <c r="AK1402" t="s">
        <v>0</v>
      </c>
      <c r="AL1402" t="s">
        <v>0</v>
      </c>
      <c r="AM1402" t="s">
        <v>0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>
        <v>27030610000</v>
      </c>
      <c r="AT1402">
        <v>26907072000</v>
      </c>
    </row>
    <row r="1403" spans="1:46" x14ac:dyDescent="0.25">
      <c r="A1403">
        <v>597940200</v>
      </c>
      <c r="B1403">
        <v>277.02999999999997</v>
      </c>
      <c r="C1403">
        <v>278.82</v>
      </c>
      <c r="D1403">
        <v>276.52</v>
      </c>
      <c r="E1403">
        <v>276.52</v>
      </c>
      <c r="F1403" s="1">
        <f>(E1403-E1402)/E1402</f>
        <v>-1.8409558531566651E-3</v>
      </c>
      <c r="G1403" s="2">
        <f>(G1402*F1403)+G1402</f>
        <v>168.91875381795958</v>
      </c>
      <c r="H1403" s="1">
        <f t="shared" si="21"/>
        <v>-5.5228675594699954E-3</v>
      </c>
      <c r="I1403" s="2">
        <f>(I1402*H1403)+I1402</f>
        <v>239.39965931601625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>
        <v>270.94299999999902</v>
      </c>
      <c r="U1403">
        <v>279.988852309268</v>
      </c>
      <c r="V1403">
        <v>261.89714769072998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>
        <v>124160000</v>
      </c>
      <c r="AG1403">
        <v>136864285.71428499</v>
      </c>
      <c r="AH1403">
        <v>68.753920502189402</v>
      </c>
      <c r="AI1403">
        <v>85.940135188742303</v>
      </c>
      <c r="AJ1403">
        <v>44.153379269045097</v>
      </c>
      <c r="AK1403" t="s">
        <v>0</v>
      </c>
      <c r="AL1403" t="s">
        <v>0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>
        <v>26906450000</v>
      </c>
      <c r="AT1403">
        <v>26945504000</v>
      </c>
    </row>
    <row r="1404" spans="1:46" x14ac:dyDescent="0.25">
      <c r="A1404">
        <v>598026600</v>
      </c>
      <c r="B1404">
        <v>276.52</v>
      </c>
      <c r="C1404">
        <v>276.52</v>
      </c>
      <c r="D1404">
        <v>274.58</v>
      </c>
      <c r="E1404">
        <v>276.3</v>
      </c>
      <c r="F1404" s="1">
        <f>(E1404-E1403)/E1403</f>
        <v>-7.9560248806585581E-4</v>
      </c>
      <c r="G1404" s="2">
        <f>(G1403*F1404)+G1403</f>
        <v>168.78436163714102</v>
      </c>
      <c r="H1404" s="1">
        <f t="shared" si="21"/>
        <v>-2.3868074641975674E-3</v>
      </c>
      <c r="I1404" s="2">
        <f>(I1403*H1404)+I1403</f>
        <v>238.82825842223443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>
        <v>271.37199999999899</v>
      </c>
      <c r="U1404">
        <v>280.578151421798</v>
      </c>
      <c r="V1404">
        <v>262.16584857819998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>
        <v>132340000</v>
      </c>
      <c r="AG1404">
        <v>137968571.42857099</v>
      </c>
      <c r="AH1404">
        <v>58.352923963658597</v>
      </c>
      <c r="AI1404">
        <v>85.829380718048697</v>
      </c>
      <c r="AJ1404">
        <v>44.033234137422902</v>
      </c>
      <c r="AK1404" t="s">
        <v>0</v>
      </c>
      <c r="AL1404" t="s">
        <v>0</v>
      </c>
      <c r="AM1404" t="s">
        <v>0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>
        <v>26774110000</v>
      </c>
      <c r="AT1404">
        <v>26925800000</v>
      </c>
    </row>
    <row r="1405" spans="1:46" x14ac:dyDescent="0.25">
      <c r="A1405">
        <v>598113000</v>
      </c>
      <c r="B1405">
        <v>276.31</v>
      </c>
      <c r="C1405">
        <v>276.31</v>
      </c>
      <c r="D1405">
        <v>274.58</v>
      </c>
      <c r="E1405">
        <v>275.31</v>
      </c>
      <c r="F1405" s="1">
        <f>(E1405-E1404)/E1404</f>
        <v>-3.5830618892508472E-3</v>
      </c>
      <c r="G1405" s="2">
        <f>(G1404*F1405)+G1404</f>
        <v>168.17959682345744</v>
      </c>
      <c r="H1405" s="1">
        <f t="shared" si="21"/>
        <v>-1.0749185667752542E-2</v>
      </c>
      <c r="I1405" s="2">
        <f>(I1404*H1405)+I1404</f>
        <v>236.26104912974785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271.72049999999899</v>
      </c>
      <c r="U1405">
        <v>280.96876356680798</v>
      </c>
      <c r="V1405">
        <v>262.47223643319001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>
        <v>132350000</v>
      </c>
      <c r="AG1405">
        <v>136210000</v>
      </c>
      <c r="AH1405">
        <v>46.121571273242502</v>
      </c>
      <c r="AI1405">
        <v>84.170487809817502</v>
      </c>
      <c r="AJ1405">
        <v>44.334558315861599</v>
      </c>
      <c r="AK1405" t="s">
        <v>0</v>
      </c>
      <c r="AL1405" t="s">
        <v>0</v>
      </c>
      <c r="AM1405" t="s">
        <v>0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>
        <v>26641760000</v>
      </c>
      <c r="AT1405">
        <v>26849954000</v>
      </c>
    </row>
    <row r="1406" spans="1:46" x14ac:dyDescent="0.25">
      <c r="A1406">
        <v>598199400</v>
      </c>
      <c r="B1406">
        <v>275.32</v>
      </c>
      <c r="C1406">
        <v>275.62</v>
      </c>
      <c r="D1406">
        <v>274.01</v>
      </c>
      <c r="E1406">
        <v>274.29000000000002</v>
      </c>
      <c r="F1406" s="1">
        <f>(E1406-E1405)/E1405</f>
        <v>-3.7049144600631353E-3</v>
      </c>
      <c r="G1406" s="2">
        <f>(G1405*F1406)+G1405</f>
        <v>167.55650580329862</v>
      </c>
      <c r="H1406" s="1">
        <f t="shared" si="21"/>
        <v>-1.1114743380189406E-2</v>
      </c>
      <c r="I1406" s="2">
        <f>(I1405*H1406)+I1405</f>
        <v>233.63506819793639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>
        <v>272.24399999999901</v>
      </c>
      <c r="U1406">
        <v>280.803851400648</v>
      </c>
      <c r="V1406">
        <v>263.68414859935001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>
        <v>136820000</v>
      </c>
      <c r="AG1406">
        <v>133135714.285714</v>
      </c>
      <c r="AH1406">
        <v>32.705198330090298</v>
      </c>
      <c r="AI1406">
        <v>81.045496286474901</v>
      </c>
      <c r="AJ1406">
        <v>44.499740921566698</v>
      </c>
      <c r="AK1406">
        <v>32.705198330090298</v>
      </c>
      <c r="AL1406" t="s">
        <v>0</v>
      </c>
      <c r="AM1406">
        <v>32.705198330090298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>
        <v>26504940000</v>
      </c>
      <c r="AT1406">
        <v>26771574000</v>
      </c>
    </row>
    <row r="1407" spans="1:46" x14ac:dyDescent="0.25">
      <c r="A1407">
        <v>598285800</v>
      </c>
      <c r="B1407">
        <v>274.31</v>
      </c>
      <c r="C1407">
        <v>276.29000000000002</v>
      </c>
      <c r="D1407">
        <v>274.31</v>
      </c>
      <c r="E1407">
        <v>276.27999999999997</v>
      </c>
      <c r="F1407" s="1">
        <f>(E1407-E1406)/E1406</f>
        <v>7.2550949724742141E-3</v>
      </c>
      <c r="G1407" s="2">
        <f>(G1406*F1407)+G1406</f>
        <v>168.77214416615749</v>
      </c>
      <c r="H1407" s="1">
        <f t="shared" si="21"/>
        <v>2.1765284917422641E-2</v>
      </c>
      <c r="I1407" s="2">
        <f>(I1406*H1407)+I1406</f>
        <v>238.72020202396595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>
        <v>272.82749999999902</v>
      </c>
      <c r="U1407">
        <v>280.79690618873002</v>
      </c>
      <c r="V1407">
        <v>264.85809381126802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>
        <v>196480000</v>
      </c>
      <c r="AG1407">
        <v>140010000</v>
      </c>
      <c r="AH1407">
        <v>35.334083483312398</v>
      </c>
      <c r="AI1407">
        <v>77.765286620672597</v>
      </c>
      <c r="AJ1407">
        <v>44.929350974256401</v>
      </c>
      <c r="AK1407" t="s">
        <v>0</v>
      </c>
      <c r="AL1407" t="s">
        <v>0</v>
      </c>
      <c r="AM1407" t="s">
        <v>0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>
        <v>26701420000</v>
      </c>
      <c r="AT1407">
        <v>26705736000</v>
      </c>
    </row>
    <row r="1408" spans="1:46" x14ac:dyDescent="0.25">
      <c r="A1408">
        <v>598545000</v>
      </c>
      <c r="B1408">
        <v>276.27999999999997</v>
      </c>
      <c r="C1408">
        <v>279.31</v>
      </c>
      <c r="D1408">
        <v>275.61</v>
      </c>
      <c r="E1408">
        <v>278.92</v>
      </c>
      <c r="F1408" s="1">
        <f>(E1408-E1407)/E1407</f>
        <v>9.5555233820763114E-3</v>
      </c>
      <c r="G1408" s="2">
        <f>(G1407*F1408)+G1407</f>
        <v>170.38485033598036</v>
      </c>
      <c r="H1408" s="1">
        <f t="shared" si="21"/>
        <v>2.8666570146228934E-2</v>
      </c>
      <c r="I1408" s="2">
        <f>(I1407*H1408)+I1407</f>
        <v>245.56349144060792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>
        <v>273.450999999999</v>
      </c>
      <c r="U1408">
        <v>281.27695911062398</v>
      </c>
      <c r="V1408">
        <v>265.62504088937402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>
        <v>162250000</v>
      </c>
      <c r="AG1408">
        <v>145452857.14285699</v>
      </c>
      <c r="AH1408">
        <v>53.575104486357702</v>
      </c>
      <c r="AI1408">
        <v>73.8817975544615</v>
      </c>
      <c r="AJ1408">
        <v>45.416621546757</v>
      </c>
      <c r="AK1408" t="s">
        <v>0</v>
      </c>
      <c r="AL1408" t="s">
        <v>0</v>
      </c>
      <c r="AM1408" t="s">
        <v>0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>
        <v>26863670000</v>
      </c>
      <c r="AT1408">
        <v>26697180000</v>
      </c>
    </row>
    <row r="1409" spans="1:46" x14ac:dyDescent="0.25">
      <c r="A1409">
        <v>598631400</v>
      </c>
      <c r="B1409">
        <v>278.93</v>
      </c>
      <c r="C1409">
        <v>280.45</v>
      </c>
      <c r="D1409">
        <v>277.47000000000003</v>
      </c>
      <c r="E1409">
        <v>277.47000000000003</v>
      </c>
      <c r="F1409" s="1">
        <f>(E1409-E1408)/E1408</f>
        <v>-5.1986232611501097E-3</v>
      </c>
      <c r="G1409" s="2">
        <f>(G1408*F1409)+G1408</f>
        <v>169.49908368967616</v>
      </c>
      <c r="H1409" s="1">
        <f t="shared" si="21"/>
        <v>-1.5595869783450329E-2</v>
      </c>
      <c r="I1409" s="2">
        <f>(I1408*H1409)+I1408</f>
        <v>241.73371520453077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>
        <v>274.01399999999899</v>
      </c>
      <c r="U1409">
        <v>281.27497899741599</v>
      </c>
      <c r="V1409">
        <v>266.75302100258199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>
        <v>161090000</v>
      </c>
      <c r="AG1409">
        <v>149355714.285714</v>
      </c>
      <c r="AH1409">
        <v>61.4334179861915</v>
      </c>
      <c r="AI1409">
        <v>70.866367307217502</v>
      </c>
      <c r="AJ1409">
        <v>46.325868954253103</v>
      </c>
      <c r="AK1409" t="s">
        <v>0</v>
      </c>
      <c r="AL1409" t="s">
        <v>0</v>
      </c>
      <c r="AM1409" t="s">
        <v>0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>
        <v>26702580000</v>
      </c>
      <c r="AT1409">
        <v>26682874000</v>
      </c>
    </row>
    <row r="1410" spans="1:46" x14ac:dyDescent="0.25">
      <c r="A1410">
        <v>598717800</v>
      </c>
      <c r="B1410">
        <v>277.47000000000003</v>
      </c>
      <c r="C1410">
        <v>277.83</v>
      </c>
      <c r="D1410">
        <v>276.3</v>
      </c>
      <c r="E1410">
        <v>277.37</v>
      </c>
      <c r="F1410" s="1">
        <f>(E1410-E1409)/E1409</f>
        <v>-3.603993224493557E-4</v>
      </c>
      <c r="G1410" s="2">
        <f>(G1409*F1410)+G1409</f>
        <v>169.43799633475862</v>
      </c>
      <c r="H1410" s="1">
        <f t="shared" ref="H1410:H1473" si="22">IF(F1410&gt;-0.2,3*F1410,-0.6)</f>
        <v>-1.081197967348067E-3</v>
      </c>
      <c r="I1410" s="2">
        <f>(I1409*H1410)+I1409</f>
        <v>241.47235320301212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>
        <v>274.52199999999903</v>
      </c>
      <c r="U1410">
        <v>281.20655114431401</v>
      </c>
      <c r="V1410">
        <v>267.83744885568399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>
        <v>147250000</v>
      </c>
      <c r="AG1410">
        <v>152654285.71428499</v>
      </c>
      <c r="AH1410">
        <v>63.272570516700199</v>
      </c>
      <c r="AI1410">
        <v>69.076168672128404</v>
      </c>
      <c r="AJ1410">
        <v>47.2418070028126</v>
      </c>
      <c r="AK1410" t="s">
        <v>0</v>
      </c>
      <c r="AL1410" t="s">
        <v>0</v>
      </c>
      <c r="AM1410" t="s">
        <v>0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>
        <v>26555330000</v>
      </c>
      <c r="AT1410">
        <v>26665588000</v>
      </c>
    </row>
    <row r="1411" spans="1:46" x14ac:dyDescent="0.25">
      <c r="A1411">
        <v>598804200</v>
      </c>
      <c r="B1411">
        <v>277.38</v>
      </c>
      <c r="C1411">
        <v>277.89</v>
      </c>
      <c r="D1411">
        <v>276.86</v>
      </c>
      <c r="E1411">
        <v>276.87</v>
      </c>
      <c r="F1411" s="1">
        <f>(E1411-E1410)/E1410</f>
        <v>-1.8026462847460071E-3</v>
      </c>
      <c r="G1411" s="2">
        <f>(G1410*F1411)+G1410</f>
        <v>169.13255956017096</v>
      </c>
      <c r="H1411" s="1">
        <f t="shared" si="22"/>
        <v>-5.4079388542380216E-3</v>
      </c>
      <c r="I1411" s="2">
        <f>(I1410*H1411)+I1410</f>
        <v>240.16648548190128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>
        <v>274.91549999999899</v>
      </c>
      <c r="U1411">
        <v>281.16593830471697</v>
      </c>
      <c r="V1411">
        <v>268.665061695281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>
        <v>150510000</v>
      </c>
      <c r="AG1411">
        <v>155250000</v>
      </c>
      <c r="AH1411">
        <v>48.886859148698001</v>
      </c>
      <c r="AI1411">
        <v>65.881340410379195</v>
      </c>
      <c r="AJ1411">
        <v>48.175464630135103</v>
      </c>
      <c r="AK1411" t="s">
        <v>0</v>
      </c>
      <c r="AL1411" t="s">
        <v>0</v>
      </c>
      <c r="AM1411" t="s">
        <v>0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>
        <v>26404820000</v>
      </c>
      <c r="AT1411">
        <v>26645564000</v>
      </c>
    </row>
    <row r="1412" spans="1:46" x14ac:dyDescent="0.25">
      <c r="A1412">
        <v>598890600</v>
      </c>
      <c r="B1412">
        <v>276.88</v>
      </c>
      <c r="C1412">
        <v>277.99</v>
      </c>
      <c r="D1412">
        <v>276.88</v>
      </c>
      <c r="E1412">
        <v>277.83</v>
      </c>
      <c r="F1412" s="1">
        <f>(E1412-E1411)/E1411</f>
        <v>3.467331238487303E-3</v>
      </c>
      <c r="G1412" s="2">
        <f>(G1411*F1412)+G1411</f>
        <v>169.71899816737925</v>
      </c>
      <c r="H1412" s="1">
        <f t="shared" si="22"/>
        <v>1.0401993715461908E-2</v>
      </c>
      <c r="I1412" s="2">
        <f>(I1411*H1412)+I1411</f>
        <v>242.66469575454857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>
        <v>275.44549999999902</v>
      </c>
      <c r="U1412">
        <v>280.72090131184098</v>
      </c>
      <c r="V1412">
        <v>270.170098688157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>
        <v>81760000</v>
      </c>
      <c r="AG1412">
        <v>148022857.14285699</v>
      </c>
      <c r="AH1412">
        <v>54.988776992521998</v>
      </c>
      <c r="AI1412">
        <v>62.546229607037098</v>
      </c>
      <c r="AJ1412">
        <v>49.851840628387798</v>
      </c>
      <c r="AK1412" t="s">
        <v>0</v>
      </c>
      <c r="AL1412" t="s">
        <v>0</v>
      </c>
      <c r="AM1412" t="s">
        <v>0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>
        <v>26486580000</v>
      </c>
      <c r="AT1412">
        <v>26602596000</v>
      </c>
    </row>
    <row r="1413" spans="1:46" x14ac:dyDescent="0.25">
      <c r="A1413">
        <v>599236200</v>
      </c>
      <c r="B1413">
        <v>277.87</v>
      </c>
      <c r="C1413">
        <v>278.08999999999997</v>
      </c>
      <c r="D1413">
        <v>276.74</v>
      </c>
      <c r="E1413">
        <v>276.83</v>
      </c>
      <c r="F1413" s="1">
        <f>(E1413-E1412)/E1412</f>
        <v>-3.599323327214484E-3</v>
      </c>
      <c r="G1413" s="2">
        <f>(G1412*F1413)+G1412</f>
        <v>169.10812461820393</v>
      </c>
      <c r="H1413" s="1">
        <f t="shared" si="22"/>
        <v>-1.0797969981643452E-2</v>
      </c>
      <c r="I1413" s="2">
        <f>(I1412*H1413)+I1412</f>
        <v>240.04440965418632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>
        <v>275.854999999999</v>
      </c>
      <c r="U1413">
        <v>280.130453192468</v>
      </c>
      <c r="V1413">
        <v>271.57954680752999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>
        <v>87490000</v>
      </c>
      <c r="AG1413">
        <v>140975714.285714</v>
      </c>
      <c r="AH1413">
        <v>47.826551853272001</v>
      </c>
      <c r="AI1413">
        <v>58.17069685541</v>
      </c>
      <c r="AJ1413">
        <v>51.304295317701701</v>
      </c>
      <c r="AK1413" t="s">
        <v>0</v>
      </c>
      <c r="AL1413" t="s">
        <v>0</v>
      </c>
      <c r="AM1413" t="s">
        <v>0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>
        <v>26399090000</v>
      </c>
      <c r="AT1413">
        <v>26509680000</v>
      </c>
    </row>
    <row r="1414" spans="1:46" x14ac:dyDescent="0.25">
      <c r="A1414">
        <v>599322600</v>
      </c>
      <c r="B1414">
        <v>276.82</v>
      </c>
      <c r="C1414">
        <v>277.55</v>
      </c>
      <c r="D1414">
        <v>276.17</v>
      </c>
      <c r="E1414">
        <v>277.08</v>
      </c>
      <c r="F1414" s="1">
        <f>(E1414-E1413)/E1413</f>
        <v>9.0308131344146237E-4</v>
      </c>
      <c r="G1414" s="2">
        <f>(G1413*F1414)+G1413</f>
        <v>169.26084300549775</v>
      </c>
      <c r="H1414" s="1">
        <f t="shared" si="22"/>
        <v>2.709243940324387E-3</v>
      </c>
      <c r="I1414" s="2">
        <f>(I1413*H1414)+I1413</f>
        <v>240.69474851645069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>
        <v>276.16399999999902</v>
      </c>
      <c r="U1414">
        <v>279.80917434439499</v>
      </c>
      <c r="V1414">
        <v>272.518825655603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>
        <v>110630000</v>
      </c>
      <c r="AG1414">
        <v>128711428.571428</v>
      </c>
      <c r="AH1414">
        <v>52.472823672613103</v>
      </c>
      <c r="AI1414">
        <v>54.695119015717196</v>
      </c>
      <c r="AJ1414">
        <v>52.6281320812286</v>
      </c>
      <c r="AK1414" t="s">
        <v>0</v>
      </c>
      <c r="AL1414" t="s">
        <v>0</v>
      </c>
      <c r="AM1414" t="s">
        <v>0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>
        <v>26509720000</v>
      </c>
      <c r="AT1414">
        <v>26471108000</v>
      </c>
    </row>
    <row r="1415" spans="1:46" x14ac:dyDescent="0.25">
      <c r="A1415">
        <v>599409000</v>
      </c>
      <c r="B1415">
        <v>277.08999999999997</v>
      </c>
      <c r="C1415">
        <v>279.42</v>
      </c>
      <c r="D1415">
        <v>277.08999999999997</v>
      </c>
      <c r="E1415">
        <v>279.39999999999998</v>
      </c>
      <c r="F1415" s="1">
        <f>(E1415-E1414)/E1414</f>
        <v>8.3730330590442957E-3</v>
      </c>
      <c r="G1415" s="2">
        <f>(G1414*F1415)+G1414</f>
        <v>170.67806963958449</v>
      </c>
      <c r="H1415" s="1">
        <f t="shared" si="22"/>
        <v>2.5119099177132887E-2</v>
      </c>
      <c r="I1415" s="2">
        <f>(I1414*H1415)+I1414</f>
        <v>246.74078377585047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>
        <v>276.44949999999898</v>
      </c>
      <c r="U1415">
        <v>280.16856695301999</v>
      </c>
      <c r="V1415">
        <v>272.73043304697802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>
        <v>131290000</v>
      </c>
      <c r="AG1415">
        <v>124288571.428571</v>
      </c>
      <c r="AH1415">
        <v>66.477257516232697</v>
      </c>
      <c r="AI1415">
        <v>53.092389209621601</v>
      </c>
      <c r="AJ1415">
        <v>54.204089732004903</v>
      </c>
      <c r="AK1415" t="s">
        <v>0</v>
      </c>
      <c r="AL1415" t="s">
        <v>0</v>
      </c>
      <c r="AM1415" t="s">
        <v>0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>
        <v>26641010000</v>
      </c>
      <c r="AT1415">
        <v>26488244000</v>
      </c>
    </row>
    <row r="1416" spans="1:46" x14ac:dyDescent="0.25">
      <c r="A1416">
        <v>599495400</v>
      </c>
      <c r="B1416">
        <v>279.37</v>
      </c>
      <c r="C1416">
        <v>279.77999999999997</v>
      </c>
      <c r="D1416">
        <v>277.72000000000003</v>
      </c>
      <c r="E1416">
        <v>277.72000000000003</v>
      </c>
      <c r="F1416" s="1">
        <f>(E1416-E1415)/E1415</f>
        <v>-6.0128847530420545E-3</v>
      </c>
      <c r="G1416" s="2">
        <f>(G1415*F1416)+G1415</f>
        <v>169.65180207696997</v>
      </c>
      <c r="H1416" s="1">
        <f t="shared" si="22"/>
        <v>-1.8038654259126163E-2</v>
      </c>
      <c r="I1416" s="2">
        <f>(I1415*H1416)+I1415</f>
        <v>242.28991208569209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>
        <v>276.710499999999</v>
      </c>
      <c r="U1416">
        <v>279.99106382363902</v>
      </c>
      <c r="V1416">
        <v>273.42993617635898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>
        <v>127210000</v>
      </c>
      <c r="AG1416">
        <v>119448571.428571</v>
      </c>
      <c r="AH1416">
        <v>58.140532812320501</v>
      </c>
      <c r="AI1416">
        <v>52.275974771939403</v>
      </c>
      <c r="AJ1416">
        <v>56.103850006448098</v>
      </c>
      <c r="AK1416" t="s">
        <v>0</v>
      </c>
      <c r="AL1416" t="s">
        <v>0</v>
      </c>
      <c r="AM1416" t="s">
        <v>0</v>
      </c>
      <c r="AN1416" t="s">
        <v>0</v>
      </c>
      <c r="AO1416" t="s">
        <v>0</v>
      </c>
      <c r="AP1416" t="s">
        <v>0</v>
      </c>
      <c r="AQ1416" t="s">
        <v>0</v>
      </c>
      <c r="AR1416" t="s">
        <v>0</v>
      </c>
      <c r="AS1416">
        <v>26513800000</v>
      </c>
      <c r="AT1416">
        <v>26510040000</v>
      </c>
    </row>
    <row r="1417" spans="1:46" x14ac:dyDescent="0.25">
      <c r="A1417">
        <v>599841000</v>
      </c>
      <c r="B1417">
        <v>277.72000000000003</v>
      </c>
      <c r="C1417">
        <v>277.72000000000003</v>
      </c>
      <c r="D1417">
        <v>273.81</v>
      </c>
      <c r="E1417">
        <v>275.31</v>
      </c>
      <c r="F1417" s="1">
        <f>(E1417-E1416)/E1416</f>
        <v>-8.6778049834366437E-3</v>
      </c>
      <c r="G1417" s="2">
        <f>(G1416*F1417)+G1416</f>
        <v>168.17959682345744</v>
      </c>
      <c r="H1417" s="1">
        <f t="shared" si="22"/>
        <v>-2.6033414950309933E-2</v>
      </c>
      <c r="I1417" s="2">
        <f>(I1416*H1417)+I1416</f>
        <v>235.98227826609116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>
        <v>276.88549999999901</v>
      </c>
      <c r="U1417">
        <v>279.38127623215001</v>
      </c>
      <c r="V1417">
        <v>274.38972376784801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>
        <v>128500000</v>
      </c>
      <c r="AG1417">
        <v>116770000</v>
      </c>
      <c r="AH1417">
        <v>38.234350079353199</v>
      </c>
      <c r="AI1417">
        <v>50.728392165454302</v>
      </c>
      <c r="AJ1417">
        <v>57.535665448379604</v>
      </c>
      <c r="AK1417">
        <v>38.234350079353199</v>
      </c>
      <c r="AL1417">
        <v>38.234350079353199</v>
      </c>
      <c r="AM1417">
        <v>38.234350079353199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>
        <v>26385300000</v>
      </c>
      <c r="AT1417">
        <v>26489784000</v>
      </c>
    </row>
    <row r="1418" spans="1:46" x14ac:dyDescent="0.25">
      <c r="A1418">
        <v>599927400</v>
      </c>
      <c r="B1418">
        <v>275.32</v>
      </c>
      <c r="C1418">
        <v>279.75</v>
      </c>
      <c r="D1418">
        <v>275.32</v>
      </c>
      <c r="E1418">
        <v>279.43</v>
      </c>
      <c r="F1418" s="1">
        <f>(E1418-E1417)/E1417</f>
        <v>1.4964948603392555E-2</v>
      </c>
      <c r="G1418" s="2">
        <f>(G1417*F1418)+G1417</f>
        <v>170.69639584605977</v>
      </c>
      <c r="H1418" s="1">
        <f t="shared" si="22"/>
        <v>4.4894845810177664E-2</v>
      </c>
      <c r="I1418" s="2">
        <f>(I1417*H1418)+I1417</f>
        <v>246.57666626278177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>
        <v>277.11049999999898</v>
      </c>
      <c r="U1418">
        <v>279.67106614852702</v>
      </c>
      <c r="V1418">
        <v>274.549933851471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>
        <v>149700000</v>
      </c>
      <c r="AG1418">
        <v>116654285.714285</v>
      </c>
      <c r="AH1418">
        <v>47.266171638200603</v>
      </c>
      <c r="AI1418">
        <v>50.816438347374202</v>
      </c>
      <c r="AJ1418">
        <v>59.251937102147799</v>
      </c>
      <c r="AK1418" t="s">
        <v>0</v>
      </c>
      <c r="AL1418" t="s">
        <v>0</v>
      </c>
      <c r="AM1418" t="s">
        <v>0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>
        <v>26535000000</v>
      </c>
      <c r="AT1418">
        <v>26516966000</v>
      </c>
    </row>
    <row r="1419" spans="1:46" x14ac:dyDescent="0.25">
      <c r="A1419">
        <v>600013800</v>
      </c>
      <c r="B1419">
        <v>279.45</v>
      </c>
      <c r="C1419">
        <v>281.51</v>
      </c>
      <c r="D1419">
        <v>279.45</v>
      </c>
      <c r="E1419">
        <v>280</v>
      </c>
      <c r="F1419" s="1">
        <f>(E1419-E1418)/E1418</f>
        <v>2.0398668718462341E-3</v>
      </c>
      <c r="G1419" s="2">
        <f>(G1418*F1419)+G1418</f>
        <v>171.04459376908969</v>
      </c>
      <c r="H1419" s="1">
        <f t="shared" si="22"/>
        <v>6.1196006155387027E-3</v>
      </c>
      <c r="I1419" s="2">
        <f>(I1418*H1419)+I1418</f>
        <v>248.08561698142097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>
        <v>277.23149999999902</v>
      </c>
      <c r="U1419">
        <v>280.08170893990001</v>
      </c>
      <c r="V1419">
        <v>274.38129106009802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>
        <v>174040000</v>
      </c>
      <c r="AG1419">
        <v>129837142.857142</v>
      </c>
      <c r="AH1419">
        <v>55.837514506679902</v>
      </c>
      <c r="AI1419">
        <v>52.595847284034903</v>
      </c>
      <c r="AJ1419">
        <v>61.428915652614698</v>
      </c>
      <c r="AK1419" t="s">
        <v>0</v>
      </c>
      <c r="AL1419" t="s">
        <v>0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  <c r="AR1419" t="s">
        <v>0</v>
      </c>
      <c r="AS1419">
        <v>26709040000</v>
      </c>
      <c r="AT1419">
        <v>26556830000</v>
      </c>
    </row>
    <row r="1420" spans="1:46" x14ac:dyDescent="0.25">
      <c r="A1420">
        <v>600100200</v>
      </c>
      <c r="B1420">
        <v>280.01</v>
      </c>
      <c r="C1420">
        <v>282.06</v>
      </c>
      <c r="D1420">
        <v>280.01</v>
      </c>
      <c r="E1420">
        <v>280.67</v>
      </c>
      <c r="F1420" s="1">
        <f>(E1420-E1419)/E1419</f>
        <v>2.3928571428571996E-3</v>
      </c>
      <c r="G1420" s="2">
        <f>(G1419*F1420)+G1419</f>
        <v>171.45387904703716</v>
      </c>
      <c r="H1420" s="1">
        <f t="shared" si="22"/>
        <v>7.1785714285715983E-3</v>
      </c>
      <c r="I1420" s="2">
        <f>(I1419*H1420)+I1419</f>
        <v>249.86651730332335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>
        <v>277.359499999999</v>
      </c>
      <c r="U1420">
        <v>280.56394363361699</v>
      </c>
      <c r="V1420">
        <v>274.15505636638102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>
        <v>161330000</v>
      </c>
      <c r="AG1420">
        <v>140385714.285714</v>
      </c>
      <c r="AH1420">
        <v>74.830813822309594</v>
      </c>
      <c r="AI1420">
        <v>55.634057310111601</v>
      </c>
      <c r="AJ1420">
        <v>63.733759931356801</v>
      </c>
      <c r="AK1420" t="s">
        <v>0</v>
      </c>
      <c r="AL1420" t="s">
        <v>0</v>
      </c>
      <c r="AM1420" t="s">
        <v>0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>
        <v>26870370000</v>
      </c>
      <c r="AT1420">
        <v>26602702000</v>
      </c>
    </row>
    <row r="1421" spans="1:46" x14ac:dyDescent="0.25">
      <c r="A1421">
        <v>600359400</v>
      </c>
      <c r="B1421">
        <v>280.68</v>
      </c>
      <c r="C1421">
        <v>281.89</v>
      </c>
      <c r="D1421">
        <v>280.33</v>
      </c>
      <c r="E1421">
        <v>280.98</v>
      </c>
      <c r="F1421" s="1">
        <f>(E1421-E1420)/E1420</f>
        <v>1.1044999465564622E-3</v>
      </c>
      <c r="G1421" s="2">
        <f>(G1420*F1421)+G1420</f>
        <v>171.64324984728151</v>
      </c>
      <c r="H1421" s="1">
        <f t="shared" si="22"/>
        <v>3.3134998396693867E-3</v>
      </c>
      <c r="I1421" s="2">
        <f>(I1420*H1421)+I1420</f>
        <v>250.69444996834665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>
        <v>277.58049999999901</v>
      </c>
      <c r="U1421">
        <v>281.12547658681302</v>
      </c>
      <c r="V1421">
        <v>274.03552341318499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>
        <v>163180000</v>
      </c>
      <c r="AG1421">
        <v>147892857.14285699</v>
      </c>
      <c r="AH1421">
        <v>76.647793488739197</v>
      </c>
      <c r="AI1421">
        <v>57.408879541064003</v>
      </c>
      <c r="AJ1421">
        <v>65.508363386673494</v>
      </c>
      <c r="AK1421" t="s">
        <v>0</v>
      </c>
      <c r="AL1421" t="s">
        <v>0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>
        <v>27033550000</v>
      </c>
      <c r="AT1421">
        <v>26706652000</v>
      </c>
    </row>
    <row r="1422" spans="1:46" x14ac:dyDescent="0.25">
      <c r="A1422">
        <v>600445800</v>
      </c>
      <c r="B1422">
        <v>280.98</v>
      </c>
      <c r="C1422">
        <v>281.58</v>
      </c>
      <c r="D1422">
        <v>279.44</v>
      </c>
      <c r="E1422">
        <v>280.38</v>
      </c>
      <c r="F1422" s="1">
        <f>(E1422-E1421)/E1421</f>
        <v>-2.1353833013026645E-3</v>
      </c>
      <c r="G1422" s="2">
        <f>(G1421*F1422)+G1421</f>
        <v>171.27672571777632</v>
      </c>
      <c r="H1422" s="1">
        <f t="shared" si="22"/>
        <v>-6.4061499039079935E-3</v>
      </c>
      <c r="I1422" s="2">
        <f>(I1421*H1422)+I1421</f>
        <v>249.08846374177165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>
        <v>277.74799999999902</v>
      </c>
      <c r="U1422">
        <v>281.48450424878803</v>
      </c>
      <c r="V1422">
        <v>274.01149575121002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>
        <v>140420000</v>
      </c>
      <c r="AG1422">
        <v>149197142.857142</v>
      </c>
      <c r="AH1422">
        <v>74.723640321305396</v>
      </c>
      <c r="AI1422">
        <v>58.431204336072803</v>
      </c>
      <c r="AJ1422">
        <v>66.977405935711204</v>
      </c>
      <c r="AK1422" t="s">
        <v>0</v>
      </c>
      <c r="AL1422" t="s">
        <v>0</v>
      </c>
      <c r="AM1422" t="s">
        <v>0</v>
      </c>
      <c r="AN1422" t="s">
        <v>0</v>
      </c>
      <c r="AO1422" t="s">
        <v>0</v>
      </c>
      <c r="AP1422" t="s">
        <v>0</v>
      </c>
      <c r="AQ1422" t="s">
        <v>0</v>
      </c>
      <c r="AR1422" t="s">
        <v>0</v>
      </c>
      <c r="AS1422">
        <v>26893130000</v>
      </c>
      <c r="AT1422">
        <v>26808218000</v>
      </c>
    </row>
    <row r="1423" spans="1:46" x14ac:dyDescent="0.25">
      <c r="A1423">
        <v>600532200</v>
      </c>
      <c r="B1423">
        <v>280.36</v>
      </c>
      <c r="C1423">
        <v>282.01</v>
      </c>
      <c r="D1423">
        <v>280.20999999999998</v>
      </c>
      <c r="E1423">
        <v>282.01</v>
      </c>
      <c r="F1423" s="1">
        <f>(E1423-E1422)/E1422</f>
        <v>5.8135387688137367E-3</v>
      </c>
      <c r="G1423" s="2">
        <f>(G1422*F1423)+G1422</f>
        <v>172.27244960293208</v>
      </c>
      <c r="H1423" s="1">
        <f t="shared" si="22"/>
        <v>1.7440616306441212E-2</v>
      </c>
      <c r="I1423" s="2">
        <f>(I1422*H1423)+I1422</f>
        <v>253.43272006425278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>
        <v>278.02249999999901</v>
      </c>
      <c r="U1423">
        <v>282.14456198415002</v>
      </c>
      <c r="V1423">
        <v>273.90043801584801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>
        <v>148950000</v>
      </c>
      <c r="AG1423">
        <v>152302857.14285699</v>
      </c>
      <c r="AH1423">
        <v>79.121281108826395</v>
      </c>
      <c r="AI1423">
        <v>59.650335920082497</v>
      </c>
      <c r="AJ1423">
        <v>67.983969528917498</v>
      </c>
      <c r="AK1423" t="s">
        <v>0</v>
      </c>
      <c r="AL1423" t="s">
        <v>0</v>
      </c>
      <c r="AM1423" t="s">
        <v>0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>
        <v>27042080000</v>
      </c>
      <c r="AT1423">
        <v>26909634000</v>
      </c>
    </row>
    <row r="1424" spans="1:46" x14ac:dyDescent="0.25">
      <c r="A1424">
        <v>600618600</v>
      </c>
      <c r="B1424">
        <v>282.02</v>
      </c>
      <c r="C1424">
        <v>284.63</v>
      </c>
      <c r="D1424">
        <v>282.01</v>
      </c>
      <c r="E1424">
        <v>283.17</v>
      </c>
      <c r="F1424" s="1">
        <f>(E1424-E1423)/E1423</f>
        <v>4.113329314563402E-3</v>
      </c>
      <c r="G1424" s="2">
        <f>(G1423*F1424)+G1423</f>
        <v>172.98106291997547</v>
      </c>
      <c r="H1424" s="1">
        <f t="shared" si="22"/>
        <v>1.2339987943690206E-2</v>
      </c>
      <c r="I1424" s="2">
        <f>(I1423*H1424)+I1423</f>
        <v>256.56007677438225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>
        <v>278.36599999999902</v>
      </c>
      <c r="U1424">
        <v>282.97310060679598</v>
      </c>
      <c r="V1424">
        <v>273.758899393202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>
        <v>183000000</v>
      </c>
      <c r="AG1424">
        <v>160088571.42857099</v>
      </c>
      <c r="AH1424">
        <v>78.804497420702205</v>
      </c>
      <c r="AI1424">
        <v>61.951692710236699</v>
      </c>
      <c r="AJ1424">
        <v>68.560083630069798</v>
      </c>
      <c r="AK1424" t="s">
        <v>0</v>
      </c>
      <c r="AL1424" t="s">
        <v>0</v>
      </c>
      <c r="AM1424" t="s">
        <v>0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>
        <v>27225080000</v>
      </c>
      <c r="AT1424">
        <v>27012842000</v>
      </c>
    </row>
    <row r="1425" spans="1:46" x14ac:dyDescent="0.25">
      <c r="A1425">
        <v>600705000</v>
      </c>
      <c r="B1425">
        <v>283.17</v>
      </c>
      <c r="C1425">
        <v>284.12</v>
      </c>
      <c r="D1425">
        <v>282.70999999999998</v>
      </c>
      <c r="E1425">
        <v>283.87</v>
      </c>
      <c r="F1425" s="1">
        <f>(E1425-E1424)/E1424</f>
        <v>2.4720132782427113E-3</v>
      </c>
      <c r="G1425" s="2">
        <f>(G1424*F1425)+G1424</f>
        <v>173.4086744043982</v>
      </c>
      <c r="H1425" s="1">
        <f t="shared" si="22"/>
        <v>7.416039834728134E-3</v>
      </c>
      <c r="I1425" s="2">
        <f>(I1424*H1425)+I1424</f>
        <v>258.46273652374197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>
        <v>278.79399999999902</v>
      </c>
      <c r="U1425">
        <v>283.76226086282003</v>
      </c>
      <c r="V1425">
        <v>273.825739137178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>
        <v>132320000</v>
      </c>
      <c r="AG1425">
        <v>157605714.285714</v>
      </c>
      <c r="AH1425">
        <v>95.448086081494296</v>
      </c>
      <c r="AI1425">
        <v>65.063947255542203</v>
      </c>
      <c r="AJ1425">
        <v>69.401323236168096</v>
      </c>
      <c r="AK1425" t="s">
        <v>0</v>
      </c>
      <c r="AL1425" t="s">
        <v>0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>
        <v>27357400000</v>
      </c>
      <c r="AT1425">
        <v>27110248000</v>
      </c>
    </row>
    <row r="1426" spans="1:46" x14ac:dyDescent="0.25">
      <c r="A1426">
        <v>600964200</v>
      </c>
      <c r="B1426">
        <v>283.87</v>
      </c>
      <c r="C1426">
        <v>284.88</v>
      </c>
      <c r="D1426">
        <v>283.63</v>
      </c>
      <c r="E1426">
        <v>284.14</v>
      </c>
      <c r="F1426" s="1">
        <f>(E1426-E1425)/E1425</f>
        <v>9.511396061576842E-4</v>
      </c>
      <c r="G1426" s="2">
        <f>(G1425*F1426)+G1425</f>
        <v>173.57361026267552</v>
      </c>
      <c r="H1426" s="1">
        <f t="shared" si="22"/>
        <v>2.8534188184730527E-3</v>
      </c>
      <c r="I1426" s="2">
        <f>(I1425*H1426)+I1425</f>
        <v>259.20023896001288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>
        <v>279.28649999999902</v>
      </c>
      <c r="U1426">
        <v>284.32357563980702</v>
      </c>
      <c r="V1426">
        <v>274.24942436019103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>
        <v>117380000</v>
      </c>
      <c r="AG1426">
        <v>149511428.571428</v>
      </c>
      <c r="AH1426">
        <v>106.741997878829</v>
      </c>
      <c r="AI1426">
        <v>69.5959046421236</v>
      </c>
      <c r="AJ1426">
        <v>70.4138053496617</v>
      </c>
      <c r="AK1426" t="s">
        <v>0</v>
      </c>
      <c r="AL1426" t="s">
        <v>0</v>
      </c>
      <c r="AM1426" t="s">
        <v>0</v>
      </c>
      <c r="AN1426" t="s">
        <v>0</v>
      </c>
      <c r="AO1426">
        <v>106.741997878829</v>
      </c>
      <c r="AP1426" t="s">
        <v>0</v>
      </c>
      <c r="AQ1426">
        <v>106.741997878829</v>
      </c>
      <c r="AR1426" t="s">
        <v>0</v>
      </c>
      <c r="AS1426">
        <v>27474780000</v>
      </c>
      <c r="AT1426">
        <v>27198494000</v>
      </c>
    </row>
    <row r="1427" spans="1:46" x14ac:dyDescent="0.25">
      <c r="A1427">
        <v>601050600</v>
      </c>
      <c r="B1427">
        <v>284.13</v>
      </c>
      <c r="C1427">
        <v>284.13</v>
      </c>
      <c r="D1427">
        <v>283.06</v>
      </c>
      <c r="E1427">
        <v>283.55</v>
      </c>
      <c r="F1427" s="1">
        <f>(E1427-E1426)/E1426</f>
        <v>-2.0764411909621138E-3</v>
      </c>
      <c r="G1427" s="2">
        <f>(G1426*F1427)+G1426</f>
        <v>173.2131948686621</v>
      </c>
      <c r="H1427" s="1">
        <f t="shared" si="22"/>
        <v>-6.2293235728863409E-3</v>
      </c>
      <c r="I1427" s="2">
        <f>(I1426*H1427)+I1426</f>
        <v>257.58559680136148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>
        <v>279.64999999999901</v>
      </c>
      <c r="U1427">
        <v>284.81442445981799</v>
      </c>
      <c r="V1427">
        <v>274.48557554017998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>
        <v>143930000</v>
      </c>
      <c r="AG1427">
        <v>147025714.285714</v>
      </c>
      <c r="AH1427">
        <v>87.948820053019901</v>
      </c>
      <c r="AI1427">
        <v>72.324827440616403</v>
      </c>
      <c r="AJ1427">
        <v>70.715987498579196</v>
      </c>
      <c r="AK1427" t="s">
        <v>0</v>
      </c>
      <c r="AL1427" t="s">
        <v>0</v>
      </c>
      <c r="AM1427" t="s">
        <v>0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>
        <v>27330850000</v>
      </c>
      <c r="AT1427">
        <v>27286038000</v>
      </c>
    </row>
    <row r="1428" spans="1:46" x14ac:dyDescent="0.25">
      <c r="A1428">
        <v>601137000</v>
      </c>
      <c r="B1428">
        <v>283.54000000000002</v>
      </c>
      <c r="C1428">
        <v>286.87</v>
      </c>
      <c r="D1428">
        <v>282.64999999999998</v>
      </c>
      <c r="E1428">
        <v>286.52</v>
      </c>
      <c r="F1428" s="1">
        <f>(E1428-E1427)/E1427</f>
        <v>1.0474343149356269E-2</v>
      </c>
      <c r="G1428" s="2">
        <f>(G1427*F1428)+G1427</f>
        <v>175.02748930971279</v>
      </c>
      <c r="H1428" s="1">
        <f t="shared" si="22"/>
        <v>3.1423029448068809E-2</v>
      </c>
      <c r="I1428" s="2">
        <f>(I1427*H1428)+I1427</f>
        <v>265.67971659504906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>
        <v>280.02999999999901</v>
      </c>
      <c r="U1428">
        <v>285.98201478503597</v>
      </c>
      <c r="V1428">
        <v>274.07798521496198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187450000</v>
      </c>
      <c r="AG1428">
        <v>150492857.14285699</v>
      </c>
      <c r="AH1428">
        <v>92.499681325771107</v>
      </c>
      <c r="AI1428">
        <v>74.326552349042501</v>
      </c>
      <c r="AJ1428">
        <v>70.365660800962999</v>
      </c>
      <c r="AK1428" t="s">
        <v>0</v>
      </c>
      <c r="AL1428" t="s">
        <v>0</v>
      </c>
      <c r="AM1428" t="s">
        <v>0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>
        <v>27518300000</v>
      </c>
      <c r="AT1428">
        <v>27381282000</v>
      </c>
    </row>
    <row r="1429" spans="1:46" x14ac:dyDescent="0.25">
      <c r="A1429">
        <v>601223400</v>
      </c>
      <c r="B1429">
        <v>286.55</v>
      </c>
      <c r="C1429">
        <v>287.89999999999998</v>
      </c>
      <c r="D1429">
        <v>286.14</v>
      </c>
      <c r="E1429">
        <v>286.91000000000003</v>
      </c>
      <c r="F1429" s="1">
        <f>(E1429-E1428)/E1428</f>
        <v>1.3611615245010583E-3</v>
      </c>
      <c r="G1429" s="2">
        <f>(G1428*F1429)+G1428</f>
        <v>175.2657299938912</v>
      </c>
      <c r="H1429" s="1">
        <f t="shared" si="22"/>
        <v>4.0834845735031747E-3</v>
      </c>
      <c r="I1429" s="2">
        <f>(I1428*H1429)+I1428</f>
        <v>266.76461561925765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>
        <v>280.50199999999899</v>
      </c>
      <c r="U1429">
        <v>287.03587358320101</v>
      </c>
      <c r="V1429">
        <v>273.96812641679702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192030000</v>
      </c>
      <c r="AG1429">
        <v>157865714.285714</v>
      </c>
      <c r="AH1429">
        <v>91.735779729966694</v>
      </c>
      <c r="AI1429">
        <v>76.910802111938295</v>
      </c>
      <c r="AJ1429">
        <v>70.096017423072297</v>
      </c>
      <c r="AK1429" t="s">
        <v>0</v>
      </c>
      <c r="AL1429" t="s">
        <v>0</v>
      </c>
      <c r="AM1429" t="s">
        <v>0</v>
      </c>
      <c r="AN1429" t="s">
        <v>0</v>
      </c>
      <c r="AO1429" t="s">
        <v>0</v>
      </c>
      <c r="AP1429" t="s">
        <v>0</v>
      </c>
      <c r="AQ1429" t="s">
        <v>0</v>
      </c>
      <c r="AR1429" t="s">
        <v>0</v>
      </c>
      <c r="AS1429">
        <v>27710330000</v>
      </c>
      <c r="AT1429">
        <v>27478332000</v>
      </c>
    </row>
    <row r="1430" spans="1:46" x14ac:dyDescent="0.25">
      <c r="A1430">
        <v>601309800</v>
      </c>
      <c r="B1430">
        <v>286.89999999999998</v>
      </c>
      <c r="C1430">
        <v>287.04000000000002</v>
      </c>
      <c r="D1430">
        <v>285.75</v>
      </c>
      <c r="E1430">
        <v>286.62</v>
      </c>
      <c r="F1430" s="1">
        <f>(E1430-E1429)/E1429</f>
        <v>-1.0107699278520108E-3</v>
      </c>
      <c r="G1430" s="2">
        <f>(G1429*F1430)+G1429</f>
        <v>175.08857666463035</v>
      </c>
      <c r="H1430" s="1">
        <f t="shared" si="22"/>
        <v>-3.0323097835560325E-3</v>
      </c>
      <c r="I1430" s="2">
        <f>(I1429*H1430)+I1429</f>
        <v>265.95570266540881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>
        <v>280.96449999999902</v>
      </c>
      <c r="U1430">
        <v>287.84635868797199</v>
      </c>
      <c r="V1430">
        <v>274.082641312026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166120000</v>
      </c>
      <c r="AG1430">
        <v>160318571.42857099</v>
      </c>
      <c r="AH1430">
        <v>94.667467369679002</v>
      </c>
      <c r="AI1430">
        <v>81.251811134271094</v>
      </c>
      <c r="AJ1430">
        <v>70.342148168430398</v>
      </c>
      <c r="AK1430" t="s">
        <v>0</v>
      </c>
      <c r="AL1430" t="s">
        <v>0</v>
      </c>
      <c r="AM1430" t="s">
        <v>0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>
        <v>27544210000</v>
      </c>
      <c r="AT1430">
        <v>27515694000</v>
      </c>
    </row>
    <row r="1431" spans="1:46" x14ac:dyDescent="0.25">
      <c r="A1431">
        <v>601569000</v>
      </c>
      <c r="B1431">
        <v>286.63</v>
      </c>
      <c r="C1431">
        <v>287.98</v>
      </c>
      <c r="D1431">
        <v>284.52</v>
      </c>
      <c r="E1431">
        <v>284.52999999999997</v>
      </c>
      <c r="F1431" s="1">
        <f>(E1431-E1430)/E1430</f>
        <v>-7.2918847254205285E-3</v>
      </c>
      <c r="G1431" s="2">
        <f>(G1430*F1431)+G1430</f>
        <v>173.81185094685392</v>
      </c>
      <c r="H1431" s="1">
        <f t="shared" si="22"/>
        <v>-2.1875654176261587E-2</v>
      </c>
      <c r="I1431" s="2">
        <f>(I1430*H1431)+I1430</f>
        <v>260.13774768769565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>
        <v>281.347499999999</v>
      </c>
      <c r="U1431">
        <v>288.12708663940998</v>
      </c>
      <c r="V1431">
        <v>274.56791336058802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141640000</v>
      </c>
      <c r="AG1431">
        <v>154410000</v>
      </c>
      <c r="AH1431">
        <v>70.347774987945598</v>
      </c>
      <c r="AI1431">
        <v>83.027319084251502</v>
      </c>
      <c r="AJ1431">
        <v>69.733910242264002</v>
      </c>
      <c r="AK1431" t="s">
        <v>0</v>
      </c>
      <c r="AL1431" t="s">
        <v>0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>
        <v>27402570000</v>
      </c>
      <c r="AT1431">
        <v>27501252000</v>
      </c>
    </row>
    <row r="1432" spans="1:46" x14ac:dyDescent="0.25">
      <c r="A1432">
        <v>601655400</v>
      </c>
      <c r="B1432">
        <v>284.5</v>
      </c>
      <c r="C1432">
        <v>288.49</v>
      </c>
      <c r="D1432">
        <v>284.5</v>
      </c>
      <c r="E1432">
        <v>288.49</v>
      </c>
      <c r="F1432" s="1">
        <f>(E1432-E1431)/E1431</f>
        <v>1.3917688820159691E-2</v>
      </c>
      <c r="G1432" s="2">
        <f>(G1431*F1432)+G1431</f>
        <v>176.23091020158822</v>
      </c>
      <c r="H1432" s="1">
        <f t="shared" si="22"/>
        <v>4.1753066460479077E-2</v>
      </c>
      <c r="I1432" s="2">
        <f>(I1431*H1432)+I1431</f>
        <v>270.99929635577934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>
        <v>281.88049999999902</v>
      </c>
      <c r="U1432">
        <v>289.12997853305302</v>
      </c>
      <c r="V1432">
        <v>274.63102146694501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189620000</v>
      </c>
      <c r="AG1432">
        <v>162595714.285714</v>
      </c>
      <c r="AH1432">
        <v>69.430648997752002</v>
      </c>
      <c r="AI1432">
        <v>84.072944814333894</v>
      </c>
      <c r="AJ1432">
        <v>68.857711198681699</v>
      </c>
      <c r="AK1432" t="s">
        <v>0</v>
      </c>
      <c r="AL1432" t="s">
        <v>0</v>
      </c>
      <c r="AM1432" t="s">
        <v>0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>
        <v>27592190000</v>
      </c>
      <c r="AT1432">
        <v>27553520000</v>
      </c>
    </row>
    <row r="1433" spans="1:46" x14ac:dyDescent="0.25">
      <c r="A1433">
        <v>601741800</v>
      </c>
      <c r="B1433">
        <v>288.51</v>
      </c>
      <c r="C1433">
        <v>289.14999999999998</v>
      </c>
      <c r="D1433">
        <v>287.97000000000003</v>
      </c>
      <c r="E1433">
        <v>289.14999999999998</v>
      </c>
      <c r="F1433" s="1">
        <f>(E1433-E1432)/E1432</f>
        <v>2.2877742729382929E-3</v>
      </c>
      <c r="G1433" s="2">
        <f>(G1432*F1433)+G1432</f>
        <v>176.63408674404391</v>
      </c>
      <c r="H1433" s="1">
        <f t="shared" si="22"/>
        <v>6.8633228188148786E-3</v>
      </c>
      <c r="I1433" s="2">
        <f>(I1432*H1433)+I1432</f>
        <v>272.85925201034075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>
        <v>282.496499999999</v>
      </c>
      <c r="U1433">
        <v>290.013462884121</v>
      </c>
      <c r="V1433">
        <v>274.97953711587701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183610000</v>
      </c>
      <c r="AG1433">
        <v>172057142.857142</v>
      </c>
      <c r="AH1433">
        <v>67.726270814473693</v>
      </c>
      <c r="AI1433">
        <v>83.526441506038907</v>
      </c>
      <c r="AJ1433">
        <v>67.737038265046806</v>
      </c>
      <c r="AK1433">
        <v>67.726270814473693</v>
      </c>
      <c r="AL1433" t="s">
        <v>0</v>
      </c>
      <c r="AM1433">
        <v>67.726270814473693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>
        <v>27775800000</v>
      </c>
      <c r="AT1433">
        <v>27605020000</v>
      </c>
    </row>
    <row r="1434" spans="1:46" x14ac:dyDescent="0.25">
      <c r="A1434">
        <v>601828200</v>
      </c>
      <c r="B1434">
        <v>289.13</v>
      </c>
      <c r="C1434">
        <v>292.62</v>
      </c>
      <c r="D1434">
        <v>288.13</v>
      </c>
      <c r="E1434">
        <v>291.68</v>
      </c>
      <c r="F1434" s="1">
        <f>(E1434-E1433)/E1433</f>
        <v>8.7497838492133148E-3</v>
      </c>
      <c r="G1434" s="2">
        <f>(G1433*F1434)+G1433</f>
        <v>178.1795968234575</v>
      </c>
      <c r="H1434" s="1">
        <f t="shared" si="22"/>
        <v>2.6249351547639944E-2</v>
      </c>
      <c r="I1434" s="2">
        <f>(I1433*H1434)+I1433</f>
        <v>280.02163043938629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>
        <v>283.22649999999902</v>
      </c>
      <c r="U1434">
        <v>291.311842973637</v>
      </c>
      <c r="V1434">
        <v>275.14115702636099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>
        <v>212250000</v>
      </c>
      <c r="AG1434">
        <v>181817142.857142</v>
      </c>
      <c r="AH1434">
        <v>87.548045216742196</v>
      </c>
      <c r="AI1434">
        <v>84.364922408192896</v>
      </c>
      <c r="AJ1434">
        <v>67.4307567386263</v>
      </c>
      <c r="AK1434" t="s">
        <v>0</v>
      </c>
      <c r="AL1434" t="s">
        <v>0</v>
      </c>
      <c r="AM1434" t="s">
        <v>0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>
        <v>27988050000</v>
      </c>
      <c r="AT1434">
        <v>27660564000</v>
      </c>
    </row>
    <row r="1435" spans="1:46" x14ac:dyDescent="0.25">
      <c r="A1435">
        <v>601914600</v>
      </c>
      <c r="B1435">
        <v>291.69</v>
      </c>
      <c r="C1435">
        <v>296.08</v>
      </c>
      <c r="D1435">
        <v>291.69</v>
      </c>
      <c r="E1435">
        <v>293.81</v>
      </c>
      <c r="F1435" s="1">
        <f>(E1435-E1434)/E1434</f>
        <v>7.3025233132199517E-3</v>
      </c>
      <c r="G1435" s="2">
        <f>(G1434*F1435)+G1434</f>
        <v>179.48075748320093</v>
      </c>
      <c r="H1435" s="1">
        <f t="shared" si="22"/>
        <v>2.1907569939659855E-2</v>
      </c>
      <c r="I1435" s="2">
        <f>(I1434*H1435)+I1434</f>
        <v>286.15622389285471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>
        <v>283.94699999999898</v>
      </c>
      <c r="U1435">
        <v>293.04479995389698</v>
      </c>
      <c r="V1435">
        <v>274.84920004610098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>
        <v>254870000</v>
      </c>
      <c r="AG1435">
        <v>191448571.42857099</v>
      </c>
      <c r="AH1435">
        <v>95.363782587965801</v>
      </c>
      <c r="AI1435">
        <v>85.952625659474506</v>
      </c>
      <c r="AJ1435">
        <v>67.674727574762301</v>
      </c>
      <c r="AK1435" t="s">
        <v>0</v>
      </c>
      <c r="AL1435" t="s">
        <v>0</v>
      </c>
      <c r="AM1435" t="s">
        <v>0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>
        <v>28242920000</v>
      </c>
      <c r="AT1435">
        <v>27800306000</v>
      </c>
    </row>
    <row r="1436" spans="1:46" x14ac:dyDescent="0.25">
      <c r="A1436">
        <v>602173800</v>
      </c>
      <c r="B1436">
        <v>293.82</v>
      </c>
      <c r="C1436">
        <v>295.13</v>
      </c>
      <c r="D1436">
        <v>293.54000000000002</v>
      </c>
      <c r="E1436">
        <v>294.98</v>
      </c>
      <c r="F1436" s="1">
        <f>(E1436-E1435)/E1435</f>
        <v>3.9821653449508727E-3</v>
      </c>
      <c r="G1436" s="2">
        <f>(G1435*F1436)+G1435</f>
        <v>180.19547953573607</v>
      </c>
      <c r="H1436" s="1">
        <f t="shared" si="22"/>
        <v>1.1946496034852618E-2</v>
      </c>
      <c r="I1436" s="2">
        <f>(I1435*H1436)+I1435</f>
        <v>289.57478808693912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>
        <v>284.80999999999898</v>
      </c>
      <c r="U1436">
        <v>294.62739272929798</v>
      </c>
      <c r="V1436">
        <v>274.99260727069998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>
        <v>167830000</v>
      </c>
      <c r="AG1436">
        <v>187991428.571428</v>
      </c>
      <c r="AH1436">
        <v>104.304622686003</v>
      </c>
      <c r="AI1436">
        <v>87.889805780795896</v>
      </c>
      <c r="AJ1436">
        <v>68.752021580332496</v>
      </c>
      <c r="AK1436" t="s">
        <v>0</v>
      </c>
      <c r="AL1436" t="s">
        <v>0</v>
      </c>
      <c r="AM1436" t="s">
        <v>0</v>
      </c>
      <c r="AN1436" t="s">
        <v>0</v>
      </c>
      <c r="AO1436">
        <v>104.304622686003</v>
      </c>
      <c r="AP1436">
        <v>104.304622686003</v>
      </c>
      <c r="AQ1436">
        <v>104.304622686003</v>
      </c>
      <c r="AR1436" t="s">
        <v>0</v>
      </c>
      <c r="AS1436">
        <v>28410750000</v>
      </c>
      <c r="AT1436">
        <v>28001942000</v>
      </c>
    </row>
    <row r="1437" spans="1:46" x14ac:dyDescent="0.25">
      <c r="A1437">
        <v>602260200</v>
      </c>
      <c r="B1437">
        <v>294.99</v>
      </c>
      <c r="C1437">
        <v>297.51</v>
      </c>
      <c r="D1437">
        <v>293.57</v>
      </c>
      <c r="E1437">
        <v>297.48</v>
      </c>
      <c r="F1437" s="1">
        <f>(E1437-E1436)/E1436</f>
        <v>8.4751508576852656E-3</v>
      </c>
      <c r="G1437" s="2">
        <f>(G1436*F1437)+G1436</f>
        <v>181.72266340867438</v>
      </c>
      <c r="H1437" s="1">
        <f t="shared" si="22"/>
        <v>2.5425452573055798E-2</v>
      </c>
      <c r="I1437" s="2">
        <f>(I1436*H1437)+I1436</f>
        <v>296.9373581277963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>
        <v>285.91849999999903</v>
      </c>
      <c r="U1437">
        <v>296.190884874083</v>
      </c>
      <c r="V1437">
        <v>275.64611512591398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>
        <v>194050000</v>
      </c>
      <c r="AG1437">
        <v>191981428.571428</v>
      </c>
      <c r="AH1437">
        <v>103.990956881261</v>
      </c>
      <c r="AI1437">
        <v>89.827225739300403</v>
      </c>
      <c r="AJ1437">
        <v>70.134992274805299</v>
      </c>
      <c r="AK1437" t="s">
        <v>0</v>
      </c>
      <c r="AL1437" t="s">
        <v>0</v>
      </c>
      <c r="AM1437" t="s">
        <v>0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>
        <v>28604800000</v>
      </c>
      <c r="AT1437">
        <v>28204464000</v>
      </c>
    </row>
    <row r="1438" spans="1:46" x14ac:dyDescent="0.25">
      <c r="A1438">
        <v>602346600</v>
      </c>
      <c r="B1438">
        <v>297.48</v>
      </c>
      <c r="C1438">
        <v>298.33</v>
      </c>
      <c r="D1438">
        <v>296.22000000000003</v>
      </c>
      <c r="E1438">
        <v>297.08999999999997</v>
      </c>
      <c r="F1438" s="1">
        <f>(E1438-E1437)/E1437</f>
        <v>-1.3110125050425009E-3</v>
      </c>
      <c r="G1438" s="2">
        <f>(G1437*F1438)+G1437</f>
        <v>181.48442272449597</v>
      </c>
      <c r="H1438" s="1">
        <f t="shared" si="22"/>
        <v>-3.9330375151275026E-3</v>
      </c>
      <c r="I1438" s="2">
        <f>(I1437*H1438)+I1437</f>
        <v>295.76949235863685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286.80149999999901</v>
      </c>
      <c r="U1438">
        <v>297.70762172136301</v>
      </c>
      <c r="V1438">
        <v>275.89537827863501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>
        <v>215640000</v>
      </c>
      <c r="AG1438">
        <v>202552857.14285699</v>
      </c>
      <c r="AH1438">
        <v>100.384928858422</v>
      </c>
      <c r="AI1438">
        <v>90.206982875987194</v>
      </c>
      <c r="AJ1438">
        <v>71.7793364440532</v>
      </c>
      <c r="AK1438" t="s">
        <v>0</v>
      </c>
      <c r="AL1438" t="s">
        <v>0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  <c r="AR1438" t="s">
        <v>0</v>
      </c>
      <c r="AS1438">
        <v>28389160000</v>
      </c>
      <c r="AT1438">
        <v>28327136000</v>
      </c>
    </row>
    <row r="1439" spans="1:46" x14ac:dyDescent="0.25">
      <c r="A1439">
        <v>602433000</v>
      </c>
      <c r="B1439">
        <v>297.08999999999997</v>
      </c>
      <c r="C1439">
        <v>297.92</v>
      </c>
      <c r="D1439">
        <v>295.81</v>
      </c>
      <c r="E1439">
        <v>296.83999999999997</v>
      </c>
      <c r="F1439" s="1">
        <f>(E1439-E1438)/E1438</f>
        <v>-8.4149584301053556E-4</v>
      </c>
      <c r="G1439" s="2">
        <f>(G1438*F1439)+G1438</f>
        <v>181.33170433720215</v>
      </c>
      <c r="H1439" s="1">
        <f t="shared" si="22"/>
        <v>-2.5244875290316065E-3</v>
      </c>
      <c r="I1439" s="2">
        <f>(I1438*H1439)+I1438</f>
        <v>295.02282596370947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>
        <v>287.64349999999899</v>
      </c>
      <c r="U1439">
        <v>298.91336472861599</v>
      </c>
      <c r="V1439">
        <v>276.373635271382</v>
      </c>
      <c r="W1439" t="s">
        <v>0</v>
      </c>
      <c r="X1439" t="s">
        <v>0</v>
      </c>
      <c r="Y1439" t="s">
        <v>0</v>
      </c>
      <c r="Z1439" t="s">
        <v>0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>
        <v>183430000</v>
      </c>
      <c r="AG1439">
        <v>201668571.42857099</v>
      </c>
      <c r="AH1439">
        <v>96.303695449004906</v>
      </c>
      <c r="AI1439">
        <v>89.404036535231398</v>
      </c>
      <c r="AJ1439">
        <v>73.7065636294748</v>
      </c>
      <c r="AK1439" t="s">
        <v>0</v>
      </c>
      <c r="AL1439" t="s">
        <v>0</v>
      </c>
      <c r="AM1439" t="s">
        <v>0</v>
      </c>
      <c r="AN1439" t="s">
        <v>0</v>
      </c>
      <c r="AO1439" t="s">
        <v>0</v>
      </c>
      <c r="AP1439" t="s">
        <v>0</v>
      </c>
      <c r="AQ1439" t="s">
        <v>0</v>
      </c>
      <c r="AR1439" t="s">
        <v>0</v>
      </c>
      <c r="AS1439">
        <v>28205730000</v>
      </c>
      <c r="AT1439">
        <v>28370672000</v>
      </c>
    </row>
    <row r="1440" spans="1:46" x14ac:dyDescent="0.25">
      <c r="A1440">
        <v>602519400</v>
      </c>
      <c r="B1440">
        <v>296.75</v>
      </c>
      <c r="C1440">
        <v>297.66000000000003</v>
      </c>
      <c r="D1440">
        <v>296.14999999999998</v>
      </c>
      <c r="E1440">
        <v>296.97000000000003</v>
      </c>
      <c r="F1440" s="1">
        <f>(E1440-E1439)/E1439</f>
        <v>4.3794636841413658E-4</v>
      </c>
      <c r="G1440" s="2">
        <f>(G1439*F1440)+G1439</f>
        <v>181.41111789859497</v>
      </c>
      <c r="H1440" s="1">
        <f t="shared" si="22"/>
        <v>1.3138391052424096E-3</v>
      </c>
      <c r="I1440" s="2">
        <f>(I1439*H1440)+I1439</f>
        <v>295.41043848939972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>
        <v>288.45849999999899</v>
      </c>
      <c r="U1440">
        <v>299.94865800593197</v>
      </c>
      <c r="V1440">
        <v>276.96834199406601</v>
      </c>
      <c r="W1440" t="s">
        <v>0</v>
      </c>
      <c r="X1440" t="s">
        <v>0</v>
      </c>
      <c r="Y1440" t="s">
        <v>0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>
        <v>172980000</v>
      </c>
      <c r="AG1440">
        <v>200150000</v>
      </c>
      <c r="AH1440">
        <v>100.12758707601</v>
      </c>
      <c r="AI1440">
        <v>90.340864767769204</v>
      </c>
      <c r="AJ1440">
        <v>75.670003132283895</v>
      </c>
      <c r="AK1440" t="s">
        <v>0</v>
      </c>
      <c r="AL1440" t="s">
        <v>0</v>
      </c>
      <c r="AM1440" t="s">
        <v>0</v>
      </c>
      <c r="AN1440" t="s">
        <v>0</v>
      </c>
      <c r="AO1440" t="s">
        <v>0</v>
      </c>
      <c r="AP1440" t="s">
        <v>0</v>
      </c>
      <c r="AQ1440" t="s">
        <v>0</v>
      </c>
      <c r="AR1440" t="s">
        <v>0</v>
      </c>
      <c r="AS1440">
        <v>28378710000</v>
      </c>
      <c r="AT1440">
        <v>28397830000</v>
      </c>
    </row>
    <row r="1441" spans="1:46" x14ac:dyDescent="0.25">
      <c r="A1441">
        <v>602778600</v>
      </c>
      <c r="B1441">
        <v>296.97000000000003</v>
      </c>
      <c r="C1441">
        <v>296.99</v>
      </c>
      <c r="D1441">
        <v>294.95999999999998</v>
      </c>
      <c r="E1441">
        <v>296.04000000000002</v>
      </c>
      <c r="F1441" s="1">
        <f>(E1441-E1440)/E1440</f>
        <v>-3.1316294575209846E-3</v>
      </c>
      <c r="G1441" s="2">
        <f>(G1440*F1441)+G1440</f>
        <v>180.84300549786192</v>
      </c>
      <c r="H1441" s="1">
        <f t="shared" si="22"/>
        <v>-9.3948883725629533E-3</v>
      </c>
      <c r="I1441" s="2">
        <f>(I1440*H1441)+I1440</f>
        <v>292.63509039570192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>
        <v>289.21149999999898</v>
      </c>
      <c r="U1441">
        <v>300.61614515016998</v>
      </c>
      <c r="V1441">
        <v>277.806854849827</v>
      </c>
      <c r="W1441" t="s">
        <v>0</v>
      </c>
      <c r="X1441" t="s">
        <v>0</v>
      </c>
      <c r="Y1441" t="s">
        <v>0</v>
      </c>
      <c r="Z1441" t="s">
        <v>0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>
        <v>150980000</v>
      </c>
      <c r="AG1441">
        <v>191397142.857142</v>
      </c>
      <c r="AH1441">
        <v>75.926724807491198</v>
      </c>
      <c r="AI1441">
        <v>89.066021958670703</v>
      </c>
      <c r="AJ1441">
        <v>76.347324960197</v>
      </c>
      <c r="AK1441" t="s">
        <v>0</v>
      </c>
      <c r="AL1441" t="s">
        <v>0</v>
      </c>
      <c r="AM1441" t="s">
        <v>0</v>
      </c>
      <c r="AN1441" t="s">
        <v>0</v>
      </c>
      <c r="AO1441" t="s">
        <v>0</v>
      </c>
      <c r="AP1441" t="s">
        <v>0</v>
      </c>
      <c r="AQ1441" t="s">
        <v>0</v>
      </c>
      <c r="AR1441" t="s">
        <v>0</v>
      </c>
      <c r="AS1441">
        <v>28227730000</v>
      </c>
      <c r="AT1441">
        <v>28361226000</v>
      </c>
    </row>
    <row r="1442" spans="1:46" x14ac:dyDescent="0.25">
      <c r="A1442">
        <v>602865000</v>
      </c>
      <c r="B1442">
        <v>296.02999999999997</v>
      </c>
      <c r="C1442">
        <v>300.33999999999997</v>
      </c>
      <c r="D1442">
        <v>295.79000000000002</v>
      </c>
      <c r="E1442">
        <v>299.64</v>
      </c>
      <c r="F1442" s="1">
        <f>(E1442-E1441)/E1441</f>
        <v>1.21605188488041E-2</v>
      </c>
      <c r="G1442" s="2">
        <f>(G1441*F1442)+G1441</f>
        <v>183.04215027489306</v>
      </c>
      <c r="H1442" s="1">
        <f t="shared" si="22"/>
        <v>3.6481556546412303E-2</v>
      </c>
      <c r="I1442" s="2">
        <f>(I1441*H1442)+I1441</f>
        <v>303.31087399343721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290.174499999999</v>
      </c>
      <c r="U1442">
        <v>301.68571622598103</v>
      </c>
      <c r="V1442">
        <v>278.66328377401697</v>
      </c>
      <c r="W1442" t="s">
        <v>0</v>
      </c>
      <c r="X1442" t="s">
        <v>0</v>
      </c>
      <c r="Y1442" t="s">
        <v>0</v>
      </c>
      <c r="Z1442" t="s">
        <v>0</v>
      </c>
      <c r="AA1442" t="s">
        <v>0</v>
      </c>
      <c r="AB1442" t="s">
        <v>0</v>
      </c>
      <c r="AC1442" t="s">
        <v>0</v>
      </c>
      <c r="AD1442" t="s">
        <v>0</v>
      </c>
      <c r="AE1442" t="s">
        <v>0</v>
      </c>
      <c r="AF1442">
        <v>217260000</v>
      </c>
      <c r="AG1442">
        <v>186024285.71428499</v>
      </c>
      <c r="AH1442">
        <v>80.821969648356699</v>
      </c>
      <c r="AI1442">
        <v>88.226498106239205</v>
      </c>
      <c r="AJ1442">
        <v>76.934856828747499</v>
      </c>
      <c r="AK1442" t="s">
        <v>0</v>
      </c>
      <c r="AL1442" t="s">
        <v>0</v>
      </c>
      <c r="AM1442" t="s">
        <v>0</v>
      </c>
      <c r="AN1442" t="s">
        <v>0</v>
      </c>
      <c r="AO1442" t="s">
        <v>0</v>
      </c>
      <c r="AP1442" t="s">
        <v>0</v>
      </c>
      <c r="AQ1442" t="s">
        <v>0</v>
      </c>
      <c r="AR1442" t="s">
        <v>0</v>
      </c>
      <c r="AS1442">
        <v>28444990000</v>
      </c>
      <c r="AT1442">
        <v>28329264000</v>
      </c>
    </row>
    <row r="1443" spans="1:46" x14ac:dyDescent="0.25">
      <c r="A1443">
        <v>602951400</v>
      </c>
      <c r="B1443">
        <v>299.62</v>
      </c>
      <c r="C1443">
        <v>300.57</v>
      </c>
      <c r="D1443">
        <v>298.41000000000003</v>
      </c>
      <c r="E1443">
        <v>298.64999999999998</v>
      </c>
      <c r="F1443" s="1">
        <f>(E1443-E1442)/E1442</f>
        <v>-3.3039647577092815E-3</v>
      </c>
      <c r="G1443" s="2">
        <f>(G1442*F1443)+G1442</f>
        <v>182.43738546120949</v>
      </c>
      <c r="H1443" s="1">
        <f t="shared" si="22"/>
        <v>-9.9118942731278442E-3</v>
      </c>
      <c r="I1443" s="2">
        <f>(I1442*H1443)+I1442</f>
        <v>300.30448867852425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>
        <v>291.00649999999899</v>
      </c>
      <c r="U1443">
        <v>302.44215525019598</v>
      </c>
      <c r="V1443">
        <v>279.57084474980201</v>
      </c>
      <c r="W1443" t="s">
        <v>0</v>
      </c>
      <c r="X1443" t="s">
        <v>0</v>
      </c>
      <c r="Y1443" t="s">
        <v>0</v>
      </c>
      <c r="Z1443" t="s">
        <v>0</v>
      </c>
      <c r="AA1443" t="s">
        <v>0</v>
      </c>
      <c r="AB1443" t="s">
        <v>0</v>
      </c>
      <c r="AC1443" t="s">
        <v>0</v>
      </c>
      <c r="AD1443" t="s">
        <v>0</v>
      </c>
      <c r="AE1443" t="s">
        <v>0</v>
      </c>
      <c r="AF1443">
        <v>189420000</v>
      </c>
      <c r="AG1443">
        <v>189108571.42857099</v>
      </c>
      <c r="AH1443">
        <v>67.785278324533493</v>
      </c>
      <c r="AI1443">
        <v>86.158637410458795</v>
      </c>
      <c r="AJ1443">
        <v>77.071605550196907</v>
      </c>
      <c r="AK1443" t="s">
        <v>0</v>
      </c>
      <c r="AL1443" t="s">
        <v>0</v>
      </c>
      <c r="AM1443" t="s">
        <v>0</v>
      </c>
      <c r="AN1443" t="s">
        <v>0</v>
      </c>
      <c r="AO1443" t="s">
        <v>0</v>
      </c>
      <c r="AP1443" t="s">
        <v>0</v>
      </c>
      <c r="AQ1443" t="s">
        <v>0</v>
      </c>
      <c r="AR1443" t="s">
        <v>0</v>
      </c>
      <c r="AS1443">
        <v>28255570000</v>
      </c>
      <c r="AT1443">
        <v>28302546000</v>
      </c>
    </row>
    <row r="1444" spans="1:46" x14ac:dyDescent="0.25">
      <c r="A1444">
        <v>603037800</v>
      </c>
      <c r="B1444">
        <v>298.64999999999998</v>
      </c>
      <c r="C1444">
        <v>298.79000000000002</v>
      </c>
      <c r="D1444">
        <v>295.16000000000003</v>
      </c>
      <c r="E1444">
        <v>296.06</v>
      </c>
      <c r="F1444" s="1">
        <f>(E1444-E1443)/E1443</f>
        <v>-8.6723589486019589E-3</v>
      </c>
      <c r="G1444" s="2">
        <f>(G1443*F1444)+G1443</f>
        <v>180.85522296884542</v>
      </c>
      <c r="H1444" s="1">
        <f t="shared" si="22"/>
        <v>-2.6017076845805877E-2</v>
      </c>
      <c r="I1444" s="2">
        <f>(I1443*H1444)+I1443</f>
        <v>292.49144371943464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>
        <v>291.65099999999899</v>
      </c>
      <c r="U1444">
        <v>302.69355930486</v>
      </c>
      <c r="V1444">
        <v>280.60844069513797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0</v>
      </c>
      <c r="AC1444" t="s">
        <v>0</v>
      </c>
      <c r="AD1444" t="s">
        <v>0</v>
      </c>
      <c r="AE1444" t="s">
        <v>0</v>
      </c>
      <c r="AF1444">
        <v>224220000</v>
      </c>
      <c r="AG1444">
        <v>193418571.42857099</v>
      </c>
      <c r="AH1444">
        <v>50.768148536424803</v>
      </c>
      <c r="AI1444">
        <v>84.652512298803302</v>
      </c>
      <c r="AJ1444">
        <v>77.128614319522001</v>
      </c>
      <c r="AK1444" t="s">
        <v>0</v>
      </c>
      <c r="AL1444" t="s">
        <v>0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  <c r="AR1444" t="s">
        <v>0</v>
      </c>
      <c r="AS1444">
        <v>28031350000</v>
      </c>
      <c r="AT1444">
        <v>28267670000</v>
      </c>
    </row>
    <row r="1445" spans="1:46" x14ac:dyDescent="0.25">
      <c r="A1445">
        <v>603124200</v>
      </c>
      <c r="B1445">
        <v>295.91000000000003</v>
      </c>
      <c r="C1445">
        <v>295.91000000000003</v>
      </c>
      <c r="D1445">
        <v>291.95999999999998</v>
      </c>
      <c r="E1445">
        <v>292.02</v>
      </c>
      <c r="F1445" s="1">
        <f>(E1445-E1444)/E1444</f>
        <v>-1.3645882591366685E-2</v>
      </c>
      <c r="G1445" s="2">
        <f>(G1444*F1445)+G1444</f>
        <v>178.38729383017713</v>
      </c>
      <c r="H1445" s="1">
        <f t="shared" si="22"/>
        <v>-4.0937647774100056E-2</v>
      </c>
      <c r="I1445" s="2">
        <f>(I1444*H1445)+I1444</f>
        <v>280.51753201951044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>
        <v>292.05849999999901</v>
      </c>
      <c r="U1445">
        <v>302.50801343370898</v>
      </c>
      <c r="V1445">
        <v>281.60898656628899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>
        <v>173560000</v>
      </c>
      <c r="AG1445">
        <v>187407142.857142</v>
      </c>
      <c r="AH1445">
        <v>15.5391943570871</v>
      </c>
      <c r="AI1445">
        <v>80.507015787982894</v>
      </c>
      <c r="AJ1445">
        <v>75.933172421478503</v>
      </c>
      <c r="AK1445" t="s">
        <v>0</v>
      </c>
      <c r="AL1445" t="s">
        <v>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  <c r="AR1445" t="s">
        <v>0</v>
      </c>
      <c r="AS1445">
        <v>27857790000</v>
      </c>
      <c r="AT1445">
        <v>28163486000</v>
      </c>
    </row>
    <row r="1446" spans="1:46" x14ac:dyDescent="0.25">
      <c r="A1446">
        <v>603383400</v>
      </c>
      <c r="B1446">
        <v>291.99</v>
      </c>
      <c r="C1446">
        <v>293.07</v>
      </c>
      <c r="D1446">
        <v>290.88</v>
      </c>
      <c r="E1446">
        <v>292.55</v>
      </c>
      <c r="F1446" s="1">
        <f>(E1446-E1445)/E1445</f>
        <v>1.8149441819054503E-3</v>
      </c>
      <c r="G1446" s="2">
        <f>(G1445*F1446)+G1445</f>
        <v>178.71105681124007</v>
      </c>
      <c r="H1446" s="1">
        <f t="shared" si="22"/>
        <v>5.4448325457163507E-3</v>
      </c>
      <c r="I1446" s="2">
        <f>(I1445*H1446)+I1445</f>
        <v>282.04490300749433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>
        <v>292.47899999999902</v>
      </c>
      <c r="U1446">
        <v>302.27659337803499</v>
      </c>
      <c r="V1446">
        <v>282.68140662196299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0</v>
      </c>
      <c r="AC1446" t="s">
        <v>0</v>
      </c>
      <c r="AD1446" t="s">
        <v>0</v>
      </c>
      <c r="AE1446" t="s">
        <v>0</v>
      </c>
      <c r="AF1446">
        <v>143520000</v>
      </c>
      <c r="AG1446">
        <v>181705714.285714</v>
      </c>
      <c r="AH1446">
        <v>0.31774974344912699</v>
      </c>
      <c r="AI1446">
        <v>75.321744936365604</v>
      </c>
      <c r="AJ1446">
        <v>74.493511751483894</v>
      </c>
      <c r="AK1446" t="s">
        <v>0</v>
      </c>
      <c r="AL1446" t="s">
        <v>0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  <c r="AR1446" t="s">
        <v>0</v>
      </c>
      <c r="AS1446">
        <v>28001310000</v>
      </c>
      <c r="AT1446">
        <v>28118202000</v>
      </c>
    </row>
    <row r="1447" spans="1:46" x14ac:dyDescent="0.25">
      <c r="A1447">
        <v>603469800</v>
      </c>
      <c r="B1447">
        <v>292.54000000000002</v>
      </c>
      <c r="C1447">
        <v>294.37</v>
      </c>
      <c r="D1447">
        <v>291.41000000000003</v>
      </c>
      <c r="E1447">
        <v>291.81</v>
      </c>
      <c r="F1447" s="1">
        <f>(E1447-E1446)/E1446</f>
        <v>-2.5294821398051926E-3</v>
      </c>
      <c r="G1447" s="2">
        <f>(G1446*F1447)+G1446</f>
        <v>178.25901038485031</v>
      </c>
      <c r="H1447" s="1">
        <f t="shared" si="22"/>
        <v>-7.5884464194155773E-3</v>
      </c>
      <c r="I1447" s="2">
        <f>(I1446*H1447)+I1446</f>
        <v>279.90462037315268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>
        <v>292.89199999999897</v>
      </c>
      <c r="U1447">
        <v>301.805734570943</v>
      </c>
      <c r="V1447">
        <v>283.978265429055</v>
      </c>
      <c r="W1447" t="s">
        <v>0</v>
      </c>
      <c r="X1447" t="s">
        <v>0</v>
      </c>
      <c r="Y1447" t="s">
        <v>0</v>
      </c>
      <c r="Z1447" t="s">
        <v>0</v>
      </c>
      <c r="AA1447" t="s">
        <v>0</v>
      </c>
      <c r="AB1447" t="s">
        <v>0</v>
      </c>
      <c r="AC1447" t="s">
        <v>0</v>
      </c>
      <c r="AD1447" t="s">
        <v>0</v>
      </c>
      <c r="AE1447" t="s">
        <v>0</v>
      </c>
      <c r="AF1447">
        <v>150610000</v>
      </c>
      <c r="AG1447">
        <v>178510000</v>
      </c>
      <c r="AH1447">
        <v>-4.9478976691885599</v>
      </c>
      <c r="AI1447">
        <v>68.206672406678607</v>
      </c>
      <c r="AJ1447">
        <v>72.753489892641397</v>
      </c>
      <c r="AK1447">
        <v>-4.9478976691885599</v>
      </c>
      <c r="AL1447" t="s">
        <v>0</v>
      </c>
      <c r="AM1447">
        <v>-4.9478976691885599</v>
      </c>
      <c r="AN1447">
        <v>-4.9478976691885599</v>
      </c>
      <c r="AO1447" t="s">
        <v>0</v>
      </c>
      <c r="AP1447" t="s">
        <v>0</v>
      </c>
      <c r="AQ1447" t="s">
        <v>0</v>
      </c>
      <c r="AR1447" t="s">
        <v>0</v>
      </c>
      <c r="AS1447">
        <v>27850700000</v>
      </c>
      <c r="AT1447">
        <v>27999344000</v>
      </c>
    </row>
    <row r="1448" spans="1:46" x14ac:dyDescent="0.25">
      <c r="A1448">
        <v>603556200</v>
      </c>
      <c r="B1448">
        <v>291.81</v>
      </c>
      <c r="C1448">
        <v>294.42</v>
      </c>
      <c r="D1448">
        <v>291.49</v>
      </c>
      <c r="E1448">
        <v>294.23</v>
      </c>
      <c r="F1448" s="1">
        <f>(E1448-E1447)/E1447</f>
        <v>8.2930674068743913E-3</v>
      </c>
      <c r="G1448" s="2">
        <f>(G1447*F1448)+G1447</f>
        <v>179.73732437385459</v>
      </c>
      <c r="H1448" s="1">
        <f t="shared" si="22"/>
        <v>2.4879202220623176E-2</v>
      </c>
      <c r="I1448" s="2">
        <f>(I1447*H1448)+I1447</f>
        <v>286.8684240259031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>
        <v>293.27749999999901</v>
      </c>
      <c r="U1448">
        <v>301.70945084196597</v>
      </c>
      <c r="V1448">
        <v>284.84554915803199</v>
      </c>
      <c r="W1448" t="s">
        <v>0</v>
      </c>
      <c r="X1448" t="s">
        <v>0</v>
      </c>
      <c r="Y1448" t="s">
        <v>0</v>
      </c>
      <c r="Z1448" t="s">
        <v>0</v>
      </c>
      <c r="AA1448" t="s">
        <v>0</v>
      </c>
      <c r="AB1448" t="s">
        <v>0</v>
      </c>
      <c r="AC1448" t="s">
        <v>0</v>
      </c>
      <c r="AD1448" t="s">
        <v>0</v>
      </c>
      <c r="AE1448" t="s">
        <v>0</v>
      </c>
      <c r="AF1448">
        <v>154220000</v>
      </c>
      <c r="AG1448">
        <v>178972857.14285699</v>
      </c>
      <c r="AH1448">
        <v>14.160332572837399</v>
      </c>
      <c r="AI1448">
        <v>61.960253174745702</v>
      </c>
      <c r="AJ1448">
        <v>71.168128530720296</v>
      </c>
      <c r="AK1448" t="s">
        <v>0</v>
      </c>
      <c r="AL1448" t="s">
        <v>0</v>
      </c>
      <c r="AM1448" t="s">
        <v>0</v>
      </c>
      <c r="AN1448" t="s">
        <v>0</v>
      </c>
      <c r="AO1448" t="s">
        <v>0</v>
      </c>
      <c r="AP1448" t="s">
        <v>0</v>
      </c>
      <c r="AQ1448" t="s">
        <v>0</v>
      </c>
      <c r="AR1448" t="s">
        <v>0</v>
      </c>
      <c r="AS1448">
        <v>28004920000</v>
      </c>
      <c r="AT1448">
        <v>27949214000</v>
      </c>
    </row>
    <row r="1449" spans="1:46" x14ac:dyDescent="0.25">
      <c r="A1449">
        <v>603642600</v>
      </c>
      <c r="B1449">
        <v>294.24</v>
      </c>
      <c r="C1449">
        <v>295.14999999999998</v>
      </c>
      <c r="D1449">
        <v>294.22000000000003</v>
      </c>
      <c r="E1449">
        <v>294.81</v>
      </c>
      <c r="F1449" s="1">
        <f>(E1449-E1448)/E1448</f>
        <v>1.9712469836521908E-3</v>
      </c>
      <c r="G1449" s="2">
        <f>(G1448*F1449)+G1448</f>
        <v>180.09163103237626</v>
      </c>
      <c r="H1449" s="1">
        <f t="shared" si="22"/>
        <v>5.9137409509565728E-3</v>
      </c>
      <c r="I1449" s="2">
        <f>(I1448*H1449)+I1448</f>
        <v>288.56488957260143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>
        <v>293.67249999999899</v>
      </c>
      <c r="U1449">
        <v>301.59931493420999</v>
      </c>
      <c r="V1449">
        <v>285.745685065788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0</v>
      </c>
      <c r="AC1449" t="s">
        <v>0</v>
      </c>
      <c r="AD1449" t="s">
        <v>0</v>
      </c>
      <c r="AE1449" t="s">
        <v>0</v>
      </c>
      <c r="AF1449">
        <v>177450000</v>
      </c>
      <c r="AG1449">
        <v>173285714.285714</v>
      </c>
      <c r="AH1449">
        <v>27.590025326670599</v>
      </c>
      <c r="AI1449">
        <v>56.059130300950898</v>
      </c>
      <c r="AJ1449">
        <v>70.242355576609697</v>
      </c>
      <c r="AK1449" t="s">
        <v>0</v>
      </c>
      <c r="AL1449" t="s">
        <v>0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  <c r="AR1449" t="s">
        <v>0</v>
      </c>
      <c r="AS1449">
        <v>28182370000</v>
      </c>
      <c r="AT1449">
        <v>27979418000</v>
      </c>
    </row>
    <row r="1450" spans="1:46" x14ac:dyDescent="0.25">
      <c r="A1450">
        <v>603729000</v>
      </c>
      <c r="B1450">
        <v>294.8</v>
      </c>
      <c r="C1450">
        <v>297.12</v>
      </c>
      <c r="D1450">
        <v>294.69</v>
      </c>
      <c r="E1450">
        <v>296.76</v>
      </c>
      <c r="F1450" s="1">
        <f>(E1450-E1449)/E1449</f>
        <v>6.6144296326447159E-3</v>
      </c>
      <c r="G1450" s="2">
        <f>(G1449*F1450)+G1449</f>
        <v>181.28283445326812</v>
      </c>
      <c r="H1450" s="1">
        <f t="shared" si="22"/>
        <v>1.9843288897934148E-2</v>
      </c>
      <c r="I1450" s="2">
        <f>(I1449*H1450)+I1449</f>
        <v>294.29096604219103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>
        <v>294.179499999999</v>
      </c>
      <c r="U1450">
        <v>301.51197427552199</v>
      </c>
      <c r="V1450">
        <v>286.847025724476</v>
      </c>
      <c r="W1450" t="s">
        <v>0</v>
      </c>
      <c r="X1450" t="s">
        <v>0</v>
      </c>
      <c r="Y1450" t="s">
        <v>0</v>
      </c>
      <c r="Z1450" t="s">
        <v>0</v>
      </c>
      <c r="AA1450" t="s">
        <v>0</v>
      </c>
      <c r="AB1450" t="s">
        <v>0</v>
      </c>
      <c r="AC1450" t="s">
        <v>0</v>
      </c>
      <c r="AD1450" t="s">
        <v>0</v>
      </c>
      <c r="AE1450" t="s">
        <v>0</v>
      </c>
      <c r="AF1450">
        <v>159520000</v>
      </c>
      <c r="AG1450">
        <v>169014285.71428499</v>
      </c>
      <c r="AH1450">
        <v>54.317571412820399</v>
      </c>
      <c r="AI1450">
        <v>52.238100649532299</v>
      </c>
      <c r="AJ1450">
        <v>70.729725920048097</v>
      </c>
      <c r="AK1450" t="s">
        <v>0</v>
      </c>
      <c r="AL1450" t="s">
        <v>0</v>
      </c>
      <c r="AM1450" t="s">
        <v>0</v>
      </c>
      <c r="AN1450" t="s">
        <v>0</v>
      </c>
      <c r="AO1450">
        <v>54.317571412820399</v>
      </c>
      <c r="AP1450">
        <v>54.317571412820399</v>
      </c>
      <c r="AQ1450">
        <v>54.317571412820399</v>
      </c>
      <c r="AR1450" t="s">
        <v>0</v>
      </c>
      <c r="AS1450">
        <v>28341890000</v>
      </c>
      <c r="AT1450">
        <v>28076238000</v>
      </c>
    </row>
    <row r="1451" spans="1:46" x14ac:dyDescent="0.25">
      <c r="A1451">
        <v>604074600</v>
      </c>
      <c r="B1451">
        <v>296.76</v>
      </c>
      <c r="C1451">
        <v>297.04000000000002</v>
      </c>
      <c r="D1451">
        <v>295.16000000000003</v>
      </c>
      <c r="E1451">
        <v>295.98</v>
      </c>
      <c r="F1451" s="1">
        <f>(E1451-E1450)/E1450</f>
        <v>-2.6283865750100174E-3</v>
      </c>
      <c r="G1451" s="2">
        <f>(G1450*F1451)+G1450</f>
        <v>180.80635308491139</v>
      </c>
      <c r="H1451" s="1">
        <f t="shared" si="22"/>
        <v>-7.8851597250300526E-3</v>
      </c>
      <c r="I1451" s="2">
        <f>(I1450*H1451)+I1450</f>
        <v>291.97043476931498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>
        <v>294.75199999999899</v>
      </c>
      <c r="U1451">
        <v>300.62396253404501</v>
      </c>
      <c r="V1451">
        <v>288.88003746595302</v>
      </c>
      <c r="W1451" t="s">
        <v>0</v>
      </c>
      <c r="X1451" t="s">
        <v>0</v>
      </c>
      <c r="Y1451" t="s">
        <v>0</v>
      </c>
      <c r="Z1451" t="s">
        <v>0</v>
      </c>
      <c r="AA1451" t="s">
        <v>0</v>
      </c>
      <c r="AB1451" t="s">
        <v>0</v>
      </c>
      <c r="AC1451" t="s">
        <v>0</v>
      </c>
      <c r="AD1451" t="s">
        <v>0</v>
      </c>
      <c r="AE1451" t="s">
        <v>0</v>
      </c>
      <c r="AF1451">
        <v>141950000</v>
      </c>
      <c r="AG1451">
        <v>157261428.571428</v>
      </c>
      <c r="AH1451">
        <v>49.3999375035079</v>
      </c>
      <c r="AI1451">
        <v>48.316178237615802</v>
      </c>
      <c r="AJ1451">
        <v>70.7943854917241</v>
      </c>
      <c r="AK1451" t="s">
        <v>0</v>
      </c>
      <c r="AL1451" t="s">
        <v>0</v>
      </c>
      <c r="AM1451" t="s">
        <v>0</v>
      </c>
      <c r="AN1451" t="s">
        <v>0</v>
      </c>
      <c r="AO1451" t="s">
        <v>0</v>
      </c>
      <c r="AP1451" t="s">
        <v>0</v>
      </c>
      <c r="AQ1451" t="s">
        <v>0</v>
      </c>
      <c r="AR1451" t="s">
        <v>0</v>
      </c>
      <c r="AS1451">
        <v>28199940000</v>
      </c>
      <c r="AT1451">
        <v>28115964000</v>
      </c>
    </row>
    <row r="1452" spans="1:46" x14ac:dyDescent="0.25">
      <c r="A1452">
        <v>604161000</v>
      </c>
      <c r="B1452">
        <v>295.95999999999998</v>
      </c>
      <c r="C1452">
        <v>295.95999999999998</v>
      </c>
      <c r="D1452">
        <v>290.76</v>
      </c>
      <c r="E1452">
        <v>290.91000000000003</v>
      </c>
      <c r="F1452" s="1">
        <f>(E1452-E1451)/E1451</f>
        <v>-1.7129535779444535E-2</v>
      </c>
      <c r="G1452" s="2">
        <f>(G1451*F1452)+G1451</f>
        <v>177.70922419059252</v>
      </c>
      <c r="H1452" s="1">
        <f t="shared" si="22"/>
        <v>-5.13886073383336E-2</v>
      </c>
      <c r="I1452" s="2">
        <f>(I1451*H1452)+I1451</f>
        <v>276.96648074255211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>
        <v>294.87299999999902</v>
      </c>
      <c r="U1452">
        <v>300.307247326099</v>
      </c>
      <c r="V1452">
        <v>289.43875267389899</v>
      </c>
      <c r="W1452" t="s">
        <v>0</v>
      </c>
      <c r="X1452" t="s">
        <v>0</v>
      </c>
      <c r="Y1452" t="s">
        <v>0</v>
      </c>
      <c r="Z1452" t="s">
        <v>0</v>
      </c>
      <c r="AA1452" t="s">
        <v>0</v>
      </c>
      <c r="AB1452" t="s">
        <v>0</v>
      </c>
      <c r="AC1452" t="s">
        <v>0</v>
      </c>
      <c r="AD1452" t="s">
        <v>0</v>
      </c>
      <c r="AE1452" t="s">
        <v>0</v>
      </c>
      <c r="AF1452">
        <v>163140000</v>
      </c>
      <c r="AG1452">
        <v>155772857.14285699</v>
      </c>
      <c r="AH1452">
        <v>27.2360125893949</v>
      </c>
      <c r="AI1452">
        <v>43.003279556107401</v>
      </c>
      <c r="AJ1452">
        <v>69.927673312412495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  <c r="AP1452" t="s">
        <v>0</v>
      </c>
      <c r="AQ1452" t="s">
        <v>0</v>
      </c>
      <c r="AR1452" t="s">
        <v>0</v>
      </c>
      <c r="AS1452">
        <v>28036800000</v>
      </c>
      <c r="AT1452">
        <v>28153184000</v>
      </c>
    </row>
    <row r="1453" spans="1:46" x14ac:dyDescent="0.25">
      <c r="A1453">
        <v>604247400</v>
      </c>
      <c r="B1453">
        <v>290.91000000000003</v>
      </c>
      <c r="C1453">
        <v>292.05</v>
      </c>
      <c r="D1453">
        <v>289.83</v>
      </c>
      <c r="E1453">
        <v>292.05</v>
      </c>
      <c r="F1453" s="1">
        <f>(E1453-E1452)/E1452</f>
        <v>3.9187377539444714E-3</v>
      </c>
      <c r="G1453" s="2">
        <f>(G1452*F1453)+G1452</f>
        <v>178.40562003665238</v>
      </c>
      <c r="H1453" s="1">
        <f t="shared" si="22"/>
        <v>1.1756213261833414E-2</v>
      </c>
      <c r="I1453" s="2">
        <f>(I1452*H1453)+I1452</f>
        <v>280.22255775654105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>
        <v>295.01799999999901</v>
      </c>
      <c r="U1453">
        <v>299.96676388619301</v>
      </c>
      <c r="V1453">
        <v>290.069236113805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0</v>
      </c>
      <c r="AC1453" t="s">
        <v>0</v>
      </c>
      <c r="AD1453" t="s">
        <v>0</v>
      </c>
      <c r="AE1453" t="s">
        <v>0</v>
      </c>
      <c r="AF1453">
        <v>150370000</v>
      </c>
      <c r="AG1453">
        <v>156751428.571428</v>
      </c>
      <c r="AH1453">
        <v>25.010902567500601</v>
      </c>
      <c r="AI1453">
        <v>37.225073055452697</v>
      </c>
      <c r="AJ1453">
        <v>68.417979031963696</v>
      </c>
      <c r="AK1453" t="s">
        <v>0</v>
      </c>
      <c r="AL1453" t="s">
        <v>0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  <c r="AR1453" t="s">
        <v>0</v>
      </c>
      <c r="AS1453">
        <v>28187170000</v>
      </c>
      <c r="AT1453">
        <v>28189634000</v>
      </c>
    </row>
    <row r="1454" spans="1:46" x14ac:dyDescent="0.25">
      <c r="A1454">
        <v>604333800</v>
      </c>
      <c r="B1454">
        <v>292.02999999999997</v>
      </c>
      <c r="C1454">
        <v>292.02999999999997</v>
      </c>
      <c r="D1454">
        <v>287.13</v>
      </c>
      <c r="E1454">
        <v>287.13</v>
      </c>
      <c r="F1454" s="1">
        <f>(E1454-E1453)/E1453</f>
        <v>-1.6846430405752493E-2</v>
      </c>
      <c r="G1454" s="2">
        <f>(G1453*F1454)+G1453</f>
        <v>175.40012217470979</v>
      </c>
      <c r="H1454" s="1">
        <f t="shared" si="22"/>
        <v>-5.0539291217257476E-2</v>
      </c>
      <c r="I1454" s="2">
        <f>(I1453*H1454)+I1453</f>
        <v>266.06030830443848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>
        <v>294.79049999999899</v>
      </c>
      <c r="U1454">
        <v>300.66407633824599</v>
      </c>
      <c r="V1454">
        <v>288.91692366175198</v>
      </c>
      <c r="W1454" t="s">
        <v>0</v>
      </c>
      <c r="X1454" t="s">
        <v>0</v>
      </c>
      <c r="Y1454" t="s">
        <v>0</v>
      </c>
      <c r="Z1454" t="s">
        <v>0</v>
      </c>
      <c r="AA1454" t="s">
        <v>0</v>
      </c>
      <c r="AB1454" t="s">
        <v>0</v>
      </c>
      <c r="AC1454" t="s">
        <v>0</v>
      </c>
      <c r="AD1454" t="s">
        <v>0</v>
      </c>
      <c r="AE1454" t="s">
        <v>0</v>
      </c>
      <c r="AF1454">
        <v>160680000</v>
      </c>
      <c r="AG1454">
        <v>158190000</v>
      </c>
      <c r="AH1454">
        <v>11.8203273828808</v>
      </c>
      <c r="AI1454">
        <v>32.293811715098101</v>
      </c>
      <c r="AJ1454">
        <v>66.453510362089204</v>
      </c>
      <c r="AK1454">
        <v>11.8203273828808</v>
      </c>
      <c r="AL1454">
        <v>11.8203273828808</v>
      </c>
      <c r="AM1454">
        <v>11.8203273828808</v>
      </c>
      <c r="AN1454" t="s">
        <v>0</v>
      </c>
      <c r="AO1454" t="s">
        <v>0</v>
      </c>
      <c r="AP1454" t="s">
        <v>0</v>
      </c>
      <c r="AQ1454" t="s">
        <v>0</v>
      </c>
      <c r="AR1454" t="s">
        <v>0</v>
      </c>
      <c r="AS1454">
        <v>28026490000</v>
      </c>
      <c r="AT1454">
        <v>28158458000</v>
      </c>
    </row>
    <row r="1455" spans="1:46" x14ac:dyDescent="0.25">
      <c r="A1455">
        <v>604593000</v>
      </c>
      <c r="B1455">
        <v>287.13</v>
      </c>
      <c r="C1455">
        <v>288.12</v>
      </c>
      <c r="D1455">
        <v>286.26</v>
      </c>
      <c r="E1455">
        <v>287.82</v>
      </c>
      <c r="F1455" s="1">
        <f>(E1455-E1454)/E1454</f>
        <v>2.4030926757914453E-3</v>
      </c>
      <c r="G1455" s="2">
        <f>(G1454*F1455)+G1454</f>
        <v>175.82162492364077</v>
      </c>
      <c r="H1455" s="1">
        <f t="shared" si="22"/>
        <v>7.2092780273743358E-3</v>
      </c>
      <c r="I1455" s="2">
        <f>(I1454*H1455)+I1454</f>
        <v>267.97841103905409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>
        <v>294.49099999999902</v>
      </c>
      <c r="U1455">
        <v>301.09897972161201</v>
      </c>
      <c r="V1455">
        <v>287.88302027838603</v>
      </c>
      <c r="W1455" t="s">
        <v>0</v>
      </c>
      <c r="X1455" t="s">
        <v>0</v>
      </c>
      <c r="Y1455" t="s">
        <v>0</v>
      </c>
      <c r="Z1455" t="s">
        <v>0</v>
      </c>
      <c r="AA1455" t="s">
        <v>0</v>
      </c>
      <c r="AB1455" t="s">
        <v>0</v>
      </c>
      <c r="AC1455" t="s">
        <v>0</v>
      </c>
      <c r="AD1455" t="s">
        <v>0</v>
      </c>
      <c r="AE1455" t="s">
        <v>0</v>
      </c>
      <c r="AF1455">
        <v>139900000</v>
      </c>
      <c r="AG1455">
        <v>156144285.71428499</v>
      </c>
      <c r="AH1455">
        <v>13.489497950413799</v>
      </c>
      <c r="AI1455">
        <v>27.1143908152563</v>
      </c>
      <c r="AJ1455">
        <v>64.597930290243994</v>
      </c>
      <c r="AK1455" t="s">
        <v>0</v>
      </c>
      <c r="AL1455" t="s">
        <v>0</v>
      </c>
      <c r="AM1455" t="s">
        <v>0</v>
      </c>
      <c r="AN1455" t="s">
        <v>0</v>
      </c>
      <c r="AO1455" t="s">
        <v>0</v>
      </c>
      <c r="AP1455" t="s">
        <v>0</v>
      </c>
      <c r="AQ1455" t="s">
        <v>0</v>
      </c>
      <c r="AR1455" t="s">
        <v>0</v>
      </c>
      <c r="AS1455">
        <v>28166390000</v>
      </c>
      <c r="AT1455">
        <v>28123358000</v>
      </c>
    </row>
    <row r="1456" spans="1:46" x14ac:dyDescent="0.25">
      <c r="A1456">
        <v>604679400</v>
      </c>
      <c r="B1456">
        <v>287.82</v>
      </c>
      <c r="C1456">
        <v>289.42</v>
      </c>
      <c r="D1456">
        <v>287.63</v>
      </c>
      <c r="E1456">
        <v>288.86</v>
      </c>
      <c r="F1456" s="1">
        <f>(E1456-E1455)/E1455</f>
        <v>3.6133694670280746E-3</v>
      </c>
      <c r="G1456" s="2">
        <f>(G1455*F1456)+G1455</f>
        <v>176.45693341478312</v>
      </c>
      <c r="H1456" s="1">
        <f t="shared" si="22"/>
        <v>1.0840108401084224E-2</v>
      </c>
      <c r="I1456" s="2">
        <f>(I1455*H1456)+I1455</f>
        <v>270.88332606386774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>
        <v>294.18499999999898</v>
      </c>
      <c r="U1456">
        <v>301.22663759372199</v>
      </c>
      <c r="V1456">
        <v>287.14336240627603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0</v>
      </c>
      <c r="AC1456" t="s">
        <v>0</v>
      </c>
      <c r="AD1456" t="s">
        <v>0</v>
      </c>
      <c r="AE1456" t="s">
        <v>0</v>
      </c>
      <c r="AF1456">
        <v>147430000</v>
      </c>
      <c r="AG1456">
        <v>151855714.285714</v>
      </c>
      <c r="AH1456">
        <v>18.896627238710099</v>
      </c>
      <c r="AI1456">
        <v>23.3537253471161</v>
      </c>
      <c r="AJ1456">
        <v>62.772940779028303</v>
      </c>
      <c r="AK1456" t="s">
        <v>0</v>
      </c>
      <c r="AL1456" t="s">
        <v>0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  <c r="AR1456" t="s">
        <v>0</v>
      </c>
      <c r="AS1456">
        <v>28313820000</v>
      </c>
      <c r="AT1456">
        <v>28146134000</v>
      </c>
    </row>
    <row r="1457" spans="1:46" x14ac:dyDescent="0.25">
      <c r="A1457">
        <v>604765800</v>
      </c>
      <c r="B1457">
        <v>288.86</v>
      </c>
      <c r="C1457">
        <v>290.27999999999997</v>
      </c>
      <c r="D1457">
        <v>286.45999999999998</v>
      </c>
      <c r="E1457">
        <v>287.11</v>
      </c>
      <c r="F1457" s="1">
        <f>(E1457-E1456)/E1456</f>
        <v>-6.0582981375060579E-3</v>
      </c>
      <c r="G1457" s="2">
        <f>(G1456*F1457)+G1456</f>
        <v>175.38790470372632</v>
      </c>
      <c r="H1457" s="1">
        <f t="shared" si="22"/>
        <v>-1.8174894412518173E-2</v>
      </c>
      <c r="I1457" s="2">
        <f>(I1456*H1457)+I1456</f>
        <v>265.96005021454522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>
        <v>293.66649999999902</v>
      </c>
      <c r="U1457">
        <v>301.17309783132703</v>
      </c>
      <c r="V1457">
        <v>286.15990216867101</v>
      </c>
      <c r="W1457" t="s">
        <v>0</v>
      </c>
      <c r="X1457" t="s">
        <v>0</v>
      </c>
      <c r="Y1457" t="s">
        <v>0</v>
      </c>
      <c r="Z1457" t="s">
        <v>0</v>
      </c>
      <c r="AA1457" t="s">
        <v>0</v>
      </c>
      <c r="AB1457" t="s">
        <v>0</v>
      </c>
      <c r="AC1457" t="s">
        <v>0</v>
      </c>
      <c r="AD1457" t="s">
        <v>0</v>
      </c>
      <c r="AE1457" t="s">
        <v>0</v>
      </c>
      <c r="AF1457">
        <v>177210000</v>
      </c>
      <c r="AG1457">
        <v>154382857.14285699</v>
      </c>
      <c r="AH1457">
        <v>14.0030351951243</v>
      </c>
      <c r="AI1457">
        <v>20.525639705477602</v>
      </c>
      <c r="AJ1457">
        <v>60.809260105526</v>
      </c>
      <c r="AK1457" t="s">
        <v>0</v>
      </c>
      <c r="AL1457" t="s">
        <v>0</v>
      </c>
      <c r="AM1457" t="s">
        <v>0</v>
      </c>
      <c r="AN1457" t="s">
        <v>0</v>
      </c>
      <c r="AO1457" t="s">
        <v>0</v>
      </c>
      <c r="AP1457" t="s">
        <v>0</v>
      </c>
      <c r="AQ1457" t="s">
        <v>0</v>
      </c>
      <c r="AR1457" t="s">
        <v>0</v>
      </c>
      <c r="AS1457">
        <v>28136610000</v>
      </c>
      <c r="AT1457">
        <v>28166096000</v>
      </c>
    </row>
    <row r="1458" spans="1:46" x14ac:dyDescent="0.25">
      <c r="A1458">
        <v>604852200</v>
      </c>
      <c r="B1458">
        <v>287.12</v>
      </c>
      <c r="C1458">
        <v>290.32</v>
      </c>
      <c r="D1458">
        <v>287.12</v>
      </c>
      <c r="E1458">
        <v>289.95</v>
      </c>
      <c r="F1458" s="1">
        <f>(E1458-E1457)/E1457</f>
        <v>9.8916791473650338E-3</v>
      </c>
      <c r="G1458" s="2">
        <f>(G1457*F1458)+G1457</f>
        <v>177.12278558338423</v>
      </c>
      <c r="H1458" s="1">
        <f t="shared" si="22"/>
        <v>2.9675037442095101E-2</v>
      </c>
      <c r="I1458" s="2">
        <f>(I1457*H1458)+I1457</f>
        <v>273.85242466276333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>
        <v>293.30949999999899</v>
      </c>
      <c r="U1458">
        <v>300.81000791622199</v>
      </c>
      <c r="V1458">
        <v>285.80899208377599</v>
      </c>
      <c r="W1458" t="s">
        <v>0</v>
      </c>
      <c r="X1458" t="s">
        <v>0</v>
      </c>
      <c r="Y1458" t="s">
        <v>0</v>
      </c>
      <c r="Z1458" t="s">
        <v>0</v>
      </c>
      <c r="AA1458" t="s">
        <v>0</v>
      </c>
      <c r="AB1458" t="s">
        <v>0</v>
      </c>
      <c r="AC1458" t="s">
        <v>0</v>
      </c>
      <c r="AD1458" t="s">
        <v>0</v>
      </c>
      <c r="AE1458" t="s">
        <v>0</v>
      </c>
      <c r="AF1458">
        <v>161980000</v>
      </c>
      <c r="AG1458">
        <v>157244285.71428499</v>
      </c>
      <c r="AH1458">
        <v>30.443876195397301</v>
      </c>
      <c r="AI1458">
        <v>21.672153693039899</v>
      </c>
      <c r="AJ1458">
        <v>58.839435563522997</v>
      </c>
      <c r="AK1458" t="s">
        <v>0</v>
      </c>
      <c r="AL1458" t="s">
        <v>0</v>
      </c>
      <c r="AM1458" t="s">
        <v>0</v>
      </c>
      <c r="AN1458" t="s">
        <v>0</v>
      </c>
      <c r="AO1458" t="s">
        <v>0</v>
      </c>
      <c r="AP1458" t="s">
        <v>0</v>
      </c>
      <c r="AQ1458" t="s">
        <v>0</v>
      </c>
      <c r="AR1458" t="s">
        <v>0</v>
      </c>
      <c r="AS1458">
        <v>28298590000</v>
      </c>
      <c r="AT1458">
        <v>28188380000</v>
      </c>
    </row>
    <row r="1459" spans="1:46" x14ac:dyDescent="0.25">
      <c r="A1459">
        <v>604938600</v>
      </c>
      <c r="B1459">
        <v>289.95</v>
      </c>
      <c r="C1459">
        <v>291.18</v>
      </c>
      <c r="D1459">
        <v>289.44</v>
      </c>
      <c r="E1459">
        <v>291.18</v>
      </c>
      <c r="F1459" s="1">
        <f>(E1459-E1458)/E1458</f>
        <v>4.2421107087429492E-3</v>
      </c>
      <c r="G1459" s="2">
        <f>(G1458*F1459)+G1458</f>
        <v>177.8741600488699</v>
      </c>
      <c r="H1459" s="1">
        <f t="shared" si="22"/>
        <v>1.2726332126228847E-2</v>
      </c>
      <c r="I1459" s="2">
        <f>(I1458*H1459)+I1458</f>
        <v>277.33756157259472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>
        <v>293.02649999999898</v>
      </c>
      <c r="U1459">
        <v>300.39883551876898</v>
      </c>
      <c r="V1459">
        <v>285.65416448122897</v>
      </c>
      <c r="W1459" t="s">
        <v>0</v>
      </c>
      <c r="X1459" t="s">
        <v>0</v>
      </c>
      <c r="Y1459" t="s">
        <v>0</v>
      </c>
      <c r="Z1459" t="s">
        <v>0</v>
      </c>
      <c r="AA1459" t="s">
        <v>0</v>
      </c>
      <c r="AB1459" t="s">
        <v>0</v>
      </c>
      <c r="AC1459" t="s">
        <v>0</v>
      </c>
      <c r="AD1459" t="s">
        <v>0</v>
      </c>
      <c r="AE1459" t="s">
        <v>0</v>
      </c>
      <c r="AF1459">
        <v>151790000</v>
      </c>
      <c r="AG1459">
        <v>155622857.14285699</v>
      </c>
      <c r="AH1459">
        <v>38.9241616238345</v>
      </c>
      <c r="AI1459">
        <v>24.6418776838388</v>
      </c>
      <c r="AJ1459">
        <v>56.784349616401997</v>
      </c>
      <c r="AK1459" t="s">
        <v>0</v>
      </c>
      <c r="AL1459" t="s">
        <v>0</v>
      </c>
      <c r="AM1459" t="s">
        <v>0</v>
      </c>
      <c r="AN1459" t="s">
        <v>0</v>
      </c>
      <c r="AO1459" t="s">
        <v>0</v>
      </c>
      <c r="AP1459" t="s">
        <v>0</v>
      </c>
      <c r="AQ1459" t="s">
        <v>0</v>
      </c>
      <c r="AR1459" t="s">
        <v>0</v>
      </c>
      <c r="AS1459">
        <v>28450380000</v>
      </c>
      <c r="AT1459">
        <v>28273158000</v>
      </c>
    </row>
    <row r="1460" spans="1:46" x14ac:dyDescent="0.25">
      <c r="A1460">
        <v>605197800</v>
      </c>
      <c r="B1460">
        <v>291.2</v>
      </c>
      <c r="C1460">
        <v>294.81</v>
      </c>
      <c r="D1460">
        <v>291.2</v>
      </c>
      <c r="E1460">
        <v>294.81</v>
      </c>
      <c r="F1460" s="1">
        <f>(E1460-E1459)/E1459</f>
        <v>1.2466515557387167E-2</v>
      </c>
      <c r="G1460" s="2">
        <f>(G1459*F1460)+G1459</f>
        <v>180.09163103237631</v>
      </c>
      <c r="H1460" s="1">
        <f t="shared" si="22"/>
        <v>3.7399546672161499E-2</v>
      </c>
      <c r="I1460" s="2">
        <f>(I1459*H1460)+I1459</f>
        <v>287.70986065057247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>
        <v>292.91849999999903</v>
      </c>
      <c r="U1460">
        <v>300.11784795667899</v>
      </c>
      <c r="V1460">
        <v>285.71915204331901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0</v>
      </c>
      <c r="AC1460" t="s">
        <v>0</v>
      </c>
      <c r="AD1460" t="s">
        <v>0</v>
      </c>
      <c r="AE1460" t="s">
        <v>0</v>
      </c>
      <c r="AF1460">
        <v>168880000</v>
      </c>
      <c r="AG1460">
        <v>158267142.857142</v>
      </c>
      <c r="AH1460">
        <v>66.922058868037098</v>
      </c>
      <c r="AI1460">
        <v>30.17033587901</v>
      </c>
      <c r="AJ1460">
        <v>56.147175035038899</v>
      </c>
      <c r="AK1460" t="s">
        <v>0</v>
      </c>
      <c r="AL1460" t="s">
        <v>0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  <c r="AR1460" t="s">
        <v>0</v>
      </c>
      <c r="AS1460">
        <v>28619260000</v>
      </c>
      <c r="AT1460">
        <v>28363732000</v>
      </c>
    </row>
    <row r="1461" spans="1:46" x14ac:dyDescent="0.25">
      <c r="A1461">
        <v>605284200</v>
      </c>
      <c r="B1461">
        <v>294.82</v>
      </c>
      <c r="C1461">
        <v>295.16000000000003</v>
      </c>
      <c r="D1461">
        <v>293.5</v>
      </c>
      <c r="E1461">
        <v>293.87</v>
      </c>
      <c r="F1461" s="1">
        <f>(E1461-E1460)/E1460</f>
        <v>-3.1884942844543867E-3</v>
      </c>
      <c r="G1461" s="2">
        <f>(G1460*F1461)+G1460</f>
        <v>179.51740989615152</v>
      </c>
      <c r="H1461" s="1">
        <f t="shared" si="22"/>
        <v>-9.5654828533631598E-3</v>
      </c>
      <c r="I1461" s="2">
        <f>(I1460*H1461)+I1460</f>
        <v>284.95777691177591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>
        <v>292.80999999999898</v>
      </c>
      <c r="U1461">
        <v>299.88218778040698</v>
      </c>
      <c r="V1461">
        <v>285.73781221959098</v>
      </c>
      <c r="W1461" t="s">
        <v>0</v>
      </c>
      <c r="X1461" t="s">
        <v>0</v>
      </c>
      <c r="Y1461" t="s">
        <v>0</v>
      </c>
      <c r="Z1461" t="s">
        <v>0</v>
      </c>
      <c r="AA1461" t="s">
        <v>0</v>
      </c>
      <c r="AB1461" t="s">
        <v>0</v>
      </c>
      <c r="AC1461" t="s">
        <v>0</v>
      </c>
      <c r="AD1461" t="s">
        <v>0</v>
      </c>
      <c r="AE1461" t="s">
        <v>0</v>
      </c>
      <c r="AF1461">
        <v>172500000</v>
      </c>
      <c r="AG1461">
        <v>159955714.285714</v>
      </c>
      <c r="AH1461">
        <v>81.2812442935994</v>
      </c>
      <c r="AI1461">
        <v>35.333482934453201</v>
      </c>
      <c r="AJ1461">
        <v>55.807222397700301</v>
      </c>
      <c r="AK1461" t="s">
        <v>0</v>
      </c>
      <c r="AL1461" t="s">
        <v>0</v>
      </c>
      <c r="AM1461" t="s">
        <v>0</v>
      </c>
      <c r="AN1461" t="s">
        <v>0</v>
      </c>
      <c r="AO1461" t="s">
        <v>0</v>
      </c>
      <c r="AP1461" t="s">
        <v>0</v>
      </c>
      <c r="AQ1461" t="s">
        <v>0</v>
      </c>
      <c r="AR1461" t="s">
        <v>0</v>
      </c>
      <c r="AS1461">
        <v>28446760000</v>
      </c>
      <c r="AT1461">
        <v>28390320000</v>
      </c>
    </row>
    <row r="1462" spans="1:46" x14ac:dyDescent="0.25">
      <c r="A1462">
        <v>605370600</v>
      </c>
      <c r="B1462">
        <v>293.87</v>
      </c>
      <c r="C1462">
        <v>295.62</v>
      </c>
      <c r="D1462">
        <v>293.51</v>
      </c>
      <c r="E1462">
        <v>294.08</v>
      </c>
      <c r="F1462" s="1">
        <f>(E1462-E1461)/E1461</f>
        <v>7.146016946268062E-4</v>
      </c>
      <c r="G1462" s="2">
        <f>(G1461*F1462)+G1461</f>
        <v>179.64569334147834</v>
      </c>
      <c r="H1462" s="1">
        <f t="shared" si="22"/>
        <v>2.1438050838804186E-3</v>
      </c>
      <c r="I1462" s="2">
        <f>(I1461*H1462)+I1461</f>
        <v>285.56867084261063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>
        <v>292.53199999999902</v>
      </c>
      <c r="U1462">
        <v>298.911616289498</v>
      </c>
      <c r="V1462">
        <v>286.15238371049998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0</v>
      </c>
      <c r="AC1462" t="s">
        <v>0</v>
      </c>
      <c r="AD1462" t="s">
        <v>0</v>
      </c>
      <c r="AE1462" t="s">
        <v>0</v>
      </c>
      <c r="AF1462">
        <v>167620000</v>
      </c>
      <c r="AG1462">
        <v>163915714.285714</v>
      </c>
      <c r="AH1462">
        <v>80.491825699397495</v>
      </c>
      <c r="AI1462">
        <v>39.4028521938937</v>
      </c>
      <c r="AJ1462">
        <v>55.466496517986101</v>
      </c>
      <c r="AK1462" t="s">
        <v>0</v>
      </c>
      <c r="AL1462" t="s">
        <v>0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  <c r="AR1462" t="s">
        <v>0</v>
      </c>
      <c r="AS1462">
        <v>28614380000</v>
      </c>
      <c r="AT1462">
        <v>28485874000</v>
      </c>
    </row>
    <row r="1463" spans="1:46" x14ac:dyDescent="0.25">
      <c r="A1463">
        <v>605457000</v>
      </c>
      <c r="B1463">
        <v>294.08</v>
      </c>
      <c r="C1463">
        <v>294.69</v>
      </c>
      <c r="D1463">
        <v>293.85000000000002</v>
      </c>
      <c r="E1463">
        <v>293.94</v>
      </c>
      <c r="F1463" s="1">
        <f>(E1463-E1462)/E1462</f>
        <v>-4.7606093579973603E-4</v>
      </c>
      <c r="G1463" s="2">
        <f>(G1462*F1463)+G1462</f>
        <v>179.5601710445938</v>
      </c>
      <c r="H1463" s="1">
        <f t="shared" si="22"/>
        <v>-1.4281828073992081E-3</v>
      </c>
      <c r="I1463" s="2">
        <f>(I1462*H1463)+I1462</f>
        <v>285.16082657658137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>
        <v>292.29649999999901</v>
      </c>
      <c r="U1463">
        <v>298.07474982164399</v>
      </c>
      <c r="V1463">
        <v>286.51825017835398</v>
      </c>
      <c r="W1463" t="s">
        <v>0</v>
      </c>
      <c r="X1463" t="s">
        <v>0</v>
      </c>
      <c r="Y1463" t="s">
        <v>0</v>
      </c>
      <c r="Z1463" t="s">
        <v>0</v>
      </c>
      <c r="AA1463" t="s">
        <v>0</v>
      </c>
      <c r="AB1463" t="s">
        <v>0</v>
      </c>
      <c r="AC1463" t="s">
        <v>0</v>
      </c>
      <c r="AD1463" t="s">
        <v>0</v>
      </c>
      <c r="AE1463" t="s">
        <v>0</v>
      </c>
      <c r="AF1463">
        <v>143160000</v>
      </c>
      <c r="AG1463">
        <v>163305714.285714</v>
      </c>
      <c r="AH1463">
        <v>84.177452318573899</v>
      </c>
      <c r="AI1463">
        <v>41.699766109720898</v>
      </c>
      <c r="AJ1463">
        <v>55.148617274013198</v>
      </c>
      <c r="AK1463" t="s">
        <v>0</v>
      </c>
      <c r="AL1463" t="s">
        <v>0</v>
      </c>
      <c r="AM1463" t="s">
        <v>0</v>
      </c>
      <c r="AN1463" t="s">
        <v>0</v>
      </c>
      <c r="AO1463" t="s">
        <v>0</v>
      </c>
      <c r="AP1463" t="s">
        <v>0</v>
      </c>
      <c r="AQ1463" t="s">
        <v>0</v>
      </c>
      <c r="AR1463" t="s">
        <v>0</v>
      </c>
      <c r="AS1463">
        <v>28471220000</v>
      </c>
      <c r="AT1463">
        <v>28520400000</v>
      </c>
    </row>
    <row r="1464" spans="1:46" x14ac:dyDescent="0.25">
      <c r="A1464">
        <v>605543400</v>
      </c>
      <c r="B1464">
        <v>293.91000000000003</v>
      </c>
      <c r="C1464">
        <v>293.91000000000003</v>
      </c>
      <c r="D1464">
        <v>291.60000000000002</v>
      </c>
      <c r="E1464">
        <v>292.88</v>
      </c>
      <c r="F1464" s="1">
        <f>(E1464-E1463)/E1463</f>
        <v>-3.6061781315914888E-3</v>
      </c>
      <c r="G1464" s="2">
        <f>(G1463*F1464)+G1463</f>
        <v>178.91264508246795</v>
      </c>
      <c r="H1464" s="1">
        <f t="shared" si="22"/>
        <v>-1.0818534394774466E-2</v>
      </c>
      <c r="I1464" s="2">
        <f>(I1463*H1464)+I1463</f>
        <v>282.07580436622032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>
        <v>292.13749999999902</v>
      </c>
      <c r="U1464">
        <v>297.66220406458899</v>
      </c>
      <c r="V1464">
        <v>286.61279593540797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0</v>
      </c>
      <c r="AC1464" t="s">
        <v>0</v>
      </c>
      <c r="AD1464" t="s">
        <v>0</v>
      </c>
      <c r="AE1464" t="s">
        <v>0</v>
      </c>
      <c r="AF1464">
        <v>146830000</v>
      </c>
      <c r="AG1464">
        <v>158965714.285714</v>
      </c>
      <c r="AH1464">
        <v>71.207648429052</v>
      </c>
      <c r="AI1464">
        <v>43.377282334762803</v>
      </c>
      <c r="AJ1464">
        <v>55.1746740449558</v>
      </c>
      <c r="AK1464" t="s">
        <v>0</v>
      </c>
      <c r="AL1464" t="s">
        <v>0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  <c r="AR1464" t="s">
        <v>0</v>
      </c>
      <c r="AS1464">
        <v>28324390000</v>
      </c>
      <c r="AT1464">
        <v>28495202000</v>
      </c>
    </row>
    <row r="1465" spans="1:46" x14ac:dyDescent="0.25">
      <c r="A1465">
        <v>605802600</v>
      </c>
      <c r="B1465">
        <v>292.88</v>
      </c>
      <c r="C1465">
        <v>296.18</v>
      </c>
      <c r="D1465">
        <v>292.88</v>
      </c>
      <c r="E1465">
        <v>295.32</v>
      </c>
      <c r="F1465" s="1">
        <f>(E1465-E1464)/E1464</f>
        <v>8.331057088227253E-3</v>
      </c>
      <c r="G1465" s="2">
        <f>(G1464*F1465)+G1464</f>
        <v>180.40317654245572</v>
      </c>
      <c r="H1465" s="1">
        <f t="shared" si="22"/>
        <v>2.4993171264681757E-2</v>
      </c>
      <c r="I1465" s="2">
        <f>(I1464*H1465)+I1464</f>
        <v>289.12577325436814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>
        <v>292.30249999999899</v>
      </c>
      <c r="U1465">
        <v>297.99779235433402</v>
      </c>
      <c r="V1465">
        <v>286.607207645664</v>
      </c>
      <c r="W1465" t="s">
        <v>0</v>
      </c>
      <c r="X1465" t="s">
        <v>0</v>
      </c>
      <c r="Y1465" t="s">
        <v>0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140460000</v>
      </c>
      <c r="AG1465">
        <v>155891428.571428</v>
      </c>
      <c r="AH1465">
        <v>74.819753816568095</v>
      </c>
      <c r="AI1465">
        <v>47.037570121468399</v>
      </c>
      <c r="AJ1465">
        <v>55.3379802515866</v>
      </c>
      <c r="AK1465" t="s">
        <v>0</v>
      </c>
      <c r="AL1465" t="s">
        <v>0</v>
      </c>
      <c r="AM1465" t="s">
        <v>0</v>
      </c>
      <c r="AN1465" t="s">
        <v>0</v>
      </c>
      <c r="AO1465" t="s">
        <v>0</v>
      </c>
      <c r="AP1465" t="s">
        <v>0</v>
      </c>
      <c r="AQ1465" t="s">
        <v>0</v>
      </c>
      <c r="AR1465" t="s">
        <v>0</v>
      </c>
      <c r="AS1465">
        <v>28464850000</v>
      </c>
      <c r="AT1465">
        <v>28464320000</v>
      </c>
    </row>
    <row r="1466" spans="1:46" x14ac:dyDescent="0.25">
      <c r="A1466">
        <v>605889000</v>
      </c>
      <c r="B1466">
        <v>295.33</v>
      </c>
      <c r="C1466">
        <v>296.29000000000002</v>
      </c>
      <c r="D1466">
        <v>294.63</v>
      </c>
      <c r="E1466">
        <v>295.12</v>
      </c>
      <c r="F1466" s="1">
        <f>(E1466-E1465)/E1465</f>
        <v>-6.7723147771904589E-4</v>
      </c>
      <c r="G1466" s="2">
        <f>(G1465*F1466)+G1465</f>
        <v>180.28100183262066</v>
      </c>
      <c r="H1466" s="1">
        <f t="shared" si="22"/>
        <v>-2.0316944331571374E-3</v>
      </c>
      <c r="I1466" s="2">
        <f>(I1465*H1466)+I1465</f>
        <v>288.53835803036498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>
        <v>292.43099999999902</v>
      </c>
      <c r="U1466">
        <v>298.25729522092502</v>
      </c>
      <c r="V1466">
        <v>286.60470477907302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139970000</v>
      </c>
      <c r="AG1466">
        <v>154202857.14285699</v>
      </c>
      <c r="AH1466">
        <v>78.071705428890198</v>
      </c>
      <c r="AI1466">
        <v>51.119170341575298</v>
      </c>
      <c r="AJ1466">
        <v>55.651478270205303</v>
      </c>
      <c r="AK1466" t="s">
        <v>0</v>
      </c>
      <c r="AL1466" t="s">
        <v>0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  <c r="AR1466" t="s">
        <v>0</v>
      </c>
      <c r="AS1466">
        <v>28324880000</v>
      </c>
      <c r="AT1466">
        <v>28439944000</v>
      </c>
    </row>
    <row r="1467" spans="1:46" x14ac:dyDescent="0.25">
      <c r="A1467">
        <v>605975400</v>
      </c>
      <c r="B1467">
        <v>295.14999999999998</v>
      </c>
      <c r="C1467">
        <v>296.77999999999997</v>
      </c>
      <c r="D1467">
        <v>295.14999999999998</v>
      </c>
      <c r="E1467">
        <v>296.66000000000003</v>
      </c>
      <c r="F1467" s="1">
        <f>(E1467-E1466)/E1466</f>
        <v>5.2182163187856484E-3</v>
      </c>
      <c r="G1467" s="2">
        <f>(G1466*F1467)+G1466</f>
        <v>181.22174709835068</v>
      </c>
      <c r="H1467" s="1">
        <f t="shared" si="22"/>
        <v>1.5654648956356945E-2</v>
      </c>
      <c r="I1467" s="2">
        <f>(I1466*H1467)+I1466</f>
        <v>293.05532473577398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>
        <v>292.67349999999902</v>
      </c>
      <c r="U1467">
        <v>298.77352057385002</v>
      </c>
      <c r="V1467">
        <v>286.57347942614803</v>
      </c>
      <c r="W1467" t="s">
        <v>0</v>
      </c>
      <c r="X1467" t="s">
        <v>0</v>
      </c>
      <c r="Y1467" t="s">
        <v>0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167070000</v>
      </c>
      <c r="AG1467">
        <v>153944285.71428499</v>
      </c>
      <c r="AH1467">
        <v>87.739066838338303</v>
      </c>
      <c r="AI1467">
        <v>56.959073376610498</v>
      </c>
      <c r="AJ1467">
        <v>55.6572668041931</v>
      </c>
      <c r="AK1467" t="s">
        <v>0</v>
      </c>
      <c r="AL1467" t="s">
        <v>0</v>
      </c>
      <c r="AM1467" t="s">
        <v>0</v>
      </c>
      <c r="AN1467" t="s">
        <v>0</v>
      </c>
      <c r="AO1467" t="s">
        <v>0</v>
      </c>
      <c r="AP1467" t="s">
        <v>0</v>
      </c>
      <c r="AQ1467" t="s">
        <v>0</v>
      </c>
      <c r="AR1467" t="s">
        <v>0</v>
      </c>
      <c r="AS1467">
        <v>28491950000</v>
      </c>
      <c r="AT1467">
        <v>28415458000</v>
      </c>
    </row>
    <row r="1468" spans="1:46" x14ac:dyDescent="0.25">
      <c r="A1468">
        <v>606061800</v>
      </c>
      <c r="B1468">
        <v>296.67</v>
      </c>
      <c r="C1468">
        <v>299.99</v>
      </c>
      <c r="D1468">
        <v>296.67</v>
      </c>
      <c r="E1468">
        <v>299.44</v>
      </c>
      <c r="F1468" s="1">
        <f>(E1468-E1467)/E1467</f>
        <v>9.3709971010583586E-3</v>
      </c>
      <c r="G1468" s="2">
        <f>(G1467*F1468)+G1467</f>
        <v>182.91997556505805</v>
      </c>
      <c r="H1468" s="1">
        <f t="shared" si="22"/>
        <v>2.8112991303175076E-2</v>
      </c>
      <c r="I1468" s="2">
        <f>(I1467*H1468)+I1467</f>
        <v>301.29398653141993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>
        <v>292.933999999999</v>
      </c>
      <c r="U1468">
        <v>299.68761947413202</v>
      </c>
      <c r="V1468">
        <v>286.18038052586598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196040000</v>
      </c>
      <c r="AG1468">
        <v>157307142.857142</v>
      </c>
      <c r="AH1468">
        <v>95.748142340625805</v>
      </c>
      <c r="AI1468">
        <v>63.286661406626799</v>
      </c>
      <c r="AJ1468">
        <v>55.668914069425199</v>
      </c>
      <c r="AK1468" t="s">
        <v>0</v>
      </c>
      <c r="AL1468" t="s">
        <v>0</v>
      </c>
      <c r="AM1468" t="s">
        <v>0</v>
      </c>
      <c r="AN1468" t="s">
        <v>0</v>
      </c>
      <c r="AO1468">
        <v>95.748142340625805</v>
      </c>
      <c r="AP1468" t="s">
        <v>0</v>
      </c>
      <c r="AQ1468">
        <v>95.748142340625805</v>
      </c>
      <c r="AR1468" t="s">
        <v>0</v>
      </c>
      <c r="AS1468">
        <v>28687990000</v>
      </c>
      <c r="AT1468">
        <v>28458812000</v>
      </c>
    </row>
    <row r="1469" spans="1:46" x14ac:dyDescent="0.25">
      <c r="A1469">
        <v>606148200</v>
      </c>
      <c r="B1469">
        <v>299.38</v>
      </c>
      <c r="C1469">
        <v>299.38</v>
      </c>
      <c r="D1469">
        <v>291.08999999999997</v>
      </c>
      <c r="E1469">
        <v>292.7</v>
      </c>
      <c r="F1469" s="1">
        <f>(E1469-E1468)/E1468</f>
        <v>-2.2508682874699471E-2</v>
      </c>
      <c r="G1469" s="2">
        <f>(G1468*F1469)+G1468</f>
        <v>178.80268784361638</v>
      </c>
      <c r="H1469" s="1">
        <f t="shared" si="22"/>
        <v>-6.7526048624098417E-2</v>
      </c>
      <c r="I1469" s="2">
        <f>(I1468*H1469)+I1468</f>
        <v>280.9487941467508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>
        <v>292.828499999999</v>
      </c>
      <c r="U1469">
        <v>299.52730071365602</v>
      </c>
      <c r="V1469">
        <v>286.12969928634197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242900000</v>
      </c>
      <c r="AG1469">
        <v>168061428.571428</v>
      </c>
      <c r="AH1469">
        <v>60.629701592113797</v>
      </c>
      <c r="AI1469">
        <v>66.496897895350202</v>
      </c>
      <c r="AJ1469">
        <v>54.345431612034602</v>
      </c>
      <c r="AK1469" t="s">
        <v>0</v>
      </c>
      <c r="AL1469" t="s">
        <v>0</v>
      </c>
      <c r="AM1469" t="s">
        <v>0</v>
      </c>
      <c r="AN1469" t="s">
        <v>0</v>
      </c>
      <c r="AO1469" t="s">
        <v>0</v>
      </c>
      <c r="AP1469" t="s">
        <v>0</v>
      </c>
      <c r="AQ1469" t="s">
        <v>0</v>
      </c>
      <c r="AR1469" t="s">
        <v>0</v>
      </c>
      <c r="AS1469">
        <v>28445090000</v>
      </c>
      <c r="AT1469">
        <v>28482952000</v>
      </c>
    </row>
    <row r="1470" spans="1:46" x14ac:dyDescent="0.25">
      <c r="A1470">
        <v>606407400</v>
      </c>
      <c r="B1470">
        <v>292.69</v>
      </c>
      <c r="C1470">
        <v>292.69</v>
      </c>
      <c r="D1470">
        <v>288.56</v>
      </c>
      <c r="E1470">
        <v>289.92</v>
      </c>
      <c r="F1470" s="1">
        <f>(E1470-E1469)/E1469</f>
        <v>-9.4977792962076292E-3</v>
      </c>
      <c r="G1470" s="2">
        <f>(G1469*F1470)+G1469</f>
        <v>177.10445937690901</v>
      </c>
      <c r="H1470" s="1">
        <f t="shared" si="22"/>
        <v>-2.8493337888622888E-2</v>
      </c>
      <c r="I1470" s="2">
        <f>(I1469*H1470)+I1469</f>
        <v>272.94362522572629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>
        <v>292.48649999999901</v>
      </c>
      <c r="U1470">
        <v>299.04444258905698</v>
      </c>
      <c r="V1470">
        <v>285.92855741094002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151260000</v>
      </c>
      <c r="AG1470">
        <v>169218571.42857099</v>
      </c>
      <c r="AH1470">
        <v>37.731526012553701</v>
      </c>
      <c r="AI1470">
        <v>68.322166419767797</v>
      </c>
      <c r="AJ1470">
        <v>52.337570070558598</v>
      </c>
      <c r="AK1470" t="s">
        <v>0</v>
      </c>
      <c r="AL1470" t="s">
        <v>0</v>
      </c>
      <c r="AM1470" t="s">
        <v>0</v>
      </c>
      <c r="AN1470" t="s">
        <v>0</v>
      </c>
      <c r="AO1470" t="s">
        <v>0</v>
      </c>
      <c r="AP1470" t="s">
        <v>0</v>
      </c>
      <c r="AQ1470" t="s">
        <v>0</v>
      </c>
      <c r="AR1470" t="s">
        <v>0</v>
      </c>
      <c r="AS1470">
        <v>28293830000</v>
      </c>
      <c r="AT1470">
        <v>28448748000</v>
      </c>
    </row>
    <row r="1471" spans="1:46" x14ac:dyDescent="0.25">
      <c r="A1471">
        <v>606493800</v>
      </c>
      <c r="B1471">
        <v>289.93</v>
      </c>
      <c r="C1471">
        <v>292.38</v>
      </c>
      <c r="D1471">
        <v>289.93</v>
      </c>
      <c r="E1471">
        <v>291.33</v>
      </c>
      <c r="F1471" s="1">
        <f>(E1471-E1470)/E1470</f>
        <v>4.8634105960263796E-3</v>
      </c>
      <c r="G1471" s="2">
        <f>(G1470*F1471)+G1470</f>
        <v>177.96579108124618</v>
      </c>
      <c r="H1471" s="1">
        <f t="shared" si="22"/>
        <v>1.4590231788079139E-2</v>
      </c>
      <c r="I1471" s="2">
        <f>(I1470*H1471)+I1470</f>
        <v>276.92593598284827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>
        <v>292.253999999999</v>
      </c>
      <c r="U1471">
        <v>298.62714490666002</v>
      </c>
      <c r="V1471">
        <v>285.88085509333803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>
        <v>142010000</v>
      </c>
      <c r="AG1471">
        <v>168530000</v>
      </c>
      <c r="AH1471">
        <v>21.544861159914699</v>
      </c>
      <c r="AI1471">
        <v>67.637626801653795</v>
      </c>
      <c r="AJ1471">
        <v>49.948477109997803</v>
      </c>
      <c r="AK1471" t="s">
        <v>0</v>
      </c>
      <c r="AL1471" t="s">
        <v>0</v>
      </c>
      <c r="AM1471" t="s">
        <v>0</v>
      </c>
      <c r="AN1471" t="s">
        <v>0</v>
      </c>
      <c r="AO1471" t="s">
        <v>0</v>
      </c>
      <c r="AP1471" t="s">
        <v>0</v>
      </c>
      <c r="AQ1471" t="s">
        <v>0</v>
      </c>
      <c r="AR1471" t="s">
        <v>0</v>
      </c>
      <c r="AS1471">
        <v>28435840000</v>
      </c>
      <c r="AT1471">
        <v>28470940000</v>
      </c>
    </row>
    <row r="1472" spans="1:46" x14ac:dyDescent="0.25">
      <c r="A1472">
        <v>606580200</v>
      </c>
      <c r="B1472">
        <v>291.33</v>
      </c>
      <c r="C1472">
        <v>291.45999999999998</v>
      </c>
      <c r="D1472">
        <v>289.89999999999998</v>
      </c>
      <c r="E1472">
        <v>290.49</v>
      </c>
      <c r="F1472" s="1">
        <f>(E1472-E1471)/E1471</f>
        <v>-2.8833281845329181E-3</v>
      </c>
      <c r="G1472" s="2">
        <f>(G1471*F1472)+G1471</f>
        <v>177.45265729993892</v>
      </c>
      <c r="H1472" s="1">
        <f t="shared" si="22"/>
        <v>-8.6499845535987548E-3</v>
      </c>
      <c r="I1472" s="2">
        <f>(I1471*H1472)+I1471</f>
        <v>274.53053091410578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>
        <v>292.23299999999898</v>
      </c>
      <c r="U1472">
        <v>298.62645634232899</v>
      </c>
      <c r="V1472">
        <v>285.83954365766903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0</v>
      </c>
      <c r="AC1472" t="s">
        <v>0</v>
      </c>
      <c r="AD1472" t="s">
        <v>0</v>
      </c>
      <c r="AE1472" t="s">
        <v>0</v>
      </c>
      <c r="AF1472">
        <v>146570000</v>
      </c>
      <c r="AG1472">
        <v>169402857.14285699</v>
      </c>
      <c r="AH1472">
        <v>20.394864927694101</v>
      </c>
      <c r="AI1472">
        <v>66.212296286566101</v>
      </c>
      <c r="AJ1472">
        <v>47.648209518442897</v>
      </c>
      <c r="AK1472">
        <v>20.394864927694101</v>
      </c>
      <c r="AL1472" t="s">
        <v>0</v>
      </c>
      <c r="AM1472">
        <v>20.394864927694101</v>
      </c>
      <c r="AN1472" t="s">
        <v>0</v>
      </c>
      <c r="AO1472" t="s">
        <v>0</v>
      </c>
      <c r="AP1472" t="s">
        <v>0</v>
      </c>
      <c r="AQ1472" t="s">
        <v>0</v>
      </c>
      <c r="AR1472" t="s">
        <v>0</v>
      </c>
      <c r="AS1472">
        <v>28289270000</v>
      </c>
      <c r="AT1472">
        <v>28430404000</v>
      </c>
    </row>
    <row r="1473" spans="1:46" x14ac:dyDescent="0.25">
      <c r="A1473">
        <v>606666600</v>
      </c>
      <c r="B1473">
        <v>290.5</v>
      </c>
      <c r="C1473">
        <v>291.51</v>
      </c>
      <c r="D1473">
        <v>288.56</v>
      </c>
      <c r="E1473">
        <v>288.98</v>
      </c>
      <c r="F1473" s="1">
        <f>(E1473-E1472)/E1472</f>
        <v>-5.1981135323074489E-3</v>
      </c>
      <c r="G1473" s="2">
        <f>(G1472*F1473)+G1472</f>
        <v>176.53023824068418</v>
      </c>
      <c r="H1473" s="1">
        <f t="shared" si="22"/>
        <v>-1.5594340596922347E-2</v>
      </c>
      <c r="I1473" s="2">
        <f>(I1472*H1473)+I1472</f>
        <v>270.24940831077731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>
        <v>292.07949999999897</v>
      </c>
      <c r="U1473">
        <v>298.62867849819298</v>
      </c>
      <c r="V1473">
        <v>285.53032150180502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0</v>
      </c>
      <c r="AC1473" t="s">
        <v>0</v>
      </c>
      <c r="AD1473" t="s">
        <v>0</v>
      </c>
      <c r="AE1473" t="s">
        <v>0</v>
      </c>
      <c r="AF1473">
        <v>153750000</v>
      </c>
      <c r="AG1473">
        <v>171371428.571428</v>
      </c>
      <c r="AH1473">
        <v>20.5819348269229</v>
      </c>
      <c r="AI1473">
        <v>62.647671360326498</v>
      </c>
      <c r="AJ1473">
        <v>45.237735207864503</v>
      </c>
      <c r="AK1473" t="s">
        <v>0</v>
      </c>
      <c r="AL1473" t="s">
        <v>0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  <c r="AR1473" t="s">
        <v>0</v>
      </c>
      <c r="AS1473">
        <v>28135520000</v>
      </c>
      <c r="AT1473">
        <v>28319910000</v>
      </c>
    </row>
    <row r="1474" spans="1:46" x14ac:dyDescent="0.25">
      <c r="A1474">
        <v>607012200</v>
      </c>
      <c r="B1474">
        <v>288.73</v>
      </c>
      <c r="C1474">
        <v>290.57</v>
      </c>
      <c r="D1474">
        <v>288.07</v>
      </c>
      <c r="E1474">
        <v>290.57</v>
      </c>
      <c r="F1474" s="1">
        <f>(E1474-E1473)/E1473</f>
        <v>5.5021108727246687E-3</v>
      </c>
      <c r="G1474" s="2">
        <f>(G1473*F1474)+G1473</f>
        <v>177.50152718387292</v>
      </c>
      <c r="H1474" s="1">
        <f t="shared" ref="H1474:H1537" si="23">IF(F1474&gt;-0.2,3*F1474,-0.6)</f>
        <v>1.6506332618174007E-2</v>
      </c>
      <c r="I1474" s="2">
        <f>(I1473*H1474)+I1473</f>
        <v>274.71023493421973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>
        <v>292.251499999999</v>
      </c>
      <c r="U1474">
        <v>298.44259126093601</v>
      </c>
      <c r="V1474">
        <v>286.06040873906198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0</v>
      </c>
      <c r="AC1474" t="s">
        <v>0</v>
      </c>
      <c r="AD1474" t="s">
        <v>0</v>
      </c>
      <c r="AE1474" t="s">
        <v>0</v>
      </c>
      <c r="AF1474">
        <v>112960000</v>
      </c>
      <c r="AG1474">
        <v>163641428.571428</v>
      </c>
      <c r="AH1474">
        <v>22.291061574343299</v>
      </c>
      <c r="AI1474">
        <v>58.109964997306797</v>
      </c>
      <c r="AJ1474">
        <v>43.612412079587301</v>
      </c>
      <c r="AK1474" t="s">
        <v>0</v>
      </c>
      <c r="AL1474" t="s">
        <v>0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  <c r="AR1474" t="s">
        <v>0</v>
      </c>
      <c r="AS1474">
        <v>28248480000</v>
      </c>
      <c r="AT1474">
        <v>28280588000</v>
      </c>
    </row>
    <row r="1475" spans="1:46" x14ac:dyDescent="0.25">
      <c r="A1475">
        <v>607098600</v>
      </c>
      <c r="B1475">
        <v>290.57</v>
      </c>
      <c r="C1475">
        <v>292.32</v>
      </c>
      <c r="D1475">
        <v>290.57</v>
      </c>
      <c r="E1475">
        <v>291.58999999999997</v>
      </c>
      <c r="F1475" s="1">
        <f>(E1475-E1474)/E1474</f>
        <v>3.5103417420930647E-3</v>
      </c>
      <c r="G1475" s="2">
        <f>(G1474*F1475)+G1474</f>
        <v>178.12461820403175</v>
      </c>
      <c r="H1475" s="1">
        <f t="shared" si="23"/>
        <v>1.0531025226279194E-2</v>
      </c>
      <c r="I1475" s="2">
        <f>(I1474*H1475)+I1474</f>
        <v>277.60321534822907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292.43999999999897</v>
      </c>
      <c r="U1475">
        <v>298.30066207874899</v>
      </c>
      <c r="V1475">
        <v>286.57933792124902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>
        <v>146420000</v>
      </c>
      <c r="AG1475">
        <v>156552857.14285699</v>
      </c>
      <c r="AH1475">
        <v>33.919857806713097</v>
      </c>
      <c r="AI1475">
        <v>54.527505928638803</v>
      </c>
      <c r="AJ1475">
        <v>42.191135963173799</v>
      </c>
      <c r="AK1475" t="s">
        <v>0</v>
      </c>
      <c r="AL1475" t="s">
        <v>0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  <c r="AR1475" t="s">
        <v>0</v>
      </c>
      <c r="AS1475">
        <v>28394900000</v>
      </c>
      <c r="AT1475">
        <v>28300802000</v>
      </c>
    </row>
    <row r="1476" spans="1:46" x14ac:dyDescent="0.25">
      <c r="A1476">
        <v>607185000</v>
      </c>
      <c r="B1476">
        <v>291.58</v>
      </c>
      <c r="C1476">
        <v>292.75</v>
      </c>
      <c r="D1476">
        <v>291.42</v>
      </c>
      <c r="E1476">
        <v>292.35000000000002</v>
      </c>
      <c r="F1476" s="1">
        <f>(E1476-E1475)/E1475</f>
        <v>2.6063993964129352E-3</v>
      </c>
      <c r="G1476" s="2">
        <f>(G1475*F1476)+G1475</f>
        <v>178.58888210140503</v>
      </c>
      <c r="H1476" s="1">
        <f t="shared" si="23"/>
        <v>7.8191981892388046E-3</v>
      </c>
      <c r="I1476" s="2">
        <f>(I1475*H1476)+I1475</f>
        <v>279.77384990700682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>
        <v>292.614499999999</v>
      </c>
      <c r="U1476">
        <v>298.24156841981198</v>
      </c>
      <c r="V1476">
        <v>286.98743158018601</v>
      </c>
      <c r="W1476" t="s">
        <v>0</v>
      </c>
      <c r="X1476" t="s">
        <v>0</v>
      </c>
      <c r="Y1476" t="s">
        <v>0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>
        <v>144240000</v>
      </c>
      <c r="AG1476">
        <v>142458571.42857099</v>
      </c>
      <c r="AH1476">
        <v>47.090828716597898</v>
      </c>
      <c r="AI1476">
        <v>51.6746887284868</v>
      </c>
      <c r="AJ1476">
        <v>41.5640314296</v>
      </c>
      <c r="AK1476" t="s">
        <v>0</v>
      </c>
      <c r="AL1476" t="s">
        <v>0</v>
      </c>
      <c r="AM1476" t="s">
        <v>0</v>
      </c>
      <c r="AN1476" t="s">
        <v>0</v>
      </c>
      <c r="AO1476" t="s">
        <v>0</v>
      </c>
      <c r="AP1476" t="s">
        <v>0</v>
      </c>
      <c r="AQ1476" t="s">
        <v>0</v>
      </c>
      <c r="AR1476" t="s">
        <v>0</v>
      </c>
      <c r="AS1476">
        <v>28539140000</v>
      </c>
      <c r="AT1476">
        <v>28321462000</v>
      </c>
    </row>
    <row r="1477" spans="1:46" x14ac:dyDescent="0.25">
      <c r="A1477">
        <v>607271400</v>
      </c>
      <c r="B1477">
        <v>292.36</v>
      </c>
      <c r="C1477">
        <v>293.8</v>
      </c>
      <c r="D1477">
        <v>291.5</v>
      </c>
      <c r="E1477">
        <v>292.52</v>
      </c>
      <c r="F1477" s="1">
        <f>(E1477-E1476)/E1476</f>
        <v>5.8149478364959487E-4</v>
      </c>
      <c r="G1477" s="2">
        <f>(G1476*F1477)+G1476</f>
        <v>178.69273060476482</v>
      </c>
      <c r="H1477" s="1">
        <f t="shared" si="23"/>
        <v>1.7444843509487845E-3</v>
      </c>
      <c r="I1477" s="2">
        <f>(I1476*H1477)+I1476</f>
        <v>280.26191100997431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>
        <v>292.88499999999902</v>
      </c>
      <c r="U1477">
        <v>297.91621257763001</v>
      </c>
      <c r="V1477">
        <v>287.85378742236799</v>
      </c>
      <c r="W1477" t="s">
        <v>0</v>
      </c>
      <c r="X1477" t="s">
        <v>0</v>
      </c>
      <c r="Y1477" t="s">
        <v>0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>
        <v>159950000</v>
      </c>
      <c r="AG1477">
        <v>143700000</v>
      </c>
      <c r="AH1477">
        <v>50.208333842230502</v>
      </c>
      <c r="AI1477">
        <v>50.059356837192801</v>
      </c>
      <c r="AJ1477">
        <v>41.5470673479578</v>
      </c>
      <c r="AK1477" t="s">
        <v>0</v>
      </c>
      <c r="AL1477" t="s">
        <v>0</v>
      </c>
      <c r="AM1477" t="s">
        <v>0</v>
      </c>
      <c r="AN1477" t="s">
        <v>0</v>
      </c>
      <c r="AO1477" t="s">
        <v>0</v>
      </c>
      <c r="AP1477" t="s">
        <v>0</v>
      </c>
      <c r="AQ1477" t="s">
        <v>0</v>
      </c>
      <c r="AR1477" t="s">
        <v>0</v>
      </c>
      <c r="AS1477">
        <v>28699090000</v>
      </c>
      <c r="AT1477">
        <v>28403426000</v>
      </c>
    </row>
    <row r="1478" spans="1:46" x14ac:dyDescent="0.25">
      <c r="A1478">
        <v>607357800</v>
      </c>
      <c r="B1478">
        <v>292.52999999999997</v>
      </c>
      <c r="C1478">
        <v>294.95999999999998</v>
      </c>
      <c r="D1478">
        <v>292.52999999999997</v>
      </c>
      <c r="E1478">
        <v>294.87</v>
      </c>
      <c r="F1478" s="1">
        <f>(E1478-E1477)/E1477</f>
        <v>8.0336387255573044E-3</v>
      </c>
      <c r="G1478" s="2">
        <f>(G1477*F1478)+G1477</f>
        <v>180.12828344532684</v>
      </c>
      <c r="H1478" s="1">
        <f t="shared" si="23"/>
        <v>2.4100916176671913E-2</v>
      </c>
      <c r="I1478" s="2">
        <f>(I1477*H1478)+I1477</f>
        <v>287.01647983473958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>
        <v>293.13099999999901</v>
      </c>
      <c r="U1478">
        <v>298.04386433777501</v>
      </c>
      <c r="V1478">
        <v>288.21813566222301</v>
      </c>
      <c r="W1478" t="s">
        <v>0</v>
      </c>
      <c r="X1478" t="s">
        <v>0</v>
      </c>
      <c r="Y1478" t="s">
        <v>0</v>
      </c>
      <c r="Z1478" t="s">
        <v>0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>
        <v>170960000</v>
      </c>
      <c r="AG1478">
        <v>147835714.285714</v>
      </c>
      <c r="AH1478">
        <v>80.179163778833697</v>
      </c>
      <c r="AI1478">
        <v>50.471619141982501</v>
      </c>
      <c r="AJ1478">
        <v>43.505854300131901</v>
      </c>
      <c r="AK1478" t="s">
        <v>0</v>
      </c>
      <c r="AL1478" t="s">
        <v>0</v>
      </c>
      <c r="AM1478" t="s">
        <v>0</v>
      </c>
      <c r="AN1478" t="s">
        <v>0</v>
      </c>
      <c r="AO1478" t="s">
        <v>0</v>
      </c>
      <c r="AP1478" t="s">
        <v>0</v>
      </c>
      <c r="AQ1478" t="s">
        <v>0</v>
      </c>
      <c r="AR1478" t="s">
        <v>0</v>
      </c>
      <c r="AS1478">
        <v>28870050000</v>
      </c>
      <c r="AT1478">
        <v>28550332000</v>
      </c>
    </row>
    <row r="1479" spans="1:46" x14ac:dyDescent="0.25">
      <c r="A1479">
        <v>607613400</v>
      </c>
      <c r="B1479">
        <v>294.87</v>
      </c>
      <c r="C1479">
        <v>297.04000000000002</v>
      </c>
      <c r="D1479">
        <v>294.62</v>
      </c>
      <c r="E1479">
        <v>296.39</v>
      </c>
      <c r="F1479" s="1">
        <f>(E1479-E1478)/E1478</f>
        <v>5.1548139858241995E-3</v>
      </c>
      <c r="G1479" s="2">
        <f>(G1478*F1479)+G1478</f>
        <v>181.05681124007333</v>
      </c>
      <c r="H1479" s="1">
        <f t="shared" si="23"/>
        <v>1.5464441957472598E-2</v>
      </c>
      <c r="I1479" s="2">
        <f>(I1478*H1479)+I1478</f>
        <v>291.45502952798199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293.39149999999898</v>
      </c>
      <c r="U1479">
        <v>298.414221473601</v>
      </c>
      <c r="V1479">
        <v>288.368778526396</v>
      </c>
      <c r="W1479" t="s">
        <v>0</v>
      </c>
      <c r="X1479" t="s">
        <v>0</v>
      </c>
      <c r="Y1479" t="s">
        <v>0</v>
      </c>
      <c r="Z1479" t="s">
        <v>0</v>
      </c>
      <c r="AA1479" t="s">
        <v>0</v>
      </c>
      <c r="AB1479" t="s">
        <v>0</v>
      </c>
      <c r="AC1479" t="s">
        <v>0</v>
      </c>
      <c r="AD1479" t="s">
        <v>0</v>
      </c>
      <c r="AE1479" t="s">
        <v>0</v>
      </c>
      <c r="AF1479">
        <v>164660000</v>
      </c>
      <c r="AG1479">
        <v>150420000</v>
      </c>
      <c r="AH1479">
        <v>96.060497015755402</v>
      </c>
      <c r="AI1479">
        <v>51.855372340972103</v>
      </c>
      <c r="AJ1479">
        <v>46.407149672019997</v>
      </c>
      <c r="AK1479" t="s">
        <v>0</v>
      </c>
      <c r="AL1479" t="s">
        <v>0</v>
      </c>
      <c r="AM1479" t="s">
        <v>0</v>
      </c>
      <c r="AN1479" t="s">
        <v>0</v>
      </c>
      <c r="AO1479">
        <v>96.060497015755402</v>
      </c>
      <c r="AP1479" t="s">
        <v>0</v>
      </c>
      <c r="AQ1479">
        <v>96.060497015755402</v>
      </c>
      <c r="AR1479">
        <v>96.060497015755402</v>
      </c>
      <c r="AS1479">
        <v>29034710000</v>
      </c>
      <c r="AT1479">
        <v>28707578000</v>
      </c>
    </row>
    <row r="1480" spans="1:46" x14ac:dyDescent="0.25">
      <c r="A1480">
        <v>607699800</v>
      </c>
      <c r="B1480">
        <v>296.39</v>
      </c>
      <c r="C1480">
        <v>296.39999999999998</v>
      </c>
      <c r="D1480">
        <v>294.72000000000003</v>
      </c>
      <c r="E1480">
        <v>295.31</v>
      </c>
      <c r="F1480" s="1">
        <f>(E1480-E1479)/E1479</f>
        <v>-3.6438476331859516E-3</v>
      </c>
      <c r="G1480" s="2">
        <f>(G1479*F1480)+G1479</f>
        <v>180.397067806964</v>
      </c>
      <c r="H1480" s="1">
        <f t="shared" si="23"/>
        <v>-1.0931542899557854E-2</v>
      </c>
      <c r="I1480" s="2">
        <f>(I1479*H1480)+I1479</f>
        <v>288.26897636940498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>
        <v>293.41649999999902</v>
      </c>
      <c r="U1480">
        <v>298.47208414048401</v>
      </c>
      <c r="V1480">
        <v>288.36091585951402</v>
      </c>
      <c r="W1480" t="s">
        <v>0</v>
      </c>
      <c r="X1480" t="s">
        <v>0</v>
      </c>
      <c r="Y1480" t="s">
        <v>0</v>
      </c>
      <c r="Z1480" t="s">
        <v>0</v>
      </c>
      <c r="AA1480" t="s">
        <v>0</v>
      </c>
      <c r="AB1480" t="s">
        <v>0</v>
      </c>
      <c r="AC1480" t="s">
        <v>0</v>
      </c>
      <c r="AD1480" t="s">
        <v>0</v>
      </c>
      <c r="AE1480" t="s">
        <v>0</v>
      </c>
      <c r="AF1480">
        <v>160680000</v>
      </c>
      <c r="AG1480">
        <v>151410000</v>
      </c>
      <c r="AH1480">
        <v>89.703612428636603</v>
      </c>
      <c r="AI1480">
        <v>52.006491232533499</v>
      </c>
      <c r="AJ1480">
        <v>49.275377250741897</v>
      </c>
      <c r="AK1480" t="s">
        <v>0</v>
      </c>
      <c r="AL1480" t="s">
        <v>0</v>
      </c>
      <c r="AM1480" t="s">
        <v>0</v>
      </c>
      <c r="AN1480" t="s">
        <v>0</v>
      </c>
      <c r="AO1480" t="s">
        <v>0</v>
      </c>
      <c r="AP1480" t="s">
        <v>0</v>
      </c>
      <c r="AQ1480" t="s">
        <v>0</v>
      </c>
      <c r="AR1480" t="s">
        <v>0</v>
      </c>
      <c r="AS1480">
        <v>28874030000</v>
      </c>
      <c r="AT1480">
        <v>28803404000</v>
      </c>
    </row>
    <row r="1481" spans="1:46" x14ac:dyDescent="0.25">
      <c r="A1481">
        <v>607786200</v>
      </c>
      <c r="B1481">
        <v>295.29000000000002</v>
      </c>
      <c r="C1481">
        <v>296.43</v>
      </c>
      <c r="D1481">
        <v>295.27999999999997</v>
      </c>
      <c r="E1481">
        <v>296.24</v>
      </c>
      <c r="F1481" s="1">
        <f>(E1481-E1480)/E1480</f>
        <v>3.1492330093799968E-3</v>
      </c>
      <c r="G1481" s="2">
        <f>(G1480*F1481)+G1480</f>
        <v>180.96518020769705</v>
      </c>
      <c r="H1481" s="1">
        <f t="shared" si="23"/>
        <v>9.4476990281399907E-3</v>
      </c>
      <c r="I1481" s="2">
        <f>(I1480*H1481)+I1480</f>
        <v>290.9924548972931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>
        <v>293.534999999999</v>
      </c>
      <c r="U1481">
        <v>298.73654400167499</v>
      </c>
      <c r="V1481">
        <v>288.33345599832302</v>
      </c>
      <c r="W1481" t="s">
        <v>0</v>
      </c>
      <c r="X1481" t="s">
        <v>0</v>
      </c>
      <c r="Y1481" t="s">
        <v>0</v>
      </c>
      <c r="Z1481" t="s">
        <v>0</v>
      </c>
      <c r="AA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>
        <v>165880000</v>
      </c>
      <c r="AG1481">
        <v>158970000</v>
      </c>
      <c r="AH1481">
        <v>89.248832982211596</v>
      </c>
      <c r="AI1481">
        <v>51.5065443588093</v>
      </c>
      <c r="AJ1481">
        <v>51.550786354056299</v>
      </c>
      <c r="AK1481" t="s">
        <v>0</v>
      </c>
      <c r="AL1481" t="s">
        <v>0</v>
      </c>
      <c r="AM1481" t="s">
        <v>0</v>
      </c>
      <c r="AN1481" t="s">
        <v>0</v>
      </c>
      <c r="AO1481" t="s">
        <v>0</v>
      </c>
      <c r="AP1481" t="s">
        <v>0</v>
      </c>
      <c r="AQ1481" t="s">
        <v>0</v>
      </c>
      <c r="AR1481" t="s">
        <v>0</v>
      </c>
      <c r="AS1481">
        <v>29039910000</v>
      </c>
      <c r="AT1481">
        <v>28903558000</v>
      </c>
    </row>
    <row r="1482" spans="1:46" x14ac:dyDescent="0.25">
      <c r="A1482">
        <v>607872600</v>
      </c>
      <c r="B1482">
        <v>296.22000000000003</v>
      </c>
      <c r="C1482">
        <v>296.22000000000003</v>
      </c>
      <c r="D1482">
        <v>294.52</v>
      </c>
      <c r="E1482">
        <v>295.29000000000002</v>
      </c>
      <c r="F1482" s="1">
        <f>(E1482-E1481)/E1481</f>
        <v>-3.2068593032675823E-3</v>
      </c>
      <c r="G1482" s="2">
        <f>(G1481*F1482)+G1481</f>
        <v>180.3848503359805</v>
      </c>
      <c r="H1482" s="1">
        <f t="shared" si="23"/>
        <v>-9.620577909802747E-3</v>
      </c>
      <c r="I1482" s="2">
        <f>(I1481*H1482)+I1481</f>
        <v>288.19293931378894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>
        <v>293.59549999999899</v>
      </c>
      <c r="U1482">
        <v>298.84888167293502</v>
      </c>
      <c r="V1482">
        <v>288.34211832706302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>
        <v>146530000</v>
      </c>
      <c r="AG1482">
        <v>158985714.285714</v>
      </c>
      <c r="AH1482">
        <v>76.747917658799494</v>
      </c>
      <c r="AI1482">
        <v>52.746407133169797</v>
      </c>
      <c r="AJ1482">
        <v>53.040419455029898</v>
      </c>
      <c r="AK1482" t="s">
        <v>0</v>
      </c>
      <c r="AL1482" t="s">
        <v>0</v>
      </c>
      <c r="AM1482" t="s">
        <v>0</v>
      </c>
      <c r="AN1482" t="s">
        <v>0</v>
      </c>
      <c r="AO1482" t="s">
        <v>0</v>
      </c>
      <c r="AP1482" t="s">
        <v>0</v>
      </c>
      <c r="AQ1482" t="s">
        <v>0</v>
      </c>
      <c r="AR1482" t="s">
        <v>0</v>
      </c>
      <c r="AS1482">
        <v>28893380000</v>
      </c>
      <c r="AT1482">
        <v>28942416000</v>
      </c>
    </row>
    <row r="1483" spans="1:46" x14ac:dyDescent="0.25">
      <c r="A1483">
        <v>607959000</v>
      </c>
      <c r="B1483">
        <v>295.29000000000002</v>
      </c>
      <c r="C1483">
        <v>297.62</v>
      </c>
      <c r="D1483">
        <v>294.35000000000002</v>
      </c>
      <c r="E1483">
        <v>297.16000000000003</v>
      </c>
      <c r="F1483" s="1">
        <f>(E1483-E1482)/E1482</f>
        <v>6.3327576280944303E-3</v>
      </c>
      <c r="G1483" s="2">
        <f>(G1482*F1483)+G1482</f>
        <v>181.52718387293837</v>
      </c>
      <c r="H1483" s="1">
        <f t="shared" si="23"/>
        <v>1.8998272884283289E-2</v>
      </c>
      <c r="I1483" s="2">
        <f>(I1482*H1483)+I1482</f>
        <v>293.66810741819597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0</v>
      </c>
      <c r="S1483" t="s">
        <v>0</v>
      </c>
      <c r="T1483">
        <v>293.75649999999899</v>
      </c>
      <c r="U1483">
        <v>299.23479635939998</v>
      </c>
      <c r="V1483">
        <v>288.27820364059698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0</v>
      </c>
      <c r="AC1483" t="s">
        <v>0</v>
      </c>
      <c r="AD1483" t="s">
        <v>0</v>
      </c>
      <c r="AE1483" t="s">
        <v>0</v>
      </c>
      <c r="AF1483">
        <v>156950000</v>
      </c>
      <c r="AG1483">
        <v>160801428.571428</v>
      </c>
      <c r="AH1483">
        <v>80.046892397623694</v>
      </c>
      <c r="AI1483">
        <v>56.001435316636702</v>
      </c>
      <c r="AJ1483">
        <v>53.820095848508799</v>
      </c>
      <c r="AK1483" t="s">
        <v>0</v>
      </c>
      <c r="AL1483" t="s">
        <v>0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  <c r="AR1483" t="s">
        <v>0</v>
      </c>
      <c r="AS1483">
        <v>29050330000</v>
      </c>
      <c r="AT1483">
        <v>28978472000</v>
      </c>
    </row>
    <row r="1484" spans="1:46" x14ac:dyDescent="0.25">
      <c r="A1484">
        <v>608218200</v>
      </c>
      <c r="B1484">
        <v>297.16000000000003</v>
      </c>
      <c r="C1484">
        <v>297.94</v>
      </c>
      <c r="D1484">
        <v>296.85000000000002</v>
      </c>
      <c r="E1484">
        <v>297.11</v>
      </c>
      <c r="F1484" s="1">
        <f>(E1484-E1483)/E1483</f>
        <v>-1.6825952348906772E-4</v>
      </c>
      <c r="G1484" s="2">
        <f>(G1483*F1484)+G1483</f>
        <v>181.49664019547959</v>
      </c>
      <c r="H1484" s="1">
        <f t="shared" si="23"/>
        <v>-5.047785704672032E-4</v>
      </c>
      <c r="I1484" s="2">
        <f>(I1483*H1484)+I1483</f>
        <v>293.51987005074159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>
        <v>293.96799999999899</v>
      </c>
      <c r="U1484">
        <v>299.61851714460897</v>
      </c>
      <c r="V1484">
        <v>288.31748285538902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0</v>
      </c>
      <c r="AC1484" t="s">
        <v>0</v>
      </c>
      <c r="AD1484" t="s">
        <v>0</v>
      </c>
      <c r="AE1484" t="s">
        <v>0</v>
      </c>
      <c r="AF1484">
        <v>123990000</v>
      </c>
      <c r="AG1484">
        <v>155664285.71428499</v>
      </c>
      <c r="AH1484">
        <v>77.248368542115799</v>
      </c>
      <c r="AI1484">
        <v>60.286320499882898</v>
      </c>
      <c r="AJ1484">
        <v>54.663987698163602</v>
      </c>
      <c r="AK1484" t="s">
        <v>0</v>
      </c>
      <c r="AL1484" t="s">
        <v>0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  <c r="AR1484" t="s">
        <v>0</v>
      </c>
      <c r="AS1484">
        <v>28926340000</v>
      </c>
      <c r="AT1484">
        <v>28956798000</v>
      </c>
    </row>
    <row r="1485" spans="1:46" x14ac:dyDescent="0.25">
      <c r="A1485">
        <v>608304600</v>
      </c>
      <c r="B1485">
        <v>297.12</v>
      </c>
      <c r="C1485">
        <v>298.87</v>
      </c>
      <c r="D1485">
        <v>297.12</v>
      </c>
      <c r="E1485">
        <v>298.49</v>
      </c>
      <c r="F1485" s="1">
        <f>(E1485-E1484)/E1484</f>
        <v>4.6447443707717528E-3</v>
      </c>
      <c r="G1485" s="2">
        <f>(G1484*F1485)+G1484</f>
        <v>182.33964569334154</v>
      </c>
      <c r="H1485" s="1">
        <f t="shared" si="23"/>
        <v>1.3934233112315259E-2</v>
      </c>
      <c r="I1485" s="2">
        <f>(I1484*H1485)+I1484</f>
        <v>297.60984434312508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0</v>
      </c>
      <c r="S1485" t="s">
        <v>0</v>
      </c>
      <c r="T1485">
        <v>294.126499999999</v>
      </c>
      <c r="U1485">
        <v>300.089047358431</v>
      </c>
      <c r="V1485">
        <v>288.16395264156603</v>
      </c>
      <c r="W1485" t="s">
        <v>0</v>
      </c>
      <c r="X1485" t="s">
        <v>0</v>
      </c>
      <c r="Y1485" t="s">
        <v>0</v>
      </c>
      <c r="Z1485" t="s">
        <v>0</v>
      </c>
      <c r="AA1485" t="s">
        <v>0</v>
      </c>
      <c r="AB1485" t="s">
        <v>0</v>
      </c>
      <c r="AC1485" t="s">
        <v>0</v>
      </c>
      <c r="AD1485" t="s">
        <v>0</v>
      </c>
      <c r="AE1485" t="s">
        <v>0</v>
      </c>
      <c r="AF1485">
        <v>146830000</v>
      </c>
      <c r="AG1485">
        <v>152217142.857142</v>
      </c>
      <c r="AH1485">
        <v>88.879917838652702</v>
      </c>
      <c r="AI1485">
        <v>65.554401493033595</v>
      </c>
      <c r="AJ1485">
        <v>56.531984826928998</v>
      </c>
      <c r="AK1485" t="s">
        <v>0</v>
      </c>
      <c r="AL1485" t="s">
        <v>0</v>
      </c>
      <c r="AM1485" t="s">
        <v>0</v>
      </c>
      <c r="AN1485" t="s">
        <v>0</v>
      </c>
      <c r="AO1485" t="s">
        <v>0</v>
      </c>
      <c r="AP1485" t="s">
        <v>0</v>
      </c>
      <c r="AQ1485" t="s">
        <v>0</v>
      </c>
      <c r="AR1485" t="s">
        <v>0</v>
      </c>
      <c r="AS1485">
        <v>29073170000</v>
      </c>
      <c r="AT1485">
        <v>28996626000</v>
      </c>
    </row>
    <row r="1486" spans="1:46" x14ac:dyDescent="0.25">
      <c r="A1486">
        <v>608391000</v>
      </c>
      <c r="B1486">
        <v>298.51</v>
      </c>
      <c r="C1486">
        <v>299.81</v>
      </c>
      <c r="D1486">
        <v>298.51</v>
      </c>
      <c r="E1486">
        <v>298.99</v>
      </c>
      <c r="F1486" s="1">
        <f>(E1486-E1485)/E1485</f>
        <v>1.675097993232604E-3</v>
      </c>
      <c r="G1486" s="2">
        <f>(G1485*F1486)+G1485</f>
        <v>182.6450824679292</v>
      </c>
      <c r="H1486" s="1">
        <f t="shared" si="23"/>
        <v>5.0252939796978117E-3</v>
      </c>
      <c r="I1486" s="2">
        <f>(I1485*H1486)+I1485</f>
        <v>299.10542130220136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>
        <v>294.31999999999903</v>
      </c>
      <c r="U1486">
        <v>300.63945567287601</v>
      </c>
      <c r="V1486">
        <v>288.00054432712199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0</v>
      </c>
      <c r="AC1486" t="s">
        <v>0</v>
      </c>
      <c r="AD1486" t="s">
        <v>0</v>
      </c>
      <c r="AE1486" t="s">
        <v>0</v>
      </c>
      <c r="AF1486">
        <v>165200000</v>
      </c>
      <c r="AG1486">
        <v>152294285.71428499</v>
      </c>
      <c r="AH1486">
        <v>93.787563763593894</v>
      </c>
      <c r="AI1486">
        <v>71.185603718931404</v>
      </c>
      <c r="AJ1486">
        <v>58.616126075295398</v>
      </c>
      <c r="AK1486" t="s">
        <v>0</v>
      </c>
      <c r="AL1486" t="s">
        <v>0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  <c r="AR1486" t="s">
        <v>0</v>
      </c>
      <c r="AS1486">
        <v>29238370000</v>
      </c>
      <c r="AT1486">
        <v>29036318000</v>
      </c>
    </row>
    <row r="1487" spans="1:46" x14ac:dyDescent="0.25">
      <c r="A1487">
        <v>608477400</v>
      </c>
      <c r="B1487">
        <v>298.99</v>
      </c>
      <c r="C1487">
        <v>299</v>
      </c>
      <c r="D1487">
        <v>296.27</v>
      </c>
      <c r="E1487">
        <v>296.39999999999998</v>
      </c>
      <c r="F1487" s="1">
        <f>(E1487-E1486)/E1486</f>
        <v>-8.6624970734808238E-3</v>
      </c>
      <c r="G1487" s="2">
        <f>(G1486*F1487)+G1486</f>
        <v>181.06291997556511</v>
      </c>
      <c r="H1487" s="1">
        <f t="shared" si="23"/>
        <v>-2.5987491220442471E-2</v>
      </c>
      <c r="I1487" s="2">
        <f>(I1486*H1487)+I1486</f>
        <v>291.33242179212368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0</v>
      </c>
      <c r="S1487" t="s">
        <v>0</v>
      </c>
      <c r="T1487">
        <v>294.30699999999899</v>
      </c>
      <c r="U1487">
        <v>300.60819068124698</v>
      </c>
      <c r="V1487">
        <v>288.00580931875101</v>
      </c>
      <c r="W1487" t="s">
        <v>0</v>
      </c>
      <c r="X1487" t="s">
        <v>0</v>
      </c>
      <c r="Y1487" t="s">
        <v>0</v>
      </c>
      <c r="Z1487" t="s">
        <v>0</v>
      </c>
      <c r="AA1487" t="s">
        <v>0</v>
      </c>
      <c r="AB1487" t="s">
        <v>0</v>
      </c>
      <c r="AC1487" t="s">
        <v>0</v>
      </c>
      <c r="AD1487" t="s">
        <v>0</v>
      </c>
      <c r="AE1487" t="s">
        <v>0</v>
      </c>
      <c r="AF1487">
        <v>141590000</v>
      </c>
      <c r="AG1487">
        <v>149567142.857142</v>
      </c>
      <c r="AH1487">
        <v>68.319230627840298</v>
      </c>
      <c r="AI1487">
        <v>74.7262321076619</v>
      </c>
      <c r="AJ1487">
        <v>60.328214052415397</v>
      </c>
      <c r="AK1487">
        <v>68.319230627840298</v>
      </c>
      <c r="AL1487" t="s">
        <v>0</v>
      </c>
      <c r="AM1487">
        <v>68.319230627840298</v>
      </c>
      <c r="AN1487" t="s">
        <v>0</v>
      </c>
      <c r="AO1487" t="s">
        <v>0</v>
      </c>
      <c r="AP1487" t="s">
        <v>0</v>
      </c>
      <c r="AQ1487" t="s">
        <v>0</v>
      </c>
      <c r="AR1487" t="s">
        <v>0</v>
      </c>
      <c r="AS1487">
        <v>29096780000</v>
      </c>
      <c r="AT1487">
        <v>29076998000</v>
      </c>
    </row>
    <row r="1488" spans="1:46" x14ac:dyDescent="0.25">
      <c r="A1488">
        <v>608563800</v>
      </c>
      <c r="B1488">
        <v>296.42</v>
      </c>
      <c r="C1488">
        <v>301.38</v>
      </c>
      <c r="D1488">
        <v>296.42</v>
      </c>
      <c r="E1488">
        <v>301.36</v>
      </c>
      <c r="F1488" s="1">
        <f>(E1488-E1487)/E1487</f>
        <v>1.6734143049932648E-2</v>
      </c>
      <c r="G1488" s="2">
        <f>(G1487*F1488)+G1487</f>
        <v>184.09285277947473</v>
      </c>
      <c r="H1488" s="1">
        <f t="shared" si="23"/>
        <v>5.0202429149797945E-2</v>
      </c>
      <c r="I1488" s="2">
        <f>(I1487*H1488)+I1487</f>
        <v>305.9580170561818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>
        <v>294.402999999999</v>
      </c>
      <c r="U1488">
        <v>301.06239666947198</v>
      </c>
      <c r="V1488">
        <v>287.74360333052601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0</v>
      </c>
      <c r="AC1488" t="s">
        <v>0</v>
      </c>
      <c r="AD1488" t="s">
        <v>0</v>
      </c>
      <c r="AE1488" t="s">
        <v>0</v>
      </c>
      <c r="AF1488">
        <v>169780000</v>
      </c>
      <c r="AG1488">
        <v>150124285.71428499</v>
      </c>
      <c r="AH1488">
        <v>71.925932836163497</v>
      </c>
      <c r="AI1488">
        <v>77.649776340696505</v>
      </c>
      <c r="AJ1488">
        <v>62.099015109559403</v>
      </c>
      <c r="AK1488" t="s">
        <v>0</v>
      </c>
      <c r="AL1488" t="s">
        <v>0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  <c r="AR1488" t="s">
        <v>0</v>
      </c>
      <c r="AS1488">
        <v>29266560000</v>
      </c>
      <c r="AT1488">
        <v>29120244000</v>
      </c>
    </row>
    <row r="1489" spans="1:46" x14ac:dyDescent="0.25">
      <c r="A1489">
        <v>608823000</v>
      </c>
      <c r="B1489">
        <v>301.33999999999997</v>
      </c>
      <c r="C1489">
        <v>302.01</v>
      </c>
      <c r="D1489">
        <v>300.70999999999998</v>
      </c>
      <c r="E1489">
        <v>301.72000000000003</v>
      </c>
      <c r="F1489" s="1">
        <f>(E1489-E1488)/E1488</f>
        <v>1.1945845500398646E-3</v>
      </c>
      <c r="G1489" s="2">
        <f>(G1488*F1489)+G1488</f>
        <v>184.31276725717785</v>
      </c>
      <c r="H1489" s="1">
        <f t="shared" si="23"/>
        <v>3.5837536501195939E-3</v>
      </c>
      <c r="I1489" s="2">
        <f>(I1488*H1489)+I1488</f>
        <v>307.05449521659023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0</v>
      </c>
      <c r="S1489" t="s">
        <v>0</v>
      </c>
      <c r="T1489">
        <v>294.85399999999902</v>
      </c>
      <c r="U1489">
        <v>302.17940893066702</v>
      </c>
      <c r="V1489">
        <v>287.52859106933101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0</v>
      </c>
      <c r="AC1489" t="s">
        <v>0</v>
      </c>
      <c r="AD1489" t="s">
        <v>0</v>
      </c>
      <c r="AE1489" t="s">
        <v>0</v>
      </c>
      <c r="AF1489">
        <v>128540000</v>
      </c>
      <c r="AG1489">
        <v>147554285.71428499</v>
      </c>
      <c r="AH1489">
        <v>71.962089621390305</v>
      </c>
      <c r="AI1489">
        <v>79.562950256449795</v>
      </c>
      <c r="AJ1489">
        <v>63.707059424185999</v>
      </c>
      <c r="AK1489" t="s">
        <v>0</v>
      </c>
      <c r="AL1489" t="s">
        <v>0</v>
      </c>
      <c r="AM1489" t="s">
        <v>0</v>
      </c>
      <c r="AN1489" t="s">
        <v>0</v>
      </c>
      <c r="AO1489" t="s">
        <v>0</v>
      </c>
      <c r="AP1489" t="s">
        <v>0</v>
      </c>
      <c r="AQ1489" t="s">
        <v>0</v>
      </c>
      <c r="AR1489" t="s">
        <v>0</v>
      </c>
      <c r="AS1489">
        <v>29395100000</v>
      </c>
      <c r="AT1489">
        <v>29213996000</v>
      </c>
    </row>
    <row r="1490" spans="1:46" x14ac:dyDescent="0.25">
      <c r="A1490">
        <v>608909400</v>
      </c>
      <c r="B1490">
        <v>301.74</v>
      </c>
      <c r="C1490">
        <v>306.25</v>
      </c>
      <c r="D1490">
        <v>301.74</v>
      </c>
      <c r="E1490">
        <v>306.02</v>
      </c>
      <c r="F1490" s="1">
        <f>(E1490-E1489)/E1489</f>
        <v>1.4251624022272154E-2</v>
      </c>
      <c r="G1490" s="2">
        <f>(G1489*F1490)+G1489</f>
        <v>186.93952351863172</v>
      </c>
      <c r="H1490" s="1">
        <f t="shared" si="23"/>
        <v>4.2754872066816461E-2</v>
      </c>
      <c r="I1490" s="2">
        <f>(I1489*H1490)+I1489</f>
        <v>320.18257087711646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0</v>
      </c>
      <c r="R1490" t="s">
        <v>0</v>
      </c>
      <c r="S1490" t="s">
        <v>0</v>
      </c>
      <c r="T1490">
        <v>295.65899999999903</v>
      </c>
      <c r="U1490">
        <v>304.09324898858301</v>
      </c>
      <c r="V1490">
        <v>287.22475101141401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0</v>
      </c>
      <c r="AC1490" t="s">
        <v>0</v>
      </c>
      <c r="AD1490" t="s">
        <v>0</v>
      </c>
      <c r="AE1490" t="s">
        <v>0</v>
      </c>
      <c r="AF1490">
        <v>208650000</v>
      </c>
      <c r="AG1490">
        <v>154940000</v>
      </c>
      <c r="AH1490">
        <v>94.126965235389406</v>
      </c>
      <c r="AI1490">
        <v>82.941306517461996</v>
      </c>
      <c r="AJ1490">
        <v>66.135057304194106</v>
      </c>
      <c r="AK1490" t="s">
        <v>0</v>
      </c>
      <c r="AL1490" t="s">
        <v>0</v>
      </c>
      <c r="AM1490" t="s">
        <v>0</v>
      </c>
      <c r="AN1490" t="s">
        <v>0</v>
      </c>
      <c r="AO1490" t="s">
        <v>0</v>
      </c>
      <c r="AP1490" t="s">
        <v>0</v>
      </c>
      <c r="AQ1490" t="s">
        <v>0</v>
      </c>
      <c r="AR1490" t="s">
        <v>0</v>
      </c>
      <c r="AS1490">
        <v>29603750000</v>
      </c>
      <c r="AT1490">
        <v>29320112000</v>
      </c>
    </row>
    <row r="1491" spans="1:46" x14ac:dyDescent="0.25">
      <c r="A1491">
        <v>608995800</v>
      </c>
      <c r="B1491">
        <v>306.02</v>
      </c>
      <c r="C1491">
        <v>307.68</v>
      </c>
      <c r="D1491">
        <v>305.36</v>
      </c>
      <c r="E1491">
        <v>307.14999999999998</v>
      </c>
      <c r="F1491" s="1">
        <f>(E1491-E1490)/E1490</f>
        <v>3.6925691131298463E-3</v>
      </c>
      <c r="G1491" s="2">
        <f>(G1490*F1491)+G1490</f>
        <v>187.62981062919982</v>
      </c>
      <c r="H1491" s="1">
        <f t="shared" si="23"/>
        <v>1.107770733938954E-2</v>
      </c>
      <c r="I1491" s="2">
        <f>(I1490*H1491)+I1490</f>
        <v>323.72945969246649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0</v>
      </c>
      <c r="R1491" t="s">
        <v>0</v>
      </c>
      <c r="S1491" t="s">
        <v>0</v>
      </c>
      <c r="T1491">
        <v>296.44999999999902</v>
      </c>
      <c r="U1491">
        <v>306.00481030692902</v>
      </c>
      <c r="V1491">
        <v>286.89518969306903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0</v>
      </c>
      <c r="AC1491" t="s">
        <v>0</v>
      </c>
      <c r="AD1491" t="s">
        <v>0</v>
      </c>
      <c r="AE1491" t="s">
        <v>0</v>
      </c>
      <c r="AF1491">
        <v>191510000</v>
      </c>
      <c r="AG1491">
        <v>164585714.285714</v>
      </c>
      <c r="AH1491">
        <v>103.112071866959</v>
      </c>
      <c r="AI1491">
        <v>84.705376370394802</v>
      </c>
      <c r="AJ1491">
        <v>68.337123839696005</v>
      </c>
      <c r="AK1491" t="s">
        <v>0</v>
      </c>
      <c r="AL1491" t="s">
        <v>0</v>
      </c>
      <c r="AM1491" t="s">
        <v>0</v>
      </c>
      <c r="AN1491" t="s">
        <v>0</v>
      </c>
      <c r="AO1491">
        <v>103.112071866959</v>
      </c>
      <c r="AP1491" t="s">
        <v>0</v>
      </c>
      <c r="AQ1491">
        <v>103.112071866959</v>
      </c>
      <c r="AR1491" t="s">
        <v>0</v>
      </c>
      <c r="AS1491">
        <v>29795260000</v>
      </c>
      <c r="AT1491">
        <v>29431490000</v>
      </c>
    </row>
    <row r="1492" spans="1:46" x14ac:dyDescent="0.25">
      <c r="A1492">
        <v>609082200</v>
      </c>
      <c r="B1492">
        <v>307.14999999999998</v>
      </c>
      <c r="C1492">
        <v>307.95999999999998</v>
      </c>
      <c r="D1492">
        <v>304.52999999999997</v>
      </c>
      <c r="E1492">
        <v>306.19</v>
      </c>
      <c r="F1492" s="1">
        <f>(E1492-E1491)/E1491</f>
        <v>-3.125508709099722E-3</v>
      </c>
      <c r="G1492" s="2">
        <f>(G1491*F1492)+G1491</f>
        <v>187.04337202199153</v>
      </c>
      <c r="H1492" s="1">
        <f t="shared" si="23"/>
        <v>-9.3765261272991656E-3</v>
      </c>
      <c r="I1492" s="2">
        <f>(I1491*H1492)+I1491</f>
        <v>320.69400195548366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>
        <v>297.23499999999899</v>
      </c>
      <c r="U1492">
        <v>307.26987418961102</v>
      </c>
      <c r="V1492">
        <v>287.20012581038702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0</v>
      </c>
      <c r="AC1492" t="s">
        <v>0</v>
      </c>
      <c r="AD1492" t="s">
        <v>0</v>
      </c>
      <c r="AE1492" t="s">
        <v>0</v>
      </c>
      <c r="AF1492">
        <v>175970000</v>
      </c>
      <c r="AG1492">
        <v>168748571.42857099</v>
      </c>
      <c r="AH1492">
        <v>95.4022161167116</v>
      </c>
      <c r="AI1492">
        <v>84.654739378160698</v>
      </c>
      <c r="AJ1492">
        <v>70.048580036449806</v>
      </c>
      <c r="AK1492" t="s">
        <v>0</v>
      </c>
      <c r="AL1492" t="s">
        <v>0</v>
      </c>
      <c r="AM1492" t="s">
        <v>0</v>
      </c>
      <c r="AN1492" t="s">
        <v>0</v>
      </c>
      <c r="AO1492" t="s">
        <v>0</v>
      </c>
      <c r="AP1492" t="s">
        <v>0</v>
      </c>
      <c r="AQ1492" t="s">
        <v>0</v>
      </c>
      <c r="AR1492" t="s">
        <v>0</v>
      </c>
      <c r="AS1492">
        <v>29619290000</v>
      </c>
      <c r="AT1492">
        <v>29535992000</v>
      </c>
    </row>
    <row r="1493" spans="1:46" x14ac:dyDescent="0.25">
      <c r="A1493">
        <v>609168600</v>
      </c>
      <c r="B1493">
        <v>306.19</v>
      </c>
      <c r="C1493">
        <v>309.61</v>
      </c>
      <c r="D1493">
        <v>306.19</v>
      </c>
      <c r="E1493">
        <v>309.61</v>
      </c>
      <c r="F1493" s="1">
        <f>(E1493-E1492)/E1492</f>
        <v>1.1169535255886921E-2</v>
      </c>
      <c r="G1493" s="2">
        <f>(G1492*F1493)+G1492</f>
        <v>189.13255956017113</v>
      </c>
      <c r="H1493" s="1">
        <f t="shared" si="23"/>
        <v>3.3508605767660765E-2</v>
      </c>
      <c r="I1493" s="2">
        <f>(I1492*H1493)+I1492</f>
        <v>331.4400108390634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>
        <v>298.26649999999898</v>
      </c>
      <c r="U1493">
        <v>308.91740845897101</v>
      </c>
      <c r="V1493">
        <v>287.61559154102702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0</v>
      </c>
      <c r="AC1493" t="s">
        <v>0</v>
      </c>
      <c r="AD1493" t="s">
        <v>0</v>
      </c>
      <c r="AE1493" t="s">
        <v>0</v>
      </c>
      <c r="AF1493">
        <v>187310000</v>
      </c>
      <c r="AG1493">
        <v>171907142.857142</v>
      </c>
      <c r="AH1493">
        <v>98.873505063287297</v>
      </c>
      <c r="AI1493">
        <v>85.360115734672306</v>
      </c>
      <c r="AJ1493">
        <v>71.016805678730094</v>
      </c>
      <c r="AK1493" t="s">
        <v>0</v>
      </c>
      <c r="AL1493" t="s">
        <v>0</v>
      </c>
      <c r="AM1493" t="s">
        <v>0</v>
      </c>
      <c r="AN1493" t="s">
        <v>0</v>
      </c>
      <c r="AO1493" t="s">
        <v>0</v>
      </c>
      <c r="AP1493" t="s">
        <v>0</v>
      </c>
      <c r="AQ1493" t="s">
        <v>0</v>
      </c>
      <c r="AR1493" t="s">
        <v>0</v>
      </c>
      <c r="AS1493">
        <v>29806600000</v>
      </c>
      <c r="AT1493">
        <v>29644000000</v>
      </c>
    </row>
    <row r="1494" spans="1:46" x14ac:dyDescent="0.25">
      <c r="A1494">
        <v>609427800</v>
      </c>
      <c r="B1494">
        <v>309.61</v>
      </c>
      <c r="C1494">
        <v>309.61</v>
      </c>
      <c r="D1494">
        <v>307.85000000000002</v>
      </c>
      <c r="E1494">
        <v>308.69</v>
      </c>
      <c r="F1494" s="1">
        <f>(E1494-E1493)/E1493</f>
        <v>-2.9714802493460025E-3</v>
      </c>
      <c r="G1494" s="2">
        <f>(G1493*F1494)+G1493</f>
        <v>188.57055589492984</v>
      </c>
      <c r="H1494" s="1">
        <f t="shared" si="23"/>
        <v>-8.9144407480380074E-3</v>
      </c>
      <c r="I1494" s="2">
        <f>(I1493*H1494)+I1493</f>
        <v>328.4854085009095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>
        <v>299.17249999999899</v>
      </c>
      <c r="U1494">
        <v>310.12882944928901</v>
      </c>
      <c r="V1494">
        <v>288.21617055070902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0</v>
      </c>
      <c r="AC1494" t="s">
        <v>0</v>
      </c>
      <c r="AD1494" t="s">
        <v>0</v>
      </c>
      <c r="AE1494" t="s">
        <v>0</v>
      </c>
      <c r="AF1494">
        <v>142100000</v>
      </c>
      <c r="AG1494">
        <v>171980000</v>
      </c>
      <c r="AH1494">
        <v>87.105879992609303</v>
      </c>
      <c r="AI1494">
        <v>85.195273197010593</v>
      </c>
      <c r="AJ1494">
        <v>71.193309790821303</v>
      </c>
      <c r="AK1494" t="s">
        <v>0</v>
      </c>
      <c r="AL1494" t="s">
        <v>0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  <c r="AR1494" t="s">
        <v>0</v>
      </c>
      <c r="AS1494">
        <v>29664500000</v>
      </c>
      <c r="AT1494">
        <v>29697880000</v>
      </c>
    </row>
    <row r="1495" spans="1:46" x14ac:dyDescent="0.25">
      <c r="A1495">
        <v>609514200</v>
      </c>
      <c r="B1495">
        <v>308.72000000000003</v>
      </c>
      <c r="C1495">
        <v>309.64999999999998</v>
      </c>
      <c r="D1495">
        <v>306.74</v>
      </c>
      <c r="E1495">
        <v>306.75</v>
      </c>
      <c r="F1495" s="1">
        <f>(E1495-E1494)/E1494</f>
        <v>-6.2846221127992414E-3</v>
      </c>
      <c r="G1495" s="2">
        <f>(G1494*F1495)+G1494</f>
        <v>187.38546120952972</v>
      </c>
      <c r="H1495" s="1">
        <f t="shared" si="23"/>
        <v>-1.8853866338397723E-2</v>
      </c>
      <c r="I1495" s="2">
        <f>(I1494*H1495)+I1494</f>
        <v>322.29218851491936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>
        <v>299.93049999999897</v>
      </c>
      <c r="U1495">
        <v>310.78074142595398</v>
      </c>
      <c r="V1495">
        <v>289.08025857404402</v>
      </c>
      <c r="W1495" t="s">
        <v>0</v>
      </c>
      <c r="X1495" t="s">
        <v>0</v>
      </c>
      <c r="Y1495" t="s">
        <v>0</v>
      </c>
      <c r="Z1495" t="s">
        <v>0</v>
      </c>
      <c r="AA1495" t="s">
        <v>0</v>
      </c>
      <c r="AB1495" t="s">
        <v>0</v>
      </c>
      <c r="AC1495" t="s">
        <v>0</v>
      </c>
      <c r="AD1495" t="s">
        <v>0</v>
      </c>
      <c r="AE1495" t="s">
        <v>0</v>
      </c>
      <c r="AF1495">
        <v>165430000</v>
      </c>
      <c r="AG1495">
        <v>171358571.42857099</v>
      </c>
      <c r="AH1495">
        <v>71.566356826641396</v>
      </c>
      <c r="AI1495">
        <v>84.796691594536895</v>
      </c>
      <c r="AJ1495">
        <v>70.922841037101506</v>
      </c>
      <c r="AK1495" t="s">
        <v>0</v>
      </c>
      <c r="AL1495" t="s">
        <v>0</v>
      </c>
      <c r="AM1495" t="s">
        <v>0</v>
      </c>
      <c r="AN1495" t="s">
        <v>0</v>
      </c>
      <c r="AO1495" t="s">
        <v>0</v>
      </c>
      <c r="AP1495" t="s">
        <v>0</v>
      </c>
      <c r="AQ1495" t="s">
        <v>0</v>
      </c>
      <c r="AR1495" t="s">
        <v>0</v>
      </c>
      <c r="AS1495">
        <v>29499070000</v>
      </c>
      <c r="AT1495">
        <v>29676944000</v>
      </c>
    </row>
    <row r="1496" spans="1:46" x14ac:dyDescent="0.25">
      <c r="A1496">
        <v>609600600</v>
      </c>
      <c r="B1496">
        <v>306.75</v>
      </c>
      <c r="C1496">
        <v>307.3</v>
      </c>
      <c r="D1496">
        <v>306.07</v>
      </c>
      <c r="E1496">
        <v>306.93</v>
      </c>
      <c r="F1496" s="1">
        <f>(E1496-E1495)/E1495</f>
        <v>5.8679706601469221E-4</v>
      </c>
      <c r="G1496" s="2">
        <f>(G1495*F1496)+G1495</f>
        <v>187.49541844838129</v>
      </c>
      <c r="H1496" s="1">
        <f t="shared" si="23"/>
        <v>1.7603911980440766E-3</v>
      </c>
      <c r="I1496" s="2">
        <f>(I1495*H1496)+I1495</f>
        <v>322.85954884677938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>
        <v>300.65949999999901</v>
      </c>
      <c r="U1496">
        <v>311.33225873433702</v>
      </c>
      <c r="V1496">
        <v>289.98674126565999</v>
      </c>
      <c r="W1496" t="s">
        <v>0</v>
      </c>
      <c r="X1496" t="s">
        <v>0</v>
      </c>
      <c r="Y1496" t="s">
        <v>0</v>
      </c>
      <c r="Z1496" t="s">
        <v>0</v>
      </c>
      <c r="AA1496" t="s">
        <v>0</v>
      </c>
      <c r="AB1496" t="s">
        <v>0</v>
      </c>
      <c r="AC1496" t="s">
        <v>0</v>
      </c>
      <c r="AD1496" t="s">
        <v>0</v>
      </c>
      <c r="AE1496" t="s">
        <v>0</v>
      </c>
      <c r="AF1496">
        <v>146090000</v>
      </c>
      <c r="AG1496">
        <v>173865714.285714</v>
      </c>
      <c r="AH1496">
        <v>67.395108841612895</v>
      </c>
      <c r="AI1496">
        <v>83.823477474843699</v>
      </c>
      <c r="AJ1496">
        <v>70.414285174163297</v>
      </c>
      <c r="AK1496" t="s">
        <v>0</v>
      </c>
      <c r="AL1496" t="s">
        <v>0</v>
      </c>
      <c r="AM1496" t="s">
        <v>0</v>
      </c>
      <c r="AN1496" t="s">
        <v>0</v>
      </c>
      <c r="AO1496" t="s">
        <v>0</v>
      </c>
      <c r="AP1496" t="s">
        <v>0</v>
      </c>
      <c r="AQ1496" t="s">
        <v>0</v>
      </c>
      <c r="AR1496" t="s">
        <v>0</v>
      </c>
      <c r="AS1496">
        <v>29645160000</v>
      </c>
      <c r="AT1496">
        <v>29646924000</v>
      </c>
    </row>
    <row r="1497" spans="1:46" x14ac:dyDescent="0.25">
      <c r="A1497">
        <v>609687000</v>
      </c>
      <c r="B1497">
        <v>306.93</v>
      </c>
      <c r="C1497">
        <v>310.45</v>
      </c>
      <c r="D1497">
        <v>306.93</v>
      </c>
      <c r="E1497">
        <v>309.58</v>
      </c>
      <c r="F1497" s="1">
        <f>(E1497-E1496)/E1496</f>
        <v>8.6338904636235527E-3</v>
      </c>
      <c r="G1497" s="2">
        <f>(G1496*F1497)+G1496</f>
        <v>189.11423335369588</v>
      </c>
      <c r="H1497" s="1">
        <f t="shared" si="23"/>
        <v>2.5901671390870656E-2</v>
      </c>
      <c r="I1497" s="2">
        <f>(I1496*H1497)+I1496</f>
        <v>331.22215078641341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>
        <v>301.51249999999902</v>
      </c>
      <c r="U1497">
        <v>312.17374359544601</v>
      </c>
      <c r="V1497">
        <v>290.85125640455101</v>
      </c>
      <c r="W1497" t="s">
        <v>0</v>
      </c>
      <c r="X1497" t="s">
        <v>0</v>
      </c>
      <c r="Y1497" t="s">
        <v>0</v>
      </c>
      <c r="Z1497" t="s">
        <v>0</v>
      </c>
      <c r="AA1497" t="s">
        <v>0</v>
      </c>
      <c r="AB1497" t="s">
        <v>0</v>
      </c>
      <c r="AC1497" t="s">
        <v>0</v>
      </c>
      <c r="AD1497" t="s">
        <v>0</v>
      </c>
      <c r="AE1497" t="s">
        <v>0</v>
      </c>
      <c r="AF1497">
        <v>191170000</v>
      </c>
      <c r="AG1497">
        <v>171368571.42857099</v>
      </c>
      <c r="AH1497">
        <v>62.639528062540698</v>
      </c>
      <c r="AI1497">
        <v>82.699720514876404</v>
      </c>
      <c r="AJ1497">
        <v>70.154645163056799</v>
      </c>
      <c r="AK1497" t="s">
        <v>0</v>
      </c>
      <c r="AL1497" t="s">
        <v>0</v>
      </c>
      <c r="AM1497" t="s">
        <v>0</v>
      </c>
      <c r="AN1497" t="s">
        <v>0</v>
      </c>
      <c r="AO1497" t="s">
        <v>0</v>
      </c>
      <c r="AP1497" t="s">
        <v>0</v>
      </c>
      <c r="AQ1497" t="s">
        <v>0</v>
      </c>
      <c r="AR1497" t="s">
        <v>0</v>
      </c>
      <c r="AS1497">
        <v>29836330000</v>
      </c>
      <c r="AT1497">
        <v>29690332000</v>
      </c>
    </row>
    <row r="1498" spans="1:46" x14ac:dyDescent="0.25">
      <c r="A1498">
        <v>609773400</v>
      </c>
      <c r="B1498">
        <v>309.58</v>
      </c>
      <c r="C1498">
        <v>309.64999999999998</v>
      </c>
      <c r="D1498">
        <v>308.48</v>
      </c>
      <c r="E1498">
        <v>309.64</v>
      </c>
      <c r="F1498" s="1">
        <f>(E1498-E1497)/E1497</f>
        <v>1.9381096970089244E-4</v>
      </c>
      <c r="G1498" s="2">
        <f>(G1497*F1498)+G1497</f>
        <v>189.15088576664641</v>
      </c>
      <c r="H1498" s="1">
        <f t="shared" si="23"/>
        <v>5.8143290910267725E-4</v>
      </c>
      <c r="I1498" s="2">
        <f>(I1497*H1498)+I1497</f>
        <v>331.4147342451044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>
        <v>302.25099999999901</v>
      </c>
      <c r="U1498">
        <v>313.01516629383599</v>
      </c>
      <c r="V1498">
        <v>291.48683370616197</v>
      </c>
      <c r="W1498" t="s">
        <v>0</v>
      </c>
      <c r="X1498" t="s">
        <v>0</v>
      </c>
      <c r="Y1498" t="s">
        <v>0</v>
      </c>
      <c r="Z1498" t="s">
        <v>0</v>
      </c>
      <c r="AA1498" t="s">
        <v>0</v>
      </c>
      <c r="AB1498" t="s">
        <v>0</v>
      </c>
      <c r="AC1498" t="s">
        <v>0</v>
      </c>
      <c r="AD1498" t="s">
        <v>0</v>
      </c>
      <c r="AE1498" t="s">
        <v>0</v>
      </c>
      <c r="AF1498">
        <v>158390000</v>
      </c>
      <c r="AG1498">
        <v>166637142.857142</v>
      </c>
      <c r="AH1498">
        <v>71.436066831697602</v>
      </c>
      <c r="AI1498">
        <v>81.357885822033694</v>
      </c>
      <c r="AJ1498">
        <v>70.052109193818296</v>
      </c>
      <c r="AK1498" t="s">
        <v>0</v>
      </c>
      <c r="AL1498" t="s">
        <v>0</v>
      </c>
      <c r="AM1498" t="s">
        <v>0</v>
      </c>
      <c r="AN1498" t="s">
        <v>0</v>
      </c>
      <c r="AO1498" t="s">
        <v>0</v>
      </c>
      <c r="AP1498" t="s">
        <v>0</v>
      </c>
      <c r="AQ1498" t="s">
        <v>0</v>
      </c>
      <c r="AR1498" t="s">
        <v>0</v>
      </c>
      <c r="AS1498">
        <v>29994720000</v>
      </c>
      <c r="AT1498">
        <v>29727956000</v>
      </c>
    </row>
    <row r="1499" spans="1:46" x14ac:dyDescent="0.25">
      <c r="A1499">
        <v>610032600</v>
      </c>
      <c r="B1499">
        <v>309.64</v>
      </c>
      <c r="C1499">
        <v>309.64</v>
      </c>
      <c r="D1499">
        <v>307.39999999999998</v>
      </c>
      <c r="E1499">
        <v>309.12</v>
      </c>
      <c r="F1499" s="1">
        <f>(E1499-E1498)/E1498</f>
        <v>-1.6793695904921259E-3</v>
      </c>
      <c r="G1499" s="2">
        <f>(G1498*F1499)+G1498</f>
        <v>188.83323152107525</v>
      </c>
      <c r="H1499" s="1">
        <f t="shared" si="23"/>
        <v>-5.0381087714763779E-3</v>
      </c>
      <c r="I1499" s="2">
        <f>(I1498*H1499)+I1498</f>
        <v>329.74503076550764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>
        <v>302.88749999999902</v>
      </c>
      <c r="U1499">
        <v>313.69551161183</v>
      </c>
      <c r="V1499">
        <v>292.07948838816799</v>
      </c>
      <c r="W1499" t="s">
        <v>0</v>
      </c>
      <c r="X1499" t="s">
        <v>0</v>
      </c>
      <c r="Y1499" t="s">
        <v>0</v>
      </c>
      <c r="Z1499" t="s">
        <v>0</v>
      </c>
      <c r="AA1499" t="s">
        <v>0</v>
      </c>
      <c r="AB1499" t="s">
        <v>0</v>
      </c>
      <c r="AC1499" t="s">
        <v>0</v>
      </c>
      <c r="AD1499" t="s">
        <v>0</v>
      </c>
      <c r="AE1499" t="s">
        <v>0</v>
      </c>
      <c r="AF1499">
        <v>138050000</v>
      </c>
      <c r="AG1499">
        <v>161220000</v>
      </c>
      <c r="AH1499">
        <v>67.741921931571099</v>
      </c>
      <c r="AI1499">
        <v>79.354374911878097</v>
      </c>
      <c r="AJ1499">
        <v>69.739085451475304</v>
      </c>
      <c r="AK1499" t="s">
        <v>0</v>
      </c>
      <c r="AL1499" t="s">
        <v>0</v>
      </c>
      <c r="AM1499" t="s">
        <v>0</v>
      </c>
      <c r="AN1499" t="s">
        <v>0</v>
      </c>
      <c r="AO1499" t="s">
        <v>0</v>
      </c>
      <c r="AP1499" t="s">
        <v>0</v>
      </c>
      <c r="AQ1499" t="s">
        <v>0</v>
      </c>
      <c r="AR1499" t="s">
        <v>0</v>
      </c>
      <c r="AS1499">
        <v>29856670000</v>
      </c>
      <c r="AT1499">
        <v>29766390000</v>
      </c>
    </row>
    <row r="1500" spans="1:46" x14ac:dyDescent="0.25">
      <c r="A1500">
        <v>610119000</v>
      </c>
      <c r="B1500">
        <v>309.12</v>
      </c>
      <c r="C1500">
        <v>310.45</v>
      </c>
      <c r="D1500">
        <v>308.12</v>
      </c>
      <c r="E1500">
        <v>308.12</v>
      </c>
      <c r="F1500" s="1">
        <f>(E1500-E1499)/E1499</f>
        <v>-3.234989648033126E-3</v>
      </c>
      <c r="G1500" s="2">
        <f>(G1499*F1500)+G1499</f>
        <v>188.22235797189992</v>
      </c>
      <c r="H1500" s="1">
        <f t="shared" si="23"/>
        <v>-9.7049689440993781E-3</v>
      </c>
      <c r="I1500" s="2">
        <f>(I1499*H1500)+I1499</f>
        <v>326.54486548245728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>
        <v>303.527999999999</v>
      </c>
      <c r="U1500">
        <v>313.97617036622103</v>
      </c>
      <c r="V1500">
        <v>293.07982963377702</v>
      </c>
      <c r="W1500" t="s">
        <v>0</v>
      </c>
      <c r="X1500" t="s">
        <v>0</v>
      </c>
      <c r="Y1500" t="s">
        <v>0</v>
      </c>
      <c r="Z1500" t="s">
        <v>0</v>
      </c>
      <c r="AA1500" t="s">
        <v>0</v>
      </c>
      <c r="AB1500" t="s">
        <v>0</v>
      </c>
      <c r="AC1500" t="s">
        <v>0</v>
      </c>
      <c r="AD1500" t="s">
        <v>0</v>
      </c>
      <c r="AE1500" t="s">
        <v>0</v>
      </c>
      <c r="AF1500">
        <v>172560000</v>
      </c>
      <c r="AG1500">
        <v>159112857.14285699</v>
      </c>
      <c r="AH1500">
        <v>51.757213167559399</v>
      </c>
      <c r="AI1500">
        <v>78.080373568779606</v>
      </c>
      <c r="AJ1500">
        <v>68.648726249330494</v>
      </c>
      <c r="AK1500" t="s">
        <v>0</v>
      </c>
      <c r="AL1500" t="s">
        <v>0</v>
      </c>
      <c r="AM1500" t="s">
        <v>0</v>
      </c>
      <c r="AN1500" t="s">
        <v>0</v>
      </c>
      <c r="AO1500" t="s">
        <v>0</v>
      </c>
      <c r="AP1500" t="s">
        <v>0</v>
      </c>
      <c r="AQ1500" t="s">
        <v>0</v>
      </c>
      <c r="AR1500" t="s">
        <v>0</v>
      </c>
      <c r="AS1500">
        <v>29684110000</v>
      </c>
      <c r="AT1500">
        <v>29803398000</v>
      </c>
    </row>
    <row r="1501" spans="1:46" x14ac:dyDescent="0.25">
      <c r="A1501">
        <v>610205400</v>
      </c>
      <c r="B1501">
        <v>308.12</v>
      </c>
      <c r="C1501">
        <v>308.52</v>
      </c>
      <c r="D1501">
        <v>307.11</v>
      </c>
      <c r="E1501">
        <v>308.16000000000003</v>
      </c>
      <c r="F1501" s="1">
        <f>(E1501-E1500)/E1500</f>
        <v>1.2981955082442057E-4</v>
      </c>
      <c r="G1501" s="2">
        <f>(G1500*F1501)+G1500</f>
        <v>188.24679291386695</v>
      </c>
      <c r="H1501" s="1">
        <f t="shared" si="23"/>
        <v>3.894586524732617E-4</v>
      </c>
      <c r="I1501" s="2">
        <f>(I1500*H1501)+I1500</f>
        <v>326.67204120574013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>
        <v>304.123999999999</v>
      </c>
      <c r="U1501">
        <v>314.1943275022</v>
      </c>
      <c r="V1501">
        <v>294.053672497798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0</v>
      </c>
      <c r="AC1501" t="s">
        <v>0</v>
      </c>
      <c r="AD1501" t="s">
        <v>0</v>
      </c>
      <c r="AE1501" t="s">
        <v>0</v>
      </c>
      <c r="AF1501">
        <v>171690000</v>
      </c>
      <c r="AG1501">
        <v>163340000</v>
      </c>
      <c r="AH1501">
        <v>43.5720539585975</v>
      </c>
      <c r="AI1501">
        <v>75.899305962813003</v>
      </c>
      <c r="AJ1501">
        <v>67.067632661996299</v>
      </c>
      <c r="AK1501" t="s">
        <v>0</v>
      </c>
      <c r="AL1501" t="s">
        <v>0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  <c r="AR1501" t="s">
        <v>0</v>
      </c>
      <c r="AS1501">
        <v>29855800000</v>
      </c>
      <c r="AT1501">
        <v>29845526000</v>
      </c>
    </row>
    <row r="1502" spans="1:46" x14ac:dyDescent="0.25">
      <c r="A1502">
        <v>610291800</v>
      </c>
      <c r="B1502">
        <v>308.16000000000003</v>
      </c>
      <c r="C1502">
        <v>308.39999999999998</v>
      </c>
      <c r="D1502">
        <v>307.32</v>
      </c>
      <c r="E1502">
        <v>307.77</v>
      </c>
      <c r="F1502" s="1">
        <f>(E1502-E1501)/E1501</f>
        <v>-1.2655763239876789E-3</v>
      </c>
      <c r="G1502" s="2">
        <f>(G1501*F1502)+G1501</f>
        <v>188.00855222968855</v>
      </c>
      <c r="H1502" s="1">
        <f t="shared" si="23"/>
        <v>-3.796728971963037E-3</v>
      </c>
      <c r="I1502" s="2">
        <f>(I1501*H1502)+I1501</f>
        <v>325.43175600256399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>
        <v>304.74799999999902</v>
      </c>
      <c r="U1502">
        <v>314.07027139712199</v>
      </c>
      <c r="V1502">
        <v>295.42572860287498</v>
      </c>
      <c r="W1502" t="s">
        <v>0</v>
      </c>
      <c r="X1502" t="s">
        <v>0</v>
      </c>
      <c r="Y1502" t="s">
        <v>0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153130000</v>
      </c>
      <c r="AG1502">
        <v>161582857.14285699</v>
      </c>
      <c r="AH1502">
        <v>28.2537985882865</v>
      </c>
      <c r="AI1502">
        <v>72.537129729497295</v>
      </c>
      <c r="AJ1502">
        <v>66.086544692183395</v>
      </c>
      <c r="AK1502" t="s">
        <v>0</v>
      </c>
      <c r="AL1502" t="s">
        <v>0</v>
      </c>
      <c r="AM1502" t="s">
        <v>0</v>
      </c>
      <c r="AN1502" t="s">
        <v>0</v>
      </c>
      <c r="AO1502" t="s">
        <v>0</v>
      </c>
      <c r="AP1502" t="s">
        <v>0</v>
      </c>
      <c r="AQ1502" t="s">
        <v>0</v>
      </c>
      <c r="AR1502" t="s">
        <v>0</v>
      </c>
      <c r="AS1502">
        <v>29702670000</v>
      </c>
      <c r="AT1502">
        <v>29818794000</v>
      </c>
    </row>
    <row r="1503" spans="1:46" x14ac:dyDescent="0.25">
      <c r="A1503">
        <v>610378200</v>
      </c>
      <c r="B1503">
        <v>307.77</v>
      </c>
      <c r="C1503">
        <v>310.69</v>
      </c>
      <c r="D1503">
        <v>306.98</v>
      </c>
      <c r="E1503">
        <v>307.61</v>
      </c>
      <c r="F1503" s="1">
        <f>(E1503-E1502)/E1502</f>
        <v>-5.1986873314477757E-4</v>
      </c>
      <c r="G1503" s="2">
        <f>(G1502*F1503)+G1502</f>
        <v>187.91081246182051</v>
      </c>
      <c r="H1503" s="1">
        <f t="shared" si="23"/>
        <v>-1.5596061994343326E-3</v>
      </c>
      <c r="I1503" s="2">
        <f>(I1502*H1503)+I1502</f>
        <v>324.92421061840957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>
        <v>305.270499999999</v>
      </c>
      <c r="U1503">
        <v>313.984590830461</v>
      </c>
      <c r="V1503">
        <v>296.55640916953701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180810000</v>
      </c>
      <c r="AG1503">
        <v>166542857.14285699</v>
      </c>
      <c r="AH1503">
        <v>26.293403244320899</v>
      </c>
      <c r="AI1503">
        <v>67.319163422491997</v>
      </c>
      <c r="AJ1503">
        <v>65.739934911327893</v>
      </c>
      <c r="AK1503" t="s">
        <v>0</v>
      </c>
      <c r="AL1503" t="s">
        <v>0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  <c r="AR1503" t="s">
        <v>0</v>
      </c>
      <c r="AS1503">
        <v>29521860000</v>
      </c>
      <c r="AT1503">
        <v>29724222000</v>
      </c>
    </row>
    <row r="1504" spans="1:46" x14ac:dyDescent="0.25">
      <c r="A1504">
        <v>610637400</v>
      </c>
      <c r="B1504">
        <v>307.61</v>
      </c>
      <c r="C1504">
        <v>307.61</v>
      </c>
      <c r="D1504">
        <v>304.74</v>
      </c>
      <c r="E1504">
        <v>306</v>
      </c>
      <c r="F1504" s="1">
        <f>(E1504-E1503)/E1503</f>
        <v>-5.2339000682683056E-3</v>
      </c>
      <c r="G1504" s="2">
        <f>(G1503*F1504)+G1503</f>
        <v>186.92730604764824</v>
      </c>
      <c r="H1504" s="1">
        <f t="shared" si="23"/>
        <v>-1.5701700204804915E-2</v>
      </c>
      <c r="I1504" s="2">
        <f>(I1503*H1504)+I1503</f>
        <v>319.82234807399641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>
        <v>305.71499999999901</v>
      </c>
      <c r="U1504">
        <v>313.58473570086801</v>
      </c>
      <c r="V1504">
        <v>297.84526429913001</v>
      </c>
      <c r="W1504" t="s">
        <v>0</v>
      </c>
      <c r="X1504" t="s">
        <v>0</v>
      </c>
      <c r="Y1504" t="s">
        <v>0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135130000</v>
      </c>
      <c r="AG1504">
        <v>158537142.857142</v>
      </c>
      <c r="AH1504">
        <v>15.435793584131201</v>
      </c>
      <c r="AI1504">
        <v>60.574834323812901</v>
      </c>
      <c r="AJ1504">
        <v>65.554811651455594</v>
      </c>
      <c r="AK1504" t="s">
        <v>0</v>
      </c>
      <c r="AL1504" t="s">
        <v>0</v>
      </c>
      <c r="AM1504" t="s">
        <v>0</v>
      </c>
      <c r="AN1504" t="s">
        <v>0</v>
      </c>
      <c r="AO1504" t="s">
        <v>0</v>
      </c>
      <c r="AP1504" t="s">
        <v>0</v>
      </c>
      <c r="AQ1504" t="s">
        <v>0</v>
      </c>
      <c r="AR1504" t="s">
        <v>0</v>
      </c>
      <c r="AS1504">
        <v>29386730000</v>
      </c>
      <c r="AT1504">
        <v>29630234000</v>
      </c>
    </row>
    <row r="1505" spans="1:46" x14ac:dyDescent="0.25">
      <c r="A1505">
        <v>610723800</v>
      </c>
      <c r="B1505">
        <v>306</v>
      </c>
      <c r="C1505">
        <v>306.99</v>
      </c>
      <c r="D1505">
        <v>304.06</v>
      </c>
      <c r="E1505">
        <v>305.19</v>
      </c>
      <c r="F1505" s="1">
        <f>(E1505-E1504)/E1504</f>
        <v>-2.647058823529419E-3</v>
      </c>
      <c r="G1505" s="2">
        <f>(G1504*F1505)+G1504</f>
        <v>186.43249847281623</v>
      </c>
      <c r="H1505" s="1">
        <f t="shared" si="23"/>
        <v>-7.941176470588257E-3</v>
      </c>
      <c r="I1505" s="2">
        <f>(I1504*H1505)+I1504</f>
        <v>317.28258236870289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>
        <v>306.04999999999899</v>
      </c>
      <c r="U1505">
        <v>313.19834526316203</v>
      </c>
      <c r="V1505">
        <v>298.90165473683601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150090000</v>
      </c>
      <c r="AG1505">
        <v>157351428.571428</v>
      </c>
      <c r="AH1505">
        <v>3.88897566286421</v>
      </c>
      <c r="AI1505">
        <v>53.535354288901502</v>
      </c>
      <c r="AJ1505">
        <v>65.054633188885006</v>
      </c>
      <c r="AK1505" t="s">
        <v>0</v>
      </c>
      <c r="AL1505" t="s">
        <v>0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  <c r="AR1505" t="s">
        <v>0</v>
      </c>
      <c r="AS1505">
        <v>29236640000</v>
      </c>
      <c r="AT1505">
        <v>29540740000</v>
      </c>
    </row>
    <row r="1506" spans="1:46" x14ac:dyDescent="0.25">
      <c r="A1506">
        <v>610810200</v>
      </c>
      <c r="B1506">
        <v>305.19</v>
      </c>
      <c r="C1506">
        <v>306.25</v>
      </c>
      <c r="D1506">
        <v>304.85000000000002</v>
      </c>
      <c r="E1506">
        <v>305.81</v>
      </c>
      <c r="F1506" s="1">
        <f>(E1506-E1505)/E1505</f>
        <v>2.031521347357399E-3</v>
      </c>
      <c r="G1506" s="2">
        <f>(G1505*F1506)+G1505</f>
        <v>186.81124007330493</v>
      </c>
      <c r="H1506" s="1">
        <f t="shared" si="23"/>
        <v>6.0945640420721967E-3</v>
      </c>
      <c r="I1506" s="2">
        <f>(I1505*H1506)+I1505</f>
        <v>319.216281386383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>
        <v>306.390999999999</v>
      </c>
      <c r="U1506">
        <v>312.76881435928999</v>
      </c>
      <c r="V1506">
        <v>300.013185640708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146000000</v>
      </c>
      <c r="AG1506">
        <v>158487142.857142</v>
      </c>
      <c r="AH1506">
        <v>3.04045861303113</v>
      </c>
      <c r="AI1506">
        <v>46.163581485035699</v>
      </c>
      <c r="AJ1506">
        <v>64.523073303615604</v>
      </c>
      <c r="AK1506">
        <v>3.04045861303113</v>
      </c>
      <c r="AL1506" t="s">
        <v>0</v>
      </c>
      <c r="AM1506">
        <v>3.04045861303113</v>
      </c>
      <c r="AN1506">
        <v>3.04045861303113</v>
      </c>
      <c r="AO1506" t="s">
        <v>0</v>
      </c>
      <c r="AP1506" t="s">
        <v>0</v>
      </c>
      <c r="AQ1506" t="s">
        <v>0</v>
      </c>
      <c r="AR1506" t="s">
        <v>0</v>
      </c>
      <c r="AS1506">
        <v>29382640000</v>
      </c>
      <c r="AT1506">
        <v>29446108000</v>
      </c>
    </row>
    <row r="1507" spans="1:46" x14ac:dyDescent="0.25">
      <c r="A1507">
        <v>610896600</v>
      </c>
      <c r="B1507">
        <v>305.8</v>
      </c>
      <c r="C1507">
        <v>307.33999999999997</v>
      </c>
      <c r="D1507">
        <v>305.8</v>
      </c>
      <c r="E1507">
        <v>306.95</v>
      </c>
      <c r="F1507" s="1">
        <f>(E1507-E1506)/E1506</f>
        <v>3.7278048461462554E-3</v>
      </c>
      <c r="G1507" s="2">
        <f>(G1506*F1507)+G1506</f>
        <v>187.50763591936479</v>
      </c>
      <c r="H1507" s="1">
        <f t="shared" si="23"/>
        <v>1.1183414538438767E-2</v>
      </c>
      <c r="I1507" s="2">
        <f>(I1506*H1507)+I1506</f>
        <v>322.78620938854584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>
        <v>306.91849999999903</v>
      </c>
      <c r="U1507">
        <v>311.35268211189702</v>
      </c>
      <c r="V1507">
        <v>302.48431788810097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151620000</v>
      </c>
      <c r="AG1507">
        <v>155495714.285714</v>
      </c>
      <c r="AH1507">
        <v>23.130084662965402</v>
      </c>
      <c r="AI1507">
        <v>41.242366459678401</v>
      </c>
      <c r="AJ1507">
        <v>64.548498245695001</v>
      </c>
      <c r="AK1507" t="s">
        <v>0</v>
      </c>
      <c r="AL1507" t="s">
        <v>0</v>
      </c>
      <c r="AM1507" t="s">
        <v>0</v>
      </c>
      <c r="AN1507" t="s">
        <v>0</v>
      </c>
      <c r="AO1507" t="s">
        <v>0</v>
      </c>
      <c r="AP1507" t="s">
        <v>0</v>
      </c>
      <c r="AQ1507" t="s">
        <v>0</v>
      </c>
      <c r="AR1507" t="s">
        <v>0</v>
      </c>
      <c r="AS1507">
        <v>29534260000</v>
      </c>
      <c r="AT1507">
        <v>29412426000</v>
      </c>
    </row>
    <row r="1508" spans="1:46" x14ac:dyDescent="0.25">
      <c r="A1508">
        <v>610983000</v>
      </c>
      <c r="B1508">
        <v>306.95</v>
      </c>
      <c r="C1508">
        <v>313.83999999999997</v>
      </c>
      <c r="D1508">
        <v>306.95</v>
      </c>
      <c r="E1508">
        <v>313.83999999999997</v>
      </c>
      <c r="F1508" s="1">
        <f>(E1508-E1507)/E1507</f>
        <v>2.2446652549275081E-2</v>
      </c>
      <c r="G1508" s="2">
        <f>(G1507*F1508)+G1507</f>
        <v>191.71655467318274</v>
      </c>
      <c r="H1508" s="1">
        <f t="shared" si="23"/>
        <v>6.7339957647825244E-2</v>
      </c>
      <c r="I1508" s="2">
        <f>(I1507*H1508)+I1507</f>
        <v>344.52261905807256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>
        <v>307.542499999999</v>
      </c>
      <c r="U1508">
        <v>312.18001172521599</v>
      </c>
      <c r="V1508">
        <v>302.904988274782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>
        <v>221490000</v>
      </c>
      <c r="AG1508">
        <v>162610000</v>
      </c>
      <c r="AH1508">
        <v>66.005265567986896</v>
      </c>
      <c r="AI1508">
        <v>40.8145902090127</v>
      </c>
      <c r="AJ1508">
        <v>65.520783329370005</v>
      </c>
      <c r="AK1508" t="s">
        <v>0</v>
      </c>
      <c r="AL1508" t="s">
        <v>0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  <c r="AR1508" t="s">
        <v>0</v>
      </c>
      <c r="AS1508">
        <v>29755750000</v>
      </c>
      <c r="AT1508">
        <v>29459204000</v>
      </c>
    </row>
    <row r="1509" spans="1:46" x14ac:dyDescent="0.25">
      <c r="A1509">
        <v>611242200</v>
      </c>
      <c r="B1509">
        <v>313.83999999999997</v>
      </c>
      <c r="C1509">
        <v>316.16000000000003</v>
      </c>
      <c r="D1509">
        <v>313.83999999999997</v>
      </c>
      <c r="E1509">
        <v>316.16000000000003</v>
      </c>
      <c r="F1509" s="1">
        <f>(E1509-E1508)/E1508</f>
        <v>7.3923018098395682E-3</v>
      </c>
      <c r="G1509" s="2">
        <f>(G1508*F1509)+G1508</f>
        <v>193.13378130726952</v>
      </c>
      <c r="H1509" s="1">
        <f t="shared" si="23"/>
        <v>2.2176905429518706E-2</v>
      </c>
      <c r="I1509" s="2">
        <f>(I1508*H1509)+I1508</f>
        <v>352.16306459925352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>
        <v>308.26449999999897</v>
      </c>
      <c r="U1509">
        <v>313.50790910109799</v>
      </c>
      <c r="V1509">
        <v>303.02109089889899</v>
      </c>
      <c r="W1509" t="s">
        <v>0</v>
      </c>
      <c r="X1509" t="s">
        <v>0</v>
      </c>
      <c r="Y1509" t="s">
        <v>0</v>
      </c>
      <c r="Z1509" t="s">
        <v>0</v>
      </c>
      <c r="AA1509" t="s">
        <v>0</v>
      </c>
      <c r="AB1509" t="s">
        <v>0</v>
      </c>
      <c r="AC1509" t="s">
        <v>0</v>
      </c>
      <c r="AD1509" t="s">
        <v>0</v>
      </c>
      <c r="AE1509" t="s">
        <v>0</v>
      </c>
      <c r="AF1509">
        <v>179350000</v>
      </c>
      <c r="AG1509">
        <v>166355714.285714</v>
      </c>
      <c r="AH1509">
        <v>92.797714159381997</v>
      </c>
      <c r="AI1509">
        <v>42.768636771917997</v>
      </c>
      <c r="AJ1509">
        <v>66.905840463999795</v>
      </c>
      <c r="AK1509" t="s">
        <v>0</v>
      </c>
      <c r="AL1509" t="s">
        <v>0</v>
      </c>
      <c r="AM1509" t="s">
        <v>0</v>
      </c>
      <c r="AN1509" t="s">
        <v>0</v>
      </c>
      <c r="AO1509" t="s">
        <v>0</v>
      </c>
      <c r="AP1509" t="s">
        <v>0</v>
      </c>
      <c r="AQ1509" t="s">
        <v>0</v>
      </c>
      <c r="AR1509" t="s">
        <v>0</v>
      </c>
      <c r="AS1509">
        <v>29935100000</v>
      </c>
      <c r="AT1509">
        <v>29568878000</v>
      </c>
    </row>
    <row r="1510" spans="1:46" x14ac:dyDescent="0.25">
      <c r="A1510">
        <v>611328600</v>
      </c>
      <c r="B1510">
        <v>316.16000000000003</v>
      </c>
      <c r="C1510">
        <v>316.16000000000003</v>
      </c>
      <c r="D1510">
        <v>315</v>
      </c>
      <c r="E1510">
        <v>315.27999999999997</v>
      </c>
      <c r="F1510" s="1">
        <f>(E1510-E1509)/E1509</f>
        <v>-2.7834008097167642E-3</v>
      </c>
      <c r="G1510" s="2">
        <f>(G1509*F1510)+G1509</f>
        <v>192.5962125839952</v>
      </c>
      <c r="H1510" s="1">
        <f t="shared" si="23"/>
        <v>-8.3502024291502927E-3</v>
      </c>
      <c r="I1510" s="2">
        <f>(I1509*H1510)+I1509</f>
        <v>349.2224317217798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>
        <v>308.727499999999</v>
      </c>
      <c r="U1510">
        <v>314.68331690462298</v>
      </c>
      <c r="V1510">
        <v>302.77168309537501</v>
      </c>
      <c r="W1510" t="s">
        <v>0</v>
      </c>
      <c r="X1510" t="s">
        <v>0</v>
      </c>
      <c r="Y1510" t="s">
        <v>0</v>
      </c>
      <c r="Z1510" t="s">
        <v>0</v>
      </c>
      <c r="AA1510" t="s">
        <v>0</v>
      </c>
      <c r="AB1510" t="s">
        <v>0</v>
      </c>
      <c r="AC1510" t="s">
        <v>0</v>
      </c>
      <c r="AD1510" t="s">
        <v>0</v>
      </c>
      <c r="AE1510" t="s">
        <v>0</v>
      </c>
      <c r="AF1510">
        <v>173100000</v>
      </c>
      <c r="AG1510">
        <v>165254285.71428499</v>
      </c>
      <c r="AH1510">
        <v>96.352493336471198</v>
      </c>
      <c r="AI1510">
        <v>45.361941792989597</v>
      </c>
      <c r="AJ1510">
        <v>68.304148327461604</v>
      </c>
      <c r="AK1510" t="s">
        <v>0</v>
      </c>
      <c r="AL1510" t="s">
        <v>0</v>
      </c>
      <c r="AM1510" t="s">
        <v>0</v>
      </c>
      <c r="AN1510" t="s">
        <v>0</v>
      </c>
      <c r="AO1510" t="s">
        <v>0</v>
      </c>
      <c r="AP1510" t="s">
        <v>0</v>
      </c>
      <c r="AQ1510" t="s">
        <v>0</v>
      </c>
      <c r="AR1510" t="s">
        <v>0</v>
      </c>
      <c r="AS1510">
        <v>29762000000</v>
      </c>
      <c r="AT1510">
        <v>29673950000</v>
      </c>
    </row>
    <row r="1511" spans="1:46" x14ac:dyDescent="0.25">
      <c r="A1511">
        <v>611415000</v>
      </c>
      <c r="B1511">
        <v>315.33</v>
      </c>
      <c r="C1511">
        <v>317.94</v>
      </c>
      <c r="D1511">
        <v>315.11</v>
      </c>
      <c r="E1511">
        <v>317.48</v>
      </c>
      <c r="F1511" s="1">
        <f>(E1511-E1510)/E1510</f>
        <v>6.9779243846740851E-3</v>
      </c>
      <c r="G1511" s="2">
        <f>(G1510*F1511)+G1510</f>
        <v>193.94013439218094</v>
      </c>
      <c r="H1511" s="1">
        <f t="shared" si="23"/>
        <v>2.0933773154022256E-2</v>
      </c>
      <c r="I1511" s="2">
        <f>(I1510*H1511)+I1510</f>
        <v>356.53297488773956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>
        <v>309.24399999999901</v>
      </c>
      <c r="U1511">
        <v>316.26028220652302</v>
      </c>
      <c r="V1511">
        <v>302.22771779347499</v>
      </c>
      <c r="W1511" t="s">
        <v>0</v>
      </c>
      <c r="X1511" t="s">
        <v>0</v>
      </c>
      <c r="Y1511" t="s">
        <v>0</v>
      </c>
      <c r="Z1511" t="s">
        <v>0</v>
      </c>
      <c r="AA1511" t="s">
        <v>0</v>
      </c>
      <c r="AB1511" t="s">
        <v>0</v>
      </c>
      <c r="AC1511" t="s">
        <v>0</v>
      </c>
      <c r="AD1511" t="s">
        <v>0</v>
      </c>
      <c r="AE1511" t="s">
        <v>0</v>
      </c>
      <c r="AF1511">
        <v>191210000</v>
      </c>
      <c r="AG1511">
        <v>173265714.285714</v>
      </c>
      <c r="AH1511">
        <v>98.961293317375706</v>
      </c>
      <c r="AI1511">
        <v>47.479266907272503</v>
      </c>
      <c r="AJ1511">
        <v>68.873303768023504</v>
      </c>
      <c r="AK1511" t="s">
        <v>0</v>
      </c>
      <c r="AL1511" t="s">
        <v>0</v>
      </c>
      <c r="AM1511" t="s">
        <v>0</v>
      </c>
      <c r="AN1511" t="s">
        <v>0</v>
      </c>
      <c r="AO1511" t="s">
        <v>0</v>
      </c>
      <c r="AP1511" t="s">
        <v>0</v>
      </c>
      <c r="AQ1511" t="s">
        <v>0</v>
      </c>
      <c r="AR1511" t="s">
        <v>0</v>
      </c>
      <c r="AS1511">
        <v>29953210000</v>
      </c>
      <c r="AT1511">
        <v>29788064000</v>
      </c>
    </row>
    <row r="1512" spans="1:46" x14ac:dyDescent="0.25">
      <c r="A1512">
        <v>611501400</v>
      </c>
      <c r="B1512">
        <v>317.48</v>
      </c>
      <c r="C1512">
        <v>318.52</v>
      </c>
      <c r="D1512">
        <v>316.54000000000002</v>
      </c>
      <c r="E1512">
        <v>317.97000000000003</v>
      </c>
      <c r="F1512" s="1">
        <f>(E1512-E1511)/E1511</f>
        <v>1.5434043089328747E-3</v>
      </c>
      <c r="G1512" s="2">
        <f>(G1511*F1512)+G1511</f>
        <v>194.23946243127685</v>
      </c>
      <c r="H1512" s="1">
        <f t="shared" si="23"/>
        <v>4.6302129267986238E-3</v>
      </c>
      <c r="I1512" s="2">
        <f>(I1511*H1512)+I1511</f>
        <v>358.18379847689476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309.832999999999</v>
      </c>
      <c r="U1512">
        <v>317.65628345399699</v>
      </c>
      <c r="V1512">
        <v>302.00971654599999</v>
      </c>
      <c r="W1512" t="s">
        <v>0</v>
      </c>
      <c r="X1512" t="s">
        <v>0</v>
      </c>
      <c r="Y1512" t="s">
        <v>0</v>
      </c>
      <c r="Z1512" t="s">
        <v>0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>
        <v>177480000</v>
      </c>
      <c r="AG1512">
        <v>177178571.42857099</v>
      </c>
      <c r="AH1512">
        <v>98.303089826725994</v>
      </c>
      <c r="AI1512">
        <v>49.830125976130603</v>
      </c>
      <c r="AJ1512">
        <v>68.941261125931703</v>
      </c>
      <c r="AK1512" t="s">
        <v>0</v>
      </c>
      <c r="AL1512" t="s">
        <v>0</v>
      </c>
      <c r="AM1512" t="s">
        <v>0</v>
      </c>
      <c r="AN1512" t="s">
        <v>0</v>
      </c>
      <c r="AO1512" t="s">
        <v>0</v>
      </c>
      <c r="AP1512" t="s">
        <v>0</v>
      </c>
      <c r="AQ1512" t="s">
        <v>0</v>
      </c>
      <c r="AR1512" t="s">
        <v>0</v>
      </c>
      <c r="AS1512">
        <v>30130690000</v>
      </c>
      <c r="AT1512">
        <v>29907350000</v>
      </c>
    </row>
    <row r="1513" spans="1:46" x14ac:dyDescent="0.25">
      <c r="A1513">
        <v>611587800</v>
      </c>
      <c r="B1513">
        <v>317.97000000000003</v>
      </c>
      <c r="C1513">
        <v>321.38</v>
      </c>
      <c r="D1513">
        <v>317.97000000000003</v>
      </c>
      <c r="E1513">
        <v>321.24</v>
      </c>
      <c r="F1513" s="1">
        <f>(E1513-E1512)/E1512</f>
        <v>1.0283989055571222E-2</v>
      </c>
      <c r="G1513" s="2">
        <f>(G1512*F1513)+G1512</f>
        <v>196.23701893708014</v>
      </c>
      <c r="H1513" s="1">
        <f t="shared" si="23"/>
        <v>3.0851967166713665E-2</v>
      </c>
      <c r="I1513" s="2">
        <f>(I1512*H1513)+I1512</f>
        <v>369.23447326715268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>
        <v>310.41449999999901</v>
      </c>
      <c r="U1513">
        <v>319.68084658329201</v>
      </c>
      <c r="V1513">
        <v>301.14815341670601</v>
      </c>
      <c r="W1513" t="s">
        <v>0</v>
      </c>
      <c r="X1513" t="s">
        <v>0</v>
      </c>
      <c r="Y1513" t="s">
        <v>0</v>
      </c>
      <c r="Z1513" t="s">
        <v>0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>
        <v>242410000</v>
      </c>
      <c r="AG1513">
        <v>190951428.571428</v>
      </c>
      <c r="AH1513">
        <v>111.967890305499</v>
      </c>
      <c r="AI1513">
        <v>54.461716525202903</v>
      </c>
      <c r="AJ1513">
        <v>69.615936213109407</v>
      </c>
      <c r="AK1513" t="s">
        <v>0</v>
      </c>
      <c r="AL1513" t="s">
        <v>0</v>
      </c>
      <c r="AM1513" t="s">
        <v>0</v>
      </c>
      <c r="AN1513" t="s">
        <v>0</v>
      </c>
      <c r="AO1513" t="s">
        <v>0</v>
      </c>
      <c r="AP1513" t="s">
        <v>0</v>
      </c>
      <c r="AQ1513" t="s">
        <v>0</v>
      </c>
      <c r="AR1513" t="s">
        <v>0</v>
      </c>
      <c r="AS1513">
        <v>30373100000</v>
      </c>
      <c r="AT1513">
        <v>30030820000</v>
      </c>
    </row>
    <row r="1514" spans="1:46" x14ac:dyDescent="0.25">
      <c r="A1514">
        <v>611847000</v>
      </c>
      <c r="B1514">
        <v>321.26</v>
      </c>
      <c r="C1514">
        <v>323.06</v>
      </c>
      <c r="D1514">
        <v>320.45</v>
      </c>
      <c r="E1514">
        <v>321.98</v>
      </c>
      <c r="F1514" s="1">
        <f>(E1514-E1513)/E1513</f>
        <v>2.3035736520981482E-3</v>
      </c>
      <c r="G1514" s="2">
        <f>(G1513*F1514)+G1513</f>
        <v>196.68906536346989</v>
      </c>
      <c r="H1514" s="1">
        <f t="shared" si="23"/>
        <v>6.9107209562944451E-3</v>
      </c>
      <c r="I1514" s="2">
        <f>(I1513*H1514)+I1513</f>
        <v>371.78614967934635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>
        <v>311.07899999999898</v>
      </c>
      <c r="U1514">
        <v>321.57930075767399</v>
      </c>
      <c r="V1514">
        <v>300.57869924232301</v>
      </c>
      <c r="W1514" t="s">
        <v>0</v>
      </c>
      <c r="X1514" t="s">
        <v>0</v>
      </c>
      <c r="Y1514" t="s">
        <v>0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>
        <v>185010000</v>
      </c>
      <c r="AG1514">
        <v>195721428.571428</v>
      </c>
      <c r="AH1514">
        <v>117.916347513663</v>
      </c>
      <c r="AI1514">
        <v>60.180508337131002</v>
      </c>
      <c r="AJ1514">
        <v>70.4846487746685</v>
      </c>
      <c r="AK1514" t="s">
        <v>0</v>
      </c>
      <c r="AL1514" t="s">
        <v>0</v>
      </c>
      <c r="AM1514" t="s">
        <v>0</v>
      </c>
      <c r="AN1514" t="s">
        <v>0</v>
      </c>
      <c r="AO1514">
        <v>117.916347513663</v>
      </c>
      <c r="AP1514" t="s">
        <v>0</v>
      </c>
      <c r="AQ1514">
        <v>117.916347513663</v>
      </c>
      <c r="AR1514" t="s">
        <v>0</v>
      </c>
      <c r="AS1514">
        <v>30558110000</v>
      </c>
      <c r="AT1514">
        <v>30155422000</v>
      </c>
    </row>
    <row r="1515" spans="1:46" x14ac:dyDescent="0.25">
      <c r="A1515">
        <v>611933400</v>
      </c>
      <c r="B1515">
        <v>321.98</v>
      </c>
      <c r="C1515">
        <v>321.98</v>
      </c>
      <c r="D1515">
        <v>318.2</v>
      </c>
      <c r="E1515">
        <v>318.32</v>
      </c>
      <c r="F1515" s="1">
        <f>(E1515-E1514)/E1514</f>
        <v>-1.1367165662463584E-2</v>
      </c>
      <c r="G1515" s="2">
        <f>(G1514*F1515)+G1514</f>
        <v>194.4532681734882</v>
      </c>
      <c r="H1515" s="1">
        <f t="shared" si="23"/>
        <v>-3.4101496987390754E-2</v>
      </c>
      <c r="I1515" s="2">
        <f>(I1514*H1515)+I1514</f>
        <v>359.10768541610253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>
        <v>311.657499999999</v>
      </c>
      <c r="U1515">
        <v>322.411849585239</v>
      </c>
      <c r="V1515">
        <v>300.90315041475799</v>
      </c>
      <c r="W1515" t="s">
        <v>0</v>
      </c>
      <c r="X1515" t="s">
        <v>0</v>
      </c>
      <c r="Y1515" t="s">
        <v>0</v>
      </c>
      <c r="Z1515" t="s">
        <v>0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>
        <v>187690000</v>
      </c>
      <c r="AG1515">
        <v>190892857.14285699</v>
      </c>
      <c r="AH1515">
        <v>89.976905739928995</v>
      </c>
      <c r="AI1515">
        <v>64.928439656488095</v>
      </c>
      <c r="AJ1515">
        <v>70.885527201369399</v>
      </c>
      <c r="AK1515" t="s">
        <v>0</v>
      </c>
      <c r="AL1515" t="s">
        <v>0</v>
      </c>
      <c r="AM1515" t="s">
        <v>0</v>
      </c>
      <c r="AN1515" t="s">
        <v>0</v>
      </c>
      <c r="AO1515" t="s">
        <v>0</v>
      </c>
      <c r="AP1515" t="s">
        <v>0</v>
      </c>
      <c r="AQ1515" t="s">
        <v>0</v>
      </c>
      <c r="AR1515" t="s">
        <v>0</v>
      </c>
      <c r="AS1515">
        <v>30370420000</v>
      </c>
      <c r="AT1515">
        <v>30277106000</v>
      </c>
    </row>
    <row r="1516" spans="1:46" x14ac:dyDescent="0.25">
      <c r="A1516">
        <v>612019800</v>
      </c>
      <c r="B1516">
        <v>318.32</v>
      </c>
      <c r="C1516">
        <v>319.14</v>
      </c>
      <c r="D1516">
        <v>317.58</v>
      </c>
      <c r="E1516">
        <v>319.14</v>
      </c>
      <c r="F1516" s="1">
        <f>(E1516-E1515)/E1515</f>
        <v>2.5760241266649699E-3</v>
      </c>
      <c r="G1516" s="2">
        <f>(G1515*F1516)+G1515</f>
        <v>194.95418448381196</v>
      </c>
      <c r="H1516" s="1">
        <f t="shared" si="23"/>
        <v>7.7280723799949096E-3</v>
      </c>
      <c r="I1516" s="2">
        <f>(I1515*H1516)+I1515</f>
        <v>361.88289560121063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312.26799999999901</v>
      </c>
      <c r="U1516">
        <v>323.26313092244902</v>
      </c>
      <c r="V1516">
        <v>301.27286907754899</v>
      </c>
      <c r="W1516" t="s">
        <v>0</v>
      </c>
      <c r="X1516" t="s">
        <v>0</v>
      </c>
      <c r="Y1516" t="s">
        <v>0</v>
      </c>
      <c r="Z1516" t="s">
        <v>0</v>
      </c>
      <c r="AA1516" t="s">
        <v>0</v>
      </c>
      <c r="AB1516" t="s">
        <v>0</v>
      </c>
      <c r="AC1516" t="s">
        <v>0</v>
      </c>
      <c r="AD1516" t="s">
        <v>0</v>
      </c>
      <c r="AE1516" t="s">
        <v>0</v>
      </c>
      <c r="AF1516">
        <v>178600000</v>
      </c>
      <c r="AG1516">
        <v>190785714.285714</v>
      </c>
      <c r="AH1516">
        <v>74.456691302311597</v>
      </c>
      <c r="AI1516">
        <v>68.633307968641304</v>
      </c>
      <c r="AJ1516">
        <v>70.716127168178105</v>
      </c>
      <c r="AK1516" t="s">
        <v>0</v>
      </c>
      <c r="AL1516" t="s">
        <v>0</v>
      </c>
      <c r="AM1516" t="s">
        <v>0</v>
      </c>
      <c r="AN1516" t="s">
        <v>0</v>
      </c>
      <c r="AO1516" t="s">
        <v>0</v>
      </c>
      <c r="AP1516" t="s">
        <v>0</v>
      </c>
      <c r="AQ1516" t="s">
        <v>0</v>
      </c>
      <c r="AR1516" t="s">
        <v>0</v>
      </c>
      <c r="AS1516">
        <v>30549020000</v>
      </c>
      <c r="AT1516">
        <v>30396268000</v>
      </c>
    </row>
    <row r="1517" spans="1:46" x14ac:dyDescent="0.25">
      <c r="A1517">
        <v>612106200</v>
      </c>
      <c r="B1517">
        <v>319.12</v>
      </c>
      <c r="C1517">
        <v>319.60000000000002</v>
      </c>
      <c r="D1517">
        <v>318.42</v>
      </c>
      <c r="E1517">
        <v>319.17</v>
      </c>
      <c r="F1517" s="1">
        <f>(E1517-E1516)/E1516</f>
        <v>9.4002632073790686E-5</v>
      </c>
      <c r="G1517" s="2">
        <f>(G1516*F1517)+G1516</f>
        <v>194.97251069028724</v>
      </c>
      <c r="H1517" s="1">
        <f t="shared" si="23"/>
        <v>2.8200789622137204E-4</v>
      </c>
      <c r="I1517" s="2">
        <f>(I1516*H1517)+I1516</f>
        <v>361.98494943527766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>
        <v>312.74749999999898</v>
      </c>
      <c r="U1517">
        <v>324.06366874218799</v>
      </c>
      <c r="V1517">
        <v>301.43133125780997</v>
      </c>
      <c r="W1517" t="s">
        <v>0</v>
      </c>
      <c r="X1517" t="s">
        <v>0</v>
      </c>
      <c r="Y1517" t="s">
        <v>0</v>
      </c>
      <c r="Z1517" t="s">
        <v>0</v>
      </c>
      <c r="AA1517" t="s">
        <v>0</v>
      </c>
      <c r="AB1517" t="s">
        <v>0</v>
      </c>
      <c r="AC1517" t="s">
        <v>0</v>
      </c>
      <c r="AD1517" t="s">
        <v>0</v>
      </c>
      <c r="AE1517" t="s">
        <v>0</v>
      </c>
      <c r="AF1517">
        <v>154470000</v>
      </c>
      <c r="AG1517">
        <v>188124285.71428499</v>
      </c>
      <c r="AH1517">
        <v>48.0066912165967</v>
      </c>
      <c r="AI1517">
        <v>71.138761632677102</v>
      </c>
      <c r="AJ1517">
        <v>69.830015734071495</v>
      </c>
      <c r="AK1517">
        <v>48.0066912165967</v>
      </c>
      <c r="AL1517" t="s">
        <v>0</v>
      </c>
      <c r="AM1517">
        <v>48.0066912165967</v>
      </c>
      <c r="AN1517" t="s">
        <v>0</v>
      </c>
      <c r="AO1517" t="s">
        <v>0</v>
      </c>
      <c r="AP1517" t="s">
        <v>0</v>
      </c>
      <c r="AQ1517" t="s">
        <v>0</v>
      </c>
      <c r="AR1517" t="s">
        <v>0</v>
      </c>
      <c r="AS1517">
        <v>30703490000</v>
      </c>
      <c r="AT1517">
        <v>30510828000</v>
      </c>
    </row>
    <row r="1518" spans="1:46" x14ac:dyDescent="0.25">
      <c r="A1518">
        <v>612192600</v>
      </c>
      <c r="B1518">
        <v>319.17</v>
      </c>
      <c r="C1518">
        <v>321.58999999999997</v>
      </c>
      <c r="D1518">
        <v>319.14</v>
      </c>
      <c r="E1518">
        <v>321.58999999999997</v>
      </c>
      <c r="F1518" s="1">
        <f>(E1518-E1517)/E1517</f>
        <v>7.5821662436944539E-3</v>
      </c>
      <c r="G1518" s="2">
        <f>(G1517*F1518)+G1517</f>
        <v>196.45082467929149</v>
      </c>
      <c r="H1518" s="1">
        <f t="shared" si="23"/>
        <v>2.2746498731083361E-2</v>
      </c>
      <c r="I1518" s="2">
        <f>(I1517*H1518)+I1517</f>
        <v>370.21883962827849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>
        <v>313.344999999999</v>
      </c>
      <c r="U1518">
        <v>325.19127789652799</v>
      </c>
      <c r="V1518">
        <v>301.49872210347002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>
        <v>143120000</v>
      </c>
      <c r="AG1518">
        <v>181254285.71428499</v>
      </c>
      <c r="AH1518">
        <v>58.905557620617898</v>
      </c>
      <c r="AI1518">
        <v>75.370806398658104</v>
      </c>
      <c r="AJ1518">
        <v>68.921701788070493</v>
      </c>
      <c r="AK1518" t="s">
        <v>0</v>
      </c>
      <c r="AL1518" t="s">
        <v>0</v>
      </c>
      <c r="AM1518" t="s">
        <v>0</v>
      </c>
      <c r="AN1518" t="s">
        <v>0</v>
      </c>
      <c r="AO1518" t="s">
        <v>0</v>
      </c>
      <c r="AP1518" t="s">
        <v>0</v>
      </c>
      <c r="AQ1518" t="s">
        <v>0</v>
      </c>
      <c r="AR1518" t="s">
        <v>0</v>
      </c>
      <c r="AS1518">
        <v>30846610000</v>
      </c>
      <c r="AT1518">
        <v>30605530000</v>
      </c>
    </row>
    <row r="1519" spans="1:46" x14ac:dyDescent="0.25">
      <c r="A1519">
        <v>612538200</v>
      </c>
      <c r="B1519">
        <v>321.58999999999997</v>
      </c>
      <c r="C1519">
        <v>322.51</v>
      </c>
      <c r="D1519">
        <v>317.83</v>
      </c>
      <c r="E1519">
        <v>319.05</v>
      </c>
      <c r="F1519" s="1">
        <f>(E1519-E1518)/E1518</f>
        <v>-7.8982555427717406E-3</v>
      </c>
      <c r="G1519" s="2">
        <f>(G1518*F1519)+G1518</f>
        <v>194.8992058643862</v>
      </c>
      <c r="H1519" s="1">
        <f t="shared" si="23"/>
        <v>-2.3694766628315222E-2</v>
      </c>
      <c r="I1519" s="2">
        <f>(I1518*H1519)+I1518</f>
        <v>361.44659062188077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>
        <v>313.84149999999897</v>
      </c>
      <c r="U1519">
        <v>325.76993371955001</v>
      </c>
      <c r="V1519">
        <v>301.91306628044799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>
        <v>151780000</v>
      </c>
      <c r="AG1519">
        <v>177582857.14285699</v>
      </c>
      <c r="AH1519">
        <v>50.648865324159402</v>
      </c>
      <c r="AI1519">
        <v>79.032991530283397</v>
      </c>
      <c r="AJ1519">
        <v>67.614468502026995</v>
      </c>
      <c r="AK1519" t="s">
        <v>0</v>
      </c>
      <c r="AL1519" t="s">
        <v>0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  <c r="AR1519" t="s">
        <v>0</v>
      </c>
      <c r="AS1519">
        <v>30694830000</v>
      </c>
      <c r="AT1519">
        <v>30632874000</v>
      </c>
    </row>
    <row r="1520" spans="1:46" x14ac:dyDescent="0.25">
      <c r="A1520">
        <v>612624600</v>
      </c>
      <c r="B1520">
        <v>319.04000000000002</v>
      </c>
      <c r="C1520">
        <v>321.3</v>
      </c>
      <c r="D1520">
        <v>318.68</v>
      </c>
      <c r="E1520">
        <v>320.52</v>
      </c>
      <c r="F1520" s="1">
        <f>(E1520-E1519)/E1519</f>
        <v>4.6074283027737672E-3</v>
      </c>
      <c r="G1520" s="2">
        <f>(G1519*F1520)+G1519</f>
        <v>195.79718998167391</v>
      </c>
      <c r="H1520" s="1">
        <f t="shared" si="23"/>
        <v>1.3822284908321301E-2</v>
      </c>
      <c r="I1520" s="2">
        <f>(I1519*H1520)+I1519</f>
        <v>366.44260837659778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>
        <v>314.46149999999898</v>
      </c>
      <c r="U1520">
        <v>326.424914688191</v>
      </c>
      <c r="V1520">
        <v>302.49808531180702</v>
      </c>
      <c r="W1520" t="s">
        <v>0</v>
      </c>
      <c r="X1520" t="s">
        <v>0</v>
      </c>
      <c r="Y1520" t="s">
        <v>0</v>
      </c>
      <c r="Z1520" t="s">
        <v>0</v>
      </c>
      <c r="AA1520" t="s">
        <v>0</v>
      </c>
      <c r="AB1520" t="s">
        <v>0</v>
      </c>
      <c r="AC1520" t="s">
        <v>0</v>
      </c>
      <c r="AD1520" t="s">
        <v>0</v>
      </c>
      <c r="AE1520" t="s">
        <v>0</v>
      </c>
      <c r="AF1520">
        <v>162530000</v>
      </c>
      <c r="AG1520">
        <v>166171428.571428</v>
      </c>
      <c r="AH1520">
        <v>51.730911261427799</v>
      </c>
      <c r="AI1520">
        <v>81.233055114780498</v>
      </c>
      <c r="AJ1520">
        <v>67.111792157590202</v>
      </c>
      <c r="AK1520" t="s">
        <v>0</v>
      </c>
      <c r="AL1520" t="s">
        <v>0</v>
      </c>
      <c r="AM1520" t="s">
        <v>0</v>
      </c>
      <c r="AN1520" t="s">
        <v>0</v>
      </c>
      <c r="AO1520" t="s">
        <v>0</v>
      </c>
      <c r="AP1520" t="s">
        <v>0</v>
      </c>
      <c r="AQ1520" t="s">
        <v>0</v>
      </c>
      <c r="AR1520" t="s">
        <v>0</v>
      </c>
      <c r="AS1520">
        <v>30857360000</v>
      </c>
      <c r="AT1520">
        <v>30730262000</v>
      </c>
    </row>
    <row r="1521" spans="1:46" x14ac:dyDescent="0.25">
      <c r="A1521">
        <v>612711000</v>
      </c>
      <c r="B1521">
        <v>320.5</v>
      </c>
      <c r="C1521">
        <v>322.57</v>
      </c>
      <c r="D1521">
        <v>320.01</v>
      </c>
      <c r="E1521">
        <v>321.97000000000003</v>
      </c>
      <c r="F1521" s="1">
        <f>(E1521-E1520)/E1520</f>
        <v>4.5238986646700535E-3</v>
      </c>
      <c r="G1521" s="2">
        <f>(G1520*F1521)+G1520</f>
        <v>196.68295662797814</v>
      </c>
      <c r="H1521" s="1">
        <f t="shared" si="23"/>
        <v>1.3571695994010161E-2</v>
      </c>
      <c r="I1521" s="2">
        <f>(I1520*H1521)+I1520</f>
        <v>371.41585605673708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>
        <v>315.15199999999902</v>
      </c>
      <c r="U1521">
        <v>327.17488917031397</v>
      </c>
      <c r="V1521">
        <v>303.12911082968299</v>
      </c>
      <c r="W1521" t="s">
        <v>0</v>
      </c>
      <c r="X1521" t="s">
        <v>0</v>
      </c>
      <c r="Y1521" t="s">
        <v>0</v>
      </c>
      <c r="Z1521" t="s">
        <v>0</v>
      </c>
      <c r="AA1521" t="s">
        <v>0</v>
      </c>
      <c r="AB1521" t="s">
        <v>0</v>
      </c>
      <c r="AC1521" t="s">
        <v>0</v>
      </c>
      <c r="AD1521" t="s">
        <v>0</v>
      </c>
      <c r="AE1521" t="s">
        <v>0</v>
      </c>
      <c r="AF1521">
        <v>223160000</v>
      </c>
      <c r="AG1521">
        <v>171621428.571428</v>
      </c>
      <c r="AH1521">
        <v>51.217087638784498</v>
      </c>
      <c r="AI1521">
        <v>80.095502966380295</v>
      </c>
      <c r="AJ1521">
        <v>66.484251394033294</v>
      </c>
      <c r="AK1521" t="s">
        <v>0</v>
      </c>
      <c r="AL1521" t="s">
        <v>0</v>
      </c>
      <c r="AM1521" t="s">
        <v>0</v>
      </c>
      <c r="AN1521" t="s">
        <v>0</v>
      </c>
      <c r="AO1521" t="s">
        <v>0</v>
      </c>
      <c r="AP1521" t="s">
        <v>0</v>
      </c>
      <c r="AQ1521" t="s">
        <v>0</v>
      </c>
      <c r="AR1521" t="s">
        <v>0</v>
      </c>
      <c r="AS1521">
        <v>31080520000</v>
      </c>
      <c r="AT1521">
        <v>30836562000</v>
      </c>
    </row>
    <row r="1522" spans="1:46" x14ac:dyDescent="0.25">
      <c r="A1522">
        <v>612797400</v>
      </c>
      <c r="B1522">
        <v>321.98</v>
      </c>
      <c r="C1522">
        <v>325.63</v>
      </c>
      <c r="D1522">
        <v>321.98</v>
      </c>
      <c r="E1522">
        <v>325.52</v>
      </c>
      <c r="F1522" s="1">
        <f>(E1522-E1521)/E1521</f>
        <v>1.1025871975649764E-2</v>
      </c>
      <c r="G1522" s="2">
        <f>(G1521*F1522)+G1521</f>
        <v>198.8515577275505</v>
      </c>
      <c r="H1522" s="1">
        <f t="shared" si="23"/>
        <v>3.3077615926949293E-2</v>
      </c>
      <c r="I1522" s="2">
        <f>(I1521*H1522)+I1521</f>
        <v>383.70140709256094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>
        <v>316.03949999999901</v>
      </c>
      <c r="U1522">
        <v>328.368309309979</v>
      </c>
      <c r="V1522">
        <v>303.71069069001902</v>
      </c>
      <c r="W1522" t="s">
        <v>0</v>
      </c>
      <c r="X1522" t="s">
        <v>0</v>
      </c>
      <c r="Y1522" t="s">
        <v>0</v>
      </c>
      <c r="Z1522" t="s">
        <v>0</v>
      </c>
      <c r="AA1522" t="s">
        <v>0</v>
      </c>
      <c r="AB1522" t="s">
        <v>0</v>
      </c>
      <c r="AC1522" t="s">
        <v>0</v>
      </c>
      <c r="AD1522" t="s">
        <v>0</v>
      </c>
      <c r="AE1522" t="s">
        <v>0</v>
      </c>
      <c r="AF1522">
        <v>229140000</v>
      </c>
      <c r="AG1522">
        <v>177542857.14285699</v>
      </c>
      <c r="AH1522">
        <v>66.377317099531197</v>
      </c>
      <c r="AI1522">
        <v>78.063164731007205</v>
      </c>
      <c r="AJ1522">
        <v>66.315015863067899</v>
      </c>
      <c r="AK1522" t="s">
        <v>0</v>
      </c>
      <c r="AL1522" t="s">
        <v>0</v>
      </c>
      <c r="AM1522" t="s">
        <v>0</v>
      </c>
      <c r="AN1522" t="s">
        <v>0</v>
      </c>
      <c r="AO1522" t="s">
        <v>0</v>
      </c>
      <c r="AP1522" t="s">
        <v>0</v>
      </c>
      <c r="AQ1522" t="s">
        <v>0</v>
      </c>
      <c r="AR1522" t="s">
        <v>0</v>
      </c>
      <c r="AS1522">
        <v>31309660000</v>
      </c>
      <c r="AT1522">
        <v>30957796000</v>
      </c>
    </row>
    <row r="1523" spans="1:46" x14ac:dyDescent="0.25">
      <c r="A1523">
        <v>613056600</v>
      </c>
      <c r="B1523">
        <v>325.52</v>
      </c>
      <c r="C1523">
        <v>325.93</v>
      </c>
      <c r="D1523">
        <v>322.02</v>
      </c>
      <c r="E1523">
        <v>322.02999999999997</v>
      </c>
      <c r="F1523" s="1">
        <f>(E1523-E1522)/E1522</f>
        <v>-1.0721307446547092E-2</v>
      </c>
      <c r="G1523" s="2">
        <f>(G1522*F1523)+G1522</f>
        <v>196.71960904092862</v>
      </c>
      <c r="H1523" s="1">
        <f t="shared" si="23"/>
        <v>-3.2163922339641278E-2</v>
      </c>
      <c r="I1523" s="2">
        <f>(I1522*H1523)+I1522</f>
        <v>371.36006483322473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>
        <v>316.76049999999901</v>
      </c>
      <c r="U1523">
        <v>328.71399735440798</v>
      </c>
      <c r="V1523">
        <v>304.80700264558999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0</v>
      </c>
      <c r="AC1523" t="s">
        <v>0</v>
      </c>
      <c r="AD1523" t="s">
        <v>0</v>
      </c>
      <c r="AE1523" t="s">
        <v>0</v>
      </c>
      <c r="AF1523">
        <v>163420000</v>
      </c>
      <c r="AG1523">
        <v>175374285.71428499</v>
      </c>
      <c r="AH1523">
        <v>52.8354392726893</v>
      </c>
      <c r="AI1523">
        <v>74.7156990337932</v>
      </c>
      <c r="AJ1523">
        <v>65.063757500561806</v>
      </c>
      <c r="AK1523" t="s">
        <v>0</v>
      </c>
      <c r="AL1523" t="s">
        <v>0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  <c r="AR1523" t="s">
        <v>0</v>
      </c>
      <c r="AS1523">
        <v>31146240000</v>
      </c>
      <c r="AT1523">
        <v>31017722000</v>
      </c>
    </row>
    <row r="1524" spans="1:46" x14ac:dyDescent="0.25">
      <c r="A1524">
        <v>613143000</v>
      </c>
      <c r="B1524">
        <v>322.02999999999997</v>
      </c>
      <c r="C1524">
        <v>324.48</v>
      </c>
      <c r="D1524">
        <v>321.27</v>
      </c>
      <c r="E1524">
        <v>324.24</v>
      </c>
      <c r="F1524" s="1">
        <f>(E1524-E1523)/E1523</f>
        <v>6.8627146539143452E-3</v>
      </c>
      <c r="G1524" s="2">
        <f>(G1523*F1524)+G1523</f>
        <v>198.06963958460611</v>
      </c>
      <c r="H1524" s="1">
        <f t="shared" si="23"/>
        <v>2.0588143961743036E-2</v>
      </c>
      <c r="I1524" s="2">
        <f>(I1523*H1524)+I1523</f>
        <v>379.00567930965337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>
        <v>317.67249999999899</v>
      </c>
      <c r="U1524">
        <v>328.96807590394201</v>
      </c>
      <c r="V1524">
        <v>306.37692409605501</v>
      </c>
      <c r="W1524" t="s">
        <v>0</v>
      </c>
      <c r="X1524" t="s">
        <v>0</v>
      </c>
      <c r="Y1524" t="s">
        <v>0</v>
      </c>
      <c r="Z1524" t="s">
        <v>0</v>
      </c>
      <c r="AA1524" t="s">
        <v>0</v>
      </c>
      <c r="AB1524" t="s">
        <v>0</v>
      </c>
      <c r="AC1524" t="s">
        <v>0</v>
      </c>
      <c r="AD1524" t="s">
        <v>0</v>
      </c>
      <c r="AE1524" t="s">
        <v>0</v>
      </c>
      <c r="AF1524">
        <v>187570000</v>
      </c>
      <c r="AG1524">
        <v>180102857.14285699</v>
      </c>
      <c r="AH1524">
        <v>65.232398330175897</v>
      </c>
      <c r="AI1524">
        <v>72.121168650162403</v>
      </c>
      <c r="AJ1524">
        <v>63.915888605507703</v>
      </c>
      <c r="AK1524" t="s">
        <v>0</v>
      </c>
      <c r="AL1524" t="s">
        <v>0</v>
      </c>
      <c r="AM1524" t="s">
        <v>0</v>
      </c>
      <c r="AN1524" t="s">
        <v>0</v>
      </c>
      <c r="AO1524" t="s">
        <v>0</v>
      </c>
      <c r="AP1524" t="s">
        <v>0</v>
      </c>
      <c r="AQ1524" t="s">
        <v>0</v>
      </c>
      <c r="AR1524" t="s">
        <v>0</v>
      </c>
      <c r="AS1524">
        <v>31333810000</v>
      </c>
      <c r="AT1524">
        <v>31145518000</v>
      </c>
    </row>
    <row r="1525" spans="1:46" x14ac:dyDescent="0.25">
      <c r="A1525">
        <v>613229400</v>
      </c>
      <c r="B1525">
        <v>324.24</v>
      </c>
      <c r="C1525">
        <v>327.39</v>
      </c>
      <c r="D1525">
        <v>324.24</v>
      </c>
      <c r="E1525">
        <v>326.95</v>
      </c>
      <c r="F1525" s="1">
        <f>(E1525-E1524)/E1524</f>
        <v>8.35800641500117E-3</v>
      </c>
      <c r="G1525" s="2">
        <f>(G1524*F1525)+G1524</f>
        <v>199.7251069028712</v>
      </c>
      <c r="H1525" s="1">
        <f t="shared" si="23"/>
        <v>2.507401924500351E-2</v>
      </c>
      <c r="I1525" s="2">
        <f>(I1524*H1525)+I1524</f>
        <v>388.50887500662924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>
        <v>318.76049999999901</v>
      </c>
      <c r="U1525">
        <v>329.19634682723898</v>
      </c>
      <c r="V1525">
        <v>308.32465317275802</v>
      </c>
      <c r="W1525" t="s">
        <v>0</v>
      </c>
      <c r="X1525" t="s">
        <v>0</v>
      </c>
      <c r="Y1525" t="s">
        <v>0</v>
      </c>
      <c r="Z1525" t="s">
        <v>0</v>
      </c>
      <c r="AA1525" t="s">
        <v>0</v>
      </c>
      <c r="AB1525" t="s">
        <v>0</v>
      </c>
      <c r="AC1525" t="s">
        <v>0</v>
      </c>
      <c r="AD1525" t="s">
        <v>0</v>
      </c>
      <c r="AE1525" t="s">
        <v>0</v>
      </c>
      <c r="AF1525">
        <v>213710000</v>
      </c>
      <c r="AG1525">
        <v>190187142.857142</v>
      </c>
      <c r="AH1525">
        <v>64.191583820150498</v>
      </c>
      <c r="AI1525">
        <v>69.497206649656604</v>
      </c>
      <c r="AJ1525">
        <v>62.970111869248299</v>
      </c>
      <c r="AK1525" t="s">
        <v>0</v>
      </c>
      <c r="AL1525" t="s">
        <v>0</v>
      </c>
      <c r="AM1525" t="s">
        <v>0</v>
      </c>
      <c r="AN1525" t="s">
        <v>0</v>
      </c>
      <c r="AO1525" t="s">
        <v>0</v>
      </c>
      <c r="AP1525" t="s">
        <v>0</v>
      </c>
      <c r="AQ1525" t="s">
        <v>0</v>
      </c>
      <c r="AR1525" t="s">
        <v>0</v>
      </c>
      <c r="AS1525">
        <v>31547520000</v>
      </c>
      <c r="AT1525">
        <v>31283550000</v>
      </c>
    </row>
    <row r="1526" spans="1:46" x14ac:dyDescent="0.25">
      <c r="A1526">
        <v>613315800</v>
      </c>
      <c r="B1526">
        <v>326.95</v>
      </c>
      <c r="C1526">
        <v>327.37</v>
      </c>
      <c r="D1526">
        <v>325.92</v>
      </c>
      <c r="E1526">
        <v>326.75</v>
      </c>
      <c r="F1526" s="1">
        <f>(E1526-E1525)/E1525</f>
        <v>-6.117143294081316E-4</v>
      </c>
      <c r="G1526" s="2">
        <f>(G1525*F1526)+G1525</f>
        <v>199.60293219303614</v>
      </c>
      <c r="H1526" s="1">
        <f t="shared" si="23"/>
        <v>-1.8351429882243948E-3</v>
      </c>
      <c r="I1526" s="2">
        <f>(I1525*H1526)+I1525</f>
        <v>387.7959056687979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0</v>
      </c>
      <c r="S1526" t="s">
        <v>0</v>
      </c>
      <c r="T1526">
        <v>319.80749999999898</v>
      </c>
      <c r="U1526">
        <v>328.95875100747202</v>
      </c>
      <c r="V1526">
        <v>310.656248992526</v>
      </c>
      <c r="W1526" t="s">
        <v>0</v>
      </c>
      <c r="X1526" t="s">
        <v>0</v>
      </c>
      <c r="Y1526" t="s">
        <v>0</v>
      </c>
      <c r="Z1526" t="s">
        <v>0</v>
      </c>
      <c r="AA1526" t="s">
        <v>0</v>
      </c>
      <c r="AB1526" t="s">
        <v>0</v>
      </c>
      <c r="AC1526" t="s">
        <v>0</v>
      </c>
      <c r="AD1526" t="s">
        <v>0</v>
      </c>
      <c r="AE1526" t="s">
        <v>0</v>
      </c>
      <c r="AF1526">
        <v>212310000</v>
      </c>
      <c r="AG1526">
        <v>198834285.71428499</v>
      </c>
      <c r="AH1526">
        <v>71.859044654269496</v>
      </c>
      <c r="AI1526">
        <v>66.411910830331294</v>
      </c>
      <c r="AJ1526">
        <v>62.151491856853902</v>
      </c>
      <c r="AK1526" t="s">
        <v>0</v>
      </c>
      <c r="AL1526" t="s">
        <v>0</v>
      </c>
      <c r="AM1526" t="s">
        <v>0</v>
      </c>
      <c r="AN1526" t="s">
        <v>0</v>
      </c>
      <c r="AO1526" t="s">
        <v>0</v>
      </c>
      <c r="AP1526" t="s">
        <v>0</v>
      </c>
      <c r="AQ1526" t="s">
        <v>0</v>
      </c>
      <c r="AR1526" t="s">
        <v>0</v>
      </c>
      <c r="AS1526">
        <v>31335210000</v>
      </c>
      <c r="AT1526">
        <v>31334488000</v>
      </c>
    </row>
    <row r="1527" spans="1:46" x14ac:dyDescent="0.25">
      <c r="A1527">
        <v>613402200</v>
      </c>
      <c r="B1527">
        <v>326.75</v>
      </c>
      <c r="C1527">
        <v>327.32</v>
      </c>
      <c r="D1527">
        <v>325.16000000000003</v>
      </c>
      <c r="E1527">
        <v>326.69</v>
      </c>
      <c r="F1527" s="1">
        <f>(E1527-E1526)/E1526</f>
        <v>-1.8362662586075677E-4</v>
      </c>
      <c r="G1527" s="2">
        <f>(G1526*F1527)+G1526</f>
        <v>199.56627978008561</v>
      </c>
      <c r="H1527" s="1">
        <f t="shared" si="23"/>
        <v>-5.508798775822703E-4</v>
      </c>
      <c r="I1527" s="2">
        <f>(I1526*H1527)+I1526</f>
        <v>387.58227670775619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>
        <v>320.794499999999</v>
      </c>
      <c r="U1527">
        <v>328.29512790715302</v>
      </c>
      <c r="V1527">
        <v>313.29387209284499</v>
      </c>
      <c r="W1527" t="s">
        <v>0</v>
      </c>
      <c r="X1527" t="s">
        <v>0</v>
      </c>
      <c r="Y1527" t="s">
        <v>0</v>
      </c>
      <c r="Z1527" t="s">
        <v>0</v>
      </c>
      <c r="AA1527" t="s">
        <v>0</v>
      </c>
      <c r="AB1527" t="s">
        <v>0</v>
      </c>
      <c r="AC1527" t="s">
        <v>0</v>
      </c>
      <c r="AD1527" t="s">
        <v>0</v>
      </c>
      <c r="AE1527" t="s">
        <v>0</v>
      </c>
      <c r="AF1527">
        <v>173240000</v>
      </c>
      <c r="AG1527">
        <v>200364285.71428499</v>
      </c>
      <c r="AH1527">
        <v>71.212745941437007</v>
      </c>
      <c r="AI1527">
        <v>62.8193260940062</v>
      </c>
      <c r="AJ1527">
        <v>61.669881734091</v>
      </c>
      <c r="AK1527" t="s">
        <v>0</v>
      </c>
      <c r="AL1527" t="s">
        <v>0</v>
      </c>
      <c r="AM1527" t="s">
        <v>0</v>
      </c>
      <c r="AN1527" t="s">
        <v>0</v>
      </c>
      <c r="AO1527" t="s">
        <v>0</v>
      </c>
      <c r="AP1527" t="s">
        <v>0</v>
      </c>
      <c r="AQ1527" t="s">
        <v>0</v>
      </c>
      <c r="AR1527" t="s">
        <v>0</v>
      </c>
      <c r="AS1527">
        <v>31161970000</v>
      </c>
      <c r="AT1527">
        <v>31304950000</v>
      </c>
    </row>
    <row r="1528" spans="1:46" x14ac:dyDescent="0.25">
      <c r="A1528">
        <v>613661400</v>
      </c>
      <c r="B1528">
        <v>326.69</v>
      </c>
      <c r="C1528">
        <v>326.69</v>
      </c>
      <c r="D1528">
        <v>323.73</v>
      </c>
      <c r="E1528">
        <v>326.25</v>
      </c>
      <c r="F1528" s="1">
        <f>(E1528-E1527)/E1527</f>
        <v>-1.3468425724693066E-3</v>
      </c>
      <c r="G1528" s="2">
        <f>(G1527*F1528)+G1527</f>
        <v>199.29749541844848</v>
      </c>
      <c r="H1528" s="1">
        <f t="shared" si="23"/>
        <v>-4.0405277174079199E-3</v>
      </c>
      <c r="I1528" s="2">
        <f>(I1527*H1528)+I1527</f>
        <v>386.01623977594244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0</v>
      </c>
      <c r="S1528" t="s">
        <v>0</v>
      </c>
      <c r="T1528">
        <v>321.414999999999</v>
      </c>
      <c r="U1528">
        <v>328.55634581164799</v>
      </c>
      <c r="V1528">
        <v>314.27365418835001</v>
      </c>
      <c r="W1528" t="s">
        <v>0</v>
      </c>
      <c r="X1528" t="s">
        <v>0</v>
      </c>
      <c r="Y1528" t="s">
        <v>0</v>
      </c>
      <c r="Z1528" t="s">
        <v>0</v>
      </c>
      <c r="AA1528" t="s">
        <v>0</v>
      </c>
      <c r="AB1528" t="s">
        <v>0</v>
      </c>
      <c r="AC1528" t="s">
        <v>0</v>
      </c>
      <c r="AD1528" t="s">
        <v>0</v>
      </c>
      <c r="AE1528" t="s">
        <v>0</v>
      </c>
      <c r="AF1528">
        <v>151460000</v>
      </c>
      <c r="AG1528">
        <v>190121428.571428</v>
      </c>
      <c r="AH1528">
        <v>72.540896999486407</v>
      </c>
      <c r="AI1528">
        <v>61.478094652433697</v>
      </c>
      <c r="AJ1528">
        <v>61.699413254480298</v>
      </c>
      <c r="AK1528" t="s">
        <v>0</v>
      </c>
      <c r="AL1528" t="s">
        <v>0</v>
      </c>
      <c r="AM1528" t="s">
        <v>0</v>
      </c>
      <c r="AN1528" t="s">
        <v>0</v>
      </c>
      <c r="AO1528">
        <v>72.540896999486407</v>
      </c>
      <c r="AP1528">
        <v>72.540896999486407</v>
      </c>
      <c r="AQ1528">
        <v>72.540896999486407</v>
      </c>
      <c r="AR1528" t="s">
        <v>0</v>
      </c>
      <c r="AS1528">
        <v>31010510000</v>
      </c>
      <c r="AT1528">
        <v>31277804000</v>
      </c>
    </row>
    <row r="1529" spans="1:46" x14ac:dyDescent="0.25">
      <c r="A1529">
        <v>613747800</v>
      </c>
      <c r="B1529">
        <v>326.23</v>
      </c>
      <c r="C1529">
        <v>326.23</v>
      </c>
      <c r="D1529">
        <v>322.95999999999998</v>
      </c>
      <c r="E1529">
        <v>323.91000000000003</v>
      </c>
      <c r="F1529" s="1">
        <f>(E1529-E1528)/E1528</f>
        <v>-7.1724137931033719E-3</v>
      </c>
      <c r="G1529" s="2">
        <f>(G1528*F1529)+G1528</f>
        <v>197.86805131337823</v>
      </c>
      <c r="H1529" s="1">
        <f t="shared" si="23"/>
        <v>-2.1517241379310117E-2</v>
      </c>
      <c r="I1529" s="2">
        <f>(I1528*H1529)+I1528</f>
        <v>377.71023516834981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>
        <v>321.80249999999899</v>
      </c>
      <c r="U1529">
        <v>328.59368509552201</v>
      </c>
      <c r="V1529">
        <v>315.01131490447602</v>
      </c>
      <c r="W1529" t="s">
        <v>0</v>
      </c>
      <c r="X1529" t="s">
        <v>0</v>
      </c>
      <c r="Y1529" t="s">
        <v>0</v>
      </c>
      <c r="Z1529" t="s">
        <v>0</v>
      </c>
      <c r="AA1529" t="s">
        <v>0</v>
      </c>
      <c r="AB1529" t="s">
        <v>0</v>
      </c>
      <c r="AC1529" t="s">
        <v>0</v>
      </c>
      <c r="AD1529" t="s">
        <v>0</v>
      </c>
      <c r="AE1529" t="s">
        <v>0</v>
      </c>
      <c r="AF1529">
        <v>164870000</v>
      </c>
      <c r="AG1529">
        <v>180940000</v>
      </c>
      <c r="AH1529">
        <v>48.305886560827403</v>
      </c>
      <c r="AI1529">
        <v>59.466494287704101</v>
      </c>
      <c r="AJ1529">
        <v>61.120951973244303</v>
      </c>
      <c r="AK1529" t="s">
        <v>0</v>
      </c>
      <c r="AL1529" t="s">
        <v>0</v>
      </c>
      <c r="AM1529" t="s">
        <v>0</v>
      </c>
      <c r="AN1529" t="s">
        <v>0</v>
      </c>
      <c r="AO1529" t="s">
        <v>0</v>
      </c>
      <c r="AP1529" t="s">
        <v>0</v>
      </c>
      <c r="AQ1529" t="s">
        <v>0</v>
      </c>
      <c r="AR1529" t="s">
        <v>0</v>
      </c>
      <c r="AS1529">
        <v>30845640000</v>
      </c>
      <c r="AT1529">
        <v>31180170000</v>
      </c>
    </row>
    <row r="1530" spans="1:46" x14ac:dyDescent="0.25">
      <c r="A1530">
        <v>613834200</v>
      </c>
      <c r="B1530">
        <v>323.93</v>
      </c>
      <c r="C1530">
        <v>324.89</v>
      </c>
      <c r="D1530">
        <v>322.8</v>
      </c>
      <c r="E1530">
        <v>323.83</v>
      </c>
      <c r="F1530" s="1">
        <f>(E1530-E1529)/E1529</f>
        <v>-2.4698218640993152E-4</v>
      </c>
      <c r="G1530" s="2">
        <f>(G1529*F1530)+G1529</f>
        <v>197.81918142944417</v>
      </c>
      <c r="H1530" s="1">
        <f t="shared" si="23"/>
        <v>-7.4094655922979456E-4</v>
      </c>
      <c r="I1530" s="2">
        <f>(I1529*H1530)+I1529</f>
        <v>377.43037206921593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0</v>
      </c>
      <c r="S1530" t="s">
        <v>0</v>
      </c>
      <c r="T1530">
        <v>322.229999999999</v>
      </c>
      <c r="U1530">
        <v>328.37025406655101</v>
      </c>
      <c r="V1530">
        <v>316.08974593344698</v>
      </c>
      <c r="W1530" t="s">
        <v>0</v>
      </c>
      <c r="X1530" t="s">
        <v>0</v>
      </c>
      <c r="Y1530" t="s">
        <v>0</v>
      </c>
      <c r="Z1530" t="s">
        <v>0</v>
      </c>
      <c r="AA1530" t="s">
        <v>0</v>
      </c>
      <c r="AB1530" t="s">
        <v>0</v>
      </c>
      <c r="AC1530" t="s">
        <v>0</v>
      </c>
      <c r="AD1530" t="s">
        <v>0</v>
      </c>
      <c r="AE1530" t="s">
        <v>0</v>
      </c>
      <c r="AF1530">
        <v>170540000</v>
      </c>
      <c r="AG1530">
        <v>181957142.857142</v>
      </c>
      <c r="AH1530">
        <v>30.8239397337132</v>
      </c>
      <c r="AI1530">
        <v>58.144744173636099</v>
      </c>
      <c r="AJ1530">
        <v>60.156843236007198</v>
      </c>
      <c r="AK1530" t="s">
        <v>0</v>
      </c>
      <c r="AL1530" t="s">
        <v>0</v>
      </c>
      <c r="AM1530" t="s">
        <v>0</v>
      </c>
      <c r="AN1530" t="s">
        <v>0</v>
      </c>
      <c r="AO1530" t="s">
        <v>0</v>
      </c>
      <c r="AP1530" t="s">
        <v>0</v>
      </c>
      <c r="AQ1530" t="s">
        <v>0</v>
      </c>
      <c r="AR1530" t="s">
        <v>0</v>
      </c>
      <c r="AS1530">
        <v>30675100000</v>
      </c>
      <c r="AT1530">
        <v>31005686000</v>
      </c>
    </row>
    <row r="1531" spans="1:46" x14ac:dyDescent="0.25">
      <c r="A1531">
        <v>613920600</v>
      </c>
      <c r="B1531">
        <v>323.8</v>
      </c>
      <c r="C1531">
        <v>323.8</v>
      </c>
      <c r="D1531">
        <v>319.20999999999998</v>
      </c>
      <c r="E1531">
        <v>320.08</v>
      </c>
      <c r="F1531" s="1">
        <f>(E1531-E1530)/E1530</f>
        <v>-1.1580150078745022E-2</v>
      </c>
      <c r="G1531" s="2">
        <f>(G1530*F1531)+G1530</f>
        <v>195.52840562003672</v>
      </c>
      <c r="H1531" s="1">
        <f t="shared" si="23"/>
        <v>-3.4740450236235065E-2</v>
      </c>
      <c r="I1531" s="2">
        <f>(I1530*H1531)+I1530</f>
        <v>364.31827101070166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>
        <v>322.35999999999899</v>
      </c>
      <c r="U1531">
        <v>328.19499100271298</v>
      </c>
      <c r="V1531">
        <v>316.525008997285</v>
      </c>
      <c r="W1531" t="s">
        <v>0</v>
      </c>
      <c r="X1531" t="s">
        <v>0</v>
      </c>
      <c r="Y1531" t="s">
        <v>0</v>
      </c>
      <c r="Z1531" t="s">
        <v>0</v>
      </c>
      <c r="AA1531" t="s">
        <v>0</v>
      </c>
      <c r="AB1531" t="s">
        <v>0</v>
      </c>
      <c r="AC1531" t="s">
        <v>0</v>
      </c>
      <c r="AD1531" t="s">
        <v>0</v>
      </c>
      <c r="AE1531" t="s">
        <v>0</v>
      </c>
      <c r="AF1531">
        <v>179480000</v>
      </c>
      <c r="AG1531">
        <v>180801428.571428</v>
      </c>
      <c r="AH1531">
        <v>-0.36930975791809501</v>
      </c>
      <c r="AI1531">
        <v>53.585138990671801</v>
      </c>
      <c r="AJ1531">
        <v>57.9809227332915</v>
      </c>
      <c r="AK1531">
        <v>-0.36930975791809501</v>
      </c>
      <c r="AL1531" t="s">
        <v>0</v>
      </c>
      <c r="AM1531">
        <v>-0.36930975791809501</v>
      </c>
      <c r="AN1531">
        <v>-0.36930975791809501</v>
      </c>
      <c r="AO1531" t="s">
        <v>0</v>
      </c>
      <c r="AP1531" t="s">
        <v>0</v>
      </c>
      <c r="AQ1531" t="s">
        <v>0</v>
      </c>
      <c r="AR1531" t="s">
        <v>0</v>
      </c>
      <c r="AS1531">
        <v>30495620000</v>
      </c>
      <c r="AT1531">
        <v>30837768000</v>
      </c>
    </row>
    <row r="1532" spans="1:46" x14ac:dyDescent="0.25">
      <c r="A1532">
        <v>614007000</v>
      </c>
      <c r="B1532">
        <v>319.86</v>
      </c>
      <c r="C1532">
        <v>321.36</v>
      </c>
      <c r="D1532">
        <v>318.69</v>
      </c>
      <c r="E1532">
        <v>321.35000000000002</v>
      </c>
      <c r="F1532" s="1">
        <f>(E1532-E1531)/E1531</f>
        <v>3.9677580604849999E-3</v>
      </c>
      <c r="G1532" s="2">
        <f>(G1531*F1532)+G1531</f>
        <v>196.30421502748939</v>
      </c>
      <c r="H1532" s="1">
        <f t="shared" si="23"/>
        <v>1.1903274181454999E-2</v>
      </c>
      <c r="I1532" s="2">
        <f>(I1531*H1532)+I1531</f>
        <v>368.65485127985568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>
        <v>322.52899999999897</v>
      </c>
      <c r="U1532">
        <v>328.03195157182199</v>
      </c>
      <c r="V1532">
        <v>317.02604842817601</v>
      </c>
      <c r="W1532" t="s">
        <v>0</v>
      </c>
      <c r="X1532" t="s">
        <v>0</v>
      </c>
      <c r="Y1532" t="s">
        <v>0</v>
      </c>
      <c r="Z1532" t="s">
        <v>0</v>
      </c>
      <c r="AA1532" t="s">
        <v>0</v>
      </c>
      <c r="AB1532" t="s">
        <v>0</v>
      </c>
      <c r="AC1532" t="s">
        <v>0</v>
      </c>
      <c r="AD1532" t="s">
        <v>0</v>
      </c>
      <c r="AE1532" t="s">
        <v>0</v>
      </c>
      <c r="AF1532">
        <v>244510000</v>
      </c>
      <c r="AG1532">
        <v>185201428.571428</v>
      </c>
      <c r="AH1532">
        <v>13.157117847645599</v>
      </c>
      <c r="AI1532">
        <v>50.701158415555398</v>
      </c>
      <c r="AJ1532">
        <v>56.326837761051401</v>
      </c>
      <c r="AK1532" t="s">
        <v>0</v>
      </c>
      <c r="AL1532" t="s">
        <v>0</v>
      </c>
      <c r="AM1532" t="s">
        <v>0</v>
      </c>
      <c r="AN1532" t="s">
        <v>0</v>
      </c>
      <c r="AO1532" t="s">
        <v>0</v>
      </c>
      <c r="AP1532" t="s">
        <v>0</v>
      </c>
      <c r="AQ1532" t="s">
        <v>0</v>
      </c>
      <c r="AR1532" t="s">
        <v>0</v>
      </c>
      <c r="AS1532">
        <v>30740130000</v>
      </c>
      <c r="AT1532">
        <v>30753400000</v>
      </c>
    </row>
    <row r="1533" spans="1:46" x14ac:dyDescent="0.25">
      <c r="A1533">
        <v>614266200</v>
      </c>
      <c r="B1533">
        <v>321.35000000000002</v>
      </c>
      <c r="C1533">
        <v>321.89</v>
      </c>
      <c r="D1533">
        <v>320.39999999999998</v>
      </c>
      <c r="E1533">
        <v>321.89</v>
      </c>
      <c r="F1533" s="1">
        <f>(E1533-E1532)/E1532</f>
        <v>1.6804107670762832E-3</v>
      </c>
      <c r="G1533" s="2">
        <f>(G1532*F1533)+G1532</f>
        <v>196.63408674404405</v>
      </c>
      <c r="H1533" s="1">
        <f t="shared" si="23"/>
        <v>5.0412323012288497E-3</v>
      </c>
      <c r="I1533" s="2">
        <f>(I1532*H1533)+I1532</f>
        <v>370.51332602413243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>
        <v>322.561499999999</v>
      </c>
      <c r="U1533">
        <v>328.04124552344598</v>
      </c>
      <c r="V1533">
        <v>317.081754476551</v>
      </c>
      <c r="W1533" t="s">
        <v>0</v>
      </c>
      <c r="X1533" t="s">
        <v>0</v>
      </c>
      <c r="Y1533" t="s">
        <v>0</v>
      </c>
      <c r="Z1533" t="s">
        <v>0</v>
      </c>
      <c r="AA1533" t="s">
        <v>0</v>
      </c>
      <c r="AB1533" t="s">
        <v>0</v>
      </c>
      <c r="AC1533" t="s">
        <v>0</v>
      </c>
      <c r="AD1533" t="s">
        <v>0</v>
      </c>
      <c r="AE1533" t="s">
        <v>0</v>
      </c>
      <c r="AF1533">
        <v>130720000</v>
      </c>
      <c r="AG1533">
        <v>173545714.285714</v>
      </c>
      <c r="AH1533">
        <v>16.113975474680601</v>
      </c>
      <c r="AI1533">
        <v>47.961394124267102</v>
      </c>
      <c r="AJ1533">
        <v>55.246739649145901</v>
      </c>
      <c r="AK1533" t="s">
        <v>0</v>
      </c>
      <c r="AL1533" t="s">
        <v>0</v>
      </c>
      <c r="AM1533" t="s">
        <v>0</v>
      </c>
      <c r="AN1533" t="s">
        <v>0</v>
      </c>
      <c r="AO1533" t="s">
        <v>0</v>
      </c>
      <c r="AP1533" t="s">
        <v>0</v>
      </c>
      <c r="AQ1533" t="s">
        <v>0</v>
      </c>
      <c r="AR1533" t="s">
        <v>0</v>
      </c>
      <c r="AS1533">
        <v>30870850000</v>
      </c>
      <c r="AT1533">
        <v>30725468000</v>
      </c>
    </row>
    <row r="1534" spans="1:46" x14ac:dyDescent="0.25">
      <c r="A1534">
        <v>614352600</v>
      </c>
      <c r="B1534">
        <v>321.89</v>
      </c>
      <c r="C1534">
        <v>322.77999999999997</v>
      </c>
      <c r="D1534">
        <v>321.02999999999997</v>
      </c>
      <c r="E1534">
        <v>321.25</v>
      </c>
      <c r="F1534" s="1">
        <f>(E1534-E1533)/E1533</f>
        <v>-1.988256857932792E-3</v>
      </c>
      <c r="G1534" s="2">
        <f>(G1533*F1534)+G1533</f>
        <v>196.24312767257186</v>
      </c>
      <c r="H1534" s="1">
        <f t="shared" si="23"/>
        <v>-5.9647705737983763E-3</v>
      </c>
      <c r="I1534" s="2">
        <f>(I1533*H1534)+I1533</f>
        <v>368.30329903986353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>
        <v>322.52499999999901</v>
      </c>
      <c r="U1534">
        <v>328.029421859004</v>
      </c>
      <c r="V1534">
        <v>317.02057814099402</v>
      </c>
      <c r="W1534" t="s">
        <v>0</v>
      </c>
      <c r="X1534" t="s">
        <v>0</v>
      </c>
      <c r="Y1534" t="s">
        <v>0</v>
      </c>
      <c r="Z1534" t="s">
        <v>0</v>
      </c>
      <c r="AA1534" t="s">
        <v>0</v>
      </c>
      <c r="AB1534" t="s">
        <v>0</v>
      </c>
      <c r="AC1534" t="s">
        <v>0</v>
      </c>
      <c r="AD1534" t="s">
        <v>0</v>
      </c>
      <c r="AE1534" t="s">
        <v>0</v>
      </c>
      <c r="AF1534">
        <v>167650000</v>
      </c>
      <c r="AG1534">
        <v>172747142.857142</v>
      </c>
      <c r="AH1534">
        <v>19.234945981437601</v>
      </c>
      <c r="AI1534">
        <v>45.501229381394303</v>
      </c>
      <c r="AJ1534">
        <v>54.509251528625903</v>
      </c>
      <c r="AK1534" t="s">
        <v>0</v>
      </c>
      <c r="AL1534" t="s">
        <v>0</v>
      </c>
      <c r="AM1534" t="s">
        <v>0</v>
      </c>
      <c r="AN1534" t="s">
        <v>0</v>
      </c>
      <c r="AO1534" t="s">
        <v>0</v>
      </c>
      <c r="AP1534" t="s">
        <v>0</v>
      </c>
      <c r="AQ1534" t="s">
        <v>0</v>
      </c>
      <c r="AR1534" t="s">
        <v>0</v>
      </c>
      <c r="AS1534">
        <v>30703200000</v>
      </c>
      <c r="AT1534">
        <v>30696980000</v>
      </c>
    </row>
    <row r="1535" spans="1:46" x14ac:dyDescent="0.25">
      <c r="A1535">
        <v>614439000</v>
      </c>
      <c r="B1535">
        <v>321.25</v>
      </c>
      <c r="C1535">
        <v>321.87</v>
      </c>
      <c r="D1535">
        <v>319.25</v>
      </c>
      <c r="E1535">
        <v>320.48</v>
      </c>
      <c r="F1535" s="1">
        <f>(E1535-E1534)/E1534</f>
        <v>-2.3968871595330173E-3</v>
      </c>
      <c r="G1535" s="2">
        <f>(G1534*F1535)+G1534</f>
        <v>195.77275503970688</v>
      </c>
      <c r="H1535" s="1">
        <f t="shared" si="23"/>
        <v>-7.190661478599052E-3</v>
      </c>
      <c r="I1535" s="2">
        <f>(I1534*H1535)+I1534</f>
        <v>365.65495469501661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>
        <v>322.63299999999902</v>
      </c>
      <c r="U1535">
        <v>327.88200028594503</v>
      </c>
      <c r="V1535">
        <v>317.383999714053</v>
      </c>
      <c r="W1535" t="s">
        <v>0</v>
      </c>
      <c r="X1535" t="s">
        <v>0</v>
      </c>
      <c r="Y1535" t="s">
        <v>0</v>
      </c>
      <c r="Z1535" t="s">
        <v>0</v>
      </c>
      <c r="AA1535" t="s">
        <v>0</v>
      </c>
      <c r="AB1535" t="s">
        <v>0</v>
      </c>
      <c r="AC1535" t="s">
        <v>0</v>
      </c>
      <c r="AD1535" t="s">
        <v>0</v>
      </c>
      <c r="AE1535" t="s">
        <v>0</v>
      </c>
      <c r="AF1535">
        <v>168830000</v>
      </c>
      <c r="AG1535">
        <v>175228571.42857099</v>
      </c>
      <c r="AH1535">
        <v>15.318581864272099</v>
      </c>
      <c r="AI1535">
        <v>41.573634363297401</v>
      </c>
      <c r="AJ1535">
        <v>54.117275264261899</v>
      </c>
      <c r="AK1535" t="s">
        <v>0</v>
      </c>
      <c r="AL1535" t="s">
        <v>0</v>
      </c>
      <c r="AM1535" t="s">
        <v>0</v>
      </c>
      <c r="AN1535" t="s">
        <v>0</v>
      </c>
      <c r="AO1535" t="s">
        <v>0</v>
      </c>
      <c r="AP1535" t="s">
        <v>0</v>
      </c>
      <c r="AQ1535" t="s">
        <v>0</v>
      </c>
      <c r="AR1535" t="s">
        <v>0</v>
      </c>
      <c r="AS1535">
        <v>30534370000</v>
      </c>
      <c r="AT1535">
        <v>30668834000</v>
      </c>
    </row>
    <row r="1536" spans="1:46" x14ac:dyDescent="0.25">
      <c r="A1536">
        <v>614525400</v>
      </c>
      <c r="B1536">
        <v>320.48</v>
      </c>
      <c r="C1536">
        <v>322.33999999999997</v>
      </c>
      <c r="D1536">
        <v>320.2</v>
      </c>
      <c r="E1536">
        <v>322.32</v>
      </c>
      <c r="F1536" s="1">
        <f>(E1536-E1535)/E1535</f>
        <v>5.7413879181227373E-3</v>
      </c>
      <c r="G1536" s="2">
        <f>(G1535*F1536)+G1535</f>
        <v>196.89676237018946</v>
      </c>
      <c r="H1536" s="1">
        <f t="shared" si="23"/>
        <v>1.7224163754368211E-2</v>
      </c>
      <c r="I1536" s="2">
        <f>(I1535*H1536)+I1535</f>
        <v>371.95305551227966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>
        <v>322.79199999999901</v>
      </c>
      <c r="U1536">
        <v>327.79502548481798</v>
      </c>
      <c r="V1536">
        <v>317.78897451517997</v>
      </c>
      <c r="W1536" t="s">
        <v>0</v>
      </c>
      <c r="X1536" t="s">
        <v>0</v>
      </c>
      <c r="Y1536" t="s">
        <v>0</v>
      </c>
      <c r="Z1536" t="s">
        <v>0</v>
      </c>
      <c r="AA1536" t="s">
        <v>0</v>
      </c>
      <c r="AB1536" t="s">
        <v>0</v>
      </c>
      <c r="AC1536" t="s">
        <v>0</v>
      </c>
      <c r="AD1536" t="s">
        <v>0</v>
      </c>
      <c r="AE1536" t="s">
        <v>0</v>
      </c>
      <c r="AF1536">
        <v>176510000</v>
      </c>
      <c r="AG1536">
        <v>176891428.571428</v>
      </c>
      <c r="AH1536">
        <v>26.279732250481999</v>
      </c>
      <c r="AI1536">
        <v>39.530887669281498</v>
      </c>
      <c r="AJ1536">
        <v>54.116860991721303</v>
      </c>
      <c r="AK1536" t="s">
        <v>0</v>
      </c>
      <c r="AL1536" t="s">
        <v>0</v>
      </c>
      <c r="AM1536" t="s">
        <v>0</v>
      </c>
      <c r="AN1536" t="s">
        <v>0</v>
      </c>
      <c r="AO1536" t="s">
        <v>0</v>
      </c>
      <c r="AP1536" t="s">
        <v>0</v>
      </c>
      <c r="AQ1536" t="s">
        <v>0</v>
      </c>
      <c r="AR1536" t="s">
        <v>0</v>
      </c>
      <c r="AS1536">
        <v>30710880000</v>
      </c>
      <c r="AT1536">
        <v>30711886000</v>
      </c>
    </row>
    <row r="1537" spans="1:46" x14ac:dyDescent="0.25">
      <c r="A1537">
        <v>614611800</v>
      </c>
      <c r="B1537">
        <v>322.33</v>
      </c>
      <c r="C1537">
        <v>328</v>
      </c>
      <c r="D1537">
        <v>322.33</v>
      </c>
      <c r="E1537">
        <v>328</v>
      </c>
      <c r="F1537" s="1">
        <f>(E1537-E1536)/E1536</f>
        <v>1.7622238768925314E-2</v>
      </c>
      <c r="G1537" s="2">
        <f>(G1536*F1537)+G1536</f>
        <v>200.36652412950528</v>
      </c>
      <c r="H1537" s="1">
        <f t="shared" si="23"/>
        <v>5.2866716306775946E-2</v>
      </c>
      <c r="I1537" s="2">
        <f>(I1536*H1537)+I1536</f>
        <v>391.61699217748583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>
        <v>323.23349999999903</v>
      </c>
      <c r="U1537">
        <v>328.434600941317</v>
      </c>
      <c r="V1537">
        <v>318.03239905868099</v>
      </c>
      <c r="W1537" t="s">
        <v>0</v>
      </c>
      <c r="X1537" t="s">
        <v>0</v>
      </c>
      <c r="Y1537" t="s">
        <v>0</v>
      </c>
      <c r="Z1537" t="s">
        <v>0</v>
      </c>
      <c r="AA1537" t="s">
        <v>0</v>
      </c>
      <c r="AB1537" t="s">
        <v>0</v>
      </c>
      <c r="AC1537" t="s">
        <v>0</v>
      </c>
      <c r="AD1537" t="s">
        <v>0</v>
      </c>
      <c r="AE1537" t="s">
        <v>0</v>
      </c>
      <c r="AF1537">
        <v>198720000</v>
      </c>
      <c r="AG1537">
        <v>180917142.857142</v>
      </c>
      <c r="AH1537">
        <v>55.784260087492797</v>
      </c>
      <c r="AI1537">
        <v>38.804107804459697</v>
      </c>
      <c r="AJ1537">
        <v>55.339541794853503</v>
      </c>
      <c r="AK1537" t="s">
        <v>0</v>
      </c>
      <c r="AL1537" t="s">
        <v>0</v>
      </c>
      <c r="AM1537" t="s">
        <v>0</v>
      </c>
      <c r="AN1537" t="s">
        <v>0</v>
      </c>
      <c r="AO1537" t="s">
        <v>0</v>
      </c>
      <c r="AP1537" t="s">
        <v>0</v>
      </c>
      <c r="AQ1537" t="s">
        <v>0</v>
      </c>
      <c r="AR1537" t="s">
        <v>0</v>
      </c>
      <c r="AS1537">
        <v>30909600000</v>
      </c>
      <c r="AT1537">
        <v>30745780000</v>
      </c>
    </row>
    <row r="1538" spans="1:46" x14ac:dyDescent="0.25">
      <c r="A1538">
        <v>614871000</v>
      </c>
      <c r="B1538">
        <v>328</v>
      </c>
      <c r="C1538">
        <v>328.15</v>
      </c>
      <c r="D1538">
        <v>326.31</v>
      </c>
      <c r="E1538">
        <v>326.60000000000002</v>
      </c>
      <c r="F1538" s="1">
        <f>(E1538-E1537)/E1537</f>
        <v>-4.2682926829267602E-3</v>
      </c>
      <c r="G1538" s="2">
        <f>(G1537*F1538)+G1537</f>
        <v>199.51130116065985</v>
      </c>
      <c r="H1538" s="1">
        <f t="shared" ref="H1538:H1601" si="24">IF(F1538&gt;-0.2,3*F1538,-0.6)</f>
        <v>-1.2804878048780281E-2</v>
      </c>
      <c r="I1538" s="2">
        <f>(I1537*H1538)+I1537</f>
        <v>386.602384350823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>
        <v>323.48399999999901</v>
      </c>
      <c r="U1538">
        <v>328.82505757334297</v>
      </c>
      <c r="V1538">
        <v>318.142942426655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>
        <v>143600000</v>
      </c>
      <c r="AG1538">
        <v>175791428.571428</v>
      </c>
      <c r="AH1538">
        <v>73.982007872520398</v>
      </c>
      <c r="AI1538">
        <v>39.557217346949699</v>
      </c>
      <c r="AJ1538">
        <v>57.463573073934</v>
      </c>
      <c r="AK1538" t="s">
        <v>0</v>
      </c>
      <c r="AL1538" t="s">
        <v>0</v>
      </c>
      <c r="AM1538" t="s">
        <v>0</v>
      </c>
      <c r="AN1538" t="s">
        <v>0</v>
      </c>
      <c r="AO1538" t="s">
        <v>0</v>
      </c>
      <c r="AP1538" t="s">
        <v>0</v>
      </c>
      <c r="AQ1538" t="s">
        <v>0</v>
      </c>
      <c r="AR1538" t="s">
        <v>0</v>
      </c>
      <c r="AS1538">
        <v>30766000000</v>
      </c>
      <c r="AT1538">
        <v>30724810000</v>
      </c>
    </row>
    <row r="1539" spans="1:46" x14ac:dyDescent="0.25">
      <c r="A1539">
        <v>614957400</v>
      </c>
      <c r="B1539">
        <v>326.61</v>
      </c>
      <c r="C1539">
        <v>329.19</v>
      </c>
      <c r="D1539">
        <v>326.58999999999997</v>
      </c>
      <c r="E1539">
        <v>328.44</v>
      </c>
      <c r="F1539" s="1">
        <f>(E1539-E1538)/E1538</f>
        <v>5.6338028169013316E-3</v>
      </c>
      <c r="G1539" s="2">
        <f>(G1538*F1539)+G1538</f>
        <v>200.63530849114244</v>
      </c>
      <c r="H1539" s="1">
        <f t="shared" si="24"/>
        <v>1.6901408450703995E-2</v>
      </c>
      <c r="I1539" s="2">
        <f>(I1538*H1539)+I1538</f>
        <v>393.13650915675231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>
        <v>323.953499999999</v>
      </c>
      <c r="U1539">
        <v>329.303779525582</v>
      </c>
      <c r="V1539">
        <v>318.60322047441502</v>
      </c>
      <c r="W1539" t="s">
        <v>0</v>
      </c>
      <c r="X1539" t="s">
        <v>0</v>
      </c>
      <c r="Y1539" t="s">
        <v>0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171090000</v>
      </c>
      <c r="AG1539">
        <v>165302857.14285699</v>
      </c>
      <c r="AH1539">
        <v>82.863431928670494</v>
      </c>
      <c r="AI1539">
        <v>40.403708675749797</v>
      </c>
      <c r="AJ1539">
        <v>59.882451053195801</v>
      </c>
      <c r="AK1539" t="s">
        <v>0</v>
      </c>
      <c r="AL1539" t="s">
        <v>0</v>
      </c>
      <c r="AM1539" t="s">
        <v>0</v>
      </c>
      <c r="AN1539" t="s">
        <v>0</v>
      </c>
      <c r="AO1539">
        <v>82.863431928670494</v>
      </c>
      <c r="AP1539" t="s">
        <v>0</v>
      </c>
      <c r="AQ1539">
        <v>82.863431928670494</v>
      </c>
      <c r="AR1539" t="s">
        <v>0</v>
      </c>
      <c r="AS1539">
        <v>30937090000</v>
      </c>
      <c r="AT1539">
        <v>30771588000</v>
      </c>
    </row>
    <row r="1540" spans="1:46" x14ac:dyDescent="0.25">
      <c r="A1540">
        <v>615043800</v>
      </c>
      <c r="B1540">
        <v>328.42</v>
      </c>
      <c r="C1540">
        <v>328.42</v>
      </c>
      <c r="D1540">
        <v>324.3</v>
      </c>
      <c r="E1540">
        <v>325.81</v>
      </c>
      <c r="F1540" s="1">
        <f>(E1540-E1539)/E1539</f>
        <v>-8.0075508464255134E-3</v>
      </c>
      <c r="G1540" s="2">
        <f>(G1539*F1540)+G1539</f>
        <v>199.02871105681135</v>
      </c>
      <c r="H1540" s="1">
        <f t="shared" si="24"/>
        <v>-2.4022652539276539E-2</v>
      </c>
      <c r="I1540" s="2">
        <f>(I1539*H1540)+I1539</f>
        <v>383.69232739677557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>
        <v>324.21799999999899</v>
      </c>
      <c r="U1540">
        <v>329.38299603115797</v>
      </c>
      <c r="V1540">
        <v>319.05300396883899</v>
      </c>
      <c r="W1540" t="s">
        <v>0</v>
      </c>
      <c r="X1540" t="s">
        <v>0</v>
      </c>
      <c r="Y1540" t="s">
        <v>0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158470000</v>
      </c>
      <c r="AG1540">
        <v>169267142.857142</v>
      </c>
      <c r="AH1540">
        <v>72.583976819540695</v>
      </c>
      <c r="AI1540">
        <v>40.509187974065497</v>
      </c>
      <c r="AJ1540">
        <v>61.381053845819302</v>
      </c>
      <c r="AK1540" t="s">
        <v>0</v>
      </c>
      <c r="AL1540" t="s">
        <v>0</v>
      </c>
      <c r="AM1540" t="s">
        <v>0</v>
      </c>
      <c r="AN1540" t="s">
        <v>0</v>
      </c>
      <c r="AO1540" t="s">
        <v>0</v>
      </c>
      <c r="AP1540" t="s">
        <v>0</v>
      </c>
      <c r="AQ1540" t="s">
        <v>0</v>
      </c>
      <c r="AR1540" t="s">
        <v>0</v>
      </c>
      <c r="AS1540">
        <v>30778620000</v>
      </c>
      <c r="AT1540">
        <v>30820438000</v>
      </c>
    </row>
    <row r="1541" spans="1:46" x14ac:dyDescent="0.25">
      <c r="A1541">
        <v>615130200</v>
      </c>
      <c r="B1541">
        <v>325.81</v>
      </c>
      <c r="C1541">
        <v>325.81</v>
      </c>
      <c r="D1541">
        <v>319.54000000000002</v>
      </c>
      <c r="E1541">
        <v>319.68</v>
      </c>
      <c r="F1541" s="1">
        <f>(E1541-E1540)/E1540</f>
        <v>-1.8814646573156121E-2</v>
      </c>
      <c r="G1541" s="2">
        <f>(G1540*F1541)+G1540</f>
        <v>195.28405620036662</v>
      </c>
      <c r="H1541" s="1">
        <f t="shared" si="24"/>
        <v>-5.6443939719468358E-2</v>
      </c>
      <c r="I1541" s="2">
        <f>(I1540*H1541)+I1540</f>
        <v>362.03522079836944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>
        <v>324.10349999999897</v>
      </c>
      <c r="U1541">
        <v>329.556272781053</v>
      </c>
      <c r="V1541">
        <v>318.65072721894501</v>
      </c>
      <c r="W1541" t="s">
        <v>0</v>
      </c>
      <c r="X1541" t="s">
        <v>0</v>
      </c>
      <c r="Y1541" t="s">
        <v>0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167100000</v>
      </c>
      <c r="AG1541">
        <v>169188571.42857099</v>
      </c>
      <c r="AH1541">
        <v>41.788666046277697</v>
      </c>
      <c r="AI1541">
        <v>38.143631746895601</v>
      </c>
      <c r="AJ1541">
        <v>60.647217496676497</v>
      </c>
      <c r="AK1541" t="s">
        <v>0</v>
      </c>
      <c r="AL1541" t="s">
        <v>0</v>
      </c>
      <c r="AM1541" t="s">
        <v>0</v>
      </c>
      <c r="AN1541" t="s">
        <v>0</v>
      </c>
      <c r="AO1541" t="s">
        <v>0</v>
      </c>
      <c r="AP1541" t="s">
        <v>0</v>
      </c>
      <c r="AQ1541" t="s">
        <v>0</v>
      </c>
      <c r="AR1541" t="s">
        <v>0</v>
      </c>
      <c r="AS1541">
        <v>30611520000</v>
      </c>
      <c r="AT1541">
        <v>30800566000</v>
      </c>
    </row>
    <row r="1542" spans="1:46" x14ac:dyDescent="0.25">
      <c r="A1542">
        <v>615216600</v>
      </c>
      <c r="B1542">
        <v>319.68</v>
      </c>
      <c r="C1542">
        <v>319.97000000000003</v>
      </c>
      <c r="D1542">
        <v>314.38</v>
      </c>
      <c r="E1542">
        <v>317.98</v>
      </c>
      <c r="F1542" s="1">
        <f>(E1542-E1541)/E1541</f>
        <v>-5.3178178178177821E-3</v>
      </c>
      <c r="G1542" s="2">
        <f>(G1541*F1542)+G1541</f>
        <v>194.24557116676857</v>
      </c>
      <c r="H1542" s="1">
        <f t="shared" si="24"/>
        <v>-1.5953453453453347E-2</v>
      </c>
      <c r="I1542" s="2">
        <f>(I1541*H1542)+I1541</f>
        <v>356.25950875485194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>
        <v>323.72649999999902</v>
      </c>
      <c r="U1542">
        <v>329.74832455754603</v>
      </c>
      <c r="V1542">
        <v>317.70467544245099</v>
      </c>
      <c r="W1542" t="s">
        <v>0</v>
      </c>
      <c r="X1542" t="s">
        <v>0</v>
      </c>
      <c r="Y1542" t="s">
        <v>0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170490000</v>
      </c>
      <c r="AG1542">
        <v>169425714.285714</v>
      </c>
      <c r="AH1542">
        <v>17.457167211010301</v>
      </c>
      <c r="AI1542">
        <v>35.7706533353712</v>
      </c>
      <c r="AJ1542">
        <v>58.364170619453198</v>
      </c>
      <c r="AK1542" t="s">
        <v>0</v>
      </c>
      <c r="AL1542" t="s">
        <v>0</v>
      </c>
      <c r="AM1542" t="s">
        <v>0</v>
      </c>
      <c r="AN1542" t="s">
        <v>0</v>
      </c>
      <c r="AO1542" t="s">
        <v>0</v>
      </c>
      <c r="AP1542" t="s">
        <v>0</v>
      </c>
      <c r="AQ1542" t="s">
        <v>0</v>
      </c>
      <c r="AR1542" t="s">
        <v>0</v>
      </c>
      <c r="AS1542">
        <v>30441030000</v>
      </c>
      <c r="AT1542">
        <v>30706852000</v>
      </c>
    </row>
    <row r="1543" spans="1:46" x14ac:dyDescent="0.25">
      <c r="A1543">
        <v>615475800</v>
      </c>
      <c r="B1543">
        <v>317.98</v>
      </c>
      <c r="C1543">
        <v>319.27</v>
      </c>
      <c r="D1543">
        <v>317.27</v>
      </c>
      <c r="E1543">
        <v>319.23</v>
      </c>
      <c r="F1543" s="1">
        <f>(E1543-E1542)/E1542</f>
        <v>3.9310648468457131E-3</v>
      </c>
      <c r="G1543" s="2">
        <f>(G1542*F1543)+G1542</f>
        <v>195.00916310323771</v>
      </c>
      <c r="H1543" s="1">
        <f t="shared" si="24"/>
        <v>1.1793194540537139E-2</v>
      </c>
      <c r="I1543" s="2">
        <f>(I1542*H1543)+I1542</f>
        <v>360.46094644851411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>
        <v>323.58649999999898</v>
      </c>
      <c r="U1543">
        <v>329.88348745447598</v>
      </c>
      <c r="V1543">
        <v>317.28951254552197</v>
      </c>
      <c r="W1543" t="s">
        <v>0</v>
      </c>
      <c r="X1543" t="s">
        <v>0</v>
      </c>
      <c r="Y1543" t="s">
        <v>0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68870000</v>
      </c>
      <c r="AG1543">
        <v>154048571.42857099</v>
      </c>
      <c r="AH1543">
        <v>15.755018138578199</v>
      </c>
      <c r="AI1543">
        <v>34.611505520360801</v>
      </c>
      <c r="AJ1543">
        <v>55.921822886183698</v>
      </c>
      <c r="AK1543">
        <v>15.755018138578199</v>
      </c>
      <c r="AL1543">
        <v>15.755018138578199</v>
      </c>
      <c r="AM1543">
        <v>15.755018138578199</v>
      </c>
      <c r="AN1543" t="s">
        <v>0</v>
      </c>
      <c r="AO1543" t="s">
        <v>0</v>
      </c>
      <c r="AP1543" t="s">
        <v>0</v>
      </c>
      <c r="AQ1543" t="s">
        <v>0</v>
      </c>
      <c r="AR1543" t="s">
        <v>0</v>
      </c>
      <c r="AS1543">
        <v>30509900000</v>
      </c>
      <c r="AT1543">
        <v>30655632000</v>
      </c>
    </row>
    <row r="1544" spans="1:46" x14ac:dyDescent="0.25">
      <c r="A1544">
        <v>615648600</v>
      </c>
      <c r="B1544">
        <v>319.23</v>
      </c>
      <c r="C1544">
        <v>321.2</v>
      </c>
      <c r="D1544">
        <v>317.26</v>
      </c>
      <c r="E1544">
        <v>320.64</v>
      </c>
      <c r="F1544" s="1">
        <f>(E1544-E1543)/E1543</f>
        <v>4.4168781129592088E-3</v>
      </c>
      <c r="G1544" s="2">
        <f>(G1543*F1544)+G1543</f>
        <v>195.87049480757489</v>
      </c>
      <c r="H1544" s="1">
        <f t="shared" si="24"/>
        <v>1.3250634338877626E-2</v>
      </c>
      <c r="I1544" s="2">
        <f>(I1543*H1544)+I1543</f>
        <v>365.23728264334909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>
        <v>323.40649999999903</v>
      </c>
      <c r="U1544">
        <v>329.82315107371301</v>
      </c>
      <c r="V1544">
        <v>316.98984892628403</v>
      </c>
      <c r="W1544" t="s">
        <v>0</v>
      </c>
      <c r="X1544" t="s">
        <v>0</v>
      </c>
      <c r="Y1544" t="s">
        <v>0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127710000</v>
      </c>
      <c r="AG1544">
        <v>143904285.71428499</v>
      </c>
      <c r="AH1544">
        <v>29.136965981015901</v>
      </c>
      <c r="AI1544">
        <v>36.881219038740298</v>
      </c>
      <c r="AJ1544">
        <v>53.8059341790213</v>
      </c>
      <c r="AK1544" t="s">
        <v>0</v>
      </c>
      <c r="AL1544" t="s">
        <v>0</v>
      </c>
      <c r="AM1544" t="s">
        <v>0</v>
      </c>
      <c r="AN1544" t="s">
        <v>0</v>
      </c>
      <c r="AO1544" t="s">
        <v>0</v>
      </c>
      <c r="AP1544" t="s">
        <v>0</v>
      </c>
      <c r="AQ1544" t="s">
        <v>0</v>
      </c>
      <c r="AR1544" t="s">
        <v>0</v>
      </c>
      <c r="AS1544">
        <v>30637610000</v>
      </c>
      <c r="AT1544">
        <v>30595736000</v>
      </c>
    </row>
    <row r="1545" spans="1:46" x14ac:dyDescent="0.25">
      <c r="A1545">
        <v>615735000</v>
      </c>
      <c r="B1545">
        <v>320.66000000000003</v>
      </c>
      <c r="C1545">
        <v>321.55</v>
      </c>
      <c r="D1545">
        <v>320.45</v>
      </c>
      <c r="E1545">
        <v>321.55</v>
      </c>
      <c r="F1545" s="1">
        <f>(E1545-E1544)/E1544</f>
        <v>2.8380738522954872E-3</v>
      </c>
      <c r="G1545" s="2">
        <f>(G1544*F1545)+G1544</f>
        <v>196.42638973732446</v>
      </c>
      <c r="H1545" s="1">
        <f t="shared" si="24"/>
        <v>8.5142215568864612E-3</v>
      </c>
      <c r="I1545" s="2">
        <f>(I1544*H1545)+I1544</f>
        <v>368.34699378860972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>
        <v>323.13649999999899</v>
      </c>
      <c r="U1545">
        <v>329.38628807656198</v>
      </c>
      <c r="V1545">
        <v>316.886711923436</v>
      </c>
      <c r="W1545" t="s">
        <v>0</v>
      </c>
      <c r="X1545" t="s">
        <v>0</v>
      </c>
      <c r="Y1545" t="s">
        <v>0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>
        <v>140450000</v>
      </c>
      <c r="AG1545">
        <v>143454285.71428499</v>
      </c>
      <c r="AH1545">
        <v>39.898493228527798</v>
      </c>
      <c r="AI1545">
        <v>38.9382479141928</v>
      </c>
      <c r="AJ1545">
        <v>52.0360979184698</v>
      </c>
      <c r="AK1545" t="s">
        <v>0</v>
      </c>
      <c r="AL1545" t="s">
        <v>0</v>
      </c>
      <c r="AM1545" t="s">
        <v>0</v>
      </c>
      <c r="AN1545" t="s">
        <v>0</v>
      </c>
      <c r="AO1545" t="s">
        <v>0</v>
      </c>
      <c r="AP1545" t="s">
        <v>0</v>
      </c>
      <c r="AQ1545" t="s">
        <v>0</v>
      </c>
      <c r="AR1545" t="s">
        <v>0</v>
      </c>
      <c r="AS1545">
        <v>30778060000</v>
      </c>
      <c r="AT1545">
        <v>30595624000</v>
      </c>
    </row>
    <row r="1546" spans="1:46" x14ac:dyDescent="0.25">
      <c r="A1546">
        <v>615821400</v>
      </c>
      <c r="B1546">
        <v>321.55</v>
      </c>
      <c r="C1546">
        <v>325.87</v>
      </c>
      <c r="D1546">
        <v>321.08999999999997</v>
      </c>
      <c r="E1546">
        <v>324.91000000000003</v>
      </c>
      <c r="F1546" s="1">
        <f>(E1546-E1545)/E1545</f>
        <v>1.0449385787591397E-2</v>
      </c>
      <c r="G1546" s="2">
        <f>(G1545*F1546)+G1545</f>
        <v>198.47892486255355</v>
      </c>
      <c r="H1546" s="1">
        <f t="shared" si="24"/>
        <v>3.1348157362774187E-2</v>
      </c>
      <c r="I1546" s="2">
        <f>(I1545*H1546)+I1545</f>
        <v>379.89399331399989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>
        <v>323.044499999999</v>
      </c>
      <c r="U1546">
        <v>329.13084364802802</v>
      </c>
      <c r="V1546">
        <v>316.95815635196902</v>
      </c>
      <c r="W1546" t="s">
        <v>0</v>
      </c>
      <c r="X1546" t="s">
        <v>0</v>
      </c>
      <c r="Y1546" t="s">
        <v>0</v>
      </c>
      <c r="Z1546" t="s">
        <v>0</v>
      </c>
      <c r="AA1546" t="s">
        <v>0</v>
      </c>
      <c r="AB1546" t="s">
        <v>0</v>
      </c>
      <c r="AC1546" t="s">
        <v>0</v>
      </c>
      <c r="AD1546" t="s">
        <v>0</v>
      </c>
      <c r="AE1546" t="s">
        <v>0</v>
      </c>
      <c r="AF1546">
        <v>166430000</v>
      </c>
      <c r="AG1546">
        <v>142788571.42857099</v>
      </c>
      <c r="AH1546">
        <v>51.457183460726</v>
      </c>
      <c r="AI1546">
        <v>41.656956220811701</v>
      </c>
      <c r="AJ1546">
        <v>50.2024401352949</v>
      </c>
      <c r="AK1546" t="s">
        <v>0</v>
      </c>
      <c r="AL1546" t="s">
        <v>0</v>
      </c>
      <c r="AM1546" t="s">
        <v>0</v>
      </c>
      <c r="AN1546" t="s">
        <v>0</v>
      </c>
      <c r="AO1546" t="s">
        <v>0</v>
      </c>
      <c r="AP1546" t="s">
        <v>0</v>
      </c>
      <c r="AQ1546" t="s">
        <v>0</v>
      </c>
      <c r="AR1546" t="s">
        <v>0</v>
      </c>
      <c r="AS1546">
        <v>30944490000</v>
      </c>
      <c r="AT1546">
        <v>30662218000</v>
      </c>
    </row>
    <row r="1547" spans="1:46" x14ac:dyDescent="0.25">
      <c r="A1547">
        <v>616080600</v>
      </c>
      <c r="B1547">
        <v>324.93</v>
      </c>
      <c r="C1547">
        <v>327.07</v>
      </c>
      <c r="D1547">
        <v>324.92</v>
      </c>
      <c r="E1547">
        <v>327.07</v>
      </c>
      <c r="F1547" s="1">
        <f>(E1547-E1546)/E1546</f>
        <v>6.6479948293372568E-3</v>
      </c>
      <c r="G1547" s="2">
        <f>(G1546*F1547)+G1546</f>
        <v>199.79841172877224</v>
      </c>
      <c r="H1547" s="1">
        <f t="shared" si="24"/>
        <v>1.9943984488011771E-2</v>
      </c>
      <c r="I1547" s="2">
        <f>(I1546*H1547)+I1546</f>
        <v>387.47059322374315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>
        <v>323.06349999999901</v>
      </c>
      <c r="U1547">
        <v>329.19743275167201</v>
      </c>
      <c r="V1547">
        <v>316.92956724832601</v>
      </c>
      <c r="W1547" t="s">
        <v>0</v>
      </c>
      <c r="X1547" t="s">
        <v>0</v>
      </c>
      <c r="Y1547" t="s">
        <v>0</v>
      </c>
      <c r="Z1547" t="s">
        <v>0</v>
      </c>
      <c r="AA1547" t="s">
        <v>0</v>
      </c>
      <c r="AB1547" t="s">
        <v>0</v>
      </c>
      <c r="AC1547" t="s">
        <v>0</v>
      </c>
      <c r="AD1547" t="s">
        <v>0</v>
      </c>
      <c r="AE1547" t="s">
        <v>0</v>
      </c>
      <c r="AF1547">
        <v>131870000</v>
      </c>
      <c r="AG1547">
        <v>138988571.42857099</v>
      </c>
      <c r="AH1547">
        <v>71.200263877477596</v>
      </c>
      <c r="AI1547">
        <v>45.6542883666609</v>
      </c>
      <c r="AJ1547">
        <v>48.786801237228602</v>
      </c>
      <c r="AK1547" t="s">
        <v>0</v>
      </c>
      <c r="AL1547" t="s">
        <v>0</v>
      </c>
      <c r="AM1547" t="s">
        <v>0</v>
      </c>
      <c r="AN1547" t="s">
        <v>0</v>
      </c>
      <c r="AO1547" t="s">
        <v>0</v>
      </c>
      <c r="AP1547" t="s">
        <v>0</v>
      </c>
      <c r="AQ1547" t="s">
        <v>0</v>
      </c>
      <c r="AR1547" t="s">
        <v>0</v>
      </c>
      <c r="AS1547">
        <v>31076360000</v>
      </c>
      <c r="AT1547">
        <v>30789284000</v>
      </c>
    </row>
    <row r="1548" spans="1:46" x14ac:dyDescent="0.25">
      <c r="A1548">
        <v>616167000</v>
      </c>
      <c r="B1548">
        <v>327.08999999999997</v>
      </c>
      <c r="C1548">
        <v>330.42</v>
      </c>
      <c r="D1548">
        <v>327.08999999999997</v>
      </c>
      <c r="E1548">
        <v>328.78</v>
      </c>
      <c r="F1548" s="1">
        <f>(E1548-E1547)/E1547</f>
        <v>5.2282386033570168E-3</v>
      </c>
      <c r="G1548" s="2">
        <f>(G1547*F1548)+G1547</f>
        <v>200.84300549786201</v>
      </c>
      <c r="H1548" s="1">
        <f t="shared" si="24"/>
        <v>1.568471581007105E-2</v>
      </c>
      <c r="I1548" s="2">
        <f>(I1547*H1548)+I1547</f>
        <v>393.54795936321722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>
        <v>323.18999999999897</v>
      </c>
      <c r="U1548">
        <v>329.67583379388998</v>
      </c>
      <c r="V1548">
        <v>316.704166206107</v>
      </c>
      <c r="W1548" t="s">
        <v>0</v>
      </c>
      <c r="X1548" t="s">
        <v>0</v>
      </c>
      <c r="Y1548" t="s">
        <v>0</v>
      </c>
      <c r="Z1548" t="s">
        <v>0</v>
      </c>
      <c r="AA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>
        <v>171590000</v>
      </c>
      <c r="AG1548">
        <v>139630000</v>
      </c>
      <c r="AH1548">
        <v>81.781478340934598</v>
      </c>
      <c r="AI1548">
        <v>50.766818864865698</v>
      </c>
      <c r="AJ1548">
        <v>48.538454952410603</v>
      </c>
      <c r="AK1548" t="s">
        <v>0</v>
      </c>
      <c r="AL1548" t="s">
        <v>0</v>
      </c>
      <c r="AM1548" t="s">
        <v>0</v>
      </c>
      <c r="AN1548" t="s">
        <v>0</v>
      </c>
      <c r="AO1548" t="s">
        <v>0</v>
      </c>
      <c r="AP1548" t="s">
        <v>0</v>
      </c>
      <c r="AQ1548" t="s">
        <v>0</v>
      </c>
      <c r="AR1548" t="s">
        <v>0</v>
      </c>
      <c r="AS1548">
        <v>31247950000</v>
      </c>
      <c r="AT1548">
        <v>30936894000</v>
      </c>
    </row>
    <row r="1549" spans="1:46" x14ac:dyDescent="0.25">
      <c r="A1549">
        <v>616253400</v>
      </c>
      <c r="B1549">
        <v>328.77</v>
      </c>
      <c r="C1549">
        <v>330.39</v>
      </c>
      <c r="D1549">
        <v>327.92</v>
      </c>
      <c r="E1549">
        <v>329.81</v>
      </c>
      <c r="F1549" s="1">
        <f>(E1549-E1548)/E1548</f>
        <v>3.1327939655697722E-3</v>
      </c>
      <c r="G1549" s="2">
        <f>(G1548*F1549)+G1548</f>
        <v>201.47220525351261</v>
      </c>
      <c r="H1549" s="1">
        <f t="shared" si="24"/>
        <v>9.398381896709317E-3</v>
      </c>
      <c r="I1549" s="2">
        <f>(I1548*H1549)+I1548</f>
        <v>397.24667337998335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323.48499999999899</v>
      </c>
      <c r="U1549">
        <v>330.58282642799003</v>
      </c>
      <c r="V1549">
        <v>316.38717357200699</v>
      </c>
      <c r="W1549" t="s">
        <v>0</v>
      </c>
      <c r="X1549" t="s">
        <v>0</v>
      </c>
      <c r="Y1549" t="s">
        <v>0</v>
      </c>
      <c r="Z1549" t="s">
        <v>0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>
        <v>160550000</v>
      </c>
      <c r="AG1549">
        <v>138210000</v>
      </c>
      <c r="AH1549">
        <v>94.2001324374463</v>
      </c>
      <c r="AI1549">
        <v>55.991465033093803</v>
      </c>
      <c r="AJ1549">
        <v>49.136741047414702</v>
      </c>
      <c r="AK1549" t="s">
        <v>0</v>
      </c>
      <c r="AL1549" t="s">
        <v>0</v>
      </c>
      <c r="AM1549" t="s">
        <v>0</v>
      </c>
      <c r="AN1549" t="s">
        <v>0</v>
      </c>
      <c r="AO1549" t="s">
        <v>0</v>
      </c>
      <c r="AP1549" t="s">
        <v>0</v>
      </c>
      <c r="AQ1549" t="s">
        <v>0</v>
      </c>
      <c r="AR1549" t="s">
        <v>0</v>
      </c>
      <c r="AS1549">
        <v>31408500000</v>
      </c>
      <c r="AT1549">
        <v>31091072000</v>
      </c>
    </row>
    <row r="1550" spans="1:46" x14ac:dyDescent="0.25">
      <c r="A1550">
        <v>616339800</v>
      </c>
      <c r="B1550">
        <v>329.81</v>
      </c>
      <c r="C1550">
        <v>330.37</v>
      </c>
      <c r="D1550">
        <v>329.08</v>
      </c>
      <c r="E1550">
        <v>329.95</v>
      </c>
      <c r="F1550" s="1">
        <f>(E1550-E1549)/E1549</f>
        <v>4.2448682574811665E-4</v>
      </c>
      <c r="G1550" s="2">
        <f>(G1549*F1550)+G1549</f>
        <v>201.55772755039715</v>
      </c>
      <c r="H1550" s="1">
        <f t="shared" si="24"/>
        <v>1.2734604772443501E-3</v>
      </c>
      <c r="I1550" s="2">
        <f>(I1549*H1550)+I1549</f>
        <v>397.75255131824957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>
        <v>323.79099999999897</v>
      </c>
      <c r="U1550">
        <v>331.42906493831799</v>
      </c>
      <c r="V1550">
        <v>316.15293506167899</v>
      </c>
      <c r="W1550" t="s">
        <v>0</v>
      </c>
      <c r="X1550" t="s">
        <v>0</v>
      </c>
      <c r="Y1550" t="s">
        <v>0</v>
      </c>
      <c r="Z1550" t="s">
        <v>0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>
        <v>153820000</v>
      </c>
      <c r="AG1550">
        <v>150345714.285714</v>
      </c>
      <c r="AH1550">
        <v>108.38731261357999</v>
      </c>
      <c r="AI1550">
        <v>60.037853688946697</v>
      </c>
      <c r="AJ1550">
        <v>50.9664568473233</v>
      </c>
      <c r="AK1550" t="s">
        <v>0</v>
      </c>
      <c r="AL1550" t="s">
        <v>0</v>
      </c>
      <c r="AM1550" t="s">
        <v>0</v>
      </c>
      <c r="AN1550" t="s">
        <v>0</v>
      </c>
      <c r="AO1550" t="s">
        <v>0</v>
      </c>
      <c r="AP1550" t="s">
        <v>0</v>
      </c>
      <c r="AQ1550" t="s">
        <v>0</v>
      </c>
      <c r="AR1550" t="s">
        <v>0</v>
      </c>
      <c r="AS1550">
        <v>31562320000</v>
      </c>
      <c r="AT1550">
        <v>31247924000</v>
      </c>
    </row>
    <row r="1551" spans="1:46" x14ac:dyDescent="0.25">
      <c r="A1551">
        <v>616426200</v>
      </c>
      <c r="B1551">
        <v>329.96</v>
      </c>
      <c r="C1551">
        <v>331.89</v>
      </c>
      <c r="D1551">
        <v>327.13</v>
      </c>
      <c r="E1551">
        <v>331.84</v>
      </c>
      <c r="F1551" s="1">
        <f>(E1551-E1550)/E1550</f>
        <v>5.7281406273677416E-3</v>
      </c>
      <c r="G1551" s="2">
        <f>(G1550*F1551)+G1550</f>
        <v>202.71227855833848</v>
      </c>
      <c r="H1551" s="1">
        <f t="shared" si="24"/>
        <v>1.7184421882103226E-2</v>
      </c>
      <c r="I1551" s="2">
        <f>(I1550*H1551)+I1550</f>
        <v>404.58769896478526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>
        <v>324.378999999999</v>
      </c>
      <c r="U1551">
        <v>332.57412269597199</v>
      </c>
      <c r="V1551">
        <v>316.183877304026</v>
      </c>
      <c r="W1551" t="s">
        <v>0</v>
      </c>
      <c r="X1551" t="s">
        <v>0</v>
      </c>
      <c r="Y1551" t="s">
        <v>0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>
        <v>183480000</v>
      </c>
      <c r="AG1551">
        <v>158312857.14285699</v>
      </c>
      <c r="AH1551">
        <v>115.733172276788</v>
      </c>
      <c r="AI1551">
        <v>63.249481720044201</v>
      </c>
      <c r="AJ1551">
        <v>52.6885057762982</v>
      </c>
      <c r="AK1551" t="s">
        <v>0</v>
      </c>
      <c r="AL1551" t="s">
        <v>0</v>
      </c>
      <c r="AM1551" t="s">
        <v>0</v>
      </c>
      <c r="AN1551" t="s">
        <v>0</v>
      </c>
      <c r="AO1551">
        <v>115.733172276788</v>
      </c>
      <c r="AP1551" t="s">
        <v>0</v>
      </c>
      <c r="AQ1551">
        <v>115.733172276788</v>
      </c>
      <c r="AR1551" t="s">
        <v>0</v>
      </c>
      <c r="AS1551">
        <v>31745800000</v>
      </c>
      <c r="AT1551">
        <v>31408186000</v>
      </c>
    </row>
    <row r="1552" spans="1:46" x14ac:dyDescent="0.25">
      <c r="A1552">
        <v>616685400</v>
      </c>
      <c r="B1552">
        <v>331.84</v>
      </c>
      <c r="C1552">
        <v>333.02</v>
      </c>
      <c r="D1552">
        <v>331.02</v>
      </c>
      <c r="E1552">
        <v>332.44</v>
      </c>
      <c r="F1552" s="1">
        <f>(E1552-E1551)/E1551</f>
        <v>1.808100289296115E-3</v>
      </c>
      <c r="G1552" s="2">
        <f>(G1551*F1552)+G1551</f>
        <v>203.07880268784368</v>
      </c>
      <c r="H1552" s="1">
        <f t="shared" si="24"/>
        <v>5.4243008678883453E-3</v>
      </c>
      <c r="I1552" s="2">
        <f>(I1551*H1552)+I1551</f>
        <v>406.7823043714169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>
        <v>324.93349999999901</v>
      </c>
      <c r="U1552">
        <v>333.71365552264302</v>
      </c>
      <c r="V1552">
        <v>316.15334447735398</v>
      </c>
      <c r="W1552" t="s">
        <v>0</v>
      </c>
      <c r="X1552" t="s">
        <v>0</v>
      </c>
      <c r="Y1552" t="s">
        <v>0</v>
      </c>
      <c r="Z1552" t="s">
        <v>0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>
        <v>131960000</v>
      </c>
      <c r="AG1552">
        <v>157100000</v>
      </c>
      <c r="AH1552">
        <v>115.687851650426</v>
      </c>
      <c r="AI1552">
        <v>65.774437083256203</v>
      </c>
      <c r="AJ1552">
        <v>54.659384149821399</v>
      </c>
      <c r="AK1552" t="s">
        <v>0</v>
      </c>
      <c r="AL1552" t="s">
        <v>0</v>
      </c>
      <c r="AM1552" t="s">
        <v>0</v>
      </c>
      <c r="AN1552" t="s">
        <v>0</v>
      </c>
      <c r="AO1552" t="s">
        <v>0</v>
      </c>
      <c r="AP1552" t="s">
        <v>0</v>
      </c>
      <c r="AQ1552" t="s">
        <v>0</v>
      </c>
      <c r="AR1552" t="s">
        <v>0</v>
      </c>
      <c r="AS1552">
        <v>31877760000</v>
      </c>
      <c r="AT1552">
        <v>31568466000</v>
      </c>
    </row>
    <row r="1553" spans="1:46" x14ac:dyDescent="0.25">
      <c r="A1553">
        <v>616771800</v>
      </c>
      <c r="B1553">
        <v>332.42</v>
      </c>
      <c r="C1553">
        <v>332.42</v>
      </c>
      <c r="D1553">
        <v>330.75</v>
      </c>
      <c r="E1553">
        <v>331.35</v>
      </c>
      <c r="F1553" s="1">
        <f>(E1553-E1552)/E1552</f>
        <v>-3.2787871495607479E-3</v>
      </c>
      <c r="G1553" s="2">
        <f>(G1552*F1553)+G1552</f>
        <v>202.4129505192426</v>
      </c>
      <c r="H1553" s="1">
        <f t="shared" si="24"/>
        <v>-9.8363614486822442E-3</v>
      </c>
      <c r="I1553" s="2">
        <f>(I1552*H1553)+I1552</f>
        <v>402.78104659469176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325.40649999999903</v>
      </c>
      <c r="U1553">
        <v>334.49374001014297</v>
      </c>
      <c r="V1553">
        <v>316.31925998985503</v>
      </c>
      <c r="W1553" t="s">
        <v>0</v>
      </c>
      <c r="X1553" t="s">
        <v>0</v>
      </c>
      <c r="Y1553" t="s">
        <v>0</v>
      </c>
      <c r="Z1553" t="s">
        <v>0</v>
      </c>
      <c r="AA1553" t="s">
        <v>0</v>
      </c>
      <c r="AB1553" t="s">
        <v>0</v>
      </c>
      <c r="AC1553" t="s">
        <v>0</v>
      </c>
      <c r="AD1553" t="s">
        <v>0</v>
      </c>
      <c r="AE1553" t="s">
        <v>0</v>
      </c>
      <c r="AF1553">
        <v>152350000</v>
      </c>
      <c r="AG1553">
        <v>155088571.42857099</v>
      </c>
      <c r="AH1553">
        <v>101.014492585404</v>
      </c>
      <c r="AI1553">
        <v>67.961399834476495</v>
      </c>
      <c r="AJ1553">
        <v>56.152826008123697</v>
      </c>
      <c r="AK1553" t="s">
        <v>0</v>
      </c>
      <c r="AL1553" t="s">
        <v>0</v>
      </c>
      <c r="AM1553" t="s">
        <v>0</v>
      </c>
      <c r="AN1553" t="s">
        <v>0</v>
      </c>
      <c r="AO1553" t="s">
        <v>0</v>
      </c>
      <c r="AP1553" t="s">
        <v>0</v>
      </c>
      <c r="AQ1553" t="s">
        <v>0</v>
      </c>
      <c r="AR1553" t="s">
        <v>0</v>
      </c>
      <c r="AS1553">
        <v>31725410000</v>
      </c>
      <c r="AT1553">
        <v>31663958000</v>
      </c>
    </row>
    <row r="1554" spans="1:46" x14ac:dyDescent="0.25">
      <c r="A1554">
        <v>616858200</v>
      </c>
      <c r="B1554">
        <v>331.37</v>
      </c>
      <c r="C1554">
        <v>335.73</v>
      </c>
      <c r="D1554">
        <v>331.37</v>
      </c>
      <c r="E1554">
        <v>335.73</v>
      </c>
      <c r="F1554" s="1">
        <f>(E1554-E1553)/E1553</f>
        <v>1.3218650973291068E-2</v>
      </c>
      <c r="G1554" s="2">
        <f>(G1553*F1554)+G1553</f>
        <v>205.08857666463049</v>
      </c>
      <c r="H1554" s="1">
        <f t="shared" si="24"/>
        <v>3.96559529198732E-2</v>
      </c>
      <c r="I1554" s="2">
        <f>(I1553*H1554)+I1553</f>
        <v>418.75371281546813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>
        <v>326.13049999999902</v>
      </c>
      <c r="U1554">
        <v>336.04719597204598</v>
      </c>
      <c r="V1554">
        <v>316.21380402795103</v>
      </c>
      <c r="W1554" t="s">
        <v>0</v>
      </c>
      <c r="X1554" t="s">
        <v>0</v>
      </c>
      <c r="Y1554" t="s">
        <v>0</v>
      </c>
      <c r="Z1554" t="s">
        <v>0</v>
      </c>
      <c r="AA1554" t="s">
        <v>0</v>
      </c>
      <c r="AB1554" t="s">
        <v>0</v>
      </c>
      <c r="AC1554" t="s">
        <v>0</v>
      </c>
      <c r="AD1554" t="s">
        <v>0</v>
      </c>
      <c r="AE1554" t="s">
        <v>0</v>
      </c>
      <c r="AF1554">
        <v>215740000</v>
      </c>
      <c r="AG1554">
        <v>167070000</v>
      </c>
      <c r="AH1554">
        <v>102.813206997766</v>
      </c>
      <c r="AI1554">
        <v>72.655595292283294</v>
      </c>
      <c r="AJ1554">
        <v>57.716344776577699</v>
      </c>
      <c r="AK1554" t="s">
        <v>0</v>
      </c>
      <c r="AL1554" t="s">
        <v>0</v>
      </c>
      <c r="AM1554" t="s">
        <v>0</v>
      </c>
      <c r="AN1554" t="s">
        <v>0</v>
      </c>
      <c r="AO1554" t="s">
        <v>0</v>
      </c>
      <c r="AP1554" t="s">
        <v>0</v>
      </c>
      <c r="AQ1554" t="s">
        <v>0</v>
      </c>
      <c r="AR1554" t="s">
        <v>0</v>
      </c>
      <c r="AS1554">
        <v>31941150000</v>
      </c>
      <c r="AT1554">
        <v>31770488000</v>
      </c>
    </row>
    <row r="1555" spans="1:46" x14ac:dyDescent="0.25">
      <c r="A1555">
        <v>616944600</v>
      </c>
      <c r="B1555">
        <v>335.73</v>
      </c>
      <c r="C1555">
        <v>337.4</v>
      </c>
      <c r="D1555">
        <v>333.22</v>
      </c>
      <c r="E1555">
        <v>333.51</v>
      </c>
      <c r="F1555" s="1">
        <f>(E1555-E1554)/E1554</f>
        <v>-6.612456438209356E-3</v>
      </c>
      <c r="G1555" s="2">
        <f>(G1554*F1555)+G1554</f>
        <v>203.73243738546125</v>
      </c>
      <c r="H1555" s="1">
        <f t="shared" si="24"/>
        <v>-1.9837369314628067E-2</v>
      </c>
      <c r="I1555" s="2">
        <f>(I1554*H1555)+I1554</f>
        <v>410.446740762476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>
        <v>326.78199999999902</v>
      </c>
      <c r="U1555">
        <v>336.83927716641</v>
      </c>
      <c r="V1555">
        <v>316.72472283358798</v>
      </c>
      <c r="W1555" t="s">
        <v>0</v>
      </c>
      <c r="X1555" t="s">
        <v>0</v>
      </c>
      <c r="Y1555" t="s">
        <v>0</v>
      </c>
      <c r="Z1555" t="s">
        <v>0</v>
      </c>
      <c r="AA1555" t="s">
        <v>0</v>
      </c>
      <c r="AB1555" t="s">
        <v>0</v>
      </c>
      <c r="AC1555" t="s">
        <v>0</v>
      </c>
      <c r="AD1555" t="s">
        <v>0</v>
      </c>
      <c r="AE1555" t="s">
        <v>0</v>
      </c>
      <c r="AF1555">
        <v>204590000</v>
      </c>
      <c r="AG1555">
        <v>171784285.71428499</v>
      </c>
      <c r="AH1555">
        <v>78.635902365188301</v>
      </c>
      <c r="AI1555">
        <v>77.361651842604701</v>
      </c>
      <c r="AJ1555">
        <v>58.087817057355203</v>
      </c>
      <c r="AK1555" t="s">
        <v>0</v>
      </c>
      <c r="AL1555" t="s">
        <v>0</v>
      </c>
      <c r="AM1555" t="s">
        <v>0</v>
      </c>
      <c r="AN1555" t="s">
        <v>0</v>
      </c>
      <c r="AO1555" t="s">
        <v>0</v>
      </c>
      <c r="AP1555" t="s">
        <v>0</v>
      </c>
      <c r="AQ1555" t="s">
        <v>0</v>
      </c>
      <c r="AR1555" t="s">
        <v>0</v>
      </c>
      <c r="AS1555">
        <v>31736560000</v>
      </c>
      <c r="AT1555">
        <v>31805336000</v>
      </c>
    </row>
    <row r="1556" spans="1:46" x14ac:dyDescent="0.25">
      <c r="A1556">
        <v>617031000</v>
      </c>
      <c r="B1556">
        <v>333.5</v>
      </c>
      <c r="C1556">
        <v>335.91</v>
      </c>
      <c r="D1556">
        <v>332.46</v>
      </c>
      <c r="E1556">
        <v>335.9</v>
      </c>
      <c r="F1556" s="1">
        <f>(E1556-E1555)/E1555</f>
        <v>7.166201912986077E-3</v>
      </c>
      <c r="G1556" s="2">
        <f>(G1555*F1556)+G1555</f>
        <v>205.19242516799025</v>
      </c>
      <c r="H1556" s="1">
        <f t="shared" si="24"/>
        <v>2.1498605738958232E-2</v>
      </c>
      <c r="I1556" s="2">
        <f>(I1555*H1556)+I1555</f>
        <v>419.27077341896887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>
        <v>327.46099999999899</v>
      </c>
      <c r="U1556">
        <v>338.04165952585203</v>
      </c>
      <c r="V1556">
        <v>316.88034047414601</v>
      </c>
      <c r="W1556" t="s">
        <v>0</v>
      </c>
      <c r="X1556" t="s">
        <v>0</v>
      </c>
      <c r="Y1556" t="s">
        <v>0</v>
      </c>
      <c r="Z1556" t="s">
        <v>0</v>
      </c>
      <c r="AA1556" t="s">
        <v>0</v>
      </c>
      <c r="AB1556" t="s">
        <v>0</v>
      </c>
      <c r="AC1556" t="s">
        <v>0</v>
      </c>
      <c r="AD1556" t="s">
        <v>0</v>
      </c>
      <c r="AE1556" t="s">
        <v>0</v>
      </c>
      <c r="AF1556">
        <v>174880000</v>
      </c>
      <c r="AG1556">
        <v>173831428.571428</v>
      </c>
      <c r="AH1556">
        <v>81.126798379568498</v>
      </c>
      <c r="AI1556">
        <v>82.390250322680899</v>
      </c>
      <c r="AJ1556">
        <v>58.945130969684897</v>
      </c>
      <c r="AK1556" t="s">
        <v>0</v>
      </c>
      <c r="AL1556" t="s">
        <v>0</v>
      </c>
      <c r="AM1556" t="s">
        <v>0</v>
      </c>
      <c r="AN1556" t="s">
        <v>0</v>
      </c>
      <c r="AO1556" t="s">
        <v>0</v>
      </c>
      <c r="AP1556" t="s">
        <v>0</v>
      </c>
      <c r="AQ1556" t="s">
        <v>0</v>
      </c>
      <c r="AR1556" t="s">
        <v>0</v>
      </c>
      <c r="AS1556">
        <v>31911440000</v>
      </c>
      <c r="AT1556">
        <v>31838464000</v>
      </c>
    </row>
    <row r="1557" spans="1:46" x14ac:dyDescent="0.25">
      <c r="A1557">
        <v>617290200</v>
      </c>
      <c r="B1557">
        <v>335.9</v>
      </c>
      <c r="C1557">
        <v>335.9</v>
      </c>
      <c r="D1557">
        <v>333.44</v>
      </c>
      <c r="E1557">
        <v>333.67</v>
      </c>
      <c r="F1557" s="1">
        <f>(E1557-E1556)/E1556</f>
        <v>-6.6388806192317993E-3</v>
      </c>
      <c r="G1557" s="2">
        <f>(G1556*F1557)+G1556</f>
        <v>203.83017715332932</v>
      </c>
      <c r="H1557" s="1">
        <f t="shared" si="24"/>
        <v>-1.99166418576954E-2</v>
      </c>
      <c r="I1557" s="2">
        <f>(I1556*H1557)+I1556</f>
        <v>410.92030758338433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>
        <v>327.74449999999899</v>
      </c>
      <c r="U1557">
        <v>338.66608866657998</v>
      </c>
      <c r="V1557">
        <v>316.82291133341801</v>
      </c>
      <c r="W1557" t="s">
        <v>0</v>
      </c>
      <c r="X1557" t="s">
        <v>0</v>
      </c>
      <c r="Y1557" t="s">
        <v>0</v>
      </c>
      <c r="Z1557" t="s">
        <v>0</v>
      </c>
      <c r="AA1557" t="s">
        <v>0</v>
      </c>
      <c r="AB1557" t="s">
        <v>0</v>
      </c>
      <c r="AC1557" t="s">
        <v>0</v>
      </c>
      <c r="AD1557" t="s">
        <v>0</v>
      </c>
      <c r="AE1557" t="s">
        <v>0</v>
      </c>
      <c r="AF1557">
        <v>136260000</v>
      </c>
      <c r="AG1557">
        <v>171322857.14285699</v>
      </c>
      <c r="AH1557">
        <v>60.189107247649197</v>
      </c>
      <c r="AI1557">
        <v>84.778876573960304</v>
      </c>
      <c r="AJ1557">
        <v>58.792303967183997</v>
      </c>
      <c r="AK1557" t="s">
        <v>0</v>
      </c>
      <c r="AL1557" t="s">
        <v>0</v>
      </c>
      <c r="AM1557" t="s">
        <v>0</v>
      </c>
      <c r="AN1557" t="s">
        <v>0</v>
      </c>
      <c r="AO1557" t="s">
        <v>0</v>
      </c>
      <c r="AP1557" t="s">
        <v>0</v>
      </c>
      <c r="AQ1557" t="s">
        <v>0</v>
      </c>
      <c r="AR1557" t="s">
        <v>0</v>
      </c>
      <c r="AS1557">
        <v>31775180000</v>
      </c>
      <c r="AT1557">
        <v>31817948000</v>
      </c>
    </row>
    <row r="1558" spans="1:46" x14ac:dyDescent="0.25">
      <c r="A1558">
        <v>617376600</v>
      </c>
      <c r="B1558">
        <v>333.7</v>
      </c>
      <c r="C1558">
        <v>336.29</v>
      </c>
      <c r="D1558">
        <v>332.6</v>
      </c>
      <c r="E1558">
        <v>333.88</v>
      </c>
      <c r="F1558" s="1">
        <f>(E1558-E1557)/E1557</f>
        <v>6.2936434201450394E-4</v>
      </c>
      <c r="G1558" s="2">
        <f>(G1557*F1558)+G1557</f>
        <v>203.95846059865613</v>
      </c>
      <c r="H1558" s="1">
        <f t="shared" si="24"/>
        <v>1.8880930260435119E-3</v>
      </c>
      <c r="I1558" s="2">
        <f>(I1557*H1558)+I1557</f>
        <v>411.69616335039217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0</v>
      </c>
      <c r="R1558" t="s">
        <v>0</v>
      </c>
      <c r="S1558" t="s">
        <v>0</v>
      </c>
      <c r="T1558">
        <v>328.10849999999903</v>
      </c>
      <c r="U1558">
        <v>339.33427440544301</v>
      </c>
      <c r="V1558">
        <v>316.88272559455498</v>
      </c>
      <c r="W1558" t="s">
        <v>0</v>
      </c>
      <c r="X1558" t="s">
        <v>0</v>
      </c>
      <c r="Y1558" t="s">
        <v>0</v>
      </c>
      <c r="Z1558" t="s">
        <v>0</v>
      </c>
      <c r="AA1558" t="s">
        <v>0</v>
      </c>
      <c r="AB1558" t="s">
        <v>0</v>
      </c>
      <c r="AC1558" t="s">
        <v>0</v>
      </c>
      <c r="AD1558" t="s">
        <v>0</v>
      </c>
      <c r="AE1558" t="s">
        <v>0</v>
      </c>
      <c r="AF1558">
        <v>179270000</v>
      </c>
      <c r="AG1558">
        <v>170721428.571428</v>
      </c>
      <c r="AH1558">
        <v>56.616850354014502</v>
      </c>
      <c r="AI1558">
        <v>86.064904045151593</v>
      </c>
      <c r="AJ1558">
        <v>58.562766589422303</v>
      </c>
      <c r="AK1558">
        <v>56.616850354014502</v>
      </c>
      <c r="AL1558" t="s">
        <v>0</v>
      </c>
      <c r="AM1558">
        <v>56.616850354014502</v>
      </c>
      <c r="AN1558" t="s">
        <v>0</v>
      </c>
      <c r="AO1558" t="s">
        <v>0</v>
      </c>
      <c r="AP1558" t="s">
        <v>0</v>
      </c>
      <c r="AQ1558" t="s">
        <v>0</v>
      </c>
      <c r="AR1558" t="s">
        <v>0</v>
      </c>
      <c r="AS1558">
        <v>31954450000</v>
      </c>
      <c r="AT1558">
        <v>31863756000</v>
      </c>
    </row>
    <row r="1559" spans="1:46" x14ac:dyDescent="0.25">
      <c r="A1559">
        <v>617463000</v>
      </c>
      <c r="B1559">
        <v>333.87</v>
      </c>
      <c r="C1559">
        <v>338.05</v>
      </c>
      <c r="D1559">
        <v>333.19</v>
      </c>
      <c r="E1559">
        <v>338.05</v>
      </c>
      <c r="F1559" s="1">
        <f>(E1559-E1558)/E1558</f>
        <v>1.2489517191805487E-2</v>
      </c>
      <c r="G1559" s="2">
        <f>(G1558*F1559)+G1558</f>
        <v>206.50580329871724</v>
      </c>
      <c r="H1559" s="1">
        <f t="shared" si="24"/>
        <v>3.746855157541646E-2</v>
      </c>
      <c r="I1559" s="2">
        <f>(I1558*H1559)+I1558</f>
        <v>427.1218222802874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0</v>
      </c>
      <c r="T1559">
        <v>328.58899999999898</v>
      </c>
      <c r="U1559">
        <v>340.623915703987</v>
      </c>
      <c r="V1559">
        <v>316.55408429600999</v>
      </c>
      <c r="W1559" t="s">
        <v>0</v>
      </c>
      <c r="X1559" t="s">
        <v>0</v>
      </c>
      <c r="Y1559" t="s">
        <v>0</v>
      </c>
      <c r="Z1559" t="s">
        <v>0</v>
      </c>
      <c r="AA1559" t="s">
        <v>0</v>
      </c>
      <c r="AB1559" t="s">
        <v>0</v>
      </c>
      <c r="AC1559" t="s">
        <v>0</v>
      </c>
      <c r="AD1559" t="s">
        <v>0</v>
      </c>
      <c r="AE1559" t="s">
        <v>0</v>
      </c>
      <c r="AF1559">
        <v>188270000</v>
      </c>
      <c r="AG1559">
        <v>178765714.285714</v>
      </c>
      <c r="AH1559">
        <v>63.984946666433899</v>
      </c>
      <c r="AI1559">
        <v>87.028578137898407</v>
      </c>
      <c r="AJ1559">
        <v>58.324157559487901</v>
      </c>
      <c r="AK1559" t="s">
        <v>0</v>
      </c>
      <c r="AL1559" t="s">
        <v>0</v>
      </c>
      <c r="AM1559" t="s">
        <v>0</v>
      </c>
      <c r="AN1559" t="s">
        <v>0</v>
      </c>
      <c r="AO1559" t="s">
        <v>0</v>
      </c>
      <c r="AP1559" t="s">
        <v>0</v>
      </c>
      <c r="AQ1559" t="s">
        <v>0</v>
      </c>
      <c r="AR1559" t="s">
        <v>0</v>
      </c>
      <c r="AS1559">
        <v>32142720000</v>
      </c>
      <c r="AT1559">
        <v>31904070000</v>
      </c>
    </row>
    <row r="1560" spans="1:46" x14ac:dyDescent="0.25">
      <c r="A1560">
        <v>617549400</v>
      </c>
      <c r="B1560">
        <v>338.05</v>
      </c>
      <c r="C1560">
        <v>342</v>
      </c>
      <c r="D1560">
        <v>338.05</v>
      </c>
      <c r="E1560">
        <v>341.99</v>
      </c>
      <c r="F1560" s="1">
        <f>(E1560-E1559)/E1559</f>
        <v>1.1655080609377304E-2</v>
      </c>
      <c r="G1560" s="2">
        <f>(G1559*F1560)+G1559</f>
        <v>208.912645082468</v>
      </c>
      <c r="H1560" s="1">
        <f t="shared" si="24"/>
        <v>3.4965241828131911E-2</v>
      </c>
      <c r="I1560" s="2">
        <f>(I1559*H1560)+I1559</f>
        <v>442.05624008639006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0</v>
      </c>
      <c r="S1560" t="s">
        <v>0</v>
      </c>
      <c r="T1560">
        <v>329.397999999999</v>
      </c>
      <c r="U1560">
        <v>342.68686992945402</v>
      </c>
      <c r="V1560">
        <v>316.10913007054302</v>
      </c>
      <c r="W1560" t="s">
        <v>0</v>
      </c>
      <c r="X1560" t="s">
        <v>0</v>
      </c>
      <c r="Y1560" t="s">
        <v>0</v>
      </c>
      <c r="Z1560" t="s">
        <v>0</v>
      </c>
      <c r="AA1560" t="s">
        <v>0</v>
      </c>
      <c r="AB1560" t="s">
        <v>0</v>
      </c>
      <c r="AC1560" t="s">
        <v>0</v>
      </c>
      <c r="AD1560" t="s">
        <v>0</v>
      </c>
      <c r="AE1560" t="s">
        <v>0</v>
      </c>
      <c r="AF1560">
        <v>213680000</v>
      </c>
      <c r="AG1560">
        <v>187527142.857142</v>
      </c>
      <c r="AH1560">
        <v>78.628635672074907</v>
      </c>
      <c r="AI1560">
        <v>87.599991352867406</v>
      </c>
      <c r="AJ1560">
        <v>58.548881490719403</v>
      </c>
      <c r="AK1560" t="s">
        <v>0</v>
      </c>
      <c r="AL1560" t="s">
        <v>0</v>
      </c>
      <c r="AM1560" t="s">
        <v>0</v>
      </c>
      <c r="AN1560" t="s">
        <v>0</v>
      </c>
      <c r="AO1560" t="s">
        <v>0</v>
      </c>
      <c r="AP1560" t="s">
        <v>0</v>
      </c>
      <c r="AQ1560" t="s">
        <v>0</v>
      </c>
      <c r="AR1560" t="s">
        <v>0</v>
      </c>
      <c r="AS1560">
        <v>32356400000</v>
      </c>
      <c r="AT1560">
        <v>32028038000</v>
      </c>
    </row>
    <row r="1561" spans="1:46" x14ac:dyDescent="0.25">
      <c r="A1561">
        <v>617635800</v>
      </c>
      <c r="B1561">
        <v>341.99</v>
      </c>
      <c r="C1561">
        <v>342.96</v>
      </c>
      <c r="D1561">
        <v>341.3</v>
      </c>
      <c r="E1561">
        <v>342.15</v>
      </c>
      <c r="F1561" s="1">
        <f>(E1561-E1560)/E1560</f>
        <v>4.6784993713257163E-4</v>
      </c>
      <c r="G1561" s="2">
        <f>(G1560*F1561)+G1560</f>
        <v>209.01038485033604</v>
      </c>
      <c r="H1561" s="1">
        <f t="shared" si="24"/>
        <v>1.4035498113977149E-3</v>
      </c>
      <c r="I1561" s="2">
        <f>(I1560*H1561)+I1560</f>
        <v>442.67668803879047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>
        <v>330.52149999999898</v>
      </c>
      <c r="U1561">
        <v>344.12958035697602</v>
      </c>
      <c r="V1561">
        <v>316.913419643022</v>
      </c>
      <c r="W1561" t="s">
        <v>0</v>
      </c>
      <c r="X1561" t="s">
        <v>0</v>
      </c>
      <c r="Y1561" t="s">
        <v>0</v>
      </c>
      <c r="Z1561" t="s">
        <v>0</v>
      </c>
      <c r="AA1561" t="s">
        <v>0</v>
      </c>
      <c r="AB1561" t="s">
        <v>0</v>
      </c>
      <c r="AC1561" t="s">
        <v>0</v>
      </c>
      <c r="AD1561" t="s">
        <v>0</v>
      </c>
      <c r="AE1561" t="s">
        <v>0</v>
      </c>
      <c r="AF1561">
        <v>180610000</v>
      </c>
      <c r="AG1561">
        <v>182508571.42857099</v>
      </c>
      <c r="AH1561">
        <v>90.412685761066896</v>
      </c>
      <c r="AI1561">
        <v>88.263930385185304</v>
      </c>
      <c r="AJ1561">
        <v>59.090450847130903</v>
      </c>
      <c r="AK1561" t="s">
        <v>0</v>
      </c>
      <c r="AL1561" t="s">
        <v>0</v>
      </c>
      <c r="AM1561" t="s">
        <v>0</v>
      </c>
      <c r="AN1561" t="s">
        <v>0</v>
      </c>
      <c r="AO1561" t="s">
        <v>0</v>
      </c>
      <c r="AP1561" t="s">
        <v>0</v>
      </c>
      <c r="AQ1561" t="s">
        <v>0</v>
      </c>
      <c r="AR1561" t="s">
        <v>0</v>
      </c>
      <c r="AS1561">
        <v>32537010000</v>
      </c>
      <c r="AT1561">
        <v>32153152000</v>
      </c>
    </row>
    <row r="1562" spans="1:46" x14ac:dyDescent="0.25">
      <c r="A1562">
        <v>617895000</v>
      </c>
      <c r="B1562">
        <v>342.13</v>
      </c>
      <c r="C1562">
        <v>346.08</v>
      </c>
      <c r="D1562">
        <v>342.02</v>
      </c>
      <c r="E1562">
        <v>346.08</v>
      </c>
      <c r="F1562" s="1">
        <f>(E1562-E1561)/E1561</f>
        <v>1.1486190267426588E-2</v>
      </c>
      <c r="G1562" s="2">
        <f>(G1561*F1562)+G1561</f>
        <v>211.41111789859505</v>
      </c>
      <c r="H1562" s="1">
        <f t="shared" si="24"/>
        <v>3.4458570802279764E-2</v>
      </c>
      <c r="I1562" s="2">
        <f>(I1561*H1562)+I1561</f>
        <v>457.93069403609383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>
        <v>331.92649999999901</v>
      </c>
      <c r="U1562">
        <v>345.863475676306</v>
      </c>
      <c r="V1562">
        <v>317.989524323691</v>
      </c>
      <c r="W1562" t="s">
        <v>0</v>
      </c>
      <c r="X1562" t="s">
        <v>0</v>
      </c>
      <c r="Y1562" t="s">
        <v>0</v>
      </c>
      <c r="Z1562" t="s">
        <v>0</v>
      </c>
      <c r="AA1562" t="s">
        <v>0</v>
      </c>
      <c r="AB1562" t="s">
        <v>0</v>
      </c>
      <c r="AC1562" t="s">
        <v>0</v>
      </c>
      <c r="AD1562" t="s">
        <v>0</v>
      </c>
      <c r="AE1562" t="s">
        <v>0</v>
      </c>
      <c r="AF1562">
        <v>166650000</v>
      </c>
      <c r="AG1562">
        <v>177088571.42857099</v>
      </c>
      <c r="AH1562">
        <v>102.225277420182</v>
      </c>
      <c r="AI1562">
        <v>88.881249230011093</v>
      </c>
      <c r="AJ1562">
        <v>60.724371782262899</v>
      </c>
      <c r="AK1562" t="s">
        <v>0</v>
      </c>
      <c r="AL1562" t="s">
        <v>0</v>
      </c>
      <c r="AM1562" t="s">
        <v>0</v>
      </c>
      <c r="AN1562" t="s">
        <v>0</v>
      </c>
      <c r="AO1562">
        <v>102.225277420182</v>
      </c>
      <c r="AP1562">
        <v>102.225277420182</v>
      </c>
      <c r="AQ1562">
        <v>102.225277420182</v>
      </c>
      <c r="AR1562" t="s">
        <v>0</v>
      </c>
      <c r="AS1562">
        <v>32703660000</v>
      </c>
      <c r="AT1562">
        <v>32338848000</v>
      </c>
    </row>
    <row r="1563" spans="1:46" x14ac:dyDescent="0.25">
      <c r="A1563">
        <v>617981400</v>
      </c>
      <c r="B1563">
        <v>346.13</v>
      </c>
      <c r="C1563">
        <v>347.99</v>
      </c>
      <c r="D1563">
        <v>342.93</v>
      </c>
      <c r="E1563">
        <v>343.75</v>
      </c>
      <c r="F1563" s="1">
        <f>(E1563-E1562)/E1562</f>
        <v>-6.7325473878871479E-3</v>
      </c>
      <c r="G1563" s="2">
        <f>(G1562*F1563)+G1562</f>
        <v>209.98778252901656</v>
      </c>
      <c r="H1563" s="1">
        <f t="shared" si="24"/>
        <v>-2.0197642163661444E-2</v>
      </c>
      <c r="I1563" s="2">
        <f>(I1562*H1563)+I1562</f>
        <v>448.68157374219567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>
        <v>333.15249999999901</v>
      </c>
      <c r="U1563">
        <v>346.71516179634199</v>
      </c>
      <c r="V1563">
        <v>319.58983820365597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0</v>
      </c>
      <c r="AC1563" t="s">
        <v>0</v>
      </c>
      <c r="AD1563" t="s">
        <v>0</v>
      </c>
      <c r="AE1563" t="s">
        <v>0</v>
      </c>
      <c r="AF1563">
        <v>225280000</v>
      </c>
      <c r="AG1563">
        <v>184288571.42857099</v>
      </c>
      <c r="AH1563">
        <v>82.769592920551105</v>
      </c>
      <c r="AI1563">
        <v>86.910655407470401</v>
      </c>
      <c r="AJ1563">
        <v>62.298482484894301</v>
      </c>
      <c r="AK1563" t="s">
        <v>0</v>
      </c>
      <c r="AL1563" t="s">
        <v>0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  <c r="AR1563" t="s">
        <v>0</v>
      </c>
      <c r="AS1563">
        <v>32478380000</v>
      </c>
      <c r="AT1563">
        <v>32443634000</v>
      </c>
    </row>
    <row r="1564" spans="1:46" x14ac:dyDescent="0.25">
      <c r="A1564">
        <v>618067800</v>
      </c>
      <c r="B1564">
        <v>343.75</v>
      </c>
      <c r="C1564">
        <v>344.34</v>
      </c>
      <c r="D1564">
        <v>342.47</v>
      </c>
      <c r="E1564">
        <v>344.34</v>
      </c>
      <c r="F1564" s="1">
        <f>(E1564-E1563)/E1563</f>
        <v>1.7163636363635637E-3</v>
      </c>
      <c r="G1564" s="2">
        <f>(G1563*F1564)+G1563</f>
        <v>210.34819792302997</v>
      </c>
      <c r="H1564" s="1">
        <f t="shared" si="24"/>
        <v>5.149090909090691E-3</v>
      </c>
      <c r="I1564" s="2">
        <f>(I1563*H1564)+I1563</f>
        <v>450.99187595462809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R1564" t="s">
        <v>0</v>
      </c>
      <c r="S1564" t="s">
        <v>0</v>
      </c>
      <c r="T1564">
        <v>334.33749999999901</v>
      </c>
      <c r="U1564">
        <v>347.45422196099298</v>
      </c>
      <c r="V1564">
        <v>321.22077803900498</v>
      </c>
      <c r="W1564" t="s">
        <v>0</v>
      </c>
      <c r="X1564" t="s">
        <v>0</v>
      </c>
      <c r="Y1564" t="s">
        <v>0</v>
      </c>
      <c r="Z1564" t="s">
        <v>0</v>
      </c>
      <c r="AA1564" t="s">
        <v>0</v>
      </c>
      <c r="AB1564" t="s">
        <v>0</v>
      </c>
      <c r="AC1564" t="s">
        <v>0</v>
      </c>
      <c r="AD1564" t="s">
        <v>0</v>
      </c>
      <c r="AE1564" t="s">
        <v>0</v>
      </c>
      <c r="AF1564">
        <v>181760000</v>
      </c>
      <c r="AG1564">
        <v>190788571.42857099</v>
      </c>
      <c r="AH1564">
        <v>82.671624317140001</v>
      </c>
      <c r="AI1564">
        <v>84.367459410574298</v>
      </c>
      <c r="AJ1564">
        <v>64.814874426562795</v>
      </c>
      <c r="AK1564" t="s">
        <v>0</v>
      </c>
      <c r="AL1564" t="s">
        <v>0</v>
      </c>
      <c r="AM1564" t="s">
        <v>0</v>
      </c>
      <c r="AN1564" t="s">
        <v>0</v>
      </c>
      <c r="AO1564" t="s">
        <v>0</v>
      </c>
      <c r="AP1564" t="s">
        <v>0</v>
      </c>
      <c r="AQ1564" t="s">
        <v>0</v>
      </c>
      <c r="AR1564" t="s">
        <v>0</v>
      </c>
      <c r="AS1564">
        <v>32660140000</v>
      </c>
      <c r="AT1564">
        <v>32547118000</v>
      </c>
    </row>
    <row r="1565" spans="1:46" x14ac:dyDescent="0.25">
      <c r="A1565">
        <v>618154200</v>
      </c>
      <c r="B1565">
        <v>344.35</v>
      </c>
      <c r="C1565">
        <v>345.22</v>
      </c>
      <c r="D1565">
        <v>343.81</v>
      </c>
      <c r="E1565">
        <v>344.74</v>
      </c>
      <c r="F1565" s="1">
        <f>(E1565-E1564)/E1564</f>
        <v>1.1616425625835922E-3</v>
      </c>
      <c r="G1565" s="2">
        <f>(G1564*F1565)+G1564</f>
        <v>210.59254734270013</v>
      </c>
      <c r="H1565" s="1">
        <f t="shared" si="24"/>
        <v>3.4849276877507765E-3</v>
      </c>
      <c r="I1565" s="2">
        <f>(I1564*H1565)+I1564</f>
        <v>452.56355003009304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R1565" t="s">
        <v>0</v>
      </c>
      <c r="S1565" t="s">
        <v>0</v>
      </c>
      <c r="T1565">
        <v>335.49699999999899</v>
      </c>
      <c r="U1565">
        <v>347.97133380994399</v>
      </c>
      <c r="V1565">
        <v>323.02266619005297</v>
      </c>
      <c r="W1565" t="s">
        <v>0</v>
      </c>
      <c r="X1565" t="s">
        <v>0</v>
      </c>
      <c r="Y1565" t="s">
        <v>0</v>
      </c>
      <c r="Z1565" t="s">
        <v>0</v>
      </c>
      <c r="AA1565" t="s">
        <v>0</v>
      </c>
      <c r="AB1565" t="s">
        <v>0</v>
      </c>
      <c r="AC1565" t="s">
        <v>0</v>
      </c>
      <c r="AD1565" t="s">
        <v>0</v>
      </c>
      <c r="AE1565" t="s">
        <v>0</v>
      </c>
      <c r="AF1565">
        <v>168690000</v>
      </c>
      <c r="AG1565">
        <v>189277142.857142</v>
      </c>
      <c r="AH1565">
        <v>72.553322518913802</v>
      </c>
      <c r="AI1565">
        <v>81.049418708150299</v>
      </c>
      <c r="AJ1565">
        <v>66.614759416601203</v>
      </c>
      <c r="AK1565" t="s">
        <v>0</v>
      </c>
      <c r="AL1565" t="s">
        <v>0</v>
      </c>
      <c r="AM1565" t="s">
        <v>0</v>
      </c>
      <c r="AN1565" t="s">
        <v>0</v>
      </c>
      <c r="AO1565" t="s">
        <v>0</v>
      </c>
      <c r="AP1565" t="s">
        <v>0</v>
      </c>
      <c r="AQ1565" t="s">
        <v>0</v>
      </c>
      <c r="AR1565" t="s">
        <v>0</v>
      </c>
      <c r="AS1565">
        <v>32828830000</v>
      </c>
      <c r="AT1565">
        <v>32641604000</v>
      </c>
    </row>
    <row r="1566" spans="1:46" x14ac:dyDescent="0.25">
      <c r="A1566">
        <v>618240600</v>
      </c>
      <c r="B1566">
        <v>344.74</v>
      </c>
      <c r="C1566">
        <v>345.42</v>
      </c>
      <c r="D1566">
        <v>342.6</v>
      </c>
      <c r="E1566">
        <v>343.92</v>
      </c>
      <c r="F1566" s="1">
        <f>(E1566-E1565)/E1565</f>
        <v>-2.3786041654580065E-3</v>
      </c>
      <c r="G1566" s="2">
        <f>(G1565*F1566)+G1565</f>
        <v>210.09163103237637</v>
      </c>
      <c r="H1566" s="1">
        <f t="shared" si="24"/>
        <v>-7.1358124963740201E-3</v>
      </c>
      <c r="I1566" s="2">
        <f>(I1565*H1566)+I1565</f>
        <v>449.33414139438491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0</v>
      </c>
      <c r="R1566" t="s">
        <v>0</v>
      </c>
      <c r="S1566" t="s">
        <v>0</v>
      </c>
      <c r="T1566">
        <v>336.44749999999902</v>
      </c>
      <c r="U1566">
        <v>348.43781588416601</v>
      </c>
      <c r="V1566">
        <v>324.45718411583198</v>
      </c>
      <c r="W1566" t="s">
        <v>0</v>
      </c>
      <c r="X1566" t="s">
        <v>0</v>
      </c>
      <c r="Y1566" t="s">
        <v>0</v>
      </c>
      <c r="Z1566" t="s">
        <v>0</v>
      </c>
      <c r="AA1566" t="s">
        <v>0</v>
      </c>
      <c r="AB1566" t="s">
        <v>0</v>
      </c>
      <c r="AC1566" t="s">
        <v>0</v>
      </c>
      <c r="AD1566" t="s">
        <v>0</v>
      </c>
      <c r="AE1566" t="s">
        <v>0</v>
      </c>
      <c r="AF1566">
        <v>169750000</v>
      </c>
      <c r="AG1566">
        <v>186631428.571428</v>
      </c>
      <c r="AH1566">
        <v>72.4904955233051</v>
      </c>
      <c r="AI1566">
        <v>78.855265087988897</v>
      </c>
      <c r="AJ1566">
        <v>68.323138812014093</v>
      </c>
      <c r="AK1566" t="s">
        <v>0</v>
      </c>
      <c r="AL1566" t="s">
        <v>0</v>
      </c>
      <c r="AM1566" t="s">
        <v>0</v>
      </c>
      <c r="AN1566" t="s">
        <v>0</v>
      </c>
      <c r="AO1566" t="s">
        <v>0</v>
      </c>
      <c r="AP1566" t="s">
        <v>0</v>
      </c>
      <c r="AQ1566" t="s">
        <v>0</v>
      </c>
      <c r="AR1566" t="s">
        <v>0</v>
      </c>
      <c r="AS1566">
        <v>32659080000</v>
      </c>
      <c r="AT1566">
        <v>32666018000</v>
      </c>
    </row>
    <row r="1567" spans="1:46" x14ac:dyDescent="0.25">
      <c r="A1567">
        <v>618499800</v>
      </c>
      <c r="B1567">
        <v>343.92</v>
      </c>
      <c r="C1567">
        <v>349.42</v>
      </c>
      <c r="D1567">
        <v>343.91</v>
      </c>
      <c r="E1567">
        <v>349.41</v>
      </c>
      <c r="F1567" s="1">
        <f>(E1567-E1566)/E1566</f>
        <v>1.5963014654570857E-2</v>
      </c>
      <c r="G1567" s="2">
        <f>(G1566*F1567)+G1566</f>
        <v>213.4453268173489</v>
      </c>
      <c r="H1567" s="1">
        <f t="shared" si="24"/>
        <v>4.7889043963712574E-2</v>
      </c>
      <c r="I1567" s="2">
        <f>(I1566*H1567)+I1566</f>
        <v>470.85232384601767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>
        <v>337.56449999999899</v>
      </c>
      <c r="U1567">
        <v>350.00615177949197</v>
      </c>
      <c r="V1567">
        <v>325.12284822050498</v>
      </c>
      <c r="W1567" t="s">
        <v>0</v>
      </c>
      <c r="X1567" t="s">
        <v>0</v>
      </c>
      <c r="Y1567" t="s">
        <v>0</v>
      </c>
      <c r="Z1567" t="s">
        <v>0</v>
      </c>
      <c r="AA1567" t="s">
        <v>0</v>
      </c>
      <c r="AB1567" t="s">
        <v>0</v>
      </c>
      <c r="AC1567" t="s">
        <v>0</v>
      </c>
      <c r="AD1567" t="s">
        <v>0</v>
      </c>
      <c r="AE1567" t="s">
        <v>0</v>
      </c>
      <c r="AF1567">
        <v>197580000</v>
      </c>
      <c r="AG1567">
        <v>184331428.571428</v>
      </c>
      <c r="AH1567">
        <v>83.787260817664603</v>
      </c>
      <c r="AI1567">
        <v>77.391730766442606</v>
      </c>
      <c r="AJ1567">
        <v>70.279269564627</v>
      </c>
      <c r="AK1567" t="s">
        <v>0</v>
      </c>
      <c r="AL1567" t="s">
        <v>0</v>
      </c>
      <c r="AM1567" t="s">
        <v>0</v>
      </c>
      <c r="AN1567" t="s">
        <v>0</v>
      </c>
      <c r="AO1567" t="s">
        <v>0</v>
      </c>
      <c r="AP1567" t="s">
        <v>0</v>
      </c>
      <c r="AQ1567" t="s">
        <v>0</v>
      </c>
      <c r="AR1567" t="s">
        <v>0</v>
      </c>
      <c r="AS1567">
        <v>32856660000</v>
      </c>
      <c r="AT1567">
        <v>32696618000</v>
      </c>
    </row>
    <row r="1568" spans="1:46" x14ac:dyDescent="0.25">
      <c r="A1568">
        <v>618586200</v>
      </c>
      <c r="B1568">
        <v>349.39</v>
      </c>
      <c r="C1568">
        <v>349.84</v>
      </c>
      <c r="D1568">
        <v>348.28</v>
      </c>
      <c r="E1568">
        <v>349.35</v>
      </c>
      <c r="F1568" s="1">
        <f>(E1568-E1567)/E1567</f>
        <v>-1.7171803898000134E-4</v>
      </c>
      <c r="G1568" s="2">
        <f>(G1567*F1568)+G1567</f>
        <v>213.40867440439837</v>
      </c>
      <c r="H1568" s="1">
        <f t="shared" si="24"/>
        <v>-5.1515411694000399E-4</v>
      </c>
      <c r="I1568" s="2">
        <f>(I1567*H1568)+I1567</f>
        <v>470.60976233291763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>
        <v>338.59299999999899</v>
      </c>
      <c r="U1568">
        <v>351.356603096387</v>
      </c>
      <c r="V1568">
        <v>325.82939690361098</v>
      </c>
      <c r="W1568" t="s">
        <v>0</v>
      </c>
      <c r="X1568" t="s">
        <v>0</v>
      </c>
      <c r="Y1568" t="s">
        <v>0</v>
      </c>
      <c r="Z1568" t="s">
        <v>0</v>
      </c>
      <c r="AA1568" t="s">
        <v>0</v>
      </c>
      <c r="AB1568" t="s">
        <v>0</v>
      </c>
      <c r="AC1568" t="s">
        <v>0</v>
      </c>
      <c r="AD1568" t="s">
        <v>0</v>
      </c>
      <c r="AE1568" t="s">
        <v>0</v>
      </c>
      <c r="AF1568">
        <v>200340000</v>
      </c>
      <c r="AG1568">
        <v>187150000</v>
      </c>
      <c r="AH1568">
        <v>82.503100164844994</v>
      </c>
      <c r="AI1568">
        <v>77.6892075202623</v>
      </c>
      <c r="AJ1568">
        <v>72.315164058583804</v>
      </c>
      <c r="AK1568" t="s">
        <v>0</v>
      </c>
      <c r="AL1568" t="s">
        <v>0</v>
      </c>
      <c r="AM1568" t="s">
        <v>0</v>
      </c>
      <c r="AN1568" t="s">
        <v>0</v>
      </c>
      <c r="AO1568" t="s">
        <v>0</v>
      </c>
      <c r="AP1568" t="s">
        <v>0</v>
      </c>
      <c r="AQ1568" t="s">
        <v>0</v>
      </c>
      <c r="AR1568" t="s">
        <v>0</v>
      </c>
      <c r="AS1568">
        <v>32656320000</v>
      </c>
      <c r="AT1568">
        <v>32732206000</v>
      </c>
    </row>
    <row r="1569" spans="1:46" x14ac:dyDescent="0.25">
      <c r="A1569">
        <v>618672600</v>
      </c>
      <c r="B1569">
        <v>349.35</v>
      </c>
      <c r="C1569">
        <v>351</v>
      </c>
      <c r="D1569">
        <v>346.86</v>
      </c>
      <c r="E1569">
        <v>346.94</v>
      </c>
      <c r="F1569" s="1">
        <f>(E1569-E1568)/E1568</f>
        <v>-6.8985258336912115E-3</v>
      </c>
      <c r="G1569" s="2">
        <f>(G1568*F1569)+G1568</f>
        <v>211.93646915088584</v>
      </c>
      <c r="H1569" s="1">
        <f t="shared" si="24"/>
        <v>-2.0695577501073634E-2</v>
      </c>
      <c r="I1569" s="2">
        <f>(I1568*H1569)+I1568</f>
        <v>460.8702215237949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>
        <v>339.44949999999898</v>
      </c>
      <c r="U1569">
        <v>352.03844193338603</v>
      </c>
      <c r="V1569">
        <v>326.86055806661199</v>
      </c>
      <c r="W1569" t="s">
        <v>0</v>
      </c>
      <c r="X1569" t="s">
        <v>0</v>
      </c>
      <c r="Y1569" t="s">
        <v>0</v>
      </c>
      <c r="Z1569" t="s">
        <v>0</v>
      </c>
      <c r="AA1569" t="s">
        <v>0</v>
      </c>
      <c r="AB1569" t="s">
        <v>0</v>
      </c>
      <c r="AC1569" t="s">
        <v>0</v>
      </c>
      <c r="AD1569" t="s">
        <v>0</v>
      </c>
      <c r="AE1569" t="s">
        <v>0</v>
      </c>
      <c r="AF1569">
        <v>209900000</v>
      </c>
      <c r="AG1569">
        <v>193328571.42857099</v>
      </c>
      <c r="AH1569">
        <v>70.260767268375403</v>
      </c>
      <c r="AI1569">
        <v>76.853358973247495</v>
      </c>
      <c r="AJ1569">
        <v>73.647922695489598</v>
      </c>
      <c r="AK1569" t="s">
        <v>0</v>
      </c>
      <c r="AL1569" t="s">
        <v>0</v>
      </c>
      <c r="AM1569" t="s">
        <v>0</v>
      </c>
      <c r="AN1569" t="s">
        <v>0</v>
      </c>
      <c r="AO1569" t="s">
        <v>0</v>
      </c>
      <c r="AP1569" t="s">
        <v>0</v>
      </c>
      <c r="AQ1569" t="s">
        <v>0</v>
      </c>
      <c r="AR1569" t="s">
        <v>0</v>
      </c>
      <c r="AS1569">
        <v>32446420000</v>
      </c>
      <c r="AT1569">
        <v>32689462000</v>
      </c>
    </row>
    <row r="1570" spans="1:46" x14ac:dyDescent="0.25">
      <c r="A1570">
        <v>618759000</v>
      </c>
      <c r="B1570">
        <v>346.93</v>
      </c>
      <c r="C1570">
        <v>349.78</v>
      </c>
      <c r="D1570">
        <v>345.31</v>
      </c>
      <c r="E1570">
        <v>348.25</v>
      </c>
      <c r="F1570" s="1">
        <f>(E1570-E1569)/E1569</f>
        <v>3.7758690263446195E-3</v>
      </c>
      <c r="G1570" s="2">
        <f>(G1569*F1570)+G1569</f>
        <v>212.73671350030551</v>
      </c>
      <c r="H1570" s="1">
        <f t="shared" si="24"/>
        <v>1.1327607079033859E-2</v>
      </c>
      <c r="I1570" s="2">
        <f>(I1569*H1570)+I1569</f>
        <v>466.09077830764375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>
        <v>340.364499999999</v>
      </c>
      <c r="U1570">
        <v>352.71659370924903</v>
      </c>
      <c r="V1570">
        <v>328.01240629074903</v>
      </c>
      <c r="W1570" t="s">
        <v>0</v>
      </c>
      <c r="X1570" t="s">
        <v>0</v>
      </c>
      <c r="Y1570" t="s">
        <v>0</v>
      </c>
      <c r="Z1570" t="s">
        <v>0</v>
      </c>
      <c r="AA1570" t="s">
        <v>0</v>
      </c>
      <c r="AB1570" t="s">
        <v>0</v>
      </c>
      <c r="AC1570" t="s">
        <v>0</v>
      </c>
      <c r="AD1570" t="s">
        <v>0</v>
      </c>
      <c r="AE1570" t="s">
        <v>0</v>
      </c>
      <c r="AF1570">
        <v>198660000</v>
      </c>
      <c r="AG1570">
        <v>189525714.285714</v>
      </c>
      <c r="AH1570">
        <v>63.844826426673499</v>
      </c>
      <c r="AI1570">
        <v>77.134568140864701</v>
      </c>
      <c r="AJ1570">
        <v>73.892182281525393</v>
      </c>
      <c r="AK1570" t="s">
        <v>0</v>
      </c>
      <c r="AL1570" t="s">
        <v>0</v>
      </c>
      <c r="AM1570" t="s">
        <v>0</v>
      </c>
      <c r="AN1570" t="s">
        <v>0</v>
      </c>
      <c r="AO1570" t="s">
        <v>0</v>
      </c>
      <c r="AP1570" t="s">
        <v>0</v>
      </c>
      <c r="AQ1570" t="s">
        <v>0</v>
      </c>
      <c r="AR1570" t="s">
        <v>0</v>
      </c>
      <c r="AS1570">
        <v>32645080000</v>
      </c>
      <c r="AT1570">
        <v>32652712000</v>
      </c>
    </row>
    <row r="1571" spans="1:46" x14ac:dyDescent="0.25">
      <c r="A1571">
        <v>618845400</v>
      </c>
      <c r="B1571">
        <v>348.28</v>
      </c>
      <c r="C1571">
        <v>351.18</v>
      </c>
      <c r="D1571">
        <v>344.01</v>
      </c>
      <c r="E1571">
        <v>344.74</v>
      </c>
      <c r="F1571" s="1">
        <f>(E1571-E1570)/E1570</f>
        <v>-1.0078966259870757E-2</v>
      </c>
      <c r="G1571" s="2">
        <f>(G1570*F1571)+G1570</f>
        <v>210.59254734270013</v>
      </c>
      <c r="H1571" s="1">
        <f t="shared" si="24"/>
        <v>-3.0236898779612269E-2</v>
      </c>
      <c r="I1571" s="2">
        <f>(I1570*H1571)+I1570</f>
        <v>451.99763862184483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>
        <v>341.00949999999898</v>
      </c>
      <c r="U1571">
        <v>352.850348744999</v>
      </c>
      <c r="V1571">
        <v>329.16865125499902</v>
      </c>
      <c r="W1571" t="s">
        <v>0</v>
      </c>
      <c r="X1571" t="s">
        <v>0</v>
      </c>
      <c r="Y1571" t="s">
        <v>0</v>
      </c>
      <c r="Z1571" t="s">
        <v>0</v>
      </c>
      <c r="AA1571" t="s">
        <v>0</v>
      </c>
      <c r="AB1571" t="s">
        <v>0</v>
      </c>
      <c r="AC1571" t="s">
        <v>0</v>
      </c>
      <c r="AD1571" t="s">
        <v>0</v>
      </c>
      <c r="AE1571" t="s">
        <v>0</v>
      </c>
      <c r="AF1571">
        <v>197550000</v>
      </c>
      <c r="AG1571">
        <v>191781428.571428</v>
      </c>
      <c r="AH1571">
        <v>33.742192756668402</v>
      </c>
      <c r="AI1571">
        <v>75.374979094915005</v>
      </c>
      <c r="AJ1571">
        <v>72.672793944681402</v>
      </c>
      <c r="AK1571" t="s">
        <v>0</v>
      </c>
      <c r="AL1571" t="s">
        <v>0</v>
      </c>
      <c r="AM1571" t="s">
        <v>0</v>
      </c>
      <c r="AN1571" t="s">
        <v>0</v>
      </c>
      <c r="AO1571" t="s">
        <v>0</v>
      </c>
      <c r="AP1571" t="s">
        <v>0</v>
      </c>
      <c r="AQ1571" t="s">
        <v>0</v>
      </c>
      <c r="AR1571" t="s">
        <v>0</v>
      </c>
      <c r="AS1571">
        <v>32447530000</v>
      </c>
      <c r="AT1571">
        <v>32610402000</v>
      </c>
    </row>
    <row r="1572" spans="1:46" x14ac:dyDescent="0.25">
      <c r="A1572">
        <v>619104600</v>
      </c>
      <c r="B1572">
        <v>344.74</v>
      </c>
      <c r="C1572">
        <v>345.44</v>
      </c>
      <c r="D1572">
        <v>341.96</v>
      </c>
      <c r="E1572">
        <v>343.06</v>
      </c>
      <c r="F1572" s="1">
        <f>(E1572-E1571)/E1571</f>
        <v>-4.8732378024018298E-3</v>
      </c>
      <c r="G1572" s="2">
        <f>(G1571*F1572)+G1571</f>
        <v>209.56627978008558</v>
      </c>
      <c r="H1572" s="1">
        <f t="shared" si="24"/>
        <v>-1.4619713407205489E-2</v>
      </c>
      <c r="I1572" s="2">
        <f>(I1571*H1572)+I1571</f>
        <v>445.3895626844598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>
        <v>341.54049999999899</v>
      </c>
      <c r="U1572">
        <v>352.73118804863799</v>
      </c>
      <c r="V1572">
        <v>330.34981195135902</v>
      </c>
      <c r="W1572" t="s">
        <v>0</v>
      </c>
      <c r="X1572" t="s">
        <v>0</v>
      </c>
      <c r="Y1572" t="s">
        <v>0</v>
      </c>
      <c r="Z1572" t="s">
        <v>0</v>
      </c>
      <c r="AA1572" t="s">
        <v>0</v>
      </c>
      <c r="AB1572" t="s">
        <v>0</v>
      </c>
      <c r="AC1572" t="s">
        <v>0</v>
      </c>
      <c r="AD1572" t="s">
        <v>0</v>
      </c>
      <c r="AE1572" t="s">
        <v>0</v>
      </c>
      <c r="AF1572">
        <v>142010000</v>
      </c>
      <c r="AG1572">
        <v>187970000</v>
      </c>
      <c r="AH1572">
        <v>26.7718392156455</v>
      </c>
      <c r="AI1572">
        <v>72.512432367931297</v>
      </c>
      <c r="AJ1572">
        <v>70.973048710953407</v>
      </c>
      <c r="AK1572" t="s">
        <v>0</v>
      </c>
      <c r="AL1572" t="s">
        <v>0</v>
      </c>
      <c r="AM1572" t="s">
        <v>0</v>
      </c>
      <c r="AN1572" t="s">
        <v>0</v>
      </c>
      <c r="AO1572" t="s">
        <v>0</v>
      </c>
      <c r="AP1572" t="s">
        <v>0</v>
      </c>
      <c r="AQ1572" t="s">
        <v>0</v>
      </c>
      <c r="AR1572" t="s">
        <v>0</v>
      </c>
      <c r="AS1572">
        <v>32305520000</v>
      </c>
      <c r="AT1572">
        <v>32500174000</v>
      </c>
    </row>
    <row r="1573" spans="1:46" x14ac:dyDescent="0.25">
      <c r="A1573">
        <v>619191000</v>
      </c>
      <c r="B1573">
        <v>343.07</v>
      </c>
      <c r="C1573">
        <v>345.03</v>
      </c>
      <c r="D1573">
        <v>343.05</v>
      </c>
      <c r="E1573">
        <v>344.71</v>
      </c>
      <c r="F1573" s="1">
        <f>(E1573-E1572)/E1572</f>
        <v>4.8096542878796047E-3</v>
      </c>
      <c r="G1573" s="2">
        <f>(G1572*F1573)+G1572</f>
        <v>210.57422113622485</v>
      </c>
      <c r="H1573" s="1">
        <f t="shared" si="24"/>
        <v>1.4428962863638813E-2</v>
      </c>
      <c r="I1573" s="2">
        <f>(I1572*H1573)+I1572</f>
        <v>451.81607214428618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>
        <v>342.20849999999899</v>
      </c>
      <c r="U1573">
        <v>352.440141657232</v>
      </c>
      <c r="V1573">
        <v>331.97685834276501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  <c r="AE1573" t="s">
        <v>0</v>
      </c>
      <c r="AF1573">
        <v>148770000</v>
      </c>
      <c r="AG1573">
        <v>184972857.14285699</v>
      </c>
      <c r="AH1573">
        <v>22.538678660274801</v>
      </c>
      <c r="AI1573">
        <v>68.197820290100495</v>
      </c>
      <c r="AJ1573">
        <v>69.456524524309003</v>
      </c>
      <c r="AK1573" t="s">
        <v>0</v>
      </c>
      <c r="AL1573" t="s">
        <v>0</v>
      </c>
      <c r="AM1573" t="s">
        <v>0</v>
      </c>
      <c r="AN1573" t="s">
        <v>0</v>
      </c>
      <c r="AO1573" t="s">
        <v>0</v>
      </c>
      <c r="AP1573" t="s">
        <v>0</v>
      </c>
      <c r="AQ1573" t="s">
        <v>0</v>
      </c>
      <c r="AR1573" t="s">
        <v>0</v>
      </c>
      <c r="AS1573">
        <v>32454290000</v>
      </c>
      <c r="AT1573">
        <v>32459768000</v>
      </c>
    </row>
    <row r="1574" spans="1:46" x14ac:dyDescent="0.25">
      <c r="A1574">
        <v>619277400</v>
      </c>
      <c r="B1574">
        <v>344.71</v>
      </c>
      <c r="C1574">
        <v>346.37</v>
      </c>
      <c r="D1574">
        <v>344.71</v>
      </c>
      <c r="E1574">
        <v>345.66</v>
      </c>
      <c r="F1574" s="1">
        <f>(E1574-E1573)/E1573</f>
        <v>2.7559397754635651E-3</v>
      </c>
      <c r="G1574" s="2">
        <f>(G1573*F1574)+G1573</f>
        <v>211.15455100794142</v>
      </c>
      <c r="H1574" s="1">
        <f t="shared" si="24"/>
        <v>8.2678193263906949E-3</v>
      </c>
      <c r="I1574" s="2">
        <f>(I1573*H1574)+I1573</f>
        <v>455.55160579753465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>
        <v>342.70499999999902</v>
      </c>
      <c r="U1574">
        <v>352.58876547688402</v>
      </c>
      <c r="V1574">
        <v>332.82123452311299</v>
      </c>
      <c r="W1574" t="s">
        <v>0</v>
      </c>
      <c r="X1574" t="s">
        <v>0</v>
      </c>
      <c r="Y1574" t="s">
        <v>0</v>
      </c>
      <c r="Z1574" t="s">
        <v>0</v>
      </c>
      <c r="AA1574" t="s">
        <v>0</v>
      </c>
      <c r="AB1574" t="s">
        <v>0</v>
      </c>
      <c r="AC1574" t="s">
        <v>0</v>
      </c>
      <c r="AD1574" t="s">
        <v>0</v>
      </c>
      <c r="AE1574" t="s">
        <v>0</v>
      </c>
      <c r="AF1574">
        <v>150060000</v>
      </c>
      <c r="AG1574">
        <v>178184285.71428499</v>
      </c>
      <c r="AH1574">
        <v>31.477738701200298</v>
      </c>
      <c r="AI1574">
        <v>63.6643628239569</v>
      </c>
      <c r="AJ1574">
        <v>69.144072180518705</v>
      </c>
      <c r="AK1574" t="s">
        <v>0</v>
      </c>
      <c r="AL1574" t="s">
        <v>0</v>
      </c>
      <c r="AM1574" t="s">
        <v>0</v>
      </c>
      <c r="AN1574" t="s">
        <v>0</v>
      </c>
      <c r="AO1574" t="s">
        <v>0</v>
      </c>
      <c r="AP1574" t="s">
        <v>0</v>
      </c>
      <c r="AQ1574" t="s">
        <v>0</v>
      </c>
      <c r="AR1574" t="s">
        <v>0</v>
      </c>
      <c r="AS1574">
        <v>32604350000</v>
      </c>
      <c r="AT1574">
        <v>32491354000</v>
      </c>
    </row>
    <row r="1575" spans="1:46" x14ac:dyDescent="0.25">
      <c r="A1575">
        <v>619363800</v>
      </c>
      <c r="B1575">
        <v>345.66</v>
      </c>
      <c r="C1575">
        <v>346.39</v>
      </c>
      <c r="D1575">
        <v>342.97</v>
      </c>
      <c r="E1575">
        <v>344.45</v>
      </c>
      <c r="F1575" s="1">
        <f>(E1575-E1574)/E1574</f>
        <v>-3.5005496730892679E-3</v>
      </c>
      <c r="G1575" s="2">
        <f>(G1574*F1575)+G1574</f>
        <v>210.41539401343925</v>
      </c>
      <c r="H1575" s="1">
        <f t="shared" si="24"/>
        <v>-1.0501649019267804E-2</v>
      </c>
      <c r="I1575" s="2">
        <f>(I1574*H1575)+I1574</f>
        <v>450.7675627232851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>
        <v>343.25199999999899</v>
      </c>
      <c r="U1575">
        <v>352.20696420998598</v>
      </c>
      <c r="V1575">
        <v>334.29703579001102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  <c r="AD1575" t="s">
        <v>0</v>
      </c>
      <c r="AE1575" t="s">
        <v>0</v>
      </c>
      <c r="AF1575">
        <v>157560000</v>
      </c>
      <c r="AG1575">
        <v>172072857.14285699</v>
      </c>
      <c r="AH1575">
        <v>36.633315583095403</v>
      </c>
      <c r="AI1575">
        <v>58.618827298027199</v>
      </c>
      <c r="AJ1575">
        <v>69.725167585733402</v>
      </c>
      <c r="AK1575" t="s">
        <v>0</v>
      </c>
      <c r="AL1575" t="s">
        <v>0</v>
      </c>
      <c r="AM1575" t="s">
        <v>0</v>
      </c>
      <c r="AN1575" t="s">
        <v>0</v>
      </c>
      <c r="AO1575" t="s">
        <v>0</v>
      </c>
      <c r="AP1575" t="s">
        <v>0</v>
      </c>
      <c r="AQ1575" t="s">
        <v>0</v>
      </c>
      <c r="AR1575" t="s">
        <v>0</v>
      </c>
      <c r="AS1575">
        <v>32446790000</v>
      </c>
      <c r="AT1575">
        <v>32451696000</v>
      </c>
    </row>
    <row r="1576" spans="1:46" x14ac:dyDescent="0.25">
      <c r="A1576">
        <v>619450200</v>
      </c>
      <c r="B1576">
        <v>344.46</v>
      </c>
      <c r="C1576">
        <v>346.03</v>
      </c>
      <c r="D1576">
        <v>343.89</v>
      </c>
      <c r="E1576">
        <v>346.03</v>
      </c>
      <c r="F1576" s="1">
        <f>(E1576-E1575)/E1575</f>
        <v>4.5870227899549544E-3</v>
      </c>
      <c r="G1576" s="2">
        <f>(G1575*F1576)+G1575</f>
        <v>211.38057422113624</v>
      </c>
      <c r="H1576" s="1">
        <f t="shared" si="24"/>
        <v>1.3761068369864862E-2</v>
      </c>
      <c r="I1576" s="2">
        <f>(I1575*H1576)+I1575</f>
        <v>456.97060597283757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>
        <v>343.758499999999</v>
      </c>
      <c r="U1576">
        <v>352.11901978061599</v>
      </c>
      <c r="V1576">
        <v>335.39798021938202</v>
      </c>
      <c r="W1576" t="s">
        <v>0</v>
      </c>
      <c r="X1576" t="s">
        <v>0</v>
      </c>
      <c r="Y1576" t="s">
        <v>0</v>
      </c>
      <c r="Z1576" t="s">
        <v>0</v>
      </c>
      <c r="AA1576" t="s">
        <v>0</v>
      </c>
      <c r="AB1576" t="s">
        <v>0</v>
      </c>
      <c r="AC1576" t="s">
        <v>0</v>
      </c>
      <c r="AD1576" t="s">
        <v>0</v>
      </c>
      <c r="AE1576" t="s">
        <v>0</v>
      </c>
      <c r="AF1576">
        <v>145810000</v>
      </c>
      <c r="AG1576">
        <v>162917142.857142</v>
      </c>
      <c r="AH1576">
        <v>38.8021273888723</v>
      </c>
      <c r="AI1576">
        <v>55.236714564821099</v>
      </c>
      <c r="AJ1576">
        <v>70.423564835742297</v>
      </c>
      <c r="AK1576" t="s">
        <v>0</v>
      </c>
      <c r="AL1576" t="s">
        <v>0</v>
      </c>
      <c r="AM1576" t="s">
        <v>0</v>
      </c>
      <c r="AN1576" t="s">
        <v>0</v>
      </c>
      <c r="AO1576" t="s">
        <v>0</v>
      </c>
      <c r="AP1576" t="s">
        <v>0</v>
      </c>
      <c r="AQ1576" t="s">
        <v>0</v>
      </c>
      <c r="AR1576" t="s">
        <v>0</v>
      </c>
      <c r="AS1576">
        <v>32592600000</v>
      </c>
      <c r="AT1576">
        <v>32480710000</v>
      </c>
    </row>
    <row r="1577" spans="1:46" x14ac:dyDescent="0.25">
      <c r="A1577">
        <v>619709400</v>
      </c>
      <c r="B1577">
        <v>346.03</v>
      </c>
      <c r="C1577">
        <v>346.25</v>
      </c>
      <c r="D1577">
        <v>340.55</v>
      </c>
      <c r="E1577">
        <v>340.67</v>
      </c>
      <c r="F1577" s="1">
        <f>(E1577-E1576)/E1576</f>
        <v>-1.5489986417362532E-2</v>
      </c>
      <c r="G1577" s="2">
        <f>(G1576*F1577)+G1576</f>
        <v>208.10629199755655</v>
      </c>
      <c r="H1577" s="1">
        <f t="shared" si="24"/>
        <v>-4.6469959252087599E-2</v>
      </c>
      <c r="I1577" s="2">
        <f>(I1576*H1577)+I1576</f>
        <v>435.73520053387801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>
        <v>344.10849999999903</v>
      </c>
      <c r="U1577">
        <v>351.24716170945197</v>
      </c>
      <c r="V1577">
        <v>336.96983829054602</v>
      </c>
      <c r="W1577" t="s">
        <v>0</v>
      </c>
      <c r="X1577" t="s">
        <v>0</v>
      </c>
      <c r="Y1577" t="s">
        <v>0</v>
      </c>
      <c r="Z1577" t="s">
        <v>0</v>
      </c>
      <c r="AA1577" t="s">
        <v>0</v>
      </c>
      <c r="AB1577" t="s">
        <v>0</v>
      </c>
      <c r="AC1577" t="s">
        <v>0</v>
      </c>
      <c r="AD1577" t="s">
        <v>0</v>
      </c>
      <c r="AE1577" t="s">
        <v>0</v>
      </c>
      <c r="AF1577">
        <v>136800000</v>
      </c>
      <c r="AG1577">
        <v>154080000</v>
      </c>
      <c r="AH1577">
        <v>16.720224906422001</v>
      </c>
      <c r="AI1577">
        <v>50.163529994765902</v>
      </c>
      <c r="AJ1577">
        <v>70.047299954693997</v>
      </c>
      <c r="AK1577">
        <v>16.720224906422001</v>
      </c>
      <c r="AL1577" t="s">
        <v>0</v>
      </c>
      <c r="AM1577">
        <v>16.720224906422001</v>
      </c>
      <c r="AN1577">
        <v>16.720224906422001</v>
      </c>
      <c r="AO1577" t="s">
        <v>0</v>
      </c>
      <c r="AP1577" t="s">
        <v>0</v>
      </c>
      <c r="AQ1577" t="s">
        <v>0</v>
      </c>
      <c r="AR1577" t="s">
        <v>0</v>
      </c>
      <c r="AS1577">
        <v>32455800000</v>
      </c>
      <c r="AT1577">
        <v>32510766000</v>
      </c>
    </row>
    <row r="1578" spans="1:46" x14ac:dyDescent="0.25">
      <c r="A1578">
        <v>619795800</v>
      </c>
      <c r="B1578">
        <v>340.67</v>
      </c>
      <c r="C1578">
        <v>341.25</v>
      </c>
      <c r="D1578">
        <v>339</v>
      </c>
      <c r="E1578">
        <v>341.19</v>
      </c>
      <c r="F1578" s="1">
        <f>(E1578-E1577)/E1577</f>
        <v>1.5264038512342788E-3</v>
      </c>
      <c r="G1578" s="2">
        <f>(G1577*F1578)+G1577</f>
        <v>208.42394624312772</v>
      </c>
      <c r="H1578" s="1">
        <f t="shared" si="24"/>
        <v>4.5792115537028368E-3</v>
      </c>
      <c r="I1578" s="2">
        <f>(I1577*H1578)+I1577</f>
        <v>437.7305241985178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>
        <v>344.47399999999902</v>
      </c>
      <c r="U1578">
        <v>350.06016290507699</v>
      </c>
      <c r="V1578">
        <v>338.887837094921</v>
      </c>
      <c r="W1578" t="s">
        <v>0</v>
      </c>
      <c r="X1578" t="s">
        <v>0</v>
      </c>
      <c r="Y1578" t="s">
        <v>0</v>
      </c>
      <c r="Z1578" t="s">
        <v>0</v>
      </c>
      <c r="AA1578" t="s">
        <v>0</v>
      </c>
      <c r="AB1578" t="s">
        <v>0</v>
      </c>
      <c r="AC1578" t="s">
        <v>0</v>
      </c>
      <c r="AD1578" t="s">
        <v>0</v>
      </c>
      <c r="AE1578" t="s">
        <v>0</v>
      </c>
      <c r="AF1578">
        <v>141930000</v>
      </c>
      <c r="AG1578">
        <v>146134285.71428499</v>
      </c>
      <c r="AH1578">
        <v>20.179557373877699</v>
      </c>
      <c r="AI1578">
        <v>46.1347788297631</v>
      </c>
      <c r="AJ1578">
        <v>69.449756443947095</v>
      </c>
      <c r="AK1578" t="s">
        <v>0</v>
      </c>
      <c r="AL1578" t="s">
        <v>0</v>
      </c>
      <c r="AM1578" t="s">
        <v>0</v>
      </c>
      <c r="AN1578" t="s">
        <v>0</v>
      </c>
      <c r="AO1578" t="s">
        <v>0</v>
      </c>
      <c r="AP1578" t="s">
        <v>0</v>
      </c>
      <c r="AQ1578" t="s">
        <v>0</v>
      </c>
      <c r="AR1578" t="s">
        <v>0</v>
      </c>
      <c r="AS1578">
        <v>32597730000</v>
      </c>
      <c r="AT1578">
        <v>32539454000</v>
      </c>
    </row>
    <row r="1579" spans="1:46" x14ac:dyDescent="0.25">
      <c r="A1579">
        <v>619882200</v>
      </c>
      <c r="B1579">
        <v>341.19</v>
      </c>
      <c r="C1579">
        <v>344.8</v>
      </c>
      <c r="D1579">
        <v>341.19</v>
      </c>
      <c r="E1579">
        <v>344.7</v>
      </c>
      <c r="F1579" s="1">
        <f>(E1579-E1578)/E1578</f>
        <v>1.0287523080981244E-2</v>
      </c>
      <c r="G1579" s="2">
        <f>(G1578*F1579)+G1578</f>
        <v>210.5681124007331</v>
      </c>
      <c r="H1579" s="1">
        <f t="shared" si="24"/>
        <v>3.0862569242943734E-2</v>
      </c>
      <c r="I1579" s="2">
        <f>(I1578*H1579)+I1578</f>
        <v>451.24001281134463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>
        <v>344.80649999999901</v>
      </c>
      <c r="U1579">
        <v>349.551987435672</v>
      </c>
      <c r="V1579">
        <v>340.06101256432498</v>
      </c>
      <c r="W1579" t="s">
        <v>0</v>
      </c>
      <c r="X1579" t="s">
        <v>0</v>
      </c>
      <c r="Y1579" t="s">
        <v>0</v>
      </c>
      <c r="Z1579" t="s">
        <v>0</v>
      </c>
      <c r="AA1579" t="s">
        <v>0</v>
      </c>
      <c r="AB1579" t="s">
        <v>0</v>
      </c>
      <c r="AC1579" t="s">
        <v>0</v>
      </c>
      <c r="AD1579" t="s">
        <v>0</v>
      </c>
      <c r="AE1579" t="s">
        <v>0</v>
      </c>
      <c r="AF1579">
        <v>159640000</v>
      </c>
      <c r="AG1579">
        <v>148652857.14285699</v>
      </c>
      <c r="AH1579">
        <v>24.6984349592692</v>
      </c>
      <c r="AI1579">
        <v>42.458466478683398</v>
      </c>
      <c r="AJ1579">
        <v>68.638885277236298</v>
      </c>
      <c r="AK1579" t="s">
        <v>0</v>
      </c>
      <c r="AL1579" t="s">
        <v>0</v>
      </c>
      <c r="AM1579" t="s">
        <v>0</v>
      </c>
      <c r="AN1579" t="s">
        <v>0</v>
      </c>
      <c r="AO1579" t="s">
        <v>0</v>
      </c>
      <c r="AP1579" t="s">
        <v>0</v>
      </c>
      <c r="AQ1579" t="s">
        <v>0</v>
      </c>
      <c r="AR1579" t="s">
        <v>0</v>
      </c>
      <c r="AS1579">
        <v>32757370000</v>
      </c>
      <c r="AT1579">
        <v>32570058000</v>
      </c>
    </row>
    <row r="1580" spans="1:46" x14ac:dyDescent="0.25">
      <c r="A1580">
        <v>619968600</v>
      </c>
      <c r="B1580">
        <v>344.75</v>
      </c>
      <c r="C1580">
        <v>351.52</v>
      </c>
      <c r="D1580">
        <v>344.75</v>
      </c>
      <c r="E1580">
        <v>351.52</v>
      </c>
      <c r="F1580" s="1">
        <f>(E1580-E1579)/E1579</f>
        <v>1.9785320568610366E-2</v>
      </c>
      <c r="G1580" s="2">
        <f>(G1579*F1580)+G1579</f>
        <v>214.73427000610877</v>
      </c>
      <c r="H1580" s="1">
        <f t="shared" si="24"/>
        <v>5.9355961705831101E-2</v>
      </c>
      <c r="I1580" s="2">
        <f>(I1579*H1580)+I1579</f>
        <v>478.02379773191353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>
        <v>345.28299999999899</v>
      </c>
      <c r="U1580">
        <v>350.67179615518597</v>
      </c>
      <c r="V1580">
        <v>339.89420384481201</v>
      </c>
      <c r="W1580" t="s">
        <v>0</v>
      </c>
      <c r="X1580" t="s">
        <v>0</v>
      </c>
      <c r="Y1580" t="s">
        <v>0</v>
      </c>
      <c r="Z1580" t="s">
        <v>0</v>
      </c>
      <c r="AA1580" t="s">
        <v>0</v>
      </c>
      <c r="AB1580" t="s">
        <v>0</v>
      </c>
      <c r="AC1580" t="s">
        <v>0</v>
      </c>
      <c r="AD1580" t="s">
        <v>0</v>
      </c>
      <c r="AE1580" t="s">
        <v>0</v>
      </c>
      <c r="AF1580">
        <v>225520000</v>
      </c>
      <c r="AG1580">
        <v>159617142.857142</v>
      </c>
      <c r="AH1580">
        <v>62.3598547656688</v>
      </c>
      <c r="AI1580">
        <v>40.810204474683701</v>
      </c>
      <c r="AJ1580">
        <v>68.370994092029903</v>
      </c>
      <c r="AK1580" t="s">
        <v>0</v>
      </c>
      <c r="AL1580" t="s">
        <v>0</v>
      </c>
      <c r="AM1580" t="s">
        <v>0</v>
      </c>
      <c r="AN1580" t="s">
        <v>0</v>
      </c>
      <c r="AO1580" t="s">
        <v>0</v>
      </c>
      <c r="AP1580" t="s">
        <v>0</v>
      </c>
      <c r="AQ1580" t="s">
        <v>0</v>
      </c>
      <c r="AR1580" t="s">
        <v>0</v>
      </c>
      <c r="AS1580">
        <v>32982890000</v>
      </c>
      <c r="AT1580">
        <v>32677278000</v>
      </c>
    </row>
    <row r="1581" spans="1:46" x14ac:dyDescent="0.25">
      <c r="A1581">
        <v>620055000</v>
      </c>
      <c r="B1581">
        <v>351.43</v>
      </c>
      <c r="C1581">
        <v>352.73</v>
      </c>
      <c r="D1581">
        <v>350.09</v>
      </c>
      <c r="E1581">
        <v>350.52</v>
      </c>
      <c r="F1581" s="1">
        <f>(E1581-E1580)/E1580</f>
        <v>-2.8447883477469276E-3</v>
      </c>
      <c r="G1581" s="2">
        <f>(G1580*F1581)+G1580</f>
        <v>214.12339645693345</v>
      </c>
      <c r="H1581" s="1">
        <f t="shared" si="24"/>
        <v>-8.5343650432407828E-3</v>
      </c>
      <c r="I1581" s="2">
        <f>(I1580*H1581)+I1580</f>
        <v>473.94416814271307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>
        <v>345.70149999999899</v>
      </c>
      <c r="U1581">
        <v>351.34602398365701</v>
      </c>
      <c r="V1581">
        <v>340.05697601634103</v>
      </c>
      <c r="W1581" t="s">
        <v>0</v>
      </c>
      <c r="X1581" t="s">
        <v>0</v>
      </c>
      <c r="Y1581" t="s">
        <v>0</v>
      </c>
      <c r="Z1581" t="s">
        <v>0</v>
      </c>
      <c r="AA1581" t="s">
        <v>0</v>
      </c>
      <c r="AB1581" t="s">
        <v>0</v>
      </c>
      <c r="AC1581" t="s">
        <v>0</v>
      </c>
      <c r="AD1581" t="s">
        <v>0</v>
      </c>
      <c r="AE1581" t="s">
        <v>0</v>
      </c>
      <c r="AF1581">
        <v>165930000</v>
      </c>
      <c r="AG1581">
        <v>161884285.71428499</v>
      </c>
      <c r="AH1581">
        <v>79.165757802265802</v>
      </c>
      <c r="AI1581">
        <v>40.553485831408402</v>
      </c>
      <c r="AJ1581">
        <v>68.291729833282403</v>
      </c>
      <c r="AK1581" t="s">
        <v>0</v>
      </c>
      <c r="AL1581" t="s">
        <v>0</v>
      </c>
      <c r="AM1581" t="s">
        <v>0</v>
      </c>
      <c r="AN1581" t="s">
        <v>0</v>
      </c>
      <c r="AO1581" t="s">
        <v>0</v>
      </c>
      <c r="AP1581" t="s">
        <v>0</v>
      </c>
      <c r="AQ1581" t="s">
        <v>0</v>
      </c>
      <c r="AR1581" t="s">
        <v>0</v>
      </c>
      <c r="AS1581">
        <v>32816960000</v>
      </c>
      <c r="AT1581">
        <v>32722150000</v>
      </c>
    </row>
    <row r="1582" spans="1:46" x14ac:dyDescent="0.25">
      <c r="A1582">
        <v>620314200</v>
      </c>
      <c r="B1582">
        <v>350.52</v>
      </c>
      <c r="C1582">
        <v>352.09</v>
      </c>
      <c r="D1582">
        <v>349.08</v>
      </c>
      <c r="E1582">
        <v>352.09</v>
      </c>
      <c r="F1582" s="1">
        <f>(E1582-E1581)/E1581</f>
        <v>4.4790596827570276E-3</v>
      </c>
      <c r="G1582" s="2">
        <f>(G1581*F1582)+G1581</f>
        <v>215.08246792913869</v>
      </c>
      <c r="H1582" s="1">
        <f t="shared" si="24"/>
        <v>1.3437179048271082E-2</v>
      </c>
      <c r="I1582" s="2">
        <f>(I1581*H1582)+I1581</f>
        <v>480.31264078893059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>
        <v>346.00199999999899</v>
      </c>
      <c r="U1582">
        <v>352.29750506330203</v>
      </c>
      <c r="V1582">
        <v>339.70649493669498</v>
      </c>
      <c r="W1582" t="s">
        <v>0</v>
      </c>
      <c r="X1582" t="s">
        <v>0</v>
      </c>
      <c r="Y1582" t="s">
        <v>0</v>
      </c>
      <c r="Z1582" t="s">
        <v>0</v>
      </c>
      <c r="AA1582" t="s">
        <v>0</v>
      </c>
      <c r="AB1582" t="s">
        <v>0</v>
      </c>
      <c r="AC1582" t="s">
        <v>0</v>
      </c>
      <c r="AD1582" t="s">
        <v>0</v>
      </c>
      <c r="AE1582" t="s">
        <v>0</v>
      </c>
      <c r="AF1582">
        <v>131180000</v>
      </c>
      <c r="AG1582">
        <v>158115714.285714</v>
      </c>
      <c r="AH1582">
        <v>84.453920043456407</v>
      </c>
      <c r="AI1582">
        <v>41.645266814107003</v>
      </c>
      <c r="AJ1582">
        <v>67.996390063767507</v>
      </c>
      <c r="AK1582" t="s">
        <v>0</v>
      </c>
      <c r="AL1582" t="s">
        <v>0</v>
      </c>
      <c r="AM1582" t="s">
        <v>0</v>
      </c>
      <c r="AN1582" t="s">
        <v>0</v>
      </c>
      <c r="AO1582" t="s">
        <v>0</v>
      </c>
      <c r="AP1582" t="s">
        <v>0</v>
      </c>
      <c r="AQ1582" t="s">
        <v>0</v>
      </c>
      <c r="AR1582" t="s">
        <v>0</v>
      </c>
      <c r="AS1582">
        <v>32948140000</v>
      </c>
      <c r="AT1582">
        <v>32820618000</v>
      </c>
    </row>
    <row r="1583" spans="1:46" x14ac:dyDescent="0.25">
      <c r="A1583">
        <v>620400600</v>
      </c>
      <c r="B1583">
        <v>352.09</v>
      </c>
      <c r="C1583">
        <v>352.12</v>
      </c>
      <c r="D1583">
        <v>348.86</v>
      </c>
      <c r="E1583">
        <v>349.84</v>
      </c>
      <c r="F1583" s="1">
        <f>(E1583-E1582)/E1582</f>
        <v>-6.3904115425033377E-3</v>
      </c>
      <c r="G1583" s="2">
        <f>(G1582*F1583)+G1582</f>
        <v>213.70800244349422</v>
      </c>
      <c r="H1583" s="1">
        <f t="shared" si="24"/>
        <v>-1.9171234627510012E-2</v>
      </c>
      <c r="I1583" s="2">
        <f>(I1582*H1583)+I1582</f>
        <v>471.10445445780709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>
        <v>346.30649999999901</v>
      </c>
      <c r="U1583">
        <v>352.72477476834501</v>
      </c>
      <c r="V1583">
        <v>339.888225231653</v>
      </c>
      <c r="W1583" t="s">
        <v>0</v>
      </c>
      <c r="X1583" t="s">
        <v>0</v>
      </c>
      <c r="Y1583" t="s">
        <v>0</v>
      </c>
      <c r="Z1583" t="s">
        <v>0</v>
      </c>
      <c r="AA1583" t="s">
        <v>0</v>
      </c>
      <c r="AB1583" t="s">
        <v>0</v>
      </c>
      <c r="AC1583" t="s">
        <v>0</v>
      </c>
      <c r="AD1583" t="s">
        <v>0</v>
      </c>
      <c r="AE1583" t="s">
        <v>0</v>
      </c>
      <c r="AF1583">
        <v>175210000</v>
      </c>
      <c r="AG1583">
        <v>162315714.285714</v>
      </c>
      <c r="AH1583">
        <v>68.874452987513806</v>
      </c>
      <c r="AI1583">
        <v>42.032161164940803</v>
      </c>
      <c r="AJ1583">
        <v>66.799030681159493</v>
      </c>
      <c r="AK1583" t="s">
        <v>0</v>
      </c>
      <c r="AL1583" t="s">
        <v>0</v>
      </c>
      <c r="AM1583" t="s">
        <v>0</v>
      </c>
      <c r="AN1583" t="s">
        <v>0</v>
      </c>
      <c r="AO1583" t="s">
        <v>0</v>
      </c>
      <c r="AP1583" t="s">
        <v>0</v>
      </c>
      <c r="AQ1583" t="s">
        <v>0</v>
      </c>
      <c r="AR1583" t="s">
        <v>0</v>
      </c>
      <c r="AS1583">
        <v>32772930000</v>
      </c>
      <c r="AT1583">
        <v>32855658000</v>
      </c>
    </row>
    <row r="1584" spans="1:46" x14ac:dyDescent="0.25">
      <c r="A1584">
        <v>620487000</v>
      </c>
      <c r="B1584">
        <v>349.85</v>
      </c>
      <c r="C1584">
        <v>352.27</v>
      </c>
      <c r="D1584">
        <v>348.66</v>
      </c>
      <c r="E1584">
        <v>350.65</v>
      </c>
      <c r="F1584" s="1">
        <f>(E1584-E1583)/E1583</f>
        <v>2.3153441573290712E-3</v>
      </c>
      <c r="G1584" s="2">
        <f>(G1583*F1584)+G1583</f>
        <v>214.20281001832623</v>
      </c>
      <c r="H1584" s="1">
        <f t="shared" si="24"/>
        <v>6.9460324719872136E-3</v>
      </c>
      <c r="I1584" s="2">
        <f>(I1583*H1584)+I1583</f>
        <v>474.37676129616887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>
        <v>346.62199999999899</v>
      </c>
      <c r="U1584">
        <v>353.23984436217802</v>
      </c>
      <c r="V1584">
        <v>340.00415563782002</v>
      </c>
      <c r="W1584" t="s">
        <v>0</v>
      </c>
      <c r="X1584" t="s">
        <v>0</v>
      </c>
      <c r="Y1584" t="s">
        <v>0</v>
      </c>
      <c r="Z1584" t="s">
        <v>0</v>
      </c>
      <c r="AA1584" t="s">
        <v>0</v>
      </c>
      <c r="AB1584" t="s">
        <v>0</v>
      </c>
      <c r="AC1584" t="s">
        <v>0</v>
      </c>
      <c r="AD1584" t="s">
        <v>0</v>
      </c>
      <c r="AE1584" t="s">
        <v>0</v>
      </c>
      <c r="AF1584">
        <v>174350000</v>
      </c>
      <c r="AG1584">
        <v>167680000</v>
      </c>
      <c r="AH1584">
        <v>68.464306083997798</v>
      </c>
      <c r="AI1584">
        <v>44.703092959350798</v>
      </c>
      <c r="AJ1584">
        <v>65.366640796529396</v>
      </c>
      <c r="AK1584" t="s">
        <v>0</v>
      </c>
      <c r="AL1584" t="s">
        <v>0</v>
      </c>
      <c r="AM1584" t="s">
        <v>0</v>
      </c>
      <c r="AN1584" t="s">
        <v>0</v>
      </c>
      <c r="AO1584" t="s">
        <v>0</v>
      </c>
      <c r="AP1584" t="s">
        <v>0</v>
      </c>
      <c r="AQ1584" t="s">
        <v>0</v>
      </c>
      <c r="AR1584" t="s">
        <v>0</v>
      </c>
      <c r="AS1584">
        <v>32947280000</v>
      </c>
      <c r="AT1584">
        <v>32893640000</v>
      </c>
    </row>
    <row r="1585" spans="1:46" x14ac:dyDescent="0.25">
      <c r="A1585">
        <v>620573400</v>
      </c>
      <c r="B1585">
        <v>350.65</v>
      </c>
      <c r="C1585">
        <v>351.45</v>
      </c>
      <c r="D1585">
        <v>350.21</v>
      </c>
      <c r="E1585">
        <v>351.45</v>
      </c>
      <c r="F1585" s="1">
        <f>(E1585-E1584)/E1584</f>
        <v>2.2814772565236314E-3</v>
      </c>
      <c r="G1585" s="2">
        <f>(G1584*F1585)+G1584</f>
        <v>214.69150885766649</v>
      </c>
      <c r="H1585" s="1">
        <f t="shared" si="24"/>
        <v>6.8444317695708946E-3</v>
      </c>
      <c r="I1585" s="2">
        <f>(I1584*H1585)+I1584</f>
        <v>477.62360067193049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0</v>
      </c>
      <c r="S1585" t="s">
        <v>0</v>
      </c>
      <c r="T1585">
        <v>346.95749999999902</v>
      </c>
      <c r="U1585">
        <v>353.83493811327901</v>
      </c>
      <c r="V1585">
        <v>340.08006188671902</v>
      </c>
      <c r="W1585" t="s">
        <v>0</v>
      </c>
      <c r="X1585" t="s">
        <v>0</v>
      </c>
      <c r="Y1585" t="s">
        <v>0</v>
      </c>
      <c r="Z1585" t="s">
        <v>0</v>
      </c>
      <c r="AA1585" t="s">
        <v>0</v>
      </c>
      <c r="AB1585" t="s">
        <v>0</v>
      </c>
      <c r="AC1585" t="s">
        <v>0</v>
      </c>
      <c r="AD1585" t="s">
        <v>0</v>
      </c>
      <c r="AE1585" t="s">
        <v>0</v>
      </c>
      <c r="AF1585">
        <v>144820000</v>
      </c>
      <c r="AG1585">
        <v>168092857.14285699</v>
      </c>
      <c r="AH1585">
        <v>63.170363558278197</v>
      </c>
      <c r="AI1585">
        <v>47.5029794472456</v>
      </c>
      <c r="AJ1585">
        <v>63.775201763433998</v>
      </c>
      <c r="AK1585" t="s">
        <v>0</v>
      </c>
      <c r="AL1585" t="s">
        <v>0</v>
      </c>
      <c r="AM1585" t="s">
        <v>0</v>
      </c>
      <c r="AN1585" t="s">
        <v>0</v>
      </c>
      <c r="AO1585" t="s">
        <v>0</v>
      </c>
      <c r="AP1585" t="s">
        <v>0</v>
      </c>
      <c r="AQ1585" t="s">
        <v>0</v>
      </c>
      <c r="AR1585" t="s">
        <v>0</v>
      </c>
      <c r="AS1585">
        <v>33092100000</v>
      </c>
      <c r="AT1585">
        <v>32915482000</v>
      </c>
    </row>
    <row r="1586" spans="1:46" x14ac:dyDescent="0.25">
      <c r="A1586">
        <v>620659800</v>
      </c>
      <c r="B1586">
        <v>351.45</v>
      </c>
      <c r="C1586">
        <v>353.9</v>
      </c>
      <c r="D1586">
        <v>350.88</v>
      </c>
      <c r="E1586">
        <v>353.73</v>
      </c>
      <c r="F1586" s="1">
        <f>(E1586-E1585)/E1585</f>
        <v>6.4874093043107975E-3</v>
      </c>
      <c r="G1586" s="2">
        <f>(G1585*F1586)+G1585</f>
        <v>216.08430054978624</v>
      </c>
      <c r="H1586" s="1">
        <f t="shared" si="24"/>
        <v>1.9462227912932391E-2</v>
      </c>
      <c r="I1586" s="2">
        <f>(I1585*H1586)+I1585</f>
        <v>486.91922004480301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>
        <v>347.44799999999901</v>
      </c>
      <c r="U1586">
        <v>354.77363062145599</v>
      </c>
      <c r="V1586">
        <v>340.12236937854198</v>
      </c>
      <c r="W1586" t="s">
        <v>0</v>
      </c>
      <c r="X1586" t="s">
        <v>0</v>
      </c>
      <c r="Y1586" t="s">
        <v>0</v>
      </c>
      <c r="Z1586" t="s">
        <v>0</v>
      </c>
      <c r="AA1586" t="s">
        <v>0</v>
      </c>
      <c r="AB1586" t="s">
        <v>0</v>
      </c>
      <c r="AC1586" t="s">
        <v>0</v>
      </c>
      <c r="AD1586" t="s">
        <v>0</v>
      </c>
      <c r="AE1586" t="s">
        <v>0</v>
      </c>
      <c r="AF1586">
        <v>133300000</v>
      </c>
      <c r="AG1586">
        <v>164330000</v>
      </c>
      <c r="AH1586">
        <v>86.1329583700754</v>
      </c>
      <c r="AI1586">
        <v>52.394847117230299</v>
      </c>
      <c r="AJ1586">
        <v>63.324246181151302</v>
      </c>
      <c r="AK1586" t="s">
        <v>0</v>
      </c>
      <c r="AL1586" t="s">
        <v>0</v>
      </c>
      <c r="AM1586" t="s">
        <v>0</v>
      </c>
      <c r="AN1586" t="s">
        <v>0</v>
      </c>
      <c r="AO1586">
        <v>86.1329583700754</v>
      </c>
      <c r="AP1586">
        <v>86.1329583700754</v>
      </c>
      <c r="AQ1586">
        <v>86.1329583700754</v>
      </c>
      <c r="AR1586" t="s">
        <v>0</v>
      </c>
      <c r="AS1586">
        <v>33225400000</v>
      </c>
      <c r="AT1586">
        <v>32997170000</v>
      </c>
    </row>
    <row r="1587" spans="1:46" x14ac:dyDescent="0.25">
      <c r="A1587">
        <v>621005400</v>
      </c>
      <c r="B1587">
        <v>353.74</v>
      </c>
      <c r="C1587">
        <v>354.13</v>
      </c>
      <c r="D1587">
        <v>351.82</v>
      </c>
      <c r="E1587">
        <v>352.56</v>
      </c>
      <c r="F1587" s="1">
        <f>(E1587-E1586)/E1586</f>
        <v>-3.3076074972437051E-3</v>
      </c>
      <c r="G1587" s="2">
        <f>(G1586*F1587)+G1586</f>
        <v>215.3695784972511</v>
      </c>
      <c r="H1587" s="1">
        <f t="shared" si="24"/>
        <v>-9.9228224917311154E-3</v>
      </c>
      <c r="I1587" s="2">
        <f>(I1586*H1587)+I1586</f>
        <v>482.08760705648626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0</v>
      </c>
      <c r="S1587" t="s">
        <v>0</v>
      </c>
      <c r="T1587">
        <v>347.60549999999898</v>
      </c>
      <c r="U1587">
        <v>355.22273434075299</v>
      </c>
      <c r="V1587">
        <v>339.98826565924401</v>
      </c>
      <c r="W1587" t="s">
        <v>0</v>
      </c>
      <c r="X1587" t="s">
        <v>0</v>
      </c>
      <c r="Y1587" t="s">
        <v>0</v>
      </c>
      <c r="Z1587" t="s">
        <v>0</v>
      </c>
      <c r="AA1587" t="s">
        <v>0</v>
      </c>
      <c r="AB1587" t="s">
        <v>0</v>
      </c>
      <c r="AC1587" t="s">
        <v>0</v>
      </c>
      <c r="AD1587" t="s">
        <v>0</v>
      </c>
      <c r="AE1587" t="s">
        <v>0</v>
      </c>
      <c r="AF1587">
        <v>145180000</v>
      </c>
      <c r="AG1587">
        <v>152852857.14285699</v>
      </c>
      <c r="AH1587">
        <v>82.521491789532703</v>
      </c>
      <c r="AI1587">
        <v>56.321289662486599</v>
      </c>
      <c r="AJ1587">
        <v>62.709345720295801</v>
      </c>
      <c r="AK1587" t="s">
        <v>0</v>
      </c>
      <c r="AL1587" t="s">
        <v>0</v>
      </c>
      <c r="AM1587" t="s">
        <v>0</v>
      </c>
      <c r="AN1587" t="s">
        <v>0</v>
      </c>
      <c r="AO1587" t="s">
        <v>0</v>
      </c>
      <c r="AP1587" t="s">
        <v>0</v>
      </c>
      <c r="AQ1587" t="s">
        <v>0</v>
      </c>
      <c r="AR1587" t="s">
        <v>0</v>
      </c>
      <c r="AS1587">
        <v>33080220000</v>
      </c>
      <c r="AT1587">
        <v>33023586000</v>
      </c>
    </row>
    <row r="1588" spans="1:46" x14ac:dyDescent="0.25">
      <c r="A1588">
        <v>621091800</v>
      </c>
      <c r="B1588">
        <v>352.56</v>
      </c>
      <c r="C1588">
        <v>352.56</v>
      </c>
      <c r="D1588">
        <v>347.98</v>
      </c>
      <c r="E1588">
        <v>349.24</v>
      </c>
      <c r="F1588" s="1">
        <f>(E1588-E1587)/E1587</f>
        <v>-9.4168368504651493E-3</v>
      </c>
      <c r="G1588" s="2">
        <f>(G1587*F1588)+G1587</f>
        <v>213.34147831398903</v>
      </c>
      <c r="H1588" s="1">
        <f t="shared" si="24"/>
        <v>-2.825051055139545E-2</v>
      </c>
      <c r="I1588" s="2">
        <f>(I1587*H1588)+I1587</f>
        <v>468.46838602664002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>
        <v>347.599999999999</v>
      </c>
      <c r="U1588">
        <v>355.212345236668</v>
      </c>
      <c r="V1588">
        <v>339.98765476333</v>
      </c>
      <c r="W1588" t="s">
        <v>0</v>
      </c>
      <c r="X1588" t="s">
        <v>0</v>
      </c>
      <c r="Y1588" t="s">
        <v>0</v>
      </c>
      <c r="Z1588" t="s">
        <v>0</v>
      </c>
      <c r="AA1588" t="s">
        <v>0</v>
      </c>
      <c r="AB1588" t="s">
        <v>0</v>
      </c>
      <c r="AC1588" t="s">
        <v>0</v>
      </c>
      <c r="AD1588" t="s">
        <v>0</v>
      </c>
      <c r="AE1588" t="s">
        <v>0</v>
      </c>
      <c r="AF1588">
        <v>161800000</v>
      </c>
      <c r="AG1588">
        <v>152262857.14285699</v>
      </c>
      <c r="AH1588">
        <v>56.857797941155603</v>
      </c>
      <c r="AI1588">
        <v>57.877019074645098</v>
      </c>
      <c r="AJ1588">
        <v>62.049403161991798</v>
      </c>
      <c r="AK1588" t="s">
        <v>0</v>
      </c>
      <c r="AL1588" t="s">
        <v>0</v>
      </c>
      <c r="AM1588" t="s">
        <v>0</v>
      </c>
      <c r="AN1588" t="s">
        <v>0</v>
      </c>
      <c r="AO1588" t="s">
        <v>0</v>
      </c>
      <c r="AP1588" t="s">
        <v>0</v>
      </c>
      <c r="AQ1588" t="s">
        <v>0</v>
      </c>
      <c r="AR1588" t="s">
        <v>0</v>
      </c>
      <c r="AS1588">
        <v>32918420000</v>
      </c>
      <c r="AT1588">
        <v>33052684000</v>
      </c>
    </row>
    <row r="1589" spans="1:46" x14ac:dyDescent="0.25">
      <c r="A1589">
        <v>621178200</v>
      </c>
      <c r="B1589">
        <v>349.28</v>
      </c>
      <c r="C1589">
        <v>350.31</v>
      </c>
      <c r="D1589">
        <v>348.15</v>
      </c>
      <c r="E1589">
        <v>348.35</v>
      </c>
      <c r="F1589" s="1">
        <f>(E1589-E1588)/E1588</f>
        <v>-2.5483907914327863E-3</v>
      </c>
      <c r="G1589" s="2">
        <f>(G1588*F1589)+G1588</f>
        <v>212.79780085522299</v>
      </c>
      <c r="H1589" s="1">
        <f t="shared" si="24"/>
        <v>-7.6451723742983584E-3</v>
      </c>
      <c r="I1589" s="2">
        <f>(I1588*H1589)+I1588</f>
        <v>464.886864463557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>
        <v>347.67049999999898</v>
      </c>
      <c r="U1589">
        <v>355.28320641770199</v>
      </c>
      <c r="V1589">
        <v>340.05779358229597</v>
      </c>
      <c r="W1589" t="s">
        <v>0</v>
      </c>
      <c r="X1589" t="s">
        <v>0</v>
      </c>
      <c r="Y1589" t="s">
        <v>0</v>
      </c>
      <c r="Z1589" t="s">
        <v>0</v>
      </c>
      <c r="AA1589" t="s">
        <v>0</v>
      </c>
      <c r="AB1589" t="s">
        <v>0</v>
      </c>
      <c r="AC1589" t="s">
        <v>0</v>
      </c>
      <c r="AD1589" t="s">
        <v>0</v>
      </c>
      <c r="AE1589" t="s">
        <v>0</v>
      </c>
      <c r="AF1589">
        <v>160160000</v>
      </c>
      <c r="AG1589">
        <v>156402857.14285699</v>
      </c>
      <c r="AH1589">
        <v>27.463885052962802</v>
      </c>
      <c r="AI1589">
        <v>57.004846587267402</v>
      </c>
      <c r="AJ1589">
        <v>60.423254273306704</v>
      </c>
      <c r="AK1589" t="s">
        <v>0</v>
      </c>
      <c r="AL1589" t="s">
        <v>0</v>
      </c>
      <c r="AM1589" t="s">
        <v>0</v>
      </c>
      <c r="AN1589" t="s">
        <v>0</v>
      </c>
      <c r="AO1589" t="s">
        <v>0</v>
      </c>
      <c r="AP1589" t="s">
        <v>0</v>
      </c>
      <c r="AQ1589" t="s">
        <v>0</v>
      </c>
      <c r="AR1589" t="s">
        <v>0</v>
      </c>
      <c r="AS1589">
        <v>32758260000</v>
      </c>
      <c r="AT1589">
        <v>33014880000</v>
      </c>
    </row>
    <row r="1590" spans="1:46" x14ac:dyDescent="0.25">
      <c r="A1590">
        <v>621264600</v>
      </c>
      <c r="B1590">
        <v>348.36</v>
      </c>
      <c r="C1590">
        <v>349.18</v>
      </c>
      <c r="D1590">
        <v>345.74</v>
      </c>
      <c r="E1590">
        <v>348.76</v>
      </c>
      <c r="F1590" s="1">
        <f>(E1590-E1589)/E1589</f>
        <v>1.1769771781253572E-3</v>
      </c>
      <c r="G1590" s="2">
        <f>(G1589*F1590)+G1589</f>
        <v>213.04825901038484</v>
      </c>
      <c r="H1590" s="1">
        <f t="shared" si="24"/>
        <v>3.5309315343760713E-3</v>
      </c>
      <c r="I1590" s="2">
        <f>(I1589*H1590)+I1589</f>
        <v>466.52834815320858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0</v>
      </c>
      <c r="R1590" t="s">
        <v>0</v>
      </c>
      <c r="S1590" t="s">
        <v>0</v>
      </c>
      <c r="T1590">
        <v>347.695999999999</v>
      </c>
      <c r="U1590">
        <v>355.31970880885098</v>
      </c>
      <c r="V1590">
        <v>340.07229119114601</v>
      </c>
      <c r="W1590" t="s">
        <v>0</v>
      </c>
      <c r="X1590" t="s">
        <v>0</v>
      </c>
      <c r="Y1590" t="s">
        <v>0</v>
      </c>
      <c r="Z1590" t="s">
        <v>0</v>
      </c>
      <c r="AA1590" t="s">
        <v>0</v>
      </c>
      <c r="AB1590" t="s">
        <v>0</v>
      </c>
      <c r="AC1590" t="s">
        <v>0</v>
      </c>
      <c r="AD1590" t="s">
        <v>0</v>
      </c>
      <c r="AE1590" t="s">
        <v>0</v>
      </c>
      <c r="AF1590">
        <v>154090000</v>
      </c>
      <c r="AG1590">
        <v>153385714.285714</v>
      </c>
      <c r="AH1590">
        <v>20.580053804543699</v>
      </c>
      <c r="AI1590">
        <v>57.301756502507601</v>
      </c>
      <c r="AJ1590">
        <v>59.222979926546003</v>
      </c>
      <c r="AK1590" t="s">
        <v>0</v>
      </c>
      <c r="AL1590" t="s">
        <v>0</v>
      </c>
      <c r="AM1590" t="s">
        <v>0</v>
      </c>
      <c r="AN1590" t="s">
        <v>0</v>
      </c>
      <c r="AO1590" t="s">
        <v>0</v>
      </c>
      <c r="AP1590" t="s">
        <v>0</v>
      </c>
      <c r="AQ1590" t="s">
        <v>0</v>
      </c>
      <c r="AR1590" t="s">
        <v>0</v>
      </c>
      <c r="AS1590">
        <v>32912350000</v>
      </c>
      <c r="AT1590">
        <v>32978930000</v>
      </c>
    </row>
    <row r="1591" spans="1:46" x14ac:dyDescent="0.25">
      <c r="A1591">
        <v>621523800</v>
      </c>
      <c r="B1591">
        <v>348.75</v>
      </c>
      <c r="C1591">
        <v>348.75</v>
      </c>
      <c r="D1591">
        <v>345.91</v>
      </c>
      <c r="E1591">
        <v>347.66</v>
      </c>
      <c r="F1591" s="1">
        <f>(E1591-E1590)/E1590</f>
        <v>-3.1540314256221069E-3</v>
      </c>
      <c r="G1591" s="2">
        <f>(G1590*F1591)+G1590</f>
        <v>212.37629810629201</v>
      </c>
      <c r="H1591" s="1">
        <f t="shared" si="24"/>
        <v>-9.4620942768663206E-3</v>
      </c>
      <c r="I1591" s="2">
        <f>(I1590*H1591)+I1590</f>
        <v>462.11401294015224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>
        <v>347.84199999999902</v>
      </c>
      <c r="U1591">
        <v>355.34455583132399</v>
      </c>
      <c r="V1591">
        <v>340.33944416867303</v>
      </c>
      <c r="W1591" t="s">
        <v>0</v>
      </c>
      <c r="X1591" t="s">
        <v>0</v>
      </c>
      <c r="Y1591" t="s">
        <v>0</v>
      </c>
      <c r="Z1591" t="s">
        <v>0</v>
      </c>
      <c r="AA1591" t="s">
        <v>0</v>
      </c>
      <c r="AB1591" t="s">
        <v>0</v>
      </c>
      <c r="AC1591" t="s">
        <v>0</v>
      </c>
      <c r="AD1591" t="s">
        <v>0</v>
      </c>
      <c r="AE1591" t="s">
        <v>0</v>
      </c>
      <c r="AF1591">
        <v>126020000</v>
      </c>
      <c r="AG1591">
        <v>146481428.571428</v>
      </c>
      <c r="AH1591">
        <v>14.1396605697173</v>
      </c>
      <c r="AI1591">
        <v>56.837149056033702</v>
      </c>
      <c r="AJ1591">
        <v>57.9357923573248</v>
      </c>
      <c r="AK1591" t="s">
        <v>0</v>
      </c>
      <c r="AL1591" t="s">
        <v>0</v>
      </c>
      <c r="AM1591" t="s">
        <v>0</v>
      </c>
      <c r="AN1591" t="s">
        <v>0</v>
      </c>
      <c r="AO1591" t="s">
        <v>0</v>
      </c>
      <c r="AP1591" t="s">
        <v>0</v>
      </c>
      <c r="AQ1591" t="s">
        <v>0</v>
      </c>
      <c r="AR1591" t="s">
        <v>0</v>
      </c>
      <c r="AS1591">
        <v>32786330000</v>
      </c>
      <c r="AT1591">
        <v>32891116000</v>
      </c>
    </row>
    <row r="1592" spans="1:46" x14ac:dyDescent="0.25">
      <c r="A1592">
        <v>621610200</v>
      </c>
      <c r="B1592">
        <v>347.66</v>
      </c>
      <c r="C1592">
        <v>349.46</v>
      </c>
      <c r="D1592">
        <v>347.5</v>
      </c>
      <c r="E1592">
        <v>348.7</v>
      </c>
      <c r="F1592" s="1">
        <f>(E1592-E1591)/E1591</f>
        <v>2.9914284070642685E-3</v>
      </c>
      <c r="G1592" s="2">
        <f>(G1591*F1592)+G1591</f>
        <v>213.01160659743434</v>
      </c>
      <c r="H1592" s="1">
        <f t="shared" si="24"/>
        <v>8.9742852211928056E-3</v>
      </c>
      <c r="I1592" s="2">
        <f>(I1591*H1592)+I1591</f>
        <v>466.26115589698713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>
        <v>348.123999999999</v>
      </c>
      <c r="U1592">
        <v>355.303413346659</v>
      </c>
      <c r="V1592">
        <v>340.944586653339</v>
      </c>
      <c r="W1592" t="s">
        <v>0</v>
      </c>
      <c r="X1592" t="s">
        <v>0</v>
      </c>
      <c r="Y1592" t="s">
        <v>0</v>
      </c>
      <c r="Z1592" t="s">
        <v>0</v>
      </c>
      <c r="AA1592" t="s">
        <v>0</v>
      </c>
      <c r="AB1592" t="s">
        <v>0</v>
      </c>
      <c r="AC1592" t="s">
        <v>0</v>
      </c>
      <c r="AD1592" t="s">
        <v>0</v>
      </c>
      <c r="AE1592" t="s">
        <v>0</v>
      </c>
      <c r="AF1592">
        <v>142140000</v>
      </c>
      <c r="AG1592">
        <v>146098571.42857099</v>
      </c>
      <c r="AH1592">
        <v>27.730646242828598</v>
      </c>
      <c r="AI1592">
        <v>57.070396077845899</v>
      </c>
      <c r="AJ1592">
        <v>56.837177192973201</v>
      </c>
      <c r="AK1592" t="s">
        <v>0</v>
      </c>
      <c r="AL1592" t="s">
        <v>0</v>
      </c>
      <c r="AM1592" t="s">
        <v>0</v>
      </c>
      <c r="AN1592" t="s">
        <v>0</v>
      </c>
      <c r="AO1592" t="s">
        <v>0</v>
      </c>
      <c r="AP1592" t="s">
        <v>0</v>
      </c>
      <c r="AQ1592" t="s">
        <v>0</v>
      </c>
      <c r="AR1592" t="s">
        <v>0</v>
      </c>
      <c r="AS1592">
        <v>32928470000</v>
      </c>
      <c r="AT1592">
        <v>32860766000</v>
      </c>
    </row>
    <row r="1593" spans="1:46" x14ac:dyDescent="0.25">
      <c r="A1593">
        <v>621696600</v>
      </c>
      <c r="B1593">
        <v>348.71</v>
      </c>
      <c r="C1593">
        <v>350.1</v>
      </c>
      <c r="D1593">
        <v>345.46</v>
      </c>
      <c r="E1593">
        <v>345.46</v>
      </c>
      <c r="F1593" s="1">
        <f>(E1593-E1592)/E1592</f>
        <v>-9.2916547175222516E-3</v>
      </c>
      <c r="G1593" s="2">
        <f>(G1592*F1593)+G1592</f>
        <v>211.0323762981063</v>
      </c>
      <c r="H1593" s="1">
        <f t="shared" si="24"/>
        <v>-2.7874964152566753E-2</v>
      </c>
      <c r="I1593" s="2">
        <f>(I1592*H1593)+I1592</f>
        <v>453.26414289062427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>
        <v>348.16149999999902</v>
      </c>
      <c r="U1593">
        <v>355.27674075503302</v>
      </c>
      <c r="V1593">
        <v>341.04625924496497</v>
      </c>
      <c r="W1593" t="s">
        <v>0</v>
      </c>
      <c r="X1593" t="s">
        <v>0</v>
      </c>
      <c r="Y1593" t="s">
        <v>0</v>
      </c>
      <c r="Z1593" t="s">
        <v>0</v>
      </c>
      <c r="AA1593" t="s">
        <v>0</v>
      </c>
      <c r="AB1593" t="s">
        <v>0</v>
      </c>
      <c r="AC1593" t="s">
        <v>0</v>
      </c>
      <c r="AD1593" t="s">
        <v>0</v>
      </c>
      <c r="AE1593" t="s">
        <v>0</v>
      </c>
      <c r="AF1593">
        <v>175330000</v>
      </c>
      <c r="AG1593">
        <v>152102857.14285699</v>
      </c>
      <c r="AH1593">
        <v>15.5269031765151</v>
      </c>
      <c r="AI1593">
        <v>53.467861340218697</v>
      </c>
      <c r="AJ1593">
        <v>54.925003480986497</v>
      </c>
      <c r="AK1593" t="s">
        <v>0</v>
      </c>
      <c r="AL1593" t="s">
        <v>0</v>
      </c>
      <c r="AM1593" t="s">
        <v>0</v>
      </c>
      <c r="AN1593" t="s">
        <v>0</v>
      </c>
      <c r="AO1593" t="s">
        <v>0</v>
      </c>
      <c r="AP1593" t="s">
        <v>0</v>
      </c>
      <c r="AQ1593" t="s">
        <v>0</v>
      </c>
      <c r="AR1593" t="s">
        <v>0</v>
      </c>
      <c r="AS1593">
        <v>32753140000</v>
      </c>
      <c r="AT1593">
        <v>32827710000</v>
      </c>
    </row>
    <row r="1594" spans="1:46" x14ac:dyDescent="0.25">
      <c r="A1594">
        <v>621783000</v>
      </c>
      <c r="B1594">
        <v>345.46</v>
      </c>
      <c r="C1594">
        <v>345.61</v>
      </c>
      <c r="D1594">
        <v>342.55</v>
      </c>
      <c r="E1594">
        <v>343.16</v>
      </c>
      <c r="F1594" s="1">
        <f>(E1594-E1593)/E1593</f>
        <v>-6.6577896138480712E-3</v>
      </c>
      <c r="G1594" s="2">
        <f>(G1593*F1594)+G1593</f>
        <v>209.62736713500308</v>
      </c>
      <c r="H1594" s="1">
        <f t="shared" si="24"/>
        <v>-1.9973368841544215E-2</v>
      </c>
      <c r="I1594" s="2">
        <f>(I1593*H1594)+I1593</f>
        <v>444.21093098202346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>
        <v>348.03649999999902</v>
      </c>
      <c r="U1594">
        <v>355.40641526424503</v>
      </c>
      <c r="V1594">
        <v>340.66658473575302</v>
      </c>
      <c r="W1594" t="s">
        <v>0</v>
      </c>
      <c r="X1594" t="s">
        <v>0</v>
      </c>
      <c r="Y1594" t="s">
        <v>0</v>
      </c>
      <c r="Z1594" t="s">
        <v>0</v>
      </c>
      <c r="AA1594" t="s">
        <v>0</v>
      </c>
      <c r="AB1594" t="s">
        <v>0</v>
      </c>
      <c r="AC1594" t="s">
        <v>0</v>
      </c>
      <c r="AD1594" t="s">
        <v>0</v>
      </c>
      <c r="AE1594" t="s">
        <v>0</v>
      </c>
      <c r="AF1594">
        <v>149250000</v>
      </c>
      <c r="AG1594">
        <v>152684285.71428499</v>
      </c>
      <c r="AH1594">
        <v>6.6878944138446901</v>
      </c>
      <c r="AI1594">
        <v>47.892641079571</v>
      </c>
      <c r="AJ1594">
        <v>52.387888591676699</v>
      </c>
      <c r="AK1594" t="s">
        <v>0</v>
      </c>
      <c r="AL1594" t="s">
        <v>0</v>
      </c>
      <c r="AM1594" t="s">
        <v>0</v>
      </c>
      <c r="AN1594" t="s">
        <v>0</v>
      </c>
      <c r="AO1594" t="s">
        <v>0</v>
      </c>
      <c r="AP1594" t="s">
        <v>0</v>
      </c>
      <c r="AQ1594" t="s">
        <v>0</v>
      </c>
      <c r="AR1594" t="s">
        <v>0</v>
      </c>
      <c r="AS1594">
        <v>32603890000</v>
      </c>
      <c r="AT1594">
        <v>32796836000</v>
      </c>
    </row>
    <row r="1595" spans="1:46" x14ac:dyDescent="0.25">
      <c r="A1595">
        <v>621869400</v>
      </c>
      <c r="B1595">
        <v>343.19</v>
      </c>
      <c r="C1595">
        <v>345.06</v>
      </c>
      <c r="D1595">
        <v>341.37</v>
      </c>
      <c r="E1595">
        <v>345.06</v>
      </c>
      <c r="F1595" s="1">
        <f>(E1595-E1594)/E1594</f>
        <v>5.5367758480008656E-3</v>
      </c>
      <c r="G1595" s="2">
        <f>(G1594*F1595)+G1594</f>
        <v>210.78802687843617</v>
      </c>
      <c r="H1595" s="1">
        <f t="shared" si="24"/>
        <v>1.6610327544002598E-2</v>
      </c>
      <c r="I1595" s="2">
        <f>(I1594*H1595)+I1594</f>
        <v>451.5894200442612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>
        <v>348.06699999999898</v>
      </c>
      <c r="U1595">
        <v>355.38213800294102</v>
      </c>
      <c r="V1595">
        <v>340.75186199705701</v>
      </c>
      <c r="W1595" t="s">
        <v>0</v>
      </c>
      <c r="X1595" t="s">
        <v>0</v>
      </c>
      <c r="Y1595" t="s">
        <v>0</v>
      </c>
      <c r="Z1595" t="s">
        <v>0</v>
      </c>
      <c r="AA1595" t="s">
        <v>0</v>
      </c>
      <c r="AB1595" t="s">
        <v>0</v>
      </c>
      <c r="AC1595" t="s">
        <v>0</v>
      </c>
      <c r="AD1595" t="s">
        <v>0</v>
      </c>
      <c r="AE1595" t="s">
        <v>0</v>
      </c>
      <c r="AF1595">
        <v>234860000</v>
      </c>
      <c r="AG1595">
        <v>163121428.571428</v>
      </c>
      <c r="AH1595">
        <v>5.8462224324636498</v>
      </c>
      <c r="AI1595">
        <v>41.845895109494599</v>
      </c>
      <c r="AJ1595">
        <v>49.4673111678065</v>
      </c>
      <c r="AK1595">
        <v>5.8462224324636498</v>
      </c>
      <c r="AL1595" t="s">
        <v>0</v>
      </c>
      <c r="AM1595">
        <v>5.8462224324636498</v>
      </c>
      <c r="AN1595">
        <v>5.8462224324636498</v>
      </c>
      <c r="AO1595" t="s">
        <v>0</v>
      </c>
      <c r="AP1595" t="s">
        <v>0</v>
      </c>
      <c r="AQ1595" t="s">
        <v>0</v>
      </c>
      <c r="AR1595" t="s">
        <v>0</v>
      </c>
      <c r="AS1595">
        <v>32838750000</v>
      </c>
      <c r="AT1595">
        <v>32782116000</v>
      </c>
    </row>
    <row r="1596" spans="1:46" x14ac:dyDescent="0.25">
      <c r="A1596">
        <v>622128600</v>
      </c>
      <c r="B1596">
        <v>345.04</v>
      </c>
      <c r="C1596">
        <v>346.84</v>
      </c>
      <c r="D1596">
        <v>344.6</v>
      </c>
      <c r="E1596">
        <v>346.73</v>
      </c>
      <c r="F1596" s="1">
        <f>(E1596-E1595)/E1595</f>
        <v>4.8397380165768732E-3</v>
      </c>
      <c r="G1596" s="2">
        <f>(G1595*F1596)+G1595</f>
        <v>211.80818570555897</v>
      </c>
      <c r="H1596" s="1">
        <f t="shared" si="24"/>
        <v>1.451921404973062E-2</v>
      </c>
      <c r="I1596" s="2">
        <f>(I1595*H1596)+I1595</f>
        <v>458.14614349647752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>
        <v>348.10199999999901</v>
      </c>
      <c r="U1596">
        <v>355.38444354609499</v>
      </c>
      <c r="V1596">
        <v>340.81955645390298</v>
      </c>
      <c r="W1596" t="s">
        <v>0</v>
      </c>
      <c r="X1596" t="s">
        <v>0</v>
      </c>
      <c r="Y1596" t="s">
        <v>0</v>
      </c>
      <c r="Z1596" t="s">
        <v>0</v>
      </c>
      <c r="AA1596" t="s">
        <v>0</v>
      </c>
      <c r="AB1596" t="s">
        <v>0</v>
      </c>
      <c r="AC1596" t="s">
        <v>0</v>
      </c>
      <c r="AD1596" t="s">
        <v>0</v>
      </c>
      <c r="AE1596" t="s">
        <v>0</v>
      </c>
      <c r="AF1596">
        <v>136940000</v>
      </c>
      <c r="AG1596">
        <v>159804285.71428499</v>
      </c>
      <c r="AH1596">
        <v>24.758429539747802</v>
      </c>
      <c r="AI1596">
        <v>38.4523548442818</v>
      </c>
      <c r="AJ1596">
        <v>47.709397125963903</v>
      </c>
      <c r="AK1596" t="s">
        <v>0</v>
      </c>
      <c r="AL1596" t="s">
        <v>0</v>
      </c>
      <c r="AM1596" t="s">
        <v>0</v>
      </c>
      <c r="AN1596" t="s">
        <v>0</v>
      </c>
      <c r="AO1596" t="s">
        <v>0</v>
      </c>
      <c r="AP1596" t="s">
        <v>0</v>
      </c>
      <c r="AQ1596" t="s">
        <v>0</v>
      </c>
      <c r="AR1596" t="s">
        <v>0</v>
      </c>
      <c r="AS1596">
        <v>32975690000</v>
      </c>
      <c r="AT1596">
        <v>32819988000</v>
      </c>
    </row>
    <row r="1597" spans="1:46" x14ac:dyDescent="0.25">
      <c r="A1597">
        <v>622215000</v>
      </c>
      <c r="B1597">
        <v>346.64</v>
      </c>
      <c r="C1597">
        <v>348.17</v>
      </c>
      <c r="D1597">
        <v>346.44</v>
      </c>
      <c r="E1597">
        <v>346.55</v>
      </c>
      <c r="F1597" s="1">
        <f>(E1597-E1596)/E1596</f>
        <v>-5.1913592709026274E-4</v>
      </c>
      <c r="G1597" s="2">
        <f>(G1596*F1597)+G1596</f>
        <v>211.69822846670741</v>
      </c>
      <c r="H1597" s="1">
        <f t="shared" si="24"/>
        <v>-1.5574077812707883E-3</v>
      </c>
      <c r="I1597" s="2">
        <f>(I1596*H1597)+I1596</f>
        <v>457.43262312763693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>
        <v>348.39599999999899</v>
      </c>
      <c r="U1597">
        <v>354.88622773115401</v>
      </c>
      <c r="V1597">
        <v>341.90577226884398</v>
      </c>
      <c r="W1597" t="s">
        <v>0</v>
      </c>
      <c r="X1597" t="s">
        <v>0</v>
      </c>
      <c r="Y1597" t="s">
        <v>0</v>
      </c>
      <c r="Z1597" t="s">
        <v>0</v>
      </c>
      <c r="AA1597" t="s">
        <v>0</v>
      </c>
      <c r="AB1597" t="s">
        <v>0</v>
      </c>
      <c r="AC1597" t="s">
        <v>0</v>
      </c>
      <c r="AD1597" t="s">
        <v>0</v>
      </c>
      <c r="AE1597" t="s">
        <v>0</v>
      </c>
      <c r="AF1597">
        <v>141610000</v>
      </c>
      <c r="AG1597">
        <v>158021428.571428</v>
      </c>
      <c r="AH1597">
        <v>45.933468636167802</v>
      </c>
      <c r="AI1597">
        <v>36.719213502141102</v>
      </c>
      <c r="AJ1597">
        <v>46.596119681086002</v>
      </c>
      <c r="AK1597" t="s">
        <v>0</v>
      </c>
      <c r="AL1597" t="s">
        <v>0</v>
      </c>
      <c r="AM1597" t="s">
        <v>0</v>
      </c>
      <c r="AN1597" t="s">
        <v>0</v>
      </c>
      <c r="AO1597" t="s">
        <v>0</v>
      </c>
      <c r="AP1597" t="s">
        <v>0</v>
      </c>
      <c r="AQ1597" t="s">
        <v>0</v>
      </c>
      <c r="AR1597" t="s">
        <v>0</v>
      </c>
      <c r="AS1597">
        <v>32834080000</v>
      </c>
      <c r="AT1597">
        <v>32801110000</v>
      </c>
    </row>
    <row r="1598" spans="1:46" x14ac:dyDescent="0.25">
      <c r="A1598">
        <v>622301400</v>
      </c>
      <c r="B1598">
        <v>346.56</v>
      </c>
      <c r="C1598">
        <v>347.27</v>
      </c>
      <c r="D1598">
        <v>346.18</v>
      </c>
      <c r="E1598">
        <v>346.47</v>
      </c>
      <c r="F1598" s="1">
        <f>(E1598-E1597)/E1597</f>
        <v>-2.3084691963637017E-4</v>
      </c>
      <c r="G1598" s="2">
        <f>(G1597*F1598)+G1597</f>
        <v>211.6493585827734</v>
      </c>
      <c r="H1598" s="1">
        <f t="shared" si="24"/>
        <v>-6.9254075890911053E-4</v>
      </c>
      <c r="I1598" s="2">
        <f>(I1597*H1598)+I1597</f>
        <v>457.11583239166634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>
        <v>348.659999999999</v>
      </c>
      <c r="U1598">
        <v>354.33458192312099</v>
      </c>
      <c r="V1598">
        <v>342.98541807687599</v>
      </c>
      <c r="W1598" t="s">
        <v>0</v>
      </c>
      <c r="X1598" t="s">
        <v>0</v>
      </c>
      <c r="Y1598" t="s">
        <v>0</v>
      </c>
      <c r="Z1598" t="s">
        <v>0</v>
      </c>
      <c r="AA1598" t="s">
        <v>0</v>
      </c>
      <c r="AB1598" t="s">
        <v>0</v>
      </c>
      <c r="AC1598" t="s">
        <v>0</v>
      </c>
      <c r="AD1598" t="s">
        <v>0</v>
      </c>
      <c r="AE1598" t="s">
        <v>0</v>
      </c>
      <c r="AF1598">
        <v>136640000</v>
      </c>
      <c r="AG1598">
        <v>159538571.42857099</v>
      </c>
      <c r="AH1598">
        <v>52.008580671166101</v>
      </c>
      <c r="AI1598">
        <v>35.860614818517</v>
      </c>
      <c r="AJ1598">
        <v>45.973551746305802</v>
      </c>
      <c r="AK1598" t="s">
        <v>0</v>
      </c>
      <c r="AL1598" t="s">
        <v>0</v>
      </c>
      <c r="AM1598" t="s">
        <v>0</v>
      </c>
      <c r="AN1598" t="s">
        <v>0</v>
      </c>
      <c r="AO1598">
        <v>52.008580671166101</v>
      </c>
      <c r="AP1598" t="s">
        <v>0</v>
      </c>
      <c r="AQ1598">
        <v>52.008580671166101</v>
      </c>
      <c r="AR1598" t="s">
        <v>0</v>
      </c>
      <c r="AS1598">
        <v>32697440000</v>
      </c>
      <c r="AT1598">
        <v>32789970000</v>
      </c>
    </row>
    <row r="1599" spans="1:46" x14ac:dyDescent="0.25">
      <c r="A1599">
        <v>622387800</v>
      </c>
      <c r="B1599">
        <v>346.47</v>
      </c>
      <c r="C1599">
        <v>348.46</v>
      </c>
      <c r="D1599">
        <v>344.96</v>
      </c>
      <c r="E1599">
        <v>345.7</v>
      </c>
      <c r="F1599" s="1">
        <f>(E1599-E1598)/E1598</f>
        <v>-2.2224146390742014E-3</v>
      </c>
      <c r="G1599" s="2">
        <f>(G1598*F1599)+G1598</f>
        <v>211.17898594990839</v>
      </c>
      <c r="H1599" s="1">
        <f t="shared" si="24"/>
        <v>-6.6672439172226041E-3</v>
      </c>
      <c r="I1599" s="2">
        <f>(I1598*H1599)+I1598</f>
        <v>454.06812963868686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>
        <v>348.70999999999901</v>
      </c>
      <c r="U1599">
        <v>354.26039458076502</v>
      </c>
      <c r="V1599">
        <v>343.15960541923198</v>
      </c>
      <c r="W1599" t="s">
        <v>0</v>
      </c>
      <c r="X1599" t="s">
        <v>0</v>
      </c>
      <c r="Y1599" t="s">
        <v>0</v>
      </c>
      <c r="Z1599" t="s">
        <v>0</v>
      </c>
      <c r="AA1599" t="s">
        <v>0</v>
      </c>
      <c r="AB1599" t="s">
        <v>0</v>
      </c>
      <c r="AC1599" t="s">
        <v>0</v>
      </c>
      <c r="AD1599" t="s">
        <v>0</v>
      </c>
      <c r="AE1599" t="s">
        <v>0</v>
      </c>
      <c r="AF1599">
        <v>146930000</v>
      </c>
      <c r="AG1599">
        <v>160222857.14285699</v>
      </c>
      <c r="AH1599">
        <v>42.763457282270501</v>
      </c>
      <c r="AI1599">
        <v>32.524499350224403</v>
      </c>
      <c r="AJ1599">
        <v>45.072732405668397</v>
      </c>
      <c r="AK1599" t="s">
        <v>0</v>
      </c>
      <c r="AL1599" t="s">
        <v>0</v>
      </c>
      <c r="AM1599" t="s">
        <v>0</v>
      </c>
      <c r="AN1599" t="s">
        <v>0</v>
      </c>
      <c r="AO1599" t="s">
        <v>0</v>
      </c>
      <c r="AP1599" t="s">
        <v>0</v>
      </c>
      <c r="AQ1599" t="s">
        <v>0</v>
      </c>
      <c r="AR1599" t="s">
        <v>0</v>
      </c>
      <c r="AS1599">
        <v>32550510000</v>
      </c>
      <c r="AT1599">
        <v>32779294000</v>
      </c>
    </row>
    <row r="1600" spans="1:46" x14ac:dyDescent="0.25">
      <c r="A1600">
        <v>622474200</v>
      </c>
      <c r="B1600">
        <v>345.69</v>
      </c>
      <c r="C1600">
        <v>347.57</v>
      </c>
      <c r="D1600">
        <v>345.69</v>
      </c>
      <c r="E1600">
        <v>347.05</v>
      </c>
      <c r="F1600" s="1">
        <f>(E1600-E1599)/E1599</f>
        <v>3.9051200462829703E-3</v>
      </c>
      <c r="G1600" s="2">
        <f>(G1599*F1600)+G1599</f>
        <v>212.0036652412951</v>
      </c>
      <c r="H1600" s="1">
        <f t="shared" si="24"/>
        <v>1.1715360138848911E-2</v>
      </c>
      <c r="I1600" s="2">
        <f>(I1599*H1600)+I1599</f>
        <v>459.38770130497761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>
        <v>348.48649999999901</v>
      </c>
      <c r="U1600">
        <v>353.925155256766</v>
      </c>
      <c r="V1600">
        <v>343.04784474323202</v>
      </c>
      <c r="W1600" t="s">
        <v>0</v>
      </c>
      <c r="X1600" t="s">
        <v>0</v>
      </c>
      <c r="Y1600" t="s">
        <v>0</v>
      </c>
      <c r="Z1600" t="s">
        <v>0</v>
      </c>
      <c r="AA1600" t="s">
        <v>0</v>
      </c>
      <c r="AB1600" t="s">
        <v>0</v>
      </c>
      <c r="AC1600" t="s">
        <v>0</v>
      </c>
      <c r="AD1600" t="s">
        <v>0</v>
      </c>
      <c r="AE1600" t="s">
        <v>0</v>
      </c>
      <c r="AF1600">
        <v>133350000</v>
      </c>
      <c r="AG1600">
        <v>154225714.285714</v>
      </c>
      <c r="AH1600">
        <v>51.472316495696603</v>
      </c>
      <c r="AI1600">
        <v>30.136101250698498</v>
      </c>
      <c r="AJ1600">
        <v>44.093491668638997</v>
      </c>
      <c r="AK1600" t="s">
        <v>0</v>
      </c>
      <c r="AL1600" t="s">
        <v>0</v>
      </c>
      <c r="AM1600" t="s">
        <v>0</v>
      </c>
      <c r="AN1600" t="s">
        <v>0</v>
      </c>
      <c r="AO1600" t="s">
        <v>0</v>
      </c>
      <c r="AP1600" t="s">
        <v>0</v>
      </c>
      <c r="AQ1600" t="s">
        <v>0</v>
      </c>
      <c r="AR1600" t="s">
        <v>0</v>
      </c>
      <c r="AS1600">
        <v>32683860000</v>
      </c>
      <c r="AT1600">
        <v>32748316000</v>
      </c>
    </row>
    <row r="1601" spans="1:46" x14ac:dyDescent="0.25">
      <c r="A1601">
        <v>622733400</v>
      </c>
      <c r="B1601">
        <v>347.05</v>
      </c>
      <c r="C1601">
        <v>347.05</v>
      </c>
      <c r="D1601">
        <v>343.7</v>
      </c>
      <c r="E1601">
        <v>344.23</v>
      </c>
      <c r="F1601" s="1">
        <f>(E1601-E1600)/E1600</f>
        <v>-8.1256303126350463E-3</v>
      </c>
      <c r="G1601" s="2">
        <f>(G1600*F1601)+G1600</f>
        <v>210.28100183262069</v>
      </c>
      <c r="H1601" s="1">
        <f t="shared" si="24"/>
        <v>-2.4376890937905141E-2</v>
      </c>
      <c r="I1601" s="2">
        <f>(I1600*H1601)+I1600</f>
        <v>448.18925741205123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>
        <v>348.171999999999</v>
      </c>
      <c r="U1601">
        <v>353.82707418182599</v>
      </c>
      <c r="V1601">
        <v>342.51692581817099</v>
      </c>
      <c r="W1601" t="s">
        <v>0</v>
      </c>
      <c r="X1601" t="s">
        <v>0</v>
      </c>
      <c r="Y1601" t="s">
        <v>0</v>
      </c>
      <c r="Z1601" t="s">
        <v>0</v>
      </c>
      <c r="AA1601" t="s">
        <v>0</v>
      </c>
      <c r="AB1601" t="s">
        <v>0</v>
      </c>
      <c r="AC1601" t="s">
        <v>0</v>
      </c>
      <c r="AD1601" t="s">
        <v>0</v>
      </c>
      <c r="AE1601" t="s">
        <v>0</v>
      </c>
      <c r="AF1601">
        <v>121130000</v>
      </c>
      <c r="AG1601">
        <v>150208571.42857099</v>
      </c>
      <c r="AH1601">
        <v>34.468652899737002</v>
      </c>
      <c r="AI1601">
        <v>28.413859324435499</v>
      </c>
      <c r="AJ1601">
        <v>42.6379023575752</v>
      </c>
      <c r="AK1601" t="s">
        <v>0</v>
      </c>
      <c r="AL1601" t="s">
        <v>0</v>
      </c>
      <c r="AM1601" t="s">
        <v>0</v>
      </c>
      <c r="AN1601" t="s">
        <v>0</v>
      </c>
      <c r="AO1601" t="s">
        <v>0</v>
      </c>
      <c r="AP1601" t="s">
        <v>0</v>
      </c>
      <c r="AQ1601" t="s">
        <v>0</v>
      </c>
      <c r="AR1601" t="s">
        <v>0</v>
      </c>
      <c r="AS1601">
        <v>32562730000</v>
      </c>
      <c r="AT1601">
        <v>32665724000</v>
      </c>
    </row>
    <row r="1602" spans="1:46" x14ac:dyDescent="0.25">
      <c r="A1602">
        <v>622819800</v>
      </c>
      <c r="B1602">
        <v>344.22</v>
      </c>
      <c r="C1602">
        <v>347.02</v>
      </c>
      <c r="D1602">
        <v>344.13</v>
      </c>
      <c r="E1602">
        <v>344.33</v>
      </c>
      <c r="F1602" s="1">
        <f>(E1602-E1601)/E1601</f>
        <v>2.9050344246569414E-4</v>
      </c>
      <c r="G1602" s="2">
        <f>(G1601*F1602)+G1601</f>
        <v>210.34208918753819</v>
      </c>
      <c r="H1602" s="1">
        <f t="shared" ref="H1602:H1665" si="25">IF(F1602&gt;-0.2,3*F1602,-0.6)</f>
        <v>8.7151032739708235E-4</v>
      </c>
      <c r="I1602" s="2">
        <f>(I1601*H1602)+I1601</f>
        <v>448.57985897851427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>
        <v>347.78399999999903</v>
      </c>
      <c r="U1602">
        <v>353.37504069042598</v>
      </c>
      <c r="V1602">
        <v>342.19295930957099</v>
      </c>
      <c r="W1602" t="s">
        <v>0</v>
      </c>
      <c r="X1602" t="s">
        <v>0</v>
      </c>
      <c r="Y1602" t="s">
        <v>0</v>
      </c>
      <c r="Z1602" t="s">
        <v>0</v>
      </c>
      <c r="AA1602" t="s">
        <v>0</v>
      </c>
      <c r="AB1602" t="s">
        <v>0</v>
      </c>
      <c r="AC1602" t="s">
        <v>0</v>
      </c>
      <c r="AD1602" t="s">
        <v>0</v>
      </c>
      <c r="AE1602" t="s">
        <v>0</v>
      </c>
      <c r="AF1602">
        <v>158350000</v>
      </c>
      <c r="AG1602">
        <v>139278571.42857099</v>
      </c>
      <c r="AH1602">
        <v>38.661523640355398</v>
      </c>
      <c r="AI1602">
        <v>29.2752161388503</v>
      </c>
      <c r="AJ1602">
        <v>41.680349520362398</v>
      </c>
      <c r="AK1602" t="s">
        <v>0</v>
      </c>
      <c r="AL1602" t="s">
        <v>0</v>
      </c>
      <c r="AM1602" t="s">
        <v>0</v>
      </c>
      <c r="AN1602" t="s">
        <v>0</v>
      </c>
      <c r="AO1602" t="s">
        <v>0</v>
      </c>
      <c r="AP1602" t="s">
        <v>0</v>
      </c>
      <c r="AQ1602" t="s">
        <v>0</v>
      </c>
      <c r="AR1602" t="s">
        <v>0</v>
      </c>
      <c r="AS1602">
        <v>32721080000</v>
      </c>
      <c r="AT1602">
        <v>32643124000</v>
      </c>
    </row>
    <row r="1603" spans="1:46" x14ac:dyDescent="0.25">
      <c r="A1603">
        <v>622906200</v>
      </c>
      <c r="B1603">
        <v>344.33</v>
      </c>
      <c r="C1603">
        <v>345.47</v>
      </c>
      <c r="D1603">
        <v>342.85</v>
      </c>
      <c r="E1603">
        <v>345.1</v>
      </c>
      <c r="F1603" s="1">
        <f>(E1603-E1602)/E1602</f>
        <v>2.2362268753812874E-3</v>
      </c>
      <c r="G1603" s="2">
        <f>(G1602*F1603)+G1602</f>
        <v>210.8124618204032</v>
      </c>
      <c r="H1603" s="1">
        <f t="shared" si="25"/>
        <v>6.7086806261438623E-3</v>
      </c>
      <c r="I1603" s="2">
        <f>(I1602*H1603)+I1602</f>
        <v>451.58923798772179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0</v>
      </c>
      <c r="S1603" t="s">
        <v>0</v>
      </c>
      <c r="T1603">
        <v>347.546999999999</v>
      </c>
      <c r="U1603">
        <v>353.17109139346798</v>
      </c>
      <c r="V1603">
        <v>341.92290860652997</v>
      </c>
      <c r="W1603" t="s">
        <v>0</v>
      </c>
      <c r="X1603" t="s">
        <v>0</v>
      </c>
      <c r="Y1603" t="s">
        <v>0</v>
      </c>
      <c r="Z1603" t="s">
        <v>0</v>
      </c>
      <c r="AA1603" t="s">
        <v>0</v>
      </c>
      <c r="AB1603" t="s">
        <v>0</v>
      </c>
      <c r="AC1603" t="s">
        <v>0</v>
      </c>
      <c r="AD1603" t="s">
        <v>0</v>
      </c>
      <c r="AE1603" t="s">
        <v>0</v>
      </c>
      <c r="AF1603">
        <v>158400000</v>
      </c>
      <c r="AG1603">
        <v>142344285.71428499</v>
      </c>
      <c r="AH1603">
        <v>38.888743155260102</v>
      </c>
      <c r="AI1603">
        <v>30.683576858136199</v>
      </c>
      <c r="AJ1603">
        <v>40.924104572743801</v>
      </c>
      <c r="AK1603" t="s">
        <v>0</v>
      </c>
      <c r="AL1603" t="s">
        <v>0</v>
      </c>
      <c r="AM1603" t="s">
        <v>0</v>
      </c>
      <c r="AN1603" t="s">
        <v>0</v>
      </c>
      <c r="AO1603" t="s">
        <v>0</v>
      </c>
      <c r="AP1603" t="s">
        <v>0</v>
      </c>
      <c r="AQ1603" t="s">
        <v>0</v>
      </c>
      <c r="AR1603" t="s">
        <v>0</v>
      </c>
      <c r="AS1603">
        <v>32879480000</v>
      </c>
      <c r="AT1603">
        <v>32679532000</v>
      </c>
    </row>
    <row r="1604" spans="1:46" x14ac:dyDescent="0.25">
      <c r="A1604">
        <v>622992600</v>
      </c>
      <c r="B1604">
        <v>345.14</v>
      </c>
      <c r="C1604">
        <v>348.61</v>
      </c>
      <c r="D1604">
        <v>345.14</v>
      </c>
      <c r="E1604">
        <v>348.6</v>
      </c>
      <c r="F1604" s="1">
        <f>(E1604-E1603)/E1603</f>
        <v>1.0141987829614604E-2</v>
      </c>
      <c r="G1604" s="2">
        <f>(G1603*F1604)+G1603</f>
        <v>212.95051924251683</v>
      </c>
      <c r="H1604" s="1">
        <f t="shared" si="25"/>
        <v>3.0425963488843813E-2</v>
      </c>
      <c r="I1604" s="2">
        <f>(I1603*H1604)+I1603</f>
        <v>465.329275654691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>
        <v>347.44449999999898</v>
      </c>
      <c r="U1604">
        <v>352.91116433962202</v>
      </c>
      <c r="V1604">
        <v>341.977835660376</v>
      </c>
      <c r="W1604" t="s">
        <v>0</v>
      </c>
      <c r="X1604" t="s">
        <v>0</v>
      </c>
      <c r="Y1604" t="s">
        <v>0</v>
      </c>
      <c r="Z1604" t="s">
        <v>0</v>
      </c>
      <c r="AA1604" t="s">
        <v>0</v>
      </c>
      <c r="AB1604" t="s">
        <v>0</v>
      </c>
      <c r="AC1604" t="s">
        <v>0</v>
      </c>
      <c r="AD1604" t="s">
        <v>0</v>
      </c>
      <c r="AE1604" t="s">
        <v>0</v>
      </c>
      <c r="AF1604">
        <v>164240000</v>
      </c>
      <c r="AG1604">
        <v>145577142.857142</v>
      </c>
      <c r="AH1604">
        <v>60.738743313435101</v>
      </c>
      <c r="AI1604">
        <v>34.268121684576101</v>
      </c>
      <c r="AJ1604">
        <v>41.742181862342797</v>
      </c>
      <c r="AK1604" t="s">
        <v>0</v>
      </c>
      <c r="AL1604" t="s">
        <v>0</v>
      </c>
      <c r="AM1604" t="s">
        <v>0</v>
      </c>
      <c r="AN1604" t="s">
        <v>0</v>
      </c>
      <c r="AO1604" t="s">
        <v>0</v>
      </c>
      <c r="AP1604" t="s">
        <v>0</v>
      </c>
      <c r="AQ1604" t="s">
        <v>0</v>
      </c>
      <c r="AR1604" t="s">
        <v>0</v>
      </c>
      <c r="AS1604">
        <v>33043720000</v>
      </c>
      <c r="AT1604">
        <v>32778174000</v>
      </c>
    </row>
    <row r="1605" spans="1:46" x14ac:dyDescent="0.25">
      <c r="A1605">
        <v>623079000</v>
      </c>
      <c r="B1605">
        <v>348.63</v>
      </c>
      <c r="C1605">
        <v>350.39</v>
      </c>
      <c r="D1605">
        <v>348.19</v>
      </c>
      <c r="E1605">
        <v>349.15</v>
      </c>
      <c r="F1605" s="1">
        <f>(E1605-E1604)/E1604</f>
        <v>1.577739529546628E-3</v>
      </c>
      <c r="G1605" s="2">
        <f>(G1604*F1605)+G1604</f>
        <v>213.28649969456322</v>
      </c>
      <c r="H1605" s="1">
        <f t="shared" si="25"/>
        <v>4.7332185886398842E-3</v>
      </c>
      <c r="I1605" s="2">
        <f>(I1604*H1605)+I1604</f>
        <v>467.53178083205813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0</v>
      </c>
      <c r="R1605" t="s">
        <v>0</v>
      </c>
      <c r="S1605" t="s">
        <v>0</v>
      </c>
      <c r="T1605">
        <v>347.32949999999897</v>
      </c>
      <c r="U1605">
        <v>352.54528939393498</v>
      </c>
      <c r="V1605">
        <v>342.11371060606302</v>
      </c>
      <c r="W1605" t="s">
        <v>0</v>
      </c>
      <c r="X1605" t="s">
        <v>0</v>
      </c>
      <c r="Y1605" t="s">
        <v>0</v>
      </c>
      <c r="Z1605" t="s">
        <v>0</v>
      </c>
      <c r="AA1605" t="s">
        <v>0</v>
      </c>
      <c r="AB1605" t="s">
        <v>0</v>
      </c>
      <c r="AC1605" t="s">
        <v>0</v>
      </c>
      <c r="AD1605" t="s">
        <v>0</v>
      </c>
      <c r="AE1605" t="s">
        <v>0</v>
      </c>
      <c r="AF1605">
        <v>155300000</v>
      </c>
      <c r="AG1605">
        <v>148242857.14285699</v>
      </c>
      <c r="AH1605">
        <v>76.559866254424406</v>
      </c>
      <c r="AI1605">
        <v>38.024215531621898</v>
      </c>
      <c r="AJ1605">
        <v>43.250909954427001</v>
      </c>
      <c r="AK1605" t="s">
        <v>0</v>
      </c>
      <c r="AL1605" t="s">
        <v>0</v>
      </c>
      <c r="AM1605" t="s">
        <v>0</v>
      </c>
      <c r="AN1605" t="s">
        <v>0</v>
      </c>
      <c r="AO1605" t="s">
        <v>0</v>
      </c>
      <c r="AP1605" t="s">
        <v>0</v>
      </c>
      <c r="AQ1605" t="s">
        <v>0</v>
      </c>
      <c r="AR1605" t="s">
        <v>0</v>
      </c>
      <c r="AS1605">
        <v>33199020000</v>
      </c>
      <c r="AT1605">
        <v>32881206000</v>
      </c>
    </row>
    <row r="1606" spans="1:46" x14ac:dyDescent="0.25">
      <c r="A1606">
        <v>623338200</v>
      </c>
      <c r="B1606">
        <v>349.15</v>
      </c>
      <c r="C1606">
        <v>350.99</v>
      </c>
      <c r="D1606">
        <v>348.35</v>
      </c>
      <c r="E1606">
        <v>350.87</v>
      </c>
      <c r="F1606" s="1">
        <f>(E1606-E1605)/E1605</f>
        <v>4.926249462981605E-3</v>
      </c>
      <c r="G1606" s="2">
        <f>(G1605*F1606)+G1605</f>
        <v>214.3372021991448</v>
      </c>
      <c r="H1606" s="1">
        <f t="shared" si="25"/>
        <v>1.4778748388944815E-2</v>
      </c>
      <c r="I1606" s="2">
        <f>(I1605*H1606)+I1605</f>
        <v>474.44131538481042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0</v>
      </c>
      <c r="R1606" t="s">
        <v>0</v>
      </c>
      <c r="S1606" t="s">
        <v>0</v>
      </c>
      <c r="T1606">
        <v>347.186499999999</v>
      </c>
      <c r="U1606">
        <v>351.81644719212699</v>
      </c>
      <c r="V1606">
        <v>342.55655280787101</v>
      </c>
      <c r="W1606" t="s">
        <v>0</v>
      </c>
      <c r="X1606" t="s">
        <v>0</v>
      </c>
      <c r="Y1606" t="s">
        <v>0</v>
      </c>
      <c r="Z1606" t="s">
        <v>0</v>
      </c>
      <c r="AA1606" t="s">
        <v>0</v>
      </c>
      <c r="AB1606" t="s">
        <v>0</v>
      </c>
      <c r="AC1606" t="s">
        <v>0</v>
      </c>
      <c r="AD1606" t="s">
        <v>0</v>
      </c>
      <c r="AE1606" t="s">
        <v>0</v>
      </c>
      <c r="AF1606">
        <v>127410000</v>
      </c>
      <c r="AG1606">
        <v>145454285.71428499</v>
      </c>
      <c r="AH1606">
        <v>94.325758114377294</v>
      </c>
      <c r="AI1606">
        <v>44.085665911457397</v>
      </c>
      <c r="AJ1606">
        <v>45.426275998490802</v>
      </c>
      <c r="AK1606" t="s">
        <v>0</v>
      </c>
      <c r="AL1606" t="s">
        <v>0</v>
      </c>
      <c r="AM1606" t="s">
        <v>0</v>
      </c>
      <c r="AN1606" t="s">
        <v>0</v>
      </c>
      <c r="AO1606" t="s">
        <v>0</v>
      </c>
      <c r="AP1606" t="s">
        <v>0</v>
      </c>
      <c r="AQ1606" t="s">
        <v>0</v>
      </c>
      <c r="AR1606" t="s">
        <v>0</v>
      </c>
      <c r="AS1606">
        <v>33326430000</v>
      </c>
      <c r="AT1606">
        <v>33033946000</v>
      </c>
    </row>
    <row r="1607" spans="1:46" x14ac:dyDescent="0.25">
      <c r="A1607">
        <v>623424600</v>
      </c>
      <c r="B1607">
        <v>350.85</v>
      </c>
      <c r="C1607">
        <v>354.73</v>
      </c>
      <c r="D1607">
        <v>350.85</v>
      </c>
      <c r="E1607">
        <v>354.71</v>
      </c>
      <c r="F1607" s="1">
        <f>(E1607-E1606)/E1606</f>
        <v>1.0944224356599239E-2</v>
      </c>
      <c r="G1607" s="2">
        <f>(G1606*F1607)+G1606</f>
        <v>216.682956627978</v>
      </c>
      <c r="H1607" s="1">
        <f t="shared" si="25"/>
        <v>3.2832673069797716E-2</v>
      </c>
      <c r="I1607" s="2">
        <f>(I1606*H1607)+I1606</f>
        <v>490.01849198364471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0</v>
      </c>
      <c r="R1607" t="s">
        <v>0</v>
      </c>
      <c r="S1607" t="s">
        <v>0</v>
      </c>
      <c r="T1607">
        <v>347.29399999999902</v>
      </c>
      <c r="U1607">
        <v>352.48398034697402</v>
      </c>
      <c r="V1607">
        <v>342.10401965302401</v>
      </c>
      <c r="W1607" t="s">
        <v>0</v>
      </c>
      <c r="X1607" t="s">
        <v>0</v>
      </c>
      <c r="Y1607" t="s">
        <v>0</v>
      </c>
      <c r="Z1607" t="s">
        <v>0</v>
      </c>
      <c r="AA1607" t="s">
        <v>0</v>
      </c>
      <c r="AB1607" t="s">
        <v>0</v>
      </c>
      <c r="AC1607" t="s">
        <v>0</v>
      </c>
      <c r="AD1607" t="s">
        <v>0</v>
      </c>
      <c r="AE1607" t="s">
        <v>0</v>
      </c>
      <c r="AF1607">
        <v>182550000</v>
      </c>
      <c r="AG1607">
        <v>152482857.14285699</v>
      </c>
      <c r="AH1607">
        <v>105.61384847751999</v>
      </c>
      <c r="AI1607">
        <v>51.695354685586402</v>
      </c>
      <c r="AJ1607">
        <v>47.672824779591402</v>
      </c>
      <c r="AK1607" t="s">
        <v>0</v>
      </c>
      <c r="AL1607" t="s">
        <v>0</v>
      </c>
      <c r="AM1607" t="s">
        <v>0</v>
      </c>
      <c r="AN1607" t="s">
        <v>0</v>
      </c>
      <c r="AO1607" t="s">
        <v>0</v>
      </c>
      <c r="AP1607" t="s">
        <v>0</v>
      </c>
      <c r="AQ1607" t="s">
        <v>0</v>
      </c>
      <c r="AR1607" t="s">
        <v>0</v>
      </c>
      <c r="AS1607">
        <v>33508980000</v>
      </c>
      <c r="AT1607">
        <v>33191526000</v>
      </c>
    </row>
    <row r="1608" spans="1:46" x14ac:dyDescent="0.25">
      <c r="A1608">
        <v>623511000</v>
      </c>
      <c r="B1608">
        <v>354.71</v>
      </c>
      <c r="C1608">
        <v>357.49</v>
      </c>
      <c r="D1608">
        <v>354.71</v>
      </c>
      <c r="E1608">
        <v>356.94</v>
      </c>
      <c r="F1608" s="1">
        <f>(E1608-E1607)/E1607</f>
        <v>6.2868258577429966E-3</v>
      </c>
      <c r="G1608" s="2">
        <f>(G1607*F1608)+G1607</f>
        <v>218.04520464263896</v>
      </c>
      <c r="H1608" s="1">
        <f t="shared" si="25"/>
        <v>1.8860477573228989E-2</v>
      </c>
      <c r="I1608" s="2">
        <f>(I1607*H1608)+I1607</f>
        <v>499.26047476216974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0</v>
      </c>
      <c r="R1608" t="s">
        <v>0</v>
      </c>
      <c r="S1608" t="s">
        <v>0</v>
      </c>
      <c r="T1608">
        <v>347.67899999999901</v>
      </c>
      <c r="U1608">
        <v>354.32690764088801</v>
      </c>
      <c r="V1608">
        <v>341.03109235911</v>
      </c>
      <c r="W1608" t="s">
        <v>0</v>
      </c>
      <c r="X1608" t="s">
        <v>0</v>
      </c>
      <c r="Y1608" t="s">
        <v>0</v>
      </c>
      <c r="Z1608" t="s">
        <v>0</v>
      </c>
      <c r="AA1608" t="s">
        <v>0</v>
      </c>
      <c r="AB1608" t="s">
        <v>0</v>
      </c>
      <c r="AC1608" t="s">
        <v>0</v>
      </c>
      <c r="AD1608" t="s">
        <v>0</v>
      </c>
      <c r="AE1608" t="s">
        <v>0</v>
      </c>
      <c r="AF1608">
        <v>194590000</v>
      </c>
      <c r="AG1608">
        <v>162977142.857142</v>
      </c>
      <c r="AH1608">
        <v>114.861529660475</v>
      </c>
      <c r="AI1608">
        <v>60.081147549279599</v>
      </c>
      <c r="AJ1608">
        <v>50.043376721330198</v>
      </c>
      <c r="AK1608" t="s">
        <v>0</v>
      </c>
      <c r="AL1608" t="s">
        <v>0</v>
      </c>
      <c r="AM1608" t="s">
        <v>0</v>
      </c>
      <c r="AN1608" t="s">
        <v>0</v>
      </c>
      <c r="AO1608" t="s">
        <v>0</v>
      </c>
      <c r="AP1608" t="s">
        <v>0</v>
      </c>
      <c r="AQ1608" t="s">
        <v>0</v>
      </c>
      <c r="AR1608" t="s">
        <v>0</v>
      </c>
      <c r="AS1608">
        <v>33703570000</v>
      </c>
      <c r="AT1608">
        <v>33356344000</v>
      </c>
    </row>
    <row r="1609" spans="1:46" x14ac:dyDescent="0.25">
      <c r="A1609">
        <v>623597400</v>
      </c>
      <c r="B1609">
        <v>356.71</v>
      </c>
      <c r="C1609">
        <v>357.63</v>
      </c>
      <c r="D1609">
        <v>356.28</v>
      </c>
      <c r="E1609">
        <v>356.97</v>
      </c>
      <c r="F1609" s="1">
        <f>(E1609-E1608)/E1608</f>
        <v>8.4047739115900594E-5</v>
      </c>
      <c r="G1609" s="2">
        <f>(G1608*F1609)+G1608</f>
        <v>218.06353084911424</v>
      </c>
      <c r="H1609" s="1">
        <f t="shared" si="25"/>
        <v>2.5214321734770177E-4</v>
      </c>
      <c r="I1609" s="2">
        <f>(I1608*H1609)+I1608</f>
        <v>499.38635990457084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>
        <v>348.10999999999899</v>
      </c>
      <c r="U1609">
        <v>355.89627767304898</v>
      </c>
      <c r="V1609">
        <v>340.323722326949</v>
      </c>
      <c r="W1609" t="s">
        <v>0</v>
      </c>
      <c r="X1609" t="s">
        <v>0</v>
      </c>
      <c r="Y1609" t="s">
        <v>0</v>
      </c>
      <c r="Z1609" t="s">
        <v>0</v>
      </c>
      <c r="AA1609" t="s">
        <v>0</v>
      </c>
      <c r="AB1609" t="s">
        <v>0</v>
      </c>
      <c r="AC1609" t="s">
        <v>0</v>
      </c>
      <c r="AD1609" t="s">
        <v>0</v>
      </c>
      <c r="AE1609" t="s">
        <v>0</v>
      </c>
      <c r="AF1609">
        <v>177890000</v>
      </c>
      <c r="AG1609">
        <v>165768571.42857099</v>
      </c>
      <c r="AH1609">
        <v>114.188782295387</v>
      </c>
      <c r="AI1609">
        <v>66.960405453559602</v>
      </c>
      <c r="AJ1609">
        <v>52.327820809406397</v>
      </c>
      <c r="AK1609" t="s">
        <v>0</v>
      </c>
      <c r="AL1609" t="s">
        <v>0</v>
      </c>
      <c r="AM1609" t="s">
        <v>0</v>
      </c>
      <c r="AN1609" t="s">
        <v>0</v>
      </c>
      <c r="AO1609" t="s">
        <v>0</v>
      </c>
      <c r="AP1609" t="s">
        <v>0</v>
      </c>
      <c r="AQ1609" t="s">
        <v>0</v>
      </c>
      <c r="AR1609" t="s">
        <v>0</v>
      </c>
      <c r="AS1609">
        <v>33881460000</v>
      </c>
      <c r="AT1609">
        <v>33523892000</v>
      </c>
    </row>
    <row r="1610" spans="1:46" x14ac:dyDescent="0.25">
      <c r="A1610">
        <v>623683800</v>
      </c>
      <c r="B1610">
        <v>356.97</v>
      </c>
      <c r="C1610">
        <v>359.05</v>
      </c>
      <c r="D1610">
        <v>356.97</v>
      </c>
      <c r="E1610">
        <v>358.78</v>
      </c>
      <c r="F1610" s="1">
        <f>(E1610-E1609)/E1609</f>
        <v>5.0704540997841422E-3</v>
      </c>
      <c r="G1610" s="2">
        <f>(G1609*F1610)+G1609</f>
        <v>219.16921197312155</v>
      </c>
      <c r="H1610" s="1">
        <f t="shared" si="25"/>
        <v>1.5211362299352427E-2</v>
      </c>
      <c r="I1610" s="2">
        <f>(I1609*H1610)+I1609</f>
        <v>506.98270675243407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>
        <v>348.61099999999902</v>
      </c>
      <c r="U1610">
        <v>357.683342365773</v>
      </c>
      <c r="V1610">
        <v>339.53865763422499</v>
      </c>
      <c r="W1610" t="s">
        <v>0</v>
      </c>
      <c r="X1610" t="s">
        <v>0</v>
      </c>
      <c r="Y1610" t="s">
        <v>0</v>
      </c>
      <c r="Z1610" t="s">
        <v>0</v>
      </c>
      <c r="AA1610" t="s">
        <v>0</v>
      </c>
      <c r="AB1610" t="s">
        <v>0</v>
      </c>
      <c r="AC1610" t="s">
        <v>0</v>
      </c>
      <c r="AD1610" t="s">
        <v>0</v>
      </c>
      <c r="AE1610" t="s">
        <v>0</v>
      </c>
      <c r="AF1610">
        <v>172520000</v>
      </c>
      <c r="AG1610">
        <v>167785714.285714</v>
      </c>
      <c r="AH1610">
        <v>123.687865730109</v>
      </c>
      <c r="AI1610">
        <v>72.941512922324307</v>
      </c>
      <c r="AJ1610">
        <v>55.569264470730303</v>
      </c>
      <c r="AK1610" t="s">
        <v>0</v>
      </c>
      <c r="AL1610" t="s">
        <v>0</v>
      </c>
      <c r="AM1610" t="s">
        <v>0</v>
      </c>
      <c r="AN1610" t="s">
        <v>0</v>
      </c>
      <c r="AO1610" t="s">
        <v>0</v>
      </c>
      <c r="AP1610" t="s">
        <v>0</v>
      </c>
      <c r="AQ1610" t="s">
        <v>0</v>
      </c>
      <c r="AR1610" t="s">
        <v>0</v>
      </c>
      <c r="AS1610">
        <v>34053980000</v>
      </c>
      <c r="AT1610">
        <v>33694884000</v>
      </c>
    </row>
    <row r="1611" spans="1:46" x14ac:dyDescent="0.25">
      <c r="A1611">
        <v>623943000</v>
      </c>
      <c r="B1611">
        <v>358.76</v>
      </c>
      <c r="C1611">
        <v>359.86</v>
      </c>
      <c r="D1611">
        <v>358.06</v>
      </c>
      <c r="E1611">
        <v>359.8</v>
      </c>
      <c r="F1611" s="1">
        <f>(E1611-E1610)/E1610</f>
        <v>2.8429678354424401E-3</v>
      </c>
      <c r="G1611" s="2">
        <f>(G1610*F1611)+G1610</f>
        <v>219.7923029932804</v>
      </c>
      <c r="H1611" s="1">
        <f t="shared" si="25"/>
        <v>8.5289035063273212E-3</v>
      </c>
      <c r="I1611" s="2">
        <f>(I1610*H1611)+I1610</f>
        <v>511.30671333770221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0</v>
      </c>
      <c r="R1611" t="s">
        <v>0</v>
      </c>
      <c r="S1611" t="s">
        <v>0</v>
      </c>
      <c r="T1611">
        <v>349.21799999999899</v>
      </c>
      <c r="U1611">
        <v>359.49863538900399</v>
      </c>
      <c r="V1611">
        <v>338.937364610994</v>
      </c>
      <c r="W1611" t="s">
        <v>0</v>
      </c>
      <c r="X1611" t="s">
        <v>0</v>
      </c>
      <c r="Y1611" t="s">
        <v>0</v>
      </c>
      <c r="Z1611" t="s">
        <v>0</v>
      </c>
      <c r="AA1611" t="s">
        <v>0</v>
      </c>
      <c r="AB1611" t="s">
        <v>0</v>
      </c>
      <c r="AC1611" t="s">
        <v>0</v>
      </c>
      <c r="AD1611" t="s">
        <v>0</v>
      </c>
      <c r="AE1611" t="s">
        <v>0</v>
      </c>
      <c r="AF1611">
        <v>86810000</v>
      </c>
      <c r="AG1611">
        <v>156724285.71428499</v>
      </c>
      <c r="AH1611">
        <v>125.23849877015699</v>
      </c>
      <c r="AI1611">
        <v>78.574583545323705</v>
      </c>
      <c r="AJ1611">
        <v>58.752868755465997</v>
      </c>
      <c r="AK1611" t="s">
        <v>0</v>
      </c>
      <c r="AL1611" t="s">
        <v>0</v>
      </c>
      <c r="AM1611" t="s">
        <v>0</v>
      </c>
      <c r="AN1611" t="s">
        <v>0</v>
      </c>
      <c r="AO1611">
        <v>125.23849877015699</v>
      </c>
      <c r="AP1611" t="s">
        <v>0</v>
      </c>
      <c r="AQ1611">
        <v>125.23849877015699</v>
      </c>
      <c r="AR1611" t="s">
        <v>0</v>
      </c>
      <c r="AS1611">
        <v>34140790000</v>
      </c>
      <c r="AT1611">
        <v>33857756000</v>
      </c>
    </row>
    <row r="1612" spans="1:46" x14ac:dyDescent="0.25">
      <c r="A1612">
        <v>624029400</v>
      </c>
      <c r="B1612">
        <v>359.83</v>
      </c>
      <c r="C1612">
        <v>360.44</v>
      </c>
      <c r="D1612">
        <v>358.11</v>
      </c>
      <c r="E1612">
        <v>359.13</v>
      </c>
      <c r="F1612" s="1">
        <f>(E1612-E1611)/E1611</f>
        <v>-1.8621456364647467E-3</v>
      </c>
      <c r="G1612" s="2">
        <f>(G1611*F1612)+G1611</f>
        <v>219.38301771533293</v>
      </c>
      <c r="H1612" s="1">
        <f t="shared" si="25"/>
        <v>-5.5864369093942406E-3</v>
      </c>
      <c r="I1612" s="2">
        <f>(I1611*H1612)+I1611</f>
        <v>508.45033064229142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0</v>
      </c>
      <c r="R1612" t="s">
        <v>0</v>
      </c>
      <c r="S1612" t="s">
        <v>0</v>
      </c>
      <c r="T1612">
        <v>349.739499999999</v>
      </c>
      <c r="U1612">
        <v>360.88398289521098</v>
      </c>
      <c r="V1612">
        <v>338.59501710478702</v>
      </c>
      <c r="W1612" t="s">
        <v>0</v>
      </c>
      <c r="X1612" t="s">
        <v>0</v>
      </c>
      <c r="Y1612" t="s">
        <v>0</v>
      </c>
      <c r="Z1612" t="s">
        <v>0</v>
      </c>
      <c r="AA1612" t="s">
        <v>0</v>
      </c>
      <c r="AB1612" t="s">
        <v>0</v>
      </c>
      <c r="AC1612" t="s">
        <v>0</v>
      </c>
      <c r="AD1612" t="s">
        <v>0</v>
      </c>
      <c r="AE1612" t="s">
        <v>0</v>
      </c>
      <c r="AF1612">
        <v>147560000</v>
      </c>
      <c r="AG1612">
        <v>155618571.42857099</v>
      </c>
      <c r="AH1612">
        <v>115.240814083844</v>
      </c>
      <c r="AI1612">
        <v>84.1497648377525</v>
      </c>
      <c r="AJ1612">
        <v>61.496577213786502</v>
      </c>
      <c r="AK1612" t="s">
        <v>0</v>
      </c>
      <c r="AL1612" t="s">
        <v>0</v>
      </c>
      <c r="AM1612" t="s">
        <v>0</v>
      </c>
      <c r="AN1612" t="s">
        <v>0</v>
      </c>
      <c r="AO1612" t="s">
        <v>0</v>
      </c>
      <c r="AP1612" t="s">
        <v>0</v>
      </c>
      <c r="AQ1612" t="s">
        <v>0</v>
      </c>
      <c r="AR1612" t="s">
        <v>0</v>
      </c>
      <c r="AS1612">
        <v>33993230000</v>
      </c>
      <c r="AT1612">
        <v>33954606000</v>
      </c>
    </row>
    <row r="1613" spans="1:46" x14ac:dyDescent="0.25">
      <c r="A1613">
        <v>624115800</v>
      </c>
      <c r="B1613">
        <v>359.1</v>
      </c>
      <c r="C1613">
        <v>359.1</v>
      </c>
      <c r="D1613">
        <v>356.08</v>
      </c>
      <c r="E1613">
        <v>356.99</v>
      </c>
      <c r="F1613" s="1">
        <f>(E1613-E1612)/E1612</f>
        <v>-5.9588449864951031E-3</v>
      </c>
      <c r="G1613" s="2">
        <f>(G1612*F1613)+G1612</f>
        <v>218.07574832009774</v>
      </c>
      <c r="H1613" s="1">
        <f t="shared" si="25"/>
        <v>-1.787653495948531E-2</v>
      </c>
      <c r="I1613" s="2">
        <f>(I1612*H1613)+I1612</f>
        <v>499.36100053140262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>
        <v>350.31599999999901</v>
      </c>
      <c r="U1613">
        <v>361.70552220252301</v>
      </c>
      <c r="V1613">
        <v>338.926477797475</v>
      </c>
      <c r="W1613" t="s">
        <v>0</v>
      </c>
      <c r="X1613" t="s">
        <v>0</v>
      </c>
      <c r="Y1613" t="s">
        <v>0</v>
      </c>
      <c r="Z1613" t="s">
        <v>0</v>
      </c>
      <c r="AA1613" t="s">
        <v>0</v>
      </c>
      <c r="AB1613" t="s">
        <v>0</v>
      </c>
      <c r="AC1613" t="s">
        <v>0</v>
      </c>
      <c r="AD1613" t="s">
        <v>0</v>
      </c>
      <c r="AE1613" t="s">
        <v>0</v>
      </c>
      <c r="AF1613">
        <v>164070000</v>
      </c>
      <c r="AG1613">
        <v>160855714.285714</v>
      </c>
      <c r="AH1613">
        <v>81.660324383576807</v>
      </c>
      <c r="AI1613">
        <v>86.471919290666307</v>
      </c>
      <c r="AJ1613">
        <v>62.081439929480702</v>
      </c>
      <c r="AK1613" t="s">
        <v>0</v>
      </c>
      <c r="AL1613" t="s">
        <v>0</v>
      </c>
      <c r="AM1613" t="s">
        <v>0</v>
      </c>
      <c r="AN1613" t="s">
        <v>0</v>
      </c>
      <c r="AO1613" t="s">
        <v>0</v>
      </c>
      <c r="AP1613" t="s">
        <v>0</v>
      </c>
      <c r="AQ1613" t="s">
        <v>0</v>
      </c>
      <c r="AR1613" t="s">
        <v>0</v>
      </c>
      <c r="AS1613">
        <v>33829160000</v>
      </c>
      <c r="AT1613">
        <v>33979724000</v>
      </c>
    </row>
    <row r="1614" spans="1:46" x14ac:dyDescent="0.25">
      <c r="A1614">
        <v>624202200</v>
      </c>
      <c r="B1614">
        <v>356.99</v>
      </c>
      <c r="C1614">
        <v>356.99</v>
      </c>
      <c r="D1614">
        <v>354.91</v>
      </c>
      <c r="E1614">
        <v>355.39</v>
      </c>
      <c r="F1614" s="1">
        <f>(E1614-E1613)/E1613</f>
        <v>-4.4819182610157781E-3</v>
      </c>
      <c r="G1614" s="2">
        <f>(G1613*F1614)+G1613</f>
        <v>217.09835064141723</v>
      </c>
      <c r="H1614" s="1">
        <f t="shared" si="25"/>
        <v>-1.3445754783047334E-2</v>
      </c>
      <c r="I1614" s="2">
        <f>(I1613*H1614)+I1613</f>
        <v>492.64671497004019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0</v>
      </c>
      <c r="R1614" t="s">
        <v>0</v>
      </c>
      <c r="S1614" t="s">
        <v>0</v>
      </c>
      <c r="T1614">
        <v>350.92749999999899</v>
      </c>
      <c r="U1614">
        <v>362.02402715950501</v>
      </c>
      <c r="V1614">
        <v>339.83097284049302</v>
      </c>
      <c r="W1614" t="s">
        <v>0</v>
      </c>
      <c r="X1614" t="s">
        <v>0</v>
      </c>
      <c r="Y1614" t="s">
        <v>0</v>
      </c>
      <c r="Z1614" t="s">
        <v>0</v>
      </c>
      <c r="AA1614" t="s">
        <v>0</v>
      </c>
      <c r="AB1614" t="s">
        <v>0</v>
      </c>
      <c r="AC1614" t="s">
        <v>0</v>
      </c>
      <c r="AD1614" t="s">
        <v>0</v>
      </c>
      <c r="AE1614" t="s">
        <v>0</v>
      </c>
      <c r="AF1614">
        <v>160120000</v>
      </c>
      <c r="AG1614">
        <v>157651428.571428</v>
      </c>
      <c r="AH1614">
        <v>52.125270322867301</v>
      </c>
      <c r="AI1614">
        <v>87.830120630907103</v>
      </c>
      <c r="AJ1614">
        <v>61.262031217983797</v>
      </c>
      <c r="AK1614" t="s">
        <v>0</v>
      </c>
      <c r="AL1614" t="s">
        <v>0</v>
      </c>
      <c r="AM1614" t="s">
        <v>0</v>
      </c>
      <c r="AN1614" t="s">
        <v>0</v>
      </c>
      <c r="AO1614" t="s">
        <v>0</v>
      </c>
      <c r="AP1614" t="s">
        <v>0</v>
      </c>
      <c r="AQ1614" t="s">
        <v>0</v>
      </c>
      <c r="AR1614" t="s">
        <v>0</v>
      </c>
      <c r="AS1614">
        <v>33669040000</v>
      </c>
      <c r="AT1614">
        <v>33937240000</v>
      </c>
    </row>
    <row r="1615" spans="1:46" x14ac:dyDescent="0.25">
      <c r="A1615">
        <v>624288600</v>
      </c>
      <c r="B1615">
        <v>355.41</v>
      </c>
      <c r="C1615">
        <v>355.53</v>
      </c>
      <c r="D1615">
        <v>332.81</v>
      </c>
      <c r="E1615">
        <v>333.65</v>
      </c>
      <c r="F1615" s="1">
        <f>(E1615-E1614)/E1614</f>
        <v>-6.1172233321140183E-2</v>
      </c>
      <c r="G1615" s="2">
        <f>(G1614*F1615)+G1614</f>
        <v>203.81795968234576</v>
      </c>
      <c r="H1615" s="1">
        <f t="shared" si="25"/>
        <v>-0.18351669996342054</v>
      </c>
      <c r="I1615" s="2">
        <f>(I1614*H1615)+I1614</f>
        <v>402.23781559091856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0</v>
      </c>
      <c r="S1615" t="s">
        <v>0</v>
      </c>
      <c r="T1615">
        <v>350.356999999999</v>
      </c>
      <c r="U1615">
        <v>363.572442633592</v>
      </c>
      <c r="V1615">
        <v>337.141557366406</v>
      </c>
      <c r="W1615" t="s">
        <v>0</v>
      </c>
      <c r="X1615" t="s">
        <v>0</v>
      </c>
      <c r="Y1615" t="s">
        <v>0</v>
      </c>
      <c r="Z1615" t="s">
        <v>0</v>
      </c>
      <c r="AA1615" t="s">
        <v>0</v>
      </c>
      <c r="AB1615" t="s">
        <v>0</v>
      </c>
      <c r="AC1615" t="s">
        <v>0</v>
      </c>
      <c r="AD1615" t="s">
        <v>0</v>
      </c>
      <c r="AE1615" t="s">
        <v>0</v>
      </c>
      <c r="AF1615">
        <v>251170000</v>
      </c>
      <c r="AG1615">
        <v>165734285.71428499</v>
      </c>
      <c r="AH1615">
        <v>-7.1918946224366804</v>
      </c>
      <c r="AI1615">
        <v>84.302934610692304</v>
      </c>
      <c r="AJ1615">
        <v>58.484885319017302</v>
      </c>
      <c r="AK1615">
        <v>-7.1918946224366804</v>
      </c>
      <c r="AL1615" t="s">
        <v>0</v>
      </c>
      <c r="AM1615">
        <v>-7.1918946224366804</v>
      </c>
      <c r="AN1615" t="s">
        <v>0</v>
      </c>
      <c r="AO1615" t="s">
        <v>0</v>
      </c>
      <c r="AP1615" t="s">
        <v>0</v>
      </c>
      <c r="AQ1615" t="s">
        <v>0</v>
      </c>
      <c r="AR1615" t="s">
        <v>0</v>
      </c>
      <c r="AS1615">
        <v>33417870000</v>
      </c>
      <c r="AT1615">
        <v>33810018000</v>
      </c>
    </row>
    <row r="1616" spans="1:46" x14ac:dyDescent="0.25">
      <c r="A1616">
        <v>624547800</v>
      </c>
      <c r="B1616">
        <v>333.47</v>
      </c>
      <c r="C1616">
        <v>342.87</v>
      </c>
      <c r="D1616">
        <v>327.12</v>
      </c>
      <c r="E1616">
        <v>342.86</v>
      </c>
      <c r="F1616" s="1">
        <f>(E1616-E1615)/E1615</f>
        <v>2.7603776412408323E-2</v>
      </c>
      <c r="G1616" s="2">
        <f>(G1615*F1616)+G1615</f>
        <v>209.44410507025049</v>
      </c>
      <c r="H1616" s="1">
        <f t="shared" si="25"/>
        <v>8.2811329237224965E-2</v>
      </c>
      <c r="I1616" s="2">
        <f>(I1615*H1616)+I1615</f>
        <v>435.54766376948032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>
        <v>350.16349999999898</v>
      </c>
      <c r="U1616">
        <v>363.69524530509102</v>
      </c>
      <c r="V1616">
        <v>336.63175469490699</v>
      </c>
      <c r="W1616" t="s">
        <v>0</v>
      </c>
      <c r="X1616" t="s">
        <v>0</v>
      </c>
      <c r="Y1616" t="s">
        <v>0</v>
      </c>
      <c r="Z1616" t="s">
        <v>0</v>
      </c>
      <c r="AA1616" t="s">
        <v>0</v>
      </c>
      <c r="AB1616" t="s">
        <v>0</v>
      </c>
      <c r="AC1616" t="s">
        <v>0</v>
      </c>
      <c r="AD1616" t="s">
        <v>0</v>
      </c>
      <c r="AE1616" t="s">
        <v>0</v>
      </c>
      <c r="AF1616">
        <v>416290000</v>
      </c>
      <c r="AG1616">
        <v>199791428.571428</v>
      </c>
      <c r="AH1616">
        <v>-1.24717447922994</v>
      </c>
      <c r="AI1616">
        <v>81.215556331116204</v>
      </c>
      <c r="AJ1616">
        <v>56.359987516994799</v>
      </c>
      <c r="AK1616" t="s">
        <v>0</v>
      </c>
      <c r="AL1616" t="s">
        <v>0</v>
      </c>
      <c r="AM1616" t="s">
        <v>0</v>
      </c>
      <c r="AN1616" t="s">
        <v>0</v>
      </c>
      <c r="AO1616" t="s">
        <v>0</v>
      </c>
      <c r="AP1616" t="s">
        <v>0</v>
      </c>
      <c r="AQ1616" t="s">
        <v>0</v>
      </c>
      <c r="AR1616" t="s">
        <v>0</v>
      </c>
      <c r="AS1616">
        <v>33834160000</v>
      </c>
      <c r="AT1616">
        <v>33748692000</v>
      </c>
    </row>
    <row r="1617" spans="1:46" x14ac:dyDescent="0.25">
      <c r="A1617">
        <v>624634200</v>
      </c>
      <c r="B1617">
        <v>342.84</v>
      </c>
      <c r="C1617">
        <v>342.84</v>
      </c>
      <c r="D1617">
        <v>335.69</v>
      </c>
      <c r="E1617">
        <v>341.16</v>
      </c>
      <c r="F1617" s="1">
        <f>(E1617-E1616)/E1616</f>
        <v>-4.958292014233181E-3</v>
      </c>
      <c r="G1617" s="2">
        <f>(G1616*F1617)+G1616</f>
        <v>208.40562003665244</v>
      </c>
      <c r="H1617" s="1">
        <f t="shared" si="25"/>
        <v>-1.4874876042699544E-2</v>
      </c>
      <c r="I1617" s="2">
        <f>(I1616*H1617)+I1616</f>
        <v>429.06894626022194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>
        <v>349.89399999999898</v>
      </c>
      <c r="U1617">
        <v>363.90894687830797</v>
      </c>
      <c r="V1617">
        <v>335.87905312168999</v>
      </c>
      <c r="W1617" t="s">
        <v>0</v>
      </c>
      <c r="X1617" t="s">
        <v>0</v>
      </c>
      <c r="Y1617" t="s">
        <v>0</v>
      </c>
      <c r="Z1617" t="s">
        <v>0</v>
      </c>
      <c r="AA1617" t="s">
        <v>0</v>
      </c>
      <c r="AB1617" t="s">
        <v>0</v>
      </c>
      <c r="AC1617" t="s">
        <v>0</v>
      </c>
      <c r="AD1617" t="s">
        <v>0</v>
      </c>
      <c r="AE1617" t="s">
        <v>0</v>
      </c>
      <c r="AF1617">
        <v>224070000</v>
      </c>
      <c r="AG1617">
        <v>207155714.285714</v>
      </c>
      <c r="AH1617">
        <v>-3.3300519595874798</v>
      </c>
      <c r="AI1617">
        <v>76.287187463960606</v>
      </c>
      <c r="AJ1617">
        <v>54.184400909613402</v>
      </c>
      <c r="AK1617" t="s">
        <v>0</v>
      </c>
      <c r="AL1617" t="s">
        <v>0</v>
      </c>
      <c r="AM1617" t="s">
        <v>0</v>
      </c>
      <c r="AN1617" t="s">
        <v>0</v>
      </c>
      <c r="AO1617" t="s">
        <v>0</v>
      </c>
      <c r="AP1617" t="s">
        <v>0</v>
      </c>
      <c r="AQ1617" t="s">
        <v>0</v>
      </c>
      <c r="AR1617" t="s">
        <v>0</v>
      </c>
      <c r="AS1617">
        <v>33610090000</v>
      </c>
      <c r="AT1617">
        <v>33672064000</v>
      </c>
    </row>
    <row r="1618" spans="1:46" x14ac:dyDescent="0.25">
      <c r="A1618">
        <v>624720600</v>
      </c>
      <c r="B1618">
        <v>341.08</v>
      </c>
      <c r="C1618">
        <v>343.39</v>
      </c>
      <c r="D1618">
        <v>339.03</v>
      </c>
      <c r="E1618">
        <v>341.76</v>
      </c>
      <c r="F1618" s="1">
        <f>(E1618-E1617)/E1617</f>
        <v>1.7587055926836846E-3</v>
      </c>
      <c r="G1618" s="2">
        <f>(G1617*F1618)+G1617</f>
        <v>208.7721441661576</v>
      </c>
      <c r="H1618" s="1">
        <f t="shared" si="25"/>
        <v>5.2761167780510541E-3</v>
      </c>
      <c r="I1618" s="2">
        <f>(I1617*H1618)+I1617</f>
        <v>431.33276412652617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>
        <v>349.65849999999898</v>
      </c>
      <c r="U1618">
        <v>364.04893192547797</v>
      </c>
      <c r="V1618">
        <v>335.26806807451902</v>
      </c>
      <c r="W1618" t="s">
        <v>0</v>
      </c>
      <c r="X1618" t="s">
        <v>0</v>
      </c>
      <c r="Y1618" t="s">
        <v>0</v>
      </c>
      <c r="Z1618" t="s">
        <v>0</v>
      </c>
      <c r="AA1618" t="s">
        <v>0</v>
      </c>
      <c r="AB1618" t="s">
        <v>0</v>
      </c>
      <c r="AC1618" t="s">
        <v>0</v>
      </c>
      <c r="AD1618" t="s">
        <v>0</v>
      </c>
      <c r="AE1618" t="s">
        <v>0</v>
      </c>
      <c r="AF1618">
        <v>166900000</v>
      </c>
      <c r="AG1618">
        <v>218597142.857142</v>
      </c>
      <c r="AH1618">
        <v>8.8172657960271295</v>
      </c>
      <c r="AI1618">
        <v>71.076218197930004</v>
      </c>
      <c r="AJ1618">
        <v>52.537337341060301</v>
      </c>
      <c r="AK1618" t="s">
        <v>0</v>
      </c>
      <c r="AL1618" t="s">
        <v>0</v>
      </c>
      <c r="AM1618" t="s">
        <v>0</v>
      </c>
      <c r="AN1618" t="s">
        <v>0</v>
      </c>
      <c r="AO1618" t="s">
        <v>0</v>
      </c>
      <c r="AP1618" t="s">
        <v>0</v>
      </c>
      <c r="AQ1618" t="s">
        <v>0</v>
      </c>
      <c r="AR1618" t="s">
        <v>0</v>
      </c>
      <c r="AS1618">
        <v>33776990000</v>
      </c>
      <c r="AT1618">
        <v>33661630000</v>
      </c>
    </row>
    <row r="1619" spans="1:46" x14ac:dyDescent="0.25">
      <c r="A1619">
        <v>624807000</v>
      </c>
      <c r="B1619">
        <v>341.79</v>
      </c>
      <c r="C1619">
        <v>348.82</v>
      </c>
      <c r="D1619">
        <v>341.79</v>
      </c>
      <c r="E1619">
        <v>347.13</v>
      </c>
      <c r="F1619" s="1">
        <f>(E1619-E1618)/E1618</f>
        <v>1.5712780898876417E-2</v>
      </c>
      <c r="G1619" s="2">
        <f>(G1618*F1619)+G1618</f>
        <v>212.05253512522907</v>
      </c>
      <c r="H1619" s="1">
        <f t="shared" si="25"/>
        <v>4.7138342696629254E-2</v>
      </c>
      <c r="I1619" s="2">
        <f>(I1618*H1619)+I1618</f>
        <v>451.6650757782067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>
        <v>349.729999999999</v>
      </c>
      <c r="U1619">
        <v>364.05511081987601</v>
      </c>
      <c r="V1619">
        <v>335.40488918012102</v>
      </c>
      <c r="W1619" t="s">
        <v>0</v>
      </c>
      <c r="X1619" t="s">
        <v>0</v>
      </c>
      <c r="Y1619" t="s">
        <v>0</v>
      </c>
      <c r="Z1619" t="s">
        <v>0</v>
      </c>
      <c r="AA1619" t="s">
        <v>0</v>
      </c>
      <c r="AB1619" t="s">
        <v>0</v>
      </c>
      <c r="AC1619" t="s">
        <v>0</v>
      </c>
      <c r="AD1619" t="s">
        <v>0</v>
      </c>
      <c r="AE1619" t="s">
        <v>0</v>
      </c>
      <c r="AF1619">
        <v>198120000</v>
      </c>
      <c r="AG1619">
        <v>225820000</v>
      </c>
      <c r="AH1619">
        <v>20.966453988352299</v>
      </c>
      <c r="AI1619">
        <v>65.433194803620395</v>
      </c>
      <c r="AJ1619">
        <v>50.562594784038403</v>
      </c>
      <c r="AK1619" t="s">
        <v>0</v>
      </c>
      <c r="AL1619" t="s">
        <v>0</v>
      </c>
      <c r="AM1619" t="s">
        <v>0</v>
      </c>
      <c r="AN1619" t="s">
        <v>0</v>
      </c>
      <c r="AO1619" t="s">
        <v>0</v>
      </c>
      <c r="AP1619" t="s">
        <v>0</v>
      </c>
      <c r="AQ1619" t="s">
        <v>0</v>
      </c>
      <c r="AR1619" t="s">
        <v>0</v>
      </c>
      <c r="AS1619">
        <v>33975110000</v>
      </c>
      <c r="AT1619">
        <v>33722844000</v>
      </c>
    </row>
    <row r="1620" spans="1:46" x14ac:dyDescent="0.25">
      <c r="A1620">
        <v>624893400</v>
      </c>
      <c r="B1620">
        <v>347.13</v>
      </c>
      <c r="C1620">
        <v>347.57</v>
      </c>
      <c r="D1620">
        <v>344.47</v>
      </c>
      <c r="E1620">
        <v>347.16</v>
      </c>
      <c r="F1620" s="1">
        <f>(E1620-E1619)/E1619</f>
        <v>8.6422953936650707E-5</v>
      </c>
      <c r="G1620" s="2">
        <f>(G1619*F1620)+G1619</f>
        <v>212.07086133170435</v>
      </c>
      <c r="H1620" s="1">
        <f t="shared" si="25"/>
        <v>2.5926886180995212E-4</v>
      </c>
      <c r="I1620" s="2">
        <f>(I1619*H1620)+I1619</f>
        <v>451.78217846832302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>
        <v>349.73549999999898</v>
      </c>
      <c r="U1620">
        <v>364.05657464548699</v>
      </c>
      <c r="V1620">
        <v>335.41442535451102</v>
      </c>
      <c r="W1620" t="s">
        <v>0</v>
      </c>
      <c r="X1620" t="s">
        <v>0</v>
      </c>
      <c r="Y1620" t="s">
        <v>0</v>
      </c>
      <c r="Z1620" t="s">
        <v>0</v>
      </c>
      <c r="AA1620" t="s">
        <v>0</v>
      </c>
      <c r="AB1620" t="s">
        <v>0</v>
      </c>
      <c r="AC1620" t="s">
        <v>0</v>
      </c>
      <c r="AD1620" t="s">
        <v>0</v>
      </c>
      <c r="AE1620" t="s">
        <v>0</v>
      </c>
      <c r="AF1620">
        <v>164830000</v>
      </c>
      <c r="AG1620">
        <v>225928571.42857099</v>
      </c>
      <c r="AH1620">
        <v>28.6767224696639</v>
      </c>
      <c r="AI1620">
        <v>59.514954341477598</v>
      </c>
      <c r="AJ1620">
        <v>48.930935107678799</v>
      </c>
      <c r="AK1620" t="s">
        <v>0</v>
      </c>
      <c r="AL1620" t="s">
        <v>0</v>
      </c>
      <c r="AM1620" t="s">
        <v>0</v>
      </c>
      <c r="AN1620" t="s">
        <v>0</v>
      </c>
      <c r="AO1620" t="s">
        <v>0</v>
      </c>
      <c r="AP1620" t="s">
        <v>0</v>
      </c>
      <c r="AQ1620" t="s">
        <v>0</v>
      </c>
      <c r="AR1620" t="s">
        <v>0</v>
      </c>
      <c r="AS1620">
        <v>34139940000</v>
      </c>
      <c r="AT1620">
        <v>33867258000</v>
      </c>
    </row>
    <row r="1621" spans="1:46" x14ac:dyDescent="0.25">
      <c r="A1621">
        <v>625152600</v>
      </c>
      <c r="B1621">
        <v>347.11</v>
      </c>
      <c r="C1621">
        <v>348.19</v>
      </c>
      <c r="D1621">
        <v>344.22</v>
      </c>
      <c r="E1621">
        <v>344.83</v>
      </c>
      <c r="F1621" s="1">
        <f>(E1621-E1620)/E1620</f>
        <v>-6.711602719207399E-3</v>
      </c>
      <c r="G1621" s="2">
        <f>(G1620*F1621)+G1620</f>
        <v>210.64752596212583</v>
      </c>
      <c r="H1621" s="1">
        <f t="shared" si="25"/>
        <v>-2.0134808157622197E-2</v>
      </c>
      <c r="I1621" s="2">
        <f>(I1620*H1621)+I1620</f>
        <v>442.68563097583069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>
        <v>349.76549999999901</v>
      </c>
      <c r="U1621">
        <v>364.04276370848697</v>
      </c>
      <c r="V1621">
        <v>335.48823629151099</v>
      </c>
      <c r="W1621" t="s">
        <v>0</v>
      </c>
      <c r="X1621" t="s">
        <v>0</v>
      </c>
      <c r="Y1621" t="s">
        <v>0</v>
      </c>
      <c r="Z1621" t="s">
        <v>0</v>
      </c>
      <c r="AA1621" t="s">
        <v>0</v>
      </c>
      <c r="AB1621" t="s">
        <v>0</v>
      </c>
      <c r="AC1621" t="s">
        <v>0</v>
      </c>
      <c r="AD1621" t="s">
        <v>0</v>
      </c>
      <c r="AE1621" t="s">
        <v>0</v>
      </c>
      <c r="AF1621">
        <v>135860000</v>
      </c>
      <c r="AG1621">
        <v>222462857.14285699</v>
      </c>
      <c r="AH1621">
        <v>30.700610543769301</v>
      </c>
      <c r="AI1621">
        <v>53.041037486346298</v>
      </c>
      <c r="AJ1621">
        <v>48.138293065333698</v>
      </c>
      <c r="AK1621" t="s">
        <v>0</v>
      </c>
      <c r="AL1621" t="s">
        <v>0</v>
      </c>
      <c r="AM1621" t="s">
        <v>0</v>
      </c>
      <c r="AN1621" t="s">
        <v>0</v>
      </c>
      <c r="AO1621" t="s">
        <v>0</v>
      </c>
      <c r="AP1621" t="s">
        <v>0</v>
      </c>
      <c r="AQ1621" t="s">
        <v>0</v>
      </c>
      <c r="AR1621" t="s">
        <v>0</v>
      </c>
      <c r="AS1621">
        <v>34004080000</v>
      </c>
      <c r="AT1621">
        <v>33901242000</v>
      </c>
    </row>
    <row r="1622" spans="1:46" x14ac:dyDescent="0.25">
      <c r="A1622">
        <v>625239000</v>
      </c>
      <c r="B1622">
        <v>344.82</v>
      </c>
      <c r="C1622">
        <v>344.82</v>
      </c>
      <c r="D1622">
        <v>335.13</v>
      </c>
      <c r="E1622">
        <v>343.7</v>
      </c>
      <c r="F1622" s="1">
        <f>(E1622-E1621)/E1621</f>
        <v>-3.2769770611605588E-3</v>
      </c>
      <c r="G1622" s="2">
        <f>(G1621*F1622)+G1621</f>
        <v>209.95723885155772</v>
      </c>
      <c r="H1622" s="1">
        <f t="shared" si="25"/>
        <v>-9.8309311834816754E-3</v>
      </c>
      <c r="I1622" s="2">
        <f>(I1621*H1622)+I1621</f>
        <v>438.33361900179113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>
        <v>349.73399999999901</v>
      </c>
      <c r="U1622">
        <v>364.06178475555998</v>
      </c>
      <c r="V1622">
        <v>335.40621524443799</v>
      </c>
      <c r="W1622" t="s">
        <v>0</v>
      </c>
      <c r="X1622" t="s">
        <v>0</v>
      </c>
      <c r="Y1622" t="s">
        <v>0</v>
      </c>
      <c r="Z1622" t="s">
        <v>0</v>
      </c>
      <c r="AA1622" t="s">
        <v>0</v>
      </c>
      <c r="AB1622" t="s">
        <v>0</v>
      </c>
      <c r="AC1622" t="s">
        <v>0</v>
      </c>
      <c r="AD1622" t="s">
        <v>0</v>
      </c>
      <c r="AE1622" t="s">
        <v>0</v>
      </c>
      <c r="AF1622">
        <v>237960000</v>
      </c>
      <c r="AG1622">
        <v>220575714.285714</v>
      </c>
      <c r="AH1622">
        <v>28.3161878182351</v>
      </c>
      <c r="AI1622">
        <v>46.435453295796201</v>
      </c>
      <c r="AJ1622">
        <v>48.164120421857099</v>
      </c>
      <c r="AK1622" t="s">
        <v>0</v>
      </c>
      <c r="AL1622" t="s">
        <v>0</v>
      </c>
      <c r="AM1622" t="s">
        <v>0</v>
      </c>
      <c r="AN1622" t="s">
        <v>0</v>
      </c>
      <c r="AO1622" t="s">
        <v>0</v>
      </c>
      <c r="AP1622" t="s">
        <v>0</v>
      </c>
      <c r="AQ1622" t="s">
        <v>0</v>
      </c>
      <c r="AR1622" t="s">
        <v>0</v>
      </c>
      <c r="AS1622">
        <v>33766120000</v>
      </c>
      <c r="AT1622">
        <v>33932448000</v>
      </c>
    </row>
    <row r="1623" spans="1:46" x14ac:dyDescent="0.25">
      <c r="A1623">
        <v>625325400</v>
      </c>
      <c r="B1623">
        <v>343.69</v>
      </c>
      <c r="C1623">
        <v>344.51</v>
      </c>
      <c r="D1623">
        <v>341.96</v>
      </c>
      <c r="E1623">
        <v>342.5</v>
      </c>
      <c r="F1623" s="1">
        <f>(E1623-E1622)/E1622</f>
        <v>-3.4914169333720938E-3</v>
      </c>
      <c r="G1623" s="2">
        <f>(G1622*F1623)+G1622</f>
        <v>209.22419059254733</v>
      </c>
      <c r="H1623" s="1">
        <f t="shared" si="25"/>
        <v>-1.0474250800116281E-2</v>
      </c>
      <c r="I1623" s="2">
        <f>(I1622*H1623)+I1622</f>
        <v>433.74240274224377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>
        <v>349.60399999999902</v>
      </c>
      <c r="U1623">
        <v>364.14322886544699</v>
      </c>
      <c r="V1623">
        <v>335.06477113455003</v>
      </c>
      <c r="W1623" t="s">
        <v>0</v>
      </c>
      <c r="X1623" t="s">
        <v>0</v>
      </c>
      <c r="Y1623" t="s">
        <v>0</v>
      </c>
      <c r="Z1623" t="s">
        <v>0</v>
      </c>
      <c r="AA1623" t="s">
        <v>0</v>
      </c>
      <c r="AB1623" t="s">
        <v>0</v>
      </c>
      <c r="AC1623" t="s">
        <v>0</v>
      </c>
      <c r="AD1623" t="s">
        <v>0</v>
      </c>
      <c r="AE1623" t="s">
        <v>0</v>
      </c>
      <c r="AF1623">
        <v>155650000</v>
      </c>
      <c r="AG1623">
        <v>183341428.571428</v>
      </c>
      <c r="AH1623">
        <v>20.993399150633699</v>
      </c>
      <c r="AI1623">
        <v>38.5358789435288</v>
      </c>
      <c r="AJ1623">
        <v>48.176646038405302</v>
      </c>
      <c r="AK1623" t="s">
        <v>0</v>
      </c>
      <c r="AL1623" t="s">
        <v>0</v>
      </c>
      <c r="AM1623" t="s">
        <v>0</v>
      </c>
      <c r="AN1623" t="s">
        <v>0</v>
      </c>
      <c r="AO1623" t="s">
        <v>0</v>
      </c>
      <c r="AP1623" t="s">
        <v>0</v>
      </c>
      <c r="AQ1623" t="s">
        <v>0</v>
      </c>
      <c r="AR1623" t="s">
        <v>0</v>
      </c>
      <c r="AS1623">
        <v>33610470000</v>
      </c>
      <c r="AT1623">
        <v>33899144000</v>
      </c>
    </row>
    <row r="1624" spans="1:46" x14ac:dyDescent="0.25">
      <c r="A1624">
        <v>625411800</v>
      </c>
      <c r="B1624">
        <v>342.47</v>
      </c>
      <c r="C1624">
        <v>342.47</v>
      </c>
      <c r="D1624">
        <v>337.2</v>
      </c>
      <c r="E1624">
        <v>337.93</v>
      </c>
      <c r="F1624" s="1">
        <f>(E1624-E1623)/E1623</f>
        <v>-1.3343065693430637E-2</v>
      </c>
      <c r="G1624" s="2">
        <f>(G1623*F1624)+G1623</f>
        <v>206.43249847281612</v>
      </c>
      <c r="H1624" s="1">
        <f t="shared" si="25"/>
        <v>-4.0029197080291914E-2</v>
      </c>
      <c r="I1624" s="2">
        <f>(I1623*H1624)+I1623</f>
        <v>416.38004262079517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0</v>
      </c>
      <c r="R1624" t="s">
        <v>0</v>
      </c>
      <c r="S1624" t="s">
        <v>0</v>
      </c>
      <c r="T1624">
        <v>349.07049999999902</v>
      </c>
      <c r="U1624">
        <v>364.47522456753899</v>
      </c>
      <c r="V1624">
        <v>333.66577543245899</v>
      </c>
      <c r="W1624" t="s">
        <v>0</v>
      </c>
      <c r="X1624" t="s">
        <v>0</v>
      </c>
      <c r="Y1624" t="s">
        <v>0</v>
      </c>
      <c r="Z1624" t="s">
        <v>0</v>
      </c>
      <c r="AA1624" t="s">
        <v>0</v>
      </c>
      <c r="AB1624" t="s">
        <v>0</v>
      </c>
      <c r="AC1624" t="s">
        <v>0</v>
      </c>
      <c r="AD1624" t="s">
        <v>0</v>
      </c>
      <c r="AE1624" t="s">
        <v>0</v>
      </c>
      <c r="AF1624">
        <v>175240000</v>
      </c>
      <c r="AG1624">
        <v>176365714.285714</v>
      </c>
      <c r="AH1624">
        <v>36.217347898851699</v>
      </c>
      <c r="AI1624">
        <v>31.688098107274499</v>
      </c>
      <c r="AJ1624">
        <v>48.845666866560897</v>
      </c>
      <c r="AK1624" t="s">
        <v>0</v>
      </c>
      <c r="AL1624" t="s">
        <v>0</v>
      </c>
      <c r="AM1624" t="s">
        <v>0</v>
      </c>
      <c r="AN1624" t="s">
        <v>0</v>
      </c>
      <c r="AO1624" t="s">
        <v>0</v>
      </c>
      <c r="AP1624" t="s">
        <v>0</v>
      </c>
      <c r="AQ1624" t="s">
        <v>0</v>
      </c>
      <c r="AR1624" t="s">
        <v>0</v>
      </c>
      <c r="AS1624">
        <v>33435230000</v>
      </c>
      <c r="AT1624">
        <v>33791168000</v>
      </c>
    </row>
    <row r="1625" spans="1:46" x14ac:dyDescent="0.25">
      <c r="A1625">
        <v>625498200</v>
      </c>
      <c r="B1625">
        <v>337.96</v>
      </c>
      <c r="C1625">
        <v>337.97</v>
      </c>
      <c r="D1625">
        <v>333.26</v>
      </c>
      <c r="E1625">
        <v>335.06</v>
      </c>
      <c r="F1625" s="1">
        <f>(E1625-E1624)/E1624</f>
        <v>-8.4928831414790174E-3</v>
      </c>
      <c r="G1625" s="2">
        <f>(G1624*F1625)+G1624</f>
        <v>204.67929138668296</v>
      </c>
      <c r="H1625" s="1">
        <f t="shared" si="25"/>
        <v>-2.5478649424437054E-2</v>
      </c>
      <c r="I1625" s="2">
        <f>(I1624*H1625)+I1624</f>
        <v>405.77124148752779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0</v>
      </c>
      <c r="R1625" t="s">
        <v>0</v>
      </c>
      <c r="S1625" t="s">
        <v>0</v>
      </c>
      <c r="T1625">
        <v>348.36599999999902</v>
      </c>
      <c r="U1625">
        <v>364.936389735967</v>
      </c>
      <c r="V1625">
        <v>331.79561026403002</v>
      </c>
      <c r="W1625" t="s">
        <v>0</v>
      </c>
      <c r="X1625" t="s">
        <v>0</v>
      </c>
      <c r="Y1625" t="s">
        <v>0</v>
      </c>
      <c r="Z1625" t="s">
        <v>0</v>
      </c>
      <c r="AA1625" t="s">
        <v>0</v>
      </c>
      <c r="AB1625" t="s">
        <v>0</v>
      </c>
      <c r="AC1625" t="s">
        <v>0</v>
      </c>
      <c r="AD1625" t="s">
        <v>0</v>
      </c>
      <c r="AE1625" t="s">
        <v>0</v>
      </c>
      <c r="AF1625">
        <v>170330000</v>
      </c>
      <c r="AG1625">
        <v>176855714.285714</v>
      </c>
      <c r="AH1625">
        <v>10.5649930155971</v>
      </c>
      <c r="AI1625">
        <v>23.636111871255402</v>
      </c>
      <c r="AJ1625">
        <v>48.325495556644803</v>
      </c>
      <c r="AK1625" t="s">
        <v>0</v>
      </c>
      <c r="AL1625" t="s">
        <v>0</v>
      </c>
      <c r="AM1625" t="s">
        <v>0</v>
      </c>
      <c r="AN1625" t="s">
        <v>0</v>
      </c>
      <c r="AO1625" t="s">
        <v>0</v>
      </c>
      <c r="AP1625" t="s">
        <v>0</v>
      </c>
      <c r="AQ1625" t="s">
        <v>0</v>
      </c>
      <c r="AR1625" t="s">
        <v>0</v>
      </c>
      <c r="AS1625">
        <v>33264900000</v>
      </c>
      <c r="AT1625">
        <v>33616160000</v>
      </c>
    </row>
    <row r="1626" spans="1:46" x14ac:dyDescent="0.25">
      <c r="A1626">
        <v>625761000</v>
      </c>
      <c r="B1626">
        <v>335.07</v>
      </c>
      <c r="C1626">
        <v>337.04</v>
      </c>
      <c r="D1626">
        <v>334.48</v>
      </c>
      <c r="E1626">
        <v>335.07</v>
      </c>
      <c r="F1626" s="1">
        <f>(E1626-E1625)/E1625</f>
        <v>2.9845400823705918E-5</v>
      </c>
      <c r="G1626" s="2">
        <f>(G1625*F1626)+G1625</f>
        <v>204.68540012217471</v>
      </c>
      <c r="H1626" s="1">
        <f t="shared" si="25"/>
        <v>8.9536202471117757E-5</v>
      </c>
      <c r="I1626" s="2">
        <f>(I1625*H1626)+I1625</f>
        <v>405.80757270356258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>
        <v>347.575999999999</v>
      </c>
      <c r="U1626">
        <v>365.07411807028899</v>
      </c>
      <c r="V1626">
        <v>330.07788192970901</v>
      </c>
      <c r="W1626" t="s">
        <v>0</v>
      </c>
      <c r="X1626" t="s">
        <v>0</v>
      </c>
      <c r="Y1626" t="s">
        <v>0</v>
      </c>
      <c r="Z1626" t="s">
        <v>0</v>
      </c>
      <c r="AA1626" t="s">
        <v>0</v>
      </c>
      <c r="AB1626" t="s">
        <v>0</v>
      </c>
      <c r="AC1626" t="s">
        <v>0</v>
      </c>
      <c r="AD1626" t="s">
        <v>0</v>
      </c>
      <c r="AE1626" t="s">
        <v>0</v>
      </c>
      <c r="AF1626">
        <v>126630000</v>
      </c>
      <c r="AG1626">
        <v>166642857.14285699</v>
      </c>
      <c r="AH1626">
        <v>5.28136752381352</v>
      </c>
      <c r="AI1626">
        <v>17.7608074974275</v>
      </c>
      <c r="AJ1626">
        <v>48.015024779290201</v>
      </c>
      <c r="AK1626">
        <v>5.28136752381352</v>
      </c>
      <c r="AL1626" t="s">
        <v>0</v>
      </c>
      <c r="AM1626">
        <v>5.28136752381352</v>
      </c>
      <c r="AN1626" t="s">
        <v>0</v>
      </c>
      <c r="AO1626" t="s">
        <v>0</v>
      </c>
      <c r="AP1626" t="s">
        <v>0</v>
      </c>
      <c r="AQ1626" t="s">
        <v>0</v>
      </c>
      <c r="AR1626" t="s">
        <v>0</v>
      </c>
      <c r="AS1626">
        <v>33391530000</v>
      </c>
      <c r="AT1626">
        <v>33493650000</v>
      </c>
    </row>
    <row r="1627" spans="1:46" x14ac:dyDescent="0.25">
      <c r="A1627">
        <v>625847400</v>
      </c>
      <c r="B1627">
        <v>335.08</v>
      </c>
      <c r="C1627">
        <v>340.86</v>
      </c>
      <c r="D1627">
        <v>335.07</v>
      </c>
      <c r="E1627">
        <v>340.36</v>
      </c>
      <c r="F1627" s="1">
        <f>(E1627-E1626)/E1626</f>
        <v>1.5787745844152028E-2</v>
      </c>
      <c r="G1627" s="2">
        <f>(G1626*F1627)+G1626</f>
        <v>207.91692119731218</v>
      </c>
      <c r="H1627" s="1">
        <f t="shared" si="25"/>
        <v>4.7363237532456082E-2</v>
      </c>
      <c r="I1627" s="2">
        <f>(I1626*H1627)+I1626</f>
        <v>425.02793316199086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>
        <v>346.85849999999903</v>
      </c>
      <c r="U1627">
        <v>364.30442362134801</v>
      </c>
      <c r="V1627">
        <v>329.41257637864902</v>
      </c>
      <c r="W1627" t="s">
        <v>0</v>
      </c>
      <c r="X1627" t="s">
        <v>0</v>
      </c>
      <c r="Y1627" t="s">
        <v>0</v>
      </c>
      <c r="Z1627" t="s">
        <v>0</v>
      </c>
      <c r="AA1627" t="s">
        <v>0</v>
      </c>
      <c r="AB1627" t="s">
        <v>0</v>
      </c>
      <c r="AC1627" t="s">
        <v>0</v>
      </c>
      <c r="AD1627" t="s">
        <v>0</v>
      </c>
      <c r="AE1627" t="s">
        <v>0</v>
      </c>
      <c r="AF1627">
        <v>176100000</v>
      </c>
      <c r="AG1627">
        <v>168252857.14285699</v>
      </c>
      <c r="AH1627">
        <v>29.128694771899202</v>
      </c>
      <c r="AI1627">
        <v>15.991840147353001</v>
      </c>
      <c r="AJ1627">
        <v>48.695049032564597</v>
      </c>
      <c r="AK1627" t="s">
        <v>0</v>
      </c>
      <c r="AL1627" t="s">
        <v>0</v>
      </c>
      <c r="AM1627" t="s">
        <v>0</v>
      </c>
      <c r="AN1627" t="s">
        <v>0</v>
      </c>
      <c r="AO1627" t="s">
        <v>0</v>
      </c>
      <c r="AP1627" t="s">
        <v>0</v>
      </c>
      <c r="AQ1627" t="s">
        <v>0</v>
      </c>
      <c r="AR1627" t="s">
        <v>0</v>
      </c>
      <c r="AS1627">
        <v>33567630000</v>
      </c>
      <c r="AT1627">
        <v>33453952000</v>
      </c>
    </row>
    <row r="1628" spans="1:46" x14ac:dyDescent="0.25">
      <c r="A1628">
        <v>625933800</v>
      </c>
      <c r="B1628">
        <v>340.37</v>
      </c>
      <c r="C1628">
        <v>341.74</v>
      </c>
      <c r="D1628">
        <v>339.79</v>
      </c>
      <c r="E1628">
        <v>341.2</v>
      </c>
      <c r="F1628" s="1">
        <f>(E1628-E1627)/E1627</f>
        <v>2.4679750852038282E-3</v>
      </c>
      <c r="G1628" s="2">
        <f>(G1627*F1628)+G1627</f>
        <v>208.43005497861944</v>
      </c>
      <c r="H1628" s="1">
        <f t="shared" si="25"/>
        <v>7.4039252556114847E-3</v>
      </c>
      <c r="I1628" s="2">
        <f>(I1627*H1628)+I1627</f>
        <v>428.17480821066926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>
        <v>346.07149999999899</v>
      </c>
      <c r="U1628">
        <v>363.04085976994099</v>
      </c>
      <c r="V1628">
        <v>329.10214023005602</v>
      </c>
      <c r="W1628" t="s">
        <v>0</v>
      </c>
      <c r="X1628" t="s">
        <v>0</v>
      </c>
      <c r="Y1628" t="s">
        <v>0</v>
      </c>
      <c r="Z1628" t="s">
        <v>0</v>
      </c>
      <c r="AA1628" t="s">
        <v>0</v>
      </c>
      <c r="AB1628" t="s">
        <v>0</v>
      </c>
      <c r="AC1628" t="s">
        <v>0</v>
      </c>
      <c r="AD1628" t="s">
        <v>0</v>
      </c>
      <c r="AE1628" t="s">
        <v>0</v>
      </c>
      <c r="AF1628">
        <v>154240000</v>
      </c>
      <c r="AG1628">
        <v>170878571.42857099</v>
      </c>
      <c r="AH1628">
        <v>42.851175225614497</v>
      </c>
      <c r="AI1628">
        <v>19.841307058741599</v>
      </c>
      <c r="AJ1628">
        <v>49.816411238417601</v>
      </c>
      <c r="AK1628" t="s">
        <v>0</v>
      </c>
      <c r="AL1628" t="s">
        <v>0</v>
      </c>
      <c r="AM1628" t="s">
        <v>0</v>
      </c>
      <c r="AN1628" t="s">
        <v>0</v>
      </c>
      <c r="AO1628" t="s">
        <v>0</v>
      </c>
      <c r="AP1628" t="s">
        <v>0</v>
      </c>
      <c r="AQ1628" t="s">
        <v>0</v>
      </c>
      <c r="AR1628" t="s">
        <v>0</v>
      </c>
      <c r="AS1628">
        <v>33721870000</v>
      </c>
      <c r="AT1628">
        <v>33476232000</v>
      </c>
    </row>
    <row r="1629" spans="1:46" x14ac:dyDescent="0.25">
      <c r="A1629">
        <v>626020200</v>
      </c>
      <c r="B1629">
        <v>341.15</v>
      </c>
      <c r="C1629">
        <v>341.15</v>
      </c>
      <c r="D1629">
        <v>336.61</v>
      </c>
      <c r="E1629">
        <v>338.48</v>
      </c>
      <c r="F1629" s="1">
        <f>(E1629-E1628)/E1628</f>
        <v>-7.9718640093785764E-3</v>
      </c>
      <c r="G1629" s="2">
        <f>(G1628*F1629)+G1628</f>
        <v>206.76847892486259</v>
      </c>
      <c r="H1629" s="1">
        <f t="shared" si="25"/>
        <v>-2.3915592028135729E-2</v>
      </c>
      <c r="I1629" s="2">
        <f>(I1628*H1629)+I1628</f>
        <v>417.93475418077765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>
        <v>345.14699999999903</v>
      </c>
      <c r="U1629">
        <v>361.64885092654202</v>
      </c>
      <c r="V1629">
        <v>328.64514907345603</v>
      </c>
      <c r="W1629" t="s">
        <v>0</v>
      </c>
      <c r="X1629" t="s">
        <v>0</v>
      </c>
      <c r="Y1629" t="s">
        <v>0</v>
      </c>
      <c r="Z1629" t="s">
        <v>0</v>
      </c>
      <c r="AA1629" t="s">
        <v>0</v>
      </c>
      <c r="AB1629" t="s">
        <v>0</v>
      </c>
      <c r="AC1629" t="s">
        <v>0</v>
      </c>
      <c r="AD1629" t="s">
        <v>0</v>
      </c>
      <c r="AE1629" t="s">
        <v>0</v>
      </c>
      <c r="AF1629">
        <v>152440000</v>
      </c>
      <c r="AG1629">
        <v>158661428.571428</v>
      </c>
      <c r="AH1629">
        <v>50.506144896034598</v>
      </c>
      <c r="AI1629">
        <v>23.822331626069602</v>
      </c>
      <c r="AJ1629">
        <v>50.596645037092998</v>
      </c>
      <c r="AK1629" t="s">
        <v>0</v>
      </c>
      <c r="AL1629" t="s">
        <v>0</v>
      </c>
      <c r="AM1629" t="s">
        <v>0</v>
      </c>
      <c r="AN1629" t="s">
        <v>0</v>
      </c>
      <c r="AO1629" t="s">
        <v>0</v>
      </c>
      <c r="AP1629" t="s">
        <v>0</v>
      </c>
      <c r="AQ1629" t="s">
        <v>0</v>
      </c>
      <c r="AR1629" t="s">
        <v>0</v>
      </c>
      <c r="AS1629">
        <v>33569430000</v>
      </c>
      <c r="AT1629">
        <v>33503072000</v>
      </c>
    </row>
    <row r="1630" spans="1:46" x14ac:dyDescent="0.25">
      <c r="A1630">
        <v>626106600</v>
      </c>
      <c r="B1630">
        <v>338.46</v>
      </c>
      <c r="C1630">
        <v>339.67</v>
      </c>
      <c r="D1630">
        <v>337.37</v>
      </c>
      <c r="E1630">
        <v>337.62</v>
      </c>
      <c r="F1630" s="1">
        <f>(E1630-E1629)/E1629</f>
        <v>-2.5407705034271259E-3</v>
      </c>
      <c r="G1630" s="2">
        <f>(G1629*F1630)+G1629</f>
        <v>206.2431276725718</v>
      </c>
      <c r="H1630" s="1">
        <f t="shared" si="25"/>
        <v>-7.6223115102813776E-3</v>
      </c>
      <c r="I1630" s="2">
        <f>(I1629*H1630)+I1629</f>
        <v>414.74912529343891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>
        <v>344.08899999999898</v>
      </c>
      <c r="U1630">
        <v>359.64512535310899</v>
      </c>
      <c r="V1630">
        <v>328.53287464688799</v>
      </c>
      <c r="W1630" t="s">
        <v>0</v>
      </c>
      <c r="X1630" t="s">
        <v>0</v>
      </c>
      <c r="Y1630" t="s">
        <v>0</v>
      </c>
      <c r="Z1630" t="s">
        <v>0</v>
      </c>
      <c r="AA1630" t="s">
        <v>0</v>
      </c>
      <c r="AB1630" t="s">
        <v>0</v>
      </c>
      <c r="AC1630" t="s">
        <v>0</v>
      </c>
      <c r="AD1630" t="s">
        <v>0</v>
      </c>
      <c r="AE1630" t="s">
        <v>0</v>
      </c>
      <c r="AF1630">
        <v>131500000</v>
      </c>
      <c r="AG1630">
        <v>155211428.571428</v>
      </c>
      <c r="AH1630">
        <v>43.3479497146635</v>
      </c>
      <c r="AI1630">
        <v>27.412947139473498</v>
      </c>
      <c r="AJ1630">
        <v>50.518295978865602</v>
      </c>
      <c r="AK1630" t="s">
        <v>0</v>
      </c>
      <c r="AL1630" t="s">
        <v>0</v>
      </c>
      <c r="AM1630" t="s">
        <v>0</v>
      </c>
      <c r="AN1630" t="s">
        <v>0</v>
      </c>
      <c r="AO1630" t="s">
        <v>0</v>
      </c>
      <c r="AP1630" t="s">
        <v>0</v>
      </c>
      <c r="AQ1630" t="s">
        <v>0</v>
      </c>
      <c r="AR1630" t="s">
        <v>0</v>
      </c>
      <c r="AS1630">
        <v>33437930000</v>
      </c>
      <c r="AT1630">
        <v>33537678000</v>
      </c>
    </row>
    <row r="1631" spans="1:46" x14ac:dyDescent="0.25">
      <c r="A1631">
        <v>626365800</v>
      </c>
      <c r="B1631">
        <v>337.61</v>
      </c>
      <c r="C1631">
        <v>337.61</v>
      </c>
      <c r="D1631">
        <v>332.33</v>
      </c>
      <c r="E1631">
        <v>332.61</v>
      </c>
      <c r="F1631" s="1">
        <f>(E1631-E1630)/E1630</f>
        <v>-1.4839168295717051E-2</v>
      </c>
      <c r="G1631" s="2">
        <f>(G1630*F1631)+G1630</f>
        <v>203.18265119120346</v>
      </c>
      <c r="H1631" s="1">
        <f t="shared" si="25"/>
        <v>-4.4517504887151157E-2</v>
      </c>
      <c r="I1631" s="2">
        <f>(I1630*H1631)+I1630</f>
        <v>396.28552908124658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>
        <v>342.72949999999901</v>
      </c>
      <c r="U1631">
        <v>357.275511790233</v>
      </c>
      <c r="V1631">
        <v>328.18348820976399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0</v>
      </c>
      <c r="AC1631" t="s">
        <v>0</v>
      </c>
      <c r="AD1631" t="s">
        <v>0</v>
      </c>
      <c r="AE1631" t="s">
        <v>0</v>
      </c>
      <c r="AF1631">
        <v>135480000</v>
      </c>
      <c r="AG1631">
        <v>149531428.571428</v>
      </c>
      <c r="AH1631">
        <v>22.2032403690311</v>
      </c>
      <c r="AI1631">
        <v>28.442637491243101</v>
      </c>
      <c r="AJ1631">
        <v>49.615103848497803</v>
      </c>
      <c r="AK1631" t="s">
        <v>0</v>
      </c>
      <c r="AL1631" t="s">
        <v>0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  <c r="AR1631" t="s">
        <v>0</v>
      </c>
      <c r="AS1631">
        <v>33302450000</v>
      </c>
      <c r="AT1631">
        <v>33519862000</v>
      </c>
    </row>
    <row r="1632" spans="1:46" x14ac:dyDescent="0.25">
      <c r="A1632">
        <v>626452200</v>
      </c>
      <c r="B1632">
        <v>332.6</v>
      </c>
      <c r="C1632">
        <v>334.82</v>
      </c>
      <c r="D1632">
        <v>330.91</v>
      </c>
      <c r="E1632">
        <v>334.81</v>
      </c>
      <c r="F1632" s="1">
        <f>(E1632-E1631)/E1631</f>
        <v>6.614353146327496E-3</v>
      </c>
      <c r="G1632" s="2">
        <f>(G1631*F1632)+G1631</f>
        <v>204.52657299938917</v>
      </c>
      <c r="H1632" s="1">
        <f t="shared" si="25"/>
        <v>1.9843059438982489E-2</v>
      </c>
      <c r="I1632" s="2">
        <f>(I1631*H1632)+I1631</f>
        <v>404.1490463896144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>
        <v>341.513499999999</v>
      </c>
      <c r="U1632">
        <v>354.33614602185298</v>
      </c>
      <c r="V1632">
        <v>328.69085397814399</v>
      </c>
      <c r="W1632" t="s">
        <v>0</v>
      </c>
      <c r="X1632" t="s">
        <v>0</v>
      </c>
      <c r="Y1632" t="s">
        <v>0</v>
      </c>
      <c r="Z1632" t="s">
        <v>0</v>
      </c>
      <c r="AA1632" t="s">
        <v>0</v>
      </c>
      <c r="AB1632" t="s">
        <v>0</v>
      </c>
      <c r="AC1632" t="s">
        <v>0</v>
      </c>
      <c r="AD1632" t="s">
        <v>0</v>
      </c>
      <c r="AE1632" t="s">
        <v>0</v>
      </c>
      <c r="AF1632">
        <v>163000000</v>
      </c>
      <c r="AG1632">
        <v>148484285.71428499</v>
      </c>
      <c r="AH1632">
        <v>26.1231748586526</v>
      </c>
      <c r="AI1632">
        <v>28.83930832742</v>
      </c>
      <c r="AJ1632">
        <v>49.110852865963999</v>
      </c>
      <c r="AK1632" t="s">
        <v>0</v>
      </c>
      <c r="AL1632" t="s">
        <v>0</v>
      </c>
      <c r="AM1632" t="s">
        <v>0</v>
      </c>
      <c r="AN1632" t="s">
        <v>0</v>
      </c>
      <c r="AO1632" t="s">
        <v>0</v>
      </c>
      <c r="AP1632" t="s">
        <v>0</v>
      </c>
      <c r="AQ1632" t="s">
        <v>0</v>
      </c>
      <c r="AR1632" t="s">
        <v>0</v>
      </c>
      <c r="AS1632">
        <v>33465450000</v>
      </c>
      <c r="AT1632">
        <v>33499426000</v>
      </c>
    </row>
    <row r="1633" spans="1:46" x14ac:dyDescent="0.25">
      <c r="A1633">
        <v>626538600</v>
      </c>
      <c r="B1633">
        <v>334.83</v>
      </c>
      <c r="C1633">
        <v>339.41</v>
      </c>
      <c r="D1633">
        <v>334.83</v>
      </c>
      <c r="E1633">
        <v>338.15</v>
      </c>
      <c r="F1633" s="1">
        <f>(E1633-E1632)/E1632</f>
        <v>9.9758071742181379E-3</v>
      </c>
      <c r="G1633" s="2">
        <f>(G1632*F1633)+G1632</f>
        <v>206.56689065363474</v>
      </c>
      <c r="H1633" s="1">
        <f t="shared" si="25"/>
        <v>2.9927421522654415E-2</v>
      </c>
      <c r="I1633" s="2">
        <f>(I1632*H1633)+I1632</f>
        <v>416.24418525889519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>
        <v>340.57149999999899</v>
      </c>
      <c r="U1633">
        <v>351.30597767717597</v>
      </c>
      <c r="V1633">
        <v>329.83702232282099</v>
      </c>
      <c r="W1633" t="s">
        <v>0</v>
      </c>
      <c r="X1633" t="s">
        <v>0</v>
      </c>
      <c r="Y1633" t="s">
        <v>0</v>
      </c>
      <c r="Z1633" t="s">
        <v>0</v>
      </c>
      <c r="AA1633" t="s">
        <v>0</v>
      </c>
      <c r="AB1633" t="s">
        <v>0</v>
      </c>
      <c r="AC1633" t="s">
        <v>0</v>
      </c>
      <c r="AD1633" t="s">
        <v>0</v>
      </c>
      <c r="AE1633" t="s">
        <v>0</v>
      </c>
      <c r="AF1633">
        <v>170150000</v>
      </c>
      <c r="AG1633">
        <v>154701428.571428</v>
      </c>
      <c r="AH1633">
        <v>44.989282821833001</v>
      </c>
      <c r="AI1633">
        <v>30.094120662202201</v>
      </c>
      <c r="AJ1633">
        <v>48.914397300089298</v>
      </c>
      <c r="AK1633" t="s">
        <v>0</v>
      </c>
      <c r="AL1633" t="s">
        <v>0</v>
      </c>
      <c r="AM1633" t="s">
        <v>0</v>
      </c>
      <c r="AN1633" t="s">
        <v>0</v>
      </c>
      <c r="AO1633" t="s">
        <v>0</v>
      </c>
      <c r="AP1633" t="s">
        <v>0</v>
      </c>
      <c r="AQ1633" t="s">
        <v>0</v>
      </c>
      <c r="AR1633" t="s">
        <v>0</v>
      </c>
      <c r="AS1633">
        <v>33635600000</v>
      </c>
      <c r="AT1633">
        <v>33482172000</v>
      </c>
    </row>
    <row r="1634" spans="1:46" x14ac:dyDescent="0.25">
      <c r="A1634">
        <v>626625000</v>
      </c>
      <c r="B1634">
        <v>338.15</v>
      </c>
      <c r="C1634">
        <v>338.73</v>
      </c>
      <c r="D1634">
        <v>336.21</v>
      </c>
      <c r="E1634">
        <v>336.57</v>
      </c>
      <c r="F1634" s="1">
        <f>(E1634-E1633)/E1633</f>
        <v>-4.6724826260534794E-3</v>
      </c>
      <c r="G1634" s="2">
        <f>(G1633*F1634)+G1633</f>
        <v>205.60171044593775</v>
      </c>
      <c r="H1634" s="1">
        <f t="shared" si="25"/>
        <v>-1.4017447878160439E-2</v>
      </c>
      <c r="I1634" s="2">
        <f>(I1633*H1634)+I1633</f>
        <v>410.40950408744129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>
        <v>339.63049999999902</v>
      </c>
      <c r="U1634">
        <v>348.05498212068397</v>
      </c>
      <c r="V1634">
        <v>331.206017879314</v>
      </c>
      <c r="W1634" t="s">
        <v>0</v>
      </c>
      <c r="X1634" t="s">
        <v>0</v>
      </c>
      <c r="Y1634" t="s">
        <v>0</v>
      </c>
      <c r="Z1634" t="s">
        <v>0</v>
      </c>
      <c r="AA1634" t="s">
        <v>0</v>
      </c>
      <c r="AB1634" t="s">
        <v>0</v>
      </c>
      <c r="AC1634" t="s">
        <v>0</v>
      </c>
      <c r="AD1634" t="s">
        <v>0</v>
      </c>
      <c r="AE1634" t="s">
        <v>0</v>
      </c>
      <c r="AF1634">
        <v>143390000</v>
      </c>
      <c r="AG1634">
        <v>150028571.42857099</v>
      </c>
      <c r="AH1634">
        <v>56.934120652045301</v>
      </c>
      <c r="AI1634">
        <v>32.112082978223498</v>
      </c>
      <c r="AJ1634">
        <v>49.595169050159299</v>
      </c>
      <c r="AK1634" t="s">
        <v>0</v>
      </c>
      <c r="AL1634" t="s">
        <v>0</v>
      </c>
      <c r="AM1634" t="s">
        <v>0</v>
      </c>
      <c r="AN1634" t="s">
        <v>0</v>
      </c>
      <c r="AO1634" t="s">
        <v>0</v>
      </c>
      <c r="AP1634" t="s">
        <v>0</v>
      </c>
      <c r="AQ1634" t="s">
        <v>0</v>
      </c>
      <c r="AR1634" t="s">
        <v>0</v>
      </c>
      <c r="AS1634">
        <v>33492210000</v>
      </c>
      <c r="AT1634">
        <v>33466728000</v>
      </c>
    </row>
    <row r="1635" spans="1:46" x14ac:dyDescent="0.25">
      <c r="A1635">
        <v>626711400</v>
      </c>
      <c r="B1635">
        <v>336.59</v>
      </c>
      <c r="C1635">
        <v>339.1</v>
      </c>
      <c r="D1635">
        <v>336.59</v>
      </c>
      <c r="E1635">
        <v>339.1</v>
      </c>
      <c r="F1635" s="1">
        <f>(E1635-E1634)/E1634</f>
        <v>7.5170098345070258E-3</v>
      </c>
      <c r="G1635" s="2">
        <f>(G1634*F1635)+G1634</f>
        <v>207.14722052535134</v>
      </c>
      <c r="H1635" s="1">
        <f t="shared" si="25"/>
        <v>2.2551029503521079E-2</v>
      </c>
      <c r="I1635" s="2">
        <f>(I1634*H1635)+I1634</f>
        <v>419.66466092264261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>
        <v>339.902999999999</v>
      </c>
      <c r="U1635">
        <v>347.87657410461298</v>
      </c>
      <c r="V1635">
        <v>331.92942589538501</v>
      </c>
      <c r="W1635" t="s">
        <v>0</v>
      </c>
      <c r="X1635" t="s">
        <v>0</v>
      </c>
      <c r="Y1635" t="s">
        <v>0</v>
      </c>
      <c r="Z1635" t="s">
        <v>0</v>
      </c>
      <c r="AA1635" t="s">
        <v>0</v>
      </c>
      <c r="AB1635" t="s">
        <v>0</v>
      </c>
      <c r="AC1635" t="s">
        <v>0</v>
      </c>
      <c r="AD1635" t="s">
        <v>0</v>
      </c>
      <c r="AE1635" t="s">
        <v>0</v>
      </c>
      <c r="AF1635">
        <v>131800000</v>
      </c>
      <c r="AG1635">
        <v>146822857.14285699</v>
      </c>
      <c r="AH1635">
        <v>70.013954866709</v>
      </c>
      <c r="AI1635">
        <v>35.3196035204138</v>
      </c>
      <c r="AJ1635">
        <v>50.545242723685099</v>
      </c>
      <c r="AK1635" t="s">
        <v>0</v>
      </c>
      <c r="AL1635" t="s">
        <v>0</v>
      </c>
      <c r="AM1635" t="s">
        <v>0</v>
      </c>
      <c r="AN1635" t="s">
        <v>0</v>
      </c>
      <c r="AO1635" t="s">
        <v>0</v>
      </c>
      <c r="AP1635" t="s">
        <v>0</v>
      </c>
      <c r="AQ1635" t="s">
        <v>0</v>
      </c>
      <c r="AR1635" t="s">
        <v>0</v>
      </c>
      <c r="AS1635">
        <v>33624010000</v>
      </c>
      <c r="AT1635">
        <v>33503944000</v>
      </c>
    </row>
    <row r="1636" spans="1:46" x14ac:dyDescent="0.25">
      <c r="A1636">
        <v>626970600</v>
      </c>
      <c r="B1636">
        <v>339.08</v>
      </c>
      <c r="C1636">
        <v>340.51</v>
      </c>
      <c r="D1636">
        <v>337.93</v>
      </c>
      <c r="E1636">
        <v>339.55</v>
      </c>
      <c r="F1636" s="1">
        <f>(E1636-E1635)/E1635</f>
        <v>1.3270421704511606E-3</v>
      </c>
      <c r="G1636" s="2">
        <f>(G1635*F1636)+G1635</f>
        <v>207.42211362248023</v>
      </c>
      <c r="H1636" s="1">
        <f t="shared" si="25"/>
        <v>3.9811265113534819E-3</v>
      </c>
      <c r="I1636" s="2">
        <f>(I1635*H1636)+I1635</f>
        <v>421.3353990301199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>
        <v>339.73749999999899</v>
      </c>
      <c r="U1636">
        <v>347.59526526765899</v>
      </c>
      <c r="V1636">
        <v>331.87973473233899</v>
      </c>
      <c r="W1636" t="s">
        <v>0</v>
      </c>
      <c r="X1636" t="s">
        <v>0</v>
      </c>
      <c r="Y1636" t="s">
        <v>0</v>
      </c>
      <c r="Z1636" t="s">
        <v>0</v>
      </c>
      <c r="AA1636" t="s">
        <v>0</v>
      </c>
      <c r="AB1636" t="s">
        <v>0</v>
      </c>
      <c r="AC1636" t="s">
        <v>0</v>
      </c>
      <c r="AD1636" t="s">
        <v>0</v>
      </c>
      <c r="AE1636" t="s">
        <v>0</v>
      </c>
      <c r="AF1636">
        <v>140750000</v>
      </c>
      <c r="AG1636">
        <v>145152857.14285699</v>
      </c>
      <c r="AH1636">
        <v>64.541252778241102</v>
      </c>
      <c r="AI1636">
        <v>38.669438414845096</v>
      </c>
      <c r="AJ1636">
        <v>51.322591500139097</v>
      </c>
      <c r="AK1636" t="s">
        <v>0</v>
      </c>
      <c r="AL1636" t="s">
        <v>0</v>
      </c>
      <c r="AM1636" t="s">
        <v>0</v>
      </c>
      <c r="AN1636" t="s">
        <v>0</v>
      </c>
      <c r="AO1636" t="s">
        <v>0</v>
      </c>
      <c r="AP1636" t="s">
        <v>0</v>
      </c>
      <c r="AQ1636" t="s">
        <v>0</v>
      </c>
      <c r="AR1636" t="s">
        <v>0</v>
      </c>
      <c r="AS1636">
        <v>33764760000</v>
      </c>
      <c r="AT1636">
        <v>33596406000</v>
      </c>
    </row>
    <row r="1637" spans="1:46" x14ac:dyDescent="0.25">
      <c r="A1637">
        <v>627057000</v>
      </c>
      <c r="B1637">
        <v>339.55</v>
      </c>
      <c r="C1637">
        <v>340.41</v>
      </c>
      <c r="D1637">
        <v>337.06</v>
      </c>
      <c r="E1637">
        <v>337.99</v>
      </c>
      <c r="F1637" s="1">
        <f>(E1637-E1636)/E1636</f>
        <v>-4.5943160064791698E-3</v>
      </c>
      <c r="G1637" s="2">
        <f>(G1636*F1637)+G1636</f>
        <v>206.46915088576674</v>
      </c>
      <c r="H1637" s="1">
        <f t="shared" si="25"/>
        <v>-1.378294801943751E-2</v>
      </c>
      <c r="I1637" s="2">
        <f>(I1636*H1637)+I1636</f>
        <v>415.52815512653882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>
        <v>339.57899999999898</v>
      </c>
      <c r="U1637">
        <v>347.44347938528898</v>
      </c>
      <c r="V1637">
        <v>331.71452061470899</v>
      </c>
      <c r="W1637" t="s">
        <v>0</v>
      </c>
      <c r="X1637" t="s">
        <v>0</v>
      </c>
      <c r="Y1637" t="s">
        <v>0</v>
      </c>
      <c r="Z1637" t="s">
        <v>0</v>
      </c>
      <c r="AA1637" t="s">
        <v>0</v>
      </c>
      <c r="AB1637" t="s">
        <v>0</v>
      </c>
      <c r="AC1637" t="s">
        <v>0</v>
      </c>
      <c r="AD1637" t="s">
        <v>0</v>
      </c>
      <c r="AE1637" t="s">
        <v>0</v>
      </c>
      <c r="AF1637">
        <v>143170000</v>
      </c>
      <c r="AG1637">
        <v>146820000</v>
      </c>
      <c r="AH1637">
        <v>60.958167195220597</v>
      </c>
      <c r="AI1637">
        <v>40.572578360719604</v>
      </c>
      <c r="AJ1637">
        <v>51.329240708678</v>
      </c>
      <c r="AK1637" t="s">
        <v>0</v>
      </c>
      <c r="AL1637" t="s">
        <v>0</v>
      </c>
      <c r="AM1637" t="s">
        <v>0</v>
      </c>
      <c r="AN1637" t="s">
        <v>0</v>
      </c>
      <c r="AO1637" t="s">
        <v>0</v>
      </c>
      <c r="AP1637" t="s">
        <v>0</v>
      </c>
      <c r="AQ1637" t="s">
        <v>0</v>
      </c>
      <c r="AR1637" t="s">
        <v>0</v>
      </c>
      <c r="AS1637">
        <v>33621590000</v>
      </c>
      <c r="AT1637">
        <v>33627634000</v>
      </c>
    </row>
    <row r="1638" spans="1:46" x14ac:dyDescent="0.25">
      <c r="A1638">
        <v>627143400</v>
      </c>
      <c r="B1638">
        <v>338</v>
      </c>
      <c r="C1638">
        <v>340.54</v>
      </c>
      <c r="D1638">
        <v>337.14</v>
      </c>
      <c r="E1638">
        <v>340.54</v>
      </c>
      <c r="F1638" s="1">
        <f>(E1638-E1637)/E1637</f>
        <v>7.5446019112991843E-3</v>
      </c>
      <c r="G1638" s="2">
        <f>(G1637*F1638)+G1637</f>
        <v>208.02687843616383</v>
      </c>
      <c r="H1638" s="1">
        <f t="shared" si="25"/>
        <v>2.2633805733897554E-2</v>
      </c>
      <c r="I1638" s="2">
        <f>(I1637*H1638)+I1637</f>
        <v>424.93313866663777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>
        <v>339.51799999999901</v>
      </c>
      <c r="U1638">
        <v>347.33263396466901</v>
      </c>
      <c r="V1638">
        <v>331.703366035329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0</v>
      </c>
      <c r="AC1638" t="s">
        <v>0</v>
      </c>
      <c r="AD1638" t="s">
        <v>0</v>
      </c>
      <c r="AE1638" t="s">
        <v>0</v>
      </c>
      <c r="AF1638">
        <v>155130000</v>
      </c>
      <c r="AG1638">
        <v>149627142.857142</v>
      </c>
      <c r="AH1638">
        <v>69.610543451873895</v>
      </c>
      <c r="AI1638">
        <v>45.114543778894799</v>
      </c>
      <c r="AJ1638">
        <v>51.118655169206797</v>
      </c>
      <c r="AK1638" t="s">
        <v>0</v>
      </c>
      <c r="AL1638" t="s">
        <v>0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  <c r="AR1638" t="s">
        <v>0</v>
      </c>
      <c r="AS1638">
        <v>33776720000</v>
      </c>
      <c r="AT1638">
        <v>33655858000</v>
      </c>
    </row>
    <row r="1639" spans="1:46" x14ac:dyDescent="0.25">
      <c r="A1639">
        <v>627229800</v>
      </c>
      <c r="B1639">
        <v>340.53</v>
      </c>
      <c r="C1639">
        <v>341.02</v>
      </c>
      <c r="D1639">
        <v>338.93</v>
      </c>
      <c r="E1639">
        <v>340.58</v>
      </c>
      <c r="F1639" s="1">
        <f>(E1639-E1638)/E1638</f>
        <v>1.1746050390545492E-4</v>
      </c>
      <c r="G1639" s="2">
        <f>(G1638*F1639)+G1638</f>
        <v>208.05131337813083</v>
      </c>
      <c r="H1639" s="1">
        <f t="shared" si="25"/>
        <v>3.5238151171636478E-4</v>
      </c>
      <c r="I1639" s="2">
        <f>(I1638*H1639)+I1638</f>
        <v>425.08287724841949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>
        <v>339.19049999999902</v>
      </c>
      <c r="U1639">
        <v>346.21022499473099</v>
      </c>
      <c r="V1639">
        <v>332.17077500526602</v>
      </c>
      <c r="W1639" t="s">
        <v>0</v>
      </c>
      <c r="X1639" t="s">
        <v>0</v>
      </c>
      <c r="Y1639" t="s">
        <v>0</v>
      </c>
      <c r="Z1639" t="s">
        <v>0</v>
      </c>
      <c r="AA1639" t="s">
        <v>0</v>
      </c>
      <c r="AB1639" t="s">
        <v>0</v>
      </c>
      <c r="AC1639" t="s">
        <v>0</v>
      </c>
      <c r="AD1639" t="s">
        <v>0</v>
      </c>
      <c r="AE1639" t="s">
        <v>0</v>
      </c>
      <c r="AF1639">
        <v>148370000</v>
      </c>
      <c r="AG1639">
        <v>147537142.857142</v>
      </c>
      <c r="AH1639">
        <v>71.188380019769099</v>
      </c>
      <c r="AI1639">
        <v>50.184313970891303</v>
      </c>
      <c r="AJ1639">
        <v>50.417522499673197</v>
      </c>
      <c r="AK1639" t="s">
        <v>0</v>
      </c>
      <c r="AL1639" t="s">
        <v>0</v>
      </c>
      <c r="AM1639" t="s">
        <v>0</v>
      </c>
      <c r="AN1639" t="s">
        <v>0</v>
      </c>
      <c r="AO1639" t="s">
        <v>0</v>
      </c>
      <c r="AP1639" t="s">
        <v>0</v>
      </c>
      <c r="AQ1639" t="s">
        <v>0</v>
      </c>
      <c r="AR1639" t="s">
        <v>0</v>
      </c>
      <c r="AS1639">
        <v>33925090000</v>
      </c>
      <c r="AT1639">
        <v>33742434000</v>
      </c>
    </row>
    <row r="1640" spans="1:46" x14ac:dyDescent="0.25">
      <c r="A1640">
        <v>627316200</v>
      </c>
      <c r="B1640">
        <v>340.55</v>
      </c>
      <c r="C1640">
        <v>342.24</v>
      </c>
      <c r="D1640">
        <v>339.85</v>
      </c>
      <c r="E1640">
        <v>341.61</v>
      </c>
      <c r="F1640" s="1">
        <f>(E1640-E1639)/E1639</f>
        <v>3.0242527453168996E-3</v>
      </c>
      <c r="G1640" s="2">
        <f>(G1639*F1640)+G1639</f>
        <v>208.68051313378143</v>
      </c>
      <c r="H1640" s="1">
        <f t="shared" si="25"/>
        <v>9.0727582359506984E-3</v>
      </c>
      <c r="I1640" s="2">
        <f>(I1639*H1640)+I1639</f>
        <v>428.93955142393673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>
        <v>338.91299999999899</v>
      </c>
      <c r="U1640">
        <v>345.03155571207498</v>
      </c>
      <c r="V1640">
        <v>332.794444287923</v>
      </c>
      <c r="W1640" t="s">
        <v>0</v>
      </c>
      <c r="X1640" t="s">
        <v>0</v>
      </c>
      <c r="Y1640" t="s">
        <v>0</v>
      </c>
      <c r="Z1640" t="s">
        <v>0</v>
      </c>
      <c r="AA1640" t="s">
        <v>0</v>
      </c>
      <c r="AB1640" t="s">
        <v>0</v>
      </c>
      <c r="AC1640" t="s">
        <v>0</v>
      </c>
      <c r="AD1640" t="s">
        <v>0</v>
      </c>
      <c r="AE1640" t="s">
        <v>0</v>
      </c>
      <c r="AF1640">
        <v>151020000</v>
      </c>
      <c r="AG1640">
        <v>144804285.71428499</v>
      </c>
      <c r="AH1640">
        <v>88.366564049570499</v>
      </c>
      <c r="AI1640">
        <v>54.741073146096802</v>
      </c>
      <c r="AJ1640">
        <v>49.894877517008098</v>
      </c>
      <c r="AK1640" t="s">
        <v>0</v>
      </c>
      <c r="AL1640" t="s">
        <v>0</v>
      </c>
      <c r="AM1640" t="s">
        <v>0</v>
      </c>
      <c r="AN1640" t="s">
        <v>0</v>
      </c>
      <c r="AO1640" t="s">
        <v>0</v>
      </c>
      <c r="AP1640" t="s">
        <v>0</v>
      </c>
      <c r="AQ1640" t="s">
        <v>0</v>
      </c>
      <c r="AR1640" t="s">
        <v>0</v>
      </c>
      <c r="AS1640">
        <v>34076110000</v>
      </c>
      <c r="AT1640">
        <v>33832854000</v>
      </c>
    </row>
    <row r="1641" spans="1:46" x14ac:dyDescent="0.25">
      <c r="A1641">
        <v>627575400</v>
      </c>
      <c r="B1641">
        <v>341.61</v>
      </c>
      <c r="C1641">
        <v>341.9</v>
      </c>
      <c r="D1641">
        <v>338.29</v>
      </c>
      <c r="E1641">
        <v>339.35</v>
      </c>
      <c r="F1641" s="1">
        <f>(E1641-E1640)/E1640</f>
        <v>-6.6157313895962968E-3</v>
      </c>
      <c r="G1641" s="2">
        <f>(G1640*F1641)+G1640</f>
        <v>207.29993891264522</v>
      </c>
      <c r="H1641" s="1">
        <f t="shared" si="25"/>
        <v>-1.9847194168788891E-2</v>
      </c>
      <c r="I1641" s="2">
        <f>(I1640*H1641)+I1640</f>
        <v>420.42630486015264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>
        <v>338.63899999999899</v>
      </c>
      <c r="U1641">
        <v>344.131944201593</v>
      </c>
      <c r="V1641">
        <v>333.14605579840497</v>
      </c>
      <c r="W1641" t="s">
        <v>0</v>
      </c>
      <c r="X1641" t="s">
        <v>0</v>
      </c>
      <c r="Y1641" t="s">
        <v>0</v>
      </c>
      <c r="Z1641" t="s">
        <v>0</v>
      </c>
      <c r="AA1641" t="s">
        <v>0</v>
      </c>
      <c r="AB1641" t="s">
        <v>0</v>
      </c>
      <c r="AC1641" t="s">
        <v>0</v>
      </c>
      <c r="AD1641" t="s">
        <v>0</v>
      </c>
      <c r="AE1641" t="s">
        <v>0</v>
      </c>
      <c r="AF1641">
        <v>128170000</v>
      </c>
      <c r="AG1641">
        <v>142630000</v>
      </c>
      <c r="AH1641">
        <v>71.240845785606794</v>
      </c>
      <c r="AI1641">
        <v>56.924893958403899</v>
      </c>
      <c r="AJ1641">
        <v>48.573038611709002</v>
      </c>
      <c r="AK1641" t="s">
        <v>0</v>
      </c>
      <c r="AL1641" t="s">
        <v>0</v>
      </c>
      <c r="AM1641" t="s">
        <v>0</v>
      </c>
      <c r="AN1641" t="s">
        <v>0</v>
      </c>
      <c r="AO1641" t="s">
        <v>0</v>
      </c>
      <c r="AP1641" t="s">
        <v>0</v>
      </c>
      <c r="AQ1641" t="s">
        <v>0</v>
      </c>
      <c r="AR1641" t="s">
        <v>0</v>
      </c>
      <c r="AS1641">
        <v>33947940000</v>
      </c>
      <c r="AT1641">
        <v>33869490000</v>
      </c>
    </row>
    <row r="1642" spans="1:46" x14ac:dyDescent="0.25">
      <c r="A1642">
        <v>627661800</v>
      </c>
      <c r="B1642">
        <v>339.35</v>
      </c>
      <c r="C1642">
        <v>340.21</v>
      </c>
      <c r="D1642">
        <v>337.53</v>
      </c>
      <c r="E1642">
        <v>339.59</v>
      </c>
      <c r="F1642" s="1">
        <f>(E1642-E1641)/E1641</f>
        <v>7.0723441874157131E-4</v>
      </c>
      <c r="G1642" s="2">
        <f>(G1641*F1642)+G1641</f>
        <v>207.44654856444726</v>
      </c>
      <c r="H1642" s="1">
        <f t="shared" si="25"/>
        <v>2.1217032562247141E-3</v>
      </c>
      <c r="I1642" s="2">
        <f>(I1641*H1642)+I1641</f>
        <v>421.31832472017697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>
        <v>338.43349999999901</v>
      </c>
      <c r="U1642">
        <v>343.43966130402998</v>
      </c>
      <c r="V1642">
        <v>333.42733869596799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0</v>
      </c>
      <c r="AC1642" t="s">
        <v>0</v>
      </c>
      <c r="AD1642" t="s">
        <v>0</v>
      </c>
      <c r="AE1642" t="s">
        <v>0</v>
      </c>
      <c r="AF1642">
        <v>147900000</v>
      </c>
      <c r="AG1642">
        <v>144930000</v>
      </c>
      <c r="AH1642">
        <v>58.078631578144901</v>
      </c>
      <c r="AI1642">
        <v>57.507392933950896</v>
      </c>
      <c r="AJ1642">
        <v>46.872731014216797</v>
      </c>
      <c r="AK1642">
        <v>58.078631578144901</v>
      </c>
      <c r="AL1642" t="s">
        <v>0</v>
      </c>
      <c r="AM1642">
        <v>58.078631578144901</v>
      </c>
      <c r="AN1642" t="s">
        <v>0</v>
      </c>
      <c r="AO1642" t="s">
        <v>0</v>
      </c>
      <c r="AP1642" t="s">
        <v>0</v>
      </c>
      <c r="AQ1642" t="s">
        <v>0</v>
      </c>
      <c r="AR1642" t="s">
        <v>0</v>
      </c>
      <c r="AS1642">
        <v>34095840000</v>
      </c>
      <c r="AT1642">
        <v>33964340000</v>
      </c>
    </row>
    <row r="1643" spans="1:46" x14ac:dyDescent="0.25">
      <c r="A1643">
        <v>627748200</v>
      </c>
      <c r="B1643">
        <v>339.59</v>
      </c>
      <c r="C1643">
        <v>341.92</v>
      </c>
      <c r="D1643">
        <v>339.59</v>
      </c>
      <c r="E1643">
        <v>341.91</v>
      </c>
      <c r="F1643" s="1">
        <f>(E1643-E1642)/E1642</f>
        <v>6.8317677198976709E-3</v>
      </c>
      <c r="G1643" s="2">
        <f>(G1642*F1643)+G1642</f>
        <v>208.86377519853403</v>
      </c>
      <c r="H1643" s="1">
        <f t="shared" si="25"/>
        <v>2.0495303159693012E-2</v>
      </c>
      <c r="I1643" s="2">
        <f>(I1642*H1643)+I1642</f>
        <v>429.95337151205098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0</v>
      </c>
      <c r="R1643" t="s">
        <v>0</v>
      </c>
      <c r="S1643" t="s">
        <v>0</v>
      </c>
      <c r="T1643">
        <v>338.40399999999897</v>
      </c>
      <c r="U1643">
        <v>343.32010577610902</v>
      </c>
      <c r="V1643">
        <v>333.48789422388899</v>
      </c>
      <c r="W1643" t="s">
        <v>0</v>
      </c>
      <c r="X1643" t="s">
        <v>0</v>
      </c>
      <c r="Y1643" t="s">
        <v>0</v>
      </c>
      <c r="Z1643" t="s">
        <v>0</v>
      </c>
      <c r="AA1643" t="s">
        <v>0</v>
      </c>
      <c r="AB1643" t="s">
        <v>0</v>
      </c>
      <c r="AC1643" t="s">
        <v>0</v>
      </c>
      <c r="AD1643" t="s">
        <v>0</v>
      </c>
      <c r="AE1643" t="s">
        <v>0</v>
      </c>
      <c r="AF1643">
        <v>145730000</v>
      </c>
      <c r="AG1643">
        <v>145641428.571428</v>
      </c>
      <c r="AH1643">
        <v>62.239316902403999</v>
      </c>
      <c r="AI1643">
        <v>58.960575025315499</v>
      </c>
      <c r="AJ1643">
        <v>45.010653777013601</v>
      </c>
      <c r="AK1643" t="s">
        <v>0</v>
      </c>
      <c r="AL1643" t="s">
        <v>0</v>
      </c>
      <c r="AM1643" t="s">
        <v>0</v>
      </c>
      <c r="AN1643" t="s">
        <v>0</v>
      </c>
      <c r="AO1643" t="s">
        <v>0</v>
      </c>
      <c r="AP1643" t="s">
        <v>0</v>
      </c>
      <c r="AQ1643" t="s">
        <v>0</v>
      </c>
      <c r="AR1643" t="s">
        <v>0</v>
      </c>
      <c r="AS1643">
        <v>34241570000</v>
      </c>
      <c r="AT1643">
        <v>34057310000</v>
      </c>
    </row>
    <row r="1644" spans="1:46" x14ac:dyDescent="0.25">
      <c r="A1644">
        <v>627921000</v>
      </c>
      <c r="B1644">
        <v>341.91</v>
      </c>
      <c r="C1644">
        <v>344.24</v>
      </c>
      <c r="D1644">
        <v>341.91</v>
      </c>
      <c r="E1644">
        <v>343.97</v>
      </c>
      <c r="F1644" s="1">
        <f>(E1644-E1643)/E1643</f>
        <v>6.0249773332163494E-3</v>
      </c>
      <c r="G1644" s="2">
        <f>(G1643*F1644)+G1643</f>
        <v>210.12217470983518</v>
      </c>
      <c r="H1644" s="1">
        <f t="shared" si="25"/>
        <v>1.8074931999649047E-2</v>
      </c>
      <c r="I1644" s="2">
        <f>(I1643*H1644)+I1643</f>
        <v>437.72474946515115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>
        <v>338.70599999999899</v>
      </c>
      <c r="U1644">
        <v>344.179062762456</v>
      </c>
      <c r="V1644">
        <v>333.23293723754102</v>
      </c>
      <c r="W1644" t="s">
        <v>0</v>
      </c>
      <c r="X1644" t="s">
        <v>0</v>
      </c>
      <c r="Y1644" t="s">
        <v>0</v>
      </c>
      <c r="Z1644" t="s">
        <v>0</v>
      </c>
      <c r="AA1644" t="s">
        <v>0</v>
      </c>
      <c r="AB1644" t="s">
        <v>0</v>
      </c>
      <c r="AC1644" t="s">
        <v>0</v>
      </c>
      <c r="AD1644" t="s">
        <v>0</v>
      </c>
      <c r="AE1644" t="s">
        <v>0</v>
      </c>
      <c r="AF1644">
        <v>86290000</v>
      </c>
      <c r="AG1644">
        <v>137515714.285714</v>
      </c>
      <c r="AH1644">
        <v>76.011444422540507</v>
      </c>
      <c r="AI1644">
        <v>63.099667644816201</v>
      </c>
      <c r="AJ1644">
        <v>43.518924857388903</v>
      </c>
      <c r="AK1644" t="s">
        <v>0</v>
      </c>
      <c r="AL1644" t="s">
        <v>0</v>
      </c>
      <c r="AM1644" t="s">
        <v>0</v>
      </c>
      <c r="AN1644" t="s">
        <v>0</v>
      </c>
      <c r="AO1644" t="s">
        <v>0</v>
      </c>
      <c r="AP1644" t="s">
        <v>0</v>
      </c>
      <c r="AQ1644" t="s">
        <v>0</v>
      </c>
      <c r="AR1644" t="s">
        <v>0</v>
      </c>
      <c r="AS1644">
        <v>34327860000</v>
      </c>
      <c r="AT1644">
        <v>34137864000</v>
      </c>
    </row>
    <row r="1645" spans="1:46" x14ac:dyDescent="0.25">
      <c r="A1645">
        <v>628180200</v>
      </c>
      <c r="B1645">
        <v>343.97</v>
      </c>
      <c r="C1645">
        <v>346.24</v>
      </c>
      <c r="D1645">
        <v>343.97</v>
      </c>
      <c r="E1645">
        <v>345.61</v>
      </c>
      <c r="F1645" s="1">
        <f>(E1645-E1644)/E1644</f>
        <v>4.7678576620053675E-3</v>
      </c>
      <c r="G1645" s="2">
        <f>(G1644*F1645)+G1644</f>
        <v>211.1240073304827</v>
      </c>
      <c r="H1645" s="1">
        <f t="shared" si="25"/>
        <v>1.4303572986016103E-2</v>
      </c>
      <c r="I1645" s="2">
        <f>(I1644*H1645)+I1644</f>
        <v>443.98577736691158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>
        <v>339.23349999999903</v>
      </c>
      <c r="U1645">
        <v>345.20976731345002</v>
      </c>
      <c r="V1645">
        <v>333.25723268654798</v>
      </c>
      <c r="W1645" t="s">
        <v>0</v>
      </c>
      <c r="X1645" t="s">
        <v>0</v>
      </c>
      <c r="Y1645" t="s">
        <v>0</v>
      </c>
      <c r="Z1645" t="s">
        <v>0</v>
      </c>
      <c r="AA1645" t="s">
        <v>0</v>
      </c>
      <c r="AB1645" t="s">
        <v>0</v>
      </c>
      <c r="AC1645" t="s">
        <v>0</v>
      </c>
      <c r="AD1645" t="s">
        <v>0</v>
      </c>
      <c r="AE1645" t="s">
        <v>0</v>
      </c>
      <c r="AF1645">
        <v>149390000</v>
      </c>
      <c r="AG1645">
        <v>136695714.285714</v>
      </c>
      <c r="AH1645">
        <v>92.482214905041999</v>
      </c>
      <c r="AI1645">
        <v>68.204209186846199</v>
      </c>
      <c r="AJ1645">
        <v>42.8292703368191</v>
      </c>
      <c r="AK1645" t="s">
        <v>0</v>
      </c>
      <c r="AL1645" t="s">
        <v>0</v>
      </c>
      <c r="AM1645" t="s">
        <v>0</v>
      </c>
      <c r="AN1645" t="s">
        <v>0</v>
      </c>
      <c r="AO1645" t="s">
        <v>0</v>
      </c>
      <c r="AP1645" t="s">
        <v>0</v>
      </c>
      <c r="AQ1645" t="s">
        <v>0</v>
      </c>
      <c r="AR1645" t="s">
        <v>0</v>
      </c>
      <c r="AS1645">
        <v>34477250000</v>
      </c>
      <c r="AT1645">
        <v>34218092000</v>
      </c>
    </row>
    <row r="1646" spans="1:46" x14ac:dyDescent="0.25">
      <c r="A1646">
        <v>628266600</v>
      </c>
      <c r="B1646">
        <v>345.59</v>
      </c>
      <c r="C1646">
        <v>346.33</v>
      </c>
      <c r="D1646">
        <v>344.41</v>
      </c>
      <c r="E1646">
        <v>345.77</v>
      </c>
      <c r="F1646" s="1">
        <f>(E1646-E1645)/E1645</f>
        <v>4.6294956743140583E-4</v>
      </c>
      <c r="G1646" s="2">
        <f>(G1645*F1646)+G1645</f>
        <v>211.22174709835073</v>
      </c>
      <c r="H1646" s="1">
        <f t="shared" si="25"/>
        <v>1.3888487022942174E-3</v>
      </c>
      <c r="I1646" s="2">
        <f>(I1645*H1646)+I1645</f>
        <v>444.60240643764467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>
        <v>339.76849999999899</v>
      </c>
      <c r="U1646">
        <v>346.065252417061</v>
      </c>
      <c r="V1646">
        <v>333.47174758293698</v>
      </c>
      <c r="W1646" t="s">
        <v>0</v>
      </c>
      <c r="X1646" t="s">
        <v>0</v>
      </c>
      <c r="Y1646" t="s">
        <v>0</v>
      </c>
      <c r="Z1646" t="s">
        <v>0</v>
      </c>
      <c r="AA1646" t="s">
        <v>0</v>
      </c>
      <c r="AB1646" t="s">
        <v>0</v>
      </c>
      <c r="AC1646" t="s">
        <v>0</v>
      </c>
      <c r="AD1646" t="s">
        <v>0</v>
      </c>
      <c r="AE1646" t="s">
        <v>0</v>
      </c>
      <c r="AF1646">
        <v>153770000</v>
      </c>
      <c r="AG1646">
        <v>137467142.857142</v>
      </c>
      <c r="AH1646">
        <v>100.429964373044</v>
      </c>
      <c r="AI1646">
        <v>72.468876998477896</v>
      </c>
      <c r="AJ1646">
        <v>43.398047306196901</v>
      </c>
      <c r="AK1646" t="s">
        <v>0</v>
      </c>
      <c r="AL1646" t="s">
        <v>0</v>
      </c>
      <c r="AM1646" t="s">
        <v>0</v>
      </c>
      <c r="AN1646" t="s">
        <v>0</v>
      </c>
      <c r="AO1646">
        <v>100.429964373044</v>
      </c>
      <c r="AP1646" t="s">
        <v>0</v>
      </c>
      <c r="AQ1646">
        <v>100.429964373044</v>
      </c>
      <c r="AR1646" t="s">
        <v>0</v>
      </c>
      <c r="AS1646">
        <v>34631020000</v>
      </c>
      <c r="AT1646">
        <v>34354708000</v>
      </c>
    </row>
    <row r="1647" spans="1:46" x14ac:dyDescent="0.25">
      <c r="A1647">
        <v>628353000</v>
      </c>
      <c r="B1647">
        <v>345.76</v>
      </c>
      <c r="C1647">
        <v>345.76</v>
      </c>
      <c r="D1647">
        <v>343.36</v>
      </c>
      <c r="E1647">
        <v>343.6</v>
      </c>
      <c r="F1647" s="1">
        <f>(E1647-E1646)/E1646</f>
        <v>-6.2758481071231139E-3</v>
      </c>
      <c r="G1647" s="2">
        <f>(G1646*F1647)+G1646</f>
        <v>209.8961514966403</v>
      </c>
      <c r="H1647" s="1">
        <f t="shared" si="25"/>
        <v>-1.8827544321369342E-2</v>
      </c>
      <c r="I1647" s="2">
        <f>(I1646*H1647)+I1646</f>
        <v>436.23163492505245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>
        <v>339.93049999999897</v>
      </c>
      <c r="U1647">
        <v>346.44281287651103</v>
      </c>
      <c r="V1647">
        <v>333.41818712348697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0</v>
      </c>
      <c r="AC1647" t="s">
        <v>0</v>
      </c>
      <c r="AD1647" t="s">
        <v>0</v>
      </c>
      <c r="AE1647" t="s">
        <v>0</v>
      </c>
      <c r="AF1647">
        <v>147270000</v>
      </c>
      <c r="AG1647">
        <v>136931428.571428</v>
      </c>
      <c r="AH1647">
        <v>79.271753186777204</v>
      </c>
      <c r="AI1647">
        <v>74.187156424226501</v>
      </c>
      <c r="AJ1647">
        <v>44.220667999042597</v>
      </c>
      <c r="AK1647" t="s">
        <v>0</v>
      </c>
      <c r="AL1647" t="s">
        <v>0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  <c r="AR1647" t="s">
        <v>0</v>
      </c>
      <c r="AS1647">
        <v>34483750000</v>
      </c>
      <c r="AT1647">
        <v>34432290000</v>
      </c>
    </row>
    <row r="1648" spans="1:46" x14ac:dyDescent="0.25">
      <c r="A1648">
        <v>628439400</v>
      </c>
      <c r="B1648">
        <v>343.57</v>
      </c>
      <c r="C1648">
        <v>346.5</v>
      </c>
      <c r="D1648">
        <v>343.57</v>
      </c>
      <c r="E1648">
        <v>345.99</v>
      </c>
      <c r="F1648" s="1">
        <f>(E1648-E1647)/E1647</f>
        <v>6.9557625145517639E-3</v>
      </c>
      <c r="G1648" s="2">
        <f>(G1647*F1648)+G1647</f>
        <v>211.3561392791693</v>
      </c>
      <c r="H1648" s="1">
        <f t="shared" si="25"/>
        <v>2.0867287543655293E-2</v>
      </c>
      <c r="I1648" s="2">
        <f>(I1647*H1648)+I1647</f>
        <v>445.33460588667236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>
        <v>340.16999999999899</v>
      </c>
      <c r="U1648">
        <v>347.18441088058802</v>
      </c>
      <c r="V1648">
        <v>333.15558911941002</v>
      </c>
      <c r="W1648" t="s">
        <v>0</v>
      </c>
      <c r="X1648" t="s">
        <v>0</v>
      </c>
      <c r="Y1648" t="s">
        <v>0</v>
      </c>
      <c r="Z1648" t="s">
        <v>0</v>
      </c>
      <c r="AA1648" t="s">
        <v>0</v>
      </c>
      <c r="AB1648" t="s">
        <v>0</v>
      </c>
      <c r="AC1648" t="s">
        <v>0</v>
      </c>
      <c r="AD1648" t="s">
        <v>0</v>
      </c>
      <c r="AE1648" t="s">
        <v>0</v>
      </c>
      <c r="AF1648">
        <v>153200000</v>
      </c>
      <c r="AG1648">
        <v>140507142.857142</v>
      </c>
      <c r="AH1648">
        <v>76.968360074381195</v>
      </c>
      <c r="AI1648">
        <v>74.722110670970494</v>
      </c>
      <c r="AJ1648">
        <v>46.770978747431101</v>
      </c>
      <c r="AK1648" t="s">
        <v>0</v>
      </c>
      <c r="AL1648" t="s">
        <v>0</v>
      </c>
      <c r="AM1648" t="s">
        <v>0</v>
      </c>
      <c r="AN1648" t="s">
        <v>0</v>
      </c>
      <c r="AO1648" t="s">
        <v>0</v>
      </c>
      <c r="AP1648" t="s">
        <v>0</v>
      </c>
      <c r="AQ1648" t="s">
        <v>0</v>
      </c>
      <c r="AR1648" t="s">
        <v>0</v>
      </c>
      <c r="AS1648">
        <v>34636950000</v>
      </c>
      <c r="AT1648">
        <v>34511366000</v>
      </c>
    </row>
    <row r="1649" spans="1:46" x14ac:dyDescent="0.25">
      <c r="A1649">
        <v>628525800</v>
      </c>
      <c r="B1649">
        <v>345.99</v>
      </c>
      <c r="C1649">
        <v>351.88</v>
      </c>
      <c r="D1649">
        <v>345.99</v>
      </c>
      <c r="E1649">
        <v>350.63</v>
      </c>
      <c r="F1649" s="1">
        <f>(E1649-E1648)/E1648</f>
        <v>1.3410792219428267E-2</v>
      </c>
      <c r="G1649" s="2">
        <f>(G1648*F1649)+G1648</f>
        <v>214.19059254734279</v>
      </c>
      <c r="H1649" s="1">
        <f t="shared" si="25"/>
        <v>4.0232376658284802E-2</v>
      </c>
      <c r="I1649" s="2">
        <f>(I1648*H1649)+I1648</f>
        <v>463.25147548967379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>
        <v>340.77749999999901</v>
      </c>
      <c r="U1649">
        <v>349.086340773637</v>
      </c>
      <c r="V1649">
        <v>332.46865922636101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0</v>
      </c>
      <c r="AC1649" t="s">
        <v>0</v>
      </c>
      <c r="AD1649" t="s">
        <v>0</v>
      </c>
      <c r="AE1649" t="s">
        <v>0</v>
      </c>
      <c r="AF1649">
        <v>199200000</v>
      </c>
      <c r="AG1649">
        <v>147835714.285714</v>
      </c>
      <c r="AH1649">
        <v>80.943830954470997</v>
      </c>
      <c r="AI1649">
        <v>75.983847453757406</v>
      </c>
      <c r="AJ1649">
        <v>49.261615275724999</v>
      </c>
      <c r="AK1649" t="s">
        <v>0</v>
      </c>
      <c r="AL1649" t="s">
        <v>0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  <c r="AR1649" t="s">
        <v>0</v>
      </c>
      <c r="AS1649">
        <v>34836150000</v>
      </c>
      <c r="AT1649">
        <v>34613024000</v>
      </c>
    </row>
    <row r="1650" spans="1:46" x14ac:dyDescent="0.25">
      <c r="A1650">
        <v>628785000</v>
      </c>
      <c r="B1650">
        <v>350.62</v>
      </c>
      <c r="C1650">
        <v>351.51</v>
      </c>
      <c r="D1650">
        <v>350.32</v>
      </c>
      <c r="E1650">
        <v>351.41</v>
      </c>
      <c r="F1650" s="1">
        <f>(E1650-E1649)/E1649</f>
        <v>2.2245672075978371E-3</v>
      </c>
      <c r="G1650" s="2">
        <f>(G1649*F1650)+G1649</f>
        <v>214.66707391569955</v>
      </c>
      <c r="H1650" s="1">
        <f t="shared" si="25"/>
        <v>6.6737016227935118E-3</v>
      </c>
      <c r="I1650" s="2">
        <f>(I1649*H1650)+I1649</f>
        <v>466.34307761341074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>
        <v>341.46699999999902</v>
      </c>
      <c r="U1650">
        <v>350.83456339724597</v>
      </c>
      <c r="V1650">
        <v>332.09943660275201</v>
      </c>
      <c r="W1650" t="s">
        <v>0</v>
      </c>
      <c r="X1650" t="s">
        <v>0</v>
      </c>
      <c r="Y1650" t="s">
        <v>0</v>
      </c>
      <c r="Z1650" t="s">
        <v>0</v>
      </c>
      <c r="AA1650" t="s">
        <v>0</v>
      </c>
      <c r="AB1650" t="s">
        <v>0</v>
      </c>
      <c r="AC1650" t="s">
        <v>0</v>
      </c>
      <c r="AD1650" t="s">
        <v>0</v>
      </c>
      <c r="AE1650" t="s">
        <v>0</v>
      </c>
      <c r="AF1650">
        <v>150360000</v>
      </c>
      <c r="AG1650">
        <v>148497142.857142</v>
      </c>
      <c r="AH1650">
        <v>99.669069720253603</v>
      </c>
      <c r="AI1650">
        <v>78.961609186452193</v>
      </c>
      <c r="AJ1650">
        <v>52.382800781174801</v>
      </c>
      <c r="AK1650" t="s">
        <v>0</v>
      </c>
      <c r="AL1650" t="s">
        <v>0</v>
      </c>
      <c r="AM1650" t="s">
        <v>0</v>
      </c>
      <c r="AN1650" t="s">
        <v>0</v>
      </c>
      <c r="AO1650" t="s">
        <v>0</v>
      </c>
      <c r="AP1650" t="s">
        <v>0</v>
      </c>
      <c r="AQ1650" t="s">
        <v>0</v>
      </c>
      <c r="AR1650" t="s">
        <v>0</v>
      </c>
      <c r="AS1650">
        <v>34986510000</v>
      </c>
      <c r="AT1650">
        <v>34714876000</v>
      </c>
    </row>
    <row r="1651" spans="1:46" x14ac:dyDescent="0.25">
      <c r="A1651">
        <v>628871400</v>
      </c>
      <c r="B1651">
        <v>351.42</v>
      </c>
      <c r="C1651">
        <v>352.24</v>
      </c>
      <c r="D1651">
        <v>349.58</v>
      </c>
      <c r="E1651">
        <v>349.58</v>
      </c>
      <c r="F1651" s="1">
        <f>(E1651-E1650)/E1650</f>
        <v>-5.2075922711363959E-3</v>
      </c>
      <c r="G1651" s="2">
        <f>(G1650*F1651)+G1650</f>
        <v>213.54917532070868</v>
      </c>
      <c r="H1651" s="1">
        <f t="shared" si="25"/>
        <v>-1.5622776813409189E-2</v>
      </c>
      <c r="I1651" s="2">
        <f>(I1650*H1651)+I1650</f>
        <v>459.05750379337809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>
        <v>342.31549999999902</v>
      </c>
      <c r="U1651">
        <v>351.38998615633801</v>
      </c>
      <c r="V1651">
        <v>333.241013843659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0</v>
      </c>
      <c r="AC1651" t="s">
        <v>0</v>
      </c>
      <c r="AD1651" t="s">
        <v>0</v>
      </c>
      <c r="AE1651" t="s">
        <v>0</v>
      </c>
      <c r="AF1651">
        <v>154640000</v>
      </c>
      <c r="AG1651">
        <v>158261428.571428</v>
      </c>
      <c r="AH1651">
        <v>92.201170102956198</v>
      </c>
      <c r="AI1651">
        <v>80.699349698074002</v>
      </c>
      <c r="AJ1651">
        <v>54.909585760172597</v>
      </c>
      <c r="AK1651" t="s">
        <v>0</v>
      </c>
      <c r="AL1651" t="s">
        <v>0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  <c r="AR1651" t="s">
        <v>0</v>
      </c>
      <c r="AS1651">
        <v>34831870000</v>
      </c>
      <c r="AT1651">
        <v>34755046000</v>
      </c>
    </row>
    <row r="1652" spans="1:46" x14ac:dyDescent="0.25">
      <c r="A1652">
        <v>628957800</v>
      </c>
      <c r="B1652">
        <v>349.59</v>
      </c>
      <c r="C1652">
        <v>349.94</v>
      </c>
      <c r="D1652">
        <v>347.91</v>
      </c>
      <c r="E1652">
        <v>348.55</v>
      </c>
      <c r="F1652" s="1">
        <f>(E1652-E1651)/E1651</f>
        <v>-2.9463928142341462E-3</v>
      </c>
      <c r="G1652" s="2">
        <f>(G1651*F1652)+G1651</f>
        <v>212.91997556505811</v>
      </c>
      <c r="H1652" s="1">
        <f t="shared" si="25"/>
        <v>-8.8391784427024386E-3</v>
      </c>
      <c r="I1652" s="2">
        <f>(I1651*H1652)+I1651</f>
        <v>454.99981260188684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R1652" t="s">
        <v>0</v>
      </c>
      <c r="S1652" t="s">
        <v>0</v>
      </c>
      <c r="T1652">
        <v>343.00249999999897</v>
      </c>
      <c r="U1652">
        <v>351.77551060078201</v>
      </c>
      <c r="V1652">
        <v>334.22948939921599</v>
      </c>
      <c r="W1652" t="s">
        <v>0</v>
      </c>
      <c r="X1652" t="s">
        <v>0</v>
      </c>
      <c r="Y1652" t="s">
        <v>0</v>
      </c>
      <c r="Z1652" t="s">
        <v>0</v>
      </c>
      <c r="AA1652" t="s">
        <v>0</v>
      </c>
      <c r="AB1652" t="s">
        <v>0</v>
      </c>
      <c r="AC1652" t="s">
        <v>0</v>
      </c>
      <c r="AD1652" t="s">
        <v>0</v>
      </c>
      <c r="AE1652" t="s">
        <v>0</v>
      </c>
      <c r="AF1652">
        <v>145850000</v>
      </c>
      <c r="AG1652">
        <v>157755714.285714</v>
      </c>
      <c r="AH1652">
        <v>73.103486194237206</v>
      </c>
      <c r="AI1652">
        <v>80.846665557648393</v>
      </c>
      <c r="AJ1652">
        <v>56.489495827017599</v>
      </c>
      <c r="AK1652" t="s">
        <v>0</v>
      </c>
      <c r="AL1652" t="s">
        <v>0</v>
      </c>
      <c r="AM1652" t="s">
        <v>0</v>
      </c>
      <c r="AN1652" t="s">
        <v>0</v>
      </c>
      <c r="AO1652" t="s">
        <v>0</v>
      </c>
      <c r="AP1652" t="s">
        <v>0</v>
      </c>
      <c r="AQ1652" t="s">
        <v>0</v>
      </c>
      <c r="AR1652" t="s">
        <v>0</v>
      </c>
      <c r="AS1652">
        <v>34686020000</v>
      </c>
      <c r="AT1652">
        <v>34795500000</v>
      </c>
    </row>
    <row r="1653" spans="1:46" x14ac:dyDescent="0.25">
      <c r="A1653">
        <v>629044200</v>
      </c>
      <c r="B1653">
        <v>348.55</v>
      </c>
      <c r="C1653">
        <v>349.84</v>
      </c>
      <c r="D1653">
        <v>346</v>
      </c>
      <c r="E1653">
        <v>347.59</v>
      </c>
      <c r="F1653" s="1">
        <f>(E1653-E1652)/E1652</f>
        <v>-2.7542676803902922E-3</v>
      </c>
      <c r="G1653" s="2">
        <f>(G1652*F1653)+G1652</f>
        <v>212.33353695784979</v>
      </c>
      <c r="H1653" s="1">
        <f t="shared" si="25"/>
        <v>-8.2628030411708766E-3</v>
      </c>
      <c r="I1653" s="2">
        <f>(I1652*H1653)+I1652</f>
        <v>451.24023876658782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R1653" t="s">
        <v>0</v>
      </c>
      <c r="S1653" t="s">
        <v>0</v>
      </c>
      <c r="T1653">
        <v>343.47449999999901</v>
      </c>
      <c r="U1653">
        <v>352.16784567364698</v>
      </c>
      <c r="V1653">
        <v>334.78115432635099</v>
      </c>
      <c r="W1653" t="s">
        <v>0</v>
      </c>
      <c r="X1653" t="s">
        <v>0</v>
      </c>
      <c r="Y1653" t="s">
        <v>0</v>
      </c>
      <c r="Z1653" t="s">
        <v>0</v>
      </c>
      <c r="AA1653" t="s">
        <v>0</v>
      </c>
      <c r="AB1653" t="s">
        <v>0</v>
      </c>
      <c r="AC1653" t="s">
        <v>0</v>
      </c>
      <c r="AD1653" t="s">
        <v>0</v>
      </c>
      <c r="AE1653" t="s">
        <v>0</v>
      </c>
      <c r="AF1653">
        <v>161980000</v>
      </c>
      <c r="AG1653">
        <v>158928571.42857099</v>
      </c>
      <c r="AH1653">
        <v>50.7517579079556</v>
      </c>
      <c r="AI1653">
        <v>77.953218931370401</v>
      </c>
      <c r="AJ1653">
        <v>57.158436294844599</v>
      </c>
      <c r="AK1653" t="s">
        <v>0</v>
      </c>
      <c r="AL1653" t="s">
        <v>0</v>
      </c>
      <c r="AM1653" t="s">
        <v>0</v>
      </c>
      <c r="AN1653" t="s">
        <v>0</v>
      </c>
      <c r="AO1653" t="s">
        <v>0</v>
      </c>
      <c r="AP1653" t="s">
        <v>0</v>
      </c>
      <c r="AQ1653" t="s">
        <v>0</v>
      </c>
      <c r="AR1653" t="s">
        <v>0</v>
      </c>
      <c r="AS1653">
        <v>34524040000</v>
      </c>
      <c r="AT1653">
        <v>34772918000</v>
      </c>
    </row>
    <row r="1654" spans="1:46" x14ac:dyDescent="0.25">
      <c r="A1654">
        <v>629130600</v>
      </c>
      <c r="B1654">
        <v>347.59</v>
      </c>
      <c r="C1654">
        <v>349.6</v>
      </c>
      <c r="D1654">
        <v>347.59</v>
      </c>
      <c r="E1654">
        <v>348.69</v>
      </c>
      <c r="F1654" s="1">
        <f>(E1654-E1653)/E1653</f>
        <v>3.1646480048333463E-3</v>
      </c>
      <c r="G1654" s="2">
        <f>(G1653*F1654)+G1653</f>
        <v>213.00549786194264</v>
      </c>
      <c r="H1654" s="1">
        <f t="shared" si="25"/>
        <v>9.493944014500039E-3</v>
      </c>
      <c r="I1654" s="2">
        <f>(I1653*H1654)+I1653</f>
        <v>455.52428833052744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>
        <v>344.08049999999901</v>
      </c>
      <c r="U1654">
        <v>352.44776831178899</v>
      </c>
      <c r="V1654">
        <v>335.71323168820902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0</v>
      </c>
      <c r="AC1654" t="s">
        <v>0</v>
      </c>
      <c r="AD1654" t="s">
        <v>0</v>
      </c>
      <c r="AE1654" t="s">
        <v>0</v>
      </c>
      <c r="AF1654">
        <v>144910000</v>
      </c>
      <c r="AG1654">
        <v>158591428.571428</v>
      </c>
      <c r="AH1654">
        <v>47.919045680525898</v>
      </c>
      <c r="AI1654">
        <v>76.159234307902594</v>
      </c>
      <c r="AJ1654">
        <v>57.680207056564498</v>
      </c>
      <c r="AK1654">
        <v>47.919045680525898</v>
      </c>
      <c r="AL1654" t="s">
        <v>0</v>
      </c>
      <c r="AM1654">
        <v>47.919045680525898</v>
      </c>
      <c r="AN1654">
        <v>47.919045680525898</v>
      </c>
      <c r="AO1654" t="s">
        <v>0</v>
      </c>
      <c r="AP1654" t="s">
        <v>0</v>
      </c>
      <c r="AQ1654" t="s">
        <v>0</v>
      </c>
      <c r="AR1654" t="s">
        <v>0</v>
      </c>
      <c r="AS1654">
        <v>34668950000</v>
      </c>
      <c r="AT1654">
        <v>34739478000</v>
      </c>
    </row>
    <row r="1655" spans="1:46" x14ac:dyDescent="0.25">
      <c r="A1655">
        <v>629389800</v>
      </c>
      <c r="B1655">
        <v>348.69</v>
      </c>
      <c r="C1655">
        <v>348.74</v>
      </c>
      <c r="D1655">
        <v>346.39</v>
      </c>
      <c r="E1655">
        <v>348.56</v>
      </c>
      <c r="F1655" s="1">
        <f>(E1655-E1654)/E1654</f>
        <v>-3.7282399839397588E-4</v>
      </c>
      <c r="G1655" s="2">
        <f>(G1654*F1655)+G1654</f>
        <v>212.92608430054986</v>
      </c>
      <c r="H1655" s="1">
        <f t="shared" si="25"/>
        <v>-1.1184719951819275E-3</v>
      </c>
      <c r="I1655" s="2">
        <f>(I1654*H1655)+I1654</f>
        <v>455.01479717090456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0</v>
      </c>
      <c r="R1655" t="s">
        <v>0</v>
      </c>
      <c r="S1655" t="s">
        <v>0</v>
      </c>
      <c r="T1655">
        <v>344.55349999999902</v>
      </c>
      <c r="U1655">
        <v>352.809913931089</v>
      </c>
      <c r="V1655">
        <v>336.29708606890898</v>
      </c>
      <c r="W1655" t="s">
        <v>0</v>
      </c>
      <c r="X1655" t="s">
        <v>0</v>
      </c>
      <c r="Y1655" t="s">
        <v>0</v>
      </c>
      <c r="Z1655" t="s">
        <v>0</v>
      </c>
      <c r="AA1655" t="s">
        <v>0</v>
      </c>
      <c r="AB1655" t="s">
        <v>0</v>
      </c>
      <c r="AC1655" t="s">
        <v>0</v>
      </c>
      <c r="AD1655" t="s">
        <v>0</v>
      </c>
      <c r="AE1655" t="s">
        <v>0</v>
      </c>
      <c r="AF1655">
        <v>147130000</v>
      </c>
      <c r="AG1655">
        <v>157724285.71428499</v>
      </c>
      <c r="AH1655">
        <v>48.557791155773202</v>
      </c>
      <c r="AI1655">
        <v>75.4268619677202</v>
      </c>
      <c r="AJ1655">
        <v>58.2935889758839</v>
      </c>
      <c r="AK1655" t="s">
        <v>0</v>
      </c>
      <c r="AL1655" t="s">
        <v>0</v>
      </c>
      <c r="AM1655" t="s">
        <v>0</v>
      </c>
      <c r="AN1655" t="s">
        <v>0</v>
      </c>
      <c r="AO1655" t="s">
        <v>0</v>
      </c>
      <c r="AP1655" t="s">
        <v>0</v>
      </c>
      <c r="AQ1655" t="s">
        <v>0</v>
      </c>
      <c r="AR1655" t="s">
        <v>0</v>
      </c>
      <c r="AS1655">
        <v>34521820000</v>
      </c>
      <c r="AT1655">
        <v>34646540000</v>
      </c>
    </row>
    <row r="1656" spans="1:46" x14ac:dyDescent="0.25">
      <c r="A1656">
        <v>629476200</v>
      </c>
      <c r="B1656">
        <v>348.54</v>
      </c>
      <c r="C1656">
        <v>352.21</v>
      </c>
      <c r="D1656">
        <v>348.41</v>
      </c>
      <c r="E1656">
        <v>351.73</v>
      </c>
      <c r="F1656" s="1">
        <f>(E1656-E1655)/E1655</f>
        <v>9.0945604773927467E-3</v>
      </c>
      <c r="G1656" s="2">
        <f>(G1655*F1656)+G1655</f>
        <v>214.86255345143564</v>
      </c>
      <c r="H1656" s="1">
        <f t="shared" si="25"/>
        <v>2.7283681432178242E-2</v>
      </c>
      <c r="I1656" s="2">
        <f>(I1655*H1656)+I1655</f>
        <v>467.4292759438427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>
        <v>345.162499999999</v>
      </c>
      <c r="U1656">
        <v>353.64650111984298</v>
      </c>
      <c r="V1656">
        <v>336.67849888015502</v>
      </c>
      <c r="W1656" t="s">
        <v>0</v>
      </c>
      <c r="X1656" t="s">
        <v>0</v>
      </c>
      <c r="Y1656" t="s">
        <v>0</v>
      </c>
      <c r="Z1656" t="s">
        <v>0</v>
      </c>
      <c r="AA1656" t="s">
        <v>0</v>
      </c>
      <c r="AB1656" t="s">
        <v>0</v>
      </c>
      <c r="AC1656" t="s">
        <v>0</v>
      </c>
      <c r="AD1656" t="s">
        <v>0</v>
      </c>
      <c r="AE1656" t="s">
        <v>0</v>
      </c>
      <c r="AF1656">
        <v>176820000</v>
      </c>
      <c r="AG1656">
        <v>154527142.857142</v>
      </c>
      <c r="AH1656">
        <v>73.251997926234694</v>
      </c>
      <c r="AI1656">
        <v>76.273991277245599</v>
      </c>
      <c r="AJ1656">
        <v>59.8771828781748</v>
      </c>
      <c r="AK1656" t="s">
        <v>0</v>
      </c>
      <c r="AL1656" t="s">
        <v>0</v>
      </c>
      <c r="AM1656" t="s">
        <v>0</v>
      </c>
      <c r="AN1656" t="s">
        <v>0</v>
      </c>
      <c r="AO1656" t="s">
        <v>0</v>
      </c>
      <c r="AP1656" t="s">
        <v>0</v>
      </c>
      <c r="AQ1656" t="s">
        <v>0</v>
      </c>
      <c r="AR1656" t="s">
        <v>0</v>
      </c>
      <c r="AS1656">
        <v>34698640000</v>
      </c>
      <c r="AT1656">
        <v>34619894000</v>
      </c>
    </row>
    <row r="1657" spans="1:46" x14ac:dyDescent="0.25">
      <c r="A1657">
        <v>629562600</v>
      </c>
      <c r="B1657">
        <v>351.73</v>
      </c>
      <c r="C1657">
        <v>354.1</v>
      </c>
      <c r="D1657">
        <v>351.65</v>
      </c>
      <c r="E1657">
        <v>352.75</v>
      </c>
      <c r="F1657" s="1">
        <f>(E1657-E1656)/E1656</f>
        <v>2.899951667472157E-3</v>
      </c>
      <c r="G1657" s="2">
        <f>(G1656*F1657)+G1656</f>
        <v>215.48564447159447</v>
      </c>
      <c r="H1657" s="1">
        <f t="shared" si="25"/>
        <v>8.6998550024164709E-3</v>
      </c>
      <c r="I1657" s="2">
        <f>(I1656*H1657)+I1656</f>
        <v>471.49584286843867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>
        <v>345.900499999999</v>
      </c>
      <c r="U1657">
        <v>354.32812000813499</v>
      </c>
      <c r="V1657">
        <v>337.47287999186199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0</v>
      </c>
      <c r="AC1657" t="s">
        <v>0</v>
      </c>
      <c r="AD1657" t="s">
        <v>0</v>
      </c>
      <c r="AE1657" t="s">
        <v>0</v>
      </c>
      <c r="AF1657">
        <v>184660000</v>
      </c>
      <c r="AG1657">
        <v>159427142.857142</v>
      </c>
      <c r="AH1657">
        <v>81.173245299257601</v>
      </c>
      <c r="AI1657">
        <v>76.671052883146899</v>
      </c>
      <c r="AJ1657">
        <v>61.239482799399198</v>
      </c>
      <c r="AK1657" t="s">
        <v>0</v>
      </c>
      <c r="AL1657" t="s">
        <v>0</v>
      </c>
      <c r="AM1657" t="s">
        <v>0</v>
      </c>
      <c r="AN1657" t="s">
        <v>0</v>
      </c>
      <c r="AO1657">
        <v>81.173245299257601</v>
      </c>
      <c r="AP1657">
        <v>81.173245299257601</v>
      </c>
      <c r="AQ1657">
        <v>81.173245299257601</v>
      </c>
      <c r="AR1657" t="s">
        <v>0</v>
      </c>
      <c r="AS1657">
        <v>34883300000</v>
      </c>
      <c r="AT1657">
        <v>34659350000</v>
      </c>
    </row>
    <row r="1658" spans="1:46" x14ac:dyDescent="0.25">
      <c r="A1658">
        <v>629649000</v>
      </c>
      <c r="B1658">
        <v>352.75</v>
      </c>
      <c r="C1658">
        <v>352.75</v>
      </c>
      <c r="D1658">
        <v>350.08</v>
      </c>
      <c r="E1658">
        <v>350.93</v>
      </c>
      <c r="F1658" s="1">
        <f>(E1658-E1657)/E1657</f>
        <v>-5.1594613749113907E-3</v>
      </c>
      <c r="G1658" s="2">
        <f>(G1657*F1658)+G1657</f>
        <v>214.37385461209539</v>
      </c>
      <c r="H1658" s="1">
        <f t="shared" si="25"/>
        <v>-1.5478384124734172E-2</v>
      </c>
      <c r="I1658" s="2">
        <f>(I1657*H1658)+I1657</f>
        <v>464.1978490993057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>
        <v>346.41999999999899</v>
      </c>
      <c r="U1658">
        <v>354.74210550290297</v>
      </c>
      <c r="V1658">
        <v>338.09789449709501</v>
      </c>
      <c r="W1658" t="s">
        <v>0</v>
      </c>
      <c r="X1658" t="s">
        <v>0</v>
      </c>
      <c r="Y1658" t="s">
        <v>0</v>
      </c>
      <c r="Z1658" t="s">
        <v>0</v>
      </c>
      <c r="AA1658" t="s">
        <v>0</v>
      </c>
      <c r="AB1658" t="s">
        <v>0</v>
      </c>
      <c r="AC1658" t="s">
        <v>0</v>
      </c>
      <c r="AD1658" t="s">
        <v>0</v>
      </c>
      <c r="AE1658" t="s">
        <v>0</v>
      </c>
      <c r="AF1658">
        <v>178700000</v>
      </c>
      <c r="AG1658">
        <v>162864285.71428499</v>
      </c>
      <c r="AH1658">
        <v>70.0783357042652</v>
      </c>
      <c r="AI1658">
        <v>74.947677560010206</v>
      </c>
      <c r="AJ1658">
        <v>63.0429174263286</v>
      </c>
      <c r="AK1658" t="s">
        <v>0</v>
      </c>
      <c r="AL1658" t="s">
        <v>0</v>
      </c>
      <c r="AM1658" t="s">
        <v>0</v>
      </c>
      <c r="AN1658" t="s">
        <v>0</v>
      </c>
      <c r="AO1658" t="s">
        <v>0</v>
      </c>
      <c r="AP1658" t="s">
        <v>0</v>
      </c>
      <c r="AQ1658" t="s">
        <v>0</v>
      </c>
      <c r="AR1658" t="s">
        <v>0</v>
      </c>
      <c r="AS1658">
        <v>34704600000</v>
      </c>
      <c r="AT1658">
        <v>34695462000</v>
      </c>
    </row>
    <row r="1659" spans="1:46" x14ac:dyDescent="0.25">
      <c r="A1659">
        <v>629735400</v>
      </c>
      <c r="B1659">
        <v>350.93</v>
      </c>
      <c r="C1659">
        <v>351.86</v>
      </c>
      <c r="D1659">
        <v>346.08</v>
      </c>
      <c r="E1659">
        <v>350.14</v>
      </c>
      <c r="F1659" s="1">
        <f>(E1659-E1658)/E1658</f>
        <v>-2.2511612002394221E-3</v>
      </c>
      <c r="G1659" s="2">
        <f>(G1658*F1659)+G1658</f>
        <v>213.89126450824688</v>
      </c>
      <c r="H1659" s="1">
        <f t="shared" si="25"/>
        <v>-6.7534836007182662E-3</v>
      </c>
      <c r="I1659" s="2">
        <f>(I1658*H1659)+I1658</f>
        <v>461.06289653792487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>
        <v>346.897999999999</v>
      </c>
      <c r="U1659">
        <v>354.91610850523199</v>
      </c>
      <c r="V1659">
        <v>338.87989149476601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0</v>
      </c>
      <c r="AC1659" t="s">
        <v>0</v>
      </c>
      <c r="AD1659" t="s">
        <v>0</v>
      </c>
      <c r="AE1659" t="s">
        <v>0</v>
      </c>
      <c r="AF1659">
        <v>240390000</v>
      </c>
      <c r="AG1659">
        <v>176370000</v>
      </c>
      <c r="AH1659">
        <v>53.811492235735102</v>
      </c>
      <c r="AI1659">
        <v>71.361641241755606</v>
      </c>
      <c r="AJ1659">
        <v>64.513527266083798</v>
      </c>
      <c r="AK1659" t="s">
        <v>0</v>
      </c>
      <c r="AL1659" t="s">
        <v>0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  <c r="AR1659" t="s">
        <v>0</v>
      </c>
      <c r="AS1659">
        <v>34464210000</v>
      </c>
      <c r="AT1659">
        <v>34654514000</v>
      </c>
    </row>
    <row r="1660" spans="1:46" x14ac:dyDescent="0.25">
      <c r="A1660">
        <v>629994600</v>
      </c>
      <c r="B1660">
        <v>350.14</v>
      </c>
      <c r="C1660">
        <v>350.88</v>
      </c>
      <c r="D1660">
        <v>342.19</v>
      </c>
      <c r="E1660">
        <v>343.69</v>
      </c>
      <c r="F1660" s="1">
        <f>(E1660-E1659)/E1659</f>
        <v>-1.842120294739244E-2</v>
      </c>
      <c r="G1660" s="2">
        <f>(G1659*F1660)+G1659</f>
        <v>209.95113011606605</v>
      </c>
      <c r="H1660" s="1">
        <f t="shared" si="25"/>
        <v>-5.526360884217732E-2</v>
      </c>
      <c r="I1660" s="2">
        <f>(I1659*H1660)+I1659</f>
        <v>435.58289697201172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>
        <v>347.00199999999899</v>
      </c>
      <c r="U1660">
        <v>354.79382032657298</v>
      </c>
      <c r="V1660">
        <v>339.21017967342499</v>
      </c>
      <c r="W1660" t="s">
        <v>0</v>
      </c>
      <c r="X1660" t="s">
        <v>0</v>
      </c>
      <c r="Y1660" t="s">
        <v>0</v>
      </c>
      <c r="Z1660" t="s">
        <v>0</v>
      </c>
      <c r="AA1660" t="s">
        <v>0</v>
      </c>
      <c r="AB1660" t="s">
        <v>0</v>
      </c>
      <c r="AC1660" t="s">
        <v>0</v>
      </c>
      <c r="AD1660" t="s">
        <v>0</v>
      </c>
      <c r="AE1660" t="s">
        <v>0</v>
      </c>
      <c r="AF1660">
        <v>184750000</v>
      </c>
      <c r="AG1660">
        <v>179622857.14285699</v>
      </c>
      <c r="AH1660">
        <v>20.111124352251199</v>
      </c>
      <c r="AI1660">
        <v>66.810823639099794</v>
      </c>
      <c r="AJ1660">
        <v>64.240267556397498</v>
      </c>
      <c r="AK1660" t="s">
        <v>0</v>
      </c>
      <c r="AL1660" t="s">
        <v>0</v>
      </c>
      <c r="AM1660" t="s">
        <v>0</v>
      </c>
      <c r="AN1660" t="s">
        <v>0</v>
      </c>
      <c r="AO1660" t="s">
        <v>0</v>
      </c>
      <c r="AP1660" t="s">
        <v>0</v>
      </c>
      <c r="AQ1660" t="s">
        <v>0</v>
      </c>
      <c r="AR1660" t="s">
        <v>0</v>
      </c>
      <c r="AS1660">
        <v>34279460000</v>
      </c>
      <c r="AT1660">
        <v>34606042000</v>
      </c>
    </row>
    <row r="1661" spans="1:46" x14ac:dyDescent="0.25">
      <c r="A1661">
        <v>630081000</v>
      </c>
      <c r="B1661">
        <v>343.68</v>
      </c>
      <c r="C1661">
        <v>343.74</v>
      </c>
      <c r="D1661">
        <v>339.63</v>
      </c>
      <c r="E1661">
        <v>342.46</v>
      </c>
      <c r="F1661" s="1">
        <f>(E1661-E1660)/E1660</f>
        <v>-3.5788064825861042E-3</v>
      </c>
      <c r="G1661" s="2">
        <f>(G1660*F1661)+G1660</f>
        <v>209.19975565058039</v>
      </c>
      <c r="H1661" s="1">
        <f t="shared" si="25"/>
        <v>-1.0736419447758314E-2</v>
      </c>
      <c r="I1661" s="2">
        <f>(I1660*H1661)+I1660</f>
        <v>430.90629628585049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>
        <v>347.157499999999</v>
      </c>
      <c r="U1661">
        <v>354.43974381640101</v>
      </c>
      <c r="V1661">
        <v>339.875256183597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0</v>
      </c>
      <c r="AC1661" t="s">
        <v>0</v>
      </c>
      <c r="AD1661" t="s">
        <v>0</v>
      </c>
      <c r="AE1661" t="s">
        <v>0</v>
      </c>
      <c r="AF1661">
        <v>186060000</v>
      </c>
      <c r="AG1661">
        <v>185501428.571428</v>
      </c>
      <c r="AH1661">
        <v>6.0494802437900601</v>
      </c>
      <c r="AI1661">
        <v>61.3555251905928</v>
      </c>
      <c r="AJ1661">
        <v>63.1250646781603</v>
      </c>
      <c r="AK1661" t="s">
        <v>0</v>
      </c>
      <c r="AL1661" t="s">
        <v>0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  <c r="AR1661" t="s">
        <v>0</v>
      </c>
      <c r="AS1661">
        <v>34093400000</v>
      </c>
      <c r="AT1661">
        <v>34484994000</v>
      </c>
    </row>
    <row r="1662" spans="1:46" x14ac:dyDescent="0.25">
      <c r="A1662">
        <v>630167400</v>
      </c>
      <c r="B1662">
        <v>342.5</v>
      </c>
      <c r="C1662">
        <v>343.7</v>
      </c>
      <c r="D1662">
        <v>341.79</v>
      </c>
      <c r="E1662">
        <v>342.84</v>
      </c>
      <c r="F1662" s="1">
        <f>(E1662-E1661)/E1661</f>
        <v>1.1096186415931655E-3</v>
      </c>
      <c r="G1662" s="2">
        <f>(G1661*F1662)+G1661</f>
        <v>209.43188759926701</v>
      </c>
      <c r="H1662" s="1">
        <f t="shared" si="25"/>
        <v>3.3288559247794964E-3</v>
      </c>
      <c r="I1662" s="2">
        <f>(I1661*H1662)+I1661</f>
        <v>432.3407212632664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>
        <v>347.31999999999903</v>
      </c>
      <c r="U1662">
        <v>354.043109399797</v>
      </c>
      <c r="V1662">
        <v>340.59689060020099</v>
      </c>
      <c r="W1662" t="s">
        <v>0</v>
      </c>
      <c r="X1662" t="s">
        <v>0</v>
      </c>
      <c r="Y1662" t="s">
        <v>0</v>
      </c>
      <c r="Z1662" t="s">
        <v>0</v>
      </c>
      <c r="AA1662" t="s">
        <v>0</v>
      </c>
      <c r="AB1662" t="s">
        <v>0</v>
      </c>
      <c r="AC1662" t="s">
        <v>0</v>
      </c>
      <c r="AD1662" t="s">
        <v>0</v>
      </c>
      <c r="AE1662" t="s">
        <v>0</v>
      </c>
      <c r="AF1662">
        <v>176520000</v>
      </c>
      <c r="AG1662">
        <v>189700000</v>
      </c>
      <c r="AH1662">
        <v>0.38343386644741101</v>
      </c>
      <c r="AI1662">
        <v>55.158571568437097</v>
      </c>
      <c r="AJ1662">
        <v>61.606194646960702</v>
      </c>
      <c r="AK1662">
        <v>0.38343386644741101</v>
      </c>
      <c r="AL1662" t="s">
        <v>0</v>
      </c>
      <c r="AM1662">
        <v>0.38343386644741101</v>
      </c>
      <c r="AN1662" t="s">
        <v>0</v>
      </c>
      <c r="AO1662" t="s">
        <v>0</v>
      </c>
      <c r="AP1662" t="s">
        <v>0</v>
      </c>
      <c r="AQ1662" t="s">
        <v>0</v>
      </c>
      <c r="AR1662" t="s">
        <v>0</v>
      </c>
      <c r="AS1662">
        <v>34269920000</v>
      </c>
      <c r="AT1662">
        <v>34362318000</v>
      </c>
    </row>
    <row r="1663" spans="1:46" x14ac:dyDescent="0.25">
      <c r="A1663">
        <v>630253800</v>
      </c>
      <c r="B1663">
        <v>342.84</v>
      </c>
      <c r="C1663">
        <v>345.03</v>
      </c>
      <c r="D1663">
        <v>342.84</v>
      </c>
      <c r="E1663">
        <v>344.78</v>
      </c>
      <c r="F1663" s="1">
        <f>(E1663-E1662)/E1662</f>
        <v>5.6586162641465345E-3</v>
      </c>
      <c r="G1663" s="2">
        <f>(G1662*F1663)+G1662</f>
        <v>210.61698228466713</v>
      </c>
      <c r="H1663" s="1">
        <f t="shared" si="25"/>
        <v>1.6975848792439602E-2</v>
      </c>
      <c r="I1663" s="2">
        <f>(I1662*H1663)+I1662</f>
        <v>439.68007197424589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>
        <v>347.46349999999899</v>
      </c>
      <c r="U1663">
        <v>353.83174394959298</v>
      </c>
      <c r="V1663">
        <v>341.095256050405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0</v>
      </c>
      <c r="AC1663" t="s">
        <v>0</v>
      </c>
      <c r="AD1663" t="s">
        <v>0</v>
      </c>
      <c r="AE1663" t="s">
        <v>0</v>
      </c>
      <c r="AF1663">
        <v>175150000</v>
      </c>
      <c r="AG1663">
        <v>189461428.571428</v>
      </c>
      <c r="AH1663">
        <v>14.079272713228701</v>
      </c>
      <c r="AI1663">
        <v>48.574741029435202</v>
      </c>
      <c r="AJ1663">
        <v>60.719265040856598</v>
      </c>
      <c r="AK1663" t="s">
        <v>0</v>
      </c>
      <c r="AL1663" t="s">
        <v>0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  <c r="AR1663" t="s">
        <v>0</v>
      </c>
      <c r="AS1663">
        <v>34445070000</v>
      </c>
      <c r="AT1663">
        <v>34310412000</v>
      </c>
    </row>
    <row r="1664" spans="1:46" x14ac:dyDescent="0.25">
      <c r="A1664">
        <v>630340200</v>
      </c>
      <c r="B1664">
        <v>344.78</v>
      </c>
      <c r="C1664">
        <v>347.53</v>
      </c>
      <c r="D1664">
        <v>344.76</v>
      </c>
      <c r="E1664">
        <v>347.42</v>
      </c>
      <c r="F1664" s="1">
        <f>(E1664-E1663)/E1663</f>
        <v>7.6570566738211132E-3</v>
      </c>
      <c r="G1664" s="2">
        <f>(G1663*F1664)+G1663</f>
        <v>212.22968845449</v>
      </c>
      <c r="H1664" s="1">
        <f t="shared" si="25"/>
        <v>2.2971170021463341E-2</v>
      </c>
      <c r="I1664" s="2">
        <f>(I1663*H1664)+I1663</f>
        <v>449.78003766261554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>
        <v>347.635999999999</v>
      </c>
      <c r="U1664">
        <v>353.80000648941501</v>
      </c>
      <c r="V1664">
        <v>341.47199351058299</v>
      </c>
      <c r="W1664" t="s">
        <v>0</v>
      </c>
      <c r="X1664" t="s">
        <v>0</v>
      </c>
      <c r="Y1664" t="s">
        <v>0</v>
      </c>
      <c r="Z1664" t="s">
        <v>0</v>
      </c>
      <c r="AA1664" t="s">
        <v>0</v>
      </c>
      <c r="AB1664" t="s">
        <v>0</v>
      </c>
      <c r="AC1664" t="s">
        <v>0</v>
      </c>
      <c r="AD1664" t="s">
        <v>0</v>
      </c>
      <c r="AE1664" t="s">
        <v>0</v>
      </c>
      <c r="AF1664">
        <v>120980000</v>
      </c>
      <c r="AG1664">
        <v>180364285.71428499</v>
      </c>
      <c r="AH1664">
        <v>39.101652551795503</v>
      </c>
      <c r="AI1664">
        <v>44.490162756269001</v>
      </c>
      <c r="AJ1664">
        <v>61.231338137304</v>
      </c>
      <c r="AK1664" t="s">
        <v>0</v>
      </c>
      <c r="AL1664" t="s">
        <v>0</v>
      </c>
      <c r="AM1664" t="s">
        <v>0</v>
      </c>
      <c r="AN1664" t="s">
        <v>0</v>
      </c>
      <c r="AO1664" t="s">
        <v>0</v>
      </c>
      <c r="AP1664" t="s">
        <v>0</v>
      </c>
      <c r="AQ1664" t="s">
        <v>0</v>
      </c>
      <c r="AR1664" t="s">
        <v>0</v>
      </c>
      <c r="AS1664">
        <v>34566050000</v>
      </c>
      <c r="AT1664">
        <v>34330780000</v>
      </c>
    </row>
    <row r="1665" spans="1:46" x14ac:dyDescent="0.25">
      <c r="A1665">
        <v>630685800</v>
      </c>
      <c r="B1665">
        <v>347.41</v>
      </c>
      <c r="C1665">
        <v>347.87</v>
      </c>
      <c r="D1665">
        <v>346.53</v>
      </c>
      <c r="E1665">
        <v>346.81</v>
      </c>
      <c r="F1665" s="1">
        <f>(E1665-E1664)/E1664</f>
        <v>-1.7557998963790616E-3</v>
      </c>
      <c r="G1665" s="2">
        <f>(G1664*F1665)+G1664</f>
        <v>211.85705558949306</v>
      </c>
      <c r="H1665" s="1">
        <f t="shared" si="25"/>
        <v>-5.2673996891371847E-3</v>
      </c>
      <c r="I1665" s="2">
        <f>(I1664*H1665)+I1664</f>
        <v>447.41086643205136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>
        <v>347.695999999999</v>
      </c>
      <c r="U1665">
        <v>353.80305297190199</v>
      </c>
      <c r="V1665">
        <v>341.58894702809499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0</v>
      </c>
      <c r="AC1665" t="s">
        <v>0</v>
      </c>
      <c r="AD1665" t="s">
        <v>0</v>
      </c>
      <c r="AE1665" t="s">
        <v>0</v>
      </c>
      <c r="AF1665">
        <v>77610000</v>
      </c>
      <c r="AG1665">
        <v>165922857.14285699</v>
      </c>
      <c r="AH1665">
        <v>47.1075379894394</v>
      </c>
      <c r="AI1665">
        <v>42.490474432823</v>
      </c>
      <c r="AJ1665">
        <v>61.867227929146097</v>
      </c>
      <c r="AK1665" t="s">
        <v>0</v>
      </c>
      <c r="AL1665" t="s">
        <v>0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  <c r="AR1665" t="s">
        <v>0</v>
      </c>
      <c r="AS1665">
        <v>34488440000</v>
      </c>
      <c r="AT1665">
        <v>34372576000</v>
      </c>
    </row>
    <row r="1666" spans="1:46" x14ac:dyDescent="0.25">
      <c r="A1666">
        <v>630772200</v>
      </c>
      <c r="B1666">
        <v>346.84</v>
      </c>
      <c r="C1666">
        <v>349.12</v>
      </c>
      <c r="D1666">
        <v>346.84</v>
      </c>
      <c r="E1666">
        <v>348.81</v>
      </c>
      <c r="F1666" s="1">
        <f>(E1666-E1665)/E1665</f>
        <v>5.7668464000461351E-3</v>
      </c>
      <c r="G1666" s="2">
        <f>(G1665*F1666)+G1665</f>
        <v>213.07880268784371</v>
      </c>
      <c r="H1666" s="1">
        <f t="shared" ref="H1666:H1729" si="26">IF(F1666&gt;-0.2,3*F1666,-0.6)</f>
        <v>1.7300539200138406E-2</v>
      </c>
      <c r="I1666" s="2">
        <f>(I1665*H1666)+I1665</f>
        <v>455.15131566532693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>
        <v>347.84799999999899</v>
      </c>
      <c r="U1666">
        <v>353.90687646363398</v>
      </c>
      <c r="V1666">
        <v>341.789123536364</v>
      </c>
      <c r="W1666" t="s">
        <v>0</v>
      </c>
      <c r="X1666" t="s">
        <v>0</v>
      </c>
      <c r="Y1666" t="s">
        <v>0</v>
      </c>
      <c r="Z1666" t="s">
        <v>0</v>
      </c>
      <c r="AA1666" t="s">
        <v>0</v>
      </c>
      <c r="AB1666" t="s">
        <v>0</v>
      </c>
      <c r="AC1666" t="s">
        <v>0</v>
      </c>
      <c r="AD1666" t="s">
        <v>0</v>
      </c>
      <c r="AE1666" t="s">
        <v>0</v>
      </c>
      <c r="AF1666">
        <v>133740000</v>
      </c>
      <c r="AG1666">
        <v>150687142.857142</v>
      </c>
      <c r="AH1666">
        <v>59.018738524652598</v>
      </c>
      <c r="AI1666">
        <v>43.126396018722801</v>
      </c>
      <c r="AJ1666">
        <v>62.292362950443597</v>
      </c>
      <c r="AK1666" t="s">
        <v>0</v>
      </c>
      <c r="AL1666" t="s">
        <v>0</v>
      </c>
      <c r="AM1666" t="s">
        <v>0</v>
      </c>
      <c r="AN1666" t="s">
        <v>0</v>
      </c>
      <c r="AO1666" t="s">
        <v>0</v>
      </c>
      <c r="AP1666" t="s">
        <v>0</v>
      </c>
      <c r="AQ1666" t="s">
        <v>0</v>
      </c>
      <c r="AR1666" t="s">
        <v>0</v>
      </c>
      <c r="AS1666">
        <v>34622180000</v>
      </c>
      <c r="AT1666">
        <v>34478332000</v>
      </c>
    </row>
    <row r="1667" spans="1:46" x14ac:dyDescent="0.25">
      <c r="A1667">
        <v>630858600</v>
      </c>
      <c r="B1667">
        <v>348.8</v>
      </c>
      <c r="C1667">
        <v>350.68</v>
      </c>
      <c r="D1667">
        <v>348.76</v>
      </c>
      <c r="E1667">
        <v>350.67</v>
      </c>
      <c r="F1667" s="1">
        <f>(E1667-E1666)/E1666</f>
        <v>5.3324159284424575E-3</v>
      </c>
      <c r="G1667" s="2">
        <f>(G1666*F1667)+G1666</f>
        <v>214.21502748930982</v>
      </c>
      <c r="H1667" s="1">
        <f t="shared" si="26"/>
        <v>1.5997247785327372E-2</v>
      </c>
      <c r="I1667" s="2">
        <f>(I1666*H1667)+I1666</f>
        <v>462.43248404184294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>
        <v>348.20149999999899</v>
      </c>
      <c r="U1667">
        <v>354.04904401448601</v>
      </c>
      <c r="V1667">
        <v>342.35395598551202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0</v>
      </c>
      <c r="AC1667" t="s">
        <v>0</v>
      </c>
      <c r="AD1667" t="s">
        <v>0</v>
      </c>
      <c r="AE1667" t="s">
        <v>0</v>
      </c>
      <c r="AF1667">
        <v>128030000</v>
      </c>
      <c r="AG1667">
        <v>142584285.71428499</v>
      </c>
      <c r="AH1667">
        <v>72.008844370952204</v>
      </c>
      <c r="AI1667">
        <v>44.979457456447903</v>
      </c>
      <c r="AJ1667">
        <v>62.749172760107498</v>
      </c>
      <c r="AK1667" t="s">
        <v>0</v>
      </c>
      <c r="AL1667" t="s">
        <v>0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  <c r="AR1667" t="s">
        <v>0</v>
      </c>
      <c r="AS1667">
        <v>34750210000</v>
      </c>
      <c r="AT1667">
        <v>34574390000</v>
      </c>
    </row>
    <row r="1668" spans="1:46" x14ac:dyDescent="0.25">
      <c r="A1668">
        <v>630945000</v>
      </c>
      <c r="B1668">
        <v>350.68</v>
      </c>
      <c r="C1668">
        <v>353.41</v>
      </c>
      <c r="D1668">
        <v>350.68</v>
      </c>
      <c r="E1668">
        <v>353.4</v>
      </c>
      <c r="F1668" s="1">
        <f>(E1668-E1667)/E1667</f>
        <v>7.7850970998373436E-3</v>
      </c>
      <c r="G1668" s="2">
        <f>(G1667*F1668)+G1667</f>
        <v>215.88271227855842</v>
      </c>
      <c r="H1668" s="1">
        <f t="shared" si="26"/>
        <v>2.335529129951203E-2</v>
      </c>
      <c r="I1668" s="2">
        <f>(I1667*H1668)+I1667</f>
        <v>473.23272941299712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>
        <v>348.57199999999898</v>
      </c>
      <c r="U1668">
        <v>354.74220453482599</v>
      </c>
      <c r="V1668">
        <v>342.40179546517197</v>
      </c>
      <c r="W1668" t="s">
        <v>0</v>
      </c>
      <c r="X1668" t="s">
        <v>0</v>
      </c>
      <c r="Y1668" t="s">
        <v>0</v>
      </c>
      <c r="Z1668" t="s">
        <v>0</v>
      </c>
      <c r="AA1668" t="s">
        <v>0</v>
      </c>
      <c r="AB1668" t="s">
        <v>0</v>
      </c>
      <c r="AC1668" t="s">
        <v>0</v>
      </c>
      <c r="AD1668" t="s">
        <v>0</v>
      </c>
      <c r="AE1668" t="s">
        <v>0</v>
      </c>
      <c r="AF1668">
        <v>145940000</v>
      </c>
      <c r="AG1668">
        <v>136852857.14285699</v>
      </c>
      <c r="AH1668">
        <v>88.484090501215903</v>
      </c>
      <c r="AI1668">
        <v>48.050711252251197</v>
      </c>
      <c r="AJ1668">
        <v>63.308873839941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  <c r="AP1668" t="s">
        <v>0</v>
      </c>
      <c r="AQ1668" t="s">
        <v>0</v>
      </c>
      <c r="AR1668" t="s">
        <v>0</v>
      </c>
      <c r="AS1668">
        <v>34896150000</v>
      </c>
      <c r="AT1668">
        <v>34664606000</v>
      </c>
    </row>
    <row r="1669" spans="1:46" x14ac:dyDescent="0.25">
      <c r="A1669">
        <v>631290600</v>
      </c>
      <c r="B1669">
        <v>353.39</v>
      </c>
      <c r="C1669">
        <v>359.69</v>
      </c>
      <c r="D1669">
        <v>351.98</v>
      </c>
      <c r="E1669">
        <v>359.69</v>
      </c>
      <c r="F1669" s="1">
        <f>(E1669-E1668)/E1668</f>
        <v>1.7798528579513358E-2</v>
      </c>
      <c r="G1669" s="2">
        <f>(G1668*F1669)+G1668</f>
        <v>219.7251069028712</v>
      </c>
      <c r="H1669" s="1">
        <f t="shared" si="26"/>
        <v>5.3395585738540072E-2</v>
      </c>
      <c r="I1669" s="2">
        <f>(I1668*H1669)+I1668</f>
        <v>498.50126819065213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>
        <v>349.02499999999901</v>
      </c>
      <c r="U1669">
        <v>356.84327986205102</v>
      </c>
      <c r="V1669">
        <v>341.206720137947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0</v>
      </c>
      <c r="AC1669" t="s">
        <v>0</v>
      </c>
      <c r="AD1669" t="s">
        <v>0</v>
      </c>
      <c r="AE1669" t="s">
        <v>0</v>
      </c>
      <c r="AF1669">
        <v>162070000</v>
      </c>
      <c r="AG1669">
        <v>134788571.42857099</v>
      </c>
      <c r="AH1669">
        <v>116.05732760420599</v>
      </c>
      <c r="AI1669">
        <v>51.343428919787499</v>
      </c>
      <c r="AJ1669">
        <v>64.869967016485404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  <c r="AR1669" t="s">
        <v>0</v>
      </c>
      <c r="AS1669">
        <v>35058220000</v>
      </c>
      <c r="AT1669">
        <v>34763040000</v>
      </c>
    </row>
    <row r="1670" spans="1:46" x14ac:dyDescent="0.25">
      <c r="A1670">
        <v>631377000</v>
      </c>
      <c r="B1670">
        <v>359.66</v>
      </c>
      <c r="C1670">
        <v>360.59</v>
      </c>
      <c r="D1670">
        <v>357.89</v>
      </c>
      <c r="E1670">
        <v>358.76</v>
      </c>
      <c r="F1670" s="1">
        <f>(E1670-E1669)/E1669</f>
        <v>-2.5855597875948924E-3</v>
      </c>
      <c r="G1670" s="2">
        <f>(G1669*F1670)+G1669</f>
        <v>219.15699450213816</v>
      </c>
      <c r="H1670" s="1">
        <f t="shared" si="26"/>
        <v>-7.7566793627846771E-3</v>
      </c>
      <c r="I1670" s="2">
        <f>(I1669*H1670)+I1669</f>
        <v>494.63455369135568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>
        <v>349.39249999999902</v>
      </c>
      <c r="U1670">
        <v>358.24697203403599</v>
      </c>
      <c r="V1670">
        <v>340.53802796596199</v>
      </c>
      <c r="W1670" t="s">
        <v>0</v>
      </c>
      <c r="X1670" t="s">
        <v>0</v>
      </c>
      <c r="Y1670" t="s">
        <v>0</v>
      </c>
      <c r="Z1670" t="s">
        <v>0</v>
      </c>
      <c r="AA1670" t="s">
        <v>0</v>
      </c>
      <c r="AB1670" t="s">
        <v>0</v>
      </c>
      <c r="AC1670" t="s">
        <v>0</v>
      </c>
      <c r="AD1670" t="s">
        <v>0</v>
      </c>
      <c r="AE1670" t="s">
        <v>0</v>
      </c>
      <c r="AF1670">
        <v>192330000</v>
      </c>
      <c r="AG1670">
        <v>137242857.14285699</v>
      </c>
      <c r="AH1670">
        <v>116.174394734936</v>
      </c>
      <c r="AI1670">
        <v>54.035825030224302</v>
      </c>
      <c r="AJ1670">
        <v>66.543186032840495</v>
      </c>
      <c r="AK1670" t="s">
        <v>0</v>
      </c>
      <c r="AL1670" t="s">
        <v>0</v>
      </c>
      <c r="AM1670" t="s">
        <v>0</v>
      </c>
      <c r="AN1670" t="s">
        <v>0</v>
      </c>
      <c r="AO1670">
        <v>116.174394734936</v>
      </c>
      <c r="AP1670" t="s">
        <v>0</v>
      </c>
      <c r="AQ1670">
        <v>116.174394734936</v>
      </c>
      <c r="AR1670" t="s">
        <v>0</v>
      </c>
      <c r="AS1670">
        <v>34865890000</v>
      </c>
      <c r="AT1670">
        <v>34838530000</v>
      </c>
    </row>
    <row r="1671" spans="1:46" x14ac:dyDescent="0.25">
      <c r="A1671">
        <v>631463400</v>
      </c>
      <c r="B1671">
        <v>358.74</v>
      </c>
      <c r="C1671">
        <v>358.74</v>
      </c>
      <c r="D1671">
        <v>352.89</v>
      </c>
      <c r="E1671">
        <v>355.67</v>
      </c>
      <c r="F1671" s="1">
        <f>(E1671-E1670)/E1670</f>
        <v>-8.6130003344853812E-3</v>
      </c>
      <c r="G1671" s="2">
        <f>(G1670*F1671)+G1670</f>
        <v>217.26939523518644</v>
      </c>
      <c r="H1671" s="1">
        <f t="shared" si="26"/>
        <v>-2.5839001003456145E-2</v>
      </c>
      <c r="I1671" s="2">
        <f>(I1670*H1671)+I1670</f>
        <v>481.85369096218068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>
        <v>349.69699999999898</v>
      </c>
      <c r="U1671">
        <v>358.96550387071699</v>
      </c>
      <c r="V1671">
        <v>340.42849612928097</v>
      </c>
      <c r="W1671" t="s">
        <v>0</v>
      </c>
      <c r="X1671" t="s">
        <v>0</v>
      </c>
      <c r="Y1671" t="s">
        <v>0</v>
      </c>
      <c r="Z1671" t="s">
        <v>0</v>
      </c>
      <c r="AA1671" t="s">
        <v>0</v>
      </c>
      <c r="AB1671" t="s">
        <v>0</v>
      </c>
      <c r="AC1671" t="s">
        <v>0</v>
      </c>
      <c r="AD1671" t="s">
        <v>0</v>
      </c>
      <c r="AE1671" t="s">
        <v>0</v>
      </c>
      <c r="AF1671">
        <v>177000000</v>
      </c>
      <c r="AG1671">
        <v>145245714.285714</v>
      </c>
      <c r="AH1671">
        <v>96.033658789375806</v>
      </c>
      <c r="AI1671">
        <v>56.032388344463598</v>
      </c>
      <c r="AJ1671">
        <v>67.343886497613298</v>
      </c>
      <c r="AK1671" t="s">
        <v>0</v>
      </c>
      <c r="AL1671" t="s">
        <v>0</v>
      </c>
      <c r="AM1671" t="s">
        <v>0</v>
      </c>
      <c r="AN1671" t="s">
        <v>0</v>
      </c>
      <c r="AO1671" t="s">
        <v>0</v>
      </c>
      <c r="AP1671" t="s">
        <v>0</v>
      </c>
      <c r="AQ1671" t="s">
        <v>0</v>
      </c>
      <c r="AR1671" t="s">
        <v>0</v>
      </c>
      <c r="AS1671">
        <v>34688890000</v>
      </c>
      <c r="AT1671">
        <v>34851872000</v>
      </c>
    </row>
    <row r="1672" spans="1:46" x14ac:dyDescent="0.25">
      <c r="A1672">
        <v>631549800</v>
      </c>
      <c r="B1672">
        <v>355.67</v>
      </c>
      <c r="C1672">
        <v>355.67</v>
      </c>
      <c r="D1672">
        <v>351.35</v>
      </c>
      <c r="E1672">
        <v>352.2</v>
      </c>
      <c r="F1672" s="1">
        <f>(E1672-E1671)/E1671</f>
        <v>-9.7562347119521664E-3</v>
      </c>
      <c r="G1672" s="2">
        <f>(G1671*F1672)+G1671</f>
        <v>215.14966401954806</v>
      </c>
      <c r="H1672" s="1">
        <f t="shared" si="26"/>
        <v>-2.9268704135856499E-2</v>
      </c>
      <c r="I1672" s="2">
        <f>(I1671*H1672)+I1671</f>
        <v>467.75045784463816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>
        <v>349.87949999999898</v>
      </c>
      <c r="U1672">
        <v>359.19410246072999</v>
      </c>
      <c r="V1672">
        <v>340.56489753926797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0</v>
      </c>
      <c r="AC1672" t="s">
        <v>0</v>
      </c>
      <c r="AD1672" t="s">
        <v>0</v>
      </c>
      <c r="AE1672" t="s">
        <v>0</v>
      </c>
      <c r="AF1672">
        <v>158530000</v>
      </c>
      <c r="AG1672">
        <v>156805714.285714</v>
      </c>
      <c r="AH1672">
        <v>64.101683800989406</v>
      </c>
      <c r="AI1672">
        <v>56.823941541790902</v>
      </c>
      <c r="AJ1672">
        <v>67.129138127347204</v>
      </c>
      <c r="AK1672" t="s">
        <v>0</v>
      </c>
      <c r="AL1672" t="s">
        <v>0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  <c r="AR1672" t="s">
        <v>0</v>
      </c>
      <c r="AS1672">
        <v>34530360000</v>
      </c>
      <c r="AT1672">
        <v>34807902000</v>
      </c>
    </row>
    <row r="1673" spans="1:46" x14ac:dyDescent="0.25">
      <c r="A1673">
        <v>631809000</v>
      </c>
      <c r="B1673">
        <v>352.19</v>
      </c>
      <c r="C1673">
        <v>354.24</v>
      </c>
      <c r="D1673">
        <v>350.54</v>
      </c>
      <c r="E1673">
        <v>353.79</v>
      </c>
      <c r="F1673" s="1">
        <f>(E1673-E1672)/E1672</f>
        <v>4.5144804088586938E-3</v>
      </c>
      <c r="G1673" s="2">
        <f>(G1672*F1673)+G1672</f>
        <v>216.12095296273682</v>
      </c>
      <c r="H1673" s="1">
        <f t="shared" si="26"/>
        <v>1.3543441226576081E-2</v>
      </c>
      <c r="I1673" s="2">
        <f>(I1672*H1673)+I1672</f>
        <v>474.08540867916105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>
        <v>350.18949999999899</v>
      </c>
      <c r="U1673">
        <v>359.59096047172602</v>
      </c>
      <c r="V1673">
        <v>340.78803952827201</v>
      </c>
      <c r="W1673" t="s">
        <v>0</v>
      </c>
      <c r="X1673" t="s">
        <v>0</v>
      </c>
      <c r="Y1673" t="s">
        <v>0</v>
      </c>
      <c r="Z1673" t="s">
        <v>0</v>
      </c>
      <c r="AA1673" t="s">
        <v>0</v>
      </c>
      <c r="AB1673" t="s">
        <v>0</v>
      </c>
      <c r="AC1673" t="s">
        <v>0</v>
      </c>
      <c r="AD1673" t="s">
        <v>0</v>
      </c>
      <c r="AE1673" t="s">
        <v>0</v>
      </c>
      <c r="AF1673">
        <v>140110000</v>
      </c>
      <c r="AG1673">
        <v>157715714.285714</v>
      </c>
      <c r="AH1673">
        <v>48.611768052193</v>
      </c>
      <c r="AI1673">
        <v>59.0162987494787</v>
      </c>
      <c r="AJ1673">
        <v>65.924447339547896</v>
      </c>
      <c r="AK1673" t="s">
        <v>0</v>
      </c>
      <c r="AL1673" t="s">
        <v>0</v>
      </c>
      <c r="AM1673" t="s">
        <v>0</v>
      </c>
      <c r="AN1673" t="s">
        <v>0</v>
      </c>
      <c r="AO1673" t="s">
        <v>0</v>
      </c>
      <c r="AP1673" t="s">
        <v>0</v>
      </c>
      <c r="AQ1673" t="s">
        <v>0</v>
      </c>
      <c r="AR1673" t="s">
        <v>0</v>
      </c>
      <c r="AS1673">
        <v>34670470000</v>
      </c>
      <c r="AT1673">
        <v>34762766000</v>
      </c>
    </row>
    <row r="1674" spans="1:46" x14ac:dyDescent="0.25">
      <c r="A1674">
        <v>631895400</v>
      </c>
      <c r="B1674">
        <v>353.83</v>
      </c>
      <c r="C1674">
        <v>354.17</v>
      </c>
      <c r="D1674">
        <v>349.61</v>
      </c>
      <c r="E1674">
        <v>349.62</v>
      </c>
      <c r="F1674" s="1">
        <f>(E1674-E1673)/E1673</f>
        <v>-1.1786653099296237E-2</v>
      </c>
      <c r="G1674" s="2">
        <f>(G1673*F1674)+G1673</f>
        <v>213.57361026267571</v>
      </c>
      <c r="H1674" s="1">
        <f t="shared" si="26"/>
        <v>-3.535995929788871E-2</v>
      </c>
      <c r="I1674" s="2">
        <f>(I1673*H1674)+I1673</f>
        <v>457.321767924543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>
        <v>350.23599999999902</v>
      </c>
      <c r="U1674">
        <v>359.61651043395898</v>
      </c>
      <c r="V1674">
        <v>340.85548956603901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0</v>
      </c>
      <c r="AC1674" t="s">
        <v>0</v>
      </c>
      <c r="AD1674" t="s">
        <v>0</v>
      </c>
      <c r="AE1674" t="s">
        <v>0</v>
      </c>
      <c r="AF1674">
        <v>155210000</v>
      </c>
      <c r="AG1674">
        <v>161598571.42857099</v>
      </c>
      <c r="AH1674">
        <v>33.453088017950002</v>
      </c>
      <c r="AI1674">
        <v>61.1242685782602</v>
      </c>
      <c r="AJ1674">
        <v>64.779363770830997</v>
      </c>
      <c r="AK1674" t="s">
        <v>0</v>
      </c>
      <c r="AL1674" t="s">
        <v>0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  <c r="AR1674" t="s">
        <v>0</v>
      </c>
      <c r="AS1674">
        <v>34515260000</v>
      </c>
      <c r="AT1674">
        <v>34654174000</v>
      </c>
    </row>
    <row r="1675" spans="1:46" x14ac:dyDescent="0.25">
      <c r="A1675">
        <v>631981800</v>
      </c>
      <c r="B1675">
        <v>349.62</v>
      </c>
      <c r="C1675">
        <v>349.62</v>
      </c>
      <c r="D1675">
        <v>344.32</v>
      </c>
      <c r="E1675">
        <v>347.31</v>
      </c>
      <c r="F1675" s="1">
        <f>(E1675-E1674)/E1674</f>
        <v>-6.6071735026600369E-3</v>
      </c>
      <c r="G1675" s="2">
        <f>(G1674*F1675)+G1674</f>
        <v>212.16249236408072</v>
      </c>
      <c r="H1675" s="1">
        <f t="shared" si="26"/>
        <v>-1.9821520507980112E-2</v>
      </c>
      <c r="I1675" s="2">
        <f>(I1674*H1675)+I1674</f>
        <v>448.25695512288092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>
        <v>350.17349999999902</v>
      </c>
      <c r="U1675">
        <v>359.61430775153099</v>
      </c>
      <c r="V1675">
        <v>340.732692248467</v>
      </c>
      <c r="W1675" t="s">
        <v>0</v>
      </c>
      <c r="X1675" t="s">
        <v>0</v>
      </c>
      <c r="Y1675" t="s">
        <v>0</v>
      </c>
      <c r="Z1675" t="s">
        <v>0</v>
      </c>
      <c r="AA1675" t="s">
        <v>0</v>
      </c>
      <c r="AB1675" t="s">
        <v>0</v>
      </c>
      <c r="AC1675" t="s">
        <v>0</v>
      </c>
      <c r="AD1675" t="s">
        <v>0</v>
      </c>
      <c r="AE1675" t="s">
        <v>0</v>
      </c>
      <c r="AF1675">
        <v>175990000</v>
      </c>
      <c r="AG1675">
        <v>165891428.571428</v>
      </c>
      <c r="AH1675">
        <v>21.481641718938899</v>
      </c>
      <c r="AI1675">
        <v>62.747207643836497</v>
      </c>
      <c r="AJ1675">
        <v>63.670364078127797</v>
      </c>
      <c r="AK1675" t="s">
        <v>0</v>
      </c>
      <c r="AL1675" t="s">
        <v>0</v>
      </c>
      <c r="AM1675" t="s">
        <v>0</v>
      </c>
      <c r="AN1675" t="s">
        <v>0</v>
      </c>
      <c r="AO1675" t="s">
        <v>0</v>
      </c>
      <c r="AP1675" t="s">
        <v>0</v>
      </c>
      <c r="AQ1675" t="s">
        <v>0</v>
      </c>
      <c r="AR1675" t="s">
        <v>0</v>
      </c>
      <c r="AS1675">
        <v>34339270000</v>
      </c>
      <c r="AT1675">
        <v>34548850000</v>
      </c>
    </row>
    <row r="1676" spans="1:46" x14ac:dyDescent="0.25">
      <c r="A1676">
        <v>632068200</v>
      </c>
      <c r="B1676">
        <v>347.35</v>
      </c>
      <c r="C1676">
        <v>350.14</v>
      </c>
      <c r="D1676">
        <v>347.35</v>
      </c>
      <c r="E1676">
        <v>348.53</v>
      </c>
      <c r="F1676" s="1">
        <f>(E1676-E1675)/E1675</f>
        <v>3.5127119864097503E-3</v>
      </c>
      <c r="G1676" s="2">
        <f>(G1675*F1676)+G1675</f>
        <v>212.90775809407458</v>
      </c>
      <c r="H1676" s="1">
        <f t="shared" si="26"/>
        <v>1.053813595922925E-2</v>
      </c>
      <c r="I1676" s="2">
        <f>(I1675*H1676)+I1675</f>
        <v>452.98074786063597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>
        <v>350.013499999999</v>
      </c>
      <c r="U1676">
        <v>359.45183306263698</v>
      </c>
      <c r="V1676">
        <v>340.57516693736102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0</v>
      </c>
      <c r="AC1676" t="s">
        <v>0</v>
      </c>
      <c r="AD1676" t="s">
        <v>0</v>
      </c>
      <c r="AE1676" t="s">
        <v>0</v>
      </c>
      <c r="AF1676">
        <v>154390000</v>
      </c>
      <c r="AG1676">
        <v>164794285.71428499</v>
      </c>
      <c r="AH1676">
        <v>15.705798468525799</v>
      </c>
      <c r="AI1676">
        <v>62.872325009628597</v>
      </c>
      <c r="AJ1676">
        <v>62.260257458919398</v>
      </c>
      <c r="AK1676" t="s">
        <v>0</v>
      </c>
      <c r="AL1676" t="s">
        <v>0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  <c r="AR1676" t="s">
        <v>0</v>
      </c>
      <c r="AS1676">
        <v>34493660000</v>
      </c>
      <c r="AT1676">
        <v>34509804000</v>
      </c>
    </row>
    <row r="1677" spans="1:46" x14ac:dyDescent="0.25">
      <c r="A1677">
        <v>632154600</v>
      </c>
      <c r="B1677">
        <v>348.49</v>
      </c>
      <c r="C1677">
        <v>348.49</v>
      </c>
      <c r="D1677">
        <v>339.49</v>
      </c>
      <c r="E1677">
        <v>339.93</v>
      </c>
      <c r="F1677" s="1">
        <f>(E1677-E1676)/E1676</f>
        <v>-2.4675063839554607E-2</v>
      </c>
      <c r="G1677" s="2">
        <f>(G1676*F1677)+G1676</f>
        <v>207.65424557116685</v>
      </c>
      <c r="H1677" s="1">
        <f t="shared" si="26"/>
        <v>-7.4025191518663824E-2</v>
      </c>
      <c r="I1677" s="2">
        <f>(I1676*H1677)+I1676</f>
        <v>419.44876124598483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>
        <v>349.37249999999898</v>
      </c>
      <c r="U1677">
        <v>359.68154045007498</v>
      </c>
      <c r="V1677">
        <v>339.06345954992298</v>
      </c>
      <c r="W1677" t="s">
        <v>0</v>
      </c>
      <c r="X1677" t="s">
        <v>0</v>
      </c>
      <c r="Y1677" t="s">
        <v>0</v>
      </c>
      <c r="Z1677" t="s">
        <v>0</v>
      </c>
      <c r="AA1677" t="s">
        <v>0</v>
      </c>
      <c r="AB1677" t="s">
        <v>0</v>
      </c>
      <c r="AC1677" t="s">
        <v>0</v>
      </c>
      <c r="AD1677" t="s">
        <v>0</v>
      </c>
      <c r="AE1677" t="s">
        <v>0</v>
      </c>
      <c r="AF1677">
        <v>183880000</v>
      </c>
      <c r="AG1677">
        <v>163587142.857142</v>
      </c>
      <c r="AH1677">
        <v>-4.141245274658</v>
      </c>
      <c r="AI1677">
        <v>59.545948253747497</v>
      </c>
      <c r="AJ1677">
        <v>59.831388074155797</v>
      </c>
      <c r="AK1677" t="s">
        <v>0</v>
      </c>
      <c r="AL1677" t="s">
        <v>0</v>
      </c>
      <c r="AM1677" t="s">
        <v>0</v>
      </c>
      <c r="AN1677" t="s">
        <v>0</v>
      </c>
      <c r="AO1677" t="s">
        <v>0</v>
      </c>
      <c r="AP1677" t="s">
        <v>0</v>
      </c>
      <c r="AQ1677" t="s">
        <v>0</v>
      </c>
      <c r="AR1677" t="s">
        <v>0</v>
      </c>
      <c r="AS1677">
        <v>34309780000</v>
      </c>
      <c r="AT1677">
        <v>34465688000</v>
      </c>
    </row>
    <row r="1678" spans="1:46" x14ac:dyDescent="0.25">
      <c r="A1678">
        <v>632413800</v>
      </c>
      <c r="B1678">
        <v>339.94</v>
      </c>
      <c r="C1678">
        <v>339.94</v>
      </c>
      <c r="D1678">
        <v>336.57</v>
      </c>
      <c r="E1678">
        <v>337</v>
      </c>
      <c r="F1678" s="1">
        <f>(E1678-E1677)/E1677</f>
        <v>-8.6194216456329451E-3</v>
      </c>
      <c r="G1678" s="2">
        <f>(G1677*F1678)+G1677</f>
        <v>205.86438607208316</v>
      </c>
      <c r="H1678" s="1">
        <f t="shared" si="26"/>
        <v>-2.5858264936898835E-2</v>
      </c>
      <c r="I1678" s="2">
        <f>(I1677*H1678)+I1677</f>
        <v>408.60254405023215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>
        <v>348.67599999999902</v>
      </c>
      <c r="U1678">
        <v>360.271967230092</v>
      </c>
      <c r="V1678">
        <v>337.08003276990598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0</v>
      </c>
      <c r="AC1678" t="s">
        <v>0</v>
      </c>
      <c r="AD1678" t="s">
        <v>0</v>
      </c>
      <c r="AE1678" t="s">
        <v>0</v>
      </c>
      <c r="AF1678">
        <v>140590000</v>
      </c>
      <c r="AG1678">
        <v>158385714.285714</v>
      </c>
      <c r="AH1678">
        <v>-17.8833872405629</v>
      </c>
      <c r="AI1678">
        <v>54.546646312978098</v>
      </c>
      <c r="AJ1678">
        <v>56.486975887925297</v>
      </c>
      <c r="AK1678">
        <v>-17.8833872405629</v>
      </c>
      <c r="AL1678" t="s">
        <v>0</v>
      </c>
      <c r="AM1678">
        <v>-17.8833872405629</v>
      </c>
      <c r="AN1678" t="s">
        <v>0</v>
      </c>
      <c r="AO1678" t="s">
        <v>0</v>
      </c>
      <c r="AP1678" t="s">
        <v>0</v>
      </c>
      <c r="AQ1678" t="s">
        <v>0</v>
      </c>
      <c r="AR1678" t="s">
        <v>0</v>
      </c>
      <c r="AS1678">
        <v>34169190000</v>
      </c>
      <c r="AT1678">
        <v>34365432000</v>
      </c>
    </row>
    <row r="1679" spans="1:46" x14ac:dyDescent="0.25">
      <c r="A1679">
        <v>632500200</v>
      </c>
      <c r="B1679">
        <v>335.66</v>
      </c>
      <c r="C1679">
        <v>340.75</v>
      </c>
      <c r="D1679">
        <v>333.37</v>
      </c>
      <c r="E1679">
        <v>340.75</v>
      </c>
      <c r="F1679" s="1">
        <f>(E1679-E1678)/E1678</f>
        <v>1.112759643916914E-2</v>
      </c>
      <c r="G1679" s="2">
        <f>(G1678*F1679)+G1678</f>
        <v>208.15516188149061</v>
      </c>
      <c r="H1679" s="1">
        <f t="shared" si="26"/>
        <v>3.3382789317507419E-2</v>
      </c>
      <c r="I1679" s="2">
        <f>(I1678*H1679)+I1678</f>
        <v>422.24283669285859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>
        <v>348.20649999999898</v>
      </c>
      <c r="U1679">
        <v>360.27796929753902</v>
      </c>
      <c r="V1679">
        <v>336.13503070245901</v>
      </c>
      <c r="W1679" t="s">
        <v>0</v>
      </c>
      <c r="X1679" t="s">
        <v>0</v>
      </c>
      <c r="Y1679" t="s">
        <v>0</v>
      </c>
      <c r="Z1679" t="s">
        <v>0</v>
      </c>
      <c r="AA1679" t="s">
        <v>0</v>
      </c>
      <c r="AB1679" t="s">
        <v>0</v>
      </c>
      <c r="AC1679" t="s">
        <v>0</v>
      </c>
      <c r="AD1679" t="s">
        <v>0</v>
      </c>
      <c r="AE1679" t="s">
        <v>0</v>
      </c>
      <c r="AF1679">
        <v>186070000</v>
      </c>
      <c r="AG1679">
        <v>162320000</v>
      </c>
      <c r="AH1679">
        <v>-7.80486888139699</v>
      </c>
      <c r="AI1679">
        <v>49.406368820205103</v>
      </c>
      <c r="AJ1679">
        <v>53.207132455972499</v>
      </c>
      <c r="AK1679" t="s">
        <v>0</v>
      </c>
      <c r="AL1679" t="s">
        <v>0</v>
      </c>
      <c r="AM1679" t="s">
        <v>0</v>
      </c>
      <c r="AN1679" t="s">
        <v>0</v>
      </c>
      <c r="AO1679" t="s">
        <v>0</v>
      </c>
      <c r="AP1679" t="s">
        <v>0</v>
      </c>
      <c r="AQ1679" t="s">
        <v>0</v>
      </c>
      <c r="AR1679" t="s">
        <v>0</v>
      </c>
      <c r="AS1679">
        <v>34355260000</v>
      </c>
      <c r="AT1679">
        <v>34333432000</v>
      </c>
    </row>
    <row r="1680" spans="1:46" x14ac:dyDescent="0.25">
      <c r="A1680">
        <v>632586600</v>
      </c>
      <c r="B1680">
        <v>340.75</v>
      </c>
      <c r="C1680">
        <v>342.01</v>
      </c>
      <c r="D1680">
        <v>336.26</v>
      </c>
      <c r="E1680">
        <v>337.4</v>
      </c>
      <c r="F1680" s="1">
        <f>(E1680-E1679)/E1679</f>
        <v>-9.8312545854732872E-3</v>
      </c>
      <c r="G1680" s="2">
        <f>(G1679*F1680)+G1679</f>
        <v>206.10873549175327</v>
      </c>
      <c r="H1680" s="1">
        <f t="shared" si="26"/>
        <v>-2.9493763756419863E-2</v>
      </c>
      <c r="I1680" s="2">
        <f>(I1679*H1680)+I1679</f>
        <v>409.78930621959887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>
        <v>347.89199999999897</v>
      </c>
      <c r="U1680">
        <v>360.72169461839798</v>
      </c>
      <c r="V1680">
        <v>335.06230538160003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0</v>
      </c>
      <c r="AC1680" t="s">
        <v>0</v>
      </c>
      <c r="AD1680" t="s">
        <v>0</v>
      </c>
      <c r="AE1680" t="s">
        <v>0</v>
      </c>
      <c r="AF1680">
        <v>170470000</v>
      </c>
      <c r="AG1680">
        <v>166657142.857142</v>
      </c>
      <c r="AH1680">
        <v>0.67481357240378104</v>
      </c>
      <c r="AI1680">
        <v>43.919135681855202</v>
      </c>
      <c r="AJ1680">
        <v>50.825407013112702</v>
      </c>
      <c r="AK1680" t="s">
        <v>0</v>
      </c>
      <c r="AL1680" t="s">
        <v>0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  <c r="AR1680" t="s">
        <v>0</v>
      </c>
      <c r="AS1680">
        <v>34184790000</v>
      </c>
      <c r="AT1680">
        <v>34302536000</v>
      </c>
    </row>
    <row r="1681" spans="1:46" x14ac:dyDescent="0.25">
      <c r="A1681">
        <v>632673000</v>
      </c>
      <c r="B1681">
        <v>337.39</v>
      </c>
      <c r="C1681">
        <v>338.38</v>
      </c>
      <c r="D1681">
        <v>333.98</v>
      </c>
      <c r="E1681">
        <v>338.19</v>
      </c>
      <c r="F1681" s="1">
        <f>(E1681-E1680)/E1680</f>
        <v>2.3414344991109083E-3</v>
      </c>
      <c r="G1681" s="2">
        <f>(G1680*F1681)+G1680</f>
        <v>206.59132559560177</v>
      </c>
      <c r="H1681" s="1">
        <f t="shared" si="26"/>
        <v>7.0243034973327245E-3</v>
      </c>
      <c r="I1681" s="2">
        <f>(I1680*H1681)+I1680</f>
        <v>412.66779067644677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R1681" t="s">
        <v>0</v>
      </c>
      <c r="S1681" t="s">
        <v>0</v>
      </c>
      <c r="T1681">
        <v>347.67849999999902</v>
      </c>
      <c r="U1681">
        <v>360.99552560639501</v>
      </c>
      <c r="V1681">
        <v>334.36147439360298</v>
      </c>
      <c r="W1681" t="s">
        <v>0</v>
      </c>
      <c r="X1681" t="s">
        <v>0</v>
      </c>
      <c r="Y1681" t="s">
        <v>0</v>
      </c>
      <c r="Z1681" t="s">
        <v>0</v>
      </c>
      <c r="AA1681" t="s">
        <v>0</v>
      </c>
      <c r="AB1681" t="s">
        <v>0</v>
      </c>
      <c r="AC1681" t="s">
        <v>0</v>
      </c>
      <c r="AD1681" t="s">
        <v>0</v>
      </c>
      <c r="AE1681" t="s">
        <v>0</v>
      </c>
      <c r="AF1681">
        <v>178590000</v>
      </c>
      <c r="AG1681">
        <v>169997142.857142</v>
      </c>
      <c r="AH1681">
        <v>16.9962770806391</v>
      </c>
      <c r="AI1681">
        <v>38.420073111041603</v>
      </c>
      <c r="AJ1681">
        <v>49.008071164817501</v>
      </c>
      <c r="AK1681" t="s">
        <v>0</v>
      </c>
      <c r="AL1681" t="s">
        <v>0</v>
      </c>
      <c r="AM1681" t="s">
        <v>0</v>
      </c>
      <c r="AN1681" t="s">
        <v>0</v>
      </c>
      <c r="AO1681" t="s">
        <v>0</v>
      </c>
      <c r="AP1681" t="s">
        <v>0</v>
      </c>
      <c r="AQ1681" t="s">
        <v>0</v>
      </c>
      <c r="AR1681" t="s">
        <v>0</v>
      </c>
      <c r="AS1681">
        <v>34363380000</v>
      </c>
      <c r="AT1681">
        <v>34276480000</v>
      </c>
    </row>
    <row r="1682" spans="1:46" x14ac:dyDescent="0.25">
      <c r="A1682">
        <v>632759400</v>
      </c>
      <c r="B1682">
        <v>338.19</v>
      </c>
      <c r="C1682">
        <v>340.48</v>
      </c>
      <c r="D1682">
        <v>338.19</v>
      </c>
      <c r="E1682">
        <v>339.15</v>
      </c>
      <c r="F1682" s="1">
        <f>(E1682-E1681)/E1681</f>
        <v>2.838641000620892E-3</v>
      </c>
      <c r="G1682" s="2">
        <f>(G1681*F1682)+G1681</f>
        <v>207.17776420281007</v>
      </c>
      <c r="H1682" s="1">
        <f t="shared" si="26"/>
        <v>8.5159230018626766E-3</v>
      </c>
      <c r="I1682" s="2">
        <f>(I1681*H1682)+I1681</f>
        <v>416.1820378071962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>
        <v>347.49399999999901</v>
      </c>
      <c r="U1682">
        <v>361.17142139445201</v>
      </c>
      <c r="V1682">
        <v>333.816578605546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0</v>
      </c>
      <c r="AC1682" t="s">
        <v>0</v>
      </c>
      <c r="AD1682" t="s">
        <v>0</v>
      </c>
      <c r="AE1682" t="s">
        <v>0</v>
      </c>
      <c r="AF1682">
        <v>185590000</v>
      </c>
      <c r="AG1682">
        <v>171368571.42857099</v>
      </c>
      <c r="AH1682">
        <v>18.1289376434849</v>
      </c>
      <c r="AI1682">
        <v>30.887120037139901</v>
      </c>
      <c r="AJ1682">
        <v>47.104589549333099</v>
      </c>
      <c r="AK1682" t="s">
        <v>0</v>
      </c>
      <c r="AL1682" t="s">
        <v>0</v>
      </c>
      <c r="AM1682" t="s">
        <v>0</v>
      </c>
      <c r="AN1682" t="s">
        <v>0</v>
      </c>
      <c r="AO1682">
        <v>18.1289376434849</v>
      </c>
      <c r="AP1682" t="s">
        <v>0</v>
      </c>
      <c r="AQ1682">
        <v>18.1289376434849</v>
      </c>
      <c r="AR1682" t="s">
        <v>0</v>
      </c>
      <c r="AS1682">
        <v>34548970000</v>
      </c>
      <c r="AT1682">
        <v>34324318000</v>
      </c>
    </row>
    <row r="1683" spans="1:46" x14ac:dyDescent="0.25">
      <c r="A1683">
        <v>633018600</v>
      </c>
      <c r="B1683">
        <v>339.14</v>
      </c>
      <c r="C1683">
        <v>339.96</v>
      </c>
      <c r="D1683">
        <v>330.28</v>
      </c>
      <c r="E1683">
        <v>330.38</v>
      </c>
      <c r="F1683" s="1">
        <f>(E1683-E1682)/E1682</f>
        <v>-2.585876455845491E-2</v>
      </c>
      <c r="G1683" s="2">
        <f>(G1682*F1683)+G1682</f>
        <v>201.82040317654253</v>
      </c>
      <c r="H1683" s="1">
        <f t="shared" si="26"/>
        <v>-7.7576293675364727E-2</v>
      </c>
      <c r="I1683" s="2">
        <f>(I1682*H1683)+I1682</f>
        <v>383.89617781985339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0</v>
      </c>
      <c r="R1683" t="s">
        <v>0</v>
      </c>
      <c r="S1683" t="s">
        <v>0</v>
      </c>
      <c r="T1683">
        <v>346.77399999999898</v>
      </c>
      <c r="U1683">
        <v>362.33365603737201</v>
      </c>
      <c r="V1683">
        <v>331.214343962626</v>
      </c>
      <c r="W1683" t="s">
        <v>0</v>
      </c>
      <c r="X1683" t="s">
        <v>0</v>
      </c>
      <c r="Y1683" t="s">
        <v>0</v>
      </c>
      <c r="Z1683" t="s">
        <v>0</v>
      </c>
      <c r="AA1683" t="s">
        <v>0</v>
      </c>
      <c r="AB1683" t="s">
        <v>0</v>
      </c>
      <c r="AC1683" t="s">
        <v>0</v>
      </c>
      <c r="AD1683" t="s">
        <v>0</v>
      </c>
      <c r="AE1683" t="s">
        <v>0</v>
      </c>
      <c r="AF1683">
        <v>148380000</v>
      </c>
      <c r="AG1683">
        <v>170510000</v>
      </c>
      <c r="AH1683">
        <v>12.7960597606821</v>
      </c>
      <c r="AI1683">
        <v>22.9349404237357</v>
      </c>
      <c r="AJ1683">
        <v>44.472074096012697</v>
      </c>
      <c r="AK1683" t="s">
        <v>0</v>
      </c>
      <c r="AL1683" t="s">
        <v>0</v>
      </c>
      <c r="AM1683" t="s">
        <v>0</v>
      </c>
      <c r="AN1683" t="s">
        <v>0</v>
      </c>
      <c r="AO1683" t="s">
        <v>0</v>
      </c>
      <c r="AP1683" t="s">
        <v>0</v>
      </c>
      <c r="AQ1683" t="s">
        <v>0</v>
      </c>
      <c r="AR1683" t="s">
        <v>0</v>
      </c>
      <c r="AS1683">
        <v>34400590000</v>
      </c>
      <c r="AT1683">
        <v>34370598000</v>
      </c>
    </row>
    <row r="1684" spans="1:46" x14ac:dyDescent="0.25">
      <c r="A1684">
        <v>633105000</v>
      </c>
      <c r="B1684">
        <v>330.41</v>
      </c>
      <c r="C1684">
        <v>332.76</v>
      </c>
      <c r="D1684">
        <v>328.67</v>
      </c>
      <c r="E1684">
        <v>331.61</v>
      </c>
      <c r="F1684" s="1">
        <f>(E1684-E1683)/E1683</f>
        <v>3.7229856528846121E-3</v>
      </c>
      <c r="G1684" s="2">
        <f>(G1683*F1684)+G1683</f>
        <v>202.5717776420282</v>
      </c>
      <c r="H1684" s="1">
        <f t="shared" si="26"/>
        <v>1.1168956958653836E-2</v>
      </c>
      <c r="I1684" s="2">
        <f>(I1683*H1684)+I1683</f>
        <v>388.18389770651504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0</v>
      </c>
      <c r="R1684" t="s">
        <v>0</v>
      </c>
      <c r="S1684" t="s">
        <v>0</v>
      </c>
      <c r="T1684">
        <v>345.98349999999903</v>
      </c>
      <c r="U1684">
        <v>362.88051899748302</v>
      </c>
      <c r="V1684">
        <v>329.08648100251497</v>
      </c>
      <c r="W1684" t="s">
        <v>0</v>
      </c>
      <c r="X1684" t="s">
        <v>0</v>
      </c>
      <c r="Y1684" t="s">
        <v>0</v>
      </c>
      <c r="Z1684" t="s">
        <v>0</v>
      </c>
      <c r="AA1684" t="s">
        <v>0</v>
      </c>
      <c r="AB1684" t="s">
        <v>0</v>
      </c>
      <c r="AC1684" t="s">
        <v>0</v>
      </c>
      <c r="AD1684" t="s">
        <v>0</v>
      </c>
      <c r="AE1684" t="s">
        <v>0</v>
      </c>
      <c r="AF1684">
        <v>179300000</v>
      </c>
      <c r="AG1684">
        <v>169855714.285714</v>
      </c>
      <c r="AH1684">
        <v>15.3724150098161</v>
      </c>
      <c r="AI1684">
        <v>16.730229363769599</v>
      </c>
      <c r="AJ1684">
        <v>42.143930002281202</v>
      </c>
      <c r="AK1684" t="s">
        <v>0</v>
      </c>
      <c r="AL1684" t="s">
        <v>0</v>
      </c>
      <c r="AM1684" t="s">
        <v>0</v>
      </c>
      <c r="AN1684" t="s">
        <v>0</v>
      </c>
      <c r="AO1684" t="s">
        <v>0</v>
      </c>
      <c r="AP1684" t="s">
        <v>0</v>
      </c>
      <c r="AQ1684" t="s">
        <v>0</v>
      </c>
      <c r="AR1684" t="s">
        <v>0</v>
      </c>
      <c r="AS1684">
        <v>34579890000</v>
      </c>
      <c r="AT1684">
        <v>34415524000</v>
      </c>
    </row>
    <row r="1685" spans="1:46" x14ac:dyDescent="0.25">
      <c r="A1685">
        <v>633191400</v>
      </c>
      <c r="B1685">
        <v>331.61</v>
      </c>
      <c r="C1685">
        <v>331.71</v>
      </c>
      <c r="D1685">
        <v>324.17</v>
      </c>
      <c r="E1685">
        <v>330.26</v>
      </c>
      <c r="F1685" s="1">
        <f>(E1685-E1684)/E1684</f>
        <v>-4.0710473146166361E-3</v>
      </c>
      <c r="G1685" s="2">
        <f>(G1684*F1685)+G1684</f>
        <v>201.74709835064149</v>
      </c>
      <c r="H1685" s="1">
        <f t="shared" si="26"/>
        <v>-1.2213141943849908E-2</v>
      </c>
      <c r="I1685" s="2">
        <f>(I1684*H1685)+I1684</f>
        <v>383.44295266350844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0</v>
      </c>
      <c r="R1685" t="s">
        <v>0</v>
      </c>
      <c r="S1685" t="s">
        <v>0</v>
      </c>
      <c r="T1685">
        <v>345.15599999999898</v>
      </c>
      <c r="U1685">
        <v>363.37904299510001</v>
      </c>
      <c r="V1685">
        <v>326.93295700489801</v>
      </c>
      <c r="W1685" t="s">
        <v>0</v>
      </c>
      <c r="X1685" t="s">
        <v>0</v>
      </c>
      <c r="Y1685" t="s">
        <v>0</v>
      </c>
      <c r="Z1685" t="s">
        <v>0</v>
      </c>
      <c r="AA1685" t="s">
        <v>0</v>
      </c>
      <c r="AB1685" t="s">
        <v>0</v>
      </c>
      <c r="AC1685" t="s">
        <v>0</v>
      </c>
      <c r="AD1685" t="s">
        <v>0</v>
      </c>
      <c r="AE1685" t="s">
        <v>0</v>
      </c>
      <c r="AF1685">
        <v>207830000</v>
      </c>
      <c r="AG1685">
        <v>179461428.571428</v>
      </c>
      <c r="AH1685">
        <v>4.4839868702260599</v>
      </c>
      <c r="AI1685">
        <v>12.144252676787801</v>
      </c>
      <c r="AJ1685">
        <v>40.064551234886899</v>
      </c>
      <c r="AK1685" t="s">
        <v>0</v>
      </c>
      <c r="AL1685" t="s">
        <v>0</v>
      </c>
      <c r="AM1685" t="s">
        <v>0</v>
      </c>
      <c r="AN1685" t="s">
        <v>0</v>
      </c>
      <c r="AO1685" t="s">
        <v>0</v>
      </c>
      <c r="AP1685" t="s">
        <v>0</v>
      </c>
      <c r="AQ1685" t="s">
        <v>0</v>
      </c>
      <c r="AR1685" t="s">
        <v>0</v>
      </c>
      <c r="AS1685">
        <v>34372060000</v>
      </c>
      <c r="AT1685">
        <v>34452978000</v>
      </c>
    </row>
    <row r="1686" spans="1:46" x14ac:dyDescent="0.25">
      <c r="A1686">
        <v>633277800</v>
      </c>
      <c r="B1686">
        <v>330.26</v>
      </c>
      <c r="C1686">
        <v>332.33</v>
      </c>
      <c r="D1686">
        <v>325.33</v>
      </c>
      <c r="E1686">
        <v>326.08</v>
      </c>
      <c r="F1686" s="1">
        <f>(E1686-E1685)/E1685</f>
        <v>-1.2656694725367913E-2</v>
      </c>
      <c r="G1686" s="2">
        <f>(G1685*F1686)+G1685</f>
        <v>199.19364691508864</v>
      </c>
      <c r="H1686" s="1">
        <f t="shared" si="26"/>
        <v>-3.7970084176103737E-2</v>
      </c>
      <c r="I1686" s="2">
        <f>(I1685*H1686)+I1685</f>
        <v>368.88359147414127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0</v>
      </c>
      <c r="R1686" t="s">
        <v>0</v>
      </c>
      <c r="S1686" t="s">
        <v>0</v>
      </c>
      <c r="T1686">
        <v>344.01949999999903</v>
      </c>
      <c r="U1686">
        <v>363.94489030989001</v>
      </c>
      <c r="V1686">
        <v>324.09410969010798</v>
      </c>
      <c r="W1686" t="s">
        <v>0</v>
      </c>
      <c r="X1686" t="s">
        <v>0</v>
      </c>
      <c r="Y1686" t="s">
        <v>0</v>
      </c>
      <c r="Z1686" t="s">
        <v>0</v>
      </c>
      <c r="AA1686" t="s">
        <v>0</v>
      </c>
      <c r="AB1686" t="s">
        <v>0</v>
      </c>
      <c r="AC1686" t="s">
        <v>0</v>
      </c>
      <c r="AD1686" t="s">
        <v>0</v>
      </c>
      <c r="AE1686" t="s">
        <v>0</v>
      </c>
      <c r="AF1686">
        <v>172270000</v>
      </c>
      <c r="AG1686">
        <v>177490000</v>
      </c>
      <c r="AH1686">
        <v>11.0324560657604</v>
      </c>
      <c r="AI1686">
        <v>9.2535363701391802</v>
      </c>
      <c r="AJ1686">
        <v>38.860936027547702</v>
      </c>
      <c r="AK1686" t="s">
        <v>0</v>
      </c>
      <c r="AL1686" t="s">
        <v>0</v>
      </c>
      <c r="AM1686" t="s">
        <v>0</v>
      </c>
      <c r="AN1686" t="s">
        <v>0</v>
      </c>
      <c r="AO1686" t="s">
        <v>0</v>
      </c>
      <c r="AP1686" t="s">
        <v>0</v>
      </c>
      <c r="AQ1686" t="s">
        <v>0</v>
      </c>
      <c r="AR1686" t="s">
        <v>0</v>
      </c>
      <c r="AS1686">
        <v>34199790000</v>
      </c>
      <c r="AT1686">
        <v>34420260000</v>
      </c>
    </row>
    <row r="1687" spans="1:46" x14ac:dyDescent="0.25">
      <c r="A1687">
        <v>633364200</v>
      </c>
      <c r="B1687">
        <v>326.08</v>
      </c>
      <c r="C1687">
        <v>328.58</v>
      </c>
      <c r="D1687">
        <v>321.44</v>
      </c>
      <c r="E1687">
        <v>325.8</v>
      </c>
      <c r="F1687" s="1">
        <f>(E1687-E1686)/E1686</f>
        <v>-8.5868498527960234E-4</v>
      </c>
      <c r="G1687" s="2">
        <f>(G1686*F1687)+G1686</f>
        <v>199.02260232131957</v>
      </c>
      <c r="H1687" s="1">
        <f t="shared" si="26"/>
        <v>-2.5760549558388069E-3</v>
      </c>
      <c r="I1687" s="2">
        <f>(I1686*H1687)+I1686</f>
        <v>367.9333270701967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0</v>
      </c>
      <c r="R1687" t="s">
        <v>0</v>
      </c>
      <c r="S1687" t="s">
        <v>0</v>
      </c>
      <c r="T1687">
        <v>342.77599999999899</v>
      </c>
      <c r="U1687">
        <v>363.950990342414</v>
      </c>
      <c r="V1687">
        <v>321.60100965758397</v>
      </c>
      <c r="W1687" t="s">
        <v>0</v>
      </c>
      <c r="X1687" t="s">
        <v>0</v>
      </c>
      <c r="Y1687" t="s">
        <v>0</v>
      </c>
      <c r="Z1687" t="s">
        <v>0</v>
      </c>
      <c r="AA1687" t="s">
        <v>0</v>
      </c>
      <c r="AB1687" t="s">
        <v>0</v>
      </c>
      <c r="AC1687" t="s">
        <v>0</v>
      </c>
      <c r="AD1687" t="s">
        <v>0</v>
      </c>
      <c r="AE1687" t="s">
        <v>0</v>
      </c>
      <c r="AF1687">
        <v>198190000</v>
      </c>
      <c r="AG1687">
        <v>181450000</v>
      </c>
      <c r="AH1687">
        <v>9.0574346933989496</v>
      </c>
      <c r="AI1687">
        <v>7.3769476528660203</v>
      </c>
      <c r="AJ1687">
        <v>37.683311452180199</v>
      </c>
      <c r="AK1687" t="s">
        <v>0</v>
      </c>
      <c r="AL1687" t="s">
        <v>0</v>
      </c>
      <c r="AM1687" t="s">
        <v>0</v>
      </c>
      <c r="AN1687" t="s">
        <v>0</v>
      </c>
      <c r="AO1687" t="s">
        <v>0</v>
      </c>
      <c r="AP1687" t="s">
        <v>0</v>
      </c>
      <c r="AQ1687" t="s">
        <v>0</v>
      </c>
      <c r="AR1687" t="s">
        <v>0</v>
      </c>
      <c r="AS1687">
        <v>34001600000</v>
      </c>
      <c r="AT1687">
        <v>34310786000</v>
      </c>
    </row>
    <row r="1688" spans="1:46" x14ac:dyDescent="0.25">
      <c r="A1688">
        <v>633623400</v>
      </c>
      <c r="B1688">
        <v>325.8</v>
      </c>
      <c r="C1688">
        <v>327.31</v>
      </c>
      <c r="D1688">
        <v>321.79000000000002</v>
      </c>
      <c r="E1688">
        <v>325.2</v>
      </c>
      <c r="F1688" s="1">
        <f>(E1688-E1687)/E1687</f>
        <v>-1.8416206261510826E-3</v>
      </c>
      <c r="G1688" s="2">
        <f>(G1687*F1688)+G1687</f>
        <v>198.65607819181437</v>
      </c>
      <c r="H1688" s="1">
        <f t="shared" si="26"/>
        <v>-5.5248618784532475E-3</v>
      </c>
      <c r="I1688" s="2">
        <f>(I1687*H1688)+I1687</f>
        <v>365.90054625765407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>
        <v>341.36599999999902</v>
      </c>
      <c r="U1688">
        <v>363.26661862143101</v>
      </c>
      <c r="V1688">
        <v>319.46538137856697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0</v>
      </c>
      <c r="AC1688" t="s">
        <v>0</v>
      </c>
      <c r="AD1688" t="s">
        <v>0</v>
      </c>
      <c r="AE1688" t="s">
        <v>0</v>
      </c>
      <c r="AF1688">
        <v>150770000</v>
      </c>
      <c r="AG1688">
        <v>177475714.285714</v>
      </c>
      <c r="AH1688">
        <v>-1.2722936790642201</v>
      </c>
      <c r="AI1688">
        <v>5.6266449299427004</v>
      </c>
      <c r="AJ1688">
        <v>36.173308881427602</v>
      </c>
      <c r="AK1688" t="s">
        <v>0</v>
      </c>
      <c r="AL1688" t="s">
        <v>0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  <c r="AR1688" t="s">
        <v>0</v>
      </c>
      <c r="AS1688">
        <v>33850830000</v>
      </c>
      <c r="AT1688">
        <v>34200834000</v>
      </c>
    </row>
    <row r="1689" spans="1:46" x14ac:dyDescent="0.25">
      <c r="A1689">
        <v>633709800</v>
      </c>
      <c r="B1689">
        <v>325.11</v>
      </c>
      <c r="C1689">
        <v>325.73</v>
      </c>
      <c r="D1689">
        <v>319.83</v>
      </c>
      <c r="E1689">
        <v>322.98</v>
      </c>
      <c r="F1689" s="1">
        <f>(E1689-E1688)/E1688</f>
        <v>-6.8265682656825661E-3</v>
      </c>
      <c r="G1689" s="2">
        <f>(G1688*F1689)+G1688</f>
        <v>197.29993891264519</v>
      </c>
      <c r="H1689" s="1">
        <f t="shared" si="26"/>
        <v>-2.04797047970477E-2</v>
      </c>
      <c r="I1689" s="2">
        <f>(I1688*H1689)+I1688</f>
        <v>358.40701108521881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>
        <v>339.53049999999899</v>
      </c>
      <c r="U1689">
        <v>361.13179762309301</v>
      </c>
      <c r="V1689">
        <v>317.92920237690498</v>
      </c>
      <c r="W1689" t="s">
        <v>0</v>
      </c>
      <c r="X1689" t="s">
        <v>0</v>
      </c>
      <c r="Y1689" t="s">
        <v>0</v>
      </c>
      <c r="Z1689" t="s">
        <v>0</v>
      </c>
      <c r="AA1689" t="s">
        <v>0</v>
      </c>
      <c r="AB1689" t="s">
        <v>0</v>
      </c>
      <c r="AC1689" t="s">
        <v>0</v>
      </c>
      <c r="AD1689" t="s">
        <v>0</v>
      </c>
      <c r="AE1689" t="s">
        <v>0</v>
      </c>
      <c r="AF1689">
        <v>186030000</v>
      </c>
      <c r="AG1689">
        <v>177538571.42857099</v>
      </c>
      <c r="AH1689">
        <v>-1.5664248766479001</v>
      </c>
      <c r="AI1689">
        <v>4.29801236492934</v>
      </c>
      <c r="AJ1689">
        <v>33.906083948006902</v>
      </c>
      <c r="AK1689">
        <v>-1.5664248766479001</v>
      </c>
      <c r="AL1689">
        <v>-1.5664248766479001</v>
      </c>
      <c r="AM1689">
        <v>-1.5664248766479001</v>
      </c>
      <c r="AN1689" t="s">
        <v>0</v>
      </c>
      <c r="AO1689" t="s">
        <v>0</v>
      </c>
      <c r="AP1689" t="s">
        <v>0</v>
      </c>
      <c r="AQ1689" t="s">
        <v>0</v>
      </c>
      <c r="AR1689" t="s">
        <v>0</v>
      </c>
      <c r="AS1689">
        <v>33664800000</v>
      </c>
      <c r="AT1689">
        <v>34017816000</v>
      </c>
    </row>
    <row r="1690" spans="1:46" x14ac:dyDescent="0.25">
      <c r="A1690">
        <v>633796200</v>
      </c>
      <c r="B1690">
        <v>322.98</v>
      </c>
      <c r="C1690">
        <v>329.08</v>
      </c>
      <c r="D1690">
        <v>322.98</v>
      </c>
      <c r="E1690">
        <v>329.08</v>
      </c>
      <c r="F1690" s="1">
        <f>(E1690-E1689)/E1689</f>
        <v>1.8886618366462212E-2</v>
      </c>
      <c r="G1690" s="2">
        <f>(G1689*F1690)+G1689</f>
        <v>201.02626756261463</v>
      </c>
      <c r="H1690" s="1">
        <f t="shared" si="26"/>
        <v>5.6659855099386633E-2</v>
      </c>
      <c r="I1690" s="2">
        <f>(I1689*H1690)+I1689</f>
        <v>378.71430039991156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>
        <v>338.04649999999901</v>
      </c>
      <c r="U1690">
        <v>358.18836910396601</v>
      </c>
      <c r="V1690">
        <v>317.90463089603202</v>
      </c>
      <c r="W1690" t="s">
        <v>0</v>
      </c>
      <c r="X1690" t="s">
        <v>0</v>
      </c>
      <c r="Y1690" t="s">
        <v>0</v>
      </c>
      <c r="Z1690" t="s">
        <v>0</v>
      </c>
      <c r="AA1690" t="s">
        <v>0</v>
      </c>
      <c r="AB1690" t="s">
        <v>0</v>
      </c>
      <c r="AC1690" t="s">
        <v>0</v>
      </c>
      <c r="AD1690" t="s">
        <v>0</v>
      </c>
      <c r="AE1690" t="s">
        <v>0</v>
      </c>
      <c r="AF1690">
        <v>189660000</v>
      </c>
      <c r="AG1690">
        <v>183435714.285714</v>
      </c>
      <c r="AH1690">
        <v>26.333684294489</v>
      </c>
      <c r="AI1690">
        <v>6.64223771640218</v>
      </c>
      <c r="AJ1690">
        <v>32.244279069074501</v>
      </c>
      <c r="AK1690" t="s">
        <v>0</v>
      </c>
      <c r="AL1690" t="s">
        <v>0</v>
      </c>
      <c r="AM1690" t="s">
        <v>0</v>
      </c>
      <c r="AN1690" t="s">
        <v>0</v>
      </c>
      <c r="AO1690" t="s">
        <v>0</v>
      </c>
      <c r="AP1690" t="s">
        <v>0</v>
      </c>
      <c r="AQ1690" t="s">
        <v>0</v>
      </c>
      <c r="AR1690" t="s">
        <v>0</v>
      </c>
      <c r="AS1690">
        <v>33854460000</v>
      </c>
      <c r="AT1690">
        <v>33914296000</v>
      </c>
    </row>
    <row r="1691" spans="1:46" x14ac:dyDescent="0.25">
      <c r="A1691">
        <v>633882600</v>
      </c>
      <c r="B1691">
        <v>329.07</v>
      </c>
      <c r="C1691">
        <v>329.86</v>
      </c>
      <c r="D1691">
        <v>327.76</v>
      </c>
      <c r="E1691">
        <v>328.79</v>
      </c>
      <c r="F1691" s="1">
        <f>(E1691-E1690)/E1690</f>
        <v>-8.8124468214404892E-4</v>
      </c>
      <c r="G1691" s="2">
        <f>(G1690*F1691)+G1690</f>
        <v>200.84911423335382</v>
      </c>
      <c r="H1691" s="1">
        <f t="shared" si="26"/>
        <v>-2.6437340464321468E-3</v>
      </c>
      <c r="I1691" s="2">
        <f>(I1690*H1691)+I1690</f>
        <v>377.71308051007361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0</v>
      </c>
      <c r="R1691" t="s">
        <v>0</v>
      </c>
      <c r="S1691" t="s">
        <v>0</v>
      </c>
      <c r="T1691">
        <v>336.70249999999902</v>
      </c>
      <c r="U1691">
        <v>355.503791312072</v>
      </c>
      <c r="V1691">
        <v>317.90120868792599</v>
      </c>
      <c r="W1691" t="s">
        <v>0</v>
      </c>
      <c r="X1691" t="s">
        <v>0</v>
      </c>
      <c r="Y1691" t="s">
        <v>0</v>
      </c>
      <c r="Z1691" t="s">
        <v>0</v>
      </c>
      <c r="AA1691" t="s">
        <v>0</v>
      </c>
      <c r="AB1691" t="s">
        <v>0</v>
      </c>
      <c r="AC1691" t="s">
        <v>0</v>
      </c>
      <c r="AD1691" t="s">
        <v>0</v>
      </c>
      <c r="AE1691" t="s">
        <v>0</v>
      </c>
      <c r="AF1691">
        <v>154580000</v>
      </c>
      <c r="AG1691">
        <v>179904285.71428499</v>
      </c>
      <c r="AH1691">
        <v>41.717711689885299</v>
      </c>
      <c r="AI1691">
        <v>11.2269376341289</v>
      </c>
      <c r="AJ1691">
        <v>31.384866220153899</v>
      </c>
      <c r="AK1691" t="s">
        <v>0</v>
      </c>
      <c r="AL1691" t="s">
        <v>0</v>
      </c>
      <c r="AM1691" t="s">
        <v>0</v>
      </c>
      <c r="AN1691" t="s">
        <v>0</v>
      </c>
      <c r="AO1691" t="s">
        <v>0</v>
      </c>
      <c r="AP1691" t="s">
        <v>0</v>
      </c>
      <c r="AQ1691" t="s">
        <v>0</v>
      </c>
      <c r="AR1691" t="s">
        <v>0</v>
      </c>
      <c r="AS1691">
        <v>33699880000</v>
      </c>
      <c r="AT1691">
        <v>33814314000</v>
      </c>
    </row>
    <row r="1692" spans="1:46" x14ac:dyDescent="0.25">
      <c r="A1692">
        <v>633969000</v>
      </c>
      <c r="B1692">
        <v>328.79</v>
      </c>
      <c r="C1692">
        <v>332.1</v>
      </c>
      <c r="D1692">
        <v>328.09</v>
      </c>
      <c r="E1692">
        <v>330.92</v>
      </c>
      <c r="F1692" s="1">
        <f>(E1692-E1691)/E1691</f>
        <v>6.4782992183460425E-3</v>
      </c>
      <c r="G1692" s="2">
        <f>(G1691*F1692)+G1691</f>
        <v>202.15027489309725</v>
      </c>
      <c r="H1692" s="1">
        <f t="shared" si="26"/>
        <v>1.9434897655038127E-2</v>
      </c>
      <c r="I1692" s="2">
        <f>(I1691*H1692)+I1691</f>
        <v>385.05389557275606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0</v>
      </c>
      <c r="R1692" t="s">
        <v>0</v>
      </c>
      <c r="S1692" t="s">
        <v>0</v>
      </c>
      <c r="T1692">
        <v>335.638499999999</v>
      </c>
      <c r="U1692">
        <v>353.177403358003</v>
      </c>
      <c r="V1692">
        <v>318.09959664199499</v>
      </c>
      <c r="W1692" t="s">
        <v>0</v>
      </c>
      <c r="X1692" t="s">
        <v>0</v>
      </c>
      <c r="Y1692" t="s">
        <v>0</v>
      </c>
      <c r="Z1692" t="s">
        <v>0</v>
      </c>
      <c r="AA1692" t="s">
        <v>0</v>
      </c>
      <c r="AB1692" t="s">
        <v>0</v>
      </c>
      <c r="AC1692" t="s">
        <v>0</v>
      </c>
      <c r="AD1692" t="s">
        <v>0</v>
      </c>
      <c r="AE1692" t="s">
        <v>0</v>
      </c>
      <c r="AF1692">
        <v>164400000</v>
      </c>
      <c r="AG1692">
        <v>173700000</v>
      </c>
      <c r="AH1692">
        <v>76.412160263279404</v>
      </c>
      <c r="AI1692">
        <v>17.705170645257901</v>
      </c>
      <c r="AJ1692">
        <v>32.069734948261299</v>
      </c>
      <c r="AK1692" t="s">
        <v>0</v>
      </c>
      <c r="AL1692" t="s">
        <v>0</v>
      </c>
      <c r="AM1692" t="s">
        <v>0</v>
      </c>
      <c r="AN1692" t="s">
        <v>0</v>
      </c>
      <c r="AO1692" t="s">
        <v>0</v>
      </c>
      <c r="AP1692" t="s">
        <v>0</v>
      </c>
      <c r="AQ1692" t="s">
        <v>0</v>
      </c>
      <c r="AR1692" t="s">
        <v>0</v>
      </c>
      <c r="AS1692">
        <v>33864280000</v>
      </c>
      <c r="AT1692">
        <v>33786850000</v>
      </c>
    </row>
    <row r="1693" spans="1:46" x14ac:dyDescent="0.25">
      <c r="A1693">
        <v>634228200</v>
      </c>
      <c r="B1693">
        <v>330.91</v>
      </c>
      <c r="C1693">
        <v>332.16</v>
      </c>
      <c r="D1693">
        <v>330.45</v>
      </c>
      <c r="E1693">
        <v>331.85</v>
      </c>
      <c r="F1693" s="1">
        <f>(E1693-E1692)/E1692</f>
        <v>2.8103469116402963E-3</v>
      </c>
      <c r="G1693" s="2">
        <f>(G1692*F1693)+G1692</f>
        <v>202.71838729383029</v>
      </c>
      <c r="H1693" s="1">
        <f t="shared" si="26"/>
        <v>8.4310407349208888E-3</v>
      </c>
      <c r="I1693" s="2">
        <f>(I1692*H1693)+I1692</f>
        <v>388.30030065146997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>
        <v>334.54149999999902</v>
      </c>
      <c r="U1693">
        <v>350.02615856909398</v>
      </c>
      <c r="V1693">
        <v>319.056841430904</v>
      </c>
      <c r="W1693" t="s">
        <v>0</v>
      </c>
      <c r="X1693" t="s">
        <v>0</v>
      </c>
      <c r="Y1693" t="s">
        <v>0</v>
      </c>
      <c r="Z1693" t="s">
        <v>0</v>
      </c>
      <c r="AA1693" t="s">
        <v>0</v>
      </c>
      <c r="AB1693" t="s">
        <v>0</v>
      </c>
      <c r="AC1693" t="s">
        <v>0</v>
      </c>
      <c r="AD1693" t="s">
        <v>0</v>
      </c>
      <c r="AE1693" t="s">
        <v>0</v>
      </c>
      <c r="AF1693">
        <v>130950000</v>
      </c>
      <c r="AG1693">
        <v>167797142.857142</v>
      </c>
      <c r="AH1693">
        <v>80.590693213268196</v>
      </c>
      <c r="AI1693">
        <v>23.8525460022475</v>
      </c>
      <c r="AJ1693">
        <v>33.902449156170903</v>
      </c>
      <c r="AK1693" t="s">
        <v>0</v>
      </c>
      <c r="AL1693" t="s">
        <v>0</v>
      </c>
      <c r="AM1693" t="s">
        <v>0</v>
      </c>
      <c r="AN1693" t="s">
        <v>0</v>
      </c>
      <c r="AO1693" t="s">
        <v>0</v>
      </c>
      <c r="AP1693" t="s">
        <v>0</v>
      </c>
      <c r="AQ1693" t="s">
        <v>0</v>
      </c>
      <c r="AR1693" t="s">
        <v>0</v>
      </c>
      <c r="AS1693">
        <v>33995230000</v>
      </c>
      <c r="AT1693">
        <v>33815730000</v>
      </c>
    </row>
    <row r="1694" spans="1:46" x14ac:dyDescent="0.25">
      <c r="A1694">
        <v>634314600</v>
      </c>
      <c r="B1694">
        <v>331.85</v>
      </c>
      <c r="C1694">
        <v>331.86</v>
      </c>
      <c r="D1694">
        <v>328.2</v>
      </c>
      <c r="E1694">
        <v>329.66</v>
      </c>
      <c r="F1694" s="1">
        <f>(E1694-E1693)/E1693</f>
        <v>-6.5993671839686529E-3</v>
      </c>
      <c r="G1694" s="2">
        <f>(G1693*F1694)+G1693</f>
        <v>201.38057422113633</v>
      </c>
      <c r="H1694" s="1">
        <f t="shared" si="26"/>
        <v>-1.9798101551905957E-2</v>
      </c>
      <c r="I1694" s="2">
        <f>(I1693*H1694)+I1693</f>
        <v>380.61269186653658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>
        <v>333.54349999999903</v>
      </c>
      <c r="U1694">
        <v>347.51075495583399</v>
      </c>
      <c r="V1694">
        <v>319.57624504416401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0</v>
      </c>
      <c r="AC1694" t="s">
        <v>0</v>
      </c>
      <c r="AD1694" t="s">
        <v>0</v>
      </c>
      <c r="AE1694" t="s">
        <v>0</v>
      </c>
      <c r="AF1694">
        <v>134070000</v>
      </c>
      <c r="AG1694">
        <v>158637142.857142</v>
      </c>
      <c r="AH1694">
        <v>74.652957917867695</v>
      </c>
      <c r="AI1694">
        <v>28.2876752974189</v>
      </c>
      <c r="AJ1694">
        <v>35.9813424190218</v>
      </c>
      <c r="AK1694" t="s">
        <v>0</v>
      </c>
      <c r="AL1694" t="s">
        <v>0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  <c r="AR1694" t="s">
        <v>0</v>
      </c>
      <c r="AS1694">
        <v>33861160000</v>
      </c>
      <c r="AT1694">
        <v>33855002000</v>
      </c>
    </row>
    <row r="1695" spans="1:46" x14ac:dyDescent="0.25">
      <c r="A1695">
        <v>634401000</v>
      </c>
      <c r="B1695">
        <v>329.66</v>
      </c>
      <c r="C1695">
        <v>333.76</v>
      </c>
      <c r="D1695">
        <v>326.55</v>
      </c>
      <c r="E1695">
        <v>333.75</v>
      </c>
      <c r="F1695" s="1">
        <f>(E1695-E1694)/E1694</f>
        <v>1.2406722077291679E-2</v>
      </c>
      <c r="G1695" s="2">
        <f>(G1694*F1695)+G1694</f>
        <v>203.87904703726338</v>
      </c>
      <c r="H1695" s="1">
        <f t="shared" si="26"/>
        <v>3.7220166231875032E-2</v>
      </c>
      <c r="I1695" s="2">
        <f>(I1694*H1695)+I1694</f>
        <v>394.7791595277705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>
        <v>332.86549999999897</v>
      </c>
      <c r="U1695">
        <v>345.32947605106102</v>
      </c>
      <c r="V1695">
        <v>320.40152394893602</v>
      </c>
      <c r="W1695" t="s">
        <v>0</v>
      </c>
      <c r="X1695" t="s">
        <v>0</v>
      </c>
      <c r="Y1695" t="s">
        <v>0</v>
      </c>
      <c r="Z1695" t="s">
        <v>0</v>
      </c>
      <c r="AA1695" t="s">
        <v>0</v>
      </c>
      <c r="AB1695" t="s">
        <v>0</v>
      </c>
      <c r="AC1695" t="s">
        <v>0</v>
      </c>
      <c r="AD1695" t="s">
        <v>0</v>
      </c>
      <c r="AE1695" t="s">
        <v>0</v>
      </c>
      <c r="AF1695">
        <v>186710000</v>
      </c>
      <c r="AG1695">
        <v>163771428.571428</v>
      </c>
      <c r="AH1695">
        <v>85.253900264099897</v>
      </c>
      <c r="AI1695">
        <v>33.451133960543103</v>
      </c>
      <c r="AJ1695">
        <v>38.5531747341021</v>
      </c>
      <c r="AK1695" t="s">
        <v>0</v>
      </c>
      <c r="AL1695" t="s">
        <v>0</v>
      </c>
      <c r="AM1695" t="s">
        <v>0</v>
      </c>
      <c r="AN1695" t="s">
        <v>0</v>
      </c>
      <c r="AO1695" t="s">
        <v>0</v>
      </c>
      <c r="AP1695" t="s">
        <v>0</v>
      </c>
      <c r="AQ1695" t="s">
        <v>0</v>
      </c>
      <c r="AR1695" t="s">
        <v>0</v>
      </c>
      <c r="AS1695">
        <v>34047870000</v>
      </c>
      <c r="AT1695">
        <v>33893684000</v>
      </c>
    </row>
    <row r="1696" spans="1:46" x14ac:dyDescent="0.25">
      <c r="A1696">
        <v>634487400</v>
      </c>
      <c r="B1696">
        <v>333.75</v>
      </c>
      <c r="C1696">
        <v>336.09</v>
      </c>
      <c r="D1696">
        <v>332</v>
      </c>
      <c r="E1696">
        <v>332.96</v>
      </c>
      <c r="F1696" s="1">
        <f>(E1696-E1695)/E1695</f>
        <v>-2.3670411985019339E-3</v>
      </c>
      <c r="G1696" s="2">
        <f>(G1695*F1696)+G1695</f>
        <v>203.39645693341487</v>
      </c>
      <c r="H1696" s="1">
        <f t="shared" si="26"/>
        <v>-7.1011235955058018E-3</v>
      </c>
      <c r="I1696" s="2">
        <f>(I1695*H1696)+I1695</f>
        <v>391.97578392303393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>
        <v>332.08699999999902</v>
      </c>
      <c r="U1696">
        <v>342.27782548184598</v>
      </c>
      <c r="V1696">
        <v>321.89617451815201</v>
      </c>
      <c r="W1696" t="s">
        <v>0</v>
      </c>
      <c r="X1696" t="s">
        <v>0</v>
      </c>
      <c r="Y1696" t="s">
        <v>0</v>
      </c>
      <c r="Z1696" t="s">
        <v>0</v>
      </c>
      <c r="AA1696" t="s">
        <v>0</v>
      </c>
      <c r="AB1696" t="s">
        <v>0</v>
      </c>
      <c r="AC1696" t="s">
        <v>0</v>
      </c>
      <c r="AD1696" t="s">
        <v>0</v>
      </c>
      <c r="AE1696" t="s">
        <v>0</v>
      </c>
      <c r="AF1696">
        <v>176240000</v>
      </c>
      <c r="AG1696">
        <v>162372857.14285699</v>
      </c>
      <c r="AH1696">
        <v>80.021031192976807</v>
      </c>
      <c r="AI1696">
        <v>38.622285609181198</v>
      </c>
      <c r="AJ1696">
        <v>40.551409839549002</v>
      </c>
      <c r="AK1696" t="s">
        <v>0</v>
      </c>
      <c r="AL1696" t="s">
        <v>0</v>
      </c>
      <c r="AM1696" t="s">
        <v>0</v>
      </c>
      <c r="AN1696" t="s">
        <v>0</v>
      </c>
      <c r="AO1696" t="s">
        <v>0</v>
      </c>
      <c r="AP1696" t="s">
        <v>0</v>
      </c>
      <c r="AQ1696" t="s">
        <v>0</v>
      </c>
      <c r="AR1696" t="s">
        <v>0</v>
      </c>
      <c r="AS1696">
        <v>33871630000</v>
      </c>
      <c r="AT1696">
        <v>33928034000</v>
      </c>
    </row>
    <row r="1697" spans="1:46" x14ac:dyDescent="0.25">
      <c r="A1697">
        <v>634573800</v>
      </c>
      <c r="B1697">
        <v>333.02</v>
      </c>
      <c r="C1697">
        <v>334.6</v>
      </c>
      <c r="D1697">
        <v>332.41</v>
      </c>
      <c r="E1697">
        <v>333.62</v>
      </c>
      <c r="F1697" s="1">
        <f>(E1697-E1696)/E1696</f>
        <v>1.9822200864969518E-3</v>
      </c>
      <c r="G1697" s="2">
        <f>(G1696*F1697)+G1696</f>
        <v>203.79963347587059</v>
      </c>
      <c r="H1697" s="1">
        <f t="shared" si="26"/>
        <v>5.9466602594908553E-3</v>
      </c>
      <c r="I1697" s="2">
        <f>(I1696*H1697)+I1696</f>
        <v>394.30673073997178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>
        <v>331.77149999999898</v>
      </c>
      <c r="U1697">
        <v>341.34345126405901</v>
      </c>
      <c r="V1697">
        <v>322.199548735939</v>
      </c>
      <c r="W1697" t="s">
        <v>0</v>
      </c>
      <c r="X1697" t="s">
        <v>0</v>
      </c>
      <c r="Y1697" t="s">
        <v>0</v>
      </c>
      <c r="Z1697" t="s">
        <v>0</v>
      </c>
      <c r="AA1697" t="s">
        <v>0</v>
      </c>
      <c r="AB1697" t="s">
        <v>0</v>
      </c>
      <c r="AC1697" t="s">
        <v>0</v>
      </c>
      <c r="AD1697" t="s">
        <v>0</v>
      </c>
      <c r="AE1697" t="s">
        <v>0</v>
      </c>
      <c r="AF1697">
        <v>146910000</v>
      </c>
      <c r="AG1697">
        <v>156265714.285714</v>
      </c>
      <c r="AH1697">
        <v>88.783396244996197</v>
      </c>
      <c r="AI1697">
        <v>44.269284165733502</v>
      </c>
      <c r="AJ1697">
        <v>42.056917224191501</v>
      </c>
      <c r="AK1697" t="s">
        <v>0</v>
      </c>
      <c r="AL1697" t="s">
        <v>0</v>
      </c>
      <c r="AM1697" t="s">
        <v>0</v>
      </c>
      <c r="AN1697" t="s">
        <v>0</v>
      </c>
      <c r="AO1697">
        <v>88.783396244996197</v>
      </c>
      <c r="AP1697" t="s">
        <v>0</v>
      </c>
      <c r="AQ1697">
        <v>88.783396244996197</v>
      </c>
      <c r="AR1697">
        <v>88.783396244996197</v>
      </c>
      <c r="AS1697">
        <v>34018540000</v>
      </c>
      <c r="AT1697">
        <v>33958886000</v>
      </c>
    </row>
    <row r="1698" spans="1:46" x14ac:dyDescent="0.25">
      <c r="A1698">
        <v>634833000</v>
      </c>
      <c r="B1698">
        <v>333.62</v>
      </c>
      <c r="C1698">
        <v>333.62</v>
      </c>
      <c r="D1698">
        <v>329.97</v>
      </c>
      <c r="E1698">
        <v>330.08</v>
      </c>
      <c r="F1698" s="1">
        <f>(E1698-E1697)/E1697</f>
        <v>-1.0610874647802951E-2</v>
      </c>
      <c r="G1698" s="2">
        <f>(G1697*F1698)+G1697</f>
        <v>201.63714111178993</v>
      </c>
      <c r="H1698" s="1">
        <f t="shared" si="26"/>
        <v>-3.1832623943408855E-2</v>
      </c>
      <c r="I1698" s="2">
        <f>(I1697*H1698)+I1697</f>
        <v>381.75491286197126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>
        <v>331.42549999999898</v>
      </c>
      <c r="U1698">
        <v>340.71248977072702</v>
      </c>
      <c r="V1698">
        <v>322.13851022927003</v>
      </c>
      <c r="W1698" t="s">
        <v>0</v>
      </c>
      <c r="X1698" t="s">
        <v>0</v>
      </c>
      <c r="Y1698" t="s">
        <v>0</v>
      </c>
      <c r="Z1698" t="s">
        <v>0</v>
      </c>
      <c r="AA1698" t="s">
        <v>0</v>
      </c>
      <c r="AB1698" t="s">
        <v>0</v>
      </c>
      <c r="AC1698" t="s">
        <v>0</v>
      </c>
      <c r="AD1698" t="s">
        <v>0</v>
      </c>
      <c r="AE1698" t="s">
        <v>0</v>
      </c>
      <c r="AF1698">
        <v>118390000</v>
      </c>
      <c r="AG1698">
        <v>151095714.285714</v>
      </c>
      <c r="AH1698">
        <v>71.549591522108599</v>
      </c>
      <c r="AI1698">
        <v>49.428176831262903</v>
      </c>
      <c r="AJ1698">
        <v>42.797585513060298</v>
      </c>
      <c r="AK1698" t="s">
        <v>0</v>
      </c>
      <c r="AL1698" t="s">
        <v>0</v>
      </c>
      <c r="AM1698" t="s">
        <v>0</v>
      </c>
      <c r="AN1698" t="s">
        <v>0</v>
      </c>
      <c r="AO1698" t="s">
        <v>0</v>
      </c>
      <c r="AP1698" t="s">
        <v>0</v>
      </c>
      <c r="AQ1698" t="s">
        <v>0</v>
      </c>
      <c r="AR1698" t="s">
        <v>0</v>
      </c>
      <c r="AS1698">
        <v>33900150000</v>
      </c>
      <c r="AT1698">
        <v>33939870000</v>
      </c>
    </row>
    <row r="1699" spans="1:46" x14ac:dyDescent="0.25">
      <c r="A1699">
        <v>634919400</v>
      </c>
      <c r="B1699">
        <v>330.09</v>
      </c>
      <c r="C1699">
        <v>331.61</v>
      </c>
      <c r="D1699">
        <v>327.92</v>
      </c>
      <c r="E1699">
        <v>331.02</v>
      </c>
      <c r="F1699" s="1">
        <f>(E1699-E1698)/E1698</f>
        <v>2.8477944740668863E-3</v>
      </c>
      <c r="G1699" s="2">
        <f>(G1698*F1699)+G1698</f>
        <v>202.21136224801472</v>
      </c>
      <c r="H1699" s="1">
        <f t="shared" si="26"/>
        <v>8.543383422200658E-3</v>
      </c>
      <c r="I1699" s="2">
        <f>(I1698*H1699)+I1698</f>
        <v>385.01639145585989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>
        <v>330.938999999999</v>
      </c>
      <c r="U1699">
        <v>339.18188032192</v>
      </c>
      <c r="V1699">
        <v>322.69611967807799</v>
      </c>
      <c r="W1699" t="s">
        <v>0</v>
      </c>
      <c r="X1699" t="s">
        <v>0</v>
      </c>
      <c r="Y1699" t="s">
        <v>0</v>
      </c>
      <c r="Z1699" t="s">
        <v>0</v>
      </c>
      <c r="AA1699" t="s">
        <v>0</v>
      </c>
      <c r="AB1699" t="s">
        <v>0</v>
      </c>
      <c r="AC1699" t="s">
        <v>0</v>
      </c>
      <c r="AD1699" t="s">
        <v>0</v>
      </c>
      <c r="AE1699" t="s">
        <v>0</v>
      </c>
      <c r="AF1699">
        <v>144490000</v>
      </c>
      <c r="AG1699">
        <v>148251428.571428</v>
      </c>
      <c r="AH1699">
        <v>54.931982787074297</v>
      </c>
      <c r="AI1699">
        <v>52.805063502133201</v>
      </c>
      <c r="AJ1699">
        <v>42.673744430103298</v>
      </c>
      <c r="AK1699" t="s">
        <v>0</v>
      </c>
      <c r="AL1699" t="s">
        <v>0</v>
      </c>
      <c r="AM1699" t="s">
        <v>0</v>
      </c>
      <c r="AN1699" t="s">
        <v>0</v>
      </c>
      <c r="AO1699" t="s">
        <v>0</v>
      </c>
      <c r="AP1699" t="s">
        <v>0</v>
      </c>
      <c r="AQ1699" t="s">
        <v>0</v>
      </c>
      <c r="AR1699" t="s">
        <v>0</v>
      </c>
      <c r="AS1699">
        <v>34044640000</v>
      </c>
      <c r="AT1699">
        <v>33976566000</v>
      </c>
    </row>
    <row r="1700" spans="1:46" x14ac:dyDescent="0.25">
      <c r="A1700">
        <v>635005800</v>
      </c>
      <c r="B1700">
        <v>331.02</v>
      </c>
      <c r="C1700">
        <v>333.2</v>
      </c>
      <c r="D1700">
        <v>330.64</v>
      </c>
      <c r="E1700">
        <v>332.01</v>
      </c>
      <c r="F1700" s="1">
        <f>(E1700-E1699)/E1699</f>
        <v>2.9907558455682711E-3</v>
      </c>
      <c r="G1700" s="2">
        <f>(G1699*F1700)+G1699</f>
        <v>202.8161270616983</v>
      </c>
      <c r="H1700" s="1">
        <f t="shared" si="26"/>
        <v>8.9722675367048133E-3</v>
      </c>
      <c r="I1700" s="2">
        <f>(I1699*H1700)+I1699</f>
        <v>388.47086152601855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>
        <v>330.669499999999</v>
      </c>
      <c r="U1700">
        <v>338.385396513145</v>
      </c>
      <c r="V1700">
        <v>322.95360348685199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0</v>
      </c>
      <c r="AC1700" t="s">
        <v>0</v>
      </c>
      <c r="AD1700" t="s">
        <v>0</v>
      </c>
      <c r="AE1700" t="s">
        <v>0</v>
      </c>
      <c r="AF1700">
        <v>138530000</v>
      </c>
      <c r="AG1700">
        <v>149334285.71428499</v>
      </c>
      <c r="AH1700">
        <v>52.513266234014203</v>
      </c>
      <c r="AI1700">
        <v>56.147819774488198</v>
      </c>
      <c r="AJ1700">
        <v>42.082969335044602</v>
      </c>
      <c r="AK1700" t="s">
        <v>0</v>
      </c>
      <c r="AL1700" t="s">
        <v>0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  <c r="AR1700" t="s">
        <v>0</v>
      </c>
      <c r="AS1700">
        <v>34183170000</v>
      </c>
      <c r="AT1700">
        <v>34003626000</v>
      </c>
    </row>
    <row r="1701" spans="1:46" x14ac:dyDescent="0.25">
      <c r="A1701">
        <v>635092200</v>
      </c>
      <c r="B1701">
        <v>331.99</v>
      </c>
      <c r="C1701">
        <v>335.21</v>
      </c>
      <c r="D1701">
        <v>331.61</v>
      </c>
      <c r="E1701">
        <v>334.9</v>
      </c>
      <c r="F1701" s="1">
        <f>(E1701-E1700)/E1700</f>
        <v>8.7045570916538251E-3</v>
      </c>
      <c r="G1701" s="2">
        <f>(G1700*F1701)+G1700</f>
        <v>204.58155161881496</v>
      </c>
      <c r="H1701" s="1">
        <f t="shared" si="26"/>
        <v>2.6113671274961475E-2</v>
      </c>
      <c r="I1701" s="2">
        <f>(I1700*H1701)+I1700</f>
        <v>398.61526190381005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>
        <v>330.50499999999897</v>
      </c>
      <c r="U1701">
        <v>337.69489986031903</v>
      </c>
      <c r="V1701">
        <v>323.31510013967801</v>
      </c>
      <c r="W1701" t="s">
        <v>0</v>
      </c>
      <c r="X1701" t="s">
        <v>0</v>
      </c>
      <c r="Y1701" t="s">
        <v>0</v>
      </c>
      <c r="Z1701" t="s">
        <v>0</v>
      </c>
      <c r="AA1701" t="s">
        <v>0</v>
      </c>
      <c r="AB1701" t="s">
        <v>0</v>
      </c>
      <c r="AC1701" t="s">
        <v>0</v>
      </c>
      <c r="AD1701" t="s">
        <v>0</v>
      </c>
      <c r="AE1701" t="s">
        <v>0</v>
      </c>
      <c r="AF1701">
        <v>174620000</v>
      </c>
      <c r="AG1701">
        <v>155127142.857142</v>
      </c>
      <c r="AH1701">
        <v>68.725590942759894</v>
      </c>
      <c r="AI1701">
        <v>61.532272437705501</v>
      </c>
      <c r="AJ1701">
        <v>41.484226924182302</v>
      </c>
      <c r="AK1701" t="s">
        <v>0</v>
      </c>
      <c r="AL1701" t="s">
        <v>0</v>
      </c>
      <c r="AM1701" t="s">
        <v>0</v>
      </c>
      <c r="AN1701" t="s">
        <v>0</v>
      </c>
      <c r="AO1701" t="s">
        <v>0</v>
      </c>
      <c r="AP1701" t="s">
        <v>0</v>
      </c>
      <c r="AQ1701" t="s">
        <v>0</v>
      </c>
      <c r="AR1701" t="s">
        <v>0</v>
      </c>
      <c r="AS1701">
        <v>34357790000</v>
      </c>
      <c r="AT1701">
        <v>34100858000</v>
      </c>
    </row>
    <row r="1702" spans="1:46" x14ac:dyDescent="0.25">
      <c r="A1702">
        <v>635178600</v>
      </c>
      <c r="B1702">
        <v>334.87</v>
      </c>
      <c r="C1702">
        <v>335.64</v>
      </c>
      <c r="D1702">
        <v>332.42</v>
      </c>
      <c r="E1702">
        <v>332.72</v>
      </c>
      <c r="F1702" s="1">
        <f>(E1702-E1701)/E1701</f>
        <v>-6.5094057927738138E-3</v>
      </c>
      <c r="G1702" s="2">
        <f>(G1701*F1702)+G1701</f>
        <v>203.24984728161277</v>
      </c>
      <c r="H1702" s="1">
        <f t="shared" si="26"/>
        <v>-1.9528217378321441E-2</v>
      </c>
      <c r="I1702" s="2">
        <f>(I1701*H1702)+I1701</f>
        <v>390.8310164190359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0</v>
      </c>
      <c r="S1702" t="s">
        <v>0</v>
      </c>
      <c r="T1702">
        <v>330.18349999999901</v>
      </c>
      <c r="U1702">
        <v>336.29212103926199</v>
      </c>
      <c r="V1702">
        <v>324.07487896073502</v>
      </c>
      <c r="W1702" t="s">
        <v>0</v>
      </c>
      <c r="X1702" t="s">
        <v>0</v>
      </c>
      <c r="Y1702" t="s">
        <v>0</v>
      </c>
      <c r="Z1702" t="s">
        <v>0</v>
      </c>
      <c r="AA1702" t="s">
        <v>0</v>
      </c>
      <c r="AB1702" t="s">
        <v>0</v>
      </c>
      <c r="AC1702" t="s">
        <v>0</v>
      </c>
      <c r="AD1702" t="s">
        <v>0</v>
      </c>
      <c r="AE1702" t="s">
        <v>0</v>
      </c>
      <c r="AF1702">
        <v>166840000</v>
      </c>
      <c r="AG1702">
        <v>152288571.42857099</v>
      </c>
      <c r="AH1702">
        <v>65.430017288058394</v>
      </c>
      <c r="AI1702">
        <v>66.685844911913705</v>
      </c>
      <c r="AJ1702">
        <v>39.950066005511097</v>
      </c>
      <c r="AK1702" t="s">
        <v>0</v>
      </c>
      <c r="AL1702" t="s">
        <v>0</v>
      </c>
      <c r="AM1702" t="s">
        <v>0</v>
      </c>
      <c r="AN1702" t="s">
        <v>0</v>
      </c>
      <c r="AO1702" t="s">
        <v>0</v>
      </c>
      <c r="AP1702" t="s">
        <v>0</v>
      </c>
      <c r="AQ1702" t="s">
        <v>0</v>
      </c>
      <c r="AR1702" t="s">
        <v>0</v>
      </c>
      <c r="AS1702">
        <v>34190950000</v>
      </c>
      <c r="AT1702">
        <v>34135340000</v>
      </c>
    </row>
    <row r="1703" spans="1:46" x14ac:dyDescent="0.25">
      <c r="A1703">
        <v>635524200</v>
      </c>
      <c r="B1703">
        <v>332.72</v>
      </c>
      <c r="C1703">
        <v>332.72</v>
      </c>
      <c r="D1703">
        <v>326.26</v>
      </c>
      <c r="E1703">
        <v>327.99</v>
      </c>
      <c r="F1703" s="1">
        <f>(E1703-E1702)/E1702</f>
        <v>-1.4216157730223665E-2</v>
      </c>
      <c r="G1703" s="2">
        <f>(G1702*F1703)+G1702</f>
        <v>200.3604153940135</v>
      </c>
      <c r="H1703" s="1">
        <f t="shared" si="26"/>
        <v>-4.2648473190670992E-2</v>
      </c>
      <c r="I1703" s="2">
        <f>(I1702*H1703)+I1702</f>
        <v>374.16267029320596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>
        <v>330.063999999999</v>
      </c>
      <c r="U1703">
        <v>336.24564185320702</v>
      </c>
      <c r="V1703">
        <v>323.88235814679001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0</v>
      </c>
      <c r="AC1703" t="s">
        <v>0</v>
      </c>
      <c r="AD1703" t="s">
        <v>0</v>
      </c>
      <c r="AE1703" t="s">
        <v>0</v>
      </c>
      <c r="AF1703">
        <v>147300000</v>
      </c>
      <c r="AG1703">
        <v>148154285.71428499</v>
      </c>
      <c r="AH1703">
        <v>50.483417549244301</v>
      </c>
      <c r="AI1703">
        <v>68.543516700740994</v>
      </c>
      <c r="AJ1703">
        <v>37.959430333217398</v>
      </c>
      <c r="AK1703" t="s">
        <v>0</v>
      </c>
      <c r="AL1703" t="s">
        <v>0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  <c r="AR1703" t="s">
        <v>0</v>
      </c>
      <c r="AS1703">
        <v>34043650000</v>
      </c>
      <c r="AT1703">
        <v>34164040000</v>
      </c>
    </row>
    <row r="1704" spans="1:46" x14ac:dyDescent="0.25">
      <c r="A1704">
        <v>635610600</v>
      </c>
      <c r="B1704">
        <v>327.91</v>
      </c>
      <c r="C1704">
        <v>328.17</v>
      </c>
      <c r="D1704">
        <v>324.47000000000003</v>
      </c>
      <c r="E1704">
        <v>327.67</v>
      </c>
      <c r="F1704" s="1">
        <f>(E1704-E1703)/E1703</f>
        <v>-9.7563950120428417E-4</v>
      </c>
      <c r="G1704" s="2">
        <f>(G1703*F1704)+G1703</f>
        <v>200.1649358582774</v>
      </c>
      <c r="H1704" s="1">
        <f t="shared" si="26"/>
        <v>-2.9269185036128525E-3</v>
      </c>
      <c r="I1704" s="2">
        <f>(I1703*H1704)+I1703</f>
        <v>373.06752665016359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0</v>
      </c>
      <c r="S1704" t="s">
        <v>0</v>
      </c>
      <c r="T1704">
        <v>329.866999999999</v>
      </c>
      <c r="U1704">
        <v>336.08999638449097</v>
      </c>
      <c r="V1704">
        <v>323.64400361550702</v>
      </c>
      <c r="W1704" t="s">
        <v>0</v>
      </c>
      <c r="X1704" t="s">
        <v>0</v>
      </c>
      <c r="Y1704" t="s">
        <v>0</v>
      </c>
      <c r="Z1704" t="s">
        <v>0</v>
      </c>
      <c r="AA1704" t="s">
        <v>0</v>
      </c>
      <c r="AB1704" t="s">
        <v>0</v>
      </c>
      <c r="AC1704" t="s">
        <v>0</v>
      </c>
      <c r="AD1704" t="s">
        <v>0</v>
      </c>
      <c r="AE1704" t="s">
        <v>0</v>
      </c>
      <c r="AF1704">
        <v>159240000</v>
      </c>
      <c r="AG1704">
        <v>149915714.285714</v>
      </c>
      <c r="AH1704">
        <v>24.7339989522476</v>
      </c>
      <c r="AI1704">
        <v>67.237077259384293</v>
      </c>
      <c r="AJ1704">
        <v>35.7988345805772</v>
      </c>
      <c r="AK1704" t="s">
        <v>0</v>
      </c>
      <c r="AL1704" t="s">
        <v>0</v>
      </c>
      <c r="AM1704" t="s">
        <v>0</v>
      </c>
      <c r="AN1704" t="s">
        <v>0</v>
      </c>
      <c r="AO1704" t="s">
        <v>0</v>
      </c>
      <c r="AP1704" t="s">
        <v>0</v>
      </c>
      <c r="AQ1704" t="s">
        <v>0</v>
      </c>
      <c r="AR1704" t="s">
        <v>0</v>
      </c>
      <c r="AS1704">
        <v>33884410000</v>
      </c>
      <c r="AT1704">
        <v>34131994000</v>
      </c>
    </row>
    <row r="1705" spans="1:46" x14ac:dyDescent="0.25">
      <c r="A1705">
        <v>635697000</v>
      </c>
      <c r="B1705">
        <v>327.67</v>
      </c>
      <c r="C1705">
        <v>330.98</v>
      </c>
      <c r="D1705">
        <v>325.7</v>
      </c>
      <c r="E1705">
        <v>325.7</v>
      </c>
      <c r="F1705" s="1">
        <f>(E1705-E1704)/E1704</f>
        <v>-6.0121463667715301E-3</v>
      </c>
      <c r="G1705" s="2">
        <f>(G1704*F1705)+G1704</f>
        <v>198.96151496640201</v>
      </c>
      <c r="H1705" s="1">
        <f t="shared" si="26"/>
        <v>-1.8036439100314591E-2</v>
      </c>
      <c r="I1705" s="2">
        <f>(I1704*H1705)+I1704</f>
        <v>366.33871692543289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0</v>
      </c>
      <c r="S1705" t="s">
        <v>0</v>
      </c>
      <c r="T1705">
        <v>329.63899999999899</v>
      </c>
      <c r="U1705">
        <v>336.11662579973699</v>
      </c>
      <c r="V1705">
        <v>323.16137420026001</v>
      </c>
      <c r="W1705" t="s">
        <v>0</v>
      </c>
      <c r="X1705" t="s">
        <v>0</v>
      </c>
      <c r="Y1705" t="s">
        <v>0</v>
      </c>
      <c r="Z1705" t="s">
        <v>0</v>
      </c>
      <c r="AA1705" t="s">
        <v>0</v>
      </c>
      <c r="AB1705" t="s">
        <v>0</v>
      </c>
      <c r="AC1705" t="s">
        <v>0</v>
      </c>
      <c r="AD1705" t="s">
        <v>0</v>
      </c>
      <c r="AE1705" t="s">
        <v>0</v>
      </c>
      <c r="AF1705">
        <v>184320000</v>
      </c>
      <c r="AG1705">
        <v>159334285.71428499</v>
      </c>
      <c r="AH1705">
        <v>11.58225772792</v>
      </c>
      <c r="AI1705">
        <v>62.250161679741197</v>
      </c>
      <c r="AJ1705">
        <v>34.207336820787198</v>
      </c>
      <c r="AK1705" t="s">
        <v>0</v>
      </c>
      <c r="AL1705" t="s">
        <v>0</v>
      </c>
      <c r="AM1705" t="s">
        <v>0</v>
      </c>
      <c r="AN1705" t="s">
        <v>0</v>
      </c>
      <c r="AO1705" t="s">
        <v>0</v>
      </c>
      <c r="AP1705" t="s">
        <v>0</v>
      </c>
      <c r="AQ1705" t="s">
        <v>0</v>
      </c>
      <c r="AR1705" t="s">
        <v>0</v>
      </c>
      <c r="AS1705">
        <v>33700090000</v>
      </c>
      <c r="AT1705">
        <v>34035378000</v>
      </c>
    </row>
    <row r="1706" spans="1:46" x14ac:dyDescent="0.25">
      <c r="A1706">
        <v>635783400</v>
      </c>
      <c r="B1706">
        <v>325.69</v>
      </c>
      <c r="C1706">
        <v>326.14999999999998</v>
      </c>
      <c r="D1706">
        <v>322.10000000000002</v>
      </c>
      <c r="E1706">
        <v>324.14999999999998</v>
      </c>
      <c r="F1706" s="1">
        <f>(E1706-E1705)/E1705</f>
        <v>-4.7589806570463968E-3</v>
      </c>
      <c r="G1706" s="2">
        <f>(G1705*F1706)+G1705</f>
        <v>198.01466096518024</v>
      </c>
      <c r="H1706" s="1">
        <f t="shared" si="26"/>
        <v>-1.4276941971139191E-2</v>
      </c>
      <c r="I1706" s="2">
        <f>(I1705*H1706)+I1705</f>
        <v>361.10852032210693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0</v>
      </c>
      <c r="S1706" t="s">
        <v>0</v>
      </c>
      <c r="T1706">
        <v>329.542499999999</v>
      </c>
      <c r="U1706">
        <v>336.28155891066899</v>
      </c>
      <c r="V1706">
        <v>322.80344108932798</v>
      </c>
      <c r="W1706" t="s">
        <v>0</v>
      </c>
      <c r="X1706" t="s">
        <v>0</v>
      </c>
      <c r="Y1706" t="s">
        <v>0</v>
      </c>
      <c r="Z1706" t="s">
        <v>0</v>
      </c>
      <c r="AA1706" t="s">
        <v>0</v>
      </c>
      <c r="AB1706" t="s">
        <v>0</v>
      </c>
      <c r="AC1706" t="s">
        <v>0</v>
      </c>
      <c r="AD1706" t="s">
        <v>0</v>
      </c>
      <c r="AE1706" t="s">
        <v>0</v>
      </c>
      <c r="AF1706">
        <v>148490000</v>
      </c>
      <c r="AG1706">
        <v>159905714.285714</v>
      </c>
      <c r="AH1706">
        <v>4.4309388445205196</v>
      </c>
      <c r="AI1706">
        <v>56.3917190359914</v>
      </c>
      <c r="AJ1706">
        <v>32.868523814494097</v>
      </c>
      <c r="AK1706">
        <v>4.4309388445205196</v>
      </c>
      <c r="AL1706" t="s">
        <v>0</v>
      </c>
      <c r="AM1706">
        <v>4.4309388445205196</v>
      </c>
      <c r="AN1706" t="s">
        <v>0</v>
      </c>
      <c r="AO1706" t="s">
        <v>0</v>
      </c>
      <c r="AP1706" t="s">
        <v>0</v>
      </c>
      <c r="AQ1706" t="s">
        <v>0</v>
      </c>
      <c r="AR1706" t="s">
        <v>0</v>
      </c>
      <c r="AS1706">
        <v>33551600000</v>
      </c>
      <c r="AT1706">
        <v>33874140000</v>
      </c>
    </row>
    <row r="1707" spans="1:46" x14ac:dyDescent="0.25">
      <c r="A1707">
        <v>636042600</v>
      </c>
      <c r="B1707">
        <v>324.16000000000003</v>
      </c>
      <c r="C1707">
        <v>328.67</v>
      </c>
      <c r="D1707">
        <v>323.98</v>
      </c>
      <c r="E1707">
        <v>328.67</v>
      </c>
      <c r="F1707" s="1">
        <f>(E1707-E1706)/E1706</f>
        <v>1.3944161653555573E-2</v>
      </c>
      <c r="G1707" s="2">
        <f>(G1706*F1707)+G1706</f>
        <v>200.77580940745273</v>
      </c>
      <c r="H1707" s="1">
        <f t="shared" si="26"/>
        <v>4.1832484960666716E-2</v>
      </c>
      <c r="I1707" s="2">
        <f>(I1706*H1707)+I1706</f>
        <v>376.21458706765009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0</v>
      </c>
      <c r="S1707" t="s">
        <v>0</v>
      </c>
      <c r="T1707">
        <v>329.68599999999901</v>
      </c>
      <c r="U1707">
        <v>336.21926380925299</v>
      </c>
      <c r="V1707">
        <v>323.15273619074497</v>
      </c>
      <c r="W1707" t="s">
        <v>0</v>
      </c>
      <c r="X1707" t="s">
        <v>0</v>
      </c>
      <c r="Y1707" t="s">
        <v>0</v>
      </c>
      <c r="Z1707" t="s">
        <v>0</v>
      </c>
      <c r="AA1707" t="s">
        <v>0</v>
      </c>
      <c r="AB1707" t="s">
        <v>0</v>
      </c>
      <c r="AC1707" t="s">
        <v>0</v>
      </c>
      <c r="AD1707" t="s">
        <v>0</v>
      </c>
      <c r="AE1707" t="s">
        <v>0</v>
      </c>
      <c r="AF1707">
        <v>148900000</v>
      </c>
      <c r="AG1707">
        <v>161387142.857142</v>
      </c>
      <c r="AH1707">
        <v>30.711696568957201</v>
      </c>
      <c r="AI1707">
        <v>53.011622009152099</v>
      </c>
      <c r="AJ1707">
        <v>32.785451346342803</v>
      </c>
      <c r="AK1707" t="s">
        <v>0</v>
      </c>
      <c r="AL1707" t="s">
        <v>0</v>
      </c>
      <c r="AM1707" t="s">
        <v>0</v>
      </c>
      <c r="AN1707" t="s">
        <v>0</v>
      </c>
      <c r="AO1707" t="s">
        <v>0</v>
      </c>
      <c r="AP1707" t="s">
        <v>0</v>
      </c>
      <c r="AQ1707" t="s">
        <v>0</v>
      </c>
      <c r="AR1707" t="s">
        <v>0</v>
      </c>
      <c r="AS1707">
        <v>33700500000</v>
      </c>
      <c r="AT1707">
        <v>33776050000</v>
      </c>
    </row>
    <row r="1708" spans="1:46" x14ac:dyDescent="0.25">
      <c r="A1708">
        <v>636129000</v>
      </c>
      <c r="B1708">
        <v>328.68</v>
      </c>
      <c r="C1708">
        <v>331.94</v>
      </c>
      <c r="D1708">
        <v>328.47</v>
      </c>
      <c r="E1708">
        <v>330.26</v>
      </c>
      <c r="F1708" s="1">
        <f>(E1708-E1707)/E1707</f>
        <v>4.8376791310432198E-3</v>
      </c>
      <c r="G1708" s="2">
        <f>(G1707*F1708)+G1707</f>
        <v>201.74709835064147</v>
      </c>
      <c r="H1708" s="1">
        <f t="shared" si="26"/>
        <v>1.451303739312966E-2</v>
      </c>
      <c r="I1708" s="2">
        <f>(I1707*H1708)+I1707</f>
        <v>381.67460343760371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0</v>
      </c>
      <c r="S1708" t="s">
        <v>0</v>
      </c>
      <c r="T1708">
        <v>329.938999999999</v>
      </c>
      <c r="U1708">
        <v>336.14130247579902</v>
      </c>
      <c r="V1708">
        <v>323.73669752419897</v>
      </c>
      <c r="W1708" t="s">
        <v>0</v>
      </c>
      <c r="X1708" t="s">
        <v>0</v>
      </c>
      <c r="Y1708" t="s">
        <v>0</v>
      </c>
      <c r="Z1708" t="s">
        <v>0</v>
      </c>
      <c r="AA1708" t="s">
        <v>0</v>
      </c>
      <c r="AB1708" t="s">
        <v>0</v>
      </c>
      <c r="AC1708" t="s">
        <v>0</v>
      </c>
      <c r="AD1708" t="s">
        <v>0</v>
      </c>
      <c r="AE1708" t="s">
        <v>0</v>
      </c>
      <c r="AF1708">
        <v>152590000</v>
      </c>
      <c r="AG1708">
        <v>158240000</v>
      </c>
      <c r="AH1708">
        <v>49.638625217164098</v>
      </c>
      <c r="AI1708">
        <v>50.2719854670801</v>
      </c>
      <c r="AJ1708">
        <v>33.638693270531498</v>
      </c>
      <c r="AK1708" t="s">
        <v>0</v>
      </c>
      <c r="AL1708" t="s">
        <v>0</v>
      </c>
      <c r="AM1708" t="s">
        <v>0</v>
      </c>
      <c r="AN1708" t="s">
        <v>0</v>
      </c>
      <c r="AO1708" t="s">
        <v>0</v>
      </c>
      <c r="AP1708" t="s">
        <v>0</v>
      </c>
      <c r="AQ1708" t="s">
        <v>0</v>
      </c>
      <c r="AR1708" t="s">
        <v>0</v>
      </c>
      <c r="AS1708">
        <v>33853090000</v>
      </c>
      <c r="AT1708">
        <v>33737938000</v>
      </c>
    </row>
    <row r="1709" spans="1:46" x14ac:dyDescent="0.25">
      <c r="A1709">
        <v>636215400</v>
      </c>
      <c r="B1709">
        <v>330.19</v>
      </c>
      <c r="C1709">
        <v>333.48</v>
      </c>
      <c r="D1709">
        <v>330.16</v>
      </c>
      <c r="E1709">
        <v>331.89</v>
      </c>
      <c r="F1709" s="1">
        <f>(E1709-E1708)/E1708</f>
        <v>4.9355053594137815E-3</v>
      </c>
      <c r="G1709" s="2">
        <f>(G1708*F1709)+G1708</f>
        <v>202.74282223579723</v>
      </c>
      <c r="H1709" s="1">
        <f t="shared" si="26"/>
        <v>1.4806516078241344E-2</v>
      </c>
      <c r="I1709" s="2">
        <f>(I1708*H1709)+I1708</f>
        <v>387.32587459005896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>
        <v>330.38449999999898</v>
      </c>
      <c r="U1709">
        <v>335.74644171931402</v>
      </c>
      <c r="V1709">
        <v>325.022558280684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0</v>
      </c>
      <c r="AC1709" t="s">
        <v>0</v>
      </c>
      <c r="AD1709" t="s">
        <v>0</v>
      </c>
      <c r="AE1709" t="s">
        <v>0</v>
      </c>
      <c r="AF1709">
        <v>184400000</v>
      </c>
      <c r="AG1709">
        <v>160748571.42857099</v>
      </c>
      <c r="AH1709">
        <v>72.495044730940705</v>
      </c>
      <c r="AI1709">
        <v>49.693063431538903</v>
      </c>
      <c r="AJ1709">
        <v>35.359579520907701</v>
      </c>
      <c r="AK1709" t="s">
        <v>0</v>
      </c>
      <c r="AL1709" t="s">
        <v>0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  <c r="AR1709" t="s">
        <v>0</v>
      </c>
      <c r="AS1709">
        <v>34037490000</v>
      </c>
      <c r="AT1709">
        <v>33768554000</v>
      </c>
    </row>
    <row r="1710" spans="1:46" x14ac:dyDescent="0.25">
      <c r="A1710">
        <v>636301800</v>
      </c>
      <c r="B1710">
        <v>331.86</v>
      </c>
      <c r="C1710">
        <v>334.4</v>
      </c>
      <c r="D1710">
        <v>331.08</v>
      </c>
      <c r="E1710">
        <v>332.74</v>
      </c>
      <c r="F1710" s="1">
        <f>(E1710-E1709)/E1709</f>
        <v>2.5610895176113252E-3</v>
      </c>
      <c r="G1710" s="2">
        <f>(G1709*F1710)+G1709</f>
        <v>203.26206475259627</v>
      </c>
      <c r="H1710" s="1">
        <f t="shared" si="26"/>
        <v>7.6832685528339757E-3</v>
      </c>
      <c r="I1710" s="2">
        <f>(I1709*H1710)+I1709</f>
        <v>390.30180330199568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0</v>
      </c>
      <c r="R1710" t="s">
        <v>0</v>
      </c>
      <c r="S1710" t="s">
        <v>0</v>
      </c>
      <c r="T1710">
        <v>330.56749999999897</v>
      </c>
      <c r="U1710">
        <v>335.98836662824499</v>
      </c>
      <c r="V1710">
        <v>325.14663337175301</v>
      </c>
      <c r="W1710" t="s">
        <v>0</v>
      </c>
      <c r="X1710" t="s">
        <v>0</v>
      </c>
      <c r="Y1710" t="s">
        <v>0</v>
      </c>
      <c r="Z1710" t="s">
        <v>0</v>
      </c>
      <c r="AA1710" t="s">
        <v>0</v>
      </c>
      <c r="AB1710" t="s">
        <v>0</v>
      </c>
      <c r="AC1710" t="s">
        <v>0</v>
      </c>
      <c r="AD1710" t="s">
        <v>0</v>
      </c>
      <c r="AE1710" t="s">
        <v>0</v>
      </c>
      <c r="AF1710">
        <v>157930000</v>
      </c>
      <c r="AG1710">
        <v>162267142.857142</v>
      </c>
      <c r="AH1710">
        <v>75.911863083043201</v>
      </c>
      <c r="AI1710">
        <v>48.702945496004098</v>
      </c>
      <c r="AJ1710">
        <v>37.785431289322901</v>
      </c>
      <c r="AK1710" t="s">
        <v>0</v>
      </c>
      <c r="AL1710" t="s">
        <v>0</v>
      </c>
      <c r="AM1710" t="s">
        <v>0</v>
      </c>
      <c r="AN1710" t="s">
        <v>0</v>
      </c>
      <c r="AO1710" t="s">
        <v>0</v>
      </c>
      <c r="AP1710" t="s">
        <v>0</v>
      </c>
      <c r="AQ1710" t="s">
        <v>0</v>
      </c>
      <c r="AR1710" t="s">
        <v>0</v>
      </c>
      <c r="AS1710">
        <v>34195420000</v>
      </c>
      <c r="AT1710">
        <v>33867620000</v>
      </c>
    </row>
    <row r="1711" spans="1:46" x14ac:dyDescent="0.25">
      <c r="A1711">
        <v>636388200</v>
      </c>
      <c r="B1711">
        <v>332.74</v>
      </c>
      <c r="C1711">
        <v>335.54</v>
      </c>
      <c r="D1711">
        <v>332.72</v>
      </c>
      <c r="E1711">
        <v>335.54</v>
      </c>
      <c r="F1711" s="1">
        <f>(E1711-E1710)/E1710</f>
        <v>8.4149786620184262E-3</v>
      </c>
      <c r="G1711" s="2">
        <f>(G1710*F1711)+G1710</f>
        <v>204.97251069028718</v>
      </c>
      <c r="H1711" s="1">
        <f t="shared" si="26"/>
        <v>2.5244935986055279E-2</v>
      </c>
      <c r="I1711" s="2">
        <f>(I1710*H1711)+I1710</f>
        <v>400.15494734159648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0</v>
      </c>
      <c r="R1711" t="s">
        <v>0</v>
      </c>
      <c r="S1711" t="s">
        <v>0</v>
      </c>
      <c r="T1711">
        <v>330.90499999999901</v>
      </c>
      <c r="U1711">
        <v>336.67071071086099</v>
      </c>
      <c r="V1711">
        <v>325.139289289136</v>
      </c>
      <c r="W1711" t="s">
        <v>0</v>
      </c>
      <c r="X1711" t="s">
        <v>0</v>
      </c>
      <c r="Y1711" t="s">
        <v>0</v>
      </c>
      <c r="Z1711" t="s">
        <v>0</v>
      </c>
      <c r="AA1711" t="s">
        <v>0</v>
      </c>
      <c r="AB1711" t="s">
        <v>0</v>
      </c>
      <c r="AC1711" t="s">
        <v>0</v>
      </c>
      <c r="AD1711" t="s">
        <v>0</v>
      </c>
      <c r="AE1711" t="s">
        <v>0</v>
      </c>
      <c r="AF1711">
        <v>164330000</v>
      </c>
      <c r="AG1711">
        <v>162994285.71428499</v>
      </c>
      <c r="AH1711">
        <v>90.756033745228805</v>
      </c>
      <c r="AI1711">
        <v>50.180364128551801</v>
      </c>
      <c r="AJ1711">
        <v>41.077534955559003</v>
      </c>
      <c r="AK1711" t="s">
        <v>0</v>
      </c>
      <c r="AL1711" t="s">
        <v>0</v>
      </c>
      <c r="AM1711" t="s">
        <v>0</v>
      </c>
      <c r="AN1711" t="s">
        <v>0</v>
      </c>
      <c r="AO1711" t="s">
        <v>0</v>
      </c>
      <c r="AP1711" t="s">
        <v>0</v>
      </c>
      <c r="AQ1711" t="s">
        <v>0</v>
      </c>
      <c r="AR1711" t="s">
        <v>0</v>
      </c>
      <c r="AS1711">
        <v>34359750000</v>
      </c>
      <c r="AT1711">
        <v>34029250000</v>
      </c>
    </row>
    <row r="1712" spans="1:46" x14ac:dyDescent="0.25">
      <c r="A1712">
        <v>636647400</v>
      </c>
      <c r="B1712">
        <v>335.53</v>
      </c>
      <c r="C1712">
        <v>336.38</v>
      </c>
      <c r="D1712">
        <v>333.49</v>
      </c>
      <c r="E1712">
        <v>333.74</v>
      </c>
      <c r="F1712" s="1">
        <f>(E1712-E1711)/E1711</f>
        <v>-5.3644870954282983E-3</v>
      </c>
      <c r="G1712" s="2">
        <f>(G1711*F1712)+G1711</f>
        <v>203.8729383017716</v>
      </c>
      <c r="H1712" s="1">
        <f t="shared" si="26"/>
        <v>-1.6093461286284895E-2</v>
      </c>
      <c r="I1712" s="2">
        <f>(I1711*H1712)+I1711</f>
        <v>393.71506918803914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0</v>
      </c>
      <c r="R1712" t="s">
        <v>0</v>
      </c>
      <c r="S1712" t="s">
        <v>0</v>
      </c>
      <c r="T1712">
        <v>331.04599999999903</v>
      </c>
      <c r="U1712">
        <v>336.942719087885</v>
      </c>
      <c r="V1712">
        <v>325.14928091211198</v>
      </c>
      <c r="W1712" t="s">
        <v>0</v>
      </c>
      <c r="X1712" t="s">
        <v>0</v>
      </c>
      <c r="Y1712" t="s">
        <v>0</v>
      </c>
      <c r="Z1712" t="s">
        <v>0</v>
      </c>
      <c r="AA1712" t="s">
        <v>0</v>
      </c>
      <c r="AB1712" t="s">
        <v>0</v>
      </c>
      <c r="AC1712" t="s">
        <v>0</v>
      </c>
      <c r="AD1712" t="s">
        <v>0</v>
      </c>
      <c r="AE1712" t="s">
        <v>0</v>
      </c>
      <c r="AF1712">
        <v>140110000</v>
      </c>
      <c r="AG1712">
        <v>156678571.42857099</v>
      </c>
      <c r="AH1712">
        <v>89.252637298833605</v>
      </c>
      <c r="AI1712">
        <v>52.8204144756102</v>
      </c>
      <c r="AJ1712">
        <v>44.018671506475101</v>
      </c>
      <c r="AK1712" t="s">
        <v>0</v>
      </c>
      <c r="AL1712" t="s">
        <v>0</v>
      </c>
      <c r="AM1712" t="s">
        <v>0</v>
      </c>
      <c r="AN1712" t="s">
        <v>0</v>
      </c>
      <c r="AO1712" t="s">
        <v>0</v>
      </c>
      <c r="AP1712" t="s">
        <v>0</v>
      </c>
      <c r="AQ1712" t="s">
        <v>0</v>
      </c>
      <c r="AR1712" t="s">
        <v>0</v>
      </c>
      <c r="AS1712">
        <v>34219640000</v>
      </c>
      <c r="AT1712">
        <v>34133078000</v>
      </c>
    </row>
    <row r="1713" spans="1:46" x14ac:dyDescent="0.25">
      <c r="A1713">
        <v>636733800</v>
      </c>
      <c r="B1713">
        <v>333.74</v>
      </c>
      <c r="C1713">
        <v>337.93</v>
      </c>
      <c r="D1713">
        <v>333.57</v>
      </c>
      <c r="E1713">
        <v>337.93</v>
      </c>
      <c r="F1713" s="1">
        <f>(E1713-E1712)/E1712</f>
        <v>1.2554683286390596E-2</v>
      </c>
      <c r="G1713" s="2">
        <f>(G1712*F1713)+G1712</f>
        <v>206.43249847281618</v>
      </c>
      <c r="H1713" s="1">
        <f t="shared" si="26"/>
        <v>3.7664049859171787E-2</v>
      </c>
      <c r="I1713" s="2">
        <f>(I1712*H1713)+I1712</f>
        <v>408.54397318424469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0</v>
      </c>
      <c r="R1713" t="s">
        <v>0</v>
      </c>
      <c r="S1713" t="s">
        <v>0</v>
      </c>
      <c r="T1713">
        <v>331.349999999999</v>
      </c>
      <c r="U1713">
        <v>337.964396420024</v>
      </c>
      <c r="V1713">
        <v>324.73560357997297</v>
      </c>
      <c r="W1713" t="s">
        <v>0</v>
      </c>
      <c r="X1713" t="s">
        <v>0</v>
      </c>
      <c r="Y1713" t="s">
        <v>0</v>
      </c>
      <c r="Z1713" t="s">
        <v>0</v>
      </c>
      <c r="AA1713" t="s">
        <v>0</v>
      </c>
      <c r="AB1713" t="s">
        <v>0</v>
      </c>
      <c r="AC1713" t="s">
        <v>0</v>
      </c>
      <c r="AD1713" t="s">
        <v>0</v>
      </c>
      <c r="AE1713" t="s">
        <v>0</v>
      </c>
      <c r="AF1713">
        <v>143640000</v>
      </c>
      <c r="AG1713">
        <v>155985714.285714</v>
      </c>
      <c r="AH1713">
        <v>96.151442905872003</v>
      </c>
      <c r="AI1713">
        <v>56.177197296522301</v>
      </c>
      <c r="AJ1713">
        <v>46.911902698398301</v>
      </c>
      <c r="AK1713" t="s">
        <v>0</v>
      </c>
      <c r="AL1713" t="s">
        <v>0</v>
      </c>
      <c r="AM1713" t="s">
        <v>0</v>
      </c>
      <c r="AN1713" t="s">
        <v>0</v>
      </c>
      <c r="AO1713" t="s">
        <v>0</v>
      </c>
      <c r="AP1713" t="s">
        <v>0</v>
      </c>
      <c r="AQ1713" t="s">
        <v>0</v>
      </c>
      <c r="AR1713" t="s">
        <v>0</v>
      </c>
      <c r="AS1713">
        <v>34363280000</v>
      </c>
      <c r="AT1713">
        <v>34235116000</v>
      </c>
    </row>
    <row r="1714" spans="1:46" x14ac:dyDescent="0.25">
      <c r="A1714">
        <v>636820200</v>
      </c>
      <c r="B1714">
        <v>337.93</v>
      </c>
      <c r="C1714">
        <v>338.84</v>
      </c>
      <c r="D1714">
        <v>336.33</v>
      </c>
      <c r="E1714">
        <v>336.95</v>
      </c>
      <c r="F1714" s="1">
        <f>(E1714-E1713)/E1713</f>
        <v>-2.9000088775782504E-3</v>
      </c>
      <c r="G1714" s="2">
        <f>(G1713*F1714)+G1713</f>
        <v>205.83384239462436</v>
      </c>
      <c r="H1714" s="1">
        <f t="shared" si="26"/>
        <v>-8.7000266327347513E-3</v>
      </c>
      <c r="I1714" s="2">
        <f>(I1713*H1714)+I1713</f>
        <v>404.98962973689851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0</v>
      </c>
      <c r="R1714" t="s">
        <v>0</v>
      </c>
      <c r="S1714" t="s">
        <v>0</v>
      </c>
      <c r="T1714">
        <v>331.71449999999902</v>
      </c>
      <c r="U1714">
        <v>338.70875328404799</v>
      </c>
      <c r="V1714">
        <v>324.72024671594897</v>
      </c>
      <c r="W1714" t="s">
        <v>0</v>
      </c>
      <c r="X1714" t="s">
        <v>0</v>
      </c>
      <c r="Y1714" t="s">
        <v>0</v>
      </c>
      <c r="Z1714" t="s">
        <v>0</v>
      </c>
      <c r="AA1714" t="s">
        <v>0</v>
      </c>
      <c r="AB1714" t="s">
        <v>0</v>
      </c>
      <c r="AC1714" t="s">
        <v>0</v>
      </c>
      <c r="AD1714" t="s">
        <v>0</v>
      </c>
      <c r="AE1714" t="s">
        <v>0</v>
      </c>
      <c r="AF1714">
        <v>163580000</v>
      </c>
      <c r="AG1714">
        <v>158082857.14285699</v>
      </c>
      <c r="AH1714">
        <v>90.103682214414306</v>
      </c>
      <c r="AI1714">
        <v>57.821665855880397</v>
      </c>
      <c r="AJ1714">
        <v>49.127278611542998</v>
      </c>
      <c r="AK1714" t="s">
        <v>0</v>
      </c>
      <c r="AL1714" t="s">
        <v>0</v>
      </c>
      <c r="AM1714" t="s">
        <v>0</v>
      </c>
      <c r="AN1714" t="s">
        <v>0</v>
      </c>
      <c r="AO1714" t="s">
        <v>0</v>
      </c>
      <c r="AP1714" t="s">
        <v>0</v>
      </c>
      <c r="AQ1714" t="s">
        <v>0</v>
      </c>
      <c r="AR1714" t="s">
        <v>0</v>
      </c>
      <c r="AS1714">
        <v>34199700000</v>
      </c>
      <c r="AT1714">
        <v>34267558000</v>
      </c>
    </row>
    <row r="1715" spans="1:46" x14ac:dyDescent="0.25">
      <c r="A1715">
        <v>636906600</v>
      </c>
      <c r="B1715">
        <v>336.98</v>
      </c>
      <c r="C1715">
        <v>340.66</v>
      </c>
      <c r="D1715">
        <v>336.98</v>
      </c>
      <c r="E1715">
        <v>340.27</v>
      </c>
      <c r="F1715" s="1">
        <f>(E1715-E1714)/E1714</f>
        <v>9.8530939308502548E-3</v>
      </c>
      <c r="G1715" s="2">
        <f>(G1714*F1715)+G1714</f>
        <v>207.86194257788642</v>
      </c>
      <c r="H1715" s="1">
        <f t="shared" si="26"/>
        <v>2.9559281792550764E-2</v>
      </c>
      <c r="I1715" s="2">
        <f>(I1714*H1715)+I1714</f>
        <v>416.96083232535227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0</v>
      </c>
      <c r="R1715" t="s">
        <v>0</v>
      </c>
      <c r="S1715" t="s">
        <v>0</v>
      </c>
      <c r="T1715">
        <v>332.04049999999899</v>
      </c>
      <c r="U1715">
        <v>339.93386043781499</v>
      </c>
      <c r="V1715">
        <v>324.14713956218202</v>
      </c>
      <c r="W1715" t="s">
        <v>0</v>
      </c>
      <c r="X1715" t="s">
        <v>0</v>
      </c>
      <c r="Y1715" t="s">
        <v>0</v>
      </c>
      <c r="Z1715" t="s">
        <v>0</v>
      </c>
      <c r="AA1715" t="s">
        <v>0</v>
      </c>
      <c r="AB1715" t="s">
        <v>0</v>
      </c>
      <c r="AC1715" t="s">
        <v>0</v>
      </c>
      <c r="AD1715" t="s">
        <v>0</v>
      </c>
      <c r="AE1715" t="s">
        <v>0</v>
      </c>
      <c r="AF1715">
        <v>170900000</v>
      </c>
      <c r="AG1715">
        <v>160698571.42857099</v>
      </c>
      <c r="AH1715">
        <v>103.26240819453901</v>
      </c>
      <c r="AI1715">
        <v>60.7318497717635</v>
      </c>
      <c r="AJ1715">
        <v>51.707080749453802</v>
      </c>
      <c r="AK1715" t="s">
        <v>0</v>
      </c>
      <c r="AL1715" t="s">
        <v>0</v>
      </c>
      <c r="AM1715" t="s">
        <v>0</v>
      </c>
      <c r="AN1715" t="s">
        <v>0</v>
      </c>
      <c r="AO1715">
        <v>103.26240819453901</v>
      </c>
      <c r="AP1715" t="s">
        <v>0</v>
      </c>
      <c r="AQ1715">
        <v>103.26240819453901</v>
      </c>
      <c r="AR1715" t="s">
        <v>0</v>
      </c>
      <c r="AS1715">
        <v>34370600000</v>
      </c>
      <c r="AT1715">
        <v>34302594000</v>
      </c>
    </row>
    <row r="1716" spans="1:46" x14ac:dyDescent="0.25">
      <c r="A1716">
        <v>636993000</v>
      </c>
      <c r="B1716">
        <v>340.27</v>
      </c>
      <c r="C1716">
        <v>340.27</v>
      </c>
      <c r="D1716">
        <v>336.84</v>
      </c>
      <c r="E1716">
        <v>337.93</v>
      </c>
      <c r="F1716" s="1">
        <f>(E1716-E1715)/E1715</f>
        <v>-6.8768918799775921E-3</v>
      </c>
      <c r="G1716" s="2">
        <f>(G1715*F1716)+G1715</f>
        <v>206.43249847281618</v>
      </c>
      <c r="H1716" s="1">
        <f t="shared" si="26"/>
        <v>-2.0630675639932775E-2</v>
      </c>
      <c r="I1716" s="2">
        <f>(I1715*H1716)+I1715</f>
        <v>408.35864863909154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>
        <v>332.28899999999902</v>
      </c>
      <c r="U1716">
        <v>340.58516031675998</v>
      </c>
      <c r="V1716">
        <v>323.992839683238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0</v>
      </c>
      <c r="AC1716" t="s">
        <v>0</v>
      </c>
      <c r="AD1716" t="s">
        <v>0</v>
      </c>
      <c r="AE1716" t="s">
        <v>0</v>
      </c>
      <c r="AF1716">
        <v>150410000</v>
      </c>
      <c r="AG1716">
        <v>155842857.14285699</v>
      </c>
      <c r="AH1716">
        <v>81.671652722770304</v>
      </c>
      <c r="AI1716">
        <v>63.130944785111701</v>
      </c>
      <c r="AJ1716">
        <v>53.794219930123099</v>
      </c>
      <c r="AK1716" t="s">
        <v>0</v>
      </c>
      <c r="AL1716" t="s">
        <v>0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  <c r="AR1716" t="s">
        <v>0</v>
      </c>
      <c r="AS1716">
        <v>34220190000</v>
      </c>
      <c r="AT1716">
        <v>34274682000</v>
      </c>
    </row>
    <row r="1717" spans="1:46" x14ac:dyDescent="0.25">
      <c r="A1717">
        <v>637252200</v>
      </c>
      <c r="B1717">
        <v>337.93</v>
      </c>
      <c r="C1717">
        <v>339.08</v>
      </c>
      <c r="D1717">
        <v>336.14</v>
      </c>
      <c r="E1717">
        <v>338.67</v>
      </c>
      <c r="F1717" s="1">
        <f>(E1717-E1716)/E1716</f>
        <v>2.1898026218447877E-3</v>
      </c>
      <c r="G1717" s="2">
        <f>(G1716*F1717)+G1716</f>
        <v>206.88454489920593</v>
      </c>
      <c r="H1717" s="1">
        <f t="shared" si="26"/>
        <v>6.5694078655343631E-3</v>
      </c>
      <c r="I1717" s="2">
        <f>(I1716*H1717)+I1716</f>
        <v>411.04132315742015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0</v>
      </c>
      <c r="R1717" t="s">
        <v>0</v>
      </c>
      <c r="S1717" t="s">
        <v>0</v>
      </c>
      <c r="T1717">
        <v>332.54149999999902</v>
      </c>
      <c r="U1717">
        <v>341.27994213812701</v>
      </c>
      <c r="V1717">
        <v>323.80305786187103</v>
      </c>
      <c r="W1717" t="s">
        <v>0</v>
      </c>
      <c r="X1717" t="s">
        <v>0</v>
      </c>
      <c r="Y1717" t="s">
        <v>0</v>
      </c>
      <c r="Z1717" t="s">
        <v>0</v>
      </c>
      <c r="AA1717" t="s">
        <v>0</v>
      </c>
      <c r="AB1717" t="s">
        <v>0</v>
      </c>
      <c r="AC1717" t="s">
        <v>0</v>
      </c>
      <c r="AD1717" t="s">
        <v>0</v>
      </c>
      <c r="AE1717" t="s">
        <v>0</v>
      </c>
      <c r="AF1717">
        <v>114790000</v>
      </c>
      <c r="AG1717">
        <v>149680000</v>
      </c>
      <c r="AH1717">
        <v>77.658790020136706</v>
      </c>
      <c r="AI1717">
        <v>67.202082559564701</v>
      </c>
      <c r="AJ1717">
        <v>55.6816858395268</v>
      </c>
      <c r="AK1717" t="s">
        <v>0</v>
      </c>
      <c r="AL1717" t="s">
        <v>0</v>
      </c>
      <c r="AM1717" t="s">
        <v>0</v>
      </c>
      <c r="AN1717" t="s">
        <v>0</v>
      </c>
      <c r="AO1717" t="s">
        <v>0</v>
      </c>
      <c r="AP1717" t="s">
        <v>0</v>
      </c>
      <c r="AQ1717" t="s">
        <v>0</v>
      </c>
      <c r="AR1717" t="s">
        <v>0</v>
      </c>
      <c r="AS1717">
        <v>34334980000</v>
      </c>
      <c r="AT1717">
        <v>34297750000</v>
      </c>
    </row>
    <row r="1718" spans="1:46" x14ac:dyDescent="0.25">
      <c r="A1718">
        <v>637338600</v>
      </c>
      <c r="B1718">
        <v>338.66</v>
      </c>
      <c r="C1718">
        <v>338.66</v>
      </c>
      <c r="D1718">
        <v>335.36</v>
      </c>
      <c r="E1718">
        <v>336</v>
      </c>
      <c r="F1718" s="1">
        <f>(E1718-E1717)/E1717</f>
        <v>-7.8837806714501316E-3</v>
      </c>
      <c r="G1718" s="2">
        <f>(G1717*F1718)+G1717</f>
        <v>205.25351252290781</v>
      </c>
      <c r="H1718" s="1">
        <f t="shared" si="26"/>
        <v>-2.3651342014350395E-2</v>
      </c>
      <c r="I1718" s="2">
        <f>(I1717*H1718)+I1717</f>
        <v>401.31964424139289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0</v>
      </c>
      <c r="R1718" t="s">
        <v>0</v>
      </c>
      <c r="S1718" t="s">
        <v>0</v>
      </c>
      <c r="T1718">
        <v>332.83749999999901</v>
      </c>
      <c r="U1718">
        <v>341.62330417500101</v>
      </c>
      <c r="V1718">
        <v>324.05169582499701</v>
      </c>
      <c r="W1718" t="s">
        <v>0</v>
      </c>
      <c r="X1718" t="s">
        <v>0</v>
      </c>
      <c r="Y1718" t="s">
        <v>0</v>
      </c>
      <c r="Z1718" t="s">
        <v>0</v>
      </c>
      <c r="AA1718" t="s">
        <v>0</v>
      </c>
      <c r="AB1718" t="s">
        <v>0</v>
      </c>
      <c r="AC1718" t="s">
        <v>0</v>
      </c>
      <c r="AD1718" t="s">
        <v>0</v>
      </c>
      <c r="AE1718" t="s">
        <v>0</v>
      </c>
      <c r="AF1718">
        <v>145440000</v>
      </c>
      <c r="AG1718">
        <v>146981428.571428</v>
      </c>
      <c r="AH1718">
        <v>54.589836061956497</v>
      </c>
      <c r="AI1718">
        <v>70.510357816029099</v>
      </c>
      <c r="AJ1718">
        <v>57.200044905942903</v>
      </c>
      <c r="AK1718" t="s">
        <v>0</v>
      </c>
      <c r="AL1718" t="s">
        <v>0</v>
      </c>
      <c r="AM1718" t="s">
        <v>0</v>
      </c>
      <c r="AN1718" t="s">
        <v>0</v>
      </c>
      <c r="AO1718" t="s">
        <v>0</v>
      </c>
      <c r="AP1718" t="s">
        <v>0</v>
      </c>
      <c r="AQ1718" t="s">
        <v>0</v>
      </c>
      <c r="AR1718" t="s">
        <v>0</v>
      </c>
      <c r="AS1718">
        <v>34189540000</v>
      </c>
      <c r="AT1718">
        <v>34263002000</v>
      </c>
    </row>
    <row r="1719" spans="1:46" x14ac:dyDescent="0.25">
      <c r="A1719">
        <v>637425000</v>
      </c>
      <c r="B1719">
        <v>336</v>
      </c>
      <c r="C1719">
        <v>337.63</v>
      </c>
      <c r="D1719">
        <v>334.93</v>
      </c>
      <c r="E1719">
        <v>336.89</v>
      </c>
      <c r="F1719" s="1">
        <f>(E1719-E1718)/E1718</f>
        <v>2.648809523809483E-3</v>
      </c>
      <c r="G1719" s="2">
        <f>(G1718*F1719)+G1718</f>
        <v>205.79718998167385</v>
      </c>
      <c r="H1719" s="1">
        <f t="shared" si="26"/>
        <v>7.9464285714284481E-3</v>
      </c>
      <c r="I1719" s="2">
        <f>(I1718*H1719)+I1718</f>
        <v>404.50870212866818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0</v>
      </c>
      <c r="T1719">
        <v>333.13099999999901</v>
      </c>
      <c r="U1719">
        <v>342.04557660247798</v>
      </c>
      <c r="V1719">
        <v>324.21642339751997</v>
      </c>
      <c r="W1719" t="s">
        <v>0</v>
      </c>
      <c r="X1719" t="s">
        <v>0</v>
      </c>
      <c r="Y1719" t="s">
        <v>0</v>
      </c>
      <c r="Z1719" t="s">
        <v>0</v>
      </c>
      <c r="AA1719" t="s">
        <v>0</v>
      </c>
      <c r="AB1719" t="s">
        <v>0</v>
      </c>
      <c r="AC1719" t="s">
        <v>0</v>
      </c>
      <c r="AD1719" t="s">
        <v>0</v>
      </c>
      <c r="AE1719" t="s">
        <v>0</v>
      </c>
      <c r="AF1719">
        <v>145060000</v>
      </c>
      <c r="AG1719">
        <v>147688571.42857099</v>
      </c>
      <c r="AH1719">
        <v>51.531878504911298</v>
      </c>
      <c r="AI1719">
        <v>74.1335070206745</v>
      </c>
      <c r="AJ1719">
        <v>58.427300131371702</v>
      </c>
      <c r="AK1719" t="s">
        <v>0</v>
      </c>
      <c r="AL1719" t="s">
        <v>0</v>
      </c>
      <c r="AM1719" t="s">
        <v>0</v>
      </c>
      <c r="AN1719" t="s">
        <v>0</v>
      </c>
      <c r="AO1719" t="s">
        <v>0</v>
      </c>
      <c r="AP1719" t="s">
        <v>0</v>
      </c>
      <c r="AQ1719" t="s">
        <v>0</v>
      </c>
      <c r="AR1719" t="s">
        <v>0</v>
      </c>
      <c r="AS1719">
        <v>34334600000</v>
      </c>
      <c r="AT1719">
        <v>34289982000</v>
      </c>
    </row>
    <row r="1720" spans="1:46" x14ac:dyDescent="0.25">
      <c r="A1720">
        <v>637511400</v>
      </c>
      <c r="B1720">
        <v>336.89</v>
      </c>
      <c r="C1720">
        <v>338.91</v>
      </c>
      <c r="D1720">
        <v>336.89</v>
      </c>
      <c r="E1720">
        <v>338.07</v>
      </c>
      <c r="F1720" s="1">
        <f>(E1720-E1719)/E1719</f>
        <v>3.5026269702276912E-3</v>
      </c>
      <c r="G1720" s="2">
        <f>(G1719*F1720)+G1719</f>
        <v>206.51802076970074</v>
      </c>
      <c r="H1720" s="1">
        <f t="shared" si="26"/>
        <v>1.0507880910683073E-2</v>
      </c>
      <c r="I1720" s="2">
        <f>(I1719*H1720)+I1719</f>
        <v>408.75923139797118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0</v>
      </c>
      <c r="R1720" t="s">
        <v>0</v>
      </c>
      <c r="S1720" t="s">
        <v>0</v>
      </c>
      <c r="T1720">
        <v>333.433999999999</v>
      </c>
      <c r="U1720">
        <v>342.58440195846498</v>
      </c>
      <c r="V1720">
        <v>324.283598041532</v>
      </c>
      <c r="W1720" t="s">
        <v>0</v>
      </c>
      <c r="X1720" t="s">
        <v>0</v>
      </c>
      <c r="Y1720" t="s">
        <v>0</v>
      </c>
      <c r="Z1720" t="s">
        <v>0</v>
      </c>
      <c r="AA1720" t="s">
        <v>0</v>
      </c>
      <c r="AB1720" t="s">
        <v>0</v>
      </c>
      <c r="AC1720" t="s">
        <v>0</v>
      </c>
      <c r="AD1720" t="s">
        <v>0</v>
      </c>
      <c r="AE1720" t="s">
        <v>0</v>
      </c>
      <c r="AF1720">
        <v>144410000</v>
      </c>
      <c r="AG1720">
        <v>147798571.42857099</v>
      </c>
      <c r="AH1720">
        <v>48.508044652086703</v>
      </c>
      <c r="AI1720">
        <v>75.502456873222897</v>
      </c>
      <c r="AJ1720">
        <v>59.622773160422803</v>
      </c>
      <c r="AK1720" t="s">
        <v>0</v>
      </c>
      <c r="AL1720" t="s">
        <v>0</v>
      </c>
      <c r="AM1720" t="s">
        <v>0</v>
      </c>
      <c r="AN1720" t="s">
        <v>0</v>
      </c>
      <c r="AO1720" t="s">
        <v>0</v>
      </c>
      <c r="AP1720" t="s">
        <v>0</v>
      </c>
      <c r="AQ1720" t="s">
        <v>0</v>
      </c>
      <c r="AR1720" t="s">
        <v>0</v>
      </c>
      <c r="AS1720">
        <v>34479010000</v>
      </c>
      <c r="AT1720">
        <v>34311664000</v>
      </c>
    </row>
    <row r="1721" spans="1:46" x14ac:dyDescent="0.25">
      <c r="A1721">
        <v>637597800</v>
      </c>
      <c r="B1721">
        <v>338.12</v>
      </c>
      <c r="C1721">
        <v>341.91</v>
      </c>
      <c r="D1721">
        <v>338.12</v>
      </c>
      <c r="E1721">
        <v>341.91</v>
      </c>
      <c r="F1721" s="1">
        <f>(E1721-E1720)/E1720</f>
        <v>1.1358594373946318E-2</v>
      </c>
      <c r="G1721" s="2">
        <f>(G1720*F1721)+G1720</f>
        <v>208.863775198534</v>
      </c>
      <c r="H1721" s="1">
        <f t="shared" si="26"/>
        <v>3.4075783121838954E-2</v>
      </c>
      <c r="I1721" s="2">
        <f>(I1720*H1721)+I1720</f>
        <v>422.68802231613802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0</v>
      </c>
      <c r="R1721" t="s">
        <v>0</v>
      </c>
      <c r="S1721" t="s">
        <v>0</v>
      </c>
      <c r="T1721">
        <v>333.78449999999901</v>
      </c>
      <c r="U1721">
        <v>343.64234657019301</v>
      </c>
      <c r="V1721">
        <v>323.92665342980399</v>
      </c>
      <c r="W1721" t="s">
        <v>0</v>
      </c>
      <c r="X1721" t="s">
        <v>0</v>
      </c>
      <c r="Y1721" t="s">
        <v>0</v>
      </c>
      <c r="Z1721" t="s">
        <v>0</v>
      </c>
      <c r="AA1721" t="s">
        <v>0</v>
      </c>
      <c r="AB1721" t="s">
        <v>0</v>
      </c>
      <c r="AC1721" t="s">
        <v>0</v>
      </c>
      <c r="AD1721" t="s">
        <v>0</v>
      </c>
      <c r="AE1721" t="s">
        <v>0</v>
      </c>
      <c r="AF1721">
        <v>222520000</v>
      </c>
      <c r="AG1721">
        <v>156218571.42857099</v>
      </c>
      <c r="AH1721">
        <v>72.635824808116496</v>
      </c>
      <c r="AI1721">
        <v>77.271472226373106</v>
      </c>
      <c r="AJ1721">
        <v>61.862413114579802</v>
      </c>
      <c r="AK1721" t="s">
        <v>0</v>
      </c>
      <c r="AL1721" t="s">
        <v>0</v>
      </c>
      <c r="AM1721" t="s">
        <v>0</v>
      </c>
      <c r="AN1721" t="s">
        <v>0</v>
      </c>
      <c r="AO1721" t="s">
        <v>0</v>
      </c>
      <c r="AP1721" t="s">
        <v>0</v>
      </c>
      <c r="AQ1721" t="s">
        <v>0</v>
      </c>
      <c r="AR1721" t="s">
        <v>0</v>
      </c>
      <c r="AS1721">
        <v>34701530000</v>
      </c>
      <c r="AT1721">
        <v>34407932000</v>
      </c>
    </row>
    <row r="1722" spans="1:46" x14ac:dyDescent="0.25">
      <c r="A1722">
        <v>637857000</v>
      </c>
      <c r="B1722">
        <v>341.91</v>
      </c>
      <c r="C1722">
        <v>343.76</v>
      </c>
      <c r="D1722">
        <v>339.12</v>
      </c>
      <c r="E1722">
        <v>343.53</v>
      </c>
      <c r="F1722" s="1">
        <f>(E1722-E1721)/E1721</f>
        <v>4.738088970781631E-3</v>
      </c>
      <c r="G1722" s="2">
        <f>(G1721*F1722)+G1721</f>
        <v>209.85339034819799</v>
      </c>
      <c r="H1722" s="1">
        <f t="shared" si="26"/>
        <v>1.4214266912344894E-2</v>
      </c>
      <c r="I1722" s="2">
        <f>(I1721*H1722)+I1721</f>
        <v>428.69622268599079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>
        <v>334.32499999999902</v>
      </c>
      <c r="U1722">
        <v>345.03839815378001</v>
      </c>
      <c r="V1722">
        <v>323.61160184621701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0</v>
      </c>
      <c r="AC1722" t="s">
        <v>0</v>
      </c>
      <c r="AD1722" t="s">
        <v>0</v>
      </c>
      <c r="AE1722" t="s">
        <v>0</v>
      </c>
      <c r="AF1722">
        <v>142300000</v>
      </c>
      <c r="AG1722">
        <v>152132857.14285699</v>
      </c>
      <c r="AH1722">
        <v>81.802250051771793</v>
      </c>
      <c r="AI1722">
        <v>77.987411097206305</v>
      </c>
      <c r="AJ1722">
        <v>64.388736597259197</v>
      </c>
      <c r="AK1722" t="s">
        <v>0</v>
      </c>
      <c r="AL1722" t="s">
        <v>0</v>
      </c>
      <c r="AM1722" t="s">
        <v>0</v>
      </c>
      <c r="AN1722" t="s">
        <v>0</v>
      </c>
      <c r="AO1722">
        <v>81.802250051771793</v>
      </c>
      <c r="AP1722">
        <v>81.802250051771793</v>
      </c>
      <c r="AQ1722">
        <v>81.802250051771793</v>
      </c>
      <c r="AR1722" t="s">
        <v>0</v>
      </c>
      <c r="AS1722">
        <v>34843830000</v>
      </c>
      <c r="AT1722">
        <v>34509702000</v>
      </c>
    </row>
    <row r="1723" spans="1:46" x14ac:dyDescent="0.25">
      <c r="A1723">
        <v>637943400</v>
      </c>
      <c r="B1723">
        <v>343.51</v>
      </c>
      <c r="C1723">
        <v>344.49</v>
      </c>
      <c r="D1723">
        <v>340.87</v>
      </c>
      <c r="E1723">
        <v>341.57</v>
      </c>
      <c r="F1723" s="1">
        <f>(E1723-E1722)/E1722</f>
        <v>-5.705469682414868E-3</v>
      </c>
      <c r="G1723" s="2">
        <f>(G1722*F1723)+G1722</f>
        <v>208.65607819181437</v>
      </c>
      <c r="H1723" s="1">
        <f t="shared" si="26"/>
        <v>-1.7116409047244603E-2</v>
      </c>
      <c r="I1723" s="2">
        <f>(I1722*H1723)+I1722</f>
        <v>421.3584827814887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0</v>
      </c>
      <c r="R1723" t="s">
        <v>0</v>
      </c>
      <c r="S1723" t="s">
        <v>0</v>
      </c>
      <c r="T1723">
        <v>335.003999999999</v>
      </c>
      <c r="U1723">
        <v>345.74663915439601</v>
      </c>
      <c r="V1723">
        <v>324.26136084560102</v>
      </c>
      <c r="W1723" t="s">
        <v>0</v>
      </c>
      <c r="X1723" t="s">
        <v>0</v>
      </c>
      <c r="Y1723" t="s">
        <v>0</v>
      </c>
      <c r="Z1723" t="s">
        <v>0</v>
      </c>
      <c r="AA1723" t="s">
        <v>0</v>
      </c>
      <c r="AB1723" t="s">
        <v>0</v>
      </c>
      <c r="AC1723" t="s">
        <v>0</v>
      </c>
      <c r="AD1723" t="s">
        <v>0</v>
      </c>
      <c r="AE1723" t="s">
        <v>0</v>
      </c>
      <c r="AF1723">
        <v>177320000</v>
      </c>
      <c r="AG1723">
        <v>155977142.857142</v>
      </c>
      <c r="AH1723">
        <v>78.947594999239797</v>
      </c>
      <c r="AI1723">
        <v>78.220928936913694</v>
      </c>
      <c r="AJ1723">
        <v>65.983097527706207</v>
      </c>
      <c r="AK1723" t="s">
        <v>0</v>
      </c>
      <c r="AL1723" t="s">
        <v>0</v>
      </c>
      <c r="AM1723" t="s">
        <v>0</v>
      </c>
      <c r="AN1723" t="s">
        <v>0</v>
      </c>
      <c r="AO1723" t="s">
        <v>0</v>
      </c>
      <c r="AP1723" t="s">
        <v>0</v>
      </c>
      <c r="AQ1723" t="s">
        <v>0</v>
      </c>
      <c r="AR1723" t="s">
        <v>0</v>
      </c>
      <c r="AS1723">
        <v>34666510000</v>
      </c>
      <c r="AT1723">
        <v>34605096000</v>
      </c>
    </row>
    <row r="1724" spans="1:46" x14ac:dyDescent="0.25">
      <c r="A1724">
        <v>638029800</v>
      </c>
      <c r="B1724">
        <v>341.57</v>
      </c>
      <c r="C1724">
        <v>342.34</v>
      </c>
      <c r="D1724">
        <v>339.56</v>
      </c>
      <c r="E1724">
        <v>339.74</v>
      </c>
      <c r="F1724" s="1">
        <f>(E1724-E1723)/E1723</f>
        <v>-5.357613373539784E-3</v>
      </c>
      <c r="G1724" s="2">
        <f>(G1723*F1724)+G1723</f>
        <v>207.53817959682354</v>
      </c>
      <c r="H1724" s="1">
        <f t="shared" si="26"/>
        <v>-1.6072840120619353E-2</v>
      </c>
      <c r="I1724" s="2">
        <f>(I1723*H1724)+I1723</f>
        <v>414.5860552542751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>
        <v>335.60749999999899</v>
      </c>
      <c r="U1724">
        <v>345.98419865619297</v>
      </c>
      <c r="V1724">
        <v>325.23080134380399</v>
      </c>
      <c r="W1724" t="s">
        <v>0</v>
      </c>
      <c r="X1724" t="s">
        <v>0</v>
      </c>
      <c r="Y1724" t="s">
        <v>0</v>
      </c>
      <c r="Z1724" t="s">
        <v>0</v>
      </c>
      <c r="AA1724" t="s">
        <v>0</v>
      </c>
      <c r="AB1724" t="s">
        <v>0</v>
      </c>
      <c r="AC1724" t="s">
        <v>0</v>
      </c>
      <c r="AD1724" t="s">
        <v>0</v>
      </c>
      <c r="AE1724" t="s">
        <v>0</v>
      </c>
      <c r="AF1724">
        <v>130990000</v>
      </c>
      <c r="AG1724">
        <v>158291428.571428</v>
      </c>
      <c r="AH1724">
        <v>56.941053235805597</v>
      </c>
      <c r="AI1724">
        <v>75.619776590035002</v>
      </c>
      <c r="AJ1724">
        <v>66.444410907885597</v>
      </c>
      <c r="AK1724" t="s">
        <v>0</v>
      </c>
      <c r="AL1724" t="s">
        <v>0</v>
      </c>
      <c r="AM1724" t="s">
        <v>0</v>
      </c>
      <c r="AN1724" t="s">
        <v>0</v>
      </c>
      <c r="AO1724" t="s">
        <v>0</v>
      </c>
      <c r="AP1724" t="s">
        <v>0</v>
      </c>
      <c r="AQ1724" t="s">
        <v>0</v>
      </c>
      <c r="AR1724" t="s">
        <v>0</v>
      </c>
      <c r="AS1724">
        <v>34535520000</v>
      </c>
      <c r="AT1724">
        <v>34645280000</v>
      </c>
    </row>
    <row r="1725" spans="1:46" x14ac:dyDescent="0.25">
      <c r="A1725">
        <v>638116200</v>
      </c>
      <c r="B1725">
        <v>339.71</v>
      </c>
      <c r="C1725">
        <v>339.77</v>
      </c>
      <c r="D1725">
        <v>333.62</v>
      </c>
      <c r="E1725">
        <v>335.69</v>
      </c>
      <c r="F1725" s="1">
        <f>(E1725-E1724)/E1724</f>
        <v>-1.1920880673456206E-2</v>
      </c>
      <c r="G1725" s="2">
        <f>(G1724*F1725)+G1724</f>
        <v>205.06414172266349</v>
      </c>
      <c r="H1725" s="1">
        <f t="shared" si="26"/>
        <v>-3.5762642020368621E-2</v>
      </c>
      <c r="I1725" s="2">
        <f>(I1724*H1725)+I1724</f>
        <v>399.75936257357966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>
        <v>336.106999999999</v>
      </c>
      <c r="U1725">
        <v>345.436926259166</v>
      </c>
      <c r="V1725">
        <v>326.77707374083099</v>
      </c>
      <c r="W1725" t="s">
        <v>0</v>
      </c>
      <c r="X1725" t="s">
        <v>0</v>
      </c>
      <c r="Y1725" t="s">
        <v>0</v>
      </c>
      <c r="Z1725" t="s">
        <v>0</v>
      </c>
      <c r="AA1725" t="s">
        <v>0</v>
      </c>
      <c r="AB1725" t="s">
        <v>0</v>
      </c>
      <c r="AC1725" t="s">
        <v>0</v>
      </c>
      <c r="AD1725" t="s">
        <v>0</v>
      </c>
      <c r="AE1725" t="s">
        <v>0</v>
      </c>
      <c r="AF1725">
        <v>175930000</v>
      </c>
      <c r="AG1725">
        <v>162647142.857142</v>
      </c>
      <c r="AH1725">
        <v>31.9152017115699</v>
      </c>
      <c r="AI1725">
        <v>71.209204621783897</v>
      </c>
      <c r="AJ1725">
        <v>65.096018224500497</v>
      </c>
      <c r="AK1725" t="s">
        <v>0</v>
      </c>
      <c r="AL1725" t="s">
        <v>0</v>
      </c>
      <c r="AM1725" t="s">
        <v>0</v>
      </c>
      <c r="AN1725" t="s">
        <v>0</v>
      </c>
      <c r="AO1725" t="s">
        <v>0</v>
      </c>
      <c r="AP1725" t="s">
        <v>0</v>
      </c>
      <c r="AQ1725" t="s">
        <v>0</v>
      </c>
      <c r="AR1725" t="s">
        <v>0</v>
      </c>
      <c r="AS1725">
        <v>34359590000</v>
      </c>
      <c r="AT1725">
        <v>34621396000</v>
      </c>
    </row>
    <row r="1726" spans="1:46" x14ac:dyDescent="0.25">
      <c r="A1726">
        <v>638202600</v>
      </c>
      <c r="B1726">
        <v>335.69</v>
      </c>
      <c r="C1726">
        <v>337.58</v>
      </c>
      <c r="D1726">
        <v>335.69</v>
      </c>
      <c r="E1726">
        <v>337.22</v>
      </c>
      <c r="F1726" s="1">
        <f>(E1726-E1725)/E1725</f>
        <v>4.5577765200036629E-3</v>
      </c>
      <c r="G1726" s="2">
        <f>(G1725*F1726)+G1725</f>
        <v>205.99877825290176</v>
      </c>
      <c r="H1726" s="1">
        <f t="shared" si="26"/>
        <v>1.3673329560010989E-2</v>
      </c>
      <c r="I1726" s="2">
        <f>(I1725*H1726)+I1725</f>
        <v>405.22540408274813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>
        <v>336.76049999999901</v>
      </c>
      <c r="U1726">
        <v>344.30987474242397</v>
      </c>
      <c r="V1726">
        <v>329.21112525757297</v>
      </c>
      <c r="W1726" t="s">
        <v>0</v>
      </c>
      <c r="X1726" t="s">
        <v>0</v>
      </c>
      <c r="Y1726" t="s">
        <v>0</v>
      </c>
      <c r="Z1726" t="s">
        <v>0</v>
      </c>
      <c r="AA1726" t="s">
        <v>0</v>
      </c>
      <c r="AB1726" t="s">
        <v>0</v>
      </c>
      <c r="AC1726" t="s">
        <v>0</v>
      </c>
      <c r="AD1726" t="s">
        <v>0</v>
      </c>
      <c r="AE1726" t="s">
        <v>0</v>
      </c>
      <c r="AF1726">
        <v>132070000</v>
      </c>
      <c r="AG1726">
        <v>160791428.571428</v>
      </c>
      <c r="AH1726">
        <v>26.3548551053042</v>
      </c>
      <c r="AI1726">
        <v>65.840236329432599</v>
      </c>
      <c r="AJ1726">
        <v>63.452507978804597</v>
      </c>
      <c r="AK1726">
        <v>26.3548551053042</v>
      </c>
      <c r="AL1726" t="s">
        <v>0</v>
      </c>
      <c r="AM1726">
        <v>26.3548551053042</v>
      </c>
      <c r="AN1726" t="s">
        <v>0</v>
      </c>
      <c r="AO1726" t="s">
        <v>0</v>
      </c>
      <c r="AP1726" t="s">
        <v>0</v>
      </c>
      <c r="AQ1726" t="s">
        <v>0</v>
      </c>
      <c r="AR1726" t="s">
        <v>0</v>
      </c>
      <c r="AS1726">
        <v>34491660000</v>
      </c>
      <c r="AT1726">
        <v>34579422000</v>
      </c>
    </row>
    <row r="1727" spans="1:46" x14ac:dyDescent="0.25">
      <c r="A1727">
        <v>638461800</v>
      </c>
      <c r="B1727">
        <v>337.22</v>
      </c>
      <c r="C1727">
        <v>339.74</v>
      </c>
      <c r="D1727">
        <v>337.22</v>
      </c>
      <c r="E1727">
        <v>337.63</v>
      </c>
      <c r="F1727" s="1">
        <f>(E1727-E1726)/E1726</f>
        <v>1.215823498013072E-3</v>
      </c>
      <c r="G1727" s="2">
        <f>(G1726*F1727)+G1726</f>
        <v>206.24923640806361</v>
      </c>
      <c r="H1727" s="1">
        <f t="shared" si="26"/>
        <v>3.6474704940392157E-3</v>
      </c>
      <c r="I1727" s="2">
        <f>(I1726*H1727)+I1726</f>
        <v>406.70345178757509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>
        <v>337.20849999999899</v>
      </c>
      <c r="U1727">
        <v>343.78498926110802</v>
      </c>
      <c r="V1727">
        <v>330.63201073888899</v>
      </c>
      <c r="W1727" t="s">
        <v>0</v>
      </c>
      <c r="X1727" t="s">
        <v>0</v>
      </c>
      <c r="Y1727" t="s">
        <v>0</v>
      </c>
      <c r="Z1727" t="s">
        <v>0</v>
      </c>
      <c r="AA1727" t="s">
        <v>0</v>
      </c>
      <c r="AB1727" t="s">
        <v>0</v>
      </c>
      <c r="AC1727" t="s">
        <v>0</v>
      </c>
      <c r="AD1727" t="s">
        <v>0</v>
      </c>
      <c r="AE1727" t="s">
        <v>0</v>
      </c>
      <c r="AF1727">
        <v>116110000</v>
      </c>
      <c r="AG1727">
        <v>156748571.42857099</v>
      </c>
      <c r="AH1727">
        <v>32.7409647340004</v>
      </c>
      <c r="AI1727">
        <v>61.427719600170001</v>
      </c>
      <c r="AJ1727">
        <v>62.182447579293502</v>
      </c>
      <c r="AK1727" t="s">
        <v>0</v>
      </c>
      <c r="AL1727" t="s">
        <v>0</v>
      </c>
      <c r="AM1727" t="s">
        <v>0</v>
      </c>
      <c r="AN1727" t="s">
        <v>0</v>
      </c>
      <c r="AO1727" t="s">
        <v>0</v>
      </c>
      <c r="AP1727" t="s">
        <v>0</v>
      </c>
      <c r="AQ1727" t="s">
        <v>0</v>
      </c>
      <c r="AR1727" t="s">
        <v>0</v>
      </c>
      <c r="AS1727">
        <v>34607770000</v>
      </c>
      <c r="AT1727">
        <v>34532210000</v>
      </c>
    </row>
    <row r="1728" spans="1:46" x14ac:dyDescent="0.25">
      <c r="A1728">
        <v>638548200</v>
      </c>
      <c r="B1728">
        <v>337.63</v>
      </c>
      <c r="C1728">
        <v>341.5</v>
      </c>
      <c r="D1728">
        <v>337.03</v>
      </c>
      <c r="E1728">
        <v>341.5</v>
      </c>
      <c r="F1728" s="1">
        <f>(E1728-E1727)/E1727</f>
        <v>1.1462251577170289E-2</v>
      </c>
      <c r="G1728" s="2">
        <f>(G1727*F1728)+G1727</f>
        <v>208.61331704337209</v>
      </c>
      <c r="H1728" s="1">
        <f t="shared" si="26"/>
        <v>3.4386754731510864E-2</v>
      </c>
      <c r="I1728" s="2">
        <f>(I1727*H1728)+I1727</f>
        <v>420.68866363265329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>
        <v>337.770499999999</v>
      </c>
      <c r="U1728">
        <v>343.77165813834699</v>
      </c>
      <c r="V1728">
        <v>331.76934186164999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0</v>
      </c>
      <c r="AC1728" t="s">
        <v>0</v>
      </c>
      <c r="AD1728" t="s">
        <v>0</v>
      </c>
      <c r="AE1728" t="s">
        <v>0</v>
      </c>
      <c r="AF1728">
        <v>131610000</v>
      </c>
      <c r="AG1728">
        <v>143761428.571428</v>
      </c>
      <c r="AH1728">
        <v>55.226053052033997</v>
      </c>
      <c r="AI1728">
        <v>57.7326153584388</v>
      </c>
      <c r="AJ1728">
        <v>61.272512815291499</v>
      </c>
      <c r="AK1728" t="s">
        <v>0</v>
      </c>
      <c r="AL1728" t="s">
        <v>0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  <c r="AR1728" t="s">
        <v>0</v>
      </c>
      <c r="AS1728">
        <v>34739380000</v>
      </c>
      <c r="AT1728">
        <v>34546784000</v>
      </c>
    </row>
    <row r="1729" spans="1:46" x14ac:dyDescent="0.25">
      <c r="A1729">
        <v>638634600</v>
      </c>
      <c r="B1729">
        <v>341.5</v>
      </c>
      <c r="C1729">
        <v>342.58</v>
      </c>
      <c r="D1729">
        <v>340.6</v>
      </c>
      <c r="E1729">
        <v>342</v>
      </c>
      <c r="F1729" s="1">
        <f>(E1729-E1728)/E1728</f>
        <v>1.4641288433382138E-3</v>
      </c>
      <c r="G1729" s="2">
        <f>(G1728*F1729)+G1728</f>
        <v>208.91875381795975</v>
      </c>
      <c r="H1729" s="1">
        <f t="shared" si="26"/>
        <v>4.3923865300146414E-3</v>
      </c>
      <c r="I1729" s="2">
        <f>(I1728*H1729)+I1728</f>
        <v>422.53649085212322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>
        <v>338.27599999999899</v>
      </c>
      <c r="U1729">
        <v>343.90214041785401</v>
      </c>
      <c r="V1729">
        <v>332.64985958214299</v>
      </c>
      <c r="W1729" t="s">
        <v>0</v>
      </c>
      <c r="X1729" t="s">
        <v>0</v>
      </c>
      <c r="Y1729" t="s">
        <v>0</v>
      </c>
      <c r="Z1729" t="s">
        <v>0</v>
      </c>
      <c r="AA1729" t="s">
        <v>0</v>
      </c>
      <c r="AB1729" t="s">
        <v>0</v>
      </c>
      <c r="AC1729" t="s">
        <v>0</v>
      </c>
      <c r="AD1729" t="s">
        <v>0</v>
      </c>
      <c r="AE1729" t="s">
        <v>0</v>
      </c>
      <c r="AF1729">
        <v>142300000</v>
      </c>
      <c r="AG1729">
        <v>143761428.571428</v>
      </c>
      <c r="AH1729">
        <v>66.824957137355398</v>
      </c>
      <c r="AI1729">
        <v>56.590561851868401</v>
      </c>
      <c r="AJ1729">
        <v>60.8726317833029</v>
      </c>
      <c r="AK1729" t="s">
        <v>0</v>
      </c>
      <c r="AL1729" t="s">
        <v>0</v>
      </c>
      <c r="AM1729" t="s">
        <v>0</v>
      </c>
      <c r="AN1729" t="s">
        <v>0</v>
      </c>
      <c r="AO1729">
        <v>66.824957137355398</v>
      </c>
      <c r="AP1729" t="s">
        <v>0</v>
      </c>
      <c r="AQ1729">
        <v>66.824957137355398</v>
      </c>
      <c r="AR1729" t="s">
        <v>0</v>
      </c>
      <c r="AS1729">
        <v>34881680000</v>
      </c>
      <c r="AT1729">
        <v>34616016000</v>
      </c>
    </row>
    <row r="1730" spans="1:46" x14ac:dyDescent="0.25">
      <c r="A1730">
        <v>638721000</v>
      </c>
      <c r="B1730">
        <v>342</v>
      </c>
      <c r="C1730">
        <v>342.07</v>
      </c>
      <c r="D1730">
        <v>339.77</v>
      </c>
      <c r="E1730">
        <v>340.79</v>
      </c>
      <c r="F1730" s="1">
        <f>(E1730-E1729)/E1729</f>
        <v>-3.5380116959063731E-3</v>
      </c>
      <c r="G1730" s="2">
        <f>(G1729*F1730)+G1729</f>
        <v>208.17959682345762</v>
      </c>
      <c r="H1730" s="1">
        <f t="shared" ref="H1730:H1793" si="27">IF(F1730&gt;-0.2,3*F1730,-0.6)</f>
        <v>-1.0614035087719119E-2</v>
      </c>
      <c r="I1730" s="2">
        <f>(I1729*H1730)+I1729</f>
        <v>418.05167371237707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>
        <v>338.67849999999902</v>
      </c>
      <c r="U1730">
        <v>343.79123028835699</v>
      </c>
      <c r="V1730">
        <v>333.565769711641</v>
      </c>
      <c r="W1730" t="s">
        <v>0</v>
      </c>
      <c r="X1730" t="s">
        <v>0</v>
      </c>
      <c r="Y1730" t="s">
        <v>0</v>
      </c>
      <c r="Z1730" t="s">
        <v>0</v>
      </c>
      <c r="AA1730" t="s">
        <v>0</v>
      </c>
      <c r="AB1730" t="s">
        <v>0</v>
      </c>
      <c r="AC1730" t="s">
        <v>0</v>
      </c>
      <c r="AD1730" t="s">
        <v>0</v>
      </c>
      <c r="AE1730" t="s">
        <v>0</v>
      </c>
      <c r="AF1730">
        <v>132190000</v>
      </c>
      <c r="AG1730">
        <v>137314285.71428499</v>
      </c>
      <c r="AH1730">
        <v>63.381738393902097</v>
      </c>
      <c r="AI1730">
        <v>55.492327111388803</v>
      </c>
      <c r="AJ1730">
        <v>60.102884575693999</v>
      </c>
      <c r="AK1730" t="s">
        <v>0</v>
      </c>
      <c r="AL1730" t="s">
        <v>0</v>
      </c>
      <c r="AM1730" t="s">
        <v>0</v>
      </c>
      <c r="AN1730" t="s">
        <v>0</v>
      </c>
      <c r="AO1730" t="s">
        <v>0</v>
      </c>
      <c r="AP1730" t="s">
        <v>0</v>
      </c>
      <c r="AQ1730" t="s">
        <v>0</v>
      </c>
      <c r="AR1730" t="s">
        <v>0</v>
      </c>
      <c r="AS1730">
        <v>34749490000</v>
      </c>
      <c r="AT1730">
        <v>34693996000</v>
      </c>
    </row>
    <row r="1731" spans="1:46" x14ac:dyDescent="0.25">
      <c r="A1731">
        <v>638807400</v>
      </c>
      <c r="B1731">
        <v>340.79</v>
      </c>
      <c r="C1731">
        <v>341.41</v>
      </c>
      <c r="D1731">
        <v>338.21</v>
      </c>
      <c r="E1731">
        <v>339.94</v>
      </c>
      <c r="F1731" s="1">
        <f>(E1731-E1730)/E1730</f>
        <v>-2.4942046421550595E-3</v>
      </c>
      <c r="G1731" s="2">
        <f>(G1730*F1731)+G1730</f>
        <v>207.66035430665858</v>
      </c>
      <c r="H1731" s="1">
        <f t="shared" si="27"/>
        <v>-7.482613926465178E-3</v>
      </c>
      <c r="I1731" s="2">
        <f>(I1730*H1731)+I1730</f>
        <v>414.92355443667475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>
        <v>338.89849999999899</v>
      </c>
      <c r="U1731">
        <v>343.827460438228</v>
      </c>
      <c r="V1731">
        <v>333.96953956176901</v>
      </c>
      <c r="W1731" t="s">
        <v>0</v>
      </c>
      <c r="X1731" t="s">
        <v>0</v>
      </c>
      <c r="Y1731" t="s">
        <v>0</v>
      </c>
      <c r="Z1731" t="s">
        <v>0</v>
      </c>
      <c r="AA1731" t="s">
        <v>0</v>
      </c>
      <c r="AB1731" t="s">
        <v>0</v>
      </c>
      <c r="AC1731" t="s">
        <v>0</v>
      </c>
      <c r="AD1731" t="s">
        <v>0</v>
      </c>
      <c r="AE1731" t="s">
        <v>0</v>
      </c>
      <c r="AF1731">
        <v>139340000</v>
      </c>
      <c r="AG1731">
        <v>138507142.857142</v>
      </c>
      <c r="AH1731">
        <v>49.889672614300601</v>
      </c>
      <c r="AI1731">
        <v>55.130776076953701</v>
      </c>
      <c r="AJ1731">
        <v>59.446523396669498</v>
      </c>
      <c r="AK1731" t="s">
        <v>0</v>
      </c>
      <c r="AL1731" t="s">
        <v>0</v>
      </c>
      <c r="AM1731" t="s">
        <v>0</v>
      </c>
      <c r="AN1731" t="s">
        <v>0</v>
      </c>
      <c r="AO1731" t="s">
        <v>0</v>
      </c>
      <c r="AP1731" t="s">
        <v>0</v>
      </c>
      <c r="AQ1731" t="s">
        <v>0</v>
      </c>
      <c r="AR1731" t="s">
        <v>0</v>
      </c>
      <c r="AS1731">
        <v>34610150000</v>
      </c>
      <c r="AT1731">
        <v>34717694000</v>
      </c>
    </row>
    <row r="1732" spans="1:46" x14ac:dyDescent="0.25">
      <c r="A1732">
        <v>639063000</v>
      </c>
      <c r="B1732">
        <v>339.93</v>
      </c>
      <c r="C1732">
        <v>339.93</v>
      </c>
      <c r="D1732">
        <v>336.33</v>
      </c>
      <c r="E1732">
        <v>338.7</v>
      </c>
      <c r="F1732" s="1">
        <f>(E1732-E1731)/E1731</f>
        <v>-3.6477025357416282E-3</v>
      </c>
      <c r="G1732" s="2">
        <f>(G1731*F1732)+G1731</f>
        <v>206.90287110568119</v>
      </c>
      <c r="H1732" s="1">
        <f t="shared" si="27"/>
        <v>-1.0943107607224885E-2</v>
      </c>
      <c r="I1732" s="2">
        <f>(I1731*H1732)+I1731</f>
        <v>410.38300133170196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>
        <v>339.14649999999898</v>
      </c>
      <c r="U1732">
        <v>343.47483582355301</v>
      </c>
      <c r="V1732">
        <v>334.81816417644399</v>
      </c>
      <c r="W1732" t="s">
        <v>0</v>
      </c>
      <c r="X1732" t="s">
        <v>0</v>
      </c>
      <c r="Y1732" t="s">
        <v>0</v>
      </c>
      <c r="Z1732" t="s">
        <v>0</v>
      </c>
      <c r="AA1732" t="s">
        <v>0</v>
      </c>
      <c r="AB1732" t="s">
        <v>0</v>
      </c>
      <c r="AC1732" t="s">
        <v>0</v>
      </c>
      <c r="AD1732" t="s">
        <v>0</v>
      </c>
      <c r="AE1732" t="s">
        <v>0</v>
      </c>
      <c r="AF1732">
        <v>124360000</v>
      </c>
      <c r="AG1732">
        <v>131140000</v>
      </c>
      <c r="AH1732">
        <v>36.293783139746203</v>
      </c>
      <c r="AI1732">
        <v>53.958614895018002</v>
      </c>
      <c r="AJ1732">
        <v>58.8817294679626</v>
      </c>
      <c r="AK1732" t="s">
        <v>0</v>
      </c>
      <c r="AL1732" t="s">
        <v>0</v>
      </c>
      <c r="AM1732" t="s">
        <v>0</v>
      </c>
      <c r="AN1732" t="s">
        <v>0</v>
      </c>
      <c r="AO1732" t="s">
        <v>0</v>
      </c>
      <c r="AP1732" t="s">
        <v>0</v>
      </c>
      <c r="AQ1732" t="s">
        <v>0</v>
      </c>
      <c r="AR1732" t="s">
        <v>0</v>
      </c>
      <c r="AS1732">
        <v>34485790000</v>
      </c>
      <c r="AT1732">
        <v>34693298000</v>
      </c>
    </row>
    <row r="1733" spans="1:46" x14ac:dyDescent="0.25">
      <c r="A1733">
        <v>639149400</v>
      </c>
      <c r="B1733">
        <v>338.74</v>
      </c>
      <c r="C1733">
        <v>343.76</v>
      </c>
      <c r="D1733">
        <v>338.74</v>
      </c>
      <c r="E1733">
        <v>343.64</v>
      </c>
      <c r="F1733" s="1">
        <f>(E1733-E1732)/E1732</f>
        <v>1.458517862415116E-2</v>
      </c>
      <c r="G1733" s="2">
        <f>(G1732*F1733)+G1732</f>
        <v>209.92058643860727</v>
      </c>
      <c r="H1733" s="1">
        <f t="shared" si="27"/>
        <v>4.3755535872453483E-2</v>
      </c>
      <c r="I1733" s="2">
        <f>(I1732*H1733)+I1732</f>
        <v>428.33952946791635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>
        <v>339.43199999999899</v>
      </c>
      <c r="U1733">
        <v>344.138461940951</v>
      </c>
      <c r="V1733">
        <v>334.72553805904698</v>
      </c>
      <c r="W1733" t="s">
        <v>0</v>
      </c>
      <c r="X1733" t="s">
        <v>0</v>
      </c>
      <c r="Y1733" t="s">
        <v>0</v>
      </c>
      <c r="Z1733" t="s">
        <v>0</v>
      </c>
      <c r="AA1733" t="s">
        <v>0</v>
      </c>
      <c r="AB1733" t="s">
        <v>0</v>
      </c>
      <c r="AC1733" t="s">
        <v>0</v>
      </c>
      <c r="AD1733" t="s">
        <v>0</v>
      </c>
      <c r="AE1733" t="s">
        <v>0</v>
      </c>
      <c r="AF1733">
        <v>154310000</v>
      </c>
      <c r="AG1733">
        <v>134317142.857142</v>
      </c>
      <c r="AH1733">
        <v>54.473223114244298</v>
      </c>
      <c r="AI1733">
        <v>54.417474776722401</v>
      </c>
      <c r="AJ1733">
        <v>58.941122100696901</v>
      </c>
      <c r="AK1733" t="s">
        <v>0</v>
      </c>
      <c r="AL1733" t="s">
        <v>0</v>
      </c>
      <c r="AM1733" t="s">
        <v>0</v>
      </c>
      <c r="AN1733" t="s">
        <v>0</v>
      </c>
      <c r="AO1733" t="s">
        <v>0</v>
      </c>
      <c r="AP1733" t="s">
        <v>0</v>
      </c>
      <c r="AQ1733" t="s">
        <v>0</v>
      </c>
      <c r="AR1733" t="s">
        <v>0</v>
      </c>
      <c r="AS1733">
        <v>34640100000</v>
      </c>
      <c r="AT1733">
        <v>34673442000</v>
      </c>
    </row>
    <row r="1734" spans="1:46" x14ac:dyDescent="0.25">
      <c r="A1734">
        <v>639235800</v>
      </c>
      <c r="B1734">
        <v>343.63</v>
      </c>
      <c r="C1734">
        <v>344.12</v>
      </c>
      <c r="D1734">
        <v>340.4</v>
      </c>
      <c r="E1734">
        <v>341.09</v>
      </c>
      <c r="F1734" s="1">
        <f>(E1734-E1733)/E1733</f>
        <v>-7.4205563962286445E-3</v>
      </c>
      <c r="G1734" s="2">
        <f>(G1733*F1734)+G1733</f>
        <v>208.36285888821021</v>
      </c>
      <c r="H1734" s="1">
        <f t="shared" si="27"/>
        <v>-2.2261669188685933E-2</v>
      </c>
      <c r="I1734" s="2">
        <f>(I1733*H1734)+I1733</f>
        <v>418.80397656246419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>
        <v>339.63899999999899</v>
      </c>
      <c r="U1734">
        <v>344.25387984691599</v>
      </c>
      <c r="V1734">
        <v>335.02412015308101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0</v>
      </c>
      <c r="AC1734" t="s">
        <v>0</v>
      </c>
      <c r="AD1734" t="s">
        <v>0</v>
      </c>
      <c r="AE1734" t="s">
        <v>0</v>
      </c>
      <c r="AF1734">
        <v>159530000</v>
      </c>
      <c r="AG1734">
        <v>140520000</v>
      </c>
      <c r="AH1734">
        <v>58.445807248011803</v>
      </c>
      <c r="AI1734">
        <v>53.325934964406599</v>
      </c>
      <c r="AJ1734">
        <v>58.629613503886297</v>
      </c>
      <c r="AK1734" t="s">
        <v>0</v>
      </c>
      <c r="AL1734" t="s">
        <v>0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  <c r="AR1734" t="s">
        <v>0</v>
      </c>
      <c r="AS1734">
        <v>34480570000</v>
      </c>
      <c r="AT1734">
        <v>34593220000</v>
      </c>
    </row>
    <row r="1735" spans="1:46" x14ac:dyDescent="0.25">
      <c r="A1735">
        <v>639322200</v>
      </c>
      <c r="B1735">
        <v>341.1</v>
      </c>
      <c r="C1735">
        <v>342.85</v>
      </c>
      <c r="D1735">
        <v>340.63</v>
      </c>
      <c r="E1735">
        <v>340.73</v>
      </c>
      <c r="F1735" s="1">
        <f>(E1735-E1734)/E1734</f>
        <v>-1.0554399132192583E-3</v>
      </c>
      <c r="G1735" s="2">
        <f>(G1734*F1735)+G1734</f>
        <v>208.14294441050711</v>
      </c>
      <c r="H1735" s="1">
        <f t="shared" si="27"/>
        <v>-3.166319739657775E-3</v>
      </c>
      <c r="I1735" s="2">
        <f>(I1734*H1735)+I1734</f>
        <v>417.4779092644273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0</v>
      </c>
      <c r="S1735" t="s">
        <v>0</v>
      </c>
      <c r="T1735">
        <v>339.66199999999901</v>
      </c>
      <c r="U1735">
        <v>344.29378410566699</v>
      </c>
      <c r="V1735">
        <v>335.03021589433098</v>
      </c>
      <c r="W1735" t="s">
        <v>0</v>
      </c>
      <c r="X1735" t="s">
        <v>0</v>
      </c>
      <c r="Y1735" t="s">
        <v>0</v>
      </c>
      <c r="Z1735" t="s">
        <v>0</v>
      </c>
      <c r="AA1735" t="s">
        <v>0</v>
      </c>
      <c r="AB1735" t="s">
        <v>0</v>
      </c>
      <c r="AC1735" t="s">
        <v>0</v>
      </c>
      <c r="AD1735" t="s">
        <v>0</v>
      </c>
      <c r="AE1735" t="s">
        <v>0</v>
      </c>
      <c r="AF1735">
        <v>144170000</v>
      </c>
      <c r="AG1735">
        <v>142314285.71428499</v>
      </c>
      <c r="AH1735">
        <v>60.7111398684861</v>
      </c>
      <c r="AI1735">
        <v>51.703541873384701</v>
      </c>
      <c r="AJ1735">
        <v>58.4866172184447</v>
      </c>
      <c r="AK1735" t="s">
        <v>0</v>
      </c>
      <c r="AL1735" t="s">
        <v>0</v>
      </c>
      <c r="AM1735" t="s">
        <v>0</v>
      </c>
      <c r="AN1735" t="s">
        <v>0</v>
      </c>
      <c r="AO1735" t="s">
        <v>0</v>
      </c>
      <c r="AP1735" t="s">
        <v>0</v>
      </c>
      <c r="AQ1735" t="s">
        <v>0</v>
      </c>
      <c r="AR1735" t="s">
        <v>0</v>
      </c>
      <c r="AS1735">
        <v>34336400000</v>
      </c>
      <c r="AT1735">
        <v>34510602000</v>
      </c>
    </row>
    <row r="1736" spans="1:46" x14ac:dyDescent="0.25">
      <c r="A1736">
        <v>639408600</v>
      </c>
      <c r="B1736">
        <v>340.74</v>
      </c>
      <c r="C1736">
        <v>341.73</v>
      </c>
      <c r="D1736">
        <v>338.94</v>
      </c>
      <c r="E1736">
        <v>340.08</v>
      </c>
      <c r="F1736" s="1">
        <f>(E1736-E1735)/E1735</f>
        <v>-1.9076688286914392E-3</v>
      </c>
      <c r="G1736" s="2">
        <f>(G1735*F1736)+G1735</f>
        <v>207.74587660354314</v>
      </c>
      <c r="H1736" s="1">
        <f t="shared" si="27"/>
        <v>-5.7230064860743172E-3</v>
      </c>
      <c r="I1736" s="2">
        <f>(I1735*H1736)+I1735</f>
        <v>415.08868048191425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0</v>
      </c>
      <c r="S1736" t="s">
        <v>0</v>
      </c>
      <c r="T1736">
        <v>339.76949999999903</v>
      </c>
      <c r="U1736">
        <v>344.33482353743699</v>
      </c>
      <c r="V1736">
        <v>335.20417646256101</v>
      </c>
      <c r="W1736" t="s">
        <v>0</v>
      </c>
      <c r="X1736" t="s">
        <v>0</v>
      </c>
      <c r="Y1736" t="s">
        <v>0</v>
      </c>
      <c r="Z1736" t="s">
        <v>0</v>
      </c>
      <c r="AA1736" t="s">
        <v>0</v>
      </c>
      <c r="AB1736" t="s">
        <v>0</v>
      </c>
      <c r="AC1736" t="s">
        <v>0</v>
      </c>
      <c r="AD1736" t="s">
        <v>0</v>
      </c>
      <c r="AE1736" t="s">
        <v>0</v>
      </c>
      <c r="AF1736">
        <v>137490000</v>
      </c>
      <c r="AG1736">
        <v>141627142.857142</v>
      </c>
      <c r="AH1736">
        <v>46.675678249990803</v>
      </c>
      <c r="AI1736">
        <v>49.221086738827097</v>
      </c>
      <c r="AJ1736">
        <v>58.371231179073398</v>
      </c>
      <c r="AK1736" t="s">
        <v>0</v>
      </c>
      <c r="AL1736" t="s">
        <v>0</v>
      </c>
      <c r="AM1736" t="s">
        <v>0</v>
      </c>
      <c r="AN1736" t="s">
        <v>0</v>
      </c>
      <c r="AO1736" t="s">
        <v>0</v>
      </c>
      <c r="AP1736" t="s">
        <v>0</v>
      </c>
      <c r="AQ1736" t="s">
        <v>0</v>
      </c>
      <c r="AR1736" t="s">
        <v>0</v>
      </c>
      <c r="AS1736">
        <v>34198910000</v>
      </c>
      <c r="AT1736">
        <v>34428354000</v>
      </c>
    </row>
    <row r="1737" spans="1:46" x14ac:dyDescent="0.25">
      <c r="A1737">
        <v>639667800</v>
      </c>
      <c r="B1737">
        <v>340.07</v>
      </c>
      <c r="C1737">
        <v>341.83</v>
      </c>
      <c r="D1737">
        <v>339.88</v>
      </c>
      <c r="E1737">
        <v>341.37</v>
      </c>
      <c r="F1737" s="1">
        <f>(E1737-E1736)/E1736</f>
        <v>3.7932251235004134E-3</v>
      </c>
      <c r="G1737" s="2">
        <f>(G1736*F1737)+G1736</f>
        <v>208.53390348197931</v>
      </c>
      <c r="H1737" s="1">
        <f t="shared" si="27"/>
        <v>1.137967537050124E-2</v>
      </c>
      <c r="I1737" s="2">
        <f>(I1736*H1737)+I1736</f>
        <v>419.81225491576816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0</v>
      </c>
      <c r="S1737" t="s">
        <v>0</v>
      </c>
      <c r="T1737">
        <v>339.90449999999902</v>
      </c>
      <c r="U1737">
        <v>344.49141824663599</v>
      </c>
      <c r="V1737">
        <v>335.31758175336103</v>
      </c>
      <c r="W1737" t="s">
        <v>0</v>
      </c>
      <c r="X1737" t="s">
        <v>0</v>
      </c>
      <c r="Y1737" t="s">
        <v>0</v>
      </c>
      <c r="Z1737" t="s">
        <v>0</v>
      </c>
      <c r="AA1737" t="s">
        <v>0</v>
      </c>
      <c r="AB1737" t="s">
        <v>0</v>
      </c>
      <c r="AC1737" t="s">
        <v>0</v>
      </c>
      <c r="AD1737" t="s">
        <v>0</v>
      </c>
      <c r="AE1737" t="s">
        <v>0</v>
      </c>
      <c r="AF1737">
        <v>114970000</v>
      </c>
      <c r="AG1737">
        <v>139167142.857142</v>
      </c>
      <c r="AH1737">
        <v>45.7148741444704</v>
      </c>
      <c r="AI1737">
        <v>48.357534501031999</v>
      </c>
      <c r="AJ1737">
        <v>59.007015275807397</v>
      </c>
      <c r="AK1737" t="s">
        <v>0</v>
      </c>
      <c r="AL1737" t="s">
        <v>0</v>
      </c>
      <c r="AM1737" t="s">
        <v>0</v>
      </c>
      <c r="AN1737" t="s">
        <v>0</v>
      </c>
      <c r="AO1737" t="s">
        <v>0</v>
      </c>
      <c r="AP1737" t="s">
        <v>0</v>
      </c>
      <c r="AQ1737" t="s">
        <v>0</v>
      </c>
      <c r="AR1737" t="s">
        <v>0</v>
      </c>
      <c r="AS1737">
        <v>34313880000</v>
      </c>
      <c r="AT1737">
        <v>34393972000</v>
      </c>
    </row>
    <row r="1738" spans="1:46" x14ac:dyDescent="0.25">
      <c r="A1738">
        <v>639754200</v>
      </c>
      <c r="B1738">
        <v>341.38</v>
      </c>
      <c r="C1738">
        <v>342.41</v>
      </c>
      <c r="D1738">
        <v>340.62</v>
      </c>
      <c r="E1738">
        <v>342.07</v>
      </c>
      <c r="F1738" s="1">
        <f>(E1738-E1737)/E1737</f>
        <v>2.0505609748952417E-3</v>
      </c>
      <c r="G1738" s="2">
        <f>(G1737*F1738)+G1737</f>
        <v>208.96151496640204</v>
      </c>
      <c r="H1738" s="1">
        <f t="shared" si="27"/>
        <v>6.151682924685725E-3</v>
      </c>
      <c r="I1738" s="2">
        <f>(I1737*H1738)+I1737</f>
        <v>422.3948067959073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T1738">
        <v>340.207999999999</v>
      </c>
      <c r="U1738">
        <v>344.51615784313901</v>
      </c>
      <c r="V1738">
        <v>335.89984215685803</v>
      </c>
      <c r="W1738" t="s">
        <v>0</v>
      </c>
      <c r="X1738" t="s">
        <v>0</v>
      </c>
      <c r="Y1738" t="s">
        <v>0</v>
      </c>
      <c r="Z1738" t="s">
        <v>0</v>
      </c>
      <c r="AA1738" t="s">
        <v>0</v>
      </c>
      <c r="AB1738" t="s">
        <v>0</v>
      </c>
      <c r="AC1738" t="s">
        <v>0</v>
      </c>
      <c r="AD1738" t="s">
        <v>0</v>
      </c>
      <c r="AE1738" t="s">
        <v>0</v>
      </c>
      <c r="AF1738">
        <v>136020000</v>
      </c>
      <c r="AG1738">
        <v>138692857.14285699</v>
      </c>
      <c r="AH1738">
        <v>52.905889615056203</v>
      </c>
      <c r="AI1738">
        <v>49.972202801300199</v>
      </c>
      <c r="AJ1738">
        <v>60.2592465451146</v>
      </c>
      <c r="AK1738" t="s">
        <v>0</v>
      </c>
      <c r="AL1738" t="s">
        <v>0</v>
      </c>
      <c r="AM1738" t="s">
        <v>0</v>
      </c>
      <c r="AN1738" t="s">
        <v>0</v>
      </c>
      <c r="AO1738" t="s">
        <v>0</v>
      </c>
      <c r="AP1738" t="s">
        <v>0</v>
      </c>
      <c r="AQ1738" t="s">
        <v>0</v>
      </c>
      <c r="AR1738" t="s">
        <v>0</v>
      </c>
      <c r="AS1738">
        <v>34449900000</v>
      </c>
      <c r="AT1738">
        <v>34355932000</v>
      </c>
    </row>
    <row r="1739" spans="1:46" x14ac:dyDescent="0.25">
      <c r="A1739">
        <v>639840600</v>
      </c>
      <c r="B1739">
        <v>342.07</v>
      </c>
      <c r="C1739">
        <v>343</v>
      </c>
      <c r="D1739">
        <v>341.26</v>
      </c>
      <c r="E1739">
        <v>341.92</v>
      </c>
      <c r="F1739" s="1">
        <f>(E1739-E1738)/E1738</f>
        <v>-4.3850673838681341E-4</v>
      </c>
      <c r="G1739" s="2">
        <f>(G1738*F1739)+G1738</f>
        <v>208.86988393402575</v>
      </c>
      <c r="H1739" s="1">
        <f t="shared" si="27"/>
        <v>-1.3155202151604402E-3</v>
      </c>
      <c r="I1739" s="2">
        <f>(I1738*H1739)+I1738</f>
        <v>421.83913788878851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T1739">
        <v>340.45949999999903</v>
      </c>
      <c r="U1739">
        <v>344.545032890767</v>
      </c>
      <c r="V1739">
        <v>336.37396710923099</v>
      </c>
      <c r="W1739" t="s">
        <v>0</v>
      </c>
      <c r="X1739" t="s">
        <v>0</v>
      </c>
      <c r="Y1739" t="s">
        <v>0</v>
      </c>
      <c r="Z1739" t="s">
        <v>0</v>
      </c>
      <c r="AA1739" t="s">
        <v>0</v>
      </c>
      <c r="AB1739" t="s">
        <v>0</v>
      </c>
      <c r="AC1739" t="s">
        <v>0</v>
      </c>
      <c r="AD1739" t="s">
        <v>0</v>
      </c>
      <c r="AE1739" t="s">
        <v>0</v>
      </c>
      <c r="AF1739">
        <v>141080000</v>
      </c>
      <c r="AG1739">
        <v>141081428.571428</v>
      </c>
      <c r="AH1739">
        <v>62.740306242886199</v>
      </c>
      <c r="AI1739">
        <v>52.771083658037298</v>
      </c>
      <c r="AJ1739">
        <v>62.026197072337801</v>
      </c>
      <c r="AK1739" t="s">
        <v>0</v>
      </c>
      <c r="AL1739" t="s">
        <v>0</v>
      </c>
      <c r="AM1739" t="s">
        <v>0</v>
      </c>
      <c r="AN1739" t="s">
        <v>0</v>
      </c>
      <c r="AO1739" t="s">
        <v>0</v>
      </c>
      <c r="AP1739" t="s">
        <v>0</v>
      </c>
      <c r="AQ1739" t="s">
        <v>0</v>
      </c>
      <c r="AR1739" t="s">
        <v>0</v>
      </c>
      <c r="AS1739">
        <v>34308820000</v>
      </c>
      <c r="AT1739">
        <v>34321582000</v>
      </c>
    </row>
    <row r="1740" spans="1:46" x14ac:dyDescent="0.25">
      <c r="A1740">
        <v>639927000</v>
      </c>
      <c r="B1740">
        <v>341.91</v>
      </c>
      <c r="C1740">
        <v>344.79</v>
      </c>
      <c r="D1740">
        <v>341.91</v>
      </c>
      <c r="E1740">
        <v>344.34</v>
      </c>
      <c r="F1740" s="1">
        <f>(E1740-E1739)/E1739</f>
        <v>7.0776789892371284E-3</v>
      </c>
      <c r="G1740" s="2">
        <f>(G1739*F1740)+G1739</f>
        <v>210.34819792303</v>
      </c>
      <c r="H1740" s="1">
        <f t="shared" si="27"/>
        <v>2.1233036967711387E-2</v>
      </c>
      <c r="I1740" s="2">
        <f>(I1739*H1740)+I1739</f>
        <v>430.79606389800864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>
        <v>340.772999999999</v>
      </c>
      <c r="U1740">
        <v>345.03541293182201</v>
      </c>
      <c r="V1740">
        <v>336.51058706817599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0</v>
      </c>
      <c r="AC1740" t="s">
        <v>0</v>
      </c>
      <c r="AD1740" t="s">
        <v>0</v>
      </c>
      <c r="AE1740" t="s">
        <v>0</v>
      </c>
      <c r="AF1740">
        <v>142470000</v>
      </c>
      <c r="AG1740">
        <v>139390000</v>
      </c>
      <c r="AH1740">
        <v>77.717414736608404</v>
      </c>
      <c r="AI1740">
        <v>56.230810581314799</v>
      </c>
      <c r="AJ1740">
        <v>63.4506127743878</v>
      </c>
      <c r="AK1740" t="s">
        <v>0</v>
      </c>
      <c r="AL1740" t="s">
        <v>0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  <c r="AR1740" t="s">
        <v>0</v>
      </c>
      <c r="AS1740">
        <v>34451290000</v>
      </c>
      <c r="AT1740">
        <v>34344560000</v>
      </c>
    </row>
    <row r="1741" spans="1:46" x14ac:dyDescent="0.25">
      <c r="A1741">
        <v>640272600</v>
      </c>
      <c r="B1741">
        <v>344.36</v>
      </c>
      <c r="C1741">
        <v>347.3</v>
      </c>
      <c r="D1741">
        <v>344.1</v>
      </c>
      <c r="E1741">
        <v>344.74</v>
      </c>
      <c r="F1741" s="1">
        <f>(E1741-E1740)/E1740</f>
        <v>1.1616425625835922E-3</v>
      </c>
      <c r="G1741" s="2">
        <f>(G1740*F1741)+G1740</f>
        <v>210.59254734270016</v>
      </c>
      <c r="H1741" s="1">
        <f t="shared" si="27"/>
        <v>3.4849276877507765E-3</v>
      </c>
      <c r="I1741" s="2">
        <f>(I1740*H1741)+I1740</f>
        <v>432.29735702886086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>
        <v>340.91449999999901</v>
      </c>
      <c r="U1741">
        <v>345.49455884256298</v>
      </c>
      <c r="V1741">
        <v>336.33444115743401</v>
      </c>
      <c r="W1741" t="s">
        <v>0</v>
      </c>
      <c r="X1741" t="s">
        <v>0</v>
      </c>
      <c r="Y1741" t="s">
        <v>0</v>
      </c>
      <c r="Z1741" t="s">
        <v>0</v>
      </c>
      <c r="AA1741" t="s">
        <v>0</v>
      </c>
      <c r="AB1741" t="s">
        <v>0</v>
      </c>
      <c r="AC1741" t="s">
        <v>0</v>
      </c>
      <c r="AD1741" t="s">
        <v>0</v>
      </c>
      <c r="AE1741" t="s">
        <v>0</v>
      </c>
      <c r="AF1741">
        <v>142810000</v>
      </c>
      <c r="AG1741">
        <v>137001428.571428</v>
      </c>
      <c r="AH1741">
        <v>87.615552334194504</v>
      </c>
      <c r="AI1741">
        <v>58.7223105260964</v>
      </c>
      <c r="AJ1741">
        <v>64.601428747631203</v>
      </c>
      <c r="AK1741" t="s">
        <v>0</v>
      </c>
      <c r="AL1741" t="s">
        <v>0</v>
      </c>
      <c r="AM1741" t="s">
        <v>0</v>
      </c>
      <c r="AN1741" t="s">
        <v>0</v>
      </c>
      <c r="AO1741">
        <v>87.615552334194504</v>
      </c>
      <c r="AP1741" t="s">
        <v>0</v>
      </c>
      <c r="AQ1741">
        <v>87.615552334194504</v>
      </c>
      <c r="AR1741" t="s">
        <v>0</v>
      </c>
      <c r="AS1741">
        <v>34594100000</v>
      </c>
      <c r="AT1741">
        <v>34423598000</v>
      </c>
    </row>
    <row r="1742" spans="1:46" x14ac:dyDescent="0.25">
      <c r="A1742">
        <v>640359000</v>
      </c>
      <c r="B1742">
        <v>344.71</v>
      </c>
      <c r="C1742">
        <v>345.19</v>
      </c>
      <c r="D1742">
        <v>342.06</v>
      </c>
      <c r="E1742">
        <v>344.68</v>
      </c>
      <c r="F1742" s="1">
        <f>(E1742-E1741)/E1741</f>
        <v>-1.7404420722864265E-4</v>
      </c>
      <c r="G1742" s="2">
        <f>(G1741*F1742)+G1741</f>
        <v>210.55589492974963</v>
      </c>
      <c r="H1742" s="1">
        <f t="shared" si="27"/>
        <v>-5.2213262168592802E-4</v>
      </c>
      <c r="I1742" s="2">
        <f>(I1741*H1742)+I1741</f>
        <v>432.07164047648746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S1742" t="s">
        <v>0</v>
      </c>
      <c r="T1742">
        <v>340.97199999999901</v>
      </c>
      <c r="U1742">
        <v>345.70817398344701</v>
      </c>
      <c r="V1742">
        <v>336.23582601654999</v>
      </c>
      <c r="W1742" t="s">
        <v>0</v>
      </c>
      <c r="X1742" t="s">
        <v>0</v>
      </c>
      <c r="Y1742" t="s">
        <v>0</v>
      </c>
      <c r="Z1742" t="s">
        <v>0</v>
      </c>
      <c r="AA1742" t="s">
        <v>0</v>
      </c>
      <c r="AB1742" t="s">
        <v>0</v>
      </c>
      <c r="AC1742" t="s">
        <v>0</v>
      </c>
      <c r="AD1742" t="s">
        <v>0</v>
      </c>
      <c r="AE1742" t="s">
        <v>0</v>
      </c>
      <c r="AF1742">
        <v>127990000</v>
      </c>
      <c r="AG1742">
        <v>134690000</v>
      </c>
      <c r="AH1742">
        <v>86.560869433723994</v>
      </c>
      <c r="AI1742">
        <v>60.240457625817101</v>
      </c>
      <c r="AJ1742">
        <v>65.027665859836702</v>
      </c>
      <c r="AK1742" t="s">
        <v>0</v>
      </c>
      <c r="AL1742" t="s">
        <v>0</v>
      </c>
      <c r="AM1742" t="s">
        <v>0</v>
      </c>
      <c r="AN1742" t="s">
        <v>0</v>
      </c>
      <c r="AO1742" t="s">
        <v>0</v>
      </c>
      <c r="AP1742" t="s">
        <v>0</v>
      </c>
      <c r="AQ1742" t="s">
        <v>0</v>
      </c>
      <c r="AR1742" t="s">
        <v>0</v>
      </c>
      <c r="AS1742">
        <v>34466110000</v>
      </c>
      <c r="AT1742">
        <v>34454044000</v>
      </c>
    </row>
    <row r="1743" spans="1:46" x14ac:dyDescent="0.25">
      <c r="A1743">
        <v>640445400</v>
      </c>
      <c r="B1743">
        <v>344.71</v>
      </c>
      <c r="C1743">
        <v>345.33</v>
      </c>
      <c r="D1743">
        <v>340.11</v>
      </c>
      <c r="E1743">
        <v>340.72</v>
      </c>
      <c r="F1743" s="1">
        <f>(E1743-E1742)/E1742</f>
        <v>-1.1488917256585759E-2</v>
      </c>
      <c r="G1743" s="2">
        <f>(G1742*F1743)+G1742</f>
        <v>208.13683567501536</v>
      </c>
      <c r="H1743" s="1">
        <f t="shared" si="27"/>
        <v>-3.4466751769757276E-2</v>
      </c>
      <c r="I1743" s="2">
        <f>(I1742*H1743)+I1742</f>
        <v>417.17953449743254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>
        <v>340.929499999999</v>
      </c>
      <c r="U1743">
        <v>345.65869644351801</v>
      </c>
      <c r="V1743">
        <v>336.20030355647998</v>
      </c>
      <c r="W1743" t="s">
        <v>0</v>
      </c>
      <c r="X1743" t="s">
        <v>0</v>
      </c>
      <c r="Y1743" t="s">
        <v>0</v>
      </c>
      <c r="Z1743" t="s">
        <v>0</v>
      </c>
      <c r="AA1743" t="s">
        <v>0</v>
      </c>
      <c r="AB1743" t="s">
        <v>0</v>
      </c>
      <c r="AC1743" t="s">
        <v>0</v>
      </c>
      <c r="AD1743" t="s">
        <v>0</v>
      </c>
      <c r="AE1743" t="s">
        <v>0</v>
      </c>
      <c r="AF1743">
        <v>147130000</v>
      </c>
      <c r="AG1743">
        <v>136067142.857142</v>
      </c>
      <c r="AH1743">
        <v>60.544280172535601</v>
      </c>
      <c r="AI1743">
        <v>60.022191608788901</v>
      </c>
      <c r="AJ1743">
        <v>64.561981529215302</v>
      </c>
      <c r="AK1743" t="s">
        <v>0</v>
      </c>
      <c r="AL1743" t="s">
        <v>0</v>
      </c>
      <c r="AM1743" t="s">
        <v>0</v>
      </c>
      <c r="AN1743" t="s">
        <v>0</v>
      </c>
      <c r="AO1743" t="s">
        <v>0</v>
      </c>
      <c r="AP1743" t="s">
        <v>0</v>
      </c>
      <c r="AQ1743" t="s">
        <v>0</v>
      </c>
      <c r="AR1743" t="s">
        <v>0</v>
      </c>
      <c r="AS1743">
        <v>34318980000</v>
      </c>
      <c r="AT1743">
        <v>34427860000</v>
      </c>
    </row>
    <row r="1744" spans="1:46" x14ac:dyDescent="0.25">
      <c r="A1744">
        <v>640531800</v>
      </c>
      <c r="B1744">
        <v>340.69</v>
      </c>
      <c r="C1744">
        <v>340.69</v>
      </c>
      <c r="D1744">
        <v>337.59</v>
      </c>
      <c r="E1744">
        <v>338.09</v>
      </c>
      <c r="F1744" s="1">
        <f>(E1744-E1743)/E1743</f>
        <v>-7.7189481098851025E-3</v>
      </c>
      <c r="G1744" s="2">
        <f>(G1743*F1744)+G1743</f>
        <v>206.53023824068424</v>
      </c>
      <c r="H1744" s="1">
        <f t="shared" si="27"/>
        <v>-2.3156844329655306E-2</v>
      </c>
      <c r="I1744" s="2">
        <f>(I1743*H1744)+I1743</f>
        <v>407.51897295955746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>
        <v>340.84699999999901</v>
      </c>
      <c r="U1744">
        <v>345.711940287537</v>
      </c>
      <c r="V1744">
        <v>335.98205971246102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0</v>
      </c>
      <c r="AC1744" t="s">
        <v>0</v>
      </c>
      <c r="AD1744" t="s">
        <v>0</v>
      </c>
      <c r="AE1744" t="s">
        <v>0</v>
      </c>
      <c r="AF1744">
        <v>152930000</v>
      </c>
      <c r="AG1744">
        <v>141490000</v>
      </c>
      <c r="AH1744">
        <v>31.109737095549001</v>
      </c>
      <c r="AI1744">
        <v>58.577581184269498</v>
      </c>
      <c r="AJ1744">
        <v>62.754517994376499</v>
      </c>
      <c r="AK1744" t="s">
        <v>0</v>
      </c>
      <c r="AL1744" t="s">
        <v>0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  <c r="AR1744" t="s">
        <v>0</v>
      </c>
      <c r="AS1744">
        <v>34166050000</v>
      </c>
      <c r="AT1744">
        <v>34399306000</v>
      </c>
    </row>
    <row r="1745" spans="1:46" x14ac:dyDescent="0.25">
      <c r="A1745">
        <v>640618200</v>
      </c>
      <c r="B1745">
        <v>338.09</v>
      </c>
      <c r="C1745">
        <v>338.52</v>
      </c>
      <c r="D1745">
        <v>333.41</v>
      </c>
      <c r="E1745">
        <v>335.12</v>
      </c>
      <c r="F1745" s="1">
        <f>(E1745-E1744)/E1744</f>
        <v>-8.7846431423584566E-3</v>
      </c>
      <c r="G1745" s="2">
        <f>(G1744*F1745)+G1744</f>
        <v>204.71594379963355</v>
      </c>
      <c r="H1745" s="1">
        <f t="shared" si="27"/>
        <v>-2.635392942707537E-2</v>
      </c>
      <c r="I1745" s="2">
        <f>(I1744*H1745)+I1744</f>
        <v>396.77924670598702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>
        <v>340.81849999999901</v>
      </c>
      <c r="U1745">
        <v>345.80900809050303</v>
      </c>
      <c r="V1745">
        <v>335.82799190949498</v>
      </c>
      <c r="W1745" t="s">
        <v>0</v>
      </c>
      <c r="X1745" t="s">
        <v>0</v>
      </c>
      <c r="Y1745" t="s">
        <v>0</v>
      </c>
      <c r="Z1745" t="s">
        <v>0</v>
      </c>
      <c r="AA1745" t="s">
        <v>0</v>
      </c>
      <c r="AB1745" t="s">
        <v>0</v>
      </c>
      <c r="AC1745" t="s">
        <v>0</v>
      </c>
      <c r="AD1745" t="s">
        <v>0</v>
      </c>
      <c r="AE1745" t="s">
        <v>0</v>
      </c>
      <c r="AF1745">
        <v>174260000</v>
      </c>
      <c r="AG1745">
        <v>146952857.14285699</v>
      </c>
      <c r="AH1745">
        <v>1.5262836165985101</v>
      </c>
      <c r="AI1745">
        <v>55.903158144027401</v>
      </c>
      <c r="AJ1745">
        <v>60.096143640369398</v>
      </c>
      <c r="AK1745" t="s">
        <v>0</v>
      </c>
      <c r="AL1745" t="s">
        <v>0</v>
      </c>
      <c r="AM1745" t="s">
        <v>0</v>
      </c>
      <c r="AN1745" t="s">
        <v>0</v>
      </c>
      <c r="AO1745" t="s">
        <v>0</v>
      </c>
      <c r="AP1745" t="s">
        <v>0</v>
      </c>
      <c r="AQ1745" t="s">
        <v>0</v>
      </c>
      <c r="AR1745" t="s">
        <v>0</v>
      </c>
      <c r="AS1745">
        <v>33991790000</v>
      </c>
      <c r="AT1745">
        <v>34307406000</v>
      </c>
    </row>
    <row r="1746" spans="1:46" x14ac:dyDescent="0.25">
      <c r="A1746">
        <v>640877400</v>
      </c>
      <c r="B1746">
        <v>335.12</v>
      </c>
      <c r="C1746">
        <v>335.12</v>
      </c>
      <c r="D1746">
        <v>330.09</v>
      </c>
      <c r="E1746">
        <v>330.99</v>
      </c>
      <c r="F1746" s="1">
        <f>(E1746-E1745)/E1745</f>
        <v>-1.2323943661971818E-2</v>
      </c>
      <c r="G1746" s="2">
        <f>(G1745*F1746)+G1745</f>
        <v>202.19303604153947</v>
      </c>
      <c r="H1746" s="1">
        <f t="shared" si="27"/>
        <v>-3.6971830985915458E-2</v>
      </c>
      <c r="I1746" s="2">
        <f>(I1745*H1746)+I1745</f>
        <v>382.10959145805441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>
        <v>340.50699999999898</v>
      </c>
      <c r="U1746">
        <v>346.92938927513399</v>
      </c>
      <c r="V1746">
        <v>334.08461072486398</v>
      </c>
      <c r="W1746" t="s">
        <v>0</v>
      </c>
      <c r="X1746" t="s">
        <v>0</v>
      </c>
      <c r="Y1746" t="s">
        <v>0</v>
      </c>
      <c r="Z1746" t="s">
        <v>0</v>
      </c>
      <c r="AA1746" t="s">
        <v>0</v>
      </c>
      <c r="AB1746" t="s">
        <v>0</v>
      </c>
      <c r="AC1746" t="s">
        <v>0</v>
      </c>
      <c r="AD1746" t="s">
        <v>0</v>
      </c>
      <c r="AE1746" t="s">
        <v>0</v>
      </c>
      <c r="AF1746">
        <v>136150000</v>
      </c>
      <c r="AG1746">
        <v>146248571.42857099</v>
      </c>
      <c r="AH1746">
        <v>-12.8002913624585</v>
      </c>
      <c r="AI1746">
        <v>50.728272415050199</v>
      </c>
      <c r="AJ1746">
        <v>56.794575935268398</v>
      </c>
      <c r="AK1746" t="s">
        <v>0</v>
      </c>
      <c r="AL1746" t="s">
        <v>0</v>
      </c>
      <c r="AM1746" t="s">
        <v>0</v>
      </c>
      <c r="AN1746" t="s">
        <v>0</v>
      </c>
      <c r="AO1746" t="s">
        <v>0</v>
      </c>
      <c r="AP1746" t="s">
        <v>0</v>
      </c>
      <c r="AQ1746" t="s">
        <v>0</v>
      </c>
      <c r="AR1746" t="s">
        <v>0</v>
      </c>
      <c r="AS1746">
        <v>33855640000</v>
      </c>
      <c r="AT1746">
        <v>34159714000</v>
      </c>
    </row>
    <row r="1747" spans="1:46" x14ac:dyDescent="0.25">
      <c r="A1747">
        <v>640963800</v>
      </c>
      <c r="B1747">
        <v>331.06</v>
      </c>
      <c r="C1747">
        <v>332.97</v>
      </c>
      <c r="D1747">
        <v>329.71</v>
      </c>
      <c r="E1747">
        <v>330.36</v>
      </c>
      <c r="F1747" s="1">
        <f>(E1747-E1746)/E1746</f>
        <v>-1.9033807667905237E-3</v>
      </c>
      <c r="G1747" s="2">
        <f>(G1746*F1747)+G1746</f>
        <v>201.80818570555903</v>
      </c>
      <c r="H1747" s="1">
        <f t="shared" si="27"/>
        <v>-5.710142300371571E-3</v>
      </c>
      <c r="I1747" s="2">
        <f>(I1746*H1747)+I1746</f>
        <v>379.92769131649209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>
        <v>340.14349999999899</v>
      </c>
      <c r="U1747">
        <v>347.86719412918302</v>
      </c>
      <c r="V1747">
        <v>332.41980587081503</v>
      </c>
      <c r="W1747" t="s">
        <v>0</v>
      </c>
      <c r="X1747" t="s">
        <v>0</v>
      </c>
      <c r="Y1747" t="s">
        <v>0</v>
      </c>
      <c r="Z1747" t="s">
        <v>0</v>
      </c>
      <c r="AA1747" t="s">
        <v>0</v>
      </c>
      <c r="AB1747" t="s">
        <v>0</v>
      </c>
      <c r="AC1747" t="s">
        <v>0</v>
      </c>
      <c r="AD1747" t="s">
        <v>0</v>
      </c>
      <c r="AE1747" t="s">
        <v>0</v>
      </c>
      <c r="AF1747">
        <v>137360000</v>
      </c>
      <c r="AG1747">
        <v>145518571.42857099</v>
      </c>
      <c r="AH1747">
        <v>-17.9470861779375</v>
      </c>
      <c r="AI1747">
        <v>44.851895997669502</v>
      </c>
      <c r="AJ1747">
        <v>53.5203102264093</v>
      </c>
      <c r="AK1747">
        <v>-17.9470861779375</v>
      </c>
      <c r="AL1747" t="s">
        <v>0</v>
      </c>
      <c r="AM1747">
        <v>-17.9470861779375</v>
      </c>
      <c r="AN1747" t="s">
        <v>0</v>
      </c>
      <c r="AO1747" t="s">
        <v>0</v>
      </c>
      <c r="AP1747" t="s">
        <v>0</v>
      </c>
      <c r="AQ1747" t="s">
        <v>0</v>
      </c>
      <c r="AR1747" t="s">
        <v>0</v>
      </c>
      <c r="AS1747">
        <v>33718280000</v>
      </c>
      <c r="AT1747">
        <v>34010148000</v>
      </c>
    </row>
    <row r="1748" spans="1:46" x14ac:dyDescent="0.25">
      <c r="A1748">
        <v>641050200</v>
      </c>
      <c r="B1748">
        <v>330.36</v>
      </c>
      <c r="C1748">
        <v>332.74</v>
      </c>
      <c r="D1748">
        <v>330.36</v>
      </c>
      <c r="E1748">
        <v>332.03</v>
      </c>
      <c r="F1748" s="1">
        <f>(E1748-E1747)/E1747</f>
        <v>5.0550914154254721E-3</v>
      </c>
      <c r="G1748" s="2">
        <f>(G1747*F1748)+G1747</f>
        <v>202.8283445326818</v>
      </c>
      <c r="H1748" s="1">
        <f t="shared" si="27"/>
        <v>1.5165274246276415E-2</v>
      </c>
      <c r="I1748" s="2">
        <f>(I1747*H1748)+I1747</f>
        <v>385.68939894906134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>
        <v>339.66999999999899</v>
      </c>
      <c r="U1748">
        <v>348.129101607226</v>
      </c>
      <c r="V1748">
        <v>331.21089839277101</v>
      </c>
      <c r="W1748" t="s">
        <v>0</v>
      </c>
      <c r="X1748" t="s">
        <v>0</v>
      </c>
      <c r="Y1748" t="s">
        <v>0</v>
      </c>
      <c r="Z1748" t="s">
        <v>0</v>
      </c>
      <c r="AA1748" t="s">
        <v>0</v>
      </c>
      <c r="AB1748" t="s">
        <v>0</v>
      </c>
      <c r="AC1748" t="s">
        <v>0</v>
      </c>
      <c r="AD1748" t="s">
        <v>0</v>
      </c>
      <c r="AE1748" t="s">
        <v>0</v>
      </c>
      <c r="AF1748">
        <v>133480000</v>
      </c>
      <c r="AG1748">
        <v>144185714.285714</v>
      </c>
      <c r="AH1748">
        <v>-5.7829952545697703</v>
      </c>
      <c r="AI1748">
        <v>39.736962526665202</v>
      </c>
      <c r="AJ1748">
        <v>50.215904061284803</v>
      </c>
      <c r="AK1748" t="s">
        <v>0</v>
      </c>
      <c r="AL1748" t="s">
        <v>0</v>
      </c>
      <c r="AM1748" t="s">
        <v>0</v>
      </c>
      <c r="AN1748" t="s">
        <v>0</v>
      </c>
      <c r="AO1748" t="s">
        <v>0</v>
      </c>
      <c r="AP1748" t="s">
        <v>0</v>
      </c>
      <c r="AQ1748" t="s">
        <v>0</v>
      </c>
      <c r="AR1748" t="s">
        <v>0</v>
      </c>
      <c r="AS1748">
        <v>33851760000</v>
      </c>
      <c r="AT1748">
        <v>33916704000</v>
      </c>
    </row>
    <row r="1749" spans="1:46" x14ac:dyDescent="0.25">
      <c r="A1749">
        <v>641136600</v>
      </c>
      <c r="B1749">
        <v>332.06</v>
      </c>
      <c r="C1749">
        <v>333.76</v>
      </c>
      <c r="D1749">
        <v>330.67</v>
      </c>
      <c r="E1749">
        <v>332.92</v>
      </c>
      <c r="F1749" s="1">
        <f>(E1749-E1748)/E1748</f>
        <v>2.6804806794568058E-3</v>
      </c>
      <c r="G1749" s="2">
        <f>(G1748*F1749)+G1748</f>
        <v>203.37202199144787</v>
      </c>
      <c r="H1749" s="1">
        <f t="shared" si="27"/>
        <v>8.0414420383704173E-3</v>
      </c>
      <c r="I1749" s="2">
        <f>(I1748*H1749)+I1748</f>
        <v>388.79089789552415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>
        <v>339.21599999999899</v>
      </c>
      <c r="U1749">
        <v>348.09060737166601</v>
      </c>
      <c r="V1749">
        <v>330.34139262833202</v>
      </c>
      <c r="W1749" t="s">
        <v>0</v>
      </c>
      <c r="X1749" t="s">
        <v>0</v>
      </c>
      <c r="Y1749" t="s">
        <v>0</v>
      </c>
      <c r="Z1749" t="s">
        <v>0</v>
      </c>
      <c r="AA1749" t="s">
        <v>0</v>
      </c>
      <c r="AB1749" t="s">
        <v>0</v>
      </c>
      <c r="AC1749" t="s">
        <v>0</v>
      </c>
      <c r="AD1749" t="s">
        <v>0</v>
      </c>
      <c r="AE1749" t="s">
        <v>0</v>
      </c>
      <c r="AF1749">
        <v>141330000</v>
      </c>
      <c r="AG1749">
        <v>146091428.571428</v>
      </c>
      <c r="AH1749">
        <v>4.9529053012770499</v>
      </c>
      <c r="AI1749">
        <v>36.5275184536872</v>
      </c>
      <c r="AJ1749">
        <v>47.891093533360703</v>
      </c>
      <c r="AK1749" t="s">
        <v>0</v>
      </c>
      <c r="AL1749" t="s">
        <v>0</v>
      </c>
      <c r="AM1749" t="s">
        <v>0</v>
      </c>
      <c r="AN1749" t="s">
        <v>0</v>
      </c>
      <c r="AO1749" t="s">
        <v>0</v>
      </c>
      <c r="AP1749" t="s">
        <v>0</v>
      </c>
      <c r="AQ1749" t="s">
        <v>0</v>
      </c>
      <c r="AR1749" t="s">
        <v>0</v>
      </c>
      <c r="AS1749">
        <v>33993090000</v>
      </c>
      <c r="AT1749">
        <v>33882112000</v>
      </c>
    </row>
    <row r="1750" spans="1:46" x14ac:dyDescent="0.25">
      <c r="A1750">
        <v>641223000</v>
      </c>
      <c r="B1750">
        <v>332.93</v>
      </c>
      <c r="C1750">
        <v>333.57</v>
      </c>
      <c r="D1750">
        <v>328.71</v>
      </c>
      <c r="E1750">
        <v>329.11</v>
      </c>
      <c r="F1750" s="1">
        <f>(E1750-E1749)/E1749</f>
        <v>-1.1444190796587775E-2</v>
      </c>
      <c r="G1750" s="2">
        <f>(G1749*F1750)+G1749</f>
        <v>201.04459376908989</v>
      </c>
      <c r="H1750" s="1">
        <f t="shared" si="27"/>
        <v>-3.4332572389763324E-2</v>
      </c>
      <c r="I1750" s="2">
        <f>(I1749*H1750)+I1749</f>
        <v>375.44270624904499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>
        <v>338.63199999999898</v>
      </c>
      <c r="U1750">
        <v>348.49735270536598</v>
      </c>
      <c r="V1750">
        <v>328.76664729463198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0</v>
      </c>
      <c r="AC1750" t="s">
        <v>0</v>
      </c>
      <c r="AD1750" t="s">
        <v>0</v>
      </c>
      <c r="AE1750" t="s">
        <v>0</v>
      </c>
      <c r="AF1750">
        <v>130630000</v>
      </c>
      <c r="AG1750">
        <v>143734285.71428499</v>
      </c>
      <c r="AH1750">
        <v>4.1451323781857603</v>
      </c>
      <c r="AI1750">
        <v>33.3298460101269</v>
      </c>
      <c r="AJ1750">
        <v>45.663406938150104</v>
      </c>
      <c r="AK1750" t="s">
        <v>0</v>
      </c>
      <c r="AL1750" t="s">
        <v>0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  <c r="AR1750" t="s">
        <v>0</v>
      </c>
      <c r="AS1750">
        <v>33862460000</v>
      </c>
      <c r="AT1750">
        <v>33856246000</v>
      </c>
    </row>
    <row r="1751" spans="1:46" x14ac:dyDescent="0.25">
      <c r="A1751">
        <v>641482200</v>
      </c>
      <c r="B1751">
        <v>329.09</v>
      </c>
      <c r="C1751">
        <v>331.31</v>
      </c>
      <c r="D1751">
        <v>327.76</v>
      </c>
      <c r="E1751">
        <v>330.8</v>
      </c>
      <c r="F1751" s="1">
        <f>(E1751-E1750)/E1750</f>
        <v>5.1350612257299918E-3</v>
      </c>
      <c r="G1751" s="2">
        <f>(G1750*F1751)+G1750</f>
        <v>202.07697006719619</v>
      </c>
      <c r="H1751" s="1">
        <f t="shared" si="27"/>
        <v>1.5405183677189975E-2</v>
      </c>
      <c r="I1751" s="2">
        <f>(I1750*H1751)+I1750</f>
        <v>381.2264700990728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>
        <v>338.17499999999899</v>
      </c>
      <c r="U1751">
        <v>348.58728409145101</v>
      </c>
      <c r="V1751">
        <v>327.76271590854702</v>
      </c>
      <c r="W1751" t="s">
        <v>0</v>
      </c>
      <c r="X1751" t="s">
        <v>0</v>
      </c>
      <c r="Y1751" t="s">
        <v>0</v>
      </c>
      <c r="Z1751" t="s">
        <v>0</v>
      </c>
      <c r="AA1751" t="s">
        <v>0</v>
      </c>
      <c r="AB1751" t="s">
        <v>0</v>
      </c>
      <c r="AC1751" t="s">
        <v>0</v>
      </c>
      <c r="AD1751" t="s">
        <v>0</v>
      </c>
      <c r="AE1751" t="s">
        <v>0</v>
      </c>
      <c r="AF1751">
        <v>122750000</v>
      </c>
      <c r="AG1751">
        <v>139422857.14285699</v>
      </c>
      <c r="AH1751">
        <v>11.9592600717467</v>
      </c>
      <c r="AI1751">
        <v>30.180105276026101</v>
      </c>
      <c r="AJ1751">
        <v>44.371571302083098</v>
      </c>
      <c r="AK1751" t="s">
        <v>0</v>
      </c>
      <c r="AL1751" t="s">
        <v>0</v>
      </c>
      <c r="AM1751" t="s">
        <v>0</v>
      </c>
      <c r="AN1751" t="s">
        <v>0</v>
      </c>
      <c r="AO1751" t="s">
        <v>0</v>
      </c>
      <c r="AP1751" t="s">
        <v>0</v>
      </c>
      <c r="AQ1751" t="s">
        <v>0</v>
      </c>
      <c r="AR1751" t="s">
        <v>0</v>
      </c>
      <c r="AS1751">
        <v>33985210000</v>
      </c>
      <c r="AT1751">
        <v>33882160000</v>
      </c>
    </row>
    <row r="1752" spans="1:46" x14ac:dyDescent="0.25">
      <c r="A1752">
        <v>641568600</v>
      </c>
      <c r="B1752">
        <v>330.8</v>
      </c>
      <c r="C1752">
        <v>332.83</v>
      </c>
      <c r="D1752">
        <v>330.8</v>
      </c>
      <c r="E1752">
        <v>332.25</v>
      </c>
      <c r="F1752" s="1">
        <f>(E1752-E1751)/E1751</f>
        <v>4.3833131801692517E-3</v>
      </c>
      <c r="G1752" s="2">
        <f>(G1751*F1752)+G1751</f>
        <v>202.96273671350039</v>
      </c>
      <c r="H1752" s="1">
        <f t="shared" si="27"/>
        <v>1.3149939540507756E-2</v>
      </c>
      <c r="I1752" s="2">
        <f>(I1751*H1752)+I1751</f>
        <v>386.23957513211678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>
        <v>337.852499999999</v>
      </c>
      <c r="U1752">
        <v>348.574702898716</v>
      </c>
      <c r="V1752">
        <v>327.130297101282</v>
      </c>
      <c r="W1752" t="s">
        <v>0</v>
      </c>
      <c r="X1752" t="s">
        <v>0</v>
      </c>
      <c r="Y1752" t="s">
        <v>0</v>
      </c>
      <c r="Z1752" t="s">
        <v>0</v>
      </c>
      <c r="AA1752" t="s">
        <v>0</v>
      </c>
      <c r="AB1752" t="s">
        <v>0</v>
      </c>
      <c r="AC1752" t="s">
        <v>0</v>
      </c>
      <c r="AD1752" t="s">
        <v>0</v>
      </c>
      <c r="AE1752" t="s">
        <v>0</v>
      </c>
      <c r="AF1752">
        <v>149020000</v>
      </c>
      <c r="AG1752">
        <v>135817142.857142</v>
      </c>
      <c r="AH1752">
        <v>29.8481396411674</v>
      </c>
      <c r="AI1752">
        <v>27.649938614355499</v>
      </c>
      <c r="AJ1752">
        <v>43.714488306212097</v>
      </c>
      <c r="AK1752" t="s">
        <v>0</v>
      </c>
      <c r="AL1752" t="s">
        <v>0</v>
      </c>
      <c r="AM1752" t="s">
        <v>0</v>
      </c>
      <c r="AN1752" t="s">
        <v>0</v>
      </c>
      <c r="AO1752" t="s">
        <v>0</v>
      </c>
      <c r="AP1752" t="s">
        <v>0</v>
      </c>
      <c r="AQ1752" t="s">
        <v>0</v>
      </c>
      <c r="AR1752" t="s">
        <v>0</v>
      </c>
      <c r="AS1752">
        <v>34134230000</v>
      </c>
      <c r="AT1752">
        <v>33965350000</v>
      </c>
    </row>
    <row r="1753" spans="1:46" x14ac:dyDescent="0.25">
      <c r="A1753">
        <v>641655000</v>
      </c>
      <c r="B1753">
        <v>332.23</v>
      </c>
      <c r="C1753">
        <v>334.48</v>
      </c>
      <c r="D1753">
        <v>332.15</v>
      </c>
      <c r="E1753">
        <v>334.48</v>
      </c>
      <c r="F1753" s="1">
        <f>(E1753-E1752)/E1752</f>
        <v>6.7118133935290241E-3</v>
      </c>
      <c r="G1753" s="2">
        <f>(G1752*F1753)+G1752</f>
        <v>204.32498472816135</v>
      </c>
      <c r="H1753" s="1">
        <f t="shared" si="27"/>
        <v>2.0135440180587071E-2</v>
      </c>
      <c r="I1753" s="2">
        <f>(I1752*H1753)+I1752</f>
        <v>394.01667899256489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>
        <v>337.39449999999903</v>
      </c>
      <c r="U1753">
        <v>347.86838652798599</v>
      </c>
      <c r="V1753">
        <v>326.92061347201098</v>
      </c>
      <c r="W1753" t="s">
        <v>0</v>
      </c>
      <c r="X1753" t="s">
        <v>0</v>
      </c>
      <c r="Y1753" t="s">
        <v>0</v>
      </c>
      <c r="Z1753" t="s">
        <v>0</v>
      </c>
      <c r="AA1753" t="s">
        <v>0</v>
      </c>
      <c r="AB1753" t="s">
        <v>0</v>
      </c>
      <c r="AC1753" t="s">
        <v>0</v>
      </c>
      <c r="AD1753" t="s">
        <v>0</v>
      </c>
      <c r="AE1753" t="s">
        <v>0</v>
      </c>
      <c r="AF1753">
        <v>141610000</v>
      </c>
      <c r="AG1753">
        <v>136597142.857142</v>
      </c>
      <c r="AH1753">
        <v>57.532704739245297</v>
      </c>
      <c r="AI1753">
        <v>26.097268614558299</v>
      </c>
      <c r="AJ1753">
        <v>43.987962854307803</v>
      </c>
      <c r="AK1753" t="s">
        <v>0</v>
      </c>
      <c r="AL1753" t="s">
        <v>0</v>
      </c>
      <c r="AM1753" t="s">
        <v>0</v>
      </c>
      <c r="AN1753" t="s">
        <v>0</v>
      </c>
      <c r="AO1753" t="s">
        <v>0</v>
      </c>
      <c r="AP1753" t="s">
        <v>0</v>
      </c>
      <c r="AQ1753" t="s">
        <v>0</v>
      </c>
      <c r="AR1753" t="s">
        <v>0</v>
      </c>
      <c r="AS1753">
        <v>34275840000</v>
      </c>
      <c r="AT1753">
        <v>34050166000</v>
      </c>
    </row>
    <row r="1754" spans="1:46" x14ac:dyDescent="0.25">
      <c r="A1754">
        <v>641741400</v>
      </c>
      <c r="B1754">
        <v>334.51</v>
      </c>
      <c r="C1754">
        <v>337.02</v>
      </c>
      <c r="D1754">
        <v>334.51</v>
      </c>
      <c r="E1754">
        <v>335.57</v>
      </c>
      <c r="F1754" s="1">
        <f>(E1754-E1753)/E1753</f>
        <v>3.2587897632144671E-3</v>
      </c>
      <c r="G1754" s="2">
        <f>(G1753*F1754)+G1753</f>
        <v>204.99083689676243</v>
      </c>
      <c r="H1754" s="1">
        <f t="shared" si="27"/>
        <v>9.7763692896434013E-3</v>
      </c>
      <c r="I1754" s="2">
        <f>(I1753*H1754)+I1753</f>
        <v>397.86873155267506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>
        <v>337.11849999999902</v>
      </c>
      <c r="U1754">
        <v>347.47861636040398</v>
      </c>
      <c r="V1754">
        <v>326.758383639594</v>
      </c>
      <c r="W1754" t="s">
        <v>0</v>
      </c>
      <c r="X1754" t="s">
        <v>0</v>
      </c>
      <c r="Y1754" t="s">
        <v>0</v>
      </c>
      <c r="Z1754" t="s">
        <v>0</v>
      </c>
      <c r="AA1754" t="s">
        <v>0</v>
      </c>
      <c r="AB1754" t="s">
        <v>0</v>
      </c>
      <c r="AC1754" t="s">
        <v>0</v>
      </c>
      <c r="AD1754" t="s">
        <v>0</v>
      </c>
      <c r="AE1754" t="s">
        <v>0</v>
      </c>
      <c r="AF1754">
        <v>145560000</v>
      </c>
      <c r="AG1754">
        <v>137768571.42857099</v>
      </c>
      <c r="AH1754">
        <v>77.354604375335896</v>
      </c>
      <c r="AI1754">
        <v>25.307964925415298</v>
      </c>
      <c r="AJ1754">
        <v>44.130956174526602</v>
      </c>
      <c r="AK1754" t="s">
        <v>0</v>
      </c>
      <c r="AL1754" t="s">
        <v>0</v>
      </c>
      <c r="AM1754" t="s">
        <v>0</v>
      </c>
      <c r="AN1754" t="s">
        <v>0</v>
      </c>
      <c r="AO1754" t="s">
        <v>0</v>
      </c>
      <c r="AP1754" t="s">
        <v>0</v>
      </c>
      <c r="AQ1754" t="s">
        <v>0</v>
      </c>
      <c r="AR1754" t="s">
        <v>0</v>
      </c>
      <c r="AS1754">
        <v>34421400000</v>
      </c>
      <c r="AT1754">
        <v>34135828000</v>
      </c>
    </row>
    <row r="1755" spans="1:46" x14ac:dyDescent="0.25">
      <c r="A1755">
        <v>641827800</v>
      </c>
      <c r="B1755">
        <v>335.58</v>
      </c>
      <c r="C1755">
        <v>338.46</v>
      </c>
      <c r="D1755">
        <v>335.17</v>
      </c>
      <c r="E1755">
        <v>338.39</v>
      </c>
      <c r="F1755" s="1">
        <f>(E1755-E1754)/E1754</f>
        <v>8.4036117650564505E-3</v>
      </c>
      <c r="G1755" s="2">
        <f>(G1754*F1755)+G1754</f>
        <v>206.71350030543684</v>
      </c>
      <c r="H1755" s="1">
        <f t="shared" si="27"/>
        <v>2.5210835295169352E-2</v>
      </c>
      <c r="I1755" s="2">
        <f>(I1754*H1755)+I1754</f>
        <v>407.89933461294748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>
        <v>337.001499999999</v>
      </c>
      <c r="U1755">
        <v>347.248060935316</v>
      </c>
      <c r="V1755">
        <v>326.75493906468199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0</v>
      </c>
      <c r="AC1755" t="s">
        <v>0</v>
      </c>
      <c r="AD1755" t="s">
        <v>0</v>
      </c>
      <c r="AE1755" t="s">
        <v>0</v>
      </c>
      <c r="AF1755">
        <v>140550000</v>
      </c>
      <c r="AG1755">
        <v>138778571.42857099</v>
      </c>
      <c r="AH1755">
        <v>99.276686083429396</v>
      </c>
      <c r="AI1755">
        <v>26.2861046677004</v>
      </c>
      <c r="AJ1755">
        <v>44.660484539122301</v>
      </c>
      <c r="AK1755" t="s">
        <v>0</v>
      </c>
      <c r="AL1755" t="s">
        <v>0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  <c r="AR1755" t="s">
        <v>0</v>
      </c>
      <c r="AS1755">
        <v>34561950000</v>
      </c>
      <c r="AT1755">
        <v>34275726000</v>
      </c>
    </row>
    <row r="1756" spans="1:46" x14ac:dyDescent="0.25">
      <c r="A1756">
        <v>642087000</v>
      </c>
      <c r="B1756">
        <v>338.4</v>
      </c>
      <c r="C1756">
        <v>341.07</v>
      </c>
      <c r="D1756">
        <v>338.11</v>
      </c>
      <c r="E1756">
        <v>340.53</v>
      </c>
      <c r="F1756" s="1">
        <f>(E1756-E1755)/E1755</f>
        <v>6.3240639498802756E-3</v>
      </c>
      <c r="G1756" s="2">
        <f>(G1755*F1756)+G1755</f>
        <v>208.02076970067202</v>
      </c>
      <c r="H1756" s="1">
        <f t="shared" si="27"/>
        <v>1.8972191849640826E-2</v>
      </c>
      <c r="I1756" s="2">
        <f>(I1755*H1756)+I1755</f>
        <v>415.63807904456519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>
        <v>337.02399999999898</v>
      </c>
      <c r="U1756">
        <v>347.29943750899201</v>
      </c>
      <c r="V1756">
        <v>326.74856249100498</v>
      </c>
      <c r="W1756" t="s">
        <v>0</v>
      </c>
      <c r="X1756" t="s">
        <v>0</v>
      </c>
      <c r="Y1756" t="s">
        <v>0</v>
      </c>
      <c r="Z1756" t="s">
        <v>0</v>
      </c>
      <c r="AA1756" t="s">
        <v>0</v>
      </c>
      <c r="AB1756" t="s">
        <v>0</v>
      </c>
      <c r="AC1756" t="s">
        <v>0</v>
      </c>
      <c r="AD1756" t="s">
        <v>0</v>
      </c>
      <c r="AE1756" t="s">
        <v>0</v>
      </c>
      <c r="AF1756">
        <v>132760000</v>
      </c>
      <c r="AG1756">
        <v>137554285.71428499</v>
      </c>
      <c r="AH1756">
        <v>110.31581257846101</v>
      </c>
      <c r="AI1756">
        <v>30.114684083540801</v>
      </c>
      <c r="AJ1756">
        <v>45.611036586977498</v>
      </c>
      <c r="AK1756" t="s">
        <v>0</v>
      </c>
      <c r="AL1756" t="s">
        <v>0</v>
      </c>
      <c r="AM1756" t="s">
        <v>0</v>
      </c>
      <c r="AN1756" t="s">
        <v>0</v>
      </c>
      <c r="AO1756" t="s">
        <v>0</v>
      </c>
      <c r="AP1756" t="s">
        <v>0</v>
      </c>
      <c r="AQ1756" t="s">
        <v>0</v>
      </c>
      <c r="AR1756" t="s">
        <v>0</v>
      </c>
      <c r="AS1756">
        <v>34694710000</v>
      </c>
      <c r="AT1756">
        <v>34417626000</v>
      </c>
    </row>
    <row r="1757" spans="1:46" x14ac:dyDescent="0.25">
      <c r="A1757">
        <v>642173400</v>
      </c>
      <c r="B1757">
        <v>340.52</v>
      </c>
      <c r="C1757">
        <v>342.03</v>
      </c>
      <c r="D1757">
        <v>340.17</v>
      </c>
      <c r="E1757">
        <v>342.01</v>
      </c>
      <c r="F1757" s="1">
        <f>(E1757-E1756)/E1756</f>
        <v>4.3461662702258784E-3</v>
      </c>
      <c r="G1757" s="2">
        <f>(G1756*F1757)+G1756</f>
        <v>208.9248625534515</v>
      </c>
      <c r="H1757" s="1">
        <f t="shared" si="27"/>
        <v>1.3038498810677635E-2</v>
      </c>
      <c r="I1757" s="2">
        <f>(I1756*H1757)+I1756</f>
        <v>421.0573756438601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>
        <v>337.05599999999902</v>
      </c>
      <c r="U1757">
        <v>347.389199698109</v>
      </c>
      <c r="V1757">
        <v>326.72280030188898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0</v>
      </c>
      <c r="AC1757" t="s">
        <v>0</v>
      </c>
      <c r="AD1757" t="s">
        <v>0</v>
      </c>
      <c r="AE1757" t="s">
        <v>0</v>
      </c>
      <c r="AF1757">
        <v>144230000</v>
      </c>
      <c r="AG1757">
        <v>139497142.857142</v>
      </c>
      <c r="AH1757">
        <v>113.79767530161899</v>
      </c>
      <c r="AI1757">
        <v>36.475294714777</v>
      </c>
      <c r="AJ1757">
        <v>47.333964528365797</v>
      </c>
      <c r="AK1757" t="s">
        <v>0</v>
      </c>
      <c r="AL1757" t="s">
        <v>0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  <c r="AR1757" t="s">
        <v>0</v>
      </c>
      <c r="AS1757">
        <v>34838940000</v>
      </c>
      <c r="AT1757">
        <v>34558568000</v>
      </c>
    </row>
    <row r="1758" spans="1:46" x14ac:dyDescent="0.25">
      <c r="A1758">
        <v>642259800</v>
      </c>
      <c r="B1758">
        <v>342.01</v>
      </c>
      <c r="C1758">
        <v>343.08</v>
      </c>
      <c r="D1758">
        <v>340.9</v>
      </c>
      <c r="E1758">
        <v>342.86</v>
      </c>
      <c r="F1758" s="1">
        <f>(E1758-E1757)/E1757</f>
        <v>2.4853074471507348E-3</v>
      </c>
      <c r="G1758" s="2">
        <f>(G1757*F1758)+G1757</f>
        <v>209.44410507025054</v>
      </c>
      <c r="H1758" s="1">
        <f t="shared" si="27"/>
        <v>7.4559223414522044E-3</v>
      </c>
      <c r="I1758" s="2">
        <f>(I1757*H1758)+I1757</f>
        <v>424.1967467379564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>
        <v>337.09549999999899</v>
      </c>
      <c r="U1758">
        <v>347.51077815284401</v>
      </c>
      <c r="V1758">
        <v>326.68022184715397</v>
      </c>
      <c r="W1758" t="s">
        <v>0</v>
      </c>
      <c r="X1758" t="s">
        <v>0</v>
      </c>
      <c r="Y1758" t="s">
        <v>0</v>
      </c>
      <c r="Z1758" t="s">
        <v>0</v>
      </c>
      <c r="AA1758" t="s">
        <v>0</v>
      </c>
      <c r="AB1758" t="s">
        <v>0</v>
      </c>
      <c r="AC1758" t="s">
        <v>0</v>
      </c>
      <c r="AD1758" t="s">
        <v>0</v>
      </c>
      <c r="AE1758" t="s">
        <v>0</v>
      </c>
      <c r="AF1758">
        <v>152220000</v>
      </c>
      <c r="AG1758">
        <v>143707142.857142</v>
      </c>
      <c r="AH1758">
        <v>115.341173512117</v>
      </c>
      <c r="AI1758">
        <v>45.230286245201498</v>
      </c>
      <c r="AJ1758">
        <v>49.862024279897497</v>
      </c>
      <c r="AK1758" t="s">
        <v>0</v>
      </c>
      <c r="AL1758" t="s">
        <v>0</v>
      </c>
      <c r="AM1758" t="s">
        <v>0</v>
      </c>
      <c r="AN1758" t="s">
        <v>0</v>
      </c>
      <c r="AO1758" t="s">
        <v>0</v>
      </c>
      <c r="AP1758" t="s">
        <v>0</v>
      </c>
      <c r="AQ1758" t="s">
        <v>0</v>
      </c>
      <c r="AR1758" t="s">
        <v>0</v>
      </c>
      <c r="AS1758">
        <v>34991160000</v>
      </c>
      <c r="AT1758">
        <v>34701632000</v>
      </c>
    </row>
    <row r="1759" spans="1:46" x14ac:dyDescent="0.25">
      <c r="A1759">
        <v>642346200</v>
      </c>
      <c r="B1759">
        <v>342.87</v>
      </c>
      <c r="C1759">
        <v>344.98</v>
      </c>
      <c r="D1759">
        <v>342.77</v>
      </c>
      <c r="E1759">
        <v>343.82</v>
      </c>
      <c r="F1759" s="1">
        <f>(E1759-E1758)/E1758</f>
        <v>2.7999766668610495E-3</v>
      </c>
      <c r="G1759" s="2">
        <f>(G1758*F1759)+G1758</f>
        <v>210.03054367745884</v>
      </c>
      <c r="H1759" s="1">
        <f t="shared" si="27"/>
        <v>8.399930000583148E-3</v>
      </c>
      <c r="I1759" s="2">
        <f>(I1758*H1759)+I1758</f>
        <v>427.75996971703034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>
        <v>337.19049999999902</v>
      </c>
      <c r="U1759">
        <v>347.81267204723503</v>
      </c>
      <c r="V1759">
        <v>326.56832795276199</v>
      </c>
      <c r="W1759" t="s">
        <v>0</v>
      </c>
      <c r="X1759" t="s">
        <v>0</v>
      </c>
      <c r="Y1759" t="s">
        <v>0</v>
      </c>
      <c r="Z1759" t="s">
        <v>0</v>
      </c>
      <c r="AA1759" t="s">
        <v>0</v>
      </c>
      <c r="AB1759" t="s">
        <v>0</v>
      </c>
      <c r="AC1759" t="s">
        <v>0</v>
      </c>
      <c r="AD1759" t="s">
        <v>0</v>
      </c>
      <c r="AE1759" t="s">
        <v>0</v>
      </c>
      <c r="AF1759">
        <v>158460000</v>
      </c>
      <c r="AG1759">
        <v>145055714.285714</v>
      </c>
      <c r="AH1759">
        <v>123.775711542232</v>
      </c>
      <c r="AI1759">
        <v>55.736132622485499</v>
      </c>
      <c r="AJ1759">
        <v>52.814171444652899</v>
      </c>
      <c r="AK1759" t="s">
        <v>0</v>
      </c>
      <c r="AL1759" t="s">
        <v>0</v>
      </c>
      <c r="AM1759" t="s">
        <v>0</v>
      </c>
      <c r="AN1759" t="s">
        <v>0</v>
      </c>
      <c r="AO1759" t="s">
        <v>0</v>
      </c>
      <c r="AP1759" t="s">
        <v>0</v>
      </c>
      <c r="AQ1759" t="s">
        <v>0</v>
      </c>
      <c r="AR1759" t="s">
        <v>0</v>
      </c>
      <c r="AS1759">
        <v>35149620000</v>
      </c>
      <c r="AT1759">
        <v>34847276000</v>
      </c>
    </row>
    <row r="1760" spans="1:46" x14ac:dyDescent="0.25">
      <c r="A1760">
        <v>642432600</v>
      </c>
      <c r="B1760">
        <v>343.84</v>
      </c>
      <c r="C1760">
        <v>352.31</v>
      </c>
      <c r="D1760">
        <v>343.84</v>
      </c>
      <c r="E1760">
        <v>352</v>
      </c>
      <c r="F1760" s="1">
        <f>(E1760-E1759)/E1759</f>
        <v>2.3791518817986176E-2</v>
      </c>
      <c r="G1760" s="2">
        <f>(G1759*F1760)+G1759</f>
        <v>215.02748930971296</v>
      </c>
      <c r="H1760" s="1">
        <f t="shared" si="27"/>
        <v>7.1374556453958529E-2</v>
      </c>
      <c r="I1760" s="2">
        <f>(I1759*H1760)+I1759</f>
        <v>458.29114782434215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>
        <v>337.573499999999</v>
      </c>
      <c r="U1760">
        <v>349.651785101835</v>
      </c>
      <c r="V1760">
        <v>325.49521489816198</v>
      </c>
      <c r="W1760" t="s">
        <v>0</v>
      </c>
      <c r="X1760" t="s">
        <v>0</v>
      </c>
      <c r="Y1760" t="s">
        <v>0</v>
      </c>
      <c r="Z1760" t="s">
        <v>0</v>
      </c>
      <c r="AA1760" t="s">
        <v>0</v>
      </c>
      <c r="AB1760" t="s">
        <v>0</v>
      </c>
      <c r="AC1760" t="s">
        <v>0</v>
      </c>
      <c r="AD1760" t="s">
        <v>0</v>
      </c>
      <c r="AE1760" t="s">
        <v>0</v>
      </c>
      <c r="AF1760">
        <v>234040000</v>
      </c>
      <c r="AG1760">
        <v>158260000</v>
      </c>
      <c r="AH1760">
        <v>131.057175134294</v>
      </c>
      <c r="AI1760">
        <v>67.197998877272596</v>
      </c>
      <c r="AJ1760">
        <v>55.793450547692103</v>
      </c>
      <c r="AK1760" t="s">
        <v>0</v>
      </c>
      <c r="AL1760" t="s">
        <v>0</v>
      </c>
      <c r="AM1760" t="s">
        <v>0</v>
      </c>
      <c r="AN1760" t="s">
        <v>0</v>
      </c>
      <c r="AO1760" t="s">
        <v>0</v>
      </c>
      <c r="AP1760" t="s">
        <v>0</v>
      </c>
      <c r="AQ1760" t="s">
        <v>0</v>
      </c>
      <c r="AR1760" t="s">
        <v>0</v>
      </c>
      <c r="AS1760">
        <v>35383660000</v>
      </c>
      <c r="AT1760">
        <v>35011618000</v>
      </c>
    </row>
    <row r="1761" spans="1:46" x14ac:dyDescent="0.25">
      <c r="A1761">
        <v>642691800</v>
      </c>
      <c r="B1761">
        <v>352</v>
      </c>
      <c r="C1761">
        <v>358.41</v>
      </c>
      <c r="D1761">
        <v>351.95</v>
      </c>
      <c r="E1761">
        <v>354.75</v>
      </c>
      <c r="F1761" s="1">
        <f>(E1761-E1760)/E1760</f>
        <v>7.8125E-3</v>
      </c>
      <c r="G1761" s="2">
        <f>(G1760*F1761)+G1760</f>
        <v>216.70739156994509</v>
      </c>
      <c r="H1761" s="1">
        <f t="shared" si="27"/>
        <v>2.34375E-2</v>
      </c>
      <c r="I1761" s="2">
        <f>(I1760*H1761)+I1760</f>
        <v>469.03234660147518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>
        <v>338.07399999999899</v>
      </c>
      <c r="U1761">
        <v>351.988656158212</v>
      </c>
      <c r="V1761">
        <v>324.15934384178598</v>
      </c>
      <c r="W1761" t="s">
        <v>0</v>
      </c>
      <c r="X1761" t="s">
        <v>0</v>
      </c>
      <c r="Y1761" t="s">
        <v>0</v>
      </c>
      <c r="Z1761" t="s">
        <v>0</v>
      </c>
      <c r="AA1761" t="s">
        <v>0</v>
      </c>
      <c r="AB1761" t="s">
        <v>0</v>
      </c>
      <c r="AC1761" t="s">
        <v>0</v>
      </c>
      <c r="AD1761" t="s">
        <v>0</v>
      </c>
      <c r="AE1761" t="s">
        <v>0</v>
      </c>
      <c r="AF1761">
        <v>225410000</v>
      </c>
      <c r="AG1761">
        <v>169667142.857142</v>
      </c>
      <c r="AH1761">
        <v>131.45845774071401</v>
      </c>
      <c r="AI1761">
        <v>77.755033723063605</v>
      </c>
      <c r="AJ1761">
        <v>58.103523417046098</v>
      </c>
      <c r="AK1761" t="s">
        <v>0</v>
      </c>
      <c r="AL1761" t="s">
        <v>0</v>
      </c>
      <c r="AM1761" t="s">
        <v>0</v>
      </c>
      <c r="AN1761" t="s">
        <v>0</v>
      </c>
      <c r="AO1761">
        <v>131.45845774071401</v>
      </c>
      <c r="AP1761" t="s">
        <v>0</v>
      </c>
      <c r="AQ1761">
        <v>131.45845774071401</v>
      </c>
      <c r="AR1761" t="s">
        <v>0</v>
      </c>
      <c r="AS1761">
        <v>35609070000</v>
      </c>
      <c r="AT1761">
        <v>35194490000</v>
      </c>
    </row>
    <row r="1762" spans="1:46" x14ac:dyDescent="0.25">
      <c r="A1762">
        <v>642778200</v>
      </c>
      <c r="B1762">
        <v>354.73</v>
      </c>
      <c r="C1762">
        <v>355.09</v>
      </c>
      <c r="D1762">
        <v>352.84</v>
      </c>
      <c r="E1762">
        <v>354.28</v>
      </c>
      <c r="F1762" s="1">
        <f>(E1762-E1761)/E1761</f>
        <v>-1.3248766737139598E-3</v>
      </c>
      <c r="G1762" s="2">
        <f>(G1761*F1762)+G1761</f>
        <v>216.42028100183268</v>
      </c>
      <c r="H1762" s="1">
        <f t="shared" si="27"/>
        <v>-3.9746300211418797E-3</v>
      </c>
      <c r="I1762" s="2">
        <f>(I1761*H1762)+I1761</f>
        <v>467.16811655578636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>
        <v>338.55399999999901</v>
      </c>
      <c r="U1762">
        <v>353.93239705565298</v>
      </c>
      <c r="V1762">
        <v>323.17560294434401</v>
      </c>
      <c r="W1762" t="s">
        <v>0</v>
      </c>
      <c r="X1762" t="s">
        <v>0</v>
      </c>
      <c r="Y1762" t="s">
        <v>0</v>
      </c>
      <c r="Z1762" t="s">
        <v>0</v>
      </c>
      <c r="AA1762" t="s">
        <v>0</v>
      </c>
      <c r="AB1762" t="s">
        <v>0</v>
      </c>
      <c r="AC1762" t="s">
        <v>0</v>
      </c>
      <c r="AD1762" t="s">
        <v>0</v>
      </c>
      <c r="AE1762" t="s">
        <v>0</v>
      </c>
      <c r="AF1762">
        <v>165730000</v>
      </c>
      <c r="AG1762">
        <v>173264285.71428499</v>
      </c>
      <c r="AH1762">
        <v>124.29181412287799</v>
      </c>
      <c r="AI1762">
        <v>86.9349497862638</v>
      </c>
      <c r="AJ1762">
        <v>59.844943325698303</v>
      </c>
      <c r="AK1762" t="s">
        <v>0</v>
      </c>
      <c r="AL1762" t="s">
        <v>0</v>
      </c>
      <c r="AM1762" t="s">
        <v>0</v>
      </c>
      <c r="AN1762" t="s">
        <v>0</v>
      </c>
      <c r="AO1762" t="s">
        <v>0</v>
      </c>
      <c r="AP1762" t="s">
        <v>0</v>
      </c>
      <c r="AQ1762" t="s">
        <v>0</v>
      </c>
      <c r="AR1762" t="s">
        <v>0</v>
      </c>
      <c r="AS1762">
        <v>35443340000</v>
      </c>
      <c r="AT1762">
        <v>35315370000</v>
      </c>
    </row>
    <row r="1763" spans="1:46" x14ac:dyDescent="0.25">
      <c r="A1763">
        <v>642864600</v>
      </c>
      <c r="B1763">
        <v>354.27</v>
      </c>
      <c r="C1763">
        <v>354.68</v>
      </c>
      <c r="D1763">
        <v>351.95</v>
      </c>
      <c r="E1763">
        <v>354</v>
      </c>
      <c r="F1763" s="1">
        <f>(E1763-E1762)/E1762</f>
        <v>-7.9033532798908411E-4</v>
      </c>
      <c r="G1763" s="2">
        <f>(G1762*F1763)+G1762</f>
        <v>216.24923640806361</v>
      </c>
      <c r="H1763" s="1">
        <f t="shared" si="27"/>
        <v>-2.3710059839672521E-3</v>
      </c>
      <c r="I1763" s="2">
        <f>(I1762*H1763)+I1762</f>
        <v>466.06045815591386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>
        <v>339.21799999999899</v>
      </c>
      <c r="U1763">
        <v>355.99622946562903</v>
      </c>
      <c r="V1763">
        <v>322.43977053436799</v>
      </c>
      <c r="W1763" t="s">
        <v>0</v>
      </c>
      <c r="X1763" t="s">
        <v>0</v>
      </c>
      <c r="Y1763" t="s">
        <v>0</v>
      </c>
      <c r="Z1763" t="s">
        <v>0</v>
      </c>
      <c r="AA1763" t="s">
        <v>0</v>
      </c>
      <c r="AB1763" t="s">
        <v>0</v>
      </c>
      <c r="AC1763" t="s">
        <v>0</v>
      </c>
      <c r="AD1763" t="s">
        <v>0</v>
      </c>
      <c r="AE1763" t="s">
        <v>0</v>
      </c>
      <c r="AF1763">
        <v>159810000</v>
      </c>
      <c r="AG1763">
        <v>177128571.42857099</v>
      </c>
      <c r="AH1763">
        <v>117.5158996843</v>
      </c>
      <c r="AI1763">
        <v>95.655778040580302</v>
      </c>
      <c r="AJ1763">
        <v>61.485372455710397</v>
      </c>
      <c r="AK1763" t="s">
        <v>0</v>
      </c>
      <c r="AL1763" t="s">
        <v>0</v>
      </c>
      <c r="AM1763" t="s">
        <v>0</v>
      </c>
      <c r="AN1763" t="s">
        <v>0</v>
      </c>
      <c r="AO1763" t="s">
        <v>0</v>
      </c>
      <c r="AP1763" t="s">
        <v>0</v>
      </c>
      <c r="AQ1763" t="s">
        <v>0</v>
      </c>
      <c r="AR1763" t="s">
        <v>0</v>
      </c>
      <c r="AS1763">
        <v>35283530000</v>
      </c>
      <c r="AT1763">
        <v>35373844000</v>
      </c>
    </row>
    <row r="1764" spans="1:46" x14ac:dyDescent="0.25">
      <c r="A1764">
        <v>642951000</v>
      </c>
      <c r="B1764">
        <v>354</v>
      </c>
      <c r="C1764">
        <v>356.92</v>
      </c>
      <c r="D1764">
        <v>354</v>
      </c>
      <c r="E1764">
        <v>354.47</v>
      </c>
      <c r="F1764" s="1">
        <f>(E1764-E1763)/E1763</f>
        <v>1.327683615819286E-3</v>
      </c>
      <c r="G1764" s="2">
        <f>(G1763*F1764)+G1763</f>
        <v>216.53634697617602</v>
      </c>
      <c r="H1764" s="1">
        <f t="shared" si="27"/>
        <v>3.9830508474578584E-3</v>
      </c>
      <c r="I1764" s="2">
        <f>(I1763*H1764)+I1763</f>
        <v>467.9168006587384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>
        <v>340.03699999999901</v>
      </c>
      <c r="U1764">
        <v>358.06742328957898</v>
      </c>
      <c r="V1764">
        <v>322.00657671041802</v>
      </c>
      <c r="W1764" t="s">
        <v>0</v>
      </c>
      <c r="X1764" t="s">
        <v>0</v>
      </c>
      <c r="Y1764" t="s">
        <v>0</v>
      </c>
      <c r="Z1764" t="s">
        <v>0</v>
      </c>
      <c r="AA1764" t="s">
        <v>0</v>
      </c>
      <c r="AB1764" t="s">
        <v>0</v>
      </c>
      <c r="AC1764" t="s">
        <v>0</v>
      </c>
      <c r="AD1764" t="s">
        <v>0</v>
      </c>
      <c r="AE1764" t="s">
        <v>0</v>
      </c>
      <c r="AF1764">
        <v>164770000</v>
      </c>
      <c r="AG1764">
        <v>180062857.14285699</v>
      </c>
      <c r="AH1764">
        <v>109.271418724423</v>
      </c>
      <c r="AI1764">
        <v>103.14132870617</v>
      </c>
      <c r="AJ1764">
        <v>63.284819307532302</v>
      </c>
      <c r="AK1764" t="s">
        <v>0</v>
      </c>
      <c r="AL1764" t="s">
        <v>0</v>
      </c>
      <c r="AM1764" t="s">
        <v>0</v>
      </c>
      <c r="AN1764" t="s">
        <v>0</v>
      </c>
      <c r="AO1764" t="s">
        <v>0</v>
      </c>
      <c r="AP1764" t="s">
        <v>0</v>
      </c>
      <c r="AQ1764" t="s">
        <v>0</v>
      </c>
      <c r="AR1764" t="s">
        <v>0</v>
      </c>
      <c r="AS1764">
        <v>35448300000</v>
      </c>
      <c r="AT1764">
        <v>35433580000</v>
      </c>
    </row>
    <row r="1765" spans="1:46" x14ac:dyDescent="0.25">
      <c r="A1765">
        <v>643037400</v>
      </c>
      <c r="B1765">
        <v>354.47</v>
      </c>
      <c r="C1765">
        <v>354.64</v>
      </c>
      <c r="D1765">
        <v>352.52</v>
      </c>
      <c r="E1765">
        <v>354.64</v>
      </c>
      <c r="F1765" s="1">
        <f>(E1765-E1764)/E1764</f>
        <v>4.795892459163231E-4</v>
      </c>
      <c r="G1765" s="2">
        <f>(G1764*F1765)+G1764</f>
        <v>216.64019547953581</v>
      </c>
      <c r="H1765" s="1">
        <f t="shared" si="27"/>
        <v>1.4387677377489692E-3</v>
      </c>
      <c r="I1765" s="2">
        <f>(I1764*H1765)+I1764</f>
        <v>468.59002425547692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>
        <v>341.01299999999901</v>
      </c>
      <c r="U1765">
        <v>359.96293414239699</v>
      </c>
      <c r="V1765">
        <v>322.06306585760098</v>
      </c>
      <c r="W1765" t="s">
        <v>0</v>
      </c>
      <c r="X1765" t="s">
        <v>0</v>
      </c>
      <c r="Y1765" t="s">
        <v>0</v>
      </c>
      <c r="Z1765" t="s">
        <v>0</v>
      </c>
      <c r="AA1765" t="s">
        <v>0</v>
      </c>
      <c r="AB1765" t="s">
        <v>0</v>
      </c>
      <c r="AC1765" t="s">
        <v>0</v>
      </c>
      <c r="AD1765" t="s">
        <v>0</v>
      </c>
      <c r="AE1765" t="s">
        <v>0</v>
      </c>
      <c r="AF1765">
        <v>162520000</v>
      </c>
      <c r="AG1765">
        <v>181534285.71428499</v>
      </c>
      <c r="AH1765">
        <v>104.868650502178</v>
      </c>
      <c r="AI1765">
        <v>108.91213723394</v>
      </c>
      <c r="AJ1765">
        <v>65.362845591242404</v>
      </c>
      <c r="AK1765" t="s">
        <v>0</v>
      </c>
      <c r="AL1765" t="s">
        <v>0</v>
      </c>
      <c r="AM1765" t="s">
        <v>0</v>
      </c>
      <c r="AN1765" t="s">
        <v>0</v>
      </c>
      <c r="AO1765" t="s">
        <v>0</v>
      </c>
      <c r="AP1765" t="s">
        <v>0</v>
      </c>
      <c r="AQ1765" t="s">
        <v>0</v>
      </c>
      <c r="AR1765" t="s">
        <v>0</v>
      </c>
      <c r="AS1765">
        <v>35610820000</v>
      </c>
      <c r="AT1765">
        <v>35479012000</v>
      </c>
    </row>
    <row r="1766" spans="1:46" x14ac:dyDescent="0.25">
      <c r="A1766">
        <v>643296600</v>
      </c>
      <c r="B1766">
        <v>354.63</v>
      </c>
      <c r="C1766">
        <v>359.07</v>
      </c>
      <c r="D1766">
        <v>353.78</v>
      </c>
      <c r="E1766">
        <v>358</v>
      </c>
      <c r="F1766" s="1">
        <f>(E1766-E1765)/E1765</f>
        <v>9.4743965711708029E-3</v>
      </c>
      <c r="G1766" s="2">
        <f>(G1765*F1766)+G1765</f>
        <v>218.6927306047649</v>
      </c>
      <c r="H1766" s="1">
        <f t="shared" si="27"/>
        <v>2.842318971351241E-2</v>
      </c>
      <c r="I1766" s="2">
        <f>(I1765*H1766)+I1765</f>
        <v>481.90884741274971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>
        <v>342.36349999999902</v>
      </c>
      <c r="U1766">
        <v>362.09733214181102</v>
      </c>
      <c r="V1766">
        <v>322.629667858186</v>
      </c>
      <c r="W1766" t="s">
        <v>0</v>
      </c>
      <c r="X1766" t="s">
        <v>0</v>
      </c>
      <c r="Y1766" t="s">
        <v>0</v>
      </c>
      <c r="Z1766" t="s">
        <v>0</v>
      </c>
      <c r="AA1766" t="s">
        <v>0</v>
      </c>
      <c r="AB1766" t="s">
        <v>0</v>
      </c>
      <c r="AC1766" t="s">
        <v>0</v>
      </c>
      <c r="AD1766" t="s">
        <v>0</v>
      </c>
      <c r="AE1766" t="s">
        <v>0</v>
      </c>
      <c r="AF1766">
        <v>166280000</v>
      </c>
      <c r="AG1766">
        <v>182651428.571428</v>
      </c>
      <c r="AH1766">
        <v>108.810986098258</v>
      </c>
      <c r="AI1766">
        <v>112.856620415403</v>
      </c>
      <c r="AJ1766">
        <v>67.009444469545798</v>
      </c>
      <c r="AK1766" t="s">
        <v>0</v>
      </c>
      <c r="AL1766" t="s">
        <v>0</v>
      </c>
      <c r="AM1766" t="s">
        <v>0</v>
      </c>
      <c r="AN1766" t="s">
        <v>0</v>
      </c>
      <c r="AO1766" t="s">
        <v>0</v>
      </c>
      <c r="AP1766" t="s">
        <v>0</v>
      </c>
      <c r="AQ1766" t="s">
        <v>0</v>
      </c>
      <c r="AR1766" t="s">
        <v>0</v>
      </c>
      <c r="AS1766">
        <v>35777100000</v>
      </c>
      <c r="AT1766">
        <v>35512618000</v>
      </c>
    </row>
    <row r="1767" spans="1:46" x14ac:dyDescent="0.25">
      <c r="A1767">
        <v>643383000</v>
      </c>
      <c r="B1767">
        <v>358</v>
      </c>
      <c r="C1767">
        <v>360.5</v>
      </c>
      <c r="D1767">
        <v>356.09</v>
      </c>
      <c r="E1767">
        <v>358.43</v>
      </c>
      <c r="F1767" s="1">
        <f>(E1767-E1766)/E1766</f>
        <v>1.2011173184357732E-3</v>
      </c>
      <c r="G1767" s="2">
        <f>(G1766*F1767)+G1766</f>
        <v>218.95540623091028</v>
      </c>
      <c r="H1767" s="1">
        <f t="shared" si="27"/>
        <v>3.6033519553073197E-3</v>
      </c>
      <c r="I1767" s="2">
        <f>(I1766*H1767)+I1766</f>
        <v>483.64533460035432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>
        <v>343.76699999999897</v>
      </c>
      <c r="U1767">
        <v>363.87556941707697</v>
      </c>
      <c r="V1767">
        <v>323.65843058292103</v>
      </c>
      <c r="W1767" t="s">
        <v>0</v>
      </c>
      <c r="X1767" t="s">
        <v>0</v>
      </c>
      <c r="Y1767" t="s">
        <v>0</v>
      </c>
      <c r="Z1767" t="s">
        <v>0</v>
      </c>
      <c r="AA1767" t="s">
        <v>0</v>
      </c>
      <c r="AB1767" t="s">
        <v>0</v>
      </c>
      <c r="AC1767" t="s">
        <v>0</v>
      </c>
      <c r="AD1767" t="s">
        <v>0</v>
      </c>
      <c r="AE1767" t="s">
        <v>0</v>
      </c>
      <c r="AF1767">
        <v>203350000</v>
      </c>
      <c r="AG1767">
        <v>178267142.857142</v>
      </c>
      <c r="AH1767">
        <v>110.444295984799</v>
      </c>
      <c r="AI1767">
        <v>115.40198130843901</v>
      </c>
      <c r="AJ1767">
        <v>68.585156249448502</v>
      </c>
      <c r="AK1767" t="s">
        <v>0</v>
      </c>
      <c r="AL1767" t="s">
        <v>0</v>
      </c>
      <c r="AM1767" t="s">
        <v>0</v>
      </c>
      <c r="AN1767" t="s">
        <v>0</v>
      </c>
      <c r="AO1767" t="s">
        <v>0</v>
      </c>
      <c r="AP1767" t="s">
        <v>0</v>
      </c>
      <c r="AQ1767" t="s">
        <v>0</v>
      </c>
      <c r="AR1767" t="s">
        <v>0</v>
      </c>
      <c r="AS1767">
        <v>35980450000</v>
      </c>
      <c r="AT1767">
        <v>35620040000</v>
      </c>
    </row>
    <row r="1768" spans="1:46" x14ac:dyDescent="0.25">
      <c r="A1768">
        <v>643469400</v>
      </c>
      <c r="B1768">
        <v>358.43</v>
      </c>
      <c r="C1768">
        <v>359.29</v>
      </c>
      <c r="D1768">
        <v>356.99</v>
      </c>
      <c r="E1768">
        <v>359.29</v>
      </c>
      <c r="F1768" s="1">
        <f>(E1768-E1767)/E1767</f>
        <v>2.399352732751203E-3</v>
      </c>
      <c r="G1768" s="2">
        <f>(G1767*F1768)+G1767</f>
        <v>219.48075748320107</v>
      </c>
      <c r="H1768" s="1">
        <f t="shared" si="27"/>
        <v>7.1980581982536091E-3</v>
      </c>
      <c r="I1768" s="2">
        <f>(I1767*H1768)+I1767</f>
        <v>487.12664186612153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>
        <v>345.12999999999897</v>
      </c>
      <c r="U1768">
        <v>365.56440138593501</v>
      </c>
      <c r="V1768">
        <v>324.69559861406299</v>
      </c>
      <c r="W1768" t="s">
        <v>0</v>
      </c>
      <c r="X1768" t="s">
        <v>0</v>
      </c>
      <c r="Y1768" t="s">
        <v>0</v>
      </c>
      <c r="Z1768" t="s">
        <v>0</v>
      </c>
      <c r="AA1768" t="s">
        <v>0</v>
      </c>
      <c r="AB1768" t="s">
        <v>0</v>
      </c>
      <c r="AC1768" t="s">
        <v>0</v>
      </c>
      <c r="AD1768" t="s">
        <v>0</v>
      </c>
      <c r="AE1768" t="s">
        <v>0</v>
      </c>
      <c r="AF1768">
        <v>172330000</v>
      </c>
      <c r="AG1768">
        <v>170684285.71428499</v>
      </c>
      <c r="AH1768">
        <v>112.354994797415</v>
      </c>
      <c r="AI1768">
        <v>116.408005055668</v>
      </c>
      <c r="AJ1768">
        <v>70.150121550325196</v>
      </c>
      <c r="AK1768" t="s">
        <v>0</v>
      </c>
      <c r="AL1768" t="s">
        <v>0</v>
      </c>
      <c r="AM1768" t="s">
        <v>0</v>
      </c>
      <c r="AN1768" t="s">
        <v>0</v>
      </c>
      <c r="AO1768" t="s">
        <v>0</v>
      </c>
      <c r="AP1768" t="s">
        <v>0</v>
      </c>
      <c r="AQ1768" t="s">
        <v>0</v>
      </c>
      <c r="AR1768" t="s">
        <v>0</v>
      </c>
      <c r="AS1768">
        <v>36152780000</v>
      </c>
      <c r="AT1768">
        <v>35793890000</v>
      </c>
    </row>
    <row r="1769" spans="1:46" x14ac:dyDescent="0.25">
      <c r="A1769">
        <v>643555800</v>
      </c>
      <c r="B1769">
        <v>359.28</v>
      </c>
      <c r="C1769">
        <v>359.56</v>
      </c>
      <c r="D1769">
        <v>357.87</v>
      </c>
      <c r="E1769">
        <v>358.41</v>
      </c>
      <c r="F1769" s="1">
        <f>(E1769-E1768)/E1768</f>
        <v>-2.4492749589467991E-3</v>
      </c>
      <c r="G1769" s="2">
        <f>(G1768*F1769)+G1768</f>
        <v>218.94318875992678</v>
      </c>
      <c r="H1769" s="1">
        <f t="shared" si="27"/>
        <v>-7.3478248768403974E-3</v>
      </c>
      <c r="I1769" s="2">
        <f>(I1768*H1769)+I1768</f>
        <v>483.54732060884589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>
        <v>346.40449999999902</v>
      </c>
      <c r="U1769">
        <v>366.81337598574299</v>
      </c>
      <c r="V1769">
        <v>325.99562401425499</v>
      </c>
      <c r="W1769" t="s">
        <v>0</v>
      </c>
      <c r="X1769" t="s">
        <v>0</v>
      </c>
      <c r="Y1769" t="s">
        <v>0</v>
      </c>
      <c r="Z1769" t="s">
        <v>0</v>
      </c>
      <c r="AA1769" t="s">
        <v>0</v>
      </c>
      <c r="AB1769" t="s">
        <v>0</v>
      </c>
      <c r="AC1769" t="s">
        <v>0</v>
      </c>
      <c r="AD1769" t="s">
        <v>0</v>
      </c>
      <c r="AE1769" t="s">
        <v>0</v>
      </c>
      <c r="AF1769">
        <v>155140000</v>
      </c>
      <c r="AG1769">
        <v>169171428.571428</v>
      </c>
      <c r="AH1769">
        <v>91.061301881101798</v>
      </c>
      <c r="AI1769">
        <v>114.926888848179</v>
      </c>
      <c r="AJ1769">
        <v>71.495140448237606</v>
      </c>
      <c r="AK1769" t="s">
        <v>0</v>
      </c>
      <c r="AL1769" t="s">
        <v>0</v>
      </c>
      <c r="AM1769" t="s">
        <v>0</v>
      </c>
      <c r="AN1769" t="s">
        <v>0</v>
      </c>
      <c r="AO1769" t="s">
        <v>0</v>
      </c>
      <c r="AP1769" t="s">
        <v>0</v>
      </c>
      <c r="AQ1769" t="s">
        <v>0</v>
      </c>
      <c r="AR1769" t="s">
        <v>0</v>
      </c>
      <c r="AS1769">
        <v>35997640000</v>
      </c>
      <c r="AT1769">
        <v>35903758000</v>
      </c>
    </row>
    <row r="1770" spans="1:46" x14ac:dyDescent="0.25">
      <c r="A1770">
        <v>643642200</v>
      </c>
      <c r="B1770">
        <v>358.4</v>
      </c>
      <c r="C1770">
        <v>358.4</v>
      </c>
      <c r="D1770">
        <v>354.32</v>
      </c>
      <c r="E1770">
        <v>354.58</v>
      </c>
      <c r="F1770" s="1">
        <f>(E1770-E1769)/E1769</f>
        <v>-1.0686085767696328E-2</v>
      </c>
      <c r="G1770" s="2">
        <f>(G1769*F1770)+G1769</f>
        <v>216.60354306658527</v>
      </c>
      <c r="H1770" s="1">
        <f t="shared" si="27"/>
        <v>-3.2058257303088984E-2</v>
      </c>
      <c r="I1770" s="2">
        <f>(I1769*H1770)+I1769</f>
        <v>468.04563618654822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>
        <v>347.67799999999897</v>
      </c>
      <c r="U1770">
        <v>366.74584791216301</v>
      </c>
      <c r="V1770">
        <v>328.61015208783402</v>
      </c>
      <c r="W1770" t="s">
        <v>0</v>
      </c>
      <c r="X1770" t="s">
        <v>0</v>
      </c>
      <c r="Y1770" t="s">
        <v>0</v>
      </c>
      <c r="Z1770" t="s">
        <v>0</v>
      </c>
      <c r="AA1770" t="s">
        <v>0</v>
      </c>
      <c r="AB1770" t="s">
        <v>0</v>
      </c>
      <c r="AC1770" t="s">
        <v>0</v>
      </c>
      <c r="AD1770" t="s">
        <v>0</v>
      </c>
      <c r="AE1770" t="s">
        <v>0</v>
      </c>
      <c r="AF1770">
        <v>120250000</v>
      </c>
      <c r="AG1770">
        <v>163520000</v>
      </c>
      <c r="AH1770">
        <v>53.449918356395301</v>
      </c>
      <c r="AI1770">
        <v>110.28475369854699</v>
      </c>
      <c r="AJ1770">
        <v>71.729535727386804</v>
      </c>
      <c r="AK1770" t="s">
        <v>0</v>
      </c>
      <c r="AL1770" t="s">
        <v>0</v>
      </c>
      <c r="AM1770" t="s">
        <v>0</v>
      </c>
      <c r="AN1770" t="s">
        <v>0</v>
      </c>
      <c r="AO1770" t="s">
        <v>0</v>
      </c>
      <c r="AP1770" t="s">
        <v>0</v>
      </c>
      <c r="AQ1770" t="s">
        <v>0</v>
      </c>
      <c r="AR1770" t="s">
        <v>0</v>
      </c>
      <c r="AS1770">
        <v>35877390000</v>
      </c>
      <c r="AT1770">
        <v>35957072000</v>
      </c>
    </row>
    <row r="1771" spans="1:46" x14ac:dyDescent="0.25">
      <c r="A1771">
        <v>643987800</v>
      </c>
      <c r="B1771">
        <v>354.56</v>
      </c>
      <c r="C1771">
        <v>360.65</v>
      </c>
      <c r="D1771">
        <v>354.56</v>
      </c>
      <c r="E1771">
        <v>360.65</v>
      </c>
      <c r="F1771" s="1">
        <f>(E1771-E1770)/E1770</f>
        <v>1.7118844830503677E-2</v>
      </c>
      <c r="G1771" s="2">
        <f>(G1770*F1771)+G1770</f>
        <v>220.31154551007947</v>
      </c>
      <c r="H1771" s="1">
        <f t="shared" si="27"/>
        <v>5.1356534491511036E-2</v>
      </c>
      <c r="I1771" s="2">
        <f>(I1770*H1771)+I1770</f>
        <v>492.08283804496392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>
        <v>349.17049999999898</v>
      </c>
      <c r="U1771">
        <v>367.37362552836203</v>
      </c>
      <c r="V1771">
        <v>330.96737447163599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0</v>
      </c>
      <c r="AC1771" t="s">
        <v>0</v>
      </c>
      <c r="AD1771" t="s">
        <v>0</v>
      </c>
      <c r="AE1771" t="s">
        <v>0</v>
      </c>
      <c r="AF1771">
        <v>137410000</v>
      </c>
      <c r="AG1771">
        <v>159611428.571428</v>
      </c>
      <c r="AH1771">
        <v>52.941995146617103</v>
      </c>
      <c r="AI1771">
        <v>105.48481690120001</v>
      </c>
      <c r="AJ1771">
        <v>71.730629834403899</v>
      </c>
      <c r="AK1771">
        <v>52.941995146617103</v>
      </c>
      <c r="AL1771" t="s">
        <v>0</v>
      </c>
      <c r="AM1771">
        <v>52.941995146617103</v>
      </c>
      <c r="AN1771" t="s">
        <v>0</v>
      </c>
      <c r="AO1771" t="s">
        <v>0</v>
      </c>
      <c r="AP1771" t="s">
        <v>0</v>
      </c>
      <c r="AQ1771" t="s">
        <v>0</v>
      </c>
      <c r="AR1771" t="s">
        <v>0</v>
      </c>
      <c r="AS1771">
        <v>36014800000</v>
      </c>
      <c r="AT1771">
        <v>36004612000</v>
      </c>
    </row>
    <row r="1772" spans="1:46" x14ac:dyDescent="0.25">
      <c r="A1772">
        <v>644074200</v>
      </c>
      <c r="B1772">
        <v>360.65</v>
      </c>
      <c r="C1772">
        <v>362.26</v>
      </c>
      <c r="D1772">
        <v>360</v>
      </c>
      <c r="E1772">
        <v>360.86</v>
      </c>
      <c r="F1772" s="1">
        <f>(E1772-E1771)/E1771</f>
        <v>5.8228199084995539E-4</v>
      </c>
      <c r="G1772" s="2">
        <f>(G1771*F1772)+G1771</f>
        <v>220.43982895540631</v>
      </c>
      <c r="H1772" s="1">
        <f t="shared" si="27"/>
        <v>1.7468459725498661E-3</v>
      </c>
      <c r="I1772" s="2">
        <f>(I1771*H1772)+I1771</f>
        <v>492.94243096876369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>
        <v>350.60099999999898</v>
      </c>
      <c r="U1772">
        <v>367.72515475290601</v>
      </c>
      <c r="V1772">
        <v>333.476845247092</v>
      </c>
      <c r="W1772" t="s">
        <v>0</v>
      </c>
      <c r="X1772" t="s">
        <v>0</v>
      </c>
      <c r="Y1772" t="s">
        <v>0</v>
      </c>
      <c r="Z1772" t="s">
        <v>0</v>
      </c>
      <c r="AA1772" t="s">
        <v>0</v>
      </c>
      <c r="AB1772" t="s">
        <v>0</v>
      </c>
      <c r="AC1772" t="s">
        <v>0</v>
      </c>
      <c r="AD1772" t="s">
        <v>0</v>
      </c>
      <c r="AE1772" t="s">
        <v>0</v>
      </c>
      <c r="AF1772">
        <v>199540000</v>
      </c>
      <c r="AG1772">
        <v>164900000</v>
      </c>
      <c r="AH1772">
        <v>54.135645658208603</v>
      </c>
      <c r="AI1772">
        <v>100.127888756275</v>
      </c>
      <c r="AJ1772">
        <v>71.469882543959102</v>
      </c>
      <c r="AK1772" t="s">
        <v>0</v>
      </c>
      <c r="AL1772" t="s">
        <v>0</v>
      </c>
      <c r="AM1772" t="s">
        <v>0</v>
      </c>
      <c r="AN1772" t="s">
        <v>0</v>
      </c>
      <c r="AO1772" t="s">
        <v>0</v>
      </c>
      <c r="AP1772" t="s">
        <v>0</v>
      </c>
      <c r="AQ1772" t="s">
        <v>0</v>
      </c>
      <c r="AR1772" t="s">
        <v>0</v>
      </c>
      <c r="AS1772">
        <v>36214340000</v>
      </c>
      <c r="AT1772">
        <v>36051390000</v>
      </c>
    </row>
    <row r="1773" spans="1:46" x14ac:dyDescent="0.25">
      <c r="A1773">
        <v>644160600</v>
      </c>
      <c r="B1773">
        <v>360.86</v>
      </c>
      <c r="C1773">
        <v>361.84</v>
      </c>
      <c r="D1773">
        <v>360.23</v>
      </c>
      <c r="E1773">
        <v>361.23</v>
      </c>
      <c r="F1773" s="1">
        <f>(E1773-E1772)/E1772</f>
        <v>1.0253283821980948E-3</v>
      </c>
      <c r="G1773" s="2">
        <f>(G1772*F1773)+G1772</f>
        <v>220.66585216860119</v>
      </c>
      <c r="H1773" s="1">
        <f t="shared" si="27"/>
        <v>3.0759851465942843E-3</v>
      </c>
      <c r="I1773" s="2">
        <f>(I1772*H1773)+I1772</f>
        <v>494.45871456454967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>
        <v>351.93849999999901</v>
      </c>
      <c r="U1773">
        <v>367.96032420953998</v>
      </c>
      <c r="V1773">
        <v>335.91667579045702</v>
      </c>
      <c r="W1773" t="s">
        <v>0</v>
      </c>
      <c r="X1773" t="s">
        <v>0</v>
      </c>
      <c r="Y1773" t="s">
        <v>0</v>
      </c>
      <c r="Z1773" t="s">
        <v>0</v>
      </c>
      <c r="AA1773" t="s">
        <v>0</v>
      </c>
      <c r="AB1773" t="s">
        <v>0</v>
      </c>
      <c r="AC1773" t="s">
        <v>0</v>
      </c>
      <c r="AD1773" t="s">
        <v>0</v>
      </c>
      <c r="AE1773" t="s">
        <v>0</v>
      </c>
      <c r="AF1773">
        <v>165690000</v>
      </c>
      <c r="AG1773">
        <v>164815714.285714</v>
      </c>
      <c r="AH1773">
        <v>70.166543173845795</v>
      </c>
      <c r="AI1773">
        <v>95.443993990087506</v>
      </c>
      <c r="AJ1773">
        <v>71.241068254178401</v>
      </c>
      <c r="AK1773" t="s">
        <v>0</v>
      </c>
      <c r="AL1773" t="s">
        <v>0</v>
      </c>
      <c r="AM1773" t="s">
        <v>0</v>
      </c>
      <c r="AN1773" t="s">
        <v>0</v>
      </c>
      <c r="AO1773" t="s">
        <v>0</v>
      </c>
      <c r="AP1773" t="s">
        <v>0</v>
      </c>
      <c r="AQ1773" t="s">
        <v>0</v>
      </c>
      <c r="AR1773" t="s">
        <v>0</v>
      </c>
      <c r="AS1773">
        <v>36380030000</v>
      </c>
      <c r="AT1773">
        <v>36096840000</v>
      </c>
    </row>
    <row r="1774" spans="1:46" x14ac:dyDescent="0.25">
      <c r="A1774">
        <v>644247000</v>
      </c>
      <c r="B1774">
        <v>361.26</v>
      </c>
      <c r="C1774">
        <v>363.52</v>
      </c>
      <c r="D1774">
        <v>361.21</v>
      </c>
      <c r="E1774">
        <v>363.16</v>
      </c>
      <c r="F1774" s="1">
        <f>(E1774-E1773)/E1773</f>
        <v>5.3428563519087747E-3</v>
      </c>
      <c r="G1774" s="2">
        <f>(G1773*F1774)+G1773</f>
        <v>221.84483811850956</v>
      </c>
      <c r="H1774" s="1">
        <f t="shared" si="27"/>
        <v>1.6028569055726326E-2</v>
      </c>
      <c r="I1774" s="2">
        <f>(I1773*H1774)+I1773</f>
        <v>502.3841802161532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>
        <v>353.31799999999902</v>
      </c>
      <c r="U1774">
        <v>368.17349137529499</v>
      </c>
      <c r="V1774">
        <v>338.46250862470299</v>
      </c>
      <c r="W1774" t="s">
        <v>0</v>
      </c>
      <c r="X1774" t="s">
        <v>0</v>
      </c>
      <c r="Y1774" t="s">
        <v>0</v>
      </c>
      <c r="Z1774" t="s">
        <v>0</v>
      </c>
      <c r="AA1774" t="s">
        <v>0</v>
      </c>
      <c r="AB1774" t="s">
        <v>0</v>
      </c>
      <c r="AC1774" t="s">
        <v>0</v>
      </c>
      <c r="AD1774" t="s">
        <v>0</v>
      </c>
      <c r="AE1774" t="s">
        <v>0</v>
      </c>
      <c r="AF1774">
        <v>187860000</v>
      </c>
      <c r="AG1774">
        <v>162602857.14285699</v>
      </c>
      <c r="AH1774">
        <v>76.323173101840794</v>
      </c>
      <c r="AI1774">
        <v>91.202818248635694</v>
      </c>
      <c r="AJ1774">
        <v>70.898874944107007</v>
      </c>
      <c r="AK1774" t="s">
        <v>0</v>
      </c>
      <c r="AL1774" t="s">
        <v>0</v>
      </c>
      <c r="AM1774" t="s">
        <v>0</v>
      </c>
      <c r="AN1774" t="s">
        <v>0</v>
      </c>
      <c r="AO1774" t="s">
        <v>0</v>
      </c>
      <c r="AP1774" t="s">
        <v>0</v>
      </c>
      <c r="AQ1774" t="s">
        <v>0</v>
      </c>
      <c r="AR1774" t="s">
        <v>0</v>
      </c>
      <c r="AS1774">
        <v>36567890000</v>
      </c>
      <c r="AT1774">
        <v>36210890000</v>
      </c>
    </row>
    <row r="1775" spans="1:46" x14ac:dyDescent="0.25">
      <c r="A1775">
        <v>644506200</v>
      </c>
      <c r="B1775">
        <v>363.16</v>
      </c>
      <c r="C1775">
        <v>367.85</v>
      </c>
      <c r="D1775">
        <v>362.43</v>
      </c>
      <c r="E1775">
        <v>367.4</v>
      </c>
      <c r="F1775" s="1">
        <f>(E1775-E1774)/E1774</f>
        <v>1.1675294635972992E-2</v>
      </c>
      <c r="G1775" s="2">
        <f>(G1774*F1775)+G1774</f>
        <v>224.43494196701289</v>
      </c>
      <c r="H1775" s="1">
        <f t="shared" si="27"/>
        <v>3.5025883907918977E-2</v>
      </c>
      <c r="I1775" s="2">
        <f>(I1774*H1775)+I1774</f>
        <v>519.98063018957919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>
        <v>354.76849999999899</v>
      </c>
      <c r="U1775">
        <v>369.16854621525698</v>
      </c>
      <c r="V1775">
        <v>340.36845378474101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0</v>
      </c>
      <c r="AC1775" t="s">
        <v>0</v>
      </c>
      <c r="AD1775" t="s">
        <v>0</v>
      </c>
      <c r="AE1775" t="s">
        <v>0</v>
      </c>
      <c r="AF1775">
        <v>175520000</v>
      </c>
      <c r="AG1775">
        <v>163058571.42857099</v>
      </c>
      <c r="AH1775">
        <v>83.8734588997267</v>
      </c>
      <c r="AI1775">
        <v>88.093714000700999</v>
      </c>
      <c r="AJ1775">
        <v>70.817438261258701</v>
      </c>
      <c r="AK1775" t="s">
        <v>0</v>
      </c>
      <c r="AL1775" t="s">
        <v>0</v>
      </c>
      <c r="AM1775" t="s">
        <v>0</v>
      </c>
      <c r="AN1775" t="s">
        <v>0</v>
      </c>
      <c r="AO1775">
        <v>83.8734588997267</v>
      </c>
      <c r="AP1775">
        <v>83.8734588997267</v>
      </c>
      <c r="AQ1775">
        <v>83.8734588997267</v>
      </c>
      <c r="AR1775" t="s">
        <v>0</v>
      </c>
      <c r="AS1775">
        <v>36743410000</v>
      </c>
      <c r="AT1775">
        <v>36384094000</v>
      </c>
    </row>
    <row r="1776" spans="1:46" x14ac:dyDescent="0.25">
      <c r="A1776">
        <v>644592600</v>
      </c>
      <c r="B1776">
        <v>367.4</v>
      </c>
      <c r="C1776">
        <v>368.78</v>
      </c>
      <c r="D1776">
        <v>365.49</v>
      </c>
      <c r="E1776">
        <v>366.64</v>
      </c>
      <c r="F1776" s="1">
        <f>(E1776-E1775)/E1775</f>
        <v>-2.0685900925421635E-3</v>
      </c>
      <c r="G1776" s="2">
        <f>(G1775*F1776)+G1775</f>
        <v>223.97067806963966</v>
      </c>
      <c r="H1776" s="1">
        <f t="shared" si="27"/>
        <v>-6.2057702776264906E-3</v>
      </c>
      <c r="I1776" s="2">
        <f>(I1775*H1776)+I1775</f>
        <v>516.75374984980715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>
        <v>356.07399999999899</v>
      </c>
      <c r="U1776">
        <v>369.792000437441</v>
      </c>
      <c r="V1776">
        <v>342.35599956255697</v>
      </c>
      <c r="W1776" t="s">
        <v>0</v>
      </c>
      <c r="X1776" t="s">
        <v>0</v>
      </c>
      <c r="Y1776" t="s">
        <v>0</v>
      </c>
      <c r="Z1776" t="s">
        <v>0</v>
      </c>
      <c r="AA1776" t="s">
        <v>0</v>
      </c>
      <c r="AB1776" t="s">
        <v>0</v>
      </c>
      <c r="AC1776" t="s">
        <v>0</v>
      </c>
      <c r="AD1776" t="s">
        <v>0</v>
      </c>
      <c r="AE1776" t="s">
        <v>0</v>
      </c>
      <c r="AF1776">
        <v>199720000</v>
      </c>
      <c r="AG1776">
        <v>169427142.857142</v>
      </c>
      <c r="AH1776">
        <v>83.675595295024607</v>
      </c>
      <c r="AI1776">
        <v>85.490613663064295</v>
      </c>
      <c r="AJ1776">
        <v>71.518387204364402</v>
      </c>
      <c r="AK1776" t="s">
        <v>0</v>
      </c>
      <c r="AL1776" t="s">
        <v>0</v>
      </c>
      <c r="AM1776" t="s">
        <v>0</v>
      </c>
      <c r="AN1776" t="s">
        <v>0</v>
      </c>
      <c r="AO1776" t="s">
        <v>0</v>
      </c>
      <c r="AP1776" t="s">
        <v>0</v>
      </c>
      <c r="AQ1776" t="s">
        <v>0</v>
      </c>
      <c r="AR1776" t="s">
        <v>0</v>
      </c>
      <c r="AS1776">
        <v>36543690000</v>
      </c>
      <c r="AT1776">
        <v>36489872000</v>
      </c>
    </row>
    <row r="1777" spans="1:46" x14ac:dyDescent="0.25">
      <c r="A1777">
        <v>644679000</v>
      </c>
      <c r="B1777">
        <v>366.64</v>
      </c>
      <c r="C1777">
        <v>366.64</v>
      </c>
      <c r="D1777">
        <v>364.42</v>
      </c>
      <c r="E1777">
        <v>364.96</v>
      </c>
      <c r="F1777" s="1">
        <f>(E1777-E1776)/E1776</f>
        <v>-4.5821514291948693E-3</v>
      </c>
      <c r="G1777" s="2">
        <f>(G1776*F1777)+G1776</f>
        <v>222.94441050702511</v>
      </c>
      <c r="H1777" s="1">
        <f t="shared" si="27"/>
        <v>-1.3746454287584607E-2</v>
      </c>
      <c r="I1777" s="2">
        <f>(I1776*H1777)+I1776</f>
        <v>509.65021804955882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0</v>
      </c>
      <c r="R1777" t="s">
        <v>0</v>
      </c>
      <c r="S1777" t="s">
        <v>0</v>
      </c>
      <c r="T1777">
        <v>357.22149999999903</v>
      </c>
      <c r="U1777">
        <v>369.83694652406899</v>
      </c>
      <c r="V1777">
        <v>344.606053475929</v>
      </c>
      <c r="W1777" t="s">
        <v>0</v>
      </c>
      <c r="X1777" t="s">
        <v>0</v>
      </c>
      <c r="Y1777" t="s">
        <v>0</v>
      </c>
      <c r="Z1777" t="s">
        <v>0</v>
      </c>
      <c r="AA1777" t="s">
        <v>0</v>
      </c>
      <c r="AB1777" t="s">
        <v>0</v>
      </c>
      <c r="AC1777" t="s">
        <v>0</v>
      </c>
      <c r="AD1777" t="s">
        <v>0</v>
      </c>
      <c r="AE1777" t="s">
        <v>0</v>
      </c>
      <c r="AF1777">
        <v>164030000</v>
      </c>
      <c r="AG1777">
        <v>175681428.571428</v>
      </c>
      <c r="AH1777">
        <v>69.252716754012496</v>
      </c>
      <c r="AI1777">
        <v>82.412251973032696</v>
      </c>
      <c r="AJ1777">
        <v>72.674235072802702</v>
      </c>
      <c r="AK1777" t="s">
        <v>0</v>
      </c>
      <c r="AL1777" t="s">
        <v>0</v>
      </c>
      <c r="AM1777" t="s">
        <v>0</v>
      </c>
      <c r="AN1777" t="s">
        <v>0</v>
      </c>
      <c r="AO1777" t="s">
        <v>0</v>
      </c>
      <c r="AP1777" t="s">
        <v>0</v>
      </c>
      <c r="AQ1777" t="s">
        <v>0</v>
      </c>
      <c r="AR1777" t="s">
        <v>0</v>
      </c>
      <c r="AS1777">
        <v>36379660000</v>
      </c>
      <c r="AT1777">
        <v>36522936000</v>
      </c>
    </row>
    <row r="1778" spans="1:46" x14ac:dyDescent="0.25">
      <c r="A1778">
        <v>644765400</v>
      </c>
      <c r="B1778">
        <v>364.97</v>
      </c>
      <c r="C1778">
        <v>365.92</v>
      </c>
      <c r="D1778">
        <v>361.6</v>
      </c>
      <c r="E1778">
        <v>363.15</v>
      </c>
      <c r="F1778" s="1">
        <f>(E1778-E1777)/E1777</f>
        <v>-4.9594476106970689E-3</v>
      </c>
      <c r="G1778" s="2">
        <f>(G1777*F1778)+G1777</f>
        <v>221.83872938301778</v>
      </c>
      <c r="H1778" s="1">
        <f t="shared" si="27"/>
        <v>-1.4878342832091208E-2</v>
      </c>
      <c r="I1778" s="2">
        <f>(I1777*H1778)+I1777</f>
        <v>502.06746738096746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>
        <v>358.23599999999902</v>
      </c>
      <c r="U1778">
        <v>369.227430116302</v>
      </c>
      <c r="V1778">
        <v>347.24456988369599</v>
      </c>
      <c r="W1778" t="s">
        <v>0</v>
      </c>
      <c r="X1778" t="s">
        <v>0</v>
      </c>
      <c r="Y1778" t="s">
        <v>0</v>
      </c>
      <c r="Z1778" t="s">
        <v>0</v>
      </c>
      <c r="AA1778" t="s">
        <v>0</v>
      </c>
      <c r="AB1778" t="s">
        <v>0</v>
      </c>
      <c r="AC1778" t="s">
        <v>0</v>
      </c>
      <c r="AD1778" t="s">
        <v>0</v>
      </c>
      <c r="AE1778" t="s">
        <v>0</v>
      </c>
      <c r="AF1778">
        <v>160360000</v>
      </c>
      <c r="AG1778">
        <v>178960000</v>
      </c>
      <c r="AH1778">
        <v>49.333015398999599</v>
      </c>
      <c r="AI1778">
        <v>78.140280042019</v>
      </c>
      <c r="AJ1778">
        <v>74.122923914693601</v>
      </c>
      <c r="AK1778" t="s">
        <v>0</v>
      </c>
      <c r="AL1778" t="s">
        <v>0</v>
      </c>
      <c r="AM1778" t="s">
        <v>0</v>
      </c>
      <c r="AN1778" t="s">
        <v>0</v>
      </c>
      <c r="AO1778" t="s">
        <v>0</v>
      </c>
      <c r="AP1778" t="s">
        <v>0</v>
      </c>
      <c r="AQ1778" t="s">
        <v>0</v>
      </c>
      <c r="AR1778" t="s">
        <v>0</v>
      </c>
      <c r="AS1778">
        <v>36219300000</v>
      </c>
      <c r="AT1778">
        <v>36490790000</v>
      </c>
    </row>
    <row r="1779" spans="1:46" x14ac:dyDescent="0.25">
      <c r="A1779">
        <v>644851800</v>
      </c>
      <c r="B1779">
        <v>363.15</v>
      </c>
      <c r="C1779">
        <v>363.49</v>
      </c>
      <c r="D1779">
        <v>357.68</v>
      </c>
      <c r="E1779">
        <v>358.71</v>
      </c>
      <c r="F1779" s="1">
        <f>(E1779-E1778)/E1778</f>
        <v>-1.2226352746798837E-2</v>
      </c>
      <c r="G1779" s="2">
        <f>(G1778*F1779)+G1778</f>
        <v>219.12645082467935</v>
      </c>
      <c r="H1779" s="1">
        <f t="shared" si="27"/>
        <v>-3.6679058240396509E-2</v>
      </c>
      <c r="I1779" s="2">
        <f>(I1778*H1779)+I1778</f>
        <v>483.65210550429259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>
        <v>358.98049999999898</v>
      </c>
      <c r="U1779">
        <v>367.75974478537398</v>
      </c>
      <c r="V1779">
        <v>350.20125521462398</v>
      </c>
      <c r="W1779" t="s">
        <v>0</v>
      </c>
      <c r="X1779" t="s">
        <v>0</v>
      </c>
      <c r="Y1779" t="s">
        <v>0</v>
      </c>
      <c r="Z1779" t="s">
        <v>0</v>
      </c>
      <c r="AA1779" t="s">
        <v>0</v>
      </c>
      <c r="AB1779" t="s">
        <v>0</v>
      </c>
      <c r="AC1779" t="s">
        <v>0</v>
      </c>
      <c r="AD1779" t="s">
        <v>0</v>
      </c>
      <c r="AE1779" t="s">
        <v>0</v>
      </c>
      <c r="AF1779">
        <v>142600000</v>
      </c>
      <c r="AG1779">
        <v>170825714.285714</v>
      </c>
      <c r="AH1779">
        <v>29.6132368859849</v>
      </c>
      <c r="AI1779">
        <v>72.048145487228695</v>
      </c>
      <c r="AJ1779">
        <v>75.408182346464599</v>
      </c>
      <c r="AK1779" t="s">
        <v>0</v>
      </c>
      <c r="AL1779" t="s">
        <v>0</v>
      </c>
      <c r="AM1779" t="s">
        <v>0</v>
      </c>
      <c r="AN1779" t="s">
        <v>0</v>
      </c>
      <c r="AO1779" t="s">
        <v>0</v>
      </c>
      <c r="AP1779" t="s">
        <v>0</v>
      </c>
      <c r="AQ1779" t="s">
        <v>0</v>
      </c>
      <c r="AR1779" t="s">
        <v>0</v>
      </c>
      <c r="AS1779">
        <v>36076700000</v>
      </c>
      <c r="AT1779">
        <v>36392552000</v>
      </c>
    </row>
    <row r="1780" spans="1:46" x14ac:dyDescent="0.25">
      <c r="A1780">
        <v>645111000</v>
      </c>
      <c r="B1780">
        <v>358.71</v>
      </c>
      <c r="C1780">
        <v>361.63</v>
      </c>
      <c r="D1780">
        <v>357.7</v>
      </c>
      <c r="E1780">
        <v>361.63</v>
      </c>
      <c r="F1780" s="1">
        <f>(E1780-E1779)/E1779</f>
        <v>8.1402804493881306E-3</v>
      </c>
      <c r="G1780" s="2">
        <f>(G1779*F1780)+G1779</f>
        <v>220.91020158827129</v>
      </c>
      <c r="H1780" s="1">
        <f t="shared" si="27"/>
        <v>2.4420841348164392E-2</v>
      </c>
      <c r="I1780" s="2">
        <f>(I1779*H1780)+I1779</f>
        <v>495.46329684051858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>
        <v>359.46199999999902</v>
      </c>
      <c r="U1780">
        <v>367.69645590196399</v>
      </c>
      <c r="V1780">
        <v>351.227544098034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0</v>
      </c>
      <c r="AC1780" t="s">
        <v>0</v>
      </c>
      <c r="AD1780" t="s">
        <v>0</v>
      </c>
      <c r="AE1780" t="s">
        <v>0</v>
      </c>
      <c r="AF1780">
        <v>119550000</v>
      </c>
      <c r="AG1780">
        <v>164234285.71428499</v>
      </c>
      <c r="AH1780">
        <v>23.038039229168401</v>
      </c>
      <c r="AI1780">
        <v>65.324587275257002</v>
      </c>
      <c r="AJ1780">
        <v>76.650155843649699</v>
      </c>
      <c r="AK1780" t="s">
        <v>0</v>
      </c>
      <c r="AL1780" t="s">
        <v>0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  <c r="AR1780" t="s">
        <v>0</v>
      </c>
      <c r="AS1780">
        <v>36196250000</v>
      </c>
      <c r="AT1780">
        <v>36283120000</v>
      </c>
    </row>
    <row r="1781" spans="1:46" x14ac:dyDescent="0.25">
      <c r="A1781">
        <v>645197400</v>
      </c>
      <c r="B1781">
        <v>361.63</v>
      </c>
      <c r="C1781">
        <v>367.27</v>
      </c>
      <c r="D1781">
        <v>361.15</v>
      </c>
      <c r="E1781">
        <v>366.25</v>
      </c>
      <c r="F1781" s="1">
        <f>(E1781-E1780)/E1780</f>
        <v>1.277548875922906E-2</v>
      </c>
      <c r="G1781" s="2">
        <f>(G1780*F1781)+G1780</f>
        <v>223.73243738546128</v>
      </c>
      <c r="H1781" s="1">
        <f t="shared" si="27"/>
        <v>3.8326466277687182E-2</v>
      </c>
      <c r="I1781" s="2">
        <f>(I1780*H1781)+I1780</f>
        <v>514.45265417870849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R1781" t="s">
        <v>0</v>
      </c>
      <c r="S1781" t="s">
        <v>0</v>
      </c>
      <c r="T1781">
        <v>360.03699999999901</v>
      </c>
      <c r="U1781">
        <v>368.47847878049299</v>
      </c>
      <c r="V1781">
        <v>351.59552121950497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0</v>
      </c>
      <c r="AC1781" t="s">
        <v>0</v>
      </c>
      <c r="AD1781" t="s">
        <v>0</v>
      </c>
      <c r="AE1781" t="s">
        <v>0</v>
      </c>
      <c r="AF1781">
        <v>157100000</v>
      </c>
      <c r="AG1781">
        <v>159840000</v>
      </c>
      <c r="AH1781">
        <v>39.251218575121797</v>
      </c>
      <c r="AI1781">
        <v>59.7012198735422</v>
      </c>
      <c r="AJ1781">
        <v>78.014828990003906</v>
      </c>
      <c r="AK1781" t="s">
        <v>0</v>
      </c>
      <c r="AL1781" t="s">
        <v>0</v>
      </c>
      <c r="AM1781" t="s">
        <v>0</v>
      </c>
      <c r="AN1781" t="s">
        <v>0</v>
      </c>
      <c r="AO1781" t="s">
        <v>0</v>
      </c>
      <c r="AP1781" t="s">
        <v>0</v>
      </c>
      <c r="AQ1781" t="s">
        <v>0</v>
      </c>
      <c r="AR1781" t="s">
        <v>0</v>
      </c>
      <c r="AS1781">
        <v>36353350000</v>
      </c>
      <c r="AT1781">
        <v>36245052000</v>
      </c>
    </row>
    <row r="1782" spans="1:46" x14ac:dyDescent="0.25">
      <c r="A1782">
        <v>645283800</v>
      </c>
      <c r="B1782">
        <v>366.24</v>
      </c>
      <c r="C1782">
        <v>367.09</v>
      </c>
      <c r="D1782">
        <v>364.51</v>
      </c>
      <c r="E1782">
        <v>364.9</v>
      </c>
      <c r="F1782" s="1">
        <f>(E1782-E1781)/E1781</f>
        <v>-3.6860068259386286E-3</v>
      </c>
      <c r="G1782" s="2">
        <f>(G1781*F1782)+G1781</f>
        <v>222.90775809407458</v>
      </c>
      <c r="H1782" s="1">
        <f t="shared" si="27"/>
        <v>-1.1058020477815886E-2</v>
      </c>
      <c r="I1782" s="2">
        <f>(I1781*H1782)+I1781</f>
        <v>508.7638261939336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R1782" t="s">
        <v>0</v>
      </c>
      <c r="S1782" t="s">
        <v>0</v>
      </c>
      <c r="T1782">
        <v>360.56799999999902</v>
      </c>
      <c r="U1782">
        <v>368.82825810743998</v>
      </c>
      <c r="V1782">
        <v>352.307741892558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0</v>
      </c>
      <c r="AC1782" t="s">
        <v>0</v>
      </c>
      <c r="AD1782" t="s">
        <v>0</v>
      </c>
      <c r="AE1782" t="s">
        <v>0</v>
      </c>
      <c r="AF1782">
        <v>158910000</v>
      </c>
      <c r="AG1782">
        <v>157467142.857142</v>
      </c>
      <c r="AH1782">
        <v>49.895944277896298</v>
      </c>
      <c r="AI1782">
        <v>56.534653904064797</v>
      </c>
      <c r="AJ1782">
        <v>79.376739262022696</v>
      </c>
      <c r="AK1782" t="s">
        <v>0</v>
      </c>
      <c r="AL1782" t="s">
        <v>0</v>
      </c>
      <c r="AM1782" t="s">
        <v>0</v>
      </c>
      <c r="AN1782" t="s">
        <v>0</v>
      </c>
      <c r="AO1782" t="s">
        <v>0</v>
      </c>
      <c r="AP1782" t="s">
        <v>0</v>
      </c>
      <c r="AQ1782" t="s">
        <v>0</v>
      </c>
      <c r="AR1782" t="s">
        <v>0</v>
      </c>
      <c r="AS1782">
        <v>36194440000</v>
      </c>
      <c r="AT1782">
        <v>36208008000</v>
      </c>
    </row>
    <row r="1783" spans="1:46" x14ac:dyDescent="0.25">
      <c r="A1783">
        <v>645370200</v>
      </c>
      <c r="B1783">
        <v>364.9</v>
      </c>
      <c r="C1783">
        <v>364.9</v>
      </c>
      <c r="D1783">
        <v>361.64</v>
      </c>
      <c r="E1783">
        <v>362.9</v>
      </c>
      <c r="F1783" s="1">
        <f>(E1783-E1782)/E1782</f>
        <v>-5.4809536859413543E-3</v>
      </c>
      <c r="G1783" s="2">
        <f>(G1782*F1783)+G1782</f>
        <v>221.68601099572393</v>
      </c>
      <c r="H1783" s="1">
        <f t="shared" si="27"/>
        <v>-1.6442861057824061E-2</v>
      </c>
      <c r="I1783" s="2">
        <f>(I1782*H1783)+I1782</f>
        <v>500.39829328857979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0</v>
      </c>
      <c r="R1783" t="s">
        <v>0</v>
      </c>
      <c r="S1783" t="s">
        <v>0</v>
      </c>
      <c r="T1783">
        <v>361.01299999999901</v>
      </c>
      <c r="U1783">
        <v>368.75248861370198</v>
      </c>
      <c r="V1783">
        <v>353.27351138629598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0</v>
      </c>
      <c r="AC1783" t="s">
        <v>0</v>
      </c>
      <c r="AD1783" t="s">
        <v>0</v>
      </c>
      <c r="AE1783" t="s">
        <v>0</v>
      </c>
      <c r="AF1783">
        <v>135770000</v>
      </c>
      <c r="AG1783">
        <v>148331428.571428</v>
      </c>
      <c r="AH1783">
        <v>42.743137982017899</v>
      </c>
      <c r="AI1783">
        <v>55.711055413728097</v>
      </c>
      <c r="AJ1783">
        <v>80.546375795472201</v>
      </c>
      <c r="AK1783" t="s">
        <v>0</v>
      </c>
      <c r="AL1783" t="s">
        <v>0</v>
      </c>
      <c r="AM1783" t="s">
        <v>0</v>
      </c>
      <c r="AN1783" t="s">
        <v>0</v>
      </c>
      <c r="AO1783" t="s">
        <v>0</v>
      </c>
      <c r="AP1783" t="s">
        <v>0</v>
      </c>
      <c r="AQ1783" t="s">
        <v>0</v>
      </c>
      <c r="AR1783" t="s">
        <v>0</v>
      </c>
      <c r="AS1783">
        <v>36058670000</v>
      </c>
      <c r="AT1783">
        <v>36175882000</v>
      </c>
    </row>
    <row r="1784" spans="1:46" x14ac:dyDescent="0.25">
      <c r="A1784">
        <v>645456600</v>
      </c>
      <c r="B1784">
        <v>362.89</v>
      </c>
      <c r="C1784">
        <v>363.14</v>
      </c>
      <c r="D1784">
        <v>360.71</v>
      </c>
      <c r="E1784">
        <v>362.91</v>
      </c>
      <c r="F1784" s="1">
        <f>(E1784-E1783)/E1783</f>
        <v>2.7555800496135984E-5</v>
      </c>
      <c r="G1784" s="2">
        <f>(G1783*F1784)+G1783</f>
        <v>221.69211973121571</v>
      </c>
      <c r="H1784" s="1">
        <f t="shared" si="27"/>
        <v>8.2667401488407949E-5</v>
      </c>
      <c r="I1784" s="2">
        <f>(I1783*H1784)+I1783</f>
        <v>500.43965991519519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>
        <v>361.43499999999898</v>
      </c>
      <c r="U1784">
        <v>368.60053556976197</v>
      </c>
      <c r="V1784">
        <v>354.26946443023598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0</v>
      </c>
      <c r="AC1784" t="s">
        <v>0</v>
      </c>
      <c r="AD1784" t="s">
        <v>0</v>
      </c>
      <c r="AE1784" t="s">
        <v>0</v>
      </c>
      <c r="AF1784">
        <v>205130000</v>
      </c>
      <c r="AG1784">
        <v>154202857.14285699</v>
      </c>
      <c r="AH1784">
        <v>29.7427668649194</v>
      </c>
      <c r="AI1784">
        <v>53.926499392059</v>
      </c>
      <c r="AJ1784">
        <v>81.085269940719797</v>
      </c>
      <c r="AK1784" t="s">
        <v>0</v>
      </c>
      <c r="AL1784" t="s">
        <v>0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  <c r="AR1784" t="s">
        <v>0</v>
      </c>
      <c r="AS1784">
        <v>36263800000</v>
      </c>
      <c r="AT1784">
        <v>36213302000</v>
      </c>
    </row>
    <row r="1785" spans="1:46" x14ac:dyDescent="0.25">
      <c r="A1785">
        <v>645715800</v>
      </c>
      <c r="B1785">
        <v>362.91</v>
      </c>
      <c r="C1785">
        <v>362.91</v>
      </c>
      <c r="D1785">
        <v>356.88</v>
      </c>
      <c r="E1785">
        <v>356.88</v>
      </c>
      <c r="F1785" s="1">
        <f>(E1785-E1784)/E1784</f>
        <v>-1.6615689840456391E-2</v>
      </c>
      <c r="G1785" s="2">
        <f>(G1784*F1785)+G1784</f>
        <v>218.00855222968852</v>
      </c>
      <c r="H1785" s="1">
        <f t="shared" si="27"/>
        <v>-4.9847069521369178E-2</v>
      </c>
      <c r="I1785" s="2">
        <f>(I1784*H1785)+I1784</f>
        <v>475.49420939615209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>
        <v>361.546999999999</v>
      </c>
      <c r="U1785">
        <v>368.34478816980402</v>
      </c>
      <c r="V1785">
        <v>354.74921183019399</v>
      </c>
      <c r="W1785" t="s">
        <v>0</v>
      </c>
      <c r="X1785" t="s">
        <v>0</v>
      </c>
      <c r="Y1785" t="s">
        <v>0</v>
      </c>
      <c r="Z1785" t="s">
        <v>0</v>
      </c>
      <c r="AA1785" t="s">
        <v>0</v>
      </c>
      <c r="AB1785" t="s">
        <v>0</v>
      </c>
      <c r="AC1785" t="s">
        <v>0</v>
      </c>
      <c r="AD1785" t="s">
        <v>0</v>
      </c>
      <c r="AE1785" t="s">
        <v>0</v>
      </c>
      <c r="AF1785">
        <v>133470000</v>
      </c>
      <c r="AG1785">
        <v>150361428.571428</v>
      </c>
      <c r="AH1785">
        <v>6.6027848398504601</v>
      </c>
      <c r="AI1785">
        <v>50.270125482954597</v>
      </c>
      <c r="AJ1785">
        <v>80.380865249770807</v>
      </c>
      <c r="AK1785" t="s">
        <v>0</v>
      </c>
      <c r="AL1785" t="s">
        <v>0</v>
      </c>
      <c r="AM1785" t="s">
        <v>0</v>
      </c>
      <c r="AN1785" t="s">
        <v>0</v>
      </c>
      <c r="AO1785" t="s">
        <v>0</v>
      </c>
      <c r="AP1785" t="s">
        <v>0</v>
      </c>
      <c r="AQ1785" t="s">
        <v>0</v>
      </c>
      <c r="AR1785" t="s">
        <v>0</v>
      </c>
      <c r="AS1785">
        <v>36130330000</v>
      </c>
      <c r="AT1785">
        <v>36200118000</v>
      </c>
    </row>
    <row r="1786" spans="1:46" x14ac:dyDescent="0.25">
      <c r="A1786">
        <v>645802200</v>
      </c>
      <c r="B1786">
        <v>356.88</v>
      </c>
      <c r="C1786">
        <v>358.9</v>
      </c>
      <c r="D1786">
        <v>356.18</v>
      </c>
      <c r="E1786">
        <v>358.47</v>
      </c>
      <c r="F1786" s="1">
        <f>(E1786-E1785)/E1785</f>
        <v>4.4552790854069484E-3</v>
      </c>
      <c r="G1786" s="2">
        <f>(G1785*F1786)+G1785</f>
        <v>218.97984117287729</v>
      </c>
      <c r="H1786" s="1">
        <f t="shared" si="27"/>
        <v>1.3365837256220845E-2</v>
      </c>
      <c r="I1786" s="2">
        <f>(I1785*H1786)+I1785</f>
        <v>481.84958761521648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0</v>
      </c>
      <c r="R1786" t="s">
        <v>0</v>
      </c>
      <c r="S1786" t="s">
        <v>0</v>
      </c>
      <c r="T1786">
        <v>361.57049999999902</v>
      </c>
      <c r="U1786">
        <v>368.32217083036602</v>
      </c>
      <c r="V1786">
        <v>354.81882916963099</v>
      </c>
      <c r="W1786" t="s">
        <v>0</v>
      </c>
      <c r="X1786" t="s">
        <v>0</v>
      </c>
      <c r="Y1786" t="s">
        <v>0</v>
      </c>
      <c r="Z1786" t="s">
        <v>0</v>
      </c>
      <c r="AA1786" t="s">
        <v>0</v>
      </c>
      <c r="AB1786" t="s">
        <v>0</v>
      </c>
      <c r="AC1786" t="s">
        <v>0</v>
      </c>
      <c r="AD1786" t="s">
        <v>0</v>
      </c>
      <c r="AE1786" t="s">
        <v>0</v>
      </c>
      <c r="AF1786">
        <v>134930000</v>
      </c>
      <c r="AG1786">
        <v>149265714.285714</v>
      </c>
      <c r="AH1786">
        <v>10.331055163333501</v>
      </c>
      <c r="AI1786">
        <v>45.667395635992101</v>
      </c>
      <c r="AJ1786">
        <v>78.950512232318999</v>
      </c>
      <c r="AK1786" t="s">
        <v>0</v>
      </c>
      <c r="AL1786" t="s">
        <v>0</v>
      </c>
      <c r="AM1786" t="s">
        <v>0</v>
      </c>
      <c r="AN1786" t="s">
        <v>0</v>
      </c>
      <c r="AO1786" t="s">
        <v>0</v>
      </c>
      <c r="AP1786" t="s">
        <v>0</v>
      </c>
      <c r="AQ1786" t="s">
        <v>0</v>
      </c>
      <c r="AR1786" t="s">
        <v>0</v>
      </c>
      <c r="AS1786">
        <v>36265260000</v>
      </c>
      <c r="AT1786">
        <v>36182500000</v>
      </c>
    </row>
    <row r="1787" spans="1:46" x14ac:dyDescent="0.25">
      <c r="A1787">
        <v>645888600</v>
      </c>
      <c r="B1787">
        <v>358.47</v>
      </c>
      <c r="C1787">
        <v>359.91</v>
      </c>
      <c r="D1787">
        <v>357</v>
      </c>
      <c r="E1787">
        <v>359.1</v>
      </c>
      <c r="F1787" s="1">
        <f>(E1787-E1786)/E1786</f>
        <v>1.7574692442882121E-3</v>
      </c>
      <c r="G1787" s="2">
        <f>(G1786*F1787)+G1786</f>
        <v>219.36469150885773</v>
      </c>
      <c r="H1787" s="1">
        <f t="shared" si="27"/>
        <v>5.272407732864636E-3</v>
      </c>
      <c r="I1787" s="2">
        <f>(I1786*H1787)+I1786</f>
        <v>484.39009510703659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>
        <v>361.60399999999902</v>
      </c>
      <c r="U1787">
        <v>368.29942351173401</v>
      </c>
      <c r="V1787">
        <v>354.90857648826398</v>
      </c>
      <c r="W1787" t="s">
        <v>0</v>
      </c>
      <c r="X1787" t="s">
        <v>0</v>
      </c>
      <c r="Y1787" t="s">
        <v>0</v>
      </c>
      <c r="Z1787" t="s">
        <v>0</v>
      </c>
      <c r="AA1787" t="s">
        <v>0</v>
      </c>
      <c r="AB1787" t="s">
        <v>0</v>
      </c>
      <c r="AC1787" t="s">
        <v>0</v>
      </c>
      <c r="AD1787" t="s">
        <v>0</v>
      </c>
      <c r="AE1787" t="s">
        <v>0</v>
      </c>
      <c r="AF1787">
        <v>137420000</v>
      </c>
      <c r="AG1787">
        <v>151818571.42857099</v>
      </c>
      <c r="AH1787">
        <v>14.9917545896796</v>
      </c>
      <c r="AI1787">
        <v>40.949594211979701</v>
      </c>
      <c r="AJ1787">
        <v>77.0607289054809</v>
      </c>
      <c r="AK1787" t="s">
        <v>0</v>
      </c>
      <c r="AL1787" t="s">
        <v>0</v>
      </c>
      <c r="AM1787" t="s">
        <v>0</v>
      </c>
      <c r="AN1787" t="s">
        <v>0</v>
      </c>
      <c r="AO1787" t="s">
        <v>0</v>
      </c>
      <c r="AP1787" t="s">
        <v>0</v>
      </c>
      <c r="AQ1787" t="s">
        <v>0</v>
      </c>
      <c r="AR1787" t="s">
        <v>0</v>
      </c>
      <c r="AS1787">
        <v>36402680000</v>
      </c>
      <c r="AT1787">
        <v>36224148000</v>
      </c>
    </row>
    <row r="1788" spans="1:46" x14ac:dyDescent="0.25">
      <c r="A1788">
        <v>645975000</v>
      </c>
      <c r="B1788">
        <v>359.11</v>
      </c>
      <c r="C1788">
        <v>360.88</v>
      </c>
      <c r="D1788">
        <v>357.63</v>
      </c>
      <c r="E1788">
        <v>360.47</v>
      </c>
      <c r="F1788" s="1">
        <f>(E1788-E1787)/E1787</f>
        <v>3.8150932887775118E-3</v>
      </c>
      <c r="G1788" s="2">
        <f>(G1787*F1788)+G1787</f>
        <v>220.20158827122793</v>
      </c>
      <c r="H1788" s="1">
        <f t="shared" si="27"/>
        <v>1.1445279866332536E-2</v>
      </c>
      <c r="I1788" s="2">
        <f>(I1787*H1788)+I1787</f>
        <v>489.93407531001606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>
        <v>361.66299999999899</v>
      </c>
      <c r="U1788">
        <v>368.29632827481203</v>
      </c>
      <c r="V1788">
        <v>355.02967172518601</v>
      </c>
      <c r="W1788" t="s">
        <v>0</v>
      </c>
      <c r="X1788" t="s">
        <v>0</v>
      </c>
      <c r="Y1788" t="s">
        <v>0</v>
      </c>
      <c r="Z1788" t="s">
        <v>0</v>
      </c>
      <c r="AA1788" t="s">
        <v>0</v>
      </c>
      <c r="AB1788" t="s">
        <v>0</v>
      </c>
      <c r="AC1788" t="s">
        <v>0</v>
      </c>
      <c r="AD1788" t="s">
        <v>0</v>
      </c>
      <c r="AE1788" t="s">
        <v>0</v>
      </c>
      <c r="AF1788">
        <v>138570000</v>
      </c>
      <c r="AG1788">
        <v>149171428.571428</v>
      </c>
      <c r="AH1788">
        <v>40.576544629991702</v>
      </c>
      <c r="AI1788">
        <v>37.619062345076998</v>
      </c>
      <c r="AJ1788">
        <v>75.281936740225206</v>
      </c>
      <c r="AK1788" t="s">
        <v>0</v>
      </c>
      <c r="AL1788" t="s">
        <v>0</v>
      </c>
      <c r="AM1788" t="s">
        <v>0</v>
      </c>
      <c r="AN1788" t="s">
        <v>0</v>
      </c>
      <c r="AO1788" t="s">
        <v>0</v>
      </c>
      <c r="AP1788" t="s">
        <v>0</v>
      </c>
      <c r="AQ1788" t="s">
        <v>0</v>
      </c>
      <c r="AR1788" t="s">
        <v>0</v>
      </c>
      <c r="AS1788">
        <v>36541250000</v>
      </c>
      <c r="AT1788">
        <v>36320664000</v>
      </c>
    </row>
    <row r="1789" spans="1:46" x14ac:dyDescent="0.25">
      <c r="A1789">
        <v>646061400</v>
      </c>
      <c r="B1789">
        <v>360.47</v>
      </c>
      <c r="C1789">
        <v>363.2</v>
      </c>
      <c r="D1789">
        <v>355.31</v>
      </c>
      <c r="E1789">
        <v>355.43</v>
      </c>
      <c r="F1789" s="1">
        <f>(E1789-E1788)/E1788</f>
        <v>-1.3981746053763199E-2</v>
      </c>
      <c r="G1789" s="2">
        <f>(G1788*F1789)+G1788</f>
        <v>217.12278558338431</v>
      </c>
      <c r="H1789" s="1">
        <f t="shared" si="27"/>
        <v>-4.1945238161289596E-2</v>
      </c>
      <c r="I1789" s="2">
        <f>(I1788*H1789)+I1788</f>
        <v>469.38367383780621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0</v>
      </c>
      <c r="R1789" t="s">
        <v>0</v>
      </c>
      <c r="S1789" t="s">
        <v>0</v>
      </c>
      <c r="T1789">
        <v>361.51399999999899</v>
      </c>
      <c r="U1789">
        <v>368.55430510712</v>
      </c>
      <c r="V1789">
        <v>354.47369489287797</v>
      </c>
      <c r="W1789" t="s">
        <v>0</v>
      </c>
      <c r="X1789" t="s">
        <v>0</v>
      </c>
      <c r="Y1789" t="s">
        <v>0</v>
      </c>
      <c r="Z1789" t="s">
        <v>0</v>
      </c>
      <c r="AA1789" t="s">
        <v>0</v>
      </c>
      <c r="AB1789" t="s">
        <v>0</v>
      </c>
      <c r="AC1789" t="s">
        <v>0</v>
      </c>
      <c r="AD1789" t="s">
        <v>0</v>
      </c>
      <c r="AE1789" t="s">
        <v>0</v>
      </c>
      <c r="AF1789">
        <v>172570000</v>
      </c>
      <c r="AG1789">
        <v>151122857.14285699</v>
      </c>
      <c r="AH1789">
        <v>24.765188814200801</v>
      </c>
      <c r="AI1789">
        <v>33.087492615782899</v>
      </c>
      <c r="AJ1789">
        <v>72.689493595853705</v>
      </c>
      <c r="AK1789" t="s">
        <v>0</v>
      </c>
      <c r="AL1789" t="s">
        <v>0</v>
      </c>
      <c r="AM1789" t="s">
        <v>0</v>
      </c>
      <c r="AN1789" t="s">
        <v>0</v>
      </c>
      <c r="AO1789" t="s">
        <v>0</v>
      </c>
      <c r="AP1789" t="s">
        <v>0</v>
      </c>
      <c r="AQ1789" t="s">
        <v>0</v>
      </c>
      <c r="AR1789" t="s">
        <v>0</v>
      </c>
      <c r="AS1789">
        <v>36368680000</v>
      </c>
      <c r="AT1789">
        <v>36341640000</v>
      </c>
    </row>
    <row r="1790" spans="1:46" x14ac:dyDescent="0.25">
      <c r="A1790">
        <v>646320600</v>
      </c>
      <c r="B1790">
        <v>355.43</v>
      </c>
      <c r="C1790">
        <v>356.41</v>
      </c>
      <c r="D1790">
        <v>351.91</v>
      </c>
      <c r="E1790">
        <v>352.31</v>
      </c>
      <c r="F1790" s="1">
        <f>(E1790-E1789)/E1789</f>
        <v>-8.7780997664800506E-3</v>
      </c>
      <c r="G1790" s="2">
        <f>(G1789*F1790)+G1789</f>
        <v>215.21686010995731</v>
      </c>
      <c r="H1790" s="1">
        <f t="shared" si="27"/>
        <v>-2.6334299299440152E-2</v>
      </c>
      <c r="I1790" s="2">
        <f>(I1789*H1790)+I1789</f>
        <v>457.02278368469064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>
        <v>361.400499999999</v>
      </c>
      <c r="U1790">
        <v>368.93979830961098</v>
      </c>
      <c r="V1790">
        <v>353.86120169038702</v>
      </c>
      <c r="W1790" t="s">
        <v>0</v>
      </c>
      <c r="X1790" t="s">
        <v>0</v>
      </c>
      <c r="Y1790" t="s">
        <v>0</v>
      </c>
      <c r="Z1790" t="s">
        <v>0</v>
      </c>
      <c r="AA1790" t="s">
        <v>0</v>
      </c>
      <c r="AB1790" t="s">
        <v>0</v>
      </c>
      <c r="AC1790" t="s">
        <v>0</v>
      </c>
      <c r="AD1790" t="s">
        <v>0</v>
      </c>
      <c r="AE1790" t="s">
        <v>0</v>
      </c>
      <c r="AF1790">
        <v>133100000</v>
      </c>
      <c r="AG1790">
        <v>150741428.571428</v>
      </c>
      <c r="AH1790">
        <v>6.5489088594630003</v>
      </c>
      <c r="AI1790">
        <v>28.264122777740599</v>
      </c>
      <c r="AJ1790">
        <v>69.439530976394394</v>
      </c>
      <c r="AK1790" t="s">
        <v>0</v>
      </c>
      <c r="AL1790" t="s">
        <v>0</v>
      </c>
      <c r="AM1790" t="s">
        <v>0</v>
      </c>
      <c r="AN1790" t="s">
        <v>0</v>
      </c>
      <c r="AO1790" t="s">
        <v>0</v>
      </c>
      <c r="AP1790" t="s">
        <v>0</v>
      </c>
      <c r="AQ1790" t="s">
        <v>0</v>
      </c>
      <c r="AR1790" t="s">
        <v>0</v>
      </c>
      <c r="AS1790">
        <v>36235580000</v>
      </c>
      <c r="AT1790">
        <v>36362690000</v>
      </c>
    </row>
    <row r="1791" spans="1:46" x14ac:dyDescent="0.25">
      <c r="A1791">
        <v>646407000</v>
      </c>
      <c r="B1791">
        <v>352.32</v>
      </c>
      <c r="C1791">
        <v>356.09</v>
      </c>
      <c r="D1791">
        <v>351.85</v>
      </c>
      <c r="E1791">
        <v>352.06</v>
      </c>
      <c r="F1791" s="1">
        <f>(E1791-E1790)/E1790</f>
        <v>-7.096023388493089E-4</v>
      </c>
      <c r="G1791" s="2">
        <f>(G1790*F1791)+G1790</f>
        <v>215.06414172266349</v>
      </c>
      <c r="H1791" s="1">
        <f t="shared" si="27"/>
        <v>-2.1288070165479266E-3</v>
      </c>
      <c r="I1791" s="2">
        <f>(I1790*H1791)+I1790</f>
        <v>456.04987037606043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>
        <v>360.97099999999898</v>
      </c>
      <c r="U1791">
        <v>369.540683541497</v>
      </c>
      <c r="V1791">
        <v>352.40131645850101</v>
      </c>
      <c r="W1791" t="s">
        <v>0</v>
      </c>
      <c r="X1791" t="s">
        <v>0</v>
      </c>
      <c r="Y1791" t="s">
        <v>0</v>
      </c>
      <c r="Z1791" t="s">
        <v>0</v>
      </c>
      <c r="AA1791" t="s">
        <v>0</v>
      </c>
      <c r="AB1791" t="s">
        <v>0</v>
      </c>
      <c r="AC1791" t="s">
        <v>0</v>
      </c>
      <c r="AD1791" t="s">
        <v>0</v>
      </c>
      <c r="AE1791" t="s">
        <v>0</v>
      </c>
      <c r="AF1791">
        <v>141420000</v>
      </c>
      <c r="AG1791">
        <v>141640000</v>
      </c>
      <c r="AH1791">
        <v>-4.7576983444193299</v>
      </c>
      <c r="AI1791">
        <v>24.103298643631401</v>
      </c>
      <c r="AJ1791">
        <v>65.800171223166004</v>
      </c>
      <c r="AK1791">
        <v>-4.7576983444193299</v>
      </c>
      <c r="AL1791" t="s">
        <v>0</v>
      </c>
      <c r="AM1791">
        <v>-4.7576983444193299</v>
      </c>
      <c r="AN1791" t="s">
        <v>0</v>
      </c>
      <c r="AO1791" t="s">
        <v>0</v>
      </c>
      <c r="AP1791" t="s">
        <v>0</v>
      </c>
      <c r="AQ1791" t="s">
        <v>0</v>
      </c>
      <c r="AR1791" t="s">
        <v>0</v>
      </c>
      <c r="AS1791">
        <v>36094160000</v>
      </c>
      <c r="AT1791">
        <v>36328470000</v>
      </c>
    </row>
    <row r="1792" spans="1:46" x14ac:dyDescent="0.25">
      <c r="A1792">
        <v>646493400</v>
      </c>
      <c r="B1792">
        <v>352.06</v>
      </c>
      <c r="C1792">
        <v>355.89</v>
      </c>
      <c r="D1792">
        <v>351.23</v>
      </c>
      <c r="E1792">
        <v>355.14</v>
      </c>
      <c r="F1792" s="1">
        <f>(E1792-E1791)/E1791</f>
        <v>8.7485087769129805E-3</v>
      </c>
      <c r="G1792" s="2">
        <f>(G1791*F1792)+G1791</f>
        <v>216.94563225412347</v>
      </c>
      <c r="H1792" s="1">
        <f t="shared" si="27"/>
        <v>2.6245526330738941E-2</v>
      </c>
      <c r="I1792" s="2">
        <f>(I1791*H1792)+I1791</f>
        <v>468.01913925714541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>
        <v>360.68499999999898</v>
      </c>
      <c r="U1792">
        <v>369.62423598533002</v>
      </c>
      <c r="V1792">
        <v>351.745764014668</v>
      </c>
      <c r="W1792" t="s">
        <v>0</v>
      </c>
      <c r="X1792" t="s">
        <v>0</v>
      </c>
      <c r="Y1792" t="s">
        <v>0</v>
      </c>
      <c r="Z1792" t="s">
        <v>0</v>
      </c>
      <c r="AA1792" t="s">
        <v>0</v>
      </c>
      <c r="AB1792" t="s">
        <v>0</v>
      </c>
      <c r="AC1792" t="s">
        <v>0</v>
      </c>
      <c r="AD1792" t="s">
        <v>0</v>
      </c>
      <c r="AE1792" t="s">
        <v>0</v>
      </c>
      <c r="AF1792">
        <v>146620000</v>
      </c>
      <c r="AG1792">
        <v>143518571.42857099</v>
      </c>
      <c r="AH1792">
        <v>14.292378676700601</v>
      </c>
      <c r="AI1792">
        <v>22.924771089071101</v>
      </c>
      <c r="AJ1792">
        <v>62.482494469664999</v>
      </c>
      <c r="AK1792" t="s">
        <v>0</v>
      </c>
      <c r="AL1792" t="s">
        <v>0</v>
      </c>
      <c r="AM1792" t="s">
        <v>0</v>
      </c>
      <c r="AN1792" t="s">
        <v>0</v>
      </c>
      <c r="AO1792" t="s">
        <v>0</v>
      </c>
      <c r="AP1792" t="s">
        <v>0</v>
      </c>
      <c r="AQ1792" t="s">
        <v>0</v>
      </c>
      <c r="AR1792" t="s">
        <v>0</v>
      </c>
      <c r="AS1792">
        <v>36240780000</v>
      </c>
      <c r="AT1792">
        <v>36296090000</v>
      </c>
    </row>
    <row r="1793" spans="1:46" x14ac:dyDescent="0.25">
      <c r="A1793">
        <v>646579800</v>
      </c>
      <c r="B1793">
        <v>355.16</v>
      </c>
      <c r="C1793">
        <v>357.63</v>
      </c>
      <c r="D1793">
        <v>355.16</v>
      </c>
      <c r="E1793">
        <v>357.63</v>
      </c>
      <c r="F1793" s="1">
        <f>(E1793-E1792)/E1792</f>
        <v>7.0113194796418568E-3</v>
      </c>
      <c r="G1793" s="2">
        <f>(G1792*F1793)+G1792</f>
        <v>218.46670739157003</v>
      </c>
      <c r="H1793" s="1">
        <f t="shared" si="27"/>
        <v>2.1033958438925571E-2</v>
      </c>
      <c r="I1793" s="2">
        <f>(I1792*H1793)+I1792</f>
        <v>477.86343438090194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>
        <v>360.50499999999897</v>
      </c>
      <c r="U1793">
        <v>369.53758213367502</v>
      </c>
      <c r="V1793">
        <v>351.47241786632298</v>
      </c>
      <c r="W1793" t="s">
        <v>0</v>
      </c>
      <c r="X1793" t="s">
        <v>0</v>
      </c>
      <c r="Y1793" t="s">
        <v>0</v>
      </c>
      <c r="Z1793" t="s">
        <v>0</v>
      </c>
      <c r="AA1793" t="s">
        <v>0</v>
      </c>
      <c r="AB1793" t="s">
        <v>0</v>
      </c>
      <c r="AC1793" t="s">
        <v>0</v>
      </c>
      <c r="AD1793" t="s">
        <v>0</v>
      </c>
      <c r="AE1793" t="s">
        <v>0</v>
      </c>
      <c r="AF1793">
        <v>136120000</v>
      </c>
      <c r="AG1793">
        <v>143688571.42857099</v>
      </c>
      <c r="AH1793">
        <v>36.0549641470962</v>
      </c>
      <c r="AI1793">
        <v>23.926073005834802</v>
      </c>
      <c r="AJ1793">
        <v>59.6036395912651</v>
      </c>
      <c r="AK1793" t="s">
        <v>0</v>
      </c>
      <c r="AL1793" t="s">
        <v>0</v>
      </c>
      <c r="AM1793" t="s">
        <v>0</v>
      </c>
      <c r="AN1793" t="s">
        <v>0</v>
      </c>
      <c r="AO1793" t="s">
        <v>0</v>
      </c>
      <c r="AP1793" t="s">
        <v>0</v>
      </c>
      <c r="AQ1793" t="s">
        <v>0</v>
      </c>
      <c r="AR1793" t="s">
        <v>0</v>
      </c>
      <c r="AS1793">
        <v>36376900000</v>
      </c>
      <c r="AT1793">
        <v>36263220000</v>
      </c>
    </row>
    <row r="1794" spans="1:46" x14ac:dyDescent="0.25">
      <c r="A1794">
        <v>646666200</v>
      </c>
      <c r="B1794">
        <v>357.63</v>
      </c>
      <c r="C1794">
        <v>359.09</v>
      </c>
      <c r="D1794">
        <v>357.3</v>
      </c>
      <c r="E1794">
        <v>358.02</v>
      </c>
      <c r="F1794" s="1">
        <f>(E1794-E1793)/E1793</f>
        <v>1.0905125408941822E-3</v>
      </c>
      <c r="G1794" s="2">
        <f>(G1793*F1794)+G1793</f>
        <v>218.7049480757484</v>
      </c>
      <c r="H1794" s="1">
        <f t="shared" ref="H1794:H1857" si="28">IF(F1794&gt;-0.2,3*F1794,-0.6)</f>
        <v>3.2715376226825467E-3</v>
      </c>
      <c r="I1794" s="2">
        <f>(I1793*H1794)+I1793</f>
        <v>479.42678258498336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>
        <v>360.24799999999902</v>
      </c>
      <c r="U1794">
        <v>369.25625088468598</v>
      </c>
      <c r="V1794">
        <v>351.23974911531201</v>
      </c>
      <c r="W1794" t="s">
        <v>0</v>
      </c>
      <c r="X1794" t="s">
        <v>0</v>
      </c>
      <c r="Y1794" t="s">
        <v>0</v>
      </c>
      <c r="Z1794" t="s">
        <v>0</v>
      </c>
      <c r="AA1794" t="s">
        <v>0</v>
      </c>
      <c r="AB1794" t="s">
        <v>0</v>
      </c>
      <c r="AC1794" t="s">
        <v>0</v>
      </c>
      <c r="AD1794" t="s">
        <v>0</v>
      </c>
      <c r="AE1794" t="s">
        <v>0</v>
      </c>
      <c r="AF1794">
        <v>145510000</v>
      </c>
      <c r="AG1794">
        <v>144844285.71428499</v>
      </c>
      <c r="AH1794">
        <v>66.146224071383998</v>
      </c>
      <c r="AI1794">
        <v>25.994919582470299</v>
      </c>
      <c r="AJ1794">
        <v>57.6244809952248</v>
      </c>
      <c r="AK1794" t="s">
        <v>0</v>
      </c>
      <c r="AL1794" t="s">
        <v>0</v>
      </c>
      <c r="AM1794" t="s">
        <v>0</v>
      </c>
      <c r="AN1794" t="s">
        <v>0</v>
      </c>
      <c r="AO1794" t="s">
        <v>0</v>
      </c>
      <c r="AP1794" t="s">
        <v>0</v>
      </c>
      <c r="AQ1794" t="s">
        <v>0</v>
      </c>
      <c r="AR1794" t="s">
        <v>0</v>
      </c>
      <c r="AS1794">
        <v>36522410000</v>
      </c>
      <c r="AT1794">
        <v>36293966000</v>
      </c>
    </row>
    <row r="1795" spans="1:46" x14ac:dyDescent="0.25">
      <c r="A1795">
        <v>646925400</v>
      </c>
      <c r="B1795">
        <v>358.02</v>
      </c>
      <c r="C1795">
        <v>359.58</v>
      </c>
      <c r="D1795">
        <v>357.54</v>
      </c>
      <c r="E1795">
        <v>359.54</v>
      </c>
      <c r="F1795" s="1">
        <f>(E1795-E1794)/E1794</f>
        <v>4.2455728730239617E-3</v>
      </c>
      <c r="G1795" s="2">
        <f>(G1794*F1795)+G1794</f>
        <v>219.63347587049492</v>
      </c>
      <c r="H1795" s="1">
        <f t="shared" si="28"/>
        <v>1.2736718619071885E-2</v>
      </c>
      <c r="I1795" s="2">
        <f>(I1794*H1795)+I1794</f>
        <v>485.53310661321524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>
        <v>359.854999999999</v>
      </c>
      <c r="U1795">
        <v>368.24551965025802</v>
      </c>
      <c r="V1795">
        <v>351.46448034973997</v>
      </c>
      <c r="W1795" t="s">
        <v>0</v>
      </c>
      <c r="X1795" t="s">
        <v>0</v>
      </c>
      <c r="Y1795" t="s">
        <v>0</v>
      </c>
      <c r="Z1795" t="s">
        <v>0</v>
      </c>
      <c r="AA1795" t="s">
        <v>0</v>
      </c>
      <c r="AB1795" t="s">
        <v>0</v>
      </c>
      <c r="AC1795" t="s">
        <v>0</v>
      </c>
      <c r="AD1795" t="s">
        <v>0</v>
      </c>
      <c r="AE1795" t="s">
        <v>0</v>
      </c>
      <c r="AF1795">
        <v>130200000</v>
      </c>
      <c r="AG1795">
        <v>143648571.42857099</v>
      </c>
      <c r="AH1795">
        <v>75.486155131618801</v>
      </c>
      <c r="AI1795">
        <v>27.963397340448999</v>
      </c>
      <c r="AJ1795">
        <v>56.1455216318532</v>
      </c>
      <c r="AK1795" t="s">
        <v>0</v>
      </c>
      <c r="AL1795" t="s">
        <v>0</v>
      </c>
      <c r="AM1795" t="s">
        <v>0</v>
      </c>
      <c r="AN1795" t="s">
        <v>0</v>
      </c>
      <c r="AO1795" t="s">
        <v>0</v>
      </c>
      <c r="AP1795" t="s">
        <v>0</v>
      </c>
      <c r="AQ1795" t="s">
        <v>0</v>
      </c>
      <c r="AR1795" t="s">
        <v>0</v>
      </c>
      <c r="AS1795">
        <v>36652610000</v>
      </c>
      <c r="AT1795">
        <v>36377372000</v>
      </c>
    </row>
    <row r="1796" spans="1:46" x14ac:dyDescent="0.25">
      <c r="A1796">
        <v>647011800</v>
      </c>
      <c r="B1796">
        <v>359.54</v>
      </c>
      <c r="C1796">
        <v>360.73</v>
      </c>
      <c r="D1796">
        <v>359.44</v>
      </c>
      <c r="E1796">
        <v>360.16</v>
      </c>
      <c r="F1796" s="1">
        <f>(E1796-E1795)/E1795</f>
        <v>1.7244256550036283E-3</v>
      </c>
      <c r="G1796" s="2">
        <f>(G1795*F1796)+G1795</f>
        <v>220.01221747098361</v>
      </c>
      <c r="H1796" s="1">
        <f t="shared" si="28"/>
        <v>5.1732769650108847E-3</v>
      </c>
      <c r="I1796" s="2">
        <f>(I1795*H1796)+I1795</f>
        <v>488.04490384940755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>
        <v>359.53099999999898</v>
      </c>
      <c r="U1796">
        <v>367.32794016915199</v>
      </c>
      <c r="V1796">
        <v>351.73405983084501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0</v>
      </c>
      <c r="AC1796" t="s">
        <v>0</v>
      </c>
      <c r="AD1796" t="s">
        <v>0</v>
      </c>
      <c r="AE1796" t="s">
        <v>0</v>
      </c>
      <c r="AF1796">
        <v>130050000</v>
      </c>
      <c r="AG1796">
        <v>137574285.71428499</v>
      </c>
      <c r="AH1796">
        <v>80.381483936955803</v>
      </c>
      <c r="AI1796">
        <v>30.858654721598</v>
      </c>
      <c r="AJ1796">
        <v>55.020236306176102</v>
      </c>
      <c r="AK1796" t="s">
        <v>0</v>
      </c>
      <c r="AL1796" t="s">
        <v>0</v>
      </c>
      <c r="AM1796" t="s">
        <v>0</v>
      </c>
      <c r="AN1796" t="s">
        <v>0</v>
      </c>
      <c r="AO1796">
        <v>80.381483936955803</v>
      </c>
      <c r="AP1796" t="s">
        <v>0</v>
      </c>
      <c r="AQ1796">
        <v>80.381483936955803</v>
      </c>
      <c r="AR1796" t="s">
        <v>0</v>
      </c>
      <c r="AS1796">
        <v>36782660000</v>
      </c>
      <c r="AT1796">
        <v>36515072000</v>
      </c>
    </row>
    <row r="1797" spans="1:46" x14ac:dyDescent="0.25">
      <c r="A1797">
        <v>647184600</v>
      </c>
      <c r="B1797">
        <v>360.16</v>
      </c>
      <c r="C1797">
        <v>360.16</v>
      </c>
      <c r="D1797">
        <v>354.86</v>
      </c>
      <c r="E1797">
        <v>355.68</v>
      </c>
      <c r="F1797" s="1">
        <f>(E1797-E1796)/E1796</f>
        <v>-1.2438916037316798E-2</v>
      </c>
      <c r="G1797" s="2">
        <f>(G1796*F1797)+G1796</f>
        <v>217.27550397067816</v>
      </c>
      <c r="H1797" s="1">
        <f t="shared" si="28"/>
        <v>-3.7316748111950397E-2</v>
      </c>
      <c r="I1797" s="2">
        <f>(I1796*H1797)+I1796</f>
        <v>469.83265510513814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>
        <v>359.06699999999898</v>
      </c>
      <c r="U1797">
        <v>366.61698834445298</v>
      </c>
      <c r="V1797">
        <v>351.51701165554402</v>
      </c>
      <c r="W1797" t="s">
        <v>0</v>
      </c>
      <c r="X1797" t="s">
        <v>0</v>
      </c>
      <c r="Y1797" t="s">
        <v>0</v>
      </c>
      <c r="Z1797" t="s">
        <v>0</v>
      </c>
      <c r="AA1797" t="s">
        <v>0</v>
      </c>
      <c r="AB1797" t="s">
        <v>0</v>
      </c>
      <c r="AC1797" t="s">
        <v>0</v>
      </c>
      <c r="AD1797" t="s">
        <v>0</v>
      </c>
      <c r="AE1797" t="s">
        <v>0</v>
      </c>
      <c r="AF1797">
        <v>128320000</v>
      </c>
      <c r="AG1797">
        <v>136891428.571428</v>
      </c>
      <c r="AH1797">
        <v>56.9651334120908</v>
      </c>
      <c r="AI1797">
        <v>32.952682917534297</v>
      </c>
      <c r="AJ1797">
        <v>53.435197357317598</v>
      </c>
      <c r="AK1797" t="s">
        <v>0</v>
      </c>
      <c r="AL1797" t="s">
        <v>0</v>
      </c>
      <c r="AM1797" t="s">
        <v>0</v>
      </c>
      <c r="AN1797" t="s">
        <v>0</v>
      </c>
      <c r="AO1797" t="s">
        <v>0</v>
      </c>
      <c r="AP1797" t="s">
        <v>0</v>
      </c>
      <c r="AQ1797" t="s">
        <v>0</v>
      </c>
      <c r="AR1797" t="s">
        <v>0</v>
      </c>
      <c r="AS1797">
        <v>36654340000</v>
      </c>
      <c r="AT1797">
        <v>36597784000</v>
      </c>
    </row>
    <row r="1798" spans="1:46" x14ac:dyDescent="0.25">
      <c r="A1798">
        <v>647271000</v>
      </c>
      <c r="B1798">
        <v>355.66</v>
      </c>
      <c r="C1798">
        <v>359.02</v>
      </c>
      <c r="D1798">
        <v>354.64</v>
      </c>
      <c r="E1798">
        <v>358.42</v>
      </c>
      <c r="F1798" s="1">
        <f>(E1798-E1797)/E1797</f>
        <v>7.7035537561853601E-3</v>
      </c>
      <c r="G1798" s="2">
        <f>(G1797*F1798)+G1797</f>
        <v>218.94929749541853</v>
      </c>
      <c r="H1798" s="1">
        <f t="shared" si="28"/>
        <v>2.3110661268556081E-2</v>
      </c>
      <c r="I1798" s="2">
        <f>(I1797*H1798)+I1797</f>
        <v>480.69079845017933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>
        <v>358.83049999999901</v>
      </c>
      <c r="U1798">
        <v>366.14679270884898</v>
      </c>
      <c r="V1798">
        <v>351.51420729114898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0</v>
      </c>
      <c r="AC1798" t="s">
        <v>0</v>
      </c>
      <c r="AD1798" t="s">
        <v>0</v>
      </c>
      <c r="AE1798" t="s">
        <v>0</v>
      </c>
      <c r="AF1798">
        <v>111730000</v>
      </c>
      <c r="AG1798">
        <v>132650000</v>
      </c>
      <c r="AH1798">
        <v>62.176340690814101</v>
      </c>
      <c r="AI1798">
        <v>37.227571829146903</v>
      </c>
      <c r="AJ1798">
        <v>52.141490999397398</v>
      </c>
      <c r="AK1798" t="s">
        <v>0</v>
      </c>
      <c r="AL1798" t="s">
        <v>0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  <c r="AR1798" t="s">
        <v>0</v>
      </c>
      <c r="AS1798">
        <v>36766070000</v>
      </c>
      <c r="AT1798">
        <v>36675618000</v>
      </c>
    </row>
    <row r="1799" spans="1:46" x14ac:dyDescent="0.25">
      <c r="A1799">
        <v>647530200</v>
      </c>
      <c r="B1799">
        <v>358.42</v>
      </c>
      <c r="C1799">
        <v>360.05</v>
      </c>
      <c r="D1799">
        <v>358.11</v>
      </c>
      <c r="E1799">
        <v>359.52</v>
      </c>
      <c r="F1799" s="1">
        <f>(E1799-E1798)/E1798</f>
        <v>3.069025166006266E-3</v>
      </c>
      <c r="G1799" s="2">
        <f>(G1798*F1799)+G1798</f>
        <v>219.62125839951136</v>
      </c>
      <c r="H1799" s="1">
        <f t="shared" si="28"/>
        <v>9.2070754980187984E-3</v>
      </c>
      <c r="I1799" s="2">
        <f>(I1798*H1799)+I1798</f>
        <v>485.11655492271308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>
        <v>358.87099999999901</v>
      </c>
      <c r="U1799">
        <v>366.193141490139</v>
      </c>
      <c r="V1799">
        <v>351.54885850985801</v>
      </c>
      <c r="W1799" t="s">
        <v>0</v>
      </c>
      <c r="X1799" t="s">
        <v>0</v>
      </c>
      <c r="Y1799" t="s">
        <v>0</v>
      </c>
      <c r="Z1799" t="s">
        <v>0</v>
      </c>
      <c r="AA1799" t="s">
        <v>0</v>
      </c>
      <c r="AB1799" t="s">
        <v>0</v>
      </c>
      <c r="AC1799" t="s">
        <v>0</v>
      </c>
      <c r="AD1799" t="s">
        <v>0</v>
      </c>
      <c r="AE1799" t="s">
        <v>0</v>
      </c>
      <c r="AF1799">
        <v>119390000</v>
      </c>
      <c r="AG1799">
        <v>128760000</v>
      </c>
      <c r="AH1799">
        <v>62.014967752346898</v>
      </c>
      <c r="AI1799">
        <v>41.203257412917097</v>
      </c>
      <c r="AJ1799">
        <v>50.723429837400097</v>
      </c>
      <c r="AK1799" t="s">
        <v>0</v>
      </c>
      <c r="AL1799" t="s">
        <v>0</v>
      </c>
      <c r="AM1799" t="s">
        <v>0</v>
      </c>
      <c r="AN1799" t="s">
        <v>0</v>
      </c>
      <c r="AO1799" t="s">
        <v>0</v>
      </c>
      <c r="AP1799" t="s">
        <v>0</v>
      </c>
      <c r="AQ1799" t="s">
        <v>0</v>
      </c>
      <c r="AR1799" t="s">
        <v>0</v>
      </c>
      <c r="AS1799">
        <v>36885460000</v>
      </c>
      <c r="AT1799">
        <v>36748228000</v>
      </c>
    </row>
    <row r="1800" spans="1:46" x14ac:dyDescent="0.25">
      <c r="A1800">
        <v>647616600</v>
      </c>
      <c r="B1800">
        <v>359.52</v>
      </c>
      <c r="C1800">
        <v>359.74</v>
      </c>
      <c r="D1800">
        <v>356.41</v>
      </c>
      <c r="E1800">
        <v>356.49</v>
      </c>
      <c r="F1800" s="1">
        <f>(E1800-E1799)/E1799</f>
        <v>-8.4279038718290296E-3</v>
      </c>
      <c r="G1800" s="2">
        <f>(G1799*F1800)+G1799</f>
        <v>217.77031154551017</v>
      </c>
      <c r="H1800" s="1">
        <f t="shared" si="28"/>
        <v>-2.5283711615487089E-2</v>
      </c>
      <c r="I1800" s="2">
        <f>(I1799*H1800)+I1799</f>
        <v>472.85100784814858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>
        <v>358.61399999999901</v>
      </c>
      <c r="U1800">
        <v>365.89142921652302</v>
      </c>
      <c r="V1800">
        <v>351.336570783475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0</v>
      </c>
      <c r="AC1800" t="s">
        <v>0</v>
      </c>
      <c r="AD1800" t="s">
        <v>0</v>
      </c>
      <c r="AE1800" t="s">
        <v>0</v>
      </c>
      <c r="AF1800">
        <v>147630000</v>
      </c>
      <c r="AG1800">
        <v>130404285.714285</v>
      </c>
      <c r="AH1800">
        <v>59.144913518425597</v>
      </c>
      <c r="AI1800">
        <v>44.599654253589897</v>
      </c>
      <c r="AJ1800">
        <v>49.1689030959948</v>
      </c>
      <c r="AK1800" t="s">
        <v>0</v>
      </c>
      <c r="AL1800" t="s">
        <v>0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  <c r="AR1800" t="s">
        <v>0</v>
      </c>
      <c r="AS1800">
        <v>36737830000</v>
      </c>
      <c r="AT1800">
        <v>36765272000</v>
      </c>
    </row>
    <row r="1801" spans="1:46" x14ac:dyDescent="0.25">
      <c r="A1801">
        <v>647703000</v>
      </c>
      <c r="B1801">
        <v>356.49</v>
      </c>
      <c r="C1801">
        <v>361.23</v>
      </c>
      <c r="D1801">
        <v>356.49</v>
      </c>
      <c r="E1801">
        <v>361.23</v>
      </c>
      <c r="F1801" s="1">
        <f>(E1801-E1800)/E1800</f>
        <v>1.3296305646722233E-2</v>
      </c>
      <c r="G1801" s="2">
        <f>(G1800*F1801)+G1800</f>
        <v>220.66585216860119</v>
      </c>
      <c r="H1801" s="1">
        <f t="shared" si="28"/>
        <v>3.9888916940166698E-2</v>
      </c>
      <c r="I1801" s="2">
        <f>(I1800*H1801)+I1800</f>
        <v>491.71252242527748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>
        <v>358.36299999999898</v>
      </c>
      <c r="U1801">
        <v>364.87575394910198</v>
      </c>
      <c r="V1801">
        <v>351.85024605089598</v>
      </c>
      <c r="W1801" t="s">
        <v>0</v>
      </c>
      <c r="X1801" t="s">
        <v>0</v>
      </c>
      <c r="Y1801" t="s">
        <v>0</v>
      </c>
      <c r="Z1801" t="s">
        <v>0</v>
      </c>
      <c r="AA1801" t="s">
        <v>0</v>
      </c>
      <c r="AB1801" t="s">
        <v>0</v>
      </c>
      <c r="AC1801" t="s">
        <v>0</v>
      </c>
      <c r="AD1801" t="s">
        <v>0</v>
      </c>
      <c r="AE1801" t="s">
        <v>0</v>
      </c>
      <c r="AF1801">
        <v>162220000</v>
      </c>
      <c r="AG1801">
        <v>132791428.571428</v>
      </c>
      <c r="AH1801">
        <v>64.961532556135793</v>
      </c>
      <c r="AI1801">
        <v>46.475422555601</v>
      </c>
      <c r="AJ1801">
        <v>47.7327375735318</v>
      </c>
      <c r="AK1801" t="s">
        <v>0</v>
      </c>
      <c r="AL1801" t="s">
        <v>0</v>
      </c>
      <c r="AM1801" t="s">
        <v>0</v>
      </c>
      <c r="AN1801" t="s">
        <v>0</v>
      </c>
      <c r="AO1801" t="s">
        <v>0</v>
      </c>
      <c r="AP1801" t="s">
        <v>0</v>
      </c>
      <c r="AQ1801" t="s">
        <v>0</v>
      </c>
      <c r="AR1801" t="s">
        <v>0</v>
      </c>
      <c r="AS1801">
        <v>36900050000</v>
      </c>
      <c r="AT1801">
        <v>36788750000</v>
      </c>
    </row>
    <row r="1802" spans="1:46" x14ac:dyDescent="0.25">
      <c r="A1802">
        <v>647789400</v>
      </c>
      <c r="B1802">
        <v>361.23</v>
      </c>
      <c r="C1802">
        <v>365.46</v>
      </c>
      <c r="D1802">
        <v>360.57</v>
      </c>
      <c r="E1802">
        <v>365.44</v>
      </c>
      <c r="F1802" s="1">
        <f>(E1802-E1801)/E1801</f>
        <v>1.1654624477479664E-2</v>
      </c>
      <c r="G1802" s="2">
        <f>(G1801*F1802)+G1801</f>
        <v>223.23762981062927</v>
      </c>
      <c r="H1802" s="1">
        <f t="shared" si="28"/>
        <v>3.4963873432438994E-2</v>
      </c>
      <c r="I1802" s="2">
        <f>(I1801*H1802)+I1801</f>
        <v>508.90469682450021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>
        <v>358.38999999999902</v>
      </c>
      <c r="U1802">
        <v>365.014451675538</v>
      </c>
      <c r="V1802">
        <v>351.76554832445998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0</v>
      </c>
      <c r="AC1802" t="s">
        <v>0</v>
      </c>
      <c r="AD1802" t="s">
        <v>0</v>
      </c>
      <c r="AE1802" t="s">
        <v>0</v>
      </c>
      <c r="AF1802">
        <v>213180000</v>
      </c>
      <c r="AG1802">
        <v>144645714.285714</v>
      </c>
      <c r="AH1802">
        <v>71.8637219943828</v>
      </c>
      <c r="AI1802">
        <v>50.098386646384199</v>
      </c>
      <c r="AJ1802">
        <v>47.1509927284797</v>
      </c>
      <c r="AK1802" t="s">
        <v>0</v>
      </c>
      <c r="AL1802" t="s">
        <v>0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  <c r="AR1802" t="s">
        <v>0</v>
      </c>
      <c r="AS1802">
        <v>37113230000</v>
      </c>
      <c r="AT1802">
        <v>36880528000</v>
      </c>
    </row>
    <row r="1803" spans="1:46" x14ac:dyDescent="0.25">
      <c r="A1803">
        <v>647875800</v>
      </c>
      <c r="B1803">
        <v>365.47</v>
      </c>
      <c r="C1803">
        <v>369.68</v>
      </c>
      <c r="D1803">
        <v>365.47</v>
      </c>
      <c r="E1803">
        <v>367.31</v>
      </c>
      <c r="F1803" s="1">
        <f>(E1803-E1802)/E1802</f>
        <v>5.1171190893169998E-3</v>
      </c>
      <c r="G1803" s="2">
        <f>(G1802*F1803)+G1802</f>
        <v>224.37996334758714</v>
      </c>
      <c r="H1803" s="1">
        <f t="shared" si="28"/>
        <v>1.5351357267950999E-2</v>
      </c>
      <c r="I1803" s="2">
        <f>(I1802*H1803)+I1802</f>
        <v>516.71707464079145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>
        <v>358.61049999999898</v>
      </c>
      <c r="U1803">
        <v>366.06262312039303</v>
      </c>
      <c r="V1803">
        <v>351.15837687960499</v>
      </c>
      <c r="W1803" t="s">
        <v>0</v>
      </c>
      <c r="X1803" t="s">
        <v>0</v>
      </c>
      <c r="Y1803" t="s">
        <v>0</v>
      </c>
      <c r="Z1803" t="s">
        <v>0</v>
      </c>
      <c r="AA1803" t="s">
        <v>0</v>
      </c>
      <c r="AB1803" t="s">
        <v>0</v>
      </c>
      <c r="AC1803" t="s">
        <v>0</v>
      </c>
      <c r="AD1803" t="s">
        <v>0</v>
      </c>
      <c r="AE1803" t="s">
        <v>0</v>
      </c>
      <c r="AF1803">
        <v>215600000</v>
      </c>
      <c r="AG1803">
        <v>156867142.857142</v>
      </c>
      <c r="AH1803">
        <v>89.477333754640497</v>
      </c>
      <c r="AI1803">
        <v>56.477496253705603</v>
      </c>
      <c r="AJ1803">
        <v>48.242732589032599</v>
      </c>
      <c r="AK1803" t="s">
        <v>0</v>
      </c>
      <c r="AL1803" t="s">
        <v>0</v>
      </c>
      <c r="AM1803" t="s">
        <v>0</v>
      </c>
      <c r="AN1803" t="s">
        <v>0</v>
      </c>
      <c r="AO1803" t="s">
        <v>0</v>
      </c>
      <c r="AP1803" t="s">
        <v>0</v>
      </c>
      <c r="AQ1803" t="s">
        <v>0</v>
      </c>
      <c r="AR1803" t="s">
        <v>0</v>
      </c>
      <c r="AS1803">
        <v>37328830000</v>
      </c>
      <c r="AT1803">
        <v>36993080000</v>
      </c>
    </row>
    <row r="1804" spans="1:46" x14ac:dyDescent="0.25">
      <c r="A1804">
        <v>648135000</v>
      </c>
      <c r="B1804">
        <v>367.31</v>
      </c>
      <c r="C1804">
        <v>369.78</v>
      </c>
      <c r="D1804">
        <v>367.31</v>
      </c>
      <c r="E1804">
        <v>368.95</v>
      </c>
      <c r="F1804" s="1">
        <f>(E1804-E1803)/E1803</f>
        <v>4.4648934142821764E-3</v>
      </c>
      <c r="G1804" s="2">
        <f>(G1803*F1804)+G1803</f>
        <v>225.38179596823466</v>
      </c>
      <c r="H1804" s="1">
        <f t="shared" si="28"/>
        <v>1.339468024284653E-2</v>
      </c>
      <c r="I1804" s="2">
        <f>(I1803*H1804)+I1803</f>
        <v>523.63833463162393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>
        <v>358.912499999999</v>
      </c>
      <c r="U1804">
        <v>367.447910652198</v>
      </c>
      <c r="V1804">
        <v>350.37708934779999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0</v>
      </c>
      <c r="AC1804" t="s">
        <v>0</v>
      </c>
      <c r="AD1804" t="s">
        <v>0</v>
      </c>
      <c r="AE1804" t="s">
        <v>0</v>
      </c>
      <c r="AF1804">
        <v>149430000</v>
      </c>
      <c r="AG1804">
        <v>159882857.14285699</v>
      </c>
      <c r="AH1804">
        <v>95.441548898723099</v>
      </c>
      <c r="AI1804">
        <v>64.185130657024203</v>
      </c>
      <c r="AJ1804">
        <v>49.530597854247901</v>
      </c>
      <c r="AK1804" t="s">
        <v>0</v>
      </c>
      <c r="AL1804" t="s">
        <v>0</v>
      </c>
      <c r="AM1804" t="s">
        <v>0</v>
      </c>
      <c r="AN1804" t="s">
        <v>0</v>
      </c>
      <c r="AO1804">
        <v>95.441548898723099</v>
      </c>
      <c r="AP1804" t="s">
        <v>0</v>
      </c>
      <c r="AQ1804">
        <v>95.441548898723099</v>
      </c>
      <c r="AR1804" t="s">
        <v>0</v>
      </c>
      <c r="AS1804">
        <v>37478260000</v>
      </c>
      <c r="AT1804">
        <v>37111640000</v>
      </c>
    </row>
    <row r="1805" spans="1:46" x14ac:dyDescent="0.25">
      <c r="A1805">
        <v>648221400</v>
      </c>
      <c r="B1805">
        <v>368.94</v>
      </c>
      <c r="C1805">
        <v>369.4</v>
      </c>
      <c r="D1805">
        <v>364.99</v>
      </c>
      <c r="E1805">
        <v>367.52</v>
      </c>
      <c r="F1805" s="1">
        <f>(E1805-E1804)/E1804</f>
        <v>-3.8758639382030272E-3</v>
      </c>
      <c r="G1805" s="2">
        <f>(G1804*F1805)+G1804</f>
        <v>224.50824679291395</v>
      </c>
      <c r="H1805" s="1">
        <f t="shared" si="28"/>
        <v>-1.1627591814609081E-2</v>
      </c>
      <c r="I1805" s="2">
        <f>(I1804*H1805)+I1804</f>
        <v>517.54968181804577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>
        <v>359.44449999999898</v>
      </c>
      <c r="U1805">
        <v>368.70261746531901</v>
      </c>
      <c r="V1805">
        <v>350.18638253467901</v>
      </c>
      <c r="W1805" t="s">
        <v>0</v>
      </c>
      <c r="X1805" t="s">
        <v>0</v>
      </c>
      <c r="Y1805" t="s">
        <v>0</v>
      </c>
      <c r="Z1805" t="s">
        <v>0</v>
      </c>
      <c r="AA1805" t="s">
        <v>0</v>
      </c>
      <c r="AB1805" t="s">
        <v>0</v>
      </c>
      <c r="AC1805" t="s">
        <v>0</v>
      </c>
      <c r="AD1805" t="s">
        <v>0</v>
      </c>
      <c r="AE1805" t="s">
        <v>0</v>
      </c>
      <c r="AF1805">
        <v>176790000</v>
      </c>
      <c r="AG1805">
        <v>169177142.857142</v>
      </c>
      <c r="AH1805">
        <v>87.5384943177786</v>
      </c>
      <c r="AI1805">
        <v>69.819447244799505</v>
      </c>
      <c r="AJ1805">
        <v>50.542805389386402</v>
      </c>
      <c r="AK1805" t="s">
        <v>0</v>
      </c>
      <c r="AL1805" t="s">
        <v>0</v>
      </c>
      <c r="AM1805" t="s">
        <v>0</v>
      </c>
      <c r="AN1805" t="s">
        <v>0</v>
      </c>
      <c r="AO1805" t="s">
        <v>0</v>
      </c>
      <c r="AP1805" t="s">
        <v>0</v>
      </c>
      <c r="AQ1805" t="s">
        <v>0</v>
      </c>
      <c r="AR1805" t="s">
        <v>0</v>
      </c>
      <c r="AS1805">
        <v>37301470000</v>
      </c>
      <c r="AT1805">
        <v>37224368000</v>
      </c>
    </row>
    <row r="1806" spans="1:46" x14ac:dyDescent="0.25">
      <c r="A1806">
        <v>648307800</v>
      </c>
      <c r="B1806">
        <v>367.52</v>
      </c>
      <c r="C1806">
        <v>367.52</v>
      </c>
      <c r="D1806">
        <v>361.29</v>
      </c>
      <c r="E1806">
        <v>364.22</v>
      </c>
      <c r="F1806" s="1">
        <f>(E1806-E1805)/E1805</f>
        <v>-8.9791031780582144E-3</v>
      </c>
      <c r="G1806" s="2">
        <f>(G1805*F1806)+G1805</f>
        <v>222.49236408063541</v>
      </c>
      <c r="H1806" s="1">
        <f t="shared" si="28"/>
        <v>-2.6937309534174642E-2</v>
      </c>
      <c r="I1806" s="2">
        <f>(I1805*H1806)+I1805</f>
        <v>503.60828583959949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>
        <v>359.731999999999</v>
      </c>
      <c r="U1806">
        <v>369.20581992659203</v>
      </c>
      <c r="V1806">
        <v>350.25818007340598</v>
      </c>
      <c r="W1806" t="s">
        <v>0</v>
      </c>
      <c r="X1806" t="s">
        <v>0</v>
      </c>
      <c r="Y1806" t="s">
        <v>0</v>
      </c>
      <c r="Z1806" t="s">
        <v>0</v>
      </c>
      <c r="AA1806" t="s">
        <v>0</v>
      </c>
      <c r="AB1806" t="s">
        <v>0</v>
      </c>
      <c r="AC1806" t="s">
        <v>0</v>
      </c>
      <c r="AD1806" t="s">
        <v>0</v>
      </c>
      <c r="AE1806" t="s">
        <v>0</v>
      </c>
      <c r="AF1806">
        <v>168760000</v>
      </c>
      <c r="AG1806">
        <v>176230000</v>
      </c>
      <c r="AH1806">
        <v>74.163117067753205</v>
      </c>
      <c r="AI1806">
        <v>72.750843623311496</v>
      </c>
      <c r="AJ1806">
        <v>50.663913689201799</v>
      </c>
      <c r="AK1806" t="s">
        <v>0</v>
      </c>
      <c r="AL1806" t="s">
        <v>0</v>
      </c>
      <c r="AM1806" t="s">
        <v>0</v>
      </c>
      <c r="AN1806" t="s">
        <v>0</v>
      </c>
      <c r="AO1806" t="s">
        <v>0</v>
      </c>
      <c r="AP1806" t="s">
        <v>0</v>
      </c>
      <c r="AQ1806" t="s">
        <v>0</v>
      </c>
      <c r="AR1806" t="s">
        <v>0</v>
      </c>
      <c r="AS1806">
        <v>37132710000</v>
      </c>
      <c r="AT1806">
        <v>37270900000</v>
      </c>
    </row>
    <row r="1807" spans="1:46" x14ac:dyDescent="0.25">
      <c r="A1807">
        <v>648394200</v>
      </c>
      <c r="B1807">
        <v>364.22</v>
      </c>
      <c r="C1807">
        <v>365.32</v>
      </c>
      <c r="D1807">
        <v>361.29</v>
      </c>
      <c r="E1807">
        <v>365.32</v>
      </c>
      <c r="F1807" s="1">
        <f>(E1807-E1806)/E1806</f>
        <v>3.0201526549886492E-3</v>
      </c>
      <c r="G1807" s="2">
        <f>(G1806*F1807)+G1806</f>
        <v>223.16432498472824</v>
      </c>
      <c r="H1807" s="1">
        <f t="shared" si="28"/>
        <v>9.0604579649659484E-3</v>
      </c>
      <c r="I1807" s="2">
        <f>(I1806*H1807)+I1806</f>
        <v>508.17120754425775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>
        <v>360.04299999999898</v>
      </c>
      <c r="U1807">
        <v>369.81702905672199</v>
      </c>
      <c r="V1807">
        <v>350.26897094327597</v>
      </c>
      <c r="W1807" t="s">
        <v>0</v>
      </c>
      <c r="X1807" t="s">
        <v>0</v>
      </c>
      <c r="Y1807" t="s">
        <v>0</v>
      </c>
      <c r="Z1807" t="s">
        <v>0</v>
      </c>
      <c r="AA1807" t="s">
        <v>0</v>
      </c>
      <c r="AB1807" t="s">
        <v>0</v>
      </c>
      <c r="AC1807" t="s">
        <v>0</v>
      </c>
      <c r="AD1807" t="s">
        <v>0</v>
      </c>
      <c r="AE1807" t="s">
        <v>0</v>
      </c>
      <c r="AF1807">
        <v>161990000</v>
      </c>
      <c r="AG1807">
        <v>178281428.571428</v>
      </c>
      <c r="AH1807">
        <v>58.213269452953199</v>
      </c>
      <c r="AI1807">
        <v>72.140616344970695</v>
      </c>
      <c r="AJ1807">
        <v>50.115128730144598</v>
      </c>
      <c r="AK1807" t="s">
        <v>0</v>
      </c>
      <c r="AL1807" t="s">
        <v>0</v>
      </c>
      <c r="AM1807" t="s">
        <v>0</v>
      </c>
      <c r="AN1807" t="s">
        <v>0</v>
      </c>
      <c r="AO1807" t="s">
        <v>0</v>
      </c>
      <c r="AP1807" t="s">
        <v>0</v>
      </c>
      <c r="AQ1807" t="s">
        <v>0</v>
      </c>
      <c r="AR1807" t="s">
        <v>0</v>
      </c>
      <c r="AS1807">
        <v>37294700000</v>
      </c>
      <c r="AT1807">
        <v>37307194000</v>
      </c>
    </row>
    <row r="1808" spans="1:46" x14ac:dyDescent="0.25">
      <c r="A1808">
        <v>648480600</v>
      </c>
      <c r="B1808">
        <v>365.32</v>
      </c>
      <c r="C1808">
        <v>366.64</v>
      </c>
      <c r="D1808">
        <v>361.58</v>
      </c>
      <c r="E1808">
        <v>361.61</v>
      </c>
      <c r="F1808" s="1">
        <f>(E1808-E1807)/E1807</f>
        <v>-1.0155480127011878E-2</v>
      </c>
      <c r="G1808" s="2">
        <f>(G1807*F1808)+G1807</f>
        <v>220.89798411728782</v>
      </c>
      <c r="H1808" s="1">
        <f t="shared" si="28"/>
        <v>-3.0466440381035634E-2</v>
      </c>
      <c r="I1808" s="2">
        <f>(I1807*H1808)+I1807</f>
        <v>492.68903974625175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>
        <v>360.099999999999</v>
      </c>
      <c r="U1808">
        <v>369.89659532703303</v>
      </c>
      <c r="V1808">
        <v>350.30340467296497</v>
      </c>
      <c r="W1808" t="s">
        <v>0</v>
      </c>
      <c r="X1808" t="s">
        <v>0</v>
      </c>
      <c r="Y1808" t="s">
        <v>0</v>
      </c>
      <c r="Z1808" t="s">
        <v>0</v>
      </c>
      <c r="AA1808" t="s">
        <v>0</v>
      </c>
      <c r="AB1808" t="s">
        <v>0</v>
      </c>
      <c r="AC1808" t="s">
        <v>0</v>
      </c>
      <c r="AD1808" t="s">
        <v>0</v>
      </c>
      <c r="AE1808" t="s">
        <v>0</v>
      </c>
      <c r="AF1808">
        <v>177810000</v>
      </c>
      <c r="AG1808">
        <v>180508571.42857099</v>
      </c>
      <c r="AH1808">
        <v>35.997183943877999</v>
      </c>
      <c r="AI1808">
        <v>69.103003176683004</v>
      </c>
      <c r="AJ1808">
        <v>48.664332519361302</v>
      </c>
      <c r="AK1808" t="s">
        <v>0</v>
      </c>
      <c r="AL1808" t="s">
        <v>0</v>
      </c>
      <c r="AM1808" t="s">
        <v>0</v>
      </c>
      <c r="AN1808" t="s">
        <v>0</v>
      </c>
      <c r="AO1808" t="s">
        <v>0</v>
      </c>
      <c r="AP1808" t="s">
        <v>0</v>
      </c>
      <c r="AQ1808" t="s">
        <v>0</v>
      </c>
      <c r="AR1808" t="s">
        <v>0</v>
      </c>
      <c r="AS1808">
        <v>37116890000</v>
      </c>
      <c r="AT1808">
        <v>37264806000</v>
      </c>
    </row>
    <row r="1809" spans="1:46" x14ac:dyDescent="0.25">
      <c r="A1809">
        <v>648739800</v>
      </c>
      <c r="B1809">
        <v>361.61</v>
      </c>
      <c r="C1809">
        <v>361.61</v>
      </c>
      <c r="D1809">
        <v>350.09</v>
      </c>
      <c r="E1809">
        <v>355.31</v>
      </c>
      <c r="F1809" s="1">
        <f>(E1809-E1808)/E1808</f>
        <v>-1.7422084566245433E-2</v>
      </c>
      <c r="G1809" s="2">
        <f>(G1808*F1809)+G1808</f>
        <v>217.04948075748328</v>
      </c>
      <c r="H1809" s="1">
        <f t="shared" si="28"/>
        <v>-5.2266253698736304E-2</v>
      </c>
      <c r="I1809" s="2">
        <f>(I1808*H1809)+I1808</f>
        <v>466.93802940028741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T1809">
        <v>360.09399999999903</v>
      </c>
      <c r="U1809">
        <v>369.90216884040001</v>
      </c>
      <c r="V1809">
        <v>350.28583115959799</v>
      </c>
      <c r="W1809" t="s">
        <v>0</v>
      </c>
      <c r="X1809" t="s">
        <v>0</v>
      </c>
      <c r="Y1809" t="s">
        <v>0</v>
      </c>
      <c r="Z1809" t="s">
        <v>0</v>
      </c>
      <c r="AA1809" t="s">
        <v>0</v>
      </c>
      <c r="AB1809" t="s">
        <v>0</v>
      </c>
      <c r="AC1809" t="s">
        <v>0</v>
      </c>
      <c r="AD1809" t="s">
        <v>0</v>
      </c>
      <c r="AE1809" t="s">
        <v>0</v>
      </c>
      <c r="AF1809">
        <v>209030000</v>
      </c>
      <c r="AG1809">
        <v>179915714.285714</v>
      </c>
      <c r="AH1809">
        <v>23.665070396384699</v>
      </c>
      <c r="AI1809">
        <v>64.740202135100603</v>
      </c>
      <c r="AJ1809">
        <v>46.845831764857103</v>
      </c>
      <c r="AK1809" t="s">
        <v>0</v>
      </c>
      <c r="AL1809" t="s">
        <v>0</v>
      </c>
      <c r="AM1809" t="s">
        <v>0</v>
      </c>
      <c r="AN1809" t="s">
        <v>0</v>
      </c>
      <c r="AO1809" t="s">
        <v>0</v>
      </c>
      <c r="AP1809" t="s">
        <v>0</v>
      </c>
      <c r="AQ1809" t="s">
        <v>0</v>
      </c>
      <c r="AR1809" t="s">
        <v>0</v>
      </c>
      <c r="AS1809">
        <v>36907860000</v>
      </c>
      <c r="AT1809">
        <v>37150726000</v>
      </c>
    </row>
    <row r="1810" spans="1:46" x14ac:dyDescent="0.25">
      <c r="A1810">
        <v>648826200</v>
      </c>
      <c r="B1810">
        <v>355.31</v>
      </c>
      <c r="C1810">
        <v>356.09</v>
      </c>
      <c r="D1810">
        <v>351.46</v>
      </c>
      <c r="E1810">
        <v>355.79</v>
      </c>
      <c r="F1810" s="1">
        <f>(E1810-E1809)/E1809</f>
        <v>1.3509329880949542E-3</v>
      </c>
      <c r="G1810" s="2">
        <f>(G1809*F1810)+G1809</f>
        <v>217.34270006108744</v>
      </c>
      <c r="H1810" s="1">
        <f t="shared" si="28"/>
        <v>4.0527989642848627E-3</v>
      </c>
      <c r="I1810" s="2">
        <f>(I1809*H1810)+I1809</f>
        <v>468.83043536222613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>
        <v>360.26799999999901</v>
      </c>
      <c r="U1810">
        <v>369.63100293718003</v>
      </c>
      <c r="V1810">
        <v>350.90499706281798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0</v>
      </c>
      <c r="AC1810" t="s">
        <v>0</v>
      </c>
      <c r="AD1810" t="s">
        <v>0</v>
      </c>
      <c r="AE1810" t="s">
        <v>0</v>
      </c>
      <c r="AF1810">
        <v>181920000</v>
      </c>
      <c r="AG1810">
        <v>175104285.71428499</v>
      </c>
      <c r="AH1810">
        <v>6.2083751527746802</v>
      </c>
      <c r="AI1810">
        <v>60.835836115153199</v>
      </c>
      <c r="AJ1810">
        <v>44.935397170880201</v>
      </c>
      <c r="AK1810" t="s">
        <v>0</v>
      </c>
      <c r="AL1810" t="s">
        <v>0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  <c r="AR1810" t="s">
        <v>0</v>
      </c>
      <c r="AS1810">
        <v>37089780000</v>
      </c>
      <c r="AT1810">
        <v>37108388000</v>
      </c>
    </row>
    <row r="1811" spans="1:46" x14ac:dyDescent="0.25">
      <c r="A1811">
        <v>648912600</v>
      </c>
      <c r="B1811">
        <v>355.79</v>
      </c>
      <c r="C1811">
        <v>357.52</v>
      </c>
      <c r="D1811">
        <v>354.8</v>
      </c>
      <c r="E1811">
        <v>357.09</v>
      </c>
      <c r="F1811" s="1">
        <f>(E1811-E1810)/E1810</f>
        <v>3.6538407487561606E-3</v>
      </c>
      <c r="G1811" s="2">
        <f>(G1810*F1811)+G1810</f>
        <v>218.13683567501533</v>
      </c>
      <c r="H1811" s="1">
        <f t="shared" si="28"/>
        <v>1.0961522246268483E-2</v>
      </c>
      <c r="I1811" s="2">
        <f>(I1810*H1811)+I1810</f>
        <v>473.9695306091769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0</v>
      </c>
      <c r="R1811" t="s">
        <v>0</v>
      </c>
      <c r="S1811" t="s">
        <v>0</v>
      </c>
      <c r="T1811">
        <v>360.51949999999903</v>
      </c>
      <c r="U1811">
        <v>369.23491731655298</v>
      </c>
      <c r="V1811">
        <v>351.80408268344502</v>
      </c>
      <c r="W1811" t="s">
        <v>0</v>
      </c>
      <c r="X1811" t="s">
        <v>0</v>
      </c>
      <c r="Y1811" t="s">
        <v>0</v>
      </c>
      <c r="Z1811" t="s">
        <v>0</v>
      </c>
      <c r="AA1811" t="s">
        <v>0</v>
      </c>
      <c r="AB1811" t="s">
        <v>0</v>
      </c>
      <c r="AC1811" t="s">
        <v>0</v>
      </c>
      <c r="AD1811" t="s">
        <v>0</v>
      </c>
      <c r="AE1811" t="s">
        <v>0</v>
      </c>
      <c r="AF1811">
        <v>163530000</v>
      </c>
      <c r="AG1811">
        <v>177118571.42857099</v>
      </c>
      <c r="AH1811">
        <v>5.3455770079711504</v>
      </c>
      <c r="AI1811">
        <v>56.464238908780601</v>
      </c>
      <c r="AJ1811">
        <v>43.6024444923641</v>
      </c>
      <c r="AK1811" t="s">
        <v>0</v>
      </c>
      <c r="AL1811" t="s">
        <v>0</v>
      </c>
      <c r="AM1811" t="s">
        <v>0</v>
      </c>
      <c r="AN1811" t="s">
        <v>0</v>
      </c>
      <c r="AO1811" t="s">
        <v>0</v>
      </c>
      <c r="AP1811" t="s">
        <v>0</v>
      </c>
      <c r="AQ1811" t="s">
        <v>0</v>
      </c>
      <c r="AR1811" t="s">
        <v>0</v>
      </c>
      <c r="AS1811">
        <v>37253310000</v>
      </c>
      <c r="AT1811">
        <v>37132508000</v>
      </c>
    </row>
    <row r="1812" spans="1:46" x14ac:dyDescent="0.25">
      <c r="A1812">
        <v>648999000</v>
      </c>
      <c r="B1812">
        <v>357.09</v>
      </c>
      <c r="C1812">
        <v>357.47</v>
      </c>
      <c r="D1812">
        <v>353.95</v>
      </c>
      <c r="E1812">
        <v>355.91</v>
      </c>
      <c r="F1812" s="1">
        <f>(E1812-E1811)/E1811</f>
        <v>-3.3044890643813885E-3</v>
      </c>
      <c r="G1812" s="2">
        <f>(G1811*F1812)+G1811</f>
        <v>217.41600488698847</v>
      </c>
      <c r="H1812" s="1">
        <f t="shared" si="28"/>
        <v>-9.9134671931441661E-3</v>
      </c>
      <c r="I1812" s="2">
        <f>(I1811*H1812)+I1811</f>
        <v>469.2708492169329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0</v>
      </c>
      <c r="R1812" t="s">
        <v>0</v>
      </c>
      <c r="S1812" t="s">
        <v>0</v>
      </c>
      <c r="T1812">
        <v>360.55799999999903</v>
      </c>
      <c r="U1812">
        <v>369.18437026805799</v>
      </c>
      <c r="V1812">
        <v>351.93162973194001</v>
      </c>
      <c r="W1812" t="s">
        <v>0</v>
      </c>
      <c r="X1812" t="s">
        <v>0</v>
      </c>
      <c r="Y1812" t="s">
        <v>0</v>
      </c>
      <c r="Z1812" t="s">
        <v>0</v>
      </c>
      <c r="AA1812" t="s">
        <v>0</v>
      </c>
      <c r="AB1812" t="s">
        <v>0</v>
      </c>
      <c r="AC1812" t="s">
        <v>0</v>
      </c>
      <c r="AD1812" t="s">
        <v>0</v>
      </c>
      <c r="AE1812" t="s">
        <v>0</v>
      </c>
      <c r="AF1812">
        <v>155040000</v>
      </c>
      <c r="AG1812">
        <v>174011428.571428</v>
      </c>
      <c r="AH1812">
        <v>6.3817741874171503</v>
      </c>
      <c r="AI1812">
        <v>52.184762480709097</v>
      </c>
      <c r="AJ1812">
        <v>42.898460774225697</v>
      </c>
      <c r="AK1812" t="s">
        <v>0</v>
      </c>
      <c r="AL1812" t="s">
        <v>0</v>
      </c>
      <c r="AM1812" t="s">
        <v>0</v>
      </c>
      <c r="AN1812" t="s">
        <v>0</v>
      </c>
      <c r="AO1812" t="s">
        <v>0</v>
      </c>
      <c r="AP1812" t="s">
        <v>0</v>
      </c>
      <c r="AQ1812" t="s">
        <v>0</v>
      </c>
      <c r="AR1812" t="s">
        <v>0</v>
      </c>
      <c r="AS1812">
        <v>37098270000</v>
      </c>
      <c r="AT1812">
        <v>37093222000</v>
      </c>
    </row>
    <row r="1813" spans="1:46" x14ac:dyDescent="0.25">
      <c r="A1813">
        <v>649085400</v>
      </c>
      <c r="B1813">
        <v>355.9</v>
      </c>
      <c r="C1813">
        <v>355.94</v>
      </c>
      <c r="D1813">
        <v>352.14</v>
      </c>
      <c r="E1813">
        <v>353.44</v>
      </c>
      <c r="F1813" s="1">
        <f>(E1813-E1812)/E1812</f>
        <v>-6.9399567306342256E-3</v>
      </c>
      <c r="G1813" s="2">
        <f>(G1812*F1813)+G1812</f>
        <v>215.90714722052542</v>
      </c>
      <c r="H1813" s="1">
        <f t="shared" si="28"/>
        <v>-2.0819870191902679E-2</v>
      </c>
      <c r="I1813" s="2">
        <f>(I1812*H1813)+I1812</f>
        <v>459.50069105139244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T1813">
        <v>360.34849999999898</v>
      </c>
      <c r="U1813">
        <v>369.440103324029</v>
      </c>
      <c r="V1813">
        <v>351.25689667596902</v>
      </c>
      <c r="W1813" t="s">
        <v>0</v>
      </c>
      <c r="X1813" t="s">
        <v>0</v>
      </c>
      <c r="Y1813" t="s">
        <v>0</v>
      </c>
      <c r="Z1813" t="s">
        <v>0</v>
      </c>
      <c r="AA1813" t="s">
        <v>0</v>
      </c>
      <c r="AB1813" t="s">
        <v>0</v>
      </c>
      <c r="AC1813" t="s">
        <v>0</v>
      </c>
      <c r="AD1813" t="s">
        <v>0</v>
      </c>
      <c r="AE1813" t="s">
        <v>0</v>
      </c>
      <c r="AF1813">
        <v>149070000</v>
      </c>
      <c r="AG1813">
        <v>171198571.42857099</v>
      </c>
      <c r="AH1813">
        <v>0.914430803175175</v>
      </c>
      <c r="AI1813">
        <v>47.705494579536001</v>
      </c>
      <c r="AJ1813">
        <v>42.228048397680503</v>
      </c>
      <c r="AK1813">
        <v>0.914430803175175</v>
      </c>
      <c r="AL1813" t="s">
        <v>0</v>
      </c>
      <c r="AM1813">
        <v>0.914430803175175</v>
      </c>
      <c r="AN1813" t="s">
        <v>0</v>
      </c>
      <c r="AO1813" t="s">
        <v>0</v>
      </c>
      <c r="AP1813" t="s">
        <v>0</v>
      </c>
      <c r="AQ1813" t="s">
        <v>0</v>
      </c>
      <c r="AR1813" t="s">
        <v>0</v>
      </c>
      <c r="AS1813">
        <v>36949200000</v>
      </c>
      <c r="AT1813">
        <v>37059684000</v>
      </c>
    </row>
    <row r="1814" spans="1:46" x14ac:dyDescent="0.25">
      <c r="A1814">
        <v>649344600</v>
      </c>
      <c r="B1814">
        <v>353.44</v>
      </c>
      <c r="C1814">
        <v>355.55</v>
      </c>
      <c r="D1814">
        <v>351.15</v>
      </c>
      <c r="E1814">
        <v>355.55</v>
      </c>
      <c r="F1814" s="1">
        <f>(E1814-E1813)/E1813</f>
        <v>5.9698958804889476E-3</v>
      </c>
      <c r="G1814" s="2">
        <f>(G1813*F1814)+G1813</f>
        <v>217.19609040928535</v>
      </c>
      <c r="H1814" s="1">
        <f t="shared" si="28"/>
        <v>1.7909687641466842E-2</v>
      </c>
      <c r="I1814" s="2">
        <f>(I1813*H1814)+I1813</f>
        <v>467.73020489916104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T1814">
        <v>360.224999999999</v>
      </c>
      <c r="U1814">
        <v>369.50492349114398</v>
      </c>
      <c r="V1814">
        <v>350.94507650885402</v>
      </c>
      <c r="W1814" t="s">
        <v>0</v>
      </c>
      <c r="X1814" t="s">
        <v>0</v>
      </c>
      <c r="Y1814" t="s">
        <v>0</v>
      </c>
      <c r="Z1814" t="s">
        <v>0</v>
      </c>
      <c r="AA1814" t="s">
        <v>0</v>
      </c>
      <c r="AB1814" t="s">
        <v>0</v>
      </c>
      <c r="AC1814" t="s">
        <v>0</v>
      </c>
      <c r="AD1814" t="s">
        <v>0</v>
      </c>
      <c r="AE1814" t="s">
        <v>0</v>
      </c>
      <c r="AF1814">
        <v>146470000</v>
      </c>
      <c r="AG1814">
        <v>168981428.571428</v>
      </c>
      <c r="AH1814">
        <v>11.2226788444642</v>
      </c>
      <c r="AI1814">
        <v>43.571736601715102</v>
      </c>
      <c r="AJ1814">
        <v>41.378698708872697</v>
      </c>
      <c r="AK1814" t="s">
        <v>0</v>
      </c>
      <c r="AL1814" t="s">
        <v>0</v>
      </c>
      <c r="AM1814" t="s">
        <v>0</v>
      </c>
      <c r="AN1814" t="s">
        <v>0</v>
      </c>
      <c r="AO1814" t="s">
        <v>0</v>
      </c>
      <c r="AP1814" t="s">
        <v>0</v>
      </c>
      <c r="AQ1814" t="s">
        <v>0</v>
      </c>
      <c r="AR1814" t="s">
        <v>0</v>
      </c>
      <c r="AS1814">
        <v>37095670000</v>
      </c>
      <c r="AT1814">
        <v>37097246000</v>
      </c>
    </row>
    <row r="1815" spans="1:46" x14ac:dyDescent="0.25">
      <c r="A1815">
        <v>649431000</v>
      </c>
      <c r="B1815">
        <v>355.55</v>
      </c>
      <c r="C1815">
        <v>357.54</v>
      </c>
      <c r="D1815">
        <v>353.91</v>
      </c>
      <c r="E1815">
        <v>356.15</v>
      </c>
      <c r="F1815" s="1">
        <f>(E1815-E1814)/E1814</f>
        <v>1.6875263675993977E-3</v>
      </c>
      <c r="G1815" s="2">
        <f>(G1814*F1815)+G1814</f>
        <v>217.56261453879051</v>
      </c>
      <c r="H1815" s="1">
        <f t="shared" si="28"/>
        <v>5.0625791027981929E-3</v>
      </c>
      <c r="I1815" s="2">
        <f>(I1814*H1815)+I1814</f>
        <v>470.09812606023104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0</v>
      </c>
      <c r="S1815" t="s">
        <v>0</v>
      </c>
      <c r="T1815">
        <v>360.05549999999897</v>
      </c>
      <c r="U1815">
        <v>369.501628254558</v>
      </c>
      <c r="V1815">
        <v>350.60937174544</v>
      </c>
      <c r="W1815" t="s">
        <v>0</v>
      </c>
      <c r="X1815" t="s">
        <v>0</v>
      </c>
      <c r="Y1815" t="s">
        <v>0</v>
      </c>
      <c r="Z1815" t="s">
        <v>0</v>
      </c>
      <c r="AA1815" t="s">
        <v>0</v>
      </c>
      <c r="AB1815" t="s">
        <v>0</v>
      </c>
      <c r="AC1815" t="s">
        <v>0</v>
      </c>
      <c r="AD1815" t="s">
        <v>0</v>
      </c>
      <c r="AE1815" t="s">
        <v>0</v>
      </c>
      <c r="AF1815">
        <v>175380000</v>
      </c>
      <c r="AG1815">
        <v>168634285.71428499</v>
      </c>
      <c r="AH1815">
        <v>26.642627245368502</v>
      </c>
      <c r="AI1815">
        <v>40.093190851790901</v>
      </c>
      <c r="AJ1815">
        <v>40.674052738189999</v>
      </c>
      <c r="AK1815" t="s">
        <v>0</v>
      </c>
      <c r="AL1815" t="s">
        <v>0</v>
      </c>
      <c r="AM1815" t="s">
        <v>0</v>
      </c>
      <c r="AN1815" t="s">
        <v>0</v>
      </c>
      <c r="AO1815" t="s">
        <v>0</v>
      </c>
      <c r="AP1815" t="s">
        <v>0</v>
      </c>
      <c r="AQ1815" t="s">
        <v>0</v>
      </c>
      <c r="AR1815" t="s">
        <v>0</v>
      </c>
      <c r="AS1815">
        <v>37271050000</v>
      </c>
      <c r="AT1815">
        <v>37133500000</v>
      </c>
    </row>
    <row r="1816" spans="1:46" x14ac:dyDescent="0.25">
      <c r="A1816">
        <v>649517400</v>
      </c>
      <c r="B1816">
        <v>356.15</v>
      </c>
      <c r="C1816">
        <v>357.35</v>
      </c>
      <c r="D1816">
        <v>353.82</v>
      </c>
      <c r="E1816">
        <v>355.52</v>
      </c>
      <c r="F1816" s="1">
        <f>(E1816-E1815)/E1815</f>
        <v>-1.7689175909026968E-3</v>
      </c>
      <c r="G1816" s="2">
        <f>(G1815*F1816)+G1815</f>
        <v>217.17776420281007</v>
      </c>
      <c r="H1816" s="1">
        <f t="shared" si="28"/>
        <v>-5.3067527727080907E-3</v>
      </c>
      <c r="I1816" s="2">
        <f>(I1815*H1816)+I1815</f>
        <v>467.60343152631606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>
        <v>359.823499999999</v>
      </c>
      <c r="U1816">
        <v>369.473681915459</v>
      </c>
      <c r="V1816">
        <v>350.17331808453901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0</v>
      </c>
      <c r="AC1816" t="s">
        <v>0</v>
      </c>
      <c r="AD1816" t="s">
        <v>0</v>
      </c>
      <c r="AE1816" t="s">
        <v>0</v>
      </c>
      <c r="AF1816">
        <v>178260000</v>
      </c>
      <c r="AG1816">
        <v>164238571.42857099</v>
      </c>
      <c r="AH1816">
        <v>33.135156802586899</v>
      </c>
      <c r="AI1816">
        <v>35.759177240094502</v>
      </c>
      <c r="AJ1816">
        <v>40.382901793358798</v>
      </c>
      <c r="AK1816" t="s">
        <v>0</v>
      </c>
      <c r="AL1816" t="s">
        <v>0</v>
      </c>
      <c r="AM1816" t="s">
        <v>0</v>
      </c>
      <c r="AN1816" t="s">
        <v>0</v>
      </c>
      <c r="AO1816">
        <v>33.135156802586899</v>
      </c>
      <c r="AP1816" t="s">
        <v>0</v>
      </c>
      <c r="AQ1816">
        <v>33.135156802586899</v>
      </c>
      <c r="AR1816" t="s">
        <v>0</v>
      </c>
      <c r="AS1816">
        <v>37092790000</v>
      </c>
      <c r="AT1816">
        <v>37101396000</v>
      </c>
    </row>
    <row r="1817" spans="1:46" x14ac:dyDescent="0.25">
      <c r="A1817">
        <v>649603800</v>
      </c>
      <c r="B1817">
        <v>355.51</v>
      </c>
      <c r="C1817">
        <v>355.51</v>
      </c>
      <c r="D1817">
        <v>349.73</v>
      </c>
      <c r="E1817">
        <v>351.48</v>
      </c>
      <c r="F1817" s="1">
        <f>(E1817-E1816)/E1816</f>
        <v>-1.1363636363636262E-2</v>
      </c>
      <c r="G1817" s="2">
        <f>(G1816*F1817)+G1816</f>
        <v>214.7098350641418</v>
      </c>
      <c r="H1817" s="1">
        <f t="shared" si="28"/>
        <v>-3.4090909090908783E-2</v>
      </c>
      <c r="I1817" s="2">
        <f>(I1816*H1817)+I1816</f>
        <v>451.6624054515554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0</v>
      </c>
      <c r="S1817" t="s">
        <v>0</v>
      </c>
      <c r="T1817">
        <v>359.61349999999902</v>
      </c>
      <c r="U1817">
        <v>369.78398135544103</v>
      </c>
      <c r="V1817">
        <v>349.44301864455701</v>
      </c>
      <c r="W1817" t="s">
        <v>0</v>
      </c>
      <c r="X1817" t="s">
        <v>0</v>
      </c>
      <c r="Y1817" t="s">
        <v>0</v>
      </c>
      <c r="Z1817" t="s">
        <v>0</v>
      </c>
      <c r="AA1817" t="s">
        <v>0</v>
      </c>
      <c r="AB1817" t="s">
        <v>0</v>
      </c>
      <c r="AC1817" t="s">
        <v>0</v>
      </c>
      <c r="AD1817" t="s">
        <v>0</v>
      </c>
      <c r="AE1817" t="s">
        <v>0</v>
      </c>
      <c r="AF1817">
        <v>253090000</v>
      </c>
      <c r="AG1817">
        <v>174405714.285714</v>
      </c>
      <c r="AH1817">
        <v>24.493526415470299</v>
      </c>
      <c r="AI1817">
        <v>30.301637049075001</v>
      </c>
      <c r="AJ1817">
        <v>40.223833900951199</v>
      </c>
      <c r="AK1817" t="s">
        <v>0</v>
      </c>
      <c r="AL1817" t="s">
        <v>0</v>
      </c>
      <c r="AM1817" t="s">
        <v>0</v>
      </c>
      <c r="AN1817" t="s">
        <v>0</v>
      </c>
      <c r="AO1817" t="s">
        <v>0</v>
      </c>
      <c r="AP1817" t="s">
        <v>0</v>
      </c>
      <c r="AQ1817" t="s">
        <v>0</v>
      </c>
      <c r="AR1817" t="s">
        <v>0</v>
      </c>
      <c r="AS1817">
        <v>36839700000</v>
      </c>
      <c r="AT1817">
        <v>37049682000</v>
      </c>
    </row>
    <row r="1818" spans="1:46" x14ac:dyDescent="0.25">
      <c r="A1818">
        <v>649690200</v>
      </c>
      <c r="B1818">
        <v>351.48</v>
      </c>
      <c r="C1818">
        <v>351.48</v>
      </c>
      <c r="D1818">
        <v>338.2</v>
      </c>
      <c r="E1818">
        <v>344.86</v>
      </c>
      <c r="F1818" s="1">
        <f>(E1818-E1817)/E1817</f>
        <v>-1.8834642084898157E-2</v>
      </c>
      <c r="G1818" s="2">
        <f>(G1817*F1818)+G1817</f>
        <v>210.66585216860116</v>
      </c>
      <c r="H1818" s="1">
        <f t="shared" si="28"/>
        <v>-5.650392625469447E-2</v>
      </c>
      <c r="I1818" s="2">
        <f>(I1817*H1818)+I1817</f>
        <v>426.14170620190282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0</v>
      </c>
      <c r="S1818" t="s">
        <v>0</v>
      </c>
      <c r="T1818">
        <v>358.93549999999902</v>
      </c>
      <c r="U1818">
        <v>370.97079056571903</v>
      </c>
      <c r="V1818">
        <v>346.90020943427902</v>
      </c>
      <c r="W1818" t="s">
        <v>0</v>
      </c>
      <c r="X1818" t="s">
        <v>0</v>
      </c>
      <c r="Y1818" t="s">
        <v>0</v>
      </c>
      <c r="Z1818" t="s">
        <v>0</v>
      </c>
      <c r="AA1818" t="s">
        <v>0</v>
      </c>
      <c r="AB1818" t="s">
        <v>0</v>
      </c>
      <c r="AC1818" t="s">
        <v>0</v>
      </c>
      <c r="AD1818" t="s">
        <v>0</v>
      </c>
      <c r="AE1818" t="s">
        <v>0</v>
      </c>
      <c r="AF1818">
        <v>295880000</v>
      </c>
      <c r="AG1818">
        <v>193312857.14285699</v>
      </c>
      <c r="AH1818">
        <v>10.997061975755599</v>
      </c>
      <c r="AI1818">
        <v>24.413834561227102</v>
      </c>
      <c r="AJ1818">
        <v>40.356993814160496</v>
      </c>
      <c r="AK1818" t="s">
        <v>0</v>
      </c>
      <c r="AL1818" t="s">
        <v>0</v>
      </c>
      <c r="AM1818" t="s">
        <v>0</v>
      </c>
      <c r="AN1818" t="s">
        <v>0</v>
      </c>
      <c r="AO1818" t="s">
        <v>0</v>
      </c>
      <c r="AP1818" t="s">
        <v>0</v>
      </c>
      <c r="AQ1818" t="s">
        <v>0</v>
      </c>
      <c r="AR1818" t="s">
        <v>0</v>
      </c>
      <c r="AS1818">
        <v>36543820000</v>
      </c>
      <c r="AT1818">
        <v>36968606000</v>
      </c>
    </row>
    <row r="1819" spans="1:46" x14ac:dyDescent="0.25">
      <c r="A1819">
        <v>649949400</v>
      </c>
      <c r="B1819">
        <v>344.75</v>
      </c>
      <c r="C1819">
        <v>344.75</v>
      </c>
      <c r="D1819">
        <v>333.27</v>
      </c>
      <c r="E1819">
        <v>334.43</v>
      </c>
      <c r="F1819" s="1">
        <f>(E1819-E1818)/E1818</f>
        <v>-3.0244157049237389E-2</v>
      </c>
      <c r="G1819" s="2">
        <f>(G1818*F1819)+G1818</f>
        <v>204.29444105070257</v>
      </c>
      <c r="H1819" s="1">
        <f t="shared" si="28"/>
        <v>-9.0732471147712171E-2</v>
      </c>
      <c r="I1819" s="2">
        <f>(I1818*H1819)+I1818</f>
        <v>387.47681613910186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>
        <v>357.68099999999902</v>
      </c>
      <c r="U1819">
        <v>373.761693890544</v>
      </c>
      <c r="V1819">
        <v>341.60030610945398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0</v>
      </c>
      <c r="AC1819" t="s">
        <v>0</v>
      </c>
      <c r="AD1819" t="s">
        <v>0</v>
      </c>
      <c r="AE1819" t="s">
        <v>0</v>
      </c>
      <c r="AF1819">
        <v>240400000</v>
      </c>
      <c r="AG1819">
        <v>205507142.857142</v>
      </c>
      <c r="AH1819">
        <v>-10.649884138051201</v>
      </c>
      <c r="AI1819">
        <v>17.889757545396002</v>
      </c>
      <c r="AJ1819">
        <v>39.721207774724597</v>
      </c>
      <c r="AK1819" t="s">
        <v>0</v>
      </c>
      <c r="AL1819" t="s">
        <v>0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  <c r="AR1819" t="s">
        <v>0</v>
      </c>
      <c r="AS1819">
        <v>36303420000</v>
      </c>
      <c r="AT1819">
        <v>36810156000</v>
      </c>
    </row>
    <row r="1820" spans="1:46" x14ac:dyDescent="0.25">
      <c r="A1820">
        <v>650035800</v>
      </c>
      <c r="B1820">
        <v>334.43</v>
      </c>
      <c r="C1820">
        <v>338.63</v>
      </c>
      <c r="D1820">
        <v>332.22</v>
      </c>
      <c r="E1820">
        <v>334.83</v>
      </c>
      <c r="F1820" s="1">
        <f>(E1820-E1819)/E1819</f>
        <v>1.1960649463265175E-3</v>
      </c>
      <c r="G1820" s="2">
        <f>(G1819*F1820)+G1819</f>
        <v>204.53879047037267</v>
      </c>
      <c r="H1820" s="1">
        <f t="shared" si="28"/>
        <v>3.5881948389795528E-3</v>
      </c>
      <c r="I1820" s="2">
        <f>(I1819*H1820)+I1819</f>
        <v>388.86715845099638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>
        <v>356.59799999999899</v>
      </c>
      <c r="U1820">
        <v>375.52013264939802</v>
      </c>
      <c r="V1820">
        <v>337.67586735060002</v>
      </c>
      <c r="W1820" t="s">
        <v>0</v>
      </c>
      <c r="X1820" t="s">
        <v>0</v>
      </c>
      <c r="Y1820" t="s">
        <v>0</v>
      </c>
      <c r="Z1820" t="s">
        <v>0</v>
      </c>
      <c r="AA1820" t="s">
        <v>0</v>
      </c>
      <c r="AB1820" t="s">
        <v>0</v>
      </c>
      <c r="AC1820" t="s">
        <v>0</v>
      </c>
      <c r="AD1820" t="s">
        <v>0</v>
      </c>
      <c r="AE1820" t="s">
        <v>0</v>
      </c>
      <c r="AF1820">
        <v>231580000</v>
      </c>
      <c r="AG1820">
        <v>217294285.71428499</v>
      </c>
      <c r="AH1820">
        <v>-15.5916757600944</v>
      </c>
      <c r="AI1820">
        <v>12.212454067469199</v>
      </c>
      <c r="AJ1820">
        <v>38.794437158064703</v>
      </c>
      <c r="AK1820">
        <v>-15.5916757600944</v>
      </c>
      <c r="AL1820" t="s">
        <v>0</v>
      </c>
      <c r="AM1820">
        <v>-15.5916757600944</v>
      </c>
      <c r="AN1820" t="s">
        <v>0</v>
      </c>
      <c r="AO1820" t="s">
        <v>0</v>
      </c>
      <c r="AP1820" t="s">
        <v>0</v>
      </c>
      <c r="AQ1820" t="s">
        <v>0</v>
      </c>
      <c r="AR1820" t="s">
        <v>0</v>
      </c>
      <c r="AS1820">
        <v>36535000000</v>
      </c>
      <c r="AT1820">
        <v>36662946000</v>
      </c>
    </row>
    <row r="1821" spans="1:46" x14ac:dyDescent="0.25">
      <c r="A1821">
        <v>650122200</v>
      </c>
      <c r="B1821">
        <v>334.83</v>
      </c>
      <c r="C1821">
        <v>339.21</v>
      </c>
      <c r="D1821">
        <v>334.83</v>
      </c>
      <c r="E1821">
        <v>338.35</v>
      </c>
      <c r="F1821" s="1">
        <f>(E1821-E1820)/E1820</f>
        <v>1.0512797539049783E-2</v>
      </c>
      <c r="G1821" s="2">
        <f>(G1820*F1821)+G1820</f>
        <v>206.68906536346984</v>
      </c>
      <c r="H1821" s="1">
        <f t="shared" si="28"/>
        <v>3.1538392617149351E-2</v>
      </c>
      <c r="I1821" s="2">
        <f>(I1820*H1821)+I1820</f>
        <v>401.13140357013913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>
        <v>355.45399999999898</v>
      </c>
      <c r="U1821">
        <v>375.828468729306</v>
      </c>
      <c r="V1821">
        <v>335.07953127069197</v>
      </c>
      <c r="W1821" t="s">
        <v>0</v>
      </c>
      <c r="X1821" t="s">
        <v>0</v>
      </c>
      <c r="Y1821" t="s">
        <v>0</v>
      </c>
      <c r="Z1821" t="s">
        <v>0</v>
      </c>
      <c r="AA1821" t="s">
        <v>0</v>
      </c>
      <c r="AB1821" t="s">
        <v>0</v>
      </c>
      <c r="AC1821" t="s">
        <v>0</v>
      </c>
      <c r="AD1821" t="s">
        <v>0</v>
      </c>
      <c r="AE1821" t="s">
        <v>0</v>
      </c>
      <c r="AF1821">
        <v>190400000</v>
      </c>
      <c r="AG1821">
        <v>223570000</v>
      </c>
      <c r="AH1821">
        <v>1.6120144502640901</v>
      </c>
      <c r="AI1821">
        <v>9.5674410294989904</v>
      </c>
      <c r="AJ1821">
        <v>37.613693819285103</v>
      </c>
      <c r="AK1821" t="s">
        <v>0</v>
      </c>
      <c r="AL1821" t="s">
        <v>0</v>
      </c>
      <c r="AM1821" t="s">
        <v>0</v>
      </c>
      <c r="AN1821" t="s">
        <v>0</v>
      </c>
      <c r="AO1821" t="s">
        <v>0</v>
      </c>
      <c r="AP1821" t="s">
        <v>0</v>
      </c>
      <c r="AQ1821" t="s">
        <v>0</v>
      </c>
      <c r="AR1821" t="s">
        <v>0</v>
      </c>
      <c r="AS1821">
        <v>36725400000</v>
      </c>
      <c r="AT1821">
        <v>36589468000</v>
      </c>
    </row>
    <row r="1822" spans="1:46" x14ac:dyDescent="0.25">
      <c r="A1822">
        <v>650208600</v>
      </c>
      <c r="B1822">
        <v>338.35</v>
      </c>
      <c r="C1822">
        <v>340.56</v>
      </c>
      <c r="D1822">
        <v>337.56</v>
      </c>
      <c r="E1822">
        <v>339.94</v>
      </c>
      <c r="F1822" s="1">
        <f>(E1822-E1821)/E1821</f>
        <v>4.6992758977389536E-3</v>
      </c>
      <c r="G1822" s="2">
        <f>(G1821*F1822)+G1821</f>
        <v>207.66035430665858</v>
      </c>
      <c r="H1822" s="1">
        <f t="shared" si="28"/>
        <v>1.4097827693216861E-2</v>
      </c>
      <c r="I1822" s="2">
        <f>(I1821*H1822)+I1821</f>
        <v>406.78648498000916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>
        <v>354.17899999999901</v>
      </c>
      <c r="U1822">
        <v>375.07898267945097</v>
      </c>
      <c r="V1822">
        <v>333.27901732054698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0</v>
      </c>
      <c r="AC1822" t="s">
        <v>0</v>
      </c>
      <c r="AD1822" t="s">
        <v>0</v>
      </c>
      <c r="AE1822" t="s">
        <v>0</v>
      </c>
      <c r="AF1822">
        <v>155810000</v>
      </c>
      <c r="AG1822">
        <v>220774285.71428499</v>
      </c>
      <c r="AH1822">
        <v>21.822245768327299</v>
      </c>
      <c r="AI1822">
        <v>9.4256852888791904</v>
      </c>
      <c r="AJ1822">
        <v>37.524513726985901</v>
      </c>
      <c r="AK1822" t="s">
        <v>0</v>
      </c>
      <c r="AL1822" t="s">
        <v>0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  <c r="AR1822" t="s">
        <v>0</v>
      </c>
      <c r="AS1822">
        <v>36881210000</v>
      </c>
      <c r="AT1822">
        <v>36597770000</v>
      </c>
    </row>
    <row r="1823" spans="1:46" x14ac:dyDescent="0.25">
      <c r="A1823">
        <v>650295000</v>
      </c>
      <c r="B1823">
        <v>339.94</v>
      </c>
      <c r="C1823">
        <v>339.94</v>
      </c>
      <c r="D1823">
        <v>334.22</v>
      </c>
      <c r="E1823">
        <v>335.52</v>
      </c>
      <c r="F1823" s="1">
        <f>(E1823-E1822)/E1822</f>
        <v>-1.3002294522562852E-2</v>
      </c>
      <c r="G1823" s="2">
        <f>(G1822*F1823)+G1822</f>
        <v>204.96029321930365</v>
      </c>
      <c r="H1823" s="1">
        <f t="shared" si="28"/>
        <v>-3.9006883567688555E-2</v>
      </c>
      <c r="I1823" s="2">
        <f>(I1822*H1823)+I1822</f>
        <v>390.91901192348467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>
        <v>352.58949999999902</v>
      </c>
      <c r="U1823">
        <v>374.08020168703899</v>
      </c>
      <c r="V1823">
        <v>331.09879831295802</v>
      </c>
      <c r="W1823" t="s">
        <v>0</v>
      </c>
      <c r="X1823" t="s">
        <v>0</v>
      </c>
      <c r="Y1823" t="s">
        <v>0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  <c r="AE1823" t="s">
        <v>0</v>
      </c>
      <c r="AF1823">
        <v>145340000</v>
      </c>
      <c r="AG1823">
        <v>216071428.571428</v>
      </c>
      <c r="AH1823">
        <v>21.324660721763401</v>
      </c>
      <c r="AI1823">
        <v>10.5884764864937</v>
      </c>
      <c r="AJ1823">
        <v>37.972263783419201</v>
      </c>
      <c r="AK1823" t="s">
        <v>0</v>
      </c>
      <c r="AL1823" t="s">
        <v>0</v>
      </c>
      <c r="AM1823" t="s">
        <v>0</v>
      </c>
      <c r="AN1823" t="s">
        <v>0</v>
      </c>
      <c r="AO1823" t="s">
        <v>0</v>
      </c>
      <c r="AP1823" t="s">
        <v>0</v>
      </c>
      <c r="AQ1823" t="s">
        <v>0</v>
      </c>
      <c r="AR1823" t="s">
        <v>0</v>
      </c>
      <c r="AS1823">
        <v>36735870000</v>
      </c>
      <c r="AT1823">
        <v>36636180000</v>
      </c>
    </row>
    <row r="1824" spans="1:46" x14ac:dyDescent="0.25">
      <c r="A1824">
        <v>650554200</v>
      </c>
      <c r="B1824">
        <v>335.52</v>
      </c>
      <c r="C1824">
        <v>338.88</v>
      </c>
      <c r="D1824">
        <v>332.02</v>
      </c>
      <c r="E1824">
        <v>338.84</v>
      </c>
      <c r="F1824" s="1">
        <f>(E1824-E1823)/E1823</f>
        <v>9.8950882212684582E-3</v>
      </c>
      <c r="G1824" s="2">
        <f>(G1823*F1824)+G1823</f>
        <v>206.98839340256572</v>
      </c>
      <c r="H1824" s="1">
        <f t="shared" si="28"/>
        <v>2.9685264663805375E-2</v>
      </c>
      <c r="I1824" s="2">
        <f>(I1823*H1824)+I1823</f>
        <v>402.5235462545466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>
        <v>351.08399999999898</v>
      </c>
      <c r="U1824">
        <v>371.98999665171101</v>
      </c>
      <c r="V1824">
        <v>330.17800334828701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0</v>
      </c>
      <c r="AC1824" t="s">
        <v>0</v>
      </c>
      <c r="AD1824" t="s">
        <v>0</v>
      </c>
      <c r="AE1824" t="s">
        <v>0</v>
      </c>
      <c r="AF1824">
        <v>122820000</v>
      </c>
      <c r="AG1824">
        <v>197461428.571428</v>
      </c>
      <c r="AH1824">
        <v>30.982586829491801</v>
      </c>
      <c r="AI1824">
        <v>12.560554165072199</v>
      </c>
      <c r="AJ1824">
        <v>39.055302728083198</v>
      </c>
      <c r="AK1824" t="s">
        <v>0</v>
      </c>
      <c r="AL1824" t="s">
        <v>0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  <c r="AR1824" t="s">
        <v>0</v>
      </c>
      <c r="AS1824">
        <v>36858690000</v>
      </c>
      <c r="AT1824">
        <v>36747234000</v>
      </c>
    </row>
    <row r="1825" spans="1:46" x14ac:dyDescent="0.25">
      <c r="A1825">
        <v>650640600</v>
      </c>
      <c r="B1825">
        <v>338.77</v>
      </c>
      <c r="C1825">
        <v>340.96</v>
      </c>
      <c r="D1825">
        <v>337.19</v>
      </c>
      <c r="E1825">
        <v>339.39</v>
      </c>
      <c r="F1825" s="1">
        <f>(E1825-E1824)/E1824</f>
        <v>1.6231849840633084E-3</v>
      </c>
      <c r="G1825" s="2">
        <f>(G1824*F1825)+G1824</f>
        <v>207.32437385461216</v>
      </c>
      <c r="H1825" s="1">
        <f t="shared" si="28"/>
        <v>4.8695549521899258E-3</v>
      </c>
      <c r="I1825" s="2">
        <f>(I1824*H1825)+I1824</f>
        <v>404.48365678258347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>
        <v>349.67749999999899</v>
      </c>
      <c r="U1825">
        <v>369.73913590042798</v>
      </c>
      <c r="V1825">
        <v>329.61586409956999</v>
      </c>
      <c r="W1825" t="s">
        <v>0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0</v>
      </c>
      <c r="AD1825" t="s">
        <v>0</v>
      </c>
      <c r="AE1825" t="s">
        <v>0</v>
      </c>
      <c r="AF1825">
        <v>130320000</v>
      </c>
      <c r="AG1825">
        <v>173810000</v>
      </c>
      <c r="AH1825">
        <v>35.583133764414697</v>
      </c>
      <c r="AI1825">
        <v>14.806812594071999</v>
      </c>
      <c r="AJ1825">
        <v>39.700477124680603</v>
      </c>
      <c r="AK1825" t="s">
        <v>0</v>
      </c>
      <c r="AL1825" t="s">
        <v>0</v>
      </c>
      <c r="AM1825" t="s">
        <v>0</v>
      </c>
      <c r="AN1825" t="s">
        <v>0</v>
      </c>
      <c r="AO1825" t="s">
        <v>0</v>
      </c>
      <c r="AP1825" t="s">
        <v>0</v>
      </c>
      <c r="AQ1825" t="s">
        <v>0</v>
      </c>
      <c r="AR1825" t="s">
        <v>0</v>
      </c>
      <c r="AS1825">
        <v>36989010000</v>
      </c>
      <c r="AT1825">
        <v>36838036000</v>
      </c>
    </row>
    <row r="1826" spans="1:46" x14ac:dyDescent="0.25">
      <c r="A1826">
        <v>650727000</v>
      </c>
      <c r="B1826">
        <v>339.39</v>
      </c>
      <c r="C1826">
        <v>341.92</v>
      </c>
      <c r="D1826">
        <v>339.38</v>
      </c>
      <c r="E1826">
        <v>340.06</v>
      </c>
      <c r="F1826" s="1">
        <f>(E1826-E1825)/E1825</f>
        <v>1.9741300568667784E-3</v>
      </c>
      <c r="G1826" s="2">
        <f>(G1825*F1826)+G1825</f>
        <v>207.73365913255964</v>
      </c>
      <c r="H1826" s="1">
        <f t="shared" si="28"/>
        <v>5.9223901706003355E-3</v>
      </c>
      <c r="I1826" s="2">
        <f>(I1825*H1826)+I1825</f>
        <v>406.87916681568112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>
        <v>348.46949999999902</v>
      </c>
      <c r="U1826">
        <v>367.77842485358099</v>
      </c>
      <c r="V1826">
        <v>329.16057514641602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0</v>
      </c>
      <c r="AC1826" t="s">
        <v>0</v>
      </c>
      <c r="AD1826" t="s">
        <v>0</v>
      </c>
      <c r="AE1826" t="s">
        <v>0</v>
      </c>
      <c r="AF1826">
        <v>136710000</v>
      </c>
      <c r="AG1826">
        <v>158997142.857142</v>
      </c>
      <c r="AH1826">
        <v>53.2565168428277</v>
      </c>
      <c r="AI1826">
        <v>18.833126904814499</v>
      </c>
      <c r="AJ1826">
        <v>40.221736297278497</v>
      </c>
      <c r="AK1826" t="s">
        <v>0</v>
      </c>
      <c r="AL1826" t="s">
        <v>0</v>
      </c>
      <c r="AM1826" t="s">
        <v>0</v>
      </c>
      <c r="AN1826" t="s">
        <v>0</v>
      </c>
      <c r="AO1826">
        <v>53.2565168428277</v>
      </c>
      <c r="AP1826" t="s">
        <v>0</v>
      </c>
      <c r="AQ1826">
        <v>53.2565168428277</v>
      </c>
      <c r="AR1826">
        <v>53.2565168428277</v>
      </c>
      <c r="AS1826">
        <v>37125720000</v>
      </c>
      <c r="AT1826">
        <v>36918100000</v>
      </c>
    </row>
    <row r="1827" spans="1:46" x14ac:dyDescent="0.25">
      <c r="A1827">
        <v>650813400</v>
      </c>
      <c r="B1827">
        <v>340.06</v>
      </c>
      <c r="C1827">
        <v>340.06</v>
      </c>
      <c r="D1827">
        <v>332.39</v>
      </c>
      <c r="E1827">
        <v>332.39</v>
      </c>
      <c r="F1827" s="1">
        <f>(E1827-E1826)/E1826</f>
        <v>-2.2554843262953643E-2</v>
      </c>
      <c r="G1827" s="2">
        <f>(G1826*F1827)+G1826</f>
        <v>203.04825901038492</v>
      </c>
      <c r="H1827" s="1">
        <f t="shared" si="28"/>
        <v>-6.7664529788860922E-2</v>
      </c>
      <c r="I1827" s="2">
        <f>(I1826*H1827)+I1826</f>
        <v>379.34787931221456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0</v>
      </c>
      <c r="R1827" t="s">
        <v>0</v>
      </c>
      <c r="S1827" t="s">
        <v>0</v>
      </c>
      <c r="T1827">
        <v>346.82299999999901</v>
      </c>
      <c r="U1827">
        <v>365.71513921188699</v>
      </c>
      <c r="V1827">
        <v>327.93086078811098</v>
      </c>
      <c r="W1827" t="s">
        <v>0</v>
      </c>
      <c r="X1827" t="s">
        <v>0</v>
      </c>
      <c r="Y1827" t="s">
        <v>0</v>
      </c>
      <c r="Z1827" t="s">
        <v>0</v>
      </c>
      <c r="AA1827" t="s">
        <v>0</v>
      </c>
      <c r="AB1827" t="s">
        <v>0</v>
      </c>
      <c r="AC1827" t="s">
        <v>0</v>
      </c>
      <c r="AD1827" t="s">
        <v>0</v>
      </c>
      <c r="AE1827" t="s">
        <v>0</v>
      </c>
      <c r="AF1827">
        <v>138850000</v>
      </c>
      <c r="AG1827">
        <v>145750000</v>
      </c>
      <c r="AH1827">
        <v>43.442493286528503</v>
      </c>
      <c r="AI1827">
        <v>21.311574169588699</v>
      </c>
      <c r="AJ1827">
        <v>39.533744455313197</v>
      </c>
      <c r="AK1827" t="s">
        <v>0</v>
      </c>
      <c r="AL1827" t="s">
        <v>0</v>
      </c>
      <c r="AM1827" t="s">
        <v>0</v>
      </c>
      <c r="AN1827" t="s">
        <v>0</v>
      </c>
      <c r="AO1827" t="s">
        <v>0</v>
      </c>
      <c r="AP1827" t="s">
        <v>0</v>
      </c>
      <c r="AQ1827" t="s">
        <v>0</v>
      </c>
      <c r="AR1827" t="s">
        <v>0</v>
      </c>
      <c r="AS1827">
        <v>36986870000</v>
      </c>
      <c r="AT1827">
        <v>36939232000</v>
      </c>
    </row>
    <row r="1828" spans="1:46" x14ac:dyDescent="0.25">
      <c r="A1828">
        <v>650899800</v>
      </c>
      <c r="B1828">
        <v>332.36</v>
      </c>
      <c r="C1828">
        <v>332.36</v>
      </c>
      <c r="D1828">
        <v>324.63</v>
      </c>
      <c r="E1828">
        <v>327.83</v>
      </c>
      <c r="F1828" s="1">
        <f>(E1828-E1827)/E1827</f>
        <v>-1.3718824272691724E-2</v>
      </c>
      <c r="G1828" s="2">
        <f>(G1827*F1828)+G1827</f>
        <v>200.26267562614547</v>
      </c>
      <c r="H1828" s="1">
        <f t="shared" si="28"/>
        <v>-4.1156472818075177E-2</v>
      </c>
      <c r="I1828" s="2">
        <f>(I1827*H1828)+I1827</f>
        <v>363.73525862870696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>
        <v>345.13399999999899</v>
      </c>
      <c r="U1828">
        <v>364.47095363807603</v>
      </c>
      <c r="V1828">
        <v>325.79704636192201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0</v>
      </c>
      <c r="AC1828" t="s">
        <v>0</v>
      </c>
      <c r="AD1828" t="s">
        <v>0</v>
      </c>
      <c r="AE1828" t="s">
        <v>0</v>
      </c>
      <c r="AF1828">
        <v>212560000</v>
      </c>
      <c r="AG1828">
        <v>148915714.285714</v>
      </c>
      <c r="AH1828">
        <v>33.976881321456503</v>
      </c>
      <c r="AI1828">
        <v>21.875747560057</v>
      </c>
      <c r="AJ1828">
        <v>38.2758876731871</v>
      </c>
      <c r="AK1828" t="s">
        <v>0</v>
      </c>
      <c r="AL1828" t="s">
        <v>0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  <c r="AR1828" t="s">
        <v>0</v>
      </c>
      <c r="AS1828">
        <v>36774310000</v>
      </c>
      <c r="AT1828">
        <v>36946920000</v>
      </c>
    </row>
    <row r="1829" spans="1:46" x14ac:dyDescent="0.25">
      <c r="A1829">
        <v>651159000</v>
      </c>
      <c r="B1829">
        <v>327.8</v>
      </c>
      <c r="C1829">
        <v>329.9</v>
      </c>
      <c r="D1829">
        <v>327.07</v>
      </c>
      <c r="E1829">
        <v>328.51</v>
      </c>
      <c r="F1829" s="1">
        <f>(E1829-E1828)/E1828</f>
        <v>2.0742457981270989E-3</v>
      </c>
      <c r="G1829" s="2">
        <f>(G1828*F1829)+G1828</f>
        <v>200.67806963958469</v>
      </c>
      <c r="H1829" s="1">
        <f t="shared" si="28"/>
        <v>6.2227373943812966E-3</v>
      </c>
      <c r="I1829" s="2">
        <f>(I1828*H1829)+I1828</f>
        <v>365.99868762423074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0</v>
      </c>
      <c r="R1829" t="s">
        <v>0</v>
      </c>
      <c r="S1829" t="s">
        <v>0</v>
      </c>
      <c r="T1829">
        <v>343.79399999999902</v>
      </c>
      <c r="U1829">
        <v>363.82639017194998</v>
      </c>
      <c r="V1829">
        <v>323.76160982804703</v>
      </c>
      <c r="W1829" t="s">
        <v>0</v>
      </c>
      <c r="X1829" t="s">
        <v>0</v>
      </c>
      <c r="Y1829" t="s">
        <v>0</v>
      </c>
      <c r="Z1829" t="s">
        <v>0</v>
      </c>
      <c r="AA1829" t="s">
        <v>0</v>
      </c>
      <c r="AB1829" t="s">
        <v>0</v>
      </c>
      <c r="AC1829" t="s">
        <v>0</v>
      </c>
      <c r="AD1829" t="s">
        <v>0</v>
      </c>
      <c r="AE1829" t="s">
        <v>0</v>
      </c>
      <c r="AF1829">
        <v>129630000</v>
      </c>
      <c r="AG1829">
        <v>145175714.285714</v>
      </c>
      <c r="AH1829">
        <v>21.053208554515098</v>
      </c>
      <c r="AI1829">
        <v>20.946366925589899</v>
      </c>
      <c r="AJ1829">
        <v>36.4780611464465</v>
      </c>
      <c r="AK1829" t="s">
        <v>0</v>
      </c>
      <c r="AL1829" t="s">
        <v>0</v>
      </c>
      <c r="AM1829" t="s">
        <v>0</v>
      </c>
      <c r="AN1829" t="s">
        <v>0</v>
      </c>
      <c r="AO1829" t="s">
        <v>0</v>
      </c>
      <c r="AP1829" t="s">
        <v>0</v>
      </c>
      <c r="AQ1829" t="s">
        <v>0</v>
      </c>
      <c r="AR1829" t="s">
        <v>0</v>
      </c>
      <c r="AS1829">
        <v>36903940000</v>
      </c>
      <c r="AT1829">
        <v>36955970000</v>
      </c>
    </row>
    <row r="1830" spans="1:46" x14ac:dyDescent="0.25">
      <c r="A1830">
        <v>651245400</v>
      </c>
      <c r="B1830">
        <v>328.51</v>
      </c>
      <c r="C1830">
        <v>328.51</v>
      </c>
      <c r="D1830">
        <v>318.77999999999997</v>
      </c>
      <c r="E1830">
        <v>321.86</v>
      </c>
      <c r="F1830" s="1">
        <f>(E1830-E1829)/E1829</f>
        <v>-2.0242914979757016E-2</v>
      </c>
      <c r="G1830" s="2">
        <f>(G1829*F1830)+G1829</f>
        <v>196.61576053756883</v>
      </c>
      <c r="H1830" s="1">
        <f t="shared" si="28"/>
        <v>-6.0728744939271051E-2</v>
      </c>
      <c r="I1830" s="2">
        <f>(I1829*H1830)+I1829</f>
        <v>343.77204667539087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>
        <v>342.097499999999</v>
      </c>
      <c r="U1830">
        <v>363.48028454741302</v>
      </c>
      <c r="V1830">
        <v>320.71471545258498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0</v>
      </c>
      <c r="AC1830" t="s">
        <v>0</v>
      </c>
      <c r="AD1830" t="s">
        <v>0</v>
      </c>
      <c r="AE1830" t="s">
        <v>0</v>
      </c>
      <c r="AF1830">
        <v>194630000</v>
      </c>
      <c r="AG1830">
        <v>152217142.857142</v>
      </c>
      <c r="AH1830">
        <v>6.8956431737086898</v>
      </c>
      <c r="AI1830">
        <v>19.592683599300599</v>
      </c>
      <c r="AJ1830">
        <v>34.960803866495503</v>
      </c>
      <c r="AK1830" t="s">
        <v>0</v>
      </c>
      <c r="AL1830" t="s">
        <v>0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  <c r="AR1830" t="s">
        <v>0</v>
      </c>
      <c r="AS1830">
        <v>36709310000</v>
      </c>
      <c r="AT1830">
        <v>36900030000</v>
      </c>
    </row>
    <row r="1831" spans="1:46" x14ac:dyDescent="0.25">
      <c r="A1831">
        <v>651331800</v>
      </c>
      <c r="B1831">
        <v>321.86</v>
      </c>
      <c r="C1831">
        <v>324.14999999999998</v>
      </c>
      <c r="D1831">
        <v>316.55</v>
      </c>
      <c r="E1831">
        <v>316.55</v>
      </c>
      <c r="F1831" s="1">
        <f>(E1831-E1830)/E1830</f>
        <v>-1.6497856210774878E-2</v>
      </c>
      <c r="G1831" s="2">
        <f>(G1830*F1831)+G1830</f>
        <v>193.37202199144787</v>
      </c>
      <c r="H1831" s="1">
        <f t="shared" si="28"/>
        <v>-4.9493568632324639E-2</v>
      </c>
      <c r="I1831" s="2">
        <f>(I1830*H1831)+I1830</f>
        <v>326.75754128938769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>
        <v>340.07049999999902</v>
      </c>
      <c r="U1831">
        <v>363.01322213581</v>
      </c>
      <c r="V1831">
        <v>317.12777786418798</v>
      </c>
      <c r="W1831" t="s">
        <v>0</v>
      </c>
      <c r="X1831" t="s">
        <v>0</v>
      </c>
      <c r="Y1831" t="s">
        <v>0</v>
      </c>
      <c r="Z1831" t="s">
        <v>0</v>
      </c>
      <c r="AA1831" t="s">
        <v>0</v>
      </c>
      <c r="AB1831" t="s">
        <v>0</v>
      </c>
      <c r="AC1831" t="s">
        <v>0</v>
      </c>
      <c r="AD1831" t="s">
        <v>0</v>
      </c>
      <c r="AE1831" t="s">
        <v>0</v>
      </c>
      <c r="AF1831">
        <v>175550000</v>
      </c>
      <c r="AG1831">
        <v>159750000</v>
      </c>
      <c r="AH1831">
        <v>-0.85724331977492496</v>
      </c>
      <c r="AI1831">
        <v>18.6808139611828</v>
      </c>
      <c r="AJ1831">
        <v>33.050695260113997</v>
      </c>
      <c r="AK1831" t="s">
        <v>0</v>
      </c>
      <c r="AL1831" t="s">
        <v>0</v>
      </c>
      <c r="AM1831" t="s">
        <v>0</v>
      </c>
      <c r="AN1831" t="s">
        <v>0</v>
      </c>
      <c r="AO1831" t="s">
        <v>0</v>
      </c>
      <c r="AP1831" t="s">
        <v>0</v>
      </c>
      <c r="AQ1831" t="s">
        <v>0</v>
      </c>
      <c r="AR1831" t="s">
        <v>0</v>
      </c>
      <c r="AS1831">
        <v>36533760000</v>
      </c>
      <c r="AT1831">
        <v>36781638000</v>
      </c>
    </row>
    <row r="1832" spans="1:46" x14ac:dyDescent="0.25">
      <c r="A1832">
        <v>651418200</v>
      </c>
      <c r="B1832">
        <v>316.55</v>
      </c>
      <c r="C1832">
        <v>316.55</v>
      </c>
      <c r="D1832">
        <v>306.56</v>
      </c>
      <c r="E1832">
        <v>307.06</v>
      </c>
      <c r="F1832" s="1">
        <f>(E1832-E1831)/E1831</f>
        <v>-2.9979466119096538E-2</v>
      </c>
      <c r="G1832" s="2">
        <f>(G1831*F1832)+G1831</f>
        <v>187.57483200977407</v>
      </c>
      <c r="H1832" s="1">
        <f t="shared" si="28"/>
        <v>-8.9938398357289617E-2</v>
      </c>
      <c r="I1832" s="2">
        <f>(I1831*H1832)+I1831</f>
        <v>297.36949137465422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0</v>
      </c>
      <c r="R1832" t="s">
        <v>0</v>
      </c>
      <c r="S1832" t="s">
        <v>0</v>
      </c>
      <c r="T1832">
        <v>337.62799999999902</v>
      </c>
      <c r="U1832">
        <v>363.51749485797598</v>
      </c>
      <c r="V1832">
        <v>311.73850514202201</v>
      </c>
      <c r="W1832" t="s">
        <v>0</v>
      </c>
      <c r="X1832" t="s">
        <v>0</v>
      </c>
      <c r="Y1832" t="s">
        <v>0</v>
      </c>
      <c r="Z1832" t="s">
        <v>0</v>
      </c>
      <c r="AA1832" t="s">
        <v>0</v>
      </c>
      <c r="AB1832" t="s">
        <v>0</v>
      </c>
      <c r="AC1832" t="s">
        <v>0</v>
      </c>
      <c r="AD1832" t="s">
        <v>0</v>
      </c>
      <c r="AE1832" t="s">
        <v>0</v>
      </c>
      <c r="AF1832">
        <v>250440000</v>
      </c>
      <c r="AG1832">
        <v>176910000</v>
      </c>
      <c r="AH1832">
        <v>-6.6094916768924703</v>
      </c>
      <c r="AI1832">
        <v>18.991613381272</v>
      </c>
      <c r="AJ1832">
        <v>30.9711661865007</v>
      </c>
      <c r="AK1832">
        <v>-6.6094916768924703</v>
      </c>
      <c r="AL1832">
        <v>-6.6094916768924703</v>
      </c>
      <c r="AM1832">
        <v>-6.6094916768924703</v>
      </c>
      <c r="AN1832" t="s">
        <v>0</v>
      </c>
      <c r="AO1832" t="s">
        <v>0</v>
      </c>
      <c r="AP1832" t="s">
        <v>0</v>
      </c>
      <c r="AQ1832" t="s">
        <v>0</v>
      </c>
      <c r="AR1832" t="s">
        <v>0</v>
      </c>
      <c r="AS1832">
        <v>36283320000</v>
      </c>
      <c r="AT1832">
        <v>36640928000</v>
      </c>
    </row>
    <row r="1833" spans="1:46" x14ac:dyDescent="0.25">
      <c r="A1833">
        <v>651504600</v>
      </c>
      <c r="B1833">
        <v>307.06</v>
      </c>
      <c r="C1833">
        <v>311.64999999999998</v>
      </c>
      <c r="D1833">
        <v>306.18</v>
      </c>
      <c r="E1833">
        <v>311.51</v>
      </c>
      <c r="F1833" s="1">
        <f>(E1833-E1832)/E1832</f>
        <v>1.449228163876763E-2</v>
      </c>
      <c r="G1833" s="2">
        <f>(G1832*F1833)+G1832</f>
        <v>190.29321930360425</v>
      </c>
      <c r="H1833" s="1">
        <f t="shared" si="28"/>
        <v>4.3476844916302888E-2</v>
      </c>
      <c r="I1833" s="2">
        <f>(I1832*H1833)+I1832</f>
        <v>310.29817863398995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>
        <v>335.53149999999903</v>
      </c>
      <c r="U1833">
        <v>362.71809248602</v>
      </c>
      <c r="V1833">
        <v>308.344907513978</v>
      </c>
      <c r="W1833" t="s">
        <v>0</v>
      </c>
      <c r="X1833" t="s">
        <v>0</v>
      </c>
      <c r="Y1833" t="s">
        <v>0</v>
      </c>
      <c r="Z1833" t="s">
        <v>0</v>
      </c>
      <c r="AA1833" t="s">
        <v>0</v>
      </c>
      <c r="AB1833" t="s">
        <v>0</v>
      </c>
      <c r="AC1833" t="s">
        <v>0</v>
      </c>
      <c r="AD1833" t="s">
        <v>0</v>
      </c>
      <c r="AE1833" t="s">
        <v>0</v>
      </c>
      <c r="AF1833">
        <v>199040000</v>
      </c>
      <c r="AG1833">
        <v>185814285.71428499</v>
      </c>
      <c r="AH1833">
        <v>1.13332860891703</v>
      </c>
      <c r="AI1833">
        <v>20.278152178888199</v>
      </c>
      <c r="AJ1833">
        <v>29.213239371061</v>
      </c>
      <c r="AK1833" t="s">
        <v>0</v>
      </c>
      <c r="AL1833" t="s">
        <v>0</v>
      </c>
      <c r="AM1833" t="s">
        <v>0</v>
      </c>
      <c r="AN1833" t="s">
        <v>0</v>
      </c>
      <c r="AO1833" t="s">
        <v>0</v>
      </c>
      <c r="AP1833" t="s">
        <v>0</v>
      </c>
      <c r="AQ1833" t="s">
        <v>0</v>
      </c>
      <c r="AR1833" t="s">
        <v>0</v>
      </c>
      <c r="AS1833">
        <v>36482360000</v>
      </c>
      <c r="AT1833">
        <v>36582538000</v>
      </c>
    </row>
    <row r="1834" spans="1:46" x14ac:dyDescent="0.25">
      <c r="A1834">
        <v>651763800</v>
      </c>
      <c r="B1834">
        <v>311.55</v>
      </c>
      <c r="C1834">
        <v>323.11</v>
      </c>
      <c r="D1834">
        <v>311.55</v>
      </c>
      <c r="E1834">
        <v>321.44</v>
      </c>
      <c r="F1834" s="1">
        <f>(E1834-E1833)/E1833</f>
        <v>3.1876986292574898E-2</v>
      </c>
      <c r="G1834" s="2">
        <f>(G1833*F1834)+G1833</f>
        <v>196.35919364691517</v>
      </c>
      <c r="H1834" s="1">
        <f t="shared" si="28"/>
        <v>9.5630958877724687E-2</v>
      </c>
      <c r="I1834" s="2">
        <f>(I1833*H1834)+I1833</f>
        <v>339.97229099476993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>
        <v>333.825999999999</v>
      </c>
      <c r="U1834">
        <v>360.037484048046</v>
      </c>
      <c r="V1834">
        <v>307.614515951952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0</v>
      </c>
      <c r="AC1834" t="s">
        <v>0</v>
      </c>
      <c r="AD1834" t="s">
        <v>0</v>
      </c>
      <c r="AE1834" t="s">
        <v>0</v>
      </c>
      <c r="AF1834">
        <v>160150000</v>
      </c>
      <c r="AG1834">
        <v>188857142.857142</v>
      </c>
      <c r="AH1834">
        <v>31.5122354413636</v>
      </c>
      <c r="AI1834">
        <v>22.578169178203598</v>
      </c>
      <c r="AJ1834">
        <v>28.199624306977</v>
      </c>
      <c r="AK1834" t="s">
        <v>0</v>
      </c>
      <c r="AL1834" t="s">
        <v>0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  <c r="AR1834" t="s">
        <v>0</v>
      </c>
      <c r="AS1834">
        <v>36642510000</v>
      </c>
      <c r="AT1834">
        <v>36530252000</v>
      </c>
    </row>
    <row r="1835" spans="1:46" x14ac:dyDescent="0.25">
      <c r="A1835">
        <v>651850200</v>
      </c>
      <c r="B1835">
        <v>321.44</v>
      </c>
      <c r="C1835">
        <v>322.2</v>
      </c>
      <c r="D1835">
        <v>320.25</v>
      </c>
      <c r="E1835">
        <v>321.33999999999997</v>
      </c>
      <c r="F1835" s="1">
        <f>(E1835-E1834)/E1834</f>
        <v>-3.1110004977607868E-4</v>
      </c>
      <c r="G1835" s="2">
        <f>(G1834*F1835)+G1834</f>
        <v>196.29810629199764</v>
      </c>
      <c r="H1835" s="1">
        <f t="shared" si="28"/>
        <v>-9.3330014932823605E-4</v>
      </c>
      <c r="I1835" s="2">
        <f>(I1834*H1835)+I1834</f>
        <v>339.65499480481708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0</v>
      </c>
      <c r="R1835" t="s">
        <v>0</v>
      </c>
      <c r="S1835" t="s">
        <v>0</v>
      </c>
      <c r="T1835">
        <v>332.085499999999</v>
      </c>
      <c r="U1835">
        <v>356.71134778238098</v>
      </c>
      <c r="V1835">
        <v>307.45965221761702</v>
      </c>
      <c r="W1835" t="s">
        <v>0</v>
      </c>
      <c r="X1835" t="s">
        <v>0</v>
      </c>
      <c r="Y1835" t="s">
        <v>0</v>
      </c>
      <c r="Z1835" t="s">
        <v>0</v>
      </c>
      <c r="AA1835" t="s">
        <v>0</v>
      </c>
      <c r="AB1835" t="s">
        <v>0</v>
      </c>
      <c r="AC1835" t="s">
        <v>0</v>
      </c>
      <c r="AD1835" t="s">
        <v>0</v>
      </c>
      <c r="AE1835" t="s">
        <v>0</v>
      </c>
      <c r="AF1835">
        <v>127660000</v>
      </c>
      <c r="AG1835">
        <v>176728571.42857099</v>
      </c>
      <c r="AH1835">
        <v>49.9419483005139</v>
      </c>
      <c r="AI1835">
        <v>24.741223219140998</v>
      </c>
      <c r="AJ1835">
        <v>27.535328134435598</v>
      </c>
      <c r="AK1835" t="s">
        <v>0</v>
      </c>
      <c r="AL1835" t="s">
        <v>0</v>
      </c>
      <c r="AM1835" t="s">
        <v>0</v>
      </c>
      <c r="AN1835" t="s">
        <v>0</v>
      </c>
      <c r="AO1835" t="s">
        <v>0</v>
      </c>
      <c r="AP1835" t="s">
        <v>0</v>
      </c>
      <c r="AQ1835" t="s">
        <v>0</v>
      </c>
      <c r="AR1835" t="s">
        <v>0</v>
      </c>
      <c r="AS1835">
        <v>36514850000</v>
      </c>
      <c r="AT1835">
        <v>36491360000</v>
      </c>
    </row>
    <row r="1836" spans="1:46" x14ac:dyDescent="0.25">
      <c r="A1836">
        <v>651936600</v>
      </c>
      <c r="B1836">
        <v>321.33999999999997</v>
      </c>
      <c r="C1836">
        <v>325.83</v>
      </c>
      <c r="D1836">
        <v>320.87</v>
      </c>
      <c r="E1836">
        <v>324.19</v>
      </c>
      <c r="F1836" s="1">
        <f>(E1836-E1835)/E1835</f>
        <v>8.8691105993652306E-3</v>
      </c>
      <c r="G1836" s="2">
        <f>(G1835*F1836)+G1835</f>
        <v>198.03909590714733</v>
      </c>
      <c r="H1836" s="1">
        <f t="shared" si="28"/>
        <v>2.6607331798095692E-2</v>
      </c>
      <c r="I1836" s="2">
        <f>(I1835*H1836)+I1835</f>
        <v>348.69230794846931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0</v>
      </c>
      <c r="R1836" t="s">
        <v>0</v>
      </c>
      <c r="S1836" t="s">
        <v>0</v>
      </c>
      <c r="T1836">
        <v>330.51899999999898</v>
      </c>
      <c r="U1836">
        <v>352.86288766533499</v>
      </c>
      <c r="V1836">
        <v>308.17511233466303</v>
      </c>
      <c r="W1836" t="s">
        <v>0</v>
      </c>
      <c r="X1836" t="s">
        <v>0</v>
      </c>
      <c r="Y1836" t="s">
        <v>0</v>
      </c>
      <c r="Z1836" t="s">
        <v>0</v>
      </c>
      <c r="AA1836" t="s">
        <v>0</v>
      </c>
      <c r="AB1836" t="s">
        <v>0</v>
      </c>
      <c r="AC1836" t="s">
        <v>0</v>
      </c>
      <c r="AD1836" t="s">
        <v>0</v>
      </c>
      <c r="AE1836" t="s">
        <v>0</v>
      </c>
      <c r="AF1836">
        <v>134240000</v>
      </c>
      <c r="AG1836">
        <v>177387142.857142</v>
      </c>
      <c r="AH1836">
        <v>74.067320196461097</v>
      </c>
      <c r="AI1836">
        <v>28.798350871040899</v>
      </c>
      <c r="AJ1836">
        <v>27.0683580266119</v>
      </c>
      <c r="AK1836" t="s">
        <v>0</v>
      </c>
      <c r="AL1836" t="s">
        <v>0</v>
      </c>
      <c r="AM1836" t="s">
        <v>0</v>
      </c>
      <c r="AN1836" t="s">
        <v>0</v>
      </c>
      <c r="AO1836" t="s">
        <v>0</v>
      </c>
      <c r="AP1836" t="s">
        <v>0</v>
      </c>
      <c r="AQ1836" t="s">
        <v>0</v>
      </c>
      <c r="AR1836" t="s">
        <v>0</v>
      </c>
      <c r="AS1836">
        <v>36649090000</v>
      </c>
      <c r="AT1836">
        <v>36514426000</v>
      </c>
    </row>
    <row r="1837" spans="1:46" x14ac:dyDescent="0.25">
      <c r="A1837">
        <v>652023000</v>
      </c>
      <c r="B1837">
        <v>324.19</v>
      </c>
      <c r="C1837">
        <v>324.57</v>
      </c>
      <c r="D1837">
        <v>317.82</v>
      </c>
      <c r="E1837">
        <v>318.70999999999998</v>
      </c>
      <c r="F1837" s="1">
        <f>(E1837-E1836)/E1836</f>
        <v>-1.6903667602332022E-2</v>
      </c>
      <c r="G1837" s="2">
        <f>(G1836*F1837)+G1836</f>
        <v>194.69150885766655</v>
      </c>
      <c r="H1837" s="1">
        <f t="shared" si="28"/>
        <v>-5.0711002806996065E-2</v>
      </c>
      <c r="I1837" s="2">
        <f>(I1836*H1837)+I1836</f>
        <v>331.00977134131654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0</v>
      </c>
      <c r="R1837" t="s">
        <v>0</v>
      </c>
      <c r="S1837" t="s">
        <v>0</v>
      </c>
      <c r="T1837">
        <v>328.88049999999902</v>
      </c>
      <c r="U1837">
        <v>349.58142700825601</v>
      </c>
      <c r="V1837">
        <v>308.17957299174202</v>
      </c>
      <c r="W1837" t="s">
        <v>0</v>
      </c>
      <c r="X1837" t="s">
        <v>0</v>
      </c>
      <c r="Y1837" t="s">
        <v>0</v>
      </c>
      <c r="Z1837" t="s">
        <v>0</v>
      </c>
      <c r="AA1837" t="s">
        <v>0</v>
      </c>
      <c r="AB1837" t="s">
        <v>0</v>
      </c>
      <c r="AC1837" t="s">
        <v>0</v>
      </c>
      <c r="AD1837" t="s">
        <v>0</v>
      </c>
      <c r="AE1837" t="s">
        <v>0</v>
      </c>
      <c r="AF1837">
        <v>120890000</v>
      </c>
      <c r="AG1837">
        <v>166852857.14285699</v>
      </c>
      <c r="AH1837">
        <v>66.772970588544695</v>
      </c>
      <c r="AI1837">
        <v>31.5514573140449</v>
      </c>
      <c r="AJ1837">
        <v>26.199613229333799</v>
      </c>
      <c r="AK1837" t="s">
        <v>0</v>
      </c>
      <c r="AL1837" t="s">
        <v>0</v>
      </c>
      <c r="AM1837" t="s">
        <v>0</v>
      </c>
      <c r="AN1837" t="s">
        <v>0</v>
      </c>
      <c r="AO1837" t="s">
        <v>0</v>
      </c>
      <c r="AP1837" t="s">
        <v>0</v>
      </c>
      <c r="AQ1837" t="s">
        <v>0</v>
      </c>
      <c r="AR1837" t="s">
        <v>0</v>
      </c>
      <c r="AS1837">
        <v>36528200000</v>
      </c>
      <c r="AT1837">
        <v>36563402000</v>
      </c>
    </row>
    <row r="1838" spans="1:46" x14ac:dyDescent="0.25">
      <c r="A1838">
        <v>652109400</v>
      </c>
      <c r="B1838">
        <v>318.7</v>
      </c>
      <c r="C1838">
        <v>322.57</v>
      </c>
      <c r="D1838">
        <v>316.58999999999997</v>
      </c>
      <c r="E1838">
        <v>322.56</v>
      </c>
      <c r="F1838" s="1">
        <f>(E1838-E1837)/E1837</f>
        <v>1.2079947287502817E-2</v>
      </c>
      <c r="G1838" s="2">
        <f>(G1837*F1838)+G1837</f>
        <v>197.04337202199156</v>
      </c>
      <c r="H1838" s="1">
        <f t="shared" si="28"/>
        <v>3.6239841862508448E-2</v>
      </c>
      <c r="I1838" s="2">
        <f>(I1837*H1838)+I1837</f>
        <v>343.00551310967091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  <c r="P1838" t="s">
        <v>0</v>
      </c>
      <c r="Q1838" t="s">
        <v>0</v>
      </c>
      <c r="R1838" t="s">
        <v>0</v>
      </c>
      <c r="S1838" t="s">
        <v>0</v>
      </c>
      <c r="T1838">
        <v>327.76549999999901</v>
      </c>
      <c r="U1838">
        <v>347.27130270076799</v>
      </c>
      <c r="V1838">
        <v>308.25969729923003</v>
      </c>
      <c r="W1838" t="s">
        <v>0</v>
      </c>
      <c r="X1838" t="s">
        <v>0</v>
      </c>
      <c r="Y1838" t="s">
        <v>0</v>
      </c>
      <c r="Z1838" t="s">
        <v>0</v>
      </c>
      <c r="AA1838" t="s">
        <v>0</v>
      </c>
      <c r="AB1838" t="s">
        <v>0</v>
      </c>
      <c r="AC1838" t="s">
        <v>0</v>
      </c>
      <c r="AD1838" t="s">
        <v>0</v>
      </c>
      <c r="AE1838" t="s">
        <v>0</v>
      </c>
      <c r="AF1838">
        <v>96480000</v>
      </c>
      <c r="AG1838">
        <v>155557142.857142</v>
      </c>
      <c r="AH1838">
        <v>69.222098598783703</v>
      </c>
      <c r="AI1838">
        <v>34.139069993611798</v>
      </c>
      <c r="AJ1838">
        <v>25.644570934818798</v>
      </c>
      <c r="AK1838" t="s">
        <v>0</v>
      </c>
      <c r="AL1838" t="s">
        <v>0</v>
      </c>
      <c r="AM1838" t="s">
        <v>0</v>
      </c>
      <c r="AN1838" t="s">
        <v>0</v>
      </c>
      <c r="AO1838" t="s">
        <v>0</v>
      </c>
      <c r="AP1838" t="s">
        <v>0</v>
      </c>
      <c r="AQ1838" t="s">
        <v>0</v>
      </c>
      <c r="AR1838" t="s">
        <v>0</v>
      </c>
      <c r="AS1838">
        <v>36624680000</v>
      </c>
      <c r="AT1838">
        <v>36591866000</v>
      </c>
    </row>
    <row r="1839" spans="1:46" x14ac:dyDescent="0.25">
      <c r="A1839">
        <v>652455000</v>
      </c>
      <c r="B1839">
        <v>322.56</v>
      </c>
      <c r="C1839">
        <v>323.08999999999997</v>
      </c>
      <c r="D1839">
        <v>319.11</v>
      </c>
      <c r="E1839">
        <v>323.08999999999997</v>
      </c>
      <c r="F1839" s="1">
        <f>(E1839-E1838)/E1838</f>
        <v>1.6431051587300742E-3</v>
      </c>
      <c r="G1839" s="2">
        <f>(G1838*F1839)+G1838</f>
        <v>197.36713500305447</v>
      </c>
      <c r="H1839" s="1">
        <f t="shared" si="28"/>
        <v>4.9293154761902228E-3</v>
      </c>
      <c r="I1839" s="2">
        <f>(I1838*H1839)+I1838</f>
        <v>344.69629549386099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0</v>
      </c>
      <c r="R1839" t="s">
        <v>0</v>
      </c>
      <c r="S1839" t="s">
        <v>0</v>
      </c>
      <c r="T1839">
        <v>327.198499999999</v>
      </c>
      <c r="U1839">
        <v>346.55513532231902</v>
      </c>
      <c r="V1839">
        <v>307.84186467767898</v>
      </c>
      <c r="W1839" t="s">
        <v>0</v>
      </c>
      <c r="X1839" t="s">
        <v>0</v>
      </c>
      <c r="Y1839" t="s">
        <v>0</v>
      </c>
      <c r="Z1839" t="s">
        <v>0</v>
      </c>
      <c r="AA1839" t="s">
        <v>0</v>
      </c>
      <c r="AB1839" t="s">
        <v>0</v>
      </c>
      <c r="AC1839" t="s">
        <v>0</v>
      </c>
      <c r="AD1839" t="s">
        <v>0</v>
      </c>
      <c r="AE1839" t="s">
        <v>0</v>
      </c>
      <c r="AF1839">
        <v>92940000</v>
      </c>
      <c r="AG1839">
        <v>133057142.857142</v>
      </c>
      <c r="AH1839">
        <v>71.1730926072416</v>
      </c>
      <c r="AI1839">
        <v>35.517268129335903</v>
      </c>
      <c r="AJ1839">
        <v>25.553964132985101</v>
      </c>
      <c r="AK1839" t="s">
        <v>0</v>
      </c>
      <c r="AL1839" t="s">
        <v>0</v>
      </c>
      <c r="AM1839" t="s">
        <v>0</v>
      </c>
      <c r="AN1839" t="s">
        <v>0</v>
      </c>
      <c r="AO1839" t="s">
        <v>0</v>
      </c>
      <c r="AP1839" t="s">
        <v>0</v>
      </c>
      <c r="AQ1839" t="s">
        <v>0</v>
      </c>
      <c r="AR1839" t="s">
        <v>0</v>
      </c>
      <c r="AS1839">
        <v>36717620000</v>
      </c>
      <c r="AT1839">
        <v>36606888000</v>
      </c>
    </row>
    <row r="1840" spans="1:46" x14ac:dyDescent="0.25">
      <c r="A1840">
        <v>652541400</v>
      </c>
      <c r="B1840">
        <v>323.08999999999997</v>
      </c>
      <c r="C1840">
        <v>324.52</v>
      </c>
      <c r="D1840">
        <v>320.99</v>
      </c>
      <c r="E1840">
        <v>324.39</v>
      </c>
      <c r="F1840" s="1">
        <f>(E1840-E1839)/E1839</f>
        <v>4.0236466619208624E-3</v>
      </c>
      <c r="G1840" s="2">
        <f>(G1839*F1840)+G1839</f>
        <v>198.16127061698239</v>
      </c>
      <c r="H1840" s="1">
        <f t="shared" si="28"/>
        <v>1.2070939985762587E-2</v>
      </c>
      <c r="I1840" s="2">
        <f>(I1839*H1840)+I1839</f>
        <v>348.85710379008208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0</v>
      </c>
      <c r="R1840" t="s">
        <v>0</v>
      </c>
      <c r="S1840" t="s">
        <v>0</v>
      </c>
      <c r="T1840">
        <v>326.67649999999901</v>
      </c>
      <c r="U1840">
        <v>345.74267347558799</v>
      </c>
      <c r="V1840">
        <v>307.61032652441003</v>
      </c>
      <c r="W1840" t="s">
        <v>0</v>
      </c>
      <c r="X1840" t="s">
        <v>0</v>
      </c>
      <c r="Y1840" t="s">
        <v>0</v>
      </c>
      <c r="Z1840" t="s">
        <v>0</v>
      </c>
      <c r="AA1840" t="s">
        <v>0</v>
      </c>
      <c r="AB1840" t="s">
        <v>0</v>
      </c>
      <c r="AC1840" t="s">
        <v>0</v>
      </c>
      <c r="AD1840" t="s">
        <v>0</v>
      </c>
      <c r="AE1840" t="s">
        <v>0</v>
      </c>
      <c r="AF1840">
        <v>120610000</v>
      </c>
      <c r="AG1840">
        <v>121852857.142857</v>
      </c>
      <c r="AH1840">
        <v>84.188910698882907</v>
      </c>
      <c r="AI1840">
        <v>38.651607930286197</v>
      </c>
      <c r="AJ1840">
        <v>26.341104776801199</v>
      </c>
      <c r="AK1840" t="s">
        <v>0</v>
      </c>
      <c r="AL1840" t="s">
        <v>0</v>
      </c>
      <c r="AM1840" t="s">
        <v>0</v>
      </c>
      <c r="AN1840" t="s">
        <v>0</v>
      </c>
      <c r="AO1840">
        <v>84.188910698882907</v>
      </c>
      <c r="AP1840" t="s">
        <v>0</v>
      </c>
      <c r="AQ1840">
        <v>84.188910698882907</v>
      </c>
      <c r="AR1840">
        <v>84.188910698882907</v>
      </c>
      <c r="AS1840">
        <v>36838230000</v>
      </c>
      <c r="AT1840">
        <v>36671564000</v>
      </c>
    </row>
    <row r="1841" spans="1:46" x14ac:dyDescent="0.25">
      <c r="A1841">
        <v>652627800</v>
      </c>
      <c r="B1841">
        <v>324.39</v>
      </c>
      <c r="C1841">
        <v>324.39</v>
      </c>
      <c r="D1841">
        <v>319.37</v>
      </c>
      <c r="E1841">
        <v>320.45999999999998</v>
      </c>
      <c r="F1841" s="1">
        <f>(E1841-E1840)/E1840</f>
        <v>-1.2115046703042656E-2</v>
      </c>
      <c r="G1841" s="2">
        <f>(G1840*F1841)+G1840</f>
        <v>195.76053756872338</v>
      </c>
      <c r="H1841" s="1">
        <f t="shared" si="28"/>
        <v>-3.6345140109127969E-2</v>
      </c>
      <c r="I1841" s="2">
        <f>(I1840*H1841)+I1840</f>
        <v>336.17784347476697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0</v>
      </c>
      <c r="S1841" t="s">
        <v>0</v>
      </c>
      <c r="T1841">
        <v>325.78199999999902</v>
      </c>
      <c r="U1841">
        <v>344.24258785632901</v>
      </c>
      <c r="V1841">
        <v>307.32141214366902</v>
      </c>
      <c r="W1841" t="s">
        <v>0</v>
      </c>
      <c r="X1841" t="s">
        <v>0</v>
      </c>
      <c r="Y1841" t="s">
        <v>0</v>
      </c>
      <c r="Z1841" t="s">
        <v>0</v>
      </c>
      <c r="AA1841" t="s">
        <v>0</v>
      </c>
      <c r="AB1841" t="s">
        <v>0</v>
      </c>
      <c r="AC1841" t="s">
        <v>0</v>
      </c>
      <c r="AD1841" t="s">
        <v>0</v>
      </c>
      <c r="AE1841" t="s">
        <v>0</v>
      </c>
      <c r="AF1841">
        <v>125620000</v>
      </c>
      <c r="AG1841">
        <v>116920000</v>
      </c>
      <c r="AH1841">
        <v>77.668013483354301</v>
      </c>
      <c r="AI1841">
        <v>42.012464250432203</v>
      </c>
      <c r="AJ1841">
        <v>27.603857187088298</v>
      </c>
      <c r="AK1841" t="s">
        <v>0</v>
      </c>
      <c r="AL1841" t="s">
        <v>0</v>
      </c>
      <c r="AM1841" t="s">
        <v>0</v>
      </c>
      <c r="AN1841" t="s">
        <v>0</v>
      </c>
      <c r="AO1841" t="s">
        <v>0</v>
      </c>
      <c r="AP1841" t="s">
        <v>0</v>
      </c>
      <c r="AQ1841" t="s">
        <v>0</v>
      </c>
      <c r="AR1841" t="s">
        <v>0</v>
      </c>
      <c r="AS1841">
        <v>36712610000</v>
      </c>
      <c r="AT1841">
        <v>36684268000</v>
      </c>
    </row>
    <row r="1842" spans="1:46" x14ac:dyDescent="0.25">
      <c r="A1842">
        <v>652714200</v>
      </c>
      <c r="B1842">
        <v>320.45999999999998</v>
      </c>
      <c r="C1842">
        <v>324.18</v>
      </c>
      <c r="D1842">
        <v>319.70999999999998</v>
      </c>
      <c r="E1842">
        <v>323.39999999999998</v>
      </c>
      <c r="F1842" s="1">
        <f>(E1842-E1841)/E1841</f>
        <v>9.1743119266054982E-3</v>
      </c>
      <c r="G1842" s="2">
        <f>(G1841*F1842)+G1841</f>
        <v>197.55650580329882</v>
      </c>
      <c r="H1842" s="1">
        <f t="shared" si="28"/>
        <v>2.7522935779816494E-2</v>
      </c>
      <c r="I1842" s="2">
        <f>(I1841*H1842)+I1841</f>
        <v>345.43044467132017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0</v>
      </c>
      <c r="R1842" t="s">
        <v>0</v>
      </c>
      <c r="S1842" t="s">
        <v>0</v>
      </c>
      <c r="T1842">
        <v>324.95499999999902</v>
      </c>
      <c r="U1842">
        <v>342.24958238874598</v>
      </c>
      <c r="V1842">
        <v>307.660417611252</v>
      </c>
      <c r="W1842" t="s">
        <v>0</v>
      </c>
      <c r="X1842" t="s">
        <v>0</v>
      </c>
      <c r="Y1842" t="s">
        <v>0</v>
      </c>
      <c r="Z1842" t="s">
        <v>0</v>
      </c>
      <c r="AA1842" t="s">
        <v>0</v>
      </c>
      <c r="AB1842" t="s">
        <v>0</v>
      </c>
      <c r="AC1842" t="s">
        <v>0</v>
      </c>
      <c r="AD1842" t="s">
        <v>0</v>
      </c>
      <c r="AE1842" t="s">
        <v>0</v>
      </c>
      <c r="AF1842">
        <v>123800000</v>
      </c>
      <c r="AG1842">
        <v>116368571.428571</v>
      </c>
      <c r="AH1842">
        <v>73.459128913452602</v>
      </c>
      <c r="AI1842">
        <v>46.043688893427401</v>
      </c>
      <c r="AJ1842">
        <v>29.1127680512419</v>
      </c>
      <c r="AK1842" t="s">
        <v>0</v>
      </c>
      <c r="AL1842" t="s">
        <v>0</v>
      </c>
      <c r="AM1842" t="s">
        <v>0</v>
      </c>
      <c r="AN1842" t="s">
        <v>0</v>
      </c>
      <c r="AO1842" t="s">
        <v>0</v>
      </c>
      <c r="AP1842" t="s">
        <v>0</v>
      </c>
      <c r="AQ1842" t="s">
        <v>0</v>
      </c>
      <c r="AR1842" t="s">
        <v>0</v>
      </c>
      <c r="AS1842">
        <v>36836410000</v>
      </c>
      <c r="AT1842">
        <v>36745910000</v>
      </c>
    </row>
    <row r="1843" spans="1:46" x14ac:dyDescent="0.25">
      <c r="A1843">
        <v>652973400</v>
      </c>
      <c r="B1843">
        <v>323.42</v>
      </c>
      <c r="C1843">
        <v>326.52999999999997</v>
      </c>
      <c r="D1843">
        <v>320.31</v>
      </c>
      <c r="E1843">
        <v>321.63</v>
      </c>
      <c r="F1843" s="1">
        <f>(E1843-E1842)/E1842</f>
        <v>-5.4730983302411313E-3</v>
      </c>
      <c r="G1843" s="2">
        <f>(G1842*F1843)+G1842</f>
        <v>196.47525962125852</v>
      </c>
      <c r="H1843" s="1">
        <f t="shared" si="28"/>
        <v>-1.6419294990723393E-2</v>
      </c>
      <c r="I1843" s="2">
        <f>(I1842*H1843)+I1842</f>
        <v>339.75872030148503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>
        <v>324.26049999999901</v>
      </c>
      <c r="U1843">
        <v>340.90563559575799</v>
      </c>
      <c r="V1843">
        <v>307.61536440423998</v>
      </c>
      <c r="W1843" t="s">
        <v>0</v>
      </c>
      <c r="X1843" t="s">
        <v>0</v>
      </c>
      <c r="Y1843" t="s">
        <v>0</v>
      </c>
      <c r="Z1843" t="s">
        <v>0</v>
      </c>
      <c r="AA1843" t="s">
        <v>0</v>
      </c>
      <c r="AB1843" t="s">
        <v>0</v>
      </c>
      <c r="AC1843" t="s">
        <v>0</v>
      </c>
      <c r="AD1843" t="s">
        <v>0</v>
      </c>
      <c r="AE1843" t="s">
        <v>0</v>
      </c>
      <c r="AF1843">
        <v>119730000</v>
      </c>
      <c r="AG1843">
        <v>114295714.285714</v>
      </c>
      <c r="AH1843">
        <v>51.684523284050798</v>
      </c>
      <c r="AI1843">
        <v>49.488987363453703</v>
      </c>
      <c r="AJ1843">
        <v>30.490833146129098</v>
      </c>
      <c r="AK1843" t="s">
        <v>0</v>
      </c>
      <c r="AL1843" t="s">
        <v>0</v>
      </c>
      <c r="AM1843" t="s">
        <v>0</v>
      </c>
      <c r="AN1843" t="s">
        <v>0</v>
      </c>
      <c r="AO1843" t="s">
        <v>0</v>
      </c>
      <c r="AP1843" t="s">
        <v>0</v>
      </c>
      <c r="AQ1843" t="s">
        <v>0</v>
      </c>
      <c r="AR1843" t="s">
        <v>0</v>
      </c>
      <c r="AS1843">
        <v>36716680000</v>
      </c>
      <c r="AT1843">
        <v>36764310000</v>
      </c>
    </row>
    <row r="1844" spans="1:46" x14ac:dyDescent="0.25">
      <c r="A1844">
        <v>653059800</v>
      </c>
      <c r="B1844">
        <v>321.63</v>
      </c>
      <c r="C1844">
        <v>322.18</v>
      </c>
      <c r="D1844">
        <v>319.60000000000002</v>
      </c>
      <c r="E1844">
        <v>321.04000000000002</v>
      </c>
      <c r="F1844" s="1">
        <f>(E1844-E1843)/E1843</f>
        <v>-1.8344059944656126E-3</v>
      </c>
      <c r="G1844" s="2">
        <f>(G1843*F1844)+G1843</f>
        <v>196.1148442272451</v>
      </c>
      <c r="H1844" s="1">
        <f t="shared" si="28"/>
        <v>-5.5032179833968374E-3</v>
      </c>
      <c r="I1844" s="2">
        <f>(I1843*H1844)+I1843</f>
        <v>337.88895400190597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>
        <v>323.37049999999903</v>
      </c>
      <c r="U1844">
        <v>338.64970478955303</v>
      </c>
      <c r="V1844">
        <v>308.09129521044503</v>
      </c>
      <c r="W1844" t="s">
        <v>0</v>
      </c>
      <c r="X1844" t="s">
        <v>0</v>
      </c>
      <c r="Y1844" t="s">
        <v>0</v>
      </c>
      <c r="Z1844" t="s">
        <v>0</v>
      </c>
      <c r="AA1844" t="s">
        <v>0</v>
      </c>
      <c r="AB1844" t="s">
        <v>0</v>
      </c>
      <c r="AC1844" t="s">
        <v>0</v>
      </c>
      <c r="AD1844" t="s">
        <v>0</v>
      </c>
      <c r="AE1844" t="s">
        <v>0</v>
      </c>
      <c r="AF1844">
        <v>113220000</v>
      </c>
      <c r="AG1844">
        <v>113200000</v>
      </c>
      <c r="AH1844">
        <v>51.987301963226798</v>
      </c>
      <c r="AI1844">
        <v>53.553952385223099</v>
      </c>
      <c r="AJ1844">
        <v>31.904218750833799</v>
      </c>
      <c r="AK1844" t="s">
        <v>0</v>
      </c>
      <c r="AL1844" t="s">
        <v>0</v>
      </c>
      <c r="AM1844" t="s">
        <v>0</v>
      </c>
      <c r="AN1844" t="s">
        <v>0</v>
      </c>
      <c r="AO1844" t="s">
        <v>0</v>
      </c>
      <c r="AP1844" t="s">
        <v>0</v>
      </c>
      <c r="AQ1844" t="s">
        <v>0</v>
      </c>
      <c r="AR1844" t="s">
        <v>0</v>
      </c>
      <c r="AS1844">
        <v>36603460000</v>
      </c>
      <c r="AT1844">
        <v>36741478000</v>
      </c>
    </row>
    <row r="1845" spans="1:46" x14ac:dyDescent="0.25">
      <c r="A1845">
        <v>653146200</v>
      </c>
      <c r="B1845">
        <v>321.04000000000002</v>
      </c>
      <c r="C1845">
        <v>322.55</v>
      </c>
      <c r="D1845">
        <v>319.60000000000002</v>
      </c>
      <c r="E1845">
        <v>322.54000000000002</v>
      </c>
      <c r="F1845" s="1">
        <f>(E1845-E1844)/E1844</f>
        <v>4.6723149763269372E-3</v>
      </c>
      <c r="G1845" s="2">
        <f>(G1844*F1845)+G1844</f>
        <v>197.03115455100809</v>
      </c>
      <c r="H1845" s="1">
        <f t="shared" si="28"/>
        <v>1.4016944928980812E-2</v>
      </c>
      <c r="I1845" s="2">
        <f>(I1844*H1845)+I1844</f>
        <v>342.6251248622616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>
        <v>322.527999999999</v>
      </c>
      <c r="U1845">
        <v>335.92307163105397</v>
      </c>
      <c r="V1845">
        <v>309.13292836894402</v>
      </c>
      <c r="W1845" t="s">
        <v>0</v>
      </c>
      <c r="X1845" t="s">
        <v>0</v>
      </c>
      <c r="Y1845" t="s">
        <v>0</v>
      </c>
      <c r="Z1845" t="s">
        <v>0</v>
      </c>
      <c r="AA1845" t="s">
        <v>0</v>
      </c>
      <c r="AB1845" t="s">
        <v>0</v>
      </c>
      <c r="AC1845" t="s">
        <v>0</v>
      </c>
      <c r="AD1845" t="s">
        <v>0</v>
      </c>
      <c r="AE1845" t="s">
        <v>0</v>
      </c>
      <c r="AF1845">
        <v>129890000</v>
      </c>
      <c r="AG1845">
        <v>117972857.142857</v>
      </c>
      <c r="AH1845">
        <v>50.294742027804098</v>
      </c>
      <c r="AI1845">
        <v>57.931201131738199</v>
      </c>
      <c r="AJ1845">
        <v>33.234914745997003</v>
      </c>
      <c r="AK1845" t="s">
        <v>0</v>
      </c>
      <c r="AL1845" t="s">
        <v>0</v>
      </c>
      <c r="AM1845" t="s">
        <v>0</v>
      </c>
      <c r="AN1845" t="s">
        <v>0</v>
      </c>
      <c r="AO1845" t="s">
        <v>0</v>
      </c>
      <c r="AP1845" t="s">
        <v>0</v>
      </c>
      <c r="AQ1845" t="s">
        <v>0</v>
      </c>
      <c r="AR1845" t="s">
        <v>0</v>
      </c>
      <c r="AS1845">
        <v>36733350000</v>
      </c>
      <c r="AT1845">
        <v>36720502000</v>
      </c>
    </row>
    <row r="1846" spans="1:46" x14ac:dyDescent="0.25">
      <c r="A1846">
        <v>653232600</v>
      </c>
      <c r="B1846">
        <v>322.51</v>
      </c>
      <c r="C1846">
        <v>322.51</v>
      </c>
      <c r="D1846">
        <v>318.02</v>
      </c>
      <c r="E1846">
        <v>318.64999999999998</v>
      </c>
      <c r="F1846" s="1">
        <f>(E1846-E1845)/E1845</f>
        <v>-1.2060519625472943E-2</v>
      </c>
      <c r="G1846" s="2">
        <f>(G1845*F1846)+G1845</f>
        <v>194.65485644471607</v>
      </c>
      <c r="H1846" s="1">
        <f t="shared" si="28"/>
        <v>-3.6181558876418829E-2</v>
      </c>
      <c r="I1846" s="2">
        <f>(I1845*H1846)+I1845</f>
        <v>330.22841373451735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>
        <v>321.45749999999902</v>
      </c>
      <c r="U1846">
        <v>332.24534663411498</v>
      </c>
      <c r="V1846">
        <v>310.66965336588299</v>
      </c>
      <c r="W1846" t="s">
        <v>0</v>
      </c>
      <c r="X1846" t="s">
        <v>0</v>
      </c>
      <c r="Y1846" t="s">
        <v>0</v>
      </c>
      <c r="Z1846" t="s">
        <v>0</v>
      </c>
      <c r="AA1846" t="s">
        <v>0</v>
      </c>
      <c r="AB1846" t="s">
        <v>0</v>
      </c>
      <c r="AC1846" t="s">
        <v>0</v>
      </c>
      <c r="AD1846" t="s">
        <v>0</v>
      </c>
      <c r="AE1846" t="s">
        <v>0</v>
      </c>
      <c r="AF1846">
        <v>123390000</v>
      </c>
      <c r="AG1846">
        <v>122322857.142857</v>
      </c>
      <c r="AH1846">
        <v>44.493373762122303</v>
      </c>
      <c r="AI1846">
        <v>61.266589220446299</v>
      </c>
      <c r="AJ1846">
        <v>34.555488775055998</v>
      </c>
      <c r="AK1846" t="s">
        <v>0</v>
      </c>
      <c r="AL1846" t="s">
        <v>0</v>
      </c>
      <c r="AM1846" t="s">
        <v>0</v>
      </c>
      <c r="AN1846" t="s">
        <v>0</v>
      </c>
      <c r="AO1846" t="s">
        <v>0</v>
      </c>
      <c r="AP1846" t="s">
        <v>0</v>
      </c>
      <c r="AQ1846" t="s">
        <v>0</v>
      </c>
      <c r="AR1846" t="s">
        <v>0</v>
      </c>
      <c r="AS1846">
        <v>36609960000</v>
      </c>
      <c r="AT1846">
        <v>36699972000</v>
      </c>
    </row>
    <row r="1847" spans="1:46" x14ac:dyDescent="0.25">
      <c r="A1847">
        <v>653319000</v>
      </c>
      <c r="B1847">
        <v>318.64999999999998</v>
      </c>
      <c r="C1847">
        <v>318.64999999999998</v>
      </c>
      <c r="D1847">
        <v>314.76</v>
      </c>
      <c r="E1847">
        <v>316.83</v>
      </c>
      <c r="F1847" s="1">
        <f>(E1847-E1846)/E1846</f>
        <v>-5.7115957947591195E-3</v>
      </c>
      <c r="G1847" s="2">
        <f>(G1846*F1847)+G1846</f>
        <v>193.54306658521699</v>
      </c>
      <c r="H1847" s="1">
        <f t="shared" si="28"/>
        <v>-1.7134787384277358E-2</v>
      </c>
      <c r="I1847" s="2">
        <f>(I1846*H1847)+I1846</f>
        <v>324.57002007692921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0</v>
      </c>
      <c r="T1847">
        <v>320.679499999999</v>
      </c>
      <c r="U1847">
        <v>330.392138107184</v>
      </c>
      <c r="V1847">
        <v>310.96686189281399</v>
      </c>
      <c r="W1847" t="s">
        <v>0</v>
      </c>
      <c r="X1847" t="s">
        <v>0</v>
      </c>
      <c r="Y1847" t="s">
        <v>0</v>
      </c>
      <c r="Z1847" t="s">
        <v>0</v>
      </c>
      <c r="AA1847" t="s">
        <v>0</v>
      </c>
      <c r="AB1847" t="s">
        <v>0</v>
      </c>
      <c r="AC1847" t="s">
        <v>0</v>
      </c>
      <c r="AD1847" t="s">
        <v>0</v>
      </c>
      <c r="AE1847" t="s">
        <v>0</v>
      </c>
      <c r="AF1847">
        <v>133390000</v>
      </c>
      <c r="AG1847">
        <v>124148571.428571</v>
      </c>
      <c r="AH1847">
        <v>31.6356999089844</v>
      </c>
      <c r="AI1847">
        <v>61.276086487186397</v>
      </c>
      <c r="AJ1847">
        <v>35.174065170950598</v>
      </c>
      <c r="AK1847" t="s">
        <v>0</v>
      </c>
      <c r="AL1847" t="s">
        <v>0</v>
      </c>
      <c r="AM1847" t="s">
        <v>0</v>
      </c>
      <c r="AN1847" t="s">
        <v>0</v>
      </c>
      <c r="AO1847" t="s">
        <v>0</v>
      </c>
      <c r="AP1847" t="s">
        <v>0</v>
      </c>
      <c r="AQ1847" t="s">
        <v>0</v>
      </c>
      <c r="AR1847" t="s">
        <v>0</v>
      </c>
      <c r="AS1847">
        <v>36476570000</v>
      </c>
      <c r="AT1847">
        <v>36628004000</v>
      </c>
    </row>
    <row r="1848" spans="1:46" x14ac:dyDescent="0.25">
      <c r="A1848">
        <v>653578200</v>
      </c>
      <c r="B1848">
        <v>316.83</v>
      </c>
      <c r="C1848">
        <v>318.05</v>
      </c>
      <c r="D1848">
        <v>315.20999999999998</v>
      </c>
      <c r="E1848">
        <v>317.77</v>
      </c>
      <c r="F1848" s="1">
        <f>(E1848-E1847)/E1847</f>
        <v>2.9668907616071639E-3</v>
      </c>
      <c r="G1848" s="2">
        <f>(G1847*F1848)+G1847</f>
        <v>194.11728772144178</v>
      </c>
      <c r="H1848" s="1">
        <f t="shared" si="28"/>
        <v>8.9006722848214911E-3</v>
      </c>
      <c r="I1848" s="2">
        <f>(I1847*H1848)+I1847</f>
        <v>327.4589114591119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>
        <v>320.17649999999901</v>
      </c>
      <c r="U1848">
        <v>329.38467088248899</v>
      </c>
      <c r="V1848">
        <v>310.96832911750897</v>
      </c>
      <c r="W1848" t="s">
        <v>0</v>
      </c>
      <c r="X1848" t="s">
        <v>0</v>
      </c>
      <c r="Y1848" t="s">
        <v>0</v>
      </c>
      <c r="Z1848" t="s">
        <v>0</v>
      </c>
      <c r="AA1848" t="s">
        <v>0</v>
      </c>
      <c r="AB1848" t="s">
        <v>0</v>
      </c>
      <c r="AC1848" t="s">
        <v>0</v>
      </c>
      <c r="AD1848" t="s">
        <v>0</v>
      </c>
      <c r="AE1848" t="s">
        <v>0</v>
      </c>
      <c r="AF1848">
        <v>110600000</v>
      </c>
      <c r="AG1848">
        <v>122002857.142857</v>
      </c>
      <c r="AH1848">
        <v>24.6246535256493</v>
      </c>
      <c r="AI1848">
        <v>59.328602273735299</v>
      </c>
      <c r="AJ1848">
        <v>35.112914452171204</v>
      </c>
      <c r="AK1848" t="s">
        <v>0</v>
      </c>
      <c r="AL1848" t="s">
        <v>0</v>
      </c>
      <c r="AM1848" t="s">
        <v>0</v>
      </c>
      <c r="AN1848" t="s">
        <v>0</v>
      </c>
      <c r="AO1848" t="s">
        <v>0</v>
      </c>
      <c r="AP1848" t="s">
        <v>0</v>
      </c>
      <c r="AQ1848" t="s">
        <v>0</v>
      </c>
      <c r="AR1848" t="s">
        <v>0</v>
      </c>
      <c r="AS1848">
        <v>36587170000</v>
      </c>
      <c r="AT1848">
        <v>36602102000</v>
      </c>
    </row>
    <row r="1849" spans="1:46" x14ac:dyDescent="0.25">
      <c r="A1849">
        <v>653664600</v>
      </c>
      <c r="B1849">
        <v>317.77</v>
      </c>
      <c r="C1849">
        <v>318.85000000000002</v>
      </c>
      <c r="D1849">
        <v>314.27</v>
      </c>
      <c r="E1849">
        <v>318.60000000000002</v>
      </c>
      <c r="F1849" s="1">
        <f>(E1849-E1848)/E1848</f>
        <v>2.6119520407843441E-3</v>
      </c>
      <c r="G1849" s="2">
        <f>(G1848*F1849)+G1848</f>
        <v>194.62431276725732</v>
      </c>
      <c r="H1849" s="1">
        <f t="shared" si="28"/>
        <v>7.8358561223530326E-3</v>
      </c>
      <c r="I1849" s="2">
        <f>(I1848*H1849)+I1848</f>
        <v>330.02483237528787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R1849" t="s">
        <v>0</v>
      </c>
      <c r="S1849" t="s">
        <v>0</v>
      </c>
      <c r="T1849">
        <v>319.68099999999902</v>
      </c>
      <c r="U1849">
        <v>328.07242157212499</v>
      </c>
      <c r="V1849">
        <v>311.28957842787298</v>
      </c>
      <c r="W1849" t="s">
        <v>0</v>
      </c>
      <c r="X1849" t="s">
        <v>0</v>
      </c>
      <c r="Y1849" t="s">
        <v>0</v>
      </c>
      <c r="Z1849" t="s">
        <v>0</v>
      </c>
      <c r="AA1849" t="s">
        <v>0</v>
      </c>
      <c r="AB1849" t="s">
        <v>0</v>
      </c>
      <c r="AC1849" t="s">
        <v>0</v>
      </c>
      <c r="AD1849" t="s">
        <v>0</v>
      </c>
      <c r="AE1849" t="s">
        <v>0</v>
      </c>
      <c r="AF1849">
        <v>141130000</v>
      </c>
      <c r="AG1849">
        <v>124478571.428571</v>
      </c>
      <c r="AH1849">
        <v>30.671995111218401</v>
      </c>
      <c r="AI1849">
        <v>55.9905003441012</v>
      </c>
      <c r="AJ1849">
        <v>35.038273188796403</v>
      </c>
      <c r="AK1849" t="s">
        <v>0</v>
      </c>
      <c r="AL1849" t="s">
        <v>0</v>
      </c>
      <c r="AM1849" t="s">
        <v>0</v>
      </c>
      <c r="AN1849" t="s">
        <v>0</v>
      </c>
      <c r="AO1849" t="s">
        <v>0</v>
      </c>
      <c r="AP1849" t="s">
        <v>0</v>
      </c>
      <c r="AQ1849" t="s">
        <v>0</v>
      </c>
      <c r="AR1849" t="s">
        <v>0</v>
      </c>
      <c r="AS1849">
        <v>36728300000</v>
      </c>
      <c r="AT1849">
        <v>36627070000</v>
      </c>
    </row>
    <row r="1850" spans="1:46" x14ac:dyDescent="0.25">
      <c r="A1850">
        <v>653751000</v>
      </c>
      <c r="B1850">
        <v>318.60000000000002</v>
      </c>
      <c r="C1850">
        <v>319.35000000000002</v>
      </c>
      <c r="D1850">
        <v>316.25</v>
      </c>
      <c r="E1850">
        <v>316.60000000000002</v>
      </c>
      <c r="F1850" s="1">
        <f>(E1850-E1849)/E1849</f>
        <v>-6.2774639045825482E-3</v>
      </c>
      <c r="G1850" s="2">
        <f>(G1849*F1850)+G1849</f>
        <v>193.40256566890668</v>
      </c>
      <c r="H1850" s="1">
        <f t="shared" si="28"/>
        <v>-1.8832391713747645E-2</v>
      </c>
      <c r="I1850" s="2">
        <f>(I1849*H1850)+I1849</f>
        <v>323.80967545673252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>
        <v>319.41799999999898</v>
      </c>
      <c r="U1850">
        <v>327.84938090712802</v>
      </c>
      <c r="V1850">
        <v>310.98661909287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0</v>
      </c>
      <c r="AC1850" t="s">
        <v>0</v>
      </c>
      <c r="AD1850" t="s">
        <v>0</v>
      </c>
      <c r="AE1850" t="s">
        <v>0</v>
      </c>
      <c r="AF1850">
        <v>147530000</v>
      </c>
      <c r="AG1850">
        <v>128450000</v>
      </c>
      <c r="AH1850">
        <v>34.417326485346202</v>
      </c>
      <c r="AI1850">
        <v>53.501604643855202</v>
      </c>
      <c r="AJ1850">
        <v>35.338994403035102</v>
      </c>
      <c r="AK1850" t="s">
        <v>0</v>
      </c>
      <c r="AL1850" t="s">
        <v>0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  <c r="AR1850" t="s">
        <v>0</v>
      </c>
      <c r="AS1850">
        <v>36580770000</v>
      </c>
      <c r="AT1850">
        <v>36596554000</v>
      </c>
    </row>
    <row r="1851" spans="1:46" x14ac:dyDescent="0.25">
      <c r="A1851">
        <v>653837400</v>
      </c>
      <c r="B1851">
        <v>316.58999999999997</v>
      </c>
      <c r="C1851">
        <v>316.58999999999997</v>
      </c>
      <c r="D1851">
        <v>310.55</v>
      </c>
      <c r="E1851">
        <v>311.48</v>
      </c>
      <c r="F1851" s="1">
        <f>(E1851-E1850)/E1850</f>
        <v>-1.6171825647504752E-2</v>
      </c>
      <c r="G1851" s="2">
        <f>(G1850*F1851)+G1850</f>
        <v>190.27489309712902</v>
      </c>
      <c r="H1851" s="1">
        <f t="shared" si="28"/>
        <v>-4.8515476942514256E-2</v>
      </c>
      <c r="I1851" s="2">
        <f>(I1850*H1851)+I1850</f>
        <v>308.0998946133484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>
        <v>319.16449999999901</v>
      </c>
      <c r="U1851">
        <v>328.20819498606397</v>
      </c>
      <c r="V1851">
        <v>310.12080501393399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0</v>
      </c>
      <c r="AC1851" t="s">
        <v>0</v>
      </c>
      <c r="AD1851" t="s">
        <v>0</v>
      </c>
      <c r="AE1851" t="s">
        <v>0</v>
      </c>
      <c r="AF1851">
        <v>145100000</v>
      </c>
      <c r="AG1851">
        <v>133004285.714285</v>
      </c>
      <c r="AH1851">
        <v>18.372656756183599</v>
      </c>
      <c r="AI1851">
        <v>49.590109117501299</v>
      </c>
      <c r="AJ1851">
        <v>35.562497275169299</v>
      </c>
      <c r="AK1851" t="s">
        <v>0</v>
      </c>
      <c r="AL1851" t="s">
        <v>0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  <c r="AR1851" t="s">
        <v>0</v>
      </c>
      <c r="AS1851">
        <v>36435670000</v>
      </c>
      <c r="AT1851">
        <v>36561696000</v>
      </c>
    </row>
    <row r="1852" spans="1:46" x14ac:dyDescent="0.25">
      <c r="A1852">
        <v>653923800</v>
      </c>
      <c r="B1852">
        <v>311.48</v>
      </c>
      <c r="C1852">
        <v>312.17</v>
      </c>
      <c r="D1852">
        <v>307.98</v>
      </c>
      <c r="E1852">
        <v>311.32</v>
      </c>
      <c r="F1852" s="1">
        <f>(E1852-E1851)/E1851</f>
        <v>-5.1367664055485104E-4</v>
      </c>
      <c r="G1852" s="2">
        <f>(G1851*F1852)+G1851</f>
        <v>190.17715332926096</v>
      </c>
      <c r="H1852" s="1">
        <f t="shared" si="28"/>
        <v>-1.541029921664553E-3</v>
      </c>
      <c r="I1852" s="2">
        <f>(I1851*H1852)+I1851</f>
        <v>307.62510345688753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>
        <v>319.37749999999897</v>
      </c>
      <c r="U1852">
        <v>327.41555915635797</v>
      </c>
      <c r="V1852">
        <v>311.33944084363998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0</v>
      </c>
      <c r="AC1852" t="s">
        <v>0</v>
      </c>
      <c r="AD1852" t="s">
        <v>0</v>
      </c>
      <c r="AE1852" t="s">
        <v>0</v>
      </c>
      <c r="AF1852">
        <v>201050000</v>
      </c>
      <c r="AG1852">
        <v>143170000</v>
      </c>
      <c r="AH1852">
        <v>7.9770148373788201</v>
      </c>
      <c r="AI1852">
        <v>44.728872365973402</v>
      </c>
      <c r="AJ1852">
        <v>36.126948759273198</v>
      </c>
      <c r="AK1852" t="s">
        <v>0</v>
      </c>
      <c r="AL1852" t="s">
        <v>0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  <c r="AR1852" t="s">
        <v>0</v>
      </c>
      <c r="AS1852">
        <v>36234620000</v>
      </c>
      <c r="AT1852">
        <v>36513306000</v>
      </c>
    </row>
    <row r="1853" spans="1:46" x14ac:dyDescent="0.25">
      <c r="A1853">
        <v>654183000</v>
      </c>
      <c r="B1853">
        <v>311.32</v>
      </c>
      <c r="C1853">
        <v>311.32</v>
      </c>
      <c r="D1853">
        <v>303.58</v>
      </c>
      <c r="E1853">
        <v>304.58999999999997</v>
      </c>
      <c r="F1853" s="1">
        <f>(E1853-E1852)/E1852</f>
        <v>-2.1617628163947123E-2</v>
      </c>
      <c r="G1853" s="2">
        <f>(G1852*F1853)+G1852</f>
        <v>186.06597434331104</v>
      </c>
      <c r="H1853" s="1">
        <f t="shared" si="28"/>
        <v>-6.4852884491841373E-2</v>
      </c>
      <c r="I1853" s="2">
        <f>(I1852*H1853)+I1852</f>
        <v>287.67472815560723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R1853" t="s">
        <v>0</v>
      </c>
      <c r="S1853" t="s">
        <v>0</v>
      </c>
      <c r="T1853">
        <v>319.03149999999903</v>
      </c>
      <c r="U1853">
        <v>328.80319642391498</v>
      </c>
      <c r="V1853">
        <v>309.25980357608302</v>
      </c>
      <c r="W1853" t="s">
        <v>0</v>
      </c>
      <c r="X1853" t="s">
        <v>0</v>
      </c>
      <c r="Y1853" t="s">
        <v>0</v>
      </c>
      <c r="Z1853" t="s">
        <v>0</v>
      </c>
      <c r="AA1853" t="s">
        <v>0</v>
      </c>
      <c r="AB1853" t="s">
        <v>0</v>
      </c>
      <c r="AC1853" t="s">
        <v>0</v>
      </c>
      <c r="AD1853" t="s">
        <v>0</v>
      </c>
      <c r="AE1853" t="s">
        <v>0</v>
      </c>
      <c r="AF1853">
        <v>164070000</v>
      </c>
      <c r="AG1853">
        <v>148981428.571428</v>
      </c>
      <c r="AH1853">
        <v>-4.7524115224542198</v>
      </c>
      <c r="AI1853">
        <v>37.887232195101298</v>
      </c>
      <c r="AJ1853">
        <v>36.455411311928998</v>
      </c>
      <c r="AK1853">
        <v>-4.7524115224542198</v>
      </c>
      <c r="AL1853">
        <v>-4.7524115224542198</v>
      </c>
      <c r="AM1853">
        <v>-4.7524115224542198</v>
      </c>
      <c r="AN1853" t="s">
        <v>0</v>
      </c>
      <c r="AO1853" t="s">
        <v>0</v>
      </c>
      <c r="AP1853" t="s">
        <v>0</v>
      </c>
      <c r="AQ1853" t="s">
        <v>0</v>
      </c>
      <c r="AR1853" t="s">
        <v>0</v>
      </c>
      <c r="AS1853">
        <v>36070550000</v>
      </c>
      <c r="AT1853">
        <v>36409982000</v>
      </c>
    </row>
    <row r="1854" spans="1:46" x14ac:dyDescent="0.25">
      <c r="A1854">
        <v>654269400</v>
      </c>
      <c r="B1854">
        <v>304.58999999999997</v>
      </c>
      <c r="C1854">
        <v>308.27</v>
      </c>
      <c r="D1854">
        <v>304.23</v>
      </c>
      <c r="E1854">
        <v>308.26</v>
      </c>
      <c r="F1854" s="1">
        <f>(E1854-E1853)/E1853</f>
        <v>1.2048983879969848E-2</v>
      </c>
      <c r="G1854" s="2">
        <f>(G1853*F1854)+G1853</f>
        <v>188.30788026878449</v>
      </c>
      <c r="H1854" s="1">
        <f t="shared" si="28"/>
        <v>3.6146951639909546E-2</v>
      </c>
      <c r="I1854" s="2">
        <f>(I1853*H1854)+I1853</f>
        <v>298.07329264227207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R1854" t="s">
        <v>0</v>
      </c>
      <c r="S1854" t="s">
        <v>0</v>
      </c>
      <c r="T1854">
        <v>318.37249999999898</v>
      </c>
      <c r="U1854">
        <v>329.1332525295</v>
      </c>
      <c r="V1854">
        <v>307.61174747049802</v>
      </c>
      <c r="W1854" t="s">
        <v>0</v>
      </c>
      <c r="X1854" t="s">
        <v>0</v>
      </c>
      <c r="Y1854" t="s">
        <v>0</v>
      </c>
      <c r="Z1854" t="s">
        <v>0</v>
      </c>
      <c r="AA1854" t="s">
        <v>0</v>
      </c>
      <c r="AB1854" t="s">
        <v>0</v>
      </c>
      <c r="AC1854" t="s">
        <v>0</v>
      </c>
      <c r="AD1854" t="s">
        <v>0</v>
      </c>
      <c r="AE1854" t="s">
        <v>0</v>
      </c>
      <c r="AF1854">
        <v>155940000</v>
      </c>
      <c r="AG1854">
        <v>152202857.14285699</v>
      </c>
      <c r="AH1854">
        <v>8.0920835229206691</v>
      </c>
      <c r="AI1854">
        <v>32.535237582760303</v>
      </c>
      <c r="AJ1854">
        <v>36.651777041403399</v>
      </c>
      <c r="AK1854" t="s">
        <v>0</v>
      </c>
      <c r="AL1854" t="s">
        <v>0</v>
      </c>
      <c r="AM1854" t="s">
        <v>0</v>
      </c>
      <c r="AN1854" t="s">
        <v>0</v>
      </c>
      <c r="AO1854" t="s">
        <v>0</v>
      </c>
      <c r="AP1854" t="s">
        <v>0</v>
      </c>
      <c r="AQ1854" t="s">
        <v>0</v>
      </c>
      <c r="AR1854" t="s">
        <v>0</v>
      </c>
      <c r="AS1854">
        <v>36226490000</v>
      </c>
      <c r="AT1854">
        <v>36309620000</v>
      </c>
    </row>
    <row r="1855" spans="1:46" x14ac:dyDescent="0.25">
      <c r="A1855">
        <v>654355800</v>
      </c>
      <c r="B1855">
        <v>308.24</v>
      </c>
      <c r="C1855">
        <v>308.27999999999997</v>
      </c>
      <c r="D1855">
        <v>303.05</v>
      </c>
      <c r="E1855">
        <v>305.06</v>
      </c>
      <c r="F1855" s="1">
        <f>(E1855-E1854)/E1854</f>
        <v>-1.0380847336663819E-2</v>
      </c>
      <c r="G1855" s="2">
        <f>(G1854*F1855)+G1854</f>
        <v>186.35308491142348</v>
      </c>
      <c r="H1855" s="1">
        <f t="shared" si="28"/>
        <v>-3.1142542009991454E-2</v>
      </c>
      <c r="I1855" s="2">
        <f>(I1854*H1855)+I1854</f>
        <v>288.79053260410365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>
        <v>317.55849999999901</v>
      </c>
      <c r="U1855">
        <v>329.675708053054</v>
      </c>
      <c r="V1855">
        <v>305.44129194694398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0</v>
      </c>
      <c r="AC1855" t="s">
        <v>0</v>
      </c>
      <c r="AD1855" t="s">
        <v>0</v>
      </c>
      <c r="AE1855" t="s">
        <v>0</v>
      </c>
      <c r="AF1855">
        <v>155570000</v>
      </c>
      <c r="AG1855">
        <v>158627142.857142</v>
      </c>
      <c r="AH1855">
        <v>14.2560101044091</v>
      </c>
      <c r="AI1855">
        <v>27.9811515205262</v>
      </c>
      <c r="AJ1855">
        <v>36.422497172799801</v>
      </c>
      <c r="AK1855" t="s">
        <v>0</v>
      </c>
      <c r="AL1855" t="s">
        <v>0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  <c r="AR1855" t="s">
        <v>0</v>
      </c>
      <c r="AS1855">
        <v>36070920000</v>
      </c>
      <c r="AT1855">
        <v>36207650000</v>
      </c>
    </row>
    <row r="1856" spans="1:46" x14ac:dyDescent="0.25">
      <c r="A1856">
        <v>654442200</v>
      </c>
      <c r="B1856">
        <v>305.06</v>
      </c>
      <c r="C1856">
        <v>307.47000000000003</v>
      </c>
      <c r="D1856">
        <v>299.10000000000002</v>
      </c>
      <c r="E1856">
        <v>300.97000000000003</v>
      </c>
      <c r="F1856" s="1">
        <f>(E1856-E1855)/E1855</f>
        <v>-1.3407198583885055E-2</v>
      </c>
      <c r="G1856" s="2">
        <f>(G1855*F1856)+G1855</f>
        <v>183.85461209529643</v>
      </c>
      <c r="H1856" s="1">
        <f t="shared" si="28"/>
        <v>-4.0221595751655168E-2</v>
      </c>
      <c r="I1856" s="2">
        <f>(I1855*H1856)+I1855</f>
        <v>277.17491654479619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0</v>
      </c>
      <c r="R1856" t="s">
        <v>0</v>
      </c>
      <c r="S1856" t="s">
        <v>0</v>
      </c>
      <c r="T1856">
        <v>316.39749999999901</v>
      </c>
      <c r="U1856">
        <v>330.09696550056401</v>
      </c>
      <c r="V1856">
        <v>302.69803449943402</v>
      </c>
      <c r="W1856" t="s">
        <v>0</v>
      </c>
      <c r="X1856" t="s">
        <v>0</v>
      </c>
      <c r="Y1856" t="s">
        <v>0</v>
      </c>
      <c r="Z1856" t="s">
        <v>0</v>
      </c>
      <c r="AA1856" t="s">
        <v>0</v>
      </c>
      <c r="AB1856" t="s">
        <v>0</v>
      </c>
      <c r="AC1856" t="s">
        <v>0</v>
      </c>
      <c r="AD1856" t="s">
        <v>0</v>
      </c>
      <c r="AE1856" t="s">
        <v>0</v>
      </c>
      <c r="AF1856">
        <v>182690000</v>
      </c>
      <c r="AG1856">
        <v>164564285.71428499</v>
      </c>
      <c r="AH1856">
        <v>16.993065466442701</v>
      </c>
      <c r="AI1856">
        <v>25.312577842248601</v>
      </c>
      <c r="AJ1856">
        <v>36.291236710517403</v>
      </c>
      <c r="AK1856" t="s">
        <v>0</v>
      </c>
      <c r="AL1856" t="s">
        <v>0</v>
      </c>
      <c r="AM1856" t="s">
        <v>0</v>
      </c>
      <c r="AN1856" t="s">
        <v>0</v>
      </c>
      <c r="AO1856" t="s">
        <v>0</v>
      </c>
      <c r="AP1856" t="s">
        <v>0</v>
      </c>
      <c r="AQ1856" t="s">
        <v>0</v>
      </c>
      <c r="AR1856" t="s">
        <v>0</v>
      </c>
      <c r="AS1856">
        <v>35888230000</v>
      </c>
      <c r="AT1856">
        <v>36098162000</v>
      </c>
    </row>
    <row r="1857" spans="1:46" x14ac:dyDescent="0.25">
      <c r="A1857">
        <v>654528600</v>
      </c>
      <c r="B1857">
        <v>300.97000000000003</v>
      </c>
      <c r="C1857">
        <v>306.05</v>
      </c>
      <c r="D1857">
        <v>295.98</v>
      </c>
      <c r="E1857">
        <v>306.05</v>
      </c>
      <c r="F1857" s="1">
        <f>(E1857-E1856)/E1856</f>
        <v>1.6878758680267083E-2</v>
      </c>
      <c r="G1857" s="2">
        <f>(G1856*F1857)+G1856</f>
        <v>186.95784972510705</v>
      </c>
      <c r="H1857" s="1">
        <f t="shared" si="28"/>
        <v>5.0636276040801245E-2</v>
      </c>
      <c r="I1857" s="2">
        <f>(I1856*H1857)+I1856</f>
        <v>291.21002213054453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>
        <v>315.76449999999897</v>
      </c>
      <c r="U1857">
        <v>330.13172725515</v>
      </c>
      <c r="V1857">
        <v>301.39727274484801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0</v>
      </c>
      <c r="AC1857" t="s">
        <v>0</v>
      </c>
      <c r="AD1857" t="s">
        <v>0</v>
      </c>
      <c r="AE1857" t="s">
        <v>0</v>
      </c>
      <c r="AF1857">
        <v>201010000</v>
      </c>
      <c r="AG1857">
        <v>172204285.71428499</v>
      </c>
      <c r="AH1857">
        <v>28.0545535724996</v>
      </c>
      <c r="AI1857">
        <v>23.471597196808101</v>
      </c>
      <c r="AJ1857">
        <v>36.202508430002503</v>
      </c>
      <c r="AK1857" t="s">
        <v>0</v>
      </c>
      <c r="AL1857" t="s">
        <v>0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  <c r="AR1857" t="s">
        <v>0</v>
      </c>
      <c r="AS1857">
        <v>36089240000</v>
      </c>
      <c r="AT1857">
        <v>36069086000</v>
      </c>
    </row>
    <row r="1858" spans="1:46" x14ac:dyDescent="0.25">
      <c r="A1858">
        <v>654787800</v>
      </c>
      <c r="B1858">
        <v>306.10000000000002</v>
      </c>
      <c r="C1858">
        <v>314.94</v>
      </c>
      <c r="D1858">
        <v>306.10000000000002</v>
      </c>
      <c r="E1858">
        <v>314.94</v>
      </c>
      <c r="F1858" s="1">
        <f>(E1858-E1857)/E1857</f>
        <v>2.904754125142946E-2</v>
      </c>
      <c r="G1858" s="2">
        <f>(G1857*F1858)+G1857</f>
        <v>192.38851557727565</v>
      </c>
      <c r="H1858" s="1">
        <f t="shared" ref="H1858:H1921" si="29">IF(F1858&gt;-0.2,3*F1858,-0.6)</f>
        <v>8.7142623754288384E-2</v>
      </c>
      <c r="I1858" s="2">
        <f>(I1857*H1858)+I1857</f>
        <v>316.58682752254458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R1858" t="s">
        <v>0</v>
      </c>
      <c r="S1858" t="s">
        <v>0</v>
      </c>
      <c r="T1858">
        <v>315.383499999999</v>
      </c>
      <c r="U1858">
        <v>329.409788568294</v>
      </c>
      <c r="V1858">
        <v>301.357211431704</v>
      </c>
      <c r="W1858" t="s">
        <v>0</v>
      </c>
      <c r="X1858" t="s">
        <v>0</v>
      </c>
      <c r="Y1858" t="s">
        <v>0</v>
      </c>
      <c r="Z1858" t="s">
        <v>0</v>
      </c>
      <c r="AA1858" t="s">
        <v>0</v>
      </c>
      <c r="AB1858" t="s">
        <v>0</v>
      </c>
      <c r="AC1858" t="s">
        <v>0</v>
      </c>
      <c r="AD1858" t="s">
        <v>0</v>
      </c>
      <c r="AE1858" t="s">
        <v>0</v>
      </c>
      <c r="AF1858">
        <v>202210000</v>
      </c>
      <c r="AG1858">
        <v>180362857.14285699</v>
      </c>
      <c r="AH1858">
        <v>54.658944499546102</v>
      </c>
      <c r="AI1858">
        <v>23.807305079249701</v>
      </c>
      <c r="AJ1858">
        <v>36.780563300764001</v>
      </c>
      <c r="AK1858" t="s">
        <v>0</v>
      </c>
      <c r="AL1858" t="s">
        <v>0</v>
      </c>
      <c r="AM1858" t="s">
        <v>0</v>
      </c>
      <c r="AN1858" t="s">
        <v>0</v>
      </c>
      <c r="AO1858" t="s">
        <v>0</v>
      </c>
      <c r="AP1858" t="s">
        <v>0</v>
      </c>
      <c r="AQ1858" t="s">
        <v>0</v>
      </c>
      <c r="AR1858" t="s">
        <v>0</v>
      </c>
      <c r="AS1858">
        <v>36291450000</v>
      </c>
      <c r="AT1858">
        <v>36113266000</v>
      </c>
    </row>
    <row r="1859" spans="1:46" x14ac:dyDescent="0.25">
      <c r="A1859">
        <v>654874200</v>
      </c>
      <c r="B1859">
        <v>314.94</v>
      </c>
      <c r="C1859">
        <v>319.69</v>
      </c>
      <c r="D1859">
        <v>314.94</v>
      </c>
      <c r="E1859">
        <v>315.20999999999998</v>
      </c>
      <c r="F1859" s="1">
        <f>(E1859-E1858)/E1858</f>
        <v>8.5730615355300002E-4</v>
      </c>
      <c r="G1859" s="2">
        <f>(G1858*F1859)+G1858</f>
        <v>192.55345143555297</v>
      </c>
      <c r="H1859" s="1">
        <f t="shared" si="29"/>
        <v>2.571918460659E-3</v>
      </c>
      <c r="I1859" s="2">
        <f>(I1858*H1859)+I1858</f>
        <v>317.40106302865127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R1859" t="s">
        <v>0</v>
      </c>
      <c r="S1859" t="s">
        <v>0</v>
      </c>
      <c r="T1859">
        <v>314.989499999999</v>
      </c>
      <c r="U1859">
        <v>328.563144278572</v>
      </c>
      <c r="V1859">
        <v>301.415855721426</v>
      </c>
      <c r="W1859" t="s">
        <v>0</v>
      </c>
      <c r="X1859" t="s">
        <v>0</v>
      </c>
      <c r="Y1859" t="s">
        <v>0</v>
      </c>
      <c r="Z1859" t="s">
        <v>0</v>
      </c>
      <c r="AA1859" t="s">
        <v>0</v>
      </c>
      <c r="AB1859" t="s">
        <v>0</v>
      </c>
      <c r="AC1859" t="s">
        <v>0</v>
      </c>
      <c r="AD1859" t="s">
        <v>0</v>
      </c>
      <c r="AE1859" t="s">
        <v>0</v>
      </c>
      <c r="AF1859">
        <v>188360000</v>
      </c>
      <c r="AG1859">
        <v>178550000</v>
      </c>
      <c r="AH1859">
        <v>77.309940745941802</v>
      </c>
      <c r="AI1859">
        <v>26.3316563856974</v>
      </c>
      <c r="AJ1859">
        <v>37.509454934191702</v>
      </c>
      <c r="AK1859" t="s">
        <v>0</v>
      </c>
      <c r="AL1859" t="s">
        <v>0</v>
      </c>
      <c r="AM1859" t="s">
        <v>0</v>
      </c>
      <c r="AN1859" t="s">
        <v>0</v>
      </c>
      <c r="AO1859" t="s">
        <v>0</v>
      </c>
      <c r="AP1859" t="s">
        <v>0</v>
      </c>
      <c r="AQ1859" t="s">
        <v>0</v>
      </c>
      <c r="AR1859" t="s">
        <v>0</v>
      </c>
      <c r="AS1859">
        <v>36479810000</v>
      </c>
      <c r="AT1859">
        <v>36163930000</v>
      </c>
    </row>
    <row r="1860" spans="1:46" x14ac:dyDescent="0.25">
      <c r="A1860">
        <v>654960600</v>
      </c>
      <c r="B1860">
        <v>315.20999999999998</v>
      </c>
      <c r="C1860">
        <v>316.26</v>
      </c>
      <c r="D1860">
        <v>310.7</v>
      </c>
      <c r="E1860">
        <v>311.39999999999998</v>
      </c>
      <c r="F1860" s="1">
        <f>(E1860-E1859)/E1859</f>
        <v>-1.2087179975254601E-2</v>
      </c>
      <c r="G1860" s="2">
        <f>(G1859*F1860)+G1859</f>
        <v>190.22602321319499</v>
      </c>
      <c r="H1860" s="1">
        <f t="shared" si="29"/>
        <v>-3.6261539925763801E-2</v>
      </c>
      <c r="I1860" s="2">
        <f>(I1859*H1860)+I1859</f>
        <v>305.89161170915793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R1860" t="s">
        <v>0</v>
      </c>
      <c r="S1860" t="s">
        <v>0</v>
      </c>
      <c r="T1860">
        <v>314.33999999999901</v>
      </c>
      <c r="U1860">
        <v>327.280612041214</v>
      </c>
      <c r="V1860">
        <v>301.39938795878402</v>
      </c>
      <c r="W1860" t="s">
        <v>0</v>
      </c>
      <c r="X1860" t="s">
        <v>0</v>
      </c>
      <c r="Y1860" t="s">
        <v>0</v>
      </c>
      <c r="Z1860" t="s">
        <v>0</v>
      </c>
      <c r="AA1860" t="s">
        <v>0</v>
      </c>
      <c r="AB1860" t="s">
        <v>0</v>
      </c>
      <c r="AC1860" t="s">
        <v>0</v>
      </c>
      <c r="AD1860" t="s">
        <v>0</v>
      </c>
      <c r="AE1860" t="s">
        <v>0</v>
      </c>
      <c r="AF1860">
        <v>135490000</v>
      </c>
      <c r="AG1860">
        <v>174467142.857142</v>
      </c>
      <c r="AH1860">
        <v>78.755884870001395</v>
      </c>
      <c r="AI1860">
        <v>29.956285998083299</v>
      </c>
      <c r="AJ1860">
        <v>38.579557709448501</v>
      </c>
      <c r="AK1860" t="s">
        <v>0</v>
      </c>
      <c r="AL1860" t="s">
        <v>0</v>
      </c>
      <c r="AM1860" t="s">
        <v>0</v>
      </c>
      <c r="AN1860" t="s">
        <v>0</v>
      </c>
      <c r="AO1860">
        <v>78.755884870001395</v>
      </c>
      <c r="AP1860" t="s">
        <v>0</v>
      </c>
      <c r="AQ1860">
        <v>78.755884870001395</v>
      </c>
      <c r="AR1860" t="s">
        <v>0</v>
      </c>
      <c r="AS1860">
        <v>36344320000</v>
      </c>
      <c r="AT1860">
        <v>36218610000</v>
      </c>
    </row>
    <row r="1861" spans="1:46" x14ac:dyDescent="0.25">
      <c r="A1861">
        <v>655047000</v>
      </c>
      <c r="B1861">
        <v>311.39999999999998</v>
      </c>
      <c r="C1861">
        <v>313.39999999999998</v>
      </c>
      <c r="D1861">
        <v>308.58999999999997</v>
      </c>
      <c r="E1861">
        <v>312.69</v>
      </c>
      <c r="F1861" s="1">
        <f>(E1861-E1860)/E1860</f>
        <v>4.1425818882466943E-3</v>
      </c>
      <c r="G1861" s="2">
        <f>(G1860*F1861)+G1860</f>
        <v>191.01405009163116</v>
      </c>
      <c r="H1861" s="1">
        <f t="shared" si="29"/>
        <v>1.2427745664740083E-2</v>
      </c>
      <c r="I1861" s="2">
        <f>(I1860*H1861)+I1860</f>
        <v>309.69315486045679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R1861" t="s">
        <v>0</v>
      </c>
      <c r="S1861" t="s">
        <v>0</v>
      </c>
      <c r="T1861">
        <v>313.95149999999899</v>
      </c>
      <c r="U1861">
        <v>326.59702612591002</v>
      </c>
      <c r="V1861">
        <v>301.30597387408801</v>
      </c>
      <c r="W1861" t="s">
        <v>0</v>
      </c>
      <c r="X1861" t="s">
        <v>0</v>
      </c>
      <c r="Y1861" t="s">
        <v>0</v>
      </c>
      <c r="Z1861" t="s">
        <v>0</v>
      </c>
      <c r="AA1861" t="s">
        <v>0</v>
      </c>
      <c r="AB1861" t="s">
        <v>0</v>
      </c>
      <c r="AC1861" t="s">
        <v>0</v>
      </c>
      <c r="AD1861" t="s">
        <v>0</v>
      </c>
      <c r="AE1861" t="s">
        <v>0</v>
      </c>
      <c r="AF1861">
        <v>145410000</v>
      </c>
      <c r="AG1861">
        <v>172962857.14285699</v>
      </c>
      <c r="AH1861">
        <v>74.5797112548005</v>
      </c>
      <c r="AI1861">
        <v>33.798982746479602</v>
      </c>
      <c r="AJ1861">
        <v>39.8099464953074</v>
      </c>
      <c r="AK1861" t="s">
        <v>0</v>
      </c>
      <c r="AL1861" t="s">
        <v>0</v>
      </c>
      <c r="AM1861" t="s">
        <v>0</v>
      </c>
      <c r="AN1861" t="s">
        <v>0</v>
      </c>
      <c r="AO1861" t="s">
        <v>0</v>
      </c>
      <c r="AP1861" t="s">
        <v>0</v>
      </c>
      <c r="AQ1861" t="s">
        <v>0</v>
      </c>
      <c r="AR1861" t="s">
        <v>0</v>
      </c>
      <c r="AS1861">
        <v>36489730000</v>
      </c>
      <c r="AT1861">
        <v>36338910000</v>
      </c>
    </row>
    <row r="1862" spans="1:46" x14ac:dyDescent="0.25">
      <c r="A1862">
        <v>655133400</v>
      </c>
      <c r="B1862">
        <v>312.69</v>
      </c>
      <c r="C1862">
        <v>314.79000000000002</v>
      </c>
      <c r="D1862">
        <v>305.76</v>
      </c>
      <c r="E1862">
        <v>311.5</v>
      </c>
      <c r="F1862" s="1">
        <f>(E1862-E1861)/E1861</f>
        <v>-3.8056861428251549E-3</v>
      </c>
      <c r="G1862" s="2">
        <f>(G1861*F1862)+G1861</f>
        <v>190.28711056811252</v>
      </c>
      <c r="H1862" s="1">
        <f t="shared" si="29"/>
        <v>-1.1417058428475464E-2</v>
      </c>
      <c r="I1862" s="2">
        <f>(I1861*H1862)+I1861</f>
        <v>306.15737001651604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>
        <v>313.35649999999902</v>
      </c>
      <c r="U1862">
        <v>325.26617552039397</v>
      </c>
      <c r="V1862">
        <v>301.446824479604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0</v>
      </c>
      <c r="AC1862" t="s">
        <v>0</v>
      </c>
      <c r="AD1862" t="s">
        <v>0</v>
      </c>
      <c r="AE1862" t="s">
        <v>0</v>
      </c>
      <c r="AF1862">
        <v>153380000</v>
      </c>
      <c r="AG1862">
        <v>172650000</v>
      </c>
      <c r="AH1862">
        <v>69.430121211883701</v>
      </c>
      <c r="AI1862">
        <v>36.780377061915402</v>
      </c>
      <c r="AJ1862">
        <v>41.275913545530699</v>
      </c>
      <c r="AK1862" t="s">
        <v>0</v>
      </c>
      <c r="AL1862" t="s">
        <v>0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  <c r="AR1862" t="s">
        <v>0</v>
      </c>
      <c r="AS1862">
        <v>36336350000</v>
      </c>
      <c r="AT1862">
        <v>36388332000</v>
      </c>
    </row>
    <row r="1863" spans="1:46" x14ac:dyDescent="0.25">
      <c r="A1863">
        <v>655392600</v>
      </c>
      <c r="B1863">
        <v>311.5</v>
      </c>
      <c r="C1863">
        <v>315.02999999999997</v>
      </c>
      <c r="D1863">
        <v>311.5</v>
      </c>
      <c r="E1863">
        <v>313.48</v>
      </c>
      <c r="F1863" s="1">
        <f>(E1863-E1862)/E1862</f>
        <v>6.3563402889246171E-3</v>
      </c>
      <c r="G1863" s="2">
        <f>(G1862*F1863)+G1862</f>
        <v>191.49664019547967</v>
      </c>
      <c r="H1863" s="1">
        <f t="shared" si="29"/>
        <v>1.9069020866773853E-2</v>
      </c>
      <c r="I1863" s="2">
        <f>(I1862*H1863)+I1862</f>
        <v>311.99549129387759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0</v>
      </c>
      <c r="R1863" t="s">
        <v>0</v>
      </c>
      <c r="S1863" t="s">
        <v>0</v>
      </c>
      <c r="T1863">
        <v>312.94899999999899</v>
      </c>
      <c r="U1863">
        <v>324.24010428616799</v>
      </c>
      <c r="V1863">
        <v>301.65789571382999</v>
      </c>
      <c r="W1863" t="s">
        <v>0</v>
      </c>
      <c r="X1863" t="s">
        <v>0</v>
      </c>
      <c r="Y1863" t="s">
        <v>0</v>
      </c>
      <c r="Z1863" t="s">
        <v>0</v>
      </c>
      <c r="AA1863" t="s">
        <v>0</v>
      </c>
      <c r="AB1863" t="s">
        <v>0</v>
      </c>
      <c r="AC1863" t="s">
        <v>0</v>
      </c>
      <c r="AD1863" t="s">
        <v>0</v>
      </c>
      <c r="AE1863" t="s">
        <v>0</v>
      </c>
      <c r="AF1863">
        <v>99470000</v>
      </c>
      <c r="AG1863">
        <v>160761428.571428</v>
      </c>
      <c r="AH1863">
        <v>69.833328002316804</v>
      </c>
      <c r="AI1863">
        <v>39.504684870913103</v>
      </c>
      <c r="AJ1863">
        <v>43.183116116094503</v>
      </c>
      <c r="AK1863" t="s">
        <v>0</v>
      </c>
      <c r="AL1863" t="s">
        <v>0</v>
      </c>
      <c r="AM1863" t="s">
        <v>0</v>
      </c>
      <c r="AN1863" t="s">
        <v>0</v>
      </c>
      <c r="AO1863" t="s">
        <v>0</v>
      </c>
      <c r="AP1863" t="s">
        <v>0</v>
      </c>
      <c r="AQ1863" t="s">
        <v>0</v>
      </c>
      <c r="AR1863" t="s">
        <v>0</v>
      </c>
      <c r="AS1863">
        <v>36435820000</v>
      </c>
      <c r="AT1863">
        <v>36417206000</v>
      </c>
    </row>
    <row r="1864" spans="1:46" x14ac:dyDescent="0.25">
      <c r="A1864">
        <v>655479000</v>
      </c>
      <c r="B1864">
        <v>313.45999999999998</v>
      </c>
      <c r="C1864">
        <v>313.45999999999998</v>
      </c>
      <c r="D1864">
        <v>305.08999999999997</v>
      </c>
      <c r="E1864">
        <v>305.10000000000002</v>
      </c>
      <c r="F1864" s="1">
        <f>(E1864-E1863)/E1863</f>
        <v>-2.6732167921398479E-2</v>
      </c>
      <c r="G1864" s="2">
        <f>(G1863*F1864)+G1863</f>
        <v>186.37751985339048</v>
      </c>
      <c r="H1864" s="1">
        <f t="shared" si="29"/>
        <v>-8.0196503764195431E-2</v>
      </c>
      <c r="I1864" s="2">
        <f>(I1863*H1864)+I1863</f>
        <v>286.9745437019161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0</v>
      </c>
      <c r="R1864" t="s">
        <v>0</v>
      </c>
      <c r="S1864" t="s">
        <v>0</v>
      </c>
      <c r="T1864">
        <v>312.15199999999902</v>
      </c>
      <c r="U1864">
        <v>323.29546014490899</v>
      </c>
      <c r="V1864">
        <v>301.008539855089</v>
      </c>
      <c r="W1864" t="s">
        <v>0</v>
      </c>
      <c r="X1864" t="s">
        <v>0</v>
      </c>
      <c r="Y1864" t="s">
        <v>0</v>
      </c>
      <c r="Z1864" t="s">
        <v>0</v>
      </c>
      <c r="AA1864" t="s">
        <v>0</v>
      </c>
      <c r="AB1864" t="s">
        <v>0</v>
      </c>
      <c r="AC1864" t="s">
        <v>0</v>
      </c>
      <c r="AD1864" t="s">
        <v>0</v>
      </c>
      <c r="AE1864" t="s">
        <v>0</v>
      </c>
      <c r="AF1864">
        <v>145610000</v>
      </c>
      <c r="AG1864">
        <v>152847142.857142</v>
      </c>
      <c r="AH1864">
        <v>52.192740634022698</v>
      </c>
      <c r="AI1864">
        <v>42.106229784592998</v>
      </c>
      <c r="AJ1864">
        <v>44.790691387421802</v>
      </c>
      <c r="AK1864" t="s">
        <v>0</v>
      </c>
      <c r="AL1864" t="s">
        <v>0</v>
      </c>
      <c r="AM1864" t="s">
        <v>0</v>
      </c>
      <c r="AN1864" t="s">
        <v>0</v>
      </c>
      <c r="AO1864" t="s">
        <v>0</v>
      </c>
      <c r="AP1864" t="s">
        <v>0</v>
      </c>
      <c r="AQ1864" t="s">
        <v>0</v>
      </c>
      <c r="AR1864" t="s">
        <v>0</v>
      </c>
      <c r="AS1864">
        <v>36290210000</v>
      </c>
      <c r="AT1864">
        <v>36379286000</v>
      </c>
    </row>
    <row r="1865" spans="1:46" x14ac:dyDescent="0.25">
      <c r="A1865">
        <v>655565400</v>
      </c>
      <c r="B1865">
        <v>305.08999999999997</v>
      </c>
      <c r="C1865">
        <v>306.43</v>
      </c>
      <c r="D1865">
        <v>299.20999999999998</v>
      </c>
      <c r="E1865">
        <v>300.39</v>
      </c>
      <c r="F1865" s="1">
        <f>(E1865-E1864)/E1864</f>
        <v>-1.5437561455260689E-2</v>
      </c>
      <c r="G1865" s="2">
        <f>(G1864*F1865)+G1864</f>
        <v>183.50030543677471</v>
      </c>
      <c r="H1865" s="1">
        <f t="shared" si="29"/>
        <v>-4.6312684365782064E-2</v>
      </c>
      <c r="I1865" s="2">
        <f>(I1864*H1865)+I1864</f>
        <v>273.68398223843491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0</v>
      </c>
      <c r="R1865" t="s">
        <v>0</v>
      </c>
      <c r="S1865" t="s">
        <v>0</v>
      </c>
      <c r="T1865">
        <v>311.044499999999</v>
      </c>
      <c r="U1865">
        <v>322.240807382394</v>
      </c>
      <c r="V1865">
        <v>299.84819261760401</v>
      </c>
      <c r="W1865" t="s">
        <v>0</v>
      </c>
      <c r="X1865" t="s">
        <v>0</v>
      </c>
      <c r="Y1865" t="s">
        <v>0</v>
      </c>
      <c r="Z1865" t="s">
        <v>0</v>
      </c>
      <c r="AA1865" t="s">
        <v>0</v>
      </c>
      <c r="AB1865" t="s">
        <v>0</v>
      </c>
      <c r="AC1865" t="s">
        <v>0</v>
      </c>
      <c r="AD1865" t="s">
        <v>0</v>
      </c>
      <c r="AE1865" t="s">
        <v>0</v>
      </c>
      <c r="AF1865">
        <v>169190000</v>
      </c>
      <c r="AG1865">
        <v>148130000</v>
      </c>
      <c r="AH1865">
        <v>40.005455038395098</v>
      </c>
      <c r="AI1865">
        <v>44.569955953902003</v>
      </c>
      <c r="AJ1865">
        <v>46.203265530309302</v>
      </c>
      <c r="AK1865" t="s">
        <v>0</v>
      </c>
      <c r="AL1865" t="s">
        <v>0</v>
      </c>
      <c r="AM1865" t="s">
        <v>0</v>
      </c>
      <c r="AN1865" t="s">
        <v>0</v>
      </c>
      <c r="AO1865" t="s">
        <v>0</v>
      </c>
      <c r="AP1865" t="s">
        <v>0</v>
      </c>
      <c r="AQ1865" t="s">
        <v>0</v>
      </c>
      <c r="AR1865" t="s">
        <v>0</v>
      </c>
      <c r="AS1865">
        <v>36121020000</v>
      </c>
      <c r="AT1865">
        <v>36334626000</v>
      </c>
    </row>
    <row r="1866" spans="1:46" x14ac:dyDescent="0.25">
      <c r="A1866">
        <v>655651800</v>
      </c>
      <c r="B1866">
        <v>300.39</v>
      </c>
      <c r="C1866">
        <v>301.45</v>
      </c>
      <c r="D1866">
        <v>294.51</v>
      </c>
      <c r="E1866">
        <v>295.45999999999998</v>
      </c>
      <c r="F1866" s="1">
        <f>(E1866-E1865)/E1865</f>
        <v>-1.6411997736276197E-2</v>
      </c>
      <c r="G1866" s="2">
        <f>(G1865*F1866)+G1865</f>
        <v>180.48869883934037</v>
      </c>
      <c r="H1866" s="1">
        <f t="shared" si="29"/>
        <v>-4.9235993208828592E-2</v>
      </c>
      <c r="I1866" s="2">
        <f>(I1865*H1866)+I1865</f>
        <v>260.20887954757814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0</v>
      </c>
      <c r="R1866" t="s">
        <v>0</v>
      </c>
      <c r="S1866" t="s">
        <v>0</v>
      </c>
      <c r="T1866">
        <v>309.88499999999902</v>
      </c>
      <c r="U1866">
        <v>322.41441099976902</v>
      </c>
      <c r="V1866">
        <v>297.35558900022897</v>
      </c>
      <c r="W1866" t="s">
        <v>0</v>
      </c>
      <c r="X1866" t="s">
        <v>0</v>
      </c>
      <c r="Y1866" t="s">
        <v>0</v>
      </c>
      <c r="Z1866" t="s">
        <v>0</v>
      </c>
      <c r="AA1866" t="s">
        <v>0</v>
      </c>
      <c r="AB1866" t="s">
        <v>0</v>
      </c>
      <c r="AC1866" t="s">
        <v>0</v>
      </c>
      <c r="AD1866" t="s">
        <v>0</v>
      </c>
      <c r="AE1866" t="s">
        <v>0</v>
      </c>
      <c r="AF1866">
        <v>180060000</v>
      </c>
      <c r="AG1866">
        <v>146944285.71428499</v>
      </c>
      <c r="AH1866">
        <v>10.495480634013701</v>
      </c>
      <c r="AI1866">
        <v>45.742870735168701</v>
      </c>
      <c r="AJ1866">
        <v>46.486967106827301</v>
      </c>
      <c r="AK1866">
        <v>10.495480634013701</v>
      </c>
      <c r="AL1866">
        <v>10.495480634013701</v>
      </c>
      <c r="AM1866">
        <v>10.495480634013701</v>
      </c>
      <c r="AN1866" t="s">
        <v>0</v>
      </c>
      <c r="AO1866" t="s">
        <v>0</v>
      </c>
      <c r="AP1866" t="s">
        <v>0</v>
      </c>
      <c r="AQ1866" t="s">
        <v>0</v>
      </c>
      <c r="AR1866" t="s">
        <v>0</v>
      </c>
      <c r="AS1866">
        <v>35940960000</v>
      </c>
      <c r="AT1866">
        <v>36224872000</v>
      </c>
    </row>
    <row r="1867" spans="1:46" x14ac:dyDescent="0.25">
      <c r="A1867">
        <v>655738200</v>
      </c>
      <c r="B1867">
        <v>295.45</v>
      </c>
      <c r="C1867">
        <v>301.68</v>
      </c>
      <c r="D1867">
        <v>295.22000000000003</v>
      </c>
      <c r="E1867">
        <v>300.02999999999997</v>
      </c>
      <c r="F1867" s="1">
        <f>(E1867-E1866)/E1866</f>
        <v>1.5467406755567568E-2</v>
      </c>
      <c r="G1867" s="2">
        <f>(G1866*F1867)+G1866</f>
        <v>183.28039095907158</v>
      </c>
      <c r="H1867" s="1">
        <f t="shared" si="29"/>
        <v>4.6402220266702703E-2</v>
      </c>
      <c r="I1867" s="2">
        <f>(I1866*H1867)+I1866</f>
        <v>272.28314929169676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0</v>
      </c>
      <c r="R1867" t="s">
        <v>0</v>
      </c>
      <c r="S1867" t="s">
        <v>0</v>
      </c>
      <c r="T1867">
        <v>309.04499999999899</v>
      </c>
      <c r="U1867">
        <v>321.84895798185499</v>
      </c>
      <c r="V1867">
        <v>296.24104201814299</v>
      </c>
      <c r="W1867" t="s">
        <v>0</v>
      </c>
      <c r="X1867" t="s">
        <v>0</v>
      </c>
      <c r="Y1867" t="s">
        <v>0</v>
      </c>
      <c r="Z1867" t="s">
        <v>0</v>
      </c>
      <c r="AA1867" t="s">
        <v>0</v>
      </c>
      <c r="AB1867" t="s">
        <v>0</v>
      </c>
      <c r="AC1867" t="s">
        <v>0</v>
      </c>
      <c r="AD1867" t="s">
        <v>0</v>
      </c>
      <c r="AE1867" t="s">
        <v>0</v>
      </c>
      <c r="AF1867">
        <v>187940000</v>
      </c>
      <c r="AG1867">
        <v>154437142.857142</v>
      </c>
      <c r="AH1867">
        <v>11.1943948286909</v>
      </c>
      <c r="AI1867">
        <v>45.981510066381801</v>
      </c>
      <c r="AJ1867">
        <v>45.871274967049402</v>
      </c>
      <c r="AK1867" t="s">
        <v>0</v>
      </c>
      <c r="AL1867" t="s">
        <v>0</v>
      </c>
      <c r="AM1867" t="s">
        <v>0</v>
      </c>
      <c r="AN1867" t="s">
        <v>0</v>
      </c>
      <c r="AO1867" t="s">
        <v>0</v>
      </c>
      <c r="AP1867" t="s">
        <v>0</v>
      </c>
      <c r="AQ1867" t="s">
        <v>0</v>
      </c>
      <c r="AR1867" t="s">
        <v>0</v>
      </c>
      <c r="AS1867">
        <v>36128900000</v>
      </c>
      <c r="AT1867">
        <v>36183382000</v>
      </c>
    </row>
    <row r="1868" spans="1:46" x14ac:dyDescent="0.25">
      <c r="A1868">
        <v>655997400</v>
      </c>
      <c r="B1868">
        <v>300.02999999999997</v>
      </c>
      <c r="C1868">
        <v>304.79000000000002</v>
      </c>
      <c r="D1868">
        <v>299.38</v>
      </c>
      <c r="E1868">
        <v>303.23</v>
      </c>
      <c r="F1868" s="1">
        <f>(E1868-E1867)/E1867</f>
        <v>1.0665600106656153E-2</v>
      </c>
      <c r="G1868" s="2">
        <f>(G1867*F1868)+G1867</f>
        <v>185.23518631643265</v>
      </c>
      <c r="H1868" s="1">
        <f t="shared" si="29"/>
        <v>3.199680031996846E-2</v>
      </c>
      <c r="I1868" s="2">
        <f>(I1867*H1868)+I1867</f>
        <v>280.99533885007531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0</v>
      </c>
      <c r="R1868" t="s">
        <v>0</v>
      </c>
      <c r="S1868" t="s">
        <v>0</v>
      </c>
      <c r="T1868">
        <v>308.31799999999902</v>
      </c>
      <c r="U1868">
        <v>320.70206007742098</v>
      </c>
      <c r="V1868">
        <v>295.933939922577</v>
      </c>
      <c r="W1868" t="s">
        <v>0</v>
      </c>
      <c r="X1868" t="s">
        <v>0</v>
      </c>
      <c r="Y1868" t="s">
        <v>0</v>
      </c>
      <c r="Z1868" t="s">
        <v>0</v>
      </c>
      <c r="AA1868" t="s">
        <v>0</v>
      </c>
      <c r="AB1868" t="s">
        <v>0</v>
      </c>
      <c r="AC1868" t="s">
        <v>0</v>
      </c>
      <c r="AD1868" t="s">
        <v>0</v>
      </c>
      <c r="AE1868" t="s">
        <v>0</v>
      </c>
      <c r="AF1868">
        <v>164980000</v>
      </c>
      <c r="AG1868">
        <v>157232857.14285699</v>
      </c>
      <c r="AH1868">
        <v>28.322329449170599</v>
      </c>
      <c r="AI1868">
        <v>47.063534631363503</v>
      </c>
      <c r="AJ1868">
        <v>45.216135001857197</v>
      </c>
      <c r="AK1868" t="s">
        <v>0</v>
      </c>
      <c r="AL1868" t="s">
        <v>0</v>
      </c>
      <c r="AM1868" t="s">
        <v>0</v>
      </c>
      <c r="AN1868" t="s">
        <v>0</v>
      </c>
      <c r="AO1868" t="s">
        <v>0</v>
      </c>
      <c r="AP1868" t="s">
        <v>0</v>
      </c>
      <c r="AQ1868" t="s">
        <v>0</v>
      </c>
      <c r="AR1868" t="s">
        <v>0</v>
      </c>
      <c r="AS1868">
        <v>36293880000</v>
      </c>
      <c r="AT1868">
        <v>36154994000</v>
      </c>
    </row>
    <row r="1869" spans="1:46" x14ac:dyDescent="0.25">
      <c r="A1869">
        <v>656083800</v>
      </c>
      <c r="B1869">
        <v>303.23</v>
      </c>
      <c r="C1869">
        <v>304.33999999999997</v>
      </c>
      <c r="D1869">
        <v>298.12</v>
      </c>
      <c r="E1869">
        <v>298.92</v>
      </c>
      <c r="F1869" s="1">
        <f>(E1869-E1868)/E1868</f>
        <v>-1.4213633215710854E-2</v>
      </c>
      <c r="G1869" s="2">
        <f>(G1868*F1869)+G1868</f>
        <v>182.602321319487</v>
      </c>
      <c r="H1869" s="1">
        <f t="shared" si="29"/>
        <v>-4.2640899647132559E-2</v>
      </c>
      <c r="I1869" s="2">
        <f>(I1868*H1869)+I1868</f>
        <v>269.01344480485727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R1869" t="s">
        <v>0</v>
      </c>
      <c r="S1869" t="s">
        <v>0</v>
      </c>
      <c r="T1869">
        <v>307.33399999999898</v>
      </c>
      <c r="U1869">
        <v>319.41756305073602</v>
      </c>
      <c r="V1869">
        <v>295.250436949262</v>
      </c>
      <c r="W1869" t="s">
        <v>0</v>
      </c>
      <c r="X1869" t="s">
        <v>0</v>
      </c>
      <c r="Y1869" t="s">
        <v>0</v>
      </c>
      <c r="Z1869" t="s">
        <v>0</v>
      </c>
      <c r="AA1869" t="s">
        <v>0</v>
      </c>
      <c r="AB1869" t="s">
        <v>0</v>
      </c>
      <c r="AC1869" t="s">
        <v>0</v>
      </c>
      <c r="AD1869" t="s">
        <v>0</v>
      </c>
      <c r="AE1869" t="s">
        <v>0</v>
      </c>
      <c r="AF1869">
        <v>149570000</v>
      </c>
      <c r="AG1869">
        <v>156688571.42857099</v>
      </c>
      <c r="AH1869">
        <v>37.608577804546698</v>
      </c>
      <c r="AI1869">
        <v>48.649343272756099</v>
      </c>
      <c r="AJ1869">
        <v>44.111324626344597</v>
      </c>
      <c r="AK1869" t="s">
        <v>0</v>
      </c>
      <c r="AL1869" t="s">
        <v>0</v>
      </c>
      <c r="AM1869" t="s">
        <v>0</v>
      </c>
      <c r="AN1869" t="s">
        <v>0</v>
      </c>
      <c r="AO1869" t="s">
        <v>0</v>
      </c>
      <c r="AP1869" t="s">
        <v>0</v>
      </c>
      <c r="AQ1869" t="s">
        <v>0</v>
      </c>
      <c r="AR1869" t="s">
        <v>0</v>
      </c>
      <c r="AS1869">
        <v>36144310000</v>
      </c>
      <c r="AT1869">
        <v>36125814000</v>
      </c>
    </row>
    <row r="1870" spans="1:46" x14ac:dyDescent="0.25">
      <c r="A1870">
        <v>656170200</v>
      </c>
      <c r="B1870">
        <v>298.92</v>
      </c>
      <c r="C1870">
        <v>301.5</v>
      </c>
      <c r="D1870">
        <v>297.79000000000002</v>
      </c>
      <c r="E1870">
        <v>298.76</v>
      </c>
      <c r="F1870" s="1">
        <f>(E1870-E1869)/E1869</f>
        <v>-5.3526027030652019E-4</v>
      </c>
      <c r="G1870" s="2">
        <f>(G1869*F1870)+G1869</f>
        <v>182.50458155161894</v>
      </c>
      <c r="H1870" s="1">
        <f t="shared" si="29"/>
        <v>-1.6057808109195605E-3</v>
      </c>
      <c r="I1870" s="2">
        <f>(I1869*H1870)+I1869</f>
        <v>268.58146817731028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0</v>
      </c>
      <c r="R1870" t="s">
        <v>0</v>
      </c>
      <c r="S1870" t="s">
        <v>0</v>
      </c>
      <c r="T1870">
        <v>306.44199999999898</v>
      </c>
      <c r="U1870">
        <v>318.28939566322902</v>
      </c>
      <c r="V1870">
        <v>294.59460433676901</v>
      </c>
      <c r="W1870" t="s">
        <v>0</v>
      </c>
      <c r="X1870" t="s">
        <v>0</v>
      </c>
      <c r="Y1870" t="s">
        <v>0</v>
      </c>
      <c r="Z1870" t="s">
        <v>0</v>
      </c>
      <c r="AA1870" t="s">
        <v>0</v>
      </c>
      <c r="AB1870" t="s">
        <v>0</v>
      </c>
      <c r="AC1870" t="s">
        <v>0</v>
      </c>
      <c r="AD1870" t="s">
        <v>0</v>
      </c>
      <c r="AE1870" t="s">
        <v>0</v>
      </c>
      <c r="AF1870">
        <v>161260000</v>
      </c>
      <c r="AG1870">
        <v>165515714.285714</v>
      </c>
      <c r="AH1870">
        <v>34.618257928168298</v>
      </c>
      <c r="AI1870">
        <v>49.154243607807601</v>
      </c>
      <c r="AJ1870">
        <v>43.136939394212</v>
      </c>
      <c r="AK1870" t="s">
        <v>0</v>
      </c>
      <c r="AL1870" t="s">
        <v>0</v>
      </c>
      <c r="AM1870" t="s">
        <v>0</v>
      </c>
      <c r="AN1870" t="s">
        <v>0</v>
      </c>
      <c r="AO1870" t="s">
        <v>0</v>
      </c>
      <c r="AP1870" t="s">
        <v>0</v>
      </c>
      <c r="AQ1870" t="s">
        <v>0</v>
      </c>
      <c r="AR1870" t="s">
        <v>0</v>
      </c>
      <c r="AS1870">
        <v>35983050000</v>
      </c>
      <c r="AT1870">
        <v>36098220000</v>
      </c>
    </row>
    <row r="1871" spans="1:46" x14ac:dyDescent="0.25">
      <c r="A1871">
        <v>656256600</v>
      </c>
      <c r="B1871">
        <v>298.75</v>
      </c>
      <c r="C1871">
        <v>305.74</v>
      </c>
      <c r="D1871">
        <v>298.75</v>
      </c>
      <c r="E1871">
        <v>305.74</v>
      </c>
      <c r="F1871" s="1">
        <f>(E1871-E1870)/E1870</f>
        <v>2.3363234703440951E-2</v>
      </c>
      <c r="G1871" s="2">
        <f>(G1870*F1871)+G1870</f>
        <v>186.76847892486271</v>
      </c>
      <c r="H1871" s="1">
        <f t="shared" si="29"/>
        <v>7.0089704110322851E-2</v>
      </c>
      <c r="I1871" s="2">
        <f>(I1870*H1871)+I1870</f>
        <v>287.40626381137406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0</v>
      </c>
      <c r="R1871" t="s">
        <v>0</v>
      </c>
      <c r="S1871" t="s">
        <v>0</v>
      </c>
      <c r="T1871">
        <v>306.15499999999901</v>
      </c>
      <c r="U1871">
        <v>317.776255526027</v>
      </c>
      <c r="V1871">
        <v>294.53374447397101</v>
      </c>
      <c r="W1871" t="s">
        <v>0</v>
      </c>
      <c r="X1871" t="s">
        <v>0</v>
      </c>
      <c r="Y1871" t="s">
        <v>0</v>
      </c>
      <c r="Z1871" t="s">
        <v>0</v>
      </c>
      <c r="AA1871" t="s">
        <v>0</v>
      </c>
      <c r="AB1871" t="s">
        <v>0</v>
      </c>
      <c r="AC1871" t="s">
        <v>0</v>
      </c>
      <c r="AD1871" t="s">
        <v>0</v>
      </c>
      <c r="AE1871" t="s">
        <v>0</v>
      </c>
      <c r="AF1871">
        <v>204110000</v>
      </c>
      <c r="AG1871">
        <v>173872857.14285699</v>
      </c>
      <c r="AH1871">
        <v>49.517086765829298</v>
      </c>
      <c r="AI1871">
        <v>48.758716089829299</v>
      </c>
      <c r="AJ1871">
        <v>42.539817823516401</v>
      </c>
      <c r="AK1871" t="s">
        <v>0</v>
      </c>
      <c r="AL1871" t="s">
        <v>0</v>
      </c>
      <c r="AM1871" t="s">
        <v>0</v>
      </c>
      <c r="AN1871" t="s">
        <v>0</v>
      </c>
      <c r="AO1871" t="s">
        <v>0</v>
      </c>
      <c r="AP1871" t="s">
        <v>0</v>
      </c>
      <c r="AQ1871" t="s">
        <v>0</v>
      </c>
      <c r="AR1871" t="s">
        <v>0</v>
      </c>
      <c r="AS1871">
        <v>36187160000</v>
      </c>
      <c r="AT1871">
        <v>36147460000</v>
      </c>
    </row>
    <row r="1872" spans="1:46" x14ac:dyDescent="0.25">
      <c r="A1872">
        <v>656343000</v>
      </c>
      <c r="B1872">
        <v>305.74</v>
      </c>
      <c r="C1872">
        <v>312.48</v>
      </c>
      <c r="D1872">
        <v>305.74</v>
      </c>
      <c r="E1872">
        <v>312.48</v>
      </c>
      <c r="F1872" s="1">
        <f>(E1872-E1871)/E1871</f>
        <v>2.2044874730162912E-2</v>
      </c>
      <c r="G1872" s="2">
        <f>(G1871*F1872)+G1871</f>
        <v>190.88576664630438</v>
      </c>
      <c r="H1872" s="1">
        <f t="shared" si="29"/>
        <v>6.6134624190488739E-2</v>
      </c>
      <c r="I1872" s="2">
        <f>(I1871*H1872)+I1871</f>
        <v>306.41376905853173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0</v>
      </c>
      <c r="R1872" t="s">
        <v>0</v>
      </c>
      <c r="S1872" t="s">
        <v>0</v>
      </c>
      <c r="T1872">
        <v>306.212999999999</v>
      </c>
      <c r="U1872">
        <v>317.94781163040602</v>
      </c>
      <c r="V1872">
        <v>294.47818836959198</v>
      </c>
      <c r="W1872" t="s">
        <v>0</v>
      </c>
      <c r="X1872" t="s">
        <v>0</v>
      </c>
      <c r="Y1872" t="s">
        <v>0</v>
      </c>
      <c r="Z1872" t="s">
        <v>0</v>
      </c>
      <c r="AA1872" t="s">
        <v>0</v>
      </c>
      <c r="AB1872" t="s">
        <v>0</v>
      </c>
      <c r="AC1872" t="s">
        <v>0</v>
      </c>
      <c r="AD1872" t="s">
        <v>0</v>
      </c>
      <c r="AE1872" t="s">
        <v>0</v>
      </c>
      <c r="AF1872">
        <v>221480000</v>
      </c>
      <c r="AG1872">
        <v>181342857.14285699</v>
      </c>
      <c r="AH1872">
        <v>69.434371700310095</v>
      </c>
      <c r="AI1872">
        <v>48.152903086319199</v>
      </c>
      <c r="AJ1872">
        <v>42.4871293111851</v>
      </c>
      <c r="AK1872" t="s">
        <v>0</v>
      </c>
      <c r="AL1872" t="s">
        <v>0</v>
      </c>
      <c r="AM1872" t="s">
        <v>0</v>
      </c>
      <c r="AN1872" t="s">
        <v>0</v>
      </c>
      <c r="AO1872" t="s">
        <v>0</v>
      </c>
      <c r="AP1872" t="s">
        <v>0</v>
      </c>
      <c r="AQ1872" t="s">
        <v>0</v>
      </c>
      <c r="AR1872" t="s">
        <v>0</v>
      </c>
      <c r="AS1872">
        <v>36408640000</v>
      </c>
      <c r="AT1872">
        <v>36203408000</v>
      </c>
    </row>
    <row r="1873" spans="1:46" x14ac:dyDescent="0.25">
      <c r="A1873">
        <v>656602200</v>
      </c>
      <c r="B1873">
        <v>312.48</v>
      </c>
      <c r="C1873">
        <v>315.83</v>
      </c>
      <c r="D1873">
        <v>310.47000000000003</v>
      </c>
      <c r="E1873">
        <v>314.76</v>
      </c>
      <c r="F1873" s="1">
        <f>(E1873-E1872)/E1872</f>
        <v>7.2964669738862413E-3</v>
      </c>
      <c r="G1873" s="2">
        <f>(G1872*F1873)+G1872</f>
        <v>192.27855833842409</v>
      </c>
      <c r="H1873" s="1">
        <f t="shared" si="29"/>
        <v>2.1889400921658725E-2</v>
      </c>
      <c r="I1873" s="2">
        <f>(I1872*H1873)+I1872</f>
        <v>313.12098289737048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0</v>
      </c>
      <c r="R1873" t="s">
        <v>0</v>
      </c>
      <c r="S1873" t="s">
        <v>0</v>
      </c>
      <c r="T1873">
        <v>306.72149999999903</v>
      </c>
      <c r="U1873">
        <v>318.99972996205202</v>
      </c>
      <c r="V1873">
        <v>294.44327003794598</v>
      </c>
      <c r="W1873" t="s">
        <v>0</v>
      </c>
      <c r="X1873" t="s">
        <v>0</v>
      </c>
      <c r="Y1873" t="s">
        <v>0</v>
      </c>
      <c r="Z1873" t="s">
        <v>0</v>
      </c>
      <c r="AA1873" t="s">
        <v>0</v>
      </c>
      <c r="AB1873" t="s">
        <v>0</v>
      </c>
      <c r="AC1873" t="s">
        <v>0</v>
      </c>
      <c r="AD1873" t="s">
        <v>0</v>
      </c>
      <c r="AE1873" t="s">
        <v>0</v>
      </c>
      <c r="AF1873">
        <v>152650000</v>
      </c>
      <c r="AG1873">
        <v>177427142.857142</v>
      </c>
      <c r="AH1873">
        <v>96.749069836629303</v>
      </c>
      <c r="AI1873">
        <v>49.5369942375983</v>
      </c>
      <c r="AJ1873">
        <v>42.867740194147103</v>
      </c>
      <c r="AK1873" t="s">
        <v>0</v>
      </c>
      <c r="AL1873" t="s">
        <v>0</v>
      </c>
      <c r="AM1873" t="s">
        <v>0</v>
      </c>
      <c r="AN1873" t="s">
        <v>0</v>
      </c>
      <c r="AO1873">
        <v>96.749069836629303</v>
      </c>
      <c r="AP1873" t="s">
        <v>0</v>
      </c>
      <c r="AQ1873">
        <v>96.749069836629303</v>
      </c>
      <c r="AR1873">
        <v>96.749069836629303</v>
      </c>
      <c r="AS1873">
        <v>36561290000</v>
      </c>
      <c r="AT1873">
        <v>36256890000</v>
      </c>
    </row>
    <row r="1874" spans="1:46" x14ac:dyDescent="0.25">
      <c r="A1874">
        <v>656688600</v>
      </c>
      <c r="B1874">
        <v>314.76</v>
      </c>
      <c r="C1874">
        <v>315.06</v>
      </c>
      <c r="D1874">
        <v>312.06</v>
      </c>
      <c r="E1874">
        <v>312.36</v>
      </c>
      <c r="F1874" s="1">
        <f>(E1874-E1873)/E1873</f>
        <v>-7.624857033930542E-3</v>
      </c>
      <c r="G1874" s="2">
        <f>(G1873*F1874)+G1873</f>
        <v>190.81246182040334</v>
      </c>
      <c r="H1874" s="1">
        <f t="shared" si="29"/>
        <v>-2.2874571101791627E-2</v>
      </c>
      <c r="I1874" s="2">
        <f>(I1873*H1874)+I1873</f>
        <v>305.95847471062172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0</v>
      </c>
      <c r="R1874" t="s">
        <v>0</v>
      </c>
      <c r="S1874" t="s">
        <v>0</v>
      </c>
      <c r="T1874">
        <v>306.92649999999901</v>
      </c>
      <c r="U1874">
        <v>319.43537568893203</v>
      </c>
      <c r="V1874">
        <v>294.41762431106599</v>
      </c>
      <c r="W1874" t="s">
        <v>0</v>
      </c>
      <c r="X1874" t="s">
        <v>0</v>
      </c>
      <c r="Y1874" t="s">
        <v>0</v>
      </c>
      <c r="Z1874" t="s">
        <v>0</v>
      </c>
      <c r="AA1874" t="s">
        <v>0</v>
      </c>
      <c r="AB1874" t="s">
        <v>0</v>
      </c>
      <c r="AC1874" t="s">
        <v>0</v>
      </c>
      <c r="AD1874" t="s">
        <v>0</v>
      </c>
      <c r="AE1874" t="s">
        <v>0</v>
      </c>
      <c r="AF1874">
        <v>146300000</v>
      </c>
      <c r="AG1874">
        <v>171478571.42857099</v>
      </c>
      <c r="AH1874">
        <v>96.667541659837497</v>
      </c>
      <c r="AI1874">
        <v>51.236058114908801</v>
      </c>
      <c r="AJ1874">
        <v>43.443483472222397</v>
      </c>
      <c r="AK1874" t="s">
        <v>0</v>
      </c>
      <c r="AL1874" t="s">
        <v>0</v>
      </c>
      <c r="AM1874" t="s">
        <v>0</v>
      </c>
      <c r="AN1874" t="s">
        <v>0</v>
      </c>
      <c r="AO1874" t="s">
        <v>0</v>
      </c>
      <c r="AP1874" t="s">
        <v>0</v>
      </c>
      <c r="AQ1874" t="s">
        <v>0</v>
      </c>
      <c r="AR1874" t="s">
        <v>0</v>
      </c>
      <c r="AS1874">
        <v>36414990000</v>
      </c>
      <c r="AT1874">
        <v>36311026000</v>
      </c>
    </row>
    <row r="1875" spans="1:46" x14ac:dyDescent="0.25">
      <c r="A1875">
        <v>656775000</v>
      </c>
      <c r="B1875">
        <v>312.36</v>
      </c>
      <c r="C1875">
        <v>313.51</v>
      </c>
      <c r="D1875">
        <v>310.74</v>
      </c>
      <c r="E1875">
        <v>312.60000000000002</v>
      </c>
      <c r="F1875" s="1">
        <f>(E1875-E1874)/E1874</f>
        <v>7.6834421820978706E-4</v>
      </c>
      <c r="G1875" s="2">
        <f>(G1874*F1875)+G1874</f>
        <v>190.95907147220544</v>
      </c>
      <c r="H1875" s="1">
        <f t="shared" si="29"/>
        <v>2.3050326546293614E-3</v>
      </c>
      <c r="I1875" s="2">
        <f>(I1874*H1875)+I1874</f>
        <v>306.6637189857903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R1875" t="s">
        <v>0</v>
      </c>
      <c r="S1875" t="s">
        <v>0</v>
      </c>
      <c r="T1875">
        <v>307.30349999999902</v>
      </c>
      <c r="U1875">
        <v>320.01744553241298</v>
      </c>
      <c r="V1875">
        <v>294.589554467585</v>
      </c>
      <c r="W1875" t="s">
        <v>0</v>
      </c>
      <c r="X1875" t="s">
        <v>0</v>
      </c>
      <c r="Y1875" t="s">
        <v>0</v>
      </c>
      <c r="Z1875" t="s">
        <v>0</v>
      </c>
      <c r="AA1875" t="s">
        <v>0</v>
      </c>
      <c r="AB1875" t="s">
        <v>0</v>
      </c>
      <c r="AC1875" t="s">
        <v>0</v>
      </c>
      <c r="AD1875" t="s">
        <v>0</v>
      </c>
      <c r="AE1875" t="s">
        <v>0</v>
      </c>
      <c r="AF1875">
        <v>149290000</v>
      </c>
      <c r="AG1875">
        <v>169237142.857142</v>
      </c>
      <c r="AH1875">
        <v>95.141968831959204</v>
      </c>
      <c r="AI1875">
        <v>53.213892547222301</v>
      </c>
      <c r="AJ1875">
        <v>44.100539227328703</v>
      </c>
      <c r="AK1875" t="s">
        <v>0</v>
      </c>
      <c r="AL1875" t="s">
        <v>0</v>
      </c>
      <c r="AM1875" t="s">
        <v>0</v>
      </c>
      <c r="AN1875" t="s">
        <v>0</v>
      </c>
      <c r="AO1875" t="s">
        <v>0</v>
      </c>
      <c r="AP1875" t="s">
        <v>0</v>
      </c>
      <c r="AQ1875" t="s">
        <v>0</v>
      </c>
      <c r="AR1875" t="s">
        <v>0</v>
      </c>
      <c r="AS1875">
        <v>36564280000</v>
      </c>
      <c r="AT1875">
        <v>36427272000</v>
      </c>
    </row>
    <row r="1876" spans="1:46" x14ac:dyDescent="0.25">
      <c r="A1876">
        <v>656861400</v>
      </c>
      <c r="B1876">
        <v>312.60000000000002</v>
      </c>
      <c r="C1876">
        <v>313.70999999999998</v>
      </c>
      <c r="D1876">
        <v>309.7</v>
      </c>
      <c r="E1876">
        <v>310.17</v>
      </c>
      <c r="F1876" s="1">
        <f>(E1876-E1875)/E1875</f>
        <v>-7.7735124760076992E-3</v>
      </c>
      <c r="G1876" s="2">
        <f>(G1875*F1876)+G1875</f>
        <v>189.47464874770941</v>
      </c>
      <c r="H1876" s="1">
        <f t="shared" si="29"/>
        <v>-2.3320537428023098E-2</v>
      </c>
      <c r="I1876" s="2">
        <f>(I1875*H1876)+I1875</f>
        <v>299.51215624936543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R1876" t="s">
        <v>0</v>
      </c>
      <c r="S1876" t="s">
        <v>0</v>
      </c>
      <c r="T1876">
        <v>307.763499999999</v>
      </c>
      <c r="U1876">
        <v>320.19003334607999</v>
      </c>
      <c r="V1876">
        <v>295.33696665391801</v>
      </c>
      <c r="W1876" t="s">
        <v>0</v>
      </c>
      <c r="X1876" t="s">
        <v>0</v>
      </c>
      <c r="Y1876" t="s">
        <v>0</v>
      </c>
      <c r="Z1876" t="s">
        <v>0</v>
      </c>
      <c r="AA1876" t="s">
        <v>0</v>
      </c>
      <c r="AB1876" t="s">
        <v>0</v>
      </c>
      <c r="AC1876" t="s">
        <v>0</v>
      </c>
      <c r="AD1876" t="s">
        <v>0</v>
      </c>
      <c r="AE1876" t="s">
        <v>0</v>
      </c>
      <c r="AF1876">
        <v>141460000</v>
      </c>
      <c r="AG1876">
        <v>168078571.42857099</v>
      </c>
      <c r="AH1876">
        <v>72.698331538082797</v>
      </c>
      <c r="AI1876">
        <v>53.4342774345889</v>
      </c>
      <c r="AJ1876">
        <v>44.737321295632697</v>
      </c>
      <c r="AK1876" t="s">
        <v>0</v>
      </c>
      <c r="AL1876" t="s">
        <v>0</v>
      </c>
      <c r="AM1876" t="s">
        <v>0</v>
      </c>
      <c r="AN1876" t="s">
        <v>0</v>
      </c>
      <c r="AO1876" t="s">
        <v>0</v>
      </c>
      <c r="AP1876" t="s">
        <v>0</v>
      </c>
      <c r="AQ1876" t="s">
        <v>0</v>
      </c>
      <c r="AR1876" t="s">
        <v>0</v>
      </c>
      <c r="AS1876">
        <v>36422820000</v>
      </c>
      <c r="AT1876">
        <v>36474404000</v>
      </c>
    </row>
    <row r="1877" spans="1:46" x14ac:dyDescent="0.25">
      <c r="A1877">
        <v>656947800</v>
      </c>
      <c r="B1877">
        <v>310.17</v>
      </c>
      <c r="C1877">
        <v>310.17</v>
      </c>
      <c r="D1877">
        <v>304.70999999999998</v>
      </c>
      <c r="E1877">
        <v>304.70999999999998</v>
      </c>
      <c r="F1877" s="1">
        <f>(E1877-E1876)/E1876</f>
        <v>-1.7603249830738098E-2</v>
      </c>
      <c r="G1877" s="2">
        <f>(G1876*F1877)+G1876</f>
        <v>186.13927916921213</v>
      </c>
      <c r="H1877" s="1">
        <f t="shared" si="29"/>
        <v>-5.2809749492214293E-2</v>
      </c>
      <c r="I1877" s="2">
        <f>(I1876*H1877)+I1876</f>
        <v>283.6949943079635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>
        <v>307.69649999999899</v>
      </c>
      <c r="U1877">
        <v>320.17361228615101</v>
      </c>
      <c r="V1877">
        <v>295.21938771384703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0</v>
      </c>
      <c r="AC1877" t="s">
        <v>0</v>
      </c>
      <c r="AD1877" t="s">
        <v>0</v>
      </c>
      <c r="AE1877" t="s">
        <v>0</v>
      </c>
      <c r="AF1877">
        <v>130190000</v>
      </c>
      <c r="AG1877">
        <v>163640000</v>
      </c>
      <c r="AH1877">
        <v>48.054583646483103</v>
      </c>
      <c r="AI1877">
        <v>53.115957666316703</v>
      </c>
      <c r="AJ1877">
        <v>44.618148013307099</v>
      </c>
      <c r="AK1877" t="s">
        <v>0</v>
      </c>
      <c r="AL1877" t="s">
        <v>0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  <c r="AR1877" t="s">
        <v>0</v>
      </c>
      <c r="AS1877">
        <v>36292630000</v>
      </c>
      <c r="AT1877">
        <v>36451202000</v>
      </c>
    </row>
    <row r="1878" spans="1:46" x14ac:dyDescent="0.25">
      <c r="A1878">
        <v>657210600</v>
      </c>
      <c r="B1878">
        <v>304.74</v>
      </c>
      <c r="C1878">
        <v>307.41000000000003</v>
      </c>
      <c r="D1878">
        <v>300.69</v>
      </c>
      <c r="E1878">
        <v>301.88</v>
      </c>
      <c r="F1878" s="1">
        <f>(E1878-E1877)/E1877</f>
        <v>-9.2875192806274303E-3</v>
      </c>
      <c r="G1878" s="2">
        <f>(G1877*F1878)+G1877</f>
        <v>184.41050702504597</v>
      </c>
      <c r="H1878" s="1">
        <f t="shared" si="29"/>
        <v>-2.7862557841882289E-2</v>
      </c>
      <c r="I1878" s="2">
        <f>(I1877*H1878)+I1877</f>
        <v>275.79052611960537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R1878" t="s">
        <v>0</v>
      </c>
      <c r="S1878" t="s">
        <v>0</v>
      </c>
      <c r="T1878">
        <v>307.04349999999903</v>
      </c>
      <c r="U1878">
        <v>319.30096184988298</v>
      </c>
      <c r="V1878">
        <v>294.78603815011502</v>
      </c>
      <c r="W1878" t="s">
        <v>0</v>
      </c>
      <c r="X1878" t="s">
        <v>0</v>
      </c>
      <c r="Y1878" t="s">
        <v>0</v>
      </c>
      <c r="Z1878" t="s">
        <v>0</v>
      </c>
      <c r="AA1878" t="s">
        <v>0</v>
      </c>
      <c r="AB1878" t="s">
        <v>0</v>
      </c>
      <c r="AC1878" t="s">
        <v>0</v>
      </c>
      <c r="AD1878" t="s">
        <v>0</v>
      </c>
      <c r="AE1878" t="s">
        <v>0</v>
      </c>
      <c r="AF1878">
        <v>133980000</v>
      </c>
      <c r="AG1878">
        <v>153621428.571428</v>
      </c>
      <c r="AH1878">
        <v>31.2425581348846</v>
      </c>
      <c r="AI1878">
        <v>52.441888673738902</v>
      </c>
      <c r="AJ1878">
        <v>44.040809107461001</v>
      </c>
      <c r="AK1878" t="s">
        <v>0</v>
      </c>
      <c r="AL1878" t="s">
        <v>0</v>
      </c>
      <c r="AM1878" t="s">
        <v>0</v>
      </c>
      <c r="AN1878" t="s">
        <v>0</v>
      </c>
      <c r="AO1878" t="s">
        <v>0</v>
      </c>
      <c r="AP1878" t="s">
        <v>0</v>
      </c>
      <c r="AQ1878" t="s">
        <v>0</v>
      </c>
      <c r="AR1878" t="s">
        <v>0</v>
      </c>
      <c r="AS1878">
        <v>36158650000</v>
      </c>
      <c r="AT1878">
        <v>36370674000</v>
      </c>
    </row>
    <row r="1879" spans="1:46" x14ac:dyDescent="0.25">
      <c r="A1879">
        <v>657297000</v>
      </c>
      <c r="B1879">
        <v>301.88</v>
      </c>
      <c r="C1879">
        <v>304.36</v>
      </c>
      <c r="D1879">
        <v>299.44</v>
      </c>
      <c r="E1879">
        <v>304.06</v>
      </c>
      <c r="F1879" s="1">
        <f>(E1879-E1878)/E1878</f>
        <v>7.2214124817808626E-3</v>
      </c>
      <c r="G1879" s="2">
        <f>(G1878*F1879)+G1878</f>
        <v>185.74221136224818</v>
      </c>
      <c r="H1879" s="1">
        <f t="shared" si="29"/>
        <v>2.1664237445342589E-2</v>
      </c>
      <c r="I1879" s="2">
        <f>(I1878*H1879)+I1878</f>
        <v>281.76531756263648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>
        <v>306.48599999999902</v>
      </c>
      <c r="U1879">
        <v>318.209653696749</v>
      </c>
      <c r="V1879">
        <v>294.76234630324899</v>
      </c>
      <c r="W1879" t="s">
        <v>0</v>
      </c>
      <c r="X1879" t="s">
        <v>0</v>
      </c>
      <c r="Y1879" t="s">
        <v>0</v>
      </c>
      <c r="Z1879" t="s">
        <v>0</v>
      </c>
      <c r="AA1879" t="s">
        <v>0</v>
      </c>
      <c r="AB1879" t="s">
        <v>0</v>
      </c>
      <c r="AC1879" t="s">
        <v>0</v>
      </c>
      <c r="AD1879" t="s">
        <v>0</v>
      </c>
      <c r="AE1879" t="s">
        <v>0</v>
      </c>
      <c r="AF1879">
        <v>153450000</v>
      </c>
      <c r="AG1879">
        <v>143902857.14285699</v>
      </c>
      <c r="AH1879">
        <v>31.006989563819999</v>
      </c>
      <c r="AI1879">
        <v>54.019697052954797</v>
      </c>
      <c r="AJ1879">
        <v>43.632130798421599</v>
      </c>
      <c r="AK1879" t="s">
        <v>0</v>
      </c>
      <c r="AL1879" t="s">
        <v>0</v>
      </c>
      <c r="AM1879" t="s">
        <v>0</v>
      </c>
      <c r="AN1879" t="s">
        <v>0</v>
      </c>
      <c r="AO1879" t="s">
        <v>0</v>
      </c>
      <c r="AP1879" t="s">
        <v>0</v>
      </c>
      <c r="AQ1879" t="s">
        <v>0</v>
      </c>
      <c r="AR1879" t="s">
        <v>0</v>
      </c>
      <c r="AS1879">
        <v>36312100000</v>
      </c>
      <c r="AT1879">
        <v>36350096000</v>
      </c>
    </row>
    <row r="1880" spans="1:46" x14ac:dyDescent="0.25">
      <c r="A1880">
        <v>657383400</v>
      </c>
      <c r="B1880">
        <v>304.06</v>
      </c>
      <c r="C1880">
        <v>305.7</v>
      </c>
      <c r="D1880">
        <v>302.33</v>
      </c>
      <c r="E1880">
        <v>304</v>
      </c>
      <c r="F1880" s="1">
        <f>(E1880-E1879)/E1879</f>
        <v>-1.9732947444584055E-4</v>
      </c>
      <c r="G1880" s="2">
        <f>(G1879*F1880)+G1879</f>
        <v>185.70555894929765</v>
      </c>
      <c r="H1880" s="1">
        <f t="shared" si="29"/>
        <v>-5.9198842333752161E-4</v>
      </c>
      <c r="I1880" s="2">
        <f>(I1879*H1880)+I1879</f>
        <v>281.59851575654136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>
        <v>306.11599999999902</v>
      </c>
      <c r="U1880">
        <v>317.661692530175</v>
      </c>
      <c r="V1880">
        <v>294.57030746982298</v>
      </c>
      <c r="W1880" t="s">
        <v>0</v>
      </c>
      <c r="X1880" t="s">
        <v>0</v>
      </c>
      <c r="Y1880" t="s">
        <v>0</v>
      </c>
      <c r="Z1880" t="s">
        <v>0</v>
      </c>
      <c r="AA1880" t="s">
        <v>0</v>
      </c>
      <c r="AB1880" t="s">
        <v>0</v>
      </c>
      <c r="AC1880" t="s">
        <v>0</v>
      </c>
      <c r="AD1880" t="s">
        <v>0</v>
      </c>
      <c r="AE1880" t="s">
        <v>0</v>
      </c>
      <c r="AF1880">
        <v>156060000</v>
      </c>
      <c r="AG1880">
        <v>144390000</v>
      </c>
      <c r="AH1880">
        <v>27.4909736259049</v>
      </c>
      <c r="AI1880">
        <v>55.273280037355903</v>
      </c>
      <c r="AJ1880">
        <v>43.506533032267697</v>
      </c>
      <c r="AK1880">
        <v>27.4909736259049</v>
      </c>
      <c r="AL1880" t="s">
        <v>0</v>
      </c>
      <c r="AM1880">
        <v>27.4909736259049</v>
      </c>
      <c r="AN1880" t="s">
        <v>0</v>
      </c>
      <c r="AO1880" t="s">
        <v>0</v>
      </c>
      <c r="AP1880" t="s">
        <v>0</v>
      </c>
      <c r="AQ1880" t="s">
        <v>0</v>
      </c>
      <c r="AR1880" t="s">
        <v>0</v>
      </c>
      <c r="AS1880">
        <v>36156040000</v>
      </c>
      <c r="AT1880">
        <v>36268448000</v>
      </c>
    </row>
    <row r="1881" spans="1:46" x14ac:dyDescent="0.25">
      <c r="A1881">
        <v>657469800</v>
      </c>
      <c r="B1881">
        <v>304</v>
      </c>
      <c r="C1881">
        <v>307.27</v>
      </c>
      <c r="D1881">
        <v>301.61</v>
      </c>
      <c r="E1881">
        <v>307.02</v>
      </c>
      <c r="F1881" s="1">
        <f>(E1881-E1880)/E1880</f>
        <v>9.9342105263157295E-3</v>
      </c>
      <c r="G1881" s="2">
        <f>(G1880*F1881)+G1880</f>
        <v>187.55039706780713</v>
      </c>
      <c r="H1881" s="1">
        <f t="shared" si="29"/>
        <v>2.9802631578947188E-2</v>
      </c>
      <c r="I1881" s="2">
        <f>(I1880*H1881)+I1880</f>
        <v>289.99089257481194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>
        <v>305.83249999999902</v>
      </c>
      <c r="U1881">
        <v>316.99052289840699</v>
      </c>
      <c r="V1881">
        <v>294.67447710159098</v>
      </c>
      <c r="W1881" t="s">
        <v>0</v>
      </c>
      <c r="X1881" t="s">
        <v>0</v>
      </c>
      <c r="Y1881" t="s">
        <v>0</v>
      </c>
      <c r="Z1881" t="s">
        <v>0</v>
      </c>
      <c r="AA1881" t="s">
        <v>0</v>
      </c>
      <c r="AB1881" t="s">
        <v>0</v>
      </c>
      <c r="AC1881" t="s">
        <v>0</v>
      </c>
      <c r="AD1881" t="s">
        <v>0</v>
      </c>
      <c r="AE1881" t="s">
        <v>0</v>
      </c>
      <c r="AF1881">
        <v>159270000</v>
      </c>
      <c r="AG1881">
        <v>146242857.14285699</v>
      </c>
      <c r="AH1881">
        <v>40.9834888986964</v>
      </c>
      <c r="AI1881">
        <v>56.2472153796271</v>
      </c>
      <c r="AJ1881">
        <v>44.002255316299397</v>
      </c>
      <c r="AK1881" t="s">
        <v>0</v>
      </c>
      <c r="AL1881" t="s">
        <v>0</v>
      </c>
      <c r="AM1881" t="s">
        <v>0</v>
      </c>
      <c r="AN1881" t="s">
        <v>0</v>
      </c>
      <c r="AO1881" t="s">
        <v>0</v>
      </c>
      <c r="AP1881" t="s">
        <v>0</v>
      </c>
      <c r="AQ1881" t="s">
        <v>0</v>
      </c>
      <c r="AR1881" t="s">
        <v>0</v>
      </c>
      <c r="AS1881">
        <v>36315310000</v>
      </c>
      <c r="AT1881">
        <v>36246946000</v>
      </c>
    </row>
    <row r="1882" spans="1:46" x14ac:dyDescent="0.25">
      <c r="A1882">
        <v>657556200</v>
      </c>
      <c r="B1882">
        <v>307.02</v>
      </c>
      <c r="C1882">
        <v>311.94</v>
      </c>
      <c r="D1882">
        <v>306.88</v>
      </c>
      <c r="E1882">
        <v>311.85000000000002</v>
      </c>
      <c r="F1882" s="1">
        <f>(E1882-E1881)/E1881</f>
        <v>1.5731874145006975E-2</v>
      </c>
      <c r="G1882" s="2">
        <f>(G1881*F1882)+G1881</f>
        <v>190.50091631032396</v>
      </c>
      <c r="H1882" s="1">
        <f t="shared" si="29"/>
        <v>4.7195622435020929E-2</v>
      </c>
      <c r="I1882" s="2">
        <f>(I1881*H1882)+I1881</f>
        <v>303.67719325036745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>
        <v>305.849999999999</v>
      </c>
      <c r="U1882">
        <v>317.04456117949297</v>
      </c>
      <c r="V1882">
        <v>294.65543882050503</v>
      </c>
      <c r="W1882" t="s">
        <v>0</v>
      </c>
      <c r="X1882" t="s">
        <v>0</v>
      </c>
      <c r="Y1882" t="s">
        <v>0</v>
      </c>
      <c r="Z1882" t="s">
        <v>0</v>
      </c>
      <c r="AA1882" t="s">
        <v>0</v>
      </c>
      <c r="AB1882" t="s">
        <v>0</v>
      </c>
      <c r="AC1882" t="s">
        <v>0</v>
      </c>
      <c r="AD1882" t="s">
        <v>0</v>
      </c>
      <c r="AE1882" t="s">
        <v>0</v>
      </c>
      <c r="AF1882">
        <v>168700000</v>
      </c>
      <c r="AG1882">
        <v>149015714.285714</v>
      </c>
      <c r="AH1882">
        <v>59.724020734065</v>
      </c>
      <c r="AI1882">
        <v>57.948403297282297</v>
      </c>
      <c r="AJ1882">
        <v>44.882619729112903</v>
      </c>
      <c r="AK1882" t="s">
        <v>0</v>
      </c>
      <c r="AL1882" t="s">
        <v>0</v>
      </c>
      <c r="AM1882" t="s">
        <v>0</v>
      </c>
      <c r="AN1882" t="s">
        <v>0</v>
      </c>
      <c r="AO1882" t="s">
        <v>0</v>
      </c>
      <c r="AP1882" t="s">
        <v>0</v>
      </c>
      <c r="AQ1882" t="s">
        <v>0</v>
      </c>
      <c r="AR1882" t="s">
        <v>0</v>
      </c>
      <c r="AS1882">
        <v>36484010000</v>
      </c>
      <c r="AT1882">
        <v>36285222000</v>
      </c>
    </row>
    <row r="1883" spans="1:46" x14ac:dyDescent="0.25">
      <c r="A1883">
        <v>657815400</v>
      </c>
      <c r="B1883">
        <v>311.85000000000002</v>
      </c>
      <c r="C1883">
        <v>314.61</v>
      </c>
      <c r="D1883">
        <v>311.41000000000003</v>
      </c>
      <c r="E1883">
        <v>314.58999999999997</v>
      </c>
      <c r="F1883" s="1">
        <f>(E1883-E1882)/E1882</f>
        <v>8.7862754529419666E-3</v>
      </c>
      <c r="G1883" s="2">
        <f>(G1882*F1883)+G1882</f>
        <v>192.17470983506431</v>
      </c>
      <c r="H1883" s="1">
        <f t="shared" si="29"/>
        <v>2.6358826358825901E-2</v>
      </c>
      <c r="I1883" s="2">
        <f>(I1882*H1883)+I1882</f>
        <v>311.68176765638952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>
        <v>305.90549999999899</v>
      </c>
      <c r="U1883">
        <v>317.26067586835802</v>
      </c>
      <c r="V1883">
        <v>294.55032413164002</v>
      </c>
      <c r="W1883" t="s">
        <v>0</v>
      </c>
      <c r="X1883" t="s">
        <v>0</v>
      </c>
      <c r="Y1883" t="s">
        <v>0</v>
      </c>
      <c r="Z1883" t="s">
        <v>0</v>
      </c>
      <c r="AA1883" t="s">
        <v>0</v>
      </c>
      <c r="AB1883" t="s">
        <v>0</v>
      </c>
      <c r="AC1883" t="s">
        <v>0</v>
      </c>
      <c r="AD1883" t="s">
        <v>0</v>
      </c>
      <c r="AE1883" t="s">
        <v>0</v>
      </c>
      <c r="AF1883">
        <v>147510000</v>
      </c>
      <c r="AG1883">
        <v>149880000</v>
      </c>
      <c r="AH1883">
        <v>82.257362328008099</v>
      </c>
      <c r="AI1883">
        <v>61.612949789577698</v>
      </c>
      <c r="AJ1883">
        <v>46.332317784951201</v>
      </c>
      <c r="AK1883" t="s">
        <v>0</v>
      </c>
      <c r="AL1883" t="s">
        <v>0</v>
      </c>
      <c r="AM1883" t="s">
        <v>0</v>
      </c>
      <c r="AN1883" t="s">
        <v>0</v>
      </c>
      <c r="AO1883">
        <v>82.257362328008099</v>
      </c>
      <c r="AP1883" t="s">
        <v>0</v>
      </c>
      <c r="AQ1883">
        <v>82.257362328008099</v>
      </c>
      <c r="AR1883" t="s">
        <v>0</v>
      </c>
      <c r="AS1883">
        <v>36631520000</v>
      </c>
      <c r="AT1883">
        <v>36379796000</v>
      </c>
    </row>
    <row r="1884" spans="1:46" x14ac:dyDescent="0.25">
      <c r="A1884">
        <v>657901800</v>
      </c>
      <c r="B1884">
        <v>314.58999999999997</v>
      </c>
      <c r="C1884">
        <v>314.76</v>
      </c>
      <c r="D1884">
        <v>311.43</v>
      </c>
      <c r="E1884">
        <v>311.62</v>
      </c>
      <c r="F1884" s="1">
        <f>(E1884-E1883)/E1883</f>
        <v>-9.4408595314535455E-3</v>
      </c>
      <c r="G1884" s="2">
        <f>(G1883*F1884)+G1883</f>
        <v>190.36041539401361</v>
      </c>
      <c r="H1884" s="1">
        <f t="shared" si="29"/>
        <v>-2.8322578594360638E-2</v>
      </c>
      <c r="I1884" s="2">
        <f>(I1883*H1884)+I1883</f>
        <v>302.85413629551221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R1884" t="s">
        <v>0</v>
      </c>
      <c r="S1884" t="s">
        <v>0</v>
      </c>
      <c r="T1884">
        <v>306.23149999999902</v>
      </c>
      <c r="U1884">
        <v>317.84684549642799</v>
      </c>
      <c r="V1884">
        <v>294.61615450356999</v>
      </c>
      <c r="W1884" t="s">
        <v>0</v>
      </c>
      <c r="X1884" t="s">
        <v>0</v>
      </c>
      <c r="Y1884" t="s">
        <v>0</v>
      </c>
      <c r="Z1884" t="s">
        <v>0</v>
      </c>
      <c r="AA1884" t="s">
        <v>0</v>
      </c>
      <c r="AB1884" t="s">
        <v>0</v>
      </c>
      <c r="AC1884" t="s">
        <v>0</v>
      </c>
      <c r="AD1884" t="s">
        <v>0</v>
      </c>
      <c r="AE1884" t="s">
        <v>0</v>
      </c>
      <c r="AF1884">
        <v>142660000</v>
      </c>
      <c r="AG1884">
        <v>151661428.571428</v>
      </c>
      <c r="AH1884">
        <v>76.509736901302603</v>
      </c>
      <c r="AI1884">
        <v>63.689307492306398</v>
      </c>
      <c r="AJ1884">
        <v>48.094047486318402</v>
      </c>
      <c r="AK1884" t="s">
        <v>0</v>
      </c>
      <c r="AL1884" t="s">
        <v>0</v>
      </c>
      <c r="AM1884" t="s">
        <v>0</v>
      </c>
      <c r="AN1884" t="s">
        <v>0</v>
      </c>
      <c r="AO1884" t="s">
        <v>0</v>
      </c>
      <c r="AP1884" t="s">
        <v>0</v>
      </c>
      <c r="AQ1884" t="s">
        <v>0</v>
      </c>
      <c r="AR1884" t="s">
        <v>0</v>
      </c>
      <c r="AS1884">
        <v>36488860000</v>
      </c>
      <c r="AT1884">
        <v>36415148000</v>
      </c>
    </row>
    <row r="1885" spans="1:46" x14ac:dyDescent="0.25">
      <c r="A1885">
        <v>657988200</v>
      </c>
      <c r="B1885">
        <v>311.62</v>
      </c>
      <c r="C1885">
        <v>311.62</v>
      </c>
      <c r="D1885">
        <v>305.79000000000002</v>
      </c>
      <c r="E1885">
        <v>306.01</v>
      </c>
      <c r="F1885" s="1">
        <f>(E1885-E1884)/E1884</f>
        <v>-1.8002695590783692E-2</v>
      </c>
      <c r="G1885" s="2">
        <f>(G1884*F1885)+G1884</f>
        <v>186.93341478314005</v>
      </c>
      <c r="H1885" s="1">
        <f t="shared" si="29"/>
        <v>-5.4008086772351076E-2</v>
      </c>
      <c r="I1885" s="2">
        <f>(I1884*H1885)+I1884</f>
        <v>286.49756382309874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R1885" t="s">
        <v>0</v>
      </c>
      <c r="S1885" t="s">
        <v>0</v>
      </c>
      <c r="T1885">
        <v>306.51249999999902</v>
      </c>
      <c r="U1885">
        <v>317.81672907593997</v>
      </c>
      <c r="V1885">
        <v>295.20827092405699</v>
      </c>
      <c r="W1885" t="s">
        <v>0</v>
      </c>
      <c r="X1885" t="s">
        <v>0</v>
      </c>
      <c r="Y1885" t="s">
        <v>0</v>
      </c>
      <c r="Z1885" t="s">
        <v>0</v>
      </c>
      <c r="AA1885" t="s">
        <v>0</v>
      </c>
      <c r="AB1885" t="s">
        <v>0</v>
      </c>
      <c r="AC1885" t="s">
        <v>0</v>
      </c>
      <c r="AD1885" t="s">
        <v>0</v>
      </c>
      <c r="AE1885" t="s">
        <v>0</v>
      </c>
      <c r="AF1885">
        <v>149130000</v>
      </c>
      <c r="AG1885">
        <v>153825714.285714</v>
      </c>
      <c r="AH1885">
        <v>55.577939768877798</v>
      </c>
      <c r="AI1885">
        <v>62.623428112965499</v>
      </c>
      <c r="AJ1885">
        <v>49.536499756969903</v>
      </c>
      <c r="AK1885" t="s">
        <v>0</v>
      </c>
      <c r="AL1885" t="s">
        <v>0</v>
      </c>
      <c r="AM1885" t="s">
        <v>0</v>
      </c>
      <c r="AN1885" t="s">
        <v>0</v>
      </c>
      <c r="AO1885" t="s">
        <v>0</v>
      </c>
      <c r="AP1885" t="s">
        <v>0</v>
      </c>
      <c r="AQ1885" t="s">
        <v>0</v>
      </c>
      <c r="AR1885" t="s">
        <v>0</v>
      </c>
      <c r="AS1885">
        <v>36339730000</v>
      </c>
      <c r="AT1885">
        <v>36451886000</v>
      </c>
    </row>
    <row r="1886" spans="1:46" x14ac:dyDescent="0.25">
      <c r="A1886">
        <v>658074600</v>
      </c>
      <c r="B1886">
        <v>306.01</v>
      </c>
      <c r="C1886">
        <v>309.77</v>
      </c>
      <c r="D1886">
        <v>305.02999999999997</v>
      </c>
      <c r="E1886">
        <v>307.61</v>
      </c>
      <c r="F1886" s="1">
        <f>(E1886-E1885)/E1885</f>
        <v>5.2285873010686672E-3</v>
      </c>
      <c r="G1886" s="2">
        <f>(G1885*F1886)+G1885</f>
        <v>187.91081246182057</v>
      </c>
      <c r="H1886" s="1">
        <f t="shared" si="29"/>
        <v>1.5685761903206002E-2</v>
      </c>
      <c r="I1886" s="2">
        <f>(I1885*H1886)+I1885</f>
        <v>290.99149639507641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>
        <v>307.11999999999898</v>
      </c>
      <c r="U1886">
        <v>317.22538074500198</v>
      </c>
      <c r="V1886">
        <v>297.01461925499598</v>
      </c>
      <c r="W1886" t="s">
        <v>0</v>
      </c>
      <c r="X1886" t="s">
        <v>0</v>
      </c>
      <c r="Y1886" t="s">
        <v>0</v>
      </c>
      <c r="Z1886" t="s">
        <v>0</v>
      </c>
      <c r="AA1886" t="s">
        <v>0</v>
      </c>
      <c r="AB1886" t="s">
        <v>0</v>
      </c>
      <c r="AC1886" t="s">
        <v>0</v>
      </c>
      <c r="AD1886" t="s">
        <v>0</v>
      </c>
      <c r="AE1886" t="s">
        <v>0</v>
      </c>
      <c r="AF1886">
        <v>155570000</v>
      </c>
      <c r="AG1886">
        <v>154128571.42857099</v>
      </c>
      <c r="AH1886">
        <v>47.8103520672014</v>
      </c>
      <c r="AI1886">
        <v>58.858911361471002</v>
      </c>
      <c r="AJ1886">
        <v>51.129310774838203</v>
      </c>
      <c r="AK1886" t="s">
        <v>0</v>
      </c>
      <c r="AL1886" t="s">
        <v>0</v>
      </c>
      <c r="AM1886" t="s">
        <v>0</v>
      </c>
      <c r="AN1886" t="s">
        <v>0</v>
      </c>
      <c r="AO1886" t="s">
        <v>0</v>
      </c>
      <c r="AP1886" t="s">
        <v>0</v>
      </c>
      <c r="AQ1886" t="s">
        <v>0</v>
      </c>
      <c r="AR1886" t="s">
        <v>0</v>
      </c>
      <c r="AS1886">
        <v>36495300000</v>
      </c>
      <c r="AT1886">
        <v>36487884000</v>
      </c>
    </row>
    <row r="1887" spans="1:46" x14ac:dyDescent="0.25">
      <c r="A1887">
        <v>658161000</v>
      </c>
      <c r="B1887">
        <v>307.61</v>
      </c>
      <c r="C1887">
        <v>313.77999999999997</v>
      </c>
      <c r="D1887">
        <v>307.61</v>
      </c>
      <c r="E1887">
        <v>313.74</v>
      </c>
      <c r="F1887" s="1">
        <f>(E1887-E1886)/E1886</f>
        <v>1.9927830694710821E-2</v>
      </c>
      <c r="G1887" s="2">
        <f>(G1886*F1887)+G1886</f>
        <v>191.65546731826529</v>
      </c>
      <c r="H1887" s="1">
        <f t="shared" si="29"/>
        <v>5.9783492084132459E-2</v>
      </c>
      <c r="I1887" s="2">
        <f>(I1886*H1887)+I1886</f>
        <v>308.3879842163613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R1887" t="s">
        <v>0</v>
      </c>
      <c r="S1887" t="s">
        <v>0</v>
      </c>
      <c r="T1887">
        <v>307.80549999999897</v>
      </c>
      <c r="U1887">
        <v>317.75287849894602</v>
      </c>
      <c r="V1887">
        <v>297.85812150105198</v>
      </c>
      <c r="W1887" t="s">
        <v>0</v>
      </c>
      <c r="X1887" t="s">
        <v>0</v>
      </c>
      <c r="Y1887" t="s">
        <v>0</v>
      </c>
      <c r="Z1887" t="s">
        <v>0</v>
      </c>
      <c r="AA1887" t="s">
        <v>0</v>
      </c>
      <c r="AB1887" t="s">
        <v>0</v>
      </c>
      <c r="AC1887" t="s">
        <v>0</v>
      </c>
      <c r="AD1887" t="s">
        <v>0</v>
      </c>
      <c r="AE1887" t="s">
        <v>0</v>
      </c>
      <c r="AF1887">
        <v>145160000</v>
      </c>
      <c r="AG1887">
        <v>152571428.571428</v>
      </c>
      <c r="AH1887">
        <v>60.968559928191603</v>
      </c>
      <c r="AI1887">
        <v>56.1128358436521</v>
      </c>
      <c r="AJ1887">
        <v>52.731628241664602</v>
      </c>
      <c r="AK1887" t="s">
        <v>0</v>
      </c>
      <c r="AL1887" t="s">
        <v>0</v>
      </c>
      <c r="AM1887" t="s">
        <v>0</v>
      </c>
      <c r="AN1887" t="s">
        <v>0</v>
      </c>
      <c r="AO1887" t="s">
        <v>0</v>
      </c>
      <c r="AP1887" t="s">
        <v>0</v>
      </c>
      <c r="AQ1887" t="s">
        <v>0</v>
      </c>
      <c r="AR1887" t="s">
        <v>0</v>
      </c>
      <c r="AS1887">
        <v>36640460000</v>
      </c>
      <c r="AT1887">
        <v>36519174000</v>
      </c>
    </row>
    <row r="1888" spans="1:46" x14ac:dyDescent="0.25">
      <c r="A1888">
        <v>658420200</v>
      </c>
      <c r="B1888">
        <v>313.74</v>
      </c>
      <c r="C1888">
        <v>319.77</v>
      </c>
      <c r="D1888">
        <v>313.73</v>
      </c>
      <c r="E1888">
        <v>319.48</v>
      </c>
      <c r="F1888" s="1">
        <f>(E1888-E1887)/E1887</f>
        <v>1.8295403837572541E-2</v>
      </c>
      <c r="G1888" s="2">
        <f>(G1887*F1888)+G1887</f>
        <v>195.16188149053164</v>
      </c>
      <c r="H1888" s="1">
        <f t="shared" si="29"/>
        <v>5.4886211512717623E-2</v>
      </c>
      <c r="I1888" s="2">
        <f>(I1887*H1888)+I1887</f>
        <v>325.31423234604114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R1888" t="s">
        <v>0</v>
      </c>
      <c r="S1888" t="s">
        <v>0</v>
      </c>
      <c r="T1888">
        <v>308.61799999999897</v>
      </c>
      <c r="U1888">
        <v>319.54418249899499</v>
      </c>
      <c r="V1888">
        <v>297.69181750100302</v>
      </c>
      <c r="W1888" t="s">
        <v>0</v>
      </c>
      <c r="X1888" t="s">
        <v>0</v>
      </c>
      <c r="Y1888" t="s">
        <v>0</v>
      </c>
      <c r="Z1888" t="s">
        <v>0</v>
      </c>
      <c r="AA1888" t="s">
        <v>0</v>
      </c>
      <c r="AB1888" t="s">
        <v>0</v>
      </c>
      <c r="AC1888" t="s">
        <v>0</v>
      </c>
      <c r="AD1888" t="s">
        <v>0</v>
      </c>
      <c r="AE1888" t="s">
        <v>0</v>
      </c>
      <c r="AF1888">
        <v>161390000</v>
      </c>
      <c r="AG1888">
        <v>152874285.71428499</v>
      </c>
      <c r="AH1888">
        <v>80.898184756948197</v>
      </c>
      <c r="AI1888">
        <v>55.017160145574302</v>
      </c>
      <c r="AJ1888">
        <v>54.751088079620402</v>
      </c>
      <c r="AK1888" t="s">
        <v>0</v>
      </c>
      <c r="AL1888" t="s">
        <v>0</v>
      </c>
      <c r="AM1888" t="s">
        <v>0</v>
      </c>
      <c r="AN1888" t="s">
        <v>0</v>
      </c>
      <c r="AO1888" t="s">
        <v>0</v>
      </c>
      <c r="AP1888" t="s">
        <v>0</v>
      </c>
      <c r="AQ1888" t="s">
        <v>0</v>
      </c>
      <c r="AR1888" t="s">
        <v>0</v>
      </c>
      <c r="AS1888">
        <v>36801850000</v>
      </c>
      <c r="AT1888">
        <v>36553240000</v>
      </c>
    </row>
    <row r="1889" spans="1:46" x14ac:dyDescent="0.25">
      <c r="A1889">
        <v>658506600</v>
      </c>
      <c r="B1889">
        <v>319.48</v>
      </c>
      <c r="C1889">
        <v>319.48</v>
      </c>
      <c r="D1889">
        <v>317.26</v>
      </c>
      <c r="E1889">
        <v>317.67</v>
      </c>
      <c r="F1889" s="1">
        <f>(E1889-E1888)/E1888</f>
        <v>-5.6654563665957253E-3</v>
      </c>
      <c r="G1889" s="2">
        <f>(G1888*F1889)+G1888</f>
        <v>194.05620036652431</v>
      </c>
      <c r="H1889" s="1">
        <f t="shared" si="29"/>
        <v>-1.6996369099787176E-2</v>
      </c>
      <c r="I1889" s="2">
        <f>(I1888*H1889)+I1888</f>
        <v>319.78507157967391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0</v>
      </c>
      <c r="S1889" t="s">
        <v>0</v>
      </c>
      <c r="T1889">
        <v>309.55549999999897</v>
      </c>
      <c r="U1889">
        <v>320.20647831193497</v>
      </c>
      <c r="V1889">
        <v>298.90452168806303</v>
      </c>
      <c r="W1889" t="s">
        <v>0</v>
      </c>
      <c r="X1889" t="s">
        <v>0</v>
      </c>
      <c r="Y1889" t="s">
        <v>0</v>
      </c>
      <c r="Z1889" t="s">
        <v>0</v>
      </c>
      <c r="AA1889" t="s">
        <v>0</v>
      </c>
      <c r="AB1889" t="s">
        <v>0</v>
      </c>
      <c r="AC1889" t="s">
        <v>0</v>
      </c>
      <c r="AD1889" t="s">
        <v>0</v>
      </c>
      <c r="AE1889" t="s">
        <v>0</v>
      </c>
      <c r="AF1889">
        <v>160240000</v>
      </c>
      <c r="AG1889">
        <v>151665714.285714</v>
      </c>
      <c r="AH1889">
        <v>87.763550336518307</v>
      </c>
      <c r="AI1889">
        <v>56.176023130069403</v>
      </c>
      <c r="AJ1889">
        <v>56.8956482271984</v>
      </c>
      <c r="AK1889" t="s">
        <v>0</v>
      </c>
      <c r="AL1889" t="s">
        <v>0</v>
      </c>
      <c r="AM1889" t="s">
        <v>0</v>
      </c>
      <c r="AN1889" t="s">
        <v>0</v>
      </c>
      <c r="AO1889" t="s">
        <v>0</v>
      </c>
      <c r="AP1889" t="s">
        <v>0</v>
      </c>
      <c r="AQ1889" t="s">
        <v>0</v>
      </c>
      <c r="AR1889" t="s">
        <v>0</v>
      </c>
      <c r="AS1889">
        <v>36641610000</v>
      </c>
      <c r="AT1889">
        <v>36583790000</v>
      </c>
    </row>
    <row r="1890" spans="1:46" x14ac:dyDescent="0.25">
      <c r="A1890">
        <v>658593000</v>
      </c>
      <c r="B1890">
        <v>317.66000000000003</v>
      </c>
      <c r="C1890">
        <v>321.7</v>
      </c>
      <c r="D1890">
        <v>317.23</v>
      </c>
      <c r="E1890">
        <v>320.39999999999998</v>
      </c>
      <c r="F1890" s="1">
        <f>(E1890-E1889)/E1889</f>
        <v>8.5938237793935883E-3</v>
      </c>
      <c r="G1890" s="2">
        <f>(G1889*F1890)+G1889</f>
        <v>195.7238851557729</v>
      </c>
      <c r="H1890" s="1">
        <f t="shared" si="29"/>
        <v>2.5781471338180765E-2</v>
      </c>
      <c r="I1890" s="2">
        <f>(I1889*H1890)+I1889</f>
        <v>328.02960123698335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>
        <v>310.63749999999902</v>
      </c>
      <c r="U1890">
        <v>321.07649013320901</v>
      </c>
      <c r="V1890">
        <v>300.19850986678898</v>
      </c>
      <c r="W1890" t="s">
        <v>0</v>
      </c>
      <c r="X1890" t="s">
        <v>0</v>
      </c>
      <c r="Y1890" t="s">
        <v>0</v>
      </c>
      <c r="Z1890" t="s">
        <v>0</v>
      </c>
      <c r="AA1890" t="s">
        <v>0</v>
      </c>
      <c r="AB1890" t="s">
        <v>0</v>
      </c>
      <c r="AC1890" t="s">
        <v>0</v>
      </c>
      <c r="AD1890" t="s">
        <v>0</v>
      </c>
      <c r="AE1890" t="s">
        <v>0</v>
      </c>
      <c r="AF1890">
        <v>179310000</v>
      </c>
      <c r="AG1890">
        <v>156208571.42857099</v>
      </c>
      <c r="AH1890">
        <v>88.574461306509704</v>
      </c>
      <c r="AI1890">
        <v>59.292936796225298</v>
      </c>
      <c r="AJ1890">
        <v>58.7295848251987</v>
      </c>
      <c r="AK1890" t="s">
        <v>0</v>
      </c>
      <c r="AL1890" t="s">
        <v>0</v>
      </c>
      <c r="AM1890" t="s">
        <v>0</v>
      </c>
      <c r="AN1890" t="s">
        <v>0</v>
      </c>
      <c r="AO1890">
        <v>88.574461306509704</v>
      </c>
      <c r="AP1890" t="s">
        <v>0</v>
      </c>
      <c r="AQ1890">
        <v>88.574461306509704</v>
      </c>
      <c r="AR1890" t="s">
        <v>0</v>
      </c>
      <c r="AS1890">
        <v>36820920000</v>
      </c>
      <c r="AT1890">
        <v>36680028000</v>
      </c>
    </row>
    <row r="1891" spans="1:46" x14ac:dyDescent="0.25">
      <c r="A1891">
        <v>658679400</v>
      </c>
      <c r="B1891">
        <v>320.39999999999998</v>
      </c>
      <c r="C1891">
        <v>320.39999999999998</v>
      </c>
      <c r="D1891">
        <v>316.13</v>
      </c>
      <c r="E1891">
        <v>317.02</v>
      </c>
      <c r="F1891" s="1">
        <f>(E1891-E1890)/E1890</f>
        <v>-1.054931335830211E-2</v>
      </c>
      <c r="G1891" s="2">
        <f>(G1890*F1891)+G1890</f>
        <v>193.65913255956033</v>
      </c>
      <c r="H1891" s="1">
        <f t="shared" si="29"/>
        <v>-3.1647940074906331E-2</v>
      </c>
      <c r="I1891" s="2">
        <f>(I1890*H1891)+I1890</f>
        <v>317.6481400742399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0</v>
      </c>
      <c r="S1891" t="s">
        <v>0</v>
      </c>
      <c r="T1891">
        <v>311.20149999999899</v>
      </c>
      <c r="U1891">
        <v>321.73954018787703</v>
      </c>
      <c r="V1891">
        <v>300.663459812121</v>
      </c>
      <c r="W1891" t="s">
        <v>0</v>
      </c>
      <c r="X1891" t="s">
        <v>0</v>
      </c>
      <c r="Y1891" t="s">
        <v>0</v>
      </c>
      <c r="Z1891" t="s">
        <v>0</v>
      </c>
      <c r="AA1891" t="s">
        <v>0</v>
      </c>
      <c r="AB1891" t="s">
        <v>0</v>
      </c>
      <c r="AC1891" t="s">
        <v>0</v>
      </c>
      <c r="AD1891" t="s">
        <v>0</v>
      </c>
      <c r="AE1891" t="s">
        <v>0</v>
      </c>
      <c r="AF1891">
        <v>151370000</v>
      </c>
      <c r="AG1891">
        <v>157452857.14285699</v>
      </c>
      <c r="AH1891">
        <v>68.500229025530601</v>
      </c>
      <c r="AI1891">
        <v>62.158911480121098</v>
      </c>
      <c r="AJ1891">
        <v>59.149017689622497</v>
      </c>
      <c r="AK1891" t="s">
        <v>0</v>
      </c>
      <c r="AL1891" t="s">
        <v>0</v>
      </c>
      <c r="AM1891" t="s">
        <v>0</v>
      </c>
      <c r="AN1891" t="s">
        <v>0</v>
      </c>
      <c r="AO1891" t="s">
        <v>0</v>
      </c>
      <c r="AP1891" t="s">
        <v>0</v>
      </c>
      <c r="AQ1891" t="s">
        <v>0</v>
      </c>
      <c r="AR1891" t="s">
        <v>0</v>
      </c>
      <c r="AS1891">
        <v>36669550000</v>
      </c>
      <c r="AT1891">
        <v>36714878000</v>
      </c>
    </row>
    <row r="1892" spans="1:46" x14ac:dyDescent="0.25">
      <c r="A1892">
        <v>658765800</v>
      </c>
      <c r="B1892">
        <v>317.02</v>
      </c>
      <c r="C1892">
        <v>318.8</v>
      </c>
      <c r="D1892">
        <v>314.99</v>
      </c>
      <c r="E1892">
        <v>317.12</v>
      </c>
      <c r="F1892" s="1">
        <f>(E1892-E1891)/E1891</f>
        <v>3.1543751182897846E-4</v>
      </c>
      <c r="G1892" s="2">
        <f>(G1891*F1892)+G1891</f>
        <v>193.72021991447787</v>
      </c>
      <c r="H1892" s="1">
        <f t="shared" si="29"/>
        <v>9.4631253548693533E-4</v>
      </c>
      <c r="I1892" s="2">
        <f>(I1891*H1892)+I1891</f>
        <v>317.94873449106626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R1892" t="s">
        <v>0</v>
      </c>
      <c r="S1892" t="s">
        <v>0</v>
      </c>
      <c r="T1892">
        <v>311.43349999999901</v>
      </c>
      <c r="U1892">
        <v>322.27387872960901</v>
      </c>
      <c r="V1892">
        <v>300.59312127038902</v>
      </c>
      <c r="W1892" t="s">
        <v>0</v>
      </c>
      <c r="X1892" t="s">
        <v>0</v>
      </c>
      <c r="Y1892" t="s">
        <v>0</v>
      </c>
      <c r="Z1892" t="s">
        <v>0</v>
      </c>
      <c r="AA1892" t="s">
        <v>0</v>
      </c>
      <c r="AB1892" t="s">
        <v>0</v>
      </c>
      <c r="AC1892" t="s">
        <v>0</v>
      </c>
      <c r="AD1892" t="s">
        <v>0</v>
      </c>
      <c r="AE1892" t="s">
        <v>0</v>
      </c>
      <c r="AF1892">
        <v>165440000</v>
      </c>
      <c r="AG1892">
        <v>159782857.14285699</v>
      </c>
      <c r="AH1892">
        <v>60.151015249174201</v>
      </c>
      <c r="AI1892">
        <v>64.400759609763796</v>
      </c>
      <c r="AJ1892">
        <v>58.6290502503265</v>
      </c>
      <c r="AK1892" t="s">
        <v>0</v>
      </c>
      <c r="AL1892" t="s">
        <v>0</v>
      </c>
      <c r="AM1892" t="s">
        <v>0</v>
      </c>
      <c r="AN1892" t="s">
        <v>0</v>
      </c>
      <c r="AO1892" t="s">
        <v>0</v>
      </c>
      <c r="AP1892" t="s">
        <v>0</v>
      </c>
      <c r="AQ1892" t="s">
        <v>0</v>
      </c>
      <c r="AR1892" t="s">
        <v>0</v>
      </c>
      <c r="AS1892">
        <v>36834990000</v>
      </c>
      <c r="AT1892">
        <v>36753784000</v>
      </c>
    </row>
    <row r="1893" spans="1:46" x14ac:dyDescent="0.25">
      <c r="A1893">
        <v>659025000</v>
      </c>
      <c r="B1893">
        <v>317.14999999999998</v>
      </c>
      <c r="C1893">
        <v>319.39</v>
      </c>
      <c r="D1893">
        <v>317.14999999999998</v>
      </c>
      <c r="E1893">
        <v>319.33999999999997</v>
      </c>
      <c r="F1893" s="1">
        <f>(E1893-E1892)/E1892</f>
        <v>7.0005045408677172E-3</v>
      </c>
      <c r="G1893" s="2">
        <f>(G1892*F1893)+G1892</f>
        <v>195.07635919364705</v>
      </c>
      <c r="H1893" s="1">
        <f t="shared" si="29"/>
        <v>2.1001513622603152E-2</v>
      </c>
      <c r="I1893" s="2">
        <f>(I1892*H1893)+I1892</f>
        <v>324.62613916976983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R1893" t="s">
        <v>0</v>
      </c>
      <c r="S1893" t="s">
        <v>0</v>
      </c>
      <c r="T1893">
        <v>311.662499999999</v>
      </c>
      <c r="U1893">
        <v>322.95822817490102</v>
      </c>
      <c r="V1893">
        <v>300.36677182509698</v>
      </c>
      <c r="W1893" t="s">
        <v>0</v>
      </c>
      <c r="X1893" t="s">
        <v>0</v>
      </c>
      <c r="Y1893" t="s">
        <v>0</v>
      </c>
      <c r="Z1893" t="s">
        <v>0</v>
      </c>
      <c r="AA1893" t="s">
        <v>0</v>
      </c>
      <c r="AB1893" t="s">
        <v>0</v>
      </c>
      <c r="AC1893" t="s">
        <v>0</v>
      </c>
      <c r="AD1893" t="s">
        <v>0</v>
      </c>
      <c r="AE1893" t="s">
        <v>0</v>
      </c>
      <c r="AF1893">
        <v>140950000</v>
      </c>
      <c r="AG1893">
        <v>157694285.71428499</v>
      </c>
      <c r="AH1893">
        <v>62.910835360411603</v>
      </c>
      <c r="AI1893">
        <v>67.125364358572</v>
      </c>
      <c r="AJ1893">
        <v>58.148897234884402</v>
      </c>
      <c r="AK1893" t="s">
        <v>0</v>
      </c>
      <c r="AL1893" t="s">
        <v>0</v>
      </c>
      <c r="AM1893" t="s">
        <v>0</v>
      </c>
      <c r="AN1893" t="s">
        <v>0</v>
      </c>
      <c r="AO1893" t="s">
        <v>0</v>
      </c>
      <c r="AP1893" t="s">
        <v>0</v>
      </c>
      <c r="AQ1893" t="s">
        <v>0</v>
      </c>
      <c r="AR1893" t="s">
        <v>0</v>
      </c>
      <c r="AS1893">
        <v>36975940000</v>
      </c>
      <c r="AT1893">
        <v>36788602000</v>
      </c>
    </row>
    <row r="1894" spans="1:46" x14ac:dyDescent="0.25">
      <c r="A1894">
        <v>659111400</v>
      </c>
      <c r="B1894">
        <v>319.33999999999997</v>
      </c>
      <c r="C1894">
        <v>319.33999999999997</v>
      </c>
      <c r="D1894">
        <v>315.31</v>
      </c>
      <c r="E1894">
        <v>315.31</v>
      </c>
      <c r="F1894" s="1">
        <f>(E1894-E1893)/E1893</f>
        <v>-1.2619778292728669E-2</v>
      </c>
      <c r="G1894" s="2">
        <f>(G1893*F1894)+G1893</f>
        <v>192.61453879047053</v>
      </c>
      <c r="H1894" s="1">
        <f t="shared" si="29"/>
        <v>-3.7859334878186005E-2</v>
      </c>
      <c r="I1894" s="2">
        <f>(I1893*H1894)+I1893</f>
        <v>312.3360094567289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0</v>
      </c>
      <c r="R1894" t="s">
        <v>0</v>
      </c>
      <c r="S1894" t="s">
        <v>0</v>
      </c>
      <c r="T1894">
        <v>311.80999999999898</v>
      </c>
      <c r="U1894">
        <v>323.21482354100601</v>
      </c>
      <c r="V1894">
        <v>300.40517645899098</v>
      </c>
      <c r="W1894" t="s">
        <v>0</v>
      </c>
      <c r="X1894" t="s">
        <v>0</v>
      </c>
      <c r="Y1894" t="s">
        <v>0</v>
      </c>
      <c r="Z1894" t="s">
        <v>0</v>
      </c>
      <c r="AA1894" t="s">
        <v>0</v>
      </c>
      <c r="AB1894" t="s">
        <v>0</v>
      </c>
      <c r="AC1894" t="s">
        <v>0</v>
      </c>
      <c r="AD1894" t="s">
        <v>0</v>
      </c>
      <c r="AE1894" t="s">
        <v>0</v>
      </c>
      <c r="AF1894">
        <v>161170000</v>
      </c>
      <c r="AG1894">
        <v>159981428.571428</v>
      </c>
      <c r="AH1894">
        <v>58.652429225007097</v>
      </c>
      <c r="AI1894">
        <v>68.484513614441994</v>
      </c>
      <c r="AJ1894">
        <v>57.6662523248906</v>
      </c>
      <c r="AK1894" t="s">
        <v>0</v>
      </c>
      <c r="AL1894" t="s">
        <v>0</v>
      </c>
      <c r="AM1894" t="s">
        <v>0</v>
      </c>
      <c r="AN1894" t="s">
        <v>0</v>
      </c>
      <c r="AO1894" t="s">
        <v>0</v>
      </c>
      <c r="AP1894" t="s">
        <v>0</v>
      </c>
      <c r="AQ1894" t="s">
        <v>0</v>
      </c>
      <c r="AR1894" t="s">
        <v>0</v>
      </c>
      <c r="AS1894">
        <v>36814770000</v>
      </c>
      <c r="AT1894">
        <v>36823234000</v>
      </c>
    </row>
    <row r="1895" spans="1:46" x14ac:dyDescent="0.25">
      <c r="A1895">
        <v>659197800</v>
      </c>
      <c r="B1895">
        <v>315.31</v>
      </c>
      <c r="C1895">
        <v>316.14999999999998</v>
      </c>
      <c r="D1895">
        <v>312.42</v>
      </c>
      <c r="E1895">
        <v>316.02999999999997</v>
      </c>
      <c r="F1895" s="1">
        <f>(E1895-E1894)/E1894</f>
        <v>2.283467064158988E-3</v>
      </c>
      <c r="G1895" s="2">
        <f>(G1894*F1895)+G1894</f>
        <v>193.05436774587676</v>
      </c>
      <c r="H1895" s="1">
        <f t="shared" si="29"/>
        <v>6.8504011924769639E-3</v>
      </c>
      <c r="I1895" s="2">
        <f>(I1894*H1895)+I1894</f>
        <v>314.47563642836479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0</v>
      </c>
      <c r="R1895" t="s">
        <v>0</v>
      </c>
      <c r="S1895" t="s">
        <v>0</v>
      </c>
      <c r="T1895">
        <v>311.98149999999902</v>
      </c>
      <c r="U1895">
        <v>323.530924704347</v>
      </c>
      <c r="V1895">
        <v>300.43207529565098</v>
      </c>
      <c r="W1895" t="s">
        <v>0</v>
      </c>
      <c r="X1895" t="s">
        <v>0</v>
      </c>
      <c r="Y1895" t="s">
        <v>0</v>
      </c>
      <c r="Z1895" t="s">
        <v>0</v>
      </c>
      <c r="AA1895" t="s">
        <v>0</v>
      </c>
      <c r="AB1895" t="s">
        <v>0</v>
      </c>
      <c r="AC1895" t="s">
        <v>0</v>
      </c>
      <c r="AD1895" t="s">
        <v>0</v>
      </c>
      <c r="AE1895" t="s">
        <v>0</v>
      </c>
      <c r="AF1895">
        <v>140660000</v>
      </c>
      <c r="AG1895">
        <v>157020000</v>
      </c>
      <c r="AH1895">
        <v>54.4717197703187</v>
      </c>
      <c r="AI1895">
        <v>68.080490463384606</v>
      </c>
      <c r="AJ1895">
        <v>57.212967432722003</v>
      </c>
      <c r="AK1895" t="s">
        <v>0</v>
      </c>
      <c r="AL1895" t="s">
        <v>0</v>
      </c>
      <c r="AM1895" t="s">
        <v>0</v>
      </c>
      <c r="AN1895" t="s">
        <v>0</v>
      </c>
      <c r="AO1895" t="s">
        <v>0</v>
      </c>
      <c r="AP1895" t="s">
        <v>0</v>
      </c>
      <c r="AQ1895" t="s">
        <v>0</v>
      </c>
      <c r="AR1895" t="s">
        <v>0</v>
      </c>
      <c r="AS1895">
        <v>36955430000</v>
      </c>
      <c r="AT1895">
        <v>36850136000</v>
      </c>
    </row>
    <row r="1896" spans="1:46" x14ac:dyDescent="0.25">
      <c r="A1896">
        <v>659370600</v>
      </c>
      <c r="B1896">
        <v>316.02999999999997</v>
      </c>
      <c r="C1896">
        <v>317.3</v>
      </c>
      <c r="D1896">
        <v>315.06</v>
      </c>
      <c r="E1896">
        <v>315.10000000000002</v>
      </c>
      <c r="F1896" s="1">
        <f>(E1896-E1895)/E1895</f>
        <v>-2.9427585988670382E-3</v>
      </c>
      <c r="G1896" s="2">
        <f>(G1895*F1896)+G1895</f>
        <v>192.48625534514375</v>
      </c>
      <c r="H1896" s="1">
        <f t="shared" si="29"/>
        <v>-8.8282757966011149E-3</v>
      </c>
      <c r="I1896" s="2">
        <f>(I1895*H1896)+I1895</f>
        <v>311.69935877866351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0</v>
      </c>
      <c r="R1896" t="s">
        <v>0</v>
      </c>
      <c r="S1896" t="s">
        <v>0</v>
      </c>
      <c r="T1896">
        <v>312.22799999999899</v>
      </c>
      <c r="U1896">
        <v>323.82260495235897</v>
      </c>
      <c r="V1896">
        <v>300.633395047639</v>
      </c>
      <c r="W1896" t="s">
        <v>0</v>
      </c>
      <c r="X1896" t="s">
        <v>0</v>
      </c>
      <c r="Y1896" t="s">
        <v>0</v>
      </c>
      <c r="Z1896" t="s">
        <v>0</v>
      </c>
      <c r="AA1896" t="s">
        <v>0</v>
      </c>
      <c r="AB1896" t="s">
        <v>0</v>
      </c>
      <c r="AC1896" t="s">
        <v>0</v>
      </c>
      <c r="AD1896" t="s">
        <v>0</v>
      </c>
      <c r="AE1896" t="s">
        <v>0</v>
      </c>
      <c r="AF1896">
        <v>63350000</v>
      </c>
      <c r="AG1896">
        <v>143178571.42857099</v>
      </c>
      <c r="AH1896">
        <v>35.846484241198503</v>
      </c>
      <c r="AI1896">
        <v>64.510422918245396</v>
      </c>
      <c r="AJ1896">
        <v>56.183063076324501</v>
      </c>
      <c r="AK1896">
        <v>35.846484241198503</v>
      </c>
      <c r="AL1896" t="s">
        <v>0</v>
      </c>
      <c r="AM1896">
        <v>35.846484241198503</v>
      </c>
      <c r="AN1896" t="s">
        <v>0</v>
      </c>
      <c r="AO1896" t="s">
        <v>0</v>
      </c>
      <c r="AP1896" t="s">
        <v>0</v>
      </c>
      <c r="AQ1896" t="s">
        <v>0</v>
      </c>
      <c r="AR1896" t="s">
        <v>0</v>
      </c>
      <c r="AS1896">
        <v>36892080000</v>
      </c>
      <c r="AT1896">
        <v>36894642000</v>
      </c>
    </row>
    <row r="1897" spans="1:46" x14ac:dyDescent="0.25">
      <c r="A1897">
        <v>659629800</v>
      </c>
      <c r="B1897">
        <v>315.08</v>
      </c>
      <c r="C1897">
        <v>316.51</v>
      </c>
      <c r="D1897">
        <v>311.48</v>
      </c>
      <c r="E1897">
        <v>316.51</v>
      </c>
      <c r="F1897" s="1">
        <f>(E1897-E1896)/E1896</f>
        <v>4.4747699143128155E-3</v>
      </c>
      <c r="G1897" s="2">
        <f>(G1896*F1897)+G1896</f>
        <v>193.34758704948092</v>
      </c>
      <c r="H1897" s="1">
        <f t="shared" si="29"/>
        <v>1.3424309742938446E-2</v>
      </c>
      <c r="I1897" s="2">
        <f>(I1896*H1897)+I1896</f>
        <v>315.88370751758362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0</v>
      </c>
      <c r="R1897" t="s">
        <v>0</v>
      </c>
      <c r="S1897" t="s">
        <v>0</v>
      </c>
      <c r="T1897">
        <v>312.81799999999902</v>
      </c>
      <c r="U1897">
        <v>324.01645989417301</v>
      </c>
      <c r="V1897">
        <v>301.61954010582502</v>
      </c>
      <c r="W1897" t="s">
        <v>0</v>
      </c>
      <c r="X1897" t="s">
        <v>0</v>
      </c>
      <c r="Y1897" t="s">
        <v>0</v>
      </c>
      <c r="Z1897" t="s">
        <v>0</v>
      </c>
      <c r="AA1897" t="s">
        <v>0</v>
      </c>
      <c r="AB1897" t="s">
        <v>0</v>
      </c>
      <c r="AC1897" t="s">
        <v>0</v>
      </c>
      <c r="AD1897" t="s">
        <v>0</v>
      </c>
      <c r="AE1897" t="s">
        <v>0</v>
      </c>
      <c r="AF1897">
        <v>131540000</v>
      </c>
      <c r="AG1897">
        <v>136354285.71428499</v>
      </c>
      <c r="AH1897">
        <v>38.507682977765903</v>
      </c>
      <c r="AI1897">
        <v>61.587188001050301</v>
      </c>
      <c r="AJ1897">
        <v>55.768364359468201</v>
      </c>
      <c r="AK1897" t="s">
        <v>0</v>
      </c>
      <c r="AL1897" t="s">
        <v>0</v>
      </c>
      <c r="AM1897" t="s">
        <v>0</v>
      </c>
      <c r="AN1897" t="s">
        <v>0</v>
      </c>
      <c r="AO1897" t="s">
        <v>0</v>
      </c>
      <c r="AP1897" t="s">
        <v>0</v>
      </c>
      <c r="AQ1897" t="s">
        <v>0</v>
      </c>
      <c r="AR1897" t="s">
        <v>0</v>
      </c>
      <c r="AS1897">
        <v>37023620000</v>
      </c>
      <c r="AT1897">
        <v>36932368000</v>
      </c>
    </row>
    <row r="1898" spans="1:46" x14ac:dyDescent="0.25">
      <c r="A1898">
        <v>659716200</v>
      </c>
      <c r="B1898">
        <v>316.51</v>
      </c>
      <c r="C1898">
        <v>318.69</v>
      </c>
      <c r="D1898">
        <v>315.8</v>
      </c>
      <c r="E1898">
        <v>318.10000000000002</v>
      </c>
      <c r="F1898" s="1">
        <f>(E1898-E1897)/E1897</f>
        <v>5.0235379608860129E-3</v>
      </c>
      <c r="G1898" s="2">
        <f>(G1897*F1898)+G1897</f>
        <v>194.31887599266969</v>
      </c>
      <c r="H1898" s="1">
        <f t="shared" si="29"/>
        <v>1.5070613882658039E-2</v>
      </c>
      <c r="I1898" s="2">
        <f>(I1897*H1898)+I1897</f>
        <v>320.64426890540358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0</v>
      </c>
      <c r="R1898" t="s">
        <v>0</v>
      </c>
      <c r="S1898" t="s">
        <v>0</v>
      </c>
      <c r="T1898">
        <v>313.628999999999</v>
      </c>
      <c r="U1898">
        <v>323.84793125533298</v>
      </c>
      <c r="V1898">
        <v>303.41006874466501</v>
      </c>
      <c r="W1898" t="s">
        <v>0</v>
      </c>
      <c r="X1898" t="s">
        <v>0</v>
      </c>
      <c r="Y1898" t="s">
        <v>0</v>
      </c>
      <c r="Z1898" t="s">
        <v>0</v>
      </c>
      <c r="AA1898" t="s">
        <v>0</v>
      </c>
      <c r="AB1898" t="s">
        <v>0</v>
      </c>
      <c r="AC1898" t="s">
        <v>0</v>
      </c>
      <c r="AD1898" t="s">
        <v>0</v>
      </c>
      <c r="AE1898" t="s">
        <v>0</v>
      </c>
      <c r="AF1898">
        <v>147590000</v>
      </c>
      <c r="AG1898">
        <v>135814285.71428499</v>
      </c>
      <c r="AH1898">
        <v>51.331936561189302</v>
      </c>
      <c r="AI1898">
        <v>61.260572369689598</v>
      </c>
      <c r="AJ1898">
        <v>56.111591072280198</v>
      </c>
      <c r="AK1898" t="s">
        <v>0</v>
      </c>
      <c r="AL1898" t="s">
        <v>0</v>
      </c>
      <c r="AM1898" t="s">
        <v>0</v>
      </c>
      <c r="AN1898" t="s">
        <v>0</v>
      </c>
      <c r="AO1898" t="s">
        <v>0</v>
      </c>
      <c r="AP1898" t="s">
        <v>0</v>
      </c>
      <c r="AQ1898" t="s">
        <v>0</v>
      </c>
      <c r="AR1898" t="s">
        <v>0</v>
      </c>
      <c r="AS1898">
        <v>37171210000</v>
      </c>
      <c r="AT1898">
        <v>36971422000</v>
      </c>
    </row>
    <row r="1899" spans="1:46" x14ac:dyDescent="0.25">
      <c r="A1899">
        <v>659802600</v>
      </c>
      <c r="B1899">
        <v>318.11</v>
      </c>
      <c r="C1899">
        <v>319.95999999999998</v>
      </c>
      <c r="D1899">
        <v>317.62</v>
      </c>
      <c r="E1899">
        <v>317.95</v>
      </c>
      <c r="F1899" s="1">
        <f>(E1899-E1898)/E1898</f>
        <v>-4.7154982709850392E-4</v>
      </c>
      <c r="G1899" s="2">
        <f>(G1898*F1899)+G1898</f>
        <v>194.22724496029338</v>
      </c>
      <c r="H1899" s="1">
        <f t="shared" si="29"/>
        <v>-1.4146494812955117E-3</v>
      </c>
      <c r="I1899" s="2">
        <f>(I1898*H1899)+I1898</f>
        <v>320.19066965671618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0</v>
      </c>
      <c r="R1899" t="s">
        <v>0</v>
      </c>
      <c r="S1899" t="s">
        <v>0</v>
      </c>
      <c r="T1899">
        <v>314.323499999999</v>
      </c>
      <c r="U1899">
        <v>323.69997540397702</v>
      </c>
      <c r="V1899">
        <v>304.94702459602098</v>
      </c>
      <c r="W1899" t="s">
        <v>0</v>
      </c>
      <c r="X1899" t="s">
        <v>0</v>
      </c>
      <c r="Y1899" t="s">
        <v>0</v>
      </c>
      <c r="Z1899" t="s">
        <v>0</v>
      </c>
      <c r="AA1899" t="s">
        <v>0</v>
      </c>
      <c r="AB1899" t="s">
        <v>0</v>
      </c>
      <c r="AC1899" t="s">
        <v>0</v>
      </c>
      <c r="AD1899" t="s">
        <v>0</v>
      </c>
      <c r="AE1899" t="s">
        <v>0</v>
      </c>
      <c r="AF1899">
        <v>145490000</v>
      </c>
      <c r="AG1899">
        <v>132964285.714285</v>
      </c>
      <c r="AH1899">
        <v>58.903747286289999</v>
      </c>
      <c r="AI1899">
        <v>62.1139104634657</v>
      </c>
      <c r="AJ1899">
        <v>57.578508243561302</v>
      </c>
      <c r="AK1899" t="s">
        <v>0</v>
      </c>
      <c r="AL1899" t="s">
        <v>0</v>
      </c>
      <c r="AM1899" t="s">
        <v>0</v>
      </c>
      <c r="AN1899" t="s">
        <v>0</v>
      </c>
      <c r="AO1899" t="s">
        <v>0</v>
      </c>
      <c r="AP1899" t="s">
        <v>0</v>
      </c>
      <c r="AQ1899" t="s">
        <v>0</v>
      </c>
      <c r="AR1899" t="s">
        <v>0</v>
      </c>
      <c r="AS1899">
        <v>37025720000</v>
      </c>
      <c r="AT1899">
        <v>37013612000</v>
      </c>
    </row>
    <row r="1900" spans="1:46" x14ac:dyDescent="0.25">
      <c r="A1900">
        <v>659889000</v>
      </c>
      <c r="B1900">
        <v>317.95</v>
      </c>
      <c r="C1900">
        <v>317.95</v>
      </c>
      <c r="D1900">
        <v>315.02999999999997</v>
      </c>
      <c r="E1900">
        <v>316.42</v>
      </c>
      <c r="F1900" s="1">
        <f>(E1900-E1899)/E1899</f>
        <v>-4.8120773706556777E-3</v>
      </c>
      <c r="G1900" s="2">
        <f>(G1899*F1900)+G1899</f>
        <v>193.29260843005514</v>
      </c>
      <c r="H1900" s="1">
        <f t="shared" si="29"/>
        <v>-1.4436232111967033E-2</v>
      </c>
      <c r="I1900" s="2">
        <f>(I1899*H1900)+I1899</f>
        <v>315.56832282946567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0</v>
      </c>
      <c r="R1900" t="s">
        <v>0</v>
      </c>
      <c r="S1900" t="s">
        <v>0</v>
      </c>
      <c r="T1900">
        <v>314.94449999999898</v>
      </c>
      <c r="U1900">
        <v>323.06483613844301</v>
      </c>
      <c r="V1900">
        <v>306.82416386155501</v>
      </c>
      <c r="W1900" t="s">
        <v>0</v>
      </c>
      <c r="X1900" t="s">
        <v>0</v>
      </c>
      <c r="Y1900" t="s">
        <v>0</v>
      </c>
      <c r="Z1900" t="s">
        <v>0</v>
      </c>
      <c r="AA1900" t="s">
        <v>0</v>
      </c>
      <c r="AB1900" t="s">
        <v>0</v>
      </c>
      <c r="AC1900" t="s">
        <v>0</v>
      </c>
      <c r="AD1900" t="s">
        <v>0</v>
      </c>
      <c r="AE1900" t="s">
        <v>0</v>
      </c>
      <c r="AF1900">
        <v>140920000</v>
      </c>
      <c r="AG1900">
        <v>132960000</v>
      </c>
      <c r="AH1900">
        <v>55.710847836410103</v>
      </c>
      <c r="AI1900">
        <v>61.709471071790198</v>
      </c>
      <c r="AJ1900">
        <v>58.927491668037597</v>
      </c>
      <c r="AK1900" t="s">
        <v>0</v>
      </c>
      <c r="AL1900" t="s">
        <v>0</v>
      </c>
      <c r="AM1900" t="s">
        <v>0</v>
      </c>
      <c r="AN1900" t="s">
        <v>0</v>
      </c>
      <c r="AO1900" t="s">
        <v>0</v>
      </c>
      <c r="AP1900" t="s">
        <v>0</v>
      </c>
      <c r="AQ1900" t="s">
        <v>0</v>
      </c>
      <c r="AR1900" t="s">
        <v>0</v>
      </c>
      <c r="AS1900">
        <v>36884800000</v>
      </c>
      <c r="AT1900">
        <v>36999486000</v>
      </c>
    </row>
    <row r="1901" spans="1:46" x14ac:dyDescent="0.25">
      <c r="A1901">
        <v>659975400</v>
      </c>
      <c r="B1901">
        <v>316.42</v>
      </c>
      <c r="C1901">
        <v>323.02</v>
      </c>
      <c r="D1901">
        <v>315.42</v>
      </c>
      <c r="E1901">
        <v>322.22000000000003</v>
      </c>
      <c r="F1901" s="1">
        <f>(E1901-E1900)/E1900</f>
        <v>1.8330067631628883E-2</v>
      </c>
      <c r="G1901" s="2">
        <f>(G1900*F1901)+G1900</f>
        <v>196.83567501527202</v>
      </c>
      <c r="H1901" s="1">
        <f t="shared" si="29"/>
        <v>5.4990202894886653E-2</v>
      </c>
      <c r="I1901" s="2">
        <f>(I1900*H1901)+I1900</f>
        <v>332.92148892905709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>
        <v>315.70449999999897</v>
      </c>
      <c r="U1901">
        <v>323.55666524286403</v>
      </c>
      <c r="V1901">
        <v>307.85233475713397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0</v>
      </c>
      <c r="AC1901" t="s">
        <v>0</v>
      </c>
      <c r="AD1901" t="s">
        <v>0</v>
      </c>
      <c r="AE1901" t="s">
        <v>0</v>
      </c>
      <c r="AF1901">
        <v>192350000</v>
      </c>
      <c r="AG1901">
        <v>137414285.71428499</v>
      </c>
      <c r="AH1901">
        <v>66.988782760432002</v>
      </c>
      <c r="AI1901">
        <v>60.639517072058197</v>
      </c>
      <c r="AJ1901">
        <v>60.0992023744395</v>
      </c>
      <c r="AK1901" t="s">
        <v>0</v>
      </c>
      <c r="AL1901" t="s">
        <v>0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  <c r="AR1901" t="s">
        <v>0</v>
      </c>
      <c r="AS1901">
        <v>37077150000</v>
      </c>
      <c r="AT1901">
        <v>37036500000</v>
      </c>
    </row>
    <row r="1902" spans="1:46" x14ac:dyDescent="0.25">
      <c r="A1902">
        <v>660234600</v>
      </c>
      <c r="B1902">
        <v>322.23</v>
      </c>
      <c r="C1902">
        <v>324.89999999999998</v>
      </c>
      <c r="D1902">
        <v>322.23</v>
      </c>
      <c r="E1902">
        <v>324.10000000000002</v>
      </c>
      <c r="F1902" s="1">
        <f>(E1902-E1901)/E1901</f>
        <v>5.8345229967103071E-3</v>
      </c>
      <c r="G1902" s="2">
        <f>(G1901*F1902)+G1901</f>
        <v>197.98411728772163</v>
      </c>
      <c r="H1902" s="1">
        <f t="shared" si="29"/>
        <v>1.7503568990130922E-2</v>
      </c>
      <c r="I1902" s="2">
        <f>(I1901*H1902)+I1901</f>
        <v>338.74880317882395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0</v>
      </c>
      <c r="R1902" t="s">
        <v>0</v>
      </c>
      <c r="S1902" t="s">
        <v>0</v>
      </c>
      <c r="T1902">
        <v>316.31699999999898</v>
      </c>
      <c r="U1902">
        <v>324.75982677788397</v>
      </c>
      <c r="V1902">
        <v>307.874173222114</v>
      </c>
      <c r="W1902" t="s">
        <v>0</v>
      </c>
      <c r="X1902" t="s">
        <v>0</v>
      </c>
      <c r="Y1902" t="s">
        <v>0</v>
      </c>
      <c r="Z1902" t="s">
        <v>0</v>
      </c>
      <c r="AA1902" t="s">
        <v>0</v>
      </c>
      <c r="AB1902" t="s">
        <v>0</v>
      </c>
      <c r="AC1902" t="s">
        <v>0</v>
      </c>
      <c r="AD1902" t="s">
        <v>0</v>
      </c>
      <c r="AE1902" t="s">
        <v>0</v>
      </c>
      <c r="AF1902">
        <v>177000000</v>
      </c>
      <c r="AG1902">
        <v>142605714.285714</v>
      </c>
      <c r="AH1902">
        <v>73.511023354890298</v>
      </c>
      <c r="AI1902">
        <v>59.543168842702201</v>
      </c>
      <c r="AJ1902">
        <v>61.187155269904402</v>
      </c>
      <c r="AK1902" t="s">
        <v>0</v>
      </c>
      <c r="AL1902" t="s">
        <v>0</v>
      </c>
      <c r="AM1902" t="s">
        <v>0</v>
      </c>
      <c r="AN1902" t="s">
        <v>0</v>
      </c>
      <c r="AO1902" t="s">
        <v>0</v>
      </c>
      <c r="AP1902" t="s">
        <v>0</v>
      </c>
      <c r="AQ1902" t="s">
        <v>0</v>
      </c>
      <c r="AR1902" t="s">
        <v>0</v>
      </c>
      <c r="AS1902">
        <v>37254150000</v>
      </c>
      <c r="AT1902">
        <v>37082606000</v>
      </c>
    </row>
    <row r="1903" spans="1:46" x14ac:dyDescent="0.25">
      <c r="A1903">
        <v>660321000</v>
      </c>
      <c r="B1903">
        <v>324.11</v>
      </c>
      <c r="C1903">
        <v>326.77</v>
      </c>
      <c r="D1903">
        <v>321.97000000000003</v>
      </c>
      <c r="E1903">
        <v>326.35000000000002</v>
      </c>
      <c r="F1903" s="1">
        <f>(E1903-E1902)/E1902</f>
        <v>6.9423017587164453E-3</v>
      </c>
      <c r="G1903" s="2">
        <f>(G1902*F1903)+G1902</f>
        <v>199.35858277336609</v>
      </c>
      <c r="H1903" s="1">
        <f t="shared" si="29"/>
        <v>2.0826905276149336E-2</v>
      </c>
      <c r="I1903" s="2">
        <f>(I1902*H1903)+I1902</f>
        <v>345.80389241503826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0</v>
      </c>
      <c r="R1903" t="s">
        <v>0</v>
      </c>
      <c r="S1903" t="s">
        <v>0</v>
      </c>
      <c r="T1903">
        <v>316.90499999999901</v>
      </c>
      <c r="U1903">
        <v>326.36195828485501</v>
      </c>
      <c r="V1903">
        <v>307.44804171514301</v>
      </c>
      <c r="W1903" t="s">
        <v>0</v>
      </c>
      <c r="X1903" t="s">
        <v>0</v>
      </c>
      <c r="Y1903" t="s">
        <v>0</v>
      </c>
      <c r="Z1903" t="s">
        <v>0</v>
      </c>
      <c r="AA1903" t="s">
        <v>0</v>
      </c>
      <c r="AB1903" t="s">
        <v>0</v>
      </c>
      <c r="AC1903" t="s">
        <v>0</v>
      </c>
      <c r="AD1903" t="s">
        <v>0</v>
      </c>
      <c r="AE1903" t="s">
        <v>0</v>
      </c>
      <c r="AF1903">
        <v>185820000</v>
      </c>
      <c r="AG1903">
        <v>160101428.571428</v>
      </c>
      <c r="AH1903">
        <v>98.155287708900005</v>
      </c>
      <c r="AI1903">
        <v>60.280155489039899</v>
      </c>
      <c r="AJ1903">
        <v>63.112519808714502</v>
      </c>
      <c r="AK1903" t="s">
        <v>0</v>
      </c>
      <c r="AL1903" t="s">
        <v>0</v>
      </c>
      <c r="AM1903" t="s">
        <v>0</v>
      </c>
      <c r="AN1903" t="s">
        <v>0</v>
      </c>
      <c r="AO1903" t="s">
        <v>0</v>
      </c>
      <c r="AP1903" t="s">
        <v>0</v>
      </c>
      <c r="AQ1903" t="s">
        <v>0</v>
      </c>
      <c r="AR1903" t="s">
        <v>0</v>
      </c>
      <c r="AS1903">
        <v>37439970000</v>
      </c>
      <c r="AT1903">
        <v>37136358000</v>
      </c>
    </row>
    <row r="1904" spans="1:46" x14ac:dyDescent="0.25">
      <c r="A1904">
        <v>660407400</v>
      </c>
      <c r="B1904">
        <v>326.36</v>
      </c>
      <c r="C1904">
        <v>329.92</v>
      </c>
      <c r="D1904">
        <v>325.66000000000003</v>
      </c>
      <c r="E1904">
        <v>329.92</v>
      </c>
      <c r="F1904" s="1">
        <f>(E1904-E1903)/E1903</f>
        <v>1.0939175731576507E-2</v>
      </c>
      <c r="G1904" s="2">
        <f>(G1903*F1904)+G1903</f>
        <v>201.53940134392198</v>
      </c>
      <c r="H1904" s="1">
        <f t="shared" si="29"/>
        <v>3.2817527194729523E-2</v>
      </c>
      <c r="I1904" s="2">
        <f>(I1903*H1904)+I1903</f>
        <v>357.1523210584121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0</v>
      </c>
      <c r="R1904" t="s">
        <v>0</v>
      </c>
      <c r="S1904" t="s">
        <v>0</v>
      </c>
      <c r="T1904">
        <v>317.81999999999903</v>
      </c>
      <c r="U1904">
        <v>328.514716452595</v>
      </c>
      <c r="V1904">
        <v>307.125283547403</v>
      </c>
      <c r="W1904" t="s">
        <v>0</v>
      </c>
      <c r="X1904" t="s">
        <v>0</v>
      </c>
      <c r="Y1904" t="s">
        <v>0</v>
      </c>
      <c r="Z1904" t="s">
        <v>0</v>
      </c>
      <c r="AA1904" t="s">
        <v>0</v>
      </c>
      <c r="AB1904" t="s">
        <v>0</v>
      </c>
      <c r="AC1904" t="s">
        <v>0</v>
      </c>
      <c r="AD1904" t="s">
        <v>0</v>
      </c>
      <c r="AE1904" t="s">
        <v>0</v>
      </c>
      <c r="AF1904">
        <v>205820000</v>
      </c>
      <c r="AG1904">
        <v>170712857.14285699</v>
      </c>
      <c r="AH1904">
        <v>105.02992850409299</v>
      </c>
      <c r="AI1904">
        <v>63.090132372006302</v>
      </c>
      <c r="AJ1904">
        <v>64.7947271341164</v>
      </c>
      <c r="AK1904" t="s">
        <v>0</v>
      </c>
      <c r="AL1904" t="s">
        <v>0</v>
      </c>
      <c r="AM1904" t="s">
        <v>0</v>
      </c>
      <c r="AN1904" t="s">
        <v>0</v>
      </c>
      <c r="AO1904">
        <v>105.02992850409299</v>
      </c>
      <c r="AP1904" t="s">
        <v>0</v>
      </c>
      <c r="AQ1904">
        <v>105.02992850409299</v>
      </c>
      <c r="AR1904" t="s">
        <v>0</v>
      </c>
      <c r="AS1904">
        <v>37645790000</v>
      </c>
      <c r="AT1904">
        <v>37260372000</v>
      </c>
    </row>
    <row r="1905" spans="1:46" x14ac:dyDescent="0.25">
      <c r="A1905">
        <v>660493800</v>
      </c>
      <c r="B1905">
        <v>329.94</v>
      </c>
      <c r="C1905">
        <v>333.98</v>
      </c>
      <c r="D1905">
        <v>328.37</v>
      </c>
      <c r="E1905">
        <v>329.07</v>
      </c>
      <c r="F1905" s="1">
        <f>(E1905-E1904)/E1904</f>
        <v>-2.5763821532493415E-3</v>
      </c>
      <c r="G1905" s="2">
        <f>(G1904*F1905)+G1904</f>
        <v>201.02015882712294</v>
      </c>
      <c r="H1905" s="1">
        <f t="shared" si="29"/>
        <v>-7.7291464597480245E-3</v>
      </c>
      <c r="I1905" s="2">
        <f>(I1904*H1905)+I1904</f>
        <v>354.3918384605127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0</v>
      </c>
      <c r="R1905" t="s">
        <v>0</v>
      </c>
      <c r="S1905" t="s">
        <v>0</v>
      </c>
      <c r="T1905">
        <v>318.97299999999899</v>
      </c>
      <c r="U1905">
        <v>329.29175011817802</v>
      </c>
      <c r="V1905">
        <v>308.65424988182002</v>
      </c>
      <c r="W1905" t="s">
        <v>0</v>
      </c>
      <c r="X1905" t="s">
        <v>0</v>
      </c>
      <c r="Y1905" t="s">
        <v>0</v>
      </c>
      <c r="Z1905" t="s">
        <v>0</v>
      </c>
      <c r="AA1905" t="s">
        <v>0</v>
      </c>
      <c r="AB1905" t="s">
        <v>0</v>
      </c>
      <c r="AC1905" t="s">
        <v>0</v>
      </c>
      <c r="AD1905" t="s">
        <v>0</v>
      </c>
      <c r="AE1905" t="s">
        <v>0</v>
      </c>
      <c r="AF1905">
        <v>256380000</v>
      </c>
      <c r="AG1905">
        <v>186254285.71428499</v>
      </c>
      <c r="AH1905">
        <v>103.239882010481</v>
      </c>
      <c r="AI1905">
        <v>66.404660584414501</v>
      </c>
      <c r="AJ1905">
        <v>65.819136537454995</v>
      </c>
      <c r="AK1905" t="s">
        <v>0</v>
      </c>
      <c r="AL1905" t="s">
        <v>0</v>
      </c>
      <c r="AM1905" t="s">
        <v>0</v>
      </c>
      <c r="AN1905" t="s">
        <v>0</v>
      </c>
      <c r="AO1905" t="s">
        <v>0</v>
      </c>
      <c r="AP1905" t="s">
        <v>0</v>
      </c>
      <c r="AQ1905" t="s">
        <v>0</v>
      </c>
      <c r="AR1905" t="s">
        <v>0</v>
      </c>
      <c r="AS1905">
        <v>37389410000</v>
      </c>
      <c r="AT1905">
        <v>37361294000</v>
      </c>
    </row>
    <row r="1906" spans="1:46" x14ac:dyDescent="0.25">
      <c r="A1906">
        <v>660580200</v>
      </c>
      <c r="B1906">
        <v>329.09</v>
      </c>
      <c r="C1906">
        <v>329.39</v>
      </c>
      <c r="D1906">
        <v>326.39</v>
      </c>
      <c r="E1906">
        <v>327.75</v>
      </c>
      <c r="F1906" s="1">
        <f>(E1906-E1905)/E1905</f>
        <v>-4.0113045856504485E-3</v>
      </c>
      <c r="G1906" s="2">
        <f>(G1905*F1906)+G1905</f>
        <v>200.21380574221152</v>
      </c>
      <c r="H1906" s="1">
        <f t="shared" si="29"/>
        <v>-1.2033913756951346E-2</v>
      </c>
      <c r="I1906" s="2">
        <f>(I1905*H1906)+I1905</f>
        <v>350.12711764031144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0</v>
      </c>
      <c r="R1906" t="s">
        <v>0</v>
      </c>
      <c r="S1906" t="s">
        <v>0</v>
      </c>
      <c r="T1906">
        <v>319.979999999999</v>
      </c>
      <c r="U1906">
        <v>329.57187155884299</v>
      </c>
      <c r="V1906">
        <v>310.388128441155</v>
      </c>
      <c r="W1906" t="s">
        <v>0</v>
      </c>
      <c r="X1906" t="s">
        <v>0</v>
      </c>
      <c r="Y1906" t="s">
        <v>0</v>
      </c>
      <c r="Z1906" t="s">
        <v>0</v>
      </c>
      <c r="AA1906" t="s">
        <v>0</v>
      </c>
      <c r="AB1906" t="s">
        <v>0</v>
      </c>
      <c r="AC1906" t="s">
        <v>0</v>
      </c>
      <c r="AD1906" t="s">
        <v>0</v>
      </c>
      <c r="AE1906" t="s">
        <v>0</v>
      </c>
      <c r="AF1906">
        <v>164950000</v>
      </c>
      <c r="AG1906">
        <v>189034285.71428499</v>
      </c>
      <c r="AH1906">
        <v>89.665561093776503</v>
      </c>
      <c r="AI1906">
        <v>68.462716410057993</v>
      </c>
      <c r="AJ1906">
        <v>65.604484757368496</v>
      </c>
      <c r="AK1906" t="s">
        <v>0</v>
      </c>
      <c r="AL1906" t="s">
        <v>0</v>
      </c>
      <c r="AM1906" t="s">
        <v>0</v>
      </c>
      <c r="AN1906" t="s">
        <v>0</v>
      </c>
      <c r="AO1906" t="s">
        <v>0</v>
      </c>
      <c r="AP1906" t="s">
        <v>0</v>
      </c>
      <c r="AQ1906" t="s">
        <v>0</v>
      </c>
      <c r="AR1906" t="s">
        <v>0</v>
      </c>
      <c r="AS1906">
        <v>37224460000</v>
      </c>
      <c r="AT1906">
        <v>37390756000</v>
      </c>
    </row>
    <row r="1907" spans="1:46" x14ac:dyDescent="0.25">
      <c r="A1907">
        <v>660839400</v>
      </c>
      <c r="B1907">
        <v>327.75</v>
      </c>
      <c r="C1907">
        <v>328.97</v>
      </c>
      <c r="D1907">
        <v>326.14999999999998</v>
      </c>
      <c r="E1907">
        <v>328.89</v>
      </c>
      <c r="F1907" s="1">
        <f>(E1907-E1906)/E1906</f>
        <v>3.4782608695651759E-3</v>
      </c>
      <c r="G1907" s="2">
        <f>(G1906*F1907)+G1906</f>
        <v>200.91020158827138</v>
      </c>
      <c r="H1907" s="1">
        <f t="shared" si="29"/>
        <v>1.0434782608695528E-2</v>
      </c>
      <c r="I1907" s="2">
        <f>(I1906*H1907)+I1906</f>
        <v>353.78061799829726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0</v>
      </c>
      <c r="R1907" t="s">
        <v>0</v>
      </c>
      <c r="S1907" t="s">
        <v>0</v>
      </c>
      <c r="T1907">
        <v>320.73749999999899</v>
      </c>
      <c r="U1907">
        <v>330.62683137282698</v>
      </c>
      <c r="V1907">
        <v>310.84816862717099</v>
      </c>
      <c r="W1907" t="s">
        <v>0</v>
      </c>
      <c r="X1907" t="s">
        <v>0</v>
      </c>
      <c r="Y1907" t="s">
        <v>0</v>
      </c>
      <c r="Z1907" t="s">
        <v>0</v>
      </c>
      <c r="AA1907" t="s">
        <v>0</v>
      </c>
      <c r="AB1907" t="s">
        <v>0</v>
      </c>
      <c r="AC1907" t="s">
        <v>0</v>
      </c>
      <c r="AD1907" t="s">
        <v>0</v>
      </c>
      <c r="AE1907" t="s">
        <v>0</v>
      </c>
      <c r="AF1907">
        <v>138650000</v>
      </c>
      <c r="AG1907">
        <v>188710000</v>
      </c>
      <c r="AH1907">
        <v>81.262625891194006</v>
      </c>
      <c r="AI1907">
        <v>70.201962307456995</v>
      </c>
      <c r="AJ1907">
        <v>65.137669128015702</v>
      </c>
      <c r="AK1907" t="s">
        <v>0</v>
      </c>
      <c r="AL1907" t="s">
        <v>0</v>
      </c>
      <c r="AM1907" t="s">
        <v>0</v>
      </c>
      <c r="AN1907" t="s">
        <v>0</v>
      </c>
      <c r="AO1907" t="s">
        <v>0</v>
      </c>
      <c r="AP1907" t="s">
        <v>0</v>
      </c>
      <c r="AQ1907" t="s">
        <v>0</v>
      </c>
      <c r="AR1907" t="s">
        <v>0</v>
      </c>
      <c r="AS1907">
        <v>37363110000</v>
      </c>
      <c r="AT1907">
        <v>37412548000</v>
      </c>
    </row>
    <row r="1908" spans="1:46" x14ac:dyDescent="0.25">
      <c r="A1908">
        <v>660925800</v>
      </c>
      <c r="B1908">
        <v>328.88</v>
      </c>
      <c r="C1908">
        <v>328.88</v>
      </c>
      <c r="D1908">
        <v>325.64999999999998</v>
      </c>
      <c r="E1908">
        <v>326.44</v>
      </c>
      <c r="F1908" s="1">
        <f>(E1908-E1907)/E1907</f>
        <v>-7.4492991577730814E-3</v>
      </c>
      <c r="G1908" s="2">
        <f>(G1907*F1908)+G1907</f>
        <v>199.41356139279185</v>
      </c>
      <c r="H1908" s="1">
        <f t="shared" si="29"/>
        <v>-2.2347897473319243E-2</v>
      </c>
      <c r="I1908" s="2">
        <f>(I1907*H1908)+I1907</f>
        <v>345.87436501922377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R1908" t="s">
        <v>0</v>
      </c>
      <c r="S1908" t="s">
        <v>0</v>
      </c>
      <c r="T1908">
        <v>321.085499999999</v>
      </c>
      <c r="U1908">
        <v>331.25908830508399</v>
      </c>
      <c r="V1908">
        <v>310.91191169491401</v>
      </c>
      <c r="W1908" t="s">
        <v>0</v>
      </c>
      <c r="X1908" t="s">
        <v>0</v>
      </c>
      <c r="Y1908" t="s">
        <v>0</v>
      </c>
      <c r="Z1908" t="s">
        <v>0</v>
      </c>
      <c r="AA1908" t="s">
        <v>0</v>
      </c>
      <c r="AB1908" t="s">
        <v>0</v>
      </c>
      <c r="AC1908" t="s">
        <v>0</v>
      </c>
      <c r="AD1908" t="s">
        <v>0</v>
      </c>
      <c r="AE1908" t="s">
        <v>0</v>
      </c>
      <c r="AF1908">
        <v>145330000</v>
      </c>
      <c r="AG1908">
        <v>181992857.14285699</v>
      </c>
      <c r="AH1908">
        <v>62.867186615850102</v>
      </c>
      <c r="AI1908">
        <v>70.8477674494209</v>
      </c>
      <c r="AJ1908">
        <v>64.159645424497199</v>
      </c>
      <c r="AK1908" t="s">
        <v>0</v>
      </c>
      <c r="AL1908" t="s">
        <v>0</v>
      </c>
      <c r="AM1908" t="s">
        <v>0</v>
      </c>
      <c r="AN1908" t="s">
        <v>0</v>
      </c>
      <c r="AO1908" t="s">
        <v>0</v>
      </c>
      <c r="AP1908" t="s">
        <v>0</v>
      </c>
      <c r="AQ1908" t="s">
        <v>0</v>
      </c>
      <c r="AR1908" t="s">
        <v>0</v>
      </c>
      <c r="AS1908">
        <v>37217780000</v>
      </c>
      <c r="AT1908">
        <v>37368110000</v>
      </c>
    </row>
    <row r="1909" spans="1:46" x14ac:dyDescent="0.25">
      <c r="A1909">
        <v>661012200</v>
      </c>
      <c r="B1909">
        <v>326.44</v>
      </c>
      <c r="C1909">
        <v>330.36</v>
      </c>
      <c r="D1909">
        <v>326.44</v>
      </c>
      <c r="E1909">
        <v>330.19</v>
      </c>
      <c r="F1909" s="1">
        <f>(E1909-E1908)/E1908</f>
        <v>1.1487562798676633E-2</v>
      </c>
      <c r="G1909" s="2">
        <f>(G1908*F1909)+G1908</f>
        <v>201.7043372021993</v>
      </c>
      <c r="H1909" s="1">
        <f t="shared" si="29"/>
        <v>3.4462688396029902E-2</v>
      </c>
      <c r="I1909" s="2">
        <f>(I1908*H1909)+I1908</f>
        <v>357.79412548505599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R1909" t="s">
        <v>0</v>
      </c>
      <c r="S1909" t="s">
        <v>0</v>
      </c>
      <c r="T1909">
        <v>321.71149999999898</v>
      </c>
      <c r="U1909">
        <v>332.49016647602798</v>
      </c>
      <c r="V1909">
        <v>310.93283352396998</v>
      </c>
      <c r="W1909" t="s">
        <v>0</v>
      </c>
      <c r="X1909" t="s">
        <v>0</v>
      </c>
      <c r="Y1909" t="s">
        <v>0</v>
      </c>
      <c r="Z1909" t="s">
        <v>0</v>
      </c>
      <c r="AA1909" t="s">
        <v>0</v>
      </c>
      <c r="AB1909" t="s">
        <v>0</v>
      </c>
      <c r="AC1909" t="s">
        <v>0</v>
      </c>
      <c r="AD1909" t="s">
        <v>0</v>
      </c>
      <c r="AE1909" t="s">
        <v>0</v>
      </c>
      <c r="AF1909">
        <v>182270000</v>
      </c>
      <c r="AG1909">
        <v>182745714.285714</v>
      </c>
      <c r="AH1909">
        <v>72.163664776302795</v>
      </c>
      <c r="AI1909">
        <v>73.641396721351995</v>
      </c>
      <c r="AJ1909">
        <v>64.143443401412995</v>
      </c>
      <c r="AK1909" t="s">
        <v>0</v>
      </c>
      <c r="AL1909" t="s">
        <v>0</v>
      </c>
      <c r="AM1909" t="s">
        <v>0</v>
      </c>
      <c r="AN1909" t="s">
        <v>0</v>
      </c>
      <c r="AO1909" t="s">
        <v>0</v>
      </c>
      <c r="AP1909" t="s">
        <v>0</v>
      </c>
      <c r="AQ1909" t="s">
        <v>0</v>
      </c>
      <c r="AR1909" t="s">
        <v>0</v>
      </c>
      <c r="AS1909">
        <v>37400050000</v>
      </c>
      <c r="AT1909">
        <v>37318962000</v>
      </c>
    </row>
    <row r="1910" spans="1:46" x14ac:dyDescent="0.25">
      <c r="A1910">
        <v>661098600</v>
      </c>
      <c r="B1910">
        <v>330.14</v>
      </c>
      <c r="C1910">
        <v>330.58</v>
      </c>
      <c r="D1910">
        <v>328.77</v>
      </c>
      <c r="E1910">
        <v>329.34</v>
      </c>
      <c r="F1910" s="1">
        <f>(E1910-E1909)/E1909</f>
        <v>-2.5742754171841145E-3</v>
      </c>
      <c r="G1910" s="2">
        <f>(G1909*F1910)+G1909</f>
        <v>201.18509468540026</v>
      </c>
      <c r="H1910" s="1">
        <f t="shared" si="29"/>
        <v>-7.7228262515523435E-3</v>
      </c>
      <c r="I1910" s="2">
        <f>(I1909*H1910)+I1909</f>
        <v>355.03094362010876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R1910" t="s">
        <v>0</v>
      </c>
      <c r="S1910" t="s">
        <v>0</v>
      </c>
      <c r="T1910">
        <v>322.15849999999898</v>
      </c>
      <c r="U1910">
        <v>333.41350826305597</v>
      </c>
      <c r="V1910">
        <v>310.90349173694199</v>
      </c>
      <c r="W1910" t="s">
        <v>0</v>
      </c>
      <c r="X1910" t="s">
        <v>0</v>
      </c>
      <c r="Y1910" t="s">
        <v>0</v>
      </c>
      <c r="Z1910" t="s">
        <v>0</v>
      </c>
      <c r="AA1910" t="s">
        <v>0</v>
      </c>
      <c r="AB1910" t="s">
        <v>0</v>
      </c>
      <c r="AC1910" t="s">
        <v>0</v>
      </c>
      <c r="AD1910" t="s">
        <v>0</v>
      </c>
      <c r="AE1910" t="s">
        <v>0</v>
      </c>
      <c r="AF1910">
        <v>162110000</v>
      </c>
      <c r="AG1910">
        <v>179358571.42857099</v>
      </c>
      <c r="AH1910">
        <v>59.454916869794602</v>
      </c>
      <c r="AI1910">
        <v>75.252722405354206</v>
      </c>
      <c r="AJ1910">
        <v>64.488908044543606</v>
      </c>
      <c r="AK1910" t="s">
        <v>0</v>
      </c>
      <c r="AL1910" t="s">
        <v>0</v>
      </c>
      <c r="AM1910" t="s">
        <v>0</v>
      </c>
      <c r="AN1910" t="s">
        <v>0</v>
      </c>
      <c r="AO1910" t="s">
        <v>0</v>
      </c>
      <c r="AP1910" t="s">
        <v>0</v>
      </c>
      <c r="AQ1910" t="s">
        <v>0</v>
      </c>
      <c r="AR1910" t="s">
        <v>0</v>
      </c>
      <c r="AS1910">
        <v>37237940000</v>
      </c>
      <c r="AT1910">
        <v>37288668000</v>
      </c>
    </row>
    <row r="1911" spans="1:46" x14ac:dyDescent="0.25">
      <c r="A1911">
        <v>661185000</v>
      </c>
      <c r="B1911">
        <v>329.34</v>
      </c>
      <c r="C1911">
        <v>329.34</v>
      </c>
      <c r="D1911">
        <v>325.16000000000003</v>
      </c>
      <c r="E1911">
        <v>326.82</v>
      </c>
      <c r="F1911" s="1">
        <f>(E1911-E1910)/E1910</f>
        <v>-7.65166697030419E-3</v>
      </c>
      <c r="G1911" s="2">
        <f>(G1910*F1911)+G1910</f>
        <v>199.64569334147845</v>
      </c>
      <c r="H1911" s="1">
        <f t="shared" si="29"/>
        <v>-2.2955000910912571E-2</v>
      </c>
      <c r="I1911" s="2">
        <f>(I1910*H1911)+I1910</f>
        <v>346.881207985907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R1911" t="s">
        <v>0</v>
      </c>
      <c r="S1911" t="s">
        <v>0</v>
      </c>
      <c r="T1911">
        <v>322.64849999999899</v>
      </c>
      <c r="U1911">
        <v>333.81899197669702</v>
      </c>
      <c r="V1911">
        <v>311.47800802330102</v>
      </c>
      <c r="W1911" t="s">
        <v>0</v>
      </c>
      <c r="X1911" t="s">
        <v>0</v>
      </c>
      <c r="Y1911" t="s">
        <v>0</v>
      </c>
      <c r="Z1911" t="s">
        <v>0</v>
      </c>
      <c r="AA1911" t="s">
        <v>0</v>
      </c>
      <c r="AB1911" t="s">
        <v>0</v>
      </c>
      <c r="AC1911" t="s">
        <v>0</v>
      </c>
      <c r="AD1911" t="s">
        <v>0</v>
      </c>
      <c r="AE1911" t="s">
        <v>0</v>
      </c>
      <c r="AF1911">
        <v>151010000</v>
      </c>
      <c r="AG1911">
        <v>171528571.42857099</v>
      </c>
      <c r="AH1911">
        <v>51.201588473079497</v>
      </c>
      <c r="AI1911">
        <v>75.242695629345803</v>
      </c>
      <c r="AJ1911">
        <v>65.093727145701095</v>
      </c>
      <c r="AK1911" t="s">
        <v>0</v>
      </c>
      <c r="AL1911" t="s">
        <v>0</v>
      </c>
      <c r="AM1911" t="s">
        <v>0</v>
      </c>
      <c r="AN1911" t="s">
        <v>0</v>
      </c>
      <c r="AO1911" t="s">
        <v>0</v>
      </c>
      <c r="AP1911" t="s">
        <v>0</v>
      </c>
      <c r="AQ1911" t="s">
        <v>0</v>
      </c>
      <c r="AR1911" t="s">
        <v>0</v>
      </c>
      <c r="AS1911">
        <v>37086930000</v>
      </c>
      <c r="AT1911">
        <v>37261162000</v>
      </c>
    </row>
    <row r="1912" spans="1:46" x14ac:dyDescent="0.25">
      <c r="A1912">
        <v>661444200</v>
      </c>
      <c r="B1912">
        <v>326.82</v>
      </c>
      <c r="C1912">
        <v>326.82</v>
      </c>
      <c r="D1912">
        <v>324.45999999999998</v>
      </c>
      <c r="E1912">
        <v>326.02</v>
      </c>
      <c r="F1912" s="1">
        <f>(E1912-E1911)/E1911</f>
        <v>-2.4478306101218144E-3</v>
      </c>
      <c r="G1912" s="2">
        <f>(G1911*F1912)+G1911</f>
        <v>199.15699450213819</v>
      </c>
      <c r="H1912" s="1">
        <f t="shared" si="29"/>
        <v>-7.3434918303654437E-3</v>
      </c>
      <c r="I1912" s="2">
        <f>(I1911*H1912)+I1911</f>
        <v>344.33388866895518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R1912" t="s">
        <v>0</v>
      </c>
      <c r="S1912" t="s">
        <v>0</v>
      </c>
      <c r="T1912">
        <v>323.09349999999898</v>
      </c>
      <c r="U1912">
        <v>334.054719412157</v>
      </c>
      <c r="V1912">
        <v>312.13228058784102</v>
      </c>
      <c r="W1912" t="s">
        <v>0</v>
      </c>
      <c r="X1912" t="s">
        <v>0</v>
      </c>
      <c r="Y1912" t="s">
        <v>0</v>
      </c>
      <c r="Z1912" t="s">
        <v>0</v>
      </c>
      <c r="AA1912" t="s">
        <v>0</v>
      </c>
      <c r="AB1912" t="s">
        <v>0</v>
      </c>
      <c r="AC1912" t="s">
        <v>0</v>
      </c>
      <c r="AD1912" t="s">
        <v>0</v>
      </c>
      <c r="AE1912" t="s">
        <v>0</v>
      </c>
      <c r="AF1912">
        <v>118560000</v>
      </c>
      <c r="AG1912">
        <v>151840000</v>
      </c>
      <c r="AH1912">
        <v>34.279178480846497</v>
      </c>
      <c r="AI1912">
        <v>73.348498028927096</v>
      </c>
      <c r="AJ1912">
        <v>65.192884385610995</v>
      </c>
      <c r="AK1912">
        <v>34.279178480846497</v>
      </c>
      <c r="AL1912" t="s">
        <v>0</v>
      </c>
      <c r="AM1912">
        <v>34.279178480846497</v>
      </c>
      <c r="AN1912">
        <v>34.279178480846497</v>
      </c>
      <c r="AO1912" t="s">
        <v>0</v>
      </c>
      <c r="AP1912" t="s">
        <v>0</v>
      </c>
      <c r="AQ1912" t="s">
        <v>0</v>
      </c>
      <c r="AR1912" t="s">
        <v>0</v>
      </c>
      <c r="AS1912">
        <v>36968370000</v>
      </c>
      <c r="AT1912">
        <v>37182214000</v>
      </c>
    </row>
    <row r="1913" spans="1:46" x14ac:dyDescent="0.25">
      <c r="A1913">
        <v>661530600</v>
      </c>
      <c r="B1913">
        <v>326.02</v>
      </c>
      <c r="C1913">
        <v>330.43</v>
      </c>
      <c r="D1913">
        <v>325.75</v>
      </c>
      <c r="E1913">
        <v>330.05</v>
      </c>
      <c r="F1913" s="1">
        <f>(E1913-E1912)/E1912</f>
        <v>1.2361204834059352E-2</v>
      </c>
      <c r="G1913" s="2">
        <f>(G1912*F1913)+G1912</f>
        <v>201.61881490531476</v>
      </c>
      <c r="H1913" s="1">
        <f t="shared" si="29"/>
        <v>3.7083614502178057E-2</v>
      </c>
      <c r="I1913" s="2">
        <f>(I1912*H1913)+I1912</f>
        <v>357.1030338563906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R1913" t="s">
        <v>0</v>
      </c>
      <c r="S1913" t="s">
        <v>0</v>
      </c>
      <c r="T1913">
        <v>323.628999999999</v>
      </c>
      <c r="U1913">
        <v>334.84782863766799</v>
      </c>
      <c r="V1913">
        <v>312.41017136233</v>
      </c>
      <c r="W1913" t="s">
        <v>0</v>
      </c>
      <c r="X1913" t="s">
        <v>0</v>
      </c>
      <c r="Y1913" t="s">
        <v>0</v>
      </c>
      <c r="Z1913" t="s">
        <v>0</v>
      </c>
      <c r="AA1913" t="s">
        <v>0</v>
      </c>
      <c r="AB1913" t="s">
        <v>0</v>
      </c>
      <c r="AC1913" t="s">
        <v>0</v>
      </c>
      <c r="AD1913" t="s">
        <v>0</v>
      </c>
      <c r="AE1913" t="s">
        <v>0</v>
      </c>
      <c r="AF1913">
        <v>176460000</v>
      </c>
      <c r="AG1913">
        <v>153484285.71428499</v>
      </c>
      <c r="AH1913">
        <v>38.9362259771192</v>
      </c>
      <c r="AI1913">
        <v>72.058142501289296</v>
      </c>
      <c r="AJ1913">
        <v>65.539710214435601</v>
      </c>
      <c r="AK1913" t="s">
        <v>0</v>
      </c>
      <c r="AL1913" t="s">
        <v>0</v>
      </c>
      <c r="AM1913" t="s">
        <v>0</v>
      </c>
      <c r="AN1913" t="s">
        <v>0</v>
      </c>
      <c r="AO1913" t="s">
        <v>0</v>
      </c>
      <c r="AP1913" t="s">
        <v>0</v>
      </c>
      <c r="AQ1913" t="s">
        <v>0</v>
      </c>
      <c r="AR1913" t="s">
        <v>0</v>
      </c>
      <c r="AS1913">
        <v>37144830000</v>
      </c>
      <c r="AT1913">
        <v>37167624000</v>
      </c>
    </row>
    <row r="1914" spans="1:46" x14ac:dyDescent="0.25">
      <c r="A1914">
        <v>661617000</v>
      </c>
      <c r="B1914">
        <v>330.04</v>
      </c>
      <c r="C1914">
        <v>330.8</v>
      </c>
      <c r="D1914">
        <v>329.39</v>
      </c>
      <c r="E1914">
        <v>330.2</v>
      </c>
      <c r="F1914" s="1">
        <f>(E1914-E1913)/E1913</f>
        <v>4.5447659445531667E-4</v>
      </c>
      <c r="G1914" s="2">
        <f>(G1913*F1914)+G1913</f>
        <v>201.71044593769105</v>
      </c>
      <c r="H1914" s="1">
        <f t="shared" si="29"/>
        <v>1.36342978336595E-3</v>
      </c>
      <c r="I1914" s="2">
        <f>(I1913*H1914)+I1913</f>
        <v>357.58991876848074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R1914" t="s">
        <v>0</v>
      </c>
      <c r="S1914" t="s">
        <v>0</v>
      </c>
      <c r="T1914">
        <v>324.37349999999901</v>
      </c>
      <c r="U1914">
        <v>335.25648906557598</v>
      </c>
      <c r="V1914">
        <v>313.49051093442199</v>
      </c>
      <c r="W1914" t="s">
        <v>0</v>
      </c>
      <c r="X1914" t="s">
        <v>0</v>
      </c>
      <c r="Y1914" t="s">
        <v>0</v>
      </c>
      <c r="Z1914" t="s">
        <v>0</v>
      </c>
      <c r="AA1914" t="s">
        <v>0</v>
      </c>
      <c r="AB1914" t="s">
        <v>0</v>
      </c>
      <c r="AC1914" t="s">
        <v>0</v>
      </c>
      <c r="AD1914" t="s">
        <v>0</v>
      </c>
      <c r="AE1914" t="s">
        <v>0</v>
      </c>
      <c r="AF1914">
        <v>180380000</v>
      </c>
      <c r="AG1914">
        <v>159445714.285714</v>
      </c>
      <c r="AH1914">
        <v>51.673894528120002</v>
      </c>
      <c r="AI1914">
        <v>70.880074175726804</v>
      </c>
      <c r="AJ1914">
        <v>65.8636619001757</v>
      </c>
      <c r="AK1914" t="s">
        <v>0</v>
      </c>
      <c r="AL1914" t="s">
        <v>0</v>
      </c>
      <c r="AM1914" t="s">
        <v>0</v>
      </c>
      <c r="AN1914" t="s">
        <v>0</v>
      </c>
      <c r="AO1914" t="s">
        <v>0</v>
      </c>
      <c r="AP1914" t="s">
        <v>0</v>
      </c>
      <c r="AQ1914" t="s">
        <v>0</v>
      </c>
      <c r="AR1914" t="s">
        <v>0</v>
      </c>
      <c r="AS1914">
        <v>37325210000</v>
      </c>
      <c r="AT1914">
        <v>37152656000</v>
      </c>
    </row>
    <row r="1915" spans="1:46" x14ac:dyDescent="0.25">
      <c r="A1915">
        <v>661703400</v>
      </c>
      <c r="B1915">
        <v>330.2</v>
      </c>
      <c r="C1915">
        <v>330.74</v>
      </c>
      <c r="D1915">
        <v>326.94</v>
      </c>
      <c r="E1915">
        <v>330.12</v>
      </c>
      <c r="F1915" s="1">
        <f>(E1915-E1914)/E1914</f>
        <v>-2.4227740763169015E-4</v>
      </c>
      <c r="G1915" s="2">
        <f>(G1914*F1915)+G1914</f>
        <v>201.66157605375705</v>
      </c>
      <c r="H1915" s="1">
        <f t="shared" si="29"/>
        <v>-7.2683222289507041E-4</v>
      </c>
      <c r="I1915" s="2">
        <f>(I1914*H1915)+I1914</f>
        <v>357.33001089293737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R1915" t="s">
        <v>0</v>
      </c>
      <c r="S1915" t="s">
        <v>0</v>
      </c>
      <c r="T1915">
        <v>325.07799999999901</v>
      </c>
      <c r="U1915">
        <v>335.52480927371801</v>
      </c>
      <c r="V1915">
        <v>314.63119072628001</v>
      </c>
      <c r="W1915" t="s">
        <v>0</v>
      </c>
      <c r="X1915" t="s">
        <v>0</v>
      </c>
      <c r="Y1915" t="s">
        <v>0</v>
      </c>
      <c r="Z1915" t="s">
        <v>0</v>
      </c>
      <c r="AA1915" t="s">
        <v>0</v>
      </c>
      <c r="AB1915" t="s">
        <v>0</v>
      </c>
      <c r="AC1915" t="s">
        <v>0</v>
      </c>
      <c r="AD1915" t="s">
        <v>0</v>
      </c>
      <c r="AE1915" t="s">
        <v>0</v>
      </c>
      <c r="AF1915">
        <v>174700000</v>
      </c>
      <c r="AG1915">
        <v>163641428.571428</v>
      </c>
      <c r="AH1915">
        <v>66.373065490495307</v>
      </c>
      <c r="AI1915">
        <v>70.331000493850297</v>
      </c>
      <c r="AJ1915">
        <v>66.065148104916005</v>
      </c>
      <c r="AK1915" t="s">
        <v>0</v>
      </c>
      <c r="AL1915" t="s">
        <v>0</v>
      </c>
      <c r="AM1915" t="s">
        <v>0</v>
      </c>
      <c r="AN1915" t="s">
        <v>0</v>
      </c>
      <c r="AO1915" t="s">
        <v>0</v>
      </c>
      <c r="AP1915" t="s">
        <v>0</v>
      </c>
      <c r="AQ1915" t="s">
        <v>0</v>
      </c>
      <c r="AR1915" t="s">
        <v>0</v>
      </c>
      <c r="AS1915">
        <v>37150510000</v>
      </c>
      <c r="AT1915">
        <v>37135170000</v>
      </c>
    </row>
    <row r="1916" spans="1:46" x14ac:dyDescent="0.25">
      <c r="A1916">
        <v>661789800</v>
      </c>
      <c r="B1916">
        <v>330.12</v>
      </c>
      <c r="C1916">
        <v>332.47</v>
      </c>
      <c r="D1916">
        <v>330.12</v>
      </c>
      <c r="E1916">
        <v>331.75</v>
      </c>
      <c r="F1916" s="1">
        <f>(E1916-E1915)/E1915</f>
        <v>4.9375984490488169E-3</v>
      </c>
      <c r="G1916" s="2">
        <f>(G1915*F1916)+G1915</f>
        <v>202.65729993891281</v>
      </c>
      <c r="H1916" s="1">
        <f t="shared" si="29"/>
        <v>1.4812795347146451E-2</v>
      </c>
      <c r="I1916" s="2">
        <f>(I1915*H1916)+I1915</f>
        <v>362.62306721568808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R1916" t="s">
        <v>0</v>
      </c>
      <c r="S1916" t="s">
        <v>0</v>
      </c>
      <c r="T1916">
        <v>325.91049999999899</v>
      </c>
      <c r="U1916">
        <v>335.675468970829</v>
      </c>
      <c r="V1916">
        <v>316.14553102916898</v>
      </c>
      <c r="W1916" t="s">
        <v>0</v>
      </c>
      <c r="X1916" t="s">
        <v>0</v>
      </c>
      <c r="Y1916" t="s">
        <v>0</v>
      </c>
      <c r="Z1916" t="s">
        <v>0</v>
      </c>
      <c r="AA1916" t="s">
        <v>0</v>
      </c>
      <c r="AB1916" t="s">
        <v>0</v>
      </c>
      <c r="AC1916" t="s">
        <v>0</v>
      </c>
      <c r="AD1916" t="s">
        <v>0</v>
      </c>
      <c r="AE1916" t="s">
        <v>0</v>
      </c>
      <c r="AF1916">
        <v>233400000</v>
      </c>
      <c r="AG1916">
        <v>170945714.285714</v>
      </c>
      <c r="AH1916">
        <v>71.527808058103204</v>
      </c>
      <c r="AI1916">
        <v>68.282732828404406</v>
      </c>
      <c r="AJ1916">
        <v>65.740010096737095</v>
      </c>
      <c r="AK1916" t="s">
        <v>0</v>
      </c>
      <c r="AL1916" t="s">
        <v>0</v>
      </c>
      <c r="AM1916" t="s">
        <v>0</v>
      </c>
      <c r="AN1916" t="s">
        <v>0</v>
      </c>
      <c r="AO1916">
        <v>71.527808058103204</v>
      </c>
      <c r="AP1916">
        <v>71.527808058103204</v>
      </c>
      <c r="AQ1916">
        <v>71.527808058103204</v>
      </c>
      <c r="AR1916" t="s">
        <v>0</v>
      </c>
      <c r="AS1916">
        <v>37383910000</v>
      </c>
      <c r="AT1916">
        <v>37194566000</v>
      </c>
    </row>
    <row r="1917" spans="1:46" x14ac:dyDescent="0.25">
      <c r="A1917">
        <v>662049000</v>
      </c>
      <c r="B1917">
        <v>331.74</v>
      </c>
      <c r="C1917">
        <v>331.74</v>
      </c>
      <c r="D1917">
        <v>329.16</v>
      </c>
      <c r="E1917">
        <v>329.9</v>
      </c>
      <c r="F1917" s="1">
        <f>(E1917-E1916)/E1916</f>
        <v>-5.5764883195177778E-3</v>
      </c>
      <c r="G1917" s="2">
        <f>(G1916*F1917)+G1916</f>
        <v>201.52718387293845</v>
      </c>
      <c r="H1917" s="1">
        <f t="shared" si="29"/>
        <v>-1.6729464958553333E-2</v>
      </c>
      <c r="I1917" s="2">
        <f>(I1916*H1917)+I1916</f>
        <v>356.55657731954011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S1917" t="s">
        <v>0</v>
      </c>
      <c r="T1917">
        <v>326.57999999999902</v>
      </c>
      <c r="U1917">
        <v>335.47218983160701</v>
      </c>
      <c r="V1917">
        <v>317.68781016839102</v>
      </c>
      <c r="W1917" t="s">
        <v>0</v>
      </c>
      <c r="X1917" t="s">
        <v>0</v>
      </c>
      <c r="Y1917" t="s">
        <v>0</v>
      </c>
      <c r="Z1917" t="s">
        <v>0</v>
      </c>
      <c r="AA1917" t="s">
        <v>0</v>
      </c>
      <c r="AB1917" t="s">
        <v>0</v>
      </c>
      <c r="AC1917" t="s">
        <v>0</v>
      </c>
      <c r="AD1917" t="s">
        <v>0</v>
      </c>
      <c r="AE1917" t="s">
        <v>0</v>
      </c>
      <c r="AF1917">
        <v>57200000</v>
      </c>
      <c r="AG1917">
        <v>155958571.42857099</v>
      </c>
      <c r="AH1917">
        <v>64.943096197546197</v>
      </c>
      <c r="AI1917">
        <v>65.199130343285404</v>
      </c>
      <c r="AJ1917">
        <v>65.389505832986899</v>
      </c>
      <c r="AK1917" t="s">
        <v>0</v>
      </c>
      <c r="AL1917" t="s">
        <v>0</v>
      </c>
      <c r="AM1917" t="s">
        <v>0</v>
      </c>
      <c r="AN1917" t="s">
        <v>0</v>
      </c>
      <c r="AO1917" t="s">
        <v>0</v>
      </c>
      <c r="AP1917" t="s">
        <v>0</v>
      </c>
      <c r="AQ1917" t="s">
        <v>0</v>
      </c>
      <c r="AR1917" t="s">
        <v>0</v>
      </c>
      <c r="AS1917">
        <v>37326710000</v>
      </c>
      <c r="AT1917">
        <v>37266234000</v>
      </c>
    </row>
    <row r="1918" spans="1:46" x14ac:dyDescent="0.25">
      <c r="A1918">
        <v>662221800</v>
      </c>
      <c r="B1918">
        <v>329.89</v>
      </c>
      <c r="C1918">
        <v>331.69</v>
      </c>
      <c r="D1918">
        <v>329.89</v>
      </c>
      <c r="E1918">
        <v>330.85</v>
      </c>
      <c r="F1918" s="1">
        <f>(E1918-E1917)/E1917</f>
        <v>2.8796605031829207E-3</v>
      </c>
      <c r="G1918" s="2">
        <f>(G1917*F1918)+G1917</f>
        <v>202.10751374465502</v>
      </c>
      <c r="H1918" s="1">
        <f t="shared" si="29"/>
        <v>8.6389815095487613E-3</v>
      </c>
      <c r="I1918" s="2">
        <f>(I1917*H1918)+I1917</f>
        <v>359.63686299811161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S1918" t="s">
        <v>0</v>
      </c>
      <c r="T1918">
        <v>327.21749999999901</v>
      </c>
      <c r="U1918">
        <v>335.38511378870601</v>
      </c>
      <c r="V1918">
        <v>319.04988621129201</v>
      </c>
      <c r="W1918" t="s">
        <v>0</v>
      </c>
      <c r="X1918" t="s">
        <v>0</v>
      </c>
      <c r="Y1918" t="s">
        <v>0</v>
      </c>
      <c r="Z1918" t="s">
        <v>0</v>
      </c>
      <c r="AA1918" t="s">
        <v>0</v>
      </c>
      <c r="AB1918" t="s">
        <v>0</v>
      </c>
      <c r="AC1918" t="s">
        <v>0</v>
      </c>
      <c r="AD1918" t="s">
        <v>0</v>
      </c>
      <c r="AE1918" t="s">
        <v>0</v>
      </c>
      <c r="AF1918">
        <v>78730000</v>
      </c>
      <c r="AG1918">
        <v>145632857.14285699</v>
      </c>
      <c r="AH1918">
        <v>59.550449391731298</v>
      </c>
      <c r="AI1918">
        <v>61.8384047572276</v>
      </c>
      <c r="AJ1918">
        <v>65.5098849124673</v>
      </c>
      <c r="AK1918" t="s">
        <v>0</v>
      </c>
      <c r="AL1918" t="s">
        <v>0</v>
      </c>
      <c r="AM1918" t="s">
        <v>0</v>
      </c>
      <c r="AN1918" t="s">
        <v>0</v>
      </c>
      <c r="AO1918" t="s">
        <v>0</v>
      </c>
      <c r="AP1918" t="s">
        <v>0</v>
      </c>
      <c r="AQ1918" t="s">
        <v>0</v>
      </c>
      <c r="AR1918" t="s">
        <v>0</v>
      </c>
      <c r="AS1918">
        <v>37405440000</v>
      </c>
      <c r="AT1918">
        <v>37318356000</v>
      </c>
    </row>
    <row r="1919" spans="1:46" x14ac:dyDescent="0.25">
      <c r="A1919">
        <v>662308200</v>
      </c>
      <c r="B1919">
        <v>330.85</v>
      </c>
      <c r="C1919">
        <v>331.04</v>
      </c>
      <c r="D1919">
        <v>328.23</v>
      </c>
      <c r="E1919">
        <v>328.29</v>
      </c>
      <c r="F1919" s="1">
        <f>(E1919-E1918)/E1918</f>
        <v>-7.7376454586670761E-3</v>
      </c>
      <c r="G1919" s="2">
        <f>(G1918*F1919)+G1918</f>
        <v>200.54367745876621</v>
      </c>
      <c r="H1919" s="1">
        <f t="shared" si="29"/>
        <v>-2.3212936376001227E-2</v>
      </c>
      <c r="I1919" s="2">
        <f>(I1918*H1919)+I1918</f>
        <v>351.28863537887179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S1919" t="s">
        <v>0</v>
      </c>
      <c r="T1919">
        <v>327.734499999999</v>
      </c>
      <c r="U1919">
        <v>334.71257272829502</v>
      </c>
      <c r="V1919">
        <v>320.75642727170299</v>
      </c>
      <c r="W1919" t="s">
        <v>0</v>
      </c>
      <c r="X1919" t="s">
        <v>0</v>
      </c>
      <c r="Y1919" t="s">
        <v>0</v>
      </c>
      <c r="Z1919" t="s">
        <v>0</v>
      </c>
      <c r="AA1919" t="s">
        <v>0</v>
      </c>
      <c r="AB1919" t="s">
        <v>0</v>
      </c>
      <c r="AC1919" t="s">
        <v>0</v>
      </c>
      <c r="AD1919" t="s">
        <v>0</v>
      </c>
      <c r="AE1919" t="s">
        <v>0</v>
      </c>
      <c r="AF1919">
        <v>102900000</v>
      </c>
      <c r="AG1919">
        <v>143395714.285714</v>
      </c>
      <c r="AH1919">
        <v>38.7256603243898</v>
      </c>
      <c r="AI1919">
        <v>57.919950851890199</v>
      </c>
      <c r="AJ1919">
        <v>65.234591223291204</v>
      </c>
      <c r="AK1919" t="s">
        <v>0</v>
      </c>
      <c r="AL1919" t="s">
        <v>0</v>
      </c>
      <c r="AM1919" t="s">
        <v>0</v>
      </c>
      <c r="AN1919" t="s">
        <v>0</v>
      </c>
      <c r="AO1919" t="s">
        <v>0</v>
      </c>
      <c r="AP1919" t="s">
        <v>0</v>
      </c>
      <c r="AQ1919" t="s">
        <v>0</v>
      </c>
      <c r="AR1919" t="s">
        <v>0</v>
      </c>
      <c r="AS1919">
        <v>37302540000</v>
      </c>
      <c r="AT1919">
        <v>37313822000</v>
      </c>
    </row>
    <row r="1920" spans="1:46" x14ac:dyDescent="0.25">
      <c r="A1920">
        <v>662394600</v>
      </c>
      <c r="B1920">
        <v>328.29</v>
      </c>
      <c r="C1920">
        <v>328.72</v>
      </c>
      <c r="D1920">
        <v>327.24</v>
      </c>
      <c r="E1920">
        <v>328.72</v>
      </c>
      <c r="F1920" s="1">
        <f>(E1920-E1919)/E1919</f>
        <v>1.3098175393706992E-3</v>
      </c>
      <c r="G1920" s="2">
        <f>(G1919*F1920)+G1919</f>
        <v>200.80635308491159</v>
      </c>
      <c r="H1920" s="1">
        <f t="shared" si="29"/>
        <v>3.9294526181120979E-3</v>
      </c>
      <c r="I1920" s="2">
        <f>(I1919*H1920)+I1919</f>
        <v>352.66900742687432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S1920" t="s">
        <v>0</v>
      </c>
      <c r="T1920">
        <v>328.34949999999901</v>
      </c>
      <c r="U1920">
        <v>333.01546817406501</v>
      </c>
      <c r="V1920">
        <v>323.68353182593302</v>
      </c>
      <c r="W1920" t="s">
        <v>0</v>
      </c>
      <c r="X1920" t="s">
        <v>0</v>
      </c>
      <c r="Y1920" t="s">
        <v>0</v>
      </c>
      <c r="Z1920" t="s">
        <v>0</v>
      </c>
      <c r="AA1920" t="s">
        <v>0</v>
      </c>
      <c r="AB1920" t="s">
        <v>0</v>
      </c>
      <c r="AC1920" t="s">
        <v>0</v>
      </c>
      <c r="AD1920" t="s">
        <v>0</v>
      </c>
      <c r="AE1920" t="s">
        <v>0</v>
      </c>
      <c r="AF1920">
        <v>111030000</v>
      </c>
      <c r="AG1920">
        <v>134048571.428571</v>
      </c>
      <c r="AH1920">
        <v>41.148871181978699</v>
      </c>
      <c r="AI1920">
        <v>54.8342774127198</v>
      </c>
      <c r="AJ1920">
        <v>64.633994594618102</v>
      </c>
      <c r="AK1920" t="s">
        <v>0</v>
      </c>
      <c r="AL1920" t="s">
        <v>0</v>
      </c>
      <c r="AM1920" t="s">
        <v>0</v>
      </c>
      <c r="AN1920" t="s">
        <v>0</v>
      </c>
      <c r="AO1920" t="s">
        <v>0</v>
      </c>
      <c r="AP1920" t="s">
        <v>0</v>
      </c>
      <c r="AQ1920" t="s">
        <v>0</v>
      </c>
      <c r="AR1920" t="s">
        <v>0</v>
      </c>
      <c r="AS1920">
        <v>37413570000</v>
      </c>
      <c r="AT1920">
        <v>37366434000</v>
      </c>
    </row>
    <row r="1921" spans="1:46" x14ac:dyDescent="0.25">
      <c r="A1921">
        <v>662653800</v>
      </c>
      <c r="B1921">
        <v>328.71</v>
      </c>
      <c r="C1921">
        <v>330.23</v>
      </c>
      <c r="D1921">
        <v>327.5</v>
      </c>
      <c r="E1921">
        <v>330.22</v>
      </c>
      <c r="F1921" s="1">
        <f>(E1921-E1920)/E1920</f>
        <v>4.5631540520807978E-3</v>
      </c>
      <c r="G1921" s="2">
        <f>(G1920*F1921)+G1920</f>
        <v>201.72266340867458</v>
      </c>
      <c r="H1921" s="1">
        <f t="shared" si="29"/>
        <v>1.3689462156242393E-2</v>
      </c>
      <c r="I1921" s="2">
        <f>(I1920*H1921)+I1920</f>
        <v>357.49685645772411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0</v>
      </c>
      <c r="S1921" t="s">
        <v>0</v>
      </c>
      <c r="T1921">
        <v>328.74949999999899</v>
      </c>
      <c r="U1921">
        <v>332.53326254559698</v>
      </c>
      <c r="V1921">
        <v>324.96573745440099</v>
      </c>
      <c r="W1921" t="s">
        <v>0</v>
      </c>
      <c r="X1921" t="s">
        <v>0</v>
      </c>
      <c r="Y1921" t="s">
        <v>0</v>
      </c>
      <c r="Z1921" t="s">
        <v>0</v>
      </c>
      <c r="AA1921" t="s">
        <v>0</v>
      </c>
      <c r="AB1921" t="s">
        <v>0</v>
      </c>
      <c r="AC1921" t="s">
        <v>0</v>
      </c>
      <c r="AD1921" t="s">
        <v>0</v>
      </c>
      <c r="AE1921" t="s">
        <v>0</v>
      </c>
      <c r="AF1921">
        <v>114130000</v>
      </c>
      <c r="AG1921">
        <v>124584285.714285</v>
      </c>
      <c r="AH1921">
        <v>45.3637977612442</v>
      </c>
      <c r="AI1921">
        <v>53.487862885442397</v>
      </c>
      <c r="AJ1921">
        <v>63.557194988687698</v>
      </c>
      <c r="AK1921" t="s">
        <v>0</v>
      </c>
      <c r="AL1921" t="s">
        <v>0</v>
      </c>
      <c r="AM1921" t="s">
        <v>0</v>
      </c>
      <c r="AN1921" t="s">
        <v>0</v>
      </c>
      <c r="AO1921" t="s">
        <v>0</v>
      </c>
      <c r="AP1921" t="s">
        <v>0</v>
      </c>
      <c r="AQ1921" t="s">
        <v>0</v>
      </c>
      <c r="AR1921" t="s">
        <v>0</v>
      </c>
      <c r="AS1921">
        <v>37527700000</v>
      </c>
      <c r="AT1921">
        <v>37395192000</v>
      </c>
    </row>
    <row r="1922" spans="1:46" x14ac:dyDescent="0.25">
      <c r="A1922">
        <v>662826600</v>
      </c>
      <c r="B1922">
        <v>330.2</v>
      </c>
      <c r="C1922">
        <v>330.75</v>
      </c>
      <c r="D1922">
        <v>326.45</v>
      </c>
      <c r="E1922">
        <v>326.45</v>
      </c>
      <c r="F1922" s="1">
        <f>(E1922-E1921)/E1921</f>
        <v>-1.1416631336684751E-2</v>
      </c>
      <c r="G1922" s="2">
        <f>(G1921*F1922)+G1921</f>
        <v>199.4196701282836</v>
      </c>
      <c r="H1922" s="1">
        <f t="shared" ref="H1922:H1985" si="30">IF(F1922&gt;-0.2,3*F1922,-0.6)</f>
        <v>-3.4249894010054252E-2</v>
      </c>
      <c r="I1922" s="2">
        <f>(I1921*H1922)+I1921</f>
        <v>345.25262701511946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S1922" t="s">
        <v>0</v>
      </c>
      <c r="T1922">
        <v>328.866999999999</v>
      </c>
      <c r="U1922">
        <v>332.18296200243901</v>
      </c>
      <c r="V1922">
        <v>325.55103799755898</v>
      </c>
      <c r="W1922" t="s">
        <v>0</v>
      </c>
      <c r="X1922" t="s">
        <v>0</v>
      </c>
      <c r="Y1922" t="s">
        <v>0</v>
      </c>
      <c r="Z1922" t="s">
        <v>0</v>
      </c>
      <c r="AA1922" t="s">
        <v>0</v>
      </c>
      <c r="AB1922" t="s">
        <v>0</v>
      </c>
      <c r="AC1922" t="s">
        <v>0</v>
      </c>
      <c r="AD1922" t="s">
        <v>0</v>
      </c>
      <c r="AE1922" t="s">
        <v>0</v>
      </c>
      <c r="AF1922">
        <v>126280000</v>
      </c>
      <c r="AG1922">
        <v>117667142.857142</v>
      </c>
      <c r="AH1922">
        <v>30.456526632528998</v>
      </c>
      <c r="AI1922">
        <v>50.2796214897675</v>
      </c>
      <c r="AJ1922">
        <v>61.820618512809197</v>
      </c>
      <c r="AK1922" t="s">
        <v>0</v>
      </c>
      <c r="AL1922" t="s">
        <v>0</v>
      </c>
      <c r="AM1922" t="s">
        <v>0</v>
      </c>
      <c r="AN1922" t="s">
        <v>0</v>
      </c>
      <c r="AO1922" t="s">
        <v>0</v>
      </c>
      <c r="AP1922" t="s">
        <v>0</v>
      </c>
      <c r="AQ1922" t="s">
        <v>0</v>
      </c>
      <c r="AR1922" t="s">
        <v>0</v>
      </c>
      <c r="AS1922">
        <v>37401420000</v>
      </c>
      <c r="AT1922">
        <v>37410134000</v>
      </c>
    </row>
    <row r="1923" spans="1:46" x14ac:dyDescent="0.25">
      <c r="A1923">
        <v>662913000</v>
      </c>
      <c r="B1923">
        <v>326.45999999999998</v>
      </c>
      <c r="C1923">
        <v>326.52999999999997</v>
      </c>
      <c r="D1923">
        <v>321.89999999999998</v>
      </c>
      <c r="E1923">
        <v>321.91000000000003</v>
      </c>
      <c r="F1923" s="1">
        <f>(E1923-E1922)/E1922</f>
        <v>-1.3907183335885935E-2</v>
      </c>
      <c r="G1923" s="2">
        <f>(G1922*F1923)+G1922</f>
        <v>196.64630421502767</v>
      </c>
      <c r="H1923" s="1">
        <f t="shared" si="30"/>
        <v>-4.1721550007657808E-2</v>
      </c>
      <c r="I1923" s="2">
        <f>(I1922*H1923)+I1922</f>
        <v>330.84815227183293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S1923" t="s">
        <v>0</v>
      </c>
      <c r="T1923">
        <v>328.64499999999902</v>
      </c>
      <c r="U1923">
        <v>333.02807882675597</v>
      </c>
      <c r="V1923">
        <v>324.261921173242</v>
      </c>
      <c r="W1923" t="s">
        <v>0</v>
      </c>
      <c r="X1923" t="s">
        <v>0</v>
      </c>
      <c r="Y1923" t="s">
        <v>0</v>
      </c>
      <c r="Z1923" t="s">
        <v>0</v>
      </c>
      <c r="AA1923" t="s">
        <v>0</v>
      </c>
      <c r="AB1923" t="s">
        <v>0</v>
      </c>
      <c r="AC1923" t="s">
        <v>0</v>
      </c>
      <c r="AD1923" t="s">
        <v>0</v>
      </c>
      <c r="AE1923" t="s">
        <v>0</v>
      </c>
      <c r="AF1923">
        <v>141450000</v>
      </c>
      <c r="AG1923">
        <v>104531428.571428</v>
      </c>
      <c r="AH1923">
        <v>14.0605685428519</v>
      </c>
      <c r="AI1923">
        <v>46.787748541541099</v>
      </c>
      <c r="AJ1923">
        <v>59.562621762395302</v>
      </c>
      <c r="AK1923" t="s">
        <v>0</v>
      </c>
      <c r="AL1923" t="s">
        <v>0</v>
      </c>
      <c r="AM1923" t="s">
        <v>0</v>
      </c>
      <c r="AN1923" t="s">
        <v>0</v>
      </c>
      <c r="AO1923" t="s">
        <v>0</v>
      </c>
      <c r="AP1923" t="s">
        <v>0</v>
      </c>
      <c r="AQ1923" t="s">
        <v>0</v>
      </c>
      <c r="AR1923" t="s">
        <v>0</v>
      </c>
      <c r="AS1923">
        <v>37259970000</v>
      </c>
      <c r="AT1923">
        <v>37381040000</v>
      </c>
    </row>
    <row r="1924" spans="1:46" x14ac:dyDescent="0.25">
      <c r="A1924">
        <v>662999400</v>
      </c>
      <c r="B1924">
        <v>321.91000000000003</v>
      </c>
      <c r="C1924">
        <v>322.35000000000002</v>
      </c>
      <c r="D1924">
        <v>318.87</v>
      </c>
      <c r="E1924">
        <v>321</v>
      </c>
      <c r="F1924" s="1">
        <f>(E1924-E1923)/E1923</f>
        <v>-2.8268770774440835E-3</v>
      </c>
      <c r="G1924" s="2">
        <f>(G1923*F1924)+G1923</f>
        <v>196.0904092852781</v>
      </c>
      <c r="H1924" s="1">
        <f t="shared" si="30"/>
        <v>-8.4806312323322496E-3</v>
      </c>
      <c r="I1924" s="2">
        <f>(I1923*H1924)+I1923</f>
        <v>328.04235109851703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S1924" t="s">
        <v>0</v>
      </c>
      <c r="T1924">
        <v>328.19899999999899</v>
      </c>
      <c r="U1924">
        <v>333.65608676872898</v>
      </c>
      <c r="V1924">
        <v>322.741913231269</v>
      </c>
      <c r="W1924" t="s">
        <v>0</v>
      </c>
      <c r="X1924" t="s">
        <v>0</v>
      </c>
      <c r="Y1924" t="s">
        <v>0</v>
      </c>
      <c r="Z1924" t="s">
        <v>0</v>
      </c>
      <c r="AA1924" t="s">
        <v>0</v>
      </c>
      <c r="AB1924" t="s">
        <v>0</v>
      </c>
      <c r="AC1924" t="s">
        <v>0</v>
      </c>
      <c r="AD1924" t="s">
        <v>0</v>
      </c>
      <c r="AE1924" t="s">
        <v>0</v>
      </c>
      <c r="AF1924">
        <v>140820000</v>
      </c>
      <c r="AG1924">
        <v>116477142.857142</v>
      </c>
      <c r="AH1924">
        <v>-3.8047742301904099</v>
      </c>
      <c r="AI1924">
        <v>42.556489872058798</v>
      </c>
      <c r="AJ1924">
        <v>57.371561057676502</v>
      </c>
      <c r="AK1924" t="s">
        <v>0</v>
      </c>
      <c r="AL1924" t="s">
        <v>0</v>
      </c>
      <c r="AM1924" t="s">
        <v>0</v>
      </c>
      <c r="AN1924" t="s">
        <v>0</v>
      </c>
      <c r="AO1924" t="s">
        <v>0</v>
      </c>
      <c r="AP1924" t="s">
        <v>0</v>
      </c>
      <c r="AQ1924" t="s">
        <v>0</v>
      </c>
      <c r="AR1924" t="s">
        <v>0</v>
      </c>
      <c r="AS1924">
        <v>37119150000</v>
      </c>
      <c r="AT1924">
        <v>37344362000</v>
      </c>
    </row>
    <row r="1925" spans="1:46" x14ac:dyDescent="0.25">
      <c r="A1925">
        <v>663258600</v>
      </c>
      <c r="B1925">
        <v>320.97000000000003</v>
      </c>
      <c r="C1925">
        <v>320.97000000000003</v>
      </c>
      <c r="D1925">
        <v>315.44</v>
      </c>
      <c r="E1925">
        <v>315.44</v>
      </c>
      <c r="F1925" s="1">
        <f>(E1925-E1924)/E1924</f>
        <v>-1.732087227414331E-2</v>
      </c>
      <c r="G1925" s="2">
        <f>(G1924*F1925)+G1924</f>
        <v>192.69395235186332</v>
      </c>
      <c r="H1925" s="1">
        <f t="shared" si="30"/>
        <v>-5.1962616822429933E-2</v>
      </c>
      <c r="I1925" s="2">
        <f>(I1924*H1925)+I1924</f>
        <v>310.99641210685576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>
        <v>327.51749999999902</v>
      </c>
      <c r="U1925">
        <v>335.28465617209702</v>
      </c>
      <c r="V1925">
        <v>319.75034382790102</v>
      </c>
      <c r="W1925" t="s">
        <v>0</v>
      </c>
      <c r="X1925" t="s">
        <v>0</v>
      </c>
      <c r="Y1925" t="s">
        <v>0</v>
      </c>
      <c r="Z1925" t="s">
        <v>0</v>
      </c>
      <c r="AA1925" t="s">
        <v>0</v>
      </c>
      <c r="AB1925" t="s">
        <v>0</v>
      </c>
      <c r="AC1925" t="s">
        <v>0</v>
      </c>
      <c r="AD1925" t="s">
        <v>0</v>
      </c>
      <c r="AE1925" t="s">
        <v>0</v>
      </c>
      <c r="AF1925">
        <v>130610000</v>
      </c>
      <c r="AG1925">
        <v>123888571.428571</v>
      </c>
      <c r="AH1925">
        <v>-20.0521820181572</v>
      </c>
      <c r="AI1925">
        <v>38.377154449058501</v>
      </c>
      <c r="AJ1925">
        <v>54.941161140484702</v>
      </c>
      <c r="AK1925" t="s">
        <v>0</v>
      </c>
      <c r="AL1925" t="s">
        <v>0</v>
      </c>
      <c r="AM1925" t="s">
        <v>0</v>
      </c>
      <c r="AN1925" t="s">
        <v>0</v>
      </c>
      <c r="AO1925" t="s">
        <v>0</v>
      </c>
      <c r="AP1925" t="s">
        <v>0</v>
      </c>
      <c r="AQ1925" t="s">
        <v>0</v>
      </c>
      <c r="AR1925" t="s">
        <v>0</v>
      </c>
      <c r="AS1925">
        <v>36988540000</v>
      </c>
      <c r="AT1925">
        <v>37259356000</v>
      </c>
    </row>
    <row r="1926" spans="1:46" x14ac:dyDescent="0.25">
      <c r="A1926">
        <v>663345000</v>
      </c>
      <c r="B1926">
        <v>315.44</v>
      </c>
      <c r="C1926">
        <v>316.97000000000003</v>
      </c>
      <c r="D1926">
        <v>313.79000000000002</v>
      </c>
      <c r="E1926">
        <v>314.89999999999998</v>
      </c>
      <c r="F1926" s="1">
        <f>(E1926-E1925)/E1925</f>
        <v>-1.7118944965762758E-3</v>
      </c>
      <c r="G1926" s="2">
        <f>(G1925*F1926)+G1925</f>
        <v>192.36408063530862</v>
      </c>
      <c r="H1926" s="1">
        <f t="shared" si="30"/>
        <v>-5.1356834897288272E-3</v>
      </c>
      <c r="I1926" s="2">
        <f>(I1925*H1926)+I1925</f>
        <v>309.39923296783365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S1926" t="s">
        <v>0</v>
      </c>
      <c r="T1926">
        <v>326.87499999999898</v>
      </c>
      <c r="U1926">
        <v>336.38851354661102</v>
      </c>
      <c r="V1926">
        <v>317.36148645338699</v>
      </c>
      <c r="W1926" t="s">
        <v>0</v>
      </c>
      <c r="X1926" t="s">
        <v>0</v>
      </c>
      <c r="Y1926" t="s">
        <v>0</v>
      </c>
      <c r="Z1926" t="s">
        <v>0</v>
      </c>
      <c r="AA1926" t="s">
        <v>0</v>
      </c>
      <c r="AB1926" t="s">
        <v>0</v>
      </c>
      <c r="AC1926" t="s">
        <v>0</v>
      </c>
      <c r="AD1926" t="s">
        <v>0</v>
      </c>
      <c r="AE1926" t="s">
        <v>0</v>
      </c>
      <c r="AF1926">
        <v>143390000</v>
      </c>
      <c r="AG1926">
        <v>129672857.142857</v>
      </c>
      <c r="AH1926">
        <v>-19.105260941738401</v>
      </c>
      <c r="AI1926">
        <v>33.9124246860695</v>
      </c>
      <c r="AJ1926">
        <v>52.455824888904402</v>
      </c>
      <c r="AK1926" t="s">
        <v>0</v>
      </c>
      <c r="AL1926" t="s">
        <v>0</v>
      </c>
      <c r="AM1926" t="s">
        <v>0</v>
      </c>
      <c r="AN1926" t="s">
        <v>0</v>
      </c>
      <c r="AO1926" t="s">
        <v>0</v>
      </c>
      <c r="AP1926" t="s">
        <v>0</v>
      </c>
      <c r="AQ1926" t="s">
        <v>0</v>
      </c>
      <c r="AR1926" t="s">
        <v>0</v>
      </c>
      <c r="AS1926">
        <v>36845150000</v>
      </c>
      <c r="AT1926">
        <v>37122846000</v>
      </c>
    </row>
    <row r="1927" spans="1:46" x14ac:dyDescent="0.25">
      <c r="A1927">
        <v>663431400</v>
      </c>
      <c r="B1927">
        <v>314.89999999999998</v>
      </c>
      <c r="C1927">
        <v>320.73</v>
      </c>
      <c r="D1927">
        <v>310.93</v>
      </c>
      <c r="E1927">
        <v>311.49</v>
      </c>
      <c r="F1927" s="1">
        <f>(E1927-E1926)/E1926</f>
        <v>-1.0828834550650901E-2</v>
      </c>
      <c r="G1927" s="2">
        <f>(G1926*F1927)+G1926</f>
        <v>190.2810018326208</v>
      </c>
      <c r="H1927" s="1">
        <f t="shared" si="30"/>
        <v>-3.24865036519527E-2</v>
      </c>
      <c r="I1927" s="2">
        <f>(I1926*H1927)+I1926</f>
        <v>299.34793365611279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>
        <v>326.00499999999897</v>
      </c>
      <c r="U1927">
        <v>337.58113666131902</v>
      </c>
      <c r="V1927">
        <v>314.42886333867898</v>
      </c>
      <c r="W1927" t="s">
        <v>0</v>
      </c>
      <c r="X1927" t="s">
        <v>0</v>
      </c>
      <c r="Y1927" t="s">
        <v>0</v>
      </c>
      <c r="Z1927" t="s">
        <v>0</v>
      </c>
      <c r="AA1927" t="s">
        <v>0</v>
      </c>
      <c r="AB1927" t="s">
        <v>0</v>
      </c>
      <c r="AC1927" t="s">
        <v>0</v>
      </c>
      <c r="AD1927" t="s">
        <v>0</v>
      </c>
      <c r="AE1927" t="s">
        <v>0</v>
      </c>
      <c r="AF1927">
        <v>191100000</v>
      </c>
      <c r="AG1927">
        <v>141111428.571428</v>
      </c>
      <c r="AH1927">
        <v>-26.874979799564901</v>
      </c>
      <c r="AI1927">
        <v>27.870203583939901</v>
      </c>
      <c r="AJ1927">
        <v>49.864085221493099</v>
      </c>
      <c r="AK1927">
        <v>-26.874979799564901</v>
      </c>
      <c r="AL1927" t="s">
        <v>0</v>
      </c>
      <c r="AM1927">
        <v>-26.874979799564901</v>
      </c>
      <c r="AN1927" t="s">
        <v>0</v>
      </c>
      <c r="AO1927" t="s">
        <v>0</v>
      </c>
      <c r="AP1927" t="s">
        <v>0</v>
      </c>
      <c r="AQ1927" t="s">
        <v>0</v>
      </c>
      <c r="AR1927" t="s">
        <v>0</v>
      </c>
      <c r="AS1927">
        <v>36654050000</v>
      </c>
      <c r="AT1927">
        <v>36973372000</v>
      </c>
    </row>
    <row r="1928" spans="1:46" x14ac:dyDescent="0.25">
      <c r="A1928">
        <v>663517800</v>
      </c>
      <c r="B1928">
        <v>311.51</v>
      </c>
      <c r="C1928">
        <v>314.77</v>
      </c>
      <c r="D1928">
        <v>311.51</v>
      </c>
      <c r="E1928">
        <v>314.52999999999997</v>
      </c>
      <c r="F1928" s="1">
        <f>(E1928-E1927)/E1927</f>
        <v>9.7595428424667365E-3</v>
      </c>
      <c r="G1928" s="2">
        <f>(G1927*F1928)+G1927</f>
        <v>192.13805742211375</v>
      </c>
      <c r="H1928" s="1">
        <f t="shared" si="30"/>
        <v>2.9278628527400208E-2</v>
      </c>
      <c r="I1928" s="2">
        <f>(I1927*H1928)+I1927</f>
        <v>308.11243060607495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S1928" t="s">
        <v>0</v>
      </c>
      <c r="T1928">
        <v>325.40949999999901</v>
      </c>
      <c r="U1928">
        <v>338.01448865535099</v>
      </c>
      <c r="V1928">
        <v>312.80451134464698</v>
      </c>
      <c r="W1928" t="s">
        <v>0</v>
      </c>
      <c r="X1928" t="s">
        <v>0</v>
      </c>
      <c r="Y1928" t="s">
        <v>0</v>
      </c>
      <c r="Z1928" t="s">
        <v>0</v>
      </c>
      <c r="AA1928" t="s">
        <v>0</v>
      </c>
      <c r="AB1928" t="s">
        <v>0</v>
      </c>
      <c r="AC1928" t="s">
        <v>0</v>
      </c>
      <c r="AD1928" t="s">
        <v>0</v>
      </c>
      <c r="AE1928" t="s">
        <v>0</v>
      </c>
      <c r="AF1928">
        <v>124510000</v>
      </c>
      <c r="AG1928">
        <v>142594285.71428499</v>
      </c>
      <c r="AH1928">
        <v>-3.9638637719901801</v>
      </c>
      <c r="AI1928">
        <v>22.459670563748698</v>
      </c>
      <c r="AJ1928">
        <v>48.093309962635203</v>
      </c>
      <c r="AK1928" t="s">
        <v>0</v>
      </c>
      <c r="AL1928" t="s">
        <v>0</v>
      </c>
      <c r="AM1928" t="s">
        <v>0</v>
      </c>
      <c r="AN1928" t="s">
        <v>0</v>
      </c>
      <c r="AO1928" t="s">
        <v>0</v>
      </c>
      <c r="AP1928" t="s">
        <v>0</v>
      </c>
      <c r="AQ1928" t="s">
        <v>0</v>
      </c>
      <c r="AR1928" t="s">
        <v>0</v>
      </c>
      <c r="AS1928">
        <v>36778560000</v>
      </c>
      <c r="AT1928">
        <v>36877090000</v>
      </c>
    </row>
    <row r="1929" spans="1:46" x14ac:dyDescent="0.25">
      <c r="A1929">
        <v>663604200</v>
      </c>
      <c r="B1929">
        <v>314.52999999999997</v>
      </c>
      <c r="C1929">
        <v>315.24</v>
      </c>
      <c r="D1929">
        <v>313.58999999999997</v>
      </c>
      <c r="E1929">
        <v>315.23</v>
      </c>
      <c r="F1929" s="1">
        <f>(E1929-E1928)/E1928</f>
        <v>2.2255428734939292E-3</v>
      </c>
      <c r="G1929" s="2">
        <f>(G1928*F1929)+G1928</f>
        <v>192.5656689065365</v>
      </c>
      <c r="H1929" s="1">
        <f t="shared" si="30"/>
        <v>6.6766286204817879E-3</v>
      </c>
      <c r="I1929" s="2">
        <f>(I1928*H1929)+I1928</f>
        <v>310.16958287858569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S1929" t="s">
        <v>0</v>
      </c>
      <c r="T1929">
        <v>324.66149999999902</v>
      </c>
      <c r="U1929">
        <v>337.80689961361003</v>
      </c>
      <c r="V1929">
        <v>311.51610038638802</v>
      </c>
      <c r="W1929" t="s">
        <v>0</v>
      </c>
      <c r="X1929" t="s">
        <v>0</v>
      </c>
      <c r="Y1929" t="s">
        <v>0</v>
      </c>
      <c r="Z1929" t="s">
        <v>0</v>
      </c>
      <c r="AA1929" t="s">
        <v>0</v>
      </c>
      <c r="AB1929" t="s">
        <v>0</v>
      </c>
      <c r="AC1929" t="s">
        <v>0</v>
      </c>
      <c r="AD1929" t="s">
        <v>0</v>
      </c>
      <c r="AE1929" t="s">
        <v>0</v>
      </c>
      <c r="AF1929">
        <v>123050000</v>
      </c>
      <c r="AG1929">
        <v>142132857.14285699</v>
      </c>
      <c r="AH1929">
        <v>9.9365248927710397</v>
      </c>
      <c r="AI1929">
        <v>17.721879551030799</v>
      </c>
      <c r="AJ1929">
        <v>47.3081596793496</v>
      </c>
      <c r="AK1929" t="s">
        <v>0</v>
      </c>
      <c r="AL1929" t="s">
        <v>0</v>
      </c>
      <c r="AM1929" t="s">
        <v>0</v>
      </c>
      <c r="AN1929" t="s">
        <v>0</v>
      </c>
      <c r="AO1929" t="s">
        <v>0</v>
      </c>
      <c r="AP1929" t="s">
        <v>0</v>
      </c>
      <c r="AQ1929" t="s">
        <v>0</v>
      </c>
      <c r="AR1929" t="s">
        <v>0</v>
      </c>
      <c r="AS1929">
        <v>36901610000</v>
      </c>
      <c r="AT1929">
        <v>36833582000</v>
      </c>
    </row>
    <row r="1930" spans="1:46" x14ac:dyDescent="0.25">
      <c r="A1930">
        <v>663863400</v>
      </c>
      <c r="B1930">
        <v>315.23</v>
      </c>
      <c r="C1930">
        <v>315.23</v>
      </c>
      <c r="D1930">
        <v>309.35000000000002</v>
      </c>
      <c r="E1930">
        <v>312.49</v>
      </c>
      <c r="F1930" s="1">
        <f>(E1930-E1929)/E1929</f>
        <v>-8.6920661104590586E-3</v>
      </c>
      <c r="G1930" s="2">
        <f>(G1929*F1930)+G1929</f>
        <v>190.89187538179613</v>
      </c>
      <c r="H1930" s="1">
        <f t="shared" si="30"/>
        <v>-2.6076198331377178E-2</v>
      </c>
      <c r="I1930" s="2">
        <f>(I1929*H1930)+I1929</f>
        <v>302.08153931908316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S1930" t="s">
        <v>0</v>
      </c>
      <c r="T1930">
        <v>323.81899999999899</v>
      </c>
      <c r="U1930">
        <v>337.79089020861801</v>
      </c>
      <c r="V1930">
        <v>309.84710979137998</v>
      </c>
      <c r="W1930" t="s">
        <v>0</v>
      </c>
      <c r="X1930" t="s">
        <v>0</v>
      </c>
      <c r="Y1930" t="s">
        <v>0</v>
      </c>
      <c r="Z1930" t="s">
        <v>0</v>
      </c>
      <c r="AA1930" t="s">
        <v>0</v>
      </c>
      <c r="AB1930" t="s">
        <v>0</v>
      </c>
      <c r="AC1930" t="s">
        <v>0</v>
      </c>
      <c r="AD1930" t="s">
        <v>0</v>
      </c>
      <c r="AE1930" t="s">
        <v>0</v>
      </c>
      <c r="AF1930">
        <v>120830000</v>
      </c>
      <c r="AG1930">
        <v>139187142.857142</v>
      </c>
      <c r="AH1930">
        <v>12.1562540282947</v>
      </c>
      <c r="AI1930">
        <v>13.6613532303192</v>
      </c>
      <c r="AJ1930">
        <v>46.509631529365599</v>
      </c>
      <c r="AK1930" t="s">
        <v>0</v>
      </c>
      <c r="AL1930" t="s">
        <v>0</v>
      </c>
      <c r="AM1930" t="s">
        <v>0</v>
      </c>
      <c r="AN1930" t="s">
        <v>0</v>
      </c>
      <c r="AO1930" t="s">
        <v>0</v>
      </c>
      <c r="AP1930" t="s">
        <v>0</v>
      </c>
      <c r="AQ1930" t="s">
        <v>0</v>
      </c>
      <c r="AR1930" t="s">
        <v>0</v>
      </c>
      <c r="AS1930">
        <v>36780780000</v>
      </c>
      <c r="AT1930">
        <v>36792030000</v>
      </c>
    </row>
    <row r="1931" spans="1:46" x14ac:dyDescent="0.25">
      <c r="A1931">
        <v>663949800</v>
      </c>
      <c r="B1931">
        <v>312.49</v>
      </c>
      <c r="C1931">
        <v>313.73</v>
      </c>
      <c r="D1931">
        <v>311.83999999999997</v>
      </c>
      <c r="E1931">
        <v>313.73</v>
      </c>
      <c r="F1931" s="1">
        <f>(E1931-E1930)/E1930</f>
        <v>3.9681269800633913E-3</v>
      </c>
      <c r="G1931" s="2">
        <f>(G1930*F1931)+G1930</f>
        <v>191.64935858277352</v>
      </c>
      <c r="H1931" s="1">
        <f t="shared" si="30"/>
        <v>1.1904380940190175E-2</v>
      </c>
      <c r="I1931" s="2">
        <f>(I1930*H1931)+I1930</f>
        <v>305.67763303813655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S1931" t="s">
        <v>0</v>
      </c>
      <c r="T1931">
        <v>323.16449999999901</v>
      </c>
      <c r="U1931">
        <v>337.72666395325803</v>
      </c>
      <c r="V1931">
        <v>308.60233604673903</v>
      </c>
      <c r="W1931" t="s">
        <v>0</v>
      </c>
      <c r="X1931" t="s">
        <v>0</v>
      </c>
      <c r="Y1931" t="s">
        <v>0</v>
      </c>
      <c r="Z1931" t="s">
        <v>0</v>
      </c>
      <c r="AA1931" t="s">
        <v>0</v>
      </c>
      <c r="AB1931" t="s">
        <v>0</v>
      </c>
      <c r="AC1931" t="s">
        <v>0</v>
      </c>
      <c r="AD1931" t="s">
        <v>0</v>
      </c>
      <c r="AE1931" t="s">
        <v>0</v>
      </c>
      <c r="AF1931">
        <v>110000000</v>
      </c>
      <c r="AG1931">
        <v>134784285.71428499</v>
      </c>
      <c r="AH1931">
        <v>24.451070635326801</v>
      </c>
      <c r="AI1931">
        <v>10.961401018288001</v>
      </c>
      <c r="AJ1931">
        <v>45.6950598346425</v>
      </c>
      <c r="AK1931" t="s">
        <v>0</v>
      </c>
      <c r="AL1931" t="s">
        <v>0</v>
      </c>
      <c r="AM1931" t="s">
        <v>0</v>
      </c>
      <c r="AN1931" t="s">
        <v>0</v>
      </c>
      <c r="AO1931" t="s">
        <v>0</v>
      </c>
      <c r="AP1931" t="s">
        <v>0</v>
      </c>
      <c r="AQ1931" t="s">
        <v>0</v>
      </c>
      <c r="AR1931" t="s">
        <v>0</v>
      </c>
      <c r="AS1931">
        <v>36890780000</v>
      </c>
      <c r="AT1931">
        <v>36801156000</v>
      </c>
    </row>
    <row r="1932" spans="1:46" x14ac:dyDescent="0.25">
      <c r="A1932">
        <v>664036200</v>
      </c>
      <c r="B1932">
        <v>313.73</v>
      </c>
      <c r="C1932">
        <v>316.94</v>
      </c>
      <c r="D1932">
        <v>312.94</v>
      </c>
      <c r="E1932">
        <v>316.17</v>
      </c>
      <c r="F1932" s="1">
        <f>(E1932-E1931)/E1931</f>
        <v>7.7773882000446168E-3</v>
      </c>
      <c r="G1932" s="2">
        <f>(G1931*F1932)+G1931</f>
        <v>193.13989004276129</v>
      </c>
      <c r="H1932" s="1">
        <f t="shared" si="30"/>
        <v>2.3332164600133851E-2</v>
      </c>
      <c r="I1932" s="2">
        <f>(I1931*H1932)+I1931</f>
        <v>312.80975388676165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S1932" t="s">
        <v>0</v>
      </c>
      <c r="T1932">
        <v>322.671999999999</v>
      </c>
      <c r="U1932">
        <v>337.47876277927099</v>
      </c>
      <c r="V1932">
        <v>307.86523722072701</v>
      </c>
      <c r="W1932" t="s">
        <v>0</v>
      </c>
      <c r="X1932" t="s">
        <v>0</v>
      </c>
      <c r="Y1932" t="s">
        <v>0</v>
      </c>
      <c r="Z1932" t="s">
        <v>0</v>
      </c>
      <c r="AA1932" t="s">
        <v>0</v>
      </c>
      <c r="AB1932" t="s">
        <v>0</v>
      </c>
      <c r="AC1932" t="s">
        <v>0</v>
      </c>
      <c r="AD1932" t="s">
        <v>0</v>
      </c>
      <c r="AE1932" t="s">
        <v>0</v>
      </c>
      <c r="AF1932">
        <v>134560000</v>
      </c>
      <c r="AG1932">
        <v>135348571.42857099</v>
      </c>
      <c r="AH1932">
        <v>43.741877488425203</v>
      </c>
      <c r="AI1932">
        <v>11.34726387706</v>
      </c>
      <c r="AJ1932">
        <v>45.235609234707198</v>
      </c>
      <c r="AK1932" t="s">
        <v>0</v>
      </c>
      <c r="AL1932" t="s">
        <v>0</v>
      </c>
      <c r="AM1932" t="s">
        <v>0</v>
      </c>
      <c r="AN1932" t="s">
        <v>0</v>
      </c>
      <c r="AO1932" t="s">
        <v>0</v>
      </c>
      <c r="AP1932" t="s">
        <v>0</v>
      </c>
      <c r="AQ1932" t="s">
        <v>0</v>
      </c>
      <c r="AR1932" t="s">
        <v>0</v>
      </c>
      <c r="AS1932">
        <v>37025340000</v>
      </c>
      <c r="AT1932">
        <v>36875414000</v>
      </c>
    </row>
    <row r="1933" spans="1:46" x14ac:dyDescent="0.25">
      <c r="A1933">
        <v>664122600</v>
      </c>
      <c r="B1933">
        <v>316.17</v>
      </c>
      <c r="C1933">
        <v>327.97</v>
      </c>
      <c r="D1933">
        <v>316.17</v>
      </c>
      <c r="E1933">
        <v>327.97</v>
      </c>
      <c r="F1933" s="1">
        <f>(E1933-E1932)/E1932</f>
        <v>3.7321694025366135E-2</v>
      </c>
      <c r="G1933" s="2">
        <f>(G1932*F1933)+G1932</f>
        <v>200.34819792303009</v>
      </c>
      <c r="H1933" s="1">
        <f t="shared" si="30"/>
        <v>0.1119650820760984</v>
      </c>
      <c r="I1933" s="2">
        <f>(I1932*H1933)+I1932</f>
        <v>347.83352365489708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S1933" t="s">
        <v>0</v>
      </c>
      <c r="T1933">
        <v>322.56799999999902</v>
      </c>
      <c r="U1933">
        <v>337.194132229731</v>
      </c>
      <c r="V1933">
        <v>307.94186777026698</v>
      </c>
      <c r="W1933" t="s">
        <v>0</v>
      </c>
      <c r="X1933" t="s">
        <v>0</v>
      </c>
      <c r="Y1933" t="s">
        <v>0</v>
      </c>
      <c r="Z1933" t="s">
        <v>0</v>
      </c>
      <c r="AA1933" t="s">
        <v>0</v>
      </c>
      <c r="AB1933" t="s">
        <v>0</v>
      </c>
      <c r="AC1933" t="s">
        <v>0</v>
      </c>
      <c r="AD1933" t="s">
        <v>0</v>
      </c>
      <c r="AE1933" t="s">
        <v>0</v>
      </c>
      <c r="AF1933">
        <v>319080000</v>
      </c>
      <c r="AG1933">
        <v>160447142.857142</v>
      </c>
      <c r="AH1933">
        <v>83.046766896395297</v>
      </c>
      <c r="AI1933">
        <v>14.5701789320151</v>
      </c>
      <c r="AJ1933">
        <v>46.063970418343096</v>
      </c>
      <c r="AK1933" t="s">
        <v>0</v>
      </c>
      <c r="AL1933" t="s">
        <v>0</v>
      </c>
      <c r="AM1933" t="s">
        <v>0</v>
      </c>
      <c r="AN1933" t="s">
        <v>0</v>
      </c>
      <c r="AO1933" t="s">
        <v>0</v>
      </c>
      <c r="AP1933" t="s">
        <v>0</v>
      </c>
      <c r="AQ1933" t="s">
        <v>0</v>
      </c>
      <c r="AR1933" t="s">
        <v>0</v>
      </c>
      <c r="AS1933">
        <v>37344420000</v>
      </c>
      <c r="AT1933">
        <v>36988586000</v>
      </c>
    </row>
    <row r="1934" spans="1:46" x14ac:dyDescent="0.25">
      <c r="A1934">
        <v>664209000</v>
      </c>
      <c r="B1934">
        <v>327.93</v>
      </c>
      <c r="C1934">
        <v>332.23</v>
      </c>
      <c r="D1934">
        <v>327.08</v>
      </c>
      <c r="E1934">
        <v>332.23</v>
      </c>
      <c r="F1934" s="1">
        <f>(E1934-E1933)/E1933</f>
        <v>1.2988992895691651E-2</v>
      </c>
      <c r="G1934" s="2">
        <f>(G1933*F1934)+G1933</f>
        <v>202.95051924251695</v>
      </c>
      <c r="H1934" s="1">
        <f t="shared" si="30"/>
        <v>3.8966978687074952E-2</v>
      </c>
      <c r="I1934" s="2">
        <f>(I1933*H1934)+I1933</f>
        <v>361.38754515780761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S1934" t="s">
        <v>0</v>
      </c>
      <c r="T1934">
        <v>322.669499999999</v>
      </c>
      <c r="U1934">
        <v>337.53233616950598</v>
      </c>
      <c r="V1934">
        <v>307.80666383049203</v>
      </c>
      <c r="W1934" t="s">
        <v>0</v>
      </c>
      <c r="X1934" t="s">
        <v>0</v>
      </c>
      <c r="Y1934" t="s">
        <v>0</v>
      </c>
      <c r="Z1934" t="s">
        <v>0</v>
      </c>
      <c r="AA1934" t="s">
        <v>0</v>
      </c>
      <c r="AB1934" t="s">
        <v>0</v>
      </c>
      <c r="AC1934" t="s">
        <v>0</v>
      </c>
      <c r="AD1934" t="s">
        <v>0</v>
      </c>
      <c r="AE1934" t="s">
        <v>0</v>
      </c>
      <c r="AF1934">
        <v>226770000</v>
      </c>
      <c r="AG1934">
        <v>165542857.14285699</v>
      </c>
      <c r="AH1934">
        <v>111.370705281304</v>
      </c>
      <c r="AI1934">
        <v>19.647633356635101</v>
      </c>
      <c r="AJ1934">
        <v>47.408877161399801</v>
      </c>
      <c r="AK1934" t="s">
        <v>0</v>
      </c>
      <c r="AL1934" t="s">
        <v>0</v>
      </c>
      <c r="AM1934" t="s">
        <v>0</v>
      </c>
      <c r="AN1934" t="s">
        <v>0</v>
      </c>
      <c r="AO1934" t="s">
        <v>0</v>
      </c>
      <c r="AP1934" t="s">
        <v>0</v>
      </c>
      <c r="AQ1934" t="s">
        <v>0</v>
      </c>
      <c r="AR1934" t="s">
        <v>0</v>
      </c>
      <c r="AS1934">
        <v>37571190000</v>
      </c>
      <c r="AT1934">
        <v>37122502000</v>
      </c>
    </row>
    <row r="1935" spans="1:46" x14ac:dyDescent="0.25">
      <c r="A1935">
        <v>664468200</v>
      </c>
      <c r="B1935">
        <v>332.23</v>
      </c>
      <c r="C1935">
        <v>332.23</v>
      </c>
      <c r="D1935">
        <v>328.87</v>
      </c>
      <c r="E1935">
        <v>331.06</v>
      </c>
      <c r="F1935" s="1">
        <f>(E1935-E1934)/E1934</f>
        <v>-3.5216566836228391E-3</v>
      </c>
      <c r="G1935" s="2">
        <f>(G1934*F1935)+G1934</f>
        <v>202.23579718998181</v>
      </c>
      <c r="H1935" s="1">
        <f t="shared" si="30"/>
        <v>-1.0564970050868518E-2</v>
      </c>
      <c r="I1935" s="2">
        <f>(I1934*H1935)+I1934</f>
        <v>357.5694965664585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0</v>
      </c>
      <c r="R1935" t="s">
        <v>0</v>
      </c>
      <c r="S1935" t="s">
        <v>0</v>
      </c>
      <c r="T1935">
        <v>322.71649999999897</v>
      </c>
      <c r="U1935">
        <v>337.67889188772</v>
      </c>
      <c r="V1935">
        <v>307.754108112278</v>
      </c>
      <c r="W1935" t="s">
        <v>0</v>
      </c>
      <c r="X1935" t="s">
        <v>0</v>
      </c>
      <c r="Y1935" t="s">
        <v>0</v>
      </c>
      <c r="Z1935" t="s">
        <v>0</v>
      </c>
      <c r="AA1935" t="s">
        <v>0</v>
      </c>
      <c r="AB1935" t="s">
        <v>0</v>
      </c>
      <c r="AC1935" t="s">
        <v>0</v>
      </c>
      <c r="AD1935" t="s">
        <v>0</v>
      </c>
      <c r="AE1935" t="s">
        <v>0</v>
      </c>
      <c r="AF1935">
        <v>136290000</v>
      </c>
      <c r="AG1935">
        <v>167225714.285714</v>
      </c>
      <c r="AH1935">
        <v>116.50334102157601</v>
      </c>
      <c r="AI1935">
        <v>26.266619078869599</v>
      </c>
      <c r="AJ1935">
        <v>48.711674666450897</v>
      </c>
      <c r="AK1935" t="s">
        <v>0</v>
      </c>
      <c r="AL1935" t="s">
        <v>0</v>
      </c>
      <c r="AM1935" t="s">
        <v>0</v>
      </c>
      <c r="AN1935" t="s">
        <v>0</v>
      </c>
      <c r="AO1935">
        <v>116.50334102157601</v>
      </c>
      <c r="AP1935" t="s">
        <v>0</v>
      </c>
      <c r="AQ1935">
        <v>116.50334102157601</v>
      </c>
      <c r="AR1935">
        <v>116.50334102157601</v>
      </c>
      <c r="AS1935">
        <v>37434900000</v>
      </c>
      <c r="AT1935">
        <v>37253326000</v>
      </c>
    </row>
    <row r="1936" spans="1:46" x14ac:dyDescent="0.25">
      <c r="A1936">
        <v>664554600</v>
      </c>
      <c r="B1936">
        <v>331.06</v>
      </c>
      <c r="C1936">
        <v>331.26</v>
      </c>
      <c r="D1936">
        <v>327.83</v>
      </c>
      <c r="E1936">
        <v>328.31</v>
      </c>
      <c r="F1936" s="1">
        <f>(E1936-E1935)/E1935</f>
        <v>-8.306651362290824E-3</v>
      </c>
      <c r="G1936" s="2">
        <f>(G1935*F1936)+G1935</f>
        <v>200.55589492974968</v>
      </c>
      <c r="H1936" s="1">
        <f t="shared" si="30"/>
        <v>-2.4919954086872472E-2</v>
      </c>
      <c r="I1936" s="2">
        <f>(I1935*H1936)+I1935</f>
        <v>348.65888112915627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0</v>
      </c>
      <c r="R1936" t="s">
        <v>0</v>
      </c>
      <c r="S1936" t="s">
        <v>0</v>
      </c>
      <c r="T1936">
        <v>322.544499999999</v>
      </c>
      <c r="U1936">
        <v>337.16268932021302</v>
      </c>
      <c r="V1936">
        <v>307.92631067978499</v>
      </c>
      <c r="W1936" t="s">
        <v>0</v>
      </c>
      <c r="X1936" t="s">
        <v>0</v>
      </c>
      <c r="Y1936" t="s">
        <v>0</v>
      </c>
      <c r="Z1936" t="s">
        <v>0</v>
      </c>
      <c r="AA1936" t="s">
        <v>0</v>
      </c>
      <c r="AB1936" t="s">
        <v>0</v>
      </c>
      <c r="AC1936" t="s">
        <v>0</v>
      </c>
      <c r="AD1936" t="s">
        <v>0</v>
      </c>
      <c r="AE1936" t="s">
        <v>0</v>
      </c>
      <c r="AF1936">
        <v>177060000</v>
      </c>
      <c r="AG1936">
        <v>174941428.571428</v>
      </c>
      <c r="AH1936">
        <v>106.024423593392</v>
      </c>
      <c r="AI1936">
        <v>33.340761775064998</v>
      </c>
      <c r="AJ1936">
        <v>48.950133329617401</v>
      </c>
      <c r="AK1936" t="s">
        <v>0</v>
      </c>
      <c r="AL1936" t="s">
        <v>0</v>
      </c>
      <c r="AM1936" t="s">
        <v>0</v>
      </c>
      <c r="AN1936" t="s">
        <v>0</v>
      </c>
      <c r="AO1936" t="s">
        <v>0</v>
      </c>
      <c r="AP1936" t="s">
        <v>0</v>
      </c>
      <c r="AQ1936" t="s">
        <v>0</v>
      </c>
      <c r="AR1936" t="s">
        <v>0</v>
      </c>
      <c r="AS1936">
        <v>37257840000</v>
      </c>
      <c r="AT1936">
        <v>37326738000</v>
      </c>
    </row>
    <row r="1937" spans="1:46" x14ac:dyDescent="0.25">
      <c r="A1937">
        <v>664641000</v>
      </c>
      <c r="B1937">
        <v>328.3</v>
      </c>
      <c r="C1937">
        <v>331.04</v>
      </c>
      <c r="D1937">
        <v>327.93</v>
      </c>
      <c r="E1937">
        <v>330.21</v>
      </c>
      <c r="F1937" s="1">
        <f>(E1937-E1936)/E1936</f>
        <v>5.7872133044987277E-3</v>
      </c>
      <c r="G1937" s="2">
        <f>(G1936*F1937)+G1936</f>
        <v>201.71655467318277</v>
      </c>
      <c r="H1937" s="1">
        <f t="shared" si="30"/>
        <v>1.7361639913496183E-2</v>
      </c>
      <c r="I1937" s="2">
        <f>(I1936*H1937)+I1936</f>
        <v>354.71217107596317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0</v>
      </c>
      <c r="R1937" t="s">
        <v>0</v>
      </c>
      <c r="S1937" t="s">
        <v>0</v>
      </c>
      <c r="T1937">
        <v>322.55999999999898</v>
      </c>
      <c r="U1937">
        <v>337.209976109249</v>
      </c>
      <c r="V1937">
        <v>307.91002389074902</v>
      </c>
      <c r="W1937" t="s">
        <v>0</v>
      </c>
      <c r="X1937" t="s">
        <v>0</v>
      </c>
      <c r="Y1937" t="s">
        <v>0</v>
      </c>
      <c r="Z1937" t="s">
        <v>0</v>
      </c>
      <c r="AA1937" t="s">
        <v>0</v>
      </c>
      <c r="AB1937" t="s">
        <v>0</v>
      </c>
      <c r="AC1937" t="s">
        <v>0</v>
      </c>
      <c r="AD1937" t="s">
        <v>0</v>
      </c>
      <c r="AE1937" t="s">
        <v>0</v>
      </c>
      <c r="AF1937">
        <v>168620000</v>
      </c>
      <c r="AG1937">
        <v>181768571.42857099</v>
      </c>
      <c r="AH1937">
        <v>93.730307093700503</v>
      </c>
      <c r="AI1937">
        <v>40.843460338441297</v>
      </c>
      <c r="AJ1937">
        <v>48.607720559605497</v>
      </c>
      <c r="AK1937" t="s">
        <v>0</v>
      </c>
      <c r="AL1937" t="s">
        <v>0</v>
      </c>
      <c r="AM1937" t="s">
        <v>0</v>
      </c>
      <c r="AN1937" t="s">
        <v>0</v>
      </c>
      <c r="AO1937" t="s">
        <v>0</v>
      </c>
      <c r="AP1937" t="s">
        <v>0</v>
      </c>
      <c r="AQ1937" t="s">
        <v>0</v>
      </c>
      <c r="AR1937" t="s">
        <v>0</v>
      </c>
      <c r="AS1937">
        <v>37426460000</v>
      </c>
      <c r="AT1937">
        <v>37406962000</v>
      </c>
    </row>
    <row r="1938" spans="1:46" x14ac:dyDescent="0.25">
      <c r="A1938">
        <v>664727400</v>
      </c>
      <c r="B1938">
        <v>330.21</v>
      </c>
      <c r="C1938">
        <v>335.83</v>
      </c>
      <c r="D1938">
        <v>330.19</v>
      </c>
      <c r="E1938">
        <v>334.78</v>
      </c>
      <c r="F1938" s="1">
        <f>(E1938-E1937)/E1937</f>
        <v>1.3839677780806133E-2</v>
      </c>
      <c r="G1938" s="2">
        <f>(G1937*F1938)+G1937</f>
        <v>204.50824679291398</v>
      </c>
      <c r="H1938" s="1">
        <f t="shared" si="30"/>
        <v>4.1519033342418396E-2</v>
      </c>
      <c r="I1938" s="2">
        <f>(I1937*H1938)+I1937</f>
        <v>369.4394775338277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0</v>
      </c>
      <c r="R1938" t="s">
        <v>0</v>
      </c>
      <c r="S1938" t="s">
        <v>0</v>
      </c>
      <c r="T1938">
        <v>322.75649999999899</v>
      </c>
      <c r="U1938">
        <v>337.94163124742801</v>
      </c>
      <c r="V1938">
        <v>307.57136875256998</v>
      </c>
      <c r="W1938" t="s">
        <v>0</v>
      </c>
      <c r="X1938" t="s">
        <v>0</v>
      </c>
      <c r="Y1938" t="s">
        <v>0</v>
      </c>
      <c r="Z1938" t="s">
        <v>0</v>
      </c>
      <c r="AA1938" t="s">
        <v>0</v>
      </c>
      <c r="AB1938" t="s">
        <v>0</v>
      </c>
      <c r="AC1938" t="s">
        <v>0</v>
      </c>
      <c r="AD1938" t="s">
        <v>0</v>
      </c>
      <c r="AE1938" t="s">
        <v>0</v>
      </c>
      <c r="AF1938">
        <v>223150000</v>
      </c>
      <c r="AG1938">
        <v>197932857.14285699</v>
      </c>
      <c r="AH1938">
        <v>96.683378808183306</v>
      </c>
      <c r="AI1938">
        <v>49.823118863544401</v>
      </c>
      <c r="AJ1938">
        <v>48.409038644384303</v>
      </c>
      <c r="AK1938" t="s">
        <v>0</v>
      </c>
      <c r="AL1938" t="s">
        <v>0</v>
      </c>
      <c r="AM1938" t="s">
        <v>0</v>
      </c>
      <c r="AN1938" t="s">
        <v>0</v>
      </c>
      <c r="AO1938" t="s">
        <v>0</v>
      </c>
      <c r="AP1938" t="s">
        <v>0</v>
      </c>
      <c r="AQ1938" t="s">
        <v>0</v>
      </c>
      <c r="AR1938" t="s">
        <v>0</v>
      </c>
      <c r="AS1938">
        <v>37649610000</v>
      </c>
      <c r="AT1938">
        <v>37468000000</v>
      </c>
    </row>
    <row r="1939" spans="1:46" x14ac:dyDescent="0.25">
      <c r="A1939">
        <v>664813800</v>
      </c>
      <c r="B1939">
        <v>334.78</v>
      </c>
      <c r="C1939">
        <v>336.92</v>
      </c>
      <c r="D1939">
        <v>334.2</v>
      </c>
      <c r="E1939">
        <v>336.07</v>
      </c>
      <c r="F1939" s="1">
        <f>(E1939-E1938)/E1938</f>
        <v>3.8532767787801559E-3</v>
      </c>
      <c r="G1939" s="2">
        <f>(G1938*F1939)+G1938</f>
        <v>205.29627367135015</v>
      </c>
      <c r="H1939" s="1">
        <f t="shared" si="30"/>
        <v>1.1559830336340468E-2</v>
      </c>
      <c r="I1939" s="2">
        <f>(I1938*H1939)+I1938</f>
        <v>373.71013521366501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0</v>
      </c>
      <c r="R1939" t="s">
        <v>0</v>
      </c>
      <c r="S1939" t="s">
        <v>0</v>
      </c>
      <c r="T1939">
        <v>323.145499999999</v>
      </c>
      <c r="U1939">
        <v>339.24856986265399</v>
      </c>
      <c r="V1939">
        <v>307.04243013734401</v>
      </c>
      <c r="W1939" t="s">
        <v>0</v>
      </c>
      <c r="X1939" t="s">
        <v>0</v>
      </c>
      <c r="Y1939" t="s">
        <v>0</v>
      </c>
      <c r="Z1939" t="s">
        <v>0</v>
      </c>
      <c r="AA1939" t="s">
        <v>0</v>
      </c>
      <c r="AB1939" t="s">
        <v>0</v>
      </c>
      <c r="AC1939" t="s">
        <v>0</v>
      </c>
      <c r="AD1939" t="s">
        <v>0</v>
      </c>
      <c r="AE1939" t="s">
        <v>0</v>
      </c>
      <c r="AF1939">
        <v>194350000</v>
      </c>
      <c r="AG1939">
        <v>206474285.71428499</v>
      </c>
      <c r="AH1939">
        <v>109.438508821601</v>
      </c>
      <c r="AI1939">
        <v>59.711101153032097</v>
      </c>
      <c r="AJ1939">
        <v>49.008218878560797</v>
      </c>
      <c r="AK1939" t="s">
        <v>0</v>
      </c>
      <c r="AL1939" t="s">
        <v>0</v>
      </c>
      <c r="AM1939" t="s">
        <v>0</v>
      </c>
      <c r="AN1939" t="s">
        <v>0</v>
      </c>
      <c r="AO1939" t="s">
        <v>0</v>
      </c>
      <c r="AP1939" t="s">
        <v>0</v>
      </c>
      <c r="AQ1939" t="s">
        <v>0</v>
      </c>
      <c r="AR1939" t="s">
        <v>0</v>
      </c>
      <c r="AS1939">
        <v>37843960000</v>
      </c>
      <c r="AT1939">
        <v>37522554000</v>
      </c>
    </row>
    <row r="1940" spans="1:46" x14ac:dyDescent="0.25">
      <c r="A1940">
        <v>665073000</v>
      </c>
      <c r="B1940">
        <v>336.06</v>
      </c>
      <c r="C1940">
        <v>337.41</v>
      </c>
      <c r="D1940">
        <v>335.81</v>
      </c>
      <c r="E1940">
        <v>336.03</v>
      </c>
      <c r="F1940" s="1">
        <f>(E1940-E1939)/E1939</f>
        <v>-1.1902282262629948E-4</v>
      </c>
      <c r="G1940" s="2">
        <f>(G1939*F1940)+G1939</f>
        <v>205.27183872938312</v>
      </c>
      <c r="H1940" s="1">
        <f t="shared" si="30"/>
        <v>-3.5706846787889843E-4</v>
      </c>
      <c r="I1940" s="2">
        <f>(I1939*H1940)+I1939</f>
        <v>373.57669510825343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>
        <v>323.510999999999</v>
      </c>
      <c r="U1940">
        <v>340.41548331069902</v>
      </c>
      <c r="V1940">
        <v>306.60651668929899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0</v>
      </c>
      <c r="AC1940" t="s">
        <v>0</v>
      </c>
      <c r="AD1940" t="s">
        <v>0</v>
      </c>
      <c r="AE1940" t="s">
        <v>0</v>
      </c>
      <c r="AF1940">
        <v>141270000</v>
      </c>
      <c r="AG1940">
        <v>181072857.14285699</v>
      </c>
      <c r="AH1940">
        <v>111.916627953025</v>
      </c>
      <c r="AI1940">
        <v>70.387378672462106</v>
      </c>
      <c r="AJ1940">
        <v>49.937128031949698</v>
      </c>
      <c r="AK1940" t="s">
        <v>0</v>
      </c>
      <c r="AL1940" t="s">
        <v>0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  <c r="AR1940" t="s">
        <v>0</v>
      </c>
      <c r="AS1940">
        <v>37702690000</v>
      </c>
      <c r="AT1940">
        <v>37576112000</v>
      </c>
    </row>
    <row r="1941" spans="1:46" x14ac:dyDescent="0.25">
      <c r="A1941">
        <v>665159400</v>
      </c>
      <c r="B1941">
        <v>336.03</v>
      </c>
      <c r="C1941">
        <v>336.03</v>
      </c>
      <c r="D1941">
        <v>334.26</v>
      </c>
      <c r="E1941">
        <v>335.84</v>
      </c>
      <c r="F1941" s="1">
        <f>(E1941-E1940)/E1940</f>
        <v>-5.6542570603814466E-4</v>
      </c>
      <c r="G1941" s="2">
        <f>(G1940*F1941)+G1940</f>
        <v>205.15577275503981</v>
      </c>
      <c r="H1941" s="1">
        <f t="shared" si="30"/>
        <v>-1.696277118114434E-3</v>
      </c>
      <c r="I1941" s="2">
        <f>(I1940*H1941)+I1940</f>
        <v>372.9430055084805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>
        <v>323.79199999999901</v>
      </c>
      <c r="U1941">
        <v>341.30897530972697</v>
      </c>
      <c r="V1941">
        <v>306.27502469027002</v>
      </c>
      <c r="W1941" t="s">
        <v>0</v>
      </c>
      <c r="X1941" t="s">
        <v>0</v>
      </c>
      <c r="Y1941" t="s">
        <v>0</v>
      </c>
      <c r="Z1941" t="s">
        <v>0</v>
      </c>
      <c r="AA1941" t="s">
        <v>0</v>
      </c>
      <c r="AB1941" t="s">
        <v>0</v>
      </c>
      <c r="AC1941" t="s">
        <v>0</v>
      </c>
      <c r="AD1941" t="s">
        <v>0</v>
      </c>
      <c r="AE1941" t="s">
        <v>0</v>
      </c>
      <c r="AF1941">
        <v>155740000</v>
      </c>
      <c r="AG1941">
        <v>170925714.285714</v>
      </c>
      <c r="AH1941">
        <v>105.923156673609</v>
      </c>
      <c r="AI1941">
        <v>78.840226399046699</v>
      </c>
      <c r="AJ1941">
        <v>51.241854397336297</v>
      </c>
      <c r="AK1941" t="s">
        <v>0</v>
      </c>
      <c r="AL1941" t="s">
        <v>0</v>
      </c>
      <c r="AM1941" t="s">
        <v>0</v>
      </c>
      <c r="AN1941" t="s">
        <v>0</v>
      </c>
      <c r="AO1941" t="s">
        <v>0</v>
      </c>
      <c r="AP1941" t="s">
        <v>0</v>
      </c>
      <c r="AQ1941" t="s">
        <v>0</v>
      </c>
      <c r="AR1941" t="s">
        <v>0</v>
      </c>
      <c r="AS1941">
        <v>37546950000</v>
      </c>
      <c r="AT1941">
        <v>37633934000</v>
      </c>
    </row>
    <row r="1942" spans="1:46" x14ac:dyDescent="0.25">
      <c r="A1942">
        <v>665245800</v>
      </c>
      <c r="B1942">
        <v>335.8</v>
      </c>
      <c r="C1942">
        <v>340.91</v>
      </c>
      <c r="D1942">
        <v>335.69</v>
      </c>
      <c r="E1942">
        <v>340.91</v>
      </c>
      <c r="F1942" s="1">
        <f>(E1942-E1941)/E1941</f>
        <v>1.5096474511672375E-2</v>
      </c>
      <c r="G1942" s="2">
        <f>(G1941*F1942)+G1941</f>
        <v>208.25290164935871</v>
      </c>
      <c r="H1942" s="1">
        <f t="shared" si="30"/>
        <v>4.5289423535017123E-2</v>
      </c>
      <c r="I1942" s="2">
        <f>(I1941*H1942)+I1941</f>
        <v>389.83337923937631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>
        <v>324.51499999999902</v>
      </c>
      <c r="U1942">
        <v>343.53987056464899</v>
      </c>
      <c r="V1942">
        <v>305.49012943534899</v>
      </c>
      <c r="W1942" t="s">
        <v>0</v>
      </c>
      <c r="X1942" t="s">
        <v>0</v>
      </c>
      <c r="Y1942" t="s">
        <v>0</v>
      </c>
      <c r="Z1942" t="s">
        <v>0</v>
      </c>
      <c r="AA1942" t="s">
        <v>0</v>
      </c>
      <c r="AB1942" t="s">
        <v>0</v>
      </c>
      <c r="AC1942" t="s">
        <v>0</v>
      </c>
      <c r="AD1942" t="s">
        <v>0</v>
      </c>
      <c r="AE1942" t="s">
        <v>0</v>
      </c>
      <c r="AF1942">
        <v>226790000</v>
      </c>
      <c r="AG1942">
        <v>183854285.71428499</v>
      </c>
      <c r="AH1942">
        <v>96.719539646054201</v>
      </c>
      <c r="AI1942">
        <v>85.515842918530097</v>
      </c>
      <c r="AJ1942">
        <v>51.9859718176318</v>
      </c>
      <c r="AK1942" t="s">
        <v>0</v>
      </c>
      <c r="AL1942" t="s">
        <v>0</v>
      </c>
      <c r="AM1942" t="s">
        <v>0</v>
      </c>
      <c r="AN1942" t="s">
        <v>0</v>
      </c>
      <c r="AO1942" t="s">
        <v>0</v>
      </c>
      <c r="AP1942" t="s">
        <v>0</v>
      </c>
      <c r="AQ1942" t="s">
        <v>0</v>
      </c>
      <c r="AR1942" t="s">
        <v>0</v>
      </c>
      <c r="AS1942">
        <v>37773740000</v>
      </c>
      <c r="AT1942">
        <v>37703390000</v>
      </c>
    </row>
    <row r="1943" spans="1:46" x14ac:dyDescent="0.25">
      <c r="A1943">
        <v>665332200</v>
      </c>
      <c r="B1943">
        <v>340.92</v>
      </c>
      <c r="C1943">
        <v>343.93</v>
      </c>
      <c r="D1943">
        <v>340.47</v>
      </c>
      <c r="E1943">
        <v>343.93</v>
      </c>
      <c r="F1943" s="1">
        <f>(E1943-E1942)/E1942</f>
        <v>8.8586430436184971E-3</v>
      </c>
      <c r="G1943" s="2">
        <f>(G1942*F1943)+G1942</f>
        <v>210.09773976786818</v>
      </c>
      <c r="H1943" s="1">
        <f t="shared" si="30"/>
        <v>2.6575929130855491E-2</v>
      </c>
      <c r="I1943" s="2">
        <f>(I1942*H1943)+I1942</f>
        <v>400.19356349888392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>
        <v>325.61599999999902</v>
      </c>
      <c r="U1943">
        <v>346.37962530969997</v>
      </c>
      <c r="V1943">
        <v>304.85237469029801</v>
      </c>
      <c r="W1943" t="s">
        <v>0</v>
      </c>
      <c r="X1943" t="s">
        <v>0</v>
      </c>
      <c r="Y1943" t="s">
        <v>0</v>
      </c>
      <c r="Z1943" t="s">
        <v>0</v>
      </c>
      <c r="AA1943" t="s">
        <v>0</v>
      </c>
      <c r="AB1943" t="s">
        <v>0</v>
      </c>
      <c r="AC1943" t="s">
        <v>0</v>
      </c>
      <c r="AD1943" t="s">
        <v>0</v>
      </c>
      <c r="AE1943" t="s">
        <v>0</v>
      </c>
      <c r="AF1943">
        <v>204520000</v>
      </c>
      <c r="AG1943">
        <v>187777142.857142</v>
      </c>
      <c r="AH1943">
        <v>98.709119239114102</v>
      </c>
      <c r="AI1943">
        <v>92.173755627054604</v>
      </c>
      <c r="AJ1943">
        <v>53.1754931015506</v>
      </c>
      <c r="AK1943" t="s">
        <v>0</v>
      </c>
      <c r="AL1943" t="s">
        <v>0</v>
      </c>
      <c r="AM1943" t="s">
        <v>0</v>
      </c>
      <c r="AN1943" t="s">
        <v>0</v>
      </c>
      <c r="AO1943" t="s">
        <v>0</v>
      </c>
      <c r="AP1943" t="s">
        <v>0</v>
      </c>
      <c r="AQ1943" t="s">
        <v>0</v>
      </c>
      <c r="AR1943" t="s">
        <v>0</v>
      </c>
      <c r="AS1943">
        <v>37978260000</v>
      </c>
      <c r="AT1943">
        <v>37769120000</v>
      </c>
    </row>
    <row r="1944" spans="1:46" x14ac:dyDescent="0.25">
      <c r="A1944">
        <v>665418600</v>
      </c>
      <c r="B1944">
        <v>343.91</v>
      </c>
      <c r="C1944">
        <v>344.9</v>
      </c>
      <c r="D1944">
        <v>340.37</v>
      </c>
      <c r="E1944">
        <v>343.05</v>
      </c>
      <c r="F1944" s="1">
        <f>(E1944-E1943)/E1943</f>
        <v>-2.558660192481015E-3</v>
      </c>
      <c r="G1944" s="2">
        <f>(G1943*F1944)+G1943</f>
        <v>209.56017104459389</v>
      </c>
      <c r="H1944" s="1">
        <f t="shared" si="30"/>
        <v>-7.6759805774430454E-3</v>
      </c>
      <c r="I1944" s="2">
        <f>(I1943*H1944)+I1943</f>
        <v>397.12168547824876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>
        <v>326.71849999999898</v>
      </c>
      <c r="U1944">
        <v>348.691062231145</v>
      </c>
      <c r="V1944">
        <v>304.74593776885303</v>
      </c>
      <c r="W1944" t="s">
        <v>0</v>
      </c>
      <c r="X1944" t="s">
        <v>0</v>
      </c>
      <c r="Y1944" t="s">
        <v>0</v>
      </c>
      <c r="Z1944" t="s">
        <v>0</v>
      </c>
      <c r="AA1944" t="s">
        <v>0</v>
      </c>
      <c r="AB1944" t="s">
        <v>0</v>
      </c>
      <c r="AC1944" t="s">
        <v>0</v>
      </c>
      <c r="AD1944" t="s">
        <v>0</v>
      </c>
      <c r="AE1944" t="s">
        <v>0</v>
      </c>
      <c r="AF1944">
        <v>246670000</v>
      </c>
      <c r="AG1944">
        <v>198927142.857142</v>
      </c>
      <c r="AH1944">
        <v>99.336435292982699</v>
      </c>
      <c r="AI1944">
        <v>97.934168293028193</v>
      </c>
      <c r="AJ1944">
        <v>54.634124823365802</v>
      </c>
      <c r="AK1944" t="s">
        <v>0</v>
      </c>
      <c r="AL1944" t="s">
        <v>0</v>
      </c>
      <c r="AM1944" t="s">
        <v>0</v>
      </c>
      <c r="AN1944" t="s">
        <v>0</v>
      </c>
      <c r="AO1944" t="s">
        <v>0</v>
      </c>
      <c r="AP1944" t="s">
        <v>0</v>
      </c>
      <c r="AQ1944" t="s">
        <v>0</v>
      </c>
      <c r="AR1944" t="s">
        <v>0</v>
      </c>
      <c r="AS1944">
        <v>37731590000</v>
      </c>
      <c r="AT1944">
        <v>37746646000</v>
      </c>
    </row>
    <row r="1945" spans="1:46" x14ac:dyDescent="0.25">
      <c r="A1945">
        <v>665677800</v>
      </c>
      <c r="B1945">
        <v>343.05</v>
      </c>
      <c r="C1945">
        <v>348.71</v>
      </c>
      <c r="D1945">
        <v>342.96</v>
      </c>
      <c r="E1945">
        <v>348.34</v>
      </c>
      <c r="F1945" s="1">
        <f>(E1945-E1944)/E1944</f>
        <v>1.5420492639556809E-2</v>
      </c>
      <c r="G1945" s="2">
        <f>(G1944*F1945)+G1944</f>
        <v>212.79169211973132</v>
      </c>
      <c r="H1945" s="1">
        <f t="shared" si="30"/>
        <v>4.6261477918670427E-2</v>
      </c>
      <c r="I1945" s="2">
        <f>(I1944*H1945)+I1944</f>
        <v>415.49312156202598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S1945" t="s">
        <v>0</v>
      </c>
      <c r="T1945">
        <v>328.36349999999902</v>
      </c>
      <c r="U1945">
        <v>351.60196662328201</v>
      </c>
      <c r="V1945">
        <v>305.12503337671598</v>
      </c>
      <c r="W1945" t="s">
        <v>0</v>
      </c>
      <c r="X1945" t="s">
        <v>0</v>
      </c>
      <c r="Y1945" t="s">
        <v>0</v>
      </c>
      <c r="Z1945" t="s">
        <v>0</v>
      </c>
      <c r="AA1945" t="s">
        <v>0</v>
      </c>
      <c r="AB1945" t="s">
        <v>0</v>
      </c>
      <c r="AC1945" t="s">
        <v>0</v>
      </c>
      <c r="AD1945" t="s">
        <v>0</v>
      </c>
      <c r="AE1945" t="s">
        <v>0</v>
      </c>
      <c r="AF1945">
        <v>250750000</v>
      </c>
      <c r="AG1945">
        <v>202870000</v>
      </c>
      <c r="AH1945">
        <v>107.291764320631</v>
      </c>
      <c r="AI1945">
        <v>102.822621126274</v>
      </c>
      <c r="AJ1945">
        <v>56.846627424571402</v>
      </c>
      <c r="AK1945" t="s">
        <v>0</v>
      </c>
      <c r="AL1945" t="s">
        <v>0</v>
      </c>
      <c r="AM1945" t="s">
        <v>0</v>
      </c>
      <c r="AN1945" t="s">
        <v>0</v>
      </c>
      <c r="AO1945" t="s">
        <v>0</v>
      </c>
      <c r="AP1945" t="s">
        <v>0</v>
      </c>
      <c r="AQ1945" t="s">
        <v>0</v>
      </c>
      <c r="AR1945" t="s">
        <v>0</v>
      </c>
      <c r="AS1945">
        <v>37982340000</v>
      </c>
      <c r="AT1945">
        <v>37802576000</v>
      </c>
    </row>
    <row r="1946" spans="1:46" x14ac:dyDescent="0.25">
      <c r="A1946">
        <v>665764200</v>
      </c>
      <c r="B1946">
        <v>348.34</v>
      </c>
      <c r="C1946">
        <v>351.84</v>
      </c>
      <c r="D1946">
        <v>347.21</v>
      </c>
      <c r="E1946">
        <v>351.26</v>
      </c>
      <c r="F1946" s="1">
        <f>(E1946-E1945)/E1945</f>
        <v>8.382614686800299E-3</v>
      </c>
      <c r="G1946" s="2">
        <f>(G1945*F1946)+G1945</f>
        <v>214.57544288332326</v>
      </c>
      <c r="H1946" s="1">
        <f t="shared" si="30"/>
        <v>2.5147844060400895E-2</v>
      </c>
      <c r="I1946" s="2">
        <f>(I1945*H1946)+I1945</f>
        <v>425.941877791237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>
        <v>330.18149999999901</v>
      </c>
      <c r="U1946">
        <v>354.58237316063298</v>
      </c>
      <c r="V1946">
        <v>305.78062683936503</v>
      </c>
      <c r="W1946" t="s">
        <v>0</v>
      </c>
      <c r="X1946" t="s">
        <v>0</v>
      </c>
      <c r="Y1946" t="s">
        <v>0</v>
      </c>
      <c r="Z1946" t="s">
        <v>0</v>
      </c>
      <c r="AA1946" t="s">
        <v>0</v>
      </c>
      <c r="AB1946" t="s">
        <v>0</v>
      </c>
      <c r="AC1946" t="s">
        <v>0</v>
      </c>
      <c r="AD1946" t="s">
        <v>0</v>
      </c>
      <c r="AE1946" t="s">
        <v>0</v>
      </c>
      <c r="AF1946">
        <v>290570000</v>
      </c>
      <c r="AG1946">
        <v>216615714.285714</v>
      </c>
      <c r="AH1946">
        <v>106.754998221257</v>
      </c>
      <c r="AI1946">
        <v>104.64633122818699</v>
      </c>
      <c r="AJ1946">
        <v>58.901741734999902</v>
      </c>
      <c r="AK1946" t="s">
        <v>0</v>
      </c>
      <c r="AL1946" t="s">
        <v>0</v>
      </c>
      <c r="AM1946" t="s">
        <v>0</v>
      </c>
      <c r="AN1946" t="s">
        <v>0</v>
      </c>
      <c r="AO1946" t="s">
        <v>0</v>
      </c>
      <c r="AP1946" t="s">
        <v>0</v>
      </c>
      <c r="AQ1946" t="s">
        <v>0</v>
      </c>
      <c r="AR1946" t="s">
        <v>0</v>
      </c>
      <c r="AS1946">
        <v>38272910000</v>
      </c>
      <c r="AT1946">
        <v>37947768000</v>
      </c>
    </row>
    <row r="1947" spans="1:46" x14ac:dyDescent="0.25">
      <c r="A1947">
        <v>665850600</v>
      </c>
      <c r="B1947">
        <v>351.26</v>
      </c>
      <c r="C1947">
        <v>358.07</v>
      </c>
      <c r="D1947">
        <v>349.58</v>
      </c>
      <c r="E1947">
        <v>358.07</v>
      </c>
      <c r="F1947" s="1">
        <f>(E1947-E1946)/E1946</f>
        <v>1.9387348402892451E-2</v>
      </c>
      <c r="G1947" s="2">
        <f>(G1946*F1947)+G1946</f>
        <v>218.73549175320721</v>
      </c>
      <c r="H1947" s="1">
        <f t="shared" si="30"/>
        <v>5.8162045208677349E-2</v>
      </c>
      <c r="I1947" s="2">
        <f>(I1946*H1947)+I1946</f>
        <v>450.71552854359987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0</v>
      </c>
      <c r="S1947" t="s">
        <v>0</v>
      </c>
      <c r="T1947">
        <v>332.51049999999901</v>
      </c>
      <c r="U1947">
        <v>358.18899097983399</v>
      </c>
      <c r="V1947">
        <v>306.83200902016398</v>
      </c>
      <c r="W1947" t="s">
        <v>0</v>
      </c>
      <c r="X1947" t="s">
        <v>0</v>
      </c>
      <c r="Y1947" t="s">
        <v>0</v>
      </c>
      <c r="Z1947" t="s">
        <v>0</v>
      </c>
      <c r="AA1947" t="s">
        <v>0</v>
      </c>
      <c r="AB1947" t="s">
        <v>0</v>
      </c>
      <c r="AC1947" t="s">
        <v>0</v>
      </c>
      <c r="AD1947" t="s">
        <v>0</v>
      </c>
      <c r="AE1947" t="s">
        <v>0</v>
      </c>
      <c r="AF1947">
        <v>276940000</v>
      </c>
      <c r="AG1947">
        <v>235997142.857142</v>
      </c>
      <c r="AH1947">
        <v>110.99662421672301</v>
      </c>
      <c r="AI1947">
        <v>104.617555761681</v>
      </c>
      <c r="AJ1947">
        <v>60.699400210412101</v>
      </c>
      <c r="AK1947" t="s">
        <v>0</v>
      </c>
      <c r="AL1947" t="s">
        <v>0</v>
      </c>
      <c r="AM1947" t="s">
        <v>0</v>
      </c>
      <c r="AN1947" t="s">
        <v>0</v>
      </c>
      <c r="AO1947">
        <v>110.99662421672301</v>
      </c>
      <c r="AP1947">
        <v>110.99662421672301</v>
      </c>
      <c r="AQ1947">
        <v>110.99662421672301</v>
      </c>
      <c r="AR1947" t="s">
        <v>0</v>
      </c>
      <c r="AS1947">
        <v>38549850000</v>
      </c>
      <c r="AT1947">
        <v>38102990000</v>
      </c>
    </row>
    <row r="1948" spans="1:46" x14ac:dyDescent="0.25">
      <c r="A1948">
        <v>665937000</v>
      </c>
      <c r="B1948">
        <v>358.07</v>
      </c>
      <c r="C1948">
        <v>363.43</v>
      </c>
      <c r="D1948">
        <v>355.53</v>
      </c>
      <c r="E1948">
        <v>356.52</v>
      </c>
      <c r="F1948" s="1">
        <f>(E1948-E1947)/E1947</f>
        <v>-4.3287625324657511E-3</v>
      </c>
      <c r="G1948" s="2">
        <f>(G1947*F1948)+G1947</f>
        <v>217.78863775198545</v>
      </c>
      <c r="H1948" s="1">
        <f t="shared" si="30"/>
        <v>-1.2986287597397252E-2</v>
      </c>
      <c r="I1948" s="2">
        <f>(I1947*H1948)+I1947</f>
        <v>444.86240706531976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>
        <v>334.60999999999899</v>
      </c>
      <c r="U1948">
        <v>360.92320657011402</v>
      </c>
      <c r="V1948">
        <v>308.29679342988402</v>
      </c>
      <c r="W1948" t="s">
        <v>0</v>
      </c>
      <c r="X1948" t="s">
        <v>0</v>
      </c>
      <c r="Y1948" t="s">
        <v>0</v>
      </c>
      <c r="Z1948" t="s">
        <v>0</v>
      </c>
      <c r="AA1948" t="s">
        <v>0</v>
      </c>
      <c r="AB1948" t="s">
        <v>0</v>
      </c>
      <c r="AC1948" t="s">
        <v>0</v>
      </c>
      <c r="AD1948" t="s">
        <v>0</v>
      </c>
      <c r="AE1948" t="s">
        <v>0</v>
      </c>
      <c r="AF1948">
        <v>292190000</v>
      </c>
      <c r="AG1948">
        <v>255490000</v>
      </c>
      <c r="AH1948">
        <v>103.565348998373</v>
      </c>
      <c r="AI1948">
        <v>103.62232560605</v>
      </c>
      <c r="AJ1948">
        <v>61.8264391045902</v>
      </c>
      <c r="AK1948" t="s">
        <v>0</v>
      </c>
      <c r="AL1948" t="s">
        <v>0</v>
      </c>
      <c r="AM1948" t="s">
        <v>0</v>
      </c>
      <c r="AN1948" t="s">
        <v>0</v>
      </c>
      <c r="AO1948" t="s">
        <v>0</v>
      </c>
      <c r="AP1948" t="s">
        <v>0</v>
      </c>
      <c r="AQ1948" t="s">
        <v>0</v>
      </c>
      <c r="AR1948" t="s">
        <v>0</v>
      </c>
      <c r="AS1948">
        <v>38257660000</v>
      </c>
      <c r="AT1948">
        <v>38158870000</v>
      </c>
    </row>
    <row r="1949" spans="1:46" x14ac:dyDescent="0.25">
      <c r="A1949">
        <v>666023400</v>
      </c>
      <c r="B1949">
        <v>356.52</v>
      </c>
      <c r="C1949">
        <v>359.35</v>
      </c>
      <c r="D1949">
        <v>356.02</v>
      </c>
      <c r="E1949">
        <v>359.35</v>
      </c>
      <c r="F1949" s="1">
        <f>(E1949-E1948)/E1948</f>
        <v>7.9378435992371842E-3</v>
      </c>
      <c r="G1949" s="2">
        <f>(G1948*F1949)+G1948</f>
        <v>219.51740989615163</v>
      </c>
      <c r="H1949" s="1">
        <f t="shared" si="30"/>
        <v>2.3813530797711552E-2</v>
      </c>
      <c r="I1949" s="2">
        <f>(I1948*H1949)+I1948</f>
        <v>455.45615169671385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0</v>
      </c>
      <c r="S1949" t="s">
        <v>0</v>
      </c>
      <c r="T1949">
        <v>336.81599999999901</v>
      </c>
      <c r="U1949">
        <v>363.65283543194698</v>
      </c>
      <c r="V1949">
        <v>309.97916456805098</v>
      </c>
      <c r="W1949" t="s">
        <v>0</v>
      </c>
      <c r="X1949" t="s">
        <v>0</v>
      </c>
      <c r="Y1949" t="s">
        <v>0</v>
      </c>
      <c r="Z1949" t="s">
        <v>0</v>
      </c>
      <c r="AA1949" t="s">
        <v>0</v>
      </c>
      <c r="AB1949" t="s">
        <v>0</v>
      </c>
      <c r="AC1949" t="s">
        <v>0</v>
      </c>
      <c r="AD1949" t="s">
        <v>0</v>
      </c>
      <c r="AE1949" t="s">
        <v>0</v>
      </c>
      <c r="AF1949">
        <v>187830000</v>
      </c>
      <c r="AG1949">
        <v>249924285.71428499</v>
      </c>
      <c r="AH1949">
        <v>102.906498814557</v>
      </c>
      <c r="AI1949">
        <v>103.382485238447</v>
      </c>
      <c r="AJ1949">
        <v>62.777308521452497</v>
      </c>
      <c r="AK1949" t="s">
        <v>0</v>
      </c>
      <c r="AL1949" t="s">
        <v>0</v>
      </c>
      <c r="AM1949" t="s">
        <v>0</v>
      </c>
      <c r="AN1949" t="s">
        <v>0</v>
      </c>
      <c r="AO1949" t="s">
        <v>0</v>
      </c>
      <c r="AP1949" t="s">
        <v>0</v>
      </c>
      <c r="AQ1949" t="s">
        <v>0</v>
      </c>
      <c r="AR1949" t="s">
        <v>0</v>
      </c>
      <c r="AS1949">
        <v>38445490000</v>
      </c>
      <c r="AT1949">
        <v>38301650000</v>
      </c>
    </row>
    <row r="1950" spans="1:46" x14ac:dyDescent="0.25">
      <c r="A1950">
        <v>666282600</v>
      </c>
      <c r="B1950">
        <v>359.36</v>
      </c>
      <c r="C1950">
        <v>368.58</v>
      </c>
      <c r="D1950">
        <v>359.32</v>
      </c>
      <c r="E1950">
        <v>368.58</v>
      </c>
      <c r="F1950" s="1">
        <f>(E1950-E1949)/E1949</f>
        <v>2.5685265061917241E-2</v>
      </c>
      <c r="G1950" s="2">
        <f>(G1949*F1950)+G1949</f>
        <v>225.15577275503983</v>
      </c>
      <c r="H1950" s="1">
        <f t="shared" si="30"/>
        <v>7.705579518575173E-2</v>
      </c>
      <c r="I1950" s="2">
        <f>(I1949*H1950)+I1949</f>
        <v>490.55168763794649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0</v>
      </c>
      <c r="R1950" t="s">
        <v>0</v>
      </c>
      <c r="S1950" t="s">
        <v>0</v>
      </c>
      <c r="T1950">
        <v>339.62049999999903</v>
      </c>
      <c r="U1950">
        <v>367.40888496569403</v>
      </c>
      <c r="V1950">
        <v>311.83211503430402</v>
      </c>
      <c r="W1950" t="s">
        <v>0</v>
      </c>
      <c r="X1950" t="s">
        <v>0</v>
      </c>
      <c r="Y1950" t="s">
        <v>0</v>
      </c>
      <c r="Z1950" t="s">
        <v>0</v>
      </c>
      <c r="AA1950" t="s">
        <v>0</v>
      </c>
      <c r="AB1950" t="s">
        <v>0</v>
      </c>
      <c r="AC1950" t="s">
        <v>0</v>
      </c>
      <c r="AD1950" t="s">
        <v>0</v>
      </c>
      <c r="AE1950" t="s">
        <v>0</v>
      </c>
      <c r="AF1950">
        <v>265350000</v>
      </c>
      <c r="AG1950">
        <v>258614285.71428499</v>
      </c>
      <c r="AH1950">
        <v>106.601241687228</v>
      </c>
      <c r="AI1950">
        <v>104.37255713025699</v>
      </c>
      <c r="AJ1950">
        <v>64.039676566594295</v>
      </c>
      <c r="AK1950" t="s">
        <v>0</v>
      </c>
      <c r="AL1950" t="s">
        <v>0</v>
      </c>
      <c r="AM1950" t="s">
        <v>0</v>
      </c>
      <c r="AN1950" t="s">
        <v>0</v>
      </c>
      <c r="AO1950" t="s">
        <v>0</v>
      </c>
      <c r="AP1950" t="s">
        <v>0</v>
      </c>
      <c r="AQ1950" t="s">
        <v>0</v>
      </c>
      <c r="AR1950" t="s">
        <v>0</v>
      </c>
      <c r="AS1950">
        <v>38710840000</v>
      </c>
      <c r="AT1950">
        <v>38447350000</v>
      </c>
    </row>
    <row r="1951" spans="1:46" x14ac:dyDescent="0.25">
      <c r="A1951">
        <v>666369000</v>
      </c>
      <c r="B1951">
        <v>368.58</v>
      </c>
      <c r="C1951">
        <v>370.54</v>
      </c>
      <c r="D1951">
        <v>365.5</v>
      </c>
      <c r="E1951">
        <v>365.5</v>
      </c>
      <c r="F1951" s="1">
        <f>(E1951-E1950)/E1950</f>
        <v>-8.3563948125236973E-3</v>
      </c>
      <c r="G1951" s="2">
        <f>(G1950*F1951)+G1950</f>
        <v>223.27428222357986</v>
      </c>
      <c r="H1951" s="1">
        <f t="shared" si="30"/>
        <v>-2.5069184437571092E-2</v>
      </c>
      <c r="I1951" s="2">
        <f>(I1950*H1951)+I1950</f>
        <v>478.25395690438904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0</v>
      </c>
      <c r="R1951" t="s">
        <v>0</v>
      </c>
      <c r="S1951" t="s">
        <v>0</v>
      </c>
      <c r="T1951">
        <v>342.20899999999898</v>
      </c>
      <c r="U1951">
        <v>369.50880065863998</v>
      </c>
      <c r="V1951">
        <v>314.90919934135798</v>
      </c>
      <c r="W1951" t="s">
        <v>0</v>
      </c>
      <c r="X1951" t="s">
        <v>0</v>
      </c>
      <c r="Y1951" t="s">
        <v>0</v>
      </c>
      <c r="Z1951" t="s">
        <v>0</v>
      </c>
      <c r="AA1951" t="s">
        <v>0</v>
      </c>
      <c r="AB1951" t="s">
        <v>0</v>
      </c>
      <c r="AC1951" t="s">
        <v>0</v>
      </c>
      <c r="AD1951" t="s">
        <v>0</v>
      </c>
      <c r="AE1951" t="s">
        <v>0</v>
      </c>
      <c r="AF1951">
        <v>256160000</v>
      </c>
      <c r="AG1951">
        <v>259970000</v>
      </c>
      <c r="AH1951">
        <v>93.151474276859403</v>
      </c>
      <c r="AI1951">
        <v>104.100872166309</v>
      </c>
      <c r="AJ1951">
        <v>65.057889441901295</v>
      </c>
      <c r="AK1951" t="s">
        <v>0</v>
      </c>
      <c r="AL1951" t="s">
        <v>0</v>
      </c>
      <c r="AM1951" t="s">
        <v>0</v>
      </c>
      <c r="AN1951" t="s">
        <v>0</v>
      </c>
      <c r="AO1951" t="s">
        <v>0</v>
      </c>
      <c r="AP1951" t="s">
        <v>0</v>
      </c>
      <c r="AQ1951" t="s">
        <v>0</v>
      </c>
      <c r="AR1951" t="s">
        <v>0</v>
      </c>
      <c r="AS1951">
        <v>38454680000</v>
      </c>
      <c r="AT1951">
        <v>38483704000</v>
      </c>
    </row>
    <row r="1952" spans="1:46" x14ac:dyDescent="0.25">
      <c r="A1952">
        <v>666455400</v>
      </c>
      <c r="B1952">
        <v>365.5</v>
      </c>
      <c r="C1952">
        <v>369.49</v>
      </c>
      <c r="D1952">
        <v>364.64</v>
      </c>
      <c r="E1952">
        <v>369.02</v>
      </c>
      <c r="F1952" s="1">
        <f>(E1952-E1951)/E1951</f>
        <v>9.6306429548563121E-3</v>
      </c>
      <c r="G1952" s="2">
        <f>(G1951*F1952)+G1951</f>
        <v>225.42455711667697</v>
      </c>
      <c r="H1952" s="1">
        <f t="shared" si="30"/>
        <v>2.8891928864568935E-2</v>
      </c>
      <c r="I1952" s="2">
        <f>(I1951*H1952)+I1951</f>
        <v>492.07163620646929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0</v>
      </c>
      <c r="R1952" t="s">
        <v>0</v>
      </c>
      <c r="S1952" t="s">
        <v>0</v>
      </c>
      <c r="T1952">
        <v>344.85149999999902</v>
      </c>
      <c r="U1952">
        <v>371.78675442615298</v>
      </c>
      <c r="V1952">
        <v>317.916245573845</v>
      </c>
      <c r="W1952" t="s">
        <v>0</v>
      </c>
      <c r="X1952" t="s">
        <v>0</v>
      </c>
      <c r="Y1952" t="s">
        <v>0</v>
      </c>
      <c r="Z1952" t="s">
        <v>0</v>
      </c>
      <c r="AA1952" t="s">
        <v>0</v>
      </c>
      <c r="AB1952" t="s">
        <v>0</v>
      </c>
      <c r="AC1952" t="s">
        <v>0</v>
      </c>
      <c r="AD1952" t="s">
        <v>0</v>
      </c>
      <c r="AE1952" t="s">
        <v>0</v>
      </c>
      <c r="AF1952">
        <v>209960000</v>
      </c>
      <c r="AG1952">
        <v>254142857.14285699</v>
      </c>
      <c r="AH1952">
        <v>90.052336256356199</v>
      </c>
      <c r="AI1952">
        <v>102.609628122828</v>
      </c>
      <c r="AJ1952">
        <v>66.613243258021498</v>
      </c>
      <c r="AK1952" t="s">
        <v>0</v>
      </c>
      <c r="AL1952" t="s">
        <v>0</v>
      </c>
      <c r="AM1952" t="s">
        <v>0</v>
      </c>
      <c r="AN1952" t="s">
        <v>0</v>
      </c>
      <c r="AO1952" t="s">
        <v>0</v>
      </c>
      <c r="AP1952" t="s">
        <v>0</v>
      </c>
      <c r="AQ1952" t="s">
        <v>0</v>
      </c>
      <c r="AR1952" t="s">
        <v>0</v>
      </c>
      <c r="AS1952">
        <v>38664640000</v>
      </c>
      <c r="AT1952">
        <v>38506662000</v>
      </c>
    </row>
    <row r="1953" spans="1:46" x14ac:dyDescent="0.25">
      <c r="A1953">
        <v>666541800</v>
      </c>
      <c r="B1953">
        <v>369.02</v>
      </c>
      <c r="C1953">
        <v>370.26</v>
      </c>
      <c r="D1953">
        <v>362.77</v>
      </c>
      <c r="E1953">
        <v>364.22</v>
      </c>
      <c r="F1953" s="1">
        <f>(E1953-E1952)/E1952</f>
        <v>-1.3007425071811704E-2</v>
      </c>
      <c r="G1953" s="2">
        <f>(G1952*F1953)+G1952</f>
        <v>222.49236408063544</v>
      </c>
      <c r="H1953" s="1">
        <f t="shared" si="30"/>
        <v>-3.9022275215435109E-2</v>
      </c>
      <c r="I1953" s="2">
        <f>(I1952*H1953)+I1952</f>
        <v>472.86988139271097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0</v>
      </c>
      <c r="R1953" t="s">
        <v>0</v>
      </c>
      <c r="S1953" t="s">
        <v>0</v>
      </c>
      <c r="T1953">
        <v>346.66399999999902</v>
      </c>
      <c r="U1953">
        <v>373.68987752509798</v>
      </c>
      <c r="V1953">
        <v>319.6381224749</v>
      </c>
      <c r="W1953" t="s">
        <v>0</v>
      </c>
      <c r="X1953" t="s">
        <v>0</v>
      </c>
      <c r="Y1953" t="s">
        <v>0</v>
      </c>
      <c r="Z1953" t="s">
        <v>0</v>
      </c>
      <c r="AA1953" t="s">
        <v>0</v>
      </c>
      <c r="AB1953" t="s">
        <v>0</v>
      </c>
      <c r="AC1953" t="s">
        <v>0</v>
      </c>
      <c r="AD1953" t="s">
        <v>0</v>
      </c>
      <c r="AE1953" t="s">
        <v>0</v>
      </c>
      <c r="AF1953">
        <v>230750000</v>
      </c>
      <c r="AG1953">
        <v>245597142.857142</v>
      </c>
      <c r="AH1953">
        <v>69.453231886004701</v>
      </c>
      <c r="AI1953">
        <v>99.3432130407502</v>
      </c>
      <c r="AJ1953">
        <v>67.470951158143393</v>
      </c>
      <c r="AK1953" t="s">
        <v>0</v>
      </c>
      <c r="AL1953" t="s">
        <v>0</v>
      </c>
      <c r="AM1953" t="s">
        <v>0</v>
      </c>
      <c r="AN1953" t="s">
        <v>0</v>
      </c>
      <c r="AO1953" t="s">
        <v>0</v>
      </c>
      <c r="AP1953" t="s">
        <v>0</v>
      </c>
      <c r="AQ1953" t="s">
        <v>0</v>
      </c>
      <c r="AR1953" t="s">
        <v>0</v>
      </c>
      <c r="AS1953">
        <v>38433890000</v>
      </c>
      <c r="AT1953">
        <v>38541908000</v>
      </c>
    </row>
    <row r="1954" spans="1:46" x14ac:dyDescent="0.25">
      <c r="A1954">
        <v>666628200</v>
      </c>
      <c r="B1954">
        <v>364.23</v>
      </c>
      <c r="C1954">
        <v>369.49</v>
      </c>
      <c r="D1954">
        <v>364.23</v>
      </c>
      <c r="E1954">
        <v>369.06</v>
      </c>
      <c r="F1954" s="1">
        <f>(E1954-E1953)/E1953</f>
        <v>1.3288671681950399E-2</v>
      </c>
      <c r="G1954" s="2">
        <f>(G1953*F1954)+G1953</f>
        <v>225.44899205864397</v>
      </c>
      <c r="H1954" s="1">
        <f t="shared" si="30"/>
        <v>3.9866015045851196E-2</v>
      </c>
      <c r="I1954" s="2">
        <f>(I1953*H1954)+I1953</f>
        <v>491.72131919904263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0</v>
      </c>
      <c r="R1954" t="s">
        <v>0</v>
      </c>
      <c r="S1954" t="s">
        <v>0</v>
      </c>
      <c r="T1954">
        <v>348.50549999999902</v>
      </c>
      <c r="U1954">
        <v>376.352971321496</v>
      </c>
      <c r="V1954">
        <v>320.65802867850198</v>
      </c>
      <c r="W1954" t="s">
        <v>0</v>
      </c>
      <c r="X1954" t="s">
        <v>0</v>
      </c>
      <c r="Y1954" t="s">
        <v>0</v>
      </c>
      <c r="Z1954" t="s">
        <v>0</v>
      </c>
      <c r="AA1954" t="s">
        <v>0</v>
      </c>
      <c r="AB1954" t="s">
        <v>0</v>
      </c>
      <c r="AC1954" t="s">
        <v>0</v>
      </c>
      <c r="AD1954" t="s">
        <v>0</v>
      </c>
      <c r="AE1954" t="s">
        <v>0</v>
      </c>
      <c r="AF1954">
        <v>228480000</v>
      </c>
      <c r="AG1954">
        <v>238674285.71428499</v>
      </c>
      <c r="AH1954">
        <v>66.551820881651295</v>
      </c>
      <c r="AI1954">
        <v>96.314648749061107</v>
      </c>
      <c r="AJ1954">
        <v>68.113012464822503</v>
      </c>
      <c r="AK1954" t="s">
        <v>0</v>
      </c>
      <c r="AL1954" t="s">
        <v>0</v>
      </c>
      <c r="AM1954" t="s">
        <v>0</v>
      </c>
      <c r="AN1954" t="s">
        <v>0</v>
      </c>
      <c r="AO1954" t="s">
        <v>0</v>
      </c>
      <c r="AP1954" t="s">
        <v>0</v>
      </c>
      <c r="AQ1954" t="s">
        <v>0</v>
      </c>
      <c r="AR1954" t="s">
        <v>0</v>
      </c>
      <c r="AS1954">
        <v>38662370000</v>
      </c>
      <c r="AT1954">
        <v>38585284000</v>
      </c>
    </row>
    <row r="1955" spans="1:46" x14ac:dyDescent="0.25">
      <c r="A1955">
        <v>666973800</v>
      </c>
      <c r="B1955">
        <v>369.06</v>
      </c>
      <c r="C1955">
        <v>370.11</v>
      </c>
      <c r="D1955">
        <v>367.05</v>
      </c>
      <c r="E1955">
        <v>369.39</v>
      </c>
      <c r="F1955" s="1">
        <f>(E1955-E1954)/E1954</f>
        <v>8.9416355064212891E-4</v>
      </c>
      <c r="G1955" s="2">
        <f>(G1954*F1955)+G1954</f>
        <v>225.65058032987181</v>
      </c>
      <c r="H1955" s="1">
        <f t="shared" si="30"/>
        <v>2.6824906519263866E-3</v>
      </c>
      <c r="I1955" s="2">
        <f>(I1954*H1955)+I1954</f>
        <v>493.04035704114699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0</v>
      </c>
      <c r="R1955" t="s">
        <v>0</v>
      </c>
      <c r="S1955" t="s">
        <v>0</v>
      </c>
      <c r="T1955">
        <v>350.421999999999</v>
      </c>
      <c r="U1955">
        <v>378.47824964248701</v>
      </c>
      <c r="V1955">
        <v>322.36575035751099</v>
      </c>
      <c r="W1955" t="s">
        <v>0</v>
      </c>
      <c r="X1955" t="s">
        <v>0</v>
      </c>
      <c r="Y1955" t="s">
        <v>0</v>
      </c>
      <c r="Z1955" t="s">
        <v>0</v>
      </c>
      <c r="AA1955" t="s">
        <v>0</v>
      </c>
      <c r="AB1955" t="s">
        <v>0</v>
      </c>
      <c r="AC1955" t="s">
        <v>0</v>
      </c>
      <c r="AD1955" t="s">
        <v>0</v>
      </c>
      <c r="AE1955" t="s">
        <v>0</v>
      </c>
      <c r="AF1955">
        <v>189900000</v>
      </c>
      <c r="AG1955">
        <v>224061428.571428</v>
      </c>
      <c r="AH1955">
        <v>61.090029625456701</v>
      </c>
      <c r="AI1955">
        <v>93.573917209015093</v>
      </c>
      <c r="AJ1955">
        <v>69.0413004343051</v>
      </c>
      <c r="AK1955" t="s">
        <v>0</v>
      </c>
      <c r="AL1955" t="s">
        <v>0</v>
      </c>
      <c r="AM1955" t="s">
        <v>0</v>
      </c>
      <c r="AN1955" t="s">
        <v>0</v>
      </c>
      <c r="AO1955" t="s">
        <v>0</v>
      </c>
      <c r="AP1955" t="s">
        <v>0</v>
      </c>
      <c r="AQ1955" t="s">
        <v>0</v>
      </c>
      <c r="AR1955" t="s">
        <v>0</v>
      </c>
      <c r="AS1955">
        <v>38852270000</v>
      </c>
      <c r="AT1955">
        <v>38613570000</v>
      </c>
    </row>
    <row r="1956" spans="1:46" x14ac:dyDescent="0.25">
      <c r="A1956">
        <v>667060200</v>
      </c>
      <c r="B1956">
        <v>369.37</v>
      </c>
      <c r="C1956">
        <v>369.37</v>
      </c>
      <c r="D1956">
        <v>364.38</v>
      </c>
      <c r="E1956">
        <v>365.14</v>
      </c>
      <c r="F1956" s="1">
        <f>(E1956-E1955)/E1955</f>
        <v>-1.1505454939224127E-2</v>
      </c>
      <c r="G1956" s="2">
        <f>(G1955*F1956)+G1955</f>
        <v>223.0543677458767</v>
      </c>
      <c r="H1956" s="1">
        <f t="shared" si="30"/>
        <v>-3.4516364817672382E-2</v>
      </c>
      <c r="I1956" s="2">
        <f>(I1955*H1956)+I1955</f>
        <v>476.02239620767932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0</v>
      </c>
      <c r="R1956" t="s">
        <v>0</v>
      </c>
      <c r="S1956" t="s">
        <v>0</v>
      </c>
      <c r="T1956">
        <v>352.263499999999</v>
      </c>
      <c r="U1956">
        <v>379.079995874769</v>
      </c>
      <c r="V1956">
        <v>325.447004125229</v>
      </c>
      <c r="W1956" t="s">
        <v>0</v>
      </c>
      <c r="X1956" t="s">
        <v>0</v>
      </c>
      <c r="Y1956" t="s">
        <v>0</v>
      </c>
      <c r="Z1956" t="s">
        <v>0</v>
      </c>
      <c r="AA1956" t="s">
        <v>0</v>
      </c>
      <c r="AB1956" t="s">
        <v>0</v>
      </c>
      <c r="AC1956" t="s">
        <v>0</v>
      </c>
      <c r="AD1956" t="s">
        <v>0</v>
      </c>
      <c r="AE1956" t="s">
        <v>0</v>
      </c>
      <c r="AF1956">
        <v>185680000</v>
      </c>
      <c r="AG1956">
        <v>223754285.71428499</v>
      </c>
      <c r="AH1956">
        <v>47.390408617602702</v>
      </c>
      <c r="AI1956">
        <v>89.626324084283496</v>
      </c>
      <c r="AJ1956">
        <v>70.051295588085495</v>
      </c>
      <c r="AK1956" t="s">
        <v>0</v>
      </c>
      <c r="AL1956" t="s">
        <v>0</v>
      </c>
      <c r="AM1956" t="s">
        <v>0</v>
      </c>
      <c r="AN1956" t="s">
        <v>0</v>
      </c>
      <c r="AO1956" t="s">
        <v>0</v>
      </c>
      <c r="AP1956" t="s">
        <v>0</v>
      </c>
      <c r="AQ1956" t="s">
        <v>0</v>
      </c>
      <c r="AR1956" t="s">
        <v>0</v>
      </c>
      <c r="AS1956">
        <v>38666590000</v>
      </c>
      <c r="AT1956">
        <v>38655952000</v>
      </c>
    </row>
    <row r="1957" spans="1:46" x14ac:dyDescent="0.25">
      <c r="A1957">
        <v>667146600</v>
      </c>
      <c r="B1957">
        <v>365.14</v>
      </c>
      <c r="C1957">
        <v>366.79</v>
      </c>
      <c r="D1957">
        <v>364.5</v>
      </c>
      <c r="E1957">
        <v>364.97</v>
      </c>
      <c r="F1957" s="1">
        <f>(E1957-E1956)/E1956</f>
        <v>-4.6557484800339343E-4</v>
      </c>
      <c r="G1957" s="2">
        <f>(G1956*F1957)+G1956</f>
        <v>222.95051924251692</v>
      </c>
      <c r="H1957" s="1">
        <f t="shared" si="30"/>
        <v>-1.3967245440101802E-3</v>
      </c>
      <c r="I1957" s="2">
        <f>(I1956*H1957)+I1956</f>
        <v>475.35752404339752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0</v>
      </c>
      <c r="R1957" t="s">
        <v>0</v>
      </c>
      <c r="S1957" t="s">
        <v>0</v>
      </c>
      <c r="T1957">
        <v>354.001499999999</v>
      </c>
      <c r="U1957">
        <v>379.34043310700599</v>
      </c>
      <c r="V1957">
        <v>328.662566892992</v>
      </c>
      <c r="W1957" t="s">
        <v>0</v>
      </c>
      <c r="X1957" t="s">
        <v>0</v>
      </c>
      <c r="Y1957" t="s">
        <v>0</v>
      </c>
      <c r="Z1957" t="s">
        <v>0</v>
      </c>
      <c r="AA1957" t="s">
        <v>0</v>
      </c>
      <c r="AB1957" t="s">
        <v>0</v>
      </c>
      <c r="AC1957" t="s">
        <v>0</v>
      </c>
      <c r="AD1957" t="s">
        <v>0</v>
      </c>
      <c r="AE1957" t="s">
        <v>0</v>
      </c>
      <c r="AF1957">
        <v>180770000</v>
      </c>
      <c r="AG1957">
        <v>211671428.571428</v>
      </c>
      <c r="AH1957">
        <v>40.822073257254701</v>
      </c>
      <c r="AI1957">
        <v>85.125219312304395</v>
      </c>
      <c r="AJ1957">
        <v>71.403624299826205</v>
      </c>
      <c r="AK1957" t="s">
        <v>0</v>
      </c>
      <c r="AL1957" t="s">
        <v>0</v>
      </c>
      <c r="AM1957" t="s">
        <v>0</v>
      </c>
      <c r="AN1957" t="s">
        <v>0</v>
      </c>
      <c r="AO1957" t="s">
        <v>0</v>
      </c>
      <c r="AP1957" t="s">
        <v>0</v>
      </c>
      <c r="AQ1957" t="s">
        <v>0</v>
      </c>
      <c r="AR1957" t="s">
        <v>0</v>
      </c>
      <c r="AS1957">
        <v>38485820000</v>
      </c>
      <c r="AT1957">
        <v>38620188000</v>
      </c>
    </row>
    <row r="1958" spans="1:46" x14ac:dyDescent="0.25">
      <c r="A1958">
        <v>667233000</v>
      </c>
      <c r="B1958">
        <v>364.97</v>
      </c>
      <c r="C1958">
        <v>370.96</v>
      </c>
      <c r="D1958">
        <v>364.23</v>
      </c>
      <c r="E1958">
        <v>365.65</v>
      </c>
      <c r="F1958" s="1">
        <f>(E1958-E1957)/E1957</f>
        <v>1.8631668356301886E-3</v>
      </c>
      <c r="G1958" s="2">
        <f>(G1957*F1958)+G1957</f>
        <v>223.36591325595612</v>
      </c>
      <c r="H1958" s="1">
        <f t="shared" si="30"/>
        <v>5.5895005068905658E-3</v>
      </c>
      <c r="I1958" s="2">
        <f>(I1957*H1958)+I1957</f>
        <v>478.01453516499231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0</v>
      </c>
      <c r="R1958" t="s">
        <v>0</v>
      </c>
      <c r="S1958" t="s">
        <v>0</v>
      </c>
      <c r="T1958">
        <v>355.54499999999899</v>
      </c>
      <c r="U1958">
        <v>379.74781512554898</v>
      </c>
      <c r="V1958">
        <v>331.34218487445003</v>
      </c>
      <c r="W1958" t="s">
        <v>0</v>
      </c>
      <c r="X1958" t="s">
        <v>0</v>
      </c>
      <c r="Y1958" t="s">
        <v>0</v>
      </c>
      <c r="Z1958" t="s">
        <v>0</v>
      </c>
      <c r="AA1958" t="s">
        <v>0</v>
      </c>
      <c r="AB1958" t="s">
        <v>0</v>
      </c>
      <c r="AC1958" t="s">
        <v>0</v>
      </c>
      <c r="AD1958" t="s">
        <v>0</v>
      </c>
      <c r="AE1958" t="s">
        <v>0</v>
      </c>
      <c r="AF1958">
        <v>218760000</v>
      </c>
      <c r="AG1958">
        <v>206328571.42857099</v>
      </c>
      <c r="AH1958">
        <v>32.509831029357201</v>
      </c>
      <c r="AI1958">
        <v>79.372762905283395</v>
      </c>
      <c r="AJ1958">
        <v>72.996412573993297</v>
      </c>
      <c r="AK1958" t="s">
        <v>0</v>
      </c>
      <c r="AL1958" t="s">
        <v>0</v>
      </c>
      <c r="AM1958" t="s">
        <v>0</v>
      </c>
      <c r="AN1958" t="s">
        <v>0</v>
      </c>
      <c r="AO1958" t="s">
        <v>0</v>
      </c>
      <c r="AP1958" t="s">
        <v>0</v>
      </c>
      <c r="AQ1958" t="s">
        <v>0</v>
      </c>
      <c r="AR1958" t="s">
        <v>0</v>
      </c>
      <c r="AS1958">
        <v>38704580000</v>
      </c>
      <c r="AT1958">
        <v>38674326000</v>
      </c>
    </row>
    <row r="1959" spans="1:46" x14ac:dyDescent="0.25">
      <c r="A1959">
        <v>667492200</v>
      </c>
      <c r="B1959">
        <v>365.65</v>
      </c>
      <c r="C1959">
        <v>370.32</v>
      </c>
      <c r="D1959">
        <v>365.12</v>
      </c>
      <c r="E1959">
        <v>367.26</v>
      </c>
      <c r="F1959" s="1">
        <f>(E1959-E1958)/E1958</f>
        <v>4.4031177355394876E-3</v>
      </c>
      <c r="G1959" s="2">
        <f>(G1958*F1959)+G1958</f>
        <v>224.34941967012838</v>
      </c>
      <c r="H1959" s="1">
        <f t="shared" si="30"/>
        <v>1.3209353206618462E-2</v>
      </c>
      <c r="I1959" s="2">
        <f>(I1958*H1959)+I1958</f>
        <v>484.32879799788424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0</v>
      </c>
      <c r="R1959" t="s">
        <v>0</v>
      </c>
      <c r="S1959" t="s">
        <v>0</v>
      </c>
      <c r="T1959">
        <v>357.10449999999901</v>
      </c>
      <c r="U1959">
        <v>380.07494229007</v>
      </c>
      <c r="V1959">
        <v>334.13405770992802</v>
      </c>
      <c r="W1959" t="s">
        <v>0</v>
      </c>
      <c r="X1959" t="s">
        <v>0</v>
      </c>
      <c r="Y1959" t="s">
        <v>0</v>
      </c>
      <c r="Z1959" t="s">
        <v>0</v>
      </c>
      <c r="AA1959" t="s">
        <v>0</v>
      </c>
      <c r="AB1959" t="s">
        <v>0</v>
      </c>
      <c r="AC1959" t="s">
        <v>0</v>
      </c>
      <c r="AD1959" t="s">
        <v>0</v>
      </c>
      <c r="AE1959" t="s">
        <v>0</v>
      </c>
      <c r="AF1959">
        <v>193820000</v>
      </c>
      <c r="AG1959">
        <v>204022857.14285699</v>
      </c>
      <c r="AH1959">
        <v>37.071814627410902</v>
      </c>
      <c r="AI1959">
        <v>74.012518013448997</v>
      </c>
      <c r="AJ1959">
        <v>74.698748197300901</v>
      </c>
      <c r="AK1959" t="s">
        <v>0</v>
      </c>
      <c r="AL1959" t="s">
        <v>0</v>
      </c>
      <c r="AM1959" t="s">
        <v>0</v>
      </c>
      <c r="AN1959" t="s">
        <v>0</v>
      </c>
      <c r="AO1959" t="s">
        <v>0</v>
      </c>
      <c r="AP1959" t="s">
        <v>0</v>
      </c>
      <c r="AQ1959" t="s">
        <v>0</v>
      </c>
      <c r="AR1959" t="s">
        <v>0</v>
      </c>
      <c r="AS1959">
        <v>38898400000</v>
      </c>
      <c r="AT1959">
        <v>38721532000</v>
      </c>
    </row>
    <row r="1960" spans="1:46" x14ac:dyDescent="0.25">
      <c r="A1960">
        <v>667578600</v>
      </c>
      <c r="B1960">
        <v>367.26</v>
      </c>
      <c r="C1960">
        <v>367.26</v>
      </c>
      <c r="D1960">
        <v>362.19</v>
      </c>
      <c r="E1960">
        <v>362.81</v>
      </c>
      <c r="F1960" s="1">
        <f>(E1960-E1959)/E1959</f>
        <v>-1.2116756521265558E-2</v>
      </c>
      <c r="G1960" s="2">
        <f>(G1959*F1960)+G1959</f>
        <v>221.63103237629821</v>
      </c>
      <c r="H1960" s="1">
        <f t="shared" si="30"/>
        <v>-3.6350269563796674E-2</v>
      </c>
      <c r="I1960" s="2">
        <f>(I1959*H1960)+I1959</f>
        <v>466.72331563315151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0</v>
      </c>
      <c r="R1960" t="s">
        <v>0</v>
      </c>
      <c r="S1960" t="s">
        <v>0</v>
      </c>
      <c r="T1960">
        <v>358.44349999999901</v>
      </c>
      <c r="U1960">
        <v>379.37560861335999</v>
      </c>
      <c r="V1960">
        <v>337.51139138663802</v>
      </c>
      <c r="W1960" t="s">
        <v>0</v>
      </c>
      <c r="X1960" t="s">
        <v>0</v>
      </c>
      <c r="Y1960" t="s">
        <v>0</v>
      </c>
      <c r="Z1960" t="s">
        <v>0</v>
      </c>
      <c r="AA1960" t="s">
        <v>0</v>
      </c>
      <c r="AB1960" t="s">
        <v>0</v>
      </c>
      <c r="AC1960" t="s">
        <v>0</v>
      </c>
      <c r="AD1960" t="s">
        <v>0</v>
      </c>
      <c r="AE1960" t="s">
        <v>0</v>
      </c>
      <c r="AF1960">
        <v>164170000</v>
      </c>
      <c r="AG1960">
        <v>194511428.571428</v>
      </c>
      <c r="AH1960">
        <v>31.055020902455901</v>
      </c>
      <c r="AI1960">
        <v>67.863163912351496</v>
      </c>
      <c r="AJ1960">
        <v>76.454202764028807</v>
      </c>
      <c r="AK1960">
        <v>31.055020902455901</v>
      </c>
      <c r="AL1960" t="s">
        <v>0</v>
      </c>
      <c r="AM1960">
        <v>31.055020902455901</v>
      </c>
      <c r="AN1960" t="s">
        <v>0</v>
      </c>
      <c r="AO1960" t="s">
        <v>0</v>
      </c>
      <c r="AP1960" t="s">
        <v>0</v>
      </c>
      <c r="AQ1960" t="s">
        <v>0</v>
      </c>
      <c r="AR1960" t="s">
        <v>0</v>
      </c>
      <c r="AS1960">
        <v>38734230000</v>
      </c>
      <c r="AT1960">
        <v>38697924000</v>
      </c>
    </row>
    <row r="1961" spans="1:46" x14ac:dyDescent="0.25">
      <c r="A1961">
        <v>667665000</v>
      </c>
      <c r="B1961">
        <v>362.81</v>
      </c>
      <c r="C1961">
        <v>368.38</v>
      </c>
      <c r="D1961">
        <v>362.81</v>
      </c>
      <c r="E1961">
        <v>367.74</v>
      </c>
      <c r="F1961" s="1">
        <f>(E1961-E1960)/E1960</f>
        <v>1.3588379592624258E-2</v>
      </c>
      <c r="G1961" s="2">
        <f>(G1960*F1961)+G1960</f>
        <v>224.64263897373255</v>
      </c>
      <c r="H1961" s="1">
        <f t="shared" si="30"/>
        <v>4.0765138777872773E-2</v>
      </c>
      <c r="I1961" s="2">
        <f>(I1960*H1961)+I1960</f>
        <v>485.74935636580585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0</v>
      </c>
      <c r="R1961" t="s">
        <v>0</v>
      </c>
      <c r="S1961" t="s">
        <v>0</v>
      </c>
      <c r="T1961">
        <v>360.03849999999898</v>
      </c>
      <c r="U1961">
        <v>378.560875954545</v>
      </c>
      <c r="V1961">
        <v>341.51612404545301</v>
      </c>
      <c r="W1961" t="s">
        <v>0</v>
      </c>
      <c r="X1961" t="s">
        <v>0</v>
      </c>
      <c r="Y1961" t="s">
        <v>0</v>
      </c>
      <c r="Z1961" t="s">
        <v>0</v>
      </c>
      <c r="AA1961" t="s">
        <v>0</v>
      </c>
      <c r="AB1961" t="s">
        <v>0</v>
      </c>
      <c r="AC1961" t="s">
        <v>0</v>
      </c>
      <c r="AD1961" t="s">
        <v>0</v>
      </c>
      <c r="AE1961" t="s">
        <v>0</v>
      </c>
      <c r="AF1961">
        <v>211410000</v>
      </c>
      <c r="AG1961">
        <v>192072857.14285699</v>
      </c>
      <c r="AH1961">
        <v>38.584342626065002</v>
      </c>
      <c r="AI1961">
        <v>62.864624960635403</v>
      </c>
      <c r="AJ1961">
        <v>77.743542351848603</v>
      </c>
      <c r="AK1961" t="s">
        <v>0</v>
      </c>
      <c r="AL1961" t="s">
        <v>0</v>
      </c>
      <c r="AM1961" t="s">
        <v>0</v>
      </c>
      <c r="AN1961" t="s">
        <v>0</v>
      </c>
      <c r="AO1961" t="s">
        <v>0</v>
      </c>
      <c r="AP1961" t="s">
        <v>0</v>
      </c>
      <c r="AQ1961" t="s">
        <v>0</v>
      </c>
      <c r="AR1961" t="s">
        <v>0</v>
      </c>
      <c r="AS1961">
        <v>38945640000</v>
      </c>
      <c r="AT1961">
        <v>38753734000</v>
      </c>
    </row>
    <row r="1962" spans="1:46" x14ac:dyDescent="0.25">
      <c r="A1962">
        <v>667751400</v>
      </c>
      <c r="B1962">
        <v>367.73</v>
      </c>
      <c r="C1962">
        <v>369.91</v>
      </c>
      <c r="D1962">
        <v>365.95</v>
      </c>
      <c r="E1962">
        <v>367.07</v>
      </c>
      <c r="F1962" s="1">
        <f>(E1962-E1961)/E1961</f>
        <v>-1.8219394137162558E-3</v>
      </c>
      <c r="G1962" s="2">
        <f>(G1961*F1962)+G1961</f>
        <v>224.23335369578507</v>
      </c>
      <c r="H1962" s="1">
        <f t="shared" si="30"/>
        <v>-5.4658182411487675E-3</v>
      </c>
      <c r="I1962" s="2">
        <f>(I1961*H1962)+I1961</f>
        <v>483.09433867315533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>
        <v>361.34649999999903</v>
      </c>
      <c r="U1962">
        <v>377.86750030268701</v>
      </c>
      <c r="V1962">
        <v>344.82549969731099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0</v>
      </c>
      <c r="AC1962" t="s">
        <v>0</v>
      </c>
      <c r="AD1962" t="s">
        <v>0</v>
      </c>
      <c r="AE1962" t="s">
        <v>0</v>
      </c>
      <c r="AF1962">
        <v>223010000</v>
      </c>
      <c r="AG1962">
        <v>196802857.14285699</v>
      </c>
      <c r="AH1962">
        <v>43.113681538335797</v>
      </c>
      <c r="AI1962">
        <v>58.2651774778491</v>
      </c>
      <c r="AJ1962">
        <v>78.748910735047602</v>
      </c>
      <c r="AK1962" t="s">
        <v>0</v>
      </c>
      <c r="AL1962" t="s">
        <v>0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  <c r="AR1962" t="s">
        <v>0</v>
      </c>
      <c r="AS1962">
        <v>38722630000</v>
      </c>
      <c r="AT1962">
        <v>38801096000</v>
      </c>
    </row>
    <row r="1963" spans="1:46" x14ac:dyDescent="0.25">
      <c r="A1963">
        <v>667837800</v>
      </c>
      <c r="B1963">
        <v>367.07</v>
      </c>
      <c r="C1963">
        <v>370.47</v>
      </c>
      <c r="D1963">
        <v>363.73</v>
      </c>
      <c r="E1963">
        <v>370.47</v>
      </c>
      <c r="F1963" s="1">
        <f>(E1963-E1962)/E1962</f>
        <v>9.262538480398928E-3</v>
      </c>
      <c r="G1963" s="2">
        <f>(G1962*F1963)+G1962</f>
        <v>226.31032376298117</v>
      </c>
      <c r="H1963" s="1">
        <f t="shared" si="30"/>
        <v>2.7787615441196782E-2</v>
      </c>
      <c r="I1963" s="2">
        <f>(I1962*H1963)+I1962</f>
        <v>496.51837837802424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>
        <v>362.67349999999902</v>
      </c>
      <c r="U1963">
        <v>377.56915342646602</v>
      </c>
      <c r="V1963">
        <v>347.77784657353197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0</v>
      </c>
      <c r="AC1963" t="s">
        <v>0</v>
      </c>
      <c r="AD1963" t="s">
        <v>0</v>
      </c>
      <c r="AE1963" t="s">
        <v>0</v>
      </c>
      <c r="AF1963">
        <v>221510000</v>
      </c>
      <c r="AG1963">
        <v>201921428.571428</v>
      </c>
      <c r="AH1963">
        <v>58.613221701022297</v>
      </c>
      <c r="AI1963">
        <v>54.5737913250641</v>
      </c>
      <c r="AJ1963">
        <v>80.156697634221103</v>
      </c>
      <c r="AK1963" t="s">
        <v>0</v>
      </c>
      <c r="AL1963" t="s">
        <v>0</v>
      </c>
      <c r="AM1963" t="s">
        <v>0</v>
      </c>
      <c r="AN1963" t="s">
        <v>0</v>
      </c>
      <c r="AO1963" t="s">
        <v>0</v>
      </c>
      <c r="AP1963" t="s">
        <v>0</v>
      </c>
      <c r="AQ1963" t="s">
        <v>0</v>
      </c>
      <c r="AR1963" t="s">
        <v>0</v>
      </c>
      <c r="AS1963">
        <v>38944140000</v>
      </c>
      <c r="AT1963">
        <v>38849008000</v>
      </c>
    </row>
    <row r="1964" spans="1:46" x14ac:dyDescent="0.25">
      <c r="A1964">
        <v>668097000</v>
      </c>
      <c r="B1964">
        <v>370.53</v>
      </c>
      <c r="C1964">
        <v>371.99</v>
      </c>
      <c r="D1964">
        <v>369.07</v>
      </c>
      <c r="E1964">
        <v>369.33</v>
      </c>
      <c r="F1964" s="1">
        <f>(E1964-E1963)/E1963</f>
        <v>-3.0771722406673771E-3</v>
      </c>
      <c r="G1964" s="2">
        <f>(G1963*F1964)+G1963</f>
        <v>225.61392791692128</v>
      </c>
      <c r="H1964" s="1">
        <f t="shared" si="30"/>
        <v>-9.2315167220021303E-3</v>
      </c>
      <c r="I1964" s="2">
        <f>(I1963*H1964)+I1963</f>
        <v>491.93476066524613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0</v>
      </c>
      <c r="R1964" t="s">
        <v>0</v>
      </c>
      <c r="S1964" t="s">
        <v>0</v>
      </c>
      <c r="T1964">
        <v>363.98749999999899</v>
      </c>
      <c r="U1964">
        <v>376.10441194164298</v>
      </c>
      <c r="V1964">
        <v>351.870588058355</v>
      </c>
      <c r="W1964" t="s">
        <v>0</v>
      </c>
      <c r="X1964" t="s">
        <v>0</v>
      </c>
      <c r="Y1964" t="s">
        <v>0</v>
      </c>
      <c r="Z1964" t="s">
        <v>0</v>
      </c>
      <c r="AA1964" t="s">
        <v>0</v>
      </c>
      <c r="AB1964" t="s">
        <v>0</v>
      </c>
      <c r="AC1964" t="s">
        <v>0</v>
      </c>
      <c r="AD1964" t="s">
        <v>0</v>
      </c>
      <c r="AE1964" t="s">
        <v>0</v>
      </c>
      <c r="AF1964">
        <v>199830000</v>
      </c>
      <c r="AG1964">
        <v>204644285.71428499</v>
      </c>
      <c r="AH1964">
        <v>56.206079324793002</v>
      </c>
      <c r="AI1964">
        <v>51.731837867212803</v>
      </c>
      <c r="AJ1964">
        <v>81.118970624810999</v>
      </c>
      <c r="AK1964" t="s">
        <v>0</v>
      </c>
      <c r="AL1964" t="s">
        <v>0</v>
      </c>
      <c r="AM1964" t="s">
        <v>0</v>
      </c>
      <c r="AN1964" t="s">
        <v>0</v>
      </c>
      <c r="AO1964" t="s">
        <v>0</v>
      </c>
      <c r="AP1964" t="s">
        <v>0</v>
      </c>
      <c r="AQ1964" t="s">
        <v>0</v>
      </c>
      <c r="AR1964" t="s">
        <v>0</v>
      </c>
      <c r="AS1964">
        <v>38744310000</v>
      </c>
      <c r="AT1964">
        <v>38818190000</v>
      </c>
    </row>
    <row r="1965" spans="1:46" x14ac:dyDescent="0.25">
      <c r="A1965">
        <v>668183400</v>
      </c>
      <c r="B1965">
        <v>369.33</v>
      </c>
      <c r="C1965">
        <v>377.89</v>
      </c>
      <c r="D1965">
        <v>369.33</v>
      </c>
      <c r="E1965">
        <v>376.72</v>
      </c>
      <c r="F1965" s="1">
        <f>(E1965-E1964)/E1964</f>
        <v>2.0009205859258774E-2</v>
      </c>
      <c r="G1965" s="2">
        <f>(G1964*F1965)+G1964</f>
        <v>230.12828344532693</v>
      </c>
      <c r="H1965" s="1">
        <f t="shared" si="30"/>
        <v>6.0027617577776318E-2</v>
      </c>
      <c r="I1965" s="2">
        <f>(I1964*H1965)+I1964</f>
        <v>521.46443235167442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>
        <v>365.40649999999903</v>
      </c>
      <c r="U1965">
        <v>376.46180510667102</v>
      </c>
      <c r="V1965">
        <v>354.35119489332698</v>
      </c>
      <c r="W1965" t="s">
        <v>0</v>
      </c>
      <c r="X1965" t="s">
        <v>0</v>
      </c>
      <c r="Y1965" t="s">
        <v>0</v>
      </c>
      <c r="Z1965" t="s">
        <v>0</v>
      </c>
      <c r="AA1965" t="s">
        <v>0</v>
      </c>
      <c r="AB1965" t="s">
        <v>0</v>
      </c>
      <c r="AC1965" t="s">
        <v>0</v>
      </c>
      <c r="AD1965" t="s">
        <v>0</v>
      </c>
      <c r="AE1965" t="s">
        <v>0</v>
      </c>
      <c r="AF1965">
        <v>253700000</v>
      </c>
      <c r="AG1965">
        <v>209635714.285714</v>
      </c>
      <c r="AH1965">
        <v>77.980499065005503</v>
      </c>
      <c r="AI1965">
        <v>50.803235006339698</v>
      </c>
      <c r="AJ1965">
        <v>82.156504611980097</v>
      </c>
      <c r="AK1965" t="s">
        <v>0</v>
      </c>
      <c r="AL1965" t="s">
        <v>0</v>
      </c>
      <c r="AM1965" t="s">
        <v>0</v>
      </c>
      <c r="AN1965" t="s">
        <v>0</v>
      </c>
      <c r="AO1965" t="s">
        <v>0</v>
      </c>
      <c r="AP1965" t="s">
        <v>0</v>
      </c>
      <c r="AQ1965" t="s">
        <v>0</v>
      </c>
      <c r="AR1965" t="s">
        <v>0</v>
      </c>
      <c r="AS1965">
        <v>38998010000</v>
      </c>
      <c r="AT1965">
        <v>38870946000</v>
      </c>
    </row>
    <row r="1966" spans="1:46" x14ac:dyDescent="0.25">
      <c r="A1966">
        <v>668269800</v>
      </c>
      <c r="B1966">
        <v>376.72</v>
      </c>
      <c r="C1966">
        <v>379.66</v>
      </c>
      <c r="D1966">
        <v>375.02</v>
      </c>
      <c r="E1966">
        <v>376.17</v>
      </c>
      <c r="F1966" s="1">
        <f>(E1966-E1965)/E1965</f>
        <v>-1.4599702696963563E-3</v>
      </c>
      <c r="G1966" s="2">
        <f>(G1965*F1966)+G1965</f>
        <v>229.79230299328049</v>
      </c>
      <c r="H1966" s="1">
        <f t="shared" si="30"/>
        <v>-4.3799108090890691E-3</v>
      </c>
      <c r="I1966" s="2">
        <f>(I1965*H1966)+I1965</f>
        <v>519.18046464786187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>
        <v>366.65199999999902</v>
      </c>
      <c r="U1966">
        <v>376.60994075106203</v>
      </c>
      <c r="V1966">
        <v>356.69405924893601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0</v>
      </c>
      <c r="AC1966" t="s">
        <v>0</v>
      </c>
      <c r="AD1966" t="s">
        <v>0</v>
      </c>
      <c r="AE1966" t="s">
        <v>0</v>
      </c>
      <c r="AF1966">
        <v>262290000</v>
      </c>
      <c r="AG1966">
        <v>219417142.857142</v>
      </c>
      <c r="AH1966">
        <v>79.144778870739799</v>
      </c>
      <c r="AI1966">
        <v>51.548738620550097</v>
      </c>
      <c r="AJ1966">
        <v>82.038262550596599</v>
      </c>
      <c r="AK1966" t="s">
        <v>0</v>
      </c>
      <c r="AL1966" t="s">
        <v>0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  <c r="AR1966" t="s">
        <v>0</v>
      </c>
      <c r="AS1966">
        <v>38735720000</v>
      </c>
      <c r="AT1966">
        <v>38828962000</v>
      </c>
    </row>
    <row r="1967" spans="1:46" x14ac:dyDescent="0.25">
      <c r="A1967">
        <v>668356200</v>
      </c>
      <c r="B1967">
        <v>376.16</v>
      </c>
      <c r="C1967">
        <v>377.49</v>
      </c>
      <c r="D1967">
        <v>375.58</v>
      </c>
      <c r="E1967">
        <v>375.91</v>
      </c>
      <c r="F1967" s="1">
        <f>(E1967-E1966)/E1966</f>
        <v>-6.9117686152534992E-4</v>
      </c>
      <c r="G1967" s="2">
        <f>(G1966*F1967)+G1966</f>
        <v>229.63347587049492</v>
      </c>
      <c r="H1967" s="1">
        <f t="shared" si="30"/>
        <v>-2.0735305845760495E-3</v>
      </c>
      <c r="I1967" s="2">
        <f>(I1966*H1967)+I1966</f>
        <v>518.10392807550011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>
        <v>367.54399999999902</v>
      </c>
      <c r="U1967">
        <v>377.463168110357</v>
      </c>
      <c r="V1967">
        <v>357.62483188964097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0</v>
      </c>
      <c r="AC1967" t="s">
        <v>0</v>
      </c>
      <c r="AD1967" t="s">
        <v>0</v>
      </c>
      <c r="AE1967" t="s">
        <v>0</v>
      </c>
      <c r="AF1967">
        <v>197060000</v>
      </c>
      <c r="AG1967">
        <v>224115714.285714</v>
      </c>
      <c r="AH1967">
        <v>83.017605643190507</v>
      </c>
      <c r="AI1967">
        <v>52.8153374483608</v>
      </c>
      <c r="AJ1967">
        <v>81.179077713078001</v>
      </c>
      <c r="AK1967" t="s">
        <v>0</v>
      </c>
      <c r="AL1967" t="s">
        <v>0</v>
      </c>
      <c r="AM1967" t="s">
        <v>0</v>
      </c>
      <c r="AN1967" t="s">
        <v>0</v>
      </c>
      <c r="AO1967">
        <v>83.017605643190507</v>
      </c>
      <c r="AP1967">
        <v>83.017605643190507</v>
      </c>
      <c r="AQ1967">
        <v>83.017605643190507</v>
      </c>
      <c r="AR1967" t="s">
        <v>0</v>
      </c>
      <c r="AS1967">
        <v>38538660000</v>
      </c>
      <c r="AT1967">
        <v>38792168000</v>
      </c>
    </row>
    <row r="1968" spans="1:46" x14ac:dyDescent="0.25">
      <c r="A1968">
        <v>668442600</v>
      </c>
      <c r="B1968">
        <v>375.91</v>
      </c>
      <c r="C1968">
        <v>378.69</v>
      </c>
      <c r="D1968">
        <v>374.43</v>
      </c>
      <c r="E1968">
        <v>374.95</v>
      </c>
      <c r="F1968" s="1">
        <f>(E1968-E1967)/E1967</f>
        <v>-2.5538027719401888E-3</v>
      </c>
      <c r="G1968" s="2">
        <f>(G1967*F1968)+G1967</f>
        <v>229.0470372632866</v>
      </c>
      <c r="H1968" s="1">
        <f t="shared" si="30"/>
        <v>-7.6614083158205665E-3</v>
      </c>
      <c r="I1968" s="2">
        <f>(I1967*H1968)+I1967</f>
        <v>514.13452233248313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0</v>
      </c>
      <c r="R1968" t="s">
        <v>0</v>
      </c>
      <c r="S1968" t="s">
        <v>0</v>
      </c>
      <c r="T1968">
        <v>368.465499999999</v>
      </c>
      <c r="U1968">
        <v>377.50194282898798</v>
      </c>
      <c r="V1968">
        <v>359.42905717101002</v>
      </c>
      <c r="W1968" t="s">
        <v>0</v>
      </c>
      <c r="X1968" t="s">
        <v>0</v>
      </c>
      <c r="Y1968" t="s">
        <v>0</v>
      </c>
      <c r="Z1968" t="s">
        <v>0</v>
      </c>
      <c r="AA1968" t="s">
        <v>0</v>
      </c>
      <c r="AB1968" t="s">
        <v>0</v>
      </c>
      <c r="AC1968" t="s">
        <v>0</v>
      </c>
      <c r="AD1968" t="s">
        <v>0</v>
      </c>
      <c r="AE1968" t="s">
        <v>0</v>
      </c>
      <c r="AF1968">
        <v>206850000</v>
      </c>
      <c r="AG1968">
        <v>223464285.71428499</v>
      </c>
      <c r="AH1968">
        <v>71.908273623199605</v>
      </c>
      <c r="AI1968">
        <v>53.647510063571801</v>
      </c>
      <c r="AJ1968">
        <v>79.827712034339299</v>
      </c>
      <c r="AK1968" t="s">
        <v>0</v>
      </c>
      <c r="AL1968" t="s">
        <v>0</v>
      </c>
      <c r="AM1968" t="s">
        <v>0</v>
      </c>
      <c r="AN1968" t="s">
        <v>0</v>
      </c>
      <c r="AO1968" t="s">
        <v>0</v>
      </c>
      <c r="AP1968" t="s">
        <v>0</v>
      </c>
      <c r="AQ1968" t="s">
        <v>0</v>
      </c>
      <c r="AR1968" t="s">
        <v>0</v>
      </c>
      <c r="AS1968">
        <v>38331810000</v>
      </c>
      <c r="AT1968">
        <v>38669702000</v>
      </c>
    </row>
    <row r="1969" spans="1:46" x14ac:dyDescent="0.25">
      <c r="A1969">
        <v>668701800</v>
      </c>
      <c r="B1969">
        <v>374.94</v>
      </c>
      <c r="C1969">
        <v>375.1</v>
      </c>
      <c r="D1969">
        <v>372.52</v>
      </c>
      <c r="E1969">
        <v>372.96</v>
      </c>
      <c r="F1969" s="1">
        <f>(E1969-E1968)/E1968</f>
        <v>-5.307374316575568E-3</v>
      </c>
      <c r="G1969" s="2">
        <f>(G1968*F1969)+G1968</f>
        <v>227.8313989004277</v>
      </c>
      <c r="H1969" s="1">
        <f t="shared" si="30"/>
        <v>-1.5922122949726704E-2</v>
      </c>
      <c r="I1969" s="2">
        <f>(I1968*H1969)+I1968</f>
        <v>505.94840925520634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>
        <v>369.14599999999899</v>
      </c>
      <c r="U1969">
        <v>377.34518386191201</v>
      </c>
      <c r="V1969">
        <v>360.94681613808598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0</v>
      </c>
      <c r="AC1969" t="s">
        <v>0</v>
      </c>
      <c r="AD1969" t="s">
        <v>0</v>
      </c>
      <c r="AE1969" t="s">
        <v>0</v>
      </c>
      <c r="AF1969">
        <v>161600000</v>
      </c>
      <c r="AG1969">
        <v>214691428.571428</v>
      </c>
      <c r="AH1969">
        <v>61.5932758074822</v>
      </c>
      <c r="AI1969">
        <v>54.740038308947099</v>
      </c>
      <c r="AJ1969">
        <v>78.481313616584401</v>
      </c>
      <c r="AK1969" t="s">
        <v>0</v>
      </c>
      <c r="AL1969" t="s">
        <v>0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  <c r="AR1969" t="s">
        <v>0</v>
      </c>
      <c r="AS1969">
        <v>38170210000</v>
      </c>
      <c r="AT1969">
        <v>38554882000</v>
      </c>
    </row>
    <row r="1970" spans="1:46" x14ac:dyDescent="0.25">
      <c r="A1970">
        <v>668788200</v>
      </c>
      <c r="B1970">
        <v>372.96</v>
      </c>
      <c r="C1970">
        <v>374.35</v>
      </c>
      <c r="D1970">
        <v>369.55</v>
      </c>
      <c r="E1970">
        <v>370.03</v>
      </c>
      <c r="F1970" s="1">
        <f>(E1970-E1969)/E1969</f>
        <v>-7.8560703560703743E-3</v>
      </c>
      <c r="G1970" s="2">
        <f>(G1969*F1970)+G1969</f>
        <v>226.04153940134401</v>
      </c>
      <c r="H1970" s="1">
        <f t="shared" si="30"/>
        <v>-2.3568211068211123E-2</v>
      </c>
      <c r="I1970" s="2">
        <f>(I1969*H1970)+I1969</f>
        <v>494.02411035625397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0</v>
      </c>
      <c r="R1970" t="s">
        <v>0</v>
      </c>
      <c r="S1970" t="s">
        <v>0</v>
      </c>
      <c r="T1970">
        <v>369.21849999999898</v>
      </c>
      <c r="U1970">
        <v>377.42202430370099</v>
      </c>
      <c r="V1970">
        <v>361.01497569629697</v>
      </c>
      <c r="W1970" t="s">
        <v>0</v>
      </c>
      <c r="X1970" t="s">
        <v>0</v>
      </c>
      <c r="Y1970" t="s">
        <v>0</v>
      </c>
      <c r="Z1970" t="s">
        <v>0</v>
      </c>
      <c r="AA1970" t="s">
        <v>0</v>
      </c>
      <c r="AB1970" t="s">
        <v>0</v>
      </c>
      <c r="AC1970" t="s">
        <v>0</v>
      </c>
      <c r="AD1970" t="s">
        <v>0</v>
      </c>
      <c r="AE1970" t="s">
        <v>0</v>
      </c>
      <c r="AF1970">
        <v>176440000</v>
      </c>
      <c r="AG1970">
        <v>208252857.14285699</v>
      </c>
      <c r="AH1970">
        <v>33.617099869976698</v>
      </c>
      <c r="AI1970">
        <v>54.185809586848798</v>
      </c>
      <c r="AJ1970">
        <v>76.659701276471594</v>
      </c>
      <c r="AK1970" t="s">
        <v>0</v>
      </c>
      <c r="AL1970" t="s">
        <v>0</v>
      </c>
      <c r="AM1970" t="s">
        <v>0</v>
      </c>
      <c r="AN1970" t="s">
        <v>0</v>
      </c>
      <c r="AO1970" t="s">
        <v>0</v>
      </c>
      <c r="AP1970" t="s">
        <v>0</v>
      </c>
      <c r="AQ1970" t="s">
        <v>0</v>
      </c>
      <c r="AR1970" t="s">
        <v>0</v>
      </c>
      <c r="AS1970">
        <v>37993770000</v>
      </c>
      <c r="AT1970">
        <v>38354034000</v>
      </c>
    </row>
    <row r="1971" spans="1:46" x14ac:dyDescent="0.25">
      <c r="A1971">
        <v>668874600</v>
      </c>
      <c r="B1971">
        <v>370.03</v>
      </c>
      <c r="C1971">
        <v>374.65</v>
      </c>
      <c r="D1971">
        <v>370.03</v>
      </c>
      <c r="E1971">
        <v>374.57</v>
      </c>
      <c r="F1971" s="1">
        <f>(E1971-E1970)/E1970</f>
        <v>1.2269275464151611E-2</v>
      </c>
      <c r="G1971" s="2">
        <f>(G1970*F1971)+G1970</f>
        <v>228.81490531459997</v>
      </c>
      <c r="H1971" s="1">
        <f t="shared" si="30"/>
        <v>3.6807826392454834E-2</v>
      </c>
      <c r="I1971" s="2">
        <f>(I1970*H1971)+I1970</f>
        <v>512.20806404393397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S1971" t="s">
        <v>0</v>
      </c>
      <c r="T1971">
        <v>369.671999999999</v>
      </c>
      <c r="U1971">
        <v>378.00491209611698</v>
      </c>
      <c r="V1971">
        <v>361.33908790388102</v>
      </c>
      <c r="W1971" t="s">
        <v>0</v>
      </c>
      <c r="X1971" t="s">
        <v>0</v>
      </c>
      <c r="Y1971" t="s">
        <v>0</v>
      </c>
      <c r="Z1971" t="s">
        <v>0</v>
      </c>
      <c r="AA1971" t="s">
        <v>0</v>
      </c>
      <c r="AB1971" t="s">
        <v>0</v>
      </c>
      <c r="AC1971" t="s">
        <v>0</v>
      </c>
      <c r="AD1971" t="s">
        <v>0</v>
      </c>
      <c r="AE1971" t="s">
        <v>0</v>
      </c>
      <c r="AF1971">
        <v>176000000</v>
      </c>
      <c r="AG1971">
        <v>204848571.42857099</v>
      </c>
      <c r="AH1971">
        <v>39.412831950683099</v>
      </c>
      <c r="AI1971">
        <v>54.716809657719999</v>
      </c>
      <c r="AJ1971">
        <v>74.924230159577704</v>
      </c>
      <c r="AK1971" t="s">
        <v>0</v>
      </c>
      <c r="AL1971" t="s">
        <v>0</v>
      </c>
      <c r="AM1971" t="s">
        <v>0</v>
      </c>
      <c r="AN1971" t="s">
        <v>0</v>
      </c>
      <c r="AO1971" t="s">
        <v>0</v>
      </c>
      <c r="AP1971" t="s">
        <v>0</v>
      </c>
      <c r="AQ1971" t="s">
        <v>0</v>
      </c>
      <c r="AR1971" t="s">
        <v>0</v>
      </c>
      <c r="AS1971">
        <v>38169770000</v>
      </c>
      <c r="AT1971">
        <v>38240844000</v>
      </c>
    </row>
    <row r="1972" spans="1:46" x14ac:dyDescent="0.25">
      <c r="A1972">
        <v>668961000</v>
      </c>
      <c r="B1972">
        <v>374.59</v>
      </c>
      <c r="C1972">
        <v>378.28</v>
      </c>
      <c r="D1972">
        <v>371.76</v>
      </c>
      <c r="E1972">
        <v>373.5</v>
      </c>
      <c r="F1972" s="1">
        <f>(E1972-E1971)/E1971</f>
        <v>-2.8566089115518948E-3</v>
      </c>
      <c r="G1972" s="2">
        <f>(G1971*F1972)+G1971</f>
        <v>228.16127061698239</v>
      </c>
      <c r="H1972" s="1">
        <f t="shared" si="30"/>
        <v>-8.5698267346556844E-3</v>
      </c>
      <c r="I1972" s="2">
        <f>(I1971*H1972)+I1971</f>
        <v>507.81852968298404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S1972" t="s">
        <v>0</v>
      </c>
      <c r="T1972">
        <v>369.89599999999899</v>
      </c>
      <c r="U1972">
        <v>378.38613639475699</v>
      </c>
      <c r="V1972">
        <v>361.405863605241</v>
      </c>
      <c r="W1972" t="s">
        <v>0</v>
      </c>
      <c r="X1972" t="s">
        <v>0</v>
      </c>
      <c r="Y1972" t="s">
        <v>0</v>
      </c>
      <c r="Z1972" t="s">
        <v>0</v>
      </c>
      <c r="AA1972" t="s">
        <v>0</v>
      </c>
      <c r="AB1972" t="s">
        <v>0</v>
      </c>
      <c r="AC1972" t="s">
        <v>0</v>
      </c>
      <c r="AD1972" t="s">
        <v>0</v>
      </c>
      <c r="AE1972" t="s">
        <v>0</v>
      </c>
      <c r="AF1972">
        <v>232070000</v>
      </c>
      <c r="AG1972">
        <v>201758571.42857099</v>
      </c>
      <c r="AH1972">
        <v>39.340324987796798</v>
      </c>
      <c r="AI1972">
        <v>54.891310454672798</v>
      </c>
      <c r="AJ1972">
        <v>72.800042770674494</v>
      </c>
      <c r="AK1972" t="s">
        <v>0</v>
      </c>
      <c r="AL1972" t="s">
        <v>0</v>
      </c>
      <c r="AM1972" t="s">
        <v>0</v>
      </c>
      <c r="AN1972" t="s">
        <v>0</v>
      </c>
      <c r="AO1972" t="s">
        <v>0</v>
      </c>
      <c r="AP1972" t="s">
        <v>0</v>
      </c>
      <c r="AQ1972" t="s">
        <v>0</v>
      </c>
      <c r="AR1972" t="s">
        <v>0</v>
      </c>
      <c r="AS1972">
        <v>37937700000</v>
      </c>
      <c r="AT1972">
        <v>38120652000</v>
      </c>
    </row>
    <row r="1973" spans="1:46" x14ac:dyDescent="0.25">
      <c r="A1973">
        <v>669047400</v>
      </c>
      <c r="B1973">
        <v>373.5</v>
      </c>
      <c r="C1973">
        <v>374.58</v>
      </c>
      <c r="D1973">
        <v>370.21</v>
      </c>
      <c r="E1973">
        <v>373.59</v>
      </c>
      <c r="F1973" s="1">
        <f>(E1973-E1972)/E1972</f>
        <v>2.4096385542161979E-4</v>
      </c>
      <c r="G1973" s="2">
        <f>(G1972*F1973)+G1972</f>
        <v>228.21624923640815</v>
      </c>
      <c r="H1973" s="1">
        <f t="shared" si="30"/>
        <v>7.2289156626485936E-4</v>
      </c>
      <c r="I1973" s="2">
        <f>(I1972*H1973)+I1972</f>
        <v>508.1856274152849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>
        <v>370.364499999999</v>
      </c>
      <c r="U1973">
        <v>378.579740653898</v>
      </c>
      <c r="V1973">
        <v>362.1492593461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0</v>
      </c>
      <c r="AC1973" t="s">
        <v>0</v>
      </c>
      <c r="AD1973" t="s">
        <v>0</v>
      </c>
      <c r="AE1973" t="s">
        <v>0</v>
      </c>
      <c r="AF1973">
        <v>237650000</v>
      </c>
      <c r="AG1973">
        <v>198238571.42857099</v>
      </c>
      <c r="AH1973">
        <v>52.093324392607002</v>
      </c>
      <c r="AI1973">
        <v>56.509641492376701</v>
      </c>
      <c r="AJ1973">
        <v>70.987215390055695</v>
      </c>
      <c r="AK1973" t="s">
        <v>0</v>
      </c>
      <c r="AL1973" t="s">
        <v>0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  <c r="AR1973" t="s">
        <v>0</v>
      </c>
      <c r="AS1973">
        <v>38175350000</v>
      </c>
      <c r="AT1973">
        <v>38089360000</v>
      </c>
    </row>
    <row r="1974" spans="1:46" x14ac:dyDescent="0.25">
      <c r="A1974">
        <v>669306600</v>
      </c>
      <c r="B1974">
        <v>373.59</v>
      </c>
      <c r="C1974">
        <v>374.09</v>
      </c>
      <c r="D1974">
        <v>369.46</v>
      </c>
      <c r="E1974">
        <v>372.11</v>
      </c>
      <c r="F1974" s="1">
        <f>(E1974-E1973)/E1973</f>
        <v>-3.9615621403141449E-3</v>
      </c>
      <c r="G1974" s="2">
        <f>(G1973*F1974)+G1973</f>
        <v>227.31215638362869</v>
      </c>
      <c r="H1974" s="1">
        <f t="shared" si="30"/>
        <v>-1.1884686420942436E-2</v>
      </c>
      <c r="I1974" s="2">
        <f>(I1973*H1974)+I1973</f>
        <v>502.14600058982433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S1974" t="s">
        <v>0</v>
      </c>
      <c r="T1974">
        <v>370.51699999999897</v>
      </c>
      <c r="U1974">
        <v>378.74294456591798</v>
      </c>
      <c r="V1974">
        <v>362.29105543408002</v>
      </c>
      <c r="W1974" t="s">
        <v>0</v>
      </c>
      <c r="X1974" t="s">
        <v>0</v>
      </c>
      <c r="Y1974" t="s">
        <v>0</v>
      </c>
      <c r="Z1974" t="s">
        <v>0</v>
      </c>
      <c r="AA1974" t="s">
        <v>0</v>
      </c>
      <c r="AB1974" t="s">
        <v>0</v>
      </c>
      <c r="AC1974" t="s">
        <v>0</v>
      </c>
      <c r="AD1974" t="s">
        <v>0</v>
      </c>
      <c r="AE1974" t="s">
        <v>0</v>
      </c>
      <c r="AF1974">
        <v>163100000</v>
      </c>
      <c r="AG1974">
        <v>193387142.857142</v>
      </c>
      <c r="AH1974">
        <v>35.201116530933298</v>
      </c>
      <c r="AI1974">
        <v>56.249393331212801</v>
      </c>
      <c r="AJ1974">
        <v>68.844123264520107</v>
      </c>
      <c r="AK1974" t="s">
        <v>0</v>
      </c>
      <c r="AL1974" t="s">
        <v>0</v>
      </c>
      <c r="AM1974" t="s">
        <v>0</v>
      </c>
      <c r="AN1974" t="s">
        <v>0</v>
      </c>
      <c r="AO1974" t="s">
        <v>0</v>
      </c>
      <c r="AP1974" t="s">
        <v>0</v>
      </c>
      <c r="AQ1974" t="s">
        <v>0</v>
      </c>
      <c r="AR1974" t="s">
        <v>0</v>
      </c>
      <c r="AS1974">
        <v>38012250000</v>
      </c>
      <c r="AT1974">
        <v>38057768000</v>
      </c>
    </row>
    <row r="1975" spans="1:46" x14ac:dyDescent="0.25">
      <c r="A1975">
        <v>669393000</v>
      </c>
      <c r="B1975">
        <v>372.11</v>
      </c>
      <c r="C1975">
        <v>372.11</v>
      </c>
      <c r="D1975">
        <v>366.54</v>
      </c>
      <c r="E1975">
        <v>366.59</v>
      </c>
      <c r="F1975" s="1">
        <f>(E1975-E1974)/E1974</f>
        <v>-1.4834323184004834E-2</v>
      </c>
      <c r="G1975" s="2">
        <f>(G1974*F1975)+G1974</f>
        <v>223.94013439218088</v>
      </c>
      <c r="H1975" s="1">
        <f t="shared" si="30"/>
        <v>-4.45029695520145E-2</v>
      </c>
      <c r="I1975" s="2">
        <f>(I1974*H1975)+I1974</f>
        <v>479.7990124149095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>
        <v>370.37699999999899</v>
      </c>
      <c r="U1975">
        <v>378.76854360064902</v>
      </c>
      <c r="V1975">
        <v>361.985456399349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0</v>
      </c>
      <c r="AC1975" t="s">
        <v>0</v>
      </c>
      <c r="AD1975" t="s">
        <v>0</v>
      </c>
      <c r="AE1975" t="s">
        <v>0</v>
      </c>
      <c r="AF1975">
        <v>177070000</v>
      </c>
      <c r="AG1975">
        <v>189132857.14285699</v>
      </c>
      <c r="AH1975">
        <v>14.112945028998</v>
      </c>
      <c r="AI1975">
        <v>54.0185674458791</v>
      </c>
      <c r="AJ1975">
        <v>66.340893124609295</v>
      </c>
      <c r="AK1975" t="s">
        <v>0</v>
      </c>
      <c r="AL1975" t="s">
        <v>0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  <c r="AR1975" t="s">
        <v>0</v>
      </c>
      <c r="AS1975">
        <v>37835180000</v>
      </c>
      <c r="AT1975">
        <v>38026050000</v>
      </c>
    </row>
    <row r="1976" spans="1:46" x14ac:dyDescent="0.25">
      <c r="A1976">
        <v>669479400</v>
      </c>
      <c r="B1976">
        <v>366.59</v>
      </c>
      <c r="C1976">
        <v>368.85</v>
      </c>
      <c r="D1976">
        <v>365.8</v>
      </c>
      <c r="E1976">
        <v>367.92</v>
      </c>
      <c r="F1976" s="1">
        <f>(E1976-E1975)/E1975</f>
        <v>3.6280313156388366E-3</v>
      </c>
      <c r="G1976" s="2">
        <f>(G1975*F1976)+G1975</f>
        <v>224.75259621258408</v>
      </c>
      <c r="H1976" s="1">
        <f t="shared" si="30"/>
        <v>1.088409394691651E-2</v>
      </c>
      <c r="I1976" s="2">
        <f>(I1975*H1976)+I1975</f>
        <v>485.02118994167114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>
        <v>370.515999999999</v>
      </c>
      <c r="U1976">
        <v>378.64390600348798</v>
      </c>
      <c r="V1976">
        <v>362.38809399651001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0</v>
      </c>
      <c r="AC1976" t="s">
        <v>0</v>
      </c>
      <c r="AD1976" t="s">
        <v>0</v>
      </c>
      <c r="AE1976" t="s">
        <v>0</v>
      </c>
      <c r="AF1976">
        <v>196810000</v>
      </c>
      <c r="AG1976">
        <v>194162857.14285699</v>
      </c>
      <c r="AH1976">
        <v>8.5396172538520201</v>
      </c>
      <c r="AI1976">
        <v>50.166751719173703</v>
      </c>
      <c r="AJ1976">
        <v>63.6084839735408</v>
      </c>
      <c r="AK1976" t="s">
        <v>0</v>
      </c>
      <c r="AL1976" t="s">
        <v>0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  <c r="AR1976" t="s">
        <v>0</v>
      </c>
      <c r="AS1976">
        <v>38031990000</v>
      </c>
      <c r="AT1976">
        <v>37998494000</v>
      </c>
    </row>
    <row r="1977" spans="1:46" x14ac:dyDescent="0.25">
      <c r="A1977">
        <v>669565800</v>
      </c>
      <c r="B1977">
        <v>367.94</v>
      </c>
      <c r="C1977">
        <v>371.01</v>
      </c>
      <c r="D1977">
        <v>366.51</v>
      </c>
      <c r="E1977">
        <v>366.58</v>
      </c>
      <c r="F1977" s="1">
        <f>(E1977-E1976)/E1976</f>
        <v>-3.642096107849619E-3</v>
      </c>
      <c r="G1977" s="2">
        <f>(G1976*F1977)+G1976</f>
        <v>223.93402565668913</v>
      </c>
      <c r="H1977" s="1">
        <f t="shared" si="30"/>
        <v>-1.0926288323548857E-2</v>
      </c>
      <c r="I1977" s="2">
        <f>(I1976*H1977)+I1976</f>
        <v>479.72170857733767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>
        <v>370.59649999999903</v>
      </c>
      <c r="U1977">
        <v>378.53272901645403</v>
      </c>
      <c r="V1977">
        <v>362.66027098354402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0</v>
      </c>
      <c r="AC1977" t="s">
        <v>0</v>
      </c>
      <c r="AD1977" t="s">
        <v>0</v>
      </c>
      <c r="AE1977" t="s">
        <v>0</v>
      </c>
      <c r="AF1977">
        <v>199830000</v>
      </c>
      <c r="AG1977">
        <v>197504285.71428499</v>
      </c>
      <c r="AH1977">
        <v>3.8755480166458001</v>
      </c>
      <c r="AI1977">
        <v>46.141326233931601</v>
      </c>
      <c r="AJ1977">
        <v>60.715729813651798</v>
      </c>
      <c r="AK1977">
        <v>3.8755480166458001</v>
      </c>
      <c r="AL1977" t="s">
        <v>0</v>
      </c>
      <c r="AM1977">
        <v>3.8755480166458001</v>
      </c>
      <c r="AN1977">
        <v>3.8755480166458001</v>
      </c>
      <c r="AO1977" t="s">
        <v>0</v>
      </c>
      <c r="AP1977" t="s">
        <v>0</v>
      </c>
      <c r="AQ1977" t="s">
        <v>0</v>
      </c>
      <c r="AR1977" t="s">
        <v>0</v>
      </c>
      <c r="AS1977">
        <v>37832160000</v>
      </c>
      <c r="AT1977">
        <v>37977386000</v>
      </c>
    </row>
    <row r="1978" spans="1:46" x14ac:dyDescent="0.25">
      <c r="A1978">
        <v>669652200</v>
      </c>
      <c r="B1978">
        <v>366.58</v>
      </c>
      <c r="C1978">
        <v>368.22</v>
      </c>
      <c r="D1978">
        <v>365.58</v>
      </c>
      <c r="E1978">
        <v>367.48</v>
      </c>
      <c r="F1978" s="1">
        <f>(E1978-E1977)/E1977</f>
        <v>2.4551257569972017E-3</v>
      </c>
      <c r="G1978" s="2">
        <f>(G1977*F1978)+G1977</f>
        <v>224.48381185094695</v>
      </c>
      <c r="H1978" s="1">
        <f t="shared" si="30"/>
        <v>7.3653772709916052E-3</v>
      </c>
      <c r="I1978" s="2">
        <f>(I1977*H1978)+I1977</f>
        <v>483.25503994609443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>
        <v>370.68799999999902</v>
      </c>
      <c r="U1978">
        <v>378.43391401976402</v>
      </c>
      <c r="V1978">
        <v>362.94208598023403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0</v>
      </c>
      <c r="AC1978" t="s">
        <v>0</v>
      </c>
      <c r="AD1978" t="s">
        <v>0</v>
      </c>
      <c r="AE1978" t="s">
        <v>0</v>
      </c>
      <c r="AF1978">
        <v>160890000</v>
      </c>
      <c r="AG1978">
        <v>195345714.285714</v>
      </c>
      <c r="AH1978">
        <v>16.936079402668199</v>
      </c>
      <c r="AI1978">
        <v>41.445601644520998</v>
      </c>
      <c r="AJ1978">
        <v>57.977678755531699</v>
      </c>
      <c r="AK1978" t="s">
        <v>0</v>
      </c>
      <c r="AL1978" t="s">
        <v>0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  <c r="AR1978" t="s">
        <v>0</v>
      </c>
      <c r="AS1978">
        <v>37993050000</v>
      </c>
      <c r="AT1978">
        <v>37940926000</v>
      </c>
    </row>
    <row r="1979" spans="1:46" x14ac:dyDescent="0.25">
      <c r="A1979">
        <v>669911400</v>
      </c>
      <c r="B1979">
        <v>367.5</v>
      </c>
      <c r="C1979">
        <v>371.31</v>
      </c>
      <c r="D1979">
        <v>367.48</v>
      </c>
      <c r="E1979">
        <v>369.83</v>
      </c>
      <c r="F1979" s="1">
        <f>(E1979-E1978)/E1978</f>
        <v>6.3949058452159729E-3</v>
      </c>
      <c r="G1979" s="2">
        <f>(G1978*F1979)+G1978</f>
        <v>225.91936469150895</v>
      </c>
      <c r="H1979" s="1">
        <f t="shared" si="30"/>
        <v>1.9184717535647919E-2</v>
      </c>
      <c r="I1979" s="2">
        <f>(I1978*H1979)+I1978</f>
        <v>492.52615138513852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>
        <v>370.816499999999</v>
      </c>
      <c r="U1979">
        <v>378.41453468020899</v>
      </c>
      <c r="V1979">
        <v>363.218465319789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0</v>
      </c>
      <c r="AC1979" t="s">
        <v>0</v>
      </c>
      <c r="AD1979" t="s">
        <v>0</v>
      </c>
      <c r="AE1979" t="s">
        <v>0</v>
      </c>
      <c r="AF1979">
        <v>153920000</v>
      </c>
      <c r="AG1979">
        <v>184181428.571428</v>
      </c>
      <c r="AH1979">
        <v>36.804962261178602</v>
      </c>
      <c r="AI1979">
        <v>38.188692674554801</v>
      </c>
      <c r="AJ1979">
        <v>55.8579806961353</v>
      </c>
      <c r="AK1979" t="s">
        <v>0</v>
      </c>
      <c r="AL1979" t="s">
        <v>0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  <c r="AR1979" t="s">
        <v>0</v>
      </c>
      <c r="AS1979">
        <v>38146970000</v>
      </c>
      <c r="AT1979">
        <v>37967870000</v>
      </c>
    </row>
    <row r="1980" spans="1:46" x14ac:dyDescent="0.25">
      <c r="A1980">
        <v>669997800</v>
      </c>
      <c r="B1980">
        <v>369.83</v>
      </c>
      <c r="C1980">
        <v>376.3</v>
      </c>
      <c r="D1980">
        <v>369.37</v>
      </c>
      <c r="E1980">
        <v>376.3</v>
      </c>
      <c r="F1980" s="1">
        <f>(E1980-E1979)/E1979</f>
        <v>1.7494524511262006E-2</v>
      </c>
      <c r="G1980" s="2">
        <f>(G1979*F1980)+G1979</f>
        <v>229.8717165546733</v>
      </c>
      <c r="H1980" s="1">
        <f t="shared" si="30"/>
        <v>5.2483573533786021E-2</v>
      </c>
      <c r="I1980" s="2">
        <f>(I1979*H1980)+I1979</f>
        <v>518.37568386867304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>
        <v>371.49099999999902</v>
      </c>
      <c r="U1980">
        <v>378.498372974348</v>
      </c>
      <c r="V1980">
        <v>364.48362702564998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0</v>
      </c>
      <c r="AC1980" t="s">
        <v>0</v>
      </c>
      <c r="AD1980" t="s">
        <v>0</v>
      </c>
      <c r="AE1980" t="s">
        <v>0</v>
      </c>
      <c r="AF1980">
        <v>198720000</v>
      </c>
      <c r="AG1980">
        <v>178620000</v>
      </c>
      <c r="AH1980">
        <v>61.130405087713903</v>
      </c>
      <c r="AI1980">
        <v>36.505061862594999</v>
      </c>
      <c r="AJ1980">
        <v>54.346883146771397</v>
      </c>
      <c r="AK1980" t="s">
        <v>0</v>
      </c>
      <c r="AL1980" t="s">
        <v>0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  <c r="AR1980" t="s">
        <v>0</v>
      </c>
      <c r="AS1980">
        <v>38345690000</v>
      </c>
      <c r="AT1980">
        <v>38069972000</v>
      </c>
    </row>
    <row r="1981" spans="1:46" x14ac:dyDescent="0.25">
      <c r="A1981">
        <v>670084200</v>
      </c>
      <c r="B1981">
        <v>376.28</v>
      </c>
      <c r="C1981">
        <v>378.48</v>
      </c>
      <c r="D1981">
        <v>374.73</v>
      </c>
      <c r="E1981">
        <v>375.35</v>
      </c>
      <c r="F1981" s="1">
        <f>(E1981-E1980)/E1980</f>
        <v>-2.5245814509699403E-3</v>
      </c>
      <c r="G1981" s="2">
        <f>(G1980*F1981)+G1980</f>
        <v>229.29138668295676</v>
      </c>
      <c r="H1981" s="1">
        <f t="shared" si="30"/>
        <v>-7.5737443529098215E-3</v>
      </c>
      <c r="I1981" s="2">
        <f>(I1980*H1981)+I1980</f>
        <v>514.44963896028696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>
        <v>371.871499999999</v>
      </c>
      <c r="U1981">
        <v>378.84921674702201</v>
      </c>
      <c r="V1981">
        <v>364.89378325297599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0</v>
      </c>
      <c r="AC1981" t="s">
        <v>0</v>
      </c>
      <c r="AD1981" t="s">
        <v>0</v>
      </c>
      <c r="AE1981" t="s">
        <v>0</v>
      </c>
      <c r="AF1981">
        <v>201830000</v>
      </c>
      <c r="AG1981">
        <v>184152857.14285699</v>
      </c>
      <c r="AH1981">
        <v>74.272643000274101</v>
      </c>
      <c r="AI1981">
        <v>36.686936430062303</v>
      </c>
      <c r="AJ1981">
        <v>53.459225389253298</v>
      </c>
      <c r="AK1981" t="s">
        <v>0</v>
      </c>
      <c r="AL1981" t="s">
        <v>0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  <c r="AR1981" t="s">
        <v>0</v>
      </c>
      <c r="AS1981">
        <v>38143860000</v>
      </c>
      <c r="AT1981">
        <v>38092346000</v>
      </c>
    </row>
    <row r="1982" spans="1:46" x14ac:dyDescent="0.25">
      <c r="A1982">
        <v>670170600</v>
      </c>
      <c r="B1982">
        <v>375.35</v>
      </c>
      <c r="C1982">
        <v>376.6</v>
      </c>
      <c r="D1982">
        <v>374.4</v>
      </c>
      <c r="E1982">
        <v>375.22</v>
      </c>
      <c r="F1982" s="1">
        <f>(E1982-E1981)/E1981</f>
        <v>-3.4634341281469415E-4</v>
      </c>
      <c r="G1982" s="2">
        <f>(G1981*F1982)+G1981</f>
        <v>229.21197312156397</v>
      </c>
      <c r="H1982" s="1">
        <f t="shared" si="30"/>
        <v>-1.0390302384440824E-3</v>
      </c>
      <c r="I1982" s="2">
        <f>(I1981*H1982)+I1981</f>
        <v>513.91511022925056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0</v>
      </c>
      <c r="R1982" t="s">
        <v>0</v>
      </c>
      <c r="S1982" t="s">
        <v>0</v>
      </c>
      <c r="T1982">
        <v>372.27899999999897</v>
      </c>
      <c r="U1982">
        <v>379.03591616061902</v>
      </c>
      <c r="V1982">
        <v>365.52208383937898</v>
      </c>
      <c r="W1982" t="s">
        <v>0</v>
      </c>
      <c r="X1982" t="s">
        <v>0</v>
      </c>
      <c r="Y1982" t="s">
        <v>0</v>
      </c>
      <c r="Z1982" t="s">
        <v>0</v>
      </c>
      <c r="AA1982" t="s">
        <v>0</v>
      </c>
      <c r="AB1982" t="s">
        <v>0</v>
      </c>
      <c r="AC1982" t="s">
        <v>0</v>
      </c>
      <c r="AD1982" t="s">
        <v>0</v>
      </c>
      <c r="AE1982" t="s">
        <v>0</v>
      </c>
      <c r="AF1982">
        <v>150750000</v>
      </c>
      <c r="AG1982">
        <v>180392857.14285699</v>
      </c>
      <c r="AH1982">
        <v>77.547385053830695</v>
      </c>
      <c r="AI1982">
        <v>37.9141756028583</v>
      </c>
      <c r="AJ1982">
        <v>52.690767396503901</v>
      </c>
      <c r="AK1982" t="s">
        <v>0</v>
      </c>
      <c r="AL1982" t="s">
        <v>0</v>
      </c>
      <c r="AM1982" t="s">
        <v>0</v>
      </c>
      <c r="AN1982" t="s">
        <v>0</v>
      </c>
      <c r="AO1982" t="s">
        <v>0</v>
      </c>
      <c r="AP1982" t="s">
        <v>0</v>
      </c>
      <c r="AQ1982" t="s">
        <v>0</v>
      </c>
      <c r="AR1982" t="s">
        <v>0</v>
      </c>
      <c r="AS1982">
        <v>37993110000</v>
      </c>
      <c r="AT1982">
        <v>38124536000</v>
      </c>
    </row>
    <row r="1983" spans="1:46" x14ac:dyDescent="0.25">
      <c r="A1983">
        <v>670516200</v>
      </c>
      <c r="B1983">
        <v>375.22</v>
      </c>
      <c r="C1983">
        <v>375.22</v>
      </c>
      <c r="D1983">
        <v>370.27</v>
      </c>
      <c r="E1983">
        <v>371.3</v>
      </c>
      <c r="F1983" s="1">
        <f>(E1983-E1982)/E1982</f>
        <v>-1.0447204306806715E-2</v>
      </c>
      <c r="G1983" s="2">
        <f>(G1982*F1983)+G1982</f>
        <v>226.81734880879671</v>
      </c>
      <c r="H1983" s="1">
        <f t="shared" si="30"/>
        <v>-3.1341612920420148E-2</v>
      </c>
      <c r="I1983" s="2">
        <f>(I1982*H1983)+I1982</f>
        <v>497.80818177049036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0</v>
      </c>
      <c r="R1983" t="s">
        <v>0</v>
      </c>
      <c r="S1983" t="s">
        <v>0</v>
      </c>
      <c r="T1983">
        <v>372.32049999999902</v>
      </c>
      <c r="U1983">
        <v>379.042569547516</v>
      </c>
      <c r="V1983">
        <v>365.59843045248198</v>
      </c>
      <c r="W1983" t="s">
        <v>0</v>
      </c>
      <c r="X1983" t="s">
        <v>0</v>
      </c>
      <c r="Y1983" t="s">
        <v>0</v>
      </c>
      <c r="Z1983" t="s">
        <v>0</v>
      </c>
      <c r="AA1983" t="s">
        <v>0</v>
      </c>
      <c r="AB1983" t="s">
        <v>0</v>
      </c>
      <c r="AC1983" t="s">
        <v>0</v>
      </c>
      <c r="AD1983" t="s">
        <v>0</v>
      </c>
      <c r="AE1983" t="s">
        <v>0</v>
      </c>
      <c r="AF1983">
        <v>144010000</v>
      </c>
      <c r="AG1983">
        <v>172850000</v>
      </c>
      <c r="AH1983">
        <v>56.198515597719599</v>
      </c>
      <c r="AI1983">
        <v>39.6512075819155</v>
      </c>
      <c r="AJ1983">
        <v>51.163412060458199</v>
      </c>
      <c r="AK1983" t="s">
        <v>0</v>
      </c>
      <c r="AL1983" t="s">
        <v>0</v>
      </c>
      <c r="AM1983" t="s">
        <v>0</v>
      </c>
      <c r="AN1983" t="s">
        <v>0</v>
      </c>
      <c r="AO1983" t="s">
        <v>0</v>
      </c>
      <c r="AP1983" t="s">
        <v>0</v>
      </c>
      <c r="AQ1983" t="s">
        <v>0</v>
      </c>
      <c r="AR1983" t="s">
        <v>0</v>
      </c>
      <c r="AS1983">
        <v>37849100000</v>
      </c>
      <c r="AT1983">
        <v>38095746000</v>
      </c>
    </row>
    <row r="1984" spans="1:46" x14ac:dyDescent="0.25">
      <c r="A1984">
        <v>670602600</v>
      </c>
      <c r="B1984">
        <v>371.3</v>
      </c>
      <c r="C1984">
        <v>379.5</v>
      </c>
      <c r="D1984">
        <v>371.3</v>
      </c>
      <c r="E1984">
        <v>379.5</v>
      </c>
      <c r="F1984" s="1">
        <f>(E1984-E1983)/E1983</f>
        <v>2.2084567734985155E-2</v>
      </c>
      <c r="G1984" s="2">
        <f>(G1983*F1984)+G1983</f>
        <v>231.82651191203433</v>
      </c>
      <c r="H1984" s="1">
        <f t="shared" si="30"/>
        <v>6.6253703204955466E-2</v>
      </c>
      <c r="I1984" s="2">
        <f>(I1983*H1984)+I1983</f>
        <v>530.78981729851091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0</v>
      </c>
      <c r="R1984" t="s">
        <v>0</v>
      </c>
      <c r="S1984" t="s">
        <v>0</v>
      </c>
      <c r="T1984">
        <v>372.82899999999898</v>
      </c>
      <c r="U1984">
        <v>380.086572321483</v>
      </c>
      <c r="V1984">
        <v>365.57142767851502</v>
      </c>
      <c r="W1984" t="s">
        <v>0</v>
      </c>
      <c r="X1984" t="s">
        <v>0</v>
      </c>
      <c r="Y1984" t="s">
        <v>0</v>
      </c>
      <c r="Z1984" t="s">
        <v>0</v>
      </c>
      <c r="AA1984" t="s">
        <v>0</v>
      </c>
      <c r="AB1984" t="s">
        <v>0</v>
      </c>
      <c r="AC1984" t="s">
        <v>0</v>
      </c>
      <c r="AD1984" t="s">
        <v>0</v>
      </c>
      <c r="AE1984" t="s">
        <v>0</v>
      </c>
      <c r="AF1984">
        <v>189530000</v>
      </c>
      <c r="AG1984">
        <v>171378571.42857099</v>
      </c>
      <c r="AH1984">
        <v>74.397692836249604</v>
      </c>
      <c r="AI1984">
        <v>42.342350726958998</v>
      </c>
      <c r="AJ1984">
        <v>50.595115653166999</v>
      </c>
      <c r="AK1984" t="s">
        <v>0</v>
      </c>
      <c r="AL1984" t="s">
        <v>0</v>
      </c>
      <c r="AM1984" t="s">
        <v>0</v>
      </c>
      <c r="AN1984" t="s">
        <v>0</v>
      </c>
      <c r="AO1984" t="s">
        <v>0</v>
      </c>
      <c r="AP1984" t="s">
        <v>0</v>
      </c>
      <c r="AQ1984" t="s">
        <v>0</v>
      </c>
      <c r="AR1984" t="s">
        <v>0</v>
      </c>
      <c r="AS1984">
        <v>38038630000</v>
      </c>
      <c r="AT1984">
        <v>38074078000</v>
      </c>
    </row>
    <row r="1985" spans="1:46" x14ac:dyDescent="0.25">
      <c r="A1985">
        <v>670689000</v>
      </c>
      <c r="B1985">
        <v>379.5</v>
      </c>
      <c r="C1985">
        <v>381.56</v>
      </c>
      <c r="D1985">
        <v>378.49</v>
      </c>
      <c r="E1985">
        <v>378.94</v>
      </c>
      <c r="F1985" s="1">
        <f>(E1985-E1984)/E1984</f>
        <v>-1.4756258234519164E-3</v>
      </c>
      <c r="G1985" s="2">
        <f>(G1984*F1985)+G1984</f>
        <v>231.48442272449614</v>
      </c>
      <c r="H1985" s="1">
        <f t="shared" si="30"/>
        <v>-4.4268774703557492E-3</v>
      </c>
      <c r="I1985" s="2">
        <f>(I1984*H1985)+I1984</f>
        <v>528.44007581481787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0</v>
      </c>
      <c r="R1985" t="s">
        <v>0</v>
      </c>
      <c r="S1985" t="s">
        <v>0</v>
      </c>
      <c r="T1985">
        <v>372.93999999999897</v>
      </c>
      <c r="U1985">
        <v>380.494069102249</v>
      </c>
      <c r="V1985">
        <v>365.38593089774901</v>
      </c>
      <c r="W1985" t="s">
        <v>0</v>
      </c>
      <c r="X1985" t="s">
        <v>0</v>
      </c>
      <c r="Y1985" t="s">
        <v>0</v>
      </c>
      <c r="Z1985" t="s">
        <v>0</v>
      </c>
      <c r="AA1985" t="s">
        <v>0</v>
      </c>
      <c r="AB1985" t="s">
        <v>0</v>
      </c>
      <c r="AC1985" t="s">
        <v>0</v>
      </c>
      <c r="AD1985" t="s">
        <v>0</v>
      </c>
      <c r="AE1985" t="s">
        <v>0</v>
      </c>
      <c r="AF1985">
        <v>213720000</v>
      </c>
      <c r="AG1985">
        <v>178925714.285714</v>
      </c>
      <c r="AH1985">
        <v>70.590062780767795</v>
      </c>
      <c r="AI1985">
        <v>44.746176711033698</v>
      </c>
      <c r="AJ1985">
        <v>50.005349790270401</v>
      </c>
      <c r="AK1985" t="s">
        <v>0</v>
      </c>
      <c r="AL1985" t="s">
        <v>0</v>
      </c>
      <c r="AM1985" t="s">
        <v>0</v>
      </c>
      <c r="AN1985" t="s">
        <v>0</v>
      </c>
      <c r="AO1985" t="s">
        <v>0</v>
      </c>
      <c r="AP1985" t="s">
        <v>0</v>
      </c>
      <c r="AQ1985" t="s">
        <v>0</v>
      </c>
      <c r="AR1985" t="s">
        <v>0</v>
      </c>
      <c r="AS1985">
        <v>37824910000</v>
      </c>
      <c r="AT1985">
        <v>37969922000</v>
      </c>
    </row>
    <row r="1986" spans="1:46" x14ac:dyDescent="0.25">
      <c r="A1986">
        <v>670775400</v>
      </c>
      <c r="B1986">
        <v>378.94</v>
      </c>
      <c r="C1986">
        <v>381.88</v>
      </c>
      <c r="D1986">
        <v>377.05</v>
      </c>
      <c r="E1986">
        <v>379.77</v>
      </c>
      <c r="F1986" s="1">
        <f>(E1986-E1985)/E1985</f>
        <v>2.1903203673404341E-3</v>
      </c>
      <c r="G1986" s="2">
        <f>(G1985*F1986)+G1985</f>
        <v>231.99144777031165</v>
      </c>
      <c r="H1986" s="1">
        <f t="shared" ref="H1986:H2049" si="31">IF(F1986&gt;-0.2,3*F1986,-0.6)</f>
        <v>6.5709611020213022E-3</v>
      </c>
      <c r="I1986" s="2">
        <f>(I1985*H1986)+I1985</f>
        <v>531.91243499774623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>
        <v>373.11999999999898</v>
      </c>
      <c r="U1986">
        <v>381.131089813595</v>
      </c>
      <c r="V1986">
        <v>365.10891018640302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0</v>
      </c>
      <c r="AC1986" t="s">
        <v>0</v>
      </c>
      <c r="AD1986" t="s">
        <v>0</v>
      </c>
      <c r="AE1986" t="s">
        <v>0</v>
      </c>
      <c r="AF1986">
        <v>198120000</v>
      </c>
      <c r="AG1986">
        <v>185240000</v>
      </c>
      <c r="AH1986">
        <v>86.598904909519604</v>
      </c>
      <c r="AI1986">
        <v>47.400452135411598</v>
      </c>
      <c r="AJ1986">
        <v>50.5249156394678</v>
      </c>
      <c r="AK1986" t="s">
        <v>0</v>
      </c>
      <c r="AL1986" t="s">
        <v>0</v>
      </c>
      <c r="AM1986" t="s">
        <v>0</v>
      </c>
      <c r="AN1986" t="s">
        <v>0</v>
      </c>
      <c r="AO1986">
        <v>86.598904909519604</v>
      </c>
      <c r="AP1986" t="s">
        <v>0</v>
      </c>
      <c r="AQ1986">
        <v>86.598904909519604</v>
      </c>
      <c r="AR1986" t="s">
        <v>0</v>
      </c>
      <c r="AS1986">
        <v>38023030000</v>
      </c>
      <c r="AT1986">
        <v>37945756000</v>
      </c>
    </row>
    <row r="1987" spans="1:46" x14ac:dyDescent="0.25">
      <c r="A1987">
        <v>670861800</v>
      </c>
      <c r="B1987">
        <v>379.78</v>
      </c>
      <c r="C1987">
        <v>381.12</v>
      </c>
      <c r="D1987">
        <v>374.15</v>
      </c>
      <c r="E1987">
        <v>375.36</v>
      </c>
      <c r="F1987" s="1">
        <f>(E1987-E1986)/E1986</f>
        <v>-1.1612291650209255E-2</v>
      </c>
      <c r="G1987" s="2">
        <f>(G1986*F1987)+G1986</f>
        <v>229.29749541844851</v>
      </c>
      <c r="H1987" s="1">
        <f t="shared" si="31"/>
        <v>-3.4836874950627761E-2</v>
      </c>
      <c r="I1987" s="2">
        <f>(I1986*H1987)+I1986</f>
        <v>513.38226801504584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0</v>
      </c>
      <c r="R1987" t="s">
        <v>0</v>
      </c>
      <c r="S1987" t="s">
        <v>0</v>
      </c>
      <c r="T1987">
        <v>373.09249999999901</v>
      </c>
      <c r="U1987">
        <v>381.06879205845001</v>
      </c>
      <c r="V1987">
        <v>365.116207941548</v>
      </c>
      <c r="W1987" t="s">
        <v>0</v>
      </c>
      <c r="X1987" t="s">
        <v>0</v>
      </c>
      <c r="Y1987" t="s">
        <v>0</v>
      </c>
      <c r="Z1987" t="s">
        <v>0</v>
      </c>
      <c r="AA1987" t="s">
        <v>0</v>
      </c>
      <c r="AB1987" t="s">
        <v>0</v>
      </c>
      <c r="AC1987" t="s">
        <v>0</v>
      </c>
      <c r="AD1987" t="s">
        <v>0</v>
      </c>
      <c r="AE1987" t="s">
        <v>0</v>
      </c>
      <c r="AF1987">
        <v>187410000</v>
      </c>
      <c r="AG1987">
        <v>183624285.71428499</v>
      </c>
      <c r="AH1987">
        <v>65.451414054504795</v>
      </c>
      <c r="AI1987">
        <v>49.727398098763302</v>
      </c>
      <c r="AJ1987">
        <v>50.491569978039102</v>
      </c>
      <c r="AK1987" t="s">
        <v>0</v>
      </c>
      <c r="AL1987" t="s">
        <v>0</v>
      </c>
      <c r="AM1987" t="s">
        <v>0</v>
      </c>
      <c r="AN1987" t="s">
        <v>0</v>
      </c>
      <c r="AO1987" t="s">
        <v>0</v>
      </c>
      <c r="AP1987" t="s">
        <v>0</v>
      </c>
      <c r="AQ1987" t="s">
        <v>0</v>
      </c>
      <c r="AR1987" t="s">
        <v>0</v>
      </c>
      <c r="AS1987">
        <v>37835620000</v>
      </c>
      <c r="AT1987">
        <v>37914258000</v>
      </c>
    </row>
    <row r="1988" spans="1:46" x14ac:dyDescent="0.25">
      <c r="A1988">
        <v>671117400</v>
      </c>
      <c r="B1988">
        <v>375.35</v>
      </c>
      <c r="C1988">
        <v>378.76</v>
      </c>
      <c r="D1988">
        <v>374.69</v>
      </c>
      <c r="E1988">
        <v>378.66</v>
      </c>
      <c r="F1988" s="1">
        <f>(E1988-E1987)/E1987</f>
        <v>8.7915601023018201E-3</v>
      </c>
      <c r="G1988" s="2">
        <f>(G1987*F1988)+G1987</f>
        <v>231.31337813072707</v>
      </c>
      <c r="H1988" s="1">
        <f t="shared" si="31"/>
        <v>2.637468030690546E-2</v>
      </c>
      <c r="I1988" s="2">
        <f>(I1987*H1988)+I1987</f>
        <v>526.92256120917671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0</v>
      </c>
      <c r="R1988" t="s">
        <v>0</v>
      </c>
      <c r="S1988" t="s">
        <v>0</v>
      </c>
      <c r="T1988">
        <v>373.277999999999</v>
      </c>
      <c r="U1988">
        <v>381.58419913086999</v>
      </c>
      <c r="V1988">
        <v>364.971800869128</v>
      </c>
      <c r="W1988" t="s">
        <v>0</v>
      </c>
      <c r="X1988" t="s">
        <v>0</v>
      </c>
      <c r="Y1988" t="s">
        <v>0</v>
      </c>
      <c r="Z1988" t="s">
        <v>0</v>
      </c>
      <c r="AA1988" t="s">
        <v>0</v>
      </c>
      <c r="AB1988" t="s">
        <v>0</v>
      </c>
      <c r="AC1988" t="s">
        <v>0</v>
      </c>
      <c r="AD1988" t="s">
        <v>0</v>
      </c>
      <c r="AE1988" t="s">
        <v>0</v>
      </c>
      <c r="AF1988">
        <v>138580000</v>
      </c>
      <c r="AG1988">
        <v>174588571.42857099</v>
      </c>
      <c r="AH1988">
        <v>62.137012604697503</v>
      </c>
      <c r="AI1988">
        <v>53.421557143047899</v>
      </c>
      <c r="AJ1988">
        <v>50.523296734985799</v>
      </c>
      <c r="AK1988" t="s">
        <v>0</v>
      </c>
      <c r="AL1988" t="s">
        <v>0</v>
      </c>
      <c r="AM1988" t="s">
        <v>0</v>
      </c>
      <c r="AN1988" t="s">
        <v>0</v>
      </c>
      <c r="AO1988" t="s">
        <v>0</v>
      </c>
      <c r="AP1988" t="s">
        <v>0</v>
      </c>
      <c r="AQ1988" t="s">
        <v>0</v>
      </c>
      <c r="AR1988" t="s">
        <v>0</v>
      </c>
      <c r="AS1988">
        <v>37974200000</v>
      </c>
      <c r="AT1988">
        <v>37939278000</v>
      </c>
    </row>
    <row r="1989" spans="1:46" x14ac:dyDescent="0.25">
      <c r="A1989">
        <v>671203800</v>
      </c>
      <c r="B1989">
        <v>378.65</v>
      </c>
      <c r="C1989">
        <v>379.02</v>
      </c>
      <c r="D1989">
        <v>373.11</v>
      </c>
      <c r="E1989">
        <v>373.56</v>
      </c>
      <c r="F1989" s="1">
        <f>(E1989-E1988)/E1988</f>
        <v>-1.3468546981461001E-2</v>
      </c>
      <c r="G1989" s="2">
        <f>(G1988*F1989)+G1988</f>
        <v>228.19792302993292</v>
      </c>
      <c r="H1989" s="1">
        <f t="shared" si="31"/>
        <v>-4.0405640944383002E-2</v>
      </c>
      <c r="I1989" s="2">
        <f>(I1988*H1989)+I1988</f>
        <v>505.63191739546403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0</v>
      </c>
      <c r="R1989" t="s">
        <v>0</v>
      </c>
      <c r="S1989" t="s">
        <v>0</v>
      </c>
      <c r="T1989">
        <v>373.30799999999903</v>
      </c>
      <c r="U1989">
        <v>381.61372236482498</v>
      </c>
      <c r="V1989">
        <v>365.00227763517302</v>
      </c>
      <c r="W1989" t="s">
        <v>0</v>
      </c>
      <c r="X1989" t="s">
        <v>0</v>
      </c>
      <c r="Y1989" t="s">
        <v>0</v>
      </c>
      <c r="Z1989" t="s">
        <v>0</v>
      </c>
      <c r="AA1989" t="s">
        <v>0</v>
      </c>
      <c r="AB1989" t="s">
        <v>0</v>
      </c>
      <c r="AC1989" t="s">
        <v>0</v>
      </c>
      <c r="AD1989" t="s">
        <v>0</v>
      </c>
      <c r="AE1989" t="s">
        <v>0</v>
      </c>
      <c r="AF1989">
        <v>169940000</v>
      </c>
      <c r="AG1989">
        <v>177330000</v>
      </c>
      <c r="AH1989">
        <v>33.036199636905202</v>
      </c>
      <c r="AI1989">
        <v>55.305909634051901</v>
      </c>
      <c r="AJ1989">
        <v>50.088320705267698</v>
      </c>
      <c r="AK1989" t="s">
        <v>0</v>
      </c>
      <c r="AL1989" t="s">
        <v>0</v>
      </c>
      <c r="AM1989" t="s">
        <v>0</v>
      </c>
      <c r="AN1989" t="s">
        <v>0</v>
      </c>
      <c r="AO1989" t="s">
        <v>0</v>
      </c>
      <c r="AP1989" t="s">
        <v>0</v>
      </c>
      <c r="AQ1989" t="s">
        <v>0</v>
      </c>
      <c r="AR1989" t="s">
        <v>0</v>
      </c>
      <c r="AS1989">
        <v>37804260000</v>
      </c>
      <c r="AT1989">
        <v>37892404000</v>
      </c>
    </row>
    <row r="1990" spans="1:46" x14ac:dyDescent="0.25">
      <c r="A1990">
        <v>671290200</v>
      </c>
      <c r="B1990">
        <v>373.57</v>
      </c>
      <c r="C1990">
        <v>374.83</v>
      </c>
      <c r="D1990">
        <v>371.21</v>
      </c>
      <c r="E1990">
        <v>373.15</v>
      </c>
      <c r="F1990" s="1">
        <f>(E1990-E1989)/E1989</f>
        <v>-1.0975479173359701E-3</v>
      </c>
      <c r="G1990" s="2">
        <f>(G1989*F1990)+G1989</f>
        <v>227.94746487477101</v>
      </c>
      <c r="H1990" s="1">
        <f t="shared" si="31"/>
        <v>-3.2926437520079104E-3</v>
      </c>
      <c r="I1990" s="2">
        <f>(I1989*H1990)+I1989</f>
        <v>503.96705162183605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>
        <v>373.46399999999898</v>
      </c>
      <c r="U1990">
        <v>381.633676615475</v>
      </c>
      <c r="V1990">
        <v>365.29432338452398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0</v>
      </c>
      <c r="AC1990" t="s">
        <v>0</v>
      </c>
      <c r="AD1990" t="s">
        <v>0</v>
      </c>
      <c r="AE1990" t="s">
        <v>0</v>
      </c>
      <c r="AF1990">
        <v>167940000</v>
      </c>
      <c r="AG1990">
        <v>180748571.42857099</v>
      </c>
      <c r="AH1990">
        <v>31.843177243760501</v>
      </c>
      <c r="AI1990">
        <v>57.4572657284454</v>
      </c>
      <c r="AJ1990">
        <v>49.816232947283098</v>
      </c>
      <c r="AK1990">
        <v>31.843177243760501</v>
      </c>
      <c r="AL1990" t="s">
        <v>0</v>
      </c>
      <c r="AM1990">
        <v>31.843177243760501</v>
      </c>
      <c r="AN1990" t="s">
        <v>0</v>
      </c>
      <c r="AO1990" t="s">
        <v>0</v>
      </c>
      <c r="AP1990" t="s">
        <v>0</v>
      </c>
      <c r="AQ1990" t="s">
        <v>0</v>
      </c>
      <c r="AR1990" t="s">
        <v>0</v>
      </c>
      <c r="AS1990">
        <v>37636320000</v>
      </c>
      <c r="AT1990">
        <v>37854686000</v>
      </c>
    </row>
    <row r="1991" spans="1:46" x14ac:dyDescent="0.25">
      <c r="A1991">
        <v>671376600</v>
      </c>
      <c r="B1991">
        <v>374.18</v>
      </c>
      <c r="C1991">
        <v>379.53</v>
      </c>
      <c r="D1991">
        <v>374.18</v>
      </c>
      <c r="E1991">
        <v>377.63</v>
      </c>
      <c r="F1991" s="1">
        <f>(E1991-E1990)/E1990</f>
        <v>1.200589575237845E-2</v>
      </c>
      <c r="G1991" s="2">
        <f>(G1990*F1991)+G1990</f>
        <v>230.68417837507647</v>
      </c>
      <c r="H1991" s="1">
        <f t="shared" si="31"/>
        <v>3.6017687257135347E-2</v>
      </c>
      <c r="I1991" s="2">
        <f>(I1990*H1991)+I1990</f>
        <v>522.11877927505191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0</v>
      </c>
      <c r="R1991" t="s">
        <v>0</v>
      </c>
      <c r="S1991" t="s">
        <v>0</v>
      </c>
      <c r="T1991">
        <v>373.616999999999</v>
      </c>
      <c r="U1991">
        <v>381.97621312095498</v>
      </c>
      <c r="V1991">
        <v>365.25778687904301</v>
      </c>
      <c r="W1991" t="s">
        <v>0</v>
      </c>
      <c r="X1991" t="s">
        <v>0</v>
      </c>
      <c r="Y1991" t="s">
        <v>0</v>
      </c>
      <c r="Z1991" t="s">
        <v>0</v>
      </c>
      <c r="AA1991" t="s">
        <v>0</v>
      </c>
      <c r="AB1991" t="s">
        <v>0</v>
      </c>
      <c r="AC1991" t="s">
        <v>0</v>
      </c>
      <c r="AD1991" t="s">
        <v>0</v>
      </c>
      <c r="AE1991" t="s">
        <v>0</v>
      </c>
      <c r="AF1991">
        <v>196570000</v>
      </c>
      <c r="AG1991">
        <v>181754285.71428499</v>
      </c>
      <c r="AH1991">
        <v>38.374896256976598</v>
      </c>
      <c r="AI1991">
        <v>59.1064054864691</v>
      </c>
      <c r="AJ1991">
        <v>49.993962196604897</v>
      </c>
      <c r="AK1991" t="s">
        <v>0</v>
      </c>
      <c r="AL1991" t="s">
        <v>0</v>
      </c>
      <c r="AM1991" t="s">
        <v>0</v>
      </c>
      <c r="AN1991" t="s">
        <v>0</v>
      </c>
      <c r="AO1991" t="s">
        <v>0</v>
      </c>
      <c r="AP1991" t="s">
        <v>0</v>
      </c>
      <c r="AQ1991" t="s">
        <v>0</v>
      </c>
      <c r="AR1991" t="s">
        <v>0</v>
      </c>
      <c r="AS1991">
        <v>37832890000</v>
      </c>
      <c r="AT1991">
        <v>37816658000</v>
      </c>
    </row>
    <row r="1992" spans="1:46" x14ac:dyDescent="0.25">
      <c r="A1992">
        <v>671463000</v>
      </c>
      <c r="B1992">
        <v>377.65</v>
      </c>
      <c r="C1992">
        <v>381.07</v>
      </c>
      <c r="D1992">
        <v>376.89</v>
      </c>
      <c r="E1992">
        <v>380.4</v>
      </c>
      <c r="F1992" s="1">
        <f>(E1992-E1991)/E1991</f>
        <v>7.3352223075496695E-3</v>
      </c>
      <c r="G1992" s="2">
        <f>(G1991*F1992)+G1991</f>
        <v>232.3762981062921</v>
      </c>
      <c r="H1992" s="1">
        <f t="shared" si="31"/>
        <v>2.2005666922649009E-2</v>
      </c>
      <c r="I1992" s="2">
        <f>(I1991*H1992)+I1991</f>
        <v>533.60835122583876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  <c r="P1992" t="s">
        <v>0</v>
      </c>
      <c r="Q1992" t="s">
        <v>0</v>
      </c>
      <c r="R1992" t="s">
        <v>0</v>
      </c>
      <c r="S1992" t="s">
        <v>0</v>
      </c>
      <c r="T1992">
        <v>373.96199999999902</v>
      </c>
      <c r="U1992">
        <v>382.827631618883</v>
      </c>
      <c r="V1992">
        <v>365.09636838111498</v>
      </c>
      <c r="W1992" t="s">
        <v>0</v>
      </c>
      <c r="X1992" t="s">
        <v>0</v>
      </c>
      <c r="Y1992" t="s">
        <v>0</v>
      </c>
      <c r="Z1992" t="s">
        <v>0</v>
      </c>
      <c r="AA1992" t="s">
        <v>0</v>
      </c>
      <c r="AB1992" t="s">
        <v>0</v>
      </c>
      <c r="AC1992" t="s">
        <v>0</v>
      </c>
      <c r="AD1992" t="s">
        <v>0</v>
      </c>
      <c r="AE1992" t="s">
        <v>0</v>
      </c>
      <c r="AF1992">
        <v>198610000</v>
      </c>
      <c r="AG1992">
        <v>179595714.285714</v>
      </c>
      <c r="AH1992">
        <v>61.919904706746699</v>
      </c>
      <c r="AI1992">
        <v>61.038324136128203</v>
      </c>
      <c r="AJ1992">
        <v>50.746934623251398</v>
      </c>
      <c r="AK1992" t="s">
        <v>0</v>
      </c>
      <c r="AL1992" t="s">
        <v>0</v>
      </c>
      <c r="AM1992" t="s">
        <v>0</v>
      </c>
      <c r="AN1992" t="s">
        <v>0</v>
      </c>
      <c r="AO1992" t="s">
        <v>0</v>
      </c>
      <c r="AP1992" t="s">
        <v>0</v>
      </c>
      <c r="AQ1992" t="s">
        <v>0</v>
      </c>
      <c r="AR1992" t="s">
        <v>0</v>
      </c>
      <c r="AS1992">
        <v>38031500000</v>
      </c>
      <c r="AT1992">
        <v>37855834000</v>
      </c>
    </row>
    <row r="1993" spans="1:46" x14ac:dyDescent="0.25">
      <c r="A1993">
        <v>671722200</v>
      </c>
      <c r="B1993">
        <v>380.4</v>
      </c>
      <c r="C1993">
        <v>382.32</v>
      </c>
      <c r="D1993">
        <v>378.78</v>
      </c>
      <c r="E1993">
        <v>381.19</v>
      </c>
      <c r="F1993" s="1">
        <f>(E1993-E1992)/E1992</f>
        <v>2.0767613038906955E-3</v>
      </c>
      <c r="G1993" s="2">
        <f>(G1992*F1993)+G1992</f>
        <v>232.85888821014061</v>
      </c>
      <c r="H1993" s="1">
        <f t="shared" si="31"/>
        <v>6.2302839116720864E-3</v>
      </c>
      <c r="I1993" s="2">
        <f>(I1992*H1993)+I1992</f>
        <v>536.93288275161501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>
        <v>374.34199999999902</v>
      </c>
      <c r="U1993">
        <v>383.74641088008701</v>
      </c>
      <c r="V1993">
        <v>364.93758911991102</v>
      </c>
      <c r="W1993" t="s">
        <v>0</v>
      </c>
      <c r="X1993" t="s">
        <v>0</v>
      </c>
      <c r="Y1993" t="s">
        <v>0</v>
      </c>
      <c r="Z1993" t="s">
        <v>0</v>
      </c>
      <c r="AA1993" t="s">
        <v>0</v>
      </c>
      <c r="AB1993" t="s">
        <v>0</v>
      </c>
      <c r="AC1993" t="s">
        <v>0</v>
      </c>
      <c r="AD1993" t="s">
        <v>0</v>
      </c>
      <c r="AE1993" t="s">
        <v>0</v>
      </c>
      <c r="AF1993">
        <v>161800000</v>
      </c>
      <c r="AG1993">
        <v>174407142.857142</v>
      </c>
      <c r="AH1993">
        <v>68.543203451485894</v>
      </c>
      <c r="AI1993">
        <v>61.608539394879898</v>
      </c>
      <c r="AJ1993">
        <v>51.882940155040203</v>
      </c>
      <c r="AK1993" t="s">
        <v>0</v>
      </c>
      <c r="AL1993" t="s">
        <v>0</v>
      </c>
      <c r="AM1993" t="s">
        <v>0</v>
      </c>
      <c r="AN1993" t="s">
        <v>0</v>
      </c>
      <c r="AO1993" t="s">
        <v>0</v>
      </c>
      <c r="AP1993" t="s">
        <v>0</v>
      </c>
      <c r="AQ1993" t="s">
        <v>0</v>
      </c>
      <c r="AR1993" t="s">
        <v>0</v>
      </c>
      <c r="AS1993">
        <v>38193300000</v>
      </c>
      <c r="AT1993">
        <v>37899654000</v>
      </c>
    </row>
    <row r="1994" spans="1:46" x14ac:dyDescent="0.25">
      <c r="A1994">
        <v>671808600</v>
      </c>
      <c r="B1994">
        <v>381.19</v>
      </c>
      <c r="C1994">
        <v>387.62</v>
      </c>
      <c r="D1994">
        <v>379.64</v>
      </c>
      <c r="E1994">
        <v>387.62</v>
      </c>
      <c r="F1994" s="1">
        <f>(E1994-E1993)/E1993</f>
        <v>1.6868228442509004E-2</v>
      </c>
      <c r="G1994" s="2">
        <f>(G1993*F1994)+G1993</f>
        <v>236.78680513133793</v>
      </c>
      <c r="H1994" s="1">
        <f t="shared" si="31"/>
        <v>5.0604685327527016E-2</v>
      </c>
      <c r="I1994" s="2">
        <f>(I1993*H1994)+I1993</f>
        <v>564.10420232526246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>
        <v>375.11749999999898</v>
      </c>
      <c r="U1994">
        <v>386.08572843496898</v>
      </c>
      <c r="V1994">
        <v>364.14927156502898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0</v>
      </c>
      <c r="AC1994" t="s">
        <v>0</v>
      </c>
      <c r="AD1994" t="s">
        <v>0</v>
      </c>
      <c r="AE1994" t="s">
        <v>0</v>
      </c>
      <c r="AF1994">
        <v>214480000</v>
      </c>
      <c r="AG1994">
        <v>178274285.71428499</v>
      </c>
      <c r="AH1994">
        <v>84.677300113298401</v>
      </c>
      <c r="AI1994">
        <v>62.408897634343298</v>
      </c>
      <c r="AJ1994">
        <v>53.279696442532099</v>
      </c>
      <c r="AK1994" t="s">
        <v>0</v>
      </c>
      <c r="AL1994" t="s">
        <v>0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  <c r="AR1994" t="s">
        <v>0</v>
      </c>
      <c r="AS1994">
        <v>38407780000</v>
      </c>
      <c r="AT1994">
        <v>38020358000</v>
      </c>
    </row>
    <row r="1995" spans="1:46" x14ac:dyDescent="0.25">
      <c r="A1995">
        <v>671895000</v>
      </c>
      <c r="B1995">
        <v>387.65</v>
      </c>
      <c r="C1995">
        <v>391.26</v>
      </c>
      <c r="D1995">
        <v>387.3</v>
      </c>
      <c r="E1995">
        <v>390.45</v>
      </c>
      <c r="F1995" s="1">
        <f>(E1995-E1994)/E1994</f>
        <v>7.3009648624941543E-3</v>
      </c>
      <c r="G1995" s="2">
        <f>(G1994*F1995)+G1994</f>
        <v>238.51557727550409</v>
      </c>
      <c r="H1995" s="1">
        <f t="shared" si="31"/>
        <v>2.1902894587482465E-2</v>
      </c>
      <c r="I1995" s="2">
        <f>(I1994*H1995)+I1994</f>
        <v>576.45971720514854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>
        <v>376.31049999999902</v>
      </c>
      <c r="U1995">
        <v>388.438257377262</v>
      </c>
      <c r="V1995">
        <v>364.18274262273599</v>
      </c>
      <c r="W1995" t="s">
        <v>0</v>
      </c>
      <c r="X1995" t="s">
        <v>0</v>
      </c>
      <c r="Y1995" t="s">
        <v>0</v>
      </c>
      <c r="Z1995" t="s">
        <v>0</v>
      </c>
      <c r="AA1995" t="s">
        <v>0</v>
      </c>
      <c r="AB1995" t="s">
        <v>0</v>
      </c>
      <c r="AC1995" t="s">
        <v>0</v>
      </c>
      <c r="AD1995" t="s">
        <v>0</v>
      </c>
      <c r="AE1995" t="s">
        <v>0</v>
      </c>
      <c r="AF1995">
        <v>246930000</v>
      </c>
      <c r="AG1995">
        <v>193752857.14285699</v>
      </c>
      <c r="AH1995">
        <v>92.432641313911802</v>
      </c>
      <c r="AI1995">
        <v>63.553917346657201</v>
      </c>
      <c r="AJ1995">
        <v>54.7742103751253</v>
      </c>
      <c r="AK1995" t="s">
        <v>0</v>
      </c>
      <c r="AL1995" t="s">
        <v>0</v>
      </c>
      <c r="AM1995" t="s">
        <v>0</v>
      </c>
      <c r="AN1995" t="s">
        <v>0</v>
      </c>
      <c r="AO1995" t="s">
        <v>0</v>
      </c>
      <c r="AP1995" t="s">
        <v>0</v>
      </c>
      <c r="AQ1995" t="s">
        <v>0</v>
      </c>
      <c r="AR1995" t="s">
        <v>0</v>
      </c>
      <c r="AS1995">
        <v>38654710000</v>
      </c>
      <c r="AT1995">
        <v>38224036000</v>
      </c>
    </row>
    <row r="1996" spans="1:46" x14ac:dyDescent="0.25">
      <c r="A1996">
        <v>671981400</v>
      </c>
      <c r="B1996">
        <v>390.45</v>
      </c>
      <c r="C1996">
        <v>390.97</v>
      </c>
      <c r="D1996">
        <v>388.13</v>
      </c>
      <c r="E1996">
        <v>388.46</v>
      </c>
      <c r="F1996" s="1">
        <f>(E1996-E1995)/E1995</f>
        <v>-5.0966833141247517E-3</v>
      </c>
      <c r="G1996" s="2">
        <f>(G1995*F1996)+G1995</f>
        <v>237.29993891264519</v>
      </c>
      <c r="H1996" s="1">
        <f t="shared" si="31"/>
        <v>-1.5290049942374255E-2</v>
      </c>
      <c r="I1996" s="2">
        <f>(I1995*H1996)+I1995</f>
        <v>567.64561933931486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>
        <v>377.33749999999901</v>
      </c>
      <c r="U1996">
        <v>389.91945354471898</v>
      </c>
      <c r="V1996">
        <v>364.75554645527899</v>
      </c>
      <c r="W1996" t="s">
        <v>0</v>
      </c>
      <c r="X1996" t="s">
        <v>0</v>
      </c>
      <c r="Y1996" t="s">
        <v>0</v>
      </c>
      <c r="Z1996" t="s">
        <v>0</v>
      </c>
      <c r="AA1996" t="s">
        <v>0</v>
      </c>
      <c r="AB1996" t="s">
        <v>0</v>
      </c>
      <c r="AC1996" t="s">
        <v>0</v>
      </c>
      <c r="AD1996" t="s">
        <v>0</v>
      </c>
      <c r="AE1996" t="s">
        <v>0</v>
      </c>
      <c r="AF1996">
        <v>217410000</v>
      </c>
      <c r="AG1996">
        <v>200534285.71428499</v>
      </c>
      <c r="AH1996">
        <v>94.822455435874502</v>
      </c>
      <c r="AI1996">
        <v>66.524989641899893</v>
      </c>
      <c r="AJ1996">
        <v>55.8714598822421</v>
      </c>
      <c r="AK1996" t="s">
        <v>0</v>
      </c>
      <c r="AL1996" t="s">
        <v>0</v>
      </c>
      <c r="AM1996" t="s">
        <v>0</v>
      </c>
      <c r="AN1996" t="s">
        <v>0</v>
      </c>
      <c r="AO1996">
        <v>94.822455435874502</v>
      </c>
      <c r="AP1996" t="s">
        <v>0</v>
      </c>
      <c r="AQ1996">
        <v>94.822455435874502</v>
      </c>
      <c r="AR1996" t="s">
        <v>0</v>
      </c>
      <c r="AS1996">
        <v>38437300000</v>
      </c>
      <c r="AT1996">
        <v>38344918000</v>
      </c>
    </row>
    <row r="1997" spans="1:46" x14ac:dyDescent="0.25">
      <c r="A1997">
        <v>672067800</v>
      </c>
      <c r="B1997">
        <v>388.46</v>
      </c>
      <c r="C1997">
        <v>388.46</v>
      </c>
      <c r="D1997">
        <v>383.9</v>
      </c>
      <c r="E1997">
        <v>384.2</v>
      </c>
      <c r="F1997" s="1">
        <f>(E1997-E1996)/E1996</f>
        <v>-1.0966380064871521E-2</v>
      </c>
      <c r="G1997" s="2">
        <f>(G1996*F1997)+G1996</f>
        <v>234.69761759315833</v>
      </c>
      <c r="H1997" s="1">
        <f t="shared" si="31"/>
        <v>-3.2899140194614561E-2</v>
      </c>
      <c r="I1997" s="2">
        <f>(I1996*H1997)+I1996</f>
        <v>548.97056652781191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>
        <v>378.21849999999898</v>
      </c>
      <c r="U1997">
        <v>390.11282347809799</v>
      </c>
      <c r="V1997">
        <v>366.32417652189997</v>
      </c>
      <c r="W1997" t="s">
        <v>0</v>
      </c>
      <c r="X1997" t="s">
        <v>0</v>
      </c>
      <c r="Y1997" t="s">
        <v>0</v>
      </c>
      <c r="Z1997" t="s">
        <v>0</v>
      </c>
      <c r="AA1997" t="s">
        <v>0</v>
      </c>
      <c r="AB1997" t="s">
        <v>0</v>
      </c>
      <c r="AC1997" t="s">
        <v>0</v>
      </c>
      <c r="AD1997" t="s">
        <v>0</v>
      </c>
      <c r="AE1997" t="s">
        <v>0</v>
      </c>
      <c r="AF1997">
        <v>195520000</v>
      </c>
      <c r="AG1997">
        <v>204474285.71428499</v>
      </c>
      <c r="AH1997">
        <v>68.151961938541803</v>
      </c>
      <c r="AI1997">
        <v>66.044548803614703</v>
      </c>
      <c r="AJ1997">
        <v>56.233456325082898</v>
      </c>
      <c r="AK1997" t="s">
        <v>0</v>
      </c>
      <c r="AL1997" t="s">
        <v>0</v>
      </c>
      <c r="AM1997" t="s">
        <v>0</v>
      </c>
      <c r="AN1997" t="s">
        <v>0</v>
      </c>
      <c r="AO1997" t="s">
        <v>0</v>
      </c>
      <c r="AP1997" t="s">
        <v>0</v>
      </c>
      <c r="AQ1997" t="s">
        <v>0</v>
      </c>
      <c r="AR1997" t="s">
        <v>0</v>
      </c>
      <c r="AS1997">
        <v>38241780000</v>
      </c>
      <c r="AT1997">
        <v>38386974000</v>
      </c>
    </row>
    <row r="1998" spans="1:46" x14ac:dyDescent="0.25">
      <c r="A1998">
        <v>672327000</v>
      </c>
      <c r="B1998">
        <v>384.19</v>
      </c>
      <c r="C1998">
        <v>384.19</v>
      </c>
      <c r="D1998">
        <v>380.16</v>
      </c>
      <c r="E1998">
        <v>380.95</v>
      </c>
      <c r="F1998" s="1">
        <f>(E1998-E1997)/E1997</f>
        <v>-8.4591358667360748E-3</v>
      </c>
      <c r="G1998" s="2">
        <f>(G1997*F1998)+G1997</f>
        <v>232.71227855833854</v>
      </c>
      <c r="H1998" s="1">
        <f t="shared" si="31"/>
        <v>-2.5377407600208225E-2</v>
      </c>
      <c r="I1998" s="2">
        <f>(I1997*H1998)+I1997</f>
        <v>535.03911670051843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>
        <v>378.89199999999897</v>
      </c>
      <c r="U1998">
        <v>389.758906827685</v>
      </c>
      <c r="V1998">
        <v>368.02509317231301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0</v>
      </c>
      <c r="AC1998" t="s">
        <v>0</v>
      </c>
      <c r="AD1998" t="s">
        <v>0</v>
      </c>
      <c r="AE1998" t="s">
        <v>0</v>
      </c>
      <c r="AF1998">
        <v>164410000</v>
      </c>
      <c r="AG1998">
        <v>199880000</v>
      </c>
      <c r="AH1998">
        <v>49.4798229133186</v>
      </c>
      <c r="AI1998">
        <v>64.420684198426301</v>
      </c>
      <c r="AJ1998">
        <v>55.369799472001503</v>
      </c>
      <c r="AK1998" t="s">
        <v>0</v>
      </c>
      <c r="AL1998" t="s">
        <v>0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  <c r="AR1998" t="s">
        <v>0</v>
      </c>
      <c r="AS1998">
        <v>38077370000</v>
      </c>
      <c r="AT1998">
        <v>38363788000</v>
      </c>
    </row>
    <row r="1999" spans="1:46" x14ac:dyDescent="0.25">
      <c r="A1999">
        <v>672413400</v>
      </c>
      <c r="B1999">
        <v>380.95</v>
      </c>
      <c r="C1999">
        <v>383.55</v>
      </c>
      <c r="D1999">
        <v>379.67</v>
      </c>
      <c r="E1999">
        <v>381.76</v>
      </c>
      <c r="F1999" s="1">
        <f>(E1999-E1998)/E1998</f>
        <v>2.1262632891455632E-3</v>
      </c>
      <c r="G1999" s="2">
        <f>(G1998*F1999)+G1998</f>
        <v>233.20708613317055</v>
      </c>
      <c r="H1999" s="1">
        <f t="shared" si="31"/>
        <v>6.3787898674366895E-3</v>
      </c>
      <c r="I1999" s="2">
        <f>(I1998*H1999)+I1998</f>
        <v>538.45201879680997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>
        <v>379.48849999999902</v>
      </c>
      <c r="U1999">
        <v>389.58243535751501</v>
      </c>
      <c r="V1999">
        <v>369.39456464248298</v>
      </c>
      <c r="W1999" t="s">
        <v>0</v>
      </c>
      <c r="X1999" t="s">
        <v>0</v>
      </c>
      <c r="Y1999" t="s">
        <v>0</v>
      </c>
      <c r="Z1999" t="s">
        <v>0</v>
      </c>
      <c r="AA1999" t="s">
        <v>0</v>
      </c>
      <c r="AB1999" t="s">
        <v>0</v>
      </c>
      <c r="AC1999" t="s">
        <v>0</v>
      </c>
      <c r="AD1999" t="s">
        <v>0</v>
      </c>
      <c r="AE1999" t="s">
        <v>0</v>
      </c>
      <c r="AF1999">
        <v>167840000</v>
      </c>
      <c r="AG1999">
        <v>195484285.71428499</v>
      </c>
      <c r="AH1999">
        <v>38.9576457976735</v>
      </c>
      <c r="AI1999">
        <v>60.755971959053497</v>
      </c>
      <c r="AJ1999">
        <v>54.152007560696497</v>
      </c>
      <c r="AK1999" t="s">
        <v>0</v>
      </c>
      <c r="AL1999" t="s">
        <v>0</v>
      </c>
      <c r="AM1999" t="s">
        <v>0</v>
      </c>
      <c r="AN1999" t="s">
        <v>0</v>
      </c>
      <c r="AO1999" t="s">
        <v>0</v>
      </c>
      <c r="AP1999" t="s">
        <v>0</v>
      </c>
      <c r="AQ1999" t="s">
        <v>0</v>
      </c>
      <c r="AR1999" t="s">
        <v>0</v>
      </c>
      <c r="AS1999">
        <v>38245210000</v>
      </c>
      <c r="AT1999">
        <v>38331274000</v>
      </c>
    </row>
    <row r="2000" spans="1:46" x14ac:dyDescent="0.25">
      <c r="A2000">
        <v>672499800</v>
      </c>
      <c r="B2000">
        <v>381.76</v>
      </c>
      <c r="C2000">
        <v>383.02</v>
      </c>
      <c r="D2000">
        <v>379.99</v>
      </c>
      <c r="E2000">
        <v>382.76</v>
      </c>
      <c r="F2000" s="1">
        <f>(E2000-E1999)/E1999</f>
        <v>2.619446772841576E-3</v>
      </c>
      <c r="G2000" s="2">
        <f>(G1999*F2000)+G1999</f>
        <v>233.81795968234587</v>
      </c>
      <c r="H2000" s="1">
        <f t="shared" si="31"/>
        <v>7.8583403185247275E-3</v>
      </c>
      <c r="I2000" s="2">
        <f>(I1999*H2000)+I1999</f>
        <v>542.68335800571197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>
        <v>379.811499999999</v>
      </c>
      <c r="U2000">
        <v>389.890063935488</v>
      </c>
      <c r="V2000">
        <v>369.73293606451</v>
      </c>
      <c r="W2000" t="s">
        <v>0</v>
      </c>
      <c r="X2000" t="s">
        <v>0</v>
      </c>
      <c r="Y2000" t="s">
        <v>0</v>
      </c>
      <c r="Z2000" t="s">
        <v>0</v>
      </c>
      <c r="AA2000" t="s">
        <v>0</v>
      </c>
      <c r="AB2000" t="s">
        <v>0</v>
      </c>
      <c r="AC2000" t="s">
        <v>0</v>
      </c>
      <c r="AD2000" t="s">
        <v>0</v>
      </c>
      <c r="AE2000" t="s">
        <v>0</v>
      </c>
      <c r="AF2000">
        <v>166800000</v>
      </c>
      <c r="AG2000">
        <v>196198571.42857099</v>
      </c>
      <c r="AH2000">
        <v>36.377437876198996</v>
      </c>
      <c r="AI2000">
        <v>58.519512253030001</v>
      </c>
      <c r="AJ2000">
        <v>52.738669143514898</v>
      </c>
      <c r="AK2000" t="s">
        <v>0</v>
      </c>
      <c r="AL2000" t="s">
        <v>0</v>
      </c>
      <c r="AM2000" t="s">
        <v>0</v>
      </c>
      <c r="AN2000" t="s">
        <v>0</v>
      </c>
      <c r="AO2000" t="s">
        <v>0</v>
      </c>
      <c r="AP2000" t="s">
        <v>0</v>
      </c>
      <c r="AQ2000" t="s">
        <v>0</v>
      </c>
      <c r="AR2000" t="s">
        <v>0</v>
      </c>
      <c r="AS2000">
        <v>38412010000</v>
      </c>
      <c r="AT2000">
        <v>38282734000</v>
      </c>
    </row>
    <row r="2001" spans="1:46" x14ac:dyDescent="0.25">
      <c r="A2001">
        <v>672586200</v>
      </c>
      <c r="B2001">
        <v>382.76</v>
      </c>
      <c r="C2001">
        <v>382.89</v>
      </c>
      <c r="D2001">
        <v>378.43</v>
      </c>
      <c r="E2001">
        <v>379.25</v>
      </c>
      <c r="F2001" s="1">
        <f>(E2001-E2000)/E2000</f>
        <v>-9.1702372243703395E-3</v>
      </c>
      <c r="G2001" s="2">
        <f>(G2000*F2001)+G2000</f>
        <v>231.67379352474049</v>
      </c>
      <c r="H2001" s="1">
        <f t="shared" si="31"/>
        <v>-2.7510711673111019E-2</v>
      </c>
      <c r="I2001" s="2">
        <f>(I2000*H2001)+I2000</f>
        <v>527.75375261382112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>
        <v>380.00649999999899</v>
      </c>
      <c r="U2001">
        <v>389.881084092587</v>
      </c>
      <c r="V2001">
        <v>370.13191590741098</v>
      </c>
      <c r="W2001" t="s">
        <v>0</v>
      </c>
      <c r="X2001" t="s">
        <v>0</v>
      </c>
      <c r="Y2001" t="s">
        <v>0</v>
      </c>
      <c r="Z2001" t="s">
        <v>0</v>
      </c>
      <c r="AA2001" t="s">
        <v>0</v>
      </c>
      <c r="AB2001" t="s">
        <v>0</v>
      </c>
      <c r="AC2001" t="s">
        <v>0</v>
      </c>
      <c r="AD2001" t="s">
        <v>0</v>
      </c>
      <c r="AE2001" t="s">
        <v>0</v>
      </c>
      <c r="AF2001">
        <v>166940000</v>
      </c>
      <c r="AG2001">
        <v>189407142.857142</v>
      </c>
      <c r="AH2001">
        <v>27.171166399784902</v>
      </c>
      <c r="AI2001">
        <v>55.829831775728998</v>
      </c>
      <c r="AJ2001">
        <v>51.382999227653897</v>
      </c>
      <c r="AK2001" t="s">
        <v>0</v>
      </c>
      <c r="AL2001" t="s">
        <v>0</v>
      </c>
      <c r="AM2001" t="s">
        <v>0</v>
      </c>
      <c r="AN2001" t="s">
        <v>0</v>
      </c>
      <c r="AO2001" t="s">
        <v>0</v>
      </c>
      <c r="AP2001" t="s">
        <v>0</v>
      </c>
      <c r="AQ2001" t="s">
        <v>0</v>
      </c>
      <c r="AR2001" t="s">
        <v>0</v>
      </c>
      <c r="AS2001">
        <v>38245070000</v>
      </c>
      <c r="AT2001">
        <v>38244288000</v>
      </c>
    </row>
    <row r="2002" spans="1:46" x14ac:dyDescent="0.25">
      <c r="A2002">
        <v>672672600</v>
      </c>
      <c r="B2002">
        <v>379.25</v>
      </c>
      <c r="C2002">
        <v>380.11</v>
      </c>
      <c r="D2002">
        <v>376.77</v>
      </c>
      <c r="E2002">
        <v>379.02</v>
      </c>
      <c r="F2002" s="1">
        <f>(E2002-E2001)/E2001</f>
        <v>-6.0646011865528857E-4</v>
      </c>
      <c r="G2002" s="2">
        <f>(G2001*F2002)+G2001</f>
        <v>231.53329260843014</v>
      </c>
      <c r="H2002" s="1">
        <f t="shared" si="31"/>
        <v>-1.8193803559658657E-3</v>
      </c>
      <c r="I2002" s="2">
        <f>(I2001*H2002)+I2001</f>
        <v>526.79356780352828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>
        <v>380.19649999999899</v>
      </c>
      <c r="U2002">
        <v>389.83888201907502</v>
      </c>
      <c r="V2002">
        <v>370.55411798092302</v>
      </c>
      <c r="W2002" t="s">
        <v>0</v>
      </c>
      <c r="X2002" t="s">
        <v>0</v>
      </c>
      <c r="Y2002" t="s">
        <v>0</v>
      </c>
      <c r="Z2002" t="s">
        <v>0</v>
      </c>
      <c r="AA2002" t="s">
        <v>0</v>
      </c>
      <c r="AB2002" t="s">
        <v>0</v>
      </c>
      <c r="AC2002" t="s">
        <v>0</v>
      </c>
      <c r="AD2002" t="s">
        <v>0</v>
      </c>
      <c r="AE2002" t="s">
        <v>0</v>
      </c>
      <c r="AF2002">
        <v>154550000</v>
      </c>
      <c r="AG2002">
        <v>176210000</v>
      </c>
      <c r="AH2002">
        <v>21.943710237201898</v>
      </c>
      <c r="AI2002">
        <v>54.976563360367201</v>
      </c>
      <c r="AJ2002">
        <v>50.181497240675697</v>
      </c>
      <c r="AK2002" t="s">
        <v>0</v>
      </c>
      <c r="AL2002" t="s">
        <v>0</v>
      </c>
      <c r="AM2002" t="s">
        <v>0</v>
      </c>
      <c r="AN2002" t="s">
        <v>0</v>
      </c>
      <c r="AO2002" t="s">
        <v>0</v>
      </c>
      <c r="AP2002" t="s">
        <v>0</v>
      </c>
      <c r="AQ2002" t="s">
        <v>0</v>
      </c>
      <c r="AR2002" t="s">
        <v>0</v>
      </c>
      <c r="AS2002">
        <v>38090520000</v>
      </c>
      <c r="AT2002">
        <v>38214036000</v>
      </c>
    </row>
    <row r="2003" spans="1:46" x14ac:dyDescent="0.25">
      <c r="A2003">
        <v>672931800</v>
      </c>
      <c r="B2003">
        <v>379.01</v>
      </c>
      <c r="C2003">
        <v>380.96</v>
      </c>
      <c r="D2003">
        <v>373.66</v>
      </c>
      <c r="E2003">
        <v>373.66</v>
      </c>
      <c r="F2003" s="1">
        <f>(E2003-E2002)/E2002</f>
        <v>-1.4141733945438122E-2</v>
      </c>
      <c r="G2003" s="2">
        <f>(G2002*F2003)+G2002</f>
        <v>228.25901038485046</v>
      </c>
      <c r="H2003" s="1">
        <f t="shared" si="31"/>
        <v>-4.2425201836314368E-2</v>
      </c>
      <c r="I2003" s="2">
        <f>(I2002*H2003)+I2002</f>
        <v>504.44424436339142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>
        <v>380.31449999999899</v>
      </c>
      <c r="U2003">
        <v>389.568442889479</v>
      </c>
      <c r="V2003">
        <v>371.06055711051903</v>
      </c>
      <c r="W2003" t="s">
        <v>0</v>
      </c>
      <c r="X2003" t="s">
        <v>0</v>
      </c>
      <c r="Y2003" t="s">
        <v>0</v>
      </c>
      <c r="Z2003" t="s">
        <v>0</v>
      </c>
      <c r="AA2003" t="s">
        <v>0</v>
      </c>
      <c r="AB2003" t="s">
        <v>0</v>
      </c>
      <c r="AC2003" t="s">
        <v>0</v>
      </c>
      <c r="AD2003" t="s">
        <v>0</v>
      </c>
      <c r="AE2003" t="s">
        <v>0</v>
      </c>
      <c r="AF2003">
        <v>149860000</v>
      </c>
      <c r="AG2003">
        <v>166560000</v>
      </c>
      <c r="AH2003">
        <v>-3.5449927839101698</v>
      </c>
      <c r="AI2003">
        <v>52.254396435161802</v>
      </c>
      <c r="AJ2003">
        <v>49.055373220860901</v>
      </c>
      <c r="AK2003">
        <v>-3.5449927839101698</v>
      </c>
      <c r="AL2003" t="s">
        <v>0</v>
      </c>
      <c r="AM2003">
        <v>-3.5449927839101698</v>
      </c>
      <c r="AN2003">
        <v>-3.5449927839101698</v>
      </c>
      <c r="AO2003" t="s">
        <v>0</v>
      </c>
      <c r="AP2003" t="s">
        <v>0</v>
      </c>
      <c r="AQ2003" t="s">
        <v>0</v>
      </c>
      <c r="AR2003" t="s">
        <v>0</v>
      </c>
      <c r="AS2003">
        <v>37940660000</v>
      </c>
      <c r="AT2003">
        <v>38186694000</v>
      </c>
    </row>
    <row r="2004" spans="1:46" x14ac:dyDescent="0.25">
      <c r="A2004">
        <v>673018200</v>
      </c>
      <c r="B2004">
        <v>373.66</v>
      </c>
      <c r="C2004">
        <v>377.86</v>
      </c>
      <c r="D2004">
        <v>373.01</v>
      </c>
      <c r="E2004">
        <v>375.35</v>
      </c>
      <c r="F2004" s="1">
        <f>(E2004-E2003)/E2003</f>
        <v>4.522828239576079E-3</v>
      </c>
      <c r="G2004" s="2">
        <f>(G2003*F2004)+G2003</f>
        <v>229.29138668295676</v>
      </c>
      <c r="H2004" s="1">
        <f t="shared" si="31"/>
        <v>1.3568484718728237E-2</v>
      </c>
      <c r="I2004" s="2">
        <f>(I2003*H2004)+I2003</f>
        <v>511.28878838448651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>
        <v>380.106999999999</v>
      </c>
      <c r="U2004">
        <v>389.60751598608601</v>
      </c>
      <c r="V2004">
        <v>370.606484013912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0</v>
      </c>
      <c r="AC2004" t="s">
        <v>0</v>
      </c>
      <c r="AD2004" t="s">
        <v>0</v>
      </c>
      <c r="AE2004" t="s">
        <v>0</v>
      </c>
      <c r="AF2004">
        <v>206230000</v>
      </c>
      <c r="AG2004">
        <v>168090000</v>
      </c>
      <c r="AH2004">
        <v>-1.7357616387444199</v>
      </c>
      <c r="AI2004">
        <v>49.168961212413997</v>
      </c>
      <c r="AJ2004">
        <v>47.8084461423934</v>
      </c>
      <c r="AK2004" t="s">
        <v>0</v>
      </c>
      <c r="AL2004" t="s">
        <v>0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  <c r="AR2004" t="s">
        <v>0</v>
      </c>
      <c r="AS2004">
        <v>38146890000</v>
      </c>
      <c r="AT2004">
        <v>38167030000</v>
      </c>
    </row>
    <row r="2005" spans="1:46" x14ac:dyDescent="0.25">
      <c r="A2005">
        <v>673104600</v>
      </c>
      <c r="B2005">
        <v>375.35</v>
      </c>
      <c r="C2005">
        <v>380.46</v>
      </c>
      <c r="D2005">
        <v>375.27</v>
      </c>
      <c r="E2005">
        <v>380.29</v>
      </c>
      <c r="F2005" s="1">
        <f>(E2005-E2004)/E2004</f>
        <v>1.3161049686958831E-2</v>
      </c>
      <c r="G2005" s="2">
        <f>(G2004*F2005)+G2004</f>
        <v>232.30910201588284</v>
      </c>
      <c r="H2005" s="1">
        <f t="shared" si="31"/>
        <v>3.9483149060876493E-2</v>
      </c>
      <c r="I2005" s="2">
        <f>(I2004*H2005)+I2004</f>
        <v>531.47607982942611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>
        <v>380.174499999999</v>
      </c>
      <c r="U2005">
        <v>389.660062661312</v>
      </c>
      <c r="V2005">
        <v>370.688937338686</v>
      </c>
      <c r="W2005" t="s">
        <v>0</v>
      </c>
      <c r="X2005" t="s">
        <v>0</v>
      </c>
      <c r="Y2005" t="s">
        <v>0</v>
      </c>
      <c r="Z2005" t="s">
        <v>0</v>
      </c>
      <c r="AA2005" t="s">
        <v>0</v>
      </c>
      <c r="AB2005" t="s">
        <v>0</v>
      </c>
      <c r="AC2005" t="s">
        <v>0</v>
      </c>
      <c r="AD2005" t="s">
        <v>0</v>
      </c>
      <c r="AE2005" t="s">
        <v>0</v>
      </c>
      <c r="AF2005">
        <v>181900000</v>
      </c>
      <c r="AG2005">
        <v>170588571.42857099</v>
      </c>
      <c r="AH2005">
        <v>21.767753890137101</v>
      </c>
      <c r="AI2005">
        <v>46.080334226521003</v>
      </c>
      <c r="AJ2005">
        <v>47.2759439879189</v>
      </c>
      <c r="AK2005" t="s">
        <v>0</v>
      </c>
      <c r="AL2005" t="s">
        <v>0</v>
      </c>
      <c r="AM2005" t="s">
        <v>0</v>
      </c>
      <c r="AN2005" t="s">
        <v>0</v>
      </c>
      <c r="AO2005" t="s">
        <v>0</v>
      </c>
      <c r="AP2005" t="s">
        <v>0</v>
      </c>
      <c r="AQ2005" t="s">
        <v>0</v>
      </c>
      <c r="AR2005" t="s">
        <v>0</v>
      </c>
      <c r="AS2005">
        <v>38328790000</v>
      </c>
      <c r="AT2005">
        <v>38150386000</v>
      </c>
    </row>
    <row r="2006" spans="1:46" x14ac:dyDescent="0.25">
      <c r="A2006">
        <v>673191000</v>
      </c>
      <c r="B2006">
        <v>380.29</v>
      </c>
      <c r="C2006">
        <v>382.14</v>
      </c>
      <c r="D2006">
        <v>379.82</v>
      </c>
      <c r="E2006">
        <v>380.52</v>
      </c>
      <c r="F2006" s="1">
        <f>(E2006-E2005)/E2005</f>
        <v>6.0480159877977682E-4</v>
      </c>
      <c r="G2006" s="2">
        <f>(G2005*F2006)+G2005</f>
        <v>232.44960293219313</v>
      </c>
      <c r="H2006" s="1">
        <f t="shared" si="31"/>
        <v>1.8144047963393303E-3</v>
      </c>
      <c r="I2006" s="2">
        <f>(I2005*H2006)+I2005</f>
        <v>532.44039257780821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>
        <v>380.21199999999902</v>
      </c>
      <c r="U2006">
        <v>389.69679962898198</v>
      </c>
      <c r="V2006">
        <v>370.72720037101601</v>
      </c>
      <c r="W2006" t="s">
        <v>0</v>
      </c>
      <c r="X2006" t="s">
        <v>0</v>
      </c>
      <c r="Y2006" t="s">
        <v>0</v>
      </c>
      <c r="Z2006" t="s">
        <v>0</v>
      </c>
      <c r="AA2006" t="s">
        <v>0</v>
      </c>
      <c r="AB2006" t="s">
        <v>0</v>
      </c>
      <c r="AC2006" t="s">
        <v>0</v>
      </c>
      <c r="AD2006" t="s">
        <v>0</v>
      </c>
      <c r="AE2006" t="s">
        <v>0</v>
      </c>
      <c r="AF2006">
        <v>187090000</v>
      </c>
      <c r="AG2006">
        <v>173338571.42857099</v>
      </c>
      <c r="AH2006">
        <v>47.496357353919301</v>
      </c>
      <c r="AI2006">
        <v>44.4613460651697</v>
      </c>
      <c r="AJ2006">
        <v>47.136641956443498</v>
      </c>
      <c r="AK2006" t="s">
        <v>0</v>
      </c>
      <c r="AL2006" t="s">
        <v>0</v>
      </c>
      <c r="AM2006" t="s">
        <v>0</v>
      </c>
      <c r="AN2006" t="s">
        <v>0</v>
      </c>
      <c r="AO2006" t="s">
        <v>0</v>
      </c>
      <c r="AP2006" t="s">
        <v>0</v>
      </c>
      <c r="AQ2006" t="s">
        <v>0</v>
      </c>
      <c r="AR2006" t="s">
        <v>0</v>
      </c>
      <c r="AS2006">
        <v>38515880000</v>
      </c>
      <c r="AT2006">
        <v>38204548000</v>
      </c>
    </row>
    <row r="2007" spans="1:46" x14ac:dyDescent="0.25">
      <c r="A2007">
        <v>673277400</v>
      </c>
      <c r="B2007">
        <v>380.52</v>
      </c>
      <c r="C2007">
        <v>381</v>
      </c>
      <c r="D2007">
        <v>378.82</v>
      </c>
      <c r="E2007">
        <v>380.8</v>
      </c>
      <c r="F2007" s="1">
        <f>(E2007-E2006)/E2006</f>
        <v>7.3583517292134337E-4</v>
      </c>
      <c r="G2007" s="2">
        <f>(G2006*F2007)+G2006</f>
        <v>232.62064752596223</v>
      </c>
      <c r="H2007" s="1">
        <f t="shared" si="31"/>
        <v>2.2075055187640302E-3</v>
      </c>
      <c r="I2007" s="2">
        <f>(I2006*H2007)+I2006</f>
        <v>533.6157576828366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>
        <v>380.48399999999901</v>
      </c>
      <c r="U2007">
        <v>389.70496827897</v>
      </c>
      <c r="V2007">
        <v>371.26303172102803</v>
      </c>
      <c r="W2007" t="s">
        <v>0</v>
      </c>
      <c r="X2007" t="s">
        <v>0</v>
      </c>
      <c r="Y2007" t="s">
        <v>0</v>
      </c>
      <c r="Z2007" t="s">
        <v>0</v>
      </c>
      <c r="AA2007" t="s">
        <v>0</v>
      </c>
      <c r="AB2007" t="s">
        <v>0</v>
      </c>
      <c r="AC2007" t="s">
        <v>0</v>
      </c>
      <c r="AD2007" t="s">
        <v>0</v>
      </c>
      <c r="AE2007" t="s">
        <v>0</v>
      </c>
      <c r="AF2007">
        <v>158150000</v>
      </c>
      <c r="AG2007">
        <v>172102857.14285699</v>
      </c>
      <c r="AH2007">
        <v>65.096805618243593</v>
      </c>
      <c r="AI2007">
        <v>42.955154180934699</v>
      </c>
      <c r="AJ2007">
        <v>48.042571928786202</v>
      </c>
      <c r="AK2007" t="s">
        <v>0</v>
      </c>
      <c r="AL2007" t="s">
        <v>0</v>
      </c>
      <c r="AM2007" t="s">
        <v>0</v>
      </c>
      <c r="AN2007" t="s">
        <v>0</v>
      </c>
      <c r="AO2007">
        <v>65.096805618243593</v>
      </c>
      <c r="AP2007" t="s">
        <v>0</v>
      </c>
      <c r="AQ2007">
        <v>65.096805618243593</v>
      </c>
      <c r="AR2007" t="s">
        <v>0</v>
      </c>
      <c r="AS2007">
        <v>38674030000</v>
      </c>
      <c r="AT2007">
        <v>38321250000</v>
      </c>
    </row>
    <row r="2008" spans="1:46" x14ac:dyDescent="0.25">
      <c r="A2008">
        <v>673536600</v>
      </c>
      <c r="B2008">
        <v>380.78</v>
      </c>
      <c r="C2008">
        <v>380.78</v>
      </c>
      <c r="D2008">
        <v>377.86</v>
      </c>
      <c r="E2008">
        <v>380.08</v>
      </c>
      <c r="F2008" s="1">
        <f>(E2008-E2007)/E2007</f>
        <v>-1.89075630252108E-3</v>
      </c>
      <c r="G2008" s="2">
        <f>(G2007*F2008)+G2007</f>
        <v>232.18081857055597</v>
      </c>
      <c r="H2008" s="1">
        <f t="shared" si="31"/>
        <v>-5.6722689075632401E-3</v>
      </c>
      <c r="I2008" s="2">
        <f>(I2007*H2008)+I2007</f>
        <v>530.58894561194643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>
        <v>380.55499999999898</v>
      </c>
      <c r="U2008">
        <v>389.74049617612798</v>
      </c>
      <c r="V2008">
        <v>371.36950382386999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0</v>
      </c>
      <c r="AC2008" t="s">
        <v>0</v>
      </c>
      <c r="AD2008" t="s">
        <v>0</v>
      </c>
      <c r="AE2008" t="s">
        <v>0</v>
      </c>
      <c r="AF2008">
        <v>129110000</v>
      </c>
      <c r="AG2008">
        <v>166698571.42857099</v>
      </c>
      <c r="AH2008">
        <v>59.987274420494998</v>
      </c>
      <c r="AI2008">
        <v>40.459356727594901</v>
      </c>
      <c r="AJ2008">
        <v>49.432703122467998</v>
      </c>
      <c r="AK2008" t="s">
        <v>0</v>
      </c>
      <c r="AL2008" t="s">
        <v>0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  <c r="AR2008" t="s">
        <v>0</v>
      </c>
      <c r="AS2008">
        <v>38544920000</v>
      </c>
      <c r="AT2008">
        <v>38442102000</v>
      </c>
    </row>
    <row r="2009" spans="1:46" x14ac:dyDescent="0.25">
      <c r="A2009">
        <v>673623000</v>
      </c>
      <c r="B2009">
        <v>380.08</v>
      </c>
      <c r="C2009">
        <v>380.91</v>
      </c>
      <c r="D2009">
        <v>377.31</v>
      </c>
      <c r="E2009">
        <v>377.32</v>
      </c>
      <c r="F2009" s="1">
        <f>(E2009-E2008)/E2008</f>
        <v>-7.2616291307093005E-3</v>
      </c>
      <c r="G2009" s="2">
        <f>(G2008*F2009)+G2008</f>
        <v>230.49480757483209</v>
      </c>
      <c r="H2009" s="1">
        <f t="shared" si="31"/>
        <v>-2.1784887392127902E-2</v>
      </c>
      <c r="I2009" s="2">
        <f>(I2008*H2009)+I2008</f>
        <v>519.03012518028231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>
        <v>380.74299999999897</v>
      </c>
      <c r="U2009">
        <v>389.49165726850401</v>
      </c>
      <c r="V2009">
        <v>371.99434273149399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0</v>
      </c>
      <c r="AC2009" t="s">
        <v>0</v>
      </c>
      <c r="AD2009" t="s">
        <v>0</v>
      </c>
      <c r="AE2009" t="s">
        <v>0</v>
      </c>
      <c r="AF2009">
        <v>153290000</v>
      </c>
      <c r="AG2009">
        <v>166518571.42857099</v>
      </c>
      <c r="AH2009">
        <v>41.677572581171198</v>
      </c>
      <c r="AI2009">
        <v>36.371288815694697</v>
      </c>
      <c r="AJ2009">
        <v>50.436883586932197</v>
      </c>
      <c r="AK2009" t="s">
        <v>0</v>
      </c>
      <c r="AL2009" t="s">
        <v>0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  <c r="AR2009" t="s">
        <v>0</v>
      </c>
      <c r="AS2009">
        <v>38391630000</v>
      </c>
      <c r="AT2009">
        <v>38491050000</v>
      </c>
    </row>
    <row r="2010" spans="1:46" x14ac:dyDescent="0.25">
      <c r="A2010">
        <v>673709400</v>
      </c>
      <c r="B2010">
        <v>377.33</v>
      </c>
      <c r="C2010">
        <v>379.26</v>
      </c>
      <c r="D2010">
        <v>376.21</v>
      </c>
      <c r="E2010">
        <v>378.51</v>
      </c>
      <c r="F2010" s="1">
        <f>(E2010-E2009)/E2009</f>
        <v>3.153821689812355E-3</v>
      </c>
      <c r="G2010" s="2">
        <f>(G2009*F2010)+G2009</f>
        <v>231.22174709835073</v>
      </c>
      <c r="H2010" s="1">
        <f t="shared" si="31"/>
        <v>9.461465069437066E-3</v>
      </c>
      <c r="I2010" s="2">
        <f>(I2009*H2010)+I2009</f>
        <v>523.94091057966114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>
        <v>381.010999999999</v>
      </c>
      <c r="U2010">
        <v>389.11767848146002</v>
      </c>
      <c r="V2010">
        <v>372.90432151853798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0</v>
      </c>
      <c r="AC2010" t="s">
        <v>0</v>
      </c>
      <c r="AD2010" t="s">
        <v>0</v>
      </c>
      <c r="AE2010" t="s">
        <v>0</v>
      </c>
      <c r="AF2010">
        <v>157240000</v>
      </c>
      <c r="AG2010">
        <v>167572857.14285699</v>
      </c>
      <c r="AH2010">
        <v>41.2389846332267</v>
      </c>
      <c r="AI2010">
        <v>34.301059792208903</v>
      </c>
      <c r="AJ2010">
        <v>51.569108938949803</v>
      </c>
      <c r="AK2010" t="s">
        <v>0</v>
      </c>
      <c r="AL2010" t="s">
        <v>0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  <c r="AR2010" t="s">
        <v>0</v>
      </c>
      <c r="AS2010">
        <v>38548870000</v>
      </c>
      <c r="AT2010">
        <v>38535066000</v>
      </c>
    </row>
    <row r="2011" spans="1:46" x14ac:dyDescent="0.25">
      <c r="A2011">
        <v>673795800</v>
      </c>
      <c r="B2011">
        <v>378.51</v>
      </c>
      <c r="C2011">
        <v>383.56</v>
      </c>
      <c r="D2011">
        <v>378.51</v>
      </c>
      <c r="E2011">
        <v>383.25</v>
      </c>
      <c r="F2011" s="1">
        <f>(E2011-E2010)/E2010</f>
        <v>1.2522786716335128E-2</v>
      </c>
      <c r="G2011" s="2">
        <f>(G2010*F2011)+G2010</f>
        <v>234.11728772144176</v>
      </c>
      <c r="H2011" s="1">
        <f t="shared" si="31"/>
        <v>3.7568360149005386E-2</v>
      </c>
      <c r="I2011" s="2">
        <f>(I2010*H2011)+I2010</f>
        <v>543.62451140511564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>
        <v>381.29199999999901</v>
      </c>
      <c r="U2011">
        <v>389.29942055856799</v>
      </c>
      <c r="V2011">
        <v>373.28457944143003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0</v>
      </c>
      <c r="AC2011" t="s">
        <v>0</v>
      </c>
      <c r="AD2011" t="s">
        <v>0</v>
      </c>
      <c r="AE2011" t="s">
        <v>0</v>
      </c>
      <c r="AF2011">
        <v>180460000</v>
      </c>
      <c r="AG2011">
        <v>163891428.571428</v>
      </c>
      <c r="AH2011">
        <v>55.8519852741628</v>
      </c>
      <c r="AI2011">
        <v>34.791226127658497</v>
      </c>
      <c r="AJ2011">
        <v>52.748378813843601</v>
      </c>
      <c r="AK2011" t="s">
        <v>0</v>
      </c>
      <c r="AL2011" t="s">
        <v>0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  <c r="AR2011" t="s">
        <v>0</v>
      </c>
      <c r="AS2011">
        <v>38729330000</v>
      </c>
      <c r="AT2011">
        <v>38577756000</v>
      </c>
    </row>
    <row r="2012" spans="1:46" x14ac:dyDescent="0.25">
      <c r="A2012">
        <v>673882200</v>
      </c>
      <c r="B2012">
        <v>383.26</v>
      </c>
      <c r="C2012">
        <v>383.91</v>
      </c>
      <c r="D2012">
        <v>375.61</v>
      </c>
      <c r="E2012">
        <v>375.74</v>
      </c>
      <c r="F2012" s="1">
        <f>(E2012-E2011)/E2011</f>
        <v>-1.9595564253098476E-2</v>
      </c>
      <c r="G2012" s="2">
        <f>(G2011*F2012)+G2011</f>
        <v>229.52962736713511</v>
      </c>
      <c r="H2012" s="1">
        <f t="shared" si="31"/>
        <v>-5.8786692759295427E-2</v>
      </c>
      <c r="I2012" s="2">
        <f>(I2011*H2012)+I2011</f>
        <v>511.666624276721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>
        <v>381.058999999999</v>
      </c>
      <c r="U2012">
        <v>389.420066678468</v>
      </c>
      <c r="V2012">
        <v>372.69793332152898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0</v>
      </c>
      <c r="AC2012" t="s">
        <v>0</v>
      </c>
      <c r="AD2012" t="s">
        <v>0</v>
      </c>
      <c r="AE2012" t="s">
        <v>0</v>
      </c>
      <c r="AF2012">
        <v>172730000</v>
      </c>
      <c r="AG2012">
        <v>162581428.571428</v>
      </c>
      <c r="AH2012">
        <v>53.871064559104397</v>
      </c>
      <c r="AI2012">
        <v>35.938412186230103</v>
      </c>
      <c r="AJ2012">
        <v>53.265533428932201</v>
      </c>
      <c r="AK2012" t="s">
        <v>0</v>
      </c>
      <c r="AL2012" t="s">
        <v>0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  <c r="AR2012" t="s">
        <v>0</v>
      </c>
      <c r="AS2012">
        <v>38556600000</v>
      </c>
      <c r="AT2012">
        <v>38554270000</v>
      </c>
    </row>
    <row r="2013" spans="1:46" x14ac:dyDescent="0.25">
      <c r="A2013">
        <v>674141400</v>
      </c>
      <c r="B2013">
        <v>375.82</v>
      </c>
      <c r="C2013">
        <v>377.05</v>
      </c>
      <c r="D2013">
        <v>374.62</v>
      </c>
      <c r="E2013">
        <v>376.76</v>
      </c>
      <c r="F2013" s="1">
        <f>(E2013-E2012)/E2012</f>
        <v>2.7146431042741836E-3</v>
      </c>
      <c r="G2013" s="2">
        <f>(G2012*F2013)+G2012</f>
        <v>230.15271838729393</v>
      </c>
      <c r="H2013" s="1">
        <f t="shared" si="31"/>
        <v>8.1439293128225503E-3</v>
      </c>
      <c r="I2013" s="2">
        <f>(I2012*H2013)+I2012</f>
        <v>515.8336010965611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>
        <v>380.83749999999901</v>
      </c>
      <c r="U2013">
        <v>389.40511547934199</v>
      </c>
      <c r="V2013">
        <v>372.26988452065598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0</v>
      </c>
      <c r="AC2013" t="s">
        <v>0</v>
      </c>
      <c r="AD2013" t="s">
        <v>0</v>
      </c>
      <c r="AE2013" t="s">
        <v>0</v>
      </c>
      <c r="AF2013">
        <v>129620000</v>
      </c>
      <c r="AG2013">
        <v>154371428.571428</v>
      </c>
      <c r="AH2013">
        <v>50.916641997451698</v>
      </c>
      <c r="AI2013">
        <v>37.056812503249503</v>
      </c>
      <c r="AJ2013">
        <v>52.956025456500001</v>
      </c>
      <c r="AK2013" t="s">
        <v>0</v>
      </c>
      <c r="AL2013" t="s">
        <v>0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  <c r="AR2013" t="s">
        <v>0</v>
      </c>
      <c r="AS2013">
        <v>38686220000</v>
      </c>
      <c r="AT2013">
        <v>38582530000</v>
      </c>
    </row>
    <row r="2014" spans="1:46" x14ac:dyDescent="0.25">
      <c r="A2014">
        <v>674227800</v>
      </c>
      <c r="B2014">
        <v>376.76</v>
      </c>
      <c r="C2014">
        <v>376.76</v>
      </c>
      <c r="D2014">
        <v>370.82</v>
      </c>
      <c r="E2014">
        <v>371.62</v>
      </c>
      <c r="F2014" s="1">
        <f>(E2014-E2013)/E2013</f>
        <v>-1.3642637222635064E-2</v>
      </c>
      <c r="G2014" s="2">
        <f>(G2013*F2014)+G2013</f>
        <v>227.01282834453278</v>
      </c>
      <c r="H2014" s="1">
        <f t="shared" si="31"/>
        <v>-4.0927911667905194E-2</v>
      </c>
      <c r="I2014" s="2">
        <f>(I2013*H2014)+I2013</f>
        <v>494.72160903554362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>
        <v>380.037499999999</v>
      </c>
      <c r="U2014">
        <v>388.90519614961102</v>
      </c>
      <c r="V2014">
        <v>371.16980385038698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0</v>
      </c>
      <c r="AC2014" t="s">
        <v>0</v>
      </c>
      <c r="AD2014" t="s">
        <v>0</v>
      </c>
      <c r="AE2014" t="s">
        <v>0</v>
      </c>
      <c r="AF2014">
        <v>207890000</v>
      </c>
      <c r="AG2014">
        <v>161477142.857142</v>
      </c>
      <c r="AH2014">
        <v>19.6126265495372</v>
      </c>
      <c r="AI2014">
        <v>36.475386360922798</v>
      </c>
      <c r="AJ2014">
        <v>51.299661321629202</v>
      </c>
      <c r="AK2014" t="s">
        <v>0</v>
      </c>
      <c r="AL2014" t="s">
        <v>0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  <c r="AR2014" t="s">
        <v>0</v>
      </c>
      <c r="AS2014">
        <v>38478330000</v>
      </c>
      <c r="AT2014">
        <v>38599870000</v>
      </c>
    </row>
    <row r="2015" spans="1:46" x14ac:dyDescent="0.25">
      <c r="A2015">
        <v>674314200</v>
      </c>
      <c r="B2015">
        <v>371.55</v>
      </c>
      <c r="C2015">
        <v>372.47</v>
      </c>
      <c r="D2015">
        <v>365.83</v>
      </c>
      <c r="E2015">
        <v>368.57</v>
      </c>
      <c r="F2015" s="1">
        <f>(E2015-E2014)/E2014</f>
        <v>-8.2073085409827551E-3</v>
      </c>
      <c r="G2015" s="2">
        <f>(G2014*F2015)+G2014</f>
        <v>225.14966401954806</v>
      </c>
      <c r="H2015" s="1">
        <f t="shared" si="31"/>
        <v>-2.4621925622948265E-2</v>
      </c>
      <c r="I2015" s="2">
        <f>(I2014*H2015)+I2014</f>
        <v>482.54061037380518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0</v>
      </c>
      <c r="S2015" t="s">
        <v>0</v>
      </c>
      <c r="T2015">
        <v>378.94349999999901</v>
      </c>
      <c r="U2015">
        <v>387.80156813033898</v>
      </c>
      <c r="V2015">
        <v>370.08543186965898</v>
      </c>
      <c r="W2015" t="s">
        <v>0</v>
      </c>
      <c r="X2015" t="s">
        <v>0</v>
      </c>
      <c r="Y2015" t="s">
        <v>0</v>
      </c>
      <c r="Z2015" t="s">
        <v>0</v>
      </c>
      <c r="AA2015" t="s">
        <v>0</v>
      </c>
      <c r="AB2015" t="s">
        <v>0</v>
      </c>
      <c r="AC2015" t="s">
        <v>0</v>
      </c>
      <c r="AD2015" t="s">
        <v>0</v>
      </c>
      <c r="AE2015" t="s">
        <v>0</v>
      </c>
      <c r="AF2015">
        <v>193110000</v>
      </c>
      <c r="AG2015">
        <v>170620000</v>
      </c>
      <c r="AH2015">
        <v>10.670836439506999</v>
      </c>
      <c r="AI2015">
        <v>35.608242222638602</v>
      </c>
      <c r="AJ2015">
        <v>49.273099242407298</v>
      </c>
      <c r="AK2015">
        <v>10.670836439506999</v>
      </c>
      <c r="AL2015">
        <v>10.670836439506999</v>
      </c>
      <c r="AM2015">
        <v>10.670836439506999</v>
      </c>
      <c r="AN2015" t="s">
        <v>0</v>
      </c>
      <c r="AO2015" t="s">
        <v>0</v>
      </c>
      <c r="AP2015" t="s">
        <v>0</v>
      </c>
      <c r="AQ2015" t="s">
        <v>0</v>
      </c>
      <c r="AR2015" t="s">
        <v>0</v>
      </c>
      <c r="AS2015">
        <v>38285220000</v>
      </c>
      <c r="AT2015">
        <v>38547140000</v>
      </c>
    </row>
    <row r="2016" spans="1:46" x14ac:dyDescent="0.25">
      <c r="A2016">
        <v>674400600</v>
      </c>
      <c r="B2016">
        <v>368.57</v>
      </c>
      <c r="C2016">
        <v>372.51</v>
      </c>
      <c r="D2016">
        <v>368.57</v>
      </c>
      <c r="E2016">
        <v>372.19</v>
      </c>
      <c r="F2016" s="1">
        <f>(E2016-E2015)/E2015</f>
        <v>9.821743495129839E-3</v>
      </c>
      <c r="G2016" s="2">
        <f>(G2015*F2016)+G2015</f>
        <v>227.36102626756272</v>
      </c>
      <c r="H2016" s="1">
        <f t="shared" si="31"/>
        <v>2.9465230485389515E-2</v>
      </c>
      <c r="I2016" s="2">
        <f>(I2015*H2016)+I2015</f>
        <v>496.7587806770299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>
        <v>378.12999999999897</v>
      </c>
      <c r="U2016">
        <v>386.304805196563</v>
      </c>
      <c r="V2016">
        <v>369.95519480343501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0</v>
      </c>
      <c r="AC2016" t="s">
        <v>0</v>
      </c>
      <c r="AD2016" t="s">
        <v>0</v>
      </c>
      <c r="AE2016" t="s">
        <v>0</v>
      </c>
      <c r="AF2016">
        <v>154460000</v>
      </c>
      <c r="AG2016">
        <v>170787142.857142</v>
      </c>
      <c r="AH2016">
        <v>17.184883055336201</v>
      </c>
      <c r="AI2016">
        <v>37.202848056426703</v>
      </c>
      <c r="AJ2016">
        <v>48.090867953244199</v>
      </c>
      <c r="AK2016" t="s">
        <v>0</v>
      </c>
      <c r="AL2016" t="s">
        <v>0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  <c r="AR2016" t="s">
        <v>0</v>
      </c>
      <c r="AS2016">
        <v>38439680000</v>
      </c>
      <c r="AT2016">
        <v>38489210000</v>
      </c>
    </row>
    <row r="2017" spans="1:46" x14ac:dyDescent="0.25">
      <c r="A2017">
        <v>674487000</v>
      </c>
      <c r="B2017">
        <v>372.19</v>
      </c>
      <c r="C2017">
        <v>373.01</v>
      </c>
      <c r="D2017">
        <v>369.44</v>
      </c>
      <c r="E2017">
        <v>372.39</v>
      </c>
      <c r="F2017" s="1">
        <f>(E2017-E2016)/E2016</f>
        <v>5.3735995056285396E-4</v>
      </c>
      <c r="G2017" s="2">
        <f>(G2016*F2017)+G2016</f>
        <v>227.48320097739779</v>
      </c>
      <c r="H2017" s="1">
        <f t="shared" si="31"/>
        <v>1.6120798516885619E-3</v>
      </c>
      <c r="I2017" s="2">
        <f>(I2016*H2017)+I2016</f>
        <v>497.55959549850871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T2017">
        <v>377.53949999999901</v>
      </c>
      <c r="U2017">
        <v>385.58022254227302</v>
      </c>
      <c r="V2017">
        <v>369.498777457725</v>
      </c>
      <c r="W2017" t="s">
        <v>0</v>
      </c>
      <c r="X2017" t="s">
        <v>0</v>
      </c>
      <c r="Y2017" t="s">
        <v>0</v>
      </c>
      <c r="Z2017" t="s">
        <v>0</v>
      </c>
      <c r="AA2017" t="s">
        <v>0</v>
      </c>
      <c r="AB2017" t="s">
        <v>0</v>
      </c>
      <c r="AC2017" t="s">
        <v>0</v>
      </c>
      <c r="AD2017" t="s">
        <v>0</v>
      </c>
      <c r="AE2017" t="s">
        <v>0</v>
      </c>
      <c r="AF2017">
        <v>174210000</v>
      </c>
      <c r="AG2017">
        <v>173211428.571428</v>
      </c>
      <c r="AH2017">
        <v>26.530461620006601</v>
      </c>
      <c r="AI2017">
        <v>39.377172922484498</v>
      </c>
      <c r="AJ2017">
        <v>46.640345795176202</v>
      </c>
      <c r="AK2017" t="s">
        <v>0</v>
      </c>
      <c r="AL2017" t="s">
        <v>0</v>
      </c>
      <c r="AM2017" t="s">
        <v>0</v>
      </c>
      <c r="AN2017" t="s">
        <v>0</v>
      </c>
      <c r="AO2017" t="s">
        <v>0</v>
      </c>
      <c r="AP2017" t="s">
        <v>0</v>
      </c>
      <c r="AQ2017" t="s">
        <v>0</v>
      </c>
      <c r="AR2017" t="s">
        <v>0</v>
      </c>
      <c r="AS2017">
        <v>38613890000</v>
      </c>
      <c r="AT2017">
        <v>38500668000</v>
      </c>
    </row>
    <row r="2018" spans="1:46" x14ac:dyDescent="0.25">
      <c r="A2018">
        <v>674746200</v>
      </c>
      <c r="B2018">
        <v>372.39</v>
      </c>
      <c r="C2018">
        <v>373.65</v>
      </c>
      <c r="D2018">
        <v>371.26</v>
      </c>
      <c r="E2018">
        <v>372.28</v>
      </c>
      <c r="F2018" s="1">
        <f>(E2018-E2017)/E2017</f>
        <v>-2.9538924246089756E-4</v>
      </c>
      <c r="G2018" s="2">
        <f>(G2017*F2018)+G2017</f>
        <v>227.4160048869885</v>
      </c>
      <c r="H2018" s="1">
        <f t="shared" si="31"/>
        <v>-8.8616772738269269E-4</v>
      </c>
      <c r="I2018" s="2">
        <f>(I2017*H2018)+I2017</f>
        <v>497.11867424252836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>
        <v>377.10599999999903</v>
      </c>
      <c r="U2018">
        <v>385.29792871073403</v>
      </c>
      <c r="V2018">
        <v>368.91407128926397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0</v>
      </c>
      <c r="AC2018" t="s">
        <v>0</v>
      </c>
      <c r="AD2018" t="s">
        <v>0</v>
      </c>
      <c r="AE2018" t="s">
        <v>0</v>
      </c>
      <c r="AF2018">
        <v>109510000</v>
      </c>
      <c r="AG2018">
        <v>163075714.285714</v>
      </c>
      <c r="AH2018">
        <v>40.3407753393154</v>
      </c>
      <c r="AI2018">
        <v>40.805866880113598</v>
      </c>
      <c r="AJ2018">
        <v>45.723700721192799</v>
      </c>
      <c r="AK2018" t="s">
        <v>0</v>
      </c>
      <c r="AL2018" t="s">
        <v>0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  <c r="AR2018" t="s">
        <v>0</v>
      </c>
      <c r="AS2018">
        <v>38504380000</v>
      </c>
      <c r="AT2018">
        <v>38464300000</v>
      </c>
    </row>
    <row r="2019" spans="1:46" x14ac:dyDescent="0.25">
      <c r="A2019">
        <v>674832600</v>
      </c>
      <c r="B2019">
        <v>372.28</v>
      </c>
      <c r="C2019">
        <v>376.66</v>
      </c>
      <c r="D2019">
        <v>372.28</v>
      </c>
      <c r="E2019">
        <v>375.35</v>
      </c>
      <c r="F2019" s="1">
        <f>(E2019-E2018)/E2018</f>
        <v>8.2464811432256639E-3</v>
      </c>
      <c r="G2019" s="2">
        <f>(G2018*F2019)+G2018</f>
        <v>229.29138668295676</v>
      </c>
      <c r="H2019" s="1">
        <f t="shared" si="31"/>
        <v>2.4739443429676992E-2</v>
      </c>
      <c r="I2019" s="2">
        <f>(I2018*H2019)+I2018</f>
        <v>509.4171135617874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>
        <v>376.78549999999899</v>
      </c>
      <c r="U2019">
        <v>384.72159343455399</v>
      </c>
      <c r="V2019">
        <v>368.84940656544399</v>
      </c>
      <c r="W2019" t="s">
        <v>0</v>
      </c>
      <c r="X2019" t="s">
        <v>0</v>
      </c>
      <c r="Y2019" t="s">
        <v>0</v>
      </c>
      <c r="Z2019" t="s">
        <v>0</v>
      </c>
      <c r="AA2019" t="s">
        <v>0</v>
      </c>
      <c r="AB2019" t="s">
        <v>0</v>
      </c>
      <c r="AC2019" t="s">
        <v>0</v>
      </c>
      <c r="AD2019" t="s">
        <v>0</v>
      </c>
      <c r="AE2019" t="s">
        <v>0</v>
      </c>
      <c r="AF2019">
        <v>176620000</v>
      </c>
      <c r="AG2019">
        <v>163631428.571428</v>
      </c>
      <c r="AH2019">
        <v>52.171053378431303</v>
      </c>
      <c r="AI2019">
        <v>41.1654588819992</v>
      </c>
      <c r="AJ2019">
        <v>44.680432492977999</v>
      </c>
      <c r="AK2019" t="s">
        <v>0</v>
      </c>
      <c r="AL2019" t="s">
        <v>0</v>
      </c>
      <c r="AM2019" t="s">
        <v>0</v>
      </c>
      <c r="AN2019" t="s">
        <v>0</v>
      </c>
      <c r="AO2019" t="s">
        <v>0</v>
      </c>
      <c r="AP2019" t="s">
        <v>0</v>
      </c>
      <c r="AQ2019" t="s">
        <v>0</v>
      </c>
      <c r="AR2019" t="s">
        <v>0</v>
      </c>
      <c r="AS2019">
        <v>38681000000</v>
      </c>
      <c r="AT2019">
        <v>38504834000</v>
      </c>
    </row>
    <row r="2020" spans="1:46" x14ac:dyDescent="0.25">
      <c r="A2020">
        <v>674919000</v>
      </c>
      <c r="B2020">
        <v>375.35</v>
      </c>
      <c r="C2020">
        <v>376.5</v>
      </c>
      <c r="D2020">
        <v>374.4</v>
      </c>
      <c r="E2020">
        <v>376.19</v>
      </c>
      <c r="F2020" s="1">
        <f>(E2020-E2019)/E2019</f>
        <v>2.2379112828026506E-3</v>
      </c>
      <c r="G2020" s="2">
        <f>(G2019*F2020)+G2019</f>
        <v>229.80452046426402</v>
      </c>
      <c r="H2020" s="1">
        <f t="shared" si="31"/>
        <v>6.7137338484079519E-3</v>
      </c>
      <c r="I2020" s="2">
        <f>(I2019*H2020)+I2019</f>
        <v>512.83720448006545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0</v>
      </c>
      <c r="R2020" t="s">
        <v>0</v>
      </c>
      <c r="S2020" t="s">
        <v>0</v>
      </c>
      <c r="T2020">
        <v>376.45699999999903</v>
      </c>
      <c r="U2020">
        <v>383.90561893251402</v>
      </c>
      <c r="V2020">
        <v>369.00838106748398</v>
      </c>
      <c r="W2020" t="s">
        <v>0</v>
      </c>
      <c r="X2020" t="s">
        <v>0</v>
      </c>
      <c r="Y2020" t="s">
        <v>0</v>
      </c>
      <c r="Z2020" t="s">
        <v>0</v>
      </c>
      <c r="AA2020" t="s">
        <v>0</v>
      </c>
      <c r="AB2020" t="s">
        <v>0</v>
      </c>
      <c r="AC2020" t="s">
        <v>0</v>
      </c>
      <c r="AD2020" t="s">
        <v>0</v>
      </c>
      <c r="AE2020" t="s">
        <v>0</v>
      </c>
      <c r="AF2020">
        <v>159310000</v>
      </c>
      <c r="AG2020">
        <v>167872857.14285699</v>
      </c>
      <c r="AH2020">
        <v>56.7616383851623</v>
      </c>
      <c r="AI2020">
        <v>40.524292171762099</v>
      </c>
      <c r="AJ2020">
        <v>44.417105957543399</v>
      </c>
      <c r="AK2020" t="s">
        <v>0</v>
      </c>
      <c r="AL2020" t="s">
        <v>0</v>
      </c>
      <c r="AM2020" t="s">
        <v>0</v>
      </c>
      <c r="AN2020" t="s">
        <v>0</v>
      </c>
      <c r="AO2020" t="s">
        <v>0</v>
      </c>
      <c r="AP2020" t="s">
        <v>0</v>
      </c>
      <c r="AQ2020" t="s">
        <v>0</v>
      </c>
      <c r="AR2020" t="s">
        <v>0</v>
      </c>
      <c r="AS2020">
        <v>38840310000</v>
      </c>
      <c r="AT2020">
        <v>38615852000</v>
      </c>
    </row>
    <row r="2021" spans="1:46" x14ac:dyDescent="0.25">
      <c r="A2021">
        <v>675005400</v>
      </c>
      <c r="B2021">
        <v>376.23</v>
      </c>
      <c r="C2021">
        <v>378.07</v>
      </c>
      <c r="D2021">
        <v>373.55</v>
      </c>
      <c r="E2021">
        <v>374.96</v>
      </c>
      <c r="F2021" s="1">
        <f>(E2021-E2020)/E2020</f>
        <v>-3.2696243919296585E-3</v>
      </c>
      <c r="G2021" s="2">
        <f>(G2020*F2021)+G2020</f>
        <v>229.05314599877835</v>
      </c>
      <c r="H2021" s="1">
        <f t="shared" si="31"/>
        <v>-9.8088731757889763E-3</v>
      </c>
      <c r="I2021" s="2">
        <f>(I2020*H2021)+I2020</f>
        <v>507.80684938149432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0</v>
      </c>
      <c r="T2021">
        <v>376.24249999999898</v>
      </c>
      <c r="U2021">
        <v>383.603608272656</v>
      </c>
      <c r="V2021">
        <v>368.88139172734202</v>
      </c>
      <c r="W2021" t="s">
        <v>0</v>
      </c>
      <c r="X2021" t="s">
        <v>0</v>
      </c>
      <c r="Y2021" t="s">
        <v>0</v>
      </c>
      <c r="Z2021" t="s">
        <v>0</v>
      </c>
      <c r="AA2021" t="s">
        <v>0</v>
      </c>
      <c r="AB2021" t="s">
        <v>0</v>
      </c>
      <c r="AC2021" t="s">
        <v>0</v>
      </c>
      <c r="AD2021" t="s">
        <v>0</v>
      </c>
      <c r="AE2021" t="s">
        <v>0</v>
      </c>
      <c r="AF2021">
        <v>173080000</v>
      </c>
      <c r="AG2021">
        <v>162900000</v>
      </c>
      <c r="AH2021">
        <v>69.385863400056394</v>
      </c>
      <c r="AI2021">
        <v>41.247260554805301</v>
      </c>
      <c r="AJ2021">
        <v>44.636768102857303</v>
      </c>
      <c r="AK2021" t="s">
        <v>0</v>
      </c>
      <c r="AL2021" t="s">
        <v>0</v>
      </c>
      <c r="AM2021" t="s">
        <v>0</v>
      </c>
      <c r="AN2021" t="s">
        <v>0</v>
      </c>
      <c r="AO2021" t="s">
        <v>0</v>
      </c>
      <c r="AP2021" t="s">
        <v>0</v>
      </c>
      <c r="AQ2021" t="s">
        <v>0</v>
      </c>
      <c r="AR2021" t="s">
        <v>0</v>
      </c>
      <c r="AS2021">
        <v>38667230000</v>
      </c>
      <c r="AT2021">
        <v>38661362000</v>
      </c>
    </row>
    <row r="2022" spans="1:46" x14ac:dyDescent="0.25">
      <c r="A2022">
        <v>675091800</v>
      </c>
      <c r="B2022">
        <v>375.04</v>
      </c>
      <c r="C2022">
        <v>378.08</v>
      </c>
      <c r="D2022">
        <v>375.04</v>
      </c>
      <c r="E2022">
        <v>377.49</v>
      </c>
      <c r="F2022" s="1">
        <f>(E2022-E2021)/E2021</f>
        <v>6.7473863878814528E-3</v>
      </c>
      <c r="G2022" s="2">
        <f>(G2021*F2022)+G2021</f>
        <v>230.59865607819194</v>
      </c>
      <c r="H2022" s="1">
        <f t="shared" si="31"/>
        <v>2.0242159163644358E-2</v>
      </c>
      <c r="I2022" s="2">
        <f>(I2021*H2022)+I2021</f>
        <v>518.08595645106334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0</v>
      </c>
      <c r="R2022" t="s">
        <v>0</v>
      </c>
      <c r="S2022" t="s">
        <v>0</v>
      </c>
      <c r="T2022">
        <v>376.16599999999897</v>
      </c>
      <c r="U2022">
        <v>383.44135951013999</v>
      </c>
      <c r="V2022">
        <v>368.89064048985801</v>
      </c>
      <c r="W2022" t="s">
        <v>0</v>
      </c>
      <c r="X2022" t="s">
        <v>0</v>
      </c>
      <c r="Y2022" t="s">
        <v>0</v>
      </c>
      <c r="Z2022" t="s">
        <v>0</v>
      </c>
      <c r="AA2022" t="s">
        <v>0</v>
      </c>
      <c r="AB2022" t="s">
        <v>0</v>
      </c>
      <c r="AC2022" t="s">
        <v>0</v>
      </c>
      <c r="AD2022" t="s">
        <v>0</v>
      </c>
      <c r="AE2022" t="s">
        <v>0</v>
      </c>
      <c r="AF2022">
        <v>124640000</v>
      </c>
      <c r="AG2022">
        <v>153118571.42857099</v>
      </c>
      <c r="AH2022">
        <v>73.379569708479806</v>
      </c>
      <c r="AI2022">
        <v>43.6858757184444</v>
      </c>
      <c r="AJ2022">
        <v>45.859294468662597</v>
      </c>
      <c r="AK2022" t="s">
        <v>0</v>
      </c>
      <c r="AL2022" t="s">
        <v>0</v>
      </c>
      <c r="AM2022" t="s">
        <v>0</v>
      </c>
      <c r="AN2022" t="s">
        <v>0</v>
      </c>
      <c r="AO2022" t="s">
        <v>0</v>
      </c>
      <c r="AP2022" t="s">
        <v>0</v>
      </c>
      <c r="AQ2022" t="s">
        <v>0</v>
      </c>
      <c r="AR2022" t="s">
        <v>0</v>
      </c>
      <c r="AS2022">
        <v>38791870000</v>
      </c>
      <c r="AT2022">
        <v>38696958000</v>
      </c>
    </row>
    <row r="2023" spans="1:46" x14ac:dyDescent="0.25">
      <c r="A2023">
        <v>675351000</v>
      </c>
      <c r="B2023">
        <v>377.49</v>
      </c>
      <c r="C2023">
        <v>377.7</v>
      </c>
      <c r="D2023">
        <v>377.49</v>
      </c>
      <c r="E2023">
        <v>377.49</v>
      </c>
      <c r="F2023" s="1">
        <f>(E2023-E2022)/E2022</f>
        <v>0</v>
      </c>
      <c r="G2023" s="2">
        <f>(G2022*F2023)+G2022</f>
        <v>230.59865607819194</v>
      </c>
      <c r="H2023" s="1">
        <f t="shared" si="31"/>
        <v>0</v>
      </c>
      <c r="I2023" s="2">
        <f>(I2022*H2023)+I2022</f>
        <v>518.08595645106334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>
        <v>376.35749999999899</v>
      </c>
      <c r="U2023">
        <v>383.56019081674901</v>
      </c>
      <c r="V2023">
        <v>369.15480918324897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0</v>
      </c>
      <c r="AC2023" t="s">
        <v>0</v>
      </c>
      <c r="AD2023" t="s">
        <v>0</v>
      </c>
      <c r="AE2023" t="s">
        <v>0</v>
      </c>
      <c r="AF2023">
        <v>0</v>
      </c>
      <c r="AG2023">
        <v>131052857.142857</v>
      </c>
      <c r="AH2023">
        <v>79.386230670314603</v>
      </c>
      <c r="AI2023">
        <v>46.620279259758902</v>
      </c>
      <c r="AJ2023">
        <v>47.299993057346001</v>
      </c>
      <c r="AK2023" t="s">
        <v>0</v>
      </c>
      <c r="AL2023" t="s">
        <v>0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  <c r="AR2023" t="s">
        <v>0</v>
      </c>
      <c r="AS2023">
        <v>38791870000</v>
      </c>
      <c r="AT2023">
        <v>38754456000</v>
      </c>
    </row>
    <row r="2024" spans="1:46" x14ac:dyDescent="0.25">
      <c r="A2024">
        <v>675437400</v>
      </c>
      <c r="B2024">
        <v>378.24</v>
      </c>
      <c r="C2024">
        <v>382.1</v>
      </c>
      <c r="D2024">
        <v>377.12</v>
      </c>
      <c r="E2024">
        <v>381.94</v>
      </c>
      <c r="F2024" s="1">
        <f>(E2024-E2023)/E2023</f>
        <v>1.178839174547667E-2</v>
      </c>
      <c r="G2024" s="2">
        <f>(G2023*F2024)+G2023</f>
        <v>233.31704337202211</v>
      </c>
      <c r="H2024" s="1">
        <f t="shared" si="31"/>
        <v>3.5365175236430013E-2</v>
      </c>
      <c r="I2024" s="2">
        <f>(I2023*H2024)+I2023</f>
        <v>536.40815708848868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>
        <v>376.68699999999899</v>
      </c>
      <c r="U2024">
        <v>384.26818222982399</v>
      </c>
      <c r="V2024">
        <v>369.10581777017399</v>
      </c>
      <c r="W2024" t="s">
        <v>0</v>
      </c>
      <c r="X2024" t="s">
        <v>0</v>
      </c>
      <c r="Y2024" t="s">
        <v>0</v>
      </c>
      <c r="Z2024" t="s">
        <v>0</v>
      </c>
      <c r="AA2024" t="s">
        <v>0</v>
      </c>
      <c r="AB2024" t="s">
        <v>0</v>
      </c>
      <c r="AC2024" t="s">
        <v>0</v>
      </c>
      <c r="AD2024" t="s">
        <v>0</v>
      </c>
      <c r="AE2024" t="s">
        <v>0</v>
      </c>
      <c r="AF2024">
        <v>162350000</v>
      </c>
      <c r="AG2024">
        <v>129358571.428571</v>
      </c>
      <c r="AH2024">
        <v>100.726756566785</v>
      </c>
      <c r="AI2024">
        <v>50.072184743806801</v>
      </c>
      <c r="AJ2024">
        <v>49.189443369764497</v>
      </c>
      <c r="AK2024" t="s">
        <v>0</v>
      </c>
      <c r="AL2024" t="s">
        <v>0</v>
      </c>
      <c r="AM2024" t="s">
        <v>0</v>
      </c>
      <c r="AN2024" t="s">
        <v>0</v>
      </c>
      <c r="AO2024" t="s">
        <v>0</v>
      </c>
      <c r="AP2024" t="s">
        <v>0</v>
      </c>
      <c r="AQ2024" t="s">
        <v>0</v>
      </c>
      <c r="AR2024" t="s">
        <v>0</v>
      </c>
      <c r="AS2024">
        <v>38954220000</v>
      </c>
      <c r="AT2024">
        <v>38809100000</v>
      </c>
    </row>
    <row r="2025" spans="1:46" x14ac:dyDescent="0.25">
      <c r="A2025">
        <v>675523800</v>
      </c>
      <c r="B2025">
        <v>381.94</v>
      </c>
      <c r="C2025">
        <v>383.66</v>
      </c>
      <c r="D2025">
        <v>381.37</v>
      </c>
      <c r="E2025">
        <v>382.79</v>
      </c>
      <c r="F2025" s="1">
        <f>(E2025-E2024)/E2024</f>
        <v>2.2254804419542932E-3</v>
      </c>
      <c r="G2025" s="2">
        <f>(G2024*F2025)+G2024</f>
        <v>233.83628588882115</v>
      </c>
      <c r="H2025" s="1">
        <f t="shared" si="31"/>
        <v>6.6764413258628801E-3</v>
      </c>
      <c r="I2025" s="2">
        <f>(I2024*H2025)+I2024</f>
        <v>539.98945467600424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>
        <v>376.81199999999899</v>
      </c>
      <c r="U2025">
        <v>384.70280629605099</v>
      </c>
      <c r="V2025">
        <v>368.92119370394698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0</v>
      </c>
      <c r="AC2025" t="s">
        <v>0</v>
      </c>
      <c r="AD2025" t="s">
        <v>0</v>
      </c>
      <c r="AE2025" t="s">
        <v>0</v>
      </c>
      <c r="AF2025">
        <v>188450000</v>
      </c>
      <c r="AG2025">
        <v>140635714.285714</v>
      </c>
      <c r="AH2025">
        <v>102.117508711973</v>
      </c>
      <c r="AI2025">
        <v>53.783449678642903</v>
      </c>
      <c r="AJ2025">
        <v>50.407552582044097</v>
      </c>
      <c r="AK2025" t="s">
        <v>0</v>
      </c>
      <c r="AL2025" t="s">
        <v>0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  <c r="AR2025" t="s">
        <v>0</v>
      </c>
      <c r="AS2025">
        <v>39142670000</v>
      </c>
      <c r="AT2025">
        <v>38869572000</v>
      </c>
    </row>
    <row r="2026" spans="1:46" x14ac:dyDescent="0.25">
      <c r="A2026">
        <v>675610200</v>
      </c>
      <c r="B2026">
        <v>382.79</v>
      </c>
      <c r="C2026">
        <v>388.17</v>
      </c>
      <c r="D2026">
        <v>382.5</v>
      </c>
      <c r="E2026">
        <v>386.96</v>
      </c>
      <c r="F2026" s="1">
        <f>(E2026-E2025)/E2025</f>
        <v>1.0893701507353795E-2</v>
      </c>
      <c r="G2026" s="2">
        <f>(G2025*F2026)+G2025</f>
        <v>236.3836285888822</v>
      </c>
      <c r="H2026" s="1">
        <f t="shared" si="31"/>
        <v>3.2681104522061383E-2</v>
      </c>
      <c r="I2026" s="2">
        <f>(I2025*H2026)+I2025</f>
        <v>557.63690648508168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0</v>
      </c>
      <c r="R2026" t="s">
        <v>0</v>
      </c>
      <c r="S2026" t="s">
        <v>0</v>
      </c>
      <c r="T2026">
        <v>377.13399999999899</v>
      </c>
      <c r="U2026">
        <v>386.06129611930498</v>
      </c>
      <c r="V2026">
        <v>368.206703880693</v>
      </c>
      <c r="W2026" t="s">
        <v>0</v>
      </c>
      <c r="X2026" t="s">
        <v>0</v>
      </c>
      <c r="Y2026" t="s">
        <v>0</v>
      </c>
      <c r="Z2026" t="s">
        <v>0</v>
      </c>
      <c r="AA2026" t="s">
        <v>0</v>
      </c>
      <c r="AB2026" t="s">
        <v>0</v>
      </c>
      <c r="AC2026" t="s">
        <v>0</v>
      </c>
      <c r="AD2026" t="s">
        <v>0</v>
      </c>
      <c r="AE2026" t="s">
        <v>0</v>
      </c>
      <c r="AF2026">
        <v>234440000</v>
      </c>
      <c r="AG2026">
        <v>148895714.285714</v>
      </c>
      <c r="AH2026">
        <v>113.78514049300099</v>
      </c>
      <c r="AI2026">
        <v>58.619488024454398</v>
      </c>
      <c r="AJ2026">
        <v>51.778520371180903</v>
      </c>
      <c r="AK2026" t="s">
        <v>0</v>
      </c>
      <c r="AL2026" t="s">
        <v>0</v>
      </c>
      <c r="AM2026" t="s">
        <v>0</v>
      </c>
      <c r="AN2026" t="s">
        <v>0</v>
      </c>
      <c r="AO2026" t="s">
        <v>0</v>
      </c>
      <c r="AP2026" t="s">
        <v>0</v>
      </c>
      <c r="AQ2026" t="s">
        <v>0</v>
      </c>
      <c r="AR2026" t="s">
        <v>0</v>
      </c>
      <c r="AS2026">
        <v>39377110000</v>
      </c>
      <c r="AT2026">
        <v>39011548000</v>
      </c>
    </row>
    <row r="2027" spans="1:46" x14ac:dyDescent="0.25">
      <c r="A2027">
        <v>675696600</v>
      </c>
      <c r="B2027">
        <v>386.96</v>
      </c>
      <c r="C2027">
        <v>389.85</v>
      </c>
      <c r="D2027">
        <v>385.01</v>
      </c>
      <c r="E2027">
        <v>389.83</v>
      </c>
      <c r="F2027" s="1">
        <f>(E2027-E2026)/E2026</f>
        <v>7.4167872648335867E-3</v>
      </c>
      <c r="G2027" s="2">
        <f>(G2026*F2027)+G2026</f>
        <v>238.13683567501539</v>
      </c>
      <c r="H2027" s="1">
        <f t="shared" si="31"/>
        <v>2.225036179450076E-2</v>
      </c>
      <c r="I2027" s="2">
        <f>(I2026*H2027)+I2026</f>
        <v>570.04452940434089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0</v>
      </c>
      <c r="R2027" t="s">
        <v>0</v>
      </c>
      <c r="S2027" t="s">
        <v>0</v>
      </c>
      <c r="T2027">
        <v>377.585499999999</v>
      </c>
      <c r="U2027">
        <v>387.99851968699102</v>
      </c>
      <c r="V2027">
        <v>367.17248031300699</v>
      </c>
      <c r="W2027" t="s">
        <v>0</v>
      </c>
      <c r="X2027" t="s">
        <v>0</v>
      </c>
      <c r="Y2027" t="s">
        <v>0</v>
      </c>
      <c r="Z2027" t="s">
        <v>0</v>
      </c>
      <c r="AA2027" t="s">
        <v>0</v>
      </c>
      <c r="AB2027" t="s">
        <v>0</v>
      </c>
      <c r="AC2027" t="s">
        <v>0</v>
      </c>
      <c r="AD2027" t="s">
        <v>0</v>
      </c>
      <c r="AE2027" t="s">
        <v>0</v>
      </c>
      <c r="AF2027">
        <v>232040000</v>
      </c>
      <c r="AG2027">
        <v>159285714.285714</v>
      </c>
      <c r="AH2027">
        <v>119.067629390585</v>
      </c>
      <c r="AI2027">
        <v>66.269872858381206</v>
      </c>
      <c r="AJ2027">
        <v>52.820651561401696</v>
      </c>
      <c r="AK2027" t="s">
        <v>0</v>
      </c>
      <c r="AL2027" t="s">
        <v>0</v>
      </c>
      <c r="AM2027" t="s">
        <v>0</v>
      </c>
      <c r="AN2027" t="s">
        <v>0</v>
      </c>
      <c r="AO2027">
        <v>119.067629390585</v>
      </c>
      <c r="AP2027" t="s">
        <v>0</v>
      </c>
      <c r="AQ2027">
        <v>119.067629390585</v>
      </c>
      <c r="AR2027" t="s">
        <v>0</v>
      </c>
      <c r="AS2027">
        <v>39609150000</v>
      </c>
      <c r="AT2027">
        <v>39175004000</v>
      </c>
    </row>
    <row r="2028" spans="1:46" x14ac:dyDescent="0.25">
      <c r="A2028">
        <v>675955800</v>
      </c>
      <c r="B2028">
        <v>389.75</v>
      </c>
      <c r="C2028">
        <v>389.75</v>
      </c>
      <c r="D2028">
        <v>386.97</v>
      </c>
      <c r="E2028">
        <v>388.06</v>
      </c>
      <c r="F2028" s="1">
        <f>(E2028-E2027)/E2027</f>
        <v>-4.5404407049226122E-3</v>
      </c>
      <c r="G2028" s="2">
        <f>(G2027*F2028)+G2027</f>
        <v>237.05558949297509</v>
      </c>
      <c r="H2028" s="1">
        <f t="shared" si="31"/>
        <v>-1.3621322114767836E-2</v>
      </c>
      <c r="I2028" s="2">
        <f>(I2027*H2028)+I2027</f>
        <v>562.27976924956317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>
        <v>377.984499999999</v>
      </c>
      <c r="U2028">
        <v>389.31996201095399</v>
      </c>
      <c r="V2028">
        <v>366.64903798904402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0</v>
      </c>
      <c r="AC2028" t="s">
        <v>0</v>
      </c>
      <c r="AD2028" t="s">
        <v>0</v>
      </c>
      <c r="AE2028" t="s">
        <v>0</v>
      </c>
      <c r="AF2028">
        <v>173990000</v>
      </c>
      <c r="AG2028">
        <v>159415714.285714</v>
      </c>
      <c r="AH2028">
        <v>104.474978815217</v>
      </c>
      <c r="AI2028">
        <v>73.485576118051299</v>
      </c>
      <c r="AJ2028">
        <v>53.1855708796231</v>
      </c>
      <c r="AK2028" t="s">
        <v>0</v>
      </c>
      <c r="AL2028" t="s">
        <v>0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  <c r="AR2028" t="s">
        <v>0</v>
      </c>
      <c r="AS2028">
        <v>39435160000</v>
      </c>
      <c r="AT2028">
        <v>39303662000</v>
      </c>
    </row>
    <row r="2029" spans="1:46" x14ac:dyDescent="0.25">
      <c r="A2029">
        <v>676042200</v>
      </c>
      <c r="B2029">
        <v>388.06</v>
      </c>
      <c r="C2029">
        <v>388.06</v>
      </c>
      <c r="D2029">
        <v>385.14</v>
      </c>
      <c r="E2029">
        <v>387.74</v>
      </c>
      <c r="F2029" s="1">
        <f>(E2029-E2028)/E2028</f>
        <v>-8.2461475029632831E-4</v>
      </c>
      <c r="G2029" s="2">
        <f>(G2028*F2029)+G2028</f>
        <v>236.86010995723899</v>
      </c>
      <c r="H2029" s="1">
        <f t="shared" si="31"/>
        <v>-2.4738442508889852E-3</v>
      </c>
      <c r="I2029" s="2">
        <f>(I2028*H2029)+I2028</f>
        <v>560.8887766750139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0</v>
      </c>
      <c r="R2029" t="s">
        <v>0</v>
      </c>
      <c r="S2029" t="s">
        <v>0</v>
      </c>
      <c r="T2029">
        <v>378.50549999999902</v>
      </c>
      <c r="U2029">
        <v>390.60312699877699</v>
      </c>
      <c r="V2029">
        <v>366.40787300122099</v>
      </c>
      <c r="W2029" t="s">
        <v>0</v>
      </c>
      <c r="X2029" t="s">
        <v>0</v>
      </c>
      <c r="Y2029" t="s">
        <v>0</v>
      </c>
      <c r="Z2029" t="s">
        <v>0</v>
      </c>
      <c r="AA2029" t="s">
        <v>0</v>
      </c>
      <c r="AB2029" t="s">
        <v>0</v>
      </c>
      <c r="AC2029" t="s">
        <v>0</v>
      </c>
      <c r="AD2029" t="s">
        <v>0</v>
      </c>
      <c r="AE2029" t="s">
        <v>0</v>
      </c>
      <c r="AF2029">
        <v>180450000</v>
      </c>
      <c r="AG2029">
        <v>167388571.42857099</v>
      </c>
      <c r="AH2029">
        <v>93.400308674567697</v>
      </c>
      <c r="AI2029">
        <v>79.348301165684504</v>
      </c>
      <c r="AJ2029">
        <v>53.1424755232199</v>
      </c>
      <c r="AK2029" t="s">
        <v>0</v>
      </c>
      <c r="AL2029" t="s">
        <v>0</v>
      </c>
      <c r="AM2029" t="s">
        <v>0</v>
      </c>
      <c r="AN2029" t="s">
        <v>0</v>
      </c>
      <c r="AO2029" t="s">
        <v>0</v>
      </c>
      <c r="AP2029" t="s">
        <v>0</v>
      </c>
      <c r="AQ2029" t="s">
        <v>0</v>
      </c>
      <c r="AR2029" t="s">
        <v>0</v>
      </c>
      <c r="AS2029">
        <v>39254710000</v>
      </c>
      <c r="AT2029">
        <v>39363760000</v>
      </c>
    </row>
    <row r="2030" spans="1:46" x14ac:dyDescent="0.25">
      <c r="A2030">
        <v>676128600</v>
      </c>
      <c r="B2030">
        <v>387.74</v>
      </c>
      <c r="C2030">
        <v>388.23</v>
      </c>
      <c r="D2030">
        <v>384.45</v>
      </c>
      <c r="E2030">
        <v>385.09</v>
      </c>
      <c r="F2030" s="1">
        <f>(E2030-E2029)/E2029</f>
        <v>-6.8344767111983137E-3</v>
      </c>
      <c r="G2030" s="2">
        <f>(G2029*F2030)+G2029</f>
        <v>235.24129505192437</v>
      </c>
      <c r="H2030" s="1">
        <f t="shared" si="31"/>
        <v>-2.050343013359494E-2</v>
      </c>
      <c r="I2030" s="2">
        <f>(I2029*H2030)+I2029</f>
        <v>549.38863282974023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0</v>
      </c>
      <c r="R2030" t="s">
        <v>0</v>
      </c>
      <c r="S2030" t="s">
        <v>0</v>
      </c>
      <c r="T2030">
        <v>378.83449999999903</v>
      </c>
      <c r="U2030">
        <v>391.26795241682697</v>
      </c>
      <c r="V2030">
        <v>366.40104758317102</v>
      </c>
      <c r="W2030" t="s">
        <v>0</v>
      </c>
      <c r="X2030" t="s">
        <v>0</v>
      </c>
      <c r="Y2030" t="s">
        <v>0</v>
      </c>
      <c r="Z2030" t="s">
        <v>0</v>
      </c>
      <c r="AA2030" t="s">
        <v>0</v>
      </c>
      <c r="AB2030" t="s">
        <v>0</v>
      </c>
      <c r="AC2030" t="s">
        <v>0</v>
      </c>
      <c r="AD2030" t="s">
        <v>0</v>
      </c>
      <c r="AE2030" t="s">
        <v>0</v>
      </c>
      <c r="AF2030">
        <v>186560000</v>
      </c>
      <c r="AG2030">
        <v>194040000</v>
      </c>
      <c r="AH2030">
        <v>70.303030977330394</v>
      </c>
      <c r="AI2030">
        <v>82.715421885478605</v>
      </c>
      <c r="AJ2030">
        <v>53.207659433486199</v>
      </c>
      <c r="AK2030" t="s">
        <v>0</v>
      </c>
      <c r="AL2030" t="s">
        <v>0</v>
      </c>
      <c r="AM2030" t="s">
        <v>0</v>
      </c>
      <c r="AN2030" t="s">
        <v>0</v>
      </c>
      <c r="AO2030" t="s">
        <v>0</v>
      </c>
      <c r="AP2030" t="s">
        <v>0</v>
      </c>
      <c r="AQ2030" t="s">
        <v>0</v>
      </c>
      <c r="AR2030" t="s">
        <v>0</v>
      </c>
      <c r="AS2030">
        <v>39068150000</v>
      </c>
      <c r="AT2030">
        <v>39348856000</v>
      </c>
    </row>
    <row r="2031" spans="1:46" x14ac:dyDescent="0.25">
      <c r="A2031">
        <v>676215000</v>
      </c>
      <c r="B2031">
        <v>385.1</v>
      </c>
      <c r="C2031">
        <v>385.85</v>
      </c>
      <c r="D2031">
        <v>383.13</v>
      </c>
      <c r="E2031">
        <v>383.63</v>
      </c>
      <c r="F2031" s="1">
        <f>(E2031-E2030)/E2030</f>
        <v>-3.7913215092575231E-3</v>
      </c>
      <c r="G2031" s="2">
        <f>(G2030*F2031)+G2030</f>
        <v>234.34941967012841</v>
      </c>
      <c r="H2031" s="1">
        <f t="shared" si="31"/>
        <v>-1.1373964527772569E-2</v>
      </c>
      <c r="I2031" s="2">
        <f>(I2030*H2031)+I2030</f>
        <v>543.13990600797331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>
        <v>378.85349999999897</v>
      </c>
      <c r="U2031">
        <v>391.31501399314902</v>
      </c>
      <c r="V2031">
        <v>366.39198600685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0</v>
      </c>
      <c r="AC2031" t="s">
        <v>0</v>
      </c>
      <c r="AD2031" t="s">
        <v>0</v>
      </c>
      <c r="AE2031" t="s">
        <v>0</v>
      </c>
      <c r="AF2031">
        <v>168260000</v>
      </c>
      <c r="AG2031">
        <v>194884285.71428499</v>
      </c>
      <c r="AH2031">
        <v>48.623389896116699</v>
      </c>
      <c r="AI2031">
        <v>83.352546082155598</v>
      </c>
      <c r="AJ2031">
        <v>53.181706917813401</v>
      </c>
      <c r="AK2031" t="s">
        <v>0</v>
      </c>
      <c r="AL2031" t="s">
        <v>0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  <c r="AR2031" t="s">
        <v>0</v>
      </c>
      <c r="AS2031">
        <v>38899890000</v>
      </c>
      <c r="AT2031">
        <v>39253412000</v>
      </c>
    </row>
    <row r="2032" spans="1:46" x14ac:dyDescent="0.25">
      <c r="A2032">
        <v>676301400</v>
      </c>
      <c r="B2032">
        <v>383.63</v>
      </c>
      <c r="C2032">
        <v>383.63</v>
      </c>
      <c r="D2032">
        <v>378.76</v>
      </c>
      <c r="E2032">
        <v>379.43</v>
      </c>
      <c r="F2032" s="1">
        <f>(E2032-E2031)/E2031</f>
        <v>-1.0948048901285062E-2</v>
      </c>
      <c r="G2032" s="2">
        <f>(G2031*F2032)+G2031</f>
        <v>231.78375076359208</v>
      </c>
      <c r="H2032" s="1">
        <f t="shared" si="31"/>
        <v>-3.2844146703855187E-2</v>
      </c>
      <c r="I2032" s="2">
        <f>(I2031*H2032)+I2031</f>
        <v>525.30093925432936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0</v>
      </c>
      <c r="R2032" t="s">
        <v>0</v>
      </c>
      <c r="S2032" t="s">
        <v>0</v>
      </c>
      <c r="T2032">
        <v>379.03799999999899</v>
      </c>
      <c r="U2032">
        <v>391.41866492565998</v>
      </c>
      <c r="V2032">
        <v>366.65733507433799</v>
      </c>
      <c r="W2032" t="s">
        <v>0</v>
      </c>
      <c r="X2032" t="s">
        <v>0</v>
      </c>
      <c r="Y2032" t="s">
        <v>0</v>
      </c>
      <c r="Z2032" t="s">
        <v>0</v>
      </c>
      <c r="AA2032" t="s">
        <v>0</v>
      </c>
      <c r="AB2032" t="s">
        <v>0</v>
      </c>
      <c r="AC2032" t="s">
        <v>0</v>
      </c>
      <c r="AD2032" t="s">
        <v>0</v>
      </c>
      <c r="AE2032" t="s">
        <v>0</v>
      </c>
      <c r="AF2032">
        <v>169570000</v>
      </c>
      <c r="AG2032">
        <v>192187142.857142</v>
      </c>
      <c r="AH2032">
        <v>23.012999230287399</v>
      </c>
      <c r="AI2032">
        <v>81.109618839990702</v>
      </c>
      <c r="AJ2032">
        <v>52.698535809710798</v>
      </c>
      <c r="AK2032" t="s">
        <v>0</v>
      </c>
      <c r="AL2032" t="s">
        <v>0</v>
      </c>
      <c r="AM2032" t="s">
        <v>0</v>
      </c>
      <c r="AN2032" t="s">
        <v>0</v>
      </c>
      <c r="AO2032" t="s">
        <v>0</v>
      </c>
      <c r="AP2032" t="s">
        <v>0</v>
      </c>
      <c r="AQ2032" t="s">
        <v>0</v>
      </c>
      <c r="AR2032" t="s">
        <v>0</v>
      </c>
      <c r="AS2032">
        <v>38730320000</v>
      </c>
      <c r="AT2032">
        <v>39077646000</v>
      </c>
    </row>
    <row r="2033" spans="1:46" x14ac:dyDescent="0.25">
      <c r="A2033">
        <v>676560600</v>
      </c>
      <c r="B2033">
        <v>379.42</v>
      </c>
      <c r="C2033">
        <v>379.75</v>
      </c>
      <c r="D2033">
        <v>377.95</v>
      </c>
      <c r="E2033">
        <v>378.57</v>
      </c>
      <c r="F2033" s="1">
        <f>(E2033-E2032)/E2032</f>
        <v>-2.2665577313338786E-3</v>
      </c>
      <c r="G2033" s="2">
        <f>(G2032*F2033)+G2032</f>
        <v>231.25839951130129</v>
      </c>
      <c r="H2033" s="1">
        <f t="shared" si="31"/>
        <v>-6.7996731940016359E-3</v>
      </c>
      <c r="I2033" s="2">
        <f>(I2032*H2033)+I2032</f>
        <v>521.72906453889777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0</v>
      </c>
      <c r="R2033" t="s">
        <v>0</v>
      </c>
      <c r="S2033" t="s">
        <v>0</v>
      </c>
      <c r="T2033">
        <v>379.12849999999901</v>
      </c>
      <c r="U2033">
        <v>391.46762683302501</v>
      </c>
      <c r="V2033">
        <v>366.78937316697301</v>
      </c>
      <c r="W2033" t="s">
        <v>0</v>
      </c>
      <c r="X2033" t="s">
        <v>0</v>
      </c>
      <c r="Y2033" t="s">
        <v>0</v>
      </c>
      <c r="Z2033" t="s">
        <v>0</v>
      </c>
      <c r="AA2033" t="s">
        <v>0</v>
      </c>
      <c r="AB2033" t="s">
        <v>0</v>
      </c>
      <c r="AC2033" t="s">
        <v>0</v>
      </c>
      <c r="AD2033" t="s">
        <v>0</v>
      </c>
      <c r="AE2033" t="s">
        <v>0</v>
      </c>
      <c r="AF2033">
        <v>127720000</v>
      </c>
      <c r="AG2033">
        <v>176941428.571428</v>
      </c>
      <c r="AH2033">
        <v>6.1993410555384401</v>
      </c>
      <c r="AI2033">
        <v>77.220211353096602</v>
      </c>
      <c r="AJ2033">
        <v>51.7840480272666</v>
      </c>
      <c r="AK2033" t="s">
        <v>0</v>
      </c>
      <c r="AL2033" t="s">
        <v>0</v>
      </c>
      <c r="AM2033" t="s">
        <v>0</v>
      </c>
      <c r="AN2033" t="s">
        <v>0</v>
      </c>
      <c r="AO2033" t="s">
        <v>0</v>
      </c>
      <c r="AP2033" t="s">
        <v>0</v>
      </c>
      <c r="AQ2033" t="s">
        <v>0</v>
      </c>
      <c r="AR2033" t="s">
        <v>0</v>
      </c>
      <c r="AS2033">
        <v>38602600000</v>
      </c>
      <c r="AT2033">
        <v>38911134000</v>
      </c>
    </row>
    <row r="2034" spans="1:46" x14ac:dyDescent="0.25">
      <c r="A2034">
        <v>676647000</v>
      </c>
      <c r="B2034">
        <v>378.57</v>
      </c>
      <c r="C2034">
        <v>381.63</v>
      </c>
      <c r="D2034">
        <v>378.57</v>
      </c>
      <c r="E2034">
        <v>381.05</v>
      </c>
      <c r="F2034" s="1">
        <f>(E2034-E2033)/E2033</f>
        <v>6.5509681168608664E-3</v>
      </c>
      <c r="G2034" s="2">
        <f>(G2033*F2034)+G2033</f>
        <v>232.7733659132561</v>
      </c>
      <c r="H2034" s="1">
        <f t="shared" si="31"/>
        <v>1.96529043505826E-2</v>
      </c>
      <c r="I2034" s="2">
        <f>(I2033*H2034)+I2033</f>
        <v>531.98255594119962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0</v>
      </c>
      <c r="R2034" t="s">
        <v>0</v>
      </c>
      <c r="S2034" t="s">
        <v>0</v>
      </c>
      <c r="T2034">
        <v>379.599999999999</v>
      </c>
      <c r="U2034">
        <v>391.46708557319101</v>
      </c>
      <c r="V2034">
        <v>367.73291442680699</v>
      </c>
      <c r="W2034" t="s">
        <v>0</v>
      </c>
      <c r="X2034" t="s">
        <v>0</v>
      </c>
      <c r="Y2034" t="s">
        <v>0</v>
      </c>
      <c r="Z2034" t="s">
        <v>0</v>
      </c>
      <c r="AA2034" t="s">
        <v>0</v>
      </c>
      <c r="AB2034" t="s">
        <v>0</v>
      </c>
      <c r="AC2034" t="s">
        <v>0</v>
      </c>
      <c r="AD2034" t="s">
        <v>0</v>
      </c>
      <c r="AE2034" t="s">
        <v>0</v>
      </c>
      <c r="AF2034">
        <v>161610000</v>
      </c>
      <c r="AG2034">
        <v>166880000</v>
      </c>
      <c r="AH2034">
        <v>14.7311315147057</v>
      </c>
      <c r="AI2034">
        <v>73.016001208069596</v>
      </c>
      <c r="AJ2034">
        <v>51.4070772731733</v>
      </c>
      <c r="AK2034" t="s">
        <v>0</v>
      </c>
      <c r="AL2034" t="s">
        <v>0</v>
      </c>
      <c r="AM2034" t="s">
        <v>0</v>
      </c>
      <c r="AN2034" t="s">
        <v>0</v>
      </c>
      <c r="AO2034" t="s">
        <v>0</v>
      </c>
      <c r="AP2034" t="s">
        <v>0</v>
      </c>
      <c r="AQ2034" t="s">
        <v>0</v>
      </c>
      <c r="AR2034" t="s">
        <v>0</v>
      </c>
      <c r="AS2034">
        <v>38764210000</v>
      </c>
      <c r="AT2034">
        <v>38813034000</v>
      </c>
    </row>
    <row r="2035" spans="1:46" x14ac:dyDescent="0.25">
      <c r="A2035">
        <v>676733400</v>
      </c>
      <c r="B2035">
        <v>381.05</v>
      </c>
      <c r="C2035">
        <v>381.05</v>
      </c>
      <c r="D2035">
        <v>374.46</v>
      </c>
      <c r="E2035">
        <v>376.65</v>
      </c>
      <c r="F2035" s="1">
        <f>(E2035-E2034)/E2034</f>
        <v>-1.1547041070725716E-2</v>
      </c>
      <c r="G2035" s="2">
        <f>(G2034*F2035)+G2034</f>
        <v>230.08552229688468</v>
      </c>
      <c r="H2035" s="1">
        <f t="shared" si="31"/>
        <v>-3.4641123212177147E-2</v>
      </c>
      <c r="I2035" s="2">
        <f>(I2034*H2035)+I2034</f>
        <v>513.55408267411156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0</v>
      </c>
      <c r="R2035" t="s">
        <v>0</v>
      </c>
      <c r="S2035" t="s">
        <v>0</v>
      </c>
      <c r="T2035">
        <v>380.003999999999</v>
      </c>
      <c r="U2035">
        <v>390.847577638465</v>
      </c>
      <c r="V2035">
        <v>369.16042236153299</v>
      </c>
      <c r="W2035" t="s">
        <v>0</v>
      </c>
      <c r="X2035" t="s">
        <v>0</v>
      </c>
      <c r="Y2035" t="s">
        <v>0</v>
      </c>
      <c r="Z2035" t="s">
        <v>0</v>
      </c>
      <c r="AA2035" t="s">
        <v>0</v>
      </c>
      <c r="AB2035" t="s">
        <v>0</v>
      </c>
      <c r="AC2035" t="s">
        <v>0</v>
      </c>
      <c r="AD2035" t="s">
        <v>0</v>
      </c>
      <c r="AE2035" t="s">
        <v>0</v>
      </c>
      <c r="AF2035">
        <v>166140000</v>
      </c>
      <c r="AG2035">
        <v>165758571.42857099</v>
      </c>
      <c r="AH2035">
        <v>6.15494190345742</v>
      </c>
      <c r="AI2035">
        <v>67.844875992298597</v>
      </c>
      <c r="AJ2035">
        <v>50.928629747908303</v>
      </c>
      <c r="AK2035">
        <v>6.15494190345742</v>
      </c>
      <c r="AL2035" t="s">
        <v>0</v>
      </c>
      <c r="AM2035">
        <v>6.15494190345742</v>
      </c>
      <c r="AN2035">
        <v>6.15494190345742</v>
      </c>
      <c r="AO2035" t="s">
        <v>0</v>
      </c>
      <c r="AP2035" t="s">
        <v>0</v>
      </c>
      <c r="AQ2035" t="s">
        <v>0</v>
      </c>
      <c r="AR2035" t="s">
        <v>0</v>
      </c>
      <c r="AS2035">
        <v>38598070000</v>
      </c>
      <c r="AT2035">
        <v>38719018000</v>
      </c>
    </row>
    <row r="2036" spans="1:46" x14ac:dyDescent="0.25">
      <c r="A2036">
        <v>676819800</v>
      </c>
      <c r="B2036">
        <v>376.65</v>
      </c>
      <c r="C2036">
        <v>377.9</v>
      </c>
      <c r="D2036">
        <v>376.08</v>
      </c>
      <c r="E2036">
        <v>377.63</v>
      </c>
      <c r="F2036" s="1">
        <f>(E2036-E2035)/E2035</f>
        <v>2.6018850391610732E-3</v>
      </c>
      <c r="G2036" s="2">
        <f>(G2035*F2036)+G2035</f>
        <v>230.6841783750765</v>
      </c>
      <c r="H2036" s="1">
        <f t="shared" si="31"/>
        <v>7.8056551174832192E-3</v>
      </c>
      <c r="I2036" s="2">
        <f>(I2035*H2036)+I2035</f>
        <v>517.56270872764117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>
        <v>380.27599999999899</v>
      </c>
      <c r="U2036">
        <v>390.58146922762302</v>
      </c>
      <c r="V2036">
        <v>369.97053077237501</v>
      </c>
      <c r="W2036" t="s">
        <v>0</v>
      </c>
      <c r="X2036" t="s">
        <v>0</v>
      </c>
      <c r="Y2036" t="s">
        <v>0</v>
      </c>
      <c r="Z2036" t="s">
        <v>0</v>
      </c>
      <c r="AA2036" t="s">
        <v>0</v>
      </c>
      <c r="AB2036" t="s">
        <v>0</v>
      </c>
      <c r="AC2036" t="s">
        <v>0</v>
      </c>
      <c r="AD2036" t="s">
        <v>0</v>
      </c>
      <c r="AE2036" t="s">
        <v>0</v>
      </c>
      <c r="AF2036">
        <v>145650000</v>
      </c>
      <c r="AG2036">
        <v>160787142.857142</v>
      </c>
      <c r="AH2036">
        <v>12.2459367710265</v>
      </c>
      <c r="AI2036">
        <v>62.680238000045698</v>
      </c>
      <c r="AJ2036">
        <v>51.407142764724497</v>
      </c>
      <c r="AK2036" t="s">
        <v>0</v>
      </c>
      <c r="AL2036" t="s">
        <v>0</v>
      </c>
      <c r="AM2036" t="s">
        <v>0</v>
      </c>
      <c r="AN2036" t="s">
        <v>0</v>
      </c>
      <c r="AO2036" t="s">
        <v>0</v>
      </c>
      <c r="AP2036" t="s">
        <v>0</v>
      </c>
      <c r="AQ2036" t="s">
        <v>0</v>
      </c>
      <c r="AR2036" t="s">
        <v>0</v>
      </c>
      <c r="AS2036">
        <v>38743720000</v>
      </c>
      <c r="AT2036">
        <v>38687784000</v>
      </c>
    </row>
    <row r="2037" spans="1:46" x14ac:dyDescent="0.25">
      <c r="A2037">
        <v>676906200</v>
      </c>
      <c r="B2037">
        <v>377.63</v>
      </c>
      <c r="C2037">
        <v>382.3</v>
      </c>
      <c r="D2037">
        <v>377.63</v>
      </c>
      <c r="E2037">
        <v>382.29</v>
      </c>
      <c r="F2037" s="1">
        <f>(E2037-E2036)/E2036</f>
        <v>1.2340121282737137E-2</v>
      </c>
      <c r="G2037" s="2">
        <f>(G2036*F2037)+G2036</f>
        <v>233.53084911423352</v>
      </c>
      <c r="H2037" s="1">
        <f t="shared" si="31"/>
        <v>3.7020363848211411E-2</v>
      </c>
      <c r="I2037" s="2">
        <f>(I2036*H2037)+I2036</f>
        <v>536.7230685190043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>
        <v>380.77099999999899</v>
      </c>
      <c r="U2037">
        <v>390.44550443182101</v>
      </c>
      <c r="V2037">
        <v>371.09649556817698</v>
      </c>
      <c r="W2037" t="s">
        <v>0</v>
      </c>
      <c r="X2037" t="s">
        <v>0</v>
      </c>
      <c r="Y2037" t="s">
        <v>0</v>
      </c>
      <c r="Z2037" t="s">
        <v>0</v>
      </c>
      <c r="AA2037" t="s">
        <v>0</v>
      </c>
      <c r="AB2037" t="s">
        <v>0</v>
      </c>
      <c r="AC2037" t="s">
        <v>0</v>
      </c>
      <c r="AD2037" t="s">
        <v>0</v>
      </c>
      <c r="AE2037" t="s">
        <v>0</v>
      </c>
      <c r="AF2037">
        <v>167950000</v>
      </c>
      <c r="AG2037">
        <v>158128571.42857099</v>
      </c>
      <c r="AH2037">
        <v>30.420377612393398</v>
      </c>
      <c r="AI2037">
        <v>57.272055003554001</v>
      </c>
      <c r="AJ2037">
        <v>52.381571226880197</v>
      </c>
      <c r="AK2037" t="s">
        <v>0</v>
      </c>
      <c r="AL2037" t="s">
        <v>0</v>
      </c>
      <c r="AM2037" t="s">
        <v>0</v>
      </c>
      <c r="AN2037" t="s">
        <v>0</v>
      </c>
      <c r="AO2037" t="s">
        <v>0</v>
      </c>
      <c r="AP2037" t="s">
        <v>0</v>
      </c>
      <c r="AQ2037" t="s">
        <v>0</v>
      </c>
      <c r="AR2037" t="s">
        <v>0</v>
      </c>
      <c r="AS2037">
        <v>38911670000</v>
      </c>
      <c r="AT2037">
        <v>38724054000</v>
      </c>
    </row>
    <row r="2038" spans="1:46" x14ac:dyDescent="0.25">
      <c r="A2038">
        <v>677165400</v>
      </c>
      <c r="B2038">
        <v>382.3</v>
      </c>
      <c r="C2038">
        <v>382.31</v>
      </c>
      <c r="D2038">
        <v>380.13</v>
      </c>
      <c r="E2038">
        <v>380.13</v>
      </c>
      <c r="F2038" s="1">
        <f>(E2038-E2037)/E2037</f>
        <v>-5.650160872636022E-3</v>
      </c>
      <c r="G2038" s="2">
        <f>(G2037*F2038)+G2037</f>
        <v>232.21136224801481</v>
      </c>
      <c r="H2038" s="1">
        <f t="shared" si="31"/>
        <v>-1.6950482617908068E-2</v>
      </c>
      <c r="I2038" s="2">
        <f>(I2037*H2038)+I2037</f>
        <v>527.62535347544258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>
        <v>381.16349999999898</v>
      </c>
      <c r="U2038">
        <v>390.03156467055697</v>
      </c>
      <c r="V2038">
        <v>372.29543532944098</v>
      </c>
      <c r="W2038" t="s">
        <v>0</v>
      </c>
      <c r="X2038" t="s">
        <v>0</v>
      </c>
      <c r="Y2038" t="s">
        <v>0</v>
      </c>
      <c r="Z2038" t="s">
        <v>0</v>
      </c>
      <c r="AA2038" t="s">
        <v>0</v>
      </c>
      <c r="AB2038" t="s">
        <v>0</v>
      </c>
      <c r="AC2038" t="s">
        <v>0</v>
      </c>
      <c r="AD2038" t="s">
        <v>0</v>
      </c>
      <c r="AE2038" t="s">
        <v>0</v>
      </c>
      <c r="AF2038">
        <v>134230000</v>
      </c>
      <c r="AG2038">
        <v>153267142.857142</v>
      </c>
      <c r="AH2038">
        <v>36.827622914448298</v>
      </c>
      <c r="AI2038">
        <v>52.249756096052103</v>
      </c>
      <c r="AJ2038">
        <v>52.837930894283602</v>
      </c>
      <c r="AK2038" t="s">
        <v>0</v>
      </c>
      <c r="AL2038" t="s">
        <v>0</v>
      </c>
      <c r="AM2038" t="s">
        <v>0</v>
      </c>
      <c r="AN2038" t="s">
        <v>0</v>
      </c>
      <c r="AO2038" t="s">
        <v>0</v>
      </c>
      <c r="AP2038" t="s">
        <v>0</v>
      </c>
      <c r="AQ2038" t="s">
        <v>0</v>
      </c>
      <c r="AR2038" t="s">
        <v>0</v>
      </c>
      <c r="AS2038">
        <v>38777440000</v>
      </c>
      <c r="AT2038">
        <v>38759022000</v>
      </c>
    </row>
    <row r="2039" spans="1:46" x14ac:dyDescent="0.25">
      <c r="A2039">
        <v>677251800</v>
      </c>
      <c r="B2039">
        <v>380.13</v>
      </c>
      <c r="C2039">
        <v>381.83</v>
      </c>
      <c r="D2039">
        <v>377.99</v>
      </c>
      <c r="E2039">
        <v>378.59</v>
      </c>
      <c r="F2039" s="1">
        <f>(E2039-E2038)/E2038</f>
        <v>-4.0512456264962526E-3</v>
      </c>
      <c r="G2039" s="2">
        <f>(G2038*F2039)+G2038</f>
        <v>231.27061698228479</v>
      </c>
      <c r="H2039" s="1">
        <f t="shared" si="31"/>
        <v>-1.2153736879488758E-2</v>
      </c>
      <c r="I2039" s="2">
        <f>(I2038*H2039)+I2038</f>
        <v>521.21273375835483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>
        <v>381.32549999999901</v>
      </c>
      <c r="U2039">
        <v>389.87551865501899</v>
      </c>
      <c r="V2039">
        <v>372.77548134497903</v>
      </c>
      <c r="W2039" t="s">
        <v>0</v>
      </c>
      <c r="X2039" t="s">
        <v>0</v>
      </c>
      <c r="Y2039" t="s">
        <v>0</v>
      </c>
      <c r="Z2039" t="s">
        <v>0</v>
      </c>
      <c r="AA2039" t="s">
        <v>0</v>
      </c>
      <c r="AB2039" t="s">
        <v>0</v>
      </c>
      <c r="AC2039" t="s">
        <v>0</v>
      </c>
      <c r="AD2039" t="s">
        <v>0</v>
      </c>
      <c r="AE2039" t="s">
        <v>0</v>
      </c>
      <c r="AF2039">
        <v>155200000</v>
      </c>
      <c r="AG2039">
        <v>151214285.71428499</v>
      </c>
      <c r="AH2039">
        <v>41.573057914744901</v>
      </c>
      <c r="AI2039">
        <v>46.694980513109201</v>
      </c>
      <c r="AJ2039">
        <v>52.658436971884399</v>
      </c>
      <c r="AK2039" t="s">
        <v>0</v>
      </c>
      <c r="AL2039" t="s">
        <v>0</v>
      </c>
      <c r="AM2039" t="s">
        <v>0</v>
      </c>
      <c r="AN2039" t="s">
        <v>0</v>
      </c>
      <c r="AO2039">
        <v>41.573057914744901</v>
      </c>
      <c r="AP2039" t="s">
        <v>0</v>
      </c>
      <c r="AQ2039">
        <v>41.573057914744901</v>
      </c>
      <c r="AR2039" t="s">
        <v>0</v>
      </c>
      <c r="AS2039">
        <v>38622240000</v>
      </c>
      <c r="AT2039">
        <v>38730628000</v>
      </c>
    </row>
    <row r="2040" spans="1:46" x14ac:dyDescent="0.25">
      <c r="A2040">
        <v>677338200</v>
      </c>
      <c r="B2040">
        <v>378.57</v>
      </c>
      <c r="C2040">
        <v>378.57</v>
      </c>
      <c r="D2040">
        <v>374.36</v>
      </c>
      <c r="E2040">
        <v>375.09</v>
      </c>
      <c r="F2040" s="1">
        <f>(E2040-E2039)/E2039</f>
        <v>-9.2448294989302422E-3</v>
      </c>
      <c r="G2040" s="2">
        <f>(G2039*F2040)+G2039</f>
        <v>229.13255956017116</v>
      </c>
      <c r="H2040" s="1">
        <f t="shared" si="31"/>
        <v>-2.7734488496790728E-2</v>
      </c>
      <c r="I2040" s="2">
        <f>(I2039*H2040)+I2039</f>
        <v>506.75716518955289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>
        <v>381.270499999999</v>
      </c>
      <c r="U2040">
        <v>389.96488548726199</v>
      </c>
      <c r="V2040">
        <v>372.57611451273601</v>
      </c>
      <c r="W2040" t="s">
        <v>0</v>
      </c>
      <c r="X2040" t="s">
        <v>0</v>
      </c>
      <c r="Y2040" t="s">
        <v>0</v>
      </c>
      <c r="Z2040" t="s">
        <v>0</v>
      </c>
      <c r="AA2040" t="s">
        <v>0</v>
      </c>
      <c r="AB2040" t="s">
        <v>0</v>
      </c>
      <c r="AC2040" t="s">
        <v>0</v>
      </c>
      <c r="AD2040" t="s">
        <v>0</v>
      </c>
      <c r="AE2040" t="s">
        <v>0</v>
      </c>
      <c r="AF2040">
        <v>156440000</v>
      </c>
      <c r="AG2040">
        <v>155317142.857142</v>
      </c>
      <c r="AH2040">
        <v>24.528158403396102</v>
      </c>
      <c r="AI2040">
        <v>39.422713514094703</v>
      </c>
      <c r="AJ2040">
        <v>51.429084025979897</v>
      </c>
      <c r="AK2040" t="s">
        <v>0</v>
      </c>
      <c r="AL2040" t="s">
        <v>0</v>
      </c>
      <c r="AM2040" t="s">
        <v>0</v>
      </c>
      <c r="AN2040" t="s">
        <v>0</v>
      </c>
      <c r="AO2040" t="s">
        <v>0</v>
      </c>
      <c r="AP2040" t="s">
        <v>0</v>
      </c>
      <c r="AQ2040" t="s">
        <v>0</v>
      </c>
      <c r="AR2040" t="s">
        <v>0</v>
      </c>
      <c r="AS2040">
        <v>38465800000</v>
      </c>
      <c r="AT2040">
        <v>38704174000</v>
      </c>
    </row>
    <row r="2041" spans="1:46" x14ac:dyDescent="0.25">
      <c r="A2041">
        <v>677424600</v>
      </c>
      <c r="B2041">
        <v>375.09</v>
      </c>
      <c r="C2041">
        <v>376.29</v>
      </c>
      <c r="D2041">
        <v>373.87</v>
      </c>
      <c r="E2041">
        <v>375.42</v>
      </c>
      <c r="F2041" s="1">
        <f>(E2041-E2040)/E2040</f>
        <v>8.7978885067594695E-4</v>
      </c>
      <c r="G2041" s="2">
        <f>(G2040*F2041)+G2040</f>
        <v>229.33414783139904</v>
      </c>
      <c r="H2041" s="1">
        <f t="shared" si="31"/>
        <v>2.6393665520278407E-3</v>
      </c>
      <c r="I2041" s="2">
        <f>(I2040*H2041)+I2040</f>
        <v>508.09468310135463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>
        <v>381.29349999999903</v>
      </c>
      <c r="U2041">
        <v>389.92318197566698</v>
      </c>
      <c r="V2041">
        <v>372.66381802433102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0</v>
      </c>
      <c r="AC2041" t="s">
        <v>0</v>
      </c>
      <c r="AD2041" t="s">
        <v>0</v>
      </c>
      <c r="AE2041" t="s">
        <v>0</v>
      </c>
      <c r="AF2041">
        <v>163980000</v>
      </c>
      <c r="AG2041">
        <v>155655714.285714</v>
      </c>
      <c r="AH2041">
        <v>24.485738260804901</v>
      </c>
      <c r="AI2041">
        <v>33.2696950099091</v>
      </c>
      <c r="AJ2041">
        <v>50.353279899928701</v>
      </c>
      <c r="AK2041" t="s">
        <v>0</v>
      </c>
      <c r="AL2041" t="s">
        <v>0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  <c r="AR2041" t="s">
        <v>0</v>
      </c>
      <c r="AS2041">
        <v>38629780000</v>
      </c>
      <c r="AT2041">
        <v>38681386000</v>
      </c>
    </row>
    <row r="2042" spans="1:46" x14ac:dyDescent="0.25">
      <c r="A2042">
        <v>677511000</v>
      </c>
      <c r="B2042">
        <v>375.42</v>
      </c>
      <c r="C2042">
        <v>377.75</v>
      </c>
      <c r="D2042">
        <v>375.33</v>
      </c>
      <c r="E2042">
        <v>377.75</v>
      </c>
      <c r="F2042" s="1">
        <f>(E2042-E2041)/E2041</f>
        <v>6.206382185285771E-3</v>
      </c>
      <c r="G2042" s="2">
        <f>(G2041*F2042)+G2041</f>
        <v>230.75748320097753</v>
      </c>
      <c r="H2042" s="1">
        <f t="shared" si="31"/>
        <v>1.8619146555857315E-2</v>
      </c>
      <c r="I2042" s="2">
        <f>(I2041*H2042)+I2041</f>
        <v>517.55497247027063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>
        <v>381.30649999999901</v>
      </c>
      <c r="U2042">
        <v>389.913978783066</v>
      </c>
      <c r="V2042">
        <v>372.69902121693298</v>
      </c>
      <c r="W2042" t="s">
        <v>0</v>
      </c>
      <c r="X2042" t="s">
        <v>0</v>
      </c>
      <c r="Y2042" t="s">
        <v>0</v>
      </c>
      <c r="Z2042" t="s">
        <v>0</v>
      </c>
      <c r="AA2042" t="s">
        <v>0</v>
      </c>
      <c r="AB2042" t="s">
        <v>0</v>
      </c>
      <c r="AC2042" t="s">
        <v>0</v>
      </c>
      <c r="AD2042" t="s">
        <v>0</v>
      </c>
      <c r="AE2042" t="s">
        <v>0</v>
      </c>
      <c r="AF2042">
        <v>193310000</v>
      </c>
      <c r="AG2042">
        <v>159537142.857142</v>
      </c>
      <c r="AH2042">
        <v>34.9800059378112</v>
      </c>
      <c r="AI2042">
        <v>28.7758255686201</v>
      </c>
      <c r="AJ2042">
        <v>50.150323334978403</v>
      </c>
      <c r="AK2042" t="s">
        <v>0</v>
      </c>
      <c r="AL2042" t="s">
        <v>0</v>
      </c>
      <c r="AM2042" t="s">
        <v>0</v>
      </c>
      <c r="AN2042" t="s">
        <v>0</v>
      </c>
      <c r="AO2042" t="s">
        <v>0</v>
      </c>
      <c r="AP2042" t="s">
        <v>0</v>
      </c>
      <c r="AQ2042" t="s">
        <v>0</v>
      </c>
      <c r="AR2042" t="s">
        <v>0</v>
      </c>
      <c r="AS2042">
        <v>38823090000</v>
      </c>
      <c r="AT2042">
        <v>38663670000</v>
      </c>
    </row>
    <row r="2043" spans="1:46" x14ac:dyDescent="0.25">
      <c r="A2043">
        <v>677770200</v>
      </c>
      <c r="B2043">
        <v>377.74</v>
      </c>
      <c r="C2043">
        <v>377.74</v>
      </c>
      <c r="D2043">
        <v>370.73</v>
      </c>
      <c r="E2043">
        <v>370.94</v>
      </c>
      <c r="F2043" s="1">
        <f>(E2043-E2042)/E2042</f>
        <v>-1.8027796161482468E-2</v>
      </c>
      <c r="G2043" s="2">
        <f>(G2042*F2043)+G2042</f>
        <v>226.59743433109358</v>
      </c>
      <c r="H2043" s="1">
        <f t="shared" si="31"/>
        <v>-5.4083388484447409E-2</v>
      </c>
      <c r="I2043" s="2">
        <f>(I2042*H2043)+I2042</f>
        <v>489.56384583210348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>
        <v>380.97899999999902</v>
      </c>
      <c r="U2043">
        <v>390.58313431814503</v>
      </c>
      <c r="V2043">
        <v>371.37486568185398</v>
      </c>
      <c r="W2043" t="s">
        <v>0</v>
      </c>
      <c r="X2043" t="s">
        <v>0</v>
      </c>
      <c r="Y2043" t="s">
        <v>0</v>
      </c>
      <c r="Z2043" t="s">
        <v>0</v>
      </c>
      <c r="AA2043" t="s">
        <v>0</v>
      </c>
      <c r="AB2043" t="s">
        <v>0</v>
      </c>
      <c r="AC2043" t="s">
        <v>0</v>
      </c>
      <c r="AD2043" t="s">
        <v>0</v>
      </c>
      <c r="AE2043" t="s">
        <v>0</v>
      </c>
      <c r="AF2043">
        <v>137940000</v>
      </c>
      <c r="AG2043">
        <v>158435714.285714</v>
      </c>
      <c r="AH2043">
        <v>21.4905243890462</v>
      </c>
      <c r="AI2043">
        <v>25.021017369521299</v>
      </c>
      <c r="AJ2043">
        <v>49.551885145760799</v>
      </c>
      <c r="AK2043" t="s">
        <v>0</v>
      </c>
      <c r="AL2043" t="s">
        <v>0</v>
      </c>
      <c r="AM2043" t="s">
        <v>0</v>
      </c>
      <c r="AN2043" t="s">
        <v>0</v>
      </c>
      <c r="AO2043" t="s">
        <v>0</v>
      </c>
      <c r="AP2043" t="s">
        <v>0</v>
      </c>
      <c r="AQ2043" t="s">
        <v>0</v>
      </c>
      <c r="AR2043" t="s">
        <v>0</v>
      </c>
      <c r="AS2043">
        <v>38685150000</v>
      </c>
      <c r="AT2043">
        <v>38645212000</v>
      </c>
    </row>
    <row r="2044" spans="1:46" x14ac:dyDescent="0.25">
      <c r="A2044">
        <v>677856600</v>
      </c>
      <c r="B2044">
        <v>370.94</v>
      </c>
      <c r="C2044">
        <v>372.62</v>
      </c>
      <c r="D2044">
        <v>369.56</v>
      </c>
      <c r="E2044">
        <v>370.65</v>
      </c>
      <c r="F2044" s="1">
        <f>(E2044-E2043)/E2043</f>
        <v>-7.8179759529848616E-4</v>
      </c>
      <c r="G2044" s="2">
        <f>(G2043*F2044)+G2043</f>
        <v>226.42028100183273</v>
      </c>
      <c r="H2044" s="1">
        <f t="shared" si="31"/>
        <v>-2.3453927858954585E-3</v>
      </c>
      <c r="I2044" s="2">
        <f>(I2043*H2044)+I2043</f>
        <v>488.41562631985363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>
        <v>380.41449999999901</v>
      </c>
      <c r="U2044">
        <v>391.00306453920803</v>
      </c>
      <c r="V2044">
        <v>369.82593546079102</v>
      </c>
      <c r="W2044" t="s">
        <v>0</v>
      </c>
      <c r="X2044" t="s">
        <v>0</v>
      </c>
      <c r="Y2044" t="s">
        <v>0</v>
      </c>
      <c r="Z2044" t="s">
        <v>0</v>
      </c>
      <c r="AA2044" t="s">
        <v>0</v>
      </c>
      <c r="AB2044" t="s">
        <v>0</v>
      </c>
      <c r="AC2044" t="s">
        <v>0</v>
      </c>
      <c r="AD2044" t="s">
        <v>0</v>
      </c>
      <c r="AE2044" t="s">
        <v>0</v>
      </c>
      <c r="AF2044">
        <v>155710000</v>
      </c>
      <c r="AG2044">
        <v>156687142.857142</v>
      </c>
      <c r="AH2044">
        <v>25.463338455966198</v>
      </c>
      <c r="AI2044">
        <v>23.239474951048201</v>
      </c>
      <c r="AJ2044">
        <v>48.631017060360897</v>
      </c>
      <c r="AK2044" t="s">
        <v>0</v>
      </c>
      <c r="AL2044" t="s">
        <v>0</v>
      </c>
      <c r="AM2044" t="s">
        <v>0</v>
      </c>
      <c r="AN2044" t="s">
        <v>0</v>
      </c>
      <c r="AO2044" t="s">
        <v>0</v>
      </c>
      <c r="AP2044" t="s">
        <v>0</v>
      </c>
      <c r="AQ2044" t="s">
        <v>0</v>
      </c>
      <c r="AR2044" t="s">
        <v>0</v>
      </c>
      <c r="AS2044">
        <v>38529440000</v>
      </c>
      <c r="AT2044">
        <v>38626652000</v>
      </c>
    </row>
    <row r="2045" spans="1:46" x14ac:dyDescent="0.25">
      <c r="A2045">
        <v>677943000</v>
      </c>
      <c r="B2045">
        <v>370.65</v>
      </c>
      <c r="C2045">
        <v>372.73</v>
      </c>
      <c r="D2045">
        <v>368.34</v>
      </c>
      <c r="E2045">
        <v>371.59</v>
      </c>
      <c r="F2045" s="1">
        <f>(E2045-E2044)/E2044</f>
        <v>2.5360852556319917E-3</v>
      </c>
      <c r="G2045" s="2">
        <f>(G2044*F2045)+G2044</f>
        <v>226.99450213805753</v>
      </c>
      <c r="H2045" s="1">
        <f t="shared" si="31"/>
        <v>7.6082557668959751E-3</v>
      </c>
      <c r="I2045" s="2">
        <f>(I2044*H2045)+I2044</f>
        <v>492.13161732544376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>
        <v>379.85449999999901</v>
      </c>
      <c r="U2045">
        <v>391.04865289340398</v>
      </c>
      <c r="V2045">
        <v>368.66034710659397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0</v>
      </c>
      <c r="AC2045" t="s">
        <v>0</v>
      </c>
      <c r="AD2045" t="s">
        <v>0</v>
      </c>
      <c r="AE2045" t="s">
        <v>0</v>
      </c>
      <c r="AF2045">
        <v>187170000</v>
      </c>
      <c r="AG2045">
        <v>164250000</v>
      </c>
      <c r="AH2045">
        <v>18.2140450648401</v>
      </c>
      <c r="AI2045">
        <v>22.870324630629199</v>
      </c>
      <c r="AJ2045">
        <v>47.550501318110499</v>
      </c>
      <c r="AK2045">
        <v>18.2140450648401</v>
      </c>
      <c r="AL2045">
        <v>18.2140450648401</v>
      </c>
      <c r="AM2045">
        <v>18.2140450648401</v>
      </c>
      <c r="AN2045" t="s">
        <v>0</v>
      </c>
      <c r="AO2045" t="s">
        <v>0</v>
      </c>
      <c r="AP2045" t="s">
        <v>0</v>
      </c>
      <c r="AQ2045" t="s">
        <v>0</v>
      </c>
      <c r="AR2045" t="s">
        <v>0</v>
      </c>
      <c r="AS2045">
        <v>38716610000</v>
      </c>
      <c r="AT2045">
        <v>38676814000</v>
      </c>
    </row>
    <row r="2046" spans="1:46" x14ac:dyDescent="0.25">
      <c r="A2046">
        <v>678029400</v>
      </c>
      <c r="B2046">
        <v>374.4</v>
      </c>
      <c r="C2046">
        <v>374.4</v>
      </c>
      <c r="D2046">
        <v>371.59</v>
      </c>
      <c r="E2046">
        <v>374.4</v>
      </c>
      <c r="F2046" s="1">
        <f>(E2046-E2045)/E2045</f>
        <v>7.5620980112489642E-3</v>
      </c>
      <c r="G2046" s="2">
        <f>(G2045*F2046)+G2045</f>
        <v>228.71105681124018</v>
      </c>
      <c r="H2046" s="1">
        <f t="shared" si="31"/>
        <v>2.2686294033746893E-2</v>
      </c>
      <c r="I2046" s="2">
        <f>(I2045*H2046)+I2045</f>
        <v>503.29625989939217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>
        <v>379.22649999999902</v>
      </c>
      <c r="U2046">
        <v>390.16195659773899</v>
      </c>
      <c r="V2046">
        <v>368.29104340225899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0</v>
      </c>
      <c r="AC2046" t="s">
        <v>0</v>
      </c>
      <c r="AD2046" t="s">
        <v>0</v>
      </c>
      <c r="AE2046" t="s">
        <v>0</v>
      </c>
      <c r="AF2046">
        <v>163080000</v>
      </c>
      <c r="AG2046">
        <v>165375714.285714</v>
      </c>
      <c r="AH2046">
        <v>29.260488046608899</v>
      </c>
      <c r="AI2046">
        <v>24.644259014557701</v>
      </c>
      <c r="AJ2046">
        <v>46.894254228690997</v>
      </c>
      <c r="AK2046" t="s">
        <v>0</v>
      </c>
      <c r="AL2046" t="s">
        <v>0</v>
      </c>
      <c r="AM2046" t="s">
        <v>0</v>
      </c>
      <c r="AN2046" t="s">
        <v>0</v>
      </c>
      <c r="AO2046" t="s">
        <v>0</v>
      </c>
      <c r="AP2046" t="s">
        <v>0</v>
      </c>
      <c r="AQ2046" t="s">
        <v>0</v>
      </c>
      <c r="AR2046" t="s">
        <v>0</v>
      </c>
      <c r="AS2046">
        <v>38879690000</v>
      </c>
      <c r="AT2046">
        <v>38726796000</v>
      </c>
    </row>
    <row r="2047" spans="1:46" x14ac:dyDescent="0.25">
      <c r="A2047">
        <v>678115800</v>
      </c>
      <c r="B2047">
        <v>371.16</v>
      </c>
      <c r="C2047">
        <v>374.4</v>
      </c>
      <c r="D2047">
        <v>367.98</v>
      </c>
      <c r="E2047">
        <v>371.16</v>
      </c>
      <c r="F2047" s="1">
        <f>(E2047-E2046)/E2046</f>
        <v>-8.6538461538460277E-3</v>
      </c>
      <c r="G2047" s="2">
        <f>(G2046*F2047)+G2046</f>
        <v>226.73182651191217</v>
      </c>
      <c r="H2047" s="1">
        <f t="shared" si="31"/>
        <v>-2.5961538461538085E-2</v>
      </c>
      <c r="I2047" s="2">
        <f>(I2046*H2047)+I2046</f>
        <v>490.22991469046582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>
        <v>378.29299999999898</v>
      </c>
      <c r="U2047">
        <v>388.61895583958301</v>
      </c>
      <c r="V2047">
        <v>367.96704416041598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0</v>
      </c>
      <c r="AC2047" t="s">
        <v>0</v>
      </c>
      <c r="AD2047" t="s">
        <v>0</v>
      </c>
      <c r="AE2047" t="s">
        <v>0</v>
      </c>
      <c r="AF2047">
        <v>163770000</v>
      </c>
      <c r="AG2047">
        <v>166422857.14285699</v>
      </c>
      <c r="AH2047">
        <v>33.491548827988602</v>
      </c>
      <c r="AI2047">
        <v>26.087368038656301</v>
      </c>
      <c r="AJ2047">
        <v>47.314827631068297</v>
      </c>
      <c r="AK2047" t="s">
        <v>0</v>
      </c>
      <c r="AL2047" t="s">
        <v>0</v>
      </c>
      <c r="AM2047" t="s">
        <v>0</v>
      </c>
      <c r="AN2047" t="s">
        <v>0</v>
      </c>
      <c r="AO2047" t="s">
        <v>0</v>
      </c>
      <c r="AP2047" t="s">
        <v>0</v>
      </c>
      <c r="AQ2047" t="s">
        <v>0</v>
      </c>
      <c r="AR2047" t="s">
        <v>0</v>
      </c>
      <c r="AS2047">
        <v>38715920000</v>
      </c>
      <c r="AT2047">
        <v>38705362000</v>
      </c>
    </row>
    <row r="2048" spans="1:46" x14ac:dyDescent="0.25">
      <c r="A2048">
        <v>678375000</v>
      </c>
      <c r="B2048">
        <v>371.18</v>
      </c>
      <c r="C2048">
        <v>377.92</v>
      </c>
      <c r="D2048">
        <v>371.18</v>
      </c>
      <c r="E2048">
        <v>377.92</v>
      </c>
      <c r="F2048" s="1">
        <f>(E2048-E2047)/E2047</f>
        <v>1.821316952257784E-2</v>
      </c>
      <c r="G2048" s="2">
        <f>(G2047*F2048)+G2047</f>
        <v>230.86133170433735</v>
      </c>
      <c r="H2048" s="1">
        <f t="shared" si="31"/>
        <v>5.4639508567733516E-2</v>
      </c>
      <c r="I2048" s="2">
        <f>(I2047*H2048)+I2047</f>
        <v>517.01583631435483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>
        <v>377.78599999999898</v>
      </c>
      <c r="U2048">
        <v>387.089017575019</v>
      </c>
      <c r="V2048">
        <v>368.48298242497998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0</v>
      </c>
      <c r="AC2048" t="s">
        <v>0</v>
      </c>
      <c r="AD2048" t="s">
        <v>0</v>
      </c>
      <c r="AE2048" t="s">
        <v>0</v>
      </c>
      <c r="AF2048">
        <v>167480000</v>
      </c>
      <c r="AG2048">
        <v>166922857.14285699</v>
      </c>
      <c r="AH2048">
        <v>59.280975687058202</v>
      </c>
      <c r="AI2048">
        <v>30.1739860220103</v>
      </c>
      <c r="AJ2048">
        <v>48.787862153721399</v>
      </c>
      <c r="AK2048" t="s">
        <v>0</v>
      </c>
      <c r="AL2048" t="s">
        <v>0</v>
      </c>
      <c r="AM2048" t="s">
        <v>0</v>
      </c>
      <c r="AN2048" t="s">
        <v>0</v>
      </c>
      <c r="AO2048" t="s">
        <v>0</v>
      </c>
      <c r="AP2048" t="s">
        <v>0</v>
      </c>
      <c r="AQ2048" t="s">
        <v>0</v>
      </c>
      <c r="AR2048" t="s">
        <v>0</v>
      </c>
      <c r="AS2048">
        <v>38883400000</v>
      </c>
      <c r="AT2048">
        <v>38745012000</v>
      </c>
    </row>
    <row r="2049" spans="1:46" x14ac:dyDescent="0.25">
      <c r="A2049">
        <v>678461400</v>
      </c>
      <c r="B2049">
        <v>377.92</v>
      </c>
      <c r="C2049">
        <v>377.93</v>
      </c>
      <c r="D2049">
        <v>376.62</v>
      </c>
      <c r="E2049">
        <v>377.47</v>
      </c>
      <c r="F2049" s="1">
        <f>(E2049-E2048)/E2048</f>
        <v>-1.1907281964436617E-3</v>
      </c>
      <c r="G2049" s="2">
        <f>(G2048*F2049)+G2048</f>
        <v>230.58643860720846</v>
      </c>
      <c r="H2049" s="1">
        <f t="shared" si="31"/>
        <v>-3.572184589330985E-3</v>
      </c>
      <c r="I2049" s="2">
        <f>(I2048*H2049)+I2048</f>
        <v>515.16896031143267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>
        <v>377.27249999999901</v>
      </c>
      <c r="U2049">
        <v>385.37774243937201</v>
      </c>
      <c r="V2049">
        <v>369.16725756062698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0</v>
      </c>
      <c r="AC2049" t="s">
        <v>0</v>
      </c>
      <c r="AD2049" t="s">
        <v>0</v>
      </c>
      <c r="AE2049" t="s">
        <v>0</v>
      </c>
      <c r="AF2049">
        <v>157290000</v>
      </c>
      <c r="AG2049">
        <v>161777142.857142</v>
      </c>
      <c r="AH2049">
        <v>66.055816428327503</v>
      </c>
      <c r="AI2049">
        <v>34.313207534110298</v>
      </c>
      <c r="AJ2049">
        <v>50.268799528660502</v>
      </c>
      <c r="AK2049" t="s">
        <v>0</v>
      </c>
      <c r="AL2049" t="s">
        <v>0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  <c r="AR2049" t="s">
        <v>0</v>
      </c>
      <c r="AS2049">
        <v>38726110000</v>
      </c>
      <c r="AT2049">
        <v>38784346000</v>
      </c>
    </row>
    <row r="2050" spans="1:46" x14ac:dyDescent="0.25">
      <c r="A2050">
        <v>678547800</v>
      </c>
      <c r="B2050">
        <v>377.47</v>
      </c>
      <c r="C2050">
        <v>377.47</v>
      </c>
      <c r="D2050">
        <v>372.09</v>
      </c>
      <c r="E2050">
        <v>373.33</v>
      </c>
      <c r="F2050" s="1">
        <f>(E2050-E2049)/E2049</f>
        <v>-1.0967759027207574E-2</v>
      </c>
      <c r="G2050" s="2">
        <f>(G2049*F2050)+G2049</f>
        <v>228.05742211362261</v>
      </c>
      <c r="H2050" s="1">
        <f t="shared" ref="H2050:H2113" si="32">IF(F2050&gt;-0.2,3*F2050,-0.6)</f>
        <v>-3.2903277081622717E-2</v>
      </c>
      <c r="I2050" s="2">
        <f>(I2049*H2050)+I2049</f>
        <v>498.21821326645409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>
        <v>376.68449999999899</v>
      </c>
      <c r="U2050">
        <v>384.11403423849498</v>
      </c>
      <c r="V2050">
        <v>369.25496576150402</v>
      </c>
      <c r="W2050" t="s">
        <v>0</v>
      </c>
      <c r="X2050" t="s">
        <v>0</v>
      </c>
      <c r="Y2050" t="s">
        <v>0</v>
      </c>
      <c r="Z2050" t="s">
        <v>0</v>
      </c>
      <c r="AA2050" t="s">
        <v>0</v>
      </c>
      <c r="AB2050" t="s">
        <v>0</v>
      </c>
      <c r="AC2050" t="s">
        <v>0</v>
      </c>
      <c r="AD2050" t="s">
        <v>0</v>
      </c>
      <c r="AE2050" t="s">
        <v>0</v>
      </c>
      <c r="AF2050">
        <v>140580000</v>
      </c>
      <c r="AG2050">
        <v>162154285.71428499</v>
      </c>
      <c r="AH2050">
        <v>61.2759077805663</v>
      </c>
      <c r="AI2050">
        <v>36.686709854739</v>
      </c>
      <c r="AJ2050">
        <v>51.321691836556298</v>
      </c>
      <c r="AK2050" t="s">
        <v>0</v>
      </c>
      <c r="AL2050" t="s">
        <v>0</v>
      </c>
      <c r="AM2050" t="s">
        <v>0</v>
      </c>
      <c r="AN2050" t="s">
        <v>0</v>
      </c>
      <c r="AO2050" t="s">
        <v>0</v>
      </c>
      <c r="AP2050" t="s">
        <v>0</v>
      </c>
      <c r="AQ2050" t="s">
        <v>0</v>
      </c>
      <c r="AR2050" t="s">
        <v>0</v>
      </c>
      <c r="AS2050">
        <v>38585530000</v>
      </c>
      <c r="AT2050">
        <v>38758130000</v>
      </c>
    </row>
    <row r="2051" spans="1:46" x14ac:dyDescent="0.25">
      <c r="A2051">
        <v>678720600</v>
      </c>
      <c r="B2051">
        <v>373.34</v>
      </c>
      <c r="C2051">
        <v>375.51</v>
      </c>
      <c r="D2051">
        <v>372.17</v>
      </c>
      <c r="E2051">
        <v>374.08</v>
      </c>
      <c r="F2051" s="1">
        <f>(E2051-E2050)/E2050</f>
        <v>2.0089465084509686E-3</v>
      </c>
      <c r="G2051" s="2">
        <f>(G2050*F2051)+G2050</f>
        <v>228.51557727550409</v>
      </c>
      <c r="H2051" s="1">
        <f t="shared" si="32"/>
        <v>6.0268395253529061E-3</v>
      </c>
      <c r="I2051" s="2">
        <f>(I2050*H2051)+I2050</f>
        <v>501.22089448641907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T2051">
        <v>376.20699999999903</v>
      </c>
      <c r="U2051">
        <v>382.988935122155</v>
      </c>
      <c r="V2051">
        <v>369.42506487784402</v>
      </c>
      <c r="W2051" t="s">
        <v>0</v>
      </c>
      <c r="X2051" t="s">
        <v>0</v>
      </c>
      <c r="Y2051" t="s">
        <v>0</v>
      </c>
      <c r="Z2051" t="s">
        <v>0</v>
      </c>
      <c r="AA2051" t="s">
        <v>0</v>
      </c>
      <c r="AB2051" t="s">
        <v>0</v>
      </c>
      <c r="AC2051" t="s">
        <v>0</v>
      </c>
      <c r="AD2051" t="s">
        <v>0</v>
      </c>
      <c r="AE2051" t="s">
        <v>0</v>
      </c>
      <c r="AF2051">
        <v>69910000</v>
      </c>
      <c r="AG2051">
        <v>149897142.857142</v>
      </c>
      <c r="AH2051">
        <v>49.564578194651801</v>
      </c>
      <c r="AI2051">
        <v>37.666475645523903</v>
      </c>
      <c r="AJ2051">
        <v>51.601201013990703</v>
      </c>
      <c r="AK2051" t="s">
        <v>0</v>
      </c>
      <c r="AL2051" t="s">
        <v>0</v>
      </c>
      <c r="AM2051" t="s">
        <v>0</v>
      </c>
      <c r="AN2051" t="s">
        <v>0</v>
      </c>
      <c r="AO2051" t="s">
        <v>0</v>
      </c>
      <c r="AP2051" t="s">
        <v>0</v>
      </c>
      <c r="AQ2051" t="s">
        <v>0</v>
      </c>
      <c r="AR2051" t="s">
        <v>0</v>
      </c>
      <c r="AS2051">
        <v>38655440000</v>
      </c>
      <c r="AT2051">
        <v>38713280000</v>
      </c>
    </row>
    <row r="2052" spans="1:46" x14ac:dyDescent="0.25">
      <c r="A2052">
        <v>678979800</v>
      </c>
      <c r="B2052">
        <v>374.09</v>
      </c>
      <c r="C2052">
        <v>377.94</v>
      </c>
      <c r="D2052">
        <v>370.92</v>
      </c>
      <c r="E2052">
        <v>377.94</v>
      </c>
      <c r="F2052" s="1">
        <f>(E2052-E2051)/E2051</f>
        <v>1.031864841745085E-2</v>
      </c>
      <c r="G2052" s="2">
        <f>(G2051*F2052)+G2051</f>
        <v>230.87354917532085</v>
      </c>
      <c r="H2052" s="1">
        <f t="shared" si="32"/>
        <v>3.0955945252352547E-2</v>
      </c>
      <c r="I2052" s="2">
        <f>(I2051*H2052)+I2051</f>
        <v>516.73666105547579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>
        <v>376.13249999999903</v>
      </c>
      <c r="U2052">
        <v>382.80299885700498</v>
      </c>
      <c r="V2052">
        <v>369.46200114299398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0</v>
      </c>
      <c r="AC2052" t="s">
        <v>0</v>
      </c>
      <c r="AD2052" t="s">
        <v>0</v>
      </c>
      <c r="AE2052" t="s">
        <v>0</v>
      </c>
      <c r="AF2052">
        <v>138330000</v>
      </c>
      <c r="AG2052">
        <v>142920000</v>
      </c>
      <c r="AH2052">
        <v>64.430784039189504</v>
      </c>
      <c r="AI2052">
        <v>39.424762270481203</v>
      </c>
      <c r="AJ2052">
        <v>51.972708003710601</v>
      </c>
      <c r="AK2052" t="s">
        <v>0</v>
      </c>
      <c r="AL2052" t="s">
        <v>0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  <c r="AR2052" t="s">
        <v>0</v>
      </c>
      <c r="AS2052">
        <v>38793770000</v>
      </c>
      <c r="AT2052">
        <v>38728850000</v>
      </c>
    </row>
    <row r="2053" spans="1:46" x14ac:dyDescent="0.25">
      <c r="A2053">
        <v>679066200</v>
      </c>
      <c r="B2053">
        <v>377.94</v>
      </c>
      <c r="C2053">
        <v>378.58</v>
      </c>
      <c r="D2053">
        <v>375.37</v>
      </c>
      <c r="E2053">
        <v>376.11</v>
      </c>
      <c r="F2053" s="1">
        <f>(E2053-E2052)/E2052</f>
        <v>-4.8420384187965919E-3</v>
      </c>
      <c r="G2053" s="2">
        <f>(G2052*F2053)+G2052</f>
        <v>229.75565058033001</v>
      </c>
      <c r="H2053" s="1">
        <f t="shared" si="32"/>
        <v>-1.4526115256389777E-2</v>
      </c>
      <c r="I2053" s="2">
        <f>(I2052*H2053)+I2052</f>
        <v>509.23048475978192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T2053">
        <v>376.00949999999898</v>
      </c>
      <c r="U2053">
        <v>382.58573440894099</v>
      </c>
      <c r="V2053">
        <v>369.43326559105799</v>
      </c>
      <c r="W2053" t="s">
        <v>0</v>
      </c>
      <c r="X2053" t="s">
        <v>0</v>
      </c>
      <c r="Y2053" t="s">
        <v>0</v>
      </c>
      <c r="Z2053" t="s">
        <v>0</v>
      </c>
      <c r="AA2053" t="s">
        <v>0</v>
      </c>
      <c r="AB2053" t="s">
        <v>0</v>
      </c>
      <c r="AC2053" t="s">
        <v>0</v>
      </c>
      <c r="AD2053" t="s">
        <v>0</v>
      </c>
      <c r="AE2053" t="s">
        <v>0</v>
      </c>
      <c r="AF2053">
        <v>151820000</v>
      </c>
      <c r="AG2053">
        <v>141311428.571428</v>
      </c>
      <c r="AH2053">
        <v>66.757085255230294</v>
      </c>
      <c r="AI2053">
        <v>42.673141259083799</v>
      </c>
      <c r="AJ2053">
        <v>52.275600333106603</v>
      </c>
      <c r="AK2053" t="s">
        <v>0</v>
      </c>
      <c r="AL2053" t="s">
        <v>0</v>
      </c>
      <c r="AM2053" t="s">
        <v>0</v>
      </c>
      <c r="AN2053" t="s">
        <v>0</v>
      </c>
      <c r="AO2053" t="s">
        <v>0</v>
      </c>
      <c r="AP2053" t="s">
        <v>0</v>
      </c>
      <c r="AQ2053" t="s">
        <v>0</v>
      </c>
      <c r="AR2053" t="s">
        <v>0</v>
      </c>
      <c r="AS2053">
        <v>38641950000</v>
      </c>
      <c r="AT2053">
        <v>38680560000</v>
      </c>
    </row>
    <row r="2054" spans="1:46" x14ac:dyDescent="0.25">
      <c r="A2054">
        <v>679152600</v>
      </c>
      <c r="B2054">
        <v>376.11</v>
      </c>
      <c r="C2054">
        <v>380.35</v>
      </c>
      <c r="D2054">
        <v>375.2</v>
      </c>
      <c r="E2054">
        <v>375.74</v>
      </c>
      <c r="F2054" s="1">
        <f>(E2054-E2053)/E2053</f>
        <v>-9.8375475259898583E-4</v>
      </c>
      <c r="G2054" s="2">
        <f>(G2053*F2054)+G2053</f>
        <v>229.52962736713513</v>
      </c>
      <c r="H2054" s="1">
        <f t="shared" si="32"/>
        <v>-2.9512642577969577E-3</v>
      </c>
      <c r="I2054" s="2">
        <f>(I2053*H2054)+I2053</f>
        <v>507.72761103112975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>
        <v>375.74399999999901</v>
      </c>
      <c r="U2054">
        <v>381.900142948417</v>
      </c>
      <c r="V2054">
        <v>369.58785705158101</v>
      </c>
      <c r="W2054" t="s">
        <v>0</v>
      </c>
      <c r="X2054" t="s">
        <v>0</v>
      </c>
      <c r="Y2054" t="s">
        <v>0</v>
      </c>
      <c r="Z2054" t="s">
        <v>0</v>
      </c>
      <c r="AA2054" t="s">
        <v>0</v>
      </c>
      <c r="AB2054" t="s">
        <v>0</v>
      </c>
      <c r="AC2054" t="s">
        <v>0</v>
      </c>
      <c r="AD2054" t="s">
        <v>0</v>
      </c>
      <c r="AE2054" t="s">
        <v>0</v>
      </c>
      <c r="AF2054">
        <v>178290000</v>
      </c>
      <c r="AG2054">
        <v>143385714.285714</v>
      </c>
      <c r="AH2054">
        <v>65.786570131814202</v>
      </c>
      <c r="AI2054">
        <v>45.850128326084501</v>
      </c>
      <c r="AJ2054">
        <v>52.166530840129603</v>
      </c>
      <c r="AK2054" t="s">
        <v>0</v>
      </c>
      <c r="AL2054" t="s">
        <v>0</v>
      </c>
      <c r="AM2054" t="s">
        <v>0</v>
      </c>
      <c r="AN2054" t="s">
        <v>0</v>
      </c>
      <c r="AO2054" t="s">
        <v>0</v>
      </c>
      <c r="AP2054" t="s">
        <v>0</v>
      </c>
      <c r="AQ2054" t="s">
        <v>0</v>
      </c>
      <c r="AR2054" t="s">
        <v>0</v>
      </c>
      <c r="AS2054">
        <v>38463660000</v>
      </c>
      <c r="AT2054">
        <v>38628070000</v>
      </c>
    </row>
    <row r="2055" spans="1:46" x14ac:dyDescent="0.25">
      <c r="A2055">
        <v>679239000</v>
      </c>
      <c r="B2055">
        <v>375.73</v>
      </c>
      <c r="C2055">
        <v>377.68</v>
      </c>
      <c r="D2055">
        <v>375.51</v>
      </c>
      <c r="E2055">
        <v>376.97</v>
      </c>
      <c r="F2055" s="1">
        <f>(E2055-E2054)/E2054</f>
        <v>3.2735402139777987E-3</v>
      </c>
      <c r="G2055" s="2">
        <f>(G2054*F2055)+G2054</f>
        <v>230.2810018326208</v>
      </c>
      <c r="H2055" s="1">
        <f t="shared" si="32"/>
        <v>9.8206206419333957E-3</v>
      </c>
      <c r="I2055" s="2">
        <f>(I2054*H2055)+I2054</f>
        <v>512.71381128850157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>
        <v>375.75999999999902</v>
      </c>
      <c r="U2055">
        <v>381.92713223477602</v>
      </c>
      <c r="V2055">
        <v>369.59286776522299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0</v>
      </c>
      <c r="AC2055" t="s">
        <v>0</v>
      </c>
      <c r="AD2055" t="s">
        <v>0</v>
      </c>
      <c r="AE2055" t="s">
        <v>0</v>
      </c>
      <c r="AF2055">
        <v>157930000</v>
      </c>
      <c r="AG2055">
        <v>142021428.571428</v>
      </c>
      <c r="AH2055">
        <v>60.1933036566193</v>
      </c>
      <c r="AI2055">
        <v>47.789612765992899</v>
      </c>
      <c r="AJ2055">
        <v>51.7669470203763</v>
      </c>
      <c r="AK2055" t="s">
        <v>0</v>
      </c>
      <c r="AL2055" t="s">
        <v>0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  <c r="AR2055" t="s">
        <v>0</v>
      </c>
      <c r="AS2055">
        <v>38621590000</v>
      </c>
      <c r="AT2055">
        <v>38635282000</v>
      </c>
    </row>
    <row r="2056" spans="1:46" x14ac:dyDescent="0.25">
      <c r="A2056">
        <v>679325400</v>
      </c>
      <c r="B2056">
        <v>376.97</v>
      </c>
      <c r="C2056">
        <v>381.41</v>
      </c>
      <c r="D2056">
        <v>375.79</v>
      </c>
      <c r="E2056">
        <v>380.25</v>
      </c>
      <c r="F2056" s="1">
        <f>(E2056-E2055)/E2055</f>
        <v>8.7009576358860717E-3</v>
      </c>
      <c r="G2056" s="2">
        <f>(G2055*F2056)+G2055</f>
        <v>232.28466707391584</v>
      </c>
      <c r="H2056" s="1">
        <f t="shared" si="32"/>
        <v>2.6102872907658215E-2</v>
      </c>
      <c r="I2056" s="2">
        <f>(I2055*H2056)+I2055</f>
        <v>526.09711474256642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T2056">
        <v>375.890999999999</v>
      </c>
      <c r="U2056">
        <v>382.31731434035299</v>
      </c>
      <c r="V2056">
        <v>369.464685659645</v>
      </c>
      <c r="W2056" t="s">
        <v>0</v>
      </c>
      <c r="X2056" t="s">
        <v>0</v>
      </c>
      <c r="Y2056" t="s">
        <v>0</v>
      </c>
      <c r="Z2056" t="s">
        <v>0</v>
      </c>
      <c r="AA2056" t="s">
        <v>0</v>
      </c>
      <c r="AB2056" t="s">
        <v>0</v>
      </c>
      <c r="AC2056" t="s">
        <v>0</v>
      </c>
      <c r="AD2056" t="s">
        <v>0</v>
      </c>
      <c r="AE2056" t="s">
        <v>0</v>
      </c>
      <c r="AF2056">
        <v>174770000</v>
      </c>
      <c r="AG2056">
        <v>144518571.42857099</v>
      </c>
      <c r="AH2056">
        <v>78.643091934386305</v>
      </c>
      <c r="AI2056">
        <v>52.185964115634398</v>
      </c>
      <c r="AJ2056">
        <v>51.744427664742098</v>
      </c>
      <c r="AK2056" t="s">
        <v>0</v>
      </c>
      <c r="AL2056" t="s">
        <v>0</v>
      </c>
      <c r="AM2056" t="s">
        <v>0</v>
      </c>
      <c r="AN2056" t="s">
        <v>0</v>
      </c>
      <c r="AO2056" t="s">
        <v>0</v>
      </c>
      <c r="AP2056" t="s">
        <v>0</v>
      </c>
      <c r="AQ2056" t="s">
        <v>0</v>
      </c>
      <c r="AR2056" t="s">
        <v>0</v>
      </c>
      <c r="AS2056">
        <v>38796360000</v>
      </c>
      <c r="AT2056">
        <v>38663466000</v>
      </c>
    </row>
    <row r="2057" spans="1:46" x14ac:dyDescent="0.25">
      <c r="A2057">
        <v>679584600</v>
      </c>
      <c r="B2057">
        <v>380.28</v>
      </c>
      <c r="C2057">
        <v>383</v>
      </c>
      <c r="D2057">
        <v>380.24</v>
      </c>
      <c r="E2057">
        <v>382.39</v>
      </c>
      <c r="F2057" s="1">
        <f>(E2057-E2056)/E2056</f>
        <v>5.6278763971071306E-3</v>
      </c>
      <c r="G2057" s="2">
        <f>(G2056*F2057)+G2056</f>
        <v>233.59193646915102</v>
      </c>
      <c r="H2057" s="1">
        <f t="shared" si="32"/>
        <v>1.6883629191321393E-2</v>
      </c>
      <c r="I2057" s="2">
        <f>(I2056*H2057)+I2056</f>
        <v>534.97954334650399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0</v>
      </c>
      <c r="R2057" t="s">
        <v>0</v>
      </c>
      <c r="S2057" t="s">
        <v>0</v>
      </c>
      <c r="T2057">
        <v>375.89599999999899</v>
      </c>
      <c r="U2057">
        <v>382.342345941784</v>
      </c>
      <c r="V2057">
        <v>369.44965405821398</v>
      </c>
      <c r="W2057" t="s">
        <v>0</v>
      </c>
      <c r="X2057" t="s">
        <v>0</v>
      </c>
      <c r="Y2057" t="s">
        <v>0</v>
      </c>
      <c r="Z2057" t="s">
        <v>0</v>
      </c>
      <c r="AA2057" t="s">
        <v>0</v>
      </c>
      <c r="AB2057" t="s">
        <v>0</v>
      </c>
      <c r="AC2057" t="s">
        <v>0</v>
      </c>
      <c r="AD2057" t="s">
        <v>0</v>
      </c>
      <c r="AE2057" t="s">
        <v>0</v>
      </c>
      <c r="AF2057">
        <v>161750000</v>
      </c>
      <c r="AG2057">
        <v>147542857.14285699</v>
      </c>
      <c r="AH2057">
        <v>83.852437794070198</v>
      </c>
      <c r="AI2057">
        <v>56.677433295488598</v>
      </c>
      <c r="AJ2057">
        <v>51.233084671629499</v>
      </c>
      <c r="AK2057" t="s">
        <v>0</v>
      </c>
      <c r="AL2057" t="s">
        <v>0</v>
      </c>
      <c r="AM2057" t="s">
        <v>0</v>
      </c>
      <c r="AN2057" t="s">
        <v>0</v>
      </c>
      <c r="AO2057" t="s">
        <v>0</v>
      </c>
      <c r="AP2057" t="s">
        <v>0</v>
      </c>
      <c r="AQ2057" t="s">
        <v>0</v>
      </c>
      <c r="AR2057" t="s">
        <v>0</v>
      </c>
      <c r="AS2057">
        <v>38958110000</v>
      </c>
      <c r="AT2057">
        <v>38696334000</v>
      </c>
    </row>
    <row r="2058" spans="1:46" x14ac:dyDescent="0.25">
      <c r="A2058">
        <v>679671000</v>
      </c>
      <c r="B2058">
        <v>382.39</v>
      </c>
      <c r="C2058">
        <v>382.94</v>
      </c>
      <c r="D2058">
        <v>380.81</v>
      </c>
      <c r="E2058">
        <v>381.54</v>
      </c>
      <c r="F2058" s="1">
        <f>(E2058-E2057)/E2057</f>
        <v>-2.2228614765029573E-3</v>
      </c>
      <c r="G2058" s="2">
        <f>(G2057*F2058)+G2057</f>
        <v>233.07269395235201</v>
      </c>
      <c r="H2058" s="1">
        <f t="shared" si="32"/>
        <v>-6.668584429508872E-3</v>
      </c>
      <c r="I2058" s="2">
        <f>(I2057*H2058)+I2057</f>
        <v>531.41198709363778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>
        <v>375.96649999999897</v>
      </c>
      <c r="U2058">
        <v>382.62390873020598</v>
      </c>
      <c r="V2058">
        <v>369.30909126979202</v>
      </c>
      <c r="W2058" t="s">
        <v>0</v>
      </c>
      <c r="X2058" t="s">
        <v>0</v>
      </c>
      <c r="Y2058" t="s">
        <v>0</v>
      </c>
      <c r="Z2058" t="s">
        <v>0</v>
      </c>
      <c r="AA2058" t="s">
        <v>0</v>
      </c>
      <c r="AB2058" t="s">
        <v>0</v>
      </c>
      <c r="AC2058" t="s">
        <v>0</v>
      </c>
      <c r="AD2058" t="s">
        <v>0</v>
      </c>
      <c r="AE2058" t="s">
        <v>0</v>
      </c>
      <c r="AF2058">
        <v>182990000</v>
      </c>
      <c r="AG2058">
        <v>163697142.857142</v>
      </c>
      <c r="AH2058">
        <v>86.571754298181403</v>
      </c>
      <c r="AI2058">
        <v>61.935718621130199</v>
      </c>
      <c r="AJ2058">
        <v>50.762001204544902</v>
      </c>
      <c r="AK2058" t="s">
        <v>0</v>
      </c>
      <c r="AL2058" t="s">
        <v>0</v>
      </c>
      <c r="AM2058" t="s">
        <v>0</v>
      </c>
      <c r="AN2058" t="s">
        <v>0</v>
      </c>
      <c r="AO2058" t="s">
        <v>0</v>
      </c>
      <c r="AP2058" t="s">
        <v>0</v>
      </c>
      <c r="AQ2058" t="s">
        <v>0</v>
      </c>
      <c r="AR2058" t="s">
        <v>0</v>
      </c>
      <c r="AS2058">
        <v>38775120000</v>
      </c>
      <c r="AT2058">
        <v>38722968000</v>
      </c>
    </row>
    <row r="2059" spans="1:46" x14ac:dyDescent="0.25">
      <c r="A2059">
        <v>679757400</v>
      </c>
      <c r="B2059">
        <v>381.5</v>
      </c>
      <c r="C2059">
        <v>382.86</v>
      </c>
      <c r="D2059">
        <v>381.13</v>
      </c>
      <c r="E2059">
        <v>381.18</v>
      </c>
      <c r="F2059" s="1">
        <f>(E2059-E2058)/E2058</f>
        <v>-9.4354458248155793E-4</v>
      </c>
      <c r="G2059" s="2">
        <f>(G2058*F2059)+G2058</f>
        <v>232.85277947464888</v>
      </c>
      <c r="H2059" s="1">
        <f t="shared" si="32"/>
        <v>-2.8306337474446738E-3</v>
      </c>
      <c r="I2059" s="2">
        <f>(I2058*H2059)+I2058</f>
        <v>529.90775438917387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>
        <v>376.09599999999898</v>
      </c>
      <c r="U2059">
        <v>383.04679678893598</v>
      </c>
      <c r="V2059">
        <v>369.14520321106301</v>
      </c>
      <c r="W2059" t="s">
        <v>0</v>
      </c>
      <c r="X2059" t="s">
        <v>0</v>
      </c>
      <c r="Y2059" t="s">
        <v>0</v>
      </c>
      <c r="Z2059" t="s">
        <v>0</v>
      </c>
      <c r="AA2059" t="s">
        <v>0</v>
      </c>
      <c r="AB2059" t="s">
        <v>0</v>
      </c>
      <c r="AC2059" t="s">
        <v>0</v>
      </c>
      <c r="AD2059" t="s">
        <v>0</v>
      </c>
      <c r="AE2059" t="s">
        <v>0</v>
      </c>
      <c r="AF2059">
        <v>195460000</v>
      </c>
      <c r="AG2059">
        <v>171858571.42857099</v>
      </c>
      <c r="AH2059">
        <v>86.406730963123707</v>
      </c>
      <c r="AI2059">
        <v>66.331583460862106</v>
      </c>
      <c r="AJ2059">
        <v>49.932352430912204</v>
      </c>
      <c r="AK2059" t="s">
        <v>0</v>
      </c>
      <c r="AL2059" t="s">
        <v>0</v>
      </c>
      <c r="AM2059" t="s">
        <v>0</v>
      </c>
      <c r="AN2059" t="s">
        <v>0</v>
      </c>
      <c r="AO2059" t="s">
        <v>0</v>
      </c>
      <c r="AP2059" t="s">
        <v>0</v>
      </c>
      <c r="AQ2059" t="s">
        <v>0</v>
      </c>
      <c r="AR2059" t="s">
        <v>0</v>
      </c>
      <c r="AS2059">
        <v>38579660000</v>
      </c>
      <c r="AT2059">
        <v>38746168000</v>
      </c>
    </row>
    <row r="2060" spans="1:46" x14ac:dyDescent="0.25">
      <c r="A2060">
        <v>679843800</v>
      </c>
      <c r="B2060">
        <v>381.18</v>
      </c>
      <c r="C2060">
        <v>385.37</v>
      </c>
      <c r="D2060">
        <v>381.18</v>
      </c>
      <c r="E2060">
        <v>385.37</v>
      </c>
      <c r="F2060" s="1">
        <f>(E2060-E2059)/E2059</f>
        <v>1.0992182171152731E-2</v>
      </c>
      <c r="G2060" s="2">
        <f>(G2059*F2060)+G2059</f>
        <v>235.41233964569346</v>
      </c>
      <c r="H2060" s="1">
        <f t="shared" si="32"/>
        <v>3.2976546513458188E-2</v>
      </c>
      <c r="I2060" s="2">
        <f>(I2059*H2060)+I2059</f>
        <v>547.38228209963063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0</v>
      </c>
      <c r="R2060" t="s">
        <v>0</v>
      </c>
      <c r="S2060" t="s">
        <v>0</v>
      </c>
      <c r="T2060">
        <v>376.60999999999899</v>
      </c>
      <c r="U2060">
        <v>384.62597155690997</v>
      </c>
      <c r="V2060">
        <v>368.59402844308801</v>
      </c>
      <c r="W2060" t="s">
        <v>0</v>
      </c>
      <c r="X2060" t="s">
        <v>0</v>
      </c>
      <c r="Y2060" t="s">
        <v>0</v>
      </c>
      <c r="Z2060" t="s">
        <v>0</v>
      </c>
      <c r="AA2060" t="s">
        <v>0</v>
      </c>
      <c r="AB2060" t="s">
        <v>0</v>
      </c>
      <c r="AC2060" t="s">
        <v>0</v>
      </c>
      <c r="AD2060" t="s">
        <v>0</v>
      </c>
      <c r="AE2060" t="s">
        <v>0</v>
      </c>
      <c r="AF2060">
        <v>200930000</v>
      </c>
      <c r="AG2060">
        <v>178874285.71428499</v>
      </c>
      <c r="AH2060">
        <v>90.934551319170794</v>
      </c>
      <c r="AI2060">
        <v>70.750275960183799</v>
      </c>
      <c r="AJ2060">
        <v>49.079834913596599</v>
      </c>
      <c r="AK2060" t="s">
        <v>0</v>
      </c>
      <c r="AL2060" t="s">
        <v>0</v>
      </c>
      <c r="AM2060" t="s">
        <v>0</v>
      </c>
      <c r="AN2060" t="s">
        <v>0</v>
      </c>
      <c r="AO2060">
        <v>90.934551319170794</v>
      </c>
      <c r="AP2060" t="s">
        <v>0</v>
      </c>
      <c r="AQ2060">
        <v>90.934551319170794</v>
      </c>
      <c r="AR2060" t="s">
        <v>0</v>
      </c>
      <c r="AS2060">
        <v>38780590000</v>
      </c>
      <c r="AT2060">
        <v>38777968000</v>
      </c>
    </row>
    <row r="2061" spans="1:46" x14ac:dyDescent="0.25">
      <c r="A2061">
        <v>679930200</v>
      </c>
      <c r="B2061">
        <v>385.38</v>
      </c>
      <c r="C2061">
        <v>385.83</v>
      </c>
      <c r="D2061">
        <v>383.65</v>
      </c>
      <c r="E2061">
        <v>384.22</v>
      </c>
      <c r="F2061" s="1">
        <f>(E2061-E2060)/E2060</f>
        <v>-2.9841451072994195E-3</v>
      </c>
      <c r="G2061" s="2">
        <f>(G2060*F2061)+G2060</f>
        <v>234.70983506414186</v>
      </c>
      <c r="H2061" s="1">
        <f t="shared" si="32"/>
        <v>-8.952435321898258E-3</v>
      </c>
      <c r="I2061" s="2">
        <f>(I2060*H2061)+I2060</f>
        <v>542.48187762278064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>
        <v>377.04999999999899</v>
      </c>
      <c r="U2061">
        <v>385.69757769557998</v>
      </c>
      <c r="V2061">
        <v>368.402422304418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0</v>
      </c>
      <c r="AC2061" t="s">
        <v>0</v>
      </c>
      <c r="AD2061" t="s">
        <v>0</v>
      </c>
      <c r="AE2061" t="s">
        <v>0</v>
      </c>
      <c r="AF2061">
        <v>190700000</v>
      </c>
      <c r="AG2061">
        <v>180647142.857142</v>
      </c>
      <c r="AH2061">
        <v>81.876490733482797</v>
      </c>
      <c r="AI2061">
        <v>72.488392502216499</v>
      </c>
      <c r="AJ2061">
        <v>48.395032244453098</v>
      </c>
      <c r="AK2061" t="s">
        <v>0</v>
      </c>
      <c r="AL2061" t="s">
        <v>0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  <c r="AR2061" t="s">
        <v>0</v>
      </c>
      <c r="AS2061">
        <v>38589890000</v>
      </c>
      <c r="AT2061">
        <v>38736674000</v>
      </c>
    </row>
    <row r="2062" spans="1:46" x14ac:dyDescent="0.25">
      <c r="A2062">
        <v>680189400</v>
      </c>
      <c r="B2062">
        <v>384.21</v>
      </c>
      <c r="C2062">
        <v>384.55</v>
      </c>
      <c r="D2062">
        <v>381.84</v>
      </c>
      <c r="E2062">
        <v>382.88</v>
      </c>
      <c r="F2062" s="1">
        <f>(E2062-E2061)/E2061</f>
        <v>-3.4875852376243604E-3</v>
      </c>
      <c r="G2062" s="2">
        <f>(G2061*F2062)+G2061</f>
        <v>233.89126450824691</v>
      </c>
      <c r="H2062" s="1">
        <f t="shared" si="32"/>
        <v>-1.0462755712873081E-2</v>
      </c>
      <c r="I2062" s="2">
        <f>(I2061*H2062)+I2061</f>
        <v>536.80602225855273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>
        <v>377.30649999999901</v>
      </c>
      <c r="U2062">
        <v>386.31855919870497</v>
      </c>
      <c r="V2062">
        <v>368.294440801294</v>
      </c>
      <c r="W2062" t="s">
        <v>0</v>
      </c>
      <c r="X2062" t="s">
        <v>0</v>
      </c>
      <c r="Y2062" t="s">
        <v>0</v>
      </c>
      <c r="Z2062" t="s">
        <v>0</v>
      </c>
      <c r="AA2062" t="s">
        <v>0</v>
      </c>
      <c r="AB2062" t="s">
        <v>0</v>
      </c>
      <c r="AC2062" t="s">
        <v>0</v>
      </c>
      <c r="AD2062" t="s">
        <v>0</v>
      </c>
      <c r="AE2062" t="s">
        <v>0</v>
      </c>
      <c r="AF2062">
        <v>149050000</v>
      </c>
      <c r="AG2062">
        <v>179378571.42857099</v>
      </c>
      <c r="AH2062">
        <v>76.851492240305802</v>
      </c>
      <c r="AI2062">
        <v>73.318829103137901</v>
      </c>
      <c r="AJ2062">
        <v>47.893552958566403</v>
      </c>
      <c r="AK2062" t="s">
        <v>0</v>
      </c>
      <c r="AL2062" t="s">
        <v>0</v>
      </c>
      <c r="AM2062" t="s">
        <v>0</v>
      </c>
      <c r="AN2062" t="s">
        <v>0</v>
      </c>
      <c r="AO2062" t="s">
        <v>0</v>
      </c>
      <c r="AP2062" t="s">
        <v>0</v>
      </c>
      <c r="AQ2062" t="s">
        <v>0</v>
      </c>
      <c r="AR2062" t="s">
        <v>0</v>
      </c>
      <c r="AS2062">
        <v>38440840000</v>
      </c>
      <c r="AT2062">
        <v>38633220000</v>
      </c>
    </row>
    <row r="2063" spans="1:46" x14ac:dyDescent="0.25">
      <c r="A2063">
        <v>680275800</v>
      </c>
      <c r="B2063">
        <v>382.88</v>
      </c>
      <c r="C2063">
        <v>384.86</v>
      </c>
      <c r="D2063">
        <v>379.39</v>
      </c>
      <c r="E2063">
        <v>379.42</v>
      </c>
      <c r="F2063" s="1">
        <f>(E2063-E2062)/E2062</f>
        <v>-9.0367739239447849E-3</v>
      </c>
      <c r="G2063" s="2">
        <f>(G2062*F2063)+G2062</f>
        <v>231.7776420281003</v>
      </c>
      <c r="H2063" s="1">
        <f t="shared" si="32"/>
        <v>-2.7110321771834353E-2</v>
      </c>
      <c r="I2063" s="2">
        <f>(I2062*H2063)+I2062</f>
        <v>522.25303826606489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0</v>
      </c>
      <c r="R2063" t="s">
        <v>0</v>
      </c>
      <c r="S2063" t="s">
        <v>0</v>
      </c>
      <c r="T2063">
        <v>377.73049999999898</v>
      </c>
      <c r="U2063">
        <v>386.291166971736</v>
      </c>
      <c r="V2063">
        <v>369.16983302826202</v>
      </c>
      <c r="W2063" t="s">
        <v>0</v>
      </c>
      <c r="X2063" t="s">
        <v>0</v>
      </c>
      <c r="Y2063" t="s">
        <v>0</v>
      </c>
      <c r="Z2063" t="s">
        <v>0</v>
      </c>
      <c r="AA2063" t="s">
        <v>0</v>
      </c>
      <c r="AB2063" t="s">
        <v>0</v>
      </c>
      <c r="AC2063" t="s">
        <v>0</v>
      </c>
      <c r="AD2063" t="s">
        <v>0</v>
      </c>
      <c r="AE2063" t="s">
        <v>0</v>
      </c>
      <c r="AF2063">
        <v>160190000</v>
      </c>
      <c r="AG2063">
        <v>177295714.285714</v>
      </c>
      <c r="AH2063">
        <v>50.5182746376179</v>
      </c>
      <c r="AI2063">
        <v>72.491318861372605</v>
      </c>
      <c r="AJ2063">
        <v>47.294014887666002</v>
      </c>
      <c r="AK2063" t="s">
        <v>0</v>
      </c>
      <c r="AL2063" t="s">
        <v>0</v>
      </c>
      <c r="AM2063" t="s">
        <v>0</v>
      </c>
      <c r="AN2063" t="s">
        <v>0</v>
      </c>
      <c r="AO2063" t="s">
        <v>0</v>
      </c>
      <c r="AP2063" t="s">
        <v>0</v>
      </c>
      <c r="AQ2063" t="s">
        <v>0</v>
      </c>
      <c r="AR2063" t="s">
        <v>0</v>
      </c>
      <c r="AS2063">
        <v>38280650000</v>
      </c>
      <c r="AT2063">
        <v>38534326000</v>
      </c>
    </row>
    <row r="2064" spans="1:46" x14ac:dyDescent="0.25">
      <c r="A2064">
        <v>680362200</v>
      </c>
      <c r="B2064">
        <v>379.42</v>
      </c>
      <c r="C2064">
        <v>380.46</v>
      </c>
      <c r="D2064">
        <v>378.29</v>
      </c>
      <c r="E2064">
        <v>378.64</v>
      </c>
      <c r="F2064" s="1">
        <f>(E2064-E2063)/E2063</f>
        <v>-2.0557693321386051E-3</v>
      </c>
      <c r="G2064" s="2">
        <f>(G2063*F2064)+G2063</f>
        <v>231.30116065974354</v>
      </c>
      <c r="H2064" s="1">
        <f t="shared" si="32"/>
        <v>-6.1673079964158148E-3</v>
      </c>
      <c r="I2064" s="2">
        <f>(I2063*H2064)+I2063</f>
        <v>519.03214292701409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0</v>
      </c>
      <c r="R2064" t="s">
        <v>0</v>
      </c>
      <c r="S2064" t="s">
        <v>0</v>
      </c>
      <c r="T2064">
        <v>378.12999999999897</v>
      </c>
      <c r="U2064">
        <v>386.05372134800899</v>
      </c>
      <c r="V2064">
        <v>370.20627865198901</v>
      </c>
      <c r="W2064" t="s">
        <v>0</v>
      </c>
      <c r="X2064" t="s">
        <v>0</v>
      </c>
      <c r="Y2064" t="s">
        <v>0</v>
      </c>
      <c r="Z2064" t="s">
        <v>0</v>
      </c>
      <c r="AA2064" t="s">
        <v>0</v>
      </c>
      <c r="AB2064" t="s">
        <v>0</v>
      </c>
      <c r="AC2064" t="s">
        <v>0</v>
      </c>
      <c r="AD2064" t="s">
        <v>0</v>
      </c>
      <c r="AE2064" t="s">
        <v>0</v>
      </c>
      <c r="AF2064">
        <v>158700000</v>
      </c>
      <c r="AG2064">
        <v>176860000</v>
      </c>
      <c r="AH2064">
        <v>31.370248483127401</v>
      </c>
      <c r="AI2064">
        <v>71.0917550374092</v>
      </c>
      <c r="AJ2064">
        <v>46.771192420605701</v>
      </c>
      <c r="AK2064" t="s">
        <v>0</v>
      </c>
      <c r="AL2064" t="s">
        <v>0</v>
      </c>
      <c r="AM2064" t="s">
        <v>0</v>
      </c>
      <c r="AN2064" t="s">
        <v>0</v>
      </c>
      <c r="AO2064" t="s">
        <v>0</v>
      </c>
      <c r="AP2064" t="s">
        <v>0</v>
      </c>
      <c r="AQ2064" t="s">
        <v>0</v>
      </c>
      <c r="AR2064" t="s">
        <v>0</v>
      </c>
      <c r="AS2064">
        <v>38121950000</v>
      </c>
      <c r="AT2064">
        <v>38442784000</v>
      </c>
    </row>
    <row r="2065" spans="1:46" x14ac:dyDescent="0.25">
      <c r="A2065">
        <v>680448600</v>
      </c>
      <c r="B2065">
        <v>378.64</v>
      </c>
      <c r="C2065">
        <v>381.13</v>
      </c>
      <c r="D2065">
        <v>378.15</v>
      </c>
      <c r="E2065">
        <v>380.96</v>
      </c>
      <c r="F2065" s="1">
        <f>(E2065-E2064)/E2064</f>
        <v>6.127192055778558E-3</v>
      </c>
      <c r="G2065" s="2">
        <f>(G2064*F2065)+G2064</f>
        <v>232.71838729383029</v>
      </c>
      <c r="H2065" s="1">
        <f t="shared" si="32"/>
        <v>1.8381576167335673E-2</v>
      </c>
      <c r="I2065" s="2">
        <f>(I2064*H2065)+I2064</f>
        <v>528.5727717955225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0</v>
      </c>
      <c r="R2065" t="s">
        <v>0</v>
      </c>
      <c r="S2065" t="s">
        <v>0</v>
      </c>
      <c r="T2065">
        <v>378.59849999999898</v>
      </c>
      <c r="U2065">
        <v>386.01165391725499</v>
      </c>
      <c r="V2065">
        <v>371.18534608274399</v>
      </c>
      <c r="W2065" t="s">
        <v>0</v>
      </c>
      <c r="X2065" t="s">
        <v>0</v>
      </c>
      <c r="Y2065" t="s">
        <v>0</v>
      </c>
      <c r="Z2065" t="s">
        <v>0</v>
      </c>
      <c r="AA2065" t="s">
        <v>0</v>
      </c>
      <c r="AB2065" t="s">
        <v>0</v>
      </c>
      <c r="AC2065" t="s">
        <v>0</v>
      </c>
      <c r="AD2065" t="s">
        <v>0</v>
      </c>
      <c r="AE2065" t="s">
        <v>0</v>
      </c>
      <c r="AF2065">
        <v>145800000</v>
      </c>
      <c r="AG2065">
        <v>171547142.857142</v>
      </c>
      <c r="AH2065">
        <v>30.9460245119399</v>
      </c>
      <c r="AI2065">
        <v>68.516004304543799</v>
      </c>
      <c r="AJ2065">
        <v>47.011587126110399</v>
      </c>
      <c r="AK2065">
        <v>30.9460245119399</v>
      </c>
      <c r="AL2065" t="s">
        <v>0</v>
      </c>
      <c r="AM2065">
        <v>30.9460245119399</v>
      </c>
      <c r="AN2065" t="s">
        <v>0</v>
      </c>
      <c r="AO2065" t="s">
        <v>0</v>
      </c>
      <c r="AP2065" t="s">
        <v>0</v>
      </c>
      <c r="AQ2065" t="s">
        <v>0</v>
      </c>
      <c r="AR2065" t="s">
        <v>0</v>
      </c>
      <c r="AS2065">
        <v>38267750000</v>
      </c>
      <c r="AT2065">
        <v>38340216000</v>
      </c>
    </row>
    <row r="2066" spans="1:46" x14ac:dyDescent="0.25">
      <c r="A2066">
        <v>680535000</v>
      </c>
      <c r="B2066">
        <v>380.96</v>
      </c>
      <c r="C2066">
        <v>381.76</v>
      </c>
      <c r="D2066">
        <v>379.81</v>
      </c>
      <c r="E2066">
        <v>380.93</v>
      </c>
      <c r="F2066" s="1">
        <f>(E2066-E2065)/E2065</f>
        <v>-7.874842503142775E-5</v>
      </c>
      <c r="G2066" s="2">
        <f>(G2065*F2066)+G2065</f>
        <v>232.70006108735504</v>
      </c>
      <c r="H2066" s="1">
        <f t="shared" si="32"/>
        <v>-2.3624527509428324E-4</v>
      </c>
      <c r="I2066" s="2">
        <f>(I2065*H2066)+I2065</f>
        <v>528.44789897564237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0</v>
      </c>
      <c r="R2066" t="s">
        <v>0</v>
      </c>
      <c r="S2066" t="s">
        <v>0</v>
      </c>
      <c r="T2066">
        <v>378.92499999999899</v>
      </c>
      <c r="U2066">
        <v>386.14234992924298</v>
      </c>
      <c r="V2066">
        <v>371.70765007075602</v>
      </c>
      <c r="W2066" t="s">
        <v>0</v>
      </c>
      <c r="X2066" t="s">
        <v>0</v>
      </c>
      <c r="Y2066" t="s">
        <v>0</v>
      </c>
      <c r="Z2066" t="s">
        <v>0</v>
      </c>
      <c r="AA2066" t="s">
        <v>0</v>
      </c>
      <c r="AB2066" t="s">
        <v>0</v>
      </c>
      <c r="AC2066" t="s">
        <v>0</v>
      </c>
      <c r="AD2066" t="s">
        <v>0</v>
      </c>
      <c r="AE2066" t="s">
        <v>0</v>
      </c>
      <c r="AF2066">
        <v>127760000</v>
      </c>
      <c r="AG2066">
        <v>161875714.285714</v>
      </c>
      <c r="AH2066">
        <v>36.973367345212601</v>
      </c>
      <c r="AI2066">
        <v>66.224949080696305</v>
      </c>
      <c r="AJ2066">
        <v>47.944133377312497</v>
      </c>
      <c r="AK2066" t="s">
        <v>0</v>
      </c>
      <c r="AL2066" t="s">
        <v>0</v>
      </c>
      <c r="AM2066" t="s">
        <v>0</v>
      </c>
      <c r="AN2066" t="s">
        <v>0</v>
      </c>
      <c r="AO2066" t="s">
        <v>0</v>
      </c>
      <c r="AP2066" t="s">
        <v>0</v>
      </c>
      <c r="AQ2066" t="s">
        <v>0</v>
      </c>
      <c r="AR2066" t="s">
        <v>0</v>
      </c>
      <c r="AS2066">
        <v>38139990000</v>
      </c>
      <c r="AT2066">
        <v>38250236000</v>
      </c>
    </row>
    <row r="2067" spans="1:46" x14ac:dyDescent="0.25">
      <c r="A2067">
        <v>680794200</v>
      </c>
      <c r="B2067">
        <v>380.93</v>
      </c>
      <c r="C2067">
        <v>383.15</v>
      </c>
      <c r="D2067">
        <v>380.45</v>
      </c>
      <c r="E2067">
        <v>383.15</v>
      </c>
      <c r="F2067" s="1">
        <f>(E2067-E2066)/E2066</f>
        <v>5.8278423857400846E-3</v>
      </c>
      <c r="G2067" s="2">
        <f>(G2066*F2067)+G2066</f>
        <v>234.05620036652422</v>
      </c>
      <c r="H2067" s="1">
        <f t="shared" si="32"/>
        <v>1.7483527157220253E-2</v>
      </c>
      <c r="I2067" s="2">
        <f>(I2066*H2067)+I2066</f>
        <v>537.68703216855897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0</v>
      </c>
      <c r="R2067" t="s">
        <v>0</v>
      </c>
      <c r="S2067" t="s">
        <v>0</v>
      </c>
      <c r="T2067">
        <v>379.52449999999902</v>
      </c>
      <c r="U2067">
        <v>386.01785190799302</v>
      </c>
      <c r="V2067">
        <v>373.03114809200503</v>
      </c>
      <c r="W2067" t="s">
        <v>0</v>
      </c>
      <c r="X2067" t="s">
        <v>0</v>
      </c>
      <c r="Y2067" t="s">
        <v>0</v>
      </c>
      <c r="Z2067" t="s">
        <v>0</v>
      </c>
      <c r="AA2067" t="s">
        <v>0</v>
      </c>
      <c r="AB2067" t="s">
        <v>0</v>
      </c>
      <c r="AC2067" t="s">
        <v>0</v>
      </c>
      <c r="AD2067" t="s">
        <v>0</v>
      </c>
      <c r="AE2067" t="s">
        <v>0</v>
      </c>
      <c r="AF2067">
        <v>136000000</v>
      </c>
      <c r="AG2067">
        <v>152600000</v>
      </c>
      <c r="AH2067">
        <v>59.649578674407401</v>
      </c>
      <c r="AI2067">
        <v>65.752872814741906</v>
      </c>
      <c r="AJ2067">
        <v>49.305298442758101</v>
      </c>
      <c r="AK2067" t="s">
        <v>0</v>
      </c>
      <c r="AL2067" t="s">
        <v>0</v>
      </c>
      <c r="AM2067" t="s">
        <v>0</v>
      </c>
      <c r="AN2067" t="s">
        <v>0</v>
      </c>
      <c r="AO2067" t="s">
        <v>0</v>
      </c>
      <c r="AP2067" t="s">
        <v>0</v>
      </c>
      <c r="AQ2067" t="s">
        <v>0</v>
      </c>
      <c r="AR2067" t="s">
        <v>0</v>
      </c>
      <c r="AS2067">
        <v>38275990000</v>
      </c>
      <c r="AT2067">
        <v>38217266000</v>
      </c>
    </row>
    <row r="2068" spans="1:46" x14ac:dyDescent="0.25">
      <c r="A2068">
        <v>680880600</v>
      </c>
      <c r="B2068">
        <v>383.15</v>
      </c>
      <c r="C2068">
        <v>386.92</v>
      </c>
      <c r="D2068">
        <v>383.15</v>
      </c>
      <c r="E2068">
        <v>386.69</v>
      </c>
      <c r="F2068" s="1">
        <f>(E2068-E2067)/E2067</f>
        <v>9.2392013571708752E-3</v>
      </c>
      <c r="G2068" s="2">
        <f>(G2067*F2068)+G2067</f>
        <v>236.21869273060489</v>
      </c>
      <c r="H2068" s="1">
        <f t="shared" si="32"/>
        <v>2.7717604071512626E-2</v>
      </c>
      <c r="I2068" s="2">
        <f>(I2067*H2068)+I2067</f>
        <v>552.59042844059377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0</v>
      </c>
      <c r="R2068" t="s">
        <v>0</v>
      </c>
      <c r="S2068" t="s">
        <v>0</v>
      </c>
      <c r="T2068">
        <v>379.962999999999</v>
      </c>
      <c r="U2068">
        <v>387.11481683217897</v>
      </c>
      <c r="V2068">
        <v>372.81118316781902</v>
      </c>
      <c r="W2068" t="s">
        <v>0</v>
      </c>
      <c r="X2068" t="s">
        <v>0</v>
      </c>
      <c r="Y2068" t="s">
        <v>0</v>
      </c>
      <c r="Z2068" t="s">
        <v>0</v>
      </c>
      <c r="AA2068" t="s">
        <v>0</v>
      </c>
      <c r="AB2068" t="s">
        <v>0</v>
      </c>
      <c r="AC2068" t="s">
        <v>0</v>
      </c>
      <c r="AD2068" t="s">
        <v>0</v>
      </c>
      <c r="AE2068" t="s">
        <v>0</v>
      </c>
      <c r="AF2068">
        <v>169010000</v>
      </c>
      <c r="AG2068">
        <v>149501428.571428</v>
      </c>
      <c r="AH2068">
        <v>77.149365582903101</v>
      </c>
      <c r="AI2068">
        <v>67.057185270609907</v>
      </c>
      <c r="AJ2068">
        <v>51.456644614862498</v>
      </c>
      <c r="AK2068" t="s">
        <v>0</v>
      </c>
      <c r="AL2068" t="s">
        <v>0</v>
      </c>
      <c r="AM2068" t="s">
        <v>0</v>
      </c>
      <c r="AN2068" t="s">
        <v>0</v>
      </c>
      <c r="AO2068" t="s">
        <v>0</v>
      </c>
      <c r="AP2068" t="s">
        <v>0</v>
      </c>
      <c r="AQ2068" t="s">
        <v>0</v>
      </c>
      <c r="AR2068" t="s">
        <v>0</v>
      </c>
      <c r="AS2068">
        <v>38445000000</v>
      </c>
      <c r="AT2068">
        <v>38250136000</v>
      </c>
    </row>
    <row r="2069" spans="1:46" x14ac:dyDescent="0.25">
      <c r="A2069">
        <v>680967000</v>
      </c>
      <c r="B2069">
        <v>386.69</v>
      </c>
      <c r="C2069">
        <v>387.81</v>
      </c>
      <c r="D2069">
        <v>386.19</v>
      </c>
      <c r="E2069">
        <v>387.81</v>
      </c>
      <c r="F2069" s="1">
        <f>(E2069-E2068)/E2068</f>
        <v>2.8963769427707065E-3</v>
      </c>
      <c r="G2069" s="2">
        <f>(G2068*F2069)+G2068</f>
        <v>236.90287110568124</v>
      </c>
      <c r="H2069" s="1">
        <f t="shared" si="32"/>
        <v>8.6891308283121201E-3</v>
      </c>
      <c r="I2069" s="2">
        <f>(I2068*H2069)+I2068</f>
        <v>557.3919589677871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0</v>
      </c>
      <c r="R2069" t="s">
        <v>0</v>
      </c>
      <c r="S2069" t="s">
        <v>0</v>
      </c>
      <c r="T2069">
        <v>380.479999999999</v>
      </c>
      <c r="U2069">
        <v>388.29993606118398</v>
      </c>
      <c r="V2069">
        <v>372.66006393881401</v>
      </c>
      <c r="W2069" t="s">
        <v>0</v>
      </c>
      <c r="X2069" t="s">
        <v>0</v>
      </c>
      <c r="Y2069" t="s">
        <v>0</v>
      </c>
      <c r="Z2069" t="s">
        <v>0</v>
      </c>
      <c r="AA2069" t="s">
        <v>0</v>
      </c>
      <c r="AB2069" t="s">
        <v>0</v>
      </c>
      <c r="AC2069" t="s">
        <v>0</v>
      </c>
      <c r="AD2069" t="s">
        <v>0</v>
      </c>
      <c r="AE2069" t="s">
        <v>0</v>
      </c>
      <c r="AF2069">
        <v>166830000</v>
      </c>
      <c r="AG2069">
        <v>152041428.571428</v>
      </c>
      <c r="AH2069">
        <v>85.543377523178506</v>
      </c>
      <c r="AI2069">
        <v>67.587976469747801</v>
      </c>
      <c r="AJ2069">
        <v>53.6777791831095</v>
      </c>
      <c r="AK2069" t="s">
        <v>0</v>
      </c>
      <c r="AL2069" t="s">
        <v>0</v>
      </c>
      <c r="AM2069" t="s">
        <v>0</v>
      </c>
      <c r="AN2069" t="s">
        <v>0</v>
      </c>
      <c r="AO2069" t="s">
        <v>0</v>
      </c>
      <c r="AP2069" t="s">
        <v>0</v>
      </c>
      <c r="AQ2069" t="s">
        <v>0</v>
      </c>
      <c r="AR2069" t="s">
        <v>0</v>
      </c>
      <c r="AS2069">
        <v>38611830000</v>
      </c>
      <c r="AT2069">
        <v>38348112000</v>
      </c>
    </row>
    <row r="2070" spans="1:46" x14ac:dyDescent="0.25">
      <c r="A2070">
        <v>681053400</v>
      </c>
      <c r="B2070">
        <v>387.81</v>
      </c>
      <c r="C2070">
        <v>387.95</v>
      </c>
      <c r="D2070">
        <v>386.48</v>
      </c>
      <c r="E2070">
        <v>387.12</v>
      </c>
      <c r="F2070" s="1">
        <f>(E2070-E2069)/E2069</f>
        <v>-1.7792217838632262E-3</v>
      </c>
      <c r="G2070" s="2">
        <f>(G2069*F2070)+G2069</f>
        <v>236.48136835675027</v>
      </c>
      <c r="H2070" s="1">
        <f t="shared" si="32"/>
        <v>-5.3376653515896785E-3</v>
      </c>
      <c r="I2070" s="2">
        <f>(I2069*H2070)+I2069</f>
        <v>554.41678722115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0</v>
      </c>
      <c r="R2070" t="s">
        <v>0</v>
      </c>
      <c r="S2070" t="s">
        <v>0</v>
      </c>
      <c r="T2070">
        <v>381.169499999999</v>
      </c>
      <c r="U2070">
        <v>388.77497033396099</v>
      </c>
      <c r="V2070">
        <v>373.56402966603702</v>
      </c>
      <c r="W2070" t="s">
        <v>0</v>
      </c>
      <c r="X2070" t="s">
        <v>0</v>
      </c>
      <c r="Y2070" t="s">
        <v>0</v>
      </c>
      <c r="Z2070" t="s">
        <v>0</v>
      </c>
      <c r="AA2070" t="s">
        <v>0</v>
      </c>
      <c r="AB2070" t="s">
        <v>0</v>
      </c>
      <c r="AC2070" t="s">
        <v>0</v>
      </c>
      <c r="AD2070" t="s">
        <v>0</v>
      </c>
      <c r="AE2070" t="s">
        <v>0</v>
      </c>
      <c r="AF2070">
        <v>170610000</v>
      </c>
      <c r="AG2070">
        <v>153530000</v>
      </c>
      <c r="AH2070">
        <v>86.926687468858603</v>
      </c>
      <c r="AI2070">
        <v>67.824457213962305</v>
      </c>
      <c r="AJ2070">
        <v>55.390091603002404</v>
      </c>
      <c r="AK2070" t="s">
        <v>0</v>
      </c>
      <c r="AL2070" t="s">
        <v>0</v>
      </c>
      <c r="AM2070" t="s">
        <v>0</v>
      </c>
      <c r="AN2070" t="s">
        <v>0</v>
      </c>
      <c r="AO2070">
        <v>86.926687468858603</v>
      </c>
      <c r="AP2070">
        <v>86.926687468858603</v>
      </c>
      <c r="AQ2070">
        <v>86.926687468858603</v>
      </c>
      <c r="AR2070" t="s">
        <v>0</v>
      </c>
      <c r="AS2070">
        <v>38441220000</v>
      </c>
      <c r="AT2070">
        <v>38382806000</v>
      </c>
    </row>
    <row r="2071" spans="1:46" x14ac:dyDescent="0.25">
      <c r="A2071">
        <v>681139800</v>
      </c>
      <c r="B2071">
        <v>387.12</v>
      </c>
      <c r="C2071">
        <v>389.56</v>
      </c>
      <c r="D2071">
        <v>386.05</v>
      </c>
      <c r="E2071">
        <v>387.18</v>
      </c>
      <c r="F2071" s="1">
        <f>(E2071-E2070)/E2070</f>
        <v>1.549907005579724E-4</v>
      </c>
      <c r="G2071" s="2">
        <f>(G2070*F2071)+G2070</f>
        <v>236.5180207697008</v>
      </c>
      <c r="H2071" s="1">
        <f t="shared" si="32"/>
        <v>4.6497210167391719E-4</v>
      </c>
      <c r="I2071" s="2">
        <f>(I2070*H2071)+I2070</f>
        <v>554.67457555990757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0</v>
      </c>
      <c r="R2071" t="s">
        <v>0</v>
      </c>
      <c r="S2071" t="s">
        <v>0</v>
      </c>
      <c r="T2071">
        <v>381.82449999999898</v>
      </c>
      <c r="U2071">
        <v>389.125191679598</v>
      </c>
      <c r="V2071">
        <v>374.52380832040001</v>
      </c>
      <c r="W2071" t="s">
        <v>0</v>
      </c>
      <c r="X2071" t="s">
        <v>0</v>
      </c>
      <c r="Y2071" t="s">
        <v>0</v>
      </c>
      <c r="Z2071" t="s">
        <v>0</v>
      </c>
      <c r="AA2071" t="s">
        <v>0</v>
      </c>
      <c r="AB2071" t="s">
        <v>0</v>
      </c>
      <c r="AC2071" t="s">
        <v>0</v>
      </c>
      <c r="AD2071" t="s">
        <v>0</v>
      </c>
      <c r="AE2071" t="s">
        <v>0</v>
      </c>
      <c r="AF2071">
        <v>162270000</v>
      </c>
      <c r="AG2071">
        <v>154040000</v>
      </c>
      <c r="AH2071">
        <v>85.982583832257205</v>
      </c>
      <c r="AI2071">
        <v>67.779136408891205</v>
      </c>
      <c r="AJ2071">
        <v>56.879635873239003</v>
      </c>
      <c r="AK2071" t="s">
        <v>0</v>
      </c>
      <c r="AL2071" t="s">
        <v>0</v>
      </c>
      <c r="AM2071" t="s">
        <v>0</v>
      </c>
      <c r="AN2071" t="s">
        <v>0</v>
      </c>
      <c r="AO2071" t="s">
        <v>0</v>
      </c>
      <c r="AP2071" t="s">
        <v>0</v>
      </c>
      <c r="AQ2071" t="s">
        <v>0</v>
      </c>
      <c r="AR2071" t="s">
        <v>0</v>
      </c>
      <c r="AS2071">
        <v>38603490000</v>
      </c>
      <c r="AT2071">
        <v>38475506000</v>
      </c>
    </row>
    <row r="2072" spans="1:46" x14ac:dyDescent="0.25">
      <c r="A2072">
        <v>681399000</v>
      </c>
      <c r="B2072">
        <v>387.17</v>
      </c>
      <c r="C2072">
        <v>387.17</v>
      </c>
      <c r="D2072">
        <v>384.48</v>
      </c>
      <c r="E2072">
        <v>385.06</v>
      </c>
      <c r="F2072" s="1">
        <f>(E2072-E2071)/E2071</f>
        <v>-5.4754894364378442E-3</v>
      </c>
      <c r="G2072" s="2">
        <f>(G2071*F2072)+G2071</f>
        <v>235.22296884544912</v>
      </c>
      <c r="H2072" s="1">
        <f t="shared" si="32"/>
        <v>-1.6426468309313533E-2</v>
      </c>
      <c r="I2072" s="2">
        <f>(I2071*H2072)+I2071</f>
        <v>545.5632312224908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0</v>
      </c>
      <c r="R2072" t="s">
        <v>0</v>
      </c>
      <c r="S2072" t="s">
        <v>0</v>
      </c>
      <c r="T2072">
        <v>382.18049999999897</v>
      </c>
      <c r="U2072">
        <v>389.38251214943398</v>
      </c>
      <c r="V2072">
        <v>374.97848785056499</v>
      </c>
      <c r="W2072" t="s">
        <v>0</v>
      </c>
      <c r="X2072" t="s">
        <v>0</v>
      </c>
      <c r="Y2072" t="s">
        <v>0</v>
      </c>
      <c r="Z2072" t="s">
        <v>0</v>
      </c>
      <c r="AA2072" t="s">
        <v>0</v>
      </c>
      <c r="AB2072" t="s">
        <v>0</v>
      </c>
      <c r="AC2072" t="s">
        <v>0</v>
      </c>
      <c r="AD2072" t="s">
        <v>0</v>
      </c>
      <c r="AE2072" t="s">
        <v>0</v>
      </c>
      <c r="AF2072">
        <v>128050000</v>
      </c>
      <c r="AG2072">
        <v>151504285.71428499</v>
      </c>
      <c r="AH2072">
        <v>69.572693452835594</v>
      </c>
      <c r="AI2072">
        <v>66.484210446561306</v>
      </c>
      <c r="AJ2072">
        <v>57.728109677423603</v>
      </c>
      <c r="AK2072" t="s">
        <v>0</v>
      </c>
      <c r="AL2072" t="s">
        <v>0</v>
      </c>
      <c r="AM2072" t="s">
        <v>0</v>
      </c>
      <c r="AN2072" t="s">
        <v>0</v>
      </c>
      <c r="AO2072" t="s">
        <v>0</v>
      </c>
      <c r="AP2072" t="s">
        <v>0</v>
      </c>
      <c r="AQ2072" t="s">
        <v>0</v>
      </c>
      <c r="AR2072" t="s">
        <v>0</v>
      </c>
      <c r="AS2072">
        <v>38475440000</v>
      </c>
      <c r="AT2072">
        <v>38515396000</v>
      </c>
    </row>
    <row r="2073" spans="1:46" x14ac:dyDescent="0.25">
      <c r="A2073">
        <v>681485400</v>
      </c>
      <c r="B2073">
        <v>385.06</v>
      </c>
      <c r="C2073">
        <v>390.8</v>
      </c>
      <c r="D2073">
        <v>384.29</v>
      </c>
      <c r="E2073">
        <v>390.62</v>
      </c>
      <c r="F2073" s="1">
        <f>(E2073-E2072)/E2072</f>
        <v>1.4439308159767315E-2</v>
      </c>
      <c r="G2073" s="2">
        <f>(G2072*F2073)+G2072</f>
        <v>238.6194257788639</v>
      </c>
      <c r="H2073" s="1">
        <f t="shared" si="32"/>
        <v>4.3317924479301946E-2</v>
      </c>
      <c r="I2073" s="2">
        <f>(I2072*H2073)+I2072</f>
        <v>569.19589807127056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>
        <v>382.90599999999898</v>
      </c>
      <c r="U2073">
        <v>390.431849852384</v>
      </c>
      <c r="V2073">
        <v>375.38015014761402</v>
      </c>
      <c r="W2073" t="s">
        <v>0</v>
      </c>
      <c r="X2073" t="s">
        <v>0</v>
      </c>
      <c r="Y2073" t="s">
        <v>0</v>
      </c>
      <c r="Z2073" t="s">
        <v>0</v>
      </c>
      <c r="AA2073" t="s">
        <v>0</v>
      </c>
      <c r="AB2073" t="s">
        <v>0</v>
      </c>
      <c r="AC2073" t="s">
        <v>0</v>
      </c>
      <c r="AD2073" t="s">
        <v>0</v>
      </c>
      <c r="AE2073" t="s">
        <v>0</v>
      </c>
      <c r="AF2073">
        <v>174460000</v>
      </c>
      <c r="AG2073">
        <v>158175714.285714</v>
      </c>
      <c r="AH2073">
        <v>80.066039538276101</v>
      </c>
      <c r="AI2073">
        <v>65.648171078800203</v>
      </c>
      <c r="AJ2073">
        <v>59.411075772419998</v>
      </c>
      <c r="AK2073" t="s">
        <v>0</v>
      </c>
      <c r="AL2073" t="s">
        <v>0</v>
      </c>
      <c r="AM2073" t="s">
        <v>0</v>
      </c>
      <c r="AN2073" t="s">
        <v>0</v>
      </c>
      <c r="AO2073" t="s">
        <v>0</v>
      </c>
      <c r="AP2073" t="s">
        <v>0</v>
      </c>
      <c r="AQ2073" t="s">
        <v>0</v>
      </c>
      <c r="AR2073" t="s">
        <v>0</v>
      </c>
      <c r="AS2073">
        <v>38649900000</v>
      </c>
      <c r="AT2073">
        <v>38556376000</v>
      </c>
    </row>
    <row r="2074" spans="1:46" x14ac:dyDescent="0.25">
      <c r="A2074">
        <v>681571800</v>
      </c>
      <c r="B2074">
        <v>390.62</v>
      </c>
      <c r="C2074">
        <v>391.59</v>
      </c>
      <c r="D2074">
        <v>389.86</v>
      </c>
      <c r="E2074">
        <v>390.56</v>
      </c>
      <c r="F2074" s="1">
        <f>(E2074-E2073)/E2073</f>
        <v>-1.5360196610517197E-4</v>
      </c>
      <c r="G2074" s="2">
        <f>(G2073*F2074)+G2073</f>
        <v>238.58277336591337</v>
      </c>
      <c r="H2074" s="1">
        <f t="shared" si="32"/>
        <v>-4.6080589831551594E-4</v>
      </c>
      <c r="I2074" s="2">
        <f>(I2073*H2074)+I2073</f>
        <v>568.9336092441423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0</v>
      </c>
      <c r="R2074" t="s">
        <v>0</v>
      </c>
      <c r="S2074" t="s">
        <v>0</v>
      </c>
      <c r="T2074">
        <v>383.64699999999903</v>
      </c>
      <c r="U2074">
        <v>391.12286275960997</v>
      </c>
      <c r="V2074">
        <v>376.17113724038899</v>
      </c>
      <c r="W2074" t="s">
        <v>0</v>
      </c>
      <c r="X2074" t="s">
        <v>0</v>
      </c>
      <c r="Y2074" t="s">
        <v>0</v>
      </c>
      <c r="Z2074" t="s">
        <v>0</v>
      </c>
      <c r="AA2074" t="s">
        <v>0</v>
      </c>
      <c r="AB2074" t="s">
        <v>0</v>
      </c>
      <c r="AC2074" t="s">
        <v>0</v>
      </c>
      <c r="AD2074" t="s">
        <v>0</v>
      </c>
      <c r="AE2074" t="s">
        <v>0</v>
      </c>
      <c r="AF2074">
        <v>172220000</v>
      </c>
      <c r="AG2074">
        <v>163350000</v>
      </c>
      <c r="AH2074">
        <v>76.625490911138101</v>
      </c>
      <c r="AI2074">
        <v>65.244248015542894</v>
      </c>
      <c r="AJ2074">
        <v>60.991068276975497</v>
      </c>
      <c r="AK2074" t="s">
        <v>0</v>
      </c>
      <c r="AL2074" t="s">
        <v>0</v>
      </c>
      <c r="AM2074" t="s">
        <v>0</v>
      </c>
      <c r="AN2074" t="s">
        <v>0</v>
      </c>
      <c r="AO2074" t="s">
        <v>0</v>
      </c>
      <c r="AP2074" t="s">
        <v>0</v>
      </c>
      <c r="AQ2074" t="s">
        <v>0</v>
      </c>
      <c r="AR2074" t="s">
        <v>0</v>
      </c>
      <c r="AS2074">
        <v>38477680000</v>
      </c>
      <c r="AT2074">
        <v>38529546000</v>
      </c>
    </row>
    <row r="2075" spans="1:46" x14ac:dyDescent="0.25">
      <c r="A2075">
        <v>681658200</v>
      </c>
      <c r="B2075">
        <v>390.56</v>
      </c>
      <c r="C2075">
        <v>391.8</v>
      </c>
      <c r="D2075">
        <v>388.15</v>
      </c>
      <c r="E2075">
        <v>389.32</v>
      </c>
      <c r="F2075" s="1">
        <f>(E2075-E2074)/E2074</f>
        <v>-3.1749283080704863E-3</v>
      </c>
      <c r="G2075" s="2">
        <f>(G2074*F2075)+G2074</f>
        <v>237.82529016493598</v>
      </c>
      <c r="H2075" s="1">
        <f t="shared" si="32"/>
        <v>-9.5247849242114588E-3</v>
      </c>
      <c r="I2075" s="2">
        <f>(I2074*H2075)+I2074</f>
        <v>563.51463897993654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0</v>
      </c>
      <c r="R2075" t="s">
        <v>0</v>
      </c>
      <c r="S2075" t="s">
        <v>0</v>
      </c>
      <c r="T2075">
        <v>384.26449999999897</v>
      </c>
      <c r="U2075">
        <v>391.46751457728999</v>
      </c>
      <c r="V2075">
        <v>377.06148542270898</v>
      </c>
      <c r="W2075" t="s">
        <v>0</v>
      </c>
      <c r="X2075" t="s">
        <v>0</v>
      </c>
      <c r="Y2075" t="s">
        <v>0</v>
      </c>
      <c r="Z2075" t="s">
        <v>0</v>
      </c>
      <c r="AA2075" t="s">
        <v>0</v>
      </c>
      <c r="AB2075" t="s">
        <v>0</v>
      </c>
      <c r="AC2075" t="s">
        <v>0</v>
      </c>
      <c r="AD2075" t="s">
        <v>0</v>
      </c>
      <c r="AE2075" t="s">
        <v>0</v>
      </c>
      <c r="AF2075">
        <v>163890000</v>
      </c>
      <c r="AG2075">
        <v>162618571.42857099</v>
      </c>
      <c r="AH2075">
        <v>80.851338759609504</v>
      </c>
      <c r="AI2075">
        <v>65.551928517027804</v>
      </c>
      <c r="AJ2075">
        <v>62.381108665514901</v>
      </c>
      <c r="AK2075" t="s">
        <v>0</v>
      </c>
      <c r="AL2075" t="s">
        <v>0</v>
      </c>
      <c r="AM2075" t="s">
        <v>0</v>
      </c>
      <c r="AN2075" t="s">
        <v>0</v>
      </c>
      <c r="AO2075" t="s">
        <v>0</v>
      </c>
      <c r="AP2075" t="s">
        <v>0</v>
      </c>
      <c r="AQ2075" t="s">
        <v>0</v>
      </c>
      <c r="AR2075" t="s">
        <v>0</v>
      </c>
      <c r="AS2075">
        <v>38313790000</v>
      </c>
      <c r="AT2075">
        <v>38504060000</v>
      </c>
    </row>
    <row r="2076" spans="1:46" x14ac:dyDescent="0.25">
      <c r="A2076">
        <v>681744600</v>
      </c>
      <c r="B2076">
        <v>389.32</v>
      </c>
      <c r="C2076">
        <v>389.89</v>
      </c>
      <c r="D2076">
        <v>387.04</v>
      </c>
      <c r="E2076">
        <v>387.12</v>
      </c>
      <c r="F2076" s="1">
        <f>(E2076-E2075)/E2075</f>
        <v>-5.6508784547415715E-3</v>
      </c>
      <c r="G2076" s="2">
        <f>(G2075*F2076)+G2075</f>
        <v>236.48136835675027</v>
      </c>
      <c r="H2076" s="1">
        <f t="shared" si="32"/>
        <v>-1.6952635364224714E-2</v>
      </c>
      <c r="I2076" s="2">
        <f>(I2075*H2076)+I2075</f>
        <v>553.96158078290694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0</v>
      </c>
      <c r="R2076" t="s">
        <v>0</v>
      </c>
      <c r="S2076" t="s">
        <v>0</v>
      </c>
      <c r="T2076">
        <v>384.60799999999898</v>
      </c>
      <c r="U2076">
        <v>391.66625644196</v>
      </c>
      <c r="V2076">
        <v>377.54974355803898</v>
      </c>
      <c r="W2076" t="s">
        <v>0</v>
      </c>
      <c r="X2076" t="s">
        <v>0</v>
      </c>
      <c r="Y2076" t="s">
        <v>0</v>
      </c>
      <c r="Z2076" t="s">
        <v>0</v>
      </c>
      <c r="AA2076" t="s">
        <v>0</v>
      </c>
      <c r="AB2076" t="s">
        <v>0</v>
      </c>
      <c r="AC2076" t="s">
        <v>0</v>
      </c>
      <c r="AD2076" t="s">
        <v>0</v>
      </c>
      <c r="AE2076" t="s">
        <v>0</v>
      </c>
      <c r="AF2076">
        <v>143740000</v>
      </c>
      <c r="AG2076">
        <v>159320000</v>
      </c>
      <c r="AH2076">
        <v>57.528401714966797</v>
      </c>
      <c r="AI2076">
        <v>66.091169061439302</v>
      </c>
      <c r="AJ2076">
        <v>63.473165554179097</v>
      </c>
      <c r="AK2076" t="s">
        <v>0</v>
      </c>
      <c r="AL2076" t="s">
        <v>0</v>
      </c>
      <c r="AM2076" t="s">
        <v>0</v>
      </c>
      <c r="AN2076" t="s">
        <v>0</v>
      </c>
      <c r="AO2076" t="s">
        <v>0</v>
      </c>
      <c r="AP2076" t="s">
        <v>0</v>
      </c>
      <c r="AQ2076" t="s">
        <v>0</v>
      </c>
      <c r="AR2076" t="s">
        <v>0</v>
      </c>
      <c r="AS2076">
        <v>38170050000</v>
      </c>
      <c r="AT2076">
        <v>38417372000</v>
      </c>
    </row>
    <row r="2077" spans="1:46" x14ac:dyDescent="0.25">
      <c r="A2077">
        <v>682003800</v>
      </c>
      <c r="B2077">
        <v>387.11</v>
      </c>
      <c r="C2077">
        <v>388.17</v>
      </c>
      <c r="D2077">
        <v>385.9</v>
      </c>
      <c r="E2077">
        <v>388.02</v>
      </c>
      <c r="F2077" s="1">
        <f>(E2077-E2076)/E2076</f>
        <v>2.3248605083694392E-3</v>
      </c>
      <c r="G2077" s="2">
        <f>(G2076*F2077)+G2076</f>
        <v>237.03115455100803</v>
      </c>
      <c r="H2077" s="1">
        <f t="shared" si="32"/>
        <v>6.9745815251083176E-3</v>
      </c>
      <c r="I2077" s="2">
        <f>(I2076*H2077)+I2076</f>
        <v>557.82523098985519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0</v>
      </c>
      <c r="R2077" t="s">
        <v>0</v>
      </c>
      <c r="S2077" t="s">
        <v>0</v>
      </c>
      <c r="T2077">
        <v>384.88949999999897</v>
      </c>
      <c r="U2077">
        <v>392.020170305139</v>
      </c>
      <c r="V2077">
        <v>377.758829694859</v>
      </c>
      <c r="W2077" t="s">
        <v>0</v>
      </c>
      <c r="X2077" t="s">
        <v>0</v>
      </c>
      <c r="Y2077" t="s">
        <v>0</v>
      </c>
      <c r="Z2077" t="s">
        <v>0</v>
      </c>
      <c r="AA2077" t="s">
        <v>0</v>
      </c>
      <c r="AB2077" t="s">
        <v>0</v>
      </c>
      <c r="AC2077" t="s">
        <v>0</v>
      </c>
      <c r="AD2077" t="s">
        <v>0</v>
      </c>
      <c r="AE2077" t="s">
        <v>0</v>
      </c>
      <c r="AF2077">
        <v>145440000</v>
      </c>
      <c r="AG2077">
        <v>155724285.71428499</v>
      </c>
      <c r="AH2077">
        <v>43.791056322962604</v>
      </c>
      <c r="AI2077">
        <v>67.046615818349693</v>
      </c>
      <c r="AJ2077">
        <v>64.028550944088096</v>
      </c>
      <c r="AK2077" t="s">
        <v>0</v>
      </c>
      <c r="AL2077" t="s">
        <v>0</v>
      </c>
      <c r="AM2077" t="s">
        <v>0</v>
      </c>
      <c r="AN2077" t="s">
        <v>0</v>
      </c>
      <c r="AO2077" t="s">
        <v>0</v>
      </c>
      <c r="AP2077" t="s">
        <v>0</v>
      </c>
      <c r="AQ2077" t="s">
        <v>0</v>
      </c>
      <c r="AR2077" t="s">
        <v>0</v>
      </c>
      <c r="AS2077">
        <v>38315490000</v>
      </c>
      <c r="AT2077">
        <v>38385382000</v>
      </c>
    </row>
    <row r="2078" spans="1:46" x14ac:dyDescent="0.25">
      <c r="A2078">
        <v>682090200</v>
      </c>
      <c r="B2078">
        <v>388.13</v>
      </c>
      <c r="C2078">
        <v>392.12</v>
      </c>
      <c r="D2078">
        <v>388.13</v>
      </c>
      <c r="E2078">
        <v>389.62</v>
      </c>
      <c r="F2078" s="1">
        <f>(E2078-E2077)/E2077</f>
        <v>4.1234987887222895E-3</v>
      </c>
      <c r="G2078" s="2">
        <f>(G2077*F2078)+G2077</f>
        <v>238.00855222968855</v>
      </c>
      <c r="H2078" s="1">
        <f t="shared" si="32"/>
        <v>1.2370496366166869E-2</v>
      </c>
      <c r="I2078" s="2">
        <f>(I2077*H2078)+I2077</f>
        <v>564.72580598277136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0</v>
      </c>
      <c r="R2078" t="s">
        <v>0</v>
      </c>
      <c r="S2078" t="s">
        <v>0</v>
      </c>
      <c r="T2078">
        <v>385.29349999999903</v>
      </c>
      <c r="U2078">
        <v>392.53403112696202</v>
      </c>
      <c r="V2078">
        <v>378.052968873037</v>
      </c>
      <c r="W2078" t="s">
        <v>0</v>
      </c>
      <c r="X2078" t="s">
        <v>0</v>
      </c>
      <c r="Y2078" t="s">
        <v>0</v>
      </c>
      <c r="Z2078" t="s">
        <v>0</v>
      </c>
      <c r="AA2078" t="s">
        <v>0</v>
      </c>
      <c r="AB2078" t="s">
        <v>0</v>
      </c>
      <c r="AC2078" t="s">
        <v>0</v>
      </c>
      <c r="AD2078" t="s">
        <v>0</v>
      </c>
      <c r="AE2078" t="s">
        <v>0</v>
      </c>
      <c r="AF2078">
        <v>212760000</v>
      </c>
      <c r="AG2078">
        <v>162937142.857142</v>
      </c>
      <c r="AH2078">
        <v>47.266074454448898</v>
      </c>
      <c r="AI2078">
        <v>68.302004275465805</v>
      </c>
      <c r="AJ2078">
        <v>64.908915471045901</v>
      </c>
      <c r="AK2078" t="s">
        <v>0</v>
      </c>
      <c r="AL2078" t="s">
        <v>0</v>
      </c>
      <c r="AM2078" t="s">
        <v>0</v>
      </c>
      <c r="AN2078" t="s">
        <v>0</v>
      </c>
      <c r="AO2078" t="s">
        <v>0</v>
      </c>
      <c r="AP2078" t="s">
        <v>0</v>
      </c>
      <c r="AQ2078" t="s">
        <v>0</v>
      </c>
      <c r="AR2078" t="s">
        <v>0</v>
      </c>
      <c r="AS2078">
        <v>38528250000</v>
      </c>
      <c r="AT2078">
        <v>38361052000</v>
      </c>
    </row>
    <row r="2079" spans="1:46" x14ac:dyDescent="0.25">
      <c r="A2079">
        <v>682176600</v>
      </c>
      <c r="B2079">
        <v>389.62</v>
      </c>
      <c r="C2079">
        <v>391.85</v>
      </c>
      <c r="D2079">
        <v>389.62</v>
      </c>
      <c r="E2079">
        <v>389.9</v>
      </c>
      <c r="F2079" s="1">
        <f>(E2079-E2078)/E2078</f>
        <v>7.1864893999274348E-4</v>
      </c>
      <c r="G2079" s="2">
        <f>(G2078*F2079)+G2078</f>
        <v>238.17959682345762</v>
      </c>
      <c r="H2079" s="1">
        <f t="shared" si="32"/>
        <v>2.1559468199782304E-3</v>
      </c>
      <c r="I2079" s="2">
        <f>(I2078*H2079)+I2078</f>
        <v>565.94332478833951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>
        <v>385.72949999999901</v>
      </c>
      <c r="U2079">
        <v>392.97689256563302</v>
      </c>
      <c r="V2079">
        <v>378.48210743436499</v>
      </c>
      <c r="W2079" t="s">
        <v>0</v>
      </c>
      <c r="X2079" t="s">
        <v>0</v>
      </c>
      <c r="Y2079" t="s">
        <v>0</v>
      </c>
      <c r="Z2079" t="s">
        <v>0</v>
      </c>
      <c r="AA2079" t="s">
        <v>0</v>
      </c>
      <c r="AB2079" t="s">
        <v>0</v>
      </c>
      <c r="AC2079" t="s">
        <v>0</v>
      </c>
      <c r="AD2079" t="s">
        <v>0</v>
      </c>
      <c r="AE2079" t="s">
        <v>0</v>
      </c>
      <c r="AF2079">
        <v>124230000</v>
      </c>
      <c r="AG2079">
        <v>162391428.571428</v>
      </c>
      <c r="AH2079">
        <v>60.439729543641803</v>
      </c>
      <c r="AI2079">
        <v>70.107109059960294</v>
      </c>
      <c r="AJ2079">
        <v>65.853740970955997</v>
      </c>
      <c r="AK2079" t="s">
        <v>0</v>
      </c>
      <c r="AL2079" t="s">
        <v>0</v>
      </c>
      <c r="AM2079" t="s">
        <v>0</v>
      </c>
      <c r="AN2079" t="s">
        <v>0</v>
      </c>
      <c r="AO2079" t="s">
        <v>0</v>
      </c>
      <c r="AP2079" t="s">
        <v>0</v>
      </c>
      <c r="AQ2079" t="s">
        <v>0</v>
      </c>
      <c r="AR2079" t="s">
        <v>0</v>
      </c>
      <c r="AS2079">
        <v>38652480000</v>
      </c>
      <c r="AT2079">
        <v>38396012000</v>
      </c>
    </row>
    <row r="2080" spans="1:46" x14ac:dyDescent="0.25">
      <c r="A2080">
        <v>682263000</v>
      </c>
      <c r="B2080">
        <v>389.91</v>
      </c>
      <c r="C2080">
        <v>391.92</v>
      </c>
      <c r="D2080">
        <v>389.29</v>
      </c>
      <c r="E2080">
        <v>389.33</v>
      </c>
      <c r="F2080" s="1">
        <f>(E2080-E2079)/E2079</f>
        <v>-1.4619133111053943E-3</v>
      </c>
      <c r="G2080" s="2">
        <f>(G2079*F2080)+G2079</f>
        <v>237.8313989004277</v>
      </c>
      <c r="H2080" s="1">
        <f t="shared" si="32"/>
        <v>-4.3857399333161826E-3</v>
      </c>
      <c r="I2080" s="2">
        <f>(I2079*H2080)+I2079</f>
        <v>563.46124454882158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>
        <v>385.92749999999899</v>
      </c>
      <c r="U2080">
        <v>393.33929836481201</v>
      </c>
      <c r="V2080">
        <v>378.51570163518699</v>
      </c>
      <c r="W2080" t="s">
        <v>0</v>
      </c>
      <c r="X2080" t="s">
        <v>0</v>
      </c>
      <c r="Y2080" t="s">
        <v>0</v>
      </c>
      <c r="Z2080" t="s">
        <v>0</v>
      </c>
      <c r="AA2080" t="s">
        <v>0</v>
      </c>
      <c r="AB2080" t="s">
        <v>0</v>
      </c>
      <c r="AC2080" t="s">
        <v>0</v>
      </c>
      <c r="AD2080" t="s">
        <v>0</v>
      </c>
      <c r="AE2080" t="s">
        <v>0</v>
      </c>
      <c r="AF2080">
        <v>174690000</v>
      </c>
      <c r="AG2080">
        <v>162424285.71428499</v>
      </c>
      <c r="AH2080">
        <v>61.098908505540699</v>
      </c>
      <c r="AI2080">
        <v>70.218595970047502</v>
      </c>
      <c r="AJ2080">
        <v>66.690327627851502</v>
      </c>
      <c r="AK2080" t="s">
        <v>0</v>
      </c>
      <c r="AL2080" t="s">
        <v>0</v>
      </c>
      <c r="AM2080" t="s">
        <v>0</v>
      </c>
      <c r="AN2080" t="s">
        <v>0</v>
      </c>
      <c r="AO2080" t="s">
        <v>0</v>
      </c>
      <c r="AP2080" t="s">
        <v>0</v>
      </c>
      <c r="AQ2080" t="s">
        <v>0</v>
      </c>
      <c r="AR2080" t="s">
        <v>0</v>
      </c>
      <c r="AS2080">
        <v>38477790000</v>
      </c>
      <c r="AT2080">
        <v>38428812000</v>
      </c>
    </row>
    <row r="2081" spans="1:46" x14ac:dyDescent="0.25">
      <c r="A2081">
        <v>682349400</v>
      </c>
      <c r="B2081">
        <v>389.33</v>
      </c>
      <c r="C2081">
        <v>390.41</v>
      </c>
      <c r="D2081">
        <v>382.59</v>
      </c>
      <c r="E2081">
        <v>385.58</v>
      </c>
      <c r="F2081" s="1">
        <f>(E2081-E2080)/E2080</f>
        <v>-9.6319317802378446E-3</v>
      </c>
      <c r="G2081" s="2">
        <f>(G2080*F2081)+G2080</f>
        <v>235.54062309102025</v>
      </c>
      <c r="H2081" s="1">
        <f t="shared" si="32"/>
        <v>-2.8895795340713536E-2</v>
      </c>
      <c r="I2081" s="2">
        <f>(I2080*H2081)+I2080</f>
        <v>547.17958374391515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>
        <v>385.99549999999903</v>
      </c>
      <c r="U2081">
        <v>393.36824026401302</v>
      </c>
      <c r="V2081">
        <v>378.62275973598599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0</v>
      </c>
      <c r="AC2081" t="s">
        <v>0</v>
      </c>
      <c r="AD2081" t="s">
        <v>0</v>
      </c>
      <c r="AE2081" t="s">
        <v>0</v>
      </c>
      <c r="AF2081">
        <v>189480000</v>
      </c>
      <c r="AG2081">
        <v>164890000</v>
      </c>
      <c r="AH2081">
        <v>41.399406807263397</v>
      </c>
      <c r="AI2081">
        <v>67.468599141152097</v>
      </c>
      <c r="AJ2081">
        <v>66.148461904221406</v>
      </c>
      <c r="AK2081" t="s">
        <v>0</v>
      </c>
      <c r="AL2081" t="s">
        <v>0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  <c r="AR2081" t="s">
        <v>0</v>
      </c>
      <c r="AS2081">
        <v>38288310000</v>
      </c>
      <c r="AT2081">
        <v>38452464000</v>
      </c>
    </row>
    <row r="2082" spans="1:46" x14ac:dyDescent="0.25">
      <c r="A2082">
        <v>682608600</v>
      </c>
      <c r="B2082">
        <v>385.58</v>
      </c>
      <c r="C2082">
        <v>385.58</v>
      </c>
      <c r="D2082">
        <v>374.09</v>
      </c>
      <c r="E2082">
        <v>376.47</v>
      </c>
      <c r="F2082" s="1">
        <f>(E2082-E2081)/E2081</f>
        <v>-2.3626744125732551E-2</v>
      </c>
      <c r="G2082" s="2">
        <f>(G2081*F2082)+G2081</f>
        <v>229.97556505803311</v>
      </c>
      <c r="H2082" s="1">
        <f t="shared" si="32"/>
        <v>-7.0880232377197649E-2</v>
      </c>
      <c r="I2082" s="2">
        <f>(I2081*H2082)+I2081</f>
        <v>508.39536769608816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>
        <v>385.67499999999899</v>
      </c>
      <c r="U2082">
        <v>394.05068982236298</v>
      </c>
      <c r="V2082">
        <v>377.29931017763602</v>
      </c>
      <c r="W2082" t="s">
        <v>0</v>
      </c>
      <c r="X2082" t="s">
        <v>0</v>
      </c>
      <c r="Y2082" t="s">
        <v>0</v>
      </c>
      <c r="Z2082" t="s">
        <v>0</v>
      </c>
      <c r="AA2082" t="s">
        <v>0</v>
      </c>
      <c r="AB2082" t="s">
        <v>0</v>
      </c>
      <c r="AC2082" t="s">
        <v>0</v>
      </c>
      <c r="AD2082" t="s">
        <v>0</v>
      </c>
      <c r="AE2082" t="s">
        <v>0</v>
      </c>
      <c r="AF2082">
        <v>230350000</v>
      </c>
      <c r="AG2082">
        <v>174384285.71428499</v>
      </c>
      <c r="AH2082">
        <v>-2.1482715362007099</v>
      </c>
      <c r="AI2082">
        <v>60.723087675046003</v>
      </c>
      <c r="AJ2082">
        <v>64.081671359841707</v>
      </c>
      <c r="AK2082" t="s">
        <v>0</v>
      </c>
      <c r="AL2082" t="s">
        <v>0</v>
      </c>
      <c r="AM2082" t="s">
        <v>0</v>
      </c>
      <c r="AN2082" t="s">
        <v>0</v>
      </c>
      <c r="AO2082" t="s">
        <v>0</v>
      </c>
      <c r="AP2082" t="s">
        <v>0</v>
      </c>
      <c r="AQ2082" t="s">
        <v>0</v>
      </c>
      <c r="AR2082" t="s">
        <v>0</v>
      </c>
      <c r="AS2082">
        <v>38057960000</v>
      </c>
      <c r="AT2082">
        <v>38400958000</v>
      </c>
    </row>
    <row r="2083" spans="1:46" x14ac:dyDescent="0.25">
      <c r="A2083">
        <v>682695000</v>
      </c>
      <c r="B2083">
        <v>376.47</v>
      </c>
      <c r="C2083">
        <v>380.35</v>
      </c>
      <c r="D2083">
        <v>376.47</v>
      </c>
      <c r="E2083">
        <v>379.43</v>
      </c>
      <c r="F2083" s="1">
        <f>(E2083-E2082)/E2082</f>
        <v>7.8625122851753906E-3</v>
      </c>
      <c r="G2083" s="2">
        <f>(G2082*F2083)+G2082</f>
        <v>231.78375076359205</v>
      </c>
      <c r="H2083" s="1">
        <f t="shared" si="32"/>
        <v>2.358753685552617E-2</v>
      </c>
      <c r="I2083" s="2">
        <f>(I2082*H2083)+I2082</f>
        <v>520.38716216879845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>
        <v>385.67549999999898</v>
      </c>
      <c r="U2083">
        <v>394.04969721528698</v>
      </c>
      <c r="V2083">
        <v>377.30130278471199</v>
      </c>
      <c r="W2083" t="s">
        <v>0</v>
      </c>
      <c r="X2083" t="s">
        <v>0</v>
      </c>
      <c r="Y2083" t="s">
        <v>0</v>
      </c>
      <c r="Z2083" t="s">
        <v>0</v>
      </c>
      <c r="AA2083" t="s">
        <v>0</v>
      </c>
      <c r="AB2083" t="s">
        <v>0</v>
      </c>
      <c r="AC2083" t="s">
        <v>0</v>
      </c>
      <c r="AD2083" t="s">
        <v>0</v>
      </c>
      <c r="AE2083" t="s">
        <v>0</v>
      </c>
      <c r="AF2083">
        <v>184260000</v>
      </c>
      <c r="AG2083">
        <v>180172857.14285699</v>
      </c>
      <c r="AH2083">
        <v>-4.7508047294075402</v>
      </c>
      <c r="AI2083">
        <v>53.670972890564002</v>
      </c>
      <c r="AJ2083">
        <v>62.080861889842502</v>
      </c>
      <c r="AK2083">
        <v>-4.7508047294075402</v>
      </c>
      <c r="AL2083" t="s">
        <v>0</v>
      </c>
      <c r="AM2083">
        <v>-4.7508047294075402</v>
      </c>
      <c r="AN2083" t="s">
        <v>0</v>
      </c>
      <c r="AO2083" t="s">
        <v>0</v>
      </c>
      <c r="AP2083" t="s">
        <v>0</v>
      </c>
      <c r="AQ2083" t="s">
        <v>0</v>
      </c>
      <c r="AR2083" t="s">
        <v>0</v>
      </c>
      <c r="AS2083">
        <v>38242220000</v>
      </c>
      <c r="AT2083">
        <v>38343752000</v>
      </c>
    </row>
    <row r="2084" spans="1:46" x14ac:dyDescent="0.25">
      <c r="A2084">
        <v>682781400</v>
      </c>
      <c r="B2084">
        <v>379.43</v>
      </c>
      <c r="C2084">
        <v>390.59</v>
      </c>
      <c r="D2084">
        <v>379.43</v>
      </c>
      <c r="E2084">
        <v>390.59</v>
      </c>
      <c r="F2084" s="1">
        <f>(E2084-E2083)/E2083</f>
        <v>2.9412539862425133E-2</v>
      </c>
      <c r="G2084" s="2">
        <f>(G2083*F2084)+G2083</f>
        <v>238.60109957238862</v>
      </c>
      <c r="H2084" s="1">
        <f t="shared" si="32"/>
        <v>8.8237619587275398E-2</v>
      </c>
      <c r="I2084" s="2">
        <f>(I2083*H2084)+I2083</f>
        <v>566.30488662235064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>
        <v>386.272999999999</v>
      </c>
      <c r="U2084">
        <v>394.24983922367898</v>
      </c>
      <c r="V2084">
        <v>378.29616077631999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0</v>
      </c>
      <c r="AC2084" t="s">
        <v>0</v>
      </c>
      <c r="AD2084" t="s">
        <v>0</v>
      </c>
      <c r="AE2084" t="s">
        <v>0</v>
      </c>
      <c r="AF2084">
        <v>232690000</v>
      </c>
      <c r="AG2084">
        <v>192637142.857142</v>
      </c>
      <c r="AH2084">
        <v>31.281241074245202</v>
      </c>
      <c r="AI2084">
        <v>49.463177293793898</v>
      </c>
      <c r="AJ2084">
        <v>61.526821371042303</v>
      </c>
      <c r="AK2084" t="s">
        <v>0</v>
      </c>
      <c r="AL2084" t="s">
        <v>0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  <c r="AR2084" t="s">
        <v>0</v>
      </c>
      <c r="AS2084">
        <v>38474910000</v>
      </c>
      <c r="AT2084">
        <v>38308238000</v>
      </c>
    </row>
    <row r="2085" spans="1:46" x14ac:dyDescent="0.25">
      <c r="A2085">
        <v>682867800</v>
      </c>
      <c r="B2085">
        <v>390.59</v>
      </c>
      <c r="C2085">
        <v>391.98</v>
      </c>
      <c r="D2085">
        <v>390.21</v>
      </c>
      <c r="E2085">
        <v>391.33</v>
      </c>
      <c r="F2085" s="1">
        <f>(E2085-E2084)/E2084</f>
        <v>1.8945697534499325E-3</v>
      </c>
      <c r="G2085" s="2">
        <f>(G2084*F2085)+G2084</f>
        <v>239.05314599877838</v>
      </c>
      <c r="H2085" s="1">
        <f t="shared" si="32"/>
        <v>5.6837092603497976E-3</v>
      </c>
      <c r="I2085" s="2">
        <f>(I2084*H2085)+I2084</f>
        <v>569.52359895062739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0</v>
      </c>
      <c r="R2085" t="s">
        <v>0</v>
      </c>
      <c r="S2085" t="s">
        <v>0</v>
      </c>
      <c r="T2085">
        <v>386.79149999999902</v>
      </c>
      <c r="U2085">
        <v>394.667009570858</v>
      </c>
      <c r="V2085">
        <v>378.91599042913998</v>
      </c>
      <c r="W2085" t="s">
        <v>0</v>
      </c>
      <c r="X2085" t="s">
        <v>0</v>
      </c>
      <c r="Y2085" t="s">
        <v>0</v>
      </c>
      <c r="Z2085" t="s">
        <v>0</v>
      </c>
      <c r="AA2085" t="s">
        <v>0</v>
      </c>
      <c r="AB2085" t="s">
        <v>0</v>
      </c>
      <c r="AC2085" t="s">
        <v>0</v>
      </c>
      <c r="AD2085" t="s">
        <v>0</v>
      </c>
      <c r="AE2085" t="s">
        <v>0</v>
      </c>
      <c r="AF2085">
        <v>173090000</v>
      </c>
      <c r="AG2085">
        <v>186970000</v>
      </c>
      <c r="AH2085">
        <v>59.609587284895198</v>
      </c>
      <c r="AI2085">
        <v>48.696784511644601</v>
      </c>
      <c r="AJ2085">
        <v>61.380724499700101</v>
      </c>
      <c r="AK2085" t="s">
        <v>0</v>
      </c>
      <c r="AL2085" t="s">
        <v>0</v>
      </c>
      <c r="AM2085" t="s">
        <v>0</v>
      </c>
      <c r="AN2085" t="s">
        <v>0</v>
      </c>
      <c r="AO2085" t="s">
        <v>0</v>
      </c>
      <c r="AP2085" t="s">
        <v>0</v>
      </c>
      <c r="AQ2085" t="s">
        <v>0</v>
      </c>
      <c r="AR2085" t="s">
        <v>0</v>
      </c>
      <c r="AS2085">
        <v>38648000000</v>
      </c>
      <c r="AT2085">
        <v>38342280000</v>
      </c>
    </row>
    <row r="2086" spans="1:46" x14ac:dyDescent="0.25">
      <c r="A2086">
        <v>682954200</v>
      </c>
      <c r="B2086">
        <v>391.33</v>
      </c>
      <c r="C2086">
        <v>395.34</v>
      </c>
      <c r="D2086">
        <v>390.69</v>
      </c>
      <c r="E2086">
        <v>394.17</v>
      </c>
      <c r="F2086" s="1">
        <f>(E2086-E2085)/E2085</f>
        <v>7.2573020213120175E-3</v>
      </c>
      <c r="G2086" s="2">
        <f>(G2085*F2086)+G2085</f>
        <v>240.78802687843631</v>
      </c>
      <c r="H2086" s="1">
        <f t="shared" si="32"/>
        <v>2.1771906063936051E-2</v>
      </c>
      <c r="I2086" s="2">
        <f>(I2085*H2086)+I2085</f>
        <v>581.92321324817522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>
        <v>387.453499999999</v>
      </c>
      <c r="U2086">
        <v>395.47146052624902</v>
      </c>
      <c r="V2086">
        <v>379.43553947375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0</v>
      </c>
      <c r="AC2086" t="s">
        <v>0</v>
      </c>
      <c r="AD2086" t="s">
        <v>0</v>
      </c>
      <c r="AE2086" t="s">
        <v>0</v>
      </c>
      <c r="AF2086">
        <v>188870000</v>
      </c>
      <c r="AG2086">
        <v>196204285.71428499</v>
      </c>
      <c r="AH2086">
        <v>77.699370158686804</v>
      </c>
      <c r="AI2086">
        <v>48.514733020907002</v>
      </c>
      <c r="AJ2086">
        <v>61.712308890713899</v>
      </c>
      <c r="AK2086" t="s">
        <v>0</v>
      </c>
      <c r="AL2086" t="s">
        <v>0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  <c r="AR2086" t="s">
        <v>0</v>
      </c>
      <c r="AS2086">
        <v>38836870000</v>
      </c>
      <c r="AT2086">
        <v>38451992000</v>
      </c>
    </row>
    <row r="2087" spans="1:46" x14ac:dyDescent="0.25">
      <c r="A2087">
        <v>683213400</v>
      </c>
      <c r="B2087">
        <v>394.16</v>
      </c>
      <c r="C2087">
        <v>394.39</v>
      </c>
      <c r="D2087">
        <v>392.75</v>
      </c>
      <c r="E2087">
        <v>393.85</v>
      </c>
      <c r="F2087" s="1">
        <f>(E2087-E2086)/E2086</f>
        <v>-8.1183245807644718E-4</v>
      </c>
      <c r="G2087" s="2">
        <f>(G2086*F2087)+G2086</f>
        <v>240.59254734270021</v>
      </c>
      <c r="H2087" s="1">
        <f t="shared" si="32"/>
        <v>-2.4354973742293415E-3</v>
      </c>
      <c r="I2087" s="2">
        <f>(I2086*H2087)+I2086</f>
        <v>580.50594079030623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>
        <v>387.98849999999902</v>
      </c>
      <c r="U2087">
        <v>396.21174820254998</v>
      </c>
      <c r="V2087">
        <v>379.76525179744903</v>
      </c>
      <c r="W2087" t="s">
        <v>0</v>
      </c>
      <c r="X2087" t="s">
        <v>0</v>
      </c>
      <c r="Y2087" t="s">
        <v>0</v>
      </c>
      <c r="Z2087" t="s">
        <v>0</v>
      </c>
      <c r="AA2087" t="s">
        <v>0</v>
      </c>
      <c r="AB2087" t="s">
        <v>0</v>
      </c>
      <c r="AC2087" t="s">
        <v>0</v>
      </c>
      <c r="AD2087" t="s">
        <v>0</v>
      </c>
      <c r="AE2087" t="s">
        <v>0</v>
      </c>
      <c r="AF2087">
        <v>130570000</v>
      </c>
      <c r="AG2087">
        <v>189901428.571428</v>
      </c>
      <c r="AH2087">
        <v>76.257923636929803</v>
      </c>
      <c r="AI2087">
        <v>48.4864586151986</v>
      </c>
      <c r="AJ2087">
        <v>62.029622633293201</v>
      </c>
      <c r="AK2087" t="s">
        <v>0</v>
      </c>
      <c r="AL2087" t="s">
        <v>0</v>
      </c>
      <c r="AM2087" t="s">
        <v>0</v>
      </c>
      <c r="AN2087" t="s">
        <v>0</v>
      </c>
      <c r="AO2087" t="s">
        <v>0</v>
      </c>
      <c r="AP2087" t="s">
        <v>0</v>
      </c>
      <c r="AQ2087" t="s">
        <v>0</v>
      </c>
      <c r="AR2087" t="s">
        <v>0</v>
      </c>
      <c r="AS2087">
        <v>38706300000</v>
      </c>
      <c r="AT2087">
        <v>38581660000</v>
      </c>
    </row>
    <row r="2088" spans="1:46" x14ac:dyDescent="0.25">
      <c r="A2088">
        <v>683299800</v>
      </c>
      <c r="B2088">
        <v>393.85</v>
      </c>
      <c r="C2088">
        <v>393.87</v>
      </c>
      <c r="D2088">
        <v>391.77</v>
      </c>
      <c r="E2088">
        <v>393.06</v>
      </c>
      <c r="F2088" s="1">
        <f>(E2088-E2087)/E2087</f>
        <v>-2.0058397867208848E-3</v>
      </c>
      <c r="G2088" s="2">
        <f>(G2087*F2088)+G2087</f>
        <v>240.10995723885171</v>
      </c>
      <c r="H2088" s="1">
        <f t="shared" si="32"/>
        <v>-6.0175193601626539E-3</v>
      </c>
      <c r="I2088" s="2">
        <f>(I2087*H2088)+I2087</f>
        <v>577.01273505291113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>
        <v>388.30699999999899</v>
      </c>
      <c r="U2088">
        <v>396.793627363128</v>
      </c>
      <c r="V2088">
        <v>379.82037263687101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0</v>
      </c>
      <c r="AC2088" t="s">
        <v>0</v>
      </c>
      <c r="AD2088" t="s">
        <v>0</v>
      </c>
      <c r="AE2088" t="s">
        <v>0</v>
      </c>
      <c r="AF2088">
        <v>144670000</v>
      </c>
      <c r="AG2088">
        <v>183500000</v>
      </c>
      <c r="AH2088">
        <v>72.352262237946903</v>
      </c>
      <c r="AI2088">
        <v>47.832683498147702</v>
      </c>
      <c r="AJ2088">
        <v>62.398075923636497</v>
      </c>
      <c r="AK2088" t="s">
        <v>0</v>
      </c>
      <c r="AL2088" t="s">
        <v>0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  <c r="AR2088" t="s">
        <v>0</v>
      </c>
      <c r="AS2088">
        <v>38561630000</v>
      </c>
      <c r="AT2088">
        <v>38645542000</v>
      </c>
    </row>
    <row r="2089" spans="1:46" x14ac:dyDescent="0.25">
      <c r="A2089">
        <v>683386200</v>
      </c>
      <c r="B2089">
        <v>393.06</v>
      </c>
      <c r="C2089">
        <v>396.64</v>
      </c>
      <c r="D2089">
        <v>393.03</v>
      </c>
      <c r="E2089">
        <v>396.64</v>
      </c>
      <c r="F2089" s="1">
        <f>(E2089-E2088)/E2088</f>
        <v>9.1080242202207905E-3</v>
      </c>
      <c r="G2089" s="2">
        <f>(G2088*F2089)+G2088</f>
        <v>242.29688454489934</v>
      </c>
      <c r="H2089" s="1">
        <f t="shared" si="32"/>
        <v>2.732407266066237E-2</v>
      </c>
      <c r="I2089" s="2">
        <f>(I2088*H2089)+I2088</f>
        <v>592.77907295162436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>
        <v>388.74849999999901</v>
      </c>
      <c r="U2089">
        <v>397.97246503681703</v>
      </c>
      <c r="V2089">
        <v>379.524534963181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0</v>
      </c>
      <c r="AC2089" t="s">
        <v>0</v>
      </c>
      <c r="AD2089" t="s">
        <v>0</v>
      </c>
      <c r="AE2089" t="s">
        <v>0</v>
      </c>
      <c r="AF2089">
        <v>169890000</v>
      </c>
      <c r="AG2089">
        <v>174862857.14285699</v>
      </c>
      <c r="AH2089">
        <v>78.737224180103595</v>
      </c>
      <c r="AI2089">
        <v>49.464131380081298</v>
      </c>
      <c r="AJ2089">
        <v>62.400928415930899</v>
      </c>
      <c r="AK2089" t="s">
        <v>0</v>
      </c>
      <c r="AL2089" t="s">
        <v>0</v>
      </c>
      <c r="AM2089" t="s">
        <v>0</v>
      </c>
      <c r="AN2089" t="s">
        <v>0</v>
      </c>
      <c r="AO2089" t="s">
        <v>0</v>
      </c>
      <c r="AP2089" t="s">
        <v>0</v>
      </c>
      <c r="AQ2089" t="s">
        <v>0</v>
      </c>
      <c r="AR2089" t="s">
        <v>0</v>
      </c>
      <c r="AS2089">
        <v>38731520000</v>
      </c>
      <c r="AT2089">
        <v>38696864000</v>
      </c>
    </row>
    <row r="2090" spans="1:46" x14ac:dyDescent="0.25">
      <c r="A2090">
        <v>683472600</v>
      </c>
      <c r="B2090">
        <v>396.65</v>
      </c>
      <c r="C2090">
        <v>396.82</v>
      </c>
      <c r="D2090">
        <v>395.14</v>
      </c>
      <c r="E2090">
        <v>396.47</v>
      </c>
      <c r="F2090" s="1">
        <f>(E2090-E2089)/E2089</f>
        <v>-4.2860024203297467E-4</v>
      </c>
      <c r="G2090" s="2">
        <f>(G2089*F2090)+G2089</f>
        <v>242.19303604153956</v>
      </c>
      <c r="H2090" s="1">
        <f t="shared" si="32"/>
        <v>-1.285800726098924E-3</v>
      </c>
      <c r="I2090" s="2">
        <f>(I2089*H2090)+I2089</f>
        <v>592.01687718920687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0</v>
      </c>
      <c r="R2090" t="s">
        <v>0</v>
      </c>
      <c r="S2090" t="s">
        <v>0</v>
      </c>
      <c r="T2090">
        <v>389.21599999999899</v>
      </c>
      <c r="U2090">
        <v>398.99358743252202</v>
      </c>
      <c r="V2090">
        <v>379.43841256747697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0</v>
      </c>
      <c r="AC2090" t="s">
        <v>0</v>
      </c>
      <c r="AD2090" t="s">
        <v>0</v>
      </c>
      <c r="AE2090" t="s">
        <v>0</v>
      </c>
      <c r="AF2090">
        <v>154150000</v>
      </c>
      <c r="AG2090">
        <v>170561428.571428</v>
      </c>
      <c r="AH2090">
        <v>88.383964379056806</v>
      </c>
      <c r="AI2090">
        <v>52.894355076703903</v>
      </c>
      <c r="AJ2090">
        <v>62.538247403354703</v>
      </c>
      <c r="AK2090" t="s">
        <v>0</v>
      </c>
      <c r="AL2090" t="s">
        <v>0</v>
      </c>
      <c r="AM2090" t="s">
        <v>0</v>
      </c>
      <c r="AN2090" t="s">
        <v>0</v>
      </c>
      <c r="AO2090" t="s">
        <v>0</v>
      </c>
      <c r="AP2090" t="s">
        <v>0</v>
      </c>
      <c r="AQ2090" t="s">
        <v>0</v>
      </c>
      <c r="AR2090" t="s">
        <v>0</v>
      </c>
      <c r="AS2090">
        <v>38577370000</v>
      </c>
      <c r="AT2090">
        <v>38682738000</v>
      </c>
    </row>
    <row r="2091" spans="1:46" x14ac:dyDescent="0.25">
      <c r="A2091">
        <v>683559000</v>
      </c>
      <c r="B2091">
        <v>396.47</v>
      </c>
      <c r="C2091">
        <v>396.47</v>
      </c>
      <c r="D2091">
        <v>393.6</v>
      </c>
      <c r="E2091">
        <v>395.43</v>
      </c>
      <c r="F2091" s="1">
        <f>(E2091-E2090)/E2090</f>
        <v>-2.6231492925064201E-3</v>
      </c>
      <c r="G2091" s="2">
        <f>(G2090*F2091)+G2090</f>
        <v>241.5577275503972</v>
      </c>
      <c r="H2091" s="1">
        <f t="shared" si="32"/>
        <v>-7.8694478775192603E-3</v>
      </c>
      <c r="I2091" s="2">
        <f>(I2090*H2091)+I2090</f>
        <v>587.35803123155472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>
        <v>389.62849999999901</v>
      </c>
      <c r="U2091">
        <v>399.71880678425902</v>
      </c>
      <c r="V2091">
        <v>379.538193215739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0</v>
      </c>
      <c r="AC2091" t="s">
        <v>0</v>
      </c>
      <c r="AD2091" t="s">
        <v>0</v>
      </c>
      <c r="AE2091" t="s">
        <v>0</v>
      </c>
      <c r="AF2091">
        <v>143440000</v>
      </c>
      <c r="AG2091">
        <v>157811428.571428</v>
      </c>
      <c r="AH2091">
        <v>98.917289970058306</v>
      </c>
      <c r="AI2091">
        <v>56.8675255009816</v>
      </c>
      <c r="AJ2091">
        <v>62.912354544926799</v>
      </c>
      <c r="AK2091" t="s">
        <v>0</v>
      </c>
      <c r="AL2091" t="s">
        <v>0</v>
      </c>
      <c r="AM2091" t="s">
        <v>0</v>
      </c>
      <c r="AN2091" t="s">
        <v>0</v>
      </c>
      <c r="AO2091">
        <v>98.917289970058306</v>
      </c>
      <c r="AP2091" t="s">
        <v>0</v>
      </c>
      <c r="AQ2091">
        <v>98.917289970058306</v>
      </c>
      <c r="AR2091" t="s">
        <v>0</v>
      </c>
      <c r="AS2091">
        <v>38433930000</v>
      </c>
      <c r="AT2091">
        <v>38602150000</v>
      </c>
    </row>
    <row r="2092" spans="1:46" x14ac:dyDescent="0.25">
      <c r="A2092">
        <v>683904600</v>
      </c>
      <c r="B2092">
        <v>395.43</v>
      </c>
      <c r="C2092">
        <v>397.62</v>
      </c>
      <c r="D2092">
        <v>392.1</v>
      </c>
      <c r="E2092">
        <v>392.15</v>
      </c>
      <c r="F2092" s="1">
        <f>(E2092-E2091)/E2091</f>
        <v>-8.2947677212149538E-3</v>
      </c>
      <c r="G2092" s="2">
        <f>(G2091*F2092)+G2091</f>
        <v>239.55406230910214</v>
      </c>
      <c r="H2092" s="1">
        <f t="shared" si="32"/>
        <v>-2.4884303163644862E-2</v>
      </c>
      <c r="I2092" s="2">
        <f>(I2091*H2092)+I2091</f>
        <v>572.74203591678713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>
        <v>389.98299999999898</v>
      </c>
      <c r="U2092">
        <v>399.90312923304901</v>
      </c>
      <c r="V2092">
        <v>380.06287076695003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0</v>
      </c>
      <c r="AC2092" t="s">
        <v>0</v>
      </c>
      <c r="AD2092" t="s">
        <v>0</v>
      </c>
      <c r="AE2092" t="s">
        <v>0</v>
      </c>
      <c r="AF2092">
        <v>153600000</v>
      </c>
      <c r="AG2092">
        <v>155027142.857142</v>
      </c>
      <c r="AH2092">
        <v>69.766272969884</v>
      </c>
      <c r="AI2092">
        <v>57.584951918384803</v>
      </c>
      <c r="AJ2092">
        <v>62.408098242101303</v>
      </c>
      <c r="AK2092" t="s">
        <v>0</v>
      </c>
      <c r="AL2092" t="s">
        <v>0</v>
      </c>
      <c r="AM2092" t="s">
        <v>0</v>
      </c>
      <c r="AN2092" t="s">
        <v>0</v>
      </c>
      <c r="AO2092" t="s">
        <v>0</v>
      </c>
      <c r="AP2092" t="s">
        <v>0</v>
      </c>
      <c r="AQ2092" t="s">
        <v>0</v>
      </c>
      <c r="AR2092" t="s">
        <v>0</v>
      </c>
      <c r="AS2092">
        <v>38280330000</v>
      </c>
      <c r="AT2092">
        <v>38516956000</v>
      </c>
    </row>
    <row r="2093" spans="1:46" x14ac:dyDescent="0.25">
      <c r="A2093">
        <v>683991000</v>
      </c>
      <c r="B2093">
        <v>392.15</v>
      </c>
      <c r="C2093">
        <v>392.62</v>
      </c>
      <c r="D2093">
        <v>388.68</v>
      </c>
      <c r="E2093">
        <v>389.97</v>
      </c>
      <c r="F2093" s="1">
        <f>(E2093-E2092)/E2092</f>
        <v>-5.5590972842023464E-3</v>
      </c>
      <c r="G2093" s="2">
        <f>(G2092*F2093)+G2092</f>
        <v>238.22235797189995</v>
      </c>
      <c r="H2093" s="1">
        <f t="shared" si="32"/>
        <v>-1.6677291852607037E-2</v>
      </c>
      <c r="I2093" s="2">
        <f>(I2092*H2093)+I2092</f>
        <v>563.19024982754649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0</v>
      </c>
      <c r="R2093" t="s">
        <v>0</v>
      </c>
      <c r="S2093" t="s">
        <v>0</v>
      </c>
      <c r="T2093">
        <v>389.95049999999901</v>
      </c>
      <c r="U2093">
        <v>399.86632669274701</v>
      </c>
      <c r="V2093">
        <v>380.03467330725101</v>
      </c>
      <c r="W2093" t="s">
        <v>0</v>
      </c>
      <c r="X2093" t="s">
        <v>0</v>
      </c>
      <c r="Y2093" t="s">
        <v>0</v>
      </c>
      <c r="Z2093" t="s">
        <v>0</v>
      </c>
      <c r="AA2093" t="s">
        <v>0</v>
      </c>
      <c r="AB2093" t="s">
        <v>0</v>
      </c>
      <c r="AC2093" t="s">
        <v>0</v>
      </c>
      <c r="AD2093" t="s">
        <v>0</v>
      </c>
      <c r="AE2093" t="s">
        <v>0</v>
      </c>
      <c r="AF2093">
        <v>157520000</v>
      </c>
      <c r="AG2093">
        <v>150548571.42857099</v>
      </c>
      <c r="AH2093">
        <v>30.794521516106901</v>
      </c>
      <c r="AI2093">
        <v>55.253845226889901</v>
      </c>
      <c r="AJ2093">
        <v>60.585673096553897</v>
      </c>
      <c r="AK2093" t="s">
        <v>0</v>
      </c>
      <c r="AL2093" t="s">
        <v>0</v>
      </c>
      <c r="AM2093" t="s">
        <v>0</v>
      </c>
      <c r="AN2093" t="s">
        <v>0</v>
      </c>
      <c r="AO2093" t="s">
        <v>0</v>
      </c>
      <c r="AP2093" t="s">
        <v>0</v>
      </c>
      <c r="AQ2093" t="s">
        <v>0</v>
      </c>
      <c r="AR2093" t="s">
        <v>0</v>
      </c>
      <c r="AS2093">
        <v>38122810000</v>
      </c>
      <c r="AT2093">
        <v>38429192000</v>
      </c>
    </row>
    <row r="2094" spans="1:46" x14ac:dyDescent="0.25">
      <c r="A2094">
        <v>684077400</v>
      </c>
      <c r="B2094">
        <v>389.97</v>
      </c>
      <c r="C2094">
        <v>390.97</v>
      </c>
      <c r="D2094">
        <v>388.49</v>
      </c>
      <c r="E2094">
        <v>389.14</v>
      </c>
      <c r="F2094" s="1">
        <f>(E2094-E2093)/E2093</f>
        <v>-2.1283688488859167E-3</v>
      </c>
      <c r="G2094" s="2">
        <f>(G2093*F2094)+G2093</f>
        <v>237.71533292608441</v>
      </c>
      <c r="H2094" s="1">
        <f t="shared" si="32"/>
        <v>-6.3851065466577501E-3</v>
      </c>
      <c r="I2094" s="2">
        <f>(I2093*H2094)+I2093</f>
        <v>559.59422007635885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0</v>
      </c>
      <c r="R2094" t="s">
        <v>0</v>
      </c>
      <c r="S2094" t="s">
        <v>0</v>
      </c>
      <c r="T2094">
        <v>389.87949999999898</v>
      </c>
      <c r="U2094">
        <v>399.797188188306</v>
      </c>
      <c r="V2094">
        <v>379.961811811693</v>
      </c>
      <c r="W2094" t="s">
        <v>0</v>
      </c>
      <c r="X2094" t="s">
        <v>0</v>
      </c>
      <c r="Y2094" t="s">
        <v>0</v>
      </c>
      <c r="Z2094" t="s">
        <v>0</v>
      </c>
      <c r="AA2094" t="s">
        <v>0</v>
      </c>
      <c r="AB2094" t="s">
        <v>0</v>
      </c>
      <c r="AC2094" t="s">
        <v>0</v>
      </c>
      <c r="AD2094" t="s">
        <v>0</v>
      </c>
      <c r="AE2094" t="s">
        <v>0</v>
      </c>
      <c r="AF2094">
        <v>162380000</v>
      </c>
      <c r="AG2094">
        <v>155092857.14285699</v>
      </c>
      <c r="AH2094">
        <v>13.628538343071099</v>
      </c>
      <c r="AI2094">
        <v>53.117624575798203</v>
      </c>
      <c r="AJ2094">
        <v>58.517553327147503</v>
      </c>
      <c r="AK2094" t="s">
        <v>0</v>
      </c>
      <c r="AL2094" t="s">
        <v>0</v>
      </c>
      <c r="AM2094" t="s">
        <v>0</v>
      </c>
      <c r="AN2094" t="s">
        <v>0</v>
      </c>
      <c r="AO2094" t="s">
        <v>0</v>
      </c>
      <c r="AP2094" t="s">
        <v>0</v>
      </c>
      <c r="AQ2094" t="s">
        <v>0</v>
      </c>
      <c r="AR2094" t="s">
        <v>0</v>
      </c>
      <c r="AS2094">
        <v>37960430000</v>
      </c>
      <c r="AT2094">
        <v>38274974000</v>
      </c>
    </row>
    <row r="2095" spans="1:46" x14ac:dyDescent="0.25">
      <c r="A2095">
        <v>684163800</v>
      </c>
      <c r="B2095">
        <v>389.14</v>
      </c>
      <c r="C2095">
        <v>390.71</v>
      </c>
      <c r="D2095">
        <v>387.36</v>
      </c>
      <c r="E2095">
        <v>389.1</v>
      </c>
      <c r="F2095" s="1">
        <f>(E2095-E2094)/E2094</f>
        <v>-1.0279076938881539E-4</v>
      </c>
      <c r="G2095" s="2">
        <f>(G2094*F2095)+G2094</f>
        <v>237.69089798411741</v>
      </c>
      <c r="H2095" s="1">
        <f t="shared" si="32"/>
        <v>-3.0837230816644615E-4</v>
      </c>
      <c r="I2095" s="2">
        <f>(I2094*H2095)+I2094</f>
        <v>559.42165671507735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0</v>
      </c>
      <c r="R2095" t="s">
        <v>0</v>
      </c>
      <c r="S2095" t="s">
        <v>0</v>
      </c>
      <c r="T2095">
        <v>389.86849999999902</v>
      </c>
      <c r="U2095">
        <v>399.78913359873502</v>
      </c>
      <c r="V2095">
        <v>379.94786640126398</v>
      </c>
      <c r="W2095" t="s">
        <v>0</v>
      </c>
      <c r="X2095" t="s">
        <v>0</v>
      </c>
      <c r="Y2095" t="s">
        <v>0</v>
      </c>
      <c r="Z2095" t="s">
        <v>0</v>
      </c>
      <c r="AA2095" t="s">
        <v>0</v>
      </c>
      <c r="AB2095" t="s">
        <v>0</v>
      </c>
      <c r="AC2095" t="s">
        <v>0</v>
      </c>
      <c r="AD2095" t="s">
        <v>0</v>
      </c>
      <c r="AE2095" t="s">
        <v>0</v>
      </c>
      <c r="AF2095">
        <v>166560000</v>
      </c>
      <c r="AG2095">
        <v>158220000</v>
      </c>
      <c r="AH2095">
        <v>6.0963371251258502</v>
      </c>
      <c r="AI2095">
        <v>53.751825242054103</v>
      </c>
      <c r="AJ2095">
        <v>56.373457717596601</v>
      </c>
      <c r="AK2095" t="s">
        <v>0</v>
      </c>
      <c r="AL2095" t="s">
        <v>0</v>
      </c>
      <c r="AM2095" t="s">
        <v>0</v>
      </c>
      <c r="AN2095" t="s">
        <v>0</v>
      </c>
      <c r="AO2095" t="s">
        <v>0</v>
      </c>
      <c r="AP2095" t="s">
        <v>0</v>
      </c>
      <c r="AQ2095" t="s">
        <v>0</v>
      </c>
      <c r="AR2095" t="s">
        <v>0</v>
      </c>
      <c r="AS2095">
        <v>37793870000</v>
      </c>
      <c r="AT2095">
        <v>38118274000</v>
      </c>
    </row>
    <row r="2096" spans="1:46" x14ac:dyDescent="0.25">
      <c r="A2096">
        <v>684423000</v>
      </c>
      <c r="B2096">
        <v>389.11</v>
      </c>
      <c r="C2096">
        <v>389.34</v>
      </c>
      <c r="D2096">
        <v>387.88</v>
      </c>
      <c r="E2096">
        <v>388.57</v>
      </c>
      <c r="F2096" s="1">
        <f>(E2096-E2095)/E2095</f>
        <v>-1.3621177075302739E-3</v>
      </c>
      <c r="G2096" s="2">
        <f>(G2095*F2096)+G2095</f>
        <v>237.36713500305447</v>
      </c>
      <c r="H2096" s="1">
        <f t="shared" si="32"/>
        <v>-4.0863531225908221E-3</v>
      </c>
      <c r="I2096" s="2">
        <f>(I2095*H2096)+I2095</f>
        <v>557.13566228131481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0</v>
      </c>
      <c r="R2096" t="s">
        <v>0</v>
      </c>
      <c r="S2096" t="s">
        <v>0</v>
      </c>
      <c r="T2096">
        <v>389.94099999999901</v>
      </c>
      <c r="U2096">
        <v>399.80123914519601</v>
      </c>
      <c r="V2096">
        <v>380.08076085480297</v>
      </c>
      <c r="W2096" t="s">
        <v>0</v>
      </c>
      <c r="X2096" t="s">
        <v>0</v>
      </c>
      <c r="Y2096" t="s">
        <v>0</v>
      </c>
      <c r="Z2096" t="s">
        <v>0</v>
      </c>
      <c r="AA2096" t="s">
        <v>0</v>
      </c>
      <c r="AB2096" t="s">
        <v>0</v>
      </c>
      <c r="AC2096" t="s">
        <v>0</v>
      </c>
      <c r="AD2096" t="s">
        <v>0</v>
      </c>
      <c r="AE2096" t="s">
        <v>0</v>
      </c>
      <c r="AF2096">
        <v>115100000</v>
      </c>
      <c r="AG2096">
        <v>150392857.14285699</v>
      </c>
      <c r="AH2096">
        <v>3.5373938920728101</v>
      </c>
      <c r="AI2096">
        <v>54.389378982167997</v>
      </c>
      <c r="AJ2096">
        <v>54.949794664701301</v>
      </c>
      <c r="AK2096" t="s">
        <v>0</v>
      </c>
      <c r="AL2096" t="s">
        <v>0</v>
      </c>
      <c r="AM2096" t="s">
        <v>0</v>
      </c>
      <c r="AN2096" t="s">
        <v>0</v>
      </c>
      <c r="AO2096" t="s">
        <v>0</v>
      </c>
      <c r="AP2096" t="s">
        <v>0</v>
      </c>
      <c r="AQ2096" t="s">
        <v>0</v>
      </c>
      <c r="AR2096" t="s">
        <v>0</v>
      </c>
      <c r="AS2096">
        <v>37678770000</v>
      </c>
      <c r="AT2096">
        <v>37967242000</v>
      </c>
    </row>
    <row r="2097" spans="1:46" x14ac:dyDescent="0.25">
      <c r="A2097">
        <v>684509400</v>
      </c>
      <c r="B2097">
        <v>388.57</v>
      </c>
      <c r="C2097">
        <v>388.63</v>
      </c>
      <c r="D2097">
        <v>383.78</v>
      </c>
      <c r="E2097">
        <v>384.56</v>
      </c>
      <c r="F2097" s="1">
        <f>(E2097-E2096)/E2096</f>
        <v>-1.0319890881951749E-2</v>
      </c>
      <c r="G2097" s="2">
        <f>(G2096*F2097)+G2096</f>
        <v>234.91753207086143</v>
      </c>
      <c r="H2097" s="1">
        <f t="shared" si="32"/>
        <v>-3.0959672645855248E-2</v>
      </c>
      <c r="I2097" s="2">
        <f>(I2096*H2097)+I2096</f>
        <v>539.88692455775356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0</v>
      </c>
      <c r="R2097" t="s">
        <v>0</v>
      </c>
      <c r="S2097" t="s">
        <v>0</v>
      </c>
      <c r="T2097">
        <v>389.76799999999901</v>
      </c>
      <c r="U2097">
        <v>399.87530349798402</v>
      </c>
      <c r="V2097">
        <v>379.66069650201399</v>
      </c>
      <c r="W2097" t="s">
        <v>0</v>
      </c>
      <c r="X2097" t="s">
        <v>0</v>
      </c>
      <c r="Y2097" t="s">
        <v>0</v>
      </c>
      <c r="Z2097" t="s">
        <v>0</v>
      </c>
      <c r="AA2097" t="s">
        <v>0</v>
      </c>
      <c r="AB2097" t="s">
        <v>0</v>
      </c>
      <c r="AC2097" t="s">
        <v>0</v>
      </c>
      <c r="AD2097" t="s">
        <v>0</v>
      </c>
      <c r="AE2097" t="s">
        <v>0</v>
      </c>
      <c r="AF2097">
        <v>143390000</v>
      </c>
      <c r="AG2097">
        <v>148855714.285714</v>
      </c>
      <c r="AH2097">
        <v>-5.7445649714369003</v>
      </c>
      <c r="AI2097">
        <v>51.541240055576999</v>
      </c>
      <c r="AJ2097">
        <v>53.825103347896302</v>
      </c>
      <c r="AK2097" t="s">
        <v>0</v>
      </c>
      <c r="AL2097" t="s">
        <v>0</v>
      </c>
      <c r="AM2097" t="s">
        <v>0</v>
      </c>
      <c r="AN2097" t="s">
        <v>0</v>
      </c>
      <c r="AO2097" t="s">
        <v>0</v>
      </c>
      <c r="AP2097" t="s">
        <v>0</v>
      </c>
      <c r="AQ2097" t="s">
        <v>0</v>
      </c>
      <c r="AR2097" t="s">
        <v>0</v>
      </c>
      <c r="AS2097">
        <v>37535380000</v>
      </c>
      <c r="AT2097">
        <v>37818252000</v>
      </c>
    </row>
    <row r="2098" spans="1:46" x14ac:dyDescent="0.25">
      <c r="A2098">
        <v>684595800</v>
      </c>
      <c r="B2098">
        <v>384.56</v>
      </c>
      <c r="C2098">
        <v>385.6</v>
      </c>
      <c r="D2098">
        <v>383.59</v>
      </c>
      <c r="E2098">
        <v>385.09</v>
      </c>
      <c r="F2098" s="1">
        <f>(E2098-E2097)/E2097</f>
        <v>1.3781984605782524E-3</v>
      </c>
      <c r="G2098" s="2">
        <f>(G2097*F2098)+G2097</f>
        <v>235.24129505192434</v>
      </c>
      <c r="H2098" s="1">
        <f t="shared" si="32"/>
        <v>4.1345953817347571E-3</v>
      </c>
      <c r="I2098" s="2">
        <f>(I2097*H2098)+I2097</f>
        <v>542.11913854268903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0</v>
      </c>
      <c r="R2098" t="s">
        <v>0</v>
      </c>
      <c r="S2098" t="s">
        <v>0</v>
      </c>
      <c r="T2098">
        <v>389.54149999999902</v>
      </c>
      <c r="U2098">
        <v>399.85288841282897</v>
      </c>
      <c r="V2098">
        <v>379.23011158716997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0</v>
      </c>
      <c r="AC2098" t="s">
        <v>0</v>
      </c>
      <c r="AD2098" t="s">
        <v>0</v>
      </c>
      <c r="AE2098" t="s">
        <v>0</v>
      </c>
      <c r="AF2098">
        <v>148000000</v>
      </c>
      <c r="AG2098">
        <v>149507142.857142</v>
      </c>
      <c r="AH2098">
        <v>-8.8556560273185791</v>
      </c>
      <c r="AI2098">
        <v>46.274682877714397</v>
      </c>
      <c r="AJ2098">
        <v>52.6189918164036</v>
      </c>
      <c r="AK2098">
        <v>-8.8556560273185791</v>
      </c>
      <c r="AL2098" t="s">
        <v>0</v>
      </c>
      <c r="AM2098">
        <v>-8.8556560273185791</v>
      </c>
      <c r="AN2098">
        <v>-8.8556560273185791</v>
      </c>
      <c r="AO2098" t="s">
        <v>0</v>
      </c>
      <c r="AP2098" t="s">
        <v>0</v>
      </c>
      <c r="AQ2098" t="s">
        <v>0</v>
      </c>
      <c r="AR2098" t="s">
        <v>0</v>
      </c>
      <c r="AS2098">
        <v>37683380000</v>
      </c>
      <c r="AT2098">
        <v>37730366000</v>
      </c>
    </row>
    <row r="2099" spans="1:46" x14ac:dyDescent="0.25">
      <c r="A2099">
        <v>684682200</v>
      </c>
      <c r="B2099">
        <v>385.09</v>
      </c>
      <c r="C2099">
        <v>387.34</v>
      </c>
      <c r="D2099">
        <v>385.09</v>
      </c>
      <c r="E2099">
        <v>387.34</v>
      </c>
      <c r="F2099" s="1">
        <f>(E2099-E2098)/E2098</f>
        <v>5.842789997143525E-3</v>
      </c>
      <c r="G2099" s="2">
        <f>(G2098*F2099)+G2098</f>
        <v>236.6157605375688</v>
      </c>
      <c r="H2099" s="1">
        <f t="shared" si="32"/>
        <v>1.7528369991430575E-2</v>
      </c>
      <c r="I2099" s="2">
        <f>(I2098*H2099)+I2098</f>
        <v>551.62160338250089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>
        <v>389.41349999999898</v>
      </c>
      <c r="U2099">
        <v>399.76737903156999</v>
      </c>
      <c r="V2099">
        <v>379.05962096842802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0</v>
      </c>
      <c r="AC2099" t="s">
        <v>0</v>
      </c>
      <c r="AD2099" t="s">
        <v>0</v>
      </c>
      <c r="AE2099" t="s">
        <v>0</v>
      </c>
      <c r="AF2099">
        <v>160420000</v>
      </c>
      <c r="AG2099">
        <v>150481428.571428</v>
      </c>
      <c r="AH2099">
        <v>8.84003445487863</v>
      </c>
      <c r="AI2099">
        <v>40.977810900498397</v>
      </c>
      <c r="AJ2099">
        <v>51.766466577302602</v>
      </c>
      <c r="AK2099" t="s">
        <v>0</v>
      </c>
      <c r="AL2099" t="s">
        <v>0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  <c r="AR2099" t="s">
        <v>0</v>
      </c>
      <c r="AS2099">
        <v>37843800000</v>
      </c>
      <c r="AT2099">
        <v>37707040000</v>
      </c>
    </row>
    <row r="2100" spans="1:46" x14ac:dyDescent="0.25">
      <c r="A2100">
        <v>684768600</v>
      </c>
      <c r="B2100">
        <v>387.34</v>
      </c>
      <c r="C2100">
        <v>387.95</v>
      </c>
      <c r="D2100">
        <v>382.85</v>
      </c>
      <c r="E2100">
        <v>383.59</v>
      </c>
      <c r="F2100" s="1">
        <f>(E2100-E2099)/E2099</f>
        <v>-9.681416843083596E-3</v>
      </c>
      <c r="G2100" s="2">
        <f>(G2099*F2100)+G2099</f>
        <v>234.32498472816135</v>
      </c>
      <c r="H2100" s="1">
        <f t="shared" si="32"/>
        <v>-2.904425052925079E-2</v>
      </c>
      <c r="I2100" s="2">
        <f>(I2099*H2100)+I2099</f>
        <v>535.60016733651253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0</v>
      </c>
      <c r="R2100" t="s">
        <v>0</v>
      </c>
      <c r="S2100" t="s">
        <v>0</v>
      </c>
      <c r="T2100">
        <v>389.126499999999</v>
      </c>
      <c r="U2100">
        <v>399.787389784656</v>
      </c>
      <c r="V2100">
        <v>378.465610215342</v>
      </c>
      <c r="W2100" t="s">
        <v>0</v>
      </c>
      <c r="X2100" t="s">
        <v>0</v>
      </c>
      <c r="Y2100" t="s">
        <v>0</v>
      </c>
      <c r="Z2100" t="s">
        <v>0</v>
      </c>
      <c r="AA2100" t="s">
        <v>0</v>
      </c>
      <c r="AB2100" t="s">
        <v>0</v>
      </c>
      <c r="AC2100" t="s">
        <v>0</v>
      </c>
      <c r="AD2100" t="s">
        <v>0</v>
      </c>
      <c r="AE2100" t="s">
        <v>0</v>
      </c>
      <c r="AF2100">
        <v>169630000</v>
      </c>
      <c r="AG2100">
        <v>152211428.571428</v>
      </c>
      <c r="AH2100">
        <v>11.8378334688527</v>
      </c>
      <c r="AI2100">
        <v>36.0224193491078</v>
      </c>
      <c r="AJ2100">
        <v>50.317625813497898</v>
      </c>
      <c r="AK2100" t="s">
        <v>0</v>
      </c>
      <c r="AL2100" t="s">
        <v>0</v>
      </c>
      <c r="AM2100" t="s">
        <v>0</v>
      </c>
      <c r="AN2100" t="s">
        <v>0</v>
      </c>
      <c r="AO2100" t="s">
        <v>0</v>
      </c>
      <c r="AP2100" t="s">
        <v>0</v>
      </c>
      <c r="AQ2100" t="s">
        <v>0</v>
      </c>
      <c r="AR2100" t="s">
        <v>0</v>
      </c>
      <c r="AS2100">
        <v>37674170000</v>
      </c>
      <c r="AT2100">
        <v>37683100000</v>
      </c>
    </row>
    <row r="2101" spans="1:46" x14ac:dyDescent="0.25">
      <c r="A2101">
        <v>685027800</v>
      </c>
      <c r="B2101">
        <v>383.59</v>
      </c>
      <c r="C2101">
        <v>385.79</v>
      </c>
      <c r="D2101">
        <v>382.77</v>
      </c>
      <c r="E2101">
        <v>385.78</v>
      </c>
      <c r="F2101" s="1">
        <f>(E2101-E2100)/E2100</f>
        <v>5.7092207826064233E-3</v>
      </c>
      <c r="G2101" s="2">
        <f>(G2100*F2101)+G2100</f>
        <v>235.66279780085532</v>
      </c>
      <c r="H2101" s="1">
        <f t="shared" si="32"/>
        <v>1.7127662347819268E-2</v>
      </c>
      <c r="I2101" s="2">
        <f>(I2100*H2101)+I2100</f>
        <v>544.77374615608778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>
        <v>389.13649999999899</v>
      </c>
      <c r="U2101">
        <v>399.784431771031</v>
      </c>
      <c r="V2101">
        <v>378.48856822896698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0</v>
      </c>
      <c r="AC2101" t="s">
        <v>0</v>
      </c>
      <c r="AD2101" t="s">
        <v>0</v>
      </c>
      <c r="AE2101" t="s">
        <v>0</v>
      </c>
      <c r="AF2101">
        <v>172560000</v>
      </c>
      <c r="AG2101">
        <v>153665714.285714</v>
      </c>
      <c r="AH2101">
        <v>32.9615973284684</v>
      </c>
      <c r="AI2101">
        <v>32.992368202224903</v>
      </c>
      <c r="AJ2101">
        <v>48.978602533060503</v>
      </c>
      <c r="AK2101" t="s">
        <v>0</v>
      </c>
      <c r="AL2101" t="s">
        <v>0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  <c r="AR2101" t="s">
        <v>0</v>
      </c>
      <c r="AS2101">
        <v>37846730000</v>
      </c>
      <c r="AT2101">
        <v>37716692000</v>
      </c>
    </row>
    <row r="2102" spans="1:46" x14ac:dyDescent="0.25">
      <c r="A2102">
        <v>685114200</v>
      </c>
      <c r="B2102">
        <v>385.78</v>
      </c>
      <c r="C2102">
        <v>387.13</v>
      </c>
      <c r="D2102">
        <v>384.97</v>
      </c>
      <c r="E2102">
        <v>385.5</v>
      </c>
      <c r="F2102" s="1">
        <f>(E2102-E2101)/E2101</f>
        <v>-7.2580227072417626E-4</v>
      </c>
      <c r="G2102" s="2">
        <f>(G2101*F2102)+G2101</f>
        <v>235.49175320708625</v>
      </c>
      <c r="H2102" s="1">
        <f t="shared" si="32"/>
        <v>-2.1774068121725287E-3</v>
      </c>
      <c r="I2102" s="2">
        <f>(I2101*H2102)+I2101</f>
        <v>543.58755209011474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0</v>
      </c>
      <c r="R2102" t="s">
        <v>0</v>
      </c>
      <c r="S2102" t="s">
        <v>0</v>
      </c>
      <c r="T2102">
        <v>389.587999999999</v>
      </c>
      <c r="U2102">
        <v>398.70500740377599</v>
      </c>
      <c r="V2102">
        <v>380.47099259622303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0</v>
      </c>
      <c r="AC2102" t="s">
        <v>0</v>
      </c>
      <c r="AD2102" t="s">
        <v>0</v>
      </c>
      <c r="AE2102" t="s">
        <v>0</v>
      </c>
      <c r="AF2102">
        <v>168340000</v>
      </c>
      <c r="AG2102">
        <v>153920000</v>
      </c>
      <c r="AH2102">
        <v>34.0340435946433</v>
      </c>
      <c r="AI2102">
        <v>29.553662003343302</v>
      </c>
      <c r="AJ2102">
        <v>47.417713626135203</v>
      </c>
      <c r="AK2102" t="s">
        <v>0</v>
      </c>
      <c r="AL2102" t="s">
        <v>0</v>
      </c>
      <c r="AM2102" t="s">
        <v>0</v>
      </c>
      <c r="AN2102" t="s">
        <v>0</v>
      </c>
      <c r="AO2102" t="s">
        <v>0</v>
      </c>
      <c r="AP2102" t="s">
        <v>0</v>
      </c>
      <c r="AQ2102" t="s">
        <v>0</v>
      </c>
      <c r="AR2102" t="s">
        <v>0</v>
      </c>
      <c r="AS2102">
        <v>37678390000</v>
      </c>
      <c r="AT2102">
        <v>37745294000</v>
      </c>
    </row>
    <row r="2103" spans="1:46" x14ac:dyDescent="0.25">
      <c r="A2103">
        <v>685200600</v>
      </c>
      <c r="B2103">
        <v>385.5</v>
      </c>
      <c r="C2103">
        <v>386.94</v>
      </c>
      <c r="D2103">
        <v>384.28</v>
      </c>
      <c r="E2103">
        <v>386.94</v>
      </c>
      <c r="F2103" s="1">
        <f>(E2103-E2102)/E2102</f>
        <v>3.7354085603112782E-3</v>
      </c>
      <c r="G2103" s="2">
        <f>(G2102*F2103)+G2102</f>
        <v>236.3714111178987</v>
      </c>
      <c r="H2103" s="1">
        <f t="shared" si="32"/>
        <v>1.1206225680933834E-2</v>
      </c>
      <c r="I2103" s="2">
        <f>(I2102*H2103)+I2102</f>
        <v>549.67911687618289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>
        <v>389.96349999999899</v>
      </c>
      <c r="U2103">
        <v>397.92096259813098</v>
      </c>
      <c r="V2103">
        <v>382.00603740186699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0</v>
      </c>
      <c r="AC2103" t="s">
        <v>0</v>
      </c>
      <c r="AD2103" t="s">
        <v>0</v>
      </c>
      <c r="AE2103" t="s">
        <v>0</v>
      </c>
      <c r="AF2103">
        <v>141340000</v>
      </c>
      <c r="AG2103">
        <v>157668571.42857099</v>
      </c>
      <c r="AH2103">
        <v>50.575239847687897</v>
      </c>
      <c r="AI2103">
        <v>26.645298577853399</v>
      </c>
      <c r="AJ2103">
        <v>46.316154607311802</v>
      </c>
      <c r="AK2103" t="s">
        <v>0</v>
      </c>
      <c r="AL2103" t="s">
        <v>0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  <c r="AR2103" t="s">
        <v>0</v>
      </c>
      <c r="AS2103">
        <v>37819730000</v>
      </c>
      <c r="AT2103">
        <v>37772564000</v>
      </c>
    </row>
    <row r="2104" spans="1:46" x14ac:dyDescent="0.25">
      <c r="A2104">
        <v>685287000</v>
      </c>
      <c r="B2104">
        <v>386.94</v>
      </c>
      <c r="C2104">
        <v>389.42</v>
      </c>
      <c r="D2104">
        <v>386.27</v>
      </c>
      <c r="E2104">
        <v>387.56</v>
      </c>
      <c r="F2104" s="1">
        <f>(E2104-E2103)/E2103</f>
        <v>1.6023156044864954E-3</v>
      </c>
      <c r="G2104" s="2">
        <f>(G2103*F2104)+G2103</f>
        <v>236.7501527183874</v>
      </c>
      <c r="H2104" s="1">
        <f t="shared" si="32"/>
        <v>4.8069468134594858E-3</v>
      </c>
      <c r="I2104" s="2">
        <f>(I2103*H2104)+I2103</f>
        <v>552.32139515547613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0</v>
      </c>
      <c r="R2104" t="s">
        <v>0</v>
      </c>
      <c r="S2104" t="s">
        <v>0</v>
      </c>
      <c r="T2104">
        <v>389.81199999999899</v>
      </c>
      <c r="U2104">
        <v>397.83111865485102</v>
      </c>
      <c r="V2104">
        <v>381.79288134514701</v>
      </c>
      <c r="W2104" t="s">
        <v>0</v>
      </c>
      <c r="X2104" t="s">
        <v>0</v>
      </c>
      <c r="Y2104" t="s">
        <v>0</v>
      </c>
      <c r="Z2104" t="s">
        <v>0</v>
      </c>
      <c r="AA2104" t="s">
        <v>0</v>
      </c>
      <c r="AB2104" t="s">
        <v>0</v>
      </c>
      <c r="AC2104" t="s">
        <v>0</v>
      </c>
      <c r="AD2104" t="s">
        <v>0</v>
      </c>
      <c r="AE2104" t="s">
        <v>0</v>
      </c>
      <c r="AF2104">
        <v>211010000</v>
      </c>
      <c r="AG2104">
        <v>167328571.42857099</v>
      </c>
      <c r="AH2104">
        <v>58.495708088077201</v>
      </c>
      <c r="AI2104">
        <v>23.535946125393298</v>
      </c>
      <c r="AJ2104">
        <v>45.4832189787003</v>
      </c>
      <c r="AK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0</v>
      </c>
      <c r="AQ2104" t="s">
        <v>0</v>
      </c>
      <c r="AR2104" t="s">
        <v>0</v>
      </c>
      <c r="AS2104">
        <v>38030740000</v>
      </c>
      <c r="AT2104">
        <v>37809952000</v>
      </c>
    </row>
    <row r="2105" spans="1:46" x14ac:dyDescent="0.25">
      <c r="A2105">
        <v>685373400</v>
      </c>
      <c r="B2105">
        <v>387.56</v>
      </c>
      <c r="C2105">
        <v>388.82</v>
      </c>
      <c r="D2105">
        <v>386.49</v>
      </c>
      <c r="E2105">
        <v>387.92</v>
      </c>
      <c r="F2105" s="1">
        <f>(E2105-E2104)/E2104</f>
        <v>9.2888843017858817E-4</v>
      </c>
      <c r="G2105" s="2">
        <f>(G2104*F2105)+G2104</f>
        <v>236.97006719609053</v>
      </c>
      <c r="H2105" s="1">
        <f t="shared" si="32"/>
        <v>2.7866652905357645E-3</v>
      </c>
      <c r="I2105" s="2">
        <f>(I2104*H2105)+I2104</f>
        <v>553.86053001657615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>
        <v>389.64149999999898</v>
      </c>
      <c r="U2105">
        <v>397.66926749791401</v>
      </c>
      <c r="V2105">
        <v>381.61373250208499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0</v>
      </c>
      <c r="AC2105" t="s">
        <v>0</v>
      </c>
      <c r="AD2105" t="s">
        <v>0</v>
      </c>
      <c r="AE2105" t="s">
        <v>0</v>
      </c>
      <c r="AF2105">
        <v>254520000</v>
      </c>
      <c r="AG2105">
        <v>182545714.285714</v>
      </c>
      <c r="AH2105">
        <v>69.050269908771099</v>
      </c>
      <c r="AI2105">
        <v>23.480868966846199</v>
      </c>
      <c r="AJ2105">
        <v>45.4673879622135</v>
      </c>
      <c r="AK2105" t="s">
        <v>0</v>
      </c>
      <c r="AL2105" t="s">
        <v>0</v>
      </c>
      <c r="AM2105" t="s">
        <v>0</v>
      </c>
      <c r="AN2105" t="s">
        <v>0</v>
      </c>
      <c r="AO2105">
        <v>69.050269908771099</v>
      </c>
      <c r="AP2105" t="s">
        <v>0</v>
      </c>
      <c r="AQ2105">
        <v>69.050269908771099</v>
      </c>
      <c r="AR2105" t="s">
        <v>0</v>
      </c>
      <c r="AS2105">
        <v>38285260000</v>
      </c>
      <c r="AT2105">
        <v>37932170000</v>
      </c>
    </row>
    <row r="2106" spans="1:46" x14ac:dyDescent="0.25">
      <c r="A2106">
        <v>685632600</v>
      </c>
      <c r="B2106">
        <v>387.9</v>
      </c>
      <c r="C2106">
        <v>388.55</v>
      </c>
      <c r="D2106">
        <v>385.76</v>
      </c>
      <c r="E2106">
        <v>385.92</v>
      </c>
      <c r="F2106" s="1">
        <f>(E2106-E2105)/E2105</f>
        <v>-5.1557022066405439E-3</v>
      </c>
      <c r="G2106" s="2">
        <f>(G2105*F2106)+G2105</f>
        <v>235.74832009773988</v>
      </c>
      <c r="H2106" s="1">
        <f t="shared" si="32"/>
        <v>-1.5467106619921633E-2</v>
      </c>
      <c r="I2106" s="2">
        <f>(I2105*H2106)+I2105</f>
        <v>545.29391014624343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>
        <v>389.22899999999902</v>
      </c>
      <c r="U2106">
        <v>397.13044771549102</v>
      </c>
      <c r="V2106">
        <v>381.32755228450799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0</v>
      </c>
      <c r="AC2106" t="s">
        <v>0</v>
      </c>
      <c r="AD2106" t="s">
        <v>0</v>
      </c>
      <c r="AE2106" t="s">
        <v>0</v>
      </c>
      <c r="AF2106">
        <v>145940000</v>
      </c>
      <c r="AG2106">
        <v>180477142.857142</v>
      </c>
      <c r="AH2106">
        <v>62.6974732698718</v>
      </c>
      <c r="AI2106">
        <v>25.934942178674198</v>
      </c>
      <c r="AJ2106">
        <v>44.941067772261903</v>
      </c>
      <c r="AK2106" t="s">
        <v>0</v>
      </c>
      <c r="AL2106" t="s">
        <v>0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  <c r="AR2106" t="s">
        <v>0</v>
      </c>
      <c r="AS2106">
        <v>38139320000</v>
      </c>
      <c r="AT2106">
        <v>37990688000</v>
      </c>
    </row>
    <row r="2107" spans="1:46" x14ac:dyDescent="0.25">
      <c r="A2107">
        <v>685719000</v>
      </c>
      <c r="B2107">
        <v>385.92</v>
      </c>
      <c r="C2107">
        <v>388.13</v>
      </c>
      <c r="D2107">
        <v>384.46</v>
      </c>
      <c r="E2107">
        <v>387.71</v>
      </c>
      <c r="F2107" s="1">
        <f>(E2107-E2106)/E2106</f>
        <v>4.6382669983415304E-3</v>
      </c>
      <c r="G2107" s="2">
        <f>(G2106*F2107)+G2106</f>
        <v>236.84178375076368</v>
      </c>
      <c r="H2107" s="1">
        <f t="shared" si="32"/>
        <v>1.3914800995024592E-2</v>
      </c>
      <c r="I2107" s="2">
        <f>(I2106*H2107)+I2106</f>
        <v>552.88156638972725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>
        <v>388.921999999999</v>
      </c>
      <c r="U2107">
        <v>396.553947588965</v>
      </c>
      <c r="V2107">
        <v>381.29005241103403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0</v>
      </c>
      <c r="AC2107" t="s">
        <v>0</v>
      </c>
      <c r="AD2107" t="s">
        <v>0</v>
      </c>
      <c r="AE2107" t="s">
        <v>0</v>
      </c>
      <c r="AF2107">
        <v>170350000</v>
      </c>
      <c r="AG2107">
        <v>180580000</v>
      </c>
      <c r="AH2107">
        <v>63.191940754715802</v>
      </c>
      <c r="AI2107">
        <v>29.747511594954599</v>
      </c>
      <c r="AJ2107">
        <v>44.533990494794502</v>
      </c>
      <c r="AK2107" t="s">
        <v>0</v>
      </c>
      <c r="AL2107" t="s">
        <v>0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  <c r="AR2107" t="s">
        <v>0</v>
      </c>
      <c r="AS2107">
        <v>38309670000</v>
      </c>
      <c r="AT2107">
        <v>38116944000</v>
      </c>
    </row>
    <row r="2108" spans="1:46" x14ac:dyDescent="0.25">
      <c r="A2108">
        <v>685805400</v>
      </c>
      <c r="B2108">
        <v>387.72</v>
      </c>
      <c r="C2108">
        <v>388.25</v>
      </c>
      <c r="D2108">
        <v>385.99</v>
      </c>
      <c r="E2108">
        <v>386.88</v>
      </c>
      <c r="F2108" s="1">
        <f>(E2108-E2107)/E2107</f>
        <v>-2.1407753217610693E-3</v>
      </c>
      <c r="G2108" s="2">
        <f>(G2107*F2108)+G2107</f>
        <v>236.33475870494817</v>
      </c>
      <c r="H2108" s="1">
        <f t="shared" si="32"/>
        <v>-6.422325965283208E-3</v>
      </c>
      <c r="I2108" s="2">
        <f>(I2107*H2108)+I2107</f>
        <v>549.33078075017602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>
        <v>388.61299999999898</v>
      </c>
      <c r="U2108">
        <v>396.04765157224301</v>
      </c>
      <c r="V2108">
        <v>381.17834842775602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0</v>
      </c>
      <c r="AC2108" t="s">
        <v>0</v>
      </c>
      <c r="AD2108" t="s">
        <v>0</v>
      </c>
      <c r="AE2108" t="s">
        <v>0</v>
      </c>
      <c r="AF2108">
        <v>153910000</v>
      </c>
      <c r="AG2108">
        <v>177915714.285714</v>
      </c>
      <c r="AH2108">
        <v>48.940585940698803</v>
      </c>
      <c r="AI2108">
        <v>33.043223042306401</v>
      </c>
      <c r="AJ2108">
        <v>43.566997985130598</v>
      </c>
      <c r="AK2108" t="s">
        <v>0</v>
      </c>
      <c r="AL2108" t="s">
        <v>0</v>
      </c>
      <c r="AM2108" t="s">
        <v>0</v>
      </c>
      <c r="AN2108" t="s">
        <v>0</v>
      </c>
      <c r="AO2108" t="s">
        <v>0</v>
      </c>
      <c r="AP2108" t="s">
        <v>0</v>
      </c>
      <c r="AQ2108" t="s">
        <v>0</v>
      </c>
      <c r="AR2108" t="s">
        <v>0</v>
      </c>
      <c r="AS2108">
        <v>38155760000</v>
      </c>
      <c r="AT2108">
        <v>38184150000</v>
      </c>
    </row>
    <row r="2109" spans="1:46" x14ac:dyDescent="0.25">
      <c r="A2109">
        <v>685891800</v>
      </c>
      <c r="B2109">
        <v>386.87</v>
      </c>
      <c r="C2109">
        <v>388.39</v>
      </c>
      <c r="D2109">
        <v>385.3</v>
      </c>
      <c r="E2109">
        <v>386.49</v>
      </c>
      <c r="F2109" s="1">
        <f>(E2109-E2108)/E2108</f>
        <v>-1.0080645161289971E-3</v>
      </c>
      <c r="G2109" s="2">
        <f>(G2108*F2109)+G2108</f>
        <v>236.09651802076979</v>
      </c>
      <c r="H2109" s="1">
        <f t="shared" si="32"/>
        <v>-3.0241935483869913E-3</v>
      </c>
      <c r="I2109" s="2">
        <f>(I2108*H2109)+I2108</f>
        <v>547.66949814710097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0</v>
      </c>
      <c r="R2109" t="s">
        <v>0</v>
      </c>
      <c r="S2109" t="s">
        <v>0</v>
      </c>
      <c r="T2109">
        <v>388.10549999999898</v>
      </c>
      <c r="U2109">
        <v>394.60616911944999</v>
      </c>
      <c r="V2109">
        <v>381.604830880549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0</v>
      </c>
      <c r="AC2109" t="s">
        <v>0</v>
      </c>
      <c r="AD2109" t="s">
        <v>0</v>
      </c>
      <c r="AE2109" t="s">
        <v>0</v>
      </c>
      <c r="AF2109">
        <v>158980000</v>
      </c>
      <c r="AG2109">
        <v>176578571.42857099</v>
      </c>
      <c r="AH2109">
        <v>56.132066512264899</v>
      </c>
      <c r="AI2109">
        <v>37.088967090013497</v>
      </c>
      <c r="AJ2109">
        <v>43.524684797169897</v>
      </c>
      <c r="AK2109" t="s">
        <v>0</v>
      </c>
      <c r="AL2109" t="s">
        <v>0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  <c r="AR2109" t="s">
        <v>0</v>
      </c>
      <c r="AS2109">
        <v>37996780000</v>
      </c>
      <c r="AT2109">
        <v>38177358000</v>
      </c>
    </row>
    <row r="2110" spans="1:46" x14ac:dyDescent="0.25">
      <c r="A2110">
        <v>685978200</v>
      </c>
      <c r="B2110">
        <v>386.49</v>
      </c>
      <c r="C2110">
        <v>389.09</v>
      </c>
      <c r="D2110">
        <v>384.87</v>
      </c>
      <c r="E2110">
        <v>385.9</v>
      </c>
      <c r="F2110" s="1">
        <f>(E2110-E2109)/E2109</f>
        <v>-1.5265595487594292E-3</v>
      </c>
      <c r="G2110" s="2">
        <f>(G2109*F2110)+G2109</f>
        <v>235.73610262675632</v>
      </c>
      <c r="H2110" s="1">
        <f t="shared" si="32"/>
        <v>-4.5796786462782881E-3</v>
      </c>
      <c r="I2110" s="2">
        <f>(I2109*H2110)+I2109</f>
        <v>545.1613478412188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>
        <v>387.57699999999897</v>
      </c>
      <c r="U2110">
        <v>392.87995427100901</v>
      </c>
      <c r="V2110">
        <v>382.27404572899002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0</v>
      </c>
      <c r="AC2110" t="s">
        <v>0</v>
      </c>
      <c r="AD2110" t="s">
        <v>0</v>
      </c>
      <c r="AE2110" t="s">
        <v>0</v>
      </c>
      <c r="AF2110">
        <v>160660000</v>
      </c>
      <c r="AG2110">
        <v>179338571.42857099</v>
      </c>
      <c r="AH2110">
        <v>40.725933393747098</v>
      </c>
      <c r="AI2110">
        <v>40.663620810412198</v>
      </c>
      <c r="AJ2110">
        <v>43.431802284163403</v>
      </c>
      <c r="AK2110" t="s">
        <v>0</v>
      </c>
      <c r="AL2110" t="s">
        <v>0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  <c r="AR2110" t="s">
        <v>0</v>
      </c>
      <c r="AS2110">
        <v>37836120000</v>
      </c>
      <c r="AT2110">
        <v>38087530000</v>
      </c>
    </row>
    <row r="2111" spans="1:46" x14ac:dyDescent="0.25">
      <c r="A2111">
        <v>686237400</v>
      </c>
      <c r="B2111">
        <v>385.87</v>
      </c>
      <c r="C2111">
        <v>388.29</v>
      </c>
      <c r="D2111">
        <v>384.32</v>
      </c>
      <c r="E2111">
        <v>387.86</v>
      </c>
      <c r="F2111" s="1">
        <f>(E2111-E2110)/E2110</f>
        <v>5.0790360196943159E-3</v>
      </c>
      <c r="G2111" s="2">
        <f>(G2110*F2111)+G2110</f>
        <v>236.93341478313997</v>
      </c>
      <c r="H2111" s="1">
        <f t="shared" si="32"/>
        <v>1.5237108059082948E-2</v>
      </c>
      <c r="I2111" s="2">
        <f>(I2110*H2111)+I2110</f>
        <v>553.46803020791072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>
        <v>387.198499999999</v>
      </c>
      <c r="U2111">
        <v>391.10111079285099</v>
      </c>
      <c r="V2111">
        <v>383.29588920714798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0</v>
      </c>
      <c r="AC2111" t="s">
        <v>0</v>
      </c>
      <c r="AD2111" t="s">
        <v>0</v>
      </c>
      <c r="AE2111" t="s">
        <v>0</v>
      </c>
      <c r="AF2111">
        <v>146780000</v>
      </c>
      <c r="AG2111">
        <v>170162857.14285699</v>
      </c>
      <c r="AH2111">
        <v>52.721848233959399</v>
      </c>
      <c r="AI2111">
        <v>45.400351907433603</v>
      </c>
      <c r="AJ2111">
        <v>43.597128762330399</v>
      </c>
      <c r="AK2111" t="s">
        <v>0</v>
      </c>
      <c r="AL2111" t="s">
        <v>0</v>
      </c>
      <c r="AM2111" t="s">
        <v>0</v>
      </c>
      <c r="AN2111" t="s">
        <v>0</v>
      </c>
      <c r="AO2111" t="s">
        <v>0</v>
      </c>
      <c r="AP2111" t="s">
        <v>0</v>
      </c>
      <c r="AQ2111" t="s">
        <v>0</v>
      </c>
      <c r="AR2111" t="s">
        <v>0</v>
      </c>
      <c r="AS2111">
        <v>37982900000</v>
      </c>
      <c r="AT2111">
        <v>38056246000</v>
      </c>
    </row>
    <row r="2112" spans="1:46" x14ac:dyDescent="0.25">
      <c r="A2112">
        <v>686323800</v>
      </c>
      <c r="B2112">
        <v>387.86</v>
      </c>
      <c r="C2112">
        <v>389.56</v>
      </c>
      <c r="D2112">
        <v>387.86</v>
      </c>
      <c r="E2112">
        <v>389.2</v>
      </c>
      <c r="F2112" s="1">
        <f>(E2112-E2111)/E2111</f>
        <v>3.4548548445314676E-3</v>
      </c>
      <c r="G2112" s="2">
        <f>(G2111*F2112)+G2111</f>
        <v>237.75198533903489</v>
      </c>
      <c r="H2112" s="1">
        <f t="shared" si="32"/>
        <v>1.0364564533594403E-2</v>
      </c>
      <c r="I2112" s="2">
        <f>(I2111*H2112)+I2111</f>
        <v>559.20448532428202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0</v>
      </c>
      <c r="R2112" t="s">
        <v>0</v>
      </c>
      <c r="S2112" t="s">
        <v>0</v>
      </c>
      <c r="T2112">
        <v>387.05099999999902</v>
      </c>
      <c r="U2112">
        <v>390.37381146027599</v>
      </c>
      <c r="V2112">
        <v>383.728188539722</v>
      </c>
      <c r="W2112" t="s">
        <v>0</v>
      </c>
      <c r="X2112" t="s">
        <v>0</v>
      </c>
      <c r="Y2112" t="s">
        <v>0</v>
      </c>
      <c r="Z2112" t="s">
        <v>0</v>
      </c>
      <c r="AA2112" t="s">
        <v>0</v>
      </c>
      <c r="AB2112" t="s">
        <v>0</v>
      </c>
      <c r="AC2112" t="s">
        <v>0</v>
      </c>
      <c r="AD2112" t="s">
        <v>0</v>
      </c>
      <c r="AE2112" t="s">
        <v>0</v>
      </c>
      <c r="AF2112">
        <v>163570000</v>
      </c>
      <c r="AG2112">
        <v>157170000</v>
      </c>
      <c r="AH2112">
        <v>65.598514726126396</v>
      </c>
      <c r="AI2112">
        <v>49.766388851375801</v>
      </c>
      <c r="AJ2112">
        <v>43.753455586042001</v>
      </c>
      <c r="AK2112" t="s">
        <v>0</v>
      </c>
      <c r="AL2112" t="s">
        <v>0</v>
      </c>
      <c r="AM2112" t="s">
        <v>0</v>
      </c>
      <c r="AN2112" t="s">
        <v>0</v>
      </c>
      <c r="AO2112" t="s">
        <v>0</v>
      </c>
      <c r="AP2112" t="s">
        <v>0</v>
      </c>
      <c r="AQ2112" t="s">
        <v>0</v>
      </c>
      <c r="AR2112" t="s">
        <v>0</v>
      </c>
      <c r="AS2112">
        <v>38146470000</v>
      </c>
      <c r="AT2112">
        <v>38023606000</v>
      </c>
    </row>
    <row r="2113" spans="1:46" x14ac:dyDescent="0.25">
      <c r="A2113">
        <v>686410200</v>
      </c>
      <c r="B2113">
        <v>389.2</v>
      </c>
      <c r="C2113">
        <v>390.03</v>
      </c>
      <c r="D2113">
        <v>387.62</v>
      </c>
      <c r="E2113">
        <v>388.26</v>
      </c>
      <c r="F2113" s="1">
        <f>(E2113-E2112)/E2112</f>
        <v>-2.4152106885919778E-3</v>
      </c>
      <c r="G2113" s="2">
        <f>(G2112*F2113)+G2112</f>
        <v>237.1777642028101</v>
      </c>
      <c r="H2113" s="1">
        <f t="shared" si="32"/>
        <v>-7.2456320657759334E-3</v>
      </c>
      <c r="I2113" s="2">
        <f>(I2112*H2113)+I2112</f>
        <v>555.15269537409063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>
        <v>386.965499999999</v>
      </c>
      <c r="U2113">
        <v>390.06389619814098</v>
      </c>
      <c r="V2113">
        <v>383.86710380185798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0</v>
      </c>
      <c r="AC2113" t="s">
        <v>0</v>
      </c>
      <c r="AD2113" t="s">
        <v>0</v>
      </c>
      <c r="AE2113" t="s">
        <v>0</v>
      </c>
      <c r="AF2113">
        <v>166380000</v>
      </c>
      <c r="AG2113">
        <v>160090000</v>
      </c>
      <c r="AH2113">
        <v>70.714700121477904</v>
      </c>
      <c r="AI2113">
        <v>54.295378593885403</v>
      </c>
      <c r="AJ2113">
        <v>44.044843210767397</v>
      </c>
      <c r="AK2113" t="s">
        <v>0</v>
      </c>
      <c r="AL2113" t="s">
        <v>0</v>
      </c>
      <c r="AM2113" t="s">
        <v>0</v>
      </c>
      <c r="AN2113" t="s">
        <v>0</v>
      </c>
      <c r="AO2113">
        <v>70.714700121477904</v>
      </c>
      <c r="AP2113" t="s">
        <v>0</v>
      </c>
      <c r="AQ2113">
        <v>70.714700121477904</v>
      </c>
      <c r="AR2113" t="s">
        <v>0</v>
      </c>
      <c r="AS2113">
        <v>37980090000</v>
      </c>
      <c r="AT2113">
        <v>37988472000</v>
      </c>
    </row>
    <row r="2114" spans="1:46" x14ac:dyDescent="0.25">
      <c r="A2114">
        <v>686496600</v>
      </c>
      <c r="B2114">
        <v>387.96</v>
      </c>
      <c r="C2114">
        <v>387.96</v>
      </c>
      <c r="D2114">
        <v>384.47</v>
      </c>
      <c r="E2114">
        <v>384.47</v>
      </c>
      <c r="F2114" s="1">
        <f>(E2114-E2113)/E2113</f>
        <v>-9.761500025755843E-3</v>
      </c>
      <c r="G2114" s="2">
        <f>(G2113*F2114)+G2113</f>
        <v>234.86255345143564</v>
      </c>
      <c r="H2114" s="1">
        <f t="shared" ref="H2114:H2177" si="33">IF(F2114&gt;-0.2,3*F2114,-0.6)</f>
        <v>-2.9284500077267531E-2</v>
      </c>
      <c r="I2114" s="2">
        <f>(I2113*H2114)+I2113</f>
        <v>538.89532622351282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>
        <v>386.731999999999</v>
      </c>
      <c r="U2114">
        <v>389.84355652376598</v>
      </c>
      <c r="V2114">
        <v>383.62044347623203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0</v>
      </c>
      <c r="AC2114" t="s">
        <v>0</v>
      </c>
      <c r="AD2114" t="s">
        <v>0</v>
      </c>
      <c r="AE2114" t="s">
        <v>0</v>
      </c>
      <c r="AF2114">
        <v>174360000</v>
      </c>
      <c r="AG2114">
        <v>160662857.14285699</v>
      </c>
      <c r="AH2114">
        <v>46.123458863528803</v>
      </c>
      <c r="AI2114">
        <v>55.3078294811977</v>
      </c>
      <c r="AJ2114">
        <v>44.187996303381503</v>
      </c>
      <c r="AK2114" t="s">
        <v>0</v>
      </c>
      <c r="AL2114" t="s">
        <v>0</v>
      </c>
      <c r="AM2114" t="s">
        <v>0</v>
      </c>
      <c r="AN2114" t="s">
        <v>0</v>
      </c>
      <c r="AO2114" t="s">
        <v>0</v>
      </c>
      <c r="AP2114" t="s">
        <v>0</v>
      </c>
      <c r="AQ2114" t="s">
        <v>0</v>
      </c>
      <c r="AR2114" t="s">
        <v>0</v>
      </c>
      <c r="AS2114">
        <v>37805730000</v>
      </c>
      <c r="AT2114">
        <v>37950262000</v>
      </c>
    </row>
    <row r="2115" spans="1:46" x14ac:dyDescent="0.25">
      <c r="A2115">
        <v>686583000</v>
      </c>
      <c r="B2115">
        <v>384.47</v>
      </c>
      <c r="C2115">
        <v>385.19</v>
      </c>
      <c r="D2115">
        <v>381.24</v>
      </c>
      <c r="E2115">
        <v>381.24</v>
      </c>
      <c r="F2115" s="1">
        <f>(E2115-E2114)/E2114</f>
        <v>-8.4011756443936273E-3</v>
      </c>
      <c r="G2115" s="2">
        <f>(G2114*F2115)+G2114</f>
        <v>232.88943188759936</v>
      </c>
      <c r="H2115" s="1">
        <f t="shared" si="33"/>
        <v>-2.5203526933180884E-2</v>
      </c>
      <c r="I2115" s="2">
        <f>(I2114*H2115)+I2114</f>
        <v>525.31326335487324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>
        <v>386.33899999999898</v>
      </c>
      <c r="U2115">
        <v>390.07730389354498</v>
      </c>
      <c r="V2115">
        <v>382.60069610645297</v>
      </c>
      <c r="W2115" t="s">
        <v>0</v>
      </c>
      <c r="X2115" t="s">
        <v>0</v>
      </c>
      <c r="Y2115" t="s">
        <v>0</v>
      </c>
      <c r="Z2115" t="s">
        <v>0</v>
      </c>
      <c r="AA2115" t="s">
        <v>0</v>
      </c>
      <c r="AB2115" t="s">
        <v>0</v>
      </c>
      <c r="AC2115" t="s">
        <v>0</v>
      </c>
      <c r="AD2115" t="s">
        <v>0</v>
      </c>
      <c r="AE2115" t="s">
        <v>0</v>
      </c>
      <c r="AF2115">
        <v>164000000</v>
      </c>
      <c r="AG2115">
        <v>162104285.71428499</v>
      </c>
      <c r="AH2115">
        <v>22.052121534137399</v>
      </c>
      <c r="AI2115">
        <v>54.386143168851099</v>
      </c>
      <c r="AJ2115">
        <v>44.921341547937203</v>
      </c>
      <c r="AK2115" t="s">
        <v>0</v>
      </c>
      <c r="AL2115" t="s">
        <v>0</v>
      </c>
      <c r="AM2115" t="s">
        <v>0</v>
      </c>
      <c r="AN2115" t="s">
        <v>0</v>
      </c>
      <c r="AO2115" t="s">
        <v>0</v>
      </c>
      <c r="AP2115" t="s">
        <v>0</v>
      </c>
      <c r="AQ2115" t="s">
        <v>0</v>
      </c>
      <c r="AR2115" t="s">
        <v>0</v>
      </c>
      <c r="AS2115">
        <v>37641730000</v>
      </c>
      <c r="AT2115">
        <v>37911384000</v>
      </c>
    </row>
    <row r="2116" spans="1:46" x14ac:dyDescent="0.25">
      <c r="A2116">
        <v>686842200</v>
      </c>
      <c r="B2116">
        <v>381.22</v>
      </c>
      <c r="C2116">
        <v>381.27</v>
      </c>
      <c r="D2116">
        <v>379.07</v>
      </c>
      <c r="E2116">
        <v>379.5</v>
      </c>
      <c r="F2116" s="1">
        <f>(E2116-E2115)/E2115</f>
        <v>-4.5640541391249847E-3</v>
      </c>
      <c r="G2116" s="2">
        <f>(G2115*F2116)+G2115</f>
        <v>231.82651191203431</v>
      </c>
      <c r="H2116" s="1">
        <f t="shared" si="33"/>
        <v>-1.3692162417374955E-2</v>
      </c>
      <c r="I2116" s="2">
        <f>(I2115*H2116)+I2115</f>
        <v>518.12058883301711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>
        <v>385.88549999999901</v>
      </c>
      <c r="U2116">
        <v>390.523514553729</v>
      </c>
      <c r="V2116">
        <v>381.24748544626999</v>
      </c>
      <c r="W2116" t="s">
        <v>0</v>
      </c>
      <c r="X2116" t="s">
        <v>0</v>
      </c>
      <c r="Y2116" t="s">
        <v>0</v>
      </c>
      <c r="Z2116" t="s">
        <v>0</v>
      </c>
      <c r="AA2116" t="s">
        <v>0</v>
      </c>
      <c r="AB2116" t="s">
        <v>0</v>
      </c>
      <c r="AC2116" t="s">
        <v>0</v>
      </c>
      <c r="AD2116" t="s">
        <v>0</v>
      </c>
      <c r="AE2116" t="s">
        <v>0</v>
      </c>
      <c r="AF2116">
        <v>148430000</v>
      </c>
      <c r="AG2116">
        <v>160597142.857142</v>
      </c>
      <c r="AH2116">
        <v>-0.72459922879067096</v>
      </c>
      <c r="AI2116">
        <v>50.440001701429701</v>
      </c>
      <c r="AJ2116">
        <v>45.043347775228597</v>
      </c>
      <c r="AK2116">
        <v>-0.72459922879067096</v>
      </c>
      <c r="AL2116">
        <v>-0.72459922879067096</v>
      </c>
      <c r="AM2116">
        <v>-0.72459922879067096</v>
      </c>
      <c r="AN2116" t="s">
        <v>0</v>
      </c>
      <c r="AO2116" t="s">
        <v>0</v>
      </c>
      <c r="AP2116" t="s">
        <v>0</v>
      </c>
      <c r="AQ2116" t="s">
        <v>0</v>
      </c>
      <c r="AR2116" t="s">
        <v>0</v>
      </c>
      <c r="AS2116">
        <v>37493300000</v>
      </c>
      <c r="AT2116">
        <v>37813464000</v>
      </c>
    </row>
    <row r="2117" spans="1:46" x14ac:dyDescent="0.25">
      <c r="A2117">
        <v>686928600</v>
      </c>
      <c r="B2117">
        <v>379.49</v>
      </c>
      <c r="C2117">
        <v>381.23</v>
      </c>
      <c r="D2117">
        <v>379.18</v>
      </c>
      <c r="E2117">
        <v>380.67</v>
      </c>
      <c r="F2117" s="1">
        <f>(E2117-E2116)/E2116</f>
        <v>3.0830039525692118E-3</v>
      </c>
      <c r="G2117" s="2">
        <f>(G2116*F2117)+G2116</f>
        <v>232.54123396456944</v>
      </c>
      <c r="H2117" s="1">
        <f t="shared" si="33"/>
        <v>9.2490118577076355E-3</v>
      </c>
      <c r="I2117" s="2">
        <f>(I2116*H2117)+I2116</f>
        <v>522.91269230285616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0</v>
      </c>
      <c r="T2117">
        <v>385.69099999999901</v>
      </c>
      <c r="U2117">
        <v>390.83383540478599</v>
      </c>
      <c r="V2117">
        <v>380.548164595213</v>
      </c>
      <c r="W2117" t="s">
        <v>0</v>
      </c>
      <c r="X2117" t="s">
        <v>0</v>
      </c>
      <c r="Y2117" t="s">
        <v>0</v>
      </c>
      <c r="Z2117" t="s">
        <v>0</v>
      </c>
      <c r="AA2117" t="s">
        <v>0</v>
      </c>
      <c r="AB2117" t="s">
        <v>0</v>
      </c>
      <c r="AC2117" t="s">
        <v>0</v>
      </c>
      <c r="AD2117" t="s">
        <v>0</v>
      </c>
      <c r="AE2117" t="s">
        <v>0</v>
      </c>
      <c r="AF2117">
        <v>177120000</v>
      </c>
      <c r="AG2117">
        <v>162948571.42857099</v>
      </c>
      <c r="AH2117">
        <v>6.16289729427442</v>
      </c>
      <c r="AI2117">
        <v>46.414400871137197</v>
      </c>
      <c r="AJ2117">
        <v>44.282185842502201</v>
      </c>
      <c r="AK2117" t="s">
        <v>0</v>
      </c>
      <c r="AL2117" t="s">
        <v>0</v>
      </c>
      <c r="AM2117" t="s">
        <v>0</v>
      </c>
      <c r="AN2117" t="s">
        <v>0</v>
      </c>
      <c r="AO2117" t="s">
        <v>0</v>
      </c>
      <c r="AP2117" t="s">
        <v>0</v>
      </c>
      <c r="AQ2117" t="s">
        <v>0</v>
      </c>
      <c r="AR2117" t="s">
        <v>0</v>
      </c>
      <c r="AS2117">
        <v>37670420000</v>
      </c>
      <c r="AT2117">
        <v>37718254000</v>
      </c>
    </row>
    <row r="2118" spans="1:46" x14ac:dyDescent="0.25">
      <c r="A2118">
        <v>687015000</v>
      </c>
      <c r="B2118">
        <v>380.57</v>
      </c>
      <c r="C2118">
        <v>380.57</v>
      </c>
      <c r="D2118">
        <v>376.35</v>
      </c>
      <c r="E2118">
        <v>376.8</v>
      </c>
      <c r="F2118" s="1">
        <f>(E2118-E2117)/E2117</f>
        <v>-1.0166285759319106E-2</v>
      </c>
      <c r="G2118" s="2">
        <f>(G2117*F2118)+G2117</f>
        <v>230.17715332926096</v>
      </c>
      <c r="H2118" s="1">
        <f t="shared" si="33"/>
        <v>-3.0498857277957321E-2</v>
      </c>
      <c r="I2118" s="2">
        <f>(I2117*H2118)+I2117</f>
        <v>506.96445273147896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0</v>
      </c>
      <c r="R2118" t="s">
        <v>0</v>
      </c>
      <c r="S2118" t="s">
        <v>0</v>
      </c>
      <c r="T2118">
        <v>385.27649999999898</v>
      </c>
      <c r="U2118">
        <v>391.718491229471</v>
      </c>
      <c r="V2118">
        <v>378.83450877052798</v>
      </c>
      <c r="W2118" t="s">
        <v>0</v>
      </c>
      <c r="X2118" t="s">
        <v>0</v>
      </c>
      <c r="Y2118" t="s">
        <v>0</v>
      </c>
      <c r="Z2118" t="s">
        <v>0</v>
      </c>
      <c r="AA2118" t="s">
        <v>0</v>
      </c>
      <c r="AB2118" t="s">
        <v>0</v>
      </c>
      <c r="AC2118" t="s">
        <v>0</v>
      </c>
      <c r="AD2118" t="s">
        <v>0</v>
      </c>
      <c r="AE2118" t="s">
        <v>0</v>
      </c>
      <c r="AF2118">
        <v>186710000</v>
      </c>
      <c r="AG2118">
        <v>168652857.14285699</v>
      </c>
      <c r="AH2118">
        <v>1.92384057334679</v>
      </c>
      <c r="AI2118">
        <v>41.250829383796798</v>
      </c>
      <c r="AJ2118">
        <v>42.534132911849198</v>
      </c>
      <c r="AK2118" t="s">
        <v>0</v>
      </c>
      <c r="AL2118" t="s">
        <v>0</v>
      </c>
      <c r="AM2118" t="s">
        <v>0</v>
      </c>
      <c r="AN2118" t="s">
        <v>0</v>
      </c>
      <c r="AO2118" t="s">
        <v>0</v>
      </c>
      <c r="AP2118" t="s">
        <v>0</v>
      </c>
      <c r="AQ2118" t="s">
        <v>0</v>
      </c>
      <c r="AR2118" t="s">
        <v>0</v>
      </c>
      <c r="AS2118">
        <v>37483710000</v>
      </c>
      <c r="AT2118">
        <v>37618978000</v>
      </c>
    </row>
    <row r="2119" spans="1:46" x14ac:dyDescent="0.25">
      <c r="A2119">
        <v>687101400</v>
      </c>
      <c r="B2119">
        <v>376.8</v>
      </c>
      <c r="C2119">
        <v>380.55</v>
      </c>
      <c r="D2119">
        <v>376.11</v>
      </c>
      <c r="E2119">
        <v>380.55</v>
      </c>
      <c r="F2119" s="1">
        <f>(E2119-E2118)/E2118</f>
        <v>9.9522292993630568E-3</v>
      </c>
      <c r="G2119" s="2">
        <f>(G2118*F2119)+G2118</f>
        <v>232.46792913866841</v>
      </c>
      <c r="H2119" s="1">
        <f t="shared" si="33"/>
        <v>2.9856687898089172E-2</v>
      </c>
      <c r="I2119" s="2">
        <f>(I2118*H2119)+I2118</f>
        <v>522.10073217210834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0</v>
      </c>
      <c r="R2119" t="s">
        <v>0</v>
      </c>
      <c r="S2119" t="s">
        <v>0</v>
      </c>
      <c r="T2119">
        <v>384.93699999999899</v>
      </c>
      <c r="U2119">
        <v>391.61940705140398</v>
      </c>
      <c r="V2119">
        <v>378.254592948594</v>
      </c>
      <c r="W2119" t="s">
        <v>0</v>
      </c>
      <c r="X2119" t="s">
        <v>0</v>
      </c>
      <c r="Y2119" t="s">
        <v>0</v>
      </c>
      <c r="Z2119" t="s">
        <v>0</v>
      </c>
      <c r="AA2119" t="s">
        <v>0</v>
      </c>
      <c r="AB2119" t="s">
        <v>0</v>
      </c>
      <c r="AC2119" t="s">
        <v>0</v>
      </c>
      <c r="AD2119" t="s">
        <v>0</v>
      </c>
      <c r="AE2119" t="s">
        <v>0</v>
      </c>
      <c r="AF2119">
        <v>164240000</v>
      </c>
      <c r="AG2119">
        <v>168748571.42857099</v>
      </c>
      <c r="AH2119">
        <v>25.914319847088201</v>
      </c>
      <c r="AI2119">
        <v>38.421356043582698</v>
      </c>
      <c r="AJ2119">
        <v>40.964888963012903</v>
      </c>
      <c r="AK2119" t="s">
        <v>0</v>
      </c>
      <c r="AL2119" t="s">
        <v>0</v>
      </c>
      <c r="AM2119" t="s">
        <v>0</v>
      </c>
      <c r="AN2119" t="s">
        <v>0</v>
      </c>
      <c r="AO2119" t="s">
        <v>0</v>
      </c>
      <c r="AP2119" t="s">
        <v>0</v>
      </c>
      <c r="AQ2119" t="s">
        <v>0</v>
      </c>
      <c r="AR2119" t="s">
        <v>0</v>
      </c>
      <c r="AS2119">
        <v>37647950000</v>
      </c>
      <c r="AT2119">
        <v>37587422000</v>
      </c>
    </row>
    <row r="2120" spans="1:46" x14ac:dyDescent="0.25">
      <c r="A2120">
        <v>687187800</v>
      </c>
      <c r="B2120">
        <v>380.55</v>
      </c>
      <c r="C2120">
        <v>381.46</v>
      </c>
      <c r="D2120">
        <v>379.9</v>
      </c>
      <c r="E2120">
        <v>381.45</v>
      </c>
      <c r="F2120" s="1">
        <f>(E2120-E2119)/E2119</f>
        <v>2.3649980291682491E-3</v>
      </c>
      <c r="G2120" s="2">
        <f>(G2119*F2120)+G2119</f>
        <v>233.01771533292617</v>
      </c>
      <c r="H2120" s="1">
        <f t="shared" si="33"/>
        <v>7.0949940875047468E-3</v>
      </c>
      <c r="I2120" s="2">
        <f>(I2119*H2120)+I2119</f>
        <v>525.80503377995137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0</v>
      </c>
      <c r="R2120" t="s">
        <v>0</v>
      </c>
      <c r="S2120" t="s">
        <v>0</v>
      </c>
      <c r="T2120">
        <v>384.82999999999902</v>
      </c>
      <c r="U2120">
        <v>391.66210948394502</v>
      </c>
      <c r="V2120">
        <v>377.99789051605399</v>
      </c>
      <c r="W2120" t="s">
        <v>0</v>
      </c>
      <c r="X2120" t="s">
        <v>0</v>
      </c>
      <c r="Y2120" t="s">
        <v>0</v>
      </c>
      <c r="Z2120" t="s">
        <v>0</v>
      </c>
      <c r="AA2120" t="s">
        <v>0</v>
      </c>
      <c r="AB2120" t="s">
        <v>0</v>
      </c>
      <c r="AC2120" t="s">
        <v>0</v>
      </c>
      <c r="AD2120" t="s">
        <v>0</v>
      </c>
      <c r="AE2120" t="s">
        <v>0</v>
      </c>
      <c r="AF2120">
        <v>148850000</v>
      </c>
      <c r="AG2120">
        <v>166244285.71428499</v>
      </c>
      <c r="AH2120">
        <v>32.770743335175702</v>
      </c>
      <c r="AI2120">
        <v>36.081263934387302</v>
      </c>
      <c r="AJ2120">
        <v>39.647095620535502</v>
      </c>
      <c r="AK2120" t="s">
        <v>0</v>
      </c>
      <c r="AL2120" t="s">
        <v>0</v>
      </c>
      <c r="AM2120" t="s">
        <v>0</v>
      </c>
      <c r="AN2120" t="s">
        <v>0</v>
      </c>
      <c r="AO2120" t="s">
        <v>0</v>
      </c>
      <c r="AP2120" t="s">
        <v>0</v>
      </c>
      <c r="AQ2120" t="s">
        <v>0</v>
      </c>
      <c r="AR2120" t="s">
        <v>0</v>
      </c>
      <c r="AS2120">
        <v>37796800000</v>
      </c>
      <c r="AT2120">
        <v>37618436000</v>
      </c>
    </row>
    <row r="2121" spans="1:46" x14ac:dyDescent="0.25">
      <c r="A2121">
        <v>687447000</v>
      </c>
      <c r="B2121">
        <v>381.53</v>
      </c>
      <c r="C2121">
        <v>386.47</v>
      </c>
      <c r="D2121">
        <v>381.49</v>
      </c>
      <c r="E2121">
        <v>386.47</v>
      </c>
      <c r="F2121" s="1">
        <f>(E2121-E2120)/E2120</f>
        <v>1.3160309345916998E-2</v>
      </c>
      <c r="G2121" s="2">
        <f>(G2120*F2121)+G2120</f>
        <v>236.08430054978632</v>
      </c>
      <c r="H2121" s="1">
        <f t="shared" si="33"/>
        <v>3.9480928037750995E-2</v>
      </c>
      <c r="I2121" s="2">
        <f>(I2120*H2121)+I2120</f>
        <v>546.56430448050492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0</v>
      </c>
      <c r="R2121" t="s">
        <v>0</v>
      </c>
      <c r="S2121" t="s">
        <v>0</v>
      </c>
      <c r="T2121">
        <v>384.864499999999</v>
      </c>
      <c r="U2121">
        <v>391.72236985883302</v>
      </c>
      <c r="V2121">
        <v>378.00663014116498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0</v>
      </c>
      <c r="AC2121" t="s">
        <v>0</v>
      </c>
      <c r="AD2121" t="s">
        <v>0</v>
      </c>
      <c r="AE2121" t="s">
        <v>0</v>
      </c>
      <c r="AF2121">
        <v>130120000</v>
      </c>
      <c r="AG2121">
        <v>159924285.71428499</v>
      </c>
      <c r="AH2121">
        <v>61.090533944422198</v>
      </c>
      <c r="AI2121">
        <v>37.015875319289101</v>
      </c>
      <c r="AJ2121">
        <v>39.305831126792299</v>
      </c>
      <c r="AK2121" t="s">
        <v>0</v>
      </c>
      <c r="AL2121" t="s">
        <v>0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  <c r="AR2121" t="s">
        <v>0</v>
      </c>
      <c r="AS2121">
        <v>37926920000</v>
      </c>
      <c r="AT2121">
        <v>37705160000</v>
      </c>
    </row>
    <row r="2122" spans="1:46" x14ac:dyDescent="0.25">
      <c r="A2122">
        <v>687533400</v>
      </c>
      <c r="B2122">
        <v>386.47</v>
      </c>
      <c r="C2122">
        <v>391.5</v>
      </c>
      <c r="D2122">
        <v>385.95</v>
      </c>
      <c r="E2122">
        <v>391.01</v>
      </c>
      <c r="F2122" s="1">
        <f>(E2122-E2121)/E2121</f>
        <v>1.1747354257768943E-2</v>
      </c>
      <c r="G2122" s="2">
        <f>(G2121*F2122)+G2121</f>
        <v>238.85766646304225</v>
      </c>
      <c r="H2122" s="1">
        <f t="shared" si="33"/>
        <v>3.5242062773306826E-2</v>
      </c>
      <c r="I2122" s="2">
        <f>(I2121*H2122)+I2121</f>
        <v>565.82635800865569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>
        <v>385.13999999999902</v>
      </c>
      <c r="U2122">
        <v>392.50202689487099</v>
      </c>
      <c r="V2122">
        <v>377.77797310512801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0</v>
      </c>
      <c r="AC2122" t="s">
        <v>0</v>
      </c>
      <c r="AD2122" t="s">
        <v>0</v>
      </c>
      <c r="AE2122" t="s">
        <v>0</v>
      </c>
      <c r="AF2122">
        <v>213540000</v>
      </c>
      <c r="AG2122">
        <v>167001428.571428</v>
      </c>
      <c r="AH2122">
        <v>82.562670616964795</v>
      </c>
      <c r="AI2122">
        <v>39.048998711958298</v>
      </c>
      <c r="AJ2122">
        <v>39.421753746091198</v>
      </c>
      <c r="AK2122" t="s">
        <v>0</v>
      </c>
      <c r="AL2122" t="s">
        <v>0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  <c r="AR2122" t="s">
        <v>0</v>
      </c>
      <c r="AS2122">
        <v>38140460000</v>
      </c>
      <c r="AT2122">
        <v>37799168000</v>
      </c>
    </row>
    <row r="2123" spans="1:46" x14ac:dyDescent="0.25">
      <c r="A2123">
        <v>687619800</v>
      </c>
      <c r="B2123">
        <v>391.01</v>
      </c>
      <c r="C2123">
        <v>393.29</v>
      </c>
      <c r="D2123">
        <v>390.14</v>
      </c>
      <c r="E2123">
        <v>392.8</v>
      </c>
      <c r="F2123" s="1">
        <f>(E2123-E2122)/E2122</f>
        <v>4.5778880335541816E-3</v>
      </c>
      <c r="G2123" s="2">
        <f>(G2122*F2123)+G2122</f>
        <v>239.95113011606608</v>
      </c>
      <c r="H2123" s="1">
        <f t="shared" si="33"/>
        <v>1.3733664100662544E-2</v>
      </c>
      <c r="I2123" s="2">
        <f>(I2122*H2123)+I2122</f>
        <v>573.59722714884776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0</v>
      </c>
      <c r="S2123" t="s">
        <v>0</v>
      </c>
      <c r="T2123">
        <v>385.43299999999903</v>
      </c>
      <c r="U2123">
        <v>393.49173215838698</v>
      </c>
      <c r="V2123">
        <v>377.37426784161102</v>
      </c>
      <c r="W2123" t="s">
        <v>0</v>
      </c>
      <c r="X2123" t="s">
        <v>0</v>
      </c>
      <c r="Y2123" t="s">
        <v>0</v>
      </c>
      <c r="Z2123" t="s">
        <v>0</v>
      </c>
      <c r="AA2123" t="s">
        <v>0</v>
      </c>
      <c r="AB2123" t="s">
        <v>0</v>
      </c>
      <c r="AC2123" t="s">
        <v>0</v>
      </c>
      <c r="AD2123" t="s">
        <v>0</v>
      </c>
      <c r="AE2123" t="s">
        <v>0</v>
      </c>
      <c r="AF2123">
        <v>225380000</v>
      </c>
      <c r="AG2123">
        <v>177994285.71428499</v>
      </c>
      <c r="AH2123">
        <v>104.285079267421</v>
      </c>
      <c r="AI2123">
        <v>43.9381637791641</v>
      </c>
      <c r="AJ2123">
        <v>39.903605712405202</v>
      </c>
      <c r="AK2123" t="s">
        <v>0</v>
      </c>
      <c r="AL2123" t="s">
        <v>0</v>
      </c>
      <c r="AM2123" t="s">
        <v>0</v>
      </c>
      <c r="AN2123" t="s">
        <v>0</v>
      </c>
      <c r="AO2123" t="s">
        <v>0</v>
      </c>
      <c r="AP2123" t="s">
        <v>0</v>
      </c>
      <c r="AQ2123" t="s">
        <v>0</v>
      </c>
      <c r="AR2123" t="s">
        <v>0</v>
      </c>
      <c r="AS2123">
        <v>38365840000</v>
      </c>
      <c r="AT2123">
        <v>37975594000</v>
      </c>
    </row>
    <row r="2124" spans="1:46" x14ac:dyDescent="0.25">
      <c r="A2124">
        <v>687706200</v>
      </c>
      <c r="B2124">
        <v>392.79</v>
      </c>
      <c r="C2124">
        <v>393.81</v>
      </c>
      <c r="D2124">
        <v>390.32</v>
      </c>
      <c r="E2124">
        <v>391.92</v>
      </c>
      <c r="F2124" s="1">
        <f>(E2124-E2123)/E2123</f>
        <v>-2.2403258655804364E-3</v>
      </c>
      <c r="G2124" s="2">
        <f>(G2123*F2124)+G2123</f>
        <v>239.41356139279179</v>
      </c>
      <c r="H2124" s="1">
        <f t="shared" si="33"/>
        <v>-6.7209775967413087E-3</v>
      </c>
      <c r="I2124" s="2">
        <f>(I2123*H2124)+I2123</f>
        <v>569.74209303562748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0</v>
      </c>
      <c r="S2124" t="s">
        <v>0</v>
      </c>
      <c r="T2124">
        <v>385.65099999999899</v>
      </c>
      <c r="U2124">
        <v>394.15185148680899</v>
      </c>
      <c r="V2124">
        <v>377.15014851318898</v>
      </c>
      <c r="W2124" t="s">
        <v>0</v>
      </c>
      <c r="X2124" t="s">
        <v>0</v>
      </c>
      <c r="Y2124" t="s">
        <v>0</v>
      </c>
      <c r="Z2124" t="s">
        <v>0</v>
      </c>
      <c r="AA2124" t="s">
        <v>0</v>
      </c>
      <c r="AB2124" t="s">
        <v>0</v>
      </c>
      <c r="AC2124" t="s">
        <v>0</v>
      </c>
      <c r="AD2124" t="s">
        <v>0</v>
      </c>
      <c r="AE2124" t="s">
        <v>0</v>
      </c>
      <c r="AF2124">
        <v>206030000</v>
      </c>
      <c r="AG2124">
        <v>182124285.71428499</v>
      </c>
      <c r="AH2124">
        <v>107.87822444538899</v>
      </c>
      <c r="AI2124">
        <v>48.180961949274099</v>
      </c>
      <c r="AJ2124">
        <v>40.175149181354698</v>
      </c>
      <c r="AK2124" t="s">
        <v>0</v>
      </c>
      <c r="AL2124" t="s">
        <v>0</v>
      </c>
      <c r="AM2124" t="s">
        <v>0</v>
      </c>
      <c r="AN2124" t="s">
        <v>0</v>
      </c>
      <c r="AO2124" t="s">
        <v>0</v>
      </c>
      <c r="AP2124" t="s">
        <v>0</v>
      </c>
      <c r="AQ2124" t="s">
        <v>0</v>
      </c>
      <c r="AR2124" t="s">
        <v>0</v>
      </c>
      <c r="AS2124">
        <v>38159810000</v>
      </c>
      <c r="AT2124">
        <v>38077966000</v>
      </c>
    </row>
    <row r="2125" spans="1:46" x14ac:dyDescent="0.25">
      <c r="A2125">
        <v>687792600</v>
      </c>
      <c r="B2125">
        <v>391.92</v>
      </c>
      <c r="C2125">
        <v>392.8</v>
      </c>
      <c r="D2125">
        <v>391.77</v>
      </c>
      <c r="E2125">
        <v>392.5</v>
      </c>
      <c r="F2125" s="1">
        <f>(E2125-E2124)/E2124</f>
        <v>1.4798938558889163E-3</v>
      </c>
      <c r="G2125" s="2">
        <f>(G2124*F2125)+G2124</f>
        <v>239.76786805131346</v>
      </c>
      <c r="H2125" s="1">
        <f t="shared" si="33"/>
        <v>4.4396815676667487E-3</v>
      </c>
      <c r="I2125" s="2">
        <f>(I2124*H2125)+I2124</f>
        <v>572.27156650440168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0</v>
      </c>
      <c r="S2125" t="s">
        <v>0</v>
      </c>
      <c r="T2125">
        <v>385.87999999999897</v>
      </c>
      <c r="U2125">
        <v>394.84698388538101</v>
      </c>
      <c r="V2125">
        <v>376.91301611461802</v>
      </c>
      <c r="W2125" t="s">
        <v>0</v>
      </c>
      <c r="X2125" t="s">
        <v>0</v>
      </c>
      <c r="Y2125" t="s">
        <v>0</v>
      </c>
      <c r="Z2125" t="s">
        <v>0</v>
      </c>
      <c r="AA2125" t="s">
        <v>0</v>
      </c>
      <c r="AB2125" t="s">
        <v>0</v>
      </c>
      <c r="AC2125" t="s">
        <v>0</v>
      </c>
      <c r="AD2125" t="s">
        <v>0</v>
      </c>
      <c r="AE2125" t="s">
        <v>0</v>
      </c>
      <c r="AF2125">
        <v>204090000</v>
      </c>
      <c r="AG2125">
        <v>184607142.857142</v>
      </c>
      <c r="AH2125">
        <v>109.03247598780401</v>
      </c>
      <c r="AI2125">
        <v>51.522035892480098</v>
      </c>
      <c r="AJ2125">
        <v>41.3650341212917</v>
      </c>
      <c r="AK2125" t="s">
        <v>0</v>
      </c>
      <c r="AL2125" t="s">
        <v>0</v>
      </c>
      <c r="AM2125" t="s">
        <v>0</v>
      </c>
      <c r="AN2125" t="s">
        <v>0</v>
      </c>
      <c r="AO2125">
        <v>109.03247598780401</v>
      </c>
      <c r="AP2125" t="s">
        <v>0</v>
      </c>
      <c r="AQ2125">
        <v>109.03247598780401</v>
      </c>
      <c r="AR2125" t="s">
        <v>0</v>
      </c>
      <c r="AS2125">
        <v>38363900000</v>
      </c>
      <c r="AT2125">
        <v>38191386000</v>
      </c>
    </row>
    <row r="2126" spans="1:46" x14ac:dyDescent="0.25">
      <c r="A2126">
        <v>688051800</v>
      </c>
      <c r="B2126">
        <v>392.49</v>
      </c>
      <c r="C2126">
        <v>392.49</v>
      </c>
      <c r="D2126">
        <v>388.96</v>
      </c>
      <c r="E2126">
        <v>390.02</v>
      </c>
      <c r="F2126" s="1">
        <f>(E2126-E2125)/E2125</f>
        <v>-6.3184713375796639E-3</v>
      </c>
      <c r="G2126" s="2">
        <f>(G2125*F2126)+G2125</f>
        <v>238.25290164935865</v>
      </c>
      <c r="H2126" s="1">
        <f t="shared" si="33"/>
        <v>-1.8955414012738991E-2</v>
      </c>
      <c r="I2126" s="2">
        <f>(I2125*H2126)+I2125</f>
        <v>561.42392203359202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>
        <v>386.08499999999901</v>
      </c>
      <c r="U2126">
        <v>395.23192844623901</v>
      </c>
      <c r="V2126">
        <v>376.93807155375998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0</v>
      </c>
      <c r="AC2126" t="s">
        <v>0</v>
      </c>
      <c r="AD2126" t="s">
        <v>0</v>
      </c>
      <c r="AE2126" t="s">
        <v>0</v>
      </c>
      <c r="AF2126">
        <v>154140000</v>
      </c>
      <c r="AG2126">
        <v>183164285.71428499</v>
      </c>
      <c r="AH2126">
        <v>86.469470445621496</v>
      </c>
      <c r="AI2126">
        <v>52.733941302029599</v>
      </c>
      <c r="AJ2126">
        <v>43.052153785822398</v>
      </c>
      <c r="AK2126" t="s">
        <v>0</v>
      </c>
      <c r="AL2126" t="s">
        <v>0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  <c r="AR2126" t="s">
        <v>0</v>
      </c>
      <c r="AS2126">
        <v>38209760000</v>
      </c>
      <c r="AT2126">
        <v>38247954000</v>
      </c>
    </row>
    <row r="2127" spans="1:46" x14ac:dyDescent="0.25">
      <c r="A2127">
        <v>688138200</v>
      </c>
      <c r="B2127">
        <v>390.02</v>
      </c>
      <c r="C2127">
        <v>391.2</v>
      </c>
      <c r="D2127">
        <v>387.4</v>
      </c>
      <c r="E2127">
        <v>387.83</v>
      </c>
      <c r="F2127" s="1">
        <f>(E2127-E2126)/E2126</f>
        <v>-5.6150966617096506E-3</v>
      </c>
      <c r="G2127" s="2">
        <f>(G2126*F2127)+G2126</f>
        <v>236.91508857666469</v>
      </c>
      <c r="H2127" s="1">
        <f t="shared" si="33"/>
        <v>-1.684528998512895E-2</v>
      </c>
      <c r="I2127" s="2">
        <f>(I2126*H2127)+I2126</f>
        <v>551.96657326234777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>
        <v>386.09099999999899</v>
      </c>
      <c r="U2127">
        <v>395.24234066685398</v>
      </c>
      <c r="V2127">
        <v>376.93965933314502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0</v>
      </c>
      <c r="AC2127" t="s">
        <v>0</v>
      </c>
      <c r="AD2127" t="s">
        <v>0</v>
      </c>
      <c r="AE2127" t="s">
        <v>0</v>
      </c>
      <c r="AF2127">
        <v>194160000</v>
      </c>
      <c r="AG2127">
        <v>189637142.857142</v>
      </c>
      <c r="AH2127">
        <v>71.789582146341004</v>
      </c>
      <c r="AI2127">
        <v>54.708258477630501</v>
      </c>
      <c r="AJ2127">
        <v>44.814609658648799</v>
      </c>
      <c r="AK2127" t="s">
        <v>0</v>
      </c>
      <c r="AL2127" t="s">
        <v>0</v>
      </c>
      <c r="AM2127" t="s">
        <v>0</v>
      </c>
      <c r="AN2127" t="s">
        <v>0</v>
      </c>
      <c r="AO2127" t="s">
        <v>0</v>
      </c>
      <c r="AP2127" t="s">
        <v>0</v>
      </c>
      <c r="AQ2127" t="s">
        <v>0</v>
      </c>
      <c r="AR2127" t="s">
        <v>0</v>
      </c>
      <c r="AS2127">
        <v>38015600000</v>
      </c>
      <c r="AT2127">
        <v>38222982000</v>
      </c>
    </row>
    <row r="2128" spans="1:46" x14ac:dyDescent="0.25">
      <c r="A2128">
        <v>688224600</v>
      </c>
      <c r="B2128">
        <v>387.83</v>
      </c>
      <c r="C2128">
        <v>389.08</v>
      </c>
      <c r="D2128">
        <v>386.52</v>
      </c>
      <c r="E2128">
        <v>387.94</v>
      </c>
      <c r="F2128" s="1">
        <f>(E2128-E2127)/E2127</f>
        <v>2.8362942526368161E-4</v>
      </c>
      <c r="G2128" s="2">
        <f>(G2127*F2128)+G2127</f>
        <v>236.98228466707397</v>
      </c>
      <c r="H2128" s="1">
        <f t="shared" si="33"/>
        <v>8.508882757910449E-4</v>
      </c>
      <c r="I2128" s="2">
        <f>(I2127*H2128)+I2127</f>
        <v>552.43623514816522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>
        <v>386.14399999999898</v>
      </c>
      <c r="U2128">
        <v>395.32523390403998</v>
      </c>
      <c r="V2128">
        <v>376.96276609595901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0</v>
      </c>
      <c r="AC2128" t="s">
        <v>0</v>
      </c>
      <c r="AD2128" t="s">
        <v>0</v>
      </c>
      <c r="AE2128" t="s">
        <v>0</v>
      </c>
      <c r="AF2128">
        <v>185390000</v>
      </c>
      <c r="AG2128">
        <v>197532857.14285699</v>
      </c>
      <c r="AH2128">
        <v>46.784580107310397</v>
      </c>
      <c r="AI2128">
        <v>56.610755290951502</v>
      </c>
      <c r="AJ2128">
        <v>46.047586718715003</v>
      </c>
      <c r="AK2128" t="s">
        <v>0</v>
      </c>
      <c r="AL2128" t="s">
        <v>0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  <c r="AR2128" t="s">
        <v>0</v>
      </c>
      <c r="AS2128">
        <v>38200990000</v>
      </c>
      <c r="AT2128">
        <v>38190012000</v>
      </c>
    </row>
    <row r="2129" spans="1:46" x14ac:dyDescent="0.25">
      <c r="A2129">
        <v>688311000</v>
      </c>
      <c r="B2129">
        <v>387.94</v>
      </c>
      <c r="C2129">
        <v>388.32</v>
      </c>
      <c r="D2129">
        <v>383.45</v>
      </c>
      <c r="E2129">
        <v>385.07</v>
      </c>
      <c r="F2129" s="1">
        <f>(E2129-E2128)/E2128</f>
        <v>-7.3980512450379041E-3</v>
      </c>
      <c r="G2129" s="2">
        <f>(G2128*F2129)+G2128</f>
        <v>235.22907758094078</v>
      </c>
      <c r="H2129" s="1">
        <f t="shared" si="33"/>
        <v>-2.2194153735113714E-2</v>
      </c>
      <c r="I2129" s="2">
        <f>(I2128*H2129)+I2128</f>
        <v>540.17538041643945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>
        <v>386.07299999999901</v>
      </c>
      <c r="U2129">
        <v>395.26438966645497</v>
      </c>
      <c r="V2129">
        <v>376.88161033354402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0</v>
      </c>
      <c r="AC2129" t="s">
        <v>0</v>
      </c>
      <c r="AD2129" t="s">
        <v>0</v>
      </c>
      <c r="AE2129" t="s">
        <v>0</v>
      </c>
      <c r="AF2129">
        <v>179040000</v>
      </c>
      <c r="AG2129">
        <v>192604285.71428499</v>
      </c>
      <c r="AH2129">
        <v>29.194023517420302</v>
      </c>
      <c r="AI2129">
        <v>58.912187809890803</v>
      </c>
      <c r="AJ2129">
        <v>46.825060343725497</v>
      </c>
      <c r="AK2129" t="s">
        <v>0</v>
      </c>
      <c r="AL2129" t="s">
        <v>0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  <c r="AR2129" t="s">
        <v>0</v>
      </c>
      <c r="AS2129">
        <v>38021950000</v>
      </c>
      <c r="AT2129">
        <v>38162440000</v>
      </c>
    </row>
    <row r="2130" spans="1:46" x14ac:dyDescent="0.25">
      <c r="A2130">
        <v>688397400</v>
      </c>
      <c r="B2130">
        <v>385.06</v>
      </c>
      <c r="C2130">
        <v>386.13</v>
      </c>
      <c r="D2130">
        <v>383.02</v>
      </c>
      <c r="E2130">
        <v>384.2</v>
      </c>
      <c r="F2130" s="1">
        <f>(E2130-E2129)/E2129</f>
        <v>-2.259329472563442E-3</v>
      </c>
      <c r="G2130" s="2">
        <f>(G2129*F2130)+G2129</f>
        <v>234.69761759315824</v>
      </c>
      <c r="H2130" s="1">
        <f t="shared" si="33"/>
        <v>-6.7779884176903255E-3</v>
      </c>
      <c r="I2130" s="2">
        <f>(I2129*H2130)+I2129</f>
        <v>536.51407794445538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>
        <v>385.98799999999898</v>
      </c>
      <c r="U2130">
        <v>395.21558820063598</v>
      </c>
      <c r="V2130">
        <v>376.760411799363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0</v>
      </c>
      <c r="AC2130" t="s">
        <v>0</v>
      </c>
      <c r="AD2130" t="s">
        <v>0</v>
      </c>
      <c r="AE2130" t="s">
        <v>0</v>
      </c>
      <c r="AF2130">
        <v>167310000</v>
      </c>
      <c r="AG2130">
        <v>184308571.42857099</v>
      </c>
      <c r="AH2130">
        <v>12.552950328828301</v>
      </c>
      <c r="AI2130">
        <v>59.403730351010303</v>
      </c>
      <c r="AJ2130">
        <v>47.379530504339598</v>
      </c>
      <c r="AK2130">
        <v>12.552950328828301</v>
      </c>
      <c r="AL2130" t="s">
        <v>0</v>
      </c>
      <c r="AM2130">
        <v>12.552950328828301</v>
      </c>
      <c r="AN2130" t="s">
        <v>0</v>
      </c>
      <c r="AO2130" t="s">
        <v>0</v>
      </c>
      <c r="AP2130" t="s">
        <v>0</v>
      </c>
      <c r="AQ2130" t="s">
        <v>0</v>
      </c>
      <c r="AR2130" t="s">
        <v>0</v>
      </c>
      <c r="AS2130">
        <v>37854640000</v>
      </c>
      <c r="AT2130">
        <v>38060588000</v>
      </c>
    </row>
    <row r="2131" spans="1:46" x14ac:dyDescent="0.25">
      <c r="A2131">
        <v>688660200</v>
      </c>
      <c r="B2131">
        <v>384.2</v>
      </c>
      <c r="C2131">
        <v>389.52</v>
      </c>
      <c r="D2131">
        <v>384.2</v>
      </c>
      <c r="E2131">
        <v>389.52</v>
      </c>
      <c r="F2131" s="1">
        <f>(E2131-E2130)/E2130</f>
        <v>1.3846954711087957E-2</v>
      </c>
      <c r="G2131" s="2">
        <f>(G2130*F2131)+G2130</f>
        <v>237.94746487477096</v>
      </c>
      <c r="H2131" s="1">
        <f t="shared" si="33"/>
        <v>4.1540864133263869E-2</v>
      </c>
      <c r="I2131" s="2">
        <f>(I2130*H2131)+I2130</f>
        <v>558.80133636192932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>
        <v>386.070999999999</v>
      </c>
      <c r="U2131">
        <v>395.39381910157101</v>
      </c>
      <c r="V2131">
        <v>376.74818089842699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0</v>
      </c>
      <c r="AC2131" t="s">
        <v>0</v>
      </c>
      <c r="AD2131" t="s">
        <v>0</v>
      </c>
      <c r="AE2131" t="s">
        <v>0</v>
      </c>
      <c r="AF2131">
        <v>161630000</v>
      </c>
      <c r="AG2131">
        <v>177965714.285714</v>
      </c>
      <c r="AH2131">
        <v>27.4181900995241</v>
      </c>
      <c r="AI2131">
        <v>61.364834160716299</v>
      </c>
      <c r="AJ2131">
        <v>48.4787379627288</v>
      </c>
      <c r="AK2131" t="s">
        <v>0</v>
      </c>
      <c r="AL2131" t="s">
        <v>0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  <c r="AR2131" t="s">
        <v>0</v>
      </c>
      <c r="AS2131">
        <v>38016270000</v>
      </c>
      <c r="AT2131">
        <v>38021890000</v>
      </c>
    </row>
    <row r="2132" spans="1:46" x14ac:dyDescent="0.25">
      <c r="A2132">
        <v>688746600</v>
      </c>
      <c r="B2132">
        <v>389.52</v>
      </c>
      <c r="C2132">
        <v>391.7</v>
      </c>
      <c r="D2132">
        <v>386.88</v>
      </c>
      <c r="E2132">
        <v>391.48</v>
      </c>
      <c r="F2132" s="1">
        <f>(E2132-E2131)/E2131</f>
        <v>5.0318340521668626E-3</v>
      </c>
      <c r="G2132" s="2">
        <f>(G2131*F2132)+G2131</f>
        <v>239.1447770311546</v>
      </c>
      <c r="H2132" s="1">
        <f t="shared" si="33"/>
        <v>1.5095502156500587E-2</v>
      </c>
      <c r="I2132" s="2">
        <f>(I2131*H2132)+I2131</f>
        <v>567.23672314003625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>
        <v>386.18499999999898</v>
      </c>
      <c r="U2132">
        <v>395.71161010016601</v>
      </c>
      <c r="V2132">
        <v>376.65838989983303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0</v>
      </c>
      <c r="AC2132" t="s">
        <v>0</v>
      </c>
      <c r="AD2132" t="s">
        <v>0</v>
      </c>
      <c r="AE2132" t="s">
        <v>0</v>
      </c>
      <c r="AF2132">
        <v>192810000</v>
      </c>
      <c r="AG2132">
        <v>176354285.71428499</v>
      </c>
      <c r="AH2132">
        <v>48.1716629384049</v>
      </c>
      <c r="AI2132">
        <v>63.076937475432999</v>
      </c>
      <c r="AJ2132">
        <v>49.670605492532601</v>
      </c>
      <c r="AK2132" t="s">
        <v>0</v>
      </c>
      <c r="AL2132" t="s">
        <v>0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  <c r="AR2132" t="s">
        <v>0</v>
      </c>
      <c r="AS2132">
        <v>38209080000</v>
      </c>
      <c r="AT2132">
        <v>38060586000</v>
      </c>
    </row>
    <row r="2133" spans="1:46" x14ac:dyDescent="0.25">
      <c r="A2133">
        <v>688833000</v>
      </c>
      <c r="B2133">
        <v>391.48</v>
      </c>
      <c r="C2133">
        <v>393.11</v>
      </c>
      <c r="D2133">
        <v>390.78</v>
      </c>
      <c r="E2133">
        <v>392.96</v>
      </c>
      <c r="F2133" s="1">
        <f>(E2133-E2132)/E2132</f>
        <v>3.7805251864717515E-3</v>
      </c>
      <c r="G2133" s="2">
        <f>(G2132*F2133)+G2132</f>
        <v>240.04886988393406</v>
      </c>
      <c r="H2133" s="1">
        <f t="shared" si="33"/>
        <v>1.1341575559415255E-2</v>
      </c>
      <c r="I2133" s="2">
        <f>(I2132*H2133)+I2132</f>
        <v>573.67008129560406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>
        <v>386.41999999999899</v>
      </c>
      <c r="U2133">
        <v>396.36255500365201</v>
      </c>
      <c r="V2133">
        <v>376.477444996347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0</v>
      </c>
      <c r="AC2133" t="s">
        <v>0</v>
      </c>
      <c r="AD2133" t="s">
        <v>0</v>
      </c>
      <c r="AE2133" t="s">
        <v>0</v>
      </c>
      <c r="AF2133">
        <v>195400000</v>
      </c>
      <c r="AG2133">
        <v>182248571.42857099</v>
      </c>
      <c r="AH2133">
        <v>74.926047683278</v>
      </c>
      <c r="AI2133">
        <v>66.319653194517798</v>
      </c>
      <c r="AJ2133">
        <v>51.582369559636398</v>
      </c>
      <c r="AK2133" t="s">
        <v>0</v>
      </c>
      <c r="AL2133" t="s">
        <v>0</v>
      </c>
      <c r="AM2133" t="s">
        <v>0</v>
      </c>
      <c r="AN2133" t="s">
        <v>0</v>
      </c>
      <c r="AO2133">
        <v>74.926047683278</v>
      </c>
      <c r="AP2133">
        <v>74.926047683278</v>
      </c>
      <c r="AQ2133">
        <v>74.926047683278</v>
      </c>
      <c r="AR2133" t="s">
        <v>0</v>
      </c>
      <c r="AS2133">
        <v>38404480000</v>
      </c>
      <c r="AT2133">
        <v>38101284000</v>
      </c>
    </row>
    <row r="2134" spans="1:46" x14ac:dyDescent="0.25">
      <c r="A2134">
        <v>688919400</v>
      </c>
      <c r="B2134">
        <v>392.96</v>
      </c>
      <c r="C2134">
        <v>392.96</v>
      </c>
      <c r="D2134">
        <v>391.58</v>
      </c>
      <c r="E2134">
        <v>392.46</v>
      </c>
      <c r="F2134" s="1">
        <f>(E2134-E2133)/E2133</f>
        <v>-1.2723941368078177E-3</v>
      </c>
      <c r="G2134" s="2">
        <f>(G2133*F2134)+G2133</f>
        <v>239.7434331093464</v>
      </c>
      <c r="H2134" s="1">
        <f t="shared" si="33"/>
        <v>-3.8171824104234532E-3</v>
      </c>
      <c r="I2134" s="2">
        <f>(I2133*H2134)+I2133</f>
        <v>571.48027795189626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>
        <v>386.81949999999898</v>
      </c>
      <c r="U2134">
        <v>397.05433360883598</v>
      </c>
      <c r="V2134">
        <v>376.58466639116199</v>
      </c>
      <c r="W2134" t="s">
        <v>0</v>
      </c>
      <c r="X2134" t="s">
        <v>0</v>
      </c>
      <c r="Y2134" t="s">
        <v>0</v>
      </c>
      <c r="Z2134" t="s">
        <v>0</v>
      </c>
      <c r="AA2134" t="s">
        <v>0</v>
      </c>
      <c r="AB2134" t="s">
        <v>0</v>
      </c>
      <c r="AC2134" t="s">
        <v>0</v>
      </c>
      <c r="AD2134" t="s">
        <v>0</v>
      </c>
      <c r="AE2134" t="s">
        <v>0</v>
      </c>
      <c r="AF2134">
        <v>179680000</v>
      </c>
      <c r="AG2134">
        <v>180180000</v>
      </c>
      <c r="AH2134">
        <v>74.827434320975101</v>
      </c>
      <c r="AI2134">
        <v>67.376337838867997</v>
      </c>
      <c r="AJ2134">
        <v>52.851031286682002</v>
      </c>
      <c r="AK2134" t="s">
        <v>0</v>
      </c>
      <c r="AL2134" t="s">
        <v>0</v>
      </c>
      <c r="AM2134" t="s">
        <v>0</v>
      </c>
      <c r="AN2134" t="s">
        <v>0</v>
      </c>
      <c r="AO2134" t="s">
        <v>0</v>
      </c>
      <c r="AP2134" t="s">
        <v>0</v>
      </c>
      <c r="AQ2134" t="s">
        <v>0</v>
      </c>
      <c r="AR2134" t="s">
        <v>0</v>
      </c>
      <c r="AS2134">
        <v>38224800000</v>
      </c>
      <c r="AT2134">
        <v>38141854000</v>
      </c>
    </row>
    <row r="2135" spans="1:46" x14ac:dyDescent="0.25">
      <c r="A2135">
        <v>689005800</v>
      </c>
      <c r="B2135">
        <v>392.46</v>
      </c>
      <c r="C2135">
        <v>395.1</v>
      </c>
      <c r="D2135">
        <v>389.67</v>
      </c>
      <c r="E2135">
        <v>391.32</v>
      </c>
      <c r="F2135" s="1">
        <f>(E2135-E2134)/E2134</f>
        <v>-2.9047546246750914E-3</v>
      </c>
      <c r="G2135" s="2">
        <f>(G2134*F2135)+G2134</f>
        <v>239.04703726328654</v>
      </c>
      <c r="H2135" s="1">
        <f t="shared" si="33"/>
        <v>-8.7142638740252739E-3</v>
      </c>
      <c r="I2135" s="2">
        <f>(I2134*H2135)+I2134</f>
        <v>566.50024801102211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>
        <v>387.323499999999</v>
      </c>
      <c r="U2135">
        <v>397.40122251058801</v>
      </c>
      <c r="V2135">
        <v>377.24577748941101</v>
      </c>
      <c r="W2135" t="s">
        <v>0</v>
      </c>
      <c r="X2135" t="s">
        <v>0</v>
      </c>
      <c r="Y2135" t="s">
        <v>0</v>
      </c>
      <c r="Z2135" t="s">
        <v>0</v>
      </c>
      <c r="AA2135" t="s">
        <v>0</v>
      </c>
      <c r="AB2135" t="s">
        <v>0</v>
      </c>
      <c r="AC2135" t="s">
        <v>0</v>
      </c>
      <c r="AD2135" t="s">
        <v>0</v>
      </c>
      <c r="AE2135" t="s">
        <v>0</v>
      </c>
      <c r="AF2135">
        <v>205780000</v>
      </c>
      <c r="AG2135">
        <v>183092857.14285699</v>
      </c>
      <c r="AH2135">
        <v>70.111963101034505</v>
      </c>
      <c r="AI2135">
        <v>66.418591106873293</v>
      </c>
      <c r="AJ2135">
        <v>53.944301574754498</v>
      </c>
      <c r="AK2135" t="s">
        <v>0</v>
      </c>
      <c r="AL2135" t="s">
        <v>0</v>
      </c>
      <c r="AM2135" t="s">
        <v>0</v>
      </c>
      <c r="AN2135" t="s">
        <v>0</v>
      </c>
      <c r="AO2135" t="s">
        <v>0</v>
      </c>
      <c r="AP2135" t="s">
        <v>0</v>
      </c>
      <c r="AQ2135" t="s">
        <v>0</v>
      </c>
      <c r="AR2135" t="s">
        <v>0</v>
      </c>
      <c r="AS2135">
        <v>38019020000</v>
      </c>
      <c r="AT2135">
        <v>38174730000</v>
      </c>
    </row>
    <row r="2136" spans="1:46" x14ac:dyDescent="0.25">
      <c r="A2136">
        <v>689265000</v>
      </c>
      <c r="B2136">
        <v>391.29</v>
      </c>
      <c r="C2136">
        <v>391.29</v>
      </c>
      <c r="D2136">
        <v>388.09</v>
      </c>
      <c r="E2136">
        <v>390.28</v>
      </c>
      <c r="F2136" s="1">
        <f>(E2136-E2135)/E2135</f>
        <v>-2.6576714709189934E-3</v>
      </c>
      <c r="G2136" s="2">
        <f>(G2135*F2136)+G2135</f>
        <v>238.41172877214419</v>
      </c>
      <c r="H2136" s="1">
        <f t="shared" si="33"/>
        <v>-7.9730144127569801E-3</v>
      </c>
      <c r="I2136" s="2">
        <f>(I2135*H2136)+I2135</f>
        <v>561.98353336879984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>
        <v>387.86249999999899</v>
      </c>
      <c r="U2136">
        <v>397.34433289245197</v>
      </c>
      <c r="V2136">
        <v>378.38066710754703</v>
      </c>
      <c r="W2136" t="s">
        <v>0</v>
      </c>
      <c r="X2136" t="s">
        <v>0</v>
      </c>
      <c r="Y2136" t="s">
        <v>0</v>
      </c>
      <c r="Z2136" t="s">
        <v>0</v>
      </c>
      <c r="AA2136" t="s">
        <v>0</v>
      </c>
      <c r="AB2136" t="s">
        <v>0</v>
      </c>
      <c r="AC2136" t="s">
        <v>0</v>
      </c>
      <c r="AD2136" t="s">
        <v>0</v>
      </c>
      <c r="AE2136" t="s">
        <v>0</v>
      </c>
      <c r="AF2136">
        <v>155660000</v>
      </c>
      <c r="AG2136">
        <v>179752857.14285699</v>
      </c>
      <c r="AH2136">
        <v>58.107941596362899</v>
      </c>
      <c r="AI2136">
        <v>62.866503593715002</v>
      </c>
      <c r="AJ2136">
        <v>54.1725652641083</v>
      </c>
      <c r="AK2136" t="s">
        <v>0</v>
      </c>
      <c r="AL2136" t="s">
        <v>0</v>
      </c>
      <c r="AM2136" t="s">
        <v>0</v>
      </c>
      <c r="AN2136" t="s">
        <v>0</v>
      </c>
      <c r="AO2136" t="s">
        <v>0</v>
      </c>
      <c r="AP2136" t="s">
        <v>0</v>
      </c>
      <c r="AQ2136" t="s">
        <v>0</v>
      </c>
      <c r="AR2136" t="s">
        <v>0</v>
      </c>
      <c r="AS2136">
        <v>37863360000</v>
      </c>
      <c r="AT2136">
        <v>38144148000</v>
      </c>
    </row>
    <row r="2137" spans="1:46" x14ac:dyDescent="0.25">
      <c r="A2137">
        <v>689351400</v>
      </c>
      <c r="B2137">
        <v>390.28</v>
      </c>
      <c r="C2137">
        <v>392.17</v>
      </c>
      <c r="D2137">
        <v>388.19</v>
      </c>
      <c r="E2137">
        <v>388.71</v>
      </c>
      <c r="F2137" s="1">
        <f>(E2137-E2136)/E2136</f>
        <v>-4.0227528953571626E-3</v>
      </c>
      <c r="G2137" s="2">
        <f>(G2136*F2137)+G2136</f>
        <v>237.45265729993895</v>
      </c>
      <c r="H2137" s="1">
        <f t="shared" si="33"/>
        <v>-1.2068258686071488E-2</v>
      </c>
      <c r="I2137" s="2">
        <f>(I2136*H2137)+I2136</f>
        <v>555.20137071079273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>
        <v>388.26449999999897</v>
      </c>
      <c r="U2137">
        <v>397.15584292446903</v>
      </c>
      <c r="V2137">
        <v>379.37315707552898</v>
      </c>
      <c r="W2137" t="s">
        <v>0</v>
      </c>
      <c r="X2137" t="s">
        <v>0</v>
      </c>
      <c r="Y2137" t="s">
        <v>0</v>
      </c>
      <c r="Z2137" t="s">
        <v>0</v>
      </c>
      <c r="AA2137" t="s">
        <v>0</v>
      </c>
      <c r="AB2137" t="s">
        <v>0</v>
      </c>
      <c r="AC2137" t="s">
        <v>0</v>
      </c>
      <c r="AD2137" t="s">
        <v>0</v>
      </c>
      <c r="AE2137" t="s">
        <v>0</v>
      </c>
      <c r="AF2137">
        <v>172090000</v>
      </c>
      <c r="AG2137">
        <v>180435714.285714</v>
      </c>
      <c r="AH2137">
        <v>38.605258811269401</v>
      </c>
      <c r="AI2137">
        <v>57.537813929551902</v>
      </c>
      <c r="AJ2137">
        <v>53.569824376932303</v>
      </c>
      <c r="AK2137">
        <v>38.605258811269401</v>
      </c>
      <c r="AL2137" t="s">
        <v>0</v>
      </c>
      <c r="AM2137">
        <v>38.605258811269401</v>
      </c>
      <c r="AN2137" t="s">
        <v>0</v>
      </c>
      <c r="AO2137" t="s">
        <v>0</v>
      </c>
      <c r="AP2137" t="s">
        <v>0</v>
      </c>
      <c r="AQ2137" t="s">
        <v>0</v>
      </c>
      <c r="AR2137" t="s">
        <v>0</v>
      </c>
      <c r="AS2137">
        <v>37691270000</v>
      </c>
      <c r="AT2137">
        <v>38040586000</v>
      </c>
    </row>
    <row r="2138" spans="1:46" x14ac:dyDescent="0.25">
      <c r="A2138">
        <v>689437800</v>
      </c>
      <c r="B2138">
        <v>388.71</v>
      </c>
      <c r="C2138">
        <v>389.97</v>
      </c>
      <c r="D2138">
        <v>387.58</v>
      </c>
      <c r="E2138">
        <v>389.97</v>
      </c>
      <c r="F2138" s="1">
        <f>(E2138-E2137)/E2137</f>
        <v>3.2414910858996368E-3</v>
      </c>
      <c r="G2138" s="2">
        <f>(G2137*F2138)+G2137</f>
        <v>238.2223579718999</v>
      </c>
      <c r="H2138" s="1">
        <f t="shared" si="33"/>
        <v>9.7244732576989099E-3</v>
      </c>
      <c r="I2138" s="2">
        <f>(I2137*H2138)+I2137</f>
        <v>560.60041159290756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>
        <v>388.92299999999898</v>
      </c>
      <c r="U2138">
        <v>396.10744736918298</v>
      </c>
      <c r="V2138">
        <v>381.738552630816</v>
      </c>
      <c r="W2138" t="s">
        <v>0</v>
      </c>
      <c r="X2138" t="s">
        <v>0</v>
      </c>
      <c r="Y2138" t="s">
        <v>0</v>
      </c>
      <c r="Z2138" t="s">
        <v>0</v>
      </c>
      <c r="AA2138" t="s">
        <v>0</v>
      </c>
      <c r="AB2138" t="s">
        <v>0</v>
      </c>
      <c r="AC2138" t="s">
        <v>0</v>
      </c>
      <c r="AD2138" t="s">
        <v>0</v>
      </c>
      <c r="AE2138" t="s">
        <v>0</v>
      </c>
      <c r="AF2138">
        <v>167440000</v>
      </c>
      <c r="AG2138">
        <v>181265714.285714</v>
      </c>
      <c r="AH2138">
        <v>44.291081277818101</v>
      </c>
      <c r="AI2138">
        <v>52.557706644168299</v>
      </c>
      <c r="AJ2138">
        <v>52.819545933570097</v>
      </c>
      <c r="AK2138" t="s">
        <v>0</v>
      </c>
      <c r="AL2138" t="s">
        <v>0</v>
      </c>
      <c r="AM2138" t="s">
        <v>0</v>
      </c>
      <c r="AN2138" t="s">
        <v>0</v>
      </c>
      <c r="AO2138" t="s">
        <v>0</v>
      </c>
      <c r="AP2138" t="s">
        <v>0</v>
      </c>
      <c r="AQ2138" t="s">
        <v>0</v>
      </c>
      <c r="AR2138" t="s">
        <v>0</v>
      </c>
      <c r="AS2138">
        <v>37858710000</v>
      </c>
      <c r="AT2138">
        <v>37931432000</v>
      </c>
    </row>
    <row r="2139" spans="1:46" x14ac:dyDescent="0.25">
      <c r="A2139">
        <v>689524200</v>
      </c>
      <c r="B2139">
        <v>389.97</v>
      </c>
      <c r="C2139">
        <v>393.72</v>
      </c>
      <c r="D2139">
        <v>389.97</v>
      </c>
      <c r="E2139">
        <v>393.72</v>
      </c>
      <c r="F2139" s="1">
        <f>(E2139-E2138)/E2138</f>
        <v>9.616124317255172E-3</v>
      </c>
      <c r="G2139" s="2">
        <f>(G2138*F2139)+G2138</f>
        <v>240.51313378130735</v>
      </c>
      <c r="H2139" s="1">
        <f t="shared" si="33"/>
        <v>2.8848372951765518E-2</v>
      </c>
      <c r="I2139" s="2">
        <f>(I2138*H2139)+I2138</f>
        <v>576.77282134345296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>
        <v>389.58149999999898</v>
      </c>
      <c r="U2139">
        <v>395.942522795157</v>
      </c>
      <c r="V2139">
        <v>383.22047720484102</v>
      </c>
      <c r="W2139" t="s">
        <v>0</v>
      </c>
      <c r="X2139" t="s">
        <v>0</v>
      </c>
      <c r="Y2139" t="s">
        <v>0</v>
      </c>
      <c r="Z2139" t="s">
        <v>0</v>
      </c>
      <c r="AA2139" t="s">
        <v>0</v>
      </c>
      <c r="AB2139" t="s">
        <v>0</v>
      </c>
      <c r="AC2139" t="s">
        <v>0</v>
      </c>
      <c r="AD2139" t="s">
        <v>0</v>
      </c>
      <c r="AE2139" t="s">
        <v>0</v>
      </c>
      <c r="AF2139">
        <v>205480000</v>
      </c>
      <c r="AG2139">
        <v>183075714.285714</v>
      </c>
      <c r="AH2139">
        <v>64.988297027278193</v>
      </c>
      <c r="AI2139">
        <v>50.905308688911198</v>
      </c>
      <c r="AJ2139">
        <v>52.8889648353097</v>
      </c>
      <c r="AK2139" t="s">
        <v>0</v>
      </c>
      <c r="AL2139" t="s">
        <v>0</v>
      </c>
      <c r="AM2139" t="s">
        <v>0</v>
      </c>
      <c r="AN2139" t="s">
        <v>0</v>
      </c>
      <c r="AO2139" t="s">
        <v>0</v>
      </c>
      <c r="AP2139" t="s">
        <v>0</v>
      </c>
      <c r="AQ2139" t="s">
        <v>0</v>
      </c>
      <c r="AR2139" t="s">
        <v>0</v>
      </c>
      <c r="AS2139">
        <v>38064190000</v>
      </c>
      <c r="AT2139">
        <v>37899310000</v>
      </c>
    </row>
    <row r="2140" spans="1:46" x14ac:dyDescent="0.25">
      <c r="A2140">
        <v>689610600</v>
      </c>
      <c r="B2140">
        <v>393.72</v>
      </c>
      <c r="C2140">
        <v>396.43</v>
      </c>
      <c r="D2140">
        <v>392.42</v>
      </c>
      <c r="E2140">
        <v>392.89</v>
      </c>
      <c r="F2140" s="1">
        <f>(E2140-E2139)/E2139</f>
        <v>-2.1080971248604108E-3</v>
      </c>
      <c r="G2140" s="2">
        <f>(G2139*F2140)+G2139</f>
        <v>240.00610873549181</v>
      </c>
      <c r="H2140" s="1">
        <f t="shared" si="33"/>
        <v>-6.3242913745812325E-3</v>
      </c>
      <c r="I2140" s="2">
        <f>(I2139*H2140)+I2139</f>
        <v>573.12514196433767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>
        <v>390.15349999999899</v>
      </c>
      <c r="U2140">
        <v>395.45622109396999</v>
      </c>
      <c r="V2140">
        <v>384.85077890602901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0</v>
      </c>
      <c r="AC2140" t="s">
        <v>0</v>
      </c>
      <c r="AD2140" t="s">
        <v>0</v>
      </c>
      <c r="AE2140" t="s">
        <v>0</v>
      </c>
      <c r="AF2140">
        <v>183260000</v>
      </c>
      <c r="AG2140">
        <v>181341428.571428</v>
      </c>
      <c r="AH2140">
        <v>67.129887869408904</v>
      </c>
      <c r="AI2140">
        <v>50.546870667608701</v>
      </c>
      <c r="AJ2140">
        <v>53.008296566058</v>
      </c>
      <c r="AK2140" t="s">
        <v>0</v>
      </c>
      <c r="AL2140" t="s">
        <v>0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  <c r="AR2140" t="s">
        <v>0</v>
      </c>
      <c r="AS2140">
        <v>37880930000</v>
      </c>
      <c r="AT2140">
        <v>37871692000</v>
      </c>
    </row>
    <row r="2141" spans="1:46" x14ac:dyDescent="0.25">
      <c r="A2141">
        <v>689869800</v>
      </c>
      <c r="B2141">
        <v>392.9</v>
      </c>
      <c r="C2141">
        <v>393.57</v>
      </c>
      <c r="D2141">
        <v>392.32</v>
      </c>
      <c r="E2141">
        <v>393.12</v>
      </c>
      <c r="F2141" s="1">
        <f>(E2141-E2140)/E2140</f>
        <v>5.8540558426027178E-4</v>
      </c>
      <c r="G2141" s="2">
        <f>(G2140*F2141)+G2140</f>
        <v>240.14660965180215</v>
      </c>
      <c r="H2141" s="1">
        <f t="shared" si="33"/>
        <v>1.7562167527808152E-3</v>
      </c>
      <c r="I2141" s="2">
        <f>(I2140*H2141)+I2140</f>
        <v>574.13167394009531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>
        <v>390.48599999999902</v>
      </c>
      <c r="U2141">
        <v>395.65543091651102</v>
      </c>
      <c r="V2141">
        <v>385.31656908348799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0</v>
      </c>
      <c r="AC2141" t="s">
        <v>0</v>
      </c>
      <c r="AD2141" t="s">
        <v>0</v>
      </c>
      <c r="AE2141" t="s">
        <v>0</v>
      </c>
      <c r="AF2141">
        <v>128920000</v>
      </c>
      <c r="AG2141">
        <v>174090000</v>
      </c>
      <c r="AH2141">
        <v>71.118967910131005</v>
      </c>
      <c r="AI2141">
        <v>52.418746652441101</v>
      </c>
      <c r="AJ2141">
        <v>53.680368746949902</v>
      </c>
      <c r="AK2141" t="s">
        <v>0</v>
      </c>
      <c r="AL2141" t="s">
        <v>0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  <c r="AR2141" t="s">
        <v>0</v>
      </c>
      <c r="AS2141">
        <v>38009850000</v>
      </c>
      <c r="AT2141">
        <v>37900990000</v>
      </c>
    </row>
    <row r="2142" spans="1:46" x14ac:dyDescent="0.25">
      <c r="A2142">
        <v>689956200</v>
      </c>
      <c r="B2142">
        <v>393.12</v>
      </c>
      <c r="C2142">
        <v>397.13</v>
      </c>
      <c r="D2142">
        <v>393.12</v>
      </c>
      <c r="E2142">
        <v>396.74</v>
      </c>
      <c r="F2142" s="1">
        <f>(E2142-E2141)/E2141</f>
        <v>9.2083842083842196E-3</v>
      </c>
      <c r="G2142" s="2">
        <f>(G2141*F2142)+G2141</f>
        <v>242.35797189981682</v>
      </c>
      <c r="H2142" s="1">
        <f t="shared" si="33"/>
        <v>2.7625152625152659E-2</v>
      </c>
      <c r="I2142" s="2">
        <f>(I2141*H2142)+I2141</f>
        <v>589.99214905962481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>
        <v>390.77249999999901</v>
      </c>
      <c r="U2142">
        <v>396.61735029752401</v>
      </c>
      <c r="V2142">
        <v>384.92764970247498</v>
      </c>
      <c r="W2142" t="s">
        <v>0</v>
      </c>
      <c r="X2142" t="s">
        <v>0</v>
      </c>
      <c r="Y2142" t="s">
        <v>0</v>
      </c>
      <c r="Z2142" t="s">
        <v>0</v>
      </c>
      <c r="AA2142" t="s">
        <v>0</v>
      </c>
      <c r="AB2142" t="s">
        <v>0</v>
      </c>
      <c r="AC2142" t="s">
        <v>0</v>
      </c>
      <c r="AD2142" t="s">
        <v>0</v>
      </c>
      <c r="AE2142" t="s">
        <v>0</v>
      </c>
      <c r="AF2142">
        <v>198610000</v>
      </c>
      <c r="AG2142">
        <v>173065714.285714</v>
      </c>
      <c r="AH2142">
        <v>77.664115540520996</v>
      </c>
      <c r="AI2142">
        <v>56.147215269602697</v>
      </c>
      <c r="AJ2142">
        <v>54.3328550811394</v>
      </c>
      <c r="AK2142" t="s">
        <v>0</v>
      </c>
      <c r="AL2142" t="s">
        <v>0</v>
      </c>
      <c r="AM2142" t="s">
        <v>0</v>
      </c>
      <c r="AN2142" t="s">
        <v>0</v>
      </c>
      <c r="AO2142" t="s">
        <v>0</v>
      </c>
      <c r="AP2142" t="s">
        <v>0</v>
      </c>
      <c r="AQ2142" t="s">
        <v>0</v>
      </c>
      <c r="AR2142" t="s">
        <v>0</v>
      </c>
      <c r="AS2142">
        <v>38208460000</v>
      </c>
      <c r="AT2142">
        <v>38004428000</v>
      </c>
    </row>
    <row r="2143" spans="1:46" x14ac:dyDescent="0.25">
      <c r="A2143">
        <v>690042600</v>
      </c>
      <c r="B2143">
        <v>396.74</v>
      </c>
      <c r="C2143">
        <v>397.42</v>
      </c>
      <c r="D2143">
        <v>394.01</v>
      </c>
      <c r="E2143">
        <v>397.41</v>
      </c>
      <c r="F2143" s="1">
        <f>(E2143-E2142)/E2142</f>
        <v>1.6887634218884305E-3</v>
      </c>
      <c r="G2143" s="2">
        <f>(G2142*F2143)+G2142</f>
        <v>242.76725717776429</v>
      </c>
      <c r="H2143" s="1">
        <f t="shared" si="33"/>
        <v>5.0662902656652912E-3</v>
      </c>
      <c r="I2143" s="2">
        <f>(I2142*H2143)+I2142</f>
        <v>592.9812205412245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>
        <v>391.00299999999902</v>
      </c>
      <c r="U2143">
        <v>397.47902378010798</v>
      </c>
      <c r="V2143">
        <v>384.52697621989103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0</v>
      </c>
      <c r="AC2143" t="s">
        <v>0</v>
      </c>
      <c r="AD2143" t="s">
        <v>0</v>
      </c>
      <c r="AE2143" t="s">
        <v>0</v>
      </c>
      <c r="AF2143">
        <v>184480000</v>
      </c>
      <c r="AG2143">
        <v>177182857.14285699</v>
      </c>
      <c r="AH2143">
        <v>87.433111196616693</v>
      </c>
      <c r="AI2143">
        <v>61.9072276440479</v>
      </c>
      <c r="AJ2143">
        <v>55.7482241054688</v>
      </c>
      <c r="AK2143" t="s">
        <v>0</v>
      </c>
      <c r="AL2143" t="s">
        <v>0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  <c r="AR2143" t="s">
        <v>0</v>
      </c>
      <c r="AS2143">
        <v>38392940000</v>
      </c>
      <c r="AT2143">
        <v>38111274000</v>
      </c>
    </row>
    <row r="2144" spans="1:46" x14ac:dyDescent="0.25">
      <c r="A2144">
        <v>690129000</v>
      </c>
      <c r="B2144">
        <v>397.41</v>
      </c>
      <c r="C2144">
        <v>398.22</v>
      </c>
      <c r="D2144">
        <v>395.85</v>
      </c>
      <c r="E2144">
        <v>397.15</v>
      </c>
      <c r="F2144" s="1">
        <f>(E2144-E2143)/E2143</f>
        <v>-6.5423617926083327E-4</v>
      </c>
      <c r="G2144" s="2">
        <f>(G2143*F2144)+G2143</f>
        <v>242.60843005497867</v>
      </c>
      <c r="H2144" s="1">
        <f t="shared" si="33"/>
        <v>-1.9627085377824996E-3</v>
      </c>
      <c r="I2144" s="2">
        <f>(I2143*H2144)+I2143</f>
        <v>591.81737123692358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>
        <v>391.26449999999897</v>
      </c>
      <c r="U2144">
        <v>398.26837742614902</v>
      </c>
      <c r="V2144">
        <v>384.26062257384899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0</v>
      </c>
      <c r="AC2144" t="s">
        <v>0</v>
      </c>
      <c r="AD2144" t="s">
        <v>0</v>
      </c>
      <c r="AE2144" t="s">
        <v>0</v>
      </c>
      <c r="AF2144">
        <v>200030000</v>
      </c>
      <c r="AG2144">
        <v>181174285.71428499</v>
      </c>
      <c r="AH2144">
        <v>93.930478498851599</v>
      </c>
      <c r="AI2144">
        <v>67.023557520919297</v>
      </c>
      <c r="AJ2144">
        <v>56.996970477132201</v>
      </c>
      <c r="AK2144" t="s">
        <v>0</v>
      </c>
      <c r="AL2144" t="s">
        <v>0</v>
      </c>
      <c r="AM2144" t="s">
        <v>0</v>
      </c>
      <c r="AN2144" t="s">
        <v>0</v>
      </c>
      <c r="AO2144">
        <v>93.930478498851599</v>
      </c>
      <c r="AP2144" t="s">
        <v>0</v>
      </c>
      <c r="AQ2144">
        <v>93.930478498851599</v>
      </c>
      <c r="AR2144" t="s">
        <v>0</v>
      </c>
      <c r="AS2144">
        <v>38192910000</v>
      </c>
      <c r="AT2144">
        <v>38137018000</v>
      </c>
    </row>
    <row r="2145" spans="1:46" x14ac:dyDescent="0.25">
      <c r="A2145">
        <v>690215400</v>
      </c>
      <c r="B2145">
        <v>397.15</v>
      </c>
      <c r="C2145">
        <v>397.16</v>
      </c>
      <c r="D2145">
        <v>382.62</v>
      </c>
      <c r="E2145">
        <v>382.62</v>
      </c>
      <c r="F2145" s="1">
        <f>(E2145-E2144)/E2144</f>
        <v>-3.658567291955174E-2</v>
      </c>
      <c r="G2145" s="2">
        <f>(G2144*F2145)+G2144</f>
        <v>233.73243738546128</v>
      </c>
      <c r="H2145" s="1">
        <f t="shared" si="33"/>
        <v>-0.10975701875865522</v>
      </c>
      <c r="I2145" s="2">
        <f>(I2144*H2145)+I2144</f>
        <v>526.86126092037455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0</v>
      </c>
      <c r="R2145" t="s">
        <v>0</v>
      </c>
      <c r="S2145" t="s">
        <v>0</v>
      </c>
      <c r="T2145">
        <v>390.770499999999</v>
      </c>
      <c r="U2145">
        <v>398.68999108217099</v>
      </c>
      <c r="V2145">
        <v>382.85100891782798</v>
      </c>
      <c r="W2145" t="s">
        <v>0</v>
      </c>
      <c r="X2145" t="s">
        <v>0</v>
      </c>
      <c r="Y2145" t="s">
        <v>0</v>
      </c>
      <c r="Z2145" t="s">
        <v>0</v>
      </c>
      <c r="AA2145" t="s">
        <v>0</v>
      </c>
      <c r="AB2145" t="s">
        <v>0</v>
      </c>
      <c r="AC2145" t="s">
        <v>0</v>
      </c>
      <c r="AD2145" t="s">
        <v>0</v>
      </c>
      <c r="AE2145" t="s">
        <v>0</v>
      </c>
      <c r="AF2145">
        <v>239690000</v>
      </c>
      <c r="AG2145">
        <v>191495714.285714</v>
      </c>
      <c r="AH2145">
        <v>45.376219518828002</v>
      </c>
      <c r="AI2145">
        <v>66.808523411721097</v>
      </c>
      <c r="AJ2145">
        <v>56.384173652668601</v>
      </c>
      <c r="AK2145" t="s">
        <v>0</v>
      </c>
      <c r="AL2145" t="s">
        <v>0</v>
      </c>
      <c r="AM2145" t="s">
        <v>0</v>
      </c>
      <c r="AN2145" t="s">
        <v>0</v>
      </c>
      <c r="AO2145" t="s">
        <v>0</v>
      </c>
      <c r="AP2145" t="s">
        <v>0</v>
      </c>
      <c r="AQ2145" t="s">
        <v>0</v>
      </c>
      <c r="AR2145" t="s">
        <v>0</v>
      </c>
      <c r="AS2145">
        <v>37953220000</v>
      </c>
      <c r="AT2145">
        <v>38151476000</v>
      </c>
    </row>
    <row r="2146" spans="1:46" x14ac:dyDescent="0.25">
      <c r="A2146">
        <v>690474600</v>
      </c>
      <c r="B2146">
        <v>382.88</v>
      </c>
      <c r="C2146">
        <v>385.4</v>
      </c>
      <c r="D2146">
        <v>379.7</v>
      </c>
      <c r="E2146">
        <v>385.24</v>
      </c>
      <c r="F2146" s="1">
        <f>(E2146-E2145)/E2145</f>
        <v>6.847524959489845E-3</v>
      </c>
      <c r="G2146" s="2">
        <f>(G2145*F2146)+G2145</f>
        <v>235.33292608430062</v>
      </c>
      <c r="H2146" s="1">
        <f t="shared" si="33"/>
        <v>2.0542574878469534E-2</v>
      </c>
      <c r="I2146" s="2">
        <f>(I2145*H2146)+I2145</f>
        <v>537.68434782339625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>
        <v>390.53149999999903</v>
      </c>
      <c r="U2146">
        <v>398.80763986110998</v>
      </c>
      <c r="V2146">
        <v>382.25536013888899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0</v>
      </c>
      <c r="AC2146" t="s">
        <v>0</v>
      </c>
      <c r="AD2146" t="s">
        <v>0</v>
      </c>
      <c r="AE2146" t="s">
        <v>0</v>
      </c>
      <c r="AF2146">
        <v>241940000</v>
      </c>
      <c r="AG2146">
        <v>196704285.71428499</v>
      </c>
      <c r="AH2146">
        <v>32.7047483334443</v>
      </c>
      <c r="AI2146">
        <v>63.560731154041498</v>
      </c>
      <c r="AJ2146">
        <v>55.232356931819098</v>
      </c>
      <c r="AK2146" t="s">
        <v>0</v>
      </c>
      <c r="AL2146" t="s">
        <v>0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  <c r="AR2146" t="s">
        <v>0</v>
      </c>
      <c r="AS2146">
        <v>38195160000</v>
      </c>
      <c r="AT2146">
        <v>38188538000</v>
      </c>
    </row>
    <row r="2147" spans="1:46" x14ac:dyDescent="0.25">
      <c r="A2147">
        <v>690561000</v>
      </c>
      <c r="B2147">
        <v>385.24</v>
      </c>
      <c r="C2147">
        <v>385.24</v>
      </c>
      <c r="D2147">
        <v>374.9</v>
      </c>
      <c r="E2147">
        <v>379.42</v>
      </c>
      <c r="F2147" s="1">
        <f>(E2147-E2146)/E2146</f>
        <v>-1.510746547606685E-2</v>
      </c>
      <c r="G2147" s="2">
        <f>(G2146*F2147)+G2146</f>
        <v>231.77764202810027</v>
      </c>
      <c r="H2147" s="1">
        <f t="shared" si="33"/>
        <v>-4.5322396428200545E-2</v>
      </c>
      <c r="I2147" s="2">
        <f>(I2146*H2147)+I2146</f>
        <v>513.31520465810581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>
        <v>390.11099999999902</v>
      </c>
      <c r="U2147">
        <v>399.65147566951498</v>
      </c>
      <c r="V2147">
        <v>380.57052433048301</v>
      </c>
      <c r="W2147" t="s">
        <v>0</v>
      </c>
      <c r="X2147" t="s">
        <v>0</v>
      </c>
      <c r="Y2147" t="s">
        <v>0</v>
      </c>
      <c r="Z2147" t="s">
        <v>0</v>
      </c>
      <c r="AA2147" t="s">
        <v>0</v>
      </c>
      <c r="AB2147" t="s">
        <v>0</v>
      </c>
      <c r="AC2147" t="s">
        <v>0</v>
      </c>
      <c r="AD2147" t="s">
        <v>0</v>
      </c>
      <c r="AE2147" t="s">
        <v>0</v>
      </c>
      <c r="AF2147">
        <v>243880000</v>
      </c>
      <c r="AG2147">
        <v>205364285.71428499</v>
      </c>
      <c r="AH2147">
        <v>2.3172976934549001</v>
      </c>
      <c r="AI2147">
        <v>57.983028336540002</v>
      </c>
      <c r="AJ2147">
        <v>53.904897502422997</v>
      </c>
      <c r="AK2147" t="s">
        <v>0</v>
      </c>
      <c r="AL2147" t="s">
        <v>0</v>
      </c>
      <c r="AM2147" t="s">
        <v>0</v>
      </c>
      <c r="AN2147" t="s">
        <v>0</v>
      </c>
      <c r="AO2147" t="s">
        <v>0</v>
      </c>
      <c r="AP2147" t="s">
        <v>0</v>
      </c>
      <c r="AQ2147" t="s">
        <v>0</v>
      </c>
      <c r="AR2147" t="s">
        <v>0</v>
      </c>
      <c r="AS2147">
        <v>37951280000</v>
      </c>
      <c r="AT2147">
        <v>38137102000</v>
      </c>
    </row>
    <row r="2148" spans="1:46" x14ac:dyDescent="0.25">
      <c r="A2148">
        <v>690647400</v>
      </c>
      <c r="B2148">
        <v>379.42</v>
      </c>
      <c r="C2148">
        <v>381.51</v>
      </c>
      <c r="D2148">
        <v>377.84</v>
      </c>
      <c r="E2148">
        <v>378.53</v>
      </c>
      <c r="F2148" s="1">
        <f>(E2148-E2147)/E2147</f>
        <v>-2.3456855200043305E-3</v>
      </c>
      <c r="G2148" s="2">
        <f>(G2147*F2148)+G2147</f>
        <v>231.2339645693342</v>
      </c>
      <c r="H2148" s="1">
        <f t="shared" si="33"/>
        <v>-7.0370565600129916E-3</v>
      </c>
      <c r="I2148" s="2">
        <f>(I2147*H2148)+I2147</f>
        <v>509.70297652981208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>
        <v>389.64049999999901</v>
      </c>
      <c r="U2148">
        <v>400.411593677084</v>
      </c>
      <c r="V2148">
        <v>378.86940632291498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0</v>
      </c>
      <c r="AC2148" t="s">
        <v>0</v>
      </c>
      <c r="AD2148" t="s">
        <v>0</v>
      </c>
      <c r="AE2148" t="s">
        <v>0</v>
      </c>
      <c r="AF2148">
        <v>192760000</v>
      </c>
      <c r="AG2148">
        <v>214484285.71428499</v>
      </c>
      <c r="AH2148">
        <v>-3.4201542112206198</v>
      </c>
      <c r="AI2148">
        <v>52.326711620212699</v>
      </c>
      <c r="AJ2148">
        <v>53.133010358624198</v>
      </c>
      <c r="AK2148" t="s">
        <v>0</v>
      </c>
      <c r="AL2148" t="s">
        <v>0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  <c r="AR2148" t="s">
        <v>0</v>
      </c>
      <c r="AS2148">
        <v>37758520000</v>
      </c>
      <c r="AT2148">
        <v>38010218000</v>
      </c>
    </row>
    <row r="2149" spans="1:46" x14ac:dyDescent="0.25">
      <c r="A2149">
        <v>690733800</v>
      </c>
      <c r="B2149">
        <v>378.53</v>
      </c>
      <c r="C2149">
        <v>381.12</v>
      </c>
      <c r="D2149">
        <v>377.41</v>
      </c>
      <c r="E2149">
        <v>380.06</v>
      </c>
      <c r="F2149" s="1">
        <f>(E2149-E2148)/E2148</f>
        <v>4.0419517607588025E-3</v>
      </c>
      <c r="G2149" s="2">
        <f>(G2148*F2149)+G2148</f>
        <v>232.16860109957247</v>
      </c>
      <c r="H2149" s="1">
        <f t="shared" si="33"/>
        <v>1.2125855282276408E-2</v>
      </c>
      <c r="I2149" s="2">
        <f>(I2148*H2149)+I2148</f>
        <v>515.88356106015806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>
        <v>389.38999999999902</v>
      </c>
      <c r="U2149">
        <v>400.78933155938</v>
      </c>
      <c r="V2149">
        <v>377.990668440619</v>
      </c>
      <c r="W2149" t="s">
        <v>0</v>
      </c>
      <c r="X2149" t="s">
        <v>0</v>
      </c>
      <c r="Y2149" t="s">
        <v>0</v>
      </c>
      <c r="Z2149" t="s">
        <v>0</v>
      </c>
      <c r="AA2149" t="s">
        <v>0</v>
      </c>
      <c r="AB2149" t="s">
        <v>0</v>
      </c>
      <c r="AC2149" t="s">
        <v>0</v>
      </c>
      <c r="AD2149" t="s">
        <v>0</v>
      </c>
      <c r="AE2149" t="s">
        <v>0</v>
      </c>
      <c r="AF2149">
        <v>195130000</v>
      </c>
      <c r="AG2149">
        <v>213987142.857142</v>
      </c>
      <c r="AH2149">
        <v>1.9503556603479499</v>
      </c>
      <c r="AI2149">
        <v>48.006897317442302</v>
      </c>
      <c r="AJ2149">
        <v>53.214069597688997</v>
      </c>
      <c r="AK2149" t="s">
        <v>0</v>
      </c>
      <c r="AL2149" t="s">
        <v>0</v>
      </c>
      <c r="AM2149" t="s">
        <v>0</v>
      </c>
      <c r="AN2149" t="s">
        <v>0</v>
      </c>
      <c r="AO2149" t="s">
        <v>0</v>
      </c>
      <c r="AP2149" t="s">
        <v>0</v>
      </c>
      <c r="AQ2149" t="s">
        <v>0</v>
      </c>
      <c r="AR2149" t="s">
        <v>0</v>
      </c>
      <c r="AS2149">
        <v>37953650000</v>
      </c>
      <c r="AT2149">
        <v>37962366000</v>
      </c>
    </row>
    <row r="2150" spans="1:46" x14ac:dyDescent="0.25">
      <c r="A2150">
        <v>690820200</v>
      </c>
      <c r="B2150">
        <v>380.05</v>
      </c>
      <c r="C2150">
        <v>380.05</v>
      </c>
      <c r="D2150">
        <v>374.52</v>
      </c>
      <c r="E2150">
        <v>376.14</v>
      </c>
      <c r="F2150" s="1">
        <f>(E2150-E2149)/E2149</f>
        <v>-1.0314160921959732E-2</v>
      </c>
      <c r="G2150" s="2">
        <f>(G2149*F2150)+G2149</f>
        <v>229.77397678680521</v>
      </c>
      <c r="H2150" s="1">
        <f t="shared" si="33"/>
        <v>-3.0942482765879194E-2</v>
      </c>
      <c r="I2150" s="2">
        <f>(I2149*H2150)+I2149</f>
        <v>499.9208428628537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>
        <v>388.986999999999</v>
      </c>
      <c r="U2150">
        <v>401.59732925821697</v>
      </c>
      <c r="V2150">
        <v>376.37667074178199</v>
      </c>
      <c r="W2150" t="s">
        <v>0</v>
      </c>
      <c r="X2150" t="s">
        <v>0</v>
      </c>
      <c r="Y2150" t="s">
        <v>0</v>
      </c>
      <c r="Z2150" t="s">
        <v>0</v>
      </c>
      <c r="AA2150" t="s">
        <v>0</v>
      </c>
      <c r="AB2150" t="s">
        <v>0</v>
      </c>
      <c r="AC2150" t="s">
        <v>0</v>
      </c>
      <c r="AD2150" t="s">
        <v>0</v>
      </c>
      <c r="AE2150" t="s">
        <v>0</v>
      </c>
      <c r="AF2150">
        <v>188240000</v>
      </c>
      <c r="AG2150">
        <v>214524285.71428499</v>
      </c>
      <c r="AH2150">
        <v>-2.05855829678088</v>
      </c>
      <c r="AI2150">
        <v>44.878911386053801</v>
      </c>
      <c r="AJ2150">
        <v>52.964934579778301</v>
      </c>
      <c r="AK2150" t="s">
        <v>0</v>
      </c>
      <c r="AL2150" t="s">
        <v>0</v>
      </c>
      <c r="AM2150" t="s">
        <v>0</v>
      </c>
      <c r="AN2150" t="s">
        <v>0</v>
      </c>
      <c r="AO2150" t="s">
        <v>0</v>
      </c>
      <c r="AP2150" t="s">
        <v>0</v>
      </c>
      <c r="AQ2150" t="s">
        <v>0</v>
      </c>
      <c r="AR2150" t="s">
        <v>0</v>
      </c>
      <c r="AS2150">
        <v>37765410000</v>
      </c>
      <c r="AT2150">
        <v>37924804000</v>
      </c>
    </row>
    <row r="2151" spans="1:46" x14ac:dyDescent="0.25">
      <c r="A2151">
        <v>691079400</v>
      </c>
      <c r="B2151">
        <v>376.14</v>
      </c>
      <c r="C2151">
        <v>377.07</v>
      </c>
      <c r="D2151">
        <v>373.96</v>
      </c>
      <c r="E2151">
        <v>375.34</v>
      </c>
      <c r="F2151" s="1">
        <f>(E2151-E2150)/E2150</f>
        <v>-2.126867655660157E-3</v>
      </c>
      <c r="G2151" s="2">
        <f>(G2150*F2151)+G2150</f>
        <v>229.28527794746495</v>
      </c>
      <c r="H2151" s="1">
        <f t="shared" si="33"/>
        <v>-6.3806029669804705E-3</v>
      </c>
      <c r="I2151" s="2">
        <f>(I2150*H2151)+I2150</f>
        <v>496.73104644962763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>
        <v>388.277999999999</v>
      </c>
      <c r="U2151">
        <v>402.21360131464297</v>
      </c>
      <c r="V2151">
        <v>374.34239868535599</v>
      </c>
      <c r="W2151" t="s">
        <v>0</v>
      </c>
      <c r="X2151" t="s">
        <v>0</v>
      </c>
      <c r="Y2151" t="s">
        <v>0</v>
      </c>
      <c r="Z2151" t="s">
        <v>0</v>
      </c>
      <c r="AA2151" t="s">
        <v>0</v>
      </c>
      <c r="AB2151" t="s">
        <v>0</v>
      </c>
      <c r="AC2151" t="s">
        <v>0</v>
      </c>
      <c r="AD2151" t="s">
        <v>0</v>
      </c>
      <c r="AE2151" t="s">
        <v>0</v>
      </c>
      <c r="AF2151">
        <v>175870000</v>
      </c>
      <c r="AG2151">
        <v>211072857.14285699</v>
      </c>
      <c r="AH2151">
        <v>-8.3988158022038704</v>
      </c>
      <c r="AI2151">
        <v>40.825842379898297</v>
      </c>
      <c r="AJ2151">
        <v>52.652126810822203</v>
      </c>
      <c r="AK2151">
        <v>-8.3988158022038704</v>
      </c>
      <c r="AL2151" t="s">
        <v>0</v>
      </c>
      <c r="AM2151">
        <v>-8.3988158022038704</v>
      </c>
      <c r="AN2151" t="s">
        <v>0</v>
      </c>
      <c r="AO2151" t="s">
        <v>0</v>
      </c>
      <c r="AP2151" t="s">
        <v>0</v>
      </c>
      <c r="AQ2151" t="s">
        <v>0</v>
      </c>
      <c r="AR2151" t="s">
        <v>0</v>
      </c>
      <c r="AS2151">
        <v>37589540000</v>
      </c>
      <c r="AT2151">
        <v>37803680000</v>
      </c>
    </row>
    <row r="2152" spans="1:46" x14ac:dyDescent="0.25">
      <c r="A2152">
        <v>691165800</v>
      </c>
      <c r="B2152">
        <v>375.34</v>
      </c>
      <c r="C2152">
        <v>378.29</v>
      </c>
      <c r="D2152">
        <v>371.63</v>
      </c>
      <c r="E2152">
        <v>377.96</v>
      </c>
      <c r="F2152" s="1">
        <f>(E2152-E2151)/E2151</f>
        <v>6.9803378270368328E-3</v>
      </c>
      <c r="G2152" s="2">
        <f>(G2151*F2152)+G2151</f>
        <v>230.88576664630429</v>
      </c>
      <c r="H2152" s="1">
        <f t="shared" si="33"/>
        <v>2.09410134811105E-2</v>
      </c>
      <c r="I2152" s="2">
        <f>(I2151*H2152)+I2151</f>
        <v>507.13309798981538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>
        <v>387.60199999999901</v>
      </c>
      <c r="U2152">
        <v>402.14898401733399</v>
      </c>
      <c r="V2152">
        <v>373.05501598266397</v>
      </c>
      <c r="W2152" t="s">
        <v>0</v>
      </c>
      <c r="X2152" t="s">
        <v>0</v>
      </c>
      <c r="Y2152" t="s">
        <v>0</v>
      </c>
      <c r="Z2152" t="s">
        <v>0</v>
      </c>
      <c r="AA2152" t="s">
        <v>0</v>
      </c>
      <c r="AB2152" t="s">
        <v>0</v>
      </c>
      <c r="AC2152" t="s">
        <v>0</v>
      </c>
      <c r="AD2152" t="s">
        <v>0</v>
      </c>
      <c r="AE2152" t="s">
        <v>0</v>
      </c>
      <c r="AF2152">
        <v>213810000</v>
      </c>
      <c r="AG2152">
        <v>207375714.285714</v>
      </c>
      <c r="AH2152">
        <v>0.48371671335699401</v>
      </c>
      <c r="AI2152">
        <v>35.863951586519697</v>
      </c>
      <c r="AJ2152">
        <v>51.881502473436399</v>
      </c>
      <c r="AK2152" t="s">
        <v>0</v>
      </c>
      <c r="AL2152" t="s">
        <v>0</v>
      </c>
      <c r="AM2152" t="s">
        <v>0</v>
      </c>
      <c r="AN2152" t="s">
        <v>0</v>
      </c>
      <c r="AO2152" t="s">
        <v>0</v>
      </c>
      <c r="AP2152" t="s">
        <v>0</v>
      </c>
      <c r="AQ2152" t="s">
        <v>0</v>
      </c>
      <c r="AR2152" t="s">
        <v>0</v>
      </c>
      <c r="AS2152">
        <v>37803350000</v>
      </c>
      <c r="AT2152">
        <v>37774094000</v>
      </c>
    </row>
    <row r="2153" spans="1:46" x14ac:dyDescent="0.25">
      <c r="A2153">
        <v>691252200</v>
      </c>
      <c r="B2153">
        <v>377.96</v>
      </c>
      <c r="C2153">
        <v>378.11</v>
      </c>
      <c r="D2153">
        <v>375.98</v>
      </c>
      <c r="E2153">
        <v>376.55</v>
      </c>
      <c r="F2153" s="1">
        <f>(E2153-E2152)/E2152</f>
        <v>-3.7305534977245427E-3</v>
      </c>
      <c r="G2153" s="2">
        <f>(G2152*F2153)+G2152</f>
        <v>230.02443494196712</v>
      </c>
      <c r="H2153" s="1">
        <f t="shared" si="33"/>
        <v>-1.1191660493173628E-2</v>
      </c>
      <c r="I2153" s="2">
        <f>(I2152*H2153)+I2152</f>
        <v>501.45743653226202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>
        <v>386.78149999999903</v>
      </c>
      <c r="U2153">
        <v>401.86823493504897</v>
      </c>
      <c r="V2153">
        <v>371.69476506494999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0</v>
      </c>
      <c r="AC2153" t="s">
        <v>0</v>
      </c>
      <c r="AD2153" t="s">
        <v>0</v>
      </c>
      <c r="AE2153" t="s">
        <v>0</v>
      </c>
      <c r="AF2153">
        <v>167720000</v>
      </c>
      <c r="AG2153">
        <v>196772857.14285699</v>
      </c>
      <c r="AH2153">
        <v>5.3909905894026098</v>
      </c>
      <c r="AI2153">
        <v>31.1148056419038</v>
      </c>
      <c r="AJ2153">
        <v>51.051812996291702</v>
      </c>
      <c r="AK2153" t="s">
        <v>0</v>
      </c>
      <c r="AL2153" t="s">
        <v>0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  <c r="AR2153" t="s">
        <v>0</v>
      </c>
      <c r="AS2153">
        <v>37635630000</v>
      </c>
      <c r="AT2153">
        <v>37749516000</v>
      </c>
    </row>
    <row r="2154" spans="1:46" x14ac:dyDescent="0.25">
      <c r="A2154">
        <v>691425000</v>
      </c>
      <c r="B2154">
        <v>375.22</v>
      </c>
      <c r="C2154">
        <v>376.55</v>
      </c>
      <c r="D2154">
        <v>374.65</v>
      </c>
      <c r="E2154">
        <v>375.22</v>
      </c>
      <c r="F2154" s="1">
        <f>(E2154-E2153)/E2153</f>
        <v>-3.5320674545212694E-3</v>
      </c>
      <c r="G2154" s="2">
        <f>(G2153*F2154)+G2153</f>
        <v>229.21197312156394</v>
      </c>
      <c r="H2154" s="1">
        <f t="shared" si="33"/>
        <v>-1.0596202363563808E-2</v>
      </c>
      <c r="I2154" s="2">
        <f>(I2153*H2154)+I2153</f>
        <v>496.14389205805224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>
        <v>385.919499999999</v>
      </c>
      <c r="U2154">
        <v>401.56948335463699</v>
      </c>
      <c r="V2154">
        <v>370.26951664536199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0</v>
      </c>
      <c r="AC2154" t="s">
        <v>0</v>
      </c>
      <c r="AD2154" t="s">
        <v>0</v>
      </c>
      <c r="AE2154" t="s">
        <v>0</v>
      </c>
      <c r="AF2154">
        <v>76830000</v>
      </c>
      <c r="AG2154">
        <v>172908571.42857099</v>
      </c>
      <c r="AH2154">
        <v>32.985031961725298</v>
      </c>
      <c r="AI2154">
        <v>28.181425953564901</v>
      </c>
      <c r="AJ2154">
        <v>50.200131118028203</v>
      </c>
      <c r="AK2154" t="s">
        <v>0</v>
      </c>
      <c r="AL2154" t="s">
        <v>0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  <c r="AR2154" t="s">
        <v>0</v>
      </c>
      <c r="AS2154">
        <v>37558800000</v>
      </c>
      <c r="AT2154">
        <v>37670546000</v>
      </c>
    </row>
    <row r="2155" spans="1:46" x14ac:dyDescent="0.25">
      <c r="A2155">
        <v>691684200</v>
      </c>
      <c r="B2155">
        <v>375.11</v>
      </c>
      <c r="C2155">
        <v>381.4</v>
      </c>
      <c r="D2155">
        <v>371.36</v>
      </c>
      <c r="E2155">
        <v>381.4</v>
      </c>
      <c r="F2155" s="1">
        <f>(E2155-E2154)/E2154</f>
        <v>1.6470337402057326E-2</v>
      </c>
      <c r="G2155" s="2">
        <f>(G2154*F2155)+G2154</f>
        <v>232.98717165546739</v>
      </c>
      <c r="H2155" s="1">
        <f t="shared" si="33"/>
        <v>4.9411012206171979E-2</v>
      </c>
      <c r="I2155" s="2">
        <f>(I2154*H2155)+I2154</f>
        <v>520.65886396455039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>
        <v>385.42349999999902</v>
      </c>
      <c r="U2155">
        <v>400.98595517264101</v>
      </c>
      <c r="V2155">
        <v>369.86104482735698</v>
      </c>
      <c r="W2155" t="s">
        <v>0</v>
      </c>
      <c r="X2155" t="s">
        <v>0</v>
      </c>
      <c r="Y2155" t="s">
        <v>0</v>
      </c>
      <c r="Z2155" t="s">
        <v>0</v>
      </c>
      <c r="AA2155" t="s">
        <v>0</v>
      </c>
      <c r="AB2155" t="s">
        <v>0</v>
      </c>
      <c r="AC2155" t="s">
        <v>0</v>
      </c>
      <c r="AD2155" t="s">
        <v>0</v>
      </c>
      <c r="AE2155" t="s">
        <v>0</v>
      </c>
      <c r="AF2155">
        <v>188410000</v>
      </c>
      <c r="AG2155">
        <v>172287142.857142</v>
      </c>
      <c r="AH2155">
        <v>48.2122248019677</v>
      </c>
      <c r="AI2155">
        <v>25.915895896753099</v>
      </c>
      <c r="AJ2155">
        <v>49.159208517573703</v>
      </c>
      <c r="AK2155" t="s">
        <v>0</v>
      </c>
      <c r="AL2155" t="s">
        <v>0</v>
      </c>
      <c r="AM2155" t="s">
        <v>0</v>
      </c>
      <c r="AN2155" t="s">
        <v>0</v>
      </c>
      <c r="AO2155" t="s">
        <v>0</v>
      </c>
      <c r="AP2155" t="s">
        <v>0</v>
      </c>
      <c r="AQ2155" t="s">
        <v>0</v>
      </c>
      <c r="AR2155" t="s">
        <v>0</v>
      </c>
      <c r="AS2155">
        <v>37747210000</v>
      </c>
      <c r="AT2155">
        <v>37666906000</v>
      </c>
    </row>
    <row r="2156" spans="1:46" x14ac:dyDescent="0.25">
      <c r="A2156">
        <v>691770600</v>
      </c>
      <c r="B2156">
        <v>381.4</v>
      </c>
      <c r="C2156">
        <v>381.43</v>
      </c>
      <c r="D2156">
        <v>379.92</v>
      </c>
      <c r="E2156">
        <v>380.96</v>
      </c>
      <c r="F2156" s="1">
        <f>(E2156-E2155)/E2155</f>
        <v>-1.1536444677503874E-3</v>
      </c>
      <c r="G2156" s="2">
        <f>(G2155*F2156)+G2155</f>
        <v>232.71838729383026</v>
      </c>
      <c r="H2156" s="1">
        <f t="shared" si="33"/>
        <v>-3.4609334032511619E-3</v>
      </c>
      <c r="I2156" s="2">
        <f>(I2155*H2156)+I2155</f>
        <v>518.85689831055663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>
        <v>384.95749999999902</v>
      </c>
      <c r="U2156">
        <v>400.46842631019803</v>
      </c>
      <c r="V2156">
        <v>369.44657368980103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0</v>
      </c>
      <c r="AC2156" t="s">
        <v>0</v>
      </c>
      <c r="AD2156" t="s">
        <v>0</v>
      </c>
      <c r="AE2156" t="s">
        <v>0</v>
      </c>
      <c r="AF2156">
        <v>187230000</v>
      </c>
      <c r="AG2156">
        <v>171158571.42857099</v>
      </c>
      <c r="AH2156">
        <v>64.762232035700407</v>
      </c>
      <c r="AI2156">
        <v>24.1719821151442</v>
      </c>
      <c r="AJ2156">
        <v>47.961546480248899</v>
      </c>
      <c r="AK2156" t="s">
        <v>0</v>
      </c>
      <c r="AL2156" t="s">
        <v>0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  <c r="AR2156" t="s">
        <v>0</v>
      </c>
      <c r="AS2156">
        <v>37559980000</v>
      </c>
      <c r="AT2156">
        <v>37660994000</v>
      </c>
    </row>
    <row r="2157" spans="1:46" x14ac:dyDescent="0.25">
      <c r="A2157">
        <v>691857000</v>
      </c>
      <c r="B2157">
        <v>380.96</v>
      </c>
      <c r="C2157">
        <v>381.51</v>
      </c>
      <c r="D2157">
        <v>378.07</v>
      </c>
      <c r="E2157">
        <v>380.07</v>
      </c>
      <c r="F2157" s="1">
        <f>(E2157-E2156)/E2156</f>
        <v>-2.3362032759344457E-3</v>
      </c>
      <c r="G2157" s="2">
        <f>(G2156*F2157)+G2156</f>
        <v>232.17470983506422</v>
      </c>
      <c r="H2157" s="1">
        <f t="shared" si="33"/>
        <v>-7.008609827803337E-3</v>
      </c>
      <c r="I2157" s="2">
        <f>(I2156*H2157)+I2156</f>
        <v>515.22043275383373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>
        <v>384.525499999999</v>
      </c>
      <c r="U2157">
        <v>400.07553598068102</v>
      </c>
      <c r="V2157">
        <v>368.975464019318</v>
      </c>
      <c r="W2157" t="s">
        <v>0</v>
      </c>
      <c r="X2157" t="s">
        <v>0</v>
      </c>
      <c r="Y2157" t="s">
        <v>0</v>
      </c>
      <c r="Z2157" t="s">
        <v>0</v>
      </c>
      <c r="AA2157" t="s">
        <v>0</v>
      </c>
      <c r="AB2157" t="s">
        <v>0</v>
      </c>
      <c r="AC2157" t="s">
        <v>0</v>
      </c>
      <c r="AD2157" t="s">
        <v>0</v>
      </c>
      <c r="AE2157" t="s">
        <v>0</v>
      </c>
      <c r="AF2157">
        <v>187960000</v>
      </c>
      <c r="AG2157">
        <v>171118571.42857099</v>
      </c>
      <c r="AH2157">
        <v>74.456274097561703</v>
      </c>
      <c r="AI2157">
        <v>22.673966391968001</v>
      </c>
      <c r="AJ2157">
        <v>46.9487601060722</v>
      </c>
      <c r="AK2157" t="s">
        <v>0</v>
      </c>
      <c r="AL2157" t="s">
        <v>0</v>
      </c>
      <c r="AM2157" t="s">
        <v>0</v>
      </c>
      <c r="AN2157" t="s">
        <v>0</v>
      </c>
      <c r="AO2157">
        <v>74.456274097561703</v>
      </c>
      <c r="AP2157" t="s">
        <v>0</v>
      </c>
      <c r="AQ2157">
        <v>74.456274097561703</v>
      </c>
      <c r="AR2157" t="s">
        <v>0</v>
      </c>
      <c r="AS2157">
        <v>37372020000</v>
      </c>
      <c r="AT2157">
        <v>37574728000</v>
      </c>
    </row>
    <row r="2158" spans="1:46" x14ac:dyDescent="0.25">
      <c r="A2158">
        <v>691943400</v>
      </c>
      <c r="B2158">
        <v>380.07</v>
      </c>
      <c r="C2158">
        <v>380.07</v>
      </c>
      <c r="D2158">
        <v>376.58</v>
      </c>
      <c r="E2158">
        <v>377.39</v>
      </c>
      <c r="F2158" s="1">
        <f>(E2158-E2157)/E2157</f>
        <v>-7.0513326492488409E-3</v>
      </c>
      <c r="G2158" s="2">
        <f>(G2157*F2158)+G2157</f>
        <v>230.53756872327435</v>
      </c>
      <c r="H2158" s="1">
        <f t="shared" si="33"/>
        <v>-2.1153997947746521E-2</v>
      </c>
      <c r="I2158" s="2">
        <f>(I2157*H2158)+I2157</f>
        <v>504.32146077672206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>
        <v>383.89649999999898</v>
      </c>
      <c r="U2158">
        <v>399.53221587745998</v>
      </c>
      <c r="V2158">
        <v>368.26078412253901</v>
      </c>
      <c r="W2158" t="s">
        <v>0</v>
      </c>
      <c r="X2158" t="s">
        <v>0</v>
      </c>
      <c r="Y2158" t="s">
        <v>0</v>
      </c>
      <c r="Z2158" t="s">
        <v>0</v>
      </c>
      <c r="AA2158" t="s">
        <v>0</v>
      </c>
      <c r="AB2158" t="s">
        <v>0</v>
      </c>
      <c r="AC2158" t="s">
        <v>0</v>
      </c>
      <c r="AD2158" t="s">
        <v>0</v>
      </c>
      <c r="AE2158" t="s">
        <v>0</v>
      </c>
      <c r="AF2158">
        <v>166350000</v>
      </c>
      <c r="AG2158">
        <v>169758571.42857099</v>
      </c>
      <c r="AH2158">
        <v>55.184687455587401</v>
      </c>
      <c r="AI2158">
        <v>23.428463925564898</v>
      </c>
      <c r="AJ2158">
        <v>45.317008938429296</v>
      </c>
      <c r="AK2158" t="s">
        <v>0</v>
      </c>
      <c r="AL2158" t="s">
        <v>0</v>
      </c>
      <c r="AM2158" t="s">
        <v>0</v>
      </c>
      <c r="AN2158" t="s">
        <v>0</v>
      </c>
      <c r="AO2158" t="s">
        <v>0</v>
      </c>
      <c r="AP2158" t="s">
        <v>0</v>
      </c>
      <c r="AQ2158" t="s">
        <v>0</v>
      </c>
      <c r="AR2158" t="s">
        <v>0</v>
      </c>
      <c r="AS2158">
        <v>37205670000</v>
      </c>
      <c r="AT2158">
        <v>37488736000</v>
      </c>
    </row>
    <row r="2159" spans="1:46" x14ac:dyDescent="0.25">
      <c r="A2159">
        <v>692029800</v>
      </c>
      <c r="B2159">
        <v>377.39</v>
      </c>
      <c r="C2159">
        <v>382.39</v>
      </c>
      <c r="D2159">
        <v>375.41</v>
      </c>
      <c r="E2159">
        <v>379.1</v>
      </c>
      <c r="F2159" s="1">
        <f>(E2159-E2158)/E2158</f>
        <v>4.5311216513422093E-3</v>
      </c>
      <c r="G2159" s="2">
        <f>(G2158*F2159)+G2158</f>
        <v>231.58216249236418</v>
      </c>
      <c r="H2159" s="1">
        <f t="shared" si="33"/>
        <v>1.3593364954026629E-2</v>
      </c>
      <c r="I2159" s="2">
        <f>(I2158*H2159)+I2158</f>
        <v>511.17688644720789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>
        <v>383.16549999999899</v>
      </c>
      <c r="U2159">
        <v>398.253217488095</v>
      </c>
      <c r="V2159">
        <v>368.07778251190399</v>
      </c>
      <c r="W2159" t="s">
        <v>0</v>
      </c>
      <c r="X2159" t="s">
        <v>0</v>
      </c>
      <c r="Y2159" t="s">
        <v>0</v>
      </c>
      <c r="Z2159" t="s">
        <v>0</v>
      </c>
      <c r="AA2159" t="s">
        <v>0</v>
      </c>
      <c r="AB2159" t="s">
        <v>0</v>
      </c>
      <c r="AC2159" t="s">
        <v>0</v>
      </c>
      <c r="AD2159" t="s">
        <v>0</v>
      </c>
      <c r="AE2159" t="s">
        <v>0</v>
      </c>
      <c r="AF2159">
        <v>199160000</v>
      </c>
      <c r="AG2159">
        <v>167665714.285714</v>
      </c>
      <c r="AH2159">
        <v>56.986889029327003</v>
      </c>
      <c r="AI2159">
        <v>25.296320902171299</v>
      </c>
      <c r="AJ2159">
        <v>44.423597380359801</v>
      </c>
      <c r="AK2159" t="s">
        <v>0</v>
      </c>
      <c r="AL2159" t="s">
        <v>0</v>
      </c>
      <c r="AM2159" t="s">
        <v>0</v>
      </c>
      <c r="AN2159" t="s">
        <v>0</v>
      </c>
      <c r="AO2159" t="s">
        <v>0</v>
      </c>
      <c r="AP2159" t="s">
        <v>0</v>
      </c>
      <c r="AQ2159" t="s">
        <v>0</v>
      </c>
      <c r="AR2159" t="s">
        <v>0</v>
      </c>
      <c r="AS2159">
        <v>37404830000</v>
      </c>
      <c r="AT2159">
        <v>37457942000</v>
      </c>
    </row>
    <row r="2160" spans="1:46" x14ac:dyDescent="0.25">
      <c r="A2160">
        <v>692289000</v>
      </c>
      <c r="B2160">
        <v>379.09</v>
      </c>
      <c r="C2160">
        <v>381.42</v>
      </c>
      <c r="D2160">
        <v>377.67</v>
      </c>
      <c r="E2160">
        <v>378.26</v>
      </c>
      <c r="F2160" s="1">
        <f>(E2160-E2159)/E2159</f>
        <v>-2.2157742020575883E-3</v>
      </c>
      <c r="G2160" s="2">
        <f>(G2159*F2160)+G2159</f>
        <v>231.06902871105689</v>
      </c>
      <c r="H2160" s="1">
        <f t="shared" si="33"/>
        <v>-6.6473226061727654E-3</v>
      </c>
      <c r="I2160" s="2">
        <f>(I2159*H2160)+I2159</f>
        <v>507.77892877417435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>
        <v>382.433999999999</v>
      </c>
      <c r="U2160">
        <v>396.973547998497</v>
      </c>
      <c r="V2160">
        <v>367.89445200150197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0</v>
      </c>
      <c r="AC2160" t="s">
        <v>0</v>
      </c>
      <c r="AD2160" t="s">
        <v>0</v>
      </c>
      <c r="AE2160" t="s">
        <v>0</v>
      </c>
      <c r="AF2160">
        <v>174760000</v>
      </c>
      <c r="AG2160">
        <v>168671428.571428</v>
      </c>
      <c r="AH2160">
        <v>51.9433125673226</v>
      </c>
      <c r="AI2160">
        <v>29.113706661699499</v>
      </c>
      <c r="AJ2160">
        <v>43.822195271904697</v>
      </c>
      <c r="AK2160" t="s">
        <v>0</v>
      </c>
      <c r="AL2160" t="s">
        <v>0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  <c r="AR2160" t="s">
        <v>0</v>
      </c>
      <c r="AS2160">
        <v>37230070000</v>
      </c>
      <c r="AT2160">
        <v>37354514000</v>
      </c>
    </row>
    <row r="2161" spans="1:46" x14ac:dyDescent="0.25">
      <c r="A2161">
        <v>692375400</v>
      </c>
      <c r="B2161">
        <v>378.26</v>
      </c>
      <c r="C2161">
        <v>379.57</v>
      </c>
      <c r="D2161">
        <v>376.64</v>
      </c>
      <c r="E2161">
        <v>377.9</v>
      </c>
      <c r="F2161" s="1">
        <f>(E2161-E2160)/E2160</f>
        <v>-9.5172632580768158E-4</v>
      </c>
      <c r="G2161" s="2">
        <f>(G2160*F2161)+G2160</f>
        <v>230.84911423335376</v>
      </c>
      <c r="H2161" s="1">
        <f t="shared" si="33"/>
        <v>-2.8551789774230447E-3</v>
      </c>
      <c r="I2161" s="2">
        <f>(I2160*H2161)+I2160</f>
        <v>506.3291290515599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>
        <v>381.67299999999898</v>
      </c>
      <c r="U2161">
        <v>395.46993023829901</v>
      </c>
      <c r="V2161">
        <v>367.876069761699</v>
      </c>
      <c r="W2161" t="s">
        <v>0</v>
      </c>
      <c r="X2161" t="s">
        <v>0</v>
      </c>
      <c r="Y2161" t="s">
        <v>0</v>
      </c>
      <c r="Z2161" t="s">
        <v>0</v>
      </c>
      <c r="AA2161" t="s">
        <v>0</v>
      </c>
      <c r="AB2161" t="s">
        <v>0</v>
      </c>
      <c r="AC2161" t="s">
        <v>0</v>
      </c>
      <c r="AD2161" t="s">
        <v>0</v>
      </c>
      <c r="AE2161" t="s">
        <v>0</v>
      </c>
      <c r="AF2161">
        <v>192920000</v>
      </c>
      <c r="AG2161">
        <v>185255714.285714</v>
      </c>
      <c r="AH2161">
        <v>48.491806997538099</v>
      </c>
      <c r="AI2161">
        <v>33.106934446988703</v>
      </c>
      <c r="AJ2161">
        <v>43.873929420093397</v>
      </c>
      <c r="AK2161" t="s">
        <v>0</v>
      </c>
      <c r="AL2161" t="s">
        <v>0</v>
      </c>
      <c r="AM2161" t="s">
        <v>0</v>
      </c>
      <c r="AN2161" t="s">
        <v>0</v>
      </c>
      <c r="AO2161" t="s">
        <v>0</v>
      </c>
      <c r="AP2161" t="s">
        <v>0</v>
      </c>
      <c r="AQ2161" t="s">
        <v>0</v>
      </c>
      <c r="AR2161" t="s">
        <v>0</v>
      </c>
      <c r="AS2161">
        <v>37037150000</v>
      </c>
      <c r="AT2161">
        <v>37249948000</v>
      </c>
    </row>
    <row r="2162" spans="1:46" x14ac:dyDescent="0.25">
      <c r="A2162">
        <v>692461800</v>
      </c>
      <c r="B2162">
        <v>377.9</v>
      </c>
      <c r="C2162">
        <v>379.42</v>
      </c>
      <c r="D2162">
        <v>374.78</v>
      </c>
      <c r="E2162">
        <v>377.7</v>
      </c>
      <c r="F2162" s="1">
        <f>(E2162-E2161)/E2161</f>
        <v>-5.2924053982532056E-4</v>
      </c>
      <c r="G2162" s="2">
        <f>(G2161*F2162)+G2161</f>
        <v>230.72693952351869</v>
      </c>
      <c r="H2162" s="1">
        <f t="shared" si="33"/>
        <v>-1.5877216194759617E-3</v>
      </c>
      <c r="I2162" s="2">
        <f>(I2161*H2162)+I2161</f>
        <v>505.5252193467943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>
        <v>380.72099999999898</v>
      </c>
      <c r="U2162">
        <v>392.74115457474198</v>
      </c>
      <c r="V2162">
        <v>368.700845425257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0</v>
      </c>
      <c r="AC2162" t="s">
        <v>0</v>
      </c>
      <c r="AD2162" t="s">
        <v>0</v>
      </c>
      <c r="AE2162" t="s">
        <v>0</v>
      </c>
      <c r="AF2162">
        <v>207430000</v>
      </c>
      <c r="AG2162">
        <v>187972857.14285699</v>
      </c>
      <c r="AH2162">
        <v>44.257986775541397</v>
      </c>
      <c r="AI2162">
        <v>36.361367609695897</v>
      </c>
      <c r="AJ2162">
        <v>44.330413155187998</v>
      </c>
      <c r="AK2162">
        <v>44.257986775541397</v>
      </c>
      <c r="AL2162" t="s">
        <v>0</v>
      </c>
      <c r="AM2162">
        <v>44.257986775541397</v>
      </c>
      <c r="AN2162" t="s">
        <v>0</v>
      </c>
      <c r="AO2162" t="s">
        <v>0</v>
      </c>
      <c r="AP2162" t="s">
        <v>0</v>
      </c>
      <c r="AQ2162" t="s">
        <v>0</v>
      </c>
      <c r="AR2162" t="s">
        <v>0</v>
      </c>
      <c r="AS2162">
        <v>36829720000</v>
      </c>
      <c r="AT2162">
        <v>37141488000</v>
      </c>
    </row>
    <row r="2163" spans="1:46" x14ac:dyDescent="0.25">
      <c r="A2163">
        <v>692548200</v>
      </c>
      <c r="B2163">
        <v>377.7</v>
      </c>
      <c r="C2163">
        <v>381.62</v>
      </c>
      <c r="D2163">
        <v>377.7</v>
      </c>
      <c r="E2163">
        <v>381.55</v>
      </c>
      <c r="F2163" s="1">
        <f>(E2163-E2162)/E2162</f>
        <v>1.0193275086047188E-2</v>
      </c>
      <c r="G2163" s="2">
        <f>(G2162*F2163)+G2162</f>
        <v>233.07880268784371</v>
      </c>
      <c r="H2163" s="1">
        <f t="shared" si="33"/>
        <v>3.0579825258141565E-2</v>
      </c>
      <c r="I2163" s="2">
        <f>(I2162*H2163)+I2162</f>
        <v>520.98409221800296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>
        <v>379.92799999999897</v>
      </c>
      <c r="U2163">
        <v>389.22324738781799</v>
      </c>
      <c r="V2163">
        <v>370.63275261218098</v>
      </c>
      <c r="W2163" t="s">
        <v>0</v>
      </c>
      <c r="X2163" t="s">
        <v>0</v>
      </c>
      <c r="Y2163" t="s">
        <v>0</v>
      </c>
      <c r="Z2163" t="s">
        <v>0</v>
      </c>
      <c r="AA2163" t="s">
        <v>0</v>
      </c>
      <c r="AB2163" t="s">
        <v>0</v>
      </c>
      <c r="AC2163" t="s">
        <v>0</v>
      </c>
      <c r="AD2163" t="s">
        <v>0</v>
      </c>
      <c r="AE2163" t="s">
        <v>0</v>
      </c>
      <c r="AF2163">
        <v>192950000</v>
      </c>
      <c r="AG2163">
        <v>188790000</v>
      </c>
      <c r="AH2163">
        <v>65.552624533890494</v>
      </c>
      <c r="AI2163">
        <v>41.562227827439798</v>
      </c>
      <c r="AJ2163">
        <v>45.936463888674702</v>
      </c>
      <c r="AK2163" t="s">
        <v>0</v>
      </c>
      <c r="AL2163" t="s">
        <v>0</v>
      </c>
      <c r="AM2163" t="s">
        <v>0</v>
      </c>
      <c r="AN2163" t="s">
        <v>0</v>
      </c>
      <c r="AO2163" t="s">
        <v>0</v>
      </c>
      <c r="AP2163" t="s">
        <v>0</v>
      </c>
      <c r="AQ2163" t="s">
        <v>0</v>
      </c>
      <c r="AR2163" t="s">
        <v>0</v>
      </c>
      <c r="AS2163">
        <v>37022670000</v>
      </c>
      <c r="AT2163">
        <v>37104888000</v>
      </c>
    </row>
    <row r="2164" spans="1:46" x14ac:dyDescent="0.25">
      <c r="A2164">
        <v>692634600</v>
      </c>
      <c r="B2164">
        <v>381.55</v>
      </c>
      <c r="C2164">
        <v>385.04</v>
      </c>
      <c r="D2164">
        <v>381.55</v>
      </c>
      <c r="E2164">
        <v>384.47</v>
      </c>
      <c r="F2164" s="1">
        <f>(E2164-E2163)/E2163</f>
        <v>7.6529943650898071E-3</v>
      </c>
      <c r="G2164" s="2">
        <f>(G2163*F2164)+G2163</f>
        <v>234.86255345143564</v>
      </c>
      <c r="H2164" s="1">
        <f t="shared" si="33"/>
        <v>2.295898309526942E-2</v>
      </c>
      <c r="I2164" s="2">
        <f>(I2163*H2164)+I2163</f>
        <v>532.94535718414033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>
        <v>379.29399999999902</v>
      </c>
      <c r="U2164">
        <v>384.73461540642199</v>
      </c>
      <c r="V2164">
        <v>373.853384593577</v>
      </c>
      <c r="W2164" t="s">
        <v>0</v>
      </c>
      <c r="X2164" t="s">
        <v>0</v>
      </c>
      <c r="Y2164" t="s">
        <v>0</v>
      </c>
      <c r="Z2164" t="s">
        <v>0</v>
      </c>
      <c r="AA2164" t="s">
        <v>0</v>
      </c>
      <c r="AB2164" t="s">
        <v>0</v>
      </c>
      <c r="AC2164" t="s">
        <v>0</v>
      </c>
      <c r="AD2164" t="s">
        <v>0</v>
      </c>
      <c r="AE2164" t="s">
        <v>0</v>
      </c>
      <c r="AF2164">
        <v>194470000</v>
      </c>
      <c r="AG2164">
        <v>189720000</v>
      </c>
      <c r="AH2164">
        <v>76.445565619627999</v>
      </c>
      <c r="AI2164">
        <v>48.0887187060423</v>
      </c>
      <c r="AJ2164">
        <v>47.422141934738498</v>
      </c>
      <c r="AK2164" t="s">
        <v>0</v>
      </c>
      <c r="AL2164" t="s">
        <v>0</v>
      </c>
      <c r="AM2164" t="s">
        <v>0</v>
      </c>
      <c r="AN2164" t="s">
        <v>0</v>
      </c>
      <c r="AO2164" t="s">
        <v>0</v>
      </c>
      <c r="AP2164" t="s">
        <v>0</v>
      </c>
      <c r="AQ2164" t="s">
        <v>0</v>
      </c>
      <c r="AR2164" t="s">
        <v>0</v>
      </c>
      <c r="AS2164">
        <v>37217140000</v>
      </c>
      <c r="AT2164">
        <v>37067350000</v>
      </c>
    </row>
    <row r="2165" spans="1:46" x14ac:dyDescent="0.25">
      <c r="A2165">
        <v>692893800</v>
      </c>
      <c r="B2165">
        <v>384.48</v>
      </c>
      <c r="C2165">
        <v>385.84</v>
      </c>
      <c r="D2165">
        <v>384.37</v>
      </c>
      <c r="E2165">
        <v>384.46</v>
      </c>
      <c r="F2165" s="1">
        <f>(E2165-E2164)/E2164</f>
        <v>-2.6009831716512988E-5</v>
      </c>
      <c r="G2165" s="2">
        <f>(G2164*F2165)+G2164</f>
        <v>234.85644471594387</v>
      </c>
      <c r="H2165" s="1">
        <f t="shared" si="33"/>
        <v>-7.8029495149538959E-5</v>
      </c>
      <c r="I2165" s="2">
        <f>(I2164*H2165)+I2164</f>
        <v>532.90377172697697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0</v>
      </c>
      <c r="R2165" t="s">
        <v>0</v>
      </c>
      <c r="S2165" t="s">
        <v>0</v>
      </c>
      <c r="T2165">
        <v>379.385999999999</v>
      </c>
      <c r="U2165">
        <v>385.10364776815902</v>
      </c>
      <c r="V2165">
        <v>373.66835223184</v>
      </c>
      <c r="W2165" t="s">
        <v>0</v>
      </c>
      <c r="X2165" t="s">
        <v>0</v>
      </c>
      <c r="Y2165" t="s">
        <v>0</v>
      </c>
      <c r="Z2165" t="s">
        <v>0</v>
      </c>
      <c r="AA2165" t="s">
        <v>0</v>
      </c>
      <c r="AB2165" t="s">
        <v>0</v>
      </c>
      <c r="AC2165" t="s">
        <v>0</v>
      </c>
      <c r="AD2165" t="s">
        <v>0</v>
      </c>
      <c r="AE2165" t="s">
        <v>0</v>
      </c>
      <c r="AF2165">
        <v>173080000</v>
      </c>
      <c r="AG2165">
        <v>190681428.571428</v>
      </c>
      <c r="AH2165">
        <v>94.609140235230697</v>
      </c>
      <c r="AI2165">
        <v>55.329135900032597</v>
      </c>
      <c r="AJ2165">
        <v>48.829338216460499</v>
      </c>
      <c r="AK2165" t="s">
        <v>0</v>
      </c>
      <c r="AL2165" t="s">
        <v>0</v>
      </c>
      <c r="AM2165" t="s">
        <v>0</v>
      </c>
      <c r="AN2165" t="s">
        <v>0</v>
      </c>
      <c r="AO2165" t="s">
        <v>0</v>
      </c>
      <c r="AP2165" t="s">
        <v>0</v>
      </c>
      <c r="AQ2165" t="s">
        <v>0</v>
      </c>
      <c r="AR2165" t="s">
        <v>0</v>
      </c>
      <c r="AS2165">
        <v>37044060000</v>
      </c>
      <c r="AT2165">
        <v>37030148000</v>
      </c>
    </row>
    <row r="2166" spans="1:46" x14ac:dyDescent="0.25">
      <c r="A2166">
        <v>692980200</v>
      </c>
      <c r="B2166">
        <v>384.46</v>
      </c>
      <c r="C2166">
        <v>385.05</v>
      </c>
      <c r="D2166">
        <v>382.6</v>
      </c>
      <c r="E2166">
        <v>382.74</v>
      </c>
      <c r="F2166" s="1">
        <f>(E2166-E2165)/E2165</f>
        <v>-4.4738074181968754E-3</v>
      </c>
      <c r="G2166" s="2">
        <f>(G2165*F2166)+G2165</f>
        <v>233.80574221136234</v>
      </c>
      <c r="H2166" s="1">
        <f t="shared" si="33"/>
        <v>-1.3421422254590625E-2</v>
      </c>
      <c r="I2166" s="2">
        <f>(I2165*H2166)+I2165</f>
        <v>525.75144518556522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>
        <v>379.260999999999</v>
      </c>
      <c r="U2166">
        <v>384.55486399529502</v>
      </c>
      <c r="V2166">
        <v>373.96713600470298</v>
      </c>
      <c r="W2166" t="s">
        <v>0</v>
      </c>
      <c r="X2166" t="s">
        <v>0</v>
      </c>
      <c r="Y2166" t="s">
        <v>0</v>
      </c>
      <c r="Z2166" t="s">
        <v>0</v>
      </c>
      <c r="AA2166" t="s">
        <v>0</v>
      </c>
      <c r="AB2166" t="s">
        <v>0</v>
      </c>
      <c r="AC2166" t="s">
        <v>0</v>
      </c>
      <c r="AD2166" t="s">
        <v>0</v>
      </c>
      <c r="AE2166" t="s">
        <v>0</v>
      </c>
      <c r="AF2166">
        <v>191310000</v>
      </c>
      <c r="AG2166">
        <v>189560000</v>
      </c>
      <c r="AH2166">
        <v>84.452021252425595</v>
      </c>
      <c r="AI2166">
        <v>61.410753643341998</v>
      </c>
      <c r="AJ2166">
        <v>49.118004082192201</v>
      </c>
      <c r="AK2166" t="s">
        <v>0</v>
      </c>
      <c r="AL2166" t="s">
        <v>0</v>
      </c>
      <c r="AM2166" t="s">
        <v>0</v>
      </c>
      <c r="AN2166" t="s">
        <v>0</v>
      </c>
      <c r="AO2166" t="s">
        <v>0</v>
      </c>
      <c r="AP2166" t="s">
        <v>0</v>
      </c>
      <c r="AQ2166" t="s">
        <v>0</v>
      </c>
      <c r="AR2166" t="s">
        <v>0</v>
      </c>
      <c r="AS2166">
        <v>36852750000</v>
      </c>
      <c r="AT2166">
        <v>36993268000</v>
      </c>
    </row>
    <row r="2167" spans="1:46" x14ac:dyDescent="0.25">
      <c r="A2167">
        <v>693066600</v>
      </c>
      <c r="B2167">
        <v>382.74</v>
      </c>
      <c r="C2167">
        <v>383.51</v>
      </c>
      <c r="D2167">
        <v>380.88</v>
      </c>
      <c r="E2167">
        <v>383.48</v>
      </c>
      <c r="F2167" s="1">
        <f>(E2167-E2166)/E2166</f>
        <v>1.9334273919632363E-3</v>
      </c>
      <c r="G2167" s="2">
        <f>(G2166*F2167)+G2166</f>
        <v>234.2577886377521</v>
      </c>
      <c r="H2167" s="1">
        <f t="shared" si="33"/>
        <v>5.8002821758897094E-3</v>
      </c>
      <c r="I2167" s="2">
        <f>(I2166*H2167)+I2166</f>
        <v>528.80095192202327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>
        <v>379.46399999999898</v>
      </c>
      <c r="U2167">
        <v>385.068917126999</v>
      </c>
      <c r="V2167">
        <v>373.85908287299998</v>
      </c>
      <c r="W2167" t="s">
        <v>0</v>
      </c>
      <c r="X2167" t="s">
        <v>0</v>
      </c>
      <c r="Y2167" t="s">
        <v>0</v>
      </c>
      <c r="Z2167" t="s">
        <v>0</v>
      </c>
      <c r="AA2167" t="s">
        <v>0</v>
      </c>
      <c r="AB2167" t="s">
        <v>0</v>
      </c>
      <c r="AC2167" t="s">
        <v>0</v>
      </c>
      <c r="AD2167" t="s">
        <v>0</v>
      </c>
      <c r="AE2167" t="s">
        <v>0</v>
      </c>
      <c r="AF2167">
        <v>192410000</v>
      </c>
      <c r="AG2167">
        <v>192081428.571428</v>
      </c>
      <c r="AH2167">
        <v>81.180620689990903</v>
      </c>
      <c r="AI2167">
        <v>65.118106622439399</v>
      </c>
      <c r="AJ2167">
        <v>49.310524881253301</v>
      </c>
      <c r="AK2167" t="s">
        <v>0</v>
      </c>
      <c r="AL2167" t="s">
        <v>0</v>
      </c>
      <c r="AM2167" t="s">
        <v>0</v>
      </c>
      <c r="AN2167" t="s">
        <v>0</v>
      </c>
      <c r="AO2167" t="s">
        <v>0</v>
      </c>
      <c r="AP2167" t="s">
        <v>0</v>
      </c>
      <c r="AQ2167" t="s">
        <v>0</v>
      </c>
      <c r="AR2167" t="s">
        <v>0</v>
      </c>
      <c r="AS2167">
        <v>37045160000</v>
      </c>
      <c r="AT2167">
        <v>37036356000</v>
      </c>
    </row>
    <row r="2168" spans="1:46" x14ac:dyDescent="0.25">
      <c r="A2168">
        <v>693153000</v>
      </c>
      <c r="B2168">
        <v>383.48</v>
      </c>
      <c r="C2168">
        <v>383.48</v>
      </c>
      <c r="D2168">
        <v>380.64</v>
      </c>
      <c r="E2168">
        <v>382.52</v>
      </c>
      <c r="F2168" s="1">
        <f>(E2168-E2167)/E2167</f>
        <v>-2.5033900073016487E-3</v>
      </c>
      <c r="G2168" s="2">
        <f>(G2167*F2168)+G2167</f>
        <v>233.67135003054378</v>
      </c>
      <c r="H2168" s="1">
        <f t="shared" si="33"/>
        <v>-7.5101700219049466E-3</v>
      </c>
      <c r="I2168" s="2">
        <f>(I2167*H2168)+I2167</f>
        <v>524.82956686534374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>
        <v>379.66349999999898</v>
      </c>
      <c r="U2168">
        <v>385.403643813575</v>
      </c>
      <c r="V2168">
        <v>373.92335618642301</v>
      </c>
      <c r="W2168" t="s">
        <v>0</v>
      </c>
      <c r="X2168" t="s">
        <v>0</v>
      </c>
      <c r="Y2168" t="s">
        <v>0</v>
      </c>
      <c r="Z2168" t="s">
        <v>0</v>
      </c>
      <c r="AA2168" t="s">
        <v>0</v>
      </c>
      <c r="AB2168" t="s">
        <v>0</v>
      </c>
      <c r="AC2168" t="s">
        <v>0</v>
      </c>
      <c r="AD2168" t="s">
        <v>0</v>
      </c>
      <c r="AE2168" t="s">
        <v>0</v>
      </c>
      <c r="AF2168">
        <v>199330000</v>
      </c>
      <c r="AG2168">
        <v>192997142.857142</v>
      </c>
      <c r="AH2168">
        <v>62.282210425387902</v>
      </c>
      <c r="AI2168">
        <v>66.200413208856304</v>
      </c>
      <c r="AJ2168">
        <v>49.073259648658002</v>
      </c>
      <c r="AK2168">
        <v>62.282210425387902</v>
      </c>
      <c r="AL2168" t="s">
        <v>0</v>
      </c>
      <c r="AM2168">
        <v>62.282210425387902</v>
      </c>
      <c r="AN2168" t="s">
        <v>0</v>
      </c>
      <c r="AO2168" t="s">
        <v>0</v>
      </c>
      <c r="AP2168" t="s">
        <v>0</v>
      </c>
      <c r="AQ2168" t="s">
        <v>0</v>
      </c>
      <c r="AR2168" t="s">
        <v>0</v>
      </c>
      <c r="AS2168">
        <v>36845830000</v>
      </c>
      <c r="AT2168">
        <v>37000988000</v>
      </c>
    </row>
    <row r="2169" spans="1:46" x14ac:dyDescent="0.25">
      <c r="A2169">
        <v>693239400</v>
      </c>
      <c r="B2169">
        <v>382.52</v>
      </c>
      <c r="C2169">
        <v>388.24</v>
      </c>
      <c r="D2169">
        <v>382.52</v>
      </c>
      <c r="E2169">
        <v>387.04</v>
      </c>
      <c r="F2169" s="1">
        <f>(E2169-E2168)/E2168</f>
        <v>1.1816375614347063E-2</v>
      </c>
      <c r="G2169" s="2">
        <f>(G2168*F2169)+G2168</f>
        <v>236.43249847281626</v>
      </c>
      <c r="H2169" s="1">
        <f t="shared" si="33"/>
        <v>3.544912684304119E-2</v>
      </c>
      <c r="I2169" s="2">
        <f>(I2168*H2169)+I2168</f>
        <v>543.43431675213162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>
        <v>380.01249999999902</v>
      </c>
      <c r="U2169">
        <v>386.59377305318299</v>
      </c>
      <c r="V2169">
        <v>373.431226946815</v>
      </c>
      <c r="W2169" t="s">
        <v>0</v>
      </c>
      <c r="X2169" t="s">
        <v>0</v>
      </c>
      <c r="Y2169" t="s">
        <v>0</v>
      </c>
      <c r="Z2169" t="s">
        <v>0</v>
      </c>
      <c r="AA2169" t="s">
        <v>0</v>
      </c>
      <c r="AB2169" t="s">
        <v>0</v>
      </c>
      <c r="AC2169" t="s">
        <v>0</v>
      </c>
      <c r="AD2169" t="s">
        <v>0</v>
      </c>
      <c r="AE2169" t="s">
        <v>0</v>
      </c>
      <c r="AF2169">
        <v>316140000</v>
      </c>
      <c r="AG2169">
        <v>208527142.857142</v>
      </c>
      <c r="AH2169">
        <v>79.9095754187164</v>
      </c>
      <c r="AI2169">
        <v>67.365593469088296</v>
      </c>
      <c r="AJ2169">
        <v>49.733915219032298</v>
      </c>
      <c r="AK2169" t="s">
        <v>0</v>
      </c>
      <c r="AL2169" t="s">
        <v>0</v>
      </c>
      <c r="AM2169" t="s">
        <v>0</v>
      </c>
      <c r="AN2169" t="s">
        <v>0</v>
      </c>
      <c r="AO2169" t="s">
        <v>0</v>
      </c>
      <c r="AP2169" t="s">
        <v>0</v>
      </c>
      <c r="AQ2169" t="s">
        <v>0</v>
      </c>
      <c r="AR2169" t="s">
        <v>0</v>
      </c>
      <c r="AS2169">
        <v>37161970000</v>
      </c>
      <c r="AT2169">
        <v>36989954000</v>
      </c>
    </row>
    <row r="2170" spans="1:46" x14ac:dyDescent="0.25">
      <c r="A2170">
        <v>693498600</v>
      </c>
      <c r="B2170">
        <v>387.05</v>
      </c>
      <c r="C2170">
        <v>397.44</v>
      </c>
      <c r="D2170">
        <v>386.96</v>
      </c>
      <c r="E2170">
        <v>396.82</v>
      </c>
      <c r="F2170" s="1">
        <f>(E2170-E2169)/E2169</f>
        <v>2.5268706076891207E-2</v>
      </c>
      <c r="G2170" s="2">
        <f>(G2169*F2170)+G2169</f>
        <v>242.40684178375088</v>
      </c>
      <c r="H2170" s="1">
        <f t="shared" si="33"/>
        <v>7.5806118230673625E-2</v>
      </c>
      <c r="I2170" s="2">
        <f>(I2169*H2170)+I2169</f>
        <v>584.62996281844903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>
        <v>381.04649999999901</v>
      </c>
      <c r="U2170">
        <v>390.66604733865501</v>
      </c>
      <c r="V2170">
        <v>371.42695266134399</v>
      </c>
      <c r="W2170" t="s">
        <v>0</v>
      </c>
      <c r="X2170" t="s">
        <v>0</v>
      </c>
      <c r="Y2170" t="s">
        <v>0</v>
      </c>
      <c r="Z2170" t="s">
        <v>0</v>
      </c>
      <c r="AA2170" t="s">
        <v>0</v>
      </c>
      <c r="AB2170" t="s">
        <v>0</v>
      </c>
      <c r="AC2170" t="s">
        <v>0</v>
      </c>
      <c r="AD2170" t="s">
        <v>0</v>
      </c>
      <c r="AE2170" t="s">
        <v>0</v>
      </c>
      <c r="AF2170">
        <v>228900000</v>
      </c>
      <c r="AG2170">
        <v>213662857.14285699</v>
      </c>
      <c r="AH2170">
        <v>101.600417842569</v>
      </c>
      <c r="AI2170">
        <v>69.453604526396603</v>
      </c>
      <c r="AJ2170">
        <v>51.642859432102</v>
      </c>
      <c r="AK2170" t="s">
        <v>0</v>
      </c>
      <c r="AL2170" t="s">
        <v>0</v>
      </c>
      <c r="AM2170" t="s">
        <v>0</v>
      </c>
      <c r="AN2170" t="s">
        <v>0</v>
      </c>
      <c r="AO2170" t="s">
        <v>0</v>
      </c>
      <c r="AP2170" t="s">
        <v>0</v>
      </c>
      <c r="AQ2170" t="s">
        <v>0</v>
      </c>
      <c r="AR2170" t="s">
        <v>0</v>
      </c>
      <c r="AS2170">
        <v>37390870000</v>
      </c>
      <c r="AT2170">
        <v>37059316000</v>
      </c>
    </row>
    <row r="2171" spans="1:46" x14ac:dyDescent="0.25">
      <c r="A2171">
        <v>693585000</v>
      </c>
      <c r="B2171">
        <v>396.82</v>
      </c>
      <c r="C2171">
        <v>401.79</v>
      </c>
      <c r="D2171">
        <v>396.82</v>
      </c>
      <c r="E2171">
        <v>399.33</v>
      </c>
      <c r="F2171" s="1">
        <f>(E2171-E2170)/E2170</f>
        <v>6.3252860238899025E-3</v>
      </c>
      <c r="G2171" s="2">
        <f>(G2170*F2171)+G2170</f>
        <v>243.94013439218094</v>
      </c>
      <c r="H2171" s="1">
        <f t="shared" si="33"/>
        <v>1.8975858071669707E-2</v>
      </c>
      <c r="I2171" s="2">
        <f>(I2170*H2171)+I2170</f>
        <v>595.72381801733741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>
        <v>382.24599999999901</v>
      </c>
      <c r="U2171">
        <v>394.37550683253602</v>
      </c>
      <c r="V2171">
        <v>370.11649316746201</v>
      </c>
      <c r="W2171" t="s">
        <v>0</v>
      </c>
      <c r="X2171" t="s">
        <v>0</v>
      </c>
      <c r="Y2171" t="s">
        <v>0</v>
      </c>
      <c r="Z2171" t="s">
        <v>0</v>
      </c>
      <c r="AA2171" t="s">
        <v>0</v>
      </c>
      <c r="AB2171" t="s">
        <v>0</v>
      </c>
      <c r="AC2171" t="s">
        <v>0</v>
      </c>
      <c r="AD2171" t="s">
        <v>0</v>
      </c>
      <c r="AE2171" t="s">
        <v>0</v>
      </c>
      <c r="AF2171">
        <v>162640000</v>
      </c>
      <c r="AG2171">
        <v>209115714.285714</v>
      </c>
      <c r="AH2171">
        <v>120.168416080227</v>
      </c>
      <c r="AI2171">
        <v>74.4523528821382</v>
      </c>
      <c r="AJ2171">
        <v>53.942172607932598</v>
      </c>
      <c r="AK2171" t="s">
        <v>0</v>
      </c>
      <c r="AL2171" t="s">
        <v>0</v>
      </c>
      <c r="AM2171" t="s">
        <v>0</v>
      </c>
      <c r="AN2171" t="s">
        <v>0</v>
      </c>
      <c r="AO2171" t="s">
        <v>0</v>
      </c>
      <c r="AP2171" t="s">
        <v>0</v>
      </c>
      <c r="AQ2171" t="s">
        <v>0</v>
      </c>
      <c r="AR2171" t="s">
        <v>0</v>
      </c>
      <c r="AS2171">
        <v>37553510000</v>
      </c>
      <c r="AT2171">
        <v>37199468000</v>
      </c>
    </row>
    <row r="2172" spans="1:46" x14ac:dyDescent="0.25">
      <c r="A2172">
        <v>693757800</v>
      </c>
      <c r="B2172">
        <v>399.33</v>
      </c>
      <c r="C2172">
        <v>404.92</v>
      </c>
      <c r="D2172">
        <v>399.31</v>
      </c>
      <c r="E2172">
        <v>404.84</v>
      </c>
      <c r="F2172" s="1">
        <f>(E2172-E2171)/E2171</f>
        <v>1.3798111837327501E-2</v>
      </c>
      <c r="G2172" s="2">
        <f>(G2171*F2172)+G2171</f>
        <v>247.30604764813694</v>
      </c>
      <c r="H2172" s="1">
        <f t="shared" si="33"/>
        <v>4.1394335511982502E-2</v>
      </c>
      <c r="I2172" s="2">
        <f>(I2171*H2172)+I2171</f>
        <v>620.38340961282631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0</v>
      </c>
      <c r="R2172" t="s">
        <v>0</v>
      </c>
      <c r="S2172" t="s">
        <v>0</v>
      </c>
      <c r="T2172">
        <v>383.58999999999901</v>
      </c>
      <c r="U2172">
        <v>399.02772651657102</v>
      </c>
      <c r="V2172">
        <v>368.15227348342802</v>
      </c>
      <c r="W2172" t="s">
        <v>0</v>
      </c>
      <c r="X2172" t="s">
        <v>0</v>
      </c>
      <c r="Y2172" t="s">
        <v>0</v>
      </c>
      <c r="Z2172" t="s">
        <v>0</v>
      </c>
      <c r="AA2172" t="s">
        <v>0</v>
      </c>
      <c r="AB2172" t="s">
        <v>0</v>
      </c>
      <c r="AC2172" t="s">
        <v>0</v>
      </c>
      <c r="AD2172" t="s">
        <v>0</v>
      </c>
      <c r="AE2172" t="s">
        <v>0</v>
      </c>
      <c r="AF2172">
        <v>149230000</v>
      </c>
      <c r="AG2172">
        <v>205708571.42857099</v>
      </c>
      <c r="AH2172">
        <v>121.79070667154301</v>
      </c>
      <c r="AI2172">
        <v>79.437261931539496</v>
      </c>
      <c r="AJ2172">
        <v>55.663457748667902</v>
      </c>
      <c r="AK2172" t="s">
        <v>0</v>
      </c>
      <c r="AL2172" t="s">
        <v>0</v>
      </c>
      <c r="AM2172" t="s">
        <v>0</v>
      </c>
      <c r="AN2172" t="s">
        <v>0</v>
      </c>
      <c r="AO2172" t="s">
        <v>0</v>
      </c>
      <c r="AP2172" t="s">
        <v>0</v>
      </c>
      <c r="AQ2172" t="s">
        <v>0</v>
      </c>
      <c r="AR2172" t="s">
        <v>0</v>
      </c>
      <c r="AS2172">
        <v>37702740000</v>
      </c>
      <c r="AT2172">
        <v>37330984000</v>
      </c>
    </row>
    <row r="2173" spans="1:46" x14ac:dyDescent="0.25">
      <c r="A2173">
        <v>693844200</v>
      </c>
      <c r="B2173">
        <v>404.84</v>
      </c>
      <c r="C2173">
        <v>406.58</v>
      </c>
      <c r="D2173">
        <v>404.59</v>
      </c>
      <c r="E2173">
        <v>406.46</v>
      </c>
      <c r="F2173" s="1">
        <f>(E2173-E2172)/E2172</f>
        <v>4.0015808714554011E-3</v>
      </c>
      <c r="G2173" s="2">
        <f>(G2172*F2173)+G2172</f>
        <v>248.29566279780096</v>
      </c>
      <c r="H2173" s="1">
        <f t="shared" si="33"/>
        <v>1.2004742614366203E-2</v>
      </c>
      <c r="I2173" s="2">
        <f>(I2172*H2173)+I2172</f>
        <v>627.83095276745121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>
        <v>385.085499999999</v>
      </c>
      <c r="U2173">
        <v>403.08751041552199</v>
      </c>
      <c r="V2173">
        <v>367.08348958447601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0</v>
      </c>
      <c r="AC2173" t="s">
        <v>0</v>
      </c>
      <c r="AD2173" t="s">
        <v>0</v>
      </c>
      <c r="AE2173" t="s">
        <v>0</v>
      </c>
      <c r="AF2173">
        <v>157950000</v>
      </c>
      <c r="AG2173">
        <v>200942857.14285699</v>
      </c>
      <c r="AH2173">
        <v>119.156188602466</v>
      </c>
      <c r="AI2173">
        <v>84.607483165012098</v>
      </c>
      <c r="AJ2173">
        <v>57.240012316336298</v>
      </c>
      <c r="AK2173" t="s">
        <v>0</v>
      </c>
      <c r="AL2173" t="s">
        <v>0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  <c r="AR2173" t="s">
        <v>0</v>
      </c>
      <c r="AS2173">
        <v>37860690000</v>
      </c>
      <c r="AT2173">
        <v>37533956000</v>
      </c>
    </row>
    <row r="2174" spans="1:46" x14ac:dyDescent="0.25">
      <c r="A2174">
        <v>694103400</v>
      </c>
      <c r="B2174">
        <v>406.49</v>
      </c>
      <c r="C2174">
        <v>415.14</v>
      </c>
      <c r="D2174">
        <v>406.49</v>
      </c>
      <c r="E2174">
        <v>415.14</v>
      </c>
      <c r="F2174" s="1">
        <f>(E2174-E2173)/E2173</f>
        <v>2.1355114894454578E-2</v>
      </c>
      <c r="G2174" s="2">
        <f>(G2173*F2174)+G2173</f>
        <v>253.59804520464274</v>
      </c>
      <c r="H2174" s="1">
        <f t="shared" si="33"/>
        <v>6.4065344683363737E-2</v>
      </c>
      <c r="I2174" s="2">
        <f>(I2173*H2174)+I2173</f>
        <v>668.05315915938263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0</v>
      </c>
      <c r="R2174" t="s">
        <v>0</v>
      </c>
      <c r="S2174" t="s">
        <v>0</v>
      </c>
      <c r="T2174">
        <v>387.08149999999898</v>
      </c>
      <c r="U2174">
        <v>408.74541679730402</v>
      </c>
      <c r="V2174">
        <v>365.41758320269503</v>
      </c>
      <c r="W2174" t="s">
        <v>0</v>
      </c>
      <c r="X2174" t="s">
        <v>0</v>
      </c>
      <c r="Y2174" t="s">
        <v>0</v>
      </c>
      <c r="Z2174" t="s">
        <v>0</v>
      </c>
      <c r="AA2174" t="s">
        <v>0</v>
      </c>
      <c r="AB2174" t="s">
        <v>0</v>
      </c>
      <c r="AC2174" t="s">
        <v>0</v>
      </c>
      <c r="AD2174" t="s">
        <v>0</v>
      </c>
      <c r="AE2174" t="s">
        <v>0</v>
      </c>
      <c r="AF2174">
        <v>245600000</v>
      </c>
      <c r="AG2174">
        <v>208541428.571428</v>
      </c>
      <c r="AH2174">
        <v>124.97457416245599</v>
      </c>
      <c r="AI2174">
        <v>90.4907729469288</v>
      </c>
      <c r="AJ2174">
        <v>58.872000384588603</v>
      </c>
      <c r="AK2174" t="s">
        <v>0</v>
      </c>
      <c r="AL2174" t="s">
        <v>0</v>
      </c>
      <c r="AM2174" t="s">
        <v>0</v>
      </c>
      <c r="AN2174" t="s">
        <v>0</v>
      </c>
      <c r="AO2174" t="s">
        <v>0</v>
      </c>
      <c r="AP2174" t="s">
        <v>0</v>
      </c>
      <c r="AQ2174" t="s">
        <v>0</v>
      </c>
      <c r="AR2174" t="s">
        <v>0</v>
      </c>
      <c r="AS2174">
        <v>38106290000</v>
      </c>
      <c r="AT2174">
        <v>37722820000</v>
      </c>
    </row>
    <row r="2175" spans="1:46" x14ac:dyDescent="0.25">
      <c r="A2175">
        <v>694189800</v>
      </c>
      <c r="B2175">
        <v>415.14</v>
      </c>
      <c r="C2175">
        <v>418.32</v>
      </c>
      <c r="D2175">
        <v>412.73</v>
      </c>
      <c r="E2175">
        <v>417.09</v>
      </c>
      <c r="F2175" s="1">
        <f>(E2175-E2174)/E2174</f>
        <v>4.6972105795634938E-3</v>
      </c>
      <c r="G2175" s="2">
        <f>(G2174*F2175)+G2174</f>
        <v>254.78924862553461</v>
      </c>
      <c r="H2175" s="1">
        <f t="shared" si="33"/>
        <v>1.4091631738690481E-2</v>
      </c>
      <c r="I2175" s="2">
        <f>(I2174*H2175)+I2174</f>
        <v>677.4671182601254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>
        <v>388.86599999999902</v>
      </c>
      <c r="U2175">
        <v>413.97045490347398</v>
      </c>
      <c r="V2175">
        <v>363.76154509652503</v>
      </c>
      <c r="W2175" t="s">
        <v>0</v>
      </c>
      <c r="X2175" t="s">
        <v>0</v>
      </c>
      <c r="Y2175" t="s">
        <v>0</v>
      </c>
      <c r="Z2175" t="s">
        <v>0</v>
      </c>
      <c r="AA2175" t="s">
        <v>0</v>
      </c>
      <c r="AB2175" t="s">
        <v>0</v>
      </c>
      <c r="AC2175" t="s">
        <v>0</v>
      </c>
      <c r="AD2175" t="s">
        <v>0</v>
      </c>
      <c r="AE2175" t="s">
        <v>0</v>
      </c>
      <c r="AF2175">
        <v>247080000</v>
      </c>
      <c r="AG2175">
        <v>215362857.14285699</v>
      </c>
      <c r="AH2175">
        <v>129.77528694903799</v>
      </c>
      <c r="AI2175">
        <v>97.069026806428596</v>
      </c>
      <c r="AJ2175">
        <v>60.451126790907303</v>
      </c>
      <c r="AK2175" t="s">
        <v>0</v>
      </c>
      <c r="AL2175" t="s">
        <v>0</v>
      </c>
      <c r="AM2175" t="s">
        <v>0</v>
      </c>
      <c r="AN2175" t="s">
        <v>0</v>
      </c>
      <c r="AO2175" t="s">
        <v>0</v>
      </c>
      <c r="AP2175" t="s">
        <v>0</v>
      </c>
      <c r="AQ2175" t="s">
        <v>0</v>
      </c>
      <c r="AR2175" t="s">
        <v>0</v>
      </c>
      <c r="AS2175">
        <v>38353370000</v>
      </c>
      <c r="AT2175">
        <v>37915320000</v>
      </c>
    </row>
    <row r="2176" spans="1:46" x14ac:dyDescent="0.25">
      <c r="A2176">
        <v>694362600</v>
      </c>
      <c r="B2176">
        <v>417.03</v>
      </c>
      <c r="C2176">
        <v>417.27</v>
      </c>
      <c r="D2176">
        <v>411.04</v>
      </c>
      <c r="E2176">
        <v>417.26</v>
      </c>
      <c r="F2176" s="1">
        <f>(E2176-E2175)/E2175</f>
        <v>4.0758589273302148E-4</v>
      </c>
      <c r="G2176" s="2">
        <f>(G2175*F2176)+G2175</f>
        <v>254.89309712889442</v>
      </c>
      <c r="H2176" s="1">
        <f t="shared" si="33"/>
        <v>1.2227576781990645E-3</v>
      </c>
      <c r="I2176" s="2">
        <f>(I2175*H2176)+I2175</f>
        <v>678.29549638070534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>
        <v>390.68099999999902</v>
      </c>
      <c r="U2176">
        <v>418.35408504667498</v>
      </c>
      <c r="V2176">
        <v>363.00791495332402</v>
      </c>
      <c r="W2176" t="s">
        <v>0</v>
      </c>
      <c r="X2176" t="s">
        <v>0</v>
      </c>
      <c r="Y2176" t="s">
        <v>0</v>
      </c>
      <c r="Z2176" t="s">
        <v>0</v>
      </c>
      <c r="AA2176" t="s">
        <v>0</v>
      </c>
      <c r="AB2176" t="s">
        <v>0</v>
      </c>
      <c r="AC2176" t="s">
        <v>0</v>
      </c>
      <c r="AD2176" t="s">
        <v>0</v>
      </c>
      <c r="AE2176" t="s">
        <v>0</v>
      </c>
      <c r="AF2176">
        <v>207570000</v>
      </c>
      <c r="AG2176">
        <v>199852857.14285699</v>
      </c>
      <c r="AH2176">
        <v>128.979698552624</v>
      </c>
      <c r="AI2176">
        <v>101.94803250017701</v>
      </c>
      <c r="AJ2176">
        <v>61.710114286543899</v>
      </c>
      <c r="AK2176" t="s">
        <v>0</v>
      </c>
      <c r="AL2176" t="s">
        <v>0</v>
      </c>
      <c r="AM2176" t="s">
        <v>0</v>
      </c>
      <c r="AN2176" t="s">
        <v>0</v>
      </c>
      <c r="AO2176" t="s">
        <v>0</v>
      </c>
      <c r="AP2176" t="s">
        <v>0</v>
      </c>
      <c r="AQ2176" t="s">
        <v>0</v>
      </c>
      <c r="AR2176" t="s">
        <v>0</v>
      </c>
      <c r="AS2176">
        <v>38560940000</v>
      </c>
      <c r="AT2176">
        <v>38116806000</v>
      </c>
    </row>
    <row r="2177" spans="1:46" x14ac:dyDescent="0.25">
      <c r="A2177">
        <v>694449000</v>
      </c>
      <c r="B2177">
        <v>417.27</v>
      </c>
      <c r="C2177">
        <v>419.79</v>
      </c>
      <c r="D2177">
        <v>416.16</v>
      </c>
      <c r="E2177">
        <v>419.34</v>
      </c>
      <c r="F2177" s="1">
        <f>(E2177-E2176)/E2176</f>
        <v>4.9849015002635865E-3</v>
      </c>
      <c r="G2177" s="2">
        <f>(G2176*F2177)+G2176</f>
        <v>256.1637141111791</v>
      </c>
      <c r="H2177" s="1">
        <f t="shared" si="33"/>
        <v>1.4954704500790759E-2</v>
      </c>
      <c r="I2177" s="2">
        <f>(I2176*H2177)+I2176</f>
        <v>688.43920509329598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>
        <v>392.64449999999903</v>
      </c>
      <c r="U2177">
        <v>422.51300011300299</v>
      </c>
      <c r="V2177">
        <v>362.77599988699501</v>
      </c>
      <c r="W2177" t="s">
        <v>0</v>
      </c>
      <c r="X2177" t="s">
        <v>0</v>
      </c>
      <c r="Y2177" t="s">
        <v>0</v>
      </c>
      <c r="Z2177" t="s">
        <v>0</v>
      </c>
      <c r="AA2177" t="s">
        <v>0</v>
      </c>
      <c r="AB2177" t="s">
        <v>0</v>
      </c>
      <c r="AC2177" t="s">
        <v>0</v>
      </c>
      <c r="AD2177" t="s">
        <v>0</v>
      </c>
      <c r="AE2177" t="s">
        <v>0</v>
      </c>
      <c r="AF2177">
        <v>224270000</v>
      </c>
      <c r="AG2177">
        <v>199191428.571428</v>
      </c>
      <c r="AH2177">
        <v>132.008853009972</v>
      </c>
      <c r="AI2177">
        <v>106.222131530203</v>
      </c>
      <c r="AJ2177">
        <v>62.864004423244502</v>
      </c>
      <c r="AK2177" t="s">
        <v>0</v>
      </c>
      <c r="AL2177" t="s">
        <v>0</v>
      </c>
      <c r="AM2177" t="s">
        <v>0</v>
      </c>
      <c r="AN2177" t="s">
        <v>0</v>
      </c>
      <c r="AO2177">
        <v>132.008853009972</v>
      </c>
      <c r="AP2177" t="s">
        <v>0</v>
      </c>
      <c r="AQ2177">
        <v>132.008853009972</v>
      </c>
      <c r="AR2177" t="s">
        <v>0</v>
      </c>
      <c r="AS2177">
        <v>38785210000</v>
      </c>
      <c r="AT2177">
        <v>38333300000</v>
      </c>
    </row>
    <row r="2178" spans="1:46" x14ac:dyDescent="0.25">
      <c r="A2178">
        <v>694708200</v>
      </c>
      <c r="B2178">
        <v>419.31</v>
      </c>
      <c r="C2178">
        <v>419.44</v>
      </c>
      <c r="D2178">
        <v>416.92</v>
      </c>
      <c r="E2178">
        <v>417.96</v>
      </c>
      <c r="F2178" s="1">
        <f>(E2178-E2177)/E2177</f>
        <v>-3.290885677493193E-3</v>
      </c>
      <c r="G2178" s="2">
        <f>(G2177*F2178)+G2177</f>
        <v>255.32070861331715</v>
      </c>
      <c r="H2178" s="1">
        <f t="shared" ref="H2178:H2241" si="34">IF(F2178&gt;-0.2,3*F2178,-0.6)</f>
        <v>-9.872657032479578E-3</v>
      </c>
      <c r="I2178" s="2">
        <f>(I2177*H2178)+I2177</f>
        <v>681.64248093369702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0</v>
      </c>
      <c r="R2178" t="s">
        <v>0</v>
      </c>
      <c r="S2178" t="s">
        <v>0</v>
      </c>
      <c r="T2178">
        <v>394.67299999999898</v>
      </c>
      <c r="U2178">
        <v>425.61331357308001</v>
      </c>
      <c r="V2178">
        <v>363.73268642691897</v>
      </c>
      <c r="W2178" t="s">
        <v>0</v>
      </c>
      <c r="X2178" t="s">
        <v>0</v>
      </c>
      <c r="Y2178" t="s">
        <v>0</v>
      </c>
      <c r="Z2178" t="s">
        <v>0</v>
      </c>
      <c r="AA2178" t="s">
        <v>0</v>
      </c>
      <c r="AB2178" t="s">
        <v>0</v>
      </c>
      <c r="AC2178" t="s">
        <v>0</v>
      </c>
      <c r="AD2178" t="s">
        <v>0</v>
      </c>
      <c r="AE2178" t="s">
        <v>0</v>
      </c>
      <c r="AF2178">
        <v>251210000</v>
      </c>
      <c r="AG2178">
        <v>211844285.71428499</v>
      </c>
      <c r="AH2178">
        <v>114.17955332958699</v>
      </c>
      <c r="AI2178">
        <v>107.72754792207699</v>
      </c>
      <c r="AJ2178">
        <v>64.948953932661496</v>
      </c>
      <c r="AK2178" t="s">
        <v>0</v>
      </c>
      <c r="AL2178" t="s">
        <v>0</v>
      </c>
      <c r="AM2178" t="s">
        <v>0</v>
      </c>
      <c r="AN2178" t="s">
        <v>0</v>
      </c>
      <c r="AO2178" t="s">
        <v>0</v>
      </c>
      <c r="AP2178" t="s">
        <v>0</v>
      </c>
      <c r="AQ2178" t="s">
        <v>0</v>
      </c>
      <c r="AR2178" t="s">
        <v>0</v>
      </c>
      <c r="AS2178">
        <v>38534000000</v>
      </c>
      <c r="AT2178">
        <v>38467962000</v>
      </c>
    </row>
    <row r="2179" spans="1:46" x14ac:dyDescent="0.25">
      <c r="A2179">
        <v>694794600</v>
      </c>
      <c r="B2179">
        <v>417.96</v>
      </c>
      <c r="C2179">
        <v>417.96</v>
      </c>
      <c r="D2179">
        <v>415.2</v>
      </c>
      <c r="E2179">
        <v>417.4</v>
      </c>
      <c r="F2179" s="1">
        <f>(E2179-E2178)/E2178</f>
        <v>-1.3398411331227923E-3</v>
      </c>
      <c r="G2179" s="2">
        <f>(G2178*F2179)+G2178</f>
        <v>254.97861942577896</v>
      </c>
      <c r="H2179" s="1">
        <f t="shared" si="34"/>
        <v>-4.0195233993683775E-3</v>
      </c>
      <c r="I2179" s="2">
        <f>(I2178*H2179)+I2178</f>
        <v>678.9026030315805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0</v>
      </c>
      <c r="R2179" t="s">
        <v>0</v>
      </c>
      <c r="S2179" t="s">
        <v>0</v>
      </c>
      <c r="T2179">
        <v>396.587999999999</v>
      </c>
      <c r="U2179">
        <v>428.17017446599499</v>
      </c>
      <c r="V2179">
        <v>365.00582553400301</v>
      </c>
      <c r="W2179" t="s">
        <v>0</v>
      </c>
      <c r="X2179" t="s">
        <v>0</v>
      </c>
      <c r="Y2179" t="s">
        <v>0</v>
      </c>
      <c r="Z2179" t="s">
        <v>0</v>
      </c>
      <c r="AA2179" t="s">
        <v>0</v>
      </c>
      <c r="AB2179" t="s">
        <v>0</v>
      </c>
      <c r="AC2179" t="s">
        <v>0</v>
      </c>
      <c r="AD2179" t="s">
        <v>0</v>
      </c>
      <c r="AE2179" t="s">
        <v>0</v>
      </c>
      <c r="AF2179">
        <v>252780000</v>
      </c>
      <c r="AG2179">
        <v>226637142.857142</v>
      </c>
      <c r="AH2179">
        <v>91.756863997149793</v>
      </c>
      <c r="AI2179">
        <v>108.28945890244</v>
      </c>
      <c r="AJ2179">
        <v>66.738411983076801</v>
      </c>
      <c r="AK2179" t="s">
        <v>0</v>
      </c>
      <c r="AL2179" t="s">
        <v>0</v>
      </c>
      <c r="AM2179" t="s">
        <v>0</v>
      </c>
      <c r="AN2179" t="s">
        <v>0</v>
      </c>
      <c r="AO2179" t="s">
        <v>0</v>
      </c>
      <c r="AP2179" t="s">
        <v>0</v>
      </c>
      <c r="AQ2179" t="s">
        <v>0</v>
      </c>
      <c r="AR2179" t="s">
        <v>0</v>
      </c>
      <c r="AS2179">
        <v>38281220000</v>
      </c>
      <c r="AT2179">
        <v>38502948000</v>
      </c>
    </row>
    <row r="2180" spans="1:46" x14ac:dyDescent="0.25">
      <c r="A2180">
        <v>694881000</v>
      </c>
      <c r="B2180">
        <v>417.36</v>
      </c>
      <c r="C2180">
        <v>420.23</v>
      </c>
      <c r="D2180">
        <v>415.02</v>
      </c>
      <c r="E2180">
        <v>418.1</v>
      </c>
      <c r="F2180" s="1">
        <f>(E2180-E2179)/E2179</f>
        <v>1.6770483948252168E-3</v>
      </c>
      <c r="G2180" s="2">
        <f>(G2179*F2180)+G2179</f>
        <v>255.40623091020171</v>
      </c>
      <c r="H2180" s="1">
        <f t="shared" si="34"/>
        <v>5.0311451844756508E-3</v>
      </c>
      <c r="I2180" s="2">
        <f>(I2179*H2180)+I2179</f>
        <v>682.3182605935508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0</v>
      </c>
      <c r="R2180" t="s">
        <v>0</v>
      </c>
      <c r="S2180" t="s">
        <v>0</v>
      </c>
      <c r="T2180">
        <v>398.57999999999902</v>
      </c>
      <c r="U2180">
        <v>430.31218555348102</v>
      </c>
      <c r="V2180">
        <v>366.84781444651799</v>
      </c>
      <c r="W2180" t="s">
        <v>0</v>
      </c>
      <c r="X2180" t="s">
        <v>0</v>
      </c>
      <c r="Y2180" t="s">
        <v>0</v>
      </c>
      <c r="Z2180" t="s">
        <v>0</v>
      </c>
      <c r="AA2180" t="s">
        <v>0</v>
      </c>
      <c r="AB2180" t="s">
        <v>0</v>
      </c>
      <c r="AC2180" t="s">
        <v>0</v>
      </c>
      <c r="AD2180" t="s">
        <v>0</v>
      </c>
      <c r="AE2180" t="s">
        <v>0</v>
      </c>
      <c r="AF2180">
        <v>290750000</v>
      </c>
      <c r="AG2180">
        <v>245608571.42857099</v>
      </c>
      <c r="AH2180">
        <v>81.904191469876594</v>
      </c>
      <c r="AI2180">
        <v>108.345118193201</v>
      </c>
      <c r="AJ2180">
        <v>69.150136036907796</v>
      </c>
      <c r="AK2180" t="s">
        <v>0</v>
      </c>
      <c r="AL2180" t="s">
        <v>0</v>
      </c>
      <c r="AM2180" t="s">
        <v>0</v>
      </c>
      <c r="AN2180" t="s">
        <v>0</v>
      </c>
      <c r="AO2180" t="s">
        <v>0</v>
      </c>
      <c r="AP2180" t="s">
        <v>0</v>
      </c>
      <c r="AQ2180" t="s">
        <v>0</v>
      </c>
      <c r="AR2180" t="s">
        <v>0</v>
      </c>
      <c r="AS2180">
        <v>38571970000</v>
      </c>
      <c r="AT2180">
        <v>38546668000</v>
      </c>
    </row>
    <row r="2181" spans="1:46" x14ac:dyDescent="0.25">
      <c r="A2181">
        <v>694967400</v>
      </c>
      <c r="B2181">
        <v>418.1</v>
      </c>
      <c r="C2181">
        <v>420.5</v>
      </c>
      <c r="D2181">
        <v>415.85</v>
      </c>
      <c r="E2181">
        <v>417.61</v>
      </c>
      <c r="F2181" s="1">
        <f>(E2181-E2180)/E2180</f>
        <v>-1.1719684286056185E-3</v>
      </c>
      <c r="G2181" s="2">
        <f>(G2180*F2181)+G2180</f>
        <v>255.1069028711058</v>
      </c>
      <c r="H2181" s="1">
        <f t="shared" si="34"/>
        <v>-3.5159052858168552E-3</v>
      </c>
      <c r="I2181" s="2">
        <f>(I2180*H2181)+I2180</f>
        <v>679.91929421452062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>
        <v>400.56549999999902</v>
      </c>
      <c r="U2181">
        <v>431.839426184611</v>
      </c>
      <c r="V2181">
        <v>369.29157381538801</v>
      </c>
      <c r="W2181" t="s">
        <v>0</v>
      </c>
      <c r="X2181" t="s">
        <v>0</v>
      </c>
      <c r="Y2181" t="s">
        <v>0</v>
      </c>
      <c r="Z2181" t="s">
        <v>0</v>
      </c>
      <c r="AA2181" t="s">
        <v>0</v>
      </c>
      <c r="AB2181" t="s">
        <v>0</v>
      </c>
      <c r="AC2181" t="s">
        <v>0</v>
      </c>
      <c r="AD2181" t="s">
        <v>0</v>
      </c>
      <c r="AE2181" t="s">
        <v>0</v>
      </c>
      <c r="AF2181">
        <v>292350000</v>
      </c>
      <c r="AG2181">
        <v>252287142.857142</v>
      </c>
      <c r="AH2181">
        <v>71.606318697878095</v>
      </c>
      <c r="AI2181">
        <v>109.06235729108499</v>
      </c>
      <c r="AJ2181">
        <v>71.423665519001702</v>
      </c>
      <c r="AK2181" t="s">
        <v>0</v>
      </c>
      <c r="AL2181" t="s">
        <v>0</v>
      </c>
      <c r="AM2181" t="s">
        <v>0</v>
      </c>
      <c r="AN2181" t="s">
        <v>0</v>
      </c>
      <c r="AO2181" t="s">
        <v>0</v>
      </c>
      <c r="AP2181" t="s">
        <v>0</v>
      </c>
      <c r="AQ2181" t="s">
        <v>0</v>
      </c>
      <c r="AR2181" t="s">
        <v>0</v>
      </c>
      <c r="AS2181">
        <v>38279620000</v>
      </c>
      <c r="AT2181">
        <v>38490404000</v>
      </c>
    </row>
    <row r="2182" spans="1:46" x14ac:dyDescent="0.25">
      <c r="A2182">
        <v>695053800</v>
      </c>
      <c r="B2182">
        <v>417.62</v>
      </c>
      <c r="C2182">
        <v>417.62</v>
      </c>
      <c r="D2182">
        <v>413.31</v>
      </c>
      <c r="E2182">
        <v>415.1</v>
      </c>
      <c r="F2182" s="1">
        <f>(E2182-E2181)/E2181</f>
        <v>-6.0103924714446271E-3</v>
      </c>
      <c r="G2182" s="2">
        <f>(G2181*F2182)+G2181</f>
        <v>253.57361026267574</v>
      </c>
      <c r="H2182" s="1">
        <f t="shared" si="34"/>
        <v>-1.8031177414333882E-2</v>
      </c>
      <c r="I2182" s="2">
        <f>(I2181*H2182)+I2181</f>
        <v>667.65954879310993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>
        <v>402.43549999999902</v>
      </c>
      <c r="U2182">
        <v>432.46473540486397</v>
      </c>
      <c r="V2182">
        <v>372.40626459513499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0</v>
      </c>
      <c r="AC2182" t="s">
        <v>0</v>
      </c>
      <c r="AD2182" t="s">
        <v>0</v>
      </c>
      <c r="AE2182" t="s">
        <v>0</v>
      </c>
      <c r="AF2182">
        <v>236130000</v>
      </c>
      <c r="AG2182">
        <v>250722857.14285699</v>
      </c>
      <c r="AH2182">
        <v>50.866485112774697</v>
      </c>
      <c r="AI2182">
        <v>106.828273421397</v>
      </c>
      <c r="AJ2182">
        <v>72.905972472105503</v>
      </c>
      <c r="AK2182" t="s">
        <v>0</v>
      </c>
      <c r="AL2182" t="s">
        <v>0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  <c r="AR2182" t="s">
        <v>0</v>
      </c>
      <c r="AS2182">
        <v>38043490000</v>
      </c>
      <c r="AT2182">
        <v>38342060000</v>
      </c>
    </row>
    <row r="2183" spans="1:46" x14ac:dyDescent="0.25">
      <c r="A2183">
        <v>695313000</v>
      </c>
      <c r="B2183">
        <v>415.05</v>
      </c>
      <c r="C2183">
        <v>415.36</v>
      </c>
      <c r="D2183">
        <v>413.54</v>
      </c>
      <c r="E2183">
        <v>414.34</v>
      </c>
      <c r="F2183" s="1">
        <f>(E2183-E2182)/E2182</f>
        <v>-1.8308841243075108E-3</v>
      </c>
      <c r="G2183" s="2">
        <f>(G2182*F2183)+G2182</f>
        <v>253.10934636530246</v>
      </c>
      <c r="H2183" s="1">
        <f t="shared" si="34"/>
        <v>-5.492652372922532E-3</v>
      </c>
      <c r="I2183" s="2">
        <f>(I2182*H2183)+I2182</f>
        <v>663.99232698812705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>
        <v>404.07499999999902</v>
      </c>
      <c r="U2183">
        <v>432.92124308295098</v>
      </c>
      <c r="V2183">
        <v>375.22875691704797</v>
      </c>
      <c r="W2183" t="s">
        <v>0</v>
      </c>
      <c r="X2183" t="s">
        <v>0</v>
      </c>
      <c r="Y2183" t="s">
        <v>0</v>
      </c>
      <c r="Z2183" t="s">
        <v>0</v>
      </c>
      <c r="AA2183" t="s">
        <v>0</v>
      </c>
      <c r="AB2183" t="s">
        <v>0</v>
      </c>
      <c r="AC2183" t="s">
        <v>0</v>
      </c>
      <c r="AD2183" t="s">
        <v>0</v>
      </c>
      <c r="AE2183" t="s">
        <v>0</v>
      </c>
      <c r="AF2183">
        <v>200270000</v>
      </c>
      <c r="AG2183">
        <v>249680000</v>
      </c>
      <c r="AH2183">
        <v>27.1893309074885</v>
      </c>
      <c r="AI2183">
        <v>101.10434365716</v>
      </c>
      <c r="AJ2183">
        <v>73.792272144962197</v>
      </c>
      <c r="AK2183">
        <v>27.1893309074885</v>
      </c>
      <c r="AL2183" t="s">
        <v>0</v>
      </c>
      <c r="AM2183">
        <v>27.1893309074885</v>
      </c>
      <c r="AN2183">
        <v>27.1893309074885</v>
      </c>
      <c r="AO2183" t="s">
        <v>0</v>
      </c>
      <c r="AP2183" t="s">
        <v>0</v>
      </c>
      <c r="AQ2183" t="s">
        <v>0</v>
      </c>
      <c r="AR2183" t="s">
        <v>0</v>
      </c>
      <c r="AS2183">
        <v>37843220000</v>
      </c>
      <c r="AT2183">
        <v>38203904000</v>
      </c>
    </row>
    <row r="2184" spans="1:46" x14ac:dyDescent="0.25">
      <c r="A2184">
        <v>695399400</v>
      </c>
      <c r="B2184">
        <v>414.34</v>
      </c>
      <c r="C2184">
        <v>420.44</v>
      </c>
      <c r="D2184">
        <v>414.32</v>
      </c>
      <c r="E2184">
        <v>420.44</v>
      </c>
      <c r="F2184" s="1">
        <f>(E2184-E2183)/E2183</f>
        <v>1.4722208814017529E-2</v>
      </c>
      <c r="G2184" s="2">
        <f>(G2183*F2184)+G2183</f>
        <v>256.83567501527193</v>
      </c>
      <c r="H2184" s="1">
        <f t="shared" si="34"/>
        <v>4.4166626442052589E-2</v>
      </c>
      <c r="I2184" s="2">
        <f>(I2183*H2184)+I2183</f>
        <v>693.31862805460094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>
        <v>405.87349999999901</v>
      </c>
      <c r="U2184">
        <v>434.084468983725</v>
      </c>
      <c r="V2184">
        <v>377.66253101627302</v>
      </c>
      <c r="W2184" t="s">
        <v>0</v>
      </c>
      <c r="X2184" t="s">
        <v>0</v>
      </c>
      <c r="Y2184" t="s">
        <v>0</v>
      </c>
      <c r="Z2184" t="s">
        <v>0</v>
      </c>
      <c r="AA2184" t="s">
        <v>0</v>
      </c>
      <c r="AB2184" t="s">
        <v>0</v>
      </c>
      <c r="AC2184" t="s">
        <v>0</v>
      </c>
      <c r="AD2184" t="s">
        <v>0</v>
      </c>
      <c r="AE2184" t="s">
        <v>0</v>
      </c>
      <c r="AF2184">
        <v>265900000</v>
      </c>
      <c r="AG2184">
        <v>255627142.857142</v>
      </c>
      <c r="AH2184">
        <v>36.332503557765897</v>
      </c>
      <c r="AI2184">
        <v>94.655427309278593</v>
      </c>
      <c r="AJ2184">
        <v>75.147766671021898</v>
      </c>
      <c r="AK2184" t="s">
        <v>0</v>
      </c>
      <c r="AL2184" t="s">
        <v>0</v>
      </c>
      <c r="AM2184" t="s">
        <v>0</v>
      </c>
      <c r="AN2184" t="s">
        <v>0</v>
      </c>
      <c r="AO2184" t="s">
        <v>0</v>
      </c>
      <c r="AP2184" t="s">
        <v>0</v>
      </c>
      <c r="AQ2184" t="s">
        <v>0</v>
      </c>
      <c r="AR2184" t="s">
        <v>0</v>
      </c>
      <c r="AS2184">
        <v>38109120000</v>
      </c>
      <c r="AT2184">
        <v>38169484000</v>
      </c>
    </row>
    <row r="2185" spans="1:46" x14ac:dyDescent="0.25">
      <c r="A2185">
        <v>695485800</v>
      </c>
      <c r="B2185">
        <v>420.45</v>
      </c>
      <c r="C2185">
        <v>421.18</v>
      </c>
      <c r="D2185">
        <v>418.79</v>
      </c>
      <c r="E2185">
        <v>420.77</v>
      </c>
      <c r="F2185" s="1">
        <f>(E2185-E2184)/E2184</f>
        <v>7.8489201788598635E-4</v>
      </c>
      <c r="G2185" s="2">
        <f>(G2184*F2185)+G2184</f>
        <v>257.03726328649975</v>
      </c>
      <c r="H2185" s="1">
        <f t="shared" si="34"/>
        <v>2.3546760536579591E-3</v>
      </c>
      <c r="I2185" s="2">
        <f>(I2184*H2185)+I2184</f>
        <v>694.95116882563605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>
        <v>407.688999999999</v>
      </c>
      <c r="U2185">
        <v>434.80630362703499</v>
      </c>
      <c r="V2185">
        <v>380.57169637296403</v>
      </c>
      <c r="W2185" t="s">
        <v>0</v>
      </c>
      <c r="X2185" t="s">
        <v>0</v>
      </c>
      <c r="Y2185" t="s">
        <v>0</v>
      </c>
      <c r="Z2185" t="s">
        <v>0</v>
      </c>
      <c r="AA2185" t="s">
        <v>0</v>
      </c>
      <c r="AB2185" t="s">
        <v>0</v>
      </c>
      <c r="AC2185" t="s">
        <v>0</v>
      </c>
      <c r="AD2185" t="s">
        <v>0</v>
      </c>
      <c r="AE2185" t="s">
        <v>0</v>
      </c>
      <c r="AF2185">
        <v>314830000</v>
      </c>
      <c r="AG2185">
        <v>264715714.285714</v>
      </c>
      <c r="AH2185">
        <v>53.099210898453101</v>
      </c>
      <c r="AI2185">
        <v>89.371466095963996</v>
      </c>
      <c r="AJ2185">
        <v>76.742175585721697</v>
      </c>
      <c r="AK2185" t="s">
        <v>0</v>
      </c>
      <c r="AL2185" t="s">
        <v>0</v>
      </c>
      <c r="AM2185" t="s">
        <v>0</v>
      </c>
      <c r="AN2185" t="s">
        <v>0</v>
      </c>
      <c r="AO2185" t="s">
        <v>0</v>
      </c>
      <c r="AP2185" t="s">
        <v>0</v>
      </c>
      <c r="AQ2185" t="s">
        <v>0</v>
      </c>
      <c r="AR2185" t="s">
        <v>0</v>
      </c>
      <c r="AS2185">
        <v>38423950000</v>
      </c>
      <c r="AT2185">
        <v>38139880000</v>
      </c>
    </row>
    <row r="2186" spans="1:46" x14ac:dyDescent="0.25">
      <c r="A2186">
        <v>695572200</v>
      </c>
      <c r="B2186">
        <v>420.77</v>
      </c>
      <c r="C2186">
        <v>420.85</v>
      </c>
      <c r="D2186">
        <v>415.37</v>
      </c>
      <c r="E2186">
        <v>418.21</v>
      </c>
      <c r="F2186" s="1">
        <f>(E2186-E2185)/E2185</f>
        <v>-6.0840839413456339E-3</v>
      </c>
      <c r="G2186" s="2">
        <f>(G2185*F2186)+G2185</f>
        <v>255.47342700061094</v>
      </c>
      <c r="H2186" s="1">
        <f t="shared" si="34"/>
        <v>-1.8252251824036902E-2</v>
      </c>
      <c r="I2186" s="2">
        <f>(I2185*H2186)+I2185</f>
        <v>682.26674508682174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>
        <v>409.46249999999901</v>
      </c>
      <c r="U2186">
        <v>434.37062548147401</v>
      </c>
      <c r="V2186">
        <v>384.55437451852401</v>
      </c>
      <c r="W2186" t="s">
        <v>0</v>
      </c>
      <c r="X2186" t="s">
        <v>0</v>
      </c>
      <c r="Y2186" t="s">
        <v>0</v>
      </c>
      <c r="Z2186" t="s">
        <v>0</v>
      </c>
      <c r="AA2186" t="s">
        <v>0</v>
      </c>
      <c r="AB2186" t="s">
        <v>0</v>
      </c>
      <c r="AC2186" t="s">
        <v>0</v>
      </c>
      <c r="AD2186" t="s">
        <v>0</v>
      </c>
      <c r="AE2186" t="s">
        <v>0</v>
      </c>
      <c r="AF2186">
        <v>336240000</v>
      </c>
      <c r="AG2186">
        <v>276638571.42857099</v>
      </c>
      <c r="AH2186">
        <v>54.576311589020897</v>
      </c>
      <c r="AI2186">
        <v>84.403783248775895</v>
      </c>
      <c r="AJ2186">
        <v>78.232639858437494</v>
      </c>
      <c r="AK2186" t="s">
        <v>0</v>
      </c>
      <c r="AL2186" t="s">
        <v>0</v>
      </c>
      <c r="AM2186" t="s">
        <v>0</v>
      </c>
      <c r="AN2186" t="s">
        <v>0</v>
      </c>
      <c r="AO2186" t="s">
        <v>0</v>
      </c>
      <c r="AP2186" t="s">
        <v>0</v>
      </c>
      <c r="AQ2186" t="s">
        <v>0</v>
      </c>
      <c r="AR2186" t="s">
        <v>0</v>
      </c>
      <c r="AS2186">
        <v>38087710000</v>
      </c>
      <c r="AT2186">
        <v>38101498000</v>
      </c>
    </row>
    <row r="2187" spans="1:46" x14ac:dyDescent="0.25">
      <c r="A2187">
        <v>695658600</v>
      </c>
      <c r="B2187">
        <v>418.2</v>
      </c>
      <c r="C2187">
        <v>419.45</v>
      </c>
      <c r="D2187">
        <v>416</v>
      </c>
      <c r="E2187">
        <v>418.86</v>
      </c>
      <c r="F2187" s="1">
        <f>(E2187-E2186)/E2186</f>
        <v>1.5542430836183595E-3</v>
      </c>
      <c r="G2187" s="2">
        <f>(G2186*F2187)+G2186</f>
        <v>255.87049480757491</v>
      </c>
      <c r="H2187" s="1">
        <f t="shared" si="34"/>
        <v>4.6627292508550789E-3</v>
      </c>
      <c r="I2187" s="2">
        <f>(I2186*H2187)+I2186</f>
        <v>685.44797019602379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0</v>
      </c>
      <c r="R2187" t="s">
        <v>0</v>
      </c>
      <c r="S2187" t="s">
        <v>0</v>
      </c>
      <c r="T2187">
        <v>411.23149999999902</v>
      </c>
      <c r="U2187">
        <v>433.37967850299998</v>
      </c>
      <c r="V2187">
        <v>389.083321496998</v>
      </c>
      <c r="W2187" t="s">
        <v>0</v>
      </c>
      <c r="X2187" t="s">
        <v>0</v>
      </c>
      <c r="Y2187" t="s">
        <v>0</v>
      </c>
      <c r="Z2187" t="s">
        <v>0</v>
      </c>
      <c r="AA2187" t="s">
        <v>0</v>
      </c>
      <c r="AB2187" t="s">
        <v>0</v>
      </c>
      <c r="AC2187" t="s">
        <v>0</v>
      </c>
      <c r="AD2187" t="s">
        <v>0</v>
      </c>
      <c r="AE2187" t="s">
        <v>0</v>
      </c>
      <c r="AF2187">
        <v>287370000</v>
      </c>
      <c r="AG2187">
        <v>276155714.28571397</v>
      </c>
      <c r="AH2187">
        <v>50.774778684146</v>
      </c>
      <c r="AI2187">
        <v>78.6961066735213</v>
      </c>
      <c r="AJ2187">
        <v>78.771723092450202</v>
      </c>
      <c r="AK2187" t="s">
        <v>0</v>
      </c>
      <c r="AL2187" t="s">
        <v>0</v>
      </c>
      <c r="AM2187" t="s">
        <v>0</v>
      </c>
      <c r="AN2187" t="s">
        <v>0</v>
      </c>
      <c r="AO2187" t="s">
        <v>0</v>
      </c>
      <c r="AP2187" t="s">
        <v>0</v>
      </c>
      <c r="AQ2187" t="s">
        <v>0</v>
      </c>
      <c r="AR2187" t="s">
        <v>0</v>
      </c>
      <c r="AS2187">
        <v>38375080000</v>
      </c>
      <c r="AT2187">
        <v>38167816000</v>
      </c>
    </row>
    <row r="2188" spans="1:46" x14ac:dyDescent="0.25">
      <c r="A2188">
        <v>695917800</v>
      </c>
      <c r="B2188">
        <v>418.86</v>
      </c>
      <c r="C2188">
        <v>418.86</v>
      </c>
      <c r="D2188">
        <v>415.8</v>
      </c>
      <c r="E2188">
        <v>416.36</v>
      </c>
      <c r="F2188" s="1">
        <f>(E2188-E2187)/E2187</f>
        <v>-5.968581387575801E-3</v>
      </c>
      <c r="G2188" s="2">
        <f>(G2187*F2188)+G2187</f>
        <v>254.34331093463661</v>
      </c>
      <c r="H2188" s="1">
        <f t="shared" si="34"/>
        <v>-1.7905744162727402E-2</v>
      </c>
      <c r="I2188" s="2">
        <f>(I2187*H2188)+I2187</f>
        <v>673.17451420483303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0</v>
      </c>
      <c r="R2188" t="s">
        <v>0</v>
      </c>
      <c r="S2188" t="s">
        <v>0</v>
      </c>
      <c r="T2188">
        <v>412.92349999999902</v>
      </c>
      <c r="U2188">
        <v>430.79752056059999</v>
      </c>
      <c r="V2188">
        <v>395.049479439398</v>
      </c>
      <c r="W2188" t="s">
        <v>0</v>
      </c>
      <c r="X2188" t="s">
        <v>0</v>
      </c>
      <c r="Y2188" t="s">
        <v>0</v>
      </c>
      <c r="Z2188" t="s">
        <v>0</v>
      </c>
      <c r="AA2188" t="s">
        <v>0</v>
      </c>
      <c r="AB2188" t="s">
        <v>0</v>
      </c>
      <c r="AC2188" t="s">
        <v>0</v>
      </c>
      <c r="AD2188" t="s">
        <v>0</v>
      </c>
      <c r="AE2188" t="s">
        <v>0</v>
      </c>
      <c r="AF2188">
        <v>180900000</v>
      </c>
      <c r="AG2188">
        <v>260234285.71428499</v>
      </c>
      <c r="AH2188">
        <v>30.721026154017601</v>
      </c>
      <c r="AI2188">
        <v>71.076548150827307</v>
      </c>
      <c r="AJ2188">
        <v>78.241686769785005</v>
      </c>
      <c r="AK2188" t="s">
        <v>0</v>
      </c>
      <c r="AL2188" t="s">
        <v>0</v>
      </c>
      <c r="AM2188" t="s">
        <v>0</v>
      </c>
      <c r="AN2188" t="s">
        <v>0</v>
      </c>
      <c r="AO2188" t="s">
        <v>0</v>
      </c>
      <c r="AP2188" t="s">
        <v>0</v>
      </c>
      <c r="AQ2188" t="s">
        <v>0</v>
      </c>
      <c r="AR2188" t="s">
        <v>0</v>
      </c>
      <c r="AS2188">
        <v>38194180000</v>
      </c>
      <c r="AT2188">
        <v>38238008000</v>
      </c>
    </row>
    <row r="2189" spans="1:46" x14ac:dyDescent="0.25">
      <c r="A2189">
        <v>696004200</v>
      </c>
      <c r="B2189">
        <v>416.36</v>
      </c>
      <c r="C2189">
        <v>416.39</v>
      </c>
      <c r="D2189">
        <v>411.32</v>
      </c>
      <c r="E2189">
        <v>412.64</v>
      </c>
      <c r="F2189" s="1">
        <f>(E2189-E2188)/E2188</f>
        <v>-8.9345758478240628E-3</v>
      </c>
      <c r="G2189" s="2">
        <f>(G2188*F2189)+G2188</f>
        <v>252.07086133170441</v>
      </c>
      <c r="H2189" s="1">
        <f t="shared" si="34"/>
        <v>-2.680372754347219E-2</v>
      </c>
      <c r="I2189" s="2">
        <f>(I2188*H2189)+I2188</f>
        <v>655.13092793687747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0</v>
      </c>
      <c r="R2189" t="s">
        <v>0</v>
      </c>
      <c r="S2189" t="s">
        <v>0</v>
      </c>
      <c r="T2189">
        <v>414.203499999999</v>
      </c>
      <c r="U2189">
        <v>427.58079311185998</v>
      </c>
      <c r="V2189">
        <v>400.82620688813802</v>
      </c>
      <c r="W2189" t="s">
        <v>0</v>
      </c>
      <c r="X2189" t="s">
        <v>0</v>
      </c>
      <c r="Y2189" t="s">
        <v>0</v>
      </c>
      <c r="Z2189" t="s">
        <v>0</v>
      </c>
      <c r="AA2189" t="s">
        <v>0</v>
      </c>
      <c r="AB2189" t="s">
        <v>0</v>
      </c>
      <c r="AC2189" t="s">
        <v>0</v>
      </c>
      <c r="AD2189" t="s">
        <v>0</v>
      </c>
      <c r="AE2189" t="s">
        <v>0</v>
      </c>
      <c r="AF2189">
        <v>218750000</v>
      </c>
      <c r="AG2189">
        <v>257751428.571428</v>
      </c>
      <c r="AH2189">
        <v>12.234118026125699</v>
      </c>
      <c r="AI2189">
        <v>62.096118879558198</v>
      </c>
      <c r="AJ2189">
        <v>76.6499257391919</v>
      </c>
      <c r="AK2189">
        <v>12.234118026125699</v>
      </c>
      <c r="AL2189" t="s">
        <v>0</v>
      </c>
      <c r="AM2189">
        <v>12.234118026125699</v>
      </c>
      <c r="AN2189" t="s">
        <v>0</v>
      </c>
      <c r="AO2189" t="s">
        <v>0</v>
      </c>
      <c r="AP2189" t="s">
        <v>0</v>
      </c>
      <c r="AQ2189" t="s">
        <v>0</v>
      </c>
      <c r="AR2189" t="s">
        <v>0</v>
      </c>
      <c r="AS2189">
        <v>37975430000</v>
      </c>
      <c r="AT2189">
        <v>38211270000</v>
      </c>
    </row>
    <row r="2190" spans="1:46" x14ac:dyDescent="0.25">
      <c r="A2190">
        <v>696090600</v>
      </c>
      <c r="B2190">
        <v>412.65</v>
      </c>
      <c r="C2190">
        <v>418.13</v>
      </c>
      <c r="D2190">
        <v>412.49</v>
      </c>
      <c r="E2190">
        <v>418.13</v>
      </c>
      <c r="F2190" s="1">
        <f>(E2190-E2189)/E2189</f>
        <v>1.330457541682825E-2</v>
      </c>
      <c r="G2190" s="2">
        <f>(G2189*F2190)+G2189</f>
        <v>255.42455711667694</v>
      </c>
      <c r="H2190" s="1">
        <f t="shared" si="34"/>
        <v>3.9913726250484748E-2</v>
      </c>
      <c r="I2190" s="2">
        <f>(I2189*H2190)+I2189</f>
        <v>681.2796444527761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0</v>
      </c>
      <c r="R2190" t="s">
        <v>0</v>
      </c>
      <c r="S2190" t="s">
        <v>0</v>
      </c>
      <c r="T2190">
        <v>415.26899999999898</v>
      </c>
      <c r="U2190">
        <v>426.088291843783</v>
      </c>
      <c r="V2190">
        <v>404.44970815621599</v>
      </c>
      <c r="W2190" t="s">
        <v>0</v>
      </c>
      <c r="X2190" t="s">
        <v>0</v>
      </c>
      <c r="Y2190" t="s">
        <v>0</v>
      </c>
      <c r="Z2190" t="s">
        <v>0</v>
      </c>
      <c r="AA2190" t="s">
        <v>0</v>
      </c>
      <c r="AB2190" t="s">
        <v>0</v>
      </c>
      <c r="AC2190" t="s">
        <v>0</v>
      </c>
      <c r="AD2190" t="s">
        <v>0</v>
      </c>
      <c r="AE2190" t="s">
        <v>0</v>
      </c>
      <c r="AF2190">
        <v>228140000</v>
      </c>
      <c r="AG2190">
        <v>261732857.14285699</v>
      </c>
      <c r="AH2190">
        <v>21.605481863500302</v>
      </c>
      <c r="AI2190">
        <v>53.603551868291099</v>
      </c>
      <c r="AJ2190">
        <v>75.048386580583994</v>
      </c>
      <c r="AK2190" t="s">
        <v>0</v>
      </c>
      <c r="AL2190" t="s">
        <v>0</v>
      </c>
      <c r="AM2190" t="s">
        <v>0</v>
      </c>
      <c r="AN2190" t="s">
        <v>0</v>
      </c>
      <c r="AO2190" t="s">
        <v>0</v>
      </c>
      <c r="AP2190" t="s">
        <v>0</v>
      </c>
      <c r="AQ2190" t="s">
        <v>0</v>
      </c>
      <c r="AR2190" t="s">
        <v>0</v>
      </c>
      <c r="AS2190">
        <v>38203570000</v>
      </c>
      <c r="AT2190">
        <v>38167194000</v>
      </c>
    </row>
    <row r="2191" spans="1:46" x14ac:dyDescent="0.25">
      <c r="A2191">
        <v>696177000</v>
      </c>
      <c r="B2191">
        <v>418.13</v>
      </c>
      <c r="C2191">
        <v>419.78</v>
      </c>
      <c r="D2191">
        <v>414.36</v>
      </c>
      <c r="E2191">
        <v>414.96</v>
      </c>
      <c r="F2191" s="1">
        <f>(E2191-E2190)/E2190</f>
        <v>-7.5813742137613082E-3</v>
      </c>
      <c r="G2191" s="2">
        <f>(G2190*F2191)+G2190</f>
        <v>253.48808796579115</v>
      </c>
      <c r="H2191" s="1">
        <f t="shared" si="34"/>
        <v>-2.2744122641283924E-2</v>
      </c>
      <c r="I2191" s="2">
        <f>(I2190*H2191)+I2190</f>
        <v>665.78453666633186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0</v>
      </c>
      <c r="S2191" t="s">
        <v>0</v>
      </c>
      <c r="T2191">
        <v>416.05049999999898</v>
      </c>
      <c r="U2191">
        <v>424.03942101604702</v>
      </c>
      <c r="V2191">
        <v>408.06157898395202</v>
      </c>
      <c r="W2191" t="s">
        <v>0</v>
      </c>
      <c r="X2191" t="s">
        <v>0</v>
      </c>
      <c r="Y2191" t="s">
        <v>0</v>
      </c>
      <c r="Z2191" t="s">
        <v>0</v>
      </c>
      <c r="AA2191" t="s">
        <v>0</v>
      </c>
      <c r="AB2191" t="s">
        <v>0</v>
      </c>
      <c r="AC2191" t="s">
        <v>0</v>
      </c>
      <c r="AD2191" t="s">
        <v>0</v>
      </c>
      <c r="AE2191" t="s">
        <v>0</v>
      </c>
      <c r="AF2191">
        <v>234580000</v>
      </c>
      <c r="AG2191">
        <v>257258571.42857099</v>
      </c>
      <c r="AH2191">
        <v>25.3828604373183</v>
      </c>
      <c r="AI2191">
        <v>46.773037030424298</v>
      </c>
      <c r="AJ2191">
        <v>74.145300913363698</v>
      </c>
      <c r="AK2191" t="s">
        <v>0</v>
      </c>
      <c r="AL2191" t="s">
        <v>0</v>
      </c>
      <c r="AM2191" t="s">
        <v>0</v>
      </c>
      <c r="AN2191" t="s">
        <v>0</v>
      </c>
      <c r="AO2191" t="s">
        <v>0</v>
      </c>
      <c r="AP2191" t="s">
        <v>0</v>
      </c>
      <c r="AQ2191" t="s">
        <v>0</v>
      </c>
      <c r="AR2191" t="s">
        <v>0</v>
      </c>
      <c r="AS2191">
        <v>37968990000</v>
      </c>
      <c r="AT2191">
        <v>38143450000</v>
      </c>
    </row>
    <row r="2192" spans="1:46" x14ac:dyDescent="0.25">
      <c r="A2192">
        <v>696263400</v>
      </c>
      <c r="B2192">
        <v>414.96</v>
      </c>
      <c r="C2192">
        <v>417.27</v>
      </c>
      <c r="D2192">
        <v>414.29</v>
      </c>
      <c r="E2192">
        <v>415.48</v>
      </c>
      <c r="F2192" s="1">
        <f>(E2192-E2191)/E2191</f>
        <v>1.2531328320802937E-3</v>
      </c>
      <c r="G2192" s="2">
        <f>(G2191*F2192)+G2191</f>
        <v>253.80574221136234</v>
      </c>
      <c r="H2192" s="1">
        <f t="shared" si="34"/>
        <v>3.759398496240881E-3</v>
      </c>
      <c r="I2192" s="2">
        <f>(I2191*H2192)+I2191</f>
        <v>668.28748605229566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0</v>
      </c>
      <c r="S2192" t="s">
        <v>0</v>
      </c>
      <c r="T2192">
        <v>416.58249999999902</v>
      </c>
      <c r="U2192">
        <v>422.71607929766998</v>
      </c>
      <c r="V2192">
        <v>410.44892070232902</v>
      </c>
      <c r="W2192" t="s">
        <v>0</v>
      </c>
      <c r="X2192" t="s">
        <v>0</v>
      </c>
      <c r="Y2192" t="s">
        <v>0</v>
      </c>
      <c r="Z2192" t="s">
        <v>0</v>
      </c>
      <c r="AA2192" t="s">
        <v>0</v>
      </c>
      <c r="AB2192" t="s">
        <v>0</v>
      </c>
      <c r="AC2192" t="s">
        <v>0</v>
      </c>
      <c r="AD2192" t="s">
        <v>0</v>
      </c>
      <c r="AE2192" t="s">
        <v>0</v>
      </c>
      <c r="AF2192">
        <v>213630000</v>
      </c>
      <c r="AG2192">
        <v>242801428.571428</v>
      </c>
      <c r="AH2192">
        <v>37.5298644672108</v>
      </c>
      <c r="AI2192">
        <v>42.601729374275102</v>
      </c>
      <c r="AJ2192">
        <v>73.555694108451107</v>
      </c>
      <c r="AK2192" t="s">
        <v>0</v>
      </c>
      <c r="AL2192" t="s">
        <v>0</v>
      </c>
      <c r="AM2192" t="s">
        <v>0</v>
      </c>
      <c r="AN2192" t="s">
        <v>0</v>
      </c>
      <c r="AO2192" t="s">
        <v>0</v>
      </c>
      <c r="AP2192" t="s">
        <v>0</v>
      </c>
      <c r="AQ2192" t="s">
        <v>0</v>
      </c>
      <c r="AR2192" t="s">
        <v>0</v>
      </c>
      <c r="AS2192">
        <v>38182620000</v>
      </c>
      <c r="AT2192">
        <v>38104958000</v>
      </c>
    </row>
    <row r="2193" spans="1:46" x14ac:dyDescent="0.25">
      <c r="A2193">
        <v>696522600</v>
      </c>
      <c r="B2193">
        <v>415.66</v>
      </c>
      <c r="C2193">
        <v>416.84</v>
      </c>
      <c r="D2193">
        <v>414.48</v>
      </c>
      <c r="E2193">
        <v>414.99</v>
      </c>
      <c r="F2193" s="1">
        <f>(E2193-E2192)/E2192</f>
        <v>-1.1793588139020147E-3</v>
      </c>
      <c r="G2193" s="2">
        <f>(G2192*F2193)+G2192</f>
        <v>253.50641417226643</v>
      </c>
      <c r="H2193" s="1">
        <f t="shared" si="34"/>
        <v>-3.5380764417060444E-3</v>
      </c>
      <c r="I2193" s="2">
        <f>(I2192*H2193)+I2192</f>
        <v>665.92303384160709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0</v>
      </c>
      <c r="S2193" t="s">
        <v>0</v>
      </c>
      <c r="T2193">
        <v>417.00899999999899</v>
      </c>
      <c r="U2193">
        <v>421.120860406303</v>
      </c>
      <c r="V2193">
        <v>412.89713959369601</v>
      </c>
      <c r="W2193" t="s">
        <v>0</v>
      </c>
      <c r="X2193" t="s">
        <v>0</v>
      </c>
      <c r="Y2193" t="s">
        <v>0</v>
      </c>
      <c r="Z2193" t="s">
        <v>0</v>
      </c>
      <c r="AA2193" t="s">
        <v>0</v>
      </c>
      <c r="AB2193" t="s">
        <v>0</v>
      </c>
      <c r="AC2193" t="s">
        <v>0</v>
      </c>
      <c r="AD2193" t="s">
        <v>0</v>
      </c>
      <c r="AE2193" t="s">
        <v>0</v>
      </c>
      <c r="AF2193">
        <v>190970000</v>
      </c>
      <c r="AG2193">
        <v>222048571.42857099</v>
      </c>
      <c r="AH2193">
        <v>25.193495101873101</v>
      </c>
      <c r="AI2193">
        <v>38.239368115197898</v>
      </c>
      <c r="AJ2193">
        <v>72.745093579195</v>
      </c>
      <c r="AK2193" t="s">
        <v>0</v>
      </c>
      <c r="AL2193" t="s">
        <v>0</v>
      </c>
      <c r="AM2193" t="s">
        <v>0</v>
      </c>
      <c r="AN2193" t="s">
        <v>0</v>
      </c>
      <c r="AO2193" t="s">
        <v>0</v>
      </c>
      <c r="AP2193" t="s">
        <v>0</v>
      </c>
      <c r="AQ2193" t="s">
        <v>0</v>
      </c>
      <c r="AR2193" t="s">
        <v>0</v>
      </c>
      <c r="AS2193">
        <v>37991650000</v>
      </c>
      <c r="AT2193">
        <v>38064452000</v>
      </c>
    </row>
    <row r="2194" spans="1:46" x14ac:dyDescent="0.25">
      <c r="A2194">
        <v>696609000</v>
      </c>
      <c r="B2194">
        <v>415.38</v>
      </c>
      <c r="C2194">
        <v>416.41</v>
      </c>
      <c r="D2194">
        <v>414.54</v>
      </c>
      <c r="E2194">
        <v>414.96</v>
      </c>
      <c r="F2194" s="1">
        <f>(E2194-E2193)/E2193</f>
        <v>-7.2290898575940517E-5</v>
      </c>
      <c r="G2194" s="2">
        <f>(G2193*F2194)+G2193</f>
        <v>253.48808796579115</v>
      </c>
      <c r="H2194" s="1">
        <f t="shared" si="34"/>
        <v>-2.1687269572782155E-4</v>
      </c>
      <c r="I2194" s="2">
        <f>(I2193*H2194)+I2193</f>
        <v>665.77861331811062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>
        <v>416.99999999999898</v>
      </c>
      <c r="U2194">
        <v>421.12893690927098</v>
      </c>
      <c r="V2194">
        <v>412.87106309072698</v>
      </c>
      <c r="W2194" t="s">
        <v>0</v>
      </c>
      <c r="X2194" t="s">
        <v>0</v>
      </c>
      <c r="Y2194" t="s">
        <v>0</v>
      </c>
      <c r="Z2194" t="s">
        <v>0</v>
      </c>
      <c r="AA2194" t="s">
        <v>0</v>
      </c>
      <c r="AB2194" t="s">
        <v>0</v>
      </c>
      <c r="AC2194" t="s">
        <v>0</v>
      </c>
      <c r="AD2194" t="s">
        <v>0</v>
      </c>
      <c r="AE2194" t="s">
        <v>0</v>
      </c>
      <c r="AF2194">
        <v>218400000</v>
      </c>
      <c r="AG2194">
        <v>212195714.285714</v>
      </c>
      <c r="AH2194">
        <v>24.784710053779602</v>
      </c>
      <c r="AI2194">
        <v>34.637705911805703</v>
      </c>
      <c r="AJ2194">
        <v>72.026696702111394</v>
      </c>
      <c r="AK2194" t="s">
        <v>0</v>
      </c>
      <c r="AL2194" t="s">
        <v>0</v>
      </c>
      <c r="AM2194" t="s">
        <v>0</v>
      </c>
      <c r="AN2194" t="s">
        <v>0</v>
      </c>
      <c r="AO2194" t="s">
        <v>0</v>
      </c>
      <c r="AP2194" t="s">
        <v>0</v>
      </c>
      <c r="AQ2194" t="s">
        <v>0</v>
      </c>
      <c r="AR2194" t="s">
        <v>0</v>
      </c>
      <c r="AS2194">
        <v>37773250000</v>
      </c>
      <c r="AT2194">
        <v>38024016000</v>
      </c>
    </row>
    <row r="2195" spans="1:46" x14ac:dyDescent="0.25">
      <c r="A2195">
        <v>696695400</v>
      </c>
      <c r="B2195">
        <v>414.96</v>
      </c>
      <c r="C2195">
        <v>417.83</v>
      </c>
      <c r="D2195">
        <v>409.17</v>
      </c>
      <c r="E2195">
        <v>410.34</v>
      </c>
      <c r="F2195" s="1">
        <f>(E2195-E2194)/E2194</f>
        <v>-1.1133603238866408E-2</v>
      </c>
      <c r="G2195" s="2">
        <f>(G2194*F2195)+G2194</f>
        <v>250.66585216860116</v>
      </c>
      <c r="H2195" s="1">
        <f t="shared" si="34"/>
        <v>-3.3400809716599228E-2</v>
      </c>
      <c r="I2195" s="2">
        <f>(I2194*H2195)+I2194</f>
        <v>643.54106854129111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>
        <v>416.662499999999</v>
      </c>
      <c r="U2195">
        <v>421.70848801039602</v>
      </c>
      <c r="V2195">
        <v>411.61651198960197</v>
      </c>
      <c r="W2195" t="s">
        <v>0</v>
      </c>
      <c r="X2195" t="s">
        <v>0</v>
      </c>
      <c r="Y2195" t="s">
        <v>0</v>
      </c>
      <c r="Z2195" t="s">
        <v>0</v>
      </c>
      <c r="AA2195" t="s">
        <v>0</v>
      </c>
      <c r="AB2195" t="s">
        <v>0</v>
      </c>
      <c r="AC2195" t="s">
        <v>0</v>
      </c>
      <c r="AD2195" t="s">
        <v>0</v>
      </c>
      <c r="AE2195" t="s">
        <v>0</v>
      </c>
      <c r="AF2195">
        <v>248940000</v>
      </c>
      <c r="AG2195">
        <v>221915714.285714</v>
      </c>
      <c r="AH2195">
        <v>12.071514731395499</v>
      </c>
      <c r="AI2195">
        <v>31.6534774209304</v>
      </c>
      <c r="AJ2195">
        <v>71.051349064410005</v>
      </c>
      <c r="AK2195" t="s">
        <v>0</v>
      </c>
      <c r="AL2195" t="s">
        <v>0</v>
      </c>
      <c r="AM2195" t="s">
        <v>0</v>
      </c>
      <c r="AN2195" t="s">
        <v>0</v>
      </c>
      <c r="AO2195" t="s">
        <v>0</v>
      </c>
      <c r="AP2195" t="s">
        <v>0</v>
      </c>
      <c r="AQ2195" t="s">
        <v>0</v>
      </c>
      <c r="AR2195" t="s">
        <v>0</v>
      </c>
      <c r="AS2195">
        <v>37524310000</v>
      </c>
      <c r="AT2195">
        <v>37888164000</v>
      </c>
    </row>
    <row r="2196" spans="1:46" x14ac:dyDescent="0.25">
      <c r="A2196">
        <v>696781800</v>
      </c>
      <c r="B2196">
        <v>410.34</v>
      </c>
      <c r="C2196">
        <v>412.17</v>
      </c>
      <c r="D2196">
        <v>409.26</v>
      </c>
      <c r="E2196">
        <v>411.62</v>
      </c>
      <c r="F2196" s="1">
        <f>(E2196-E2195)/E2195</f>
        <v>3.119364429497562E-3</v>
      </c>
      <c r="G2196" s="2">
        <f>(G2195*F2196)+G2195</f>
        <v>251.44777031154558</v>
      </c>
      <c r="H2196" s="1">
        <f t="shared" si="34"/>
        <v>9.358093288492686E-3</v>
      </c>
      <c r="I2196" s="2">
        <f>(I2195*H2196)+I2195</f>
        <v>649.56338589567679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>
        <v>416.38049999999902</v>
      </c>
      <c r="U2196">
        <v>421.872117157172</v>
      </c>
      <c r="V2196">
        <v>410.88888284282598</v>
      </c>
      <c r="W2196" t="s">
        <v>0</v>
      </c>
      <c r="X2196" t="s">
        <v>0</v>
      </c>
      <c r="Y2196" t="s">
        <v>0</v>
      </c>
      <c r="Z2196" t="s">
        <v>0</v>
      </c>
      <c r="AA2196" t="s">
        <v>0</v>
      </c>
      <c r="AB2196" t="s">
        <v>0</v>
      </c>
      <c r="AC2196" t="s">
        <v>0</v>
      </c>
      <c r="AD2196" t="s">
        <v>0</v>
      </c>
      <c r="AE2196" t="s">
        <v>0</v>
      </c>
      <c r="AF2196">
        <v>194680000</v>
      </c>
      <c r="AG2196">
        <v>218477142.857142</v>
      </c>
      <c r="AH2196">
        <v>10.557951130780401</v>
      </c>
      <c r="AI2196">
        <v>30.374140515029801</v>
      </c>
      <c r="AJ2196">
        <v>69.384843809770302</v>
      </c>
      <c r="AK2196" t="s">
        <v>0</v>
      </c>
      <c r="AL2196" t="s">
        <v>0</v>
      </c>
      <c r="AM2196" t="s">
        <v>0</v>
      </c>
      <c r="AN2196" t="s">
        <v>0</v>
      </c>
      <c r="AO2196" t="s">
        <v>0</v>
      </c>
      <c r="AP2196" t="s">
        <v>0</v>
      </c>
      <c r="AQ2196" t="s">
        <v>0</v>
      </c>
      <c r="AR2196" t="s">
        <v>0</v>
      </c>
      <c r="AS2196">
        <v>37718990000</v>
      </c>
      <c r="AT2196">
        <v>37838164000</v>
      </c>
    </row>
    <row r="2197" spans="1:46" x14ac:dyDescent="0.25">
      <c r="A2197">
        <v>696868200</v>
      </c>
      <c r="B2197">
        <v>411.65</v>
      </c>
      <c r="C2197">
        <v>412.63</v>
      </c>
      <c r="D2197">
        <v>408.64</v>
      </c>
      <c r="E2197">
        <v>408.79</v>
      </c>
      <c r="F2197" s="1">
        <f>(E2197-E2196)/E2196</f>
        <v>-6.8752733103347357E-3</v>
      </c>
      <c r="G2197" s="2">
        <f>(G2196*F2197)+G2196</f>
        <v>249.71899816737943</v>
      </c>
      <c r="H2197" s="1">
        <f t="shared" si="34"/>
        <v>-2.0625819931004208E-2</v>
      </c>
      <c r="I2197" s="2">
        <f>(I2196*H2197)+I2196</f>
        <v>636.16560846441917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0</v>
      </c>
      <c r="R2197" t="s">
        <v>0</v>
      </c>
      <c r="S2197" t="s">
        <v>0</v>
      </c>
      <c r="T2197">
        <v>415.85299999999899</v>
      </c>
      <c r="U2197">
        <v>422.083268373095</v>
      </c>
      <c r="V2197">
        <v>409.62273162690298</v>
      </c>
      <c r="W2197" t="s">
        <v>0</v>
      </c>
      <c r="X2197" t="s">
        <v>0</v>
      </c>
      <c r="Y2197" t="s">
        <v>0</v>
      </c>
      <c r="Z2197" t="s">
        <v>0</v>
      </c>
      <c r="AA2197" t="s">
        <v>0</v>
      </c>
      <c r="AB2197" t="s">
        <v>0</v>
      </c>
      <c r="AC2197" t="s">
        <v>0</v>
      </c>
      <c r="AD2197" t="s">
        <v>0</v>
      </c>
      <c r="AE2197" t="s">
        <v>0</v>
      </c>
      <c r="AF2197">
        <v>197620000</v>
      </c>
      <c r="AG2197">
        <v>214117142.857142</v>
      </c>
      <c r="AH2197">
        <v>4.3372653261997396</v>
      </c>
      <c r="AI2197">
        <v>27.9129683433708</v>
      </c>
      <c r="AJ2197">
        <v>67.199743800878593</v>
      </c>
      <c r="AK2197">
        <v>4.3372653261997396</v>
      </c>
      <c r="AL2197" t="s">
        <v>0</v>
      </c>
      <c r="AM2197">
        <v>4.3372653261997396</v>
      </c>
      <c r="AN2197" t="s">
        <v>0</v>
      </c>
      <c r="AO2197" t="s">
        <v>0</v>
      </c>
      <c r="AP2197" t="s">
        <v>0</v>
      </c>
      <c r="AQ2197" t="s">
        <v>0</v>
      </c>
      <c r="AR2197" t="s">
        <v>0</v>
      </c>
      <c r="AS2197">
        <v>37521370000</v>
      </c>
      <c r="AT2197">
        <v>37705914000</v>
      </c>
    </row>
    <row r="2198" spans="1:46" x14ac:dyDescent="0.25">
      <c r="A2198">
        <v>697127400</v>
      </c>
      <c r="B2198">
        <v>408.79</v>
      </c>
      <c r="C2198">
        <v>409.95</v>
      </c>
      <c r="D2198">
        <v>407.45</v>
      </c>
      <c r="E2198">
        <v>409.53</v>
      </c>
      <c r="F2198" s="1">
        <f>(E2198-E2197)/E2197</f>
        <v>1.8102204065656015E-3</v>
      </c>
      <c r="G2198" s="2">
        <f>(G2197*F2198)+G2197</f>
        <v>250.17104459376912</v>
      </c>
      <c r="H2198" s="1">
        <f t="shared" si="34"/>
        <v>5.430661219696804E-3</v>
      </c>
      <c r="I2198" s="2">
        <f>(I2197*H2198)+I2197</f>
        <v>639.62040836361166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0</v>
      </c>
      <c r="R2198" t="s">
        <v>0</v>
      </c>
      <c r="S2198" t="s">
        <v>0</v>
      </c>
      <c r="T2198">
        <v>415.43149999999901</v>
      </c>
      <c r="U2198">
        <v>422.15561860401402</v>
      </c>
      <c r="V2198">
        <v>408.70738139598501</v>
      </c>
      <c r="W2198" t="s">
        <v>0</v>
      </c>
      <c r="X2198" t="s">
        <v>0</v>
      </c>
      <c r="Y2198" t="s">
        <v>0</v>
      </c>
      <c r="Z2198" t="s">
        <v>0</v>
      </c>
      <c r="AA2198" t="s">
        <v>0</v>
      </c>
      <c r="AB2198" t="s">
        <v>0</v>
      </c>
      <c r="AC2198" t="s">
        <v>0</v>
      </c>
      <c r="AD2198" t="s">
        <v>0</v>
      </c>
      <c r="AE2198" t="s">
        <v>0</v>
      </c>
      <c r="AF2198">
        <v>185290000</v>
      </c>
      <c r="AG2198">
        <v>207075714.285714</v>
      </c>
      <c r="AH2198">
        <v>18.427018150806099</v>
      </c>
      <c r="AI2198">
        <v>25.245876593551799</v>
      </c>
      <c r="AJ2198">
        <v>64.891194646805104</v>
      </c>
      <c r="AK2198" t="s">
        <v>0</v>
      </c>
      <c r="AL2198" t="s">
        <v>0</v>
      </c>
      <c r="AM2198" t="s">
        <v>0</v>
      </c>
      <c r="AN2198" t="s">
        <v>0</v>
      </c>
      <c r="AO2198" t="s">
        <v>0</v>
      </c>
      <c r="AP2198" t="s">
        <v>0</v>
      </c>
      <c r="AQ2198" t="s">
        <v>0</v>
      </c>
      <c r="AR2198" t="s">
        <v>0</v>
      </c>
      <c r="AS2198">
        <v>37706660000</v>
      </c>
      <c r="AT2198">
        <v>37648916000</v>
      </c>
    </row>
    <row r="2199" spans="1:46" x14ac:dyDescent="0.25">
      <c r="A2199">
        <v>697213800</v>
      </c>
      <c r="B2199">
        <v>409.6</v>
      </c>
      <c r="C2199">
        <v>413.85</v>
      </c>
      <c r="D2199">
        <v>409.28</v>
      </c>
      <c r="E2199">
        <v>413.85</v>
      </c>
      <c r="F2199" s="1">
        <f>(E2199-E2198)/E2198</f>
        <v>1.0548677752545725E-2</v>
      </c>
      <c r="G2199" s="2">
        <f>(G2198*F2199)+G2198</f>
        <v>252.81001832620655</v>
      </c>
      <c r="H2199" s="1">
        <f t="shared" si="34"/>
        <v>3.1646033257637173E-2</v>
      </c>
      <c r="I2199" s="2">
        <f>(I2198*H2199)+I2198</f>
        <v>659.86185707895004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0</v>
      </c>
      <c r="R2199" t="s">
        <v>0</v>
      </c>
      <c r="S2199" t="s">
        <v>0</v>
      </c>
      <c r="T2199">
        <v>415.253999999999</v>
      </c>
      <c r="U2199">
        <v>421.94824947254801</v>
      </c>
      <c r="V2199">
        <v>408.559750527451</v>
      </c>
      <c r="W2199" t="s">
        <v>0</v>
      </c>
      <c r="X2199" t="s">
        <v>0</v>
      </c>
      <c r="Y2199" t="s">
        <v>0</v>
      </c>
      <c r="Z2199" t="s">
        <v>0</v>
      </c>
      <c r="AA2199" t="s">
        <v>0</v>
      </c>
      <c r="AB2199" t="s">
        <v>0</v>
      </c>
      <c r="AC2199" t="s">
        <v>0</v>
      </c>
      <c r="AD2199" t="s">
        <v>0</v>
      </c>
      <c r="AE2199" t="s">
        <v>0</v>
      </c>
      <c r="AF2199">
        <v>233680000</v>
      </c>
      <c r="AG2199">
        <v>209940000</v>
      </c>
      <c r="AH2199">
        <v>30.7794690247866</v>
      </c>
      <c r="AI2199">
        <v>23.415350242456899</v>
      </c>
      <c r="AJ2199">
        <v>63.264753670209998</v>
      </c>
      <c r="AK2199" t="s">
        <v>0</v>
      </c>
      <c r="AL2199" t="s">
        <v>0</v>
      </c>
      <c r="AM2199" t="s">
        <v>0</v>
      </c>
      <c r="AN2199" t="s">
        <v>0</v>
      </c>
      <c r="AO2199" t="s">
        <v>0</v>
      </c>
      <c r="AP2199" t="s">
        <v>0</v>
      </c>
      <c r="AQ2199" t="s">
        <v>0</v>
      </c>
      <c r="AR2199" t="s">
        <v>0</v>
      </c>
      <c r="AS2199">
        <v>37940340000</v>
      </c>
      <c r="AT2199">
        <v>37682334000</v>
      </c>
    </row>
    <row r="2200" spans="1:46" x14ac:dyDescent="0.25">
      <c r="A2200">
        <v>697300200</v>
      </c>
      <c r="B2200">
        <v>413.88</v>
      </c>
      <c r="C2200">
        <v>416.17</v>
      </c>
      <c r="D2200">
        <v>413.18</v>
      </c>
      <c r="E2200">
        <v>413.84</v>
      </c>
      <c r="F2200" s="1">
        <f>(E2200-E2199)/E2199</f>
        <v>-2.4163344206953602E-5</v>
      </c>
      <c r="G2200" s="2">
        <f>(G2199*F2200)+G2199</f>
        <v>252.80390959071477</v>
      </c>
      <c r="H2200" s="1">
        <f t="shared" si="34"/>
        <v>-7.2490032620860798E-5</v>
      </c>
      <c r="I2200" s="2">
        <f>(I2199*H2200)+I2199</f>
        <v>659.81402367140515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0</v>
      </c>
      <c r="R2200" t="s">
        <v>0</v>
      </c>
      <c r="S2200" t="s">
        <v>0</v>
      </c>
      <c r="T2200">
        <v>415.04099999999897</v>
      </c>
      <c r="U2200">
        <v>421.62973553884399</v>
      </c>
      <c r="V2200">
        <v>408.45226446115402</v>
      </c>
      <c r="W2200" t="s">
        <v>0</v>
      </c>
      <c r="X2200" t="s">
        <v>0</v>
      </c>
      <c r="Y2200" t="s">
        <v>0</v>
      </c>
      <c r="Z2200" t="s">
        <v>0</v>
      </c>
      <c r="AA2200" t="s">
        <v>0</v>
      </c>
      <c r="AB2200" t="s">
        <v>0</v>
      </c>
      <c r="AC2200" t="s">
        <v>0</v>
      </c>
      <c r="AD2200" t="s">
        <v>0</v>
      </c>
      <c r="AE2200" t="s">
        <v>0</v>
      </c>
      <c r="AF2200">
        <v>262440000</v>
      </c>
      <c r="AG2200">
        <v>220150000</v>
      </c>
      <c r="AH2200">
        <v>52.8634538563646</v>
      </c>
      <c r="AI2200">
        <v>23.5760175633968</v>
      </c>
      <c r="AJ2200">
        <v>62.406657705554601</v>
      </c>
      <c r="AK2200" t="s">
        <v>0</v>
      </c>
      <c r="AL2200" t="s">
        <v>0</v>
      </c>
      <c r="AM2200" t="s">
        <v>0</v>
      </c>
      <c r="AN2200" t="s">
        <v>0</v>
      </c>
      <c r="AO2200" t="s">
        <v>0</v>
      </c>
      <c r="AP2200" t="s">
        <v>0</v>
      </c>
      <c r="AQ2200" t="s">
        <v>0</v>
      </c>
      <c r="AR2200" t="s">
        <v>0</v>
      </c>
      <c r="AS2200">
        <v>37677900000</v>
      </c>
      <c r="AT2200">
        <v>37713052000</v>
      </c>
    </row>
    <row r="2201" spans="1:46" x14ac:dyDescent="0.25">
      <c r="A2201">
        <v>697386600</v>
      </c>
      <c r="B2201">
        <v>413.87</v>
      </c>
      <c r="C2201">
        <v>414.55</v>
      </c>
      <c r="D2201">
        <v>411.93</v>
      </c>
      <c r="E2201">
        <v>413.82</v>
      </c>
      <c r="F2201" s="1">
        <f>(E2201-E2200)/E2200</f>
        <v>-4.8327856176256065E-5</v>
      </c>
      <c r="G2201" s="2">
        <f>(G2200*F2201)+G2200</f>
        <v>252.79169211973127</v>
      </c>
      <c r="H2201" s="1">
        <f t="shared" si="34"/>
        <v>-1.449835685287682E-4</v>
      </c>
      <c r="I2201" s="2">
        <f>(I2200*H2201)+I2200</f>
        <v>659.71836147968793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0</v>
      </c>
      <c r="R2201" t="s">
        <v>0</v>
      </c>
      <c r="S2201" t="s">
        <v>0</v>
      </c>
      <c r="T2201">
        <v>414.85149999999902</v>
      </c>
      <c r="U2201">
        <v>421.35119314668401</v>
      </c>
      <c r="V2201">
        <v>408.351806853315</v>
      </c>
      <c r="W2201" t="s">
        <v>0</v>
      </c>
      <c r="X2201" t="s">
        <v>0</v>
      </c>
      <c r="Y2201" t="s">
        <v>0</v>
      </c>
      <c r="Z2201" t="s">
        <v>0</v>
      </c>
      <c r="AA2201" t="s">
        <v>0</v>
      </c>
      <c r="AB2201" t="s">
        <v>0</v>
      </c>
      <c r="AC2201" t="s">
        <v>0</v>
      </c>
      <c r="AD2201" t="s">
        <v>0</v>
      </c>
      <c r="AE2201" t="s">
        <v>0</v>
      </c>
      <c r="AF2201">
        <v>242050000</v>
      </c>
      <c r="AG2201">
        <v>223528571.42857099</v>
      </c>
      <c r="AH2201">
        <v>64.8176578738572</v>
      </c>
      <c r="AI2201">
        <v>26.1988353879998</v>
      </c>
      <c r="AJ2201">
        <v>62.483489446417302</v>
      </c>
      <c r="AK2201" t="s">
        <v>0</v>
      </c>
      <c r="AL2201" t="s">
        <v>0</v>
      </c>
      <c r="AM2201" t="s">
        <v>0</v>
      </c>
      <c r="AN2201" t="s">
        <v>0</v>
      </c>
      <c r="AO2201" t="s">
        <v>0</v>
      </c>
      <c r="AP2201" t="s">
        <v>0</v>
      </c>
      <c r="AQ2201" t="s">
        <v>0</v>
      </c>
      <c r="AR2201" t="s">
        <v>0</v>
      </c>
      <c r="AS2201">
        <v>37435850000</v>
      </c>
      <c r="AT2201">
        <v>37656424000</v>
      </c>
    </row>
    <row r="2202" spans="1:46" x14ac:dyDescent="0.25">
      <c r="A2202">
        <v>697473000</v>
      </c>
      <c r="B2202">
        <v>413.82</v>
      </c>
      <c r="C2202">
        <v>415.29</v>
      </c>
      <c r="D2202">
        <v>408.04</v>
      </c>
      <c r="E2202">
        <v>411.09</v>
      </c>
      <c r="F2202" s="1">
        <f>(E2202-E2201)/E2201</f>
        <v>-6.5970711903726702E-3</v>
      </c>
      <c r="G2202" s="2">
        <f>(G2201*F2202)+G2201</f>
        <v>251.12400733048264</v>
      </c>
      <c r="H2202" s="1">
        <f t="shared" si="34"/>
        <v>-1.9791213571118009E-2</v>
      </c>
      <c r="I2202" s="2">
        <f>(I2201*H2202)+I2201</f>
        <v>646.66173449085534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0</v>
      </c>
      <c r="R2202" t="s">
        <v>0</v>
      </c>
      <c r="S2202" t="s">
        <v>0</v>
      </c>
      <c r="T2202">
        <v>414.65099999999899</v>
      </c>
      <c r="U2202">
        <v>421.35194291879799</v>
      </c>
      <c r="V2202">
        <v>407.95005708119999</v>
      </c>
      <c r="W2202" t="s">
        <v>0</v>
      </c>
      <c r="X2202" t="s">
        <v>0</v>
      </c>
      <c r="Y2202" t="s">
        <v>0</v>
      </c>
      <c r="Z2202" t="s">
        <v>0</v>
      </c>
      <c r="AA2202" t="s">
        <v>0</v>
      </c>
      <c r="AB2202" t="s">
        <v>0</v>
      </c>
      <c r="AC2202" t="s">
        <v>0</v>
      </c>
      <c r="AD2202" t="s">
        <v>0</v>
      </c>
      <c r="AE2202" t="s">
        <v>0</v>
      </c>
      <c r="AF2202">
        <v>231120000</v>
      </c>
      <c r="AG2202">
        <v>220982857.14285699</v>
      </c>
      <c r="AH2202">
        <v>48.079472846495001</v>
      </c>
      <c r="AI2202">
        <v>28.956170374182101</v>
      </c>
      <c r="AJ2202">
        <v>61.518940883622797</v>
      </c>
      <c r="AK2202" t="s">
        <v>0</v>
      </c>
      <c r="AL2202" t="s">
        <v>0</v>
      </c>
      <c r="AM2202" t="s">
        <v>0</v>
      </c>
      <c r="AN2202" t="s">
        <v>0</v>
      </c>
      <c r="AO2202" t="s">
        <v>0</v>
      </c>
      <c r="AP2202" t="s">
        <v>0</v>
      </c>
      <c r="AQ2202" t="s">
        <v>0</v>
      </c>
      <c r="AR2202" t="s">
        <v>0</v>
      </c>
      <c r="AS2202">
        <v>37204730000</v>
      </c>
      <c r="AT2202">
        <v>37593096000</v>
      </c>
    </row>
    <row r="2203" spans="1:46" x14ac:dyDescent="0.25">
      <c r="A2203">
        <v>697732200</v>
      </c>
      <c r="B2203">
        <v>411.07</v>
      </c>
      <c r="C2203">
        <v>413.77</v>
      </c>
      <c r="D2203">
        <v>411.07</v>
      </c>
      <c r="E2203">
        <v>413.77</v>
      </c>
      <c r="F2203" s="1">
        <f>(E2203-E2202)/E2202</f>
        <v>6.519253691405792E-3</v>
      </c>
      <c r="G2203" s="2">
        <f>(G2202*F2203)+G2202</f>
        <v>252.76114844227251</v>
      </c>
      <c r="H2203" s="1">
        <f t="shared" si="34"/>
        <v>1.9557761074217375E-2</v>
      </c>
      <c r="I2203" s="2">
        <f>(I2202*H2203)+I2202</f>
        <v>659.30899018986645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0</v>
      </c>
      <c r="R2203" t="s">
        <v>0</v>
      </c>
      <c r="S2203" t="s">
        <v>0</v>
      </c>
      <c r="T2203">
        <v>414.62249999999898</v>
      </c>
      <c r="U2203">
        <v>421.33333266077699</v>
      </c>
      <c r="V2203">
        <v>407.91166733922103</v>
      </c>
      <c r="W2203" t="s">
        <v>0</v>
      </c>
      <c r="X2203" t="s">
        <v>0</v>
      </c>
      <c r="Y2203" t="s">
        <v>0</v>
      </c>
      <c r="Z2203" t="s">
        <v>0</v>
      </c>
      <c r="AA2203" t="s">
        <v>0</v>
      </c>
      <c r="AB2203" t="s">
        <v>0</v>
      </c>
      <c r="AC2203" t="s">
        <v>0</v>
      </c>
      <c r="AD2203" t="s">
        <v>0</v>
      </c>
      <c r="AE2203" t="s">
        <v>0</v>
      </c>
      <c r="AF2203">
        <v>184410000</v>
      </c>
      <c r="AG2203">
        <v>219515714.285714</v>
      </c>
      <c r="AH2203">
        <v>50.399223799789603</v>
      </c>
      <c r="AI2203">
        <v>31.171073600050502</v>
      </c>
      <c r="AJ2203">
        <v>59.967389548993097</v>
      </c>
      <c r="AK2203" t="s">
        <v>0</v>
      </c>
      <c r="AL2203" t="s">
        <v>0</v>
      </c>
      <c r="AM2203" t="s">
        <v>0</v>
      </c>
      <c r="AN2203" t="s">
        <v>0</v>
      </c>
      <c r="AO2203" t="s">
        <v>0</v>
      </c>
      <c r="AP2203" t="s">
        <v>0</v>
      </c>
      <c r="AQ2203" t="s">
        <v>0</v>
      </c>
      <c r="AR2203" t="s">
        <v>0</v>
      </c>
      <c r="AS2203">
        <v>37389140000</v>
      </c>
      <c r="AT2203">
        <v>37529592000</v>
      </c>
    </row>
    <row r="2204" spans="1:46" x14ac:dyDescent="0.25">
      <c r="A2204">
        <v>697818600</v>
      </c>
      <c r="B2204">
        <v>413.77</v>
      </c>
      <c r="C2204">
        <v>414.38</v>
      </c>
      <c r="D2204">
        <v>412.24</v>
      </c>
      <c r="E2204">
        <v>413.76</v>
      </c>
      <c r="F2204" s="1">
        <f>(E2204-E2203)/E2203</f>
        <v>-2.4168016047540676E-5</v>
      </c>
      <c r="G2204" s="2">
        <f>(G2203*F2204)+G2203</f>
        <v>252.75503970678076</v>
      </c>
      <c r="H2204" s="1">
        <f t="shared" si="34"/>
        <v>-7.2504048142622032E-5</v>
      </c>
      <c r="I2204" s="2">
        <f>(I2203*H2204)+I2203</f>
        <v>659.26118761910084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0</v>
      </c>
      <c r="R2204" t="s">
        <v>0</v>
      </c>
      <c r="S2204" t="s">
        <v>0</v>
      </c>
      <c r="T2204">
        <v>414.28849999999898</v>
      </c>
      <c r="U2204">
        <v>420.45041293357701</v>
      </c>
      <c r="V2204">
        <v>408.126587066421</v>
      </c>
      <c r="W2204" t="s">
        <v>0</v>
      </c>
      <c r="X2204" t="s">
        <v>0</v>
      </c>
      <c r="Y2204" t="s">
        <v>0</v>
      </c>
      <c r="Z2204" t="s">
        <v>0</v>
      </c>
      <c r="AA2204" t="s">
        <v>0</v>
      </c>
      <c r="AB2204" t="s">
        <v>0</v>
      </c>
      <c r="AC2204" t="s">
        <v>0</v>
      </c>
      <c r="AD2204" t="s">
        <v>0</v>
      </c>
      <c r="AE2204" t="s">
        <v>0</v>
      </c>
      <c r="AF2204">
        <v>200130000</v>
      </c>
      <c r="AG2204">
        <v>219874285.71428499</v>
      </c>
      <c r="AH2204">
        <v>56.419446881370099</v>
      </c>
      <c r="AI2204">
        <v>33.558503326516004</v>
      </c>
      <c r="AJ2204">
        <v>58.035602603573103</v>
      </c>
      <c r="AK2204" t="s">
        <v>0</v>
      </c>
      <c r="AL2204" t="s">
        <v>0</v>
      </c>
      <c r="AM2204" t="s">
        <v>0</v>
      </c>
      <c r="AN2204" t="s">
        <v>0</v>
      </c>
      <c r="AO2204" t="s">
        <v>0</v>
      </c>
      <c r="AP2204" t="s">
        <v>0</v>
      </c>
      <c r="AQ2204" t="s">
        <v>0</v>
      </c>
      <c r="AR2204" t="s">
        <v>0</v>
      </c>
      <c r="AS2204">
        <v>37189010000</v>
      </c>
      <c r="AT2204">
        <v>37379326000</v>
      </c>
    </row>
    <row r="2205" spans="1:46" x14ac:dyDescent="0.25">
      <c r="A2205">
        <v>697905000</v>
      </c>
      <c r="B2205">
        <v>413.77</v>
      </c>
      <c r="C2205">
        <v>418.08</v>
      </c>
      <c r="D2205">
        <v>413.36</v>
      </c>
      <c r="E2205">
        <v>417.13</v>
      </c>
      <c r="F2205" s="1">
        <f>(E2205-E2204)/E2204</f>
        <v>8.1448182521268488E-3</v>
      </c>
      <c r="G2205" s="2">
        <f>(G2204*F2205)+G2204</f>
        <v>254.81368356750158</v>
      </c>
      <c r="H2205" s="1">
        <f t="shared" si="34"/>
        <v>2.4434454756380546E-2</v>
      </c>
      <c r="I2205" s="2">
        <f>(I2204*H2205)+I2204</f>
        <v>675.36987528061741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0</v>
      </c>
      <c r="R2205" t="s">
        <v>0</v>
      </c>
      <c r="S2205" t="s">
        <v>0</v>
      </c>
      <c r="T2205">
        <v>414.10649999999902</v>
      </c>
      <c r="U2205">
        <v>419.67871060270397</v>
      </c>
      <c r="V2205">
        <v>408.534289397294</v>
      </c>
      <c r="W2205" t="s">
        <v>0</v>
      </c>
      <c r="X2205" t="s">
        <v>0</v>
      </c>
      <c r="Y2205" t="s">
        <v>0</v>
      </c>
      <c r="Z2205" t="s">
        <v>0</v>
      </c>
      <c r="AA2205" t="s">
        <v>0</v>
      </c>
      <c r="AB2205" t="s">
        <v>0</v>
      </c>
      <c r="AC2205" t="s">
        <v>0</v>
      </c>
      <c r="AD2205" t="s">
        <v>0</v>
      </c>
      <c r="AE2205" t="s">
        <v>0</v>
      </c>
      <c r="AF2205">
        <v>237630000</v>
      </c>
      <c r="AG2205">
        <v>227351428.571428</v>
      </c>
      <c r="AH2205">
        <v>76.837422864869197</v>
      </c>
      <c r="AI2205">
        <v>36.582161664797397</v>
      </c>
      <c r="AJ2205">
        <v>56.6733818821588</v>
      </c>
      <c r="AK2205" t="s">
        <v>0</v>
      </c>
      <c r="AL2205" t="s">
        <v>0</v>
      </c>
      <c r="AM2205" t="s">
        <v>0</v>
      </c>
      <c r="AN2205" t="s">
        <v>0</v>
      </c>
      <c r="AO2205">
        <v>76.837422864869197</v>
      </c>
      <c r="AP2205" t="s">
        <v>0</v>
      </c>
      <c r="AQ2205">
        <v>76.837422864869197</v>
      </c>
      <c r="AR2205" t="s">
        <v>0</v>
      </c>
      <c r="AS2205">
        <v>37426640000</v>
      </c>
      <c r="AT2205">
        <v>37329074000</v>
      </c>
    </row>
    <row r="2206" spans="1:46" x14ac:dyDescent="0.25">
      <c r="A2206">
        <v>697991400</v>
      </c>
      <c r="B2206">
        <v>417.13</v>
      </c>
      <c r="C2206">
        <v>417.77</v>
      </c>
      <c r="D2206">
        <v>412.07</v>
      </c>
      <c r="E2206">
        <v>413.69</v>
      </c>
      <c r="F2206" s="1">
        <f>(E2206-E2205)/E2205</f>
        <v>-8.2468295255675641E-3</v>
      </c>
      <c r="G2206" s="2">
        <f>(G2205*F2206)+G2205</f>
        <v>252.71227855833848</v>
      </c>
      <c r="H2206" s="1">
        <f t="shared" si="34"/>
        <v>-2.4740488576702691E-2</v>
      </c>
      <c r="I2206" s="2">
        <f>(I2205*H2206)+I2205</f>
        <v>658.6608945961882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R2206" t="s">
        <v>0</v>
      </c>
      <c r="S2206" t="s">
        <v>0</v>
      </c>
      <c r="T2206">
        <v>413.88049999999902</v>
      </c>
      <c r="U2206">
        <v>419.125705334504</v>
      </c>
      <c r="V2206">
        <v>408.63529466549397</v>
      </c>
      <c r="W2206" t="s">
        <v>0</v>
      </c>
      <c r="X2206" t="s">
        <v>0</v>
      </c>
      <c r="Y2206" t="s">
        <v>0</v>
      </c>
      <c r="Z2206" t="s">
        <v>0</v>
      </c>
      <c r="AA2206" t="s">
        <v>0</v>
      </c>
      <c r="AB2206" t="s">
        <v>0</v>
      </c>
      <c r="AC2206" t="s">
        <v>0</v>
      </c>
      <c r="AD2206" t="s">
        <v>0</v>
      </c>
      <c r="AE2206" t="s">
        <v>0</v>
      </c>
      <c r="AF2206">
        <v>229360000</v>
      </c>
      <c r="AG2206">
        <v>226734285.71428499</v>
      </c>
      <c r="AH2206">
        <v>68.940855570938993</v>
      </c>
      <c r="AI2206">
        <v>39.947343239340903</v>
      </c>
      <c r="AJ2206">
        <v>55.1517051236276</v>
      </c>
      <c r="AK2206" t="s">
        <v>0</v>
      </c>
      <c r="AL2206" t="s">
        <v>0</v>
      </c>
      <c r="AM2206" t="s">
        <v>0</v>
      </c>
      <c r="AN2206" t="s">
        <v>0</v>
      </c>
      <c r="AO2206" t="s">
        <v>0</v>
      </c>
      <c r="AP2206" t="s">
        <v>0</v>
      </c>
      <c r="AQ2206" t="s">
        <v>0</v>
      </c>
      <c r="AR2206" t="s">
        <v>0</v>
      </c>
      <c r="AS2206">
        <v>37197280000</v>
      </c>
      <c r="AT2206">
        <v>37281360000</v>
      </c>
    </row>
    <row r="2207" spans="1:46" x14ac:dyDescent="0.25">
      <c r="A2207">
        <v>698077800</v>
      </c>
      <c r="B2207">
        <v>413.69</v>
      </c>
      <c r="C2207">
        <v>413.84</v>
      </c>
      <c r="D2207">
        <v>411.2</v>
      </c>
      <c r="E2207">
        <v>412.48</v>
      </c>
      <c r="F2207" s="1">
        <f>(E2207-E2206)/E2206</f>
        <v>-2.924895453117019E-3</v>
      </c>
      <c r="G2207" s="2">
        <f>(G2206*F2207)+G2206</f>
        <v>251.97312156383634</v>
      </c>
      <c r="H2207" s="1">
        <f t="shared" si="34"/>
        <v>-8.7746863593510561E-3</v>
      </c>
      <c r="I2207" s="2">
        <f>(I2206*H2207)+I2206</f>
        <v>652.88135182893711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R2207" t="s">
        <v>0</v>
      </c>
      <c r="S2207" t="s">
        <v>0</v>
      </c>
      <c r="T2207">
        <v>413.561499999999</v>
      </c>
      <c r="U2207">
        <v>418.30895521319502</v>
      </c>
      <c r="V2207">
        <v>408.814044786804</v>
      </c>
      <c r="W2207" t="s">
        <v>0</v>
      </c>
      <c r="X2207" t="s">
        <v>0</v>
      </c>
      <c r="Y2207" t="s">
        <v>0</v>
      </c>
      <c r="Z2207" t="s">
        <v>0</v>
      </c>
      <c r="AA2207" t="s">
        <v>0</v>
      </c>
      <c r="AB2207" t="s">
        <v>0</v>
      </c>
      <c r="AC2207" t="s">
        <v>0</v>
      </c>
      <c r="AD2207" t="s">
        <v>0</v>
      </c>
      <c r="AE2207" t="s">
        <v>0</v>
      </c>
      <c r="AF2207">
        <v>215110000</v>
      </c>
      <c r="AG2207">
        <v>219972857.14285699</v>
      </c>
      <c r="AH2207">
        <v>56.953667387829299</v>
      </c>
      <c r="AI2207">
        <v>42.421878418883203</v>
      </c>
      <c r="AJ2207">
        <v>53.0904655243965</v>
      </c>
      <c r="AK2207" t="s">
        <v>0</v>
      </c>
      <c r="AL2207" t="s">
        <v>0</v>
      </c>
      <c r="AM2207" t="s">
        <v>0</v>
      </c>
      <c r="AN2207" t="s">
        <v>0</v>
      </c>
      <c r="AO2207" t="s">
        <v>0</v>
      </c>
      <c r="AP2207" t="s">
        <v>0</v>
      </c>
      <c r="AQ2207" t="s">
        <v>0</v>
      </c>
      <c r="AR2207" t="s">
        <v>0</v>
      </c>
      <c r="AS2207">
        <v>36982170000</v>
      </c>
      <c r="AT2207">
        <v>37236848000</v>
      </c>
    </row>
    <row r="2208" spans="1:46" x14ac:dyDescent="0.25">
      <c r="A2208">
        <v>698423400</v>
      </c>
      <c r="B2208">
        <v>412.48</v>
      </c>
      <c r="C2208">
        <v>413.27</v>
      </c>
      <c r="D2208">
        <v>406.34</v>
      </c>
      <c r="E2208">
        <v>407.38</v>
      </c>
      <c r="F2208" s="1">
        <f>(E2208-E2207)/E2207</f>
        <v>-1.2364235841737835E-2</v>
      </c>
      <c r="G2208" s="2">
        <f>(G2207*F2208)+G2207</f>
        <v>248.85766646304219</v>
      </c>
      <c r="H2208" s="1">
        <f t="shared" si="34"/>
        <v>-3.7092707525213507E-2</v>
      </c>
      <c r="I2208" s="2">
        <f>(I2207*H2208)+I2207</f>
        <v>628.66421479688029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0</v>
      </c>
      <c r="R2208" t="s">
        <v>0</v>
      </c>
      <c r="S2208" t="s">
        <v>0</v>
      </c>
      <c r="T2208">
        <v>413.11249999999899</v>
      </c>
      <c r="U2208">
        <v>418.38580968190797</v>
      </c>
      <c r="V2208">
        <v>407.83919031809103</v>
      </c>
      <c r="W2208" t="s">
        <v>0</v>
      </c>
      <c r="X2208" t="s">
        <v>0</v>
      </c>
      <c r="Y2208" t="s">
        <v>0</v>
      </c>
      <c r="Z2208" t="s">
        <v>0</v>
      </c>
      <c r="AA2208" t="s">
        <v>0</v>
      </c>
      <c r="AB2208" t="s">
        <v>0</v>
      </c>
      <c r="AC2208" t="s">
        <v>0</v>
      </c>
      <c r="AD2208" t="s">
        <v>0</v>
      </c>
      <c r="AE2208" t="s">
        <v>0</v>
      </c>
      <c r="AF2208">
        <v>234300000</v>
      </c>
      <c r="AG2208">
        <v>218865714.285714</v>
      </c>
      <c r="AH2208">
        <v>19.855210681733102</v>
      </c>
      <c r="AI2208">
        <v>43.020624261216902</v>
      </c>
      <c r="AJ2208">
        <v>49.759554122356903</v>
      </c>
      <c r="AK2208" t="s">
        <v>0</v>
      </c>
      <c r="AL2208" t="s">
        <v>0</v>
      </c>
      <c r="AM2208" t="s">
        <v>0</v>
      </c>
      <c r="AN2208" t="s">
        <v>0</v>
      </c>
      <c r="AO2208" t="s">
        <v>0</v>
      </c>
      <c r="AP2208" t="s">
        <v>0</v>
      </c>
      <c r="AQ2208" t="s">
        <v>0</v>
      </c>
      <c r="AR2208" t="s">
        <v>0</v>
      </c>
      <c r="AS2208">
        <v>36747870000</v>
      </c>
      <c r="AT2208">
        <v>37108594000</v>
      </c>
    </row>
    <row r="2209" spans="1:46" x14ac:dyDescent="0.25">
      <c r="A2209">
        <v>698509800</v>
      </c>
      <c r="B2209">
        <v>407.38</v>
      </c>
      <c r="C2209">
        <v>408.7</v>
      </c>
      <c r="D2209">
        <v>406.54</v>
      </c>
      <c r="E2209">
        <v>408.26</v>
      </c>
      <c r="F2209" s="1">
        <f>(E2209-E2208)/E2208</f>
        <v>2.1601453188668943E-3</v>
      </c>
      <c r="G2209" s="2">
        <f>(G2208*F2209)+G2208</f>
        <v>249.39523518631648</v>
      </c>
      <c r="H2209" s="1">
        <f t="shared" si="34"/>
        <v>6.4804359566006829E-3</v>
      </c>
      <c r="I2209" s="2">
        <f>(I2208*H2209)+I2208</f>
        <v>632.73823297907813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0</v>
      </c>
      <c r="R2209" t="s">
        <v>0</v>
      </c>
      <c r="S2209" t="s">
        <v>0</v>
      </c>
      <c r="T2209">
        <v>412.89349999999899</v>
      </c>
      <c r="U2209">
        <v>418.57510637506101</v>
      </c>
      <c r="V2209">
        <v>407.21189362493698</v>
      </c>
      <c r="W2209" t="s">
        <v>0</v>
      </c>
      <c r="X2209" t="s">
        <v>0</v>
      </c>
      <c r="Y2209" t="s">
        <v>0</v>
      </c>
      <c r="Z2209" t="s">
        <v>0</v>
      </c>
      <c r="AA2209" t="s">
        <v>0</v>
      </c>
      <c r="AB2209" t="s">
        <v>0</v>
      </c>
      <c r="AC2209" t="s">
        <v>0</v>
      </c>
      <c r="AD2209" t="s">
        <v>0</v>
      </c>
      <c r="AE2209" t="s">
        <v>0</v>
      </c>
      <c r="AF2209">
        <v>232970000</v>
      </c>
      <c r="AG2209">
        <v>219130000</v>
      </c>
      <c r="AH2209">
        <v>15.441303533758401</v>
      </c>
      <c r="AI2209">
        <v>43.396266753753601</v>
      </c>
      <c r="AJ2209">
        <v>46.318996697542801</v>
      </c>
      <c r="AK2209">
        <v>15.441303533758401</v>
      </c>
      <c r="AL2209">
        <v>15.441303533758401</v>
      </c>
      <c r="AM2209">
        <v>15.441303533758401</v>
      </c>
      <c r="AN2209" t="s">
        <v>0</v>
      </c>
      <c r="AO2209" t="s">
        <v>0</v>
      </c>
      <c r="AP2209" t="s">
        <v>0</v>
      </c>
      <c r="AQ2209" t="s">
        <v>0</v>
      </c>
      <c r="AR2209" t="s">
        <v>0</v>
      </c>
      <c r="AS2209">
        <v>36980840000</v>
      </c>
      <c r="AT2209">
        <v>37066960000</v>
      </c>
    </row>
    <row r="2210" spans="1:46" x14ac:dyDescent="0.25">
      <c r="A2210">
        <v>698596200</v>
      </c>
      <c r="B2210">
        <v>408.26</v>
      </c>
      <c r="C2210">
        <v>413.9</v>
      </c>
      <c r="D2210">
        <v>408.26</v>
      </c>
      <c r="E2210">
        <v>413.9</v>
      </c>
      <c r="F2210" s="1">
        <f>(E2210-E2209)/E2209</f>
        <v>1.3814725909959306E-2</v>
      </c>
      <c r="G2210" s="2">
        <f>(G2209*F2210)+G2209</f>
        <v>252.8405620036653</v>
      </c>
      <c r="H2210" s="1">
        <f t="shared" si="34"/>
        <v>4.1444177729877921E-2</v>
      </c>
      <c r="I2210" s="2">
        <f>(I2209*H2210)+I2209</f>
        <v>658.961548763152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0</v>
      </c>
      <c r="R2210" t="s">
        <v>0</v>
      </c>
      <c r="S2210" t="s">
        <v>0</v>
      </c>
      <c r="T2210">
        <v>412.68199999999899</v>
      </c>
      <c r="U2210">
        <v>417.86081685340901</v>
      </c>
      <c r="V2210">
        <v>407.50318314658898</v>
      </c>
      <c r="W2210" t="s">
        <v>0</v>
      </c>
      <c r="X2210" t="s">
        <v>0</v>
      </c>
      <c r="Y2210" t="s">
        <v>0</v>
      </c>
      <c r="Z2210" t="s">
        <v>0</v>
      </c>
      <c r="AA2210" t="s">
        <v>0</v>
      </c>
      <c r="AB2210" t="s">
        <v>0</v>
      </c>
      <c r="AC2210" t="s">
        <v>0</v>
      </c>
      <c r="AD2210" t="s">
        <v>0</v>
      </c>
      <c r="AE2210" t="s">
        <v>0</v>
      </c>
      <c r="AF2210">
        <v>270650000</v>
      </c>
      <c r="AG2210">
        <v>231450000</v>
      </c>
      <c r="AH2210">
        <v>34.816920756011299</v>
      </c>
      <c r="AI2210">
        <v>45.740855632969897</v>
      </c>
      <c r="AJ2210">
        <v>43.373786629241003</v>
      </c>
      <c r="AK2210" t="s">
        <v>0</v>
      </c>
      <c r="AL2210" t="s">
        <v>0</v>
      </c>
      <c r="AM2210" t="s">
        <v>0</v>
      </c>
      <c r="AN2210" t="s">
        <v>0</v>
      </c>
      <c r="AO2210" t="s">
        <v>0</v>
      </c>
      <c r="AP2210" t="s">
        <v>0</v>
      </c>
      <c r="AQ2210" t="s">
        <v>0</v>
      </c>
      <c r="AR2210" t="s">
        <v>0</v>
      </c>
      <c r="AS2210">
        <v>37251490000</v>
      </c>
      <c r="AT2210">
        <v>37031930000</v>
      </c>
    </row>
    <row r="2211" spans="1:46" x14ac:dyDescent="0.25">
      <c r="A2211">
        <v>698682600</v>
      </c>
      <c r="B2211">
        <v>413.9</v>
      </c>
      <c r="C2211">
        <v>414.26</v>
      </c>
      <c r="D2211">
        <v>409.72</v>
      </c>
      <c r="E2211">
        <v>411.46</v>
      </c>
      <c r="F2211" s="1">
        <f>(E2211-E2210)/E2210</f>
        <v>-5.895143754530075E-3</v>
      </c>
      <c r="G2211" s="2">
        <f>(G2210*F2211)+G2210</f>
        <v>251.35003054367752</v>
      </c>
      <c r="H2211" s="1">
        <f t="shared" si="34"/>
        <v>-1.7685431263590224E-2</v>
      </c>
      <c r="I2211" s="2">
        <f>(I2210*H2211)+I2210</f>
        <v>647.30752958715232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>
        <v>412.50699999999898</v>
      </c>
      <c r="U2211">
        <v>417.60194298309898</v>
      </c>
      <c r="V2211">
        <v>407.41205701690001</v>
      </c>
      <c r="W2211" t="s">
        <v>0</v>
      </c>
      <c r="X2211" t="s">
        <v>0</v>
      </c>
      <c r="Y2211" t="s">
        <v>0</v>
      </c>
      <c r="Z2211" t="s">
        <v>0</v>
      </c>
      <c r="AA2211" t="s">
        <v>0</v>
      </c>
      <c r="AB2211" t="s">
        <v>0</v>
      </c>
      <c r="AC2211" t="s">
        <v>0</v>
      </c>
      <c r="AD2211" t="s">
        <v>0</v>
      </c>
      <c r="AE2211" t="s">
        <v>0</v>
      </c>
      <c r="AF2211">
        <v>261650000</v>
      </c>
      <c r="AG2211">
        <v>240238571.42857099</v>
      </c>
      <c r="AH2211">
        <v>47.250190317619499</v>
      </c>
      <c r="AI2211">
        <v>47.958022722724799</v>
      </c>
      <c r="AJ2211">
        <v>41.345624113726799</v>
      </c>
      <c r="AK2211" t="s">
        <v>0</v>
      </c>
      <c r="AL2211" t="s">
        <v>0</v>
      </c>
      <c r="AM2211" t="s">
        <v>0</v>
      </c>
      <c r="AN2211" t="s">
        <v>0</v>
      </c>
      <c r="AO2211" t="s">
        <v>0</v>
      </c>
      <c r="AP2211" t="s">
        <v>0</v>
      </c>
      <c r="AQ2211" t="s">
        <v>0</v>
      </c>
      <c r="AR2211" t="s">
        <v>0</v>
      </c>
      <c r="AS2211">
        <v>36989840000</v>
      </c>
      <c r="AT2211">
        <v>36990442000</v>
      </c>
    </row>
    <row r="2212" spans="1:46" x14ac:dyDescent="0.25">
      <c r="A2212">
        <v>698941800</v>
      </c>
      <c r="B2212">
        <v>411.46</v>
      </c>
      <c r="C2212">
        <v>412.94</v>
      </c>
      <c r="D2212">
        <v>410.34</v>
      </c>
      <c r="E2212">
        <v>412.27</v>
      </c>
      <c r="F2212" s="1">
        <f>(E2212-E2211)/E2211</f>
        <v>1.9685996208623009E-3</v>
      </c>
      <c r="G2212" s="2">
        <f>(G2211*F2212)+G2211</f>
        <v>251.84483811850953</v>
      </c>
      <c r="H2212" s="1">
        <f t="shared" si="34"/>
        <v>5.9057988625869032E-3</v>
      </c>
      <c r="I2212" s="2">
        <f>(I2211*H2212)+I2211</f>
        <v>651.13039765913209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>
        <v>412.34649999999903</v>
      </c>
      <c r="U2212">
        <v>417.255562130508</v>
      </c>
      <c r="V2212">
        <v>407.43743786949</v>
      </c>
      <c r="W2212" t="s">
        <v>0</v>
      </c>
      <c r="X2212" t="s">
        <v>0</v>
      </c>
      <c r="Y2212" t="s">
        <v>0</v>
      </c>
      <c r="Z2212" t="s">
        <v>0</v>
      </c>
      <c r="AA2212" t="s">
        <v>0</v>
      </c>
      <c r="AB2212" t="s">
        <v>0</v>
      </c>
      <c r="AC2212" t="s">
        <v>0</v>
      </c>
      <c r="AD2212" t="s">
        <v>0</v>
      </c>
      <c r="AE2212" t="s">
        <v>0</v>
      </c>
      <c r="AF2212">
        <v>177540000</v>
      </c>
      <c r="AG2212">
        <v>231654285.71428499</v>
      </c>
      <c r="AH2212">
        <v>53.449412390110403</v>
      </c>
      <c r="AI2212">
        <v>49.701864520057399</v>
      </c>
      <c r="AJ2212">
        <v>40.184792246846797</v>
      </c>
      <c r="AK2212" t="s">
        <v>0</v>
      </c>
      <c r="AL2212" t="s">
        <v>0</v>
      </c>
      <c r="AM2212" t="s">
        <v>0</v>
      </c>
      <c r="AN2212" t="s">
        <v>0</v>
      </c>
      <c r="AO2212" t="s">
        <v>0</v>
      </c>
      <c r="AP2212" t="s">
        <v>0</v>
      </c>
      <c r="AQ2212" t="s">
        <v>0</v>
      </c>
      <c r="AR2212" t="s">
        <v>0</v>
      </c>
      <c r="AS2212">
        <v>37167380000</v>
      </c>
      <c r="AT2212">
        <v>37027484000</v>
      </c>
    </row>
    <row r="2213" spans="1:46" x14ac:dyDescent="0.25">
      <c r="A2213">
        <v>699028200</v>
      </c>
      <c r="B2213">
        <v>412.27</v>
      </c>
      <c r="C2213">
        <v>412.27</v>
      </c>
      <c r="D2213">
        <v>408.02</v>
      </c>
      <c r="E2213">
        <v>410.45</v>
      </c>
      <c r="F2213" s="1">
        <f>(E2213-E2212)/E2212</f>
        <v>-4.4145826764013709E-3</v>
      </c>
      <c r="G2213" s="2">
        <f>(G2212*F2213)+G2212</f>
        <v>250.73304825901045</v>
      </c>
      <c r="H2213" s="1">
        <f t="shared" si="34"/>
        <v>-1.3243748029204113E-2</v>
      </c>
      <c r="I2213" s="2">
        <f>(I2212*H2213)+I2212</f>
        <v>642.50699073837905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0</v>
      </c>
      <c r="R2213" t="s">
        <v>0</v>
      </c>
      <c r="S2213" t="s">
        <v>0</v>
      </c>
      <c r="T2213">
        <v>412.11949999999899</v>
      </c>
      <c r="U2213">
        <v>416.93764269205798</v>
      </c>
      <c r="V2213">
        <v>407.30135730794001</v>
      </c>
      <c r="W2213" t="s">
        <v>0</v>
      </c>
      <c r="X2213" t="s">
        <v>0</v>
      </c>
      <c r="Y2213" t="s">
        <v>0</v>
      </c>
      <c r="Z2213" t="s">
        <v>0</v>
      </c>
      <c r="AA2213" t="s">
        <v>0</v>
      </c>
      <c r="AB2213" t="s">
        <v>0</v>
      </c>
      <c r="AC2213" t="s">
        <v>0</v>
      </c>
      <c r="AD2213" t="s">
        <v>0</v>
      </c>
      <c r="AE2213" t="s">
        <v>0</v>
      </c>
      <c r="AF2213">
        <v>210350000</v>
      </c>
      <c r="AG2213">
        <v>228938571.42857099</v>
      </c>
      <c r="AH2213">
        <v>41.575996580163299</v>
      </c>
      <c r="AI2213">
        <v>48.8335985757342</v>
      </c>
      <c r="AJ2213">
        <v>38.962725735037303</v>
      </c>
      <c r="AK2213" t="s">
        <v>0</v>
      </c>
      <c r="AL2213" t="s">
        <v>0</v>
      </c>
      <c r="AM2213" t="s">
        <v>0</v>
      </c>
      <c r="AN2213" t="s">
        <v>0</v>
      </c>
      <c r="AO2213" t="s">
        <v>0</v>
      </c>
      <c r="AP2213" t="s">
        <v>0</v>
      </c>
      <c r="AQ2213" t="s">
        <v>0</v>
      </c>
      <c r="AR2213" t="s">
        <v>0</v>
      </c>
      <c r="AS2213">
        <v>36957030000</v>
      </c>
      <c r="AT2213">
        <v>37069316000</v>
      </c>
    </row>
    <row r="2214" spans="1:46" x14ac:dyDescent="0.25">
      <c r="A2214">
        <v>699114600</v>
      </c>
      <c r="B2214">
        <v>411.41</v>
      </c>
      <c r="C2214">
        <v>415.35</v>
      </c>
      <c r="D2214">
        <v>411.34</v>
      </c>
      <c r="E2214">
        <v>415.35</v>
      </c>
      <c r="F2214" s="1">
        <f>(E2214-E2213)/E2213</f>
        <v>1.1938116701181714E-2</v>
      </c>
      <c r="G2214" s="2">
        <f>(G2213*F2214)+G2213</f>
        <v>253.72632864996953</v>
      </c>
      <c r="H2214" s="1">
        <f t="shared" si="34"/>
        <v>3.5814350103545139E-2</v>
      </c>
      <c r="I2214" s="2">
        <f>(I2213*H2214)+I2213</f>
        <v>665.51796104865855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0</v>
      </c>
      <c r="R2214" t="s">
        <v>0</v>
      </c>
      <c r="S2214" t="s">
        <v>0</v>
      </c>
      <c r="T2214">
        <v>412.13899999999899</v>
      </c>
      <c r="U2214">
        <v>417.00587949317799</v>
      </c>
      <c r="V2214">
        <v>407.27212050682101</v>
      </c>
      <c r="W2214" t="s">
        <v>0</v>
      </c>
      <c r="X2214" t="s">
        <v>0</v>
      </c>
      <c r="Y2214" t="s">
        <v>0</v>
      </c>
      <c r="Z2214" t="s">
        <v>0</v>
      </c>
      <c r="AA2214" t="s">
        <v>0</v>
      </c>
      <c r="AB2214" t="s">
        <v>0</v>
      </c>
      <c r="AC2214" t="s">
        <v>0</v>
      </c>
      <c r="AD2214" t="s">
        <v>0</v>
      </c>
      <c r="AE2214" t="s">
        <v>0</v>
      </c>
      <c r="AF2214">
        <v>241500000</v>
      </c>
      <c r="AG2214">
        <v>232708571.42857099</v>
      </c>
      <c r="AH2214">
        <v>51.061849064734197</v>
      </c>
      <c r="AI2214">
        <v>47.775459436570898</v>
      </c>
      <c r="AJ2214">
        <v>38.340166049184504</v>
      </c>
      <c r="AK2214" t="s">
        <v>0</v>
      </c>
      <c r="AL2214" t="s">
        <v>0</v>
      </c>
      <c r="AM2214" t="s">
        <v>0</v>
      </c>
      <c r="AN2214" t="s">
        <v>0</v>
      </c>
      <c r="AO2214" t="s">
        <v>0</v>
      </c>
      <c r="AP2214" t="s">
        <v>0</v>
      </c>
      <c r="AQ2214" t="s">
        <v>0</v>
      </c>
      <c r="AR2214" t="s">
        <v>0</v>
      </c>
      <c r="AS2214">
        <v>37198530000</v>
      </c>
      <c r="AT2214">
        <v>37112854000</v>
      </c>
    </row>
    <row r="2215" spans="1:46" x14ac:dyDescent="0.25">
      <c r="A2215">
        <v>699201000</v>
      </c>
      <c r="B2215">
        <v>415.35</v>
      </c>
      <c r="C2215">
        <v>415.99</v>
      </c>
      <c r="D2215">
        <v>413.47</v>
      </c>
      <c r="E2215">
        <v>413.86</v>
      </c>
      <c r="F2215" s="1">
        <f>(E2215-E2214)/E2214</f>
        <v>-3.5873359817022005E-3</v>
      </c>
      <c r="G2215" s="2">
        <f>(G2214*F2215)+G2214</f>
        <v>252.8161270616983</v>
      </c>
      <c r="H2215" s="1">
        <f t="shared" si="34"/>
        <v>-1.0762007945106601E-2</v>
      </c>
      <c r="I2215" s="2">
        <f>(I2214*H2215)+I2214</f>
        <v>658.35565146424176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0</v>
      </c>
      <c r="R2215" t="s">
        <v>0</v>
      </c>
      <c r="S2215" t="s">
        <v>0</v>
      </c>
      <c r="T2215">
        <v>412.31499999999897</v>
      </c>
      <c r="U2215">
        <v>417.16347398682097</v>
      </c>
      <c r="V2215">
        <v>407.46652601317697</v>
      </c>
      <c r="W2215" t="s">
        <v>0</v>
      </c>
      <c r="X2215" t="s">
        <v>0</v>
      </c>
      <c r="Y2215" t="s">
        <v>0</v>
      </c>
      <c r="Z2215" t="s">
        <v>0</v>
      </c>
      <c r="AA2215" t="s">
        <v>0</v>
      </c>
      <c r="AB2215" t="s">
        <v>0</v>
      </c>
      <c r="AC2215" t="s">
        <v>0</v>
      </c>
      <c r="AD2215" t="s">
        <v>0</v>
      </c>
      <c r="AE2215" t="s">
        <v>0</v>
      </c>
      <c r="AF2215">
        <v>215110000</v>
      </c>
      <c r="AG2215">
        <v>229967142.857142</v>
      </c>
      <c r="AH2215">
        <v>56.301062551453199</v>
      </c>
      <c r="AI2215">
        <v>48.407889413875402</v>
      </c>
      <c r="AJ2215">
        <v>38.504850213992903</v>
      </c>
      <c r="AK2215" t="s">
        <v>0</v>
      </c>
      <c r="AL2215" t="s">
        <v>0</v>
      </c>
      <c r="AM2215" t="s">
        <v>0</v>
      </c>
      <c r="AN2215" t="s">
        <v>0</v>
      </c>
      <c r="AO2215" t="s">
        <v>0</v>
      </c>
      <c r="AP2215" t="s">
        <v>0</v>
      </c>
      <c r="AQ2215" t="s">
        <v>0</v>
      </c>
      <c r="AR2215" t="s">
        <v>0</v>
      </c>
      <c r="AS2215">
        <v>36983420000</v>
      </c>
      <c r="AT2215">
        <v>37059240000</v>
      </c>
    </row>
    <row r="2216" spans="1:46" x14ac:dyDescent="0.25">
      <c r="A2216">
        <v>699287400</v>
      </c>
      <c r="B2216">
        <v>413.86</v>
      </c>
      <c r="C2216">
        <v>416.06</v>
      </c>
      <c r="D2216">
        <v>411.8</v>
      </c>
      <c r="E2216">
        <v>412.7</v>
      </c>
      <c r="F2216" s="1">
        <f>(E2216-E2215)/E2215</f>
        <v>-2.8028802010342264E-3</v>
      </c>
      <c r="G2216" s="2">
        <f>(G2215*F2216)+G2215</f>
        <v>252.10751374465491</v>
      </c>
      <c r="H2216" s="1">
        <f t="shared" si="34"/>
        <v>-8.4086406031026791E-3</v>
      </c>
      <c r="I2216" s="2">
        <f>(I2215*H2216)+I2215</f>
        <v>652.81977540205742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>
        <v>412.36899999999901</v>
      </c>
      <c r="U2216">
        <v>417.209359077697</v>
      </c>
      <c r="V2216">
        <v>407.52864092230197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0</v>
      </c>
      <c r="AC2216" t="s">
        <v>0</v>
      </c>
      <c r="AD2216" t="s">
        <v>0</v>
      </c>
      <c r="AE2216" t="s">
        <v>0</v>
      </c>
      <c r="AF2216">
        <v>202320000</v>
      </c>
      <c r="AG2216">
        <v>225588571.42857099</v>
      </c>
      <c r="AH2216">
        <v>59.047567713275903</v>
      </c>
      <c r="AI2216">
        <v>49.073146637989701</v>
      </c>
      <c r="AJ2216">
        <v>39.470251329319801</v>
      </c>
      <c r="AK2216" t="s">
        <v>0</v>
      </c>
      <c r="AL2216" t="s">
        <v>0</v>
      </c>
      <c r="AM2216" t="s">
        <v>0</v>
      </c>
      <c r="AN2216" t="s">
        <v>0</v>
      </c>
      <c r="AO2216">
        <v>59.047567713275903</v>
      </c>
      <c r="AP2216" t="s">
        <v>0</v>
      </c>
      <c r="AQ2216">
        <v>59.047567713275903</v>
      </c>
      <c r="AR2216" t="s">
        <v>0</v>
      </c>
      <c r="AS2216">
        <v>36781100000</v>
      </c>
      <c r="AT2216">
        <v>37017492000</v>
      </c>
    </row>
    <row r="2217" spans="1:46" x14ac:dyDescent="0.25">
      <c r="A2217">
        <v>699546600</v>
      </c>
      <c r="B2217">
        <v>412.68</v>
      </c>
      <c r="C2217">
        <v>413.74</v>
      </c>
      <c r="D2217">
        <v>411.52</v>
      </c>
      <c r="E2217">
        <v>412.45</v>
      </c>
      <c r="F2217" s="1">
        <f>(E2217-E2216)/E2216</f>
        <v>-6.0576690089653498E-4</v>
      </c>
      <c r="G2217" s="2">
        <f>(G2216*F2217)+G2216</f>
        <v>251.95479535736109</v>
      </c>
      <c r="H2217" s="1">
        <f t="shared" si="34"/>
        <v>-1.8173007026896048E-3</v>
      </c>
      <c r="I2217" s="2">
        <f>(I2216*H2217)+I2216</f>
        <v>651.63340556548962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>
        <v>412.551999999999</v>
      </c>
      <c r="U2217">
        <v>417.10552434945902</v>
      </c>
      <c r="V2217">
        <v>407.99847565053898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0</v>
      </c>
      <c r="AC2217" t="s">
        <v>0</v>
      </c>
      <c r="AD2217" t="s">
        <v>0</v>
      </c>
      <c r="AE2217" t="s">
        <v>0</v>
      </c>
      <c r="AF2217">
        <v>180380000</v>
      </c>
      <c r="AG2217">
        <v>212692857.14285699</v>
      </c>
      <c r="AH2217">
        <v>57.556186442319301</v>
      </c>
      <c r="AI2217">
        <v>49.160588142678101</v>
      </c>
      <c r="AJ2217">
        <v>40.113393234912301</v>
      </c>
      <c r="AK2217" t="s">
        <v>0</v>
      </c>
      <c r="AL2217" t="s">
        <v>0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  <c r="AR2217" t="s">
        <v>0</v>
      </c>
      <c r="AS2217">
        <v>36600720000</v>
      </c>
      <c r="AT2217">
        <v>36904160000</v>
      </c>
    </row>
    <row r="2218" spans="1:46" x14ac:dyDescent="0.25">
      <c r="A2218">
        <v>699633000</v>
      </c>
      <c r="B2218">
        <v>412.45</v>
      </c>
      <c r="C2218">
        <v>413.78</v>
      </c>
      <c r="D2218">
        <v>411.88</v>
      </c>
      <c r="E2218">
        <v>412.85</v>
      </c>
      <c r="F2218" s="1">
        <f>(E2218-E2217)/E2217</f>
        <v>9.6981452297256428E-4</v>
      </c>
      <c r="G2218" s="2">
        <f>(G2217*F2218)+G2217</f>
        <v>252.19914477703125</v>
      </c>
      <c r="H2218" s="1">
        <f t="shared" si="34"/>
        <v>2.9094435689176927E-3</v>
      </c>
      <c r="I2218" s="2">
        <f>(I2217*H2218)+I2217</f>
        <v>653.52929618660403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>
        <v>412.71799999999899</v>
      </c>
      <c r="U2218">
        <v>417.05569800713198</v>
      </c>
      <c r="V2218">
        <v>408.38030199286601</v>
      </c>
      <c r="W2218" t="s">
        <v>0</v>
      </c>
      <c r="X2218" t="s">
        <v>0</v>
      </c>
      <c r="Y2218" t="s">
        <v>0</v>
      </c>
      <c r="Z2218" t="s">
        <v>0</v>
      </c>
      <c r="AA2218" t="s">
        <v>0</v>
      </c>
      <c r="AB2218" t="s">
        <v>0</v>
      </c>
      <c r="AC2218" t="s">
        <v>0</v>
      </c>
      <c r="AD2218" t="s">
        <v>0</v>
      </c>
      <c r="AE2218" t="s">
        <v>0</v>
      </c>
      <c r="AF2218">
        <v>200890000</v>
      </c>
      <c r="AG2218">
        <v>204012857.14285699</v>
      </c>
      <c r="AH2218">
        <v>54.378496798323098</v>
      </c>
      <c r="AI2218">
        <v>47.4329784452515</v>
      </c>
      <c r="AJ2218">
        <v>40.152159474302302</v>
      </c>
      <c r="AK2218" t="s">
        <v>0</v>
      </c>
      <c r="AL2218" t="s">
        <v>0</v>
      </c>
      <c r="AM2218" t="s">
        <v>0</v>
      </c>
      <c r="AN2218" t="s">
        <v>0</v>
      </c>
      <c r="AO2218" t="s">
        <v>0</v>
      </c>
      <c r="AP2218" t="s">
        <v>0</v>
      </c>
      <c r="AQ2218" t="s">
        <v>0</v>
      </c>
      <c r="AR2218" t="s">
        <v>0</v>
      </c>
      <c r="AS2218">
        <v>36801610000</v>
      </c>
      <c r="AT2218">
        <v>36873076000</v>
      </c>
    </row>
    <row r="2219" spans="1:46" x14ac:dyDescent="0.25">
      <c r="A2219">
        <v>699719400</v>
      </c>
      <c r="B2219">
        <v>412.86</v>
      </c>
      <c r="C2219">
        <v>413.27</v>
      </c>
      <c r="D2219">
        <v>409.33</v>
      </c>
      <c r="E2219">
        <v>409.33</v>
      </c>
      <c r="F2219" s="1">
        <f>(E2219-E2218)/E2218</f>
        <v>-8.5260990674580085E-3</v>
      </c>
      <c r="G2219" s="2">
        <f>(G2218*F2219)+G2218</f>
        <v>250.04886988393409</v>
      </c>
      <c r="H2219" s="1">
        <f t="shared" si="34"/>
        <v>-2.5578297202374027E-2</v>
      </c>
      <c r="I2219" s="2">
        <f>(I2218*H2219)+I2218</f>
        <v>636.81312961828473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>
        <v>412.491999999999</v>
      </c>
      <c r="U2219">
        <v>417.036308968507</v>
      </c>
      <c r="V2219">
        <v>407.94769103149099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0</v>
      </c>
      <c r="AC2219" t="s">
        <v>0</v>
      </c>
      <c r="AD2219" t="s">
        <v>0</v>
      </c>
      <c r="AE2219" t="s">
        <v>0</v>
      </c>
      <c r="AF2219">
        <v>206860000</v>
      </c>
      <c r="AG2219">
        <v>208201428.571428</v>
      </c>
      <c r="AH2219">
        <v>30.167788809195098</v>
      </c>
      <c r="AI2219">
        <v>44.450434848194298</v>
      </c>
      <c r="AJ2219">
        <v>39.412507268852998</v>
      </c>
      <c r="AK2219" t="s">
        <v>0</v>
      </c>
      <c r="AL2219" t="s">
        <v>0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  <c r="AR2219" t="s">
        <v>0</v>
      </c>
      <c r="AS2219">
        <v>36594750000</v>
      </c>
      <c r="AT2219">
        <v>36752320000</v>
      </c>
    </row>
    <row r="2220" spans="1:46" x14ac:dyDescent="0.25">
      <c r="A2220">
        <v>699805800</v>
      </c>
      <c r="B2220">
        <v>409.33</v>
      </c>
      <c r="C2220">
        <v>409.33</v>
      </c>
      <c r="D2220">
        <v>405.42</v>
      </c>
      <c r="E2220">
        <v>406.51</v>
      </c>
      <c r="F2220" s="1">
        <f>(E2220-E2219)/E2219</f>
        <v>-6.8893069161800827E-3</v>
      </c>
      <c r="G2220" s="2">
        <f>(G2219*F2220)+G2219</f>
        <v>248.32620647525968</v>
      </c>
      <c r="H2220" s="1">
        <f t="shared" si="34"/>
        <v>-2.066792074854025E-2</v>
      </c>
      <c r="I2220" s="2">
        <f>(I2219*H2220)+I2219</f>
        <v>623.65152632370416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>
        <v>412.12549999999902</v>
      </c>
      <c r="U2220">
        <v>417.31268603880801</v>
      </c>
      <c r="V2220">
        <v>406.93831396118998</v>
      </c>
      <c r="W2220" t="s">
        <v>0</v>
      </c>
      <c r="X2220" t="s">
        <v>0</v>
      </c>
      <c r="Y2220" t="s">
        <v>0</v>
      </c>
      <c r="Z2220" t="s">
        <v>0</v>
      </c>
      <c r="AA2220" t="s">
        <v>0</v>
      </c>
      <c r="AB2220" t="s">
        <v>0</v>
      </c>
      <c r="AC2220" t="s">
        <v>0</v>
      </c>
      <c r="AD2220" t="s">
        <v>0</v>
      </c>
      <c r="AE2220" t="s">
        <v>0</v>
      </c>
      <c r="AF2220">
        <v>205770000</v>
      </c>
      <c r="AG2220">
        <v>207547142.857142</v>
      </c>
      <c r="AH2220">
        <v>18.8421086415822</v>
      </c>
      <c r="AI2220">
        <v>41.518776483098399</v>
      </c>
      <c r="AJ2220">
        <v>38.444850600896601</v>
      </c>
      <c r="AK2220" t="s">
        <v>0</v>
      </c>
      <c r="AL2220" t="s">
        <v>0</v>
      </c>
      <c r="AM2220" t="s">
        <v>0</v>
      </c>
      <c r="AN2220" t="s">
        <v>0</v>
      </c>
      <c r="AO2220" t="s">
        <v>0</v>
      </c>
      <c r="AP2220" t="s">
        <v>0</v>
      </c>
      <c r="AQ2220" t="s">
        <v>0</v>
      </c>
      <c r="AR2220" t="s">
        <v>0</v>
      </c>
      <c r="AS2220">
        <v>36388980000</v>
      </c>
      <c r="AT2220">
        <v>36633432000</v>
      </c>
    </row>
    <row r="2221" spans="1:46" x14ac:dyDescent="0.25">
      <c r="A2221">
        <v>699892200</v>
      </c>
      <c r="B2221">
        <v>406.51</v>
      </c>
      <c r="C2221">
        <v>407.51</v>
      </c>
      <c r="D2221">
        <v>403.65</v>
      </c>
      <c r="E2221">
        <v>404.44</v>
      </c>
      <c r="F2221" s="1">
        <f>(E2221-E2220)/E2220</f>
        <v>-5.0921256549654207E-3</v>
      </c>
      <c r="G2221" s="2">
        <f>(G2220*F2221)+G2220</f>
        <v>247.06169822846678</v>
      </c>
      <c r="H2221" s="1">
        <f t="shared" si="34"/>
        <v>-1.5276376964896261E-2</v>
      </c>
      <c r="I2221" s="2">
        <f>(I2220*H2221)+I2220</f>
        <v>614.12439051285037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>
        <v>411.65649999999903</v>
      </c>
      <c r="U2221">
        <v>417.76110244414002</v>
      </c>
      <c r="V2221">
        <v>405.55189755585798</v>
      </c>
      <c r="W2221" t="s">
        <v>0</v>
      </c>
      <c r="X2221" t="s">
        <v>0</v>
      </c>
      <c r="Y2221" t="s">
        <v>0</v>
      </c>
      <c r="Z2221" t="s">
        <v>0</v>
      </c>
      <c r="AA2221" t="s">
        <v>0</v>
      </c>
      <c r="AB2221" t="s">
        <v>0</v>
      </c>
      <c r="AC2221" t="s">
        <v>0</v>
      </c>
      <c r="AD2221" t="s">
        <v>0</v>
      </c>
      <c r="AE2221" t="s">
        <v>0</v>
      </c>
      <c r="AF2221">
        <v>185190000</v>
      </c>
      <c r="AG2221">
        <v>199502857.14285699</v>
      </c>
      <c r="AH2221">
        <v>0.40386707573548802</v>
      </c>
      <c r="AI2221">
        <v>40.022519282636999</v>
      </c>
      <c r="AJ2221">
        <v>37.526148810645601</v>
      </c>
      <c r="AK2221">
        <v>0.40386707573548802</v>
      </c>
      <c r="AL2221" t="s">
        <v>0</v>
      </c>
      <c r="AM2221">
        <v>0.40386707573548802</v>
      </c>
      <c r="AN2221" t="s">
        <v>0</v>
      </c>
      <c r="AO2221" t="s">
        <v>0</v>
      </c>
      <c r="AP2221" t="s">
        <v>0</v>
      </c>
      <c r="AQ2221" t="s">
        <v>0</v>
      </c>
      <c r="AR2221" t="s">
        <v>0</v>
      </c>
      <c r="AS2221">
        <v>36203790000</v>
      </c>
      <c r="AT2221">
        <v>36517970000</v>
      </c>
    </row>
    <row r="2222" spans="1:46" x14ac:dyDescent="0.25">
      <c r="A2222">
        <v>700151400</v>
      </c>
      <c r="B2222">
        <v>404.45</v>
      </c>
      <c r="C2222">
        <v>405.64</v>
      </c>
      <c r="D2222">
        <v>404.25</v>
      </c>
      <c r="E2222">
        <v>405.21</v>
      </c>
      <c r="F2222" s="1">
        <f>(E2222-E2221)/E2221</f>
        <v>1.9038670754623226E-3</v>
      </c>
      <c r="G2222" s="2">
        <f>(G2221*F2222)+G2221</f>
        <v>247.53207086133176</v>
      </c>
      <c r="H2222" s="1">
        <f t="shared" si="34"/>
        <v>5.7116012263869684E-3</v>
      </c>
      <c r="I2222" s="2">
        <f>(I2221*H2222)+I2221</f>
        <v>617.63202413485772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>
        <v>411.36249999999899</v>
      </c>
      <c r="U2222">
        <v>418.08319304469597</v>
      </c>
      <c r="V2222">
        <v>404.641806955302</v>
      </c>
      <c r="W2222" t="s">
        <v>0</v>
      </c>
      <c r="X2222" t="s">
        <v>0</v>
      </c>
      <c r="Y2222" t="s">
        <v>0</v>
      </c>
      <c r="Z2222" t="s">
        <v>0</v>
      </c>
      <c r="AA2222" t="s">
        <v>0</v>
      </c>
      <c r="AB2222" t="s">
        <v>0</v>
      </c>
      <c r="AC2222" t="s">
        <v>0</v>
      </c>
      <c r="AD2222" t="s">
        <v>0</v>
      </c>
      <c r="AE2222" t="s">
        <v>0</v>
      </c>
      <c r="AF2222">
        <v>160650000</v>
      </c>
      <c r="AG2222">
        <v>191722857.14285699</v>
      </c>
      <c r="AH2222">
        <v>5.5435462651998098</v>
      </c>
      <c r="AI2222">
        <v>39.2611533389017</v>
      </c>
      <c r="AJ2222">
        <v>37.323404211829597</v>
      </c>
      <c r="AK2222" t="s">
        <v>0</v>
      </c>
      <c r="AL2222" t="s">
        <v>0</v>
      </c>
      <c r="AM2222" t="s">
        <v>0</v>
      </c>
      <c r="AN2222" t="s">
        <v>0</v>
      </c>
      <c r="AO2222" t="s">
        <v>0</v>
      </c>
      <c r="AP2222" t="s">
        <v>0</v>
      </c>
      <c r="AQ2222" t="s">
        <v>0</v>
      </c>
      <c r="AR2222" t="s">
        <v>0</v>
      </c>
      <c r="AS2222">
        <v>36364440000</v>
      </c>
      <c r="AT2222">
        <v>36470714000</v>
      </c>
    </row>
    <row r="2223" spans="1:46" x14ac:dyDescent="0.25">
      <c r="A2223">
        <v>700237800</v>
      </c>
      <c r="B2223">
        <v>405.21</v>
      </c>
      <c r="C2223">
        <v>409.16</v>
      </c>
      <c r="D2223">
        <v>405.21</v>
      </c>
      <c r="E2223">
        <v>406.89</v>
      </c>
      <c r="F2223" s="1">
        <f>(E2223-E2222)/E2222</f>
        <v>4.145998371214943E-3</v>
      </c>
      <c r="G2223" s="2">
        <f>(G2222*F2223)+G2222</f>
        <v>248.55833842394631</v>
      </c>
      <c r="H2223" s="1">
        <f t="shared" si="34"/>
        <v>1.243799511364483E-2</v>
      </c>
      <c r="I2223" s="2">
        <f>(I2222*H2223)+I2222</f>
        <v>625.31412823307767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0</v>
      </c>
      <c r="T2223">
        <v>411.01849999999899</v>
      </c>
      <c r="U2223">
        <v>417.91312188964599</v>
      </c>
      <c r="V2223">
        <v>404.123878110352</v>
      </c>
      <c r="W2223" t="s">
        <v>0</v>
      </c>
      <c r="X2223" t="s">
        <v>0</v>
      </c>
      <c r="Y2223" t="s">
        <v>0</v>
      </c>
      <c r="Z2223" t="s">
        <v>0</v>
      </c>
      <c r="AA2223" t="s">
        <v>0</v>
      </c>
      <c r="AB2223" t="s">
        <v>0</v>
      </c>
      <c r="AC2223" t="s">
        <v>0</v>
      </c>
      <c r="AD2223" t="s">
        <v>0</v>
      </c>
      <c r="AE2223" t="s">
        <v>0</v>
      </c>
      <c r="AF2223">
        <v>203000000</v>
      </c>
      <c r="AG2223">
        <v>191820000</v>
      </c>
      <c r="AH2223">
        <v>13.770451797567301</v>
      </c>
      <c r="AI2223">
        <v>37.642194188252198</v>
      </c>
      <c r="AJ2223">
        <v>37.085979058316497</v>
      </c>
      <c r="AK2223" t="s">
        <v>0</v>
      </c>
      <c r="AL2223" t="s">
        <v>0</v>
      </c>
      <c r="AM2223" t="s">
        <v>0</v>
      </c>
      <c r="AN2223" t="s">
        <v>0</v>
      </c>
      <c r="AO2223" t="s">
        <v>0</v>
      </c>
      <c r="AP2223" t="s">
        <v>0</v>
      </c>
      <c r="AQ2223" t="s">
        <v>0</v>
      </c>
      <c r="AR2223" t="s">
        <v>0</v>
      </c>
      <c r="AS2223">
        <v>36567440000</v>
      </c>
      <c r="AT2223">
        <v>36423880000</v>
      </c>
    </row>
    <row r="2224" spans="1:46" x14ac:dyDescent="0.25">
      <c r="A2224">
        <v>700324200</v>
      </c>
      <c r="B2224">
        <v>406.88</v>
      </c>
      <c r="C2224">
        <v>407.02</v>
      </c>
      <c r="D2224">
        <v>402.64</v>
      </c>
      <c r="E2224">
        <v>404.03</v>
      </c>
      <c r="F2224" s="1">
        <f>(E2224-E2223)/E2223</f>
        <v>-7.028926736955968E-3</v>
      </c>
      <c r="G2224" s="2">
        <f>(G2223*F2224)+G2223</f>
        <v>246.81124007330487</v>
      </c>
      <c r="H2224" s="1">
        <f t="shared" si="34"/>
        <v>-2.1086780210867906E-2</v>
      </c>
      <c r="I2224" s="2">
        <f>(I2223*H2224)+I2223</f>
        <v>612.12826664827628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0</v>
      </c>
      <c r="R2224" t="s">
        <v>0</v>
      </c>
      <c r="S2224" t="s">
        <v>0</v>
      </c>
      <c r="T2224">
        <v>410.53199999999902</v>
      </c>
      <c r="U2224">
        <v>417.93833134561999</v>
      </c>
      <c r="V2224">
        <v>403.12566865437799</v>
      </c>
      <c r="W2224" t="s">
        <v>0</v>
      </c>
      <c r="X2224" t="s">
        <v>0</v>
      </c>
      <c r="Y2224" t="s">
        <v>0</v>
      </c>
      <c r="Z2224" t="s">
        <v>0</v>
      </c>
      <c r="AA2224" t="s">
        <v>0</v>
      </c>
      <c r="AB2224" t="s">
        <v>0</v>
      </c>
      <c r="AC2224" t="s">
        <v>0</v>
      </c>
      <c r="AD2224" t="s">
        <v>0</v>
      </c>
      <c r="AE2224" t="s">
        <v>0</v>
      </c>
      <c r="AF2224">
        <v>186330000</v>
      </c>
      <c r="AG2224">
        <v>192670000</v>
      </c>
      <c r="AH2224">
        <v>18.021352371642799</v>
      </c>
      <c r="AI2224">
        <v>35.393822038561702</v>
      </c>
      <c r="AJ2224">
        <v>36.862903056326303</v>
      </c>
      <c r="AK2224" t="s">
        <v>0</v>
      </c>
      <c r="AL2224" t="s">
        <v>0</v>
      </c>
      <c r="AM2224" t="s">
        <v>0</v>
      </c>
      <c r="AN2224" t="s">
        <v>0</v>
      </c>
      <c r="AO2224" t="s">
        <v>0</v>
      </c>
      <c r="AP2224" t="s">
        <v>0</v>
      </c>
      <c r="AQ2224" t="s">
        <v>0</v>
      </c>
      <c r="AR2224" t="s">
        <v>0</v>
      </c>
      <c r="AS2224">
        <v>36381110000</v>
      </c>
      <c r="AT2224">
        <v>36381152000</v>
      </c>
    </row>
    <row r="2225" spans="1:46" x14ac:dyDescent="0.25">
      <c r="A2225">
        <v>700410600</v>
      </c>
      <c r="B2225">
        <v>404.03</v>
      </c>
      <c r="C2225">
        <v>404.72</v>
      </c>
      <c r="D2225">
        <v>401.94</v>
      </c>
      <c r="E2225">
        <v>403.89</v>
      </c>
      <c r="F2225" s="1">
        <f>(E2225-E2224)/E2224</f>
        <v>-3.4650892260472334E-4</v>
      </c>
      <c r="G2225" s="2">
        <f>(G2224*F2225)+G2224</f>
        <v>246.72571777642034</v>
      </c>
      <c r="H2225" s="1">
        <f t="shared" si="34"/>
        <v>-1.0395267678141701E-3</v>
      </c>
      <c r="I2225" s="2">
        <f>(I2224*H2225)+I2224</f>
        <v>611.49194292975972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>
        <v>409.86999999999898</v>
      </c>
      <c r="U2225">
        <v>417.16501747777301</v>
      </c>
      <c r="V2225">
        <v>402.57498252222501</v>
      </c>
      <c r="W2225" t="s">
        <v>0</v>
      </c>
      <c r="X2225" t="s">
        <v>0</v>
      </c>
      <c r="Y2225" t="s">
        <v>0</v>
      </c>
      <c r="Z2225" t="s">
        <v>0</v>
      </c>
      <c r="AA2225" t="s">
        <v>0</v>
      </c>
      <c r="AB2225" t="s">
        <v>0</v>
      </c>
      <c r="AC2225" t="s">
        <v>0</v>
      </c>
      <c r="AD2225" t="s">
        <v>0</v>
      </c>
      <c r="AE2225" t="s">
        <v>0</v>
      </c>
      <c r="AF2225">
        <v>180310000</v>
      </c>
      <c r="AG2225">
        <v>189730000</v>
      </c>
      <c r="AH2225">
        <v>20.806008008907799</v>
      </c>
      <c r="AI2225">
        <v>32.882790932315302</v>
      </c>
      <c r="AJ2225">
        <v>36.3561195272869</v>
      </c>
      <c r="AK2225" t="s">
        <v>0</v>
      </c>
      <c r="AL2225" t="s">
        <v>0</v>
      </c>
      <c r="AM2225" t="s">
        <v>0</v>
      </c>
      <c r="AN2225" t="s">
        <v>0</v>
      </c>
      <c r="AO2225" t="s">
        <v>0</v>
      </c>
      <c r="AP2225" t="s">
        <v>0</v>
      </c>
      <c r="AQ2225" t="s">
        <v>0</v>
      </c>
      <c r="AR2225" t="s">
        <v>0</v>
      </c>
      <c r="AS2225">
        <v>36200800000</v>
      </c>
      <c r="AT2225">
        <v>36343516000</v>
      </c>
    </row>
    <row r="2226" spans="1:46" x14ac:dyDescent="0.25">
      <c r="A2226">
        <v>700497000</v>
      </c>
      <c r="B2226">
        <v>403.92</v>
      </c>
      <c r="C2226">
        <v>406.69</v>
      </c>
      <c r="D2226">
        <v>403.92</v>
      </c>
      <c r="E2226">
        <v>405.84</v>
      </c>
      <c r="F2226" s="1">
        <f>(E2226-E2225)/E2225</f>
        <v>4.8280472405852802E-3</v>
      </c>
      <c r="G2226" s="2">
        <f>(G2225*F2226)+G2225</f>
        <v>247.91692119731221</v>
      </c>
      <c r="H2226" s="1">
        <f t="shared" si="34"/>
        <v>1.4484141721755842E-2</v>
      </c>
      <c r="I2226" s="2">
        <f>(I2225*H2226)+I2225</f>
        <v>620.3488788928662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>
        <v>409.477499999999</v>
      </c>
      <c r="U2226">
        <v>416.75285256886201</v>
      </c>
      <c r="V2226">
        <v>402.20214743113598</v>
      </c>
      <c r="W2226" t="s">
        <v>0</v>
      </c>
      <c r="X2226" t="s">
        <v>0</v>
      </c>
      <c r="Y2226" t="s">
        <v>0</v>
      </c>
      <c r="Z2226" t="s">
        <v>0</v>
      </c>
      <c r="AA2226" t="s">
        <v>0</v>
      </c>
      <c r="AB2226" t="s">
        <v>0</v>
      </c>
      <c r="AC2226" t="s">
        <v>0</v>
      </c>
      <c r="AD2226" t="s">
        <v>0</v>
      </c>
      <c r="AE2226" t="s">
        <v>0</v>
      </c>
      <c r="AF2226">
        <v>177900000</v>
      </c>
      <c r="AG2226">
        <v>185592857.14285699</v>
      </c>
      <c r="AH2226">
        <v>28.104398318190999</v>
      </c>
      <c r="AI2226">
        <v>31.846514142932801</v>
      </c>
      <c r="AJ2226">
        <v>36.444328715660099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0</v>
      </c>
      <c r="AQ2226" t="s">
        <v>0</v>
      </c>
      <c r="AR2226" t="s">
        <v>0</v>
      </c>
      <c r="AS2226">
        <v>36378700000</v>
      </c>
      <c r="AT2226">
        <v>36378498000</v>
      </c>
    </row>
    <row r="2227" spans="1:46" x14ac:dyDescent="0.25">
      <c r="A2227">
        <v>700756200</v>
      </c>
      <c r="B2227">
        <v>405.85</v>
      </c>
      <c r="C2227">
        <v>406.4</v>
      </c>
      <c r="D2227">
        <v>403.55</v>
      </c>
      <c r="E2227">
        <v>406.39</v>
      </c>
      <c r="F2227" s="1">
        <f>(E2227-E2226)/E2226</f>
        <v>1.3552138773901326E-3</v>
      </c>
      <c r="G2227" s="2">
        <f>(G2226*F2227)+G2226</f>
        <v>248.25290164935865</v>
      </c>
      <c r="H2227" s="1">
        <f t="shared" si="34"/>
        <v>4.0656416321703977E-3</v>
      </c>
      <c r="I2227" s="2">
        <f>(I2226*H2227)+I2226</f>
        <v>622.87099512136331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>
        <v>409.17299999999898</v>
      </c>
      <c r="U2227">
        <v>416.429955560108</v>
      </c>
      <c r="V2227">
        <v>401.91604443989098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0</v>
      </c>
      <c r="AC2227" t="s">
        <v>0</v>
      </c>
      <c r="AD2227" t="s">
        <v>0</v>
      </c>
      <c r="AE2227" t="s">
        <v>0</v>
      </c>
      <c r="AF2227">
        <v>155950000</v>
      </c>
      <c r="AG2227">
        <v>178475714.285714</v>
      </c>
      <c r="AH2227">
        <v>40.617767632380399</v>
      </c>
      <c r="AI2227">
        <v>31.043123263521</v>
      </c>
      <c r="AJ2227">
        <v>36.9241183392541</v>
      </c>
      <c r="AK2227" t="s">
        <v>0</v>
      </c>
      <c r="AL2227" t="s">
        <v>0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  <c r="AR2227" t="s">
        <v>0</v>
      </c>
      <c r="AS2227">
        <v>36534650000</v>
      </c>
      <c r="AT2227">
        <v>36412540000</v>
      </c>
    </row>
    <row r="2228" spans="1:46" x14ac:dyDescent="0.25">
      <c r="A2228">
        <v>700842600</v>
      </c>
      <c r="B2228">
        <v>406.39</v>
      </c>
      <c r="C2228">
        <v>409.72</v>
      </c>
      <c r="D2228">
        <v>406.39</v>
      </c>
      <c r="E2228">
        <v>409.58</v>
      </c>
      <c r="F2228" s="1">
        <f>(E2228-E2227)/E2227</f>
        <v>7.8496025984891304E-3</v>
      </c>
      <c r="G2228" s="2">
        <f>(G2227*F2228)+G2227</f>
        <v>250.20158827122793</v>
      </c>
      <c r="H2228" s="1">
        <f t="shared" si="34"/>
        <v>2.3548807795467391E-2</v>
      </c>
      <c r="I2228" s="2">
        <f>(I2227*H2228)+I2227</f>
        <v>637.53886446684783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>
        <v>409.28299999999899</v>
      </c>
      <c r="U2228">
        <v>416.49446060110199</v>
      </c>
      <c r="V2228">
        <v>402.07153939889702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0</v>
      </c>
      <c r="AC2228" t="s">
        <v>0</v>
      </c>
      <c r="AD2228" t="s">
        <v>0</v>
      </c>
      <c r="AE2228" t="s">
        <v>0</v>
      </c>
      <c r="AF2228">
        <v>187250000</v>
      </c>
      <c r="AG2228">
        <v>178770000</v>
      </c>
      <c r="AH2228">
        <v>72.451488243212097</v>
      </c>
      <c r="AI2228">
        <v>32.285463701348597</v>
      </c>
      <c r="AJ2228">
        <v>38.7538145062788</v>
      </c>
      <c r="AK2228" t="s">
        <v>0</v>
      </c>
      <c r="AL2228" t="s">
        <v>0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  <c r="AR2228" t="s">
        <v>0</v>
      </c>
      <c r="AS2228">
        <v>36721900000</v>
      </c>
      <c r="AT2228">
        <v>36443432000</v>
      </c>
    </row>
    <row r="2229" spans="1:46" x14ac:dyDescent="0.25">
      <c r="A2229">
        <v>700929000</v>
      </c>
      <c r="B2229">
        <v>409.58</v>
      </c>
      <c r="C2229">
        <v>410.84</v>
      </c>
      <c r="D2229">
        <v>408.23</v>
      </c>
      <c r="E2229">
        <v>409.15</v>
      </c>
      <c r="F2229" s="1">
        <f>(E2229-E2228)/E2228</f>
        <v>-1.0498559499975751E-3</v>
      </c>
      <c r="G2229" s="2">
        <f>(G2228*F2229)+G2228</f>
        <v>249.93891264508255</v>
      </c>
      <c r="H2229" s="1">
        <f t="shared" si="34"/>
        <v>-3.1495678499927253E-3</v>
      </c>
      <c r="I2229" s="2">
        <f>(I2228*H2229)+I2228</f>
        <v>635.53089255620216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>
        <v>409.32749999999902</v>
      </c>
      <c r="U2229">
        <v>416.52412941946602</v>
      </c>
      <c r="V2229">
        <v>402.13087058053202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0</v>
      </c>
      <c r="AC2229" t="s">
        <v>0</v>
      </c>
      <c r="AD2229" t="s">
        <v>0</v>
      </c>
      <c r="AE2229" t="s">
        <v>0</v>
      </c>
      <c r="AF2229">
        <v>191720000</v>
      </c>
      <c r="AG2229">
        <v>183208571.42857099</v>
      </c>
      <c r="AH2229">
        <v>82.239372169104897</v>
      </c>
      <c r="AI2229">
        <v>34.069448659489296</v>
      </c>
      <c r="AJ2229">
        <v>40.925978780167497</v>
      </c>
      <c r="AK2229" t="s">
        <v>0</v>
      </c>
      <c r="AL2229" t="s">
        <v>0</v>
      </c>
      <c r="AM2229" t="s">
        <v>0</v>
      </c>
      <c r="AN2229" t="s">
        <v>0</v>
      </c>
      <c r="AO2229" t="s">
        <v>0</v>
      </c>
      <c r="AP2229" t="s">
        <v>0</v>
      </c>
      <c r="AQ2229" t="s">
        <v>0</v>
      </c>
      <c r="AR2229" t="s">
        <v>0</v>
      </c>
      <c r="AS2229">
        <v>36530180000</v>
      </c>
      <c r="AT2229">
        <v>36473246000</v>
      </c>
    </row>
    <row r="2230" spans="1:46" x14ac:dyDescent="0.25">
      <c r="A2230">
        <v>701015400</v>
      </c>
      <c r="B2230">
        <v>409.15</v>
      </c>
      <c r="C2230">
        <v>410.57</v>
      </c>
      <c r="D2230">
        <v>409.12</v>
      </c>
      <c r="E2230">
        <v>409.8</v>
      </c>
      <c r="F2230" s="1">
        <f>(E2230-E2229)/E2229</f>
        <v>1.5886594158622367E-3</v>
      </c>
      <c r="G2230" s="2">
        <f>(G2229*F2230)+G2229</f>
        <v>250.33598045204653</v>
      </c>
      <c r="H2230" s="1">
        <f t="shared" si="34"/>
        <v>4.7659782475867104E-3</v>
      </c>
      <c r="I2230" s="2">
        <f>(I2229*H2230)+I2229</f>
        <v>638.55981896579442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0</v>
      </c>
      <c r="R2230" t="s">
        <v>0</v>
      </c>
      <c r="S2230" t="s">
        <v>0</v>
      </c>
      <c r="T2230">
        <v>409.12249999999898</v>
      </c>
      <c r="U2230">
        <v>416.01354309964699</v>
      </c>
      <c r="V2230">
        <v>402.23145690035102</v>
      </c>
      <c r="W2230" t="s">
        <v>0</v>
      </c>
      <c r="X2230" t="s">
        <v>0</v>
      </c>
      <c r="Y2230" t="s">
        <v>0</v>
      </c>
      <c r="Z2230" t="s">
        <v>0</v>
      </c>
      <c r="AA2230" t="s">
        <v>0</v>
      </c>
      <c r="AB2230" t="s">
        <v>0</v>
      </c>
      <c r="AC2230" t="s">
        <v>0</v>
      </c>
      <c r="AD2230" t="s">
        <v>0</v>
      </c>
      <c r="AE2230" t="s">
        <v>0</v>
      </c>
      <c r="AF2230">
        <v>197310000</v>
      </c>
      <c r="AG2230">
        <v>182395714.285714</v>
      </c>
      <c r="AH2230">
        <v>92.205612438353796</v>
      </c>
      <c r="AI2230">
        <v>36.734789120722702</v>
      </c>
      <c r="AJ2230">
        <v>43.588655965384199</v>
      </c>
      <c r="AK2230" t="s">
        <v>0</v>
      </c>
      <c r="AL2230" t="s">
        <v>0</v>
      </c>
      <c r="AM2230" t="s">
        <v>0</v>
      </c>
      <c r="AN2230" t="s">
        <v>0</v>
      </c>
      <c r="AO2230" t="s">
        <v>0</v>
      </c>
      <c r="AP2230" t="s">
        <v>0</v>
      </c>
      <c r="AQ2230" t="s">
        <v>0</v>
      </c>
      <c r="AR2230" t="s">
        <v>0</v>
      </c>
      <c r="AS2230">
        <v>36727490000</v>
      </c>
      <c r="AT2230">
        <v>36578584000</v>
      </c>
    </row>
    <row r="2231" spans="1:46" x14ac:dyDescent="0.25">
      <c r="A2231">
        <v>701101800</v>
      </c>
      <c r="B2231">
        <v>409.8</v>
      </c>
      <c r="C2231">
        <v>411.3</v>
      </c>
      <c r="D2231">
        <v>408.53</v>
      </c>
      <c r="E2231">
        <v>411.3</v>
      </c>
      <c r="F2231" s="1">
        <f>(E2231-E2230)/E2230</f>
        <v>3.6603221083455345E-3</v>
      </c>
      <c r="G2231" s="2">
        <f>(G2230*F2231)+G2230</f>
        <v>251.25229077580951</v>
      </c>
      <c r="H2231" s="1">
        <f t="shared" si="34"/>
        <v>1.0980966325036604E-2</v>
      </c>
      <c r="I2231" s="2">
        <f>(I2230*H2231)+I2230</f>
        <v>645.5718228343793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0</v>
      </c>
      <c r="R2231" t="s">
        <v>0</v>
      </c>
      <c r="S2231" t="s">
        <v>0</v>
      </c>
      <c r="T2231">
        <v>409.114499999999</v>
      </c>
      <c r="U2231">
        <v>415.99503333696498</v>
      </c>
      <c r="V2231">
        <v>402.23396666303302</v>
      </c>
      <c r="W2231" t="s">
        <v>0</v>
      </c>
      <c r="X2231" t="s">
        <v>0</v>
      </c>
      <c r="Y2231" t="s">
        <v>0</v>
      </c>
      <c r="Z2231" t="s">
        <v>0</v>
      </c>
      <c r="AA2231" t="s">
        <v>0</v>
      </c>
      <c r="AB2231" t="s">
        <v>0</v>
      </c>
      <c r="AC2231" t="s">
        <v>0</v>
      </c>
      <c r="AD2231" t="s">
        <v>0</v>
      </c>
      <c r="AE2231" t="s">
        <v>0</v>
      </c>
      <c r="AF2231">
        <v>246210000</v>
      </c>
      <c r="AG2231">
        <v>190950000</v>
      </c>
      <c r="AH2231">
        <v>95.001548002746901</v>
      </c>
      <c r="AI2231">
        <v>39.859639213370698</v>
      </c>
      <c r="AJ2231">
        <v>45.9090962639279</v>
      </c>
      <c r="AK2231" t="s">
        <v>0</v>
      </c>
      <c r="AL2231" t="s">
        <v>0</v>
      </c>
      <c r="AM2231" t="s">
        <v>0</v>
      </c>
      <c r="AN2231" t="s">
        <v>0</v>
      </c>
      <c r="AO2231">
        <v>95.001548002746901</v>
      </c>
      <c r="AP2231" t="s">
        <v>0</v>
      </c>
      <c r="AQ2231">
        <v>95.001548002746901</v>
      </c>
      <c r="AR2231">
        <v>95.001548002746901</v>
      </c>
      <c r="AS2231">
        <v>36973700000</v>
      </c>
      <c r="AT2231">
        <v>36697584000</v>
      </c>
    </row>
    <row r="2232" spans="1:46" x14ac:dyDescent="0.25">
      <c r="A2232">
        <v>701361000</v>
      </c>
      <c r="B2232">
        <v>411.29</v>
      </c>
      <c r="C2232">
        <v>411.29</v>
      </c>
      <c r="D2232">
        <v>408.87</v>
      </c>
      <c r="E2232">
        <v>409.91</v>
      </c>
      <c r="F2232" s="1">
        <f>(E2232-E2231)/E2231</f>
        <v>-3.3795283248236963E-3</v>
      </c>
      <c r="G2232" s="2">
        <f>(G2231*F2232)+G2231</f>
        <v>250.40317654245584</v>
      </c>
      <c r="H2232" s="1">
        <f t="shared" si="34"/>
        <v>-1.013858497447109E-2</v>
      </c>
      <c r="I2232" s="2">
        <f>(I2231*H2232)+I2231</f>
        <v>639.0266380514488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0</v>
      </c>
      <c r="R2232" t="s">
        <v>0</v>
      </c>
      <c r="S2232" t="s">
        <v>0</v>
      </c>
      <c r="T2232">
        <v>408.996499999999</v>
      </c>
      <c r="U2232">
        <v>415.73602305443501</v>
      </c>
      <c r="V2232">
        <v>402.256976945563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0</v>
      </c>
      <c r="AC2232" t="s">
        <v>0</v>
      </c>
      <c r="AD2232" t="s">
        <v>0</v>
      </c>
      <c r="AE2232" t="s">
        <v>0</v>
      </c>
      <c r="AF2232">
        <v>157050000</v>
      </c>
      <c r="AG2232">
        <v>187627142.857142</v>
      </c>
      <c r="AH2232">
        <v>82.327610641043904</v>
      </c>
      <c r="AI2232">
        <v>43.871933200435997</v>
      </c>
      <c r="AJ2232">
        <v>47.471161161390199</v>
      </c>
      <c r="AK2232" t="s">
        <v>0</v>
      </c>
      <c r="AL2232" t="s">
        <v>0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  <c r="AR2232" t="s">
        <v>0</v>
      </c>
      <c r="AS2232">
        <v>36816650000</v>
      </c>
      <c r="AT2232">
        <v>36753984000</v>
      </c>
    </row>
    <row r="2233" spans="1:46" x14ac:dyDescent="0.25">
      <c r="A2233">
        <v>701447400</v>
      </c>
      <c r="B2233">
        <v>409.91</v>
      </c>
      <c r="C2233">
        <v>411.43</v>
      </c>
      <c r="D2233">
        <v>407.99</v>
      </c>
      <c r="E2233">
        <v>408.88</v>
      </c>
      <c r="F2233" s="1">
        <f>(E2233-E2232)/E2232</f>
        <v>-2.5127467004953026E-3</v>
      </c>
      <c r="G2233" s="2">
        <f>(G2232*F2233)+G2232</f>
        <v>249.77397678680524</v>
      </c>
      <c r="H2233" s="1">
        <f t="shared" si="34"/>
        <v>-7.5382401014859081E-3</v>
      </c>
      <c r="I2233" s="2">
        <f>(I2232*H2233)+I2232</f>
        <v>634.20950182257161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>
        <v>408.91799999999898</v>
      </c>
      <c r="U2233">
        <v>415.62446732649198</v>
      </c>
      <c r="V2233">
        <v>402.21153267350701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0</v>
      </c>
      <c r="AC2233" t="s">
        <v>0</v>
      </c>
      <c r="AD2233" t="s">
        <v>0</v>
      </c>
      <c r="AE2233" t="s">
        <v>0</v>
      </c>
      <c r="AF2233">
        <v>191610000</v>
      </c>
      <c r="AG2233">
        <v>189585714.285714</v>
      </c>
      <c r="AH2233">
        <v>71.330219632140995</v>
      </c>
      <c r="AI2233">
        <v>47.909480199709698</v>
      </c>
      <c r="AJ2233">
        <v>48.030760124292598</v>
      </c>
      <c r="AK2233" t="s">
        <v>0</v>
      </c>
      <c r="AL2233" t="s">
        <v>0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  <c r="AR2233" t="s">
        <v>0</v>
      </c>
      <c r="AS2233">
        <v>36625040000</v>
      </c>
      <c r="AT2233">
        <v>36734612000</v>
      </c>
    </row>
    <row r="2234" spans="1:46" x14ac:dyDescent="0.25">
      <c r="A2234">
        <v>701533800</v>
      </c>
      <c r="B2234">
        <v>408.88</v>
      </c>
      <c r="C2234">
        <v>409.87</v>
      </c>
      <c r="D2234">
        <v>407.52</v>
      </c>
      <c r="E2234">
        <v>407.52</v>
      </c>
      <c r="F2234" s="1">
        <f>(E2234-E2233)/E2233</f>
        <v>-3.3261592643318667E-3</v>
      </c>
      <c r="G2234" s="2">
        <f>(G2233*F2234)+G2233</f>
        <v>248.94318875992678</v>
      </c>
      <c r="H2234" s="1">
        <f t="shared" si="34"/>
        <v>-9.9784777929955992E-3</v>
      </c>
      <c r="I2234" s="2">
        <f>(I2233*H2234)+I2233</f>
        <v>627.88105639252831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>
        <v>408.52649999999898</v>
      </c>
      <c r="U2234">
        <v>414.56639826085802</v>
      </c>
      <c r="V2234">
        <v>402.48660173913999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0</v>
      </c>
      <c r="AC2234" t="s">
        <v>0</v>
      </c>
      <c r="AD2234" t="s">
        <v>0</v>
      </c>
      <c r="AE2234" t="s">
        <v>0</v>
      </c>
      <c r="AF2234">
        <v>192650000</v>
      </c>
      <c r="AG2234">
        <v>194828571.42857099</v>
      </c>
      <c r="AH2234">
        <v>48.152072486918698</v>
      </c>
      <c r="AI2234">
        <v>51.5824190774931</v>
      </c>
      <c r="AJ2234">
        <v>47.5257423852944</v>
      </c>
      <c r="AK2234" t="s">
        <v>0</v>
      </c>
      <c r="AL2234" t="s">
        <v>0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  <c r="AR2234" t="s">
        <v>0</v>
      </c>
      <c r="AS2234">
        <v>36432390000</v>
      </c>
      <c r="AT2234">
        <v>36715054000</v>
      </c>
    </row>
    <row r="2235" spans="1:46" x14ac:dyDescent="0.25">
      <c r="A2235">
        <v>701620200</v>
      </c>
      <c r="B2235">
        <v>407.52</v>
      </c>
      <c r="C2235">
        <v>409.44</v>
      </c>
      <c r="D2235">
        <v>406.75</v>
      </c>
      <c r="E2235">
        <v>407.86</v>
      </c>
      <c r="F2235" s="1">
        <f>(E2235-E2234)/E2234</f>
        <v>8.3431488025135418E-4</v>
      </c>
      <c r="G2235" s="2">
        <f>(G2234*F2235)+G2234</f>
        <v>249.15088576664641</v>
      </c>
      <c r="H2235" s="1">
        <f t="shared" si="34"/>
        <v>2.5029446407540627E-3</v>
      </c>
      <c r="I2235" s="2">
        <f>(I2234*H2235)+I2234</f>
        <v>629.45260791765702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0</v>
      </c>
      <c r="S2235" t="s">
        <v>0</v>
      </c>
      <c r="T2235">
        <v>408.22649999999902</v>
      </c>
      <c r="U2235">
        <v>413.75098830221401</v>
      </c>
      <c r="V2235">
        <v>402.70201169778397</v>
      </c>
      <c r="W2235" t="s">
        <v>0</v>
      </c>
      <c r="X2235" t="s">
        <v>0</v>
      </c>
      <c r="Y2235" t="s">
        <v>0</v>
      </c>
      <c r="Z2235" t="s">
        <v>0</v>
      </c>
      <c r="AA2235" t="s">
        <v>0</v>
      </c>
      <c r="AB2235" t="s">
        <v>0</v>
      </c>
      <c r="AC2235" t="s">
        <v>0</v>
      </c>
      <c r="AD2235" t="s">
        <v>0</v>
      </c>
      <c r="AE2235" t="s">
        <v>0</v>
      </c>
      <c r="AF2235">
        <v>176720000</v>
      </c>
      <c r="AG2235">
        <v>193324285.71428499</v>
      </c>
      <c r="AH2235">
        <v>37.439333914095997</v>
      </c>
      <c r="AI2235">
        <v>54.035941204331202</v>
      </c>
      <c r="AJ2235">
        <v>47.203313932797499</v>
      </c>
      <c r="AK2235" t="s">
        <v>0</v>
      </c>
      <c r="AL2235" t="s">
        <v>0</v>
      </c>
      <c r="AM2235" t="s">
        <v>0</v>
      </c>
      <c r="AN2235" t="s">
        <v>0</v>
      </c>
      <c r="AO2235" t="s">
        <v>0</v>
      </c>
      <c r="AP2235" t="s">
        <v>0</v>
      </c>
      <c r="AQ2235" t="s">
        <v>0</v>
      </c>
      <c r="AR2235" t="s">
        <v>0</v>
      </c>
      <c r="AS2235">
        <v>36609110000</v>
      </c>
      <c r="AT2235">
        <v>36691378000</v>
      </c>
    </row>
    <row r="2236" spans="1:46" x14ac:dyDescent="0.25">
      <c r="A2236">
        <v>701706600</v>
      </c>
      <c r="B2236">
        <v>407.86</v>
      </c>
      <c r="C2236">
        <v>407.86</v>
      </c>
      <c r="D2236">
        <v>402.87</v>
      </c>
      <c r="E2236">
        <v>403.5</v>
      </c>
      <c r="F2236" s="1">
        <f>(E2236-E2235)/E2235</f>
        <v>-1.0689942627372171E-2</v>
      </c>
      <c r="G2236" s="2">
        <f>(G2235*F2236)+G2235</f>
        <v>246.48747709224202</v>
      </c>
      <c r="H2236" s="1">
        <f t="shared" si="34"/>
        <v>-3.2069827882116514E-2</v>
      </c>
      <c r="I2236" s="2">
        <f>(I2235*H2236)+I2235</f>
        <v>609.26617112178837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0</v>
      </c>
      <c r="S2236" t="s">
        <v>0</v>
      </c>
      <c r="T2236">
        <v>407.76649999999898</v>
      </c>
      <c r="U2236">
        <v>413.25640810499999</v>
      </c>
      <c r="V2236">
        <v>402.27659189499798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0</v>
      </c>
      <c r="AC2236" t="s">
        <v>0</v>
      </c>
      <c r="AD2236" t="s">
        <v>0</v>
      </c>
      <c r="AE2236" t="s">
        <v>0</v>
      </c>
      <c r="AF2236">
        <v>166140000</v>
      </c>
      <c r="AG2236">
        <v>189670000</v>
      </c>
      <c r="AH2236">
        <v>17.921621142665</v>
      </c>
      <c r="AI2236">
        <v>54.355261923184898</v>
      </c>
      <c r="AJ2236">
        <v>46.219144155308904</v>
      </c>
      <c r="AK2236" t="s">
        <v>0</v>
      </c>
      <c r="AL2236" t="s">
        <v>0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  <c r="AR2236" t="s">
        <v>0</v>
      </c>
      <c r="AS2236">
        <v>36442970000</v>
      </c>
      <c r="AT2236">
        <v>36585232000</v>
      </c>
    </row>
    <row r="2237" spans="1:46" x14ac:dyDescent="0.25">
      <c r="A2237">
        <v>701965800</v>
      </c>
      <c r="B2237">
        <v>403.5</v>
      </c>
      <c r="C2237">
        <v>404.3</v>
      </c>
      <c r="D2237">
        <v>402.97</v>
      </c>
      <c r="E2237">
        <v>403</v>
      </c>
      <c r="F2237" s="1">
        <f>(E2237-E2236)/E2236</f>
        <v>-1.2391573729863693E-3</v>
      </c>
      <c r="G2237" s="2">
        <f>(G2236*F2237)+G2236</f>
        <v>246.18204031765436</v>
      </c>
      <c r="H2237" s="1">
        <f t="shared" si="34"/>
        <v>-3.7174721189591076E-3</v>
      </c>
      <c r="I2237" s="2">
        <f>(I2236*H2237)+I2236</f>
        <v>607.00124111761818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>
        <v>407.29399999999902</v>
      </c>
      <c r="U2237">
        <v>412.71644741801902</v>
      </c>
      <c r="V2237">
        <v>401.87155258197902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0</v>
      </c>
      <c r="AC2237" t="s">
        <v>0</v>
      </c>
      <c r="AD2237" t="s">
        <v>0</v>
      </c>
      <c r="AE2237" t="s">
        <v>0</v>
      </c>
      <c r="AF2237">
        <v>133990000</v>
      </c>
      <c r="AG2237">
        <v>180624285.71428499</v>
      </c>
      <c r="AH2237">
        <v>5.1498116902186197</v>
      </c>
      <c r="AI2237">
        <v>53.365143409229198</v>
      </c>
      <c r="AJ2237">
        <v>44.665518846486101</v>
      </c>
      <c r="AK2237" t="s">
        <v>0</v>
      </c>
      <c r="AL2237" t="s">
        <v>0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  <c r="AR2237" t="s">
        <v>0</v>
      </c>
      <c r="AS2237">
        <v>36308980000</v>
      </c>
      <c r="AT2237">
        <v>36483698000</v>
      </c>
    </row>
    <row r="2238" spans="1:46" x14ac:dyDescent="0.25">
      <c r="A2238">
        <v>702052200</v>
      </c>
      <c r="B2238">
        <v>403</v>
      </c>
      <c r="C2238">
        <v>405.21</v>
      </c>
      <c r="D2238">
        <v>402.22</v>
      </c>
      <c r="E2238">
        <v>403.69</v>
      </c>
      <c r="F2238" s="1">
        <f>(E2238-E2237)/E2237</f>
        <v>1.7121588089329968E-3</v>
      </c>
      <c r="G2238" s="2">
        <f>(G2237*F2238)+G2237</f>
        <v>246.60354306658533</v>
      </c>
      <c r="H2238" s="1">
        <f t="shared" si="34"/>
        <v>5.1364764267989903E-3</v>
      </c>
      <c r="I2238" s="2">
        <f>(I2237*H2238)+I2237</f>
        <v>610.11908868365651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>
        <v>406.83599999999899</v>
      </c>
      <c r="U2238">
        <v>411.83478145164202</v>
      </c>
      <c r="V2238">
        <v>401.83721854835602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0</v>
      </c>
      <c r="AC2238" t="s">
        <v>0</v>
      </c>
      <c r="AD2238" t="s">
        <v>0</v>
      </c>
      <c r="AE2238" t="s">
        <v>0</v>
      </c>
      <c r="AF2238">
        <v>182360000</v>
      </c>
      <c r="AG2238">
        <v>171502857.14285699</v>
      </c>
      <c r="AH2238">
        <v>4.9232640302314303</v>
      </c>
      <c r="AI2238">
        <v>52.143393872407898</v>
      </c>
      <c r="AJ2238">
        <v>42.486301912103102</v>
      </c>
      <c r="AK2238">
        <v>4.9232640302314303</v>
      </c>
      <c r="AL2238">
        <v>4.9232640302314303</v>
      </c>
      <c r="AM2238">
        <v>4.9232640302314303</v>
      </c>
      <c r="AN2238" t="s">
        <v>0</v>
      </c>
      <c r="AO2238" t="s">
        <v>0</v>
      </c>
      <c r="AP2238" t="s">
        <v>0</v>
      </c>
      <c r="AQ2238" t="s">
        <v>0</v>
      </c>
      <c r="AR2238" t="s">
        <v>0</v>
      </c>
      <c r="AS2238">
        <v>36491340000</v>
      </c>
      <c r="AT2238">
        <v>36456958000</v>
      </c>
    </row>
    <row r="2239" spans="1:46" x14ac:dyDescent="0.25">
      <c r="A2239">
        <v>702138600</v>
      </c>
      <c r="B2239">
        <v>403.67</v>
      </c>
      <c r="C2239">
        <v>404.5</v>
      </c>
      <c r="D2239">
        <v>400.75</v>
      </c>
      <c r="E2239">
        <v>404.23</v>
      </c>
      <c r="F2239" s="1">
        <f>(E2239-E2238)/E2238</f>
        <v>1.3376600857093821E-3</v>
      </c>
      <c r="G2239" s="2">
        <f>(G2238*F2239)+G2238</f>
        <v>246.93341478314002</v>
      </c>
      <c r="H2239" s="1">
        <f t="shared" si="34"/>
        <v>4.0129802571281462E-3</v>
      </c>
      <c r="I2239" s="2">
        <f>(I2238*H2239)+I2238</f>
        <v>612.56748454104104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>
        <v>406.58099999999899</v>
      </c>
      <c r="U2239">
        <v>411.56517054296398</v>
      </c>
      <c r="V2239">
        <v>401.596829457034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0</v>
      </c>
      <c r="AC2239" t="s">
        <v>0</v>
      </c>
      <c r="AD2239" t="s">
        <v>0</v>
      </c>
      <c r="AE2239" t="s">
        <v>0</v>
      </c>
      <c r="AF2239">
        <v>186530000</v>
      </c>
      <c r="AG2239">
        <v>175714285.71428499</v>
      </c>
      <c r="AH2239">
        <v>14.5560647752605</v>
      </c>
      <c r="AI2239">
        <v>51.101214369105598</v>
      </c>
      <c r="AJ2239">
        <v>40.8382779485977</v>
      </c>
      <c r="AK2239" t="s">
        <v>0</v>
      </c>
      <c r="AL2239" t="s">
        <v>0</v>
      </c>
      <c r="AM2239" t="s">
        <v>0</v>
      </c>
      <c r="AN2239" t="s">
        <v>0</v>
      </c>
      <c r="AO2239" t="s">
        <v>0</v>
      </c>
      <c r="AP2239" t="s">
        <v>0</v>
      </c>
      <c r="AQ2239" t="s">
        <v>0</v>
      </c>
      <c r="AR2239" t="s">
        <v>0</v>
      </c>
      <c r="AS2239">
        <v>36677870000</v>
      </c>
      <c r="AT2239">
        <v>36506054000</v>
      </c>
    </row>
    <row r="2240" spans="1:46" x14ac:dyDescent="0.25">
      <c r="A2240">
        <v>702225000</v>
      </c>
      <c r="B2240">
        <v>404.17</v>
      </c>
      <c r="C2240">
        <v>404.63</v>
      </c>
      <c r="D2240">
        <v>399.28</v>
      </c>
      <c r="E2240">
        <v>400.5</v>
      </c>
      <c r="F2240" s="1">
        <f>(E2240-E2239)/E2239</f>
        <v>-9.2274200331494884E-3</v>
      </c>
      <c r="G2240" s="2">
        <f>(G2239*F2240)+G2239</f>
        <v>244.65485644471607</v>
      </c>
      <c r="H2240" s="1">
        <f t="shared" si="34"/>
        <v>-2.7682260099448464E-2</v>
      </c>
      <c r="I2240" s="2">
        <f>(I2239*H2240)+I2239</f>
        <v>595.61023210551105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>
        <v>406.28049999999899</v>
      </c>
      <c r="U2240">
        <v>411.92633554498701</v>
      </c>
      <c r="V2240">
        <v>400.63466445501098</v>
      </c>
      <c r="W2240" t="s">
        <v>0</v>
      </c>
      <c r="X2240" t="s">
        <v>0</v>
      </c>
      <c r="Y2240" t="s">
        <v>0</v>
      </c>
      <c r="Z2240" t="s">
        <v>0</v>
      </c>
      <c r="AA2240" t="s">
        <v>0</v>
      </c>
      <c r="AB2240" t="s">
        <v>0</v>
      </c>
      <c r="AC2240" t="s">
        <v>0</v>
      </c>
      <c r="AD2240" t="s">
        <v>0</v>
      </c>
      <c r="AE2240" t="s">
        <v>0</v>
      </c>
      <c r="AF2240">
        <v>185210000</v>
      </c>
      <c r="AG2240">
        <v>174800000</v>
      </c>
      <c r="AH2240">
        <v>6.4790213863575499</v>
      </c>
      <c r="AI2240">
        <v>48.475156965565397</v>
      </c>
      <c r="AJ2240">
        <v>39.308743221280402</v>
      </c>
      <c r="AK2240" t="s">
        <v>0</v>
      </c>
      <c r="AL2240" t="s">
        <v>0</v>
      </c>
      <c r="AM2240" t="s">
        <v>0</v>
      </c>
      <c r="AN2240" t="s">
        <v>0</v>
      </c>
      <c r="AO2240" t="s">
        <v>0</v>
      </c>
      <c r="AP2240" t="s">
        <v>0</v>
      </c>
      <c r="AQ2240" t="s">
        <v>0</v>
      </c>
      <c r="AR2240" t="s">
        <v>0</v>
      </c>
      <c r="AS2240">
        <v>36492660000</v>
      </c>
      <c r="AT2240">
        <v>36482764000</v>
      </c>
    </row>
    <row r="2241" spans="1:46" x14ac:dyDescent="0.25">
      <c r="A2241">
        <v>702311400</v>
      </c>
      <c r="B2241">
        <v>400.5</v>
      </c>
      <c r="C2241">
        <v>401.59</v>
      </c>
      <c r="D2241">
        <v>398.21</v>
      </c>
      <c r="E2241">
        <v>401.55</v>
      </c>
      <c r="F2241" s="1">
        <f>(E2241-E2240)/E2240</f>
        <v>2.6217228464419759E-3</v>
      </c>
      <c r="G2241" s="2">
        <f>(G2240*F2241)+G2240</f>
        <v>245.29627367135018</v>
      </c>
      <c r="H2241" s="1">
        <f t="shared" si="34"/>
        <v>7.8651685393259282E-3</v>
      </c>
      <c r="I2241" s="2">
        <f>(I2240*H2241)+I2240</f>
        <v>600.29480696476787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>
        <v>406.135999999999</v>
      </c>
      <c r="U2241">
        <v>412.10173348392999</v>
      </c>
      <c r="V2241">
        <v>400.17026651606801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0</v>
      </c>
      <c r="AC2241" t="s">
        <v>0</v>
      </c>
      <c r="AD2241" t="s">
        <v>0</v>
      </c>
      <c r="AE2241" t="s">
        <v>0</v>
      </c>
      <c r="AF2241">
        <v>188580000</v>
      </c>
      <c r="AG2241">
        <v>174218571.42857099</v>
      </c>
      <c r="AH2241">
        <v>14.729384458351699</v>
      </c>
      <c r="AI2241">
        <v>44.034995135960699</v>
      </c>
      <c r="AJ2241">
        <v>39.1534151539052</v>
      </c>
      <c r="AK2241" t="s">
        <v>0</v>
      </c>
      <c r="AL2241" t="s">
        <v>0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  <c r="AR2241" t="s">
        <v>0</v>
      </c>
      <c r="AS2241">
        <v>36681240000</v>
      </c>
      <c r="AT2241">
        <v>36530418000</v>
      </c>
    </row>
    <row r="2242" spans="1:46" x14ac:dyDescent="0.25">
      <c r="A2242">
        <v>702567000</v>
      </c>
      <c r="B2242">
        <v>401.54</v>
      </c>
      <c r="C2242">
        <v>405.93</v>
      </c>
      <c r="D2242">
        <v>401.54</v>
      </c>
      <c r="E2242">
        <v>405.59</v>
      </c>
      <c r="F2242" s="1">
        <f>(E2242-E2241)/E2241</f>
        <v>1.0061013572406833E-2</v>
      </c>
      <c r="G2242" s="2">
        <f>(G2241*F2242)+G2241</f>
        <v>247.76420281001845</v>
      </c>
      <c r="H2242" s="1">
        <f t="shared" ref="H2242:H2305" si="35">IF(F2242&gt;-0.2,3*F2242,-0.6)</f>
        <v>3.01830407172205E-2</v>
      </c>
      <c r="I2242" s="2">
        <f>(I2241*H2242)+I2241</f>
        <v>618.41352956572143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>
        <v>406.15499999999901</v>
      </c>
      <c r="U2242">
        <v>412.111228672685</v>
      </c>
      <c r="V2242">
        <v>400.19877132731301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0</v>
      </c>
      <c r="AC2242" t="s">
        <v>0</v>
      </c>
      <c r="AD2242" t="s">
        <v>0</v>
      </c>
      <c r="AE2242" t="s">
        <v>0</v>
      </c>
      <c r="AF2242">
        <v>179910000</v>
      </c>
      <c r="AG2242">
        <v>174674285.71428499</v>
      </c>
      <c r="AH2242">
        <v>37.192056507199197</v>
      </c>
      <c r="AI2242">
        <v>40.569817008121902</v>
      </c>
      <c r="AJ2242">
        <v>39.812528880373101</v>
      </c>
      <c r="AK2242" t="s">
        <v>0</v>
      </c>
      <c r="AL2242" t="s">
        <v>0</v>
      </c>
      <c r="AM2242" t="s">
        <v>0</v>
      </c>
      <c r="AN2242" t="s">
        <v>0</v>
      </c>
      <c r="AO2242" t="s">
        <v>0</v>
      </c>
      <c r="AP2242" t="s">
        <v>0</v>
      </c>
      <c r="AQ2242" t="s">
        <v>0</v>
      </c>
      <c r="AR2242" t="s">
        <v>0</v>
      </c>
      <c r="AS2242">
        <v>36861150000</v>
      </c>
      <c r="AT2242">
        <v>36640852000</v>
      </c>
    </row>
    <row r="2243" spans="1:46" x14ac:dyDescent="0.25">
      <c r="A2243">
        <v>702653400</v>
      </c>
      <c r="B2243">
        <v>405.59</v>
      </c>
      <c r="C2243">
        <v>405.75</v>
      </c>
      <c r="D2243">
        <v>397.97</v>
      </c>
      <c r="E2243">
        <v>398.06</v>
      </c>
      <c r="F2243" s="1">
        <f>(E2243-E2242)/E2242</f>
        <v>-1.8565546487832475E-2</v>
      </c>
      <c r="G2243" s="2">
        <f>(G2242*F2243)+G2242</f>
        <v>243.1643249847283</v>
      </c>
      <c r="H2243" s="1">
        <f t="shared" si="35"/>
        <v>-5.5696639463497427E-2</v>
      </c>
      <c r="I2243" s="2">
        <f>(I2242*H2243)+I2242</f>
        <v>583.96997417015052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>
        <v>405.71349999999899</v>
      </c>
      <c r="U2243">
        <v>412.61963719827401</v>
      </c>
      <c r="V2243">
        <v>398.80736280172403</v>
      </c>
      <c r="W2243" t="s">
        <v>0</v>
      </c>
      <c r="X2243" t="s">
        <v>0</v>
      </c>
      <c r="Y2243" t="s">
        <v>0</v>
      </c>
      <c r="Z2243" t="s">
        <v>0</v>
      </c>
      <c r="AA2243" t="s">
        <v>0</v>
      </c>
      <c r="AB2243" t="s">
        <v>0</v>
      </c>
      <c r="AC2243" t="s">
        <v>0</v>
      </c>
      <c r="AD2243" t="s">
        <v>0</v>
      </c>
      <c r="AE2243" t="s">
        <v>0</v>
      </c>
      <c r="AF2243">
        <v>205210000</v>
      </c>
      <c r="AG2243">
        <v>180255714.285714</v>
      </c>
      <c r="AH2243">
        <v>33.030126895335002</v>
      </c>
      <c r="AI2243">
        <v>36.017856581735799</v>
      </c>
      <c r="AJ2243">
        <v>39.758383611867799</v>
      </c>
      <c r="AK2243" t="s">
        <v>0</v>
      </c>
      <c r="AL2243" t="s">
        <v>0</v>
      </c>
      <c r="AM2243" t="s">
        <v>0</v>
      </c>
      <c r="AN2243" t="s">
        <v>0</v>
      </c>
      <c r="AO2243" t="s">
        <v>0</v>
      </c>
      <c r="AP2243" t="s">
        <v>0</v>
      </c>
      <c r="AQ2243" t="s">
        <v>0</v>
      </c>
      <c r="AR2243" t="s">
        <v>0</v>
      </c>
      <c r="AS2243">
        <v>36655940000</v>
      </c>
      <c r="AT2243">
        <v>36673772000</v>
      </c>
    </row>
    <row r="2244" spans="1:46" x14ac:dyDescent="0.25">
      <c r="A2244">
        <v>702739800</v>
      </c>
      <c r="B2244">
        <v>396.96</v>
      </c>
      <c r="C2244">
        <v>398.05</v>
      </c>
      <c r="D2244">
        <v>392.41</v>
      </c>
      <c r="E2244">
        <v>394.5</v>
      </c>
      <c r="F2244" s="1">
        <f>(E2244-E2243)/E2243</f>
        <v>-8.9433753705471589E-3</v>
      </c>
      <c r="G2244" s="2">
        <f>(G2243*F2244)+G2243</f>
        <v>240.98961514966416</v>
      </c>
      <c r="H2244" s="1">
        <f t="shared" si="35"/>
        <v>-2.6830126111641477E-2</v>
      </c>
      <c r="I2244" s="2">
        <f>(I2243*H2244)+I2243</f>
        <v>568.30198611775336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>
        <v>405.236999999999</v>
      </c>
      <c r="U2244">
        <v>413.68497040721701</v>
      </c>
      <c r="V2244">
        <v>396.78902959278201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0</v>
      </c>
      <c r="AC2244" t="s">
        <v>0</v>
      </c>
      <c r="AD2244" t="s">
        <v>0</v>
      </c>
      <c r="AE2244" t="s">
        <v>0</v>
      </c>
      <c r="AF2244">
        <v>249280000</v>
      </c>
      <c r="AG2244">
        <v>196725714.285714</v>
      </c>
      <c r="AH2244">
        <v>23.850689994117602</v>
      </c>
      <c r="AI2244">
        <v>30.5447136579951</v>
      </c>
      <c r="AJ2244">
        <v>39.049307844488901</v>
      </c>
      <c r="AK2244" t="s">
        <v>0</v>
      </c>
      <c r="AL2244" t="s">
        <v>0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  <c r="AR2244" t="s">
        <v>0</v>
      </c>
      <c r="AS2244">
        <v>36406660000</v>
      </c>
      <c r="AT2244">
        <v>36619530000</v>
      </c>
    </row>
    <row r="2245" spans="1:46" x14ac:dyDescent="0.25">
      <c r="A2245">
        <v>702826200</v>
      </c>
      <c r="B2245">
        <v>394.5</v>
      </c>
      <c r="C2245">
        <v>401.04</v>
      </c>
      <c r="D2245">
        <v>394.5</v>
      </c>
      <c r="E2245">
        <v>400.64</v>
      </c>
      <c r="F2245" s="1">
        <f>(E2245-E2244)/E2244</f>
        <v>1.5564005069708457E-2</v>
      </c>
      <c r="G2245" s="2">
        <f>(G2244*F2245)+G2244</f>
        <v>244.74037874160064</v>
      </c>
      <c r="H2245" s="1">
        <f t="shared" si="35"/>
        <v>4.6692015209125373E-2</v>
      </c>
      <c r="I2245" s="2">
        <f>(I2244*H2245)+I2244</f>
        <v>594.83715109693969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>
        <v>405.07449999999898</v>
      </c>
      <c r="U2245">
        <v>413.74203592443598</v>
      </c>
      <c r="V2245">
        <v>396.40696407556197</v>
      </c>
      <c r="W2245" t="s">
        <v>0</v>
      </c>
      <c r="X2245" t="s">
        <v>0</v>
      </c>
      <c r="Y2245" t="s">
        <v>0</v>
      </c>
      <c r="Z2245" t="s">
        <v>0</v>
      </c>
      <c r="AA2245" t="s">
        <v>0</v>
      </c>
      <c r="AB2245" t="s">
        <v>0</v>
      </c>
      <c r="AC2245" t="s">
        <v>0</v>
      </c>
      <c r="AD2245" t="s">
        <v>0</v>
      </c>
      <c r="AE2245" t="s">
        <v>0</v>
      </c>
      <c r="AF2245">
        <v>231430000</v>
      </c>
      <c r="AG2245">
        <v>203735714.285714</v>
      </c>
      <c r="AH2245">
        <v>38.633521623015099</v>
      </c>
      <c r="AI2245">
        <v>27.183629887377499</v>
      </c>
      <c r="AJ2245">
        <v>38.6003414576073</v>
      </c>
      <c r="AK2245" t="s">
        <v>0</v>
      </c>
      <c r="AL2245" t="s">
        <v>0</v>
      </c>
      <c r="AM2245" t="s">
        <v>0</v>
      </c>
      <c r="AN2245" t="s">
        <v>0</v>
      </c>
      <c r="AO2245" t="s">
        <v>0</v>
      </c>
      <c r="AP2245" t="s">
        <v>0</v>
      </c>
      <c r="AQ2245" t="s">
        <v>0</v>
      </c>
      <c r="AR2245" t="s">
        <v>0</v>
      </c>
      <c r="AS2245">
        <v>36638090000</v>
      </c>
      <c r="AT2245">
        <v>36648616000</v>
      </c>
    </row>
    <row r="2246" spans="1:46" x14ac:dyDescent="0.25">
      <c r="A2246">
        <v>702912600</v>
      </c>
      <c r="B2246">
        <v>400.59</v>
      </c>
      <c r="C2246">
        <v>405.12</v>
      </c>
      <c r="D2246">
        <v>400.59</v>
      </c>
      <c r="E2246">
        <v>404.29</v>
      </c>
      <c r="F2246" s="1">
        <f>(E2246-E2245)/E2245</f>
        <v>9.1104233226837923E-3</v>
      </c>
      <c r="G2246" s="2">
        <f>(G2245*F2246)+G2245</f>
        <v>246.97006719609058</v>
      </c>
      <c r="H2246" s="1">
        <f t="shared" si="35"/>
        <v>2.7331269968051377E-2</v>
      </c>
      <c r="I2246" s="2">
        <f>(I2245*H2246)+I2245</f>
        <v>611.09480586059669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>
        <v>404.99699999999899</v>
      </c>
      <c r="U2246">
        <v>413.66348971622199</v>
      </c>
      <c r="V2246">
        <v>396.33051028377702</v>
      </c>
      <c r="W2246" t="s">
        <v>0</v>
      </c>
      <c r="X2246" t="s">
        <v>0</v>
      </c>
      <c r="Y2246" t="s">
        <v>0</v>
      </c>
      <c r="Z2246" t="s">
        <v>0</v>
      </c>
      <c r="AA2246" t="s">
        <v>0</v>
      </c>
      <c r="AB2246" t="s">
        <v>0</v>
      </c>
      <c r="AC2246" t="s">
        <v>0</v>
      </c>
      <c r="AD2246" t="s">
        <v>0</v>
      </c>
      <c r="AE2246" t="s">
        <v>0</v>
      </c>
      <c r="AF2246">
        <v>199530000</v>
      </c>
      <c r="AG2246">
        <v>205592857.14285699</v>
      </c>
      <c r="AH2246">
        <v>58.285958116604597</v>
      </c>
      <c r="AI2246">
        <v>26.180225155413101</v>
      </c>
      <c r="AJ2246">
        <v>39.1067039284085</v>
      </c>
      <c r="AK2246" t="s">
        <v>0</v>
      </c>
      <c r="AL2246" t="s">
        <v>0</v>
      </c>
      <c r="AM2246" t="s">
        <v>0</v>
      </c>
      <c r="AN2246" t="s">
        <v>0</v>
      </c>
      <c r="AO2246" t="s">
        <v>0</v>
      </c>
      <c r="AP2246" t="s">
        <v>0</v>
      </c>
      <c r="AQ2246" t="s">
        <v>0</v>
      </c>
      <c r="AR2246" t="s">
        <v>0</v>
      </c>
      <c r="AS2246">
        <v>36837620000</v>
      </c>
      <c r="AT2246">
        <v>36679892000</v>
      </c>
    </row>
    <row r="2247" spans="1:46" x14ac:dyDescent="0.25">
      <c r="A2247">
        <v>703171800</v>
      </c>
      <c r="B2247">
        <v>404.28</v>
      </c>
      <c r="C2247">
        <v>405.17</v>
      </c>
      <c r="D2247">
        <v>403.9</v>
      </c>
      <c r="E2247">
        <v>405.11</v>
      </c>
      <c r="F2247" s="1">
        <f>(E2247-E2246)/E2246</f>
        <v>2.0282470503846079E-3</v>
      </c>
      <c r="G2247" s="2">
        <f>(G2246*F2247)+G2246</f>
        <v>247.47098350641434</v>
      </c>
      <c r="H2247" s="1">
        <f t="shared" si="35"/>
        <v>6.0847411511538232E-3</v>
      </c>
      <c r="I2247" s="2">
        <f>(I2246*H2247)+I2246</f>
        <v>614.81315957307299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>
        <v>404.93299999999903</v>
      </c>
      <c r="U2247">
        <v>413.576270445918</v>
      </c>
      <c r="V2247">
        <v>396.28972955408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0</v>
      </c>
      <c r="AC2247" t="s">
        <v>0</v>
      </c>
      <c r="AD2247" t="s">
        <v>0</v>
      </c>
      <c r="AE2247" t="s">
        <v>0</v>
      </c>
      <c r="AF2247">
        <v>143140000</v>
      </c>
      <c r="AG2247">
        <v>199582857.14285699</v>
      </c>
      <c r="AH2247">
        <v>74.543530545813297</v>
      </c>
      <c r="AI2247">
        <v>28.210337313789701</v>
      </c>
      <c r="AJ2247">
        <v>39.8182700338958</v>
      </c>
      <c r="AK2247" t="s">
        <v>0</v>
      </c>
      <c r="AL2247" t="s">
        <v>0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  <c r="AR2247" t="s">
        <v>0</v>
      </c>
      <c r="AS2247">
        <v>36980760000</v>
      </c>
      <c r="AT2247">
        <v>36703814000</v>
      </c>
    </row>
    <row r="2248" spans="1:46" x14ac:dyDescent="0.25">
      <c r="A2248">
        <v>703258200</v>
      </c>
      <c r="B2248">
        <v>406.08</v>
      </c>
      <c r="C2248">
        <v>413.86</v>
      </c>
      <c r="D2248">
        <v>406.08</v>
      </c>
      <c r="E2248">
        <v>412.39</v>
      </c>
      <c r="F2248" s="1">
        <f>(E2248-E2247)/E2247</f>
        <v>1.797042778504597E-2</v>
      </c>
      <c r="G2248" s="2">
        <f>(G2247*F2248)+G2247</f>
        <v>251.91814294441068</v>
      </c>
      <c r="H2248" s="1">
        <f t="shared" si="35"/>
        <v>5.3911283355137909E-2</v>
      </c>
      <c r="I2248" s="2">
        <f>(I2247*H2248)+I2247</f>
        <v>647.9585260292846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>
        <v>405.073499999999</v>
      </c>
      <c r="U2248">
        <v>414.09733571444298</v>
      </c>
      <c r="V2248">
        <v>396.04966428555502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0</v>
      </c>
      <c r="AC2248" t="s">
        <v>0</v>
      </c>
      <c r="AD2248" t="s">
        <v>0</v>
      </c>
      <c r="AE2248" t="s">
        <v>0</v>
      </c>
      <c r="AF2248">
        <v>231130000</v>
      </c>
      <c r="AG2248">
        <v>205661428.571428</v>
      </c>
      <c r="AH2248">
        <v>92.540699276627294</v>
      </c>
      <c r="AI2248">
        <v>32.448903880138197</v>
      </c>
      <c r="AJ2248">
        <v>40.916440843749498</v>
      </c>
      <c r="AK2248" t="s">
        <v>0</v>
      </c>
      <c r="AL2248" t="s">
        <v>0</v>
      </c>
      <c r="AM2248" t="s">
        <v>0</v>
      </c>
      <c r="AN2248" t="s">
        <v>0</v>
      </c>
      <c r="AO2248" t="s">
        <v>0</v>
      </c>
      <c r="AP2248" t="s">
        <v>0</v>
      </c>
      <c r="AQ2248" t="s">
        <v>0</v>
      </c>
      <c r="AR2248" t="s">
        <v>0</v>
      </c>
      <c r="AS2248">
        <v>37211890000</v>
      </c>
      <c r="AT2248">
        <v>36815004000</v>
      </c>
    </row>
    <row r="2249" spans="1:46" x14ac:dyDescent="0.25">
      <c r="A2249">
        <v>703344600</v>
      </c>
      <c r="B2249">
        <v>412.39</v>
      </c>
      <c r="C2249">
        <v>416.28</v>
      </c>
      <c r="D2249">
        <v>412.39</v>
      </c>
      <c r="E2249">
        <v>416.28</v>
      </c>
      <c r="F2249" s="1">
        <f>(E2249-E2248)/E2248</f>
        <v>9.4328184485559467E-3</v>
      </c>
      <c r="G2249" s="2">
        <f>(G2248*F2249)+G2248</f>
        <v>254.29444105070266</v>
      </c>
      <c r="H2249" s="1">
        <f t="shared" si="35"/>
        <v>2.8298455345667842E-2</v>
      </c>
      <c r="I2249" s="2">
        <f>(I2248*H2249)+I2248</f>
        <v>666.29475144396906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>
        <v>405.42999999999898</v>
      </c>
      <c r="U2249">
        <v>415.564831029738</v>
      </c>
      <c r="V2249">
        <v>395.29516897026002</v>
      </c>
      <c r="W2249" t="s">
        <v>0</v>
      </c>
      <c r="X2249" t="s">
        <v>0</v>
      </c>
      <c r="Y2249" t="s">
        <v>0</v>
      </c>
      <c r="Z2249" t="s">
        <v>0</v>
      </c>
      <c r="AA2249" t="s">
        <v>0</v>
      </c>
      <c r="AB2249" t="s">
        <v>0</v>
      </c>
      <c r="AC2249" t="s">
        <v>0</v>
      </c>
      <c r="AD2249" t="s">
        <v>0</v>
      </c>
      <c r="AE2249" t="s">
        <v>0</v>
      </c>
      <c r="AF2249">
        <v>229710000</v>
      </c>
      <c r="AG2249">
        <v>212775714.285714</v>
      </c>
      <c r="AH2249">
        <v>110.587163665723</v>
      </c>
      <c r="AI2249">
        <v>39.577022535758097</v>
      </c>
      <c r="AJ2249">
        <v>42.478246781702502</v>
      </c>
      <c r="AK2249" t="s">
        <v>0</v>
      </c>
      <c r="AL2249" t="s">
        <v>0</v>
      </c>
      <c r="AM2249" t="s">
        <v>0</v>
      </c>
      <c r="AN2249" t="s">
        <v>0</v>
      </c>
      <c r="AO2249" t="s">
        <v>0</v>
      </c>
      <c r="AP2249" t="s">
        <v>0</v>
      </c>
      <c r="AQ2249" t="s">
        <v>0</v>
      </c>
      <c r="AR2249" t="s">
        <v>0</v>
      </c>
      <c r="AS2249">
        <v>37441600000</v>
      </c>
      <c r="AT2249">
        <v>37021992000</v>
      </c>
    </row>
    <row r="2250" spans="1:46" x14ac:dyDescent="0.25">
      <c r="A2250">
        <v>703431000</v>
      </c>
      <c r="B2250">
        <v>416.28</v>
      </c>
      <c r="C2250">
        <v>416.28</v>
      </c>
      <c r="D2250">
        <v>413.4</v>
      </c>
      <c r="E2250">
        <v>416.05</v>
      </c>
      <c r="F2250" s="1">
        <f>(E2250-E2249)/E2249</f>
        <v>-5.5251273181503165E-4</v>
      </c>
      <c r="G2250" s="2">
        <f>(G2249*F2250)+G2249</f>
        <v>254.15394013439237</v>
      </c>
      <c r="H2250" s="1">
        <f t="shared" si="35"/>
        <v>-1.6575381954450951E-3</v>
      </c>
      <c r="I2250" s="2">
        <f>(I2249*H2250)+I2249</f>
        <v>665.1903424440261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>
        <v>405.74249999999898</v>
      </c>
      <c r="U2250">
        <v>416.74530305201301</v>
      </c>
      <c r="V2250">
        <v>394.73969694798501</v>
      </c>
      <c r="W2250" t="s">
        <v>0</v>
      </c>
      <c r="X2250" t="s">
        <v>0</v>
      </c>
      <c r="Y2250" t="s">
        <v>0</v>
      </c>
      <c r="Z2250" t="s">
        <v>0</v>
      </c>
      <c r="AA2250" t="s">
        <v>0</v>
      </c>
      <c r="AB2250" t="s">
        <v>0</v>
      </c>
      <c r="AC2250" t="s">
        <v>0</v>
      </c>
      <c r="AD2250" t="s">
        <v>0</v>
      </c>
      <c r="AE2250" t="s">
        <v>0</v>
      </c>
      <c r="AF2250">
        <v>233230000</v>
      </c>
      <c r="AG2250">
        <v>216778571.42857099</v>
      </c>
      <c r="AH2250">
        <v>113.157173927996</v>
      </c>
      <c r="AI2250">
        <v>47.885281169433298</v>
      </c>
      <c r="AJ2250">
        <v>44.163125190359303</v>
      </c>
      <c r="AK2250" t="s">
        <v>0</v>
      </c>
      <c r="AL2250" t="s">
        <v>0</v>
      </c>
      <c r="AM2250" t="s">
        <v>0</v>
      </c>
      <c r="AN2250" t="s">
        <v>0</v>
      </c>
      <c r="AO2250">
        <v>113.157173927996</v>
      </c>
      <c r="AP2250" t="s">
        <v>0</v>
      </c>
      <c r="AQ2250">
        <v>113.157173927996</v>
      </c>
      <c r="AR2250" t="s">
        <v>0</v>
      </c>
      <c r="AS2250">
        <v>37208370000</v>
      </c>
      <c r="AT2250">
        <v>37136048000</v>
      </c>
    </row>
    <row r="2251" spans="1:46" x14ac:dyDescent="0.25">
      <c r="A2251">
        <v>703776600</v>
      </c>
      <c r="B2251">
        <v>416.05</v>
      </c>
      <c r="C2251">
        <v>416.05</v>
      </c>
      <c r="D2251">
        <v>407.93</v>
      </c>
      <c r="E2251">
        <v>410.18</v>
      </c>
      <c r="F2251" s="1">
        <f>(E2251-E2250)/E2250</f>
        <v>-1.4108881144093269E-2</v>
      </c>
      <c r="G2251" s="2">
        <f>(G2250*F2251)+G2250</f>
        <v>250.56811240073324</v>
      </c>
      <c r="H2251" s="1">
        <f t="shared" si="35"/>
        <v>-4.2326643432279806E-2</v>
      </c>
      <c r="I2251" s="2">
        <f>(I2250*H2251)+I2250</f>
        <v>637.0350680048017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>
        <v>405.686499999999</v>
      </c>
      <c r="U2251">
        <v>416.58651151381298</v>
      </c>
      <c r="V2251">
        <v>394.78648848618599</v>
      </c>
      <c r="W2251" t="s">
        <v>0</v>
      </c>
      <c r="X2251" t="s">
        <v>0</v>
      </c>
      <c r="Y2251" t="s">
        <v>0</v>
      </c>
      <c r="Z2251" t="s">
        <v>0</v>
      </c>
      <c r="AA2251" t="s">
        <v>0</v>
      </c>
      <c r="AB2251" t="s">
        <v>0</v>
      </c>
      <c r="AC2251" t="s">
        <v>0</v>
      </c>
      <c r="AD2251" t="s">
        <v>0</v>
      </c>
      <c r="AE2251" t="s">
        <v>0</v>
      </c>
      <c r="AF2251">
        <v>191980000</v>
      </c>
      <c r="AG2251">
        <v>208592857.14285699</v>
      </c>
      <c r="AH2251">
        <v>80.367806612386303</v>
      </c>
      <c r="AI2251">
        <v>53.6887075219067</v>
      </c>
      <c r="AJ2251">
        <v>44.9506800332097</v>
      </c>
      <c r="AK2251" t="s">
        <v>0</v>
      </c>
      <c r="AL2251" t="s">
        <v>0</v>
      </c>
      <c r="AM2251" t="s">
        <v>0</v>
      </c>
      <c r="AN2251" t="s">
        <v>0</v>
      </c>
      <c r="AO2251" t="s">
        <v>0</v>
      </c>
      <c r="AP2251" t="s">
        <v>0</v>
      </c>
      <c r="AQ2251" t="s">
        <v>0</v>
      </c>
      <c r="AR2251" t="s">
        <v>0</v>
      </c>
      <c r="AS2251">
        <v>37016390000</v>
      </c>
      <c r="AT2251">
        <v>37171802000</v>
      </c>
    </row>
    <row r="2252" spans="1:46" x14ac:dyDescent="0.25">
      <c r="A2252">
        <v>703863000</v>
      </c>
      <c r="B2252">
        <v>410.16</v>
      </c>
      <c r="C2252">
        <v>411.09</v>
      </c>
      <c r="D2252">
        <v>408.2</v>
      </c>
      <c r="E2252">
        <v>410.26</v>
      </c>
      <c r="F2252" s="1">
        <f>(E2252-E2251)/E2251</f>
        <v>1.9503632551558849E-4</v>
      </c>
      <c r="G2252" s="2">
        <f>(G2251*F2252)+G2251</f>
        <v>250.61698228466724</v>
      </c>
      <c r="H2252" s="1">
        <f t="shared" si="35"/>
        <v>5.8510897654676553E-4</v>
      </c>
      <c r="I2252" s="2">
        <f>(I2251*H2252)+I2251</f>
        <v>637.40780294146634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>
        <v>405.70399999999898</v>
      </c>
      <c r="U2252">
        <v>416.63216617742501</v>
      </c>
      <c r="V2252">
        <v>394.77583382257302</v>
      </c>
      <c r="W2252" t="s">
        <v>0</v>
      </c>
      <c r="X2252" t="s">
        <v>0</v>
      </c>
      <c r="Y2252" t="s">
        <v>0</v>
      </c>
      <c r="Z2252" t="s">
        <v>0</v>
      </c>
      <c r="AA2252" t="s">
        <v>0</v>
      </c>
      <c r="AB2252" t="s">
        <v>0</v>
      </c>
      <c r="AC2252" t="s">
        <v>0</v>
      </c>
      <c r="AD2252" t="s">
        <v>0</v>
      </c>
      <c r="AE2252" t="s">
        <v>0</v>
      </c>
      <c r="AF2252">
        <v>214460000</v>
      </c>
      <c r="AG2252">
        <v>206168571.42857099</v>
      </c>
      <c r="AH2252">
        <v>76.841210431458094</v>
      </c>
      <c r="AI2252">
        <v>58.479872572383499</v>
      </c>
      <c r="AJ2252">
        <v>46.365026142975303</v>
      </c>
      <c r="AK2252" t="s">
        <v>0</v>
      </c>
      <c r="AL2252" t="s">
        <v>0</v>
      </c>
      <c r="AM2252" t="s">
        <v>0</v>
      </c>
      <c r="AN2252" t="s">
        <v>0</v>
      </c>
      <c r="AO2252" t="s">
        <v>0</v>
      </c>
      <c r="AP2252" t="s">
        <v>0</v>
      </c>
      <c r="AQ2252" t="s">
        <v>0</v>
      </c>
      <c r="AR2252" t="s">
        <v>0</v>
      </c>
      <c r="AS2252">
        <v>37230850000</v>
      </c>
      <c r="AT2252">
        <v>37221820000</v>
      </c>
    </row>
    <row r="2253" spans="1:46" x14ac:dyDescent="0.25">
      <c r="A2253">
        <v>703949400</v>
      </c>
      <c r="B2253">
        <v>410.26</v>
      </c>
      <c r="C2253">
        <v>411.3</v>
      </c>
      <c r="D2253">
        <v>409.23</v>
      </c>
      <c r="E2253">
        <v>409.81</v>
      </c>
      <c r="F2253" s="1">
        <f>(E2253-E2252)/E2252</f>
        <v>-1.096865402427701E-3</v>
      </c>
      <c r="G2253" s="2">
        <f>(G2252*F2253)+G2252</f>
        <v>250.34208918753836</v>
      </c>
      <c r="H2253" s="1">
        <f t="shared" si="35"/>
        <v>-3.2905962072831028E-3</v>
      </c>
      <c r="I2253" s="2">
        <f>(I2252*H2253)+I2252</f>
        <v>635.3103512426145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>
        <v>405.75049999999902</v>
      </c>
      <c r="U2253">
        <v>416.74006864492202</v>
      </c>
      <c r="V2253">
        <v>394.76093135507602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0</v>
      </c>
      <c r="AC2253" t="s">
        <v>0</v>
      </c>
      <c r="AD2253" t="s">
        <v>0</v>
      </c>
      <c r="AE2253" t="s">
        <v>0</v>
      </c>
      <c r="AF2253">
        <v>218850000</v>
      </c>
      <c r="AG2253">
        <v>208928571.42857099</v>
      </c>
      <c r="AH2253">
        <v>64.562146990242297</v>
      </c>
      <c r="AI2253">
        <v>62.947805311143803</v>
      </c>
      <c r="AJ2253">
        <v>47.750481850510397</v>
      </c>
      <c r="AK2253" t="s">
        <v>0</v>
      </c>
      <c r="AL2253" t="s">
        <v>0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  <c r="AR2253" t="s">
        <v>0</v>
      </c>
      <c r="AS2253">
        <v>37012000000</v>
      </c>
      <c r="AT2253">
        <v>37181842000</v>
      </c>
    </row>
    <row r="2254" spans="1:46" x14ac:dyDescent="0.25">
      <c r="A2254">
        <v>704035800</v>
      </c>
      <c r="B2254">
        <v>409.81</v>
      </c>
      <c r="C2254">
        <v>411.6</v>
      </c>
      <c r="D2254">
        <v>406.86</v>
      </c>
      <c r="E2254">
        <v>411.6</v>
      </c>
      <c r="F2254" s="1">
        <f>(E2254-E2253)/E2253</f>
        <v>4.3678777970279411E-3</v>
      </c>
      <c r="G2254" s="2">
        <f>(G2253*F2254)+G2253</f>
        <v>251.4355528405622</v>
      </c>
      <c r="H2254" s="1">
        <f t="shared" si="35"/>
        <v>1.3103633391083823E-2</v>
      </c>
      <c r="I2254" s="2">
        <f>(I2253*H2254)+I2253</f>
        <v>643.63522517485842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0</v>
      </c>
      <c r="R2254" t="s">
        <v>0</v>
      </c>
      <c r="S2254" t="s">
        <v>0</v>
      </c>
      <c r="T2254">
        <v>405.95449999999897</v>
      </c>
      <c r="U2254">
        <v>417.21599452786501</v>
      </c>
      <c r="V2254">
        <v>394.693005472133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0</v>
      </c>
      <c r="AC2254" t="s">
        <v>0</v>
      </c>
      <c r="AD2254" t="s">
        <v>0</v>
      </c>
      <c r="AE2254" t="s">
        <v>0</v>
      </c>
      <c r="AF2254">
        <v>235860000</v>
      </c>
      <c r="AG2254">
        <v>222174285.71428499</v>
      </c>
      <c r="AH2254">
        <v>60.667599293182697</v>
      </c>
      <c r="AI2254">
        <v>66.481514144592396</v>
      </c>
      <c r="AJ2254">
        <v>49.576655554069397</v>
      </c>
      <c r="AK2254" t="s">
        <v>0</v>
      </c>
      <c r="AL2254" t="s">
        <v>0</v>
      </c>
      <c r="AM2254" t="s">
        <v>0</v>
      </c>
      <c r="AN2254" t="s">
        <v>0</v>
      </c>
      <c r="AO2254" t="s">
        <v>0</v>
      </c>
      <c r="AP2254" t="s">
        <v>0</v>
      </c>
      <c r="AQ2254" t="s">
        <v>0</v>
      </c>
      <c r="AR2254" t="s">
        <v>0</v>
      </c>
      <c r="AS2254">
        <v>37247860000</v>
      </c>
      <c r="AT2254">
        <v>37143094000</v>
      </c>
    </row>
    <row r="2255" spans="1:46" x14ac:dyDescent="0.25">
      <c r="A2255">
        <v>704122200</v>
      </c>
      <c r="B2255">
        <v>411.6</v>
      </c>
      <c r="C2255">
        <v>412.48</v>
      </c>
      <c r="D2255">
        <v>408.74</v>
      </c>
      <c r="E2255">
        <v>409.02</v>
      </c>
      <c r="F2255" s="1">
        <f>(E2255-E2254)/E2254</f>
        <v>-6.2682215743441226E-3</v>
      </c>
      <c r="G2255" s="2">
        <f>(G2254*F2255)+G2254</f>
        <v>249.85949908368985</v>
      </c>
      <c r="H2255" s="1">
        <f t="shared" si="35"/>
        <v>-1.8804664723032369E-2</v>
      </c>
      <c r="I2255" s="2">
        <f>(I2254*H2255)+I2254</f>
        <v>631.5318805615118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0</v>
      </c>
      <c r="R2255" t="s">
        <v>0</v>
      </c>
      <c r="S2255" t="s">
        <v>0</v>
      </c>
      <c r="T2255">
        <v>406.01249999999902</v>
      </c>
      <c r="U2255">
        <v>417.32448811002598</v>
      </c>
      <c r="V2255">
        <v>394.70051188997201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0</v>
      </c>
      <c r="AC2255" t="s">
        <v>0</v>
      </c>
      <c r="AD2255" t="s">
        <v>0</v>
      </c>
      <c r="AE2255" t="s">
        <v>0</v>
      </c>
      <c r="AF2255">
        <v>199310000</v>
      </c>
      <c r="AG2255">
        <v>217628571.42857099</v>
      </c>
      <c r="AH2255">
        <v>48.044104637418201</v>
      </c>
      <c r="AI2255">
        <v>67.316287077686198</v>
      </c>
      <c r="AJ2255">
        <v>50.8645512623185</v>
      </c>
      <c r="AK2255" t="s">
        <v>0</v>
      </c>
      <c r="AL2255" t="s">
        <v>0</v>
      </c>
      <c r="AM2255" t="s">
        <v>0</v>
      </c>
      <c r="AN2255" t="s">
        <v>0</v>
      </c>
      <c r="AO2255" t="s">
        <v>0</v>
      </c>
      <c r="AP2255" t="s">
        <v>0</v>
      </c>
      <c r="AQ2255" t="s">
        <v>0</v>
      </c>
      <c r="AR2255" t="s">
        <v>0</v>
      </c>
      <c r="AS2255">
        <v>37048550000</v>
      </c>
      <c r="AT2255">
        <v>37111130000</v>
      </c>
    </row>
    <row r="2256" spans="1:46" x14ac:dyDescent="0.25">
      <c r="A2256">
        <v>704381400</v>
      </c>
      <c r="B2256">
        <v>409.03</v>
      </c>
      <c r="C2256">
        <v>409.6</v>
      </c>
      <c r="D2256">
        <v>407.64</v>
      </c>
      <c r="E2256">
        <v>408.45</v>
      </c>
      <c r="F2256" s="1">
        <f>(E2256-E2255)/E2255</f>
        <v>-1.3935748863136111E-3</v>
      </c>
      <c r="G2256" s="2">
        <f>(G2255*F2256)+G2255</f>
        <v>249.51130116065991</v>
      </c>
      <c r="H2256" s="1">
        <f t="shared" si="35"/>
        <v>-4.1807246589408336E-3</v>
      </c>
      <c r="I2256" s="2">
        <f>(I2255*H2256)+I2255</f>
        <v>628.89161965554104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>
        <v>406.25999999999902</v>
      </c>
      <c r="U2256">
        <v>417.55786705538901</v>
      </c>
      <c r="V2256">
        <v>394.96213294460898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0</v>
      </c>
      <c r="AC2256" t="s">
        <v>0</v>
      </c>
      <c r="AD2256" t="s">
        <v>0</v>
      </c>
      <c r="AE2256" t="s">
        <v>0</v>
      </c>
      <c r="AF2256">
        <v>172900000</v>
      </c>
      <c r="AG2256">
        <v>209512857.14285699</v>
      </c>
      <c r="AH2256">
        <v>42.681363465716899</v>
      </c>
      <c r="AI2256">
        <v>68.058689890792493</v>
      </c>
      <c r="AJ2256">
        <v>51.740639494686697</v>
      </c>
      <c r="AK2256" t="s">
        <v>0</v>
      </c>
      <c r="AL2256" t="s">
        <v>0</v>
      </c>
      <c r="AM2256" t="s">
        <v>0</v>
      </c>
      <c r="AN2256" t="s">
        <v>0</v>
      </c>
      <c r="AO2256" t="s">
        <v>0</v>
      </c>
      <c r="AP2256" t="s">
        <v>0</v>
      </c>
      <c r="AQ2256" t="s">
        <v>0</v>
      </c>
      <c r="AR2256" t="s">
        <v>0</v>
      </c>
      <c r="AS2256">
        <v>36875650000</v>
      </c>
      <c r="AT2256">
        <v>37082982000</v>
      </c>
    </row>
    <row r="2257" spans="1:46" x14ac:dyDescent="0.25">
      <c r="A2257">
        <v>704467800</v>
      </c>
      <c r="B2257">
        <v>409.11</v>
      </c>
      <c r="C2257">
        <v>409.69</v>
      </c>
      <c r="D2257">
        <v>406.33</v>
      </c>
      <c r="E2257">
        <v>409.11</v>
      </c>
      <c r="F2257" s="1">
        <f>(E2257-E2256)/E2256</f>
        <v>1.6158648549394663E-3</v>
      </c>
      <c r="G2257" s="2">
        <f>(G2256*F2257)+G2256</f>
        <v>249.91447770311564</v>
      </c>
      <c r="H2257" s="1">
        <f t="shared" si="35"/>
        <v>4.8475945648183989E-3</v>
      </c>
      <c r="I2257" s="2">
        <f>(I2256*H2257)+I2256</f>
        <v>631.94023125284309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0</v>
      </c>
      <c r="R2257" t="s">
        <v>0</v>
      </c>
      <c r="S2257" t="s">
        <v>0</v>
      </c>
      <c r="T2257">
        <v>406.56549999999902</v>
      </c>
      <c r="U2257">
        <v>417.82460560396601</v>
      </c>
      <c r="V2257">
        <v>395.30639439603198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0</v>
      </c>
      <c r="AC2257" t="s">
        <v>0</v>
      </c>
      <c r="AD2257" t="s">
        <v>0</v>
      </c>
      <c r="AE2257" t="s">
        <v>0</v>
      </c>
      <c r="AF2257">
        <v>189220000</v>
      </c>
      <c r="AG2257">
        <v>203225714.285714</v>
      </c>
      <c r="AH2257">
        <v>29.0717956042675</v>
      </c>
      <c r="AI2257">
        <v>68.460313399265502</v>
      </c>
      <c r="AJ2257">
        <v>52.075501410826803</v>
      </c>
      <c r="AK2257">
        <v>29.0717956042675</v>
      </c>
      <c r="AL2257" t="s">
        <v>0</v>
      </c>
      <c r="AM2257">
        <v>29.0717956042675</v>
      </c>
      <c r="AN2257" t="s">
        <v>0</v>
      </c>
      <c r="AO2257" t="s">
        <v>0</v>
      </c>
      <c r="AP2257" t="s">
        <v>0</v>
      </c>
      <c r="AQ2257" t="s">
        <v>0</v>
      </c>
      <c r="AR2257" t="s">
        <v>0</v>
      </c>
      <c r="AS2257">
        <v>37064870000</v>
      </c>
      <c r="AT2257">
        <v>37049786000</v>
      </c>
    </row>
    <row r="2258" spans="1:46" x14ac:dyDescent="0.25">
      <c r="A2258">
        <v>704554200</v>
      </c>
      <c r="B2258">
        <v>409.11</v>
      </c>
      <c r="C2258">
        <v>412.31</v>
      </c>
      <c r="D2258">
        <v>409.11</v>
      </c>
      <c r="E2258">
        <v>412.02</v>
      </c>
      <c r="F2258" s="1">
        <f>(E2258-E2257)/E2257</f>
        <v>7.1130013932682364E-3</v>
      </c>
      <c r="G2258" s="2">
        <f>(G2257*F2258)+G2257</f>
        <v>251.6921197312158</v>
      </c>
      <c r="H2258" s="1">
        <f t="shared" si="35"/>
        <v>2.1339004179804708E-2</v>
      </c>
      <c r="I2258" s="2">
        <f>(I2257*H2258)+I2257</f>
        <v>645.42520648893424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0</v>
      </c>
      <c r="R2258" t="s">
        <v>0</v>
      </c>
      <c r="S2258" t="s">
        <v>0</v>
      </c>
      <c r="T2258">
        <v>406.981999999999</v>
      </c>
      <c r="U2258">
        <v>418.399976353157</v>
      </c>
      <c r="V2258">
        <v>395.56402364684101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0</v>
      </c>
      <c r="AC2258" t="s">
        <v>0</v>
      </c>
      <c r="AD2258" t="s">
        <v>0</v>
      </c>
      <c r="AE2258" t="s">
        <v>0</v>
      </c>
      <c r="AF2258">
        <v>206780000</v>
      </c>
      <c r="AG2258">
        <v>205340000</v>
      </c>
      <c r="AH2258">
        <v>42.147472953119397</v>
      </c>
      <c r="AI2258">
        <v>68.730617347735105</v>
      </c>
      <c r="AJ2258">
        <v>52.722212469742303</v>
      </c>
      <c r="AK2258" t="s">
        <v>0</v>
      </c>
      <c r="AL2258" t="s">
        <v>0</v>
      </c>
      <c r="AM2258" t="s">
        <v>0</v>
      </c>
      <c r="AN2258" t="s">
        <v>0</v>
      </c>
      <c r="AO2258" t="s">
        <v>0</v>
      </c>
      <c r="AP2258" t="s">
        <v>0</v>
      </c>
      <c r="AQ2258" t="s">
        <v>0</v>
      </c>
      <c r="AR2258" t="s">
        <v>0</v>
      </c>
      <c r="AS2258">
        <v>37271650000</v>
      </c>
      <c r="AT2258">
        <v>37101716000</v>
      </c>
    </row>
    <row r="2259" spans="1:46" x14ac:dyDescent="0.25">
      <c r="A2259">
        <v>704640600</v>
      </c>
      <c r="B2259">
        <v>412.03</v>
      </c>
      <c r="C2259">
        <v>414.95</v>
      </c>
      <c r="D2259">
        <v>412.03</v>
      </c>
      <c r="E2259">
        <v>414.95</v>
      </c>
      <c r="F2259" s="1">
        <f>(E2259-E2258)/E2258</f>
        <v>7.1113052764429077E-3</v>
      </c>
      <c r="G2259" s="2">
        <f>(G2258*F2259)+G2258</f>
        <v>253.48197923029949</v>
      </c>
      <c r="H2259" s="1">
        <f t="shared" si="35"/>
        <v>2.1333915829328722E-2</v>
      </c>
      <c r="I2259" s="2">
        <f>(I2258*H2259)+I2258</f>
        <v>659.19465351829626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>
        <v>407.51799999999901</v>
      </c>
      <c r="U2259">
        <v>419.36722377209702</v>
      </c>
      <c r="V2259">
        <v>395.66877622790201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0</v>
      </c>
      <c r="AC2259" t="s">
        <v>0</v>
      </c>
      <c r="AD2259" t="s">
        <v>0</v>
      </c>
      <c r="AE2259" t="s">
        <v>0</v>
      </c>
      <c r="AF2259">
        <v>223590000</v>
      </c>
      <c r="AG2259">
        <v>206644285.71428499</v>
      </c>
      <c r="AH2259">
        <v>64.379204507599297</v>
      </c>
      <c r="AI2259">
        <v>69.199328608580799</v>
      </c>
      <c r="AJ2259">
        <v>53.821449020936498</v>
      </c>
      <c r="AK2259" t="s">
        <v>0</v>
      </c>
      <c r="AL2259" t="s">
        <v>0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  <c r="AR2259" t="s">
        <v>0</v>
      </c>
      <c r="AS2259">
        <v>37495240000</v>
      </c>
      <c r="AT2259">
        <v>37151192000</v>
      </c>
    </row>
    <row r="2260" spans="1:46" x14ac:dyDescent="0.25">
      <c r="A2260">
        <v>704727000</v>
      </c>
      <c r="B2260">
        <v>414.95</v>
      </c>
      <c r="C2260">
        <v>415.21</v>
      </c>
      <c r="D2260">
        <v>409.87</v>
      </c>
      <c r="E2260">
        <v>412.53</v>
      </c>
      <c r="F2260" s="1">
        <f>(E2260-E2259)/E2259</f>
        <v>-5.8320279551753607E-3</v>
      </c>
      <c r="G2260" s="2">
        <f>(G2259*F2260)+G2259</f>
        <v>252.00366524129521</v>
      </c>
      <c r="H2260" s="1">
        <f t="shared" si="35"/>
        <v>-1.7496083865526084E-2</v>
      </c>
      <c r="I2260" s="2">
        <f>(I2259*H2260)+I2259</f>
        <v>647.66132857663376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>
        <v>408.11949999999899</v>
      </c>
      <c r="U2260">
        <v>419.70097050253298</v>
      </c>
      <c r="V2260">
        <v>396.53802949746603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0</v>
      </c>
      <c r="AC2260" t="s">
        <v>0</v>
      </c>
      <c r="AD2260" t="s">
        <v>0</v>
      </c>
      <c r="AE2260" t="s">
        <v>0</v>
      </c>
      <c r="AF2260">
        <v>177390000</v>
      </c>
      <c r="AG2260">
        <v>200721428.571428</v>
      </c>
      <c r="AH2260">
        <v>72.821352159558003</v>
      </c>
      <c r="AI2260">
        <v>69.066853348099599</v>
      </c>
      <c r="AJ2260">
        <v>54.7973152187297</v>
      </c>
      <c r="AK2260" t="s">
        <v>0</v>
      </c>
      <c r="AL2260" t="s">
        <v>0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  <c r="AR2260" t="s">
        <v>0</v>
      </c>
      <c r="AS2260">
        <v>37317850000</v>
      </c>
      <c r="AT2260">
        <v>37205052000</v>
      </c>
    </row>
    <row r="2261" spans="1:46" x14ac:dyDescent="0.25">
      <c r="A2261">
        <v>704986200</v>
      </c>
      <c r="B2261">
        <v>412.54</v>
      </c>
      <c r="C2261">
        <v>417.84</v>
      </c>
      <c r="D2261">
        <v>412.54</v>
      </c>
      <c r="E2261">
        <v>416.91</v>
      </c>
      <c r="F2261" s="1">
        <f>(E2261-E2260)/E2260</f>
        <v>1.0617409642935187E-2</v>
      </c>
      <c r="G2261" s="2">
        <f>(G2260*F2261)+G2260</f>
        <v>254.67929138668316</v>
      </c>
      <c r="H2261" s="1">
        <f t="shared" si="35"/>
        <v>3.1852228928805564E-2</v>
      </c>
      <c r="I2261" s="2">
        <f>(I2260*H2261)+I2260</f>
        <v>668.29078548279108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>
        <v>408.88749999999902</v>
      </c>
      <c r="U2261">
        <v>420.66009848126902</v>
      </c>
      <c r="V2261">
        <v>397.11490151872903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0</v>
      </c>
      <c r="AC2261" t="s">
        <v>0</v>
      </c>
      <c r="AD2261" t="s">
        <v>0</v>
      </c>
      <c r="AE2261" t="s">
        <v>0</v>
      </c>
      <c r="AF2261">
        <v>174540000</v>
      </c>
      <c r="AG2261">
        <v>191961428.571428</v>
      </c>
      <c r="AH2261">
        <v>79.495325702420701</v>
      </c>
      <c r="AI2261">
        <v>68.063363073160701</v>
      </c>
      <c r="AJ2261">
        <v>55.010764838705803</v>
      </c>
      <c r="AK2261" t="s">
        <v>0</v>
      </c>
      <c r="AL2261" t="s">
        <v>0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  <c r="AR2261" t="s">
        <v>0</v>
      </c>
      <c r="AS2261">
        <v>37492390000</v>
      </c>
      <c r="AT2261">
        <v>37328400000</v>
      </c>
    </row>
    <row r="2262" spans="1:46" x14ac:dyDescent="0.25">
      <c r="A2262">
        <v>705072600</v>
      </c>
      <c r="B2262">
        <v>416.91</v>
      </c>
      <c r="C2262">
        <v>418.53</v>
      </c>
      <c r="D2262">
        <v>415.77</v>
      </c>
      <c r="E2262">
        <v>416.84</v>
      </c>
      <c r="F2262" s="1">
        <f>(E2262-E2261)/E2261</f>
        <v>-1.6790194526408581E-4</v>
      </c>
      <c r="G2262" s="2">
        <f>(G2261*F2262)+G2261</f>
        <v>254.63653023824085</v>
      </c>
      <c r="H2262" s="1">
        <f t="shared" si="35"/>
        <v>-5.0370583579225747E-4</v>
      </c>
      <c r="I2262" s="2">
        <f>(I2261*H2262)+I2261</f>
        <v>667.95416351413724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>
        <v>409.44999999999902</v>
      </c>
      <c r="U2262">
        <v>421.60739281265899</v>
      </c>
      <c r="V2262">
        <v>397.292607187339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0</v>
      </c>
      <c r="AC2262" t="s">
        <v>0</v>
      </c>
      <c r="AD2262" t="s">
        <v>0</v>
      </c>
      <c r="AE2262" t="s">
        <v>0</v>
      </c>
      <c r="AF2262">
        <v>200550000</v>
      </c>
      <c r="AG2262">
        <v>192138571.42857099</v>
      </c>
      <c r="AH2262">
        <v>77.022081820636302</v>
      </c>
      <c r="AI2262">
        <v>65.481433700461693</v>
      </c>
      <c r="AJ2262">
        <v>54.852665131176401</v>
      </c>
      <c r="AK2262" t="s">
        <v>0</v>
      </c>
      <c r="AL2262" t="s">
        <v>0</v>
      </c>
      <c r="AM2262" t="s">
        <v>0</v>
      </c>
      <c r="AN2262" t="s">
        <v>0</v>
      </c>
      <c r="AO2262" t="s">
        <v>0</v>
      </c>
      <c r="AP2262" t="s">
        <v>0</v>
      </c>
      <c r="AQ2262" t="s">
        <v>0</v>
      </c>
      <c r="AR2262" t="s">
        <v>0</v>
      </c>
      <c r="AS2262">
        <v>37291840000</v>
      </c>
      <c r="AT2262">
        <v>37373794000</v>
      </c>
    </row>
    <row r="2263" spans="1:46" x14ac:dyDescent="0.25">
      <c r="A2263">
        <v>705159000</v>
      </c>
      <c r="B2263">
        <v>416.84</v>
      </c>
      <c r="C2263">
        <v>418.48</v>
      </c>
      <c r="D2263">
        <v>416.4</v>
      </c>
      <c r="E2263">
        <v>416.79</v>
      </c>
      <c r="F2263" s="1">
        <f>(E2263-E2262)/E2262</f>
        <v>-1.1995010075797555E-4</v>
      </c>
      <c r="G2263" s="2">
        <f>(G2262*F2263)+G2262</f>
        <v>254.6059865607821</v>
      </c>
      <c r="H2263" s="1">
        <f t="shared" si="35"/>
        <v>-3.5985030227392664E-4</v>
      </c>
      <c r="I2263" s="2">
        <f>(I2262*H2263)+I2262</f>
        <v>667.71380000649151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>
        <v>410.38649999999899</v>
      </c>
      <c r="U2263">
        <v>421.74972009825598</v>
      </c>
      <c r="V2263">
        <v>399.02327990174302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0</v>
      </c>
      <c r="AC2263" t="s">
        <v>0</v>
      </c>
      <c r="AD2263" t="s">
        <v>0</v>
      </c>
      <c r="AE2263" t="s">
        <v>0</v>
      </c>
      <c r="AF2263">
        <v>199950000</v>
      </c>
      <c r="AG2263">
        <v>196002857.14285699</v>
      </c>
      <c r="AH2263">
        <v>81.347648912892396</v>
      </c>
      <c r="AI2263">
        <v>63.034547160838301</v>
      </c>
      <c r="AJ2263">
        <v>54.523635933435202</v>
      </c>
      <c r="AK2263" t="s">
        <v>0</v>
      </c>
      <c r="AL2263" t="s">
        <v>0</v>
      </c>
      <c r="AM2263" t="s">
        <v>0</v>
      </c>
      <c r="AN2263" t="s">
        <v>0</v>
      </c>
      <c r="AO2263">
        <v>81.347648912892396</v>
      </c>
      <c r="AP2263">
        <v>81.347648912892396</v>
      </c>
      <c r="AQ2263">
        <v>81.347648912892396</v>
      </c>
      <c r="AR2263" t="s">
        <v>0</v>
      </c>
      <c r="AS2263">
        <v>37091890000</v>
      </c>
      <c r="AT2263">
        <v>37337842000</v>
      </c>
    </row>
    <row r="2264" spans="1:46" x14ac:dyDescent="0.25">
      <c r="A2264">
        <v>705245400</v>
      </c>
      <c r="B2264">
        <v>416.79</v>
      </c>
      <c r="C2264">
        <v>416.84</v>
      </c>
      <c r="D2264">
        <v>415.38</v>
      </c>
      <c r="E2264">
        <v>415.85</v>
      </c>
      <c r="F2264" s="1">
        <f>(E2264-E2263)/E2263</f>
        <v>-2.2553324216031999E-3</v>
      </c>
      <c r="G2264" s="2">
        <f>(G2263*F2264)+G2263</f>
        <v>254.03176542455731</v>
      </c>
      <c r="H2264" s="1">
        <f t="shared" si="35"/>
        <v>-6.7659972648095998E-3</v>
      </c>
      <c r="I2264" s="2">
        <f>(I2263*H2264)+I2263</f>
        <v>663.196050261972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S2264" t="s">
        <v>0</v>
      </c>
      <c r="T2264">
        <v>411.45399999999898</v>
      </c>
      <c r="U2264">
        <v>420.401532397327</v>
      </c>
      <c r="V2264">
        <v>402.50646760267102</v>
      </c>
      <c r="W2264" t="s">
        <v>0</v>
      </c>
      <c r="X2264" t="s">
        <v>0</v>
      </c>
      <c r="Y2264" t="s">
        <v>0</v>
      </c>
      <c r="Z2264" t="s">
        <v>0</v>
      </c>
      <c r="AA2264" t="s">
        <v>0</v>
      </c>
      <c r="AB2264" t="s">
        <v>0</v>
      </c>
      <c r="AC2264" t="s">
        <v>0</v>
      </c>
      <c r="AD2264" t="s">
        <v>0</v>
      </c>
      <c r="AE2264" t="s">
        <v>0</v>
      </c>
      <c r="AF2264">
        <v>168980000</v>
      </c>
      <c r="AG2264">
        <v>193111428.571428</v>
      </c>
      <c r="AH2264">
        <v>76.349989039937398</v>
      </c>
      <c r="AI2264">
        <v>62.725484270649901</v>
      </c>
      <c r="AJ2264">
        <v>53.958437176986401</v>
      </c>
      <c r="AK2264" t="s">
        <v>0</v>
      </c>
      <c r="AL2264" t="s">
        <v>0</v>
      </c>
      <c r="AM2264" t="s">
        <v>0</v>
      </c>
      <c r="AN2264" t="s">
        <v>0</v>
      </c>
      <c r="AO2264" t="s">
        <v>0</v>
      </c>
      <c r="AP2264" t="s">
        <v>0</v>
      </c>
      <c r="AQ2264" t="s">
        <v>0</v>
      </c>
      <c r="AR2264" t="s">
        <v>0</v>
      </c>
      <c r="AS2264">
        <v>36922910000</v>
      </c>
      <c r="AT2264">
        <v>37223376000</v>
      </c>
    </row>
    <row r="2265" spans="1:46" x14ac:dyDescent="0.25">
      <c r="A2265">
        <v>705331800</v>
      </c>
      <c r="B2265">
        <v>415.87</v>
      </c>
      <c r="C2265">
        <v>416.85</v>
      </c>
      <c r="D2265">
        <v>414.41</v>
      </c>
      <c r="E2265">
        <v>416.05</v>
      </c>
      <c r="F2265" s="1">
        <f>(E2265-E2264)/E2264</f>
        <v>4.8094264758924763E-4</v>
      </c>
      <c r="G2265" s="2">
        <f>(G2264*F2265)+G2264</f>
        <v>254.15394013439237</v>
      </c>
      <c r="H2265" s="1">
        <f t="shared" si="35"/>
        <v>1.4428279427677428E-3</v>
      </c>
      <c r="I2265" s="2">
        <f>(I2264*H2265)+I2264</f>
        <v>664.15292805482318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S2265" t="s">
        <v>0</v>
      </c>
      <c r="T2265">
        <v>412.22449999999901</v>
      </c>
      <c r="U2265">
        <v>419.87432215487598</v>
      </c>
      <c r="V2265">
        <v>404.57467784512198</v>
      </c>
      <c r="W2265" t="s">
        <v>0</v>
      </c>
      <c r="X2265" t="s">
        <v>0</v>
      </c>
      <c r="Y2265" t="s">
        <v>0</v>
      </c>
      <c r="Z2265" t="s">
        <v>0</v>
      </c>
      <c r="AA2265" t="s">
        <v>0</v>
      </c>
      <c r="AB2265" t="s">
        <v>0</v>
      </c>
      <c r="AC2265" t="s">
        <v>0</v>
      </c>
      <c r="AD2265" t="s">
        <v>0</v>
      </c>
      <c r="AE2265" t="s">
        <v>0</v>
      </c>
      <c r="AF2265">
        <v>168720000</v>
      </c>
      <c r="AG2265">
        <v>187674285.71428499</v>
      </c>
      <c r="AH2265">
        <v>71.869627890578599</v>
      </c>
      <c r="AI2265">
        <v>62.343054844428401</v>
      </c>
      <c r="AJ2265">
        <v>53.641528608790502</v>
      </c>
      <c r="AK2265" t="s">
        <v>0</v>
      </c>
      <c r="AL2265" t="s">
        <v>0</v>
      </c>
      <c r="AM2265" t="s">
        <v>0</v>
      </c>
      <c r="AN2265" t="s">
        <v>0</v>
      </c>
      <c r="AO2265" t="s">
        <v>0</v>
      </c>
      <c r="AP2265" t="s">
        <v>0</v>
      </c>
      <c r="AQ2265" t="s">
        <v>0</v>
      </c>
      <c r="AR2265" t="s">
        <v>0</v>
      </c>
      <c r="AS2265">
        <v>37091630000</v>
      </c>
      <c r="AT2265">
        <v>37178132000</v>
      </c>
    </row>
    <row r="2266" spans="1:46" x14ac:dyDescent="0.25">
      <c r="A2266">
        <v>705591000</v>
      </c>
      <c r="B2266">
        <v>416.05</v>
      </c>
      <c r="C2266">
        <v>418.75</v>
      </c>
      <c r="D2266">
        <v>416.05</v>
      </c>
      <c r="E2266">
        <v>418.49</v>
      </c>
      <c r="F2266" s="1">
        <f>(E2266-E2265)/E2265</f>
        <v>5.8646797259944662E-3</v>
      </c>
      <c r="G2266" s="2">
        <f>(G2265*F2266)+G2265</f>
        <v>255.64447159438015</v>
      </c>
      <c r="H2266" s="1">
        <f t="shared" si="35"/>
        <v>1.7594039177983398E-2</v>
      </c>
      <c r="I2266" s="2">
        <f>(I2265*H2266)+I2265</f>
        <v>675.83806069119214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>
        <v>412.93449999999899</v>
      </c>
      <c r="U2266">
        <v>420.12917990957499</v>
      </c>
      <c r="V2266">
        <v>405.73982009042402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0</v>
      </c>
      <c r="AC2266" t="s">
        <v>0</v>
      </c>
      <c r="AD2266" t="s">
        <v>0</v>
      </c>
      <c r="AE2266" t="s">
        <v>0</v>
      </c>
      <c r="AF2266">
        <v>155730000</v>
      </c>
      <c r="AG2266">
        <v>177980000</v>
      </c>
      <c r="AH2266">
        <v>76.993943899987499</v>
      </c>
      <c r="AI2266">
        <v>63.299346914408801</v>
      </c>
      <c r="AJ2266">
        <v>53.813156616907001</v>
      </c>
      <c r="AK2266" t="s">
        <v>0</v>
      </c>
      <c r="AL2266" t="s">
        <v>0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  <c r="AR2266" t="s">
        <v>0</v>
      </c>
      <c r="AS2266">
        <v>37247360000</v>
      </c>
      <c r="AT2266">
        <v>37129126000</v>
      </c>
    </row>
    <row r="2267" spans="1:46" x14ac:dyDescent="0.25">
      <c r="A2267">
        <v>705677400</v>
      </c>
      <c r="B2267">
        <v>418.49</v>
      </c>
      <c r="C2267">
        <v>418.68</v>
      </c>
      <c r="D2267">
        <v>414.69</v>
      </c>
      <c r="E2267">
        <v>416.29</v>
      </c>
      <c r="F2267" s="1">
        <f>(E2267-E2266)/E2266</f>
        <v>-5.2569953881812913E-3</v>
      </c>
      <c r="G2267" s="2">
        <f>(G2266*F2267)+G2266</f>
        <v>254.30054978619444</v>
      </c>
      <c r="H2267" s="1">
        <f t="shared" si="35"/>
        <v>-1.5770986164543872E-2</v>
      </c>
      <c r="I2267" s="2">
        <f>(I2266*H2267)+I2266</f>
        <v>665.17942798655918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>
        <v>413.49349999999902</v>
      </c>
      <c r="U2267">
        <v>419.85909588735097</v>
      </c>
      <c r="V2267">
        <v>407.127904112647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0</v>
      </c>
      <c r="AC2267" t="s">
        <v>0</v>
      </c>
      <c r="AD2267" t="s">
        <v>0</v>
      </c>
      <c r="AE2267" t="s">
        <v>0</v>
      </c>
      <c r="AF2267">
        <v>192870000</v>
      </c>
      <c r="AG2267">
        <v>180191428.571428</v>
      </c>
      <c r="AH2267">
        <v>64.617122859101002</v>
      </c>
      <c r="AI2267">
        <v>63.603156419479497</v>
      </c>
      <c r="AJ2267">
        <v>54.312097537276202</v>
      </c>
      <c r="AK2267" t="s">
        <v>0</v>
      </c>
      <c r="AL2267" t="s">
        <v>0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  <c r="AR2267" t="s">
        <v>0</v>
      </c>
      <c r="AS2267">
        <v>37054490000</v>
      </c>
      <c r="AT2267">
        <v>37081656000</v>
      </c>
    </row>
    <row r="2268" spans="1:46" x14ac:dyDescent="0.25">
      <c r="A2268">
        <v>705763800</v>
      </c>
      <c r="B2268">
        <v>416.29</v>
      </c>
      <c r="C2268">
        <v>417.04</v>
      </c>
      <c r="D2268">
        <v>415.86</v>
      </c>
      <c r="E2268">
        <v>416.45</v>
      </c>
      <c r="F2268" s="1">
        <f>(E2268-E2267)/E2267</f>
        <v>3.8434745009480929E-4</v>
      </c>
      <c r="G2268" s="2">
        <f>(G2267*F2268)+G2267</f>
        <v>254.39828955406247</v>
      </c>
      <c r="H2268" s="1">
        <f t="shared" si="35"/>
        <v>1.1530423502844279E-3</v>
      </c>
      <c r="I2268" s="2">
        <f>(I2267*H2268)+I2267</f>
        <v>665.94640803756567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>
        <v>413.69649999999899</v>
      </c>
      <c r="U2268">
        <v>420.16647766620099</v>
      </c>
      <c r="V2268">
        <v>407.22652233379802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0</v>
      </c>
      <c r="AC2268" t="s">
        <v>0</v>
      </c>
      <c r="AD2268" t="s">
        <v>0</v>
      </c>
      <c r="AE2268" t="s">
        <v>0</v>
      </c>
      <c r="AF2268">
        <v>175850000</v>
      </c>
      <c r="AG2268">
        <v>180378571.42857099</v>
      </c>
      <c r="AH2268">
        <v>57.556953261016297</v>
      </c>
      <c r="AI2268">
        <v>64.334914005910093</v>
      </c>
      <c r="AJ2268">
        <v>54.921722365970702</v>
      </c>
      <c r="AK2268" t="s">
        <v>0</v>
      </c>
      <c r="AL2268" t="s">
        <v>0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  <c r="AR2268" t="s">
        <v>0</v>
      </c>
      <c r="AS2268">
        <v>37230340000</v>
      </c>
      <c r="AT2268">
        <v>37109346000</v>
      </c>
    </row>
    <row r="2269" spans="1:46" x14ac:dyDescent="0.25">
      <c r="A2269">
        <v>705850200</v>
      </c>
      <c r="B2269">
        <v>416.45</v>
      </c>
      <c r="C2269">
        <v>416.52</v>
      </c>
      <c r="D2269">
        <v>411.82</v>
      </c>
      <c r="E2269">
        <v>413.14</v>
      </c>
      <c r="F2269" s="1">
        <f>(E2269-E2268)/E2268</f>
        <v>-7.9481330291751775E-3</v>
      </c>
      <c r="G2269" s="2">
        <f>(G2268*F2269)+G2268</f>
        <v>252.37629810629215</v>
      </c>
      <c r="H2269" s="1">
        <f t="shared" si="35"/>
        <v>-2.3844399087525531E-2</v>
      </c>
      <c r="I2269" s="2">
        <f>(I2268*H2269)+I2268</f>
        <v>650.06731611341388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>
        <v>413.53949999999901</v>
      </c>
      <c r="U2269">
        <v>419.90260136655701</v>
      </c>
      <c r="V2269">
        <v>407.17639863344101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0</v>
      </c>
      <c r="AC2269" t="s">
        <v>0</v>
      </c>
      <c r="AD2269" t="s">
        <v>0</v>
      </c>
      <c r="AE2269" t="s">
        <v>0</v>
      </c>
      <c r="AF2269">
        <v>189150000</v>
      </c>
      <c r="AG2269">
        <v>178750000</v>
      </c>
      <c r="AH2269">
        <v>34.047551607867497</v>
      </c>
      <c r="AI2269">
        <v>63.670774632229303</v>
      </c>
      <c r="AJ2269">
        <v>55.410386925522303</v>
      </c>
      <c r="AK2269" t="s">
        <v>0</v>
      </c>
      <c r="AL2269" t="s">
        <v>0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  <c r="AR2269" t="s">
        <v>0</v>
      </c>
      <c r="AS2269">
        <v>37041190000</v>
      </c>
      <c r="AT2269">
        <v>37133002000</v>
      </c>
    </row>
    <row r="2270" spans="1:46" x14ac:dyDescent="0.25">
      <c r="A2270">
        <v>705936600</v>
      </c>
      <c r="B2270">
        <v>413.14</v>
      </c>
      <c r="C2270">
        <v>413.14</v>
      </c>
      <c r="D2270">
        <v>409.85</v>
      </c>
      <c r="E2270">
        <v>410.09</v>
      </c>
      <c r="F2270" s="1">
        <f>(E2270-E2269)/E2269</f>
        <v>-7.382485356053666E-3</v>
      </c>
      <c r="G2270" s="2">
        <f>(G2269*F2270)+G2269</f>
        <v>250.51313378130743</v>
      </c>
      <c r="H2270" s="1">
        <f t="shared" si="35"/>
        <v>-2.2147456068160997E-2</v>
      </c>
      <c r="I2270" s="2">
        <f>(I2269*H2270)+I2269</f>
        <v>635.66997878844472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0</v>
      </c>
      <c r="R2270" t="s">
        <v>0</v>
      </c>
      <c r="S2270" t="s">
        <v>0</v>
      </c>
      <c r="T2270">
        <v>413.24149999999901</v>
      </c>
      <c r="U2270">
        <v>419.66436003283297</v>
      </c>
      <c r="V2270">
        <v>406.81863996716498</v>
      </c>
      <c r="W2270" t="s">
        <v>0</v>
      </c>
      <c r="X2270" t="s">
        <v>0</v>
      </c>
      <c r="Y2270" t="s">
        <v>0</v>
      </c>
      <c r="Z2270" t="s">
        <v>0</v>
      </c>
      <c r="AA2270" t="s">
        <v>0</v>
      </c>
      <c r="AB2270" t="s">
        <v>0</v>
      </c>
      <c r="AC2270" t="s">
        <v>0</v>
      </c>
      <c r="AD2270" t="s">
        <v>0</v>
      </c>
      <c r="AE2270" t="s">
        <v>0</v>
      </c>
      <c r="AF2270">
        <v>192740000</v>
      </c>
      <c r="AG2270">
        <v>177720000</v>
      </c>
      <c r="AH2270">
        <v>11.3314108021571</v>
      </c>
      <c r="AI2270">
        <v>62.306129647451598</v>
      </c>
      <c r="AJ2270">
        <v>55.597708110732597</v>
      </c>
      <c r="AK2270">
        <v>11.3314108021571</v>
      </c>
      <c r="AL2270" t="s">
        <v>0</v>
      </c>
      <c r="AM2270">
        <v>11.3314108021571</v>
      </c>
      <c r="AN2270">
        <v>11.3314108021571</v>
      </c>
      <c r="AO2270" t="s">
        <v>0</v>
      </c>
      <c r="AP2270" t="s">
        <v>0</v>
      </c>
      <c r="AQ2270" t="s">
        <v>0</v>
      </c>
      <c r="AR2270" t="s">
        <v>0</v>
      </c>
      <c r="AS2270">
        <v>36848450000</v>
      </c>
      <c r="AT2270">
        <v>37084366000</v>
      </c>
    </row>
    <row r="2271" spans="1:46" x14ac:dyDescent="0.25">
      <c r="A2271">
        <v>706195800</v>
      </c>
      <c r="B2271">
        <v>410.13</v>
      </c>
      <c r="C2271">
        <v>413.34</v>
      </c>
      <c r="D2271">
        <v>410.13</v>
      </c>
      <c r="E2271">
        <v>412.81</v>
      </c>
      <c r="F2271" s="1">
        <f>(E2271-E2270)/E2270</f>
        <v>6.6326903850374977E-3</v>
      </c>
      <c r="G2271" s="2">
        <f>(G2270*F2271)+G2270</f>
        <v>252.17470983506433</v>
      </c>
      <c r="H2271" s="1">
        <f t="shared" si="35"/>
        <v>1.9898071155112492E-2</v>
      </c>
      <c r="I2271" s="2">
        <f>(I2270*H2271)+I2270</f>
        <v>648.31858525754603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0</v>
      </c>
      <c r="R2271" t="s">
        <v>0</v>
      </c>
      <c r="S2271" t="s">
        <v>0</v>
      </c>
      <c r="T2271">
        <v>413.37299999999902</v>
      </c>
      <c r="U2271">
        <v>419.64569033202002</v>
      </c>
      <c r="V2271">
        <v>407.10030966797802</v>
      </c>
      <c r="W2271" t="s">
        <v>0</v>
      </c>
      <c r="X2271" t="s">
        <v>0</v>
      </c>
      <c r="Y2271" t="s">
        <v>0</v>
      </c>
      <c r="Z2271" t="s">
        <v>0</v>
      </c>
      <c r="AA2271" t="s">
        <v>0</v>
      </c>
      <c r="AB2271" t="s">
        <v>0</v>
      </c>
      <c r="AC2271" t="s">
        <v>0</v>
      </c>
      <c r="AD2271" t="s">
        <v>0</v>
      </c>
      <c r="AE2271" t="s">
        <v>0</v>
      </c>
      <c r="AF2271">
        <v>151380000</v>
      </c>
      <c r="AG2271">
        <v>175205714.285714</v>
      </c>
      <c r="AH2271">
        <v>15.004758750988801</v>
      </c>
      <c r="AI2271">
        <v>60.218228554980001</v>
      </c>
      <c r="AJ2271">
        <v>55.903207950755501</v>
      </c>
      <c r="AK2271" t="s">
        <v>0</v>
      </c>
      <c r="AL2271" t="s">
        <v>0</v>
      </c>
      <c r="AM2271" t="s">
        <v>0</v>
      </c>
      <c r="AN2271" t="s">
        <v>0</v>
      </c>
      <c r="AO2271" t="s">
        <v>0</v>
      </c>
      <c r="AP2271" t="s">
        <v>0</v>
      </c>
      <c r="AQ2271" t="s">
        <v>0</v>
      </c>
      <c r="AR2271" t="s">
        <v>0</v>
      </c>
      <c r="AS2271">
        <v>36999830000</v>
      </c>
      <c r="AT2271">
        <v>37034860000</v>
      </c>
    </row>
    <row r="2272" spans="1:46" x14ac:dyDescent="0.25">
      <c r="A2272">
        <v>706282200</v>
      </c>
      <c r="B2272">
        <v>412.82</v>
      </c>
      <c r="C2272">
        <v>416.51</v>
      </c>
      <c r="D2272">
        <v>412.26</v>
      </c>
      <c r="E2272">
        <v>416.37</v>
      </c>
      <c r="F2272" s="1">
        <f>(E2272-E2271)/E2271</f>
        <v>8.6238220973329192E-3</v>
      </c>
      <c r="G2272" s="2">
        <f>(G2271*F2272)+G2271</f>
        <v>254.34941967012847</v>
      </c>
      <c r="H2272" s="1">
        <f t="shared" si="35"/>
        <v>2.5871466291998758E-2</v>
      </c>
      <c r="I2272" s="2">
        <f>(I2271*H2272)+I2271</f>
        <v>665.09153768251292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>
        <v>413.67849999999902</v>
      </c>
      <c r="U2272">
        <v>419.90999829505802</v>
      </c>
      <c r="V2272">
        <v>407.44700170494002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0</v>
      </c>
      <c r="AC2272" t="s">
        <v>0</v>
      </c>
      <c r="AD2272" t="s">
        <v>0</v>
      </c>
      <c r="AE2272" t="s">
        <v>0</v>
      </c>
      <c r="AF2272">
        <v>187130000</v>
      </c>
      <c r="AG2272">
        <v>177835714.285714</v>
      </c>
      <c r="AH2272">
        <v>36.722589906980197</v>
      </c>
      <c r="AI2272">
        <v>58.090796662624697</v>
      </c>
      <c r="AJ2272">
        <v>56.574920833534897</v>
      </c>
      <c r="AK2272" t="s">
        <v>0</v>
      </c>
      <c r="AL2272" t="s">
        <v>0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  <c r="AR2272" t="s">
        <v>0</v>
      </c>
      <c r="AS2272">
        <v>37186960000</v>
      </c>
      <c r="AT2272">
        <v>37061354000</v>
      </c>
    </row>
    <row r="2273" spans="1:46" x14ac:dyDescent="0.25">
      <c r="A2273">
        <v>706368600</v>
      </c>
      <c r="B2273">
        <v>416.37</v>
      </c>
      <c r="C2273">
        <v>416.83</v>
      </c>
      <c r="D2273">
        <v>415.37</v>
      </c>
      <c r="E2273">
        <v>415.39</v>
      </c>
      <c r="F2273" s="1">
        <f>(E2273-E2272)/E2272</f>
        <v>-2.3536758171818772E-3</v>
      </c>
      <c r="G2273" s="2">
        <f>(G2272*F2273)+G2272</f>
        <v>253.75076359193665</v>
      </c>
      <c r="H2273" s="1">
        <f t="shared" si="35"/>
        <v>-7.0610274515456317E-3</v>
      </c>
      <c r="I2273" s="2">
        <f>(I2272*H2273)+I2272</f>
        <v>660.39530807714596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>
        <v>413.95749999999902</v>
      </c>
      <c r="U2273">
        <v>419.96690887287298</v>
      </c>
      <c r="V2273">
        <v>407.94809112712602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0</v>
      </c>
      <c r="AC2273" t="s">
        <v>0</v>
      </c>
      <c r="AD2273" t="s">
        <v>0</v>
      </c>
      <c r="AE2273" t="s">
        <v>0</v>
      </c>
      <c r="AF2273">
        <v>198180000</v>
      </c>
      <c r="AG2273">
        <v>183900000</v>
      </c>
      <c r="AH2273">
        <v>52.388215521829203</v>
      </c>
      <c r="AI2273">
        <v>56.519016921260999</v>
      </c>
      <c r="AJ2273">
        <v>57.966108534609802</v>
      </c>
      <c r="AK2273" t="s">
        <v>0</v>
      </c>
      <c r="AL2273" t="s">
        <v>0</v>
      </c>
      <c r="AM2273" t="s">
        <v>0</v>
      </c>
      <c r="AN2273" t="s">
        <v>0</v>
      </c>
      <c r="AO2273" t="s">
        <v>0</v>
      </c>
      <c r="AP2273" t="s">
        <v>0</v>
      </c>
      <c r="AQ2273" t="s">
        <v>0</v>
      </c>
      <c r="AR2273" t="s">
        <v>0</v>
      </c>
      <c r="AS2273">
        <v>36988780000</v>
      </c>
      <c r="AT2273">
        <v>37013042000</v>
      </c>
    </row>
    <row r="2274" spans="1:46" x14ac:dyDescent="0.25">
      <c r="A2274">
        <v>706455000</v>
      </c>
      <c r="B2274">
        <v>415.4</v>
      </c>
      <c r="C2274">
        <v>415.41</v>
      </c>
      <c r="D2274">
        <v>411.57</v>
      </c>
      <c r="E2274">
        <v>412.6</v>
      </c>
      <c r="F2274" s="1">
        <f>(E2274-E2273)/E2273</f>
        <v>-6.7165795998939881E-3</v>
      </c>
      <c r="G2274" s="2">
        <f>(G2273*F2274)+G2273</f>
        <v>252.04642638973752</v>
      </c>
      <c r="H2274" s="1">
        <f t="shared" si="35"/>
        <v>-2.0149738799681963E-2</v>
      </c>
      <c r="I2274" s="2">
        <f>(I2273*H2274)+I2273</f>
        <v>647.08851511485591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0</v>
      </c>
      <c r="S2274" t="s">
        <v>0</v>
      </c>
      <c r="T2274">
        <v>414.00749999999903</v>
      </c>
      <c r="U2274">
        <v>419.95392707863903</v>
      </c>
      <c r="V2274">
        <v>408.06107292135999</v>
      </c>
      <c r="W2274" t="s">
        <v>0</v>
      </c>
      <c r="X2274" t="s">
        <v>0</v>
      </c>
      <c r="Y2274" t="s">
        <v>0</v>
      </c>
      <c r="Z2274" t="s">
        <v>0</v>
      </c>
      <c r="AA2274" t="s">
        <v>0</v>
      </c>
      <c r="AB2274" t="s">
        <v>0</v>
      </c>
      <c r="AC2274" t="s">
        <v>0</v>
      </c>
      <c r="AD2274" t="s">
        <v>0</v>
      </c>
      <c r="AE2274" t="s">
        <v>0</v>
      </c>
      <c r="AF2274">
        <v>184860000</v>
      </c>
      <c r="AG2274">
        <v>182755714.285714</v>
      </c>
      <c r="AH2274">
        <v>44.037064787931001</v>
      </c>
      <c r="AI2274">
        <v>53.791458389377198</v>
      </c>
      <c r="AJ2274">
        <v>58.854220059748599</v>
      </c>
      <c r="AK2274" t="s">
        <v>0</v>
      </c>
      <c r="AL2274" t="s">
        <v>0</v>
      </c>
      <c r="AM2274" t="s">
        <v>0</v>
      </c>
      <c r="AN2274" t="s">
        <v>0</v>
      </c>
      <c r="AO2274" t="s">
        <v>0</v>
      </c>
      <c r="AP2274" t="s">
        <v>0</v>
      </c>
      <c r="AQ2274" t="s">
        <v>0</v>
      </c>
      <c r="AR2274" t="s">
        <v>0</v>
      </c>
      <c r="AS2274">
        <v>36803920000</v>
      </c>
      <c r="AT2274">
        <v>36965588000</v>
      </c>
    </row>
    <row r="2275" spans="1:46" x14ac:dyDescent="0.25">
      <c r="A2275">
        <v>706541400</v>
      </c>
      <c r="B2275">
        <v>412.61</v>
      </c>
      <c r="C2275">
        <v>414.82</v>
      </c>
      <c r="D2275">
        <v>412.6</v>
      </c>
      <c r="E2275">
        <v>414.02</v>
      </c>
      <c r="F2275" s="1">
        <f>(E2275-E2274)/E2274</f>
        <v>3.441589917595635E-3</v>
      </c>
      <c r="G2275" s="2">
        <f>(G2274*F2275)+G2274</f>
        <v>252.91386682956644</v>
      </c>
      <c r="H2275" s="1">
        <f t="shared" si="35"/>
        <v>1.0324769752786905E-2</v>
      </c>
      <c r="I2275" s="2">
        <f>(I2274*H2275)+I2274</f>
        <v>653.76955504308955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>
        <v>414.25749999999903</v>
      </c>
      <c r="U2275">
        <v>419.74703504419801</v>
      </c>
      <c r="V2275">
        <v>408.76796495580101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0</v>
      </c>
      <c r="AC2275" t="s">
        <v>0</v>
      </c>
      <c r="AD2275" t="s">
        <v>0</v>
      </c>
      <c r="AE2275" t="s">
        <v>0</v>
      </c>
      <c r="AF2275">
        <v>146710000</v>
      </c>
      <c r="AG2275">
        <v>178592857.14285699</v>
      </c>
      <c r="AH2275">
        <v>36.946866139270398</v>
      </c>
      <c r="AI2275">
        <v>50.708749490810597</v>
      </c>
      <c r="AJ2275">
        <v>58.846790048599203</v>
      </c>
      <c r="AK2275" t="s">
        <v>0</v>
      </c>
      <c r="AL2275" t="s">
        <v>0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  <c r="AR2275" t="s">
        <v>0</v>
      </c>
      <c r="AS2275">
        <v>36950630000</v>
      </c>
      <c r="AT2275">
        <v>36986024000</v>
      </c>
    </row>
    <row r="2276" spans="1:46" x14ac:dyDescent="0.25">
      <c r="A2276">
        <v>706887000</v>
      </c>
      <c r="B2276">
        <v>414.02</v>
      </c>
      <c r="C2276">
        <v>414.02</v>
      </c>
      <c r="D2276">
        <v>410.23</v>
      </c>
      <c r="E2276">
        <v>411.41</v>
      </c>
      <c r="F2276" s="1">
        <f>(E2276-E2275)/E2275</f>
        <v>-6.3040432829330872E-3</v>
      </c>
      <c r="G2276" s="2">
        <f>(G2275*F2276)+G2275</f>
        <v>251.31948686621888</v>
      </c>
      <c r="H2276" s="1">
        <f t="shared" si="35"/>
        <v>-1.891212984879926E-2</v>
      </c>
      <c r="I2276" s="2">
        <f>(I2275*H2276)+I2275</f>
        <v>641.40538032692291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0</v>
      </c>
      <c r="S2276" t="s">
        <v>0</v>
      </c>
      <c r="T2276">
        <v>414.40549999999899</v>
      </c>
      <c r="U2276">
        <v>419.39785605713001</v>
      </c>
      <c r="V2276">
        <v>409.41314394286798</v>
      </c>
      <c r="W2276" t="s">
        <v>0</v>
      </c>
      <c r="X2276" t="s">
        <v>0</v>
      </c>
      <c r="Y2276" t="s">
        <v>0</v>
      </c>
      <c r="Z2276" t="s">
        <v>0</v>
      </c>
      <c r="AA2276" t="s">
        <v>0</v>
      </c>
      <c r="AB2276" t="s">
        <v>0</v>
      </c>
      <c r="AC2276" t="s">
        <v>0</v>
      </c>
      <c r="AD2276" t="s">
        <v>0</v>
      </c>
      <c r="AE2276" t="s">
        <v>0</v>
      </c>
      <c r="AF2276">
        <v>197700000</v>
      </c>
      <c r="AG2276">
        <v>179814285.71428499</v>
      </c>
      <c r="AH2276">
        <v>28.325143490334199</v>
      </c>
      <c r="AI2276">
        <v>46.630095227536799</v>
      </c>
      <c r="AJ2276">
        <v>58.704214793902203</v>
      </c>
      <c r="AK2276" t="s">
        <v>0</v>
      </c>
      <c r="AL2276" t="s">
        <v>0</v>
      </c>
      <c r="AM2276" t="s">
        <v>0</v>
      </c>
      <c r="AN2276" t="s">
        <v>0</v>
      </c>
      <c r="AO2276" t="s">
        <v>0</v>
      </c>
      <c r="AP2276" t="s">
        <v>0</v>
      </c>
      <c r="AQ2276" t="s">
        <v>0</v>
      </c>
      <c r="AR2276" t="s">
        <v>0</v>
      </c>
      <c r="AS2276">
        <v>36752930000</v>
      </c>
      <c r="AT2276">
        <v>36936644000</v>
      </c>
    </row>
    <row r="2277" spans="1:46" x14ac:dyDescent="0.25">
      <c r="A2277">
        <v>706973400</v>
      </c>
      <c r="B2277">
        <v>411.41</v>
      </c>
      <c r="C2277">
        <v>412.68</v>
      </c>
      <c r="D2277">
        <v>411.06</v>
      </c>
      <c r="E2277">
        <v>412.17</v>
      </c>
      <c r="F2277" s="1">
        <f>(E2277-E2276)/E2276</f>
        <v>1.8473056075447628E-3</v>
      </c>
      <c r="G2277" s="2">
        <f>(G2276*F2277)+G2276</f>
        <v>251.78375076359211</v>
      </c>
      <c r="H2277" s="1">
        <f t="shared" si="35"/>
        <v>5.541916822634288E-3</v>
      </c>
      <c r="I2277" s="2">
        <f>(I2276*H2277)+I2276</f>
        <v>644.95999559428481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0</v>
      </c>
      <c r="S2277" t="s">
        <v>0</v>
      </c>
      <c r="T2277">
        <v>414.55849999999901</v>
      </c>
      <c r="U2277">
        <v>419.05527784655402</v>
      </c>
      <c r="V2277">
        <v>410.06172215344401</v>
      </c>
      <c r="W2277" t="s">
        <v>0</v>
      </c>
      <c r="X2277" t="s">
        <v>0</v>
      </c>
      <c r="Y2277" t="s">
        <v>0</v>
      </c>
      <c r="Z2277" t="s">
        <v>0</v>
      </c>
      <c r="AA2277" t="s">
        <v>0</v>
      </c>
      <c r="AB2277" t="s">
        <v>0</v>
      </c>
      <c r="AC2277" t="s">
        <v>0</v>
      </c>
      <c r="AD2277" t="s">
        <v>0</v>
      </c>
      <c r="AE2277" t="s">
        <v>0</v>
      </c>
      <c r="AF2277">
        <v>182240000</v>
      </c>
      <c r="AG2277">
        <v>178314285.71428499</v>
      </c>
      <c r="AH2277">
        <v>31.259985044822699</v>
      </c>
      <c r="AI2277">
        <v>43.161633381758797</v>
      </c>
      <c r="AJ2277">
        <v>58.928738886347801</v>
      </c>
      <c r="AK2277" t="s">
        <v>0</v>
      </c>
      <c r="AL2277" t="s">
        <v>0</v>
      </c>
      <c r="AM2277" t="s">
        <v>0</v>
      </c>
      <c r="AN2277" t="s">
        <v>0</v>
      </c>
      <c r="AO2277" t="s">
        <v>0</v>
      </c>
      <c r="AP2277" t="s">
        <v>0</v>
      </c>
      <c r="AQ2277" t="s">
        <v>0</v>
      </c>
      <c r="AR2277" t="s">
        <v>0</v>
      </c>
      <c r="AS2277">
        <v>36935170000</v>
      </c>
      <c r="AT2277">
        <v>36886286000</v>
      </c>
    </row>
    <row r="2278" spans="1:46" x14ac:dyDescent="0.25">
      <c r="A2278">
        <v>707059800</v>
      </c>
      <c r="B2278">
        <v>412.17</v>
      </c>
      <c r="C2278">
        <v>416.77</v>
      </c>
      <c r="D2278">
        <v>411.81</v>
      </c>
      <c r="E2278">
        <v>416.74</v>
      </c>
      <c r="F2278" s="1">
        <f>(E2278-E2277)/E2277</f>
        <v>1.1087658005192015E-2</v>
      </c>
      <c r="G2278" s="2">
        <f>(G2277*F2278)+G2277</f>
        <v>254.57544288332332</v>
      </c>
      <c r="H2278" s="1">
        <f t="shared" si="35"/>
        <v>3.3262974015576048E-2</v>
      </c>
      <c r="I2278" s="2">
        <f>(I2277*H2278)+I2277</f>
        <v>666.41328316882357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>
        <v>414.794499999999</v>
      </c>
      <c r="U2278">
        <v>419.22859731526898</v>
      </c>
      <c r="V2278">
        <v>410.36040268472902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0</v>
      </c>
      <c r="AC2278" t="s">
        <v>0</v>
      </c>
      <c r="AD2278" t="s">
        <v>0</v>
      </c>
      <c r="AE2278" t="s">
        <v>0</v>
      </c>
      <c r="AF2278">
        <v>195300000</v>
      </c>
      <c r="AG2278">
        <v>184588571.42857099</v>
      </c>
      <c r="AH2278">
        <v>53.761273234874302</v>
      </c>
      <c r="AI2278">
        <v>41.768683023627702</v>
      </c>
      <c r="AJ2278">
        <v>59.387155601858701</v>
      </c>
      <c r="AK2278" t="s">
        <v>0</v>
      </c>
      <c r="AL2278" t="s">
        <v>0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  <c r="AR2278" t="s">
        <v>0</v>
      </c>
      <c r="AS2278">
        <v>37130470000</v>
      </c>
      <c r="AT2278">
        <v>36914624000</v>
      </c>
    </row>
    <row r="2279" spans="1:46" x14ac:dyDescent="0.25">
      <c r="A2279">
        <v>707146200</v>
      </c>
      <c r="B2279">
        <v>416.74</v>
      </c>
      <c r="C2279">
        <v>418.36</v>
      </c>
      <c r="D2279">
        <v>415.35</v>
      </c>
      <c r="E2279">
        <v>415.35</v>
      </c>
      <c r="F2279" s="1">
        <f>(E2279-E2278)/E2278</f>
        <v>-3.3354129673177193E-3</v>
      </c>
      <c r="G2279" s="2">
        <f>(G2278*F2279)+G2278</f>
        <v>253.72632864996964</v>
      </c>
      <c r="H2279" s="1">
        <f t="shared" si="35"/>
        <v>-1.0006238901953159E-2</v>
      </c>
      <c r="I2279" s="2">
        <f>(I2278*H2279)+I2278</f>
        <v>659.74499265000134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0</v>
      </c>
      <c r="R2279" t="s">
        <v>0</v>
      </c>
      <c r="S2279" t="s">
        <v>0</v>
      </c>
      <c r="T2279">
        <v>414.81449999999899</v>
      </c>
      <c r="U2279">
        <v>419.25482645209001</v>
      </c>
      <c r="V2279">
        <v>410.37417354790801</v>
      </c>
      <c r="W2279" t="s">
        <v>0</v>
      </c>
      <c r="X2279" t="s">
        <v>0</v>
      </c>
      <c r="Y2279" t="s">
        <v>0</v>
      </c>
      <c r="Z2279" t="s">
        <v>0</v>
      </c>
      <c r="AA2279" t="s">
        <v>0</v>
      </c>
      <c r="AB2279" t="s">
        <v>0</v>
      </c>
      <c r="AC2279" t="s">
        <v>0</v>
      </c>
      <c r="AD2279" t="s">
        <v>0</v>
      </c>
      <c r="AE2279" t="s">
        <v>0</v>
      </c>
      <c r="AF2279">
        <v>204010000</v>
      </c>
      <c r="AG2279">
        <v>187000000</v>
      </c>
      <c r="AH2279">
        <v>66.048208152672402</v>
      </c>
      <c r="AI2279">
        <v>40.9267033507573</v>
      </c>
      <c r="AJ2279">
        <v>59.622375299921401</v>
      </c>
      <c r="AK2279" t="s">
        <v>0</v>
      </c>
      <c r="AL2279" t="s">
        <v>0</v>
      </c>
      <c r="AM2279" t="s">
        <v>0</v>
      </c>
      <c r="AN2279" t="s">
        <v>0</v>
      </c>
      <c r="AO2279" t="s">
        <v>0</v>
      </c>
      <c r="AP2279" t="s">
        <v>0</v>
      </c>
      <c r="AQ2279" t="s">
        <v>0</v>
      </c>
      <c r="AR2279" t="s">
        <v>0</v>
      </c>
      <c r="AS2279">
        <v>36926460000</v>
      </c>
      <c r="AT2279">
        <v>36939132000</v>
      </c>
    </row>
    <row r="2280" spans="1:46" x14ac:dyDescent="0.25">
      <c r="A2280">
        <v>707405400</v>
      </c>
      <c r="B2280">
        <v>415.35</v>
      </c>
      <c r="C2280">
        <v>417.3</v>
      </c>
      <c r="D2280">
        <v>412.44</v>
      </c>
      <c r="E2280">
        <v>417.3</v>
      </c>
      <c r="F2280" s="1">
        <f>(E2280-E2279)/E2279</f>
        <v>4.6948356807511461E-3</v>
      </c>
      <c r="G2280" s="2">
        <f>(G2279*F2280)+G2279</f>
        <v>254.91753207086151</v>
      </c>
      <c r="H2280" s="1">
        <f t="shared" si="35"/>
        <v>1.4084507042253438E-2</v>
      </c>
      <c r="I2280" s="2">
        <f>(I2279*H2280)+I2279</f>
        <v>669.03717564507167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0</v>
      </c>
      <c r="R2280" t="s">
        <v>0</v>
      </c>
      <c r="S2280" t="s">
        <v>0</v>
      </c>
      <c r="T2280">
        <v>415.05299999999897</v>
      </c>
      <c r="U2280">
        <v>419.48929620302999</v>
      </c>
      <c r="V2280">
        <v>410.61670379696898</v>
      </c>
      <c r="W2280" t="s">
        <v>0</v>
      </c>
      <c r="X2280" t="s">
        <v>0</v>
      </c>
      <c r="Y2280" t="s">
        <v>0</v>
      </c>
      <c r="Z2280" t="s">
        <v>0</v>
      </c>
      <c r="AA2280" t="s">
        <v>0</v>
      </c>
      <c r="AB2280" t="s">
        <v>0</v>
      </c>
      <c r="AC2280" t="s">
        <v>0</v>
      </c>
      <c r="AD2280" t="s">
        <v>0</v>
      </c>
      <c r="AE2280" t="s">
        <v>0</v>
      </c>
      <c r="AF2280">
        <v>180800000</v>
      </c>
      <c r="AG2280">
        <v>184517142.857142</v>
      </c>
      <c r="AH2280">
        <v>74.229678579888898</v>
      </c>
      <c r="AI2280">
        <v>41.666130713894802</v>
      </c>
      <c r="AJ2280">
        <v>59.612864634287398</v>
      </c>
      <c r="AK2280" t="s">
        <v>0</v>
      </c>
      <c r="AL2280" t="s">
        <v>0</v>
      </c>
      <c r="AM2280" t="s">
        <v>0</v>
      </c>
      <c r="AN2280" t="s">
        <v>0</v>
      </c>
      <c r="AO2280">
        <v>74.229678579888898</v>
      </c>
      <c r="AP2280" t="s">
        <v>0</v>
      </c>
      <c r="AQ2280">
        <v>74.229678579888898</v>
      </c>
      <c r="AR2280" t="s">
        <v>0</v>
      </c>
      <c r="AS2280">
        <v>37107260000</v>
      </c>
      <c r="AT2280">
        <v>36970458000</v>
      </c>
    </row>
    <row r="2281" spans="1:46" x14ac:dyDescent="0.25">
      <c r="A2281">
        <v>707491800</v>
      </c>
      <c r="B2281">
        <v>417.3</v>
      </c>
      <c r="C2281">
        <v>417.3</v>
      </c>
      <c r="D2281">
        <v>413.5</v>
      </c>
      <c r="E2281">
        <v>413.5</v>
      </c>
      <c r="F2281" s="1">
        <f>(E2281-E2280)/E2280</f>
        <v>-9.1061586388689469E-3</v>
      </c>
      <c r="G2281" s="2">
        <f>(G2280*F2281)+G2280</f>
        <v>252.59621258399528</v>
      </c>
      <c r="H2281" s="1">
        <f t="shared" si="35"/>
        <v>-2.7318475916606841E-2</v>
      </c>
      <c r="I2281" s="2">
        <f>(I2280*H2281)+I2280</f>
        <v>650.76009967489711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>
        <v>414.88249999999903</v>
      </c>
      <c r="U2281">
        <v>419.282172147023</v>
      </c>
      <c r="V2281">
        <v>410.48282785297499</v>
      </c>
      <c r="W2281" t="s">
        <v>0</v>
      </c>
      <c r="X2281" t="s">
        <v>0</v>
      </c>
      <c r="Y2281" t="s">
        <v>0</v>
      </c>
      <c r="Z2281" t="s">
        <v>0</v>
      </c>
      <c r="AA2281" t="s">
        <v>0</v>
      </c>
      <c r="AB2281" t="s">
        <v>0</v>
      </c>
      <c r="AC2281" t="s">
        <v>0</v>
      </c>
      <c r="AD2281" t="s">
        <v>0</v>
      </c>
      <c r="AE2281" t="s">
        <v>0</v>
      </c>
      <c r="AF2281">
        <v>202560000</v>
      </c>
      <c r="AG2281">
        <v>187045714.285714</v>
      </c>
      <c r="AH2281">
        <v>49.646498263990701</v>
      </c>
      <c r="AI2281">
        <v>41.057634175662102</v>
      </c>
      <c r="AJ2281">
        <v>58.313040361177201</v>
      </c>
      <c r="AK2281" t="s">
        <v>0</v>
      </c>
      <c r="AL2281" t="s">
        <v>0</v>
      </c>
      <c r="AM2281" t="s">
        <v>0</v>
      </c>
      <c r="AN2281" t="s">
        <v>0</v>
      </c>
      <c r="AO2281" t="s">
        <v>0</v>
      </c>
      <c r="AP2281" t="s">
        <v>0</v>
      </c>
      <c r="AQ2281" t="s">
        <v>0</v>
      </c>
      <c r="AR2281" t="s">
        <v>0</v>
      </c>
      <c r="AS2281">
        <v>36904700000</v>
      </c>
      <c r="AT2281">
        <v>37000812000</v>
      </c>
    </row>
    <row r="2282" spans="1:46" x14ac:dyDescent="0.25">
      <c r="A2282">
        <v>707578200</v>
      </c>
      <c r="B2282">
        <v>413.5</v>
      </c>
      <c r="C2282">
        <v>416.54</v>
      </c>
      <c r="D2282">
        <v>413.06</v>
      </c>
      <c r="E2282">
        <v>414.59</v>
      </c>
      <c r="F2282" s="1">
        <f>(E2282-E2281)/E2281</f>
        <v>2.6360338573155379E-3</v>
      </c>
      <c r="G2282" s="2">
        <f>(G2281*F2282)+G2281</f>
        <v>253.26206475259636</v>
      </c>
      <c r="H2282" s="1">
        <f t="shared" si="35"/>
        <v>7.908101571946614E-3</v>
      </c>
      <c r="I2282" s="2">
        <f>(I2281*H2282)+I2281</f>
        <v>655.90637664209635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>
        <v>414.76999999999902</v>
      </c>
      <c r="U2282">
        <v>419.07781150948699</v>
      </c>
      <c r="V2282">
        <v>410.46218849051098</v>
      </c>
      <c r="W2282" t="s">
        <v>0</v>
      </c>
      <c r="X2282" t="s">
        <v>0</v>
      </c>
      <c r="Y2282" t="s">
        <v>0</v>
      </c>
      <c r="Z2282" t="s">
        <v>0</v>
      </c>
      <c r="AA2282" t="s">
        <v>0</v>
      </c>
      <c r="AB2282" t="s">
        <v>0</v>
      </c>
      <c r="AC2282" t="s">
        <v>0</v>
      </c>
      <c r="AD2282" t="s">
        <v>0</v>
      </c>
      <c r="AE2282" t="s">
        <v>0</v>
      </c>
      <c r="AF2282">
        <v>215770000</v>
      </c>
      <c r="AG2282">
        <v>196911428.571428</v>
      </c>
      <c r="AH2282">
        <v>49.733658871951398</v>
      </c>
      <c r="AI2282">
        <v>42.264257811360899</v>
      </c>
      <c r="AJ2282">
        <v>56.468994761365899</v>
      </c>
      <c r="AK2282" t="s">
        <v>0</v>
      </c>
      <c r="AL2282" t="s">
        <v>0</v>
      </c>
      <c r="AM2282" t="s">
        <v>0</v>
      </c>
      <c r="AN2282" t="s">
        <v>0</v>
      </c>
      <c r="AO2282" t="s">
        <v>0</v>
      </c>
      <c r="AP2282" t="s">
        <v>0</v>
      </c>
      <c r="AQ2282" t="s">
        <v>0</v>
      </c>
      <c r="AR2282" t="s">
        <v>0</v>
      </c>
      <c r="AS2282">
        <v>37120470000</v>
      </c>
      <c r="AT2282">
        <v>37037872000</v>
      </c>
    </row>
    <row r="2283" spans="1:46" x14ac:dyDescent="0.25">
      <c r="A2283">
        <v>707664600</v>
      </c>
      <c r="B2283">
        <v>414.6</v>
      </c>
      <c r="C2283">
        <v>414.98</v>
      </c>
      <c r="D2283">
        <v>412.97</v>
      </c>
      <c r="E2283">
        <v>413.26</v>
      </c>
      <c r="F2283" s="1">
        <f>(E2283-E2282)/E2282</f>
        <v>-3.2079886152584099E-3</v>
      </c>
      <c r="G2283" s="2">
        <f>(G2282*F2283)+G2282</f>
        <v>252.44960293219319</v>
      </c>
      <c r="H2283" s="1">
        <f t="shared" si="35"/>
        <v>-9.6239658457752293E-3</v>
      </c>
      <c r="I2283" s="2">
        <f>(I2282*H2283)+I2282</f>
        <v>649.59395607526665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>
        <v>414.59349999999898</v>
      </c>
      <c r="U2283">
        <v>418.844684658581</v>
      </c>
      <c r="V2283">
        <v>410.34231534141702</v>
      </c>
      <c r="W2283" t="s">
        <v>0</v>
      </c>
      <c r="X2283" t="s">
        <v>0</v>
      </c>
      <c r="Y2283" t="s">
        <v>0</v>
      </c>
      <c r="Z2283" t="s">
        <v>0</v>
      </c>
      <c r="AA2283" t="s">
        <v>0</v>
      </c>
      <c r="AB2283" t="s">
        <v>0</v>
      </c>
      <c r="AC2283" t="s">
        <v>0</v>
      </c>
      <c r="AD2283" t="s">
        <v>0</v>
      </c>
      <c r="AE2283" t="s">
        <v>0</v>
      </c>
      <c r="AF2283">
        <v>204450000</v>
      </c>
      <c r="AG2283">
        <v>197875714.285714</v>
      </c>
      <c r="AH2283">
        <v>40.979948507863597</v>
      </c>
      <c r="AI2283">
        <v>44.544914557953703</v>
      </c>
      <c r="AJ2283">
        <v>54.281806112270999</v>
      </c>
      <c r="AK2283" t="s">
        <v>0</v>
      </c>
      <c r="AL2283" t="s">
        <v>0</v>
      </c>
      <c r="AM2283" t="s">
        <v>0</v>
      </c>
      <c r="AN2283" t="s">
        <v>0</v>
      </c>
      <c r="AO2283" t="s">
        <v>0</v>
      </c>
      <c r="AP2283" t="s">
        <v>0</v>
      </c>
      <c r="AQ2283" t="s">
        <v>0</v>
      </c>
      <c r="AR2283" t="s">
        <v>0</v>
      </c>
      <c r="AS2283">
        <v>36916020000</v>
      </c>
      <c r="AT2283">
        <v>36994982000</v>
      </c>
    </row>
    <row r="2284" spans="1:46" x14ac:dyDescent="0.25">
      <c r="A2284">
        <v>707751000</v>
      </c>
      <c r="B2284">
        <v>413.26</v>
      </c>
      <c r="C2284">
        <v>413.85</v>
      </c>
      <c r="D2284">
        <v>410.97</v>
      </c>
      <c r="E2284">
        <v>413.48</v>
      </c>
      <c r="F2284" s="1">
        <f>(E2284-E2283)/E2283</f>
        <v>5.3235251415580337E-4</v>
      </c>
      <c r="G2284" s="2">
        <f>(G2283*F2284)+G2283</f>
        <v>252.58399511301178</v>
      </c>
      <c r="H2284" s="1">
        <f t="shared" si="35"/>
        <v>1.5970575424674102E-3</v>
      </c>
      <c r="I2284" s="2">
        <f>(I2283*H2284)+I2283</f>
        <v>650.63139500235786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>
        <v>414.474999999999</v>
      </c>
      <c r="U2284">
        <v>418.711581168961</v>
      </c>
      <c r="V2284">
        <v>410.238418831037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0</v>
      </c>
      <c r="AC2284" t="s">
        <v>0</v>
      </c>
      <c r="AD2284" t="s">
        <v>0</v>
      </c>
      <c r="AE2284" t="s">
        <v>0</v>
      </c>
      <c r="AF2284">
        <v>199050000</v>
      </c>
      <c r="AG2284">
        <v>200277142.857142</v>
      </c>
      <c r="AH2284">
        <v>39.7966307670997</v>
      </c>
      <c r="AI2284">
        <v>46.451981636116003</v>
      </c>
      <c r="AJ2284">
        <v>53.052376541201703</v>
      </c>
      <c r="AK2284" t="s">
        <v>0</v>
      </c>
      <c r="AL2284" t="s">
        <v>0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  <c r="AR2284" t="s">
        <v>0</v>
      </c>
      <c r="AS2284">
        <v>37115070000</v>
      </c>
      <c r="AT2284">
        <v>37032704000</v>
      </c>
    </row>
    <row r="2285" spans="1:46" x14ac:dyDescent="0.25">
      <c r="A2285">
        <v>708010200</v>
      </c>
      <c r="B2285">
        <v>413.48</v>
      </c>
      <c r="C2285">
        <v>413.95</v>
      </c>
      <c r="D2285">
        <v>412.03</v>
      </c>
      <c r="E2285">
        <v>413.36</v>
      </c>
      <c r="F2285" s="1">
        <f>(E2285-E2284)/E2284</f>
        <v>-2.9021959949696366E-4</v>
      </c>
      <c r="G2285" s="2">
        <f>(G2284*F2285)+G2284</f>
        <v>252.51069028711075</v>
      </c>
      <c r="H2285" s="1">
        <f t="shared" si="35"/>
        <v>-8.7065879849089099E-4</v>
      </c>
      <c r="I2285" s="2">
        <f>(I2284*H2285)+I2284</f>
        <v>650.06491705372468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>
        <v>414.340499999999</v>
      </c>
      <c r="U2285">
        <v>418.53916395430502</v>
      </c>
      <c r="V2285">
        <v>410.14183604569399</v>
      </c>
      <c r="W2285" t="s">
        <v>0</v>
      </c>
      <c r="X2285" t="s">
        <v>0</v>
      </c>
      <c r="Y2285" t="s">
        <v>0</v>
      </c>
      <c r="Z2285" t="s">
        <v>0</v>
      </c>
      <c r="AA2285" t="s">
        <v>0</v>
      </c>
      <c r="AB2285" t="s">
        <v>0</v>
      </c>
      <c r="AC2285" t="s">
        <v>0</v>
      </c>
      <c r="AD2285" t="s">
        <v>0</v>
      </c>
      <c r="AE2285" t="s">
        <v>0</v>
      </c>
      <c r="AF2285">
        <v>161240000</v>
      </c>
      <c r="AG2285">
        <v>195411428.571428</v>
      </c>
      <c r="AH2285">
        <v>40.870152268701602</v>
      </c>
      <c r="AI2285">
        <v>46.771024894710003</v>
      </c>
      <c r="AJ2285">
        <v>51.962344475663599</v>
      </c>
      <c r="AK2285" t="s">
        <v>0</v>
      </c>
      <c r="AL2285" t="s">
        <v>0</v>
      </c>
      <c r="AM2285" t="s">
        <v>0</v>
      </c>
      <c r="AN2285" t="s">
        <v>0</v>
      </c>
      <c r="AO2285" t="s">
        <v>0</v>
      </c>
      <c r="AP2285" t="s">
        <v>0</v>
      </c>
      <c r="AQ2285" t="s">
        <v>0</v>
      </c>
      <c r="AR2285" t="s">
        <v>0</v>
      </c>
      <c r="AS2285">
        <v>36953830000</v>
      </c>
      <c r="AT2285">
        <v>37002018000</v>
      </c>
    </row>
    <row r="2286" spans="1:46" x14ac:dyDescent="0.25">
      <c r="A2286">
        <v>708096600</v>
      </c>
      <c r="B2286">
        <v>413.4</v>
      </c>
      <c r="C2286">
        <v>413.56</v>
      </c>
      <c r="D2286">
        <v>409.3</v>
      </c>
      <c r="E2286">
        <v>410.06</v>
      </c>
      <c r="F2286" s="1">
        <f>(E2286-E2285)/E2285</f>
        <v>-7.9833559125218004E-3</v>
      </c>
      <c r="G2286" s="2">
        <f>(G2285*F2286)+G2285</f>
        <v>250.49480757483218</v>
      </c>
      <c r="H2286" s="1">
        <f t="shared" si="35"/>
        <v>-2.3950067737565403E-2</v>
      </c>
      <c r="I2286" s="2">
        <f>(I2285*H2286)+I2285</f>
        <v>634.49581825647317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>
        <v>413.91899999999902</v>
      </c>
      <c r="U2286">
        <v>418.05892705264301</v>
      </c>
      <c r="V2286">
        <v>409.77907294735502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0</v>
      </c>
      <c r="AC2286" t="s">
        <v>0</v>
      </c>
      <c r="AD2286" t="s">
        <v>0</v>
      </c>
      <c r="AE2286" t="s">
        <v>0</v>
      </c>
      <c r="AF2286">
        <v>191170000</v>
      </c>
      <c r="AG2286">
        <v>193577142.857142</v>
      </c>
      <c r="AH2286">
        <v>25.818107673617199</v>
      </c>
      <c r="AI2286">
        <v>44.727170444847502</v>
      </c>
      <c r="AJ2286">
        <v>50.7882826781901</v>
      </c>
      <c r="AK2286" t="s">
        <v>0</v>
      </c>
      <c r="AL2286" t="s">
        <v>0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  <c r="AR2286" t="s">
        <v>0</v>
      </c>
      <c r="AS2286">
        <v>36762660000</v>
      </c>
      <c r="AT2286">
        <v>36973610000</v>
      </c>
    </row>
    <row r="2287" spans="1:46" x14ac:dyDescent="0.25">
      <c r="A2287">
        <v>708183000</v>
      </c>
      <c r="B2287">
        <v>410.06</v>
      </c>
      <c r="C2287">
        <v>410.1</v>
      </c>
      <c r="D2287">
        <v>406.81</v>
      </c>
      <c r="E2287">
        <v>407.25</v>
      </c>
      <c r="F2287" s="1">
        <f>(E2287-E2286)/E2286</f>
        <v>-6.8526557089206514E-3</v>
      </c>
      <c r="G2287" s="2">
        <f>(G2286*F2287)+G2286</f>
        <v>248.77825290164952</v>
      </c>
      <c r="H2287" s="1">
        <f t="shared" si="35"/>
        <v>-2.0557967126761955E-2</v>
      </c>
      <c r="I2287" s="2">
        <f>(I2286*H2287)+I2286</f>
        <v>621.45187408268862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>
        <v>413.46699999999902</v>
      </c>
      <c r="U2287">
        <v>418.37541766775098</v>
      </c>
      <c r="V2287">
        <v>408.558582332247</v>
      </c>
      <c r="W2287" t="s">
        <v>0</v>
      </c>
      <c r="X2287" t="s">
        <v>0</v>
      </c>
      <c r="Y2287" t="s">
        <v>0</v>
      </c>
      <c r="Z2287" t="s">
        <v>0</v>
      </c>
      <c r="AA2287" t="s">
        <v>0</v>
      </c>
      <c r="AB2287" t="s">
        <v>0</v>
      </c>
      <c r="AC2287" t="s">
        <v>0</v>
      </c>
      <c r="AD2287" t="s">
        <v>0</v>
      </c>
      <c r="AE2287" t="s">
        <v>0</v>
      </c>
      <c r="AF2287">
        <v>210750000</v>
      </c>
      <c r="AG2287">
        <v>197855714.285714</v>
      </c>
      <c r="AH2287">
        <v>3.0537737649366399</v>
      </c>
      <c r="AI2287">
        <v>41.574609596924901</v>
      </c>
      <c r="AJ2287">
        <v>49.0424091773342</v>
      </c>
      <c r="AK2287">
        <v>3.0537737649366399</v>
      </c>
      <c r="AL2287" t="s">
        <v>0</v>
      </c>
      <c r="AM2287">
        <v>3.0537737649366399</v>
      </c>
      <c r="AN2287" t="s">
        <v>0</v>
      </c>
      <c r="AO2287" t="s">
        <v>0</v>
      </c>
      <c r="AP2287" t="s">
        <v>0</v>
      </c>
      <c r="AQ2287" t="s">
        <v>0</v>
      </c>
      <c r="AR2287" t="s">
        <v>0</v>
      </c>
      <c r="AS2287">
        <v>36551910000</v>
      </c>
      <c r="AT2287">
        <v>36859898000</v>
      </c>
    </row>
    <row r="2288" spans="1:46" x14ac:dyDescent="0.25">
      <c r="A2288">
        <v>708269400</v>
      </c>
      <c r="B2288">
        <v>407.25</v>
      </c>
      <c r="C2288">
        <v>409.05</v>
      </c>
      <c r="D2288">
        <v>406.11</v>
      </c>
      <c r="E2288">
        <v>409.05</v>
      </c>
      <c r="F2288" s="1">
        <f>(E2288-E2287)/E2287</f>
        <v>4.419889502762459E-3</v>
      </c>
      <c r="G2288" s="2">
        <f>(G2287*F2288)+G2287</f>
        <v>249.87782529016511</v>
      </c>
      <c r="H2288" s="1">
        <f t="shared" si="35"/>
        <v>1.3259668508287376E-2</v>
      </c>
      <c r="I2288" s="2">
        <f>(I2287*H2288)+I2287</f>
        <v>629.69211992687906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>
        <v>413.09699999999901</v>
      </c>
      <c r="U2288">
        <v>418.16328897728499</v>
      </c>
      <c r="V2288">
        <v>408.030711022714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0</v>
      </c>
      <c r="AC2288" t="s">
        <v>0</v>
      </c>
      <c r="AD2288" t="s">
        <v>0</v>
      </c>
      <c r="AE2288" t="s">
        <v>0</v>
      </c>
      <c r="AF2288">
        <v>204780000</v>
      </c>
      <c r="AG2288">
        <v>198172857.14285699</v>
      </c>
      <c r="AH2288">
        <v>8.4668080098576208</v>
      </c>
      <c r="AI2288">
        <v>39.383835894662397</v>
      </c>
      <c r="AJ2288">
        <v>47.8430971583172</v>
      </c>
      <c r="AK2288" t="s">
        <v>0</v>
      </c>
      <c r="AL2288" t="s">
        <v>0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  <c r="AR2288" t="s">
        <v>0</v>
      </c>
      <c r="AS2288">
        <v>36756690000</v>
      </c>
      <c r="AT2288">
        <v>36828032000</v>
      </c>
    </row>
    <row r="2289" spans="1:46" x14ac:dyDescent="0.25">
      <c r="A2289">
        <v>708355800</v>
      </c>
      <c r="B2289">
        <v>409.08</v>
      </c>
      <c r="C2289">
        <v>411.86</v>
      </c>
      <c r="D2289">
        <v>409.08</v>
      </c>
      <c r="E2289">
        <v>409.76</v>
      </c>
      <c r="F2289" s="1">
        <f>(E2289-E2288)/E2288</f>
        <v>1.7357291284683524E-3</v>
      </c>
      <c r="G2289" s="2">
        <f>(G2288*F2289)+G2288</f>
        <v>250.31154551007958</v>
      </c>
      <c r="H2289" s="1">
        <f t="shared" si="35"/>
        <v>5.2071873854050571E-3</v>
      </c>
      <c r="I2289" s="2">
        <f>(I2288*H2289)+I2288</f>
        <v>632.97104479045129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>
        <v>412.92799999999897</v>
      </c>
      <c r="U2289">
        <v>418.198653090584</v>
      </c>
      <c r="V2289">
        <v>407.657346909414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0</v>
      </c>
      <c r="AC2289" t="s">
        <v>0</v>
      </c>
      <c r="AD2289" t="s">
        <v>0</v>
      </c>
      <c r="AE2289" t="s">
        <v>0</v>
      </c>
      <c r="AF2289">
        <v>181860000</v>
      </c>
      <c r="AG2289">
        <v>193328571.42857099</v>
      </c>
      <c r="AH2289">
        <v>17.437557460986</v>
      </c>
      <c r="AI2289">
        <v>38.546329277020199</v>
      </c>
      <c r="AJ2289">
        <v>47.078133339992</v>
      </c>
      <c r="AK2289" t="s">
        <v>0</v>
      </c>
      <c r="AL2289" t="s">
        <v>0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  <c r="AR2289" t="s">
        <v>0</v>
      </c>
      <c r="AS2289">
        <v>36938550000</v>
      </c>
      <c r="AT2289">
        <v>36792728000</v>
      </c>
    </row>
    <row r="2290" spans="1:46" x14ac:dyDescent="0.25">
      <c r="A2290">
        <v>708615000</v>
      </c>
      <c r="B2290">
        <v>409.76</v>
      </c>
      <c r="C2290">
        <v>411.68</v>
      </c>
      <c r="D2290">
        <v>408.13</v>
      </c>
      <c r="E2290">
        <v>410.29</v>
      </c>
      <c r="F2290" s="1">
        <f>(E2290-E2289)/E2289</f>
        <v>1.2934400624756677E-3</v>
      </c>
      <c r="G2290" s="2">
        <f>(G2289*F2290)+G2289</f>
        <v>250.63530849114252</v>
      </c>
      <c r="H2290" s="1">
        <f t="shared" si="35"/>
        <v>3.8803201874270032E-3</v>
      </c>
      <c r="I2290" s="2">
        <f>(I2289*H2290)+I2289</f>
        <v>635.42717511360843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>
        <v>412.93799999999902</v>
      </c>
      <c r="U2290">
        <v>418.187794662805</v>
      </c>
      <c r="V2290">
        <v>407.68820533719298</v>
      </c>
      <c r="W2290" t="s">
        <v>0</v>
      </c>
      <c r="X2290" t="s">
        <v>0</v>
      </c>
      <c r="Y2290" t="s">
        <v>0</v>
      </c>
      <c r="Z2290" t="s">
        <v>0</v>
      </c>
      <c r="AA2290" t="s">
        <v>0</v>
      </c>
      <c r="AB2290" t="s">
        <v>0</v>
      </c>
      <c r="AC2290" t="s">
        <v>0</v>
      </c>
      <c r="AD2290" t="s">
        <v>0</v>
      </c>
      <c r="AE2290" t="s">
        <v>0</v>
      </c>
      <c r="AF2290">
        <v>164080000</v>
      </c>
      <c r="AG2290">
        <v>187561428.571428</v>
      </c>
      <c r="AH2290">
        <v>40.569292613320997</v>
      </c>
      <c r="AI2290">
        <v>39.262429859212403</v>
      </c>
      <c r="AJ2290">
        <v>47.426542340266302</v>
      </c>
      <c r="AK2290" t="s">
        <v>0</v>
      </c>
      <c r="AL2290" t="s">
        <v>0</v>
      </c>
      <c r="AM2290" t="s">
        <v>0</v>
      </c>
      <c r="AN2290" t="s">
        <v>0</v>
      </c>
      <c r="AO2290" t="s">
        <v>0</v>
      </c>
      <c r="AP2290" t="s">
        <v>0</v>
      </c>
      <c r="AQ2290" t="s">
        <v>0</v>
      </c>
      <c r="AR2290" t="s">
        <v>0</v>
      </c>
      <c r="AS2290">
        <v>37102630000</v>
      </c>
      <c r="AT2290">
        <v>36822488000</v>
      </c>
    </row>
    <row r="2291" spans="1:46" x14ac:dyDescent="0.25">
      <c r="A2291">
        <v>708701400</v>
      </c>
      <c r="B2291">
        <v>410.29</v>
      </c>
      <c r="C2291">
        <v>411.4</v>
      </c>
      <c r="D2291">
        <v>408.32</v>
      </c>
      <c r="E2291">
        <v>408.32</v>
      </c>
      <c r="F2291" s="1">
        <f>(E2291-E2290)/E2290</f>
        <v>-4.8014818786712501E-3</v>
      </c>
      <c r="G2291" s="2">
        <f>(G2290*F2291)+G2290</f>
        <v>249.43188759926713</v>
      </c>
      <c r="H2291" s="1">
        <f t="shared" si="35"/>
        <v>-1.440444563601375E-2</v>
      </c>
      <c r="I2291" s="2">
        <f>(I2290*H2291)+I2290</f>
        <v>626.27419891403872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>
        <v>412.71349999999899</v>
      </c>
      <c r="U2291">
        <v>418.33672425317098</v>
      </c>
      <c r="V2291">
        <v>407.09027574682699</v>
      </c>
      <c r="W2291" t="s">
        <v>0</v>
      </c>
      <c r="X2291" t="s">
        <v>0</v>
      </c>
      <c r="Y2291" t="s">
        <v>0</v>
      </c>
      <c r="Z2291" t="s">
        <v>0</v>
      </c>
      <c r="AA2291" t="s">
        <v>0</v>
      </c>
      <c r="AB2291" t="s">
        <v>0</v>
      </c>
      <c r="AC2291" t="s">
        <v>0</v>
      </c>
      <c r="AD2291" t="s">
        <v>0</v>
      </c>
      <c r="AE2291" t="s">
        <v>0</v>
      </c>
      <c r="AF2291">
        <v>194400000</v>
      </c>
      <c r="AG2291">
        <v>186897142.857142</v>
      </c>
      <c r="AH2291">
        <v>33.2156894615282</v>
      </c>
      <c r="AI2291">
        <v>37.682000338185802</v>
      </c>
      <c r="AJ2291">
        <v>47.155882234460499</v>
      </c>
      <c r="AK2291" t="s">
        <v>0</v>
      </c>
      <c r="AL2291" t="s">
        <v>0</v>
      </c>
      <c r="AM2291" t="s">
        <v>0</v>
      </c>
      <c r="AN2291" t="s">
        <v>0</v>
      </c>
      <c r="AO2291" t="s">
        <v>0</v>
      </c>
      <c r="AP2291" t="s">
        <v>0</v>
      </c>
      <c r="AQ2291" t="s">
        <v>0</v>
      </c>
      <c r="AR2291" t="s">
        <v>0</v>
      </c>
      <c r="AS2291">
        <v>36908230000</v>
      </c>
      <c r="AT2291">
        <v>36851602000</v>
      </c>
    </row>
    <row r="2292" spans="1:46" x14ac:dyDescent="0.25">
      <c r="A2292">
        <v>708787800</v>
      </c>
      <c r="B2292">
        <v>408.32</v>
      </c>
      <c r="C2292">
        <v>408.32</v>
      </c>
      <c r="D2292">
        <v>401.98</v>
      </c>
      <c r="E2292">
        <v>402.26</v>
      </c>
      <c r="F2292" s="1">
        <f>(E2292-E2291)/E2291</f>
        <v>-1.4841300940438878E-2</v>
      </c>
      <c r="G2292" s="2">
        <f>(G2291*F2292)+G2291</f>
        <v>245.72999389126468</v>
      </c>
      <c r="H2292" s="1">
        <f t="shared" si="35"/>
        <v>-4.452390282131663E-2</v>
      </c>
      <c r="I2292" s="2">
        <f>(I2291*H2292)+I2291</f>
        <v>598.39002734209214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>
        <v>412.00799999999902</v>
      </c>
      <c r="U2292">
        <v>418.99447722400203</v>
      </c>
      <c r="V2292">
        <v>405.021522775996</v>
      </c>
      <c r="W2292" t="s">
        <v>0</v>
      </c>
      <c r="X2292" t="s">
        <v>0</v>
      </c>
      <c r="Y2292" t="s">
        <v>0</v>
      </c>
      <c r="Z2292" t="s">
        <v>0</v>
      </c>
      <c r="AA2292" t="s">
        <v>0</v>
      </c>
      <c r="AB2292" t="s">
        <v>0</v>
      </c>
      <c r="AC2292" t="s">
        <v>0</v>
      </c>
      <c r="AD2292" t="s">
        <v>0</v>
      </c>
      <c r="AE2292" t="s">
        <v>0</v>
      </c>
      <c r="AF2292">
        <v>227760000</v>
      </c>
      <c r="AG2292">
        <v>196400000</v>
      </c>
      <c r="AH2292">
        <v>15.017360074972601</v>
      </c>
      <c r="AI2292">
        <v>33.756550486054998</v>
      </c>
      <c r="AJ2292">
        <v>45.660068766805203</v>
      </c>
      <c r="AK2292" t="s">
        <v>0</v>
      </c>
      <c r="AL2292" t="s">
        <v>0</v>
      </c>
      <c r="AM2292" t="s">
        <v>0</v>
      </c>
      <c r="AN2292" t="s">
        <v>0</v>
      </c>
      <c r="AO2292" t="s">
        <v>0</v>
      </c>
      <c r="AP2292" t="s">
        <v>0</v>
      </c>
      <c r="AQ2292" t="s">
        <v>0</v>
      </c>
      <c r="AR2292" t="s">
        <v>0</v>
      </c>
      <c r="AS2292">
        <v>36680470000</v>
      </c>
      <c r="AT2292">
        <v>36877314000</v>
      </c>
    </row>
    <row r="2293" spans="1:46" x14ac:dyDescent="0.25">
      <c r="A2293">
        <v>708874200</v>
      </c>
      <c r="B2293">
        <v>402.26</v>
      </c>
      <c r="C2293">
        <v>402.68</v>
      </c>
      <c r="D2293">
        <v>400.51</v>
      </c>
      <c r="E2293">
        <v>400.96</v>
      </c>
      <c r="F2293" s="1">
        <f>(E2293-E2292)/E2292</f>
        <v>-3.2317406652414143E-3</v>
      </c>
      <c r="G2293" s="2">
        <f>(G2292*F2293)+G2292</f>
        <v>244.93585827733676</v>
      </c>
      <c r="H2293" s="1">
        <f t="shared" si="35"/>
        <v>-9.695221995724243E-3</v>
      </c>
      <c r="I2293" s="2">
        <f>(I2292*H2293)+I2292</f>
        <v>592.58850318698308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>
        <v>411.28649999999902</v>
      </c>
      <c r="U2293">
        <v>419.58425216558499</v>
      </c>
      <c r="V2293">
        <v>402.988747834413</v>
      </c>
      <c r="W2293" t="s">
        <v>0</v>
      </c>
      <c r="X2293" t="s">
        <v>0</v>
      </c>
      <c r="Y2293" t="s">
        <v>0</v>
      </c>
      <c r="Z2293" t="s">
        <v>0</v>
      </c>
      <c r="AA2293" t="s">
        <v>0</v>
      </c>
      <c r="AB2293" t="s">
        <v>0</v>
      </c>
      <c r="AC2293" t="s">
        <v>0</v>
      </c>
      <c r="AD2293" t="s">
        <v>0</v>
      </c>
      <c r="AE2293" t="s">
        <v>0</v>
      </c>
      <c r="AF2293">
        <v>225600000</v>
      </c>
      <c r="AG2293">
        <v>201318571.42857099</v>
      </c>
      <c r="AH2293">
        <v>-2.0078931930155299</v>
      </c>
      <c r="AI2293">
        <v>27.8921218881393</v>
      </c>
      <c r="AJ2293">
        <v>43.392515877333302</v>
      </c>
      <c r="AK2293">
        <v>-2.0078931930155299</v>
      </c>
      <c r="AL2293" t="s">
        <v>0</v>
      </c>
      <c r="AM2293">
        <v>-2.0078931930155299</v>
      </c>
      <c r="AN2293" t="s">
        <v>0</v>
      </c>
      <c r="AO2293" t="s">
        <v>0</v>
      </c>
      <c r="AP2293" t="s">
        <v>0</v>
      </c>
      <c r="AQ2293" t="s">
        <v>0</v>
      </c>
      <c r="AR2293" t="s">
        <v>0</v>
      </c>
      <c r="AS2293">
        <v>36454870000</v>
      </c>
      <c r="AT2293">
        <v>36816950000</v>
      </c>
    </row>
    <row r="2294" spans="1:46" x14ac:dyDescent="0.25">
      <c r="A2294">
        <v>708960600</v>
      </c>
      <c r="B2294">
        <v>400.96</v>
      </c>
      <c r="C2294">
        <v>404.23</v>
      </c>
      <c r="D2294">
        <v>400.96</v>
      </c>
      <c r="E2294">
        <v>403.67</v>
      </c>
      <c r="F2294" s="1">
        <f>(E2294-E2293)/E2293</f>
        <v>6.7587789305667313E-3</v>
      </c>
      <c r="G2294" s="2">
        <f>(G2293*F2294)+G2293</f>
        <v>246.59132559560192</v>
      </c>
      <c r="H2294" s="1">
        <f t="shared" si="35"/>
        <v>2.0276336791700194E-2</v>
      </c>
      <c r="I2294" s="2">
        <f>(I2293*H2294)+I2293</f>
        <v>604.6040272564918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>
        <v>410.83999999999901</v>
      </c>
      <c r="U2294">
        <v>419.74575095102398</v>
      </c>
      <c r="V2294">
        <v>401.93424904897398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0</v>
      </c>
      <c r="AC2294" t="s">
        <v>0</v>
      </c>
      <c r="AD2294" t="s">
        <v>0</v>
      </c>
      <c r="AE2294" t="s">
        <v>0</v>
      </c>
      <c r="AF2294">
        <v>233460000</v>
      </c>
      <c r="AG2294">
        <v>204562857.14285699</v>
      </c>
      <c r="AH2294">
        <v>8.2379834284566194</v>
      </c>
      <c r="AI2294">
        <v>24.706851516175099</v>
      </c>
      <c r="AJ2294">
        <v>41.2332024750919</v>
      </c>
      <c r="AK2294" t="s">
        <v>0</v>
      </c>
      <c r="AL2294" t="s">
        <v>0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  <c r="AR2294" t="s">
        <v>0</v>
      </c>
      <c r="AS2294">
        <v>36688330000</v>
      </c>
      <c r="AT2294">
        <v>36766906000</v>
      </c>
    </row>
    <row r="2295" spans="1:46" x14ac:dyDescent="0.25">
      <c r="A2295">
        <v>709219800</v>
      </c>
      <c r="B2295">
        <v>403.64</v>
      </c>
      <c r="C2295">
        <v>403.64</v>
      </c>
      <c r="D2295">
        <v>399.92</v>
      </c>
      <c r="E2295">
        <v>403.4</v>
      </c>
      <c r="F2295" s="1">
        <f>(E2295-E2294)/E2294</f>
        <v>-6.6886318032065458E-4</v>
      </c>
      <c r="G2295" s="2">
        <f>(G2294*F2295)+G2294</f>
        <v>246.42638973732454</v>
      </c>
      <c r="H2295" s="1">
        <f t="shared" si="35"/>
        <v>-2.0065895409619636E-3</v>
      </c>
      <c r="I2295" s="2">
        <f>(I2294*H2295)+I2294</f>
        <v>603.39083513897549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>
        <v>410.308999999999</v>
      </c>
      <c r="U2295">
        <v>419.64884989180001</v>
      </c>
      <c r="V2295">
        <v>400.96915010819902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0</v>
      </c>
      <c r="AC2295" t="s">
        <v>0</v>
      </c>
      <c r="AD2295" t="s">
        <v>0</v>
      </c>
      <c r="AE2295" t="s">
        <v>0</v>
      </c>
      <c r="AF2295">
        <v>169370000</v>
      </c>
      <c r="AG2295">
        <v>199504285.71428499</v>
      </c>
      <c r="AH2295">
        <v>23.557868118440801</v>
      </c>
      <c r="AI2295">
        <v>22.693329150520398</v>
      </c>
      <c r="AJ2295">
        <v>39.613074787146601</v>
      </c>
      <c r="AK2295" t="s">
        <v>0</v>
      </c>
      <c r="AL2295" t="s">
        <v>0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  <c r="AR2295" t="s">
        <v>0</v>
      </c>
      <c r="AS2295">
        <v>36518960000</v>
      </c>
      <c r="AT2295">
        <v>36650172000</v>
      </c>
    </row>
    <row r="2296" spans="1:46" x14ac:dyDescent="0.25">
      <c r="A2296">
        <v>709306200</v>
      </c>
      <c r="B2296">
        <v>403.4</v>
      </c>
      <c r="C2296">
        <v>405.41</v>
      </c>
      <c r="D2296">
        <v>403.4</v>
      </c>
      <c r="E2296">
        <v>404.04</v>
      </c>
      <c r="F2296" s="1">
        <f>(E2296-E2295)/E2295</f>
        <v>1.5865146256818126E-3</v>
      </c>
      <c r="G2296" s="2">
        <f>(G2295*F2296)+G2295</f>
        <v>246.81734880879677</v>
      </c>
      <c r="H2296" s="1">
        <f t="shared" si="35"/>
        <v>4.7595438770454378E-3</v>
      </c>
      <c r="I2296" s="2">
        <f>(I2295*H2296)+I2295</f>
        <v>606.26270029382658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>
        <v>409.94049999999902</v>
      </c>
      <c r="U2296">
        <v>419.65169246032099</v>
      </c>
      <c r="V2296">
        <v>400.229307539677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0</v>
      </c>
      <c r="AC2296" t="s">
        <v>0</v>
      </c>
      <c r="AD2296" t="s">
        <v>0</v>
      </c>
      <c r="AE2296" t="s">
        <v>0</v>
      </c>
      <c r="AF2296">
        <v>189190000</v>
      </c>
      <c r="AG2296">
        <v>200551428.571428</v>
      </c>
      <c r="AH2296">
        <v>42.810278852308798</v>
      </c>
      <c r="AI2296">
        <v>22.834123792400799</v>
      </c>
      <c r="AJ2296">
        <v>38.445275694401701</v>
      </c>
      <c r="AK2296" t="s">
        <v>0</v>
      </c>
      <c r="AL2296" t="s">
        <v>0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  <c r="AR2296" t="s">
        <v>0</v>
      </c>
      <c r="AS2296">
        <v>36708150000</v>
      </c>
      <c r="AT2296">
        <v>36610156000</v>
      </c>
    </row>
    <row r="2297" spans="1:46" x14ac:dyDescent="0.25">
      <c r="A2297">
        <v>709392600</v>
      </c>
      <c r="B2297">
        <v>404.05</v>
      </c>
      <c r="C2297">
        <v>404.76</v>
      </c>
      <c r="D2297">
        <v>403.26</v>
      </c>
      <c r="E2297">
        <v>403.84</v>
      </c>
      <c r="F2297" s="1">
        <f>(E2297-E2296)/E2296</f>
        <v>-4.9500049500060756E-4</v>
      </c>
      <c r="G2297" s="2">
        <f>(G2296*F2297)+G2296</f>
        <v>246.69517409896167</v>
      </c>
      <c r="H2297" s="1">
        <f t="shared" si="35"/>
        <v>-1.4850014850018227E-3</v>
      </c>
      <c r="I2297" s="2">
        <f>(I2296*H2297)+I2296</f>
        <v>605.36239928358907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>
        <v>409.52399999999898</v>
      </c>
      <c r="U2297">
        <v>419.52712231262802</v>
      </c>
      <c r="V2297">
        <v>399.52087768736999</v>
      </c>
      <c r="W2297" t="s">
        <v>0</v>
      </c>
      <c r="X2297" t="s">
        <v>0</v>
      </c>
      <c r="Y2297" t="s">
        <v>0</v>
      </c>
      <c r="Z2297" t="s">
        <v>0</v>
      </c>
      <c r="AA2297" t="s">
        <v>0</v>
      </c>
      <c r="AB2297" t="s">
        <v>0</v>
      </c>
      <c r="AC2297" t="s">
        <v>0</v>
      </c>
      <c r="AD2297" t="s">
        <v>0</v>
      </c>
      <c r="AE2297" t="s">
        <v>0</v>
      </c>
      <c r="AF2297">
        <v>193870000</v>
      </c>
      <c r="AG2297">
        <v>204807142.857142</v>
      </c>
      <c r="AH2297">
        <v>39.951457441205399</v>
      </c>
      <c r="AI2297">
        <v>22.8460335365628</v>
      </c>
      <c r="AJ2297">
        <v>37.342289888379497</v>
      </c>
      <c r="AK2297" t="s">
        <v>0</v>
      </c>
      <c r="AL2297" t="s">
        <v>0</v>
      </c>
      <c r="AM2297" t="s">
        <v>0</v>
      </c>
      <c r="AN2297" t="s">
        <v>0</v>
      </c>
      <c r="AO2297" t="s">
        <v>0</v>
      </c>
      <c r="AP2297" t="s">
        <v>0</v>
      </c>
      <c r="AQ2297" t="s">
        <v>0</v>
      </c>
      <c r="AR2297" t="s">
        <v>0</v>
      </c>
      <c r="AS2297">
        <v>36514280000</v>
      </c>
      <c r="AT2297">
        <v>36576918000</v>
      </c>
    </row>
    <row r="2298" spans="1:46" x14ac:dyDescent="0.25">
      <c r="A2298">
        <v>709479000</v>
      </c>
      <c r="B2298">
        <v>403.83</v>
      </c>
      <c r="C2298">
        <v>405.53</v>
      </c>
      <c r="D2298">
        <v>402.01</v>
      </c>
      <c r="E2298">
        <v>403.12</v>
      </c>
      <c r="F2298" s="1">
        <f>(E2298-E2297)/E2297</f>
        <v>-1.7828843106179936E-3</v>
      </c>
      <c r="G2298" s="2">
        <f>(G2297*F2298)+G2297</f>
        <v>246.25534514355545</v>
      </c>
      <c r="H2298" s="1">
        <f t="shared" si="35"/>
        <v>-5.3486529318539809E-3</v>
      </c>
      <c r="I2298" s="2">
        <f>(I2297*H2298)+I2297</f>
        <v>602.12452591182671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>
        <v>408.84299999999899</v>
      </c>
      <c r="U2298">
        <v>418.640730553617</v>
      </c>
      <c r="V2298">
        <v>399.04526944638098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0</v>
      </c>
      <c r="AC2298" t="s">
        <v>0</v>
      </c>
      <c r="AD2298" t="s">
        <v>0</v>
      </c>
      <c r="AE2298" t="s">
        <v>0</v>
      </c>
      <c r="AF2298">
        <v>182960000</v>
      </c>
      <c r="AG2298">
        <v>203172857.14285699</v>
      </c>
      <c r="AH2298">
        <v>35.326851201895003</v>
      </c>
      <c r="AI2298">
        <v>22.4196257621931</v>
      </c>
      <c r="AJ2298">
        <v>36.234933019025398</v>
      </c>
      <c r="AK2298" t="s">
        <v>0</v>
      </c>
      <c r="AL2298" t="s">
        <v>0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  <c r="AR2298" t="s">
        <v>0</v>
      </c>
      <c r="AS2298">
        <v>36331320000</v>
      </c>
      <c r="AT2298">
        <v>36552208000</v>
      </c>
    </row>
    <row r="2299" spans="1:46" x14ac:dyDescent="0.25">
      <c r="A2299">
        <v>709565400</v>
      </c>
      <c r="B2299">
        <v>403.12</v>
      </c>
      <c r="C2299">
        <v>403.51</v>
      </c>
      <c r="D2299">
        <v>401.94</v>
      </c>
      <c r="E2299">
        <v>403.45</v>
      </c>
      <c r="F2299" s="1">
        <f>(E2299-E2298)/E2298</f>
        <v>8.1861480452466776E-4</v>
      </c>
      <c r="G2299" s="2">
        <f>(G2298*F2299)+G2298</f>
        <v>246.45693341478329</v>
      </c>
      <c r="H2299" s="1">
        <f t="shared" si="35"/>
        <v>2.4558444135740032E-3</v>
      </c>
      <c r="I2299" s="2">
        <f>(I2298*H2299)+I2298</f>
        <v>603.60325006506321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>
        <v>408.24799999999902</v>
      </c>
      <c r="U2299">
        <v>417.83591447612201</v>
      </c>
      <c r="V2299">
        <v>398.66008552387598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0</v>
      </c>
      <c r="AC2299" t="s">
        <v>0</v>
      </c>
      <c r="AD2299" t="s">
        <v>0</v>
      </c>
      <c r="AE2299" t="s">
        <v>0</v>
      </c>
      <c r="AF2299">
        <v>154430000</v>
      </c>
      <c r="AG2299">
        <v>192697142.857142</v>
      </c>
      <c r="AH2299">
        <v>33.489503209168497</v>
      </c>
      <c r="AI2299">
        <v>23.009733111081701</v>
      </c>
      <c r="AJ2299">
        <v>34.916616634455103</v>
      </c>
      <c r="AK2299" t="s">
        <v>0</v>
      </c>
      <c r="AL2299" t="s">
        <v>0</v>
      </c>
      <c r="AM2299" t="s">
        <v>0</v>
      </c>
      <c r="AN2299" t="s">
        <v>0</v>
      </c>
      <c r="AO2299" t="s">
        <v>0</v>
      </c>
      <c r="AP2299" t="s">
        <v>0</v>
      </c>
      <c r="AQ2299" t="s">
        <v>0</v>
      </c>
      <c r="AR2299" t="s">
        <v>0</v>
      </c>
      <c r="AS2299">
        <v>36485750000</v>
      </c>
      <c r="AT2299">
        <v>36511692000</v>
      </c>
    </row>
    <row r="2300" spans="1:46" x14ac:dyDescent="0.25">
      <c r="A2300">
        <v>709824600</v>
      </c>
      <c r="B2300">
        <v>403.45</v>
      </c>
      <c r="C2300">
        <v>408.96</v>
      </c>
      <c r="D2300">
        <v>403.45</v>
      </c>
      <c r="E2300">
        <v>408.94</v>
      </c>
      <c r="F2300" s="1">
        <f>(E2300-E2299)/E2299</f>
        <v>1.3607634155409614E-2</v>
      </c>
      <c r="G2300" s="2">
        <f>(G2299*F2300)+G2299</f>
        <v>249.81062919975582</v>
      </c>
      <c r="H2300" s="1">
        <f t="shared" si="35"/>
        <v>4.0822902466228841E-2</v>
      </c>
      <c r="I2300" s="2">
        <f>(I2299*H2300)+I2299</f>
        <v>628.24408667076807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>
        <v>407.82999999999902</v>
      </c>
      <c r="U2300">
        <v>416.48662982928499</v>
      </c>
      <c r="V2300">
        <v>399.17337017071299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0</v>
      </c>
      <c r="AC2300" t="s">
        <v>0</v>
      </c>
      <c r="AD2300" t="s">
        <v>0</v>
      </c>
      <c r="AE2300" t="s">
        <v>0</v>
      </c>
      <c r="AF2300">
        <v>176750000</v>
      </c>
      <c r="AG2300">
        <v>185718571.42857099</v>
      </c>
      <c r="AH2300">
        <v>64.287967885474202</v>
      </c>
      <c r="AI2300">
        <v>27.720055735738399</v>
      </c>
      <c r="AJ2300">
        <v>34.906642241314898</v>
      </c>
      <c r="AK2300" t="s">
        <v>0</v>
      </c>
      <c r="AL2300" t="s">
        <v>0</v>
      </c>
      <c r="AM2300" t="s">
        <v>0</v>
      </c>
      <c r="AN2300" t="s">
        <v>0</v>
      </c>
      <c r="AO2300" t="s">
        <v>0</v>
      </c>
      <c r="AP2300" t="s">
        <v>0</v>
      </c>
      <c r="AQ2300" t="s">
        <v>0</v>
      </c>
      <c r="AR2300" t="s">
        <v>0</v>
      </c>
      <c r="AS2300">
        <v>36662500000</v>
      </c>
      <c r="AT2300">
        <v>36540400000</v>
      </c>
    </row>
    <row r="2301" spans="1:46" x14ac:dyDescent="0.25">
      <c r="A2301">
        <v>709911000</v>
      </c>
      <c r="B2301">
        <v>408.94</v>
      </c>
      <c r="C2301">
        <v>409.63</v>
      </c>
      <c r="D2301">
        <v>407.85</v>
      </c>
      <c r="E2301">
        <v>408.14</v>
      </c>
      <c r="F2301" s="1">
        <f>(E2301-E2300)/E2300</f>
        <v>-1.9562772044799028E-3</v>
      </c>
      <c r="G2301" s="2">
        <f>(G2300*F2301)+G2300</f>
        <v>249.32193036041556</v>
      </c>
      <c r="H2301" s="1">
        <f t="shared" si="35"/>
        <v>-5.8688316134397085E-3</v>
      </c>
      <c r="I2301" s="2">
        <f>(I2300*H2301)+I2300</f>
        <v>624.55702791395811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>
        <v>407.56199999999899</v>
      </c>
      <c r="U2301">
        <v>415.822713286468</v>
      </c>
      <c r="V2301">
        <v>399.301286713531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0</v>
      </c>
      <c r="AC2301" t="s">
        <v>0</v>
      </c>
      <c r="AD2301" t="s">
        <v>0</v>
      </c>
      <c r="AE2301" t="s">
        <v>0</v>
      </c>
      <c r="AF2301">
        <v>195530000</v>
      </c>
      <c r="AG2301">
        <v>180300000</v>
      </c>
      <c r="AH2301">
        <v>85.3436546432103</v>
      </c>
      <c r="AI2301">
        <v>33.633659322919399</v>
      </c>
      <c r="AJ2301">
        <v>35.748663495320798</v>
      </c>
      <c r="AK2301" t="s">
        <v>0</v>
      </c>
      <c r="AL2301" t="s">
        <v>0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  <c r="AR2301" t="s">
        <v>0</v>
      </c>
      <c r="AS2301">
        <v>36466970000</v>
      </c>
      <c r="AT2301">
        <v>36492164000</v>
      </c>
    </row>
    <row r="2302" spans="1:46" x14ac:dyDescent="0.25">
      <c r="A2302">
        <v>709997400</v>
      </c>
      <c r="B2302">
        <v>408.2</v>
      </c>
      <c r="C2302">
        <v>412.88</v>
      </c>
      <c r="D2302">
        <v>408.2</v>
      </c>
      <c r="E2302">
        <v>412.88</v>
      </c>
      <c r="F2302" s="1">
        <f>(E2302-E2301)/E2301</f>
        <v>1.1613661978732811E-2</v>
      </c>
      <c r="G2302" s="2">
        <f>(G2301*F2302)+G2301</f>
        <v>252.21747098350659</v>
      </c>
      <c r="H2302" s="1">
        <f t="shared" si="35"/>
        <v>3.4840985936198429E-2</v>
      </c>
      <c r="I2302" s="2">
        <f>(I2301*H2302)+I2301</f>
        <v>646.31721053986223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>
        <v>407.47649999999902</v>
      </c>
      <c r="U2302">
        <v>415.47573815130102</v>
      </c>
      <c r="V2302">
        <v>399.47726184869703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0</v>
      </c>
      <c r="AC2302" t="s">
        <v>0</v>
      </c>
      <c r="AD2302" t="s">
        <v>0</v>
      </c>
      <c r="AE2302" t="s">
        <v>0</v>
      </c>
      <c r="AF2302">
        <v>214250000</v>
      </c>
      <c r="AG2302">
        <v>186711428.571428</v>
      </c>
      <c r="AH2302">
        <v>110.608958882998</v>
      </c>
      <c r="AI2302">
        <v>40.800690201535701</v>
      </c>
      <c r="AJ2302">
        <v>38.068706140021803</v>
      </c>
      <c r="AK2302" t="s">
        <v>0</v>
      </c>
      <c r="AL2302" t="s">
        <v>0</v>
      </c>
      <c r="AM2302" t="s">
        <v>0</v>
      </c>
      <c r="AN2302" t="s">
        <v>0</v>
      </c>
      <c r="AO2302">
        <v>110.608958882998</v>
      </c>
      <c r="AP2302" t="s">
        <v>0</v>
      </c>
      <c r="AQ2302">
        <v>110.608958882998</v>
      </c>
      <c r="AR2302">
        <v>110.608958882998</v>
      </c>
      <c r="AS2302">
        <v>36681220000</v>
      </c>
      <c r="AT2302">
        <v>36525552000</v>
      </c>
    </row>
    <row r="2303" spans="1:46" x14ac:dyDescent="0.25">
      <c r="A2303">
        <v>710083800</v>
      </c>
      <c r="B2303">
        <v>412.88</v>
      </c>
      <c r="C2303">
        <v>415.71</v>
      </c>
      <c r="D2303">
        <v>410.07</v>
      </c>
      <c r="E2303">
        <v>411.77</v>
      </c>
      <c r="F2303" s="1">
        <f>(E2303-E2302)/E2302</f>
        <v>-2.6884324743267139E-3</v>
      </c>
      <c r="G2303" s="2">
        <f>(G2302*F2303)+G2302</f>
        <v>251.53940134392198</v>
      </c>
      <c r="H2303" s="1">
        <f t="shared" si="35"/>
        <v>-8.0652974229801413E-3</v>
      </c>
      <c r="I2303" s="2">
        <f>(I2302*H2303)+I2302</f>
        <v>641.10447000726731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>
        <v>407.40199999999902</v>
      </c>
      <c r="U2303">
        <v>415.20985911766201</v>
      </c>
      <c r="V2303">
        <v>399.59414088233598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0</v>
      </c>
      <c r="AC2303" t="s">
        <v>0</v>
      </c>
      <c r="AD2303" t="s">
        <v>0</v>
      </c>
      <c r="AE2303" t="s">
        <v>0</v>
      </c>
      <c r="AF2303">
        <v>220200000</v>
      </c>
      <c r="AG2303">
        <v>191141428.571428</v>
      </c>
      <c r="AH2303">
        <v>97.389066446555404</v>
      </c>
      <c r="AI2303">
        <v>45.1714420348614</v>
      </c>
      <c r="AJ2303">
        <v>40.676513886821702</v>
      </c>
      <c r="AK2303" t="s">
        <v>0</v>
      </c>
      <c r="AL2303" t="s">
        <v>0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  <c r="AR2303" t="s">
        <v>0</v>
      </c>
      <c r="AS2303">
        <v>36461020000</v>
      </c>
      <c r="AT2303">
        <v>36551492000</v>
      </c>
    </row>
    <row r="2304" spans="1:46" x14ac:dyDescent="0.25">
      <c r="A2304">
        <v>710429400</v>
      </c>
      <c r="B2304">
        <v>411.77</v>
      </c>
      <c r="C2304">
        <v>413.84</v>
      </c>
      <c r="D2304">
        <v>410.46</v>
      </c>
      <c r="E2304">
        <v>413.84</v>
      </c>
      <c r="F2304" s="1">
        <f>(E2304-E2303)/E2303</f>
        <v>5.02707822327997E-3</v>
      </c>
      <c r="G2304" s="2">
        <f>(G2303*F2304)+G2303</f>
        <v>252.80390959071488</v>
      </c>
      <c r="H2304" s="1">
        <f t="shared" si="35"/>
        <v>1.508123466983991E-2</v>
      </c>
      <c r="I2304" s="2">
        <f>(I2303*H2304)+I2303</f>
        <v>650.77311696733022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>
        <v>407.41999999999899</v>
      </c>
      <c r="U2304">
        <v>415.285273040476</v>
      </c>
      <c r="V2304">
        <v>399.55472695952301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0</v>
      </c>
      <c r="AC2304" t="s">
        <v>0</v>
      </c>
      <c r="AD2304" t="s">
        <v>0</v>
      </c>
      <c r="AE2304" t="s">
        <v>0</v>
      </c>
      <c r="AF2304">
        <v>186920000</v>
      </c>
      <c r="AG2304">
        <v>190148571.42857099</v>
      </c>
      <c r="AH2304">
        <v>103.524958787917</v>
      </c>
      <c r="AI2304">
        <v>50.579847367660598</v>
      </c>
      <c r="AJ2304">
        <v>43.358944190971101</v>
      </c>
      <c r="AK2304" t="s">
        <v>0</v>
      </c>
      <c r="AL2304" t="s">
        <v>0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  <c r="AR2304" t="s">
        <v>0</v>
      </c>
      <c r="AS2304">
        <v>36647940000</v>
      </c>
      <c r="AT2304">
        <v>36583930000</v>
      </c>
    </row>
    <row r="2305" spans="1:46" x14ac:dyDescent="0.25">
      <c r="A2305">
        <v>710515800</v>
      </c>
      <c r="B2305">
        <v>413.83</v>
      </c>
      <c r="C2305">
        <v>415.33</v>
      </c>
      <c r="D2305">
        <v>408.58</v>
      </c>
      <c r="E2305">
        <v>409.16</v>
      </c>
      <c r="F2305" s="1">
        <f>(E2305-E2304)/E2304</f>
        <v>-1.1308718345254085E-2</v>
      </c>
      <c r="G2305" s="2">
        <f>(G2304*F2305)+G2304</f>
        <v>249.94502138057442</v>
      </c>
      <c r="H2305" s="1">
        <f t="shared" si="35"/>
        <v>-3.3926155035762254E-2</v>
      </c>
      <c r="I2305" s="2">
        <f>(I2304*H2305)+I2304</f>
        <v>628.69488730799037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>
        <v>407.20999999999901</v>
      </c>
      <c r="U2305">
        <v>414.64201991393401</v>
      </c>
      <c r="V2305">
        <v>399.77798008606402</v>
      </c>
      <c r="W2305" t="s">
        <v>0</v>
      </c>
      <c r="X2305" t="s">
        <v>0</v>
      </c>
      <c r="Y2305" t="s">
        <v>0</v>
      </c>
      <c r="Z2305" t="s">
        <v>0</v>
      </c>
      <c r="AA2305" t="s">
        <v>0</v>
      </c>
      <c r="AB2305" t="s">
        <v>0</v>
      </c>
      <c r="AC2305" t="s">
        <v>0</v>
      </c>
      <c r="AD2305" t="s">
        <v>0</v>
      </c>
      <c r="AE2305" t="s">
        <v>0</v>
      </c>
      <c r="AF2305">
        <v>226050000</v>
      </c>
      <c r="AG2305">
        <v>196304285.71428499</v>
      </c>
      <c r="AH2305">
        <v>76.244755616306804</v>
      </c>
      <c r="AI2305">
        <v>55.289647024686303</v>
      </c>
      <c r="AJ2305">
        <v>44.556585576102201</v>
      </c>
      <c r="AK2305" t="s">
        <v>0</v>
      </c>
      <c r="AL2305" t="s">
        <v>0</v>
      </c>
      <c r="AM2305" t="s">
        <v>0</v>
      </c>
      <c r="AN2305" t="s">
        <v>0</v>
      </c>
      <c r="AO2305" t="s">
        <v>0</v>
      </c>
      <c r="AP2305" t="s">
        <v>0</v>
      </c>
      <c r="AQ2305" t="s">
        <v>0</v>
      </c>
      <c r="AR2305" t="s">
        <v>0</v>
      </c>
      <c r="AS2305">
        <v>36421890000</v>
      </c>
      <c r="AT2305">
        <v>36535808000</v>
      </c>
    </row>
    <row r="2306" spans="1:46" x14ac:dyDescent="0.25">
      <c r="A2306">
        <v>710602200</v>
      </c>
      <c r="B2306">
        <v>409.15</v>
      </c>
      <c r="C2306">
        <v>410.28</v>
      </c>
      <c r="D2306">
        <v>407.2</v>
      </c>
      <c r="E2306">
        <v>410.28</v>
      </c>
      <c r="F2306" s="1">
        <f>(E2306-E2305)/E2305</f>
        <v>2.737315475608436E-3</v>
      </c>
      <c r="G2306" s="2">
        <f>(G2305*F2306)+G2305</f>
        <v>250.62919975565075</v>
      </c>
      <c r="H2306" s="1">
        <f t="shared" ref="H2306:H2369" si="36">IF(F2306&gt;-0.2,3*F2306,-0.6)</f>
        <v>8.211946426825309E-3</v>
      </c>
      <c r="I2306" s="2">
        <f>(I2305*H2306)+I2305</f>
        <v>633.85769604138261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>
        <v>407.22099999999898</v>
      </c>
      <c r="U2306">
        <v>414.67049098938799</v>
      </c>
      <c r="V2306">
        <v>399.77150901060998</v>
      </c>
      <c r="W2306" t="s">
        <v>0</v>
      </c>
      <c r="X2306" t="s">
        <v>0</v>
      </c>
      <c r="Y2306" t="s">
        <v>0</v>
      </c>
      <c r="Z2306" t="s">
        <v>0</v>
      </c>
      <c r="AA2306" t="s">
        <v>0</v>
      </c>
      <c r="AB2306" t="s">
        <v>0</v>
      </c>
      <c r="AC2306" t="s">
        <v>0</v>
      </c>
      <c r="AD2306" t="s">
        <v>0</v>
      </c>
      <c r="AE2306" t="s">
        <v>0</v>
      </c>
      <c r="AF2306">
        <v>201030000</v>
      </c>
      <c r="AG2306">
        <v>202961428.571428</v>
      </c>
      <c r="AH2306">
        <v>70.072610310802503</v>
      </c>
      <c r="AI2306">
        <v>60.834301140364602</v>
      </c>
      <c r="AJ2306">
        <v>45.092476327283201</v>
      </c>
      <c r="AK2306">
        <v>70.072610310802503</v>
      </c>
      <c r="AL2306" t="s">
        <v>0</v>
      </c>
      <c r="AM2306">
        <v>70.072610310802503</v>
      </c>
      <c r="AN2306" t="s">
        <v>0</v>
      </c>
      <c r="AO2306" t="s">
        <v>0</v>
      </c>
      <c r="AP2306" t="s">
        <v>0</v>
      </c>
      <c r="AQ2306" t="s">
        <v>0</v>
      </c>
      <c r="AR2306" t="s">
        <v>0</v>
      </c>
      <c r="AS2306">
        <v>36622920000</v>
      </c>
      <c r="AT2306">
        <v>36566998000</v>
      </c>
    </row>
    <row r="2307" spans="1:46" x14ac:dyDescent="0.25">
      <c r="A2307">
        <v>710688600</v>
      </c>
      <c r="B2307">
        <v>410.28</v>
      </c>
      <c r="C2307">
        <v>414.69</v>
      </c>
      <c r="D2307">
        <v>410.26</v>
      </c>
      <c r="E2307">
        <v>414.23</v>
      </c>
      <c r="F2307" s="1">
        <f>(E2307-E2306)/E2306</f>
        <v>9.6275714146437687E-3</v>
      </c>
      <c r="G2307" s="2">
        <f>(G2306*F2307)+G2306</f>
        <v>253.04215027489329</v>
      </c>
      <c r="H2307" s="1">
        <f t="shared" si="36"/>
        <v>2.8882714243931306E-2</v>
      </c>
      <c r="I2307" s="2">
        <f>(I2306*H2307)+I2306</f>
        <v>652.1652267474625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>
        <v>407.56999999999903</v>
      </c>
      <c r="U2307">
        <v>415.62187928382502</v>
      </c>
      <c r="V2307">
        <v>399.518120716174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0</v>
      </c>
      <c r="AC2307" t="s">
        <v>0</v>
      </c>
      <c r="AD2307" t="s">
        <v>0</v>
      </c>
      <c r="AE2307" t="s">
        <v>0</v>
      </c>
      <c r="AF2307">
        <v>207980000</v>
      </c>
      <c r="AG2307">
        <v>207422857.14285699</v>
      </c>
      <c r="AH2307">
        <v>73.949825026640298</v>
      </c>
      <c r="AI2307">
        <v>65.889058186378804</v>
      </c>
      <c r="AJ2307">
        <v>45.998923607244102</v>
      </c>
      <c r="AK2307" t="s">
        <v>0</v>
      </c>
      <c r="AL2307" t="s">
        <v>0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  <c r="AR2307" t="s">
        <v>0</v>
      </c>
      <c r="AS2307">
        <v>36830900000</v>
      </c>
      <c r="AT2307">
        <v>36596934000</v>
      </c>
    </row>
    <row r="2308" spans="1:46" x14ac:dyDescent="0.25">
      <c r="A2308">
        <v>710775000</v>
      </c>
      <c r="B2308">
        <v>414.23</v>
      </c>
      <c r="C2308">
        <v>415.88</v>
      </c>
      <c r="D2308">
        <v>413.34</v>
      </c>
      <c r="E2308">
        <v>414.62</v>
      </c>
      <c r="F2308" s="1">
        <f>(E2308-E2307)/E2307</f>
        <v>9.415059266590695E-4</v>
      </c>
      <c r="G2308" s="2">
        <f>(G2307*F2308)+G2307</f>
        <v>253.28039095907167</v>
      </c>
      <c r="H2308" s="1">
        <f t="shared" si="36"/>
        <v>2.8245177799772086E-3</v>
      </c>
      <c r="I2308" s="2">
        <f>(I2307*H2308)+I2307</f>
        <v>654.00727902589358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>
        <v>407.84849999999898</v>
      </c>
      <c r="U2308">
        <v>416.45227423001103</v>
      </c>
      <c r="V2308">
        <v>399.24472576998801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0</v>
      </c>
      <c r="AC2308" t="s">
        <v>0</v>
      </c>
      <c r="AD2308" t="s">
        <v>0</v>
      </c>
      <c r="AE2308" t="s">
        <v>0</v>
      </c>
      <c r="AF2308">
        <v>164770000</v>
      </c>
      <c r="AG2308">
        <v>203028571.42857099</v>
      </c>
      <c r="AH2308">
        <v>85.005451948457306</v>
      </c>
      <c r="AI2308">
        <v>70.615795404072301</v>
      </c>
      <c r="AJ2308">
        <v>47.455244389340599</v>
      </c>
      <c r="AK2308" t="s">
        <v>0</v>
      </c>
      <c r="AL2308" t="s">
        <v>0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  <c r="AR2308" t="s">
        <v>0</v>
      </c>
      <c r="AS2308">
        <v>36995670000</v>
      </c>
      <c r="AT2308">
        <v>36703864000</v>
      </c>
    </row>
    <row r="2309" spans="1:46" x14ac:dyDescent="0.25">
      <c r="A2309">
        <v>711034200</v>
      </c>
      <c r="B2309">
        <v>414.62</v>
      </c>
      <c r="C2309">
        <v>415.86</v>
      </c>
      <c r="D2309">
        <v>413.93</v>
      </c>
      <c r="E2309">
        <v>414.87</v>
      </c>
      <c r="F2309" s="1">
        <f>(E2309-E2308)/E2308</f>
        <v>6.0296174810670013E-4</v>
      </c>
      <c r="G2309" s="2">
        <f>(G2308*F2309)+G2308</f>
        <v>253.43310934636548</v>
      </c>
      <c r="H2309" s="1">
        <f t="shared" si="36"/>
        <v>1.8088852443201003E-3</v>
      </c>
      <c r="I2309" s="2">
        <f>(I2308*H2309)+I2308</f>
        <v>655.19030314260146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>
        <v>408.10399999999902</v>
      </c>
      <c r="U2309">
        <v>417.20857774974098</v>
      </c>
      <c r="V2309">
        <v>398.99942225025802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0</v>
      </c>
      <c r="AC2309" t="s">
        <v>0</v>
      </c>
      <c r="AD2309" t="s">
        <v>0</v>
      </c>
      <c r="AE2309" t="s">
        <v>0</v>
      </c>
      <c r="AF2309">
        <v>148870000</v>
      </c>
      <c r="AG2309">
        <v>193688571.42857099</v>
      </c>
      <c r="AH2309">
        <v>81.346857877552793</v>
      </c>
      <c r="AI2309">
        <v>73.580147636783394</v>
      </c>
      <c r="AJ2309">
        <v>49.061963007135198</v>
      </c>
      <c r="AK2309" t="s">
        <v>0</v>
      </c>
      <c r="AL2309" t="s">
        <v>0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  <c r="AR2309" t="s">
        <v>0</v>
      </c>
      <c r="AS2309">
        <v>37144540000</v>
      </c>
      <c r="AT2309">
        <v>36803184000</v>
      </c>
    </row>
    <row r="2310" spans="1:46" x14ac:dyDescent="0.25">
      <c r="A2310">
        <v>711120600</v>
      </c>
      <c r="B2310">
        <v>414.86</v>
      </c>
      <c r="C2310">
        <v>417.69</v>
      </c>
      <c r="D2310">
        <v>414.33</v>
      </c>
      <c r="E2310">
        <v>417.68</v>
      </c>
      <c r="F2310" s="1">
        <f>(E2310-E2309)/E2309</f>
        <v>6.7732060645503463E-3</v>
      </c>
      <c r="G2310" s="2">
        <f>(G2309*F2310)+G2309</f>
        <v>255.14966401954814</v>
      </c>
      <c r="H2310" s="1">
        <f t="shared" si="36"/>
        <v>2.0319618193651037E-2</v>
      </c>
      <c r="I2310" s="2">
        <f>(I2309*H2310)+I2309</f>
        <v>668.50351994664163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>
        <v>408.47349999999898</v>
      </c>
      <c r="U2310">
        <v>418.46006352311002</v>
      </c>
      <c r="V2310">
        <v>398.48693647688799</v>
      </c>
      <c r="W2310" t="s">
        <v>0</v>
      </c>
      <c r="X2310" t="s">
        <v>0</v>
      </c>
      <c r="Y2310" t="s">
        <v>0</v>
      </c>
      <c r="Z2310" t="s">
        <v>0</v>
      </c>
      <c r="AA2310" t="s">
        <v>0</v>
      </c>
      <c r="AB2310" t="s">
        <v>0</v>
      </c>
      <c r="AC2310" t="s">
        <v>0</v>
      </c>
      <c r="AD2310" t="s">
        <v>0</v>
      </c>
      <c r="AE2310" t="s">
        <v>0</v>
      </c>
      <c r="AF2310">
        <v>195570000</v>
      </c>
      <c r="AG2310">
        <v>190170000</v>
      </c>
      <c r="AH2310">
        <v>92.159895619133593</v>
      </c>
      <c r="AI2310">
        <v>77.596181342777896</v>
      </c>
      <c r="AJ2310">
        <v>50.9074148427203</v>
      </c>
      <c r="AK2310" t="s">
        <v>0</v>
      </c>
      <c r="AL2310" t="s">
        <v>0</v>
      </c>
      <c r="AM2310" t="s">
        <v>0</v>
      </c>
      <c r="AN2310" t="s">
        <v>0</v>
      </c>
      <c r="AO2310">
        <v>92.159895619133593</v>
      </c>
      <c r="AP2310">
        <v>92.159895619133593</v>
      </c>
      <c r="AQ2310">
        <v>92.159895619133593</v>
      </c>
      <c r="AR2310" t="s">
        <v>0</v>
      </c>
      <c r="AS2310">
        <v>37340110000</v>
      </c>
      <c r="AT2310">
        <v>36986828000</v>
      </c>
    </row>
    <row r="2311" spans="1:46" x14ac:dyDescent="0.25">
      <c r="A2311">
        <v>711207000</v>
      </c>
      <c r="B2311">
        <v>417.68</v>
      </c>
      <c r="C2311">
        <v>417.81</v>
      </c>
      <c r="D2311">
        <v>416.29</v>
      </c>
      <c r="E2311">
        <v>417.1</v>
      </c>
      <c r="F2311" s="1">
        <f>(E2311-E2310)/E2310</f>
        <v>-1.3886228691821108E-3</v>
      </c>
      <c r="G2311" s="2">
        <f>(G2310*F2311)+G2310</f>
        <v>254.79535736102648</v>
      </c>
      <c r="H2311" s="1">
        <f t="shared" si="36"/>
        <v>-4.1658686075463323E-3</v>
      </c>
      <c r="I2311" s="2">
        <f>(I2310*H2311)+I2310</f>
        <v>665.71862211886173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S2311" t="s">
        <v>0</v>
      </c>
      <c r="T2311">
        <v>408.912499999999</v>
      </c>
      <c r="U2311">
        <v>419.58204333610797</v>
      </c>
      <c r="V2311">
        <v>398.24295666389099</v>
      </c>
      <c r="W2311" t="s">
        <v>0</v>
      </c>
      <c r="X2311" t="s">
        <v>0</v>
      </c>
      <c r="Y2311" t="s">
        <v>0</v>
      </c>
      <c r="Z2311" t="s">
        <v>0</v>
      </c>
      <c r="AA2311" t="s">
        <v>0</v>
      </c>
      <c r="AB2311" t="s">
        <v>0</v>
      </c>
      <c r="AC2311" t="s">
        <v>0</v>
      </c>
      <c r="AD2311" t="s">
        <v>0</v>
      </c>
      <c r="AE2311" t="s">
        <v>0</v>
      </c>
      <c r="AF2311">
        <v>206560000</v>
      </c>
      <c r="AG2311">
        <v>192975714.285714</v>
      </c>
      <c r="AH2311">
        <v>83.016686489240598</v>
      </c>
      <c r="AI2311">
        <v>81.264630211035296</v>
      </c>
      <c r="AJ2311">
        <v>51.793942517095097</v>
      </c>
      <c r="AK2311" t="s">
        <v>0</v>
      </c>
      <c r="AL2311" t="s">
        <v>0</v>
      </c>
      <c r="AM2311" t="s">
        <v>0</v>
      </c>
      <c r="AN2311" t="s">
        <v>0</v>
      </c>
      <c r="AO2311" t="s">
        <v>0</v>
      </c>
      <c r="AP2311" t="s">
        <v>0</v>
      </c>
      <c r="AQ2311" t="s">
        <v>0</v>
      </c>
      <c r="AR2311" t="s">
        <v>0</v>
      </c>
      <c r="AS2311">
        <v>37133550000</v>
      </c>
      <c r="AT2311">
        <v>37088954000</v>
      </c>
    </row>
    <row r="2312" spans="1:46" x14ac:dyDescent="0.25">
      <c r="A2312">
        <v>711293400</v>
      </c>
      <c r="B2312">
        <v>417.04</v>
      </c>
      <c r="C2312">
        <v>417.93</v>
      </c>
      <c r="D2312">
        <v>414.79</v>
      </c>
      <c r="E2312">
        <v>417.54</v>
      </c>
      <c r="F2312" s="1">
        <f>(E2312-E2311)/E2311</f>
        <v>1.0549029009829722E-3</v>
      </c>
      <c r="G2312" s="2">
        <f>(G2311*F2312)+G2311</f>
        <v>255.06414172266361</v>
      </c>
      <c r="H2312" s="1">
        <f t="shared" si="36"/>
        <v>3.1647087029489165E-3</v>
      </c>
      <c r="I2312" s="2">
        <f>(I2311*H2312)+I2311</f>
        <v>667.82542763599645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>
        <v>409.67649999999901</v>
      </c>
      <c r="U2312">
        <v>420.51808526237301</v>
      </c>
      <c r="V2312">
        <v>398.83491473762501</v>
      </c>
      <c r="W2312" t="s">
        <v>0</v>
      </c>
      <c r="X2312" t="s">
        <v>0</v>
      </c>
      <c r="Y2312" t="s">
        <v>0</v>
      </c>
      <c r="Z2312" t="s">
        <v>0</v>
      </c>
      <c r="AA2312" t="s">
        <v>0</v>
      </c>
      <c r="AB2312" t="s">
        <v>0</v>
      </c>
      <c r="AC2312" t="s">
        <v>0</v>
      </c>
      <c r="AD2312" t="s">
        <v>0</v>
      </c>
      <c r="AE2312" t="s">
        <v>0</v>
      </c>
      <c r="AF2312">
        <v>206900000</v>
      </c>
      <c r="AG2312">
        <v>190240000</v>
      </c>
      <c r="AH2312">
        <v>87.279467821115304</v>
      </c>
      <c r="AI2312">
        <v>85.4023197965696</v>
      </c>
      <c r="AJ2312">
        <v>52.437314022199402</v>
      </c>
      <c r="AK2312" t="s">
        <v>0</v>
      </c>
      <c r="AL2312" t="s">
        <v>0</v>
      </c>
      <c r="AM2312" t="s">
        <v>0</v>
      </c>
      <c r="AN2312" t="s">
        <v>0</v>
      </c>
      <c r="AO2312" t="s">
        <v>0</v>
      </c>
      <c r="AP2312" t="s">
        <v>0</v>
      </c>
      <c r="AQ2312" t="s">
        <v>0</v>
      </c>
      <c r="AR2312" t="s">
        <v>0</v>
      </c>
      <c r="AS2312">
        <v>37340450000</v>
      </c>
      <c r="AT2312">
        <v>37190864000</v>
      </c>
    </row>
    <row r="2313" spans="1:46" x14ac:dyDescent="0.25">
      <c r="A2313">
        <v>711379800</v>
      </c>
      <c r="B2313">
        <v>417.54</v>
      </c>
      <c r="C2313">
        <v>417.54</v>
      </c>
      <c r="D2313">
        <v>412.97</v>
      </c>
      <c r="E2313">
        <v>415.62</v>
      </c>
      <c r="F2313" s="1">
        <f>(E2313-E2312)/E2312</f>
        <v>-4.5983618335968188E-3</v>
      </c>
      <c r="G2313" s="2">
        <f>(G2312*F2313)+G2312</f>
        <v>253.89126450824699</v>
      </c>
      <c r="H2313" s="1">
        <f t="shared" si="36"/>
        <v>-1.3795085500790456E-2</v>
      </c>
      <c r="I2313" s="2">
        <f>(I2312*H2313)+I2312</f>
        <v>658.61271876215596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>
        <v>410.40949999999901</v>
      </c>
      <c r="U2313">
        <v>420.76615867937801</v>
      </c>
      <c r="V2313">
        <v>400.05284132062098</v>
      </c>
      <c r="W2313" t="s">
        <v>0</v>
      </c>
      <c r="X2313" t="s">
        <v>0</v>
      </c>
      <c r="Y2313" t="s">
        <v>0</v>
      </c>
      <c r="Z2313" t="s">
        <v>0</v>
      </c>
      <c r="AA2313" t="s">
        <v>0</v>
      </c>
      <c r="AB2313" t="s">
        <v>0</v>
      </c>
      <c r="AC2313" t="s">
        <v>0</v>
      </c>
      <c r="AD2313" t="s">
        <v>0</v>
      </c>
      <c r="AE2313" t="s">
        <v>0</v>
      </c>
      <c r="AF2313">
        <v>192120000</v>
      </c>
      <c r="AG2313">
        <v>188967142.857142</v>
      </c>
      <c r="AH2313">
        <v>64.270783405682906</v>
      </c>
      <c r="AI2313">
        <v>85.400997913508803</v>
      </c>
      <c r="AJ2313">
        <v>52.135529319950699</v>
      </c>
      <c r="AK2313" t="s">
        <v>0</v>
      </c>
      <c r="AL2313" t="s">
        <v>0</v>
      </c>
      <c r="AM2313" t="s">
        <v>0</v>
      </c>
      <c r="AN2313" t="s">
        <v>0</v>
      </c>
      <c r="AO2313" t="s">
        <v>0</v>
      </c>
      <c r="AP2313" t="s">
        <v>0</v>
      </c>
      <c r="AQ2313" t="s">
        <v>0</v>
      </c>
      <c r="AR2313" t="s">
        <v>0</v>
      </c>
      <c r="AS2313">
        <v>37148330000</v>
      </c>
      <c r="AT2313">
        <v>37221396000</v>
      </c>
    </row>
    <row r="2314" spans="1:46" x14ac:dyDescent="0.25">
      <c r="A2314">
        <v>711639000</v>
      </c>
      <c r="B2314">
        <v>415.62</v>
      </c>
      <c r="C2314">
        <v>415.62</v>
      </c>
      <c r="D2314">
        <v>410.72</v>
      </c>
      <c r="E2314">
        <v>413.75</v>
      </c>
      <c r="F2314" s="1">
        <f>(E2314-E2313)/E2313</f>
        <v>-4.4993022472450909E-3</v>
      </c>
      <c r="G2314" s="2">
        <f>(G2313*F2314)+G2313</f>
        <v>252.74893097128913</v>
      </c>
      <c r="H2314" s="1">
        <f t="shared" si="36"/>
        <v>-1.3497906741735273E-2</v>
      </c>
      <c r="I2314" s="2">
        <f>(I2313*H2314)+I2313</f>
        <v>649.72282570538368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>
        <v>410.91349999999898</v>
      </c>
      <c r="U2314">
        <v>420.88305019050301</v>
      </c>
      <c r="V2314">
        <v>400.943949809495</v>
      </c>
      <c r="W2314" t="s">
        <v>0</v>
      </c>
      <c r="X2314" t="s">
        <v>0</v>
      </c>
      <c r="Y2314" t="s">
        <v>0</v>
      </c>
      <c r="Z2314" t="s">
        <v>0</v>
      </c>
      <c r="AA2314" t="s">
        <v>0</v>
      </c>
      <c r="AB2314" t="s">
        <v>0</v>
      </c>
      <c r="AC2314" t="s">
        <v>0</v>
      </c>
      <c r="AD2314" t="s">
        <v>0</v>
      </c>
      <c r="AE2314" t="s">
        <v>0</v>
      </c>
      <c r="AF2314">
        <v>165760000</v>
      </c>
      <c r="AG2314">
        <v>182935714.285714</v>
      </c>
      <c r="AH2314">
        <v>52.456245275482502</v>
      </c>
      <c r="AI2314">
        <v>82.871197192914295</v>
      </c>
      <c r="AJ2314">
        <v>52.220673168783797</v>
      </c>
      <c r="AK2314" t="s">
        <v>0</v>
      </c>
      <c r="AL2314" t="s">
        <v>0</v>
      </c>
      <c r="AM2314" t="s">
        <v>0</v>
      </c>
      <c r="AN2314" t="s">
        <v>0</v>
      </c>
      <c r="AO2314" t="s">
        <v>0</v>
      </c>
      <c r="AP2314" t="s">
        <v>0</v>
      </c>
      <c r="AQ2314" t="s">
        <v>0</v>
      </c>
      <c r="AR2314" t="s">
        <v>0</v>
      </c>
      <c r="AS2314">
        <v>36982570000</v>
      </c>
      <c r="AT2314">
        <v>37189002000</v>
      </c>
    </row>
    <row r="2315" spans="1:46" x14ac:dyDescent="0.25">
      <c r="A2315">
        <v>711725400</v>
      </c>
      <c r="B2315">
        <v>413.75</v>
      </c>
      <c r="C2315">
        <v>414.92</v>
      </c>
      <c r="D2315">
        <v>413.1</v>
      </c>
      <c r="E2315">
        <v>413.76</v>
      </c>
      <c r="F2315" s="1">
        <f>(E2315-E2314)/E2314</f>
        <v>2.416918429000823E-5</v>
      </c>
      <c r="G2315" s="2">
        <f>(G2314*F2315)+G2314</f>
        <v>252.75503970678088</v>
      </c>
      <c r="H2315" s="1">
        <f t="shared" si="36"/>
        <v>7.2507552870024693E-5</v>
      </c>
      <c r="I2315" s="2">
        <f>(I2314*H2315)+I2314</f>
        <v>649.76993551751934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0</v>
      </c>
      <c r="R2315" t="s">
        <v>0</v>
      </c>
      <c r="S2315" t="s">
        <v>0</v>
      </c>
      <c r="T2315">
        <v>411.43149999999901</v>
      </c>
      <c r="U2315">
        <v>420.84683913363199</v>
      </c>
      <c r="V2315">
        <v>402.01616086636602</v>
      </c>
      <c r="W2315" t="s">
        <v>0</v>
      </c>
      <c r="X2315" t="s">
        <v>0</v>
      </c>
      <c r="Y2315" t="s">
        <v>0</v>
      </c>
      <c r="Z2315" t="s">
        <v>0</v>
      </c>
      <c r="AA2315" t="s">
        <v>0</v>
      </c>
      <c r="AB2315" t="s">
        <v>0</v>
      </c>
      <c r="AC2315" t="s">
        <v>0</v>
      </c>
      <c r="AD2315" t="s">
        <v>0</v>
      </c>
      <c r="AE2315" t="s">
        <v>0</v>
      </c>
      <c r="AF2315">
        <v>173760000</v>
      </c>
      <c r="AG2315">
        <v>184220000</v>
      </c>
      <c r="AH2315">
        <v>32.768111856929799</v>
      </c>
      <c r="AI2315">
        <v>76.883439729370593</v>
      </c>
      <c r="AJ2315">
        <v>51.7065656834801</v>
      </c>
      <c r="AK2315" t="s">
        <v>0</v>
      </c>
      <c r="AL2315" t="s">
        <v>0</v>
      </c>
      <c r="AM2315" t="s">
        <v>0</v>
      </c>
      <c r="AN2315" t="s">
        <v>0</v>
      </c>
      <c r="AO2315" t="s">
        <v>0</v>
      </c>
      <c r="AP2315" t="s">
        <v>0</v>
      </c>
      <c r="AQ2315" t="s">
        <v>0</v>
      </c>
      <c r="AR2315" t="s">
        <v>0</v>
      </c>
      <c r="AS2315">
        <v>37156330000</v>
      </c>
      <c r="AT2315">
        <v>37152246000</v>
      </c>
    </row>
    <row r="2316" spans="1:46" x14ac:dyDescent="0.25">
      <c r="A2316">
        <v>711811800</v>
      </c>
      <c r="B2316">
        <v>413.74</v>
      </c>
      <c r="C2316">
        <v>413.74</v>
      </c>
      <c r="D2316">
        <v>409.95</v>
      </c>
      <c r="E2316">
        <v>410.93</v>
      </c>
      <c r="F2316" s="1">
        <f>(E2316-E2315)/E2315</f>
        <v>-6.8397138437741303E-3</v>
      </c>
      <c r="G2316" s="2">
        <f>(G2315*F2316)+G2315</f>
        <v>251.02626756261472</v>
      </c>
      <c r="H2316" s="1">
        <f t="shared" si="36"/>
        <v>-2.051914153132239E-2</v>
      </c>
      <c r="I2316" s="2">
        <f>(I2315*H2316)+I2315</f>
        <v>636.43721424783712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0</v>
      </c>
      <c r="R2316" t="s">
        <v>0</v>
      </c>
      <c r="S2316" t="s">
        <v>0</v>
      </c>
      <c r="T2316">
        <v>411.77599999999899</v>
      </c>
      <c r="U2316">
        <v>420.56789035425697</v>
      </c>
      <c r="V2316">
        <v>402.984109645741</v>
      </c>
      <c r="W2316" t="s">
        <v>0</v>
      </c>
      <c r="X2316" t="s">
        <v>0</v>
      </c>
      <c r="Y2316" t="s">
        <v>0</v>
      </c>
      <c r="Z2316" t="s">
        <v>0</v>
      </c>
      <c r="AA2316" t="s">
        <v>0</v>
      </c>
      <c r="AB2316" t="s">
        <v>0</v>
      </c>
      <c r="AC2316" t="s">
        <v>0</v>
      </c>
      <c r="AD2316" t="s">
        <v>0</v>
      </c>
      <c r="AE2316" t="s">
        <v>0</v>
      </c>
      <c r="AF2316">
        <v>190160000</v>
      </c>
      <c r="AG2316">
        <v>190118571.42857099</v>
      </c>
      <c r="AH2316">
        <v>9.92105929529016</v>
      </c>
      <c r="AI2316">
        <v>70.155131486965601</v>
      </c>
      <c r="AJ2316">
        <v>50.765387222493104</v>
      </c>
      <c r="AK2316">
        <v>9.92105929529016</v>
      </c>
      <c r="AL2316" t="s">
        <v>0</v>
      </c>
      <c r="AM2316">
        <v>9.92105929529016</v>
      </c>
      <c r="AN2316">
        <v>9.92105929529016</v>
      </c>
      <c r="AO2316" t="s">
        <v>0</v>
      </c>
      <c r="AP2316" t="s">
        <v>0</v>
      </c>
      <c r="AQ2316" t="s">
        <v>0</v>
      </c>
      <c r="AR2316" t="s">
        <v>0</v>
      </c>
      <c r="AS2316">
        <v>36966170000</v>
      </c>
      <c r="AT2316">
        <v>37118770000</v>
      </c>
    </row>
    <row r="2317" spans="1:46" x14ac:dyDescent="0.25">
      <c r="A2317">
        <v>711898200</v>
      </c>
      <c r="B2317">
        <v>410.93</v>
      </c>
      <c r="C2317">
        <v>412.08</v>
      </c>
      <c r="D2317">
        <v>409.81</v>
      </c>
      <c r="E2317">
        <v>412.08</v>
      </c>
      <c r="F2317" s="1">
        <f>(E2317-E2316)/E2316</f>
        <v>2.7985301632880957E-3</v>
      </c>
      <c r="G2317" s="2">
        <f>(G2316*F2317)+G2316</f>
        <v>251.72877214416633</v>
      </c>
      <c r="H2317" s="1">
        <f t="shared" si="36"/>
        <v>8.3955904898642877E-3</v>
      </c>
      <c r="I2317" s="2">
        <f>(I2316*H2317)+I2316</f>
        <v>641.78048047117193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>
        <v>412.18799999999902</v>
      </c>
      <c r="U2317">
        <v>420.19055109331902</v>
      </c>
      <c r="V2317">
        <v>404.18544890667999</v>
      </c>
      <c r="W2317" t="s">
        <v>0</v>
      </c>
      <c r="X2317" t="s">
        <v>0</v>
      </c>
      <c r="Y2317" t="s">
        <v>0</v>
      </c>
      <c r="Z2317" t="s">
        <v>0</v>
      </c>
      <c r="AA2317" t="s">
        <v>0</v>
      </c>
      <c r="AB2317" t="s">
        <v>0</v>
      </c>
      <c r="AC2317" t="s">
        <v>0</v>
      </c>
      <c r="AD2317" t="s">
        <v>0</v>
      </c>
      <c r="AE2317" t="s">
        <v>0</v>
      </c>
      <c r="AF2317">
        <v>175490000</v>
      </c>
      <c r="AG2317">
        <v>187250000</v>
      </c>
      <c r="AH2317">
        <v>14.7233843511457</v>
      </c>
      <c r="AI2317">
        <v>63.324241145675401</v>
      </c>
      <c r="AJ2317">
        <v>50.005591876555002</v>
      </c>
      <c r="AK2317" t="s">
        <v>0</v>
      </c>
      <c r="AL2317" t="s">
        <v>0</v>
      </c>
      <c r="AM2317" t="s">
        <v>0</v>
      </c>
      <c r="AN2317" t="s">
        <v>0</v>
      </c>
      <c r="AO2317" t="s">
        <v>0</v>
      </c>
      <c r="AP2317" t="s">
        <v>0</v>
      </c>
      <c r="AQ2317" t="s">
        <v>0</v>
      </c>
      <c r="AR2317" t="s">
        <v>0</v>
      </c>
      <c r="AS2317">
        <v>37141660000</v>
      </c>
      <c r="AT2317">
        <v>37079012000</v>
      </c>
    </row>
    <row r="2318" spans="1:46" x14ac:dyDescent="0.25">
      <c r="A2318">
        <v>711984600</v>
      </c>
      <c r="B2318">
        <v>412.07</v>
      </c>
      <c r="C2318">
        <v>412.07</v>
      </c>
      <c r="D2318">
        <v>409.93</v>
      </c>
      <c r="E2318">
        <v>411.6</v>
      </c>
      <c r="F2318" s="1">
        <f>(E2318-E2317)/E2317</f>
        <v>-1.1648223645893063E-3</v>
      </c>
      <c r="G2318" s="2">
        <f>(G2317*F2318)+G2317</f>
        <v>251.4355528405622</v>
      </c>
      <c r="H2318" s="1">
        <f t="shared" si="36"/>
        <v>-3.494467093767919E-3</v>
      </c>
      <c r="I2318" s="2">
        <f>(I2317*H2318)+I2317</f>
        <v>639.53779970074288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>
        <v>412.611999999999</v>
      </c>
      <c r="U2318">
        <v>419.46365264743002</v>
      </c>
      <c r="V2318">
        <v>405.76034735256798</v>
      </c>
      <c r="W2318" t="s">
        <v>0</v>
      </c>
      <c r="X2318" t="s">
        <v>0</v>
      </c>
      <c r="Y2318" t="s">
        <v>0</v>
      </c>
      <c r="Z2318" t="s">
        <v>0</v>
      </c>
      <c r="AA2318" t="s">
        <v>0</v>
      </c>
      <c r="AB2318" t="s">
        <v>0</v>
      </c>
      <c r="AC2318" t="s">
        <v>0</v>
      </c>
      <c r="AD2318" t="s">
        <v>0</v>
      </c>
      <c r="AE2318" t="s">
        <v>0</v>
      </c>
      <c r="AF2318">
        <v>163890000</v>
      </c>
      <c r="AG2318">
        <v>181154285.71428499</v>
      </c>
      <c r="AH2318">
        <v>14.4825233314941</v>
      </c>
      <c r="AI2318">
        <v>58.5733002006898</v>
      </c>
      <c r="AJ2318">
        <v>49.205966757245697</v>
      </c>
      <c r="AK2318" t="s">
        <v>0</v>
      </c>
      <c r="AL2318" t="s">
        <v>0</v>
      </c>
      <c r="AM2318" t="s">
        <v>0</v>
      </c>
      <c r="AN2318" t="s">
        <v>0</v>
      </c>
      <c r="AO2318" t="s">
        <v>0</v>
      </c>
      <c r="AP2318" t="s">
        <v>0</v>
      </c>
      <c r="AQ2318" t="s">
        <v>0</v>
      </c>
      <c r="AR2318" t="s">
        <v>0</v>
      </c>
      <c r="AS2318">
        <v>36977770000</v>
      </c>
      <c r="AT2318">
        <v>37044900000</v>
      </c>
    </row>
    <row r="2319" spans="1:46" x14ac:dyDescent="0.25">
      <c r="A2319">
        <v>712243800</v>
      </c>
      <c r="B2319">
        <v>411.6</v>
      </c>
      <c r="C2319">
        <v>412.67</v>
      </c>
      <c r="D2319">
        <v>411.27</v>
      </c>
      <c r="E2319">
        <v>411.54</v>
      </c>
      <c r="F2319" s="1">
        <f>(E2319-E2318)/E2318</f>
        <v>-1.4577259475219212E-4</v>
      </c>
      <c r="G2319" s="2">
        <f>(G2318*F2319)+G2318</f>
        <v>251.39890042761166</v>
      </c>
      <c r="H2319" s="1">
        <f t="shared" si="36"/>
        <v>-4.3731778425657635E-4</v>
      </c>
      <c r="I2319" s="2">
        <f>(I2318*H2319)+I2318</f>
        <v>639.25811844722944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>
        <v>413.01649999999898</v>
      </c>
      <c r="U2319">
        <v>418.46921042704003</v>
      </c>
      <c r="V2319">
        <v>407.563789572958</v>
      </c>
      <c r="W2319" t="s">
        <v>0</v>
      </c>
      <c r="X2319" t="s">
        <v>0</v>
      </c>
      <c r="Y2319" t="s">
        <v>0</v>
      </c>
      <c r="Z2319" t="s">
        <v>0</v>
      </c>
      <c r="AA2319" t="s">
        <v>0</v>
      </c>
      <c r="AB2319" t="s">
        <v>0</v>
      </c>
      <c r="AC2319" t="s">
        <v>0</v>
      </c>
      <c r="AD2319" t="s">
        <v>0</v>
      </c>
      <c r="AE2319" t="s">
        <v>0</v>
      </c>
      <c r="AF2319">
        <v>164700000</v>
      </c>
      <c r="AG2319">
        <v>175125714.285714</v>
      </c>
      <c r="AH2319">
        <v>16.152748276715801</v>
      </c>
      <c r="AI2319">
        <v>54.425618505760099</v>
      </c>
      <c r="AJ2319">
        <v>48.913077078551702</v>
      </c>
      <c r="AK2319" t="s">
        <v>0</v>
      </c>
      <c r="AL2319" t="s">
        <v>0</v>
      </c>
      <c r="AM2319" t="s">
        <v>0</v>
      </c>
      <c r="AN2319" t="s">
        <v>0</v>
      </c>
      <c r="AO2319" t="s">
        <v>0</v>
      </c>
      <c r="AP2319" t="s">
        <v>0</v>
      </c>
      <c r="AQ2319" t="s">
        <v>0</v>
      </c>
      <c r="AR2319" t="s">
        <v>0</v>
      </c>
      <c r="AS2319">
        <v>36813070000</v>
      </c>
      <c r="AT2319">
        <v>37011000000</v>
      </c>
    </row>
    <row r="2320" spans="1:46" x14ac:dyDescent="0.25">
      <c r="A2320">
        <v>712330200</v>
      </c>
      <c r="B2320">
        <v>411.55</v>
      </c>
      <c r="C2320">
        <v>417.55</v>
      </c>
      <c r="D2320">
        <v>411.55</v>
      </c>
      <c r="E2320">
        <v>417.52</v>
      </c>
      <c r="F2320" s="1">
        <f>(E2320-E2319)/E2319</f>
        <v>1.4530786800796912E-2</v>
      </c>
      <c r="G2320" s="2">
        <f>(G2319*F2320)+G2319</f>
        <v>255.05192425168005</v>
      </c>
      <c r="H2320" s="1">
        <f t="shared" si="36"/>
        <v>4.3592360402390735E-2</v>
      </c>
      <c r="I2320" s="2">
        <f>(I2319*H2320)+I2319</f>
        <v>667.12488873673522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>
        <v>413.44549999999902</v>
      </c>
      <c r="U2320">
        <v>418.89789571209002</v>
      </c>
      <c r="V2320">
        <v>407.99310428790898</v>
      </c>
      <c r="W2320" t="s">
        <v>0</v>
      </c>
      <c r="X2320" t="s">
        <v>0</v>
      </c>
      <c r="Y2320" t="s">
        <v>0</v>
      </c>
      <c r="Z2320" t="s">
        <v>0</v>
      </c>
      <c r="AA2320" t="s">
        <v>0</v>
      </c>
      <c r="AB2320" t="s">
        <v>0</v>
      </c>
      <c r="AC2320" t="s">
        <v>0</v>
      </c>
      <c r="AD2320" t="s">
        <v>0</v>
      </c>
      <c r="AE2320" t="s">
        <v>0</v>
      </c>
      <c r="AF2320">
        <v>218060000</v>
      </c>
      <c r="AG2320">
        <v>178831428.571428</v>
      </c>
      <c r="AH2320">
        <v>46.461760838455099</v>
      </c>
      <c r="AI2320">
        <v>52.311152029745799</v>
      </c>
      <c r="AJ2320">
        <v>50.228470626234099</v>
      </c>
      <c r="AK2320" t="s">
        <v>0</v>
      </c>
      <c r="AL2320" t="s">
        <v>0</v>
      </c>
      <c r="AM2320" t="s">
        <v>0</v>
      </c>
      <c r="AN2320" t="s">
        <v>0</v>
      </c>
      <c r="AO2320" t="s">
        <v>0</v>
      </c>
      <c r="AP2320" t="s">
        <v>0</v>
      </c>
      <c r="AQ2320" t="s">
        <v>0</v>
      </c>
      <c r="AR2320" t="s">
        <v>0</v>
      </c>
      <c r="AS2320">
        <v>37031130000</v>
      </c>
      <c r="AT2320">
        <v>36985960000</v>
      </c>
    </row>
    <row r="2321" spans="1:46" x14ac:dyDescent="0.25">
      <c r="A2321">
        <v>712416600</v>
      </c>
      <c r="B2321">
        <v>417.52</v>
      </c>
      <c r="C2321">
        <v>423.02</v>
      </c>
      <c r="D2321">
        <v>417.52</v>
      </c>
      <c r="E2321">
        <v>422.23</v>
      </c>
      <c r="F2321" s="1">
        <f>(E2321-E2320)/E2320</f>
        <v>1.1280896723510339E-2</v>
      </c>
      <c r="G2321" s="2">
        <f>(G2320*F2321)+G2320</f>
        <v>257.92913866829582</v>
      </c>
      <c r="H2321" s="1">
        <f t="shared" si="36"/>
        <v>3.3842690170531015E-2</v>
      </c>
      <c r="I2321" s="2">
        <f>(I2320*H2321)+I2320</f>
        <v>689.70218965130255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0</v>
      </c>
      <c r="R2321" t="s">
        <v>0</v>
      </c>
      <c r="S2321" t="s">
        <v>0</v>
      </c>
      <c r="T2321">
        <v>414.14999999999901</v>
      </c>
      <c r="U2321">
        <v>420.277573745057</v>
      </c>
      <c r="V2321">
        <v>408.02242625494102</v>
      </c>
      <c r="W2321" t="s">
        <v>0</v>
      </c>
      <c r="X2321" t="s">
        <v>0</v>
      </c>
      <c r="Y2321" t="s">
        <v>0</v>
      </c>
      <c r="Z2321" t="s">
        <v>0</v>
      </c>
      <c r="AA2321" t="s">
        <v>0</v>
      </c>
      <c r="AB2321" t="s">
        <v>0</v>
      </c>
      <c r="AC2321" t="s">
        <v>0</v>
      </c>
      <c r="AD2321" t="s">
        <v>0</v>
      </c>
      <c r="AE2321" t="s">
        <v>0</v>
      </c>
      <c r="AF2321">
        <v>275850000</v>
      </c>
      <c r="AG2321">
        <v>194558571.42857099</v>
      </c>
      <c r="AH2321">
        <v>73.286936805979394</v>
      </c>
      <c r="AI2321">
        <v>51.409727788016802</v>
      </c>
      <c r="AJ2321">
        <v>52.192716953389301</v>
      </c>
      <c r="AK2321" t="s">
        <v>0</v>
      </c>
      <c r="AL2321" t="s">
        <v>0</v>
      </c>
      <c r="AM2321" t="s">
        <v>0</v>
      </c>
      <c r="AN2321" t="s">
        <v>0</v>
      </c>
      <c r="AO2321" t="s">
        <v>0</v>
      </c>
      <c r="AP2321" t="s">
        <v>0</v>
      </c>
      <c r="AQ2321" t="s">
        <v>0</v>
      </c>
      <c r="AR2321" t="s">
        <v>0</v>
      </c>
      <c r="AS2321">
        <v>37306980000</v>
      </c>
      <c r="AT2321">
        <v>37054122000</v>
      </c>
    </row>
    <row r="2322" spans="1:46" x14ac:dyDescent="0.25">
      <c r="A2322">
        <v>712503000</v>
      </c>
      <c r="B2322">
        <v>422.2</v>
      </c>
      <c r="C2322">
        <v>423.94</v>
      </c>
      <c r="D2322">
        <v>421.57</v>
      </c>
      <c r="E2322">
        <v>423.92</v>
      </c>
      <c r="F2322" s="1">
        <f>(E2322-E2321)/E2321</f>
        <v>4.0025578476185911E-3</v>
      </c>
      <c r="G2322" s="2">
        <f>(G2321*F2322)+G2321</f>
        <v>258.96151496640209</v>
      </c>
      <c r="H2322" s="1">
        <f t="shared" si="36"/>
        <v>1.2007673542855774E-2</v>
      </c>
      <c r="I2322" s="2">
        <f>(I2321*H2322)+I2321</f>
        <v>697.9839083864282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>
        <v>414.70199999999897</v>
      </c>
      <c r="U2322">
        <v>422.12469115626101</v>
      </c>
      <c r="V2322">
        <v>407.27930884373802</v>
      </c>
      <c r="W2322" t="s">
        <v>0</v>
      </c>
      <c r="X2322" t="s">
        <v>0</v>
      </c>
      <c r="Y2322" t="s">
        <v>0</v>
      </c>
      <c r="Z2322" t="s">
        <v>0</v>
      </c>
      <c r="AA2322" t="s">
        <v>0</v>
      </c>
      <c r="AB2322" t="s">
        <v>0</v>
      </c>
      <c r="AC2322" t="s">
        <v>0</v>
      </c>
      <c r="AD2322" t="s">
        <v>0</v>
      </c>
      <c r="AE2322" t="s">
        <v>0</v>
      </c>
      <c r="AF2322">
        <v>193410000</v>
      </c>
      <c r="AG2322">
        <v>197365714.285714</v>
      </c>
      <c r="AH2322">
        <v>101.78506711077701</v>
      </c>
      <c r="AI2322">
        <v>52.981897729034003</v>
      </c>
      <c r="AJ2322">
        <v>54.748702094292099</v>
      </c>
      <c r="AK2322" t="s">
        <v>0</v>
      </c>
      <c r="AL2322" t="s">
        <v>0</v>
      </c>
      <c r="AM2322" t="s">
        <v>0</v>
      </c>
      <c r="AN2322" t="s">
        <v>0</v>
      </c>
      <c r="AO2322" t="s">
        <v>0</v>
      </c>
      <c r="AP2322" t="s">
        <v>0</v>
      </c>
      <c r="AQ2322" t="s">
        <v>0</v>
      </c>
      <c r="AR2322" t="s">
        <v>0</v>
      </c>
      <c r="AS2322">
        <v>37500390000</v>
      </c>
      <c r="AT2322">
        <v>37125868000</v>
      </c>
    </row>
    <row r="2323" spans="1:46" x14ac:dyDescent="0.25">
      <c r="A2323">
        <v>712589400</v>
      </c>
      <c r="B2323">
        <v>423.92</v>
      </c>
      <c r="C2323">
        <v>424.8</v>
      </c>
      <c r="D2323">
        <v>422.46</v>
      </c>
      <c r="E2323">
        <v>424.22</v>
      </c>
      <c r="F2323" s="1">
        <f>(E2323-E2322)/E2322</f>
        <v>7.0768069447068162E-4</v>
      </c>
      <c r="G2323" s="2">
        <f>(G2322*F2323)+G2322</f>
        <v>259.14477703115472</v>
      </c>
      <c r="H2323" s="1">
        <f t="shared" si="36"/>
        <v>2.123042083412045E-3</v>
      </c>
      <c r="I2323" s="2">
        <f>(I2322*H2323)+I2322</f>
        <v>699.46575759747702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0</v>
      </c>
      <c r="R2323" t="s">
        <v>0</v>
      </c>
      <c r="S2323" t="s">
        <v>0</v>
      </c>
      <c r="T2323">
        <v>415.32449999999898</v>
      </c>
      <c r="U2323">
        <v>423.687840182088</v>
      </c>
      <c r="V2323">
        <v>406.96115981791002</v>
      </c>
      <c r="W2323" t="s">
        <v>0</v>
      </c>
      <c r="X2323" t="s">
        <v>0</v>
      </c>
      <c r="Y2323" t="s">
        <v>0</v>
      </c>
      <c r="Z2323" t="s">
        <v>0</v>
      </c>
      <c r="AA2323" t="s">
        <v>0</v>
      </c>
      <c r="AB2323" t="s">
        <v>0</v>
      </c>
      <c r="AC2323" t="s">
        <v>0</v>
      </c>
      <c r="AD2323" t="s">
        <v>0</v>
      </c>
      <c r="AE2323" t="s">
        <v>0</v>
      </c>
      <c r="AF2323">
        <v>172920000</v>
      </c>
      <c r="AG2323">
        <v>194902857.14285699</v>
      </c>
      <c r="AH2323">
        <v>109.40808939269699</v>
      </c>
      <c r="AI2323">
        <v>54.308681865461999</v>
      </c>
      <c r="AJ2323">
        <v>56.8347262391217</v>
      </c>
      <c r="AK2323" t="s">
        <v>0</v>
      </c>
      <c r="AL2323" t="s">
        <v>0</v>
      </c>
      <c r="AM2323" t="s">
        <v>0</v>
      </c>
      <c r="AN2323" t="s">
        <v>0</v>
      </c>
      <c r="AO2323" t="s">
        <v>0</v>
      </c>
      <c r="AP2323" t="s">
        <v>0</v>
      </c>
      <c r="AQ2323" t="s">
        <v>0</v>
      </c>
      <c r="AR2323" t="s">
        <v>0</v>
      </c>
      <c r="AS2323">
        <v>37673310000</v>
      </c>
      <c r="AT2323">
        <v>37264976000</v>
      </c>
    </row>
    <row r="2324" spans="1:46" x14ac:dyDescent="0.25">
      <c r="A2324">
        <v>712848600</v>
      </c>
      <c r="B2324">
        <v>424.19</v>
      </c>
      <c r="C2324">
        <v>425.09</v>
      </c>
      <c r="D2324">
        <v>422.84</v>
      </c>
      <c r="E2324">
        <v>425.09</v>
      </c>
      <c r="F2324" s="1">
        <f>(E2324-E2323)/E2323</f>
        <v>2.0508226863418691E-3</v>
      </c>
      <c r="G2324" s="2">
        <f>(G2323*F2324)+G2323</f>
        <v>259.67623701893723</v>
      </c>
      <c r="H2324" s="1">
        <f t="shared" si="36"/>
        <v>6.1524680590256068E-3</v>
      </c>
      <c r="I2324" s="2">
        <f>(I2323*H2324)+I2323</f>
        <v>703.7691983294776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0</v>
      </c>
      <c r="R2324" t="s">
        <v>0</v>
      </c>
      <c r="S2324" t="s">
        <v>0</v>
      </c>
      <c r="T2324">
        <v>415.88699999999898</v>
      </c>
      <c r="U2324">
        <v>425.23109353555702</v>
      </c>
      <c r="V2324">
        <v>406.54290646444099</v>
      </c>
      <c r="W2324" t="s">
        <v>0</v>
      </c>
      <c r="X2324" t="s">
        <v>0</v>
      </c>
      <c r="Y2324" t="s">
        <v>0</v>
      </c>
      <c r="Z2324" t="s">
        <v>0</v>
      </c>
      <c r="AA2324" t="s">
        <v>0</v>
      </c>
      <c r="AB2324" t="s">
        <v>0</v>
      </c>
      <c r="AC2324" t="s">
        <v>0</v>
      </c>
      <c r="AD2324" t="s">
        <v>0</v>
      </c>
      <c r="AE2324" t="s">
        <v>0</v>
      </c>
      <c r="AF2324">
        <v>164460000</v>
      </c>
      <c r="AG2324">
        <v>193327142.857142</v>
      </c>
      <c r="AH2324">
        <v>111.415530665863</v>
      </c>
      <c r="AI2324">
        <v>56.493208340586797</v>
      </c>
      <c r="AJ2324">
        <v>59.2044183968288</v>
      </c>
      <c r="AK2324" t="s">
        <v>0</v>
      </c>
      <c r="AL2324" t="s">
        <v>0</v>
      </c>
      <c r="AM2324" t="s">
        <v>0</v>
      </c>
      <c r="AN2324" t="s">
        <v>0</v>
      </c>
      <c r="AO2324">
        <v>111.415530665863</v>
      </c>
      <c r="AP2324" t="s">
        <v>0</v>
      </c>
      <c r="AQ2324">
        <v>111.415530665863</v>
      </c>
      <c r="AR2324" t="s">
        <v>0</v>
      </c>
      <c r="AS2324">
        <v>37837770000</v>
      </c>
      <c r="AT2324">
        <v>37469916000</v>
      </c>
    </row>
    <row r="2325" spans="1:46" x14ac:dyDescent="0.25">
      <c r="A2325">
        <v>712935000</v>
      </c>
      <c r="B2325">
        <v>425.09</v>
      </c>
      <c r="C2325">
        <v>425.14</v>
      </c>
      <c r="D2325">
        <v>423.1</v>
      </c>
      <c r="E2325">
        <v>424.36</v>
      </c>
      <c r="F2325" s="1">
        <f>(E2325-E2324)/E2324</f>
        <v>-1.717283398809573E-3</v>
      </c>
      <c r="G2325" s="2">
        <f>(G2324*F2325)+G2324</f>
        <v>259.23029932803928</v>
      </c>
      <c r="H2325" s="1">
        <f t="shared" si="36"/>
        <v>-5.1518501964287191E-3</v>
      </c>
      <c r="I2325" s="2">
        <f>(I2324*H2325)+I2324</f>
        <v>700.14348484682341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0</v>
      </c>
      <c r="R2325" t="s">
        <v>0</v>
      </c>
      <c r="S2325" t="s">
        <v>0</v>
      </c>
      <c r="T2325">
        <v>416.64699999999903</v>
      </c>
      <c r="U2325">
        <v>426.15013232578099</v>
      </c>
      <c r="V2325">
        <v>407.14386767421701</v>
      </c>
      <c r="W2325" t="s">
        <v>0</v>
      </c>
      <c r="X2325" t="s">
        <v>0</v>
      </c>
      <c r="Y2325" t="s">
        <v>0</v>
      </c>
      <c r="Z2325" t="s">
        <v>0</v>
      </c>
      <c r="AA2325" t="s">
        <v>0</v>
      </c>
      <c r="AB2325" t="s">
        <v>0</v>
      </c>
      <c r="AC2325" t="s">
        <v>0</v>
      </c>
      <c r="AD2325" t="s">
        <v>0</v>
      </c>
      <c r="AE2325" t="s">
        <v>0</v>
      </c>
      <c r="AF2325">
        <v>166760000</v>
      </c>
      <c r="AG2325">
        <v>193737142.857142</v>
      </c>
      <c r="AH2325">
        <v>109.900955960113</v>
      </c>
      <c r="AI2325">
        <v>58.233322812817498</v>
      </c>
      <c r="AJ2325">
        <v>62.079678878196702</v>
      </c>
      <c r="AK2325" t="s">
        <v>0</v>
      </c>
      <c r="AL2325" t="s">
        <v>0</v>
      </c>
      <c r="AM2325" t="s">
        <v>0</v>
      </c>
      <c r="AN2325" t="s">
        <v>0</v>
      </c>
      <c r="AO2325" t="s">
        <v>0</v>
      </c>
      <c r="AP2325" t="s">
        <v>0</v>
      </c>
      <c r="AQ2325" t="s">
        <v>0</v>
      </c>
      <c r="AR2325" t="s">
        <v>0</v>
      </c>
      <c r="AS2325">
        <v>37671010000</v>
      </c>
      <c r="AT2325">
        <v>37597892000</v>
      </c>
    </row>
    <row r="2326" spans="1:46" x14ac:dyDescent="0.25">
      <c r="A2326">
        <v>713021400</v>
      </c>
      <c r="B2326">
        <v>424.35</v>
      </c>
      <c r="C2326">
        <v>424.35</v>
      </c>
      <c r="D2326">
        <v>421.92</v>
      </c>
      <c r="E2326">
        <v>422.19</v>
      </c>
      <c r="F2326" s="1">
        <f>(E2326-E2325)/E2325</f>
        <v>-5.1135828070506548E-3</v>
      </c>
      <c r="G2326" s="2">
        <f>(G2325*F2326)+G2325</f>
        <v>257.90470372632882</v>
      </c>
      <c r="H2326" s="1">
        <f t="shared" si="36"/>
        <v>-1.5340748421151965E-2</v>
      </c>
      <c r="I2326" s="2">
        <f>(I2325*H2326)+I2325</f>
        <v>689.40275978707962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>
        <v>417.24249999999898</v>
      </c>
      <c r="U2326">
        <v>426.56603339679202</v>
      </c>
      <c r="V2326">
        <v>407.918966603206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0</v>
      </c>
      <c r="AC2326" t="s">
        <v>0</v>
      </c>
      <c r="AD2326" t="s">
        <v>0</v>
      </c>
      <c r="AE2326" t="s">
        <v>0</v>
      </c>
      <c r="AF2326">
        <v>172450000</v>
      </c>
      <c r="AG2326">
        <v>194844285.71428499</v>
      </c>
      <c r="AH2326">
        <v>84.005470347716795</v>
      </c>
      <c r="AI2326">
        <v>59.751375654512401</v>
      </c>
      <c r="AJ2326">
        <v>64.686144440037097</v>
      </c>
      <c r="AK2326" t="s">
        <v>0</v>
      </c>
      <c r="AL2326" t="s">
        <v>0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  <c r="AR2326" t="s">
        <v>0</v>
      </c>
      <c r="AS2326">
        <v>37498560000</v>
      </c>
      <c r="AT2326">
        <v>37636208000</v>
      </c>
    </row>
    <row r="2327" spans="1:46" x14ac:dyDescent="0.25">
      <c r="A2327">
        <v>713107800</v>
      </c>
      <c r="B2327">
        <v>422.19</v>
      </c>
      <c r="C2327">
        <v>422.36</v>
      </c>
      <c r="D2327">
        <v>420.26</v>
      </c>
      <c r="E2327">
        <v>420.59</v>
      </c>
      <c r="F2327" s="1">
        <f>(E2327-E2326)/E2326</f>
        <v>-3.7897629029584375E-3</v>
      </c>
      <c r="G2327" s="2">
        <f>(G2326*F2327)+G2326</f>
        <v>256.9273060476483</v>
      </c>
      <c r="H2327" s="1">
        <f t="shared" si="36"/>
        <v>-1.1369288708875313E-2</v>
      </c>
      <c r="I2327" s="2">
        <f>(I2326*H2327)+I2326</f>
        <v>681.56474077436485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>
        <v>417.56049999999902</v>
      </c>
      <c r="U2327">
        <v>426.88519297088499</v>
      </c>
      <c r="V2327">
        <v>408.23580702911403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0</v>
      </c>
      <c r="AC2327" t="s">
        <v>0</v>
      </c>
      <c r="AD2327" t="s">
        <v>0</v>
      </c>
      <c r="AE2327" t="s">
        <v>0</v>
      </c>
      <c r="AF2327">
        <v>181440000</v>
      </c>
      <c r="AG2327">
        <v>189612857.14285699</v>
      </c>
      <c r="AH2327">
        <v>58.533881448124603</v>
      </c>
      <c r="AI2327">
        <v>60.218886129330997</v>
      </c>
      <c r="AJ2327">
        <v>66.210262561845198</v>
      </c>
      <c r="AK2327" t="s">
        <v>0</v>
      </c>
      <c r="AL2327" t="s">
        <v>0</v>
      </c>
      <c r="AM2327" t="s">
        <v>0</v>
      </c>
      <c r="AN2327" t="s">
        <v>0</v>
      </c>
      <c r="AO2327" t="s">
        <v>0</v>
      </c>
      <c r="AP2327" t="s">
        <v>0</v>
      </c>
      <c r="AQ2327" t="s">
        <v>0</v>
      </c>
      <c r="AR2327" t="s">
        <v>0</v>
      </c>
      <c r="AS2327">
        <v>37317120000</v>
      </c>
      <c r="AT2327">
        <v>37599554000</v>
      </c>
    </row>
    <row r="2328" spans="1:46" x14ac:dyDescent="0.25">
      <c r="A2328">
        <v>713194200</v>
      </c>
      <c r="B2328">
        <v>420.59</v>
      </c>
      <c r="C2328">
        <v>423.45</v>
      </c>
      <c r="D2328">
        <v>418.51</v>
      </c>
      <c r="E2328">
        <v>418.88</v>
      </c>
      <c r="F2328" s="1">
        <f>(E2328-E2327)/E2327</f>
        <v>-4.0657172067809022E-3</v>
      </c>
      <c r="G2328" s="2">
        <f>(G2327*F2328)+G2327</f>
        <v>255.8827122785585</v>
      </c>
      <c r="H2328" s="1">
        <f t="shared" si="36"/>
        <v>-1.2197151620342708E-2</v>
      </c>
      <c r="I2328" s="2">
        <f>(I2327*H2328)+I2327</f>
        <v>673.25159229206031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>
        <v>417.77349999999899</v>
      </c>
      <c r="U2328">
        <v>427.01402655432599</v>
      </c>
      <c r="V2328">
        <v>408.53297344567198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0</v>
      </c>
      <c r="AC2328" t="s">
        <v>0</v>
      </c>
      <c r="AD2328" t="s">
        <v>0</v>
      </c>
      <c r="AE2328" t="s">
        <v>0</v>
      </c>
      <c r="AF2328">
        <v>190640000</v>
      </c>
      <c r="AG2328">
        <v>177440000</v>
      </c>
      <c r="AH2328">
        <v>34.889077041728697</v>
      </c>
      <c r="AI2328">
        <v>60.3820372973925</v>
      </c>
      <c r="AJ2328">
        <v>66.553632529217595</v>
      </c>
      <c r="AK2328" t="s">
        <v>0</v>
      </c>
      <c r="AL2328" t="s">
        <v>0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  <c r="AR2328" t="s">
        <v>0</v>
      </c>
      <c r="AS2328">
        <v>37126480000</v>
      </c>
      <c r="AT2328">
        <v>37490188000</v>
      </c>
    </row>
    <row r="2329" spans="1:46" x14ac:dyDescent="0.25">
      <c r="A2329">
        <v>713453400</v>
      </c>
      <c r="B2329">
        <v>418.87</v>
      </c>
      <c r="C2329">
        <v>419.42</v>
      </c>
      <c r="D2329">
        <v>417.04</v>
      </c>
      <c r="E2329">
        <v>419.42</v>
      </c>
      <c r="F2329" s="1">
        <f>(E2329-E2328)/E2328</f>
        <v>1.289152024446191E-3</v>
      </c>
      <c r="G2329" s="2">
        <f>(G2328*F2329)+G2328</f>
        <v>256.21258399511316</v>
      </c>
      <c r="H2329" s="1">
        <f t="shared" si="36"/>
        <v>3.8674560733385731E-3</v>
      </c>
      <c r="I2329" s="2">
        <f>(I2328*H2329)+I2328</f>
        <v>675.8553632515551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>
        <v>418.00099999999901</v>
      </c>
      <c r="U2329">
        <v>427.16813892123201</v>
      </c>
      <c r="V2329">
        <v>408.83386107876601</v>
      </c>
      <c r="W2329" t="s">
        <v>0</v>
      </c>
      <c r="X2329" t="s">
        <v>0</v>
      </c>
      <c r="Y2329" t="s">
        <v>0</v>
      </c>
      <c r="Z2329" t="s">
        <v>0</v>
      </c>
      <c r="AA2329" t="s">
        <v>0</v>
      </c>
      <c r="AB2329" t="s">
        <v>0</v>
      </c>
      <c r="AC2329" t="s">
        <v>0</v>
      </c>
      <c r="AD2329" t="s">
        <v>0</v>
      </c>
      <c r="AE2329" t="s">
        <v>0</v>
      </c>
      <c r="AF2329">
        <v>142480000</v>
      </c>
      <c r="AG2329">
        <v>170164285.71428499</v>
      </c>
      <c r="AH2329">
        <v>19.9764349530424</v>
      </c>
      <c r="AI2329">
        <v>61.155527732604199</v>
      </c>
      <c r="AJ2329">
        <v>65.861697865603404</v>
      </c>
      <c r="AK2329" t="s">
        <v>0</v>
      </c>
      <c r="AL2329" t="s">
        <v>0</v>
      </c>
      <c r="AM2329" t="s">
        <v>0</v>
      </c>
      <c r="AN2329" t="s">
        <v>0</v>
      </c>
      <c r="AO2329" t="s">
        <v>0</v>
      </c>
      <c r="AP2329" t="s">
        <v>0</v>
      </c>
      <c r="AQ2329" t="s">
        <v>0</v>
      </c>
      <c r="AR2329" t="s">
        <v>0</v>
      </c>
      <c r="AS2329">
        <v>37268960000</v>
      </c>
      <c r="AT2329">
        <v>37376426000</v>
      </c>
    </row>
    <row r="2330" spans="1:46" x14ac:dyDescent="0.25">
      <c r="A2330">
        <v>713539800</v>
      </c>
      <c r="B2330">
        <v>419.45</v>
      </c>
      <c r="C2330">
        <v>419.72</v>
      </c>
      <c r="D2330">
        <v>416.53</v>
      </c>
      <c r="E2330">
        <v>418.9</v>
      </c>
      <c r="F2330" s="1">
        <f>(E2330-E2329)/E2329</f>
        <v>-1.2398073530113934E-3</v>
      </c>
      <c r="G2330" s="2">
        <f>(G2329*F2330)+G2329</f>
        <v>255.89492974954197</v>
      </c>
      <c r="H2330" s="1">
        <f t="shared" si="36"/>
        <v>-3.7194220590341803E-3</v>
      </c>
      <c r="I2330" s="2">
        <f>(I2329*H2330)+I2329</f>
        <v>673.34157190476071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>
        <v>418.06199999999899</v>
      </c>
      <c r="U2330">
        <v>427.23601678662601</v>
      </c>
      <c r="V2330">
        <v>408.88798321337202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0</v>
      </c>
      <c r="AC2330" t="s">
        <v>0</v>
      </c>
      <c r="AD2330" t="s">
        <v>0</v>
      </c>
      <c r="AE2330" t="s">
        <v>0</v>
      </c>
      <c r="AF2330">
        <v>173940000</v>
      </c>
      <c r="AG2330">
        <v>170310000</v>
      </c>
      <c r="AH2330">
        <v>11.146546136025201</v>
      </c>
      <c r="AI2330">
        <v>60.880386331441102</v>
      </c>
      <c r="AJ2330">
        <v>64.988821765446502</v>
      </c>
      <c r="AK2330" t="s">
        <v>0</v>
      </c>
      <c r="AL2330" t="s">
        <v>0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  <c r="AR2330" t="s">
        <v>0</v>
      </c>
      <c r="AS2330">
        <v>37095020000</v>
      </c>
      <c r="AT2330">
        <v>37261228000</v>
      </c>
    </row>
    <row r="2331" spans="1:46" x14ac:dyDescent="0.25">
      <c r="A2331">
        <v>713626200</v>
      </c>
      <c r="B2331">
        <v>418.89</v>
      </c>
      <c r="C2331">
        <v>419.75</v>
      </c>
      <c r="D2331">
        <v>416.43</v>
      </c>
      <c r="E2331">
        <v>417.78</v>
      </c>
      <c r="F2331" s="1">
        <f>(E2331-E2330)/E2330</f>
        <v>-2.6736691334447471E-3</v>
      </c>
      <c r="G2331" s="2">
        <f>(G2330*F2331)+G2330</f>
        <v>255.21075137446562</v>
      </c>
      <c r="H2331" s="1">
        <f t="shared" si="36"/>
        <v>-8.0210074003342416E-3</v>
      </c>
      <c r="I2331" s="2">
        <f>(I2330*H2331)+I2330</f>
        <v>667.9406941735599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>
        <v>418.09599999999898</v>
      </c>
      <c r="U2331">
        <v>427.26053905011798</v>
      </c>
      <c r="V2331">
        <v>408.931460949881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0</v>
      </c>
      <c r="AC2331" t="s">
        <v>0</v>
      </c>
      <c r="AD2331" t="s">
        <v>0</v>
      </c>
      <c r="AE2331" t="s">
        <v>0</v>
      </c>
      <c r="AF2331">
        <v>176560000</v>
      </c>
      <c r="AG2331">
        <v>172038571.42857099</v>
      </c>
      <c r="AH2331">
        <v>5.6686846482980897</v>
      </c>
      <c r="AI2331">
        <v>60.202398740425998</v>
      </c>
      <c r="AJ2331">
        <v>64.090089445640501</v>
      </c>
      <c r="AK2331" t="s">
        <v>0</v>
      </c>
      <c r="AL2331" t="s">
        <v>0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  <c r="AR2331" t="s">
        <v>0</v>
      </c>
      <c r="AS2331">
        <v>36918460000</v>
      </c>
      <c r="AT2331">
        <v>37145208000</v>
      </c>
    </row>
    <row r="2332" spans="1:46" x14ac:dyDescent="0.25">
      <c r="A2332">
        <v>713712600</v>
      </c>
      <c r="B2332">
        <v>417.78</v>
      </c>
      <c r="C2332">
        <v>419.88</v>
      </c>
      <c r="D2332">
        <v>416.4</v>
      </c>
      <c r="E2332">
        <v>417.73</v>
      </c>
      <c r="F2332" s="1">
        <f>(E2332-E2331)/E2331</f>
        <v>-1.1968021446683548E-4</v>
      </c>
      <c r="G2332" s="2">
        <f>(G2331*F2332)+G2331</f>
        <v>255.18020769700686</v>
      </c>
      <c r="H2332" s="1">
        <f t="shared" si="36"/>
        <v>-3.5904064340050641E-4</v>
      </c>
      <c r="I2332" s="2">
        <f>(I2331*H2332)+I2331</f>
        <v>667.70087631697049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>
        <v>418.10549999999898</v>
      </c>
      <c r="U2332">
        <v>427.26810765292601</v>
      </c>
      <c r="V2332">
        <v>408.94289234707298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0</v>
      </c>
      <c r="AC2332" t="s">
        <v>0</v>
      </c>
      <c r="AD2332" t="s">
        <v>0</v>
      </c>
      <c r="AE2332" t="s">
        <v>0</v>
      </c>
      <c r="AF2332">
        <v>185750000</v>
      </c>
      <c r="AG2332">
        <v>174751428.571428</v>
      </c>
      <c r="AH2332">
        <v>0.45597407896277797</v>
      </c>
      <c r="AI2332">
        <v>58.994954571368098</v>
      </c>
      <c r="AJ2332">
        <v>63.089073411391801</v>
      </c>
      <c r="AK2332">
        <v>0.45597407896277797</v>
      </c>
      <c r="AL2332" t="s">
        <v>0</v>
      </c>
      <c r="AM2332">
        <v>0.45597407896277797</v>
      </c>
      <c r="AN2332">
        <v>0.45597407896277797</v>
      </c>
      <c r="AO2332" t="s">
        <v>0</v>
      </c>
      <c r="AP2332" t="s">
        <v>0</v>
      </c>
      <c r="AQ2332" t="s">
        <v>0</v>
      </c>
      <c r="AR2332" t="s">
        <v>0</v>
      </c>
      <c r="AS2332">
        <v>36732710000</v>
      </c>
      <c r="AT2332">
        <v>37028326000</v>
      </c>
    </row>
    <row r="2333" spans="1:46" x14ac:dyDescent="0.25">
      <c r="A2333">
        <v>713799000</v>
      </c>
      <c r="B2333">
        <v>417.74</v>
      </c>
      <c r="C2333">
        <v>420.4</v>
      </c>
      <c r="D2333">
        <v>417.74</v>
      </c>
      <c r="E2333">
        <v>419.91</v>
      </c>
      <c r="F2333" s="1">
        <f>(E2333-E2332)/E2332</f>
        <v>5.2186819237306555E-3</v>
      </c>
      <c r="G2333" s="2">
        <f>(G2332*F2333)+G2332</f>
        <v>256.51191203420905</v>
      </c>
      <c r="H2333" s="1">
        <f t="shared" si="36"/>
        <v>1.5656045771191965E-2</v>
      </c>
      <c r="I2333" s="2">
        <f>(I2332*H2333)+I2332</f>
        <v>678.15443179805402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>
        <v>418.31999999999903</v>
      </c>
      <c r="U2333">
        <v>427.44058331474901</v>
      </c>
      <c r="V2333">
        <v>409.19941668524899</v>
      </c>
      <c r="W2333" t="s">
        <v>0</v>
      </c>
      <c r="X2333" t="s">
        <v>0</v>
      </c>
      <c r="Y2333" t="s">
        <v>0</v>
      </c>
      <c r="Z2333" t="s">
        <v>0</v>
      </c>
      <c r="AA2333" t="s">
        <v>0</v>
      </c>
      <c r="AB2333" t="s">
        <v>0</v>
      </c>
      <c r="AC2333" t="s">
        <v>0</v>
      </c>
      <c r="AD2333" t="s">
        <v>0</v>
      </c>
      <c r="AE2333" t="s">
        <v>0</v>
      </c>
      <c r="AF2333">
        <v>166820000</v>
      </c>
      <c r="AG2333">
        <v>173947142.857142</v>
      </c>
      <c r="AH2333">
        <v>18.405709533719399</v>
      </c>
      <c r="AI2333">
        <v>56.836796778696097</v>
      </c>
      <c r="AJ2333">
        <v>61.698701946187199</v>
      </c>
      <c r="AK2333" t="s">
        <v>0</v>
      </c>
      <c r="AL2333" t="s">
        <v>0</v>
      </c>
      <c r="AM2333" t="s">
        <v>0</v>
      </c>
      <c r="AN2333" t="s">
        <v>0</v>
      </c>
      <c r="AO2333" t="s">
        <v>0</v>
      </c>
      <c r="AP2333" t="s">
        <v>0</v>
      </c>
      <c r="AQ2333" t="s">
        <v>0</v>
      </c>
      <c r="AR2333" t="s">
        <v>0</v>
      </c>
      <c r="AS2333">
        <v>36899530000</v>
      </c>
      <c r="AT2333">
        <v>36982936000</v>
      </c>
    </row>
    <row r="2334" spans="1:46" x14ac:dyDescent="0.25">
      <c r="A2334">
        <v>714058200</v>
      </c>
      <c r="B2334">
        <v>419.89</v>
      </c>
      <c r="C2334">
        <v>421.89</v>
      </c>
      <c r="D2334">
        <v>419.44</v>
      </c>
      <c r="E2334">
        <v>420.74</v>
      </c>
      <c r="F2334" s="1">
        <f>(E2334-E2333)/E2333</f>
        <v>1.9766140363410827E-3</v>
      </c>
      <c r="G2334" s="2">
        <f>(G2333*F2334)+G2333</f>
        <v>257.01893708002456</v>
      </c>
      <c r="H2334" s="1">
        <f t="shared" si="36"/>
        <v>5.9298421090232482E-3</v>
      </c>
      <c r="I2334" s="2">
        <f>(I2333*H2334)+I2333</f>
        <v>682.17578050415091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>
        <v>418.669499999999</v>
      </c>
      <c r="U2334">
        <v>427.59646695419298</v>
      </c>
      <c r="V2334">
        <v>409.742533045806</v>
      </c>
      <c r="W2334" t="s">
        <v>0</v>
      </c>
      <c r="X2334" t="s">
        <v>0</v>
      </c>
      <c r="Y2334" t="s">
        <v>0</v>
      </c>
      <c r="Z2334" t="s">
        <v>0</v>
      </c>
      <c r="AA2334" t="s">
        <v>0</v>
      </c>
      <c r="AB2334" t="s">
        <v>0</v>
      </c>
      <c r="AC2334" t="s">
        <v>0</v>
      </c>
      <c r="AD2334" t="s">
        <v>0</v>
      </c>
      <c r="AE2334" t="s">
        <v>0</v>
      </c>
      <c r="AF2334">
        <v>152830000</v>
      </c>
      <c r="AG2334">
        <v>169860000</v>
      </c>
      <c r="AH2334">
        <v>42.007638225675301</v>
      </c>
      <c r="AI2334">
        <v>54.430696887903402</v>
      </c>
      <c r="AJ2334">
        <v>60.385489327473998</v>
      </c>
      <c r="AK2334" t="s">
        <v>0</v>
      </c>
      <c r="AL2334" t="s">
        <v>0</v>
      </c>
      <c r="AM2334" t="s">
        <v>0</v>
      </c>
      <c r="AN2334" t="s">
        <v>0</v>
      </c>
      <c r="AO2334" t="s">
        <v>0</v>
      </c>
      <c r="AP2334" t="s">
        <v>0</v>
      </c>
      <c r="AQ2334" t="s">
        <v>0</v>
      </c>
      <c r="AR2334" t="s">
        <v>0</v>
      </c>
      <c r="AS2334">
        <v>37052360000</v>
      </c>
      <c r="AT2334">
        <v>36939616000</v>
      </c>
    </row>
    <row r="2335" spans="1:46" x14ac:dyDescent="0.25">
      <c r="A2335">
        <v>714144600</v>
      </c>
      <c r="B2335">
        <v>420.74</v>
      </c>
      <c r="C2335">
        <v>421.4</v>
      </c>
      <c r="D2335">
        <v>419.78</v>
      </c>
      <c r="E2335">
        <v>421.34</v>
      </c>
      <c r="F2335" s="1">
        <f>(E2335-E2334)/E2334</f>
        <v>1.4260588486950752E-3</v>
      </c>
      <c r="G2335" s="2">
        <f>(G2334*F2335)+G2334</f>
        <v>257.38546120952975</v>
      </c>
      <c r="H2335" s="1">
        <f t="shared" si="36"/>
        <v>4.2781765460852255E-3</v>
      </c>
      <c r="I2335" s="2">
        <f>(I2334*H2335)+I2334</f>
        <v>685.09424892861114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0</v>
      </c>
      <c r="R2335" t="s">
        <v>0</v>
      </c>
      <c r="S2335" t="s">
        <v>0</v>
      </c>
      <c r="T2335">
        <v>419.04849999999902</v>
      </c>
      <c r="U2335">
        <v>427.75033032478598</v>
      </c>
      <c r="V2335">
        <v>410.34666967521201</v>
      </c>
      <c r="W2335" t="s">
        <v>0</v>
      </c>
      <c r="X2335" t="s">
        <v>0</v>
      </c>
      <c r="Y2335" t="s">
        <v>0</v>
      </c>
      <c r="Z2335" t="s">
        <v>0</v>
      </c>
      <c r="AA2335" t="s">
        <v>0</v>
      </c>
      <c r="AB2335" t="s">
        <v>0</v>
      </c>
      <c r="AC2335" t="s">
        <v>0</v>
      </c>
      <c r="AD2335" t="s">
        <v>0</v>
      </c>
      <c r="AE2335" t="s">
        <v>0</v>
      </c>
      <c r="AF2335">
        <v>171750000</v>
      </c>
      <c r="AG2335">
        <v>167161428.571428</v>
      </c>
      <c r="AH2335">
        <v>70.909200225791096</v>
      </c>
      <c r="AI2335">
        <v>52.055630204442998</v>
      </c>
      <c r="AJ2335">
        <v>59.182466337861598</v>
      </c>
      <c r="AK2335" t="s">
        <v>0</v>
      </c>
      <c r="AL2335" t="s">
        <v>0</v>
      </c>
      <c r="AM2335" t="s">
        <v>0</v>
      </c>
      <c r="AN2335" t="s">
        <v>0</v>
      </c>
      <c r="AO2335">
        <v>70.909200225791096</v>
      </c>
      <c r="AP2335" t="s">
        <v>0</v>
      </c>
      <c r="AQ2335">
        <v>70.909200225791096</v>
      </c>
      <c r="AR2335" t="s">
        <v>0</v>
      </c>
      <c r="AS2335">
        <v>37224110000</v>
      </c>
      <c r="AT2335">
        <v>36965434000</v>
      </c>
    </row>
    <row r="2336" spans="1:46" x14ac:dyDescent="0.25">
      <c r="A2336">
        <v>714231000</v>
      </c>
      <c r="B2336">
        <v>421.34</v>
      </c>
      <c r="C2336">
        <v>421.62</v>
      </c>
      <c r="D2336">
        <v>418.19</v>
      </c>
      <c r="E2336">
        <v>418.19</v>
      </c>
      <c r="F2336" s="1">
        <f>(E2336-E2335)/E2335</f>
        <v>-7.4761475293111919E-3</v>
      </c>
      <c r="G2336" s="2">
        <f>(G2335*F2336)+G2335</f>
        <v>255.4612095296275</v>
      </c>
      <c r="H2336" s="1">
        <f t="shared" si="36"/>
        <v>-2.2428442587933577E-2</v>
      </c>
      <c r="I2336" s="2">
        <f>(I2335*H2336)+I2335</f>
        <v>669.7286518991923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0</v>
      </c>
      <c r="R2336" t="s">
        <v>0</v>
      </c>
      <c r="S2336" t="s">
        <v>0</v>
      </c>
      <c r="T2336">
        <v>419.41149999999902</v>
      </c>
      <c r="U2336">
        <v>427.29567218236701</v>
      </c>
      <c r="V2336">
        <v>411.527327817632</v>
      </c>
      <c r="W2336" t="s">
        <v>0</v>
      </c>
      <c r="X2336" t="s">
        <v>0</v>
      </c>
      <c r="Y2336" t="s">
        <v>0</v>
      </c>
      <c r="Z2336" t="s">
        <v>0</v>
      </c>
      <c r="AA2336" t="s">
        <v>0</v>
      </c>
      <c r="AB2336" t="s">
        <v>0</v>
      </c>
      <c r="AC2336" t="s">
        <v>0</v>
      </c>
      <c r="AD2336" t="s">
        <v>0</v>
      </c>
      <c r="AE2336" t="s">
        <v>0</v>
      </c>
      <c r="AF2336">
        <v>187070000</v>
      </c>
      <c r="AG2336">
        <v>173531428.571428</v>
      </c>
      <c r="AH2336">
        <v>53.896259657197298</v>
      </c>
      <c r="AI2336">
        <v>47.785489455558299</v>
      </c>
      <c r="AJ2336">
        <v>57.864502495759901</v>
      </c>
      <c r="AK2336" t="s">
        <v>0</v>
      </c>
      <c r="AL2336" t="s">
        <v>0</v>
      </c>
      <c r="AM2336" t="s">
        <v>0</v>
      </c>
      <c r="AN2336" t="s">
        <v>0</v>
      </c>
      <c r="AO2336" t="s">
        <v>0</v>
      </c>
      <c r="AP2336" t="s">
        <v>0</v>
      </c>
      <c r="AQ2336" t="s">
        <v>0</v>
      </c>
      <c r="AR2336" t="s">
        <v>0</v>
      </c>
      <c r="AS2336">
        <v>37037040000</v>
      </c>
      <c r="AT2336">
        <v>36989150000</v>
      </c>
    </row>
    <row r="2337" spans="1:46" x14ac:dyDescent="0.25">
      <c r="A2337">
        <v>714317400</v>
      </c>
      <c r="B2337">
        <v>418.18</v>
      </c>
      <c r="C2337">
        <v>418.85</v>
      </c>
      <c r="D2337">
        <v>416.93</v>
      </c>
      <c r="E2337">
        <v>418.26</v>
      </c>
      <c r="F2337" s="1">
        <f>(E2337-E2336)/E2336</f>
        <v>1.6738802936462657E-4</v>
      </c>
      <c r="G2337" s="2">
        <f>(G2336*F2337)+G2336</f>
        <v>255.50397067806978</v>
      </c>
      <c r="H2337" s="1">
        <f t="shared" si="36"/>
        <v>5.0216408809387967E-4</v>
      </c>
      <c r="I2337" s="2">
        <f>(I2336*H2337)+I2336</f>
        <v>670.06496557694356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>
        <v>419.72049999999899</v>
      </c>
      <c r="U2337">
        <v>426.88243123404601</v>
      </c>
      <c r="V2337">
        <v>412.55856876595197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0</v>
      </c>
      <c r="AC2337" t="s">
        <v>0</v>
      </c>
      <c r="AD2337" t="s">
        <v>0</v>
      </c>
      <c r="AE2337" t="s">
        <v>0</v>
      </c>
      <c r="AF2337">
        <v>183420000</v>
      </c>
      <c r="AG2337">
        <v>174885714.285714</v>
      </c>
      <c r="AH2337">
        <v>43.477859755351702</v>
      </c>
      <c r="AI2337">
        <v>42.559514770134399</v>
      </c>
      <c r="AJ2337">
        <v>56.044893434167001</v>
      </c>
      <c r="AK2337" t="s">
        <v>0</v>
      </c>
      <c r="AL2337" t="s">
        <v>0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  <c r="AR2337" t="s">
        <v>0</v>
      </c>
      <c r="AS2337">
        <v>37220460000</v>
      </c>
      <c r="AT2337">
        <v>37086700000</v>
      </c>
    </row>
    <row r="2338" spans="1:46" x14ac:dyDescent="0.25">
      <c r="A2338">
        <v>714403800</v>
      </c>
      <c r="B2338">
        <v>418.27</v>
      </c>
      <c r="C2338">
        <v>420.35</v>
      </c>
      <c r="D2338">
        <v>413.58</v>
      </c>
      <c r="E2338">
        <v>414.85</v>
      </c>
      <c r="F2338" s="1">
        <f>(E2338-E2337)/E2337</f>
        <v>-8.1528236025437961E-3</v>
      </c>
      <c r="G2338" s="2">
        <f>(G2337*F2338)+G2337</f>
        <v>253.42089187538195</v>
      </c>
      <c r="H2338" s="1">
        <f t="shared" si="36"/>
        <v>-2.4458470807631388E-2</v>
      </c>
      <c r="I2338" s="2">
        <f>(I2337*H2338)+I2337</f>
        <v>653.67620117716331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>
        <v>419.88299999999902</v>
      </c>
      <c r="U2338">
        <v>426.420850105461</v>
      </c>
      <c r="V2338">
        <v>413.34514989453697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0</v>
      </c>
      <c r="AC2338" t="s">
        <v>0</v>
      </c>
      <c r="AD2338" t="s">
        <v>0</v>
      </c>
      <c r="AE2338" t="s">
        <v>0</v>
      </c>
      <c r="AF2338">
        <v>204800000</v>
      </c>
      <c r="AG2338">
        <v>178920000</v>
      </c>
      <c r="AH2338">
        <v>11.80625290147</v>
      </c>
      <c r="AI2338">
        <v>35.013768381007999</v>
      </c>
      <c r="AJ2338">
        <v>54.092211533717403</v>
      </c>
      <c r="AK2338" t="s">
        <v>0</v>
      </c>
      <c r="AL2338" t="s">
        <v>0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  <c r="AR2338" t="s">
        <v>0</v>
      </c>
      <c r="AS2338">
        <v>37015660000</v>
      </c>
      <c r="AT2338">
        <v>37109926000</v>
      </c>
    </row>
    <row r="2339" spans="1:46" x14ac:dyDescent="0.25">
      <c r="A2339">
        <v>714663000</v>
      </c>
      <c r="B2339">
        <v>414.8</v>
      </c>
      <c r="C2339">
        <v>414.8</v>
      </c>
      <c r="D2339">
        <v>410.07</v>
      </c>
      <c r="E2339">
        <v>410.72</v>
      </c>
      <c r="F2339" s="1">
        <f>(E2339-E2338)/E2338</f>
        <v>-9.9554055682776789E-3</v>
      </c>
      <c r="G2339" s="2">
        <f>(G2338*F2339)+G2338</f>
        <v>250.89798411728788</v>
      </c>
      <c r="H2339" s="1">
        <f t="shared" si="36"/>
        <v>-2.9866216704833037E-2</v>
      </c>
      <c r="I2339" s="2">
        <f>(I2338*H2339)+I2338</f>
        <v>634.15336609801409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>
        <v>419.84199999999902</v>
      </c>
      <c r="U2339">
        <v>426.59535057593098</v>
      </c>
      <c r="V2339">
        <v>413.08864942406802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0</v>
      </c>
      <c r="AC2339" t="s">
        <v>0</v>
      </c>
      <c r="AD2339" t="s">
        <v>0</v>
      </c>
      <c r="AE2339" t="s">
        <v>0</v>
      </c>
      <c r="AF2339">
        <v>165690000</v>
      </c>
      <c r="AG2339">
        <v>176054285.71428499</v>
      </c>
      <c r="AH2339">
        <v>-2.0606741609491599</v>
      </c>
      <c r="AI2339">
        <v>28.3932957264952</v>
      </c>
      <c r="AJ2339">
        <v>51.906354428512799</v>
      </c>
      <c r="AK2339">
        <v>-2.0606741609491599</v>
      </c>
      <c r="AL2339" t="s">
        <v>0</v>
      </c>
      <c r="AM2339">
        <v>-2.0606741609491599</v>
      </c>
      <c r="AN2339" t="s">
        <v>0</v>
      </c>
      <c r="AO2339" t="s">
        <v>0</v>
      </c>
      <c r="AP2339" t="s">
        <v>0</v>
      </c>
      <c r="AQ2339" t="s">
        <v>0</v>
      </c>
      <c r="AR2339" t="s">
        <v>0</v>
      </c>
      <c r="AS2339">
        <v>36849970000</v>
      </c>
      <c r="AT2339">
        <v>37069448000</v>
      </c>
    </row>
    <row r="2340" spans="1:46" x14ac:dyDescent="0.25">
      <c r="A2340">
        <v>714749400</v>
      </c>
      <c r="B2340">
        <v>410.73</v>
      </c>
      <c r="C2340">
        <v>411.64</v>
      </c>
      <c r="D2340">
        <v>408.3</v>
      </c>
      <c r="E2340">
        <v>411.61</v>
      </c>
      <c r="F2340" s="1">
        <f>(E2340-E2339)/E2339</f>
        <v>2.1669263731982527E-3</v>
      </c>
      <c r="G2340" s="2">
        <f>(G2339*F2340)+G2339</f>
        <v>251.44166157605392</v>
      </c>
      <c r="H2340" s="1">
        <f t="shared" si="36"/>
        <v>6.5007791195947576E-3</v>
      </c>
      <c r="I2340" s="2">
        <f>(I2339*H2340)+I2339</f>
        <v>638.27585705896479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>
        <v>419.54649999999901</v>
      </c>
      <c r="U2340">
        <v>427.14474262584997</v>
      </c>
      <c r="V2340">
        <v>411.94825737414902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0</v>
      </c>
      <c r="AC2340" t="s">
        <v>0</v>
      </c>
      <c r="AD2340" t="s">
        <v>0</v>
      </c>
      <c r="AE2340" t="s">
        <v>0</v>
      </c>
      <c r="AF2340">
        <v>202760000</v>
      </c>
      <c r="AG2340">
        <v>181188571.42857099</v>
      </c>
      <c r="AH2340">
        <v>-0.71145339983801903</v>
      </c>
      <c r="AI2340">
        <v>23.835962276651902</v>
      </c>
      <c r="AJ2340">
        <v>49.643891445892201</v>
      </c>
      <c r="AK2340" t="s">
        <v>0</v>
      </c>
      <c r="AL2340" t="s">
        <v>0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  <c r="AR2340" t="s">
        <v>0</v>
      </c>
      <c r="AS2340">
        <v>37052730000</v>
      </c>
      <c r="AT2340">
        <v>37035172000</v>
      </c>
    </row>
    <row r="2341" spans="1:46" x14ac:dyDescent="0.25">
      <c r="A2341">
        <v>714835800</v>
      </c>
      <c r="B2341">
        <v>411.65</v>
      </c>
      <c r="C2341">
        <v>413.61</v>
      </c>
      <c r="D2341">
        <v>410.53</v>
      </c>
      <c r="E2341">
        <v>413.51</v>
      </c>
      <c r="F2341" s="1">
        <f>(E2341-E2340)/E2340</f>
        <v>4.6160200189499217E-3</v>
      </c>
      <c r="G2341" s="2">
        <f>(G2340*F2341)+G2340</f>
        <v>252.602321319487</v>
      </c>
      <c r="H2341" s="1">
        <f t="shared" si="36"/>
        <v>1.3848060056849765E-2</v>
      </c>
      <c r="I2341" s="2">
        <f>(I2340*H2341)+I2340</f>
        <v>647.1147394603546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>
        <v>419.11049999999898</v>
      </c>
      <c r="U2341">
        <v>427.03644089059702</v>
      </c>
      <c r="V2341">
        <v>411.18455910940099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0</v>
      </c>
      <c r="AC2341" t="s">
        <v>0</v>
      </c>
      <c r="AD2341" t="s">
        <v>0</v>
      </c>
      <c r="AE2341" t="s">
        <v>0</v>
      </c>
      <c r="AF2341">
        <v>171860000</v>
      </c>
      <c r="AG2341">
        <v>183907142.857142</v>
      </c>
      <c r="AH2341">
        <v>15.2268682699697</v>
      </c>
      <c r="AI2341">
        <v>22.3234846788243</v>
      </c>
      <c r="AJ2341">
        <v>47.529388910180501</v>
      </c>
      <c r="AK2341" t="s">
        <v>0</v>
      </c>
      <c r="AL2341" t="s">
        <v>0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  <c r="AR2341" t="s">
        <v>0</v>
      </c>
      <c r="AS2341">
        <v>37224590000</v>
      </c>
      <c r="AT2341">
        <v>37072682000</v>
      </c>
    </row>
    <row r="2342" spans="1:46" x14ac:dyDescent="0.25">
      <c r="A2342">
        <v>714922200</v>
      </c>
      <c r="B2342">
        <v>413.51</v>
      </c>
      <c r="C2342">
        <v>415.83</v>
      </c>
      <c r="D2342">
        <v>413.51</v>
      </c>
      <c r="E2342">
        <v>413.53</v>
      </c>
      <c r="F2342" s="1">
        <f>(E2342-E2341)/E2341</f>
        <v>4.8366424028395469E-5</v>
      </c>
      <c r="G2342" s="2">
        <f>(G2341*F2342)+G2341</f>
        <v>252.6145387904705</v>
      </c>
      <c r="H2342" s="1">
        <f t="shared" si="36"/>
        <v>1.450992720851864E-4</v>
      </c>
      <c r="I2342" s="2">
        <f>(I2341*H2342)+I2341</f>
        <v>647.20863533800593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>
        <v>418.59099999999899</v>
      </c>
      <c r="U2342">
        <v>426.54984137304399</v>
      </c>
      <c r="V2342">
        <v>410.63215862695398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0</v>
      </c>
      <c r="AC2342" t="s">
        <v>0</v>
      </c>
      <c r="AD2342" t="s">
        <v>0</v>
      </c>
      <c r="AE2342" t="s">
        <v>0</v>
      </c>
      <c r="AF2342">
        <v>178600000</v>
      </c>
      <c r="AG2342">
        <v>184885714.285714</v>
      </c>
      <c r="AH2342">
        <v>23.310943089837199</v>
      </c>
      <c r="AI2342">
        <v>22.579985304731601</v>
      </c>
      <c r="AJ2342">
        <v>45.7707248257042</v>
      </c>
      <c r="AK2342" t="s">
        <v>0</v>
      </c>
      <c r="AL2342" t="s">
        <v>0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  <c r="AR2342" t="s">
        <v>0</v>
      </c>
      <c r="AS2342">
        <v>37403190000</v>
      </c>
      <c r="AT2342">
        <v>37109228000</v>
      </c>
    </row>
    <row r="2343" spans="1:46" x14ac:dyDescent="0.25">
      <c r="A2343">
        <v>715008600</v>
      </c>
      <c r="B2343">
        <v>413.54</v>
      </c>
      <c r="C2343">
        <v>414.95</v>
      </c>
      <c r="D2343">
        <v>413.38</v>
      </c>
      <c r="E2343">
        <v>414.84</v>
      </c>
      <c r="F2343" s="1">
        <f>(E2343-E2342)/E2342</f>
        <v>3.1678475564046195E-3</v>
      </c>
      <c r="G2343" s="2">
        <f>(G2342*F2343)+G2342</f>
        <v>253.41478313989018</v>
      </c>
      <c r="H2343" s="1">
        <f t="shared" si="36"/>
        <v>9.5035426692138582E-3</v>
      </c>
      <c r="I2343" s="2">
        <f>(I2342*H2343)+I2342</f>
        <v>653.35941021982433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>
        <v>418.12199999999899</v>
      </c>
      <c r="U2343">
        <v>425.79925107062002</v>
      </c>
      <c r="V2343">
        <v>410.44474892937802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0</v>
      </c>
      <c r="AC2343" t="s">
        <v>0</v>
      </c>
      <c r="AD2343" t="s">
        <v>0</v>
      </c>
      <c r="AE2343" t="s">
        <v>0</v>
      </c>
      <c r="AF2343">
        <v>152260000</v>
      </c>
      <c r="AG2343">
        <v>179912857.14285699</v>
      </c>
      <c r="AH2343">
        <v>39.511533560211198</v>
      </c>
      <c r="AI2343">
        <v>24.761907414284298</v>
      </c>
      <c r="AJ2343">
        <v>44.175319914827803</v>
      </c>
      <c r="AK2343" t="s">
        <v>0</v>
      </c>
      <c r="AL2343" t="s">
        <v>0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  <c r="AR2343" t="s">
        <v>0</v>
      </c>
      <c r="AS2343">
        <v>37555450000</v>
      </c>
      <c r="AT2343">
        <v>37217186000</v>
      </c>
    </row>
    <row r="2344" spans="1:46" x14ac:dyDescent="0.25">
      <c r="A2344">
        <v>715267800</v>
      </c>
      <c r="B2344">
        <v>414.87</v>
      </c>
      <c r="C2344">
        <v>415.29</v>
      </c>
      <c r="D2344">
        <v>413.76</v>
      </c>
      <c r="E2344">
        <v>414.03</v>
      </c>
      <c r="F2344" s="1">
        <f>(E2344-E2343)/E2343</f>
        <v>-1.9525600231414578E-3</v>
      </c>
      <c r="G2344" s="2">
        <f>(G2343*F2344)+G2343</f>
        <v>252.91997556505817</v>
      </c>
      <c r="H2344" s="1">
        <f t="shared" si="36"/>
        <v>-5.857680069424373E-3</v>
      </c>
      <c r="I2344" s="2">
        <f>(I2343*H2344)+I2343</f>
        <v>649.53223982440875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>
        <v>417.56899999999899</v>
      </c>
      <c r="U2344">
        <v>424.73525676357798</v>
      </c>
      <c r="V2344">
        <v>410.40274323642001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0</v>
      </c>
      <c r="AC2344" t="s">
        <v>0</v>
      </c>
      <c r="AD2344" t="s">
        <v>0</v>
      </c>
      <c r="AE2344" t="s">
        <v>0</v>
      </c>
      <c r="AF2344">
        <v>161480000</v>
      </c>
      <c r="AG2344">
        <v>176778571.42857099</v>
      </c>
      <c r="AH2344">
        <v>37.598901156035502</v>
      </c>
      <c r="AI2344">
        <v>27.218077914879501</v>
      </c>
      <c r="AJ2344">
        <v>42.799023389579197</v>
      </c>
      <c r="AK2344" t="s">
        <v>0</v>
      </c>
      <c r="AL2344" t="s">
        <v>0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  <c r="AR2344" t="s">
        <v>0</v>
      </c>
      <c r="AS2344">
        <v>37393970000</v>
      </c>
      <c r="AT2344">
        <v>37325986000</v>
      </c>
    </row>
    <row r="2345" spans="1:46" x14ac:dyDescent="0.25">
      <c r="A2345">
        <v>715354200</v>
      </c>
      <c r="B2345">
        <v>414.03</v>
      </c>
      <c r="C2345">
        <v>416.07</v>
      </c>
      <c r="D2345">
        <v>413.35</v>
      </c>
      <c r="E2345">
        <v>416.07</v>
      </c>
      <c r="F2345" s="1">
        <f>(E2345-E2344)/E2344</f>
        <v>4.9271791899138245E-3</v>
      </c>
      <c r="G2345" s="2">
        <f>(G2344*F2345)+G2344</f>
        <v>254.16615760537584</v>
      </c>
      <c r="H2345" s="1">
        <f t="shared" si="36"/>
        <v>1.4781537569741474E-2</v>
      </c>
      <c r="I2345" s="2">
        <f>(I2344*H2345)+I2344</f>
        <v>659.13332503013157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0</v>
      </c>
      <c r="R2345" t="s">
        <v>0</v>
      </c>
      <c r="S2345" t="s">
        <v>0</v>
      </c>
      <c r="T2345">
        <v>417.15449999999902</v>
      </c>
      <c r="U2345">
        <v>423.627046562315</v>
      </c>
      <c r="V2345">
        <v>410.681953437684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0</v>
      </c>
      <c r="AC2345" t="s">
        <v>0</v>
      </c>
      <c r="AD2345" t="s">
        <v>0</v>
      </c>
      <c r="AE2345" t="s">
        <v>0</v>
      </c>
      <c r="AF2345">
        <v>172680000</v>
      </c>
      <c r="AG2345">
        <v>172190000</v>
      </c>
      <c r="AH2345">
        <v>60.747054458457498</v>
      </c>
      <c r="AI2345">
        <v>31.855853328686798</v>
      </c>
      <c r="AJ2345">
        <v>41.995010863437997</v>
      </c>
      <c r="AK2345" t="s">
        <v>0</v>
      </c>
      <c r="AL2345" t="s">
        <v>0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  <c r="AR2345" t="s">
        <v>0</v>
      </c>
      <c r="AS2345">
        <v>37566650000</v>
      </c>
      <c r="AT2345">
        <v>37428770000</v>
      </c>
    </row>
    <row r="2346" spans="1:46" x14ac:dyDescent="0.25">
      <c r="A2346">
        <v>715440600</v>
      </c>
      <c r="B2346">
        <v>416.06</v>
      </c>
      <c r="C2346">
        <v>418.28</v>
      </c>
      <c r="D2346">
        <v>415.31</v>
      </c>
      <c r="E2346">
        <v>417.98</v>
      </c>
      <c r="F2346" s="1">
        <f>(E2346-E2345)/E2345</f>
        <v>4.5905737015406664E-3</v>
      </c>
      <c r="G2346" s="2">
        <f>(G2345*F2346)+G2345</f>
        <v>255.33292608430071</v>
      </c>
      <c r="H2346" s="1">
        <f t="shared" si="36"/>
        <v>1.3771721104621999E-2</v>
      </c>
      <c r="I2346" s="2">
        <f>(I2345*H2346)+I2345</f>
        <v>668.21072535320866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0</v>
      </c>
      <c r="R2346" t="s">
        <v>0</v>
      </c>
      <c r="S2346" t="s">
        <v>0</v>
      </c>
      <c r="T2346">
        <v>416.94399999999899</v>
      </c>
      <c r="U2346">
        <v>423.00878820746902</v>
      </c>
      <c r="V2346">
        <v>410.87921179252999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0</v>
      </c>
      <c r="AC2346" t="s">
        <v>0</v>
      </c>
      <c r="AD2346" t="s">
        <v>0</v>
      </c>
      <c r="AE2346" t="s">
        <v>0</v>
      </c>
      <c r="AF2346">
        <v>187480000</v>
      </c>
      <c r="AG2346">
        <v>175302857.14285699</v>
      </c>
      <c r="AH2346">
        <v>71.694246460535197</v>
      </c>
      <c r="AI2346">
        <v>35.954971553826503</v>
      </c>
      <c r="AJ2346">
        <v>42.219964289342599</v>
      </c>
      <c r="AK2346" t="s">
        <v>0</v>
      </c>
      <c r="AL2346" t="s">
        <v>0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  <c r="AR2346" t="s">
        <v>0</v>
      </c>
      <c r="AS2346">
        <v>37754130000</v>
      </c>
      <c r="AT2346">
        <v>37534678000</v>
      </c>
    </row>
    <row r="2347" spans="1:46" x14ac:dyDescent="0.25">
      <c r="A2347">
        <v>715527000</v>
      </c>
      <c r="B2347">
        <v>417.98</v>
      </c>
      <c r="C2347">
        <v>420.31</v>
      </c>
      <c r="D2347">
        <v>417.49</v>
      </c>
      <c r="E2347">
        <v>417.98</v>
      </c>
      <c r="F2347" s="1">
        <f>(E2347-E2346)/E2346</f>
        <v>0</v>
      </c>
      <c r="G2347" s="2">
        <f>(G2346*F2347)+G2346</f>
        <v>255.33292608430071</v>
      </c>
      <c r="H2347" s="1">
        <f t="shared" si="36"/>
        <v>0</v>
      </c>
      <c r="I2347" s="2">
        <f>(I2346*H2347)+I2346</f>
        <v>668.21072535320866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0</v>
      </c>
      <c r="R2347" t="s">
        <v>0</v>
      </c>
      <c r="S2347" t="s">
        <v>0</v>
      </c>
      <c r="T2347">
        <v>416.81349999999901</v>
      </c>
      <c r="U2347">
        <v>422.66751836357702</v>
      </c>
      <c r="V2347">
        <v>410.959481636421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0</v>
      </c>
      <c r="AC2347" t="s">
        <v>0</v>
      </c>
      <c r="AD2347" t="s">
        <v>0</v>
      </c>
      <c r="AE2347" t="s">
        <v>0</v>
      </c>
      <c r="AF2347">
        <v>212500000</v>
      </c>
      <c r="AG2347">
        <v>176694285.71428499</v>
      </c>
      <c r="AH2347">
        <v>91.296836330390505</v>
      </c>
      <c r="AI2347">
        <v>39.746448331112298</v>
      </c>
      <c r="AJ2347">
        <v>43.396951897067098</v>
      </c>
      <c r="AK2347" t="s">
        <v>0</v>
      </c>
      <c r="AL2347" t="s">
        <v>0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  <c r="AR2347" t="s">
        <v>0</v>
      </c>
      <c r="AS2347">
        <v>37754130000</v>
      </c>
      <c r="AT2347">
        <v>37604866000</v>
      </c>
    </row>
    <row r="2348" spans="1:46" x14ac:dyDescent="0.25">
      <c r="A2348">
        <v>715613400</v>
      </c>
      <c r="B2348">
        <v>417.98</v>
      </c>
      <c r="C2348">
        <v>418.62</v>
      </c>
      <c r="D2348">
        <v>416.76</v>
      </c>
      <c r="E2348">
        <v>417.08</v>
      </c>
      <c r="F2348" s="1">
        <f>(E2348-E2347)/E2347</f>
        <v>-2.1532130723958898E-3</v>
      </c>
      <c r="G2348" s="2">
        <f>(G2347*F2348)+G2347</f>
        <v>254.78313989004289</v>
      </c>
      <c r="H2348" s="1">
        <f t="shared" si="36"/>
        <v>-6.4596392171876694E-3</v>
      </c>
      <c r="I2348" s="2">
        <f>(I2347*H2348)+I2347</f>
        <v>663.89432514637167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0</v>
      </c>
      <c r="R2348" t="s">
        <v>0</v>
      </c>
      <c r="S2348" t="s">
        <v>0</v>
      </c>
      <c r="T2348">
        <v>416.72349999999898</v>
      </c>
      <c r="U2348">
        <v>422.50253547328998</v>
      </c>
      <c r="V2348">
        <v>410.94446452670797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0</v>
      </c>
      <c r="AC2348" t="s">
        <v>0</v>
      </c>
      <c r="AD2348" t="s">
        <v>0</v>
      </c>
      <c r="AE2348" t="s">
        <v>0</v>
      </c>
      <c r="AF2348">
        <v>124380000</v>
      </c>
      <c r="AG2348">
        <v>169911428.571428</v>
      </c>
      <c r="AH2348">
        <v>91.468691445012198</v>
      </c>
      <c r="AI2348">
        <v>41.3279476556677</v>
      </c>
      <c r="AJ2348">
        <v>45.1757573391302</v>
      </c>
      <c r="AK2348" t="s">
        <v>0</v>
      </c>
      <c r="AL2348" t="s">
        <v>0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  <c r="AR2348" t="s">
        <v>0</v>
      </c>
      <c r="AS2348">
        <v>37629750000</v>
      </c>
      <c r="AT2348">
        <v>37619726000</v>
      </c>
    </row>
    <row r="2349" spans="1:46" x14ac:dyDescent="0.25">
      <c r="A2349">
        <v>715959000</v>
      </c>
      <c r="B2349">
        <v>417.07</v>
      </c>
      <c r="C2349">
        <v>417.18</v>
      </c>
      <c r="D2349">
        <v>414.3</v>
      </c>
      <c r="E2349">
        <v>414.44</v>
      </c>
      <c r="F2349" s="1">
        <f>(E2349-E2348)/E2348</f>
        <v>-6.3297209168504519E-3</v>
      </c>
      <c r="G2349" s="2">
        <f>(G2348*F2349)+G2348</f>
        <v>253.17043372022005</v>
      </c>
      <c r="H2349" s="1">
        <f t="shared" si="36"/>
        <v>-1.8989162750551354E-2</v>
      </c>
      <c r="I2349" s="2">
        <f>(I2348*H2349)+I2348</f>
        <v>651.28752775699979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0</v>
      </c>
      <c r="R2349" t="s">
        <v>0</v>
      </c>
      <c r="S2349" t="s">
        <v>0</v>
      </c>
      <c r="T2349">
        <v>416.47449999999901</v>
      </c>
      <c r="U2349">
        <v>422.19620420429499</v>
      </c>
      <c r="V2349">
        <v>410.75279579570298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0</v>
      </c>
      <c r="AC2349" t="s">
        <v>0</v>
      </c>
      <c r="AD2349" t="s">
        <v>0</v>
      </c>
      <c r="AE2349" t="s">
        <v>0</v>
      </c>
      <c r="AF2349">
        <v>161440000</v>
      </c>
      <c r="AG2349">
        <v>167460000</v>
      </c>
      <c r="AH2349">
        <v>63.219908387342699</v>
      </c>
      <c r="AI2349">
        <v>42.045151404140498</v>
      </c>
      <c r="AJ2349">
        <v>46.790873978283301</v>
      </c>
      <c r="AK2349" t="s">
        <v>0</v>
      </c>
      <c r="AL2349" t="s">
        <v>0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  <c r="AR2349" t="s">
        <v>0</v>
      </c>
      <c r="AS2349">
        <v>37468310000</v>
      </c>
      <c r="AT2349">
        <v>37634594000</v>
      </c>
    </row>
    <row r="2350" spans="1:46" x14ac:dyDescent="0.25">
      <c r="A2350">
        <v>716045400</v>
      </c>
      <c r="B2350">
        <v>414.44</v>
      </c>
      <c r="C2350">
        <v>416.44</v>
      </c>
      <c r="D2350">
        <v>414.44</v>
      </c>
      <c r="E2350">
        <v>416.36</v>
      </c>
      <c r="F2350" s="1">
        <f>(E2350-E2349)/E2349</f>
        <v>4.6327574558440686E-3</v>
      </c>
      <c r="G2350" s="2">
        <f>(G2349*F2350)+G2349</f>
        <v>254.34331093463666</v>
      </c>
      <c r="H2350" s="1">
        <f t="shared" si="36"/>
        <v>1.3898272367532206E-2</v>
      </c>
      <c r="I2350" s="2">
        <f>(I2349*H2350)+I2349</f>
        <v>660.33929920734329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>
        <v>416.347499999999</v>
      </c>
      <c r="U2350">
        <v>421.95993218232599</v>
      </c>
      <c r="V2350">
        <v>410.73506781767298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0</v>
      </c>
      <c r="AC2350" t="s">
        <v>0</v>
      </c>
      <c r="AD2350" t="s">
        <v>0</v>
      </c>
      <c r="AE2350" t="s">
        <v>0</v>
      </c>
      <c r="AF2350">
        <v>178800000</v>
      </c>
      <c r="AG2350">
        <v>171251428.571428</v>
      </c>
      <c r="AH2350">
        <v>53.305541166821897</v>
      </c>
      <c r="AI2350">
        <v>42.801126897330498</v>
      </c>
      <c r="AJ2350">
        <v>47.960030245425003</v>
      </c>
      <c r="AK2350">
        <v>53.305541166821897</v>
      </c>
      <c r="AL2350" t="s">
        <v>0</v>
      </c>
      <c r="AM2350">
        <v>53.305541166821897</v>
      </c>
      <c r="AN2350" t="s">
        <v>0</v>
      </c>
      <c r="AO2350" t="s">
        <v>0</v>
      </c>
      <c r="AP2350" t="s">
        <v>0</v>
      </c>
      <c r="AQ2350" t="s">
        <v>0</v>
      </c>
      <c r="AR2350" t="s">
        <v>0</v>
      </c>
      <c r="AS2350">
        <v>37647110000</v>
      </c>
      <c r="AT2350">
        <v>37650686000</v>
      </c>
    </row>
    <row r="2351" spans="1:46" x14ac:dyDescent="0.25">
      <c r="A2351">
        <v>716131800</v>
      </c>
      <c r="B2351">
        <v>416.34</v>
      </c>
      <c r="C2351">
        <v>420.52</v>
      </c>
      <c r="D2351">
        <v>416.34</v>
      </c>
      <c r="E2351">
        <v>419.95</v>
      </c>
      <c r="F2351" s="1">
        <f>(E2351-E2350)/E2350</f>
        <v>8.6223460466903039E-3</v>
      </c>
      <c r="G2351" s="2">
        <f>(G2350*F2351)+G2350</f>
        <v>256.53634697617605</v>
      </c>
      <c r="H2351" s="1">
        <f t="shared" si="36"/>
        <v>2.5867038140070912E-2</v>
      </c>
      <c r="I2351" s="2">
        <f>(I2350*H2351)+I2350</f>
        <v>677.42032104532734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0</v>
      </c>
      <c r="R2351" t="s">
        <v>0</v>
      </c>
      <c r="S2351" t="s">
        <v>0</v>
      </c>
      <c r="T2351">
        <v>416.45599999999899</v>
      </c>
      <c r="U2351">
        <v>422.25578413401701</v>
      </c>
      <c r="V2351">
        <v>410.65621586598098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0</v>
      </c>
      <c r="AC2351" t="s">
        <v>0</v>
      </c>
      <c r="AD2351" t="s">
        <v>0</v>
      </c>
      <c r="AE2351" t="s">
        <v>0</v>
      </c>
      <c r="AF2351">
        <v>221990000</v>
      </c>
      <c r="AG2351">
        <v>179895714.285714</v>
      </c>
      <c r="AH2351">
        <v>67.192625454302402</v>
      </c>
      <c r="AI2351">
        <v>47.061617093702203</v>
      </c>
      <c r="AJ2351">
        <v>49.557306067328298</v>
      </c>
      <c r="AK2351" t="s">
        <v>0</v>
      </c>
      <c r="AL2351" t="s">
        <v>0</v>
      </c>
      <c r="AM2351" t="s">
        <v>0</v>
      </c>
      <c r="AN2351" t="s">
        <v>0</v>
      </c>
      <c r="AO2351" t="s">
        <v>0</v>
      </c>
      <c r="AP2351" t="s">
        <v>0</v>
      </c>
      <c r="AQ2351" t="s">
        <v>0</v>
      </c>
      <c r="AR2351" t="s">
        <v>0</v>
      </c>
      <c r="AS2351">
        <v>37869100000</v>
      </c>
      <c r="AT2351">
        <v>37673680000</v>
      </c>
    </row>
    <row r="2352" spans="1:46" x14ac:dyDescent="0.25">
      <c r="A2352">
        <v>716218200</v>
      </c>
      <c r="B2352">
        <v>419.95</v>
      </c>
      <c r="C2352">
        <v>420.58</v>
      </c>
      <c r="D2352">
        <v>419.14</v>
      </c>
      <c r="E2352">
        <v>419.58</v>
      </c>
      <c r="F2352" s="1">
        <f>(E2352-E2351)/E2351</f>
        <v>-8.8105726872247784E-4</v>
      </c>
      <c r="G2352" s="2">
        <f>(G2351*F2352)+G2351</f>
        <v>256.31032376298117</v>
      </c>
      <c r="H2352" s="1">
        <f t="shared" si="36"/>
        <v>-2.6431718061674337E-3</v>
      </c>
      <c r="I2352" s="2">
        <f>(I2351*H2352)+I2351</f>
        <v>675.62978275181547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>
        <v>416.54849999999902</v>
      </c>
      <c r="U2352">
        <v>422.48403123158403</v>
      </c>
      <c r="V2352">
        <v>410.61296876841499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0</v>
      </c>
      <c r="AC2352" t="s">
        <v>0</v>
      </c>
      <c r="AD2352" t="s">
        <v>0</v>
      </c>
      <c r="AE2352" t="s">
        <v>0</v>
      </c>
      <c r="AF2352">
        <v>180560000</v>
      </c>
      <c r="AG2352">
        <v>181021428.571428</v>
      </c>
      <c r="AH2352">
        <v>78.298576606214098</v>
      </c>
      <c r="AI2352">
        <v>53.243097921945498</v>
      </c>
      <c r="AJ2352">
        <v>51.440512986404002</v>
      </c>
      <c r="AK2352" t="s">
        <v>0</v>
      </c>
      <c r="AL2352" t="s">
        <v>0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  <c r="AR2352" t="s">
        <v>0</v>
      </c>
      <c r="AS2352">
        <v>37688540000</v>
      </c>
      <c r="AT2352">
        <v>37660562000</v>
      </c>
    </row>
    <row r="2353" spans="1:46" x14ac:dyDescent="0.25">
      <c r="A2353">
        <v>716477400</v>
      </c>
      <c r="B2353">
        <v>419.65</v>
      </c>
      <c r="C2353">
        <v>425.27</v>
      </c>
      <c r="D2353">
        <v>419.65</v>
      </c>
      <c r="E2353">
        <v>425.27</v>
      </c>
      <c r="F2353" s="1">
        <f>(E2353-E2352)/E2352</f>
        <v>1.356118022784689E-2</v>
      </c>
      <c r="G2353" s="2">
        <f>(G2352*F2353)+G2352</f>
        <v>259.78619425778874</v>
      </c>
      <c r="H2353" s="1">
        <f t="shared" si="36"/>
        <v>4.0683540683540673E-2</v>
      </c>
      <c r="I2353" s="2">
        <f>(I2352*H2353)+I2352</f>
        <v>703.11679450541067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0</v>
      </c>
      <c r="R2353" t="s">
        <v>0</v>
      </c>
      <c r="S2353" t="s">
        <v>0</v>
      </c>
      <c r="T2353">
        <v>416.816499999999</v>
      </c>
      <c r="U2353">
        <v>423.73720885107201</v>
      </c>
      <c r="V2353">
        <v>409.89579114892598</v>
      </c>
      <c r="W2353" t="s">
        <v>0</v>
      </c>
      <c r="X2353" t="s">
        <v>0</v>
      </c>
      <c r="Y2353" t="s">
        <v>0</v>
      </c>
      <c r="Z2353" t="s">
        <v>0</v>
      </c>
      <c r="AA2353" t="s">
        <v>0</v>
      </c>
      <c r="AB2353" t="s">
        <v>0</v>
      </c>
      <c r="AC2353" t="s">
        <v>0</v>
      </c>
      <c r="AD2353" t="s">
        <v>0</v>
      </c>
      <c r="AE2353" t="s">
        <v>0</v>
      </c>
      <c r="AF2353">
        <v>250940000</v>
      </c>
      <c r="AG2353">
        <v>190087142.857142</v>
      </c>
      <c r="AH2353">
        <v>101.32874035083</v>
      </c>
      <c r="AI2353">
        <v>61.092343595073899</v>
      </c>
      <c r="AJ2353">
        <v>53.103148729203298</v>
      </c>
      <c r="AK2353" t="s">
        <v>0</v>
      </c>
      <c r="AL2353" t="s">
        <v>0</v>
      </c>
      <c r="AM2353" t="s">
        <v>0</v>
      </c>
      <c r="AN2353" t="s">
        <v>0</v>
      </c>
      <c r="AO2353">
        <v>101.32874035083</v>
      </c>
      <c r="AP2353" t="s">
        <v>0</v>
      </c>
      <c r="AQ2353">
        <v>101.32874035083</v>
      </c>
      <c r="AR2353" t="s">
        <v>0</v>
      </c>
      <c r="AS2353">
        <v>37939480000</v>
      </c>
      <c r="AT2353">
        <v>37722508000</v>
      </c>
    </row>
    <row r="2354" spans="1:46" x14ac:dyDescent="0.25">
      <c r="A2354">
        <v>716563800</v>
      </c>
      <c r="B2354">
        <v>425.22</v>
      </c>
      <c r="C2354">
        <v>425.22</v>
      </c>
      <c r="D2354">
        <v>419.54</v>
      </c>
      <c r="E2354">
        <v>419.77</v>
      </c>
      <c r="F2354" s="1">
        <f>(E2354-E2353)/E2353</f>
        <v>-1.2932960237025891E-2</v>
      </c>
      <c r="G2354" s="2">
        <f>(G2353*F2354)+G2353</f>
        <v>256.42638973732448</v>
      </c>
      <c r="H2354" s="1">
        <f t="shared" si="36"/>
        <v>-3.879888071107767E-2</v>
      </c>
      <c r="I2354" s="2">
        <f>(I2353*H2354)+I2353</f>
        <v>675.83664986943995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0</v>
      </c>
      <c r="R2354" t="s">
        <v>0</v>
      </c>
      <c r="S2354" t="s">
        <v>0</v>
      </c>
      <c r="T2354">
        <v>416.76799999999901</v>
      </c>
      <c r="U2354">
        <v>423.59095126768699</v>
      </c>
      <c r="V2354">
        <v>409.94504873231199</v>
      </c>
      <c r="W2354" t="s">
        <v>0</v>
      </c>
      <c r="X2354" t="s">
        <v>0</v>
      </c>
      <c r="Y2354" t="s">
        <v>0</v>
      </c>
      <c r="Z2354" t="s">
        <v>0</v>
      </c>
      <c r="AA2354" t="s">
        <v>0</v>
      </c>
      <c r="AB2354" t="s">
        <v>0</v>
      </c>
      <c r="AC2354" t="s">
        <v>0</v>
      </c>
      <c r="AD2354" t="s">
        <v>0</v>
      </c>
      <c r="AE2354" t="s">
        <v>0</v>
      </c>
      <c r="AF2354">
        <v>211860000</v>
      </c>
      <c r="AG2354">
        <v>189995714.285714</v>
      </c>
      <c r="AH2354">
        <v>73.638024383807306</v>
      </c>
      <c r="AI2354">
        <v>65.585509449984499</v>
      </c>
      <c r="AJ2354">
        <v>53.1137877467132</v>
      </c>
      <c r="AK2354" t="s">
        <v>0</v>
      </c>
      <c r="AL2354" t="s">
        <v>0</v>
      </c>
      <c r="AM2354" t="s">
        <v>0</v>
      </c>
      <c r="AN2354" t="s">
        <v>0</v>
      </c>
      <c r="AO2354" t="s">
        <v>0</v>
      </c>
      <c r="AP2354" t="s">
        <v>0</v>
      </c>
      <c r="AQ2354" t="s">
        <v>0</v>
      </c>
      <c r="AR2354" t="s">
        <v>0</v>
      </c>
      <c r="AS2354">
        <v>37727620000</v>
      </c>
      <c r="AT2354">
        <v>37774370000</v>
      </c>
    </row>
    <row r="2355" spans="1:46" x14ac:dyDescent="0.25">
      <c r="A2355">
        <v>716650200</v>
      </c>
      <c r="B2355">
        <v>419.71</v>
      </c>
      <c r="C2355">
        <v>422.44</v>
      </c>
      <c r="D2355">
        <v>417.77</v>
      </c>
      <c r="E2355">
        <v>419.92</v>
      </c>
      <c r="F2355" s="1">
        <f>(E2355-E2354)/E2354</f>
        <v>3.5733854253527909E-4</v>
      </c>
      <c r="G2355" s="2">
        <f>(G2354*F2355)+G2354</f>
        <v>256.5180207697008</v>
      </c>
      <c r="H2355" s="1">
        <f t="shared" si="36"/>
        <v>1.0720156276058373E-3</v>
      </c>
      <c r="I2355" s="2">
        <f>(I2354*H2355)+I2354</f>
        <v>676.56115731980879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>
        <v>416.69699999999898</v>
      </c>
      <c r="U2355">
        <v>423.35574492687903</v>
      </c>
      <c r="V2355">
        <v>410.03825507311899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0</v>
      </c>
      <c r="AC2355" t="s">
        <v>0</v>
      </c>
      <c r="AD2355" t="s">
        <v>0</v>
      </c>
      <c r="AE2355" t="s">
        <v>0</v>
      </c>
      <c r="AF2355">
        <v>231450000</v>
      </c>
      <c r="AG2355">
        <v>205291428.571428</v>
      </c>
      <c r="AH2355">
        <v>61.4733642664198</v>
      </c>
      <c r="AI2355">
        <v>68.521080309721597</v>
      </c>
      <c r="AJ2355">
        <v>51.892220993853897</v>
      </c>
      <c r="AK2355" t="s">
        <v>0</v>
      </c>
      <c r="AL2355" t="s">
        <v>0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  <c r="AR2355" t="s">
        <v>0</v>
      </c>
      <c r="AS2355">
        <v>37959070000</v>
      </c>
      <c r="AT2355">
        <v>37836762000</v>
      </c>
    </row>
    <row r="2356" spans="1:46" x14ac:dyDescent="0.25">
      <c r="A2356">
        <v>716736600</v>
      </c>
      <c r="B2356">
        <v>419.92</v>
      </c>
      <c r="C2356">
        <v>421.43</v>
      </c>
      <c r="D2356">
        <v>419.62</v>
      </c>
      <c r="E2356">
        <v>419.93</v>
      </c>
      <c r="F2356" s="1">
        <f>(E2356-E2355)/E2355</f>
        <v>2.3814059820896611E-5</v>
      </c>
      <c r="G2356" s="2">
        <f>(G2355*F2356)+G2355</f>
        <v>256.52412950519255</v>
      </c>
      <c r="H2356" s="1">
        <f t="shared" si="36"/>
        <v>7.1442179462689838E-5</v>
      </c>
      <c r="I2356" s="2">
        <f>(I2355*H2356)+I2355</f>
        <v>676.6094923234275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>
        <v>416.78399999999903</v>
      </c>
      <c r="U2356">
        <v>423.56288309394199</v>
      </c>
      <c r="V2356">
        <v>410.005116906056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0</v>
      </c>
      <c r="AC2356" t="s">
        <v>0</v>
      </c>
      <c r="AD2356" t="s">
        <v>0</v>
      </c>
      <c r="AE2356" t="s">
        <v>0</v>
      </c>
      <c r="AF2356">
        <v>188270000</v>
      </c>
      <c r="AG2356">
        <v>209124285.71428499</v>
      </c>
      <c r="AH2356">
        <v>47.5896318193358</v>
      </c>
      <c r="AI2356">
        <v>69.142472483500399</v>
      </c>
      <c r="AJ2356">
        <v>50.018934400721697</v>
      </c>
      <c r="AK2356" t="s">
        <v>0</v>
      </c>
      <c r="AL2356" t="s">
        <v>0</v>
      </c>
      <c r="AM2356" t="s">
        <v>0</v>
      </c>
      <c r="AN2356" t="s">
        <v>0</v>
      </c>
      <c r="AO2356" t="s">
        <v>0</v>
      </c>
      <c r="AP2356" t="s">
        <v>0</v>
      </c>
      <c r="AQ2356" t="s">
        <v>0</v>
      </c>
      <c r="AR2356" t="s">
        <v>0</v>
      </c>
      <c r="AS2356">
        <v>38147340000</v>
      </c>
      <c r="AT2356">
        <v>37892410000</v>
      </c>
    </row>
    <row r="2357" spans="1:46" x14ac:dyDescent="0.25">
      <c r="A2357">
        <v>716823000</v>
      </c>
      <c r="B2357">
        <v>419.92</v>
      </c>
      <c r="C2357">
        <v>422.92</v>
      </c>
      <c r="D2357">
        <v>419.92</v>
      </c>
      <c r="E2357">
        <v>422.92</v>
      </c>
      <c r="F2357" s="1">
        <f>(E2357-E2356)/E2356</f>
        <v>7.1202343247684357E-3</v>
      </c>
      <c r="G2357" s="2">
        <f>(G2356*F2357)+G2356</f>
        <v>258.35064141722677</v>
      </c>
      <c r="H2357" s="1">
        <f t="shared" si="36"/>
        <v>2.1360702974305305E-2</v>
      </c>
      <c r="I2357" s="2">
        <f>(I2356*H2357)+I2356</f>
        <v>691.06234671854372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>
        <v>417.01699999999897</v>
      </c>
      <c r="U2357">
        <v>424.28545815845303</v>
      </c>
      <c r="V2357">
        <v>409.74854184154498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0</v>
      </c>
      <c r="AC2357" t="s">
        <v>0</v>
      </c>
      <c r="AD2357" t="s">
        <v>0</v>
      </c>
      <c r="AE2357" t="s">
        <v>0</v>
      </c>
      <c r="AF2357">
        <v>237440000</v>
      </c>
      <c r="AG2357">
        <v>217501428.571428</v>
      </c>
      <c r="AH2357">
        <v>63.481217110760198</v>
      </c>
      <c r="AI2357">
        <v>71.133419864633098</v>
      </c>
      <c r="AJ2357">
        <v>48.566379444506502</v>
      </c>
      <c r="AK2357" t="s">
        <v>0</v>
      </c>
      <c r="AL2357" t="s">
        <v>0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  <c r="AR2357" t="s">
        <v>0</v>
      </c>
      <c r="AS2357">
        <v>38384780000</v>
      </c>
      <c r="AT2357">
        <v>38031658000</v>
      </c>
    </row>
    <row r="2358" spans="1:46" x14ac:dyDescent="0.25">
      <c r="A2358">
        <v>717082200</v>
      </c>
      <c r="B2358">
        <v>422.66</v>
      </c>
      <c r="C2358">
        <v>422.66</v>
      </c>
      <c r="D2358">
        <v>421.18</v>
      </c>
      <c r="E2358">
        <v>422.14</v>
      </c>
      <c r="F2358" s="1">
        <f>(E2358-E2357)/E2357</f>
        <v>-1.8443204388537537E-3</v>
      </c>
      <c r="G2358" s="2">
        <f>(G2357*F2358)+G2357</f>
        <v>257.87416004887001</v>
      </c>
      <c r="H2358" s="1">
        <f t="shared" si="36"/>
        <v>-5.532961316561261E-3</v>
      </c>
      <c r="I2358" s="2">
        <f>(I2357*H2358)+I2357</f>
        <v>687.238725486818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0</v>
      </c>
      <c r="S2358" t="s">
        <v>0</v>
      </c>
      <c r="T2358">
        <v>417.38149999999899</v>
      </c>
      <c r="U2358">
        <v>424.90538802422498</v>
      </c>
      <c r="V2358">
        <v>409.85761197577301</v>
      </c>
      <c r="W2358" t="s">
        <v>0</v>
      </c>
      <c r="X2358" t="s">
        <v>0</v>
      </c>
      <c r="Y2358" t="s">
        <v>0</v>
      </c>
      <c r="Z2358" t="s">
        <v>0</v>
      </c>
      <c r="AA2358" t="s">
        <v>0</v>
      </c>
      <c r="AB2358" t="s">
        <v>0</v>
      </c>
      <c r="AC2358" t="s">
        <v>0</v>
      </c>
      <c r="AD2358" t="s">
        <v>0</v>
      </c>
      <c r="AE2358" t="s">
        <v>0</v>
      </c>
      <c r="AF2358">
        <v>153940000</v>
      </c>
      <c r="AG2358">
        <v>207780000</v>
      </c>
      <c r="AH2358">
        <v>72.559629678389399</v>
      </c>
      <c r="AI2358">
        <v>72.0420794969356</v>
      </c>
      <c r="AJ2358">
        <v>47.434824102636099</v>
      </c>
      <c r="AK2358" t="s">
        <v>0</v>
      </c>
      <c r="AL2358" t="s">
        <v>0</v>
      </c>
      <c r="AM2358" t="s">
        <v>0</v>
      </c>
      <c r="AN2358" t="s">
        <v>0</v>
      </c>
      <c r="AO2358" t="s">
        <v>0</v>
      </c>
      <c r="AP2358" t="s">
        <v>0</v>
      </c>
      <c r="AQ2358" t="s">
        <v>0</v>
      </c>
      <c r="AR2358" t="s">
        <v>0</v>
      </c>
      <c r="AS2358">
        <v>38230840000</v>
      </c>
      <c r="AT2358">
        <v>38089930000</v>
      </c>
    </row>
    <row r="2359" spans="1:46" x14ac:dyDescent="0.25">
      <c r="A2359">
        <v>717168600</v>
      </c>
      <c r="B2359">
        <v>422.14</v>
      </c>
      <c r="C2359">
        <v>422.14</v>
      </c>
      <c r="D2359">
        <v>417.13</v>
      </c>
      <c r="E2359">
        <v>417.14</v>
      </c>
      <c r="F2359" s="1">
        <f>(E2359-E2358)/E2358</f>
        <v>-1.184441180650969E-2</v>
      </c>
      <c r="G2359" s="2">
        <f>(G2358*F2359)+G2358</f>
        <v>254.81979230299339</v>
      </c>
      <c r="H2359" s="1">
        <f t="shared" si="36"/>
        <v>-3.5533235419529068E-2</v>
      </c>
      <c r="I2359" s="2">
        <f>(I2358*H2359)+I2358</f>
        <v>662.81891006467777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T2359">
        <v>417.70249999999902</v>
      </c>
      <c r="U2359">
        <v>424.582418240876</v>
      </c>
      <c r="V2359">
        <v>410.82258175912199</v>
      </c>
      <c r="W2359" t="s">
        <v>0</v>
      </c>
      <c r="X2359" t="s">
        <v>0</v>
      </c>
      <c r="Y2359" t="s">
        <v>0</v>
      </c>
      <c r="Z2359" t="s">
        <v>0</v>
      </c>
      <c r="AA2359" t="s">
        <v>0</v>
      </c>
      <c r="AB2359" t="s">
        <v>0</v>
      </c>
      <c r="AC2359" t="s">
        <v>0</v>
      </c>
      <c r="AD2359" t="s">
        <v>0</v>
      </c>
      <c r="AE2359" t="s">
        <v>0</v>
      </c>
      <c r="AF2359">
        <v>188810000</v>
      </c>
      <c r="AG2359">
        <v>208958571.42857099</v>
      </c>
      <c r="AH2359">
        <v>50.017274580545902</v>
      </c>
      <c r="AI2359">
        <v>70.3746201215518</v>
      </c>
      <c r="AJ2359">
        <v>46.404878776358103</v>
      </c>
      <c r="AK2359" t="s">
        <v>0</v>
      </c>
      <c r="AL2359" t="s">
        <v>0</v>
      </c>
      <c r="AM2359" t="s">
        <v>0</v>
      </c>
      <c r="AN2359" t="s">
        <v>0</v>
      </c>
      <c r="AO2359" t="s">
        <v>0</v>
      </c>
      <c r="AP2359" t="s">
        <v>0</v>
      </c>
      <c r="AQ2359" t="s">
        <v>0</v>
      </c>
      <c r="AR2359" t="s">
        <v>0</v>
      </c>
      <c r="AS2359">
        <v>38042030000</v>
      </c>
      <c r="AT2359">
        <v>38152812000</v>
      </c>
    </row>
    <row r="2360" spans="1:46" x14ac:dyDescent="0.25">
      <c r="A2360">
        <v>717255000</v>
      </c>
      <c r="B2360">
        <v>417.15</v>
      </c>
      <c r="C2360">
        <v>417.88</v>
      </c>
      <c r="D2360">
        <v>416</v>
      </c>
      <c r="E2360">
        <v>417.44</v>
      </c>
      <c r="F2360" s="1">
        <f>(E2360-E2359)/E2359</f>
        <v>7.1918300810282253E-4</v>
      </c>
      <c r="G2360" s="2">
        <f>(G2359*F2360)+G2359</f>
        <v>255.00305436774599</v>
      </c>
      <c r="H2360" s="1">
        <f t="shared" si="36"/>
        <v>2.1575490243084675E-3</v>
      </c>
      <c r="I2360" s="2">
        <f>(I2359*H2360)+I2359</f>
        <v>664.24897435738103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>
        <v>417.99399999999901</v>
      </c>
      <c r="U2360">
        <v>424.28553844471702</v>
      </c>
      <c r="V2360">
        <v>411.70246155528099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0</v>
      </c>
      <c r="AC2360" t="s">
        <v>0</v>
      </c>
      <c r="AD2360" t="s">
        <v>0</v>
      </c>
      <c r="AE2360" t="s">
        <v>0</v>
      </c>
      <c r="AF2360">
        <v>205700000</v>
      </c>
      <c r="AG2360">
        <v>202495714.285714</v>
      </c>
      <c r="AH2360">
        <v>28.491506739852898</v>
      </c>
      <c r="AI2360">
        <v>65.543440922279601</v>
      </c>
      <c r="AJ2360">
        <v>45.494503785198397</v>
      </c>
      <c r="AK2360" t="s">
        <v>0</v>
      </c>
      <c r="AL2360" t="s">
        <v>0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  <c r="AR2360" t="s">
        <v>0</v>
      </c>
      <c r="AS2360">
        <v>38247730000</v>
      </c>
      <c r="AT2360">
        <v>38210544000</v>
      </c>
    </row>
    <row r="2361" spans="1:46" x14ac:dyDescent="0.25">
      <c r="A2361">
        <v>717341400</v>
      </c>
      <c r="B2361">
        <v>417.46</v>
      </c>
      <c r="C2361">
        <v>419.01</v>
      </c>
      <c r="D2361">
        <v>417.46</v>
      </c>
      <c r="E2361">
        <v>418.47</v>
      </c>
      <c r="F2361" s="1">
        <f>(E2361-E2360)/E2360</f>
        <v>2.4674204676121826E-3</v>
      </c>
      <c r="G2361" s="2">
        <f>(G2360*F2361)+G2360</f>
        <v>255.63225412339659</v>
      </c>
      <c r="H2361" s="1">
        <f t="shared" si="36"/>
        <v>7.4022614028365474E-3</v>
      </c>
      <c r="I2361" s="2">
        <f>(I2360*H2361)+I2360</f>
        <v>669.16591890214045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T2361">
        <v>418.241999999999</v>
      </c>
      <c r="U2361">
        <v>424.18855396017699</v>
      </c>
      <c r="V2361">
        <v>412.295446039821</v>
      </c>
      <c r="W2361" t="s">
        <v>0</v>
      </c>
      <c r="X2361" t="s">
        <v>0</v>
      </c>
      <c r="Y2361" t="s">
        <v>0</v>
      </c>
      <c r="Z2361" t="s">
        <v>0</v>
      </c>
      <c r="AA2361" t="s">
        <v>0</v>
      </c>
      <c r="AB2361" t="s">
        <v>0</v>
      </c>
      <c r="AC2361" t="s">
        <v>0</v>
      </c>
      <c r="AD2361" t="s">
        <v>0</v>
      </c>
      <c r="AE2361" t="s">
        <v>0</v>
      </c>
      <c r="AF2361">
        <v>187960000</v>
      </c>
      <c r="AG2361">
        <v>199081428.571428</v>
      </c>
      <c r="AH2361">
        <v>25.5985730033563</v>
      </c>
      <c r="AI2361">
        <v>60.476508734459998</v>
      </c>
      <c r="AJ2361">
        <v>45.212973359793203</v>
      </c>
      <c r="AK2361" t="s">
        <v>0</v>
      </c>
      <c r="AL2361" t="s">
        <v>0</v>
      </c>
      <c r="AM2361" t="s">
        <v>0</v>
      </c>
      <c r="AN2361" t="s">
        <v>0</v>
      </c>
      <c r="AO2361" t="s">
        <v>0</v>
      </c>
      <c r="AP2361" t="s">
        <v>0</v>
      </c>
      <c r="AQ2361" t="s">
        <v>0</v>
      </c>
      <c r="AR2361" t="s">
        <v>0</v>
      </c>
      <c r="AS2361">
        <v>38435690000</v>
      </c>
      <c r="AT2361">
        <v>38268214000</v>
      </c>
    </row>
    <row r="2362" spans="1:46" x14ac:dyDescent="0.25">
      <c r="A2362">
        <v>717427800</v>
      </c>
      <c r="B2362">
        <v>418.47</v>
      </c>
      <c r="C2362">
        <v>418.63</v>
      </c>
      <c r="D2362">
        <v>412.71</v>
      </c>
      <c r="E2362">
        <v>414.35</v>
      </c>
      <c r="F2362" s="1">
        <f>(E2362-E2361)/E2361</f>
        <v>-9.8453891557339929E-3</v>
      </c>
      <c r="G2362" s="2">
        <f>(G2361*F2362)+G2361</f>
        <v>253.11545510079426</v>
      </c>
      <c r="H2362" s="1">
        <f t="shared" si="36"/>
        <v>-2.9536167467201981E-2</v>
      </c>
      <c r="I2362" s="2">
        <f>(I2361*H2362)+I2361</f>
        <v>649.40132225810271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0</v>
      </c>
      <c r="R2362" t="s">
        <v>0</v>
      </c>
      <c r="S2362" t="s">
        <v>0</v>
      </c>
      <c r="T2362">
        <v>418.28299999999899</v>
      </c>
      <c r="U2362">
        <v>424.10912426929599</v>
      </c>
      <c r="V2362">
        <v>412.456875730702</v>
      </c>
      <c r="W2362" t="s">
        <v>0</v>
      </c>
      <c r="X2362" t="s">
        <v>0</v>
      </c>
      <c r="Y2362" t="s">
        <v>0</v>
      </c>
      <c r="Z2362" t="s">
        <v>0</v>
      </c>
      <c r="AA2362" t="s">
        <v>0</v>
      </c>
      <c r="AB2362" t="s">
        <v>0</v>
      </c>
      <c r="AC2362" t="s">
        <v>0</v>
      </c>
      <c r="AD2362" t="s">
        <v>0</v>
      </c>
      <c r="AE2362" t="s">
        <v>0</v>
      </c>
      <c r="AF2362">
        <v>213670000</v>
      </c>
      <c r="AG2362">
        <v>196541428.571428</v>
      </c>
      <c r="AH2362">
        <v>7.2413330256351101</v>
      </c>
      <c r="AI2362">
        <v>56.170464475867099</v>
      </c>
      <c r="AJ2362">
        <v>44.827061180174802</v>
      </c>
      <c r="AK2362">
        <v>7.2413330256351101</v>
      </c>
      <c r="AL2362" t="s">
        <v>0</v>
      </c>
      <c r="AM2362">
        <v>7.2413330256351101</v>
      </c>
      <c r="AN2362" t="s">
        <v>0</v>
      </c>
      <c r="AO2362" t="s">
        <v>0</v>
      </c>
      <c r="AP2362" t="s">
        <v>0</v>
      </c>
      <c r="AQ2362" t="s">
        <v>0</v>
      </c>
      <c r="AR2362" t="s">
        <v>0</v>
      </c>
      <c r="AS2362">
        <v>38222020000</v>
      </c>
      <c r="AT2362">
        <v>38235662000</v>
      </c>
    </row>
    <row r="2363" spans="1:46" x14ac:dyDescent="0.25">
      <c r="A2363">
        <v>717687000</v>
      </c>
      <c r="B2363">
        <v>414.27</v>
      </c>
      <c r="C2363">
        <v>416.62</v>
      </c>
      <c r="D2363">
        <v>413</v>
      </c>
      <c r="E2363">
        <v>416.62</v>
      </c>
      <c r="F2363" s="1">
        <f>(E2363-E2362)/E2362</f>
        <v>5.478460238928398E-3</v>
      </c>
      <c r="G2363" s="2">
        <f>(G2362*F2363)+G2362</f>
        <v>254.50213805742223</v>
      </c>
      <c r="H2363" s="1">
        <f t="shared" si="36"/>
        <v>1.6435380716785193E-2</v>
      </c>
      <c r="I2363" s="2">
        <f>(I2362*H2363)+I2362</f>
        <v>660.07448022739834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S2363" t="s">
        <v>0</v>
      </c>
      <c r="T2363">
        <v>418.37199999999899</v>
      </c>
      <c r="U2363">
        <v>424.03718349228802</v>
      </c>
      <c r="V2363">
        <v>412.70681650771002</v>
      </c>
      <c r="W2363" t="s">
        <v>0</v>
      </c>
      <c r="X2363" t="s">
        <v>0</v>
      </c>
      <c r="Y2363" t="s">
        <v>0</v>
      </c>
      <c r="Z2363" t="s">
        <v>0</v>
      </c>
      <c r="AA2363" t="s">
        <v>0</v>
      </c>
      <c r="AB2363" t="s">
        <v>0</v>
      </c>
      <c r="AC2363" t="s">
        <v>0</v>
      </c>
      <c r="AD2363" t="s">
        <v>0</v>
      </c>
      <c r="AE2363" t="s">
        <v>0</v>
      </c>
      <c r="AF2363">
        <v>158760000</v>
      </c>
      <c r="AG2363">
        <v>192325714.285714</v>
      </c>
      <c r="AH2363">
        <v>29.264855308941801</v>
      </c>
      <c r="AI2363">
        <v>54.321180948337798</v>
      </c>
      <c r="AJ2363">
        <v>45.376100852081301</v>
      </c>
      <c r="AK2363" t="s">
        <v>0</v>
      </c>
      <c r="AL2363" t="s">
        <v>0</v>
      </c>
      <c r="AM2363" t="s">
        <v>0</v>
      </c>
      <c r="AN2363" t="s">
        <v>0</v>
      </c>
      <c r="AO2363" t="s">
        <v>0</v>
      </c>
      <c r="AP2363" t="s">
        <v>0</v>
      </c>
      <c r="AQ2363" t="s">
        <v>0</v>
      </c>
      <c r="AR2363" t="s">
        <v>0</v>
      </c>
      <c r="AS2363">
        <v>38380780000</v>
      </c>
      <c r="AT2363">
        <v>38265650000</v>
      </c>
    </row>
    <row r="2364" spans="1:46" x14ac:dyDescent="0.25">
      <c r="A2364">
        <v>717773400</v>
      </c>
      <c r="B2364">
        <v>416.62</v>
      </c>
      <c r="C2364">
        <v>417.38</v>
      </c>
      <c r="D2364">
        <v>415.34</v>
      </c>
      <c r="E2364">
        <v>416.8</v>
      </c>
      <c r="F2364" s="1">
        <f>(E2364-E2363)/E2363</f>
        <v>4.3204838941963134E-4</v>
      </c>
      <c r="G2364" s="2">
        <f>(G2363*F2364)+G2363</f>
        <v>254.61209529627379</v>
      </c>
      <c r="H2364" s="1">
        <f t="shared" si="36"/>
        <v>1.2961451682588941E-3</v>
      </c>
      <c r="I2364" s="2">
        <f>(I2363*H2364)+I2363</f>
        <v>660.93003257563612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>
        <v>418.51049999999901</v>
      </c>
      <c r="U2364">
        <v>423.87158375249197</v>
      </c>
      <c r="V2364">
        <v>413.149416247506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0</v>
      </c>
      <c r="AC2364" t="s">
        <v>0</v>
      </c>
      <c r="AD2364" t="s">
        <v>0</v>
      </c>
      <c r="AE2364" t="s">
        <v>0</v>
      </c>
      <c r="AF2364">
        <v>170750000</v>
      </c>
      <c r="AG2364">
        <v>182798571.42857099</v>
      </c>
      <c r="AH2364">
        <v>30.474950906086701</v>
      </c>
      <c r="AI2364">
        <v>51.496744444628902</v>
      </c>
      <c r="AJ2364">
        <v>46.1278058901961</v>
      </c>
      <c r="AK2364" t="s">
        <v>0</v>
      </c>
      <c r="AL2364" t="s">
        <v>0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  <c r="AR2364" t="s">
        <v>0</v>
      </c>
      <c r="AS2364">
        <v>38551530000</v>
      </c>
      <c r="AT2364">
        <v>38367550000</v>
      </c>
    </row>
    <row r="2365" spans="1:46" x14ac:dyDescent="0.25">
      <c r="A2365">
        <v>717859800</v>
      </c>
      <c r="B2365">
        <v>416.79</v>
      </c>
      <c r="C2365">
        <v>418.58</v>
      </c>
      <c r="D2365">
        <v>416.67</v>
      </c>
      <c r="E2365">
        <v>417.8</v>
      </c>
      <c r="F2365" s="1">
        <f>(E2365-E2364)/E2364</f>
        <v>2.3992322456813818E-3</v>
      </c>
      <c r="G2365" s="2">
        <f>(G2364*F2365)+G2364</f>
        <v>255.22296884544912</v>
      </c>
      <c r="H2365" s="1">
        <f t="shared" si="36"/>
        <v>7.1976967370441453E-3</v>
      </c>
      <c r="I2365" s="2">
        <f>(I2364*H2365)+I2364</f>
        <v>665.68720651452031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>
        <v>418.59699999999901</v>
      </c>
      <c r="U2365">
        <v>423.85257266157203</v>
      </c>
      <c r="V2365">
        <v>413.341427338426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0</v>
      </c>
      <c r="AC2365" t="s">
        <v>0</v>
      </c>
      <c r="AD2365" t="s">
        <v>0</v>
      </c>
      <c r="AE2365" t="s">
        <v>0</v>
      </c>
      <c r="AF2365">
        <v>184470000</v>
      </c>
      <c r="AG2365">
        <v>187160000</v>
      </c>
      <c r="AH2365">
        <v>45.685932148994297</v>
      </c>
      <c r="AI2365">
        <v>48.988079486381203</v>
      </c>
      <c r="AJ2365">
        <v>47.498410680197097</v>
      </c>
      <c r="AK2365" t="s">
        <v>0</v>
      </c>
      <c r="AL2365" t="s">
        <v>0</v>
      </c>
      <c r="AM2365" t="s">
        <v>0</v>
      </c>
      <c r="AN2365" t="s">
        <v>0</v>
      </c>
      <c r="AO2365">
        <v>45.685932148994297</v>
      </c>
      <c r="AP2365" t="s">
        <v>0</v>
      </c>
      <c r="AQ2365">
        <v>45.685932148994297</v>
      </c>
      <c r="AR2365" t="s">
        <v>0</v>
      </c>
      <c r="AS2365">
        <v>38736000000</v>
      </c>
      <c r="AT2365">
        <v>38465204000</v>
      </c>
    </row>
    <row r="2366" spans="1:46" x14ac:dyDescent="0.25">
      <c r="A2366">
        <v>717946200</v>
      </c>
      <c r="B2366">
        <v>417.8</v>
      </c>
      <c r="C2366">
        <v>418.67</v>
      </c>
      <c r="D2366">
        <v>415.46</v>
      </c>
      <c r="E2366">
        <v>416.29</v>
      </c>
      <c r="F2366" s="1">
        <f>(E2366-E2365)/E2365</f>
        <v>-3.6141694590713039E-3</v>
      </c>
      <c r="G2366" s="2">
        <f>(G2365*F2366)+G2365</f>
        <v>254.30054978619438</v>
      </c>
      <c r="H2366" s="1">
        <f t="shared" si="36"/>
        <v>-1.0842508377213912E-2</v>
      </c>
      <c r="I2366" s="2">
        <f>(I2365*H2366)+I2365</f>
        <v>658.46948740128255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>
        <v>418.51249999999902</v>
      </c>
      <c r="U2366">
        <v>423.85860091574602</v>
      </c>
      <c r="V2366">
        <v>413.16639908425202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0</v>
      </c>
      <c r="AC2366" t="s">
        <v>0</v>
      </c>
      <c r="AD2366" t="s">
        <v>0</v>
      </c>
      <c r="AE2366" t="s">
        <v>0</v>
      </c>
      <c r="AF2366">
        <v>204780000</v>
      </c>
      <c r="AG2366">
        <v>189441428.571428</v>
      </c>
      <c r="AH2366">
        <v>35.728654733831902</v>
      </c>
      <c r="AI2366">
        <v>43.9419190543044</v>
      </c>
      <c r="AJ2366">
        <v>48.023348413533803</v>
      </c>
      <c r="AK2366" t="s">
        <v>0</v>
      </c>
      <c r="AL2366" t="s">
        <v>0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  <c r="AR2366" t="s">
        <v>0</v>
      </c>
      <c r="AS2366">
        <v>38531220000</v>
      </c>
      <c r="AT2366">
        <v>38484310000</v>
      </c>
    </row>
    <row r="2367" spans="1:46" x14ac:dyDescent="0.25">
      <c r="A2367">
        <v>718032600</v>
      </c>
      <c r="B2367">
        <v>416.29</v>
      </c>
      <c r="C2367">
        <v>416.35</v>
      </c>
      <c r="D2367">
        <v>410.45</v>
      </c>
      <c r="E2367">
        <v>410.47</v>
      </c>
      <c r="F2367" s="1">
        <f>(E2367-E2366)/E2366</f>
        <v>-1.3980638497201454E-2</v>
      </c>
      <c r="G2367" s="2">
        <f>(G2366*F2367)+G2366</f>
        <v>250.745265729994</v>
      </c>
      <c r="H2367" s="1">
        <f t="shared" si="36"/>
        <v>-4.1941915491604365E-2</v>
      </c>
      <c r="I2367" s="2">
        <f>(I2366*H2367)+I2366</f>
        <v>630.85201580689795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0</v>
      </c>
      <c r="R2367" t="s">
        <v>0</v>
      </c>
      <c r="S2367" t="s">
        <v>0</v>
      </c>
      <c r="T2367">
        <v>418.13699999999898</v>
      </c>
      <c r="U2367">
        <v>424.53203275998999</v>
      </c>
      <c r="V2367">
        <v>411.74196724000899</v>
      </c>
      <c r="W2367" t="s">
        <v>0</v>
      </c>
      <c r="X2367" t="s">
        <v>0</v>
      </c>
      <c r="Y2367" t="s">
        <v>0</v>
      </c>
      <c r="Z2367" t="s">
        <v>0</v>
      </c>
      <c r="AA2367" t="s">
        <v>0</v>
      </c>
      <c r="AB2367" t="s">
        <v>0</v>
      </c>
      <c r="AC2367" t="s">
        <v>0</v>
      </c>
      <c r="AD2367" t="s">
        <v>0</v>
      </c>
      <c r="AE2367" t="s">
        <v>0</v>
      </c>
      <c r="AF2367">
        <v>188030000</v>
      </c>
      <c r="AG2367">
        <v>186917142.857142</v>
      </c>
      <c r="AH2367">
        <v>17.082502229683499</v>
      </c>
      <c r="AI2367">
        <v>39.591494273217997</v>
      </c>
      <c r="AJ2367">
        <v>47.268041262140102</v>
      </c>
      <c r="AK2367" t="s">
        <v>0</v>
      </c>
      <c r="AL2367" t="s">
        <v>0</v>
      </c>
      <c r="AM2367" t="s">
        <v>0</v>
      </c>
      <c r="AN2367" t="s">
        <v>0</v>
      </c>
      <c r="AO2367" t="s">
        <v>0</v>
      </c>
      <c r="AP2367" t="s">
        <v>0</v>
      </c>
      <c r="AQ2367" t="s">
        <v>0</v>
      </c>
      <c r="AR2367" t="s">
        <v>0</v>
      </c>
      <c r="AS2367">
        <v>38343190000</v>
      </c>
      <c r="AT2367">
        <v>38508544000</v>
      </c>
    </row>
    <row r="2368" spans="1:46" x14ac:dyDescent="0.25">
      <c r="A2368">
        <v>718291800</v>
      </c>
      <c r="B2368">
        <v>410.43</v>
      </c>
      <c r="C2368">
        <v>410.43</v>
      </c>
      <c r="D2368">
        <v>396.8</v>
      </c>
      <c r="E2368">
        <v>407.57</v>
      </c>
      <c r="F2368" s="1">
        <f>(E2368-E2367)/E2367</f>
        <v>-7.0650717470217891E-3</v>
      </c>
      <c r="G2368" s="2">
        <f>(G2367*F2368)+G2367</f>
        <v>248.97373243738556</v>
      </c>
      <c r="H2368" s="1">
        <f t="shared" si="36"/>
        <v>-2.1195215241065365E-2</v>
      </c>
      <c r="I2368" s="2">
        <f>(I2367*H2368)+I2367</f>
        <v>617.48097154661082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>
        <v>417.66149999999902</v>
      </c>
      <c r="U2368">
        <v>425.54191185480801</v>
      </c>
      <c r="V2368">
        <v>409.78108814519101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0</v>
      </c>
      <c r="AC2368" t="s">
        <v>0</v>
      </c>
      <c r="AD2368" t="s">
        <v>0</v>
      </c>
      <c r="AE2368" t="s">
        <v>0</v>
      </c>
      <c r="AF2368">
        <v>286550000</v>
      </c>
      <c r="AG2368">
        <v>201001428.571428</v>
      </c>
      <c r="AH2368">
        <v>6.6060965329042904</v>
      </c>
      <c r="AI2368">
        <v>35.370935216793697</v>
      </c>
      <c r="AJ2368">
        <v>45.319462362355701</v>
      </c>
      <c r="AK2368" t="s">
        <v>0</v>
      </c>
      <c r="AL2368" t="s">
        <v>0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  <c r="AR2368" t="s">
        <v>0</v>
      </c>
      <c r="AS2368">
        <v>38056640000</v>
      </c>
      <c r="AT2368">
        <v>38443716000</v>
      </c>
    </row>
    <row r="2369" spans="1:46" x14ac:dyDescent="0.25">
      <c r="A2369">
        <v>718378200</v>
      </c>
      <c r="B2369">
        <v>407.57</v>
      </c>
      <c r="C2369">
        <v>408.56</v>
      </c>
      <c r="D2369">
        <v>404.84</v>
      </c>
      <c r="E2369">
        <v>407.18</v>
      </c>
      <c r="F2369" s="1">
        <f>(E2369-E2368)/E2368</f>
        <v>-9.568908408371233E-4</v>
      </c>
      <c r="G2369" s="2">
        <f>(G2368*F2369)+G2368</f>
        <v>248.73549175320719</v>
      </c>
      <c r="H2369" s="1">
        <f t="shared" si="36"/>
        <v>-2.87067252251137E-3</v>
      </c>
      <c r="I2369" s="2">
        <f>(I2368*H2369)+I2368</f>
        <v>615.70838588841832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>
        <v>417.29849999999902</v>
      </c>
      <c r="U2369">
        <v>426.32460497397801</v>
      </c>
      <c r="V2369">
        <v>408.27239502601998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0</v>
      </c>
      <c r="AC2369" t="s">
        <v>0</v>
      </c>
      <c r="AD2369" t="s">
        <v>0</v>
      </c>
      <c r="AE2369" t="s">
        <v>0</v>
      </c>
      <c r="AF2369">
        <v>203500000</v>
      </c>
      <c r="AG2369">
        <v>199548571.42857099</v>
      </c>
      <c r="AH2369">
        <v>-4.6343472932631702</v>
      </c>
      <c r="AI2369">
        <v>31.3537060542861</v>
      </c>
      <c r="AJ2369">
        <v>43.545807606281102</v>
      </c>
      <c r="AK2369" t="s">
        <v>0</v>
      </c>
      <c r="AL2369" t="s">
        <v>0</v>
      </c>
      <c r="AM2369" t="s">
        <v>0</v>
      </c>
      <c r="AN2369" t="s">
        <v>0</v>
      </c>
      <c r="AO2369" t="s">
        <v>0</v>
      </c>
      <c r="AP2369" t="s">
        <v>0</v>
      </c>
      <c r="AQ2369" t="s">
        <v>0</v>
      </c>
      <c r="AR2369" t="s">
        <v>0</v>
      </c>
      <c r="AS2369">
        <v>37853140000</v>
      </c>
      <c r="AT2369">
        <v>38304038000</v>
      </c>
    </row>
    <row r="2370" spans="1:46" x14ac:dyDescent="0.25">
      <c r="A2370">
        <v>718464600</v>
      </c>
      <c r="B2370">
        <v>407.17</v>
      </c>
      <c r="C2370">
        <v>408.6</v>
      </c>
      <c r="D2370">
        <v>403.91</v>
      </c>
      <c r="E2370">
        <v>404.25</v>
      </c>
      <c r="F2370" s="1">
        <f>(E2370-E2369)/E2369</f>
        <v>-7.195834765951193E-3</v>
      </c>
      <c r="G2370" s="2">
        <f>(G2369*F2370)+G2369</f>
        <v>246.9456322541235</v>
      </c>
      <c r="H2370" s="1">
        <f t="shared" ref="H2370:H2433" si="37">IF(F2370&gt;-0.2,3*F2370,-0.6)</f>
        <v>-2.1587504297853579E-2</v>
      </c>
      <c r="I2370" s="2">
        <f>(I2369*H2370)+I2369</f>
        <v>602.41677846182756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0</v>
      </c>
      <c r="R2370" t="s">
        <v>0</v>
      </c>
      <c r="S2370" t="s">
        <v>0</v>
      </c>
      <c r="T2370">
        <v>416.69299999999902</v>
      </c>
      <c r="U2370">
        <v>427.36448368320998</v>
      </c>
      <c r="V2370">
        <v>406.021516316788</v>
      </c>
      <c r="W2370" t="s">
        <v>0</v>
      </c>
      <c r="X2370" t="s">
        <v>0</v>
      </c>
      <c r="Y2370" t="s">
        <v>0</v>
      </c>
      <c r="Z2370" t="s">
        <v>0</v>
      </c>
      <c r="AA2370" t="s">
        <v>0</v>
      </c>
      <c r="AB2370" t="s">
        <v>0</v>
      </c>
      <c r="AC2370" t="s">
        <v>0</v>
      </c>
      <c r="AD2370" t="s">
        <v>0</v>
      </c>
      <c r="AE2370" t="s">
        <v>0</v>
      </c>
      <c r="AF2370">
        <v>184380000</v>
      </c>
      <c r="AG2370">
        <v>203208571.42857099</v>
      </c>
      <c r="AH2370">
        <v>-12.7302648674826</v>
      </c>
      <c r="AI2370">
        <v>25.491284363651999</v>
      </c>
      <c r="AJ2370">
        <v>41.842531102558901</v>
      </c>
      <c r="AK2370">
        <v>-12.7302648674826</v>
      </c>
      <c r="AL2370" t="s">
        <v>0</v>
      </c>
      <c r="AM2370">
        <v>-12.7302648674826</v>
      </c>
      <c r="AN2370" t="s">
        <v>0</v>
      </c>
      <c r="AO2370" t="s">
        <v>0</v>
      </c>
      <c r="AP2370" t="s">
        <v>0</v>
      </c>
      <c r="AQ2370" t="s">
        <v>0</v>
      </c>
      <c r="AR2370" t="s">
        <v>0</v>
      </c>
      <c r="AS2370">
        <v>37668760000</v>
      </c>
      <c r="AT2370">
        <v>38090590000</v>
      </c>
    </row>
    <row r="2371" spans="1:46" x14ac:dyDescent="0.25">
      <c r="A2371">
        <v>718551000</v>
      </c>
      <c r="B2371">
        <v>404.29</v>
      </c>
      <c r="C2371">
        <v>408.03</v>
      </c>
      <c r="D2371">
        <v>404.29</v>
      </c>
      <c r="E2371">
        <v>407.75</v>
      </c>
      <c r="F2371" s="1">
        <f>(E2371-E2370)/E2370</f>
        <v>8.658008658008658E-3</v>
      </c>
      <c r="G2371" s="2">
        <f>(G2370*F2371)+G2370</f>
        <v>249.08368967623713</v>
      </c>
      <c r="H2371" s="1">
        <f t="shared" si="37"/>
        <v>2.5974025974025976E-2</v>
      </c>
      <c r="I2371" s="2">
        <f>(I2370*H2371)+I2370</f>
        <v>618.06396751278407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0</v>
      </c>
      <c r="R2371" t="s">
        <v>0</v>
      </c>
      <c r="S2371" t="s">
        <v>0</v>
      </c>
      <c r="T2371">
        <v>416.082999999999</v>
      </c>
      <c r="U2371">
        <v>427.31981467327199</v>
      </c>
      <c r="V2371">
        <v>404.84618532672602</v>
      </c>
      <c r="W2371" t="s">
        <v>0</v>
      </c>
      <c r="X2371" t="s">
        <v>0</v>
      </c>
      <c r="Y2371" t="s">
        <v>0</v>
      </c>
      <c r="Z2371" t="s">
        <v>0</v>
      </c>
      <c r="AA2371" t="s">
        <v>0</v>
      </c>
      <c r="AB2371" t="s">
        <v>0</v>
      </c>
      <c r="AC2371" t="s">
        <v>0</v>
      </c>
      <c r="AD2371" t="s">
        <v>0</v>
      </c>
      <c r="AE2371" t="s">
        <v>0</v>
      </c>
      <c r="AF2371">
        <v>205000000</v>
      </c>
      <c r="AG2371">
        <v>208101428.571428</v>
      </c>
      <c r="AH2371">
        <v>14.6045199574948</v>
      </c>
      <c r="AI2371">
        <v>21.033199000506301</v>
      </c>
      <c r="AJ2371">
        <v>41.927327073953599</v>
      </c>
      <c r="AK2371" t="s">
        <v>0</v>
      </c>
      <c r="AL2371" t="s">
        <v>0</v>
      </c>
      <c r="AM2371" t="s">
        <v>0</v>
      </c>
      <c r="AN2371" t="s">
        <v>0</v>
      </c>
      <c r="AO2371" t="s">
        <v>0</v>
      </c>
      <c r="AP2371" t="s">
        <v>0</v>
      </c>
      <c r="AQ2371" t="s">
        <v>0</v>
      </c>
      <c r="AR2371" t="s">
        <v>0</v>
      </c>
      <c r="AS2371">
        <v>37873760000</v>
      </c>
      <c r="AT2371">
        <v>37959098000</v>
      </c>
    </row>
    <row r="2372" spans="1:46" x14ac:dyDescent="0.25">
      <c r="A2372">
        <v>718637400</v>
      </c>
      <c r="B2372">
        <v>407.75</v>
      </c>
      <c r="C2372">
        <v>407.75</v>
      </c>
      <c r="D2372">
        <v>402.42</v>
      </c>
      <c r="E2372">
        <v>402.66</v>
      </c>
      <c r="F2372" s="1">
        <f>(E2372-E2371)/E2371</f>
        <v>-1.2483139178418087E-2</v>
      </c>
      <c r="G2372" s="2">
        <f>(G2371*F2372)+G2371</f>
        <v>245.97434331093476</v>
      </c>
      <c r="H2372" s="1">
        <f t="shared" si="37"/>
        <v>-3.7449417535254256E-2</v>
      </c>
      <c r="I2372" s="2">
        <f>(I2371*H2372)+I2371</f>
        <v>594.91783192990204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>
        <v>415.236999999999</v>
      </c>
      <c r="U2372">
        <v>427.76667373881997</v>
      </c>
      <c r="V2372">
        <v>402.70732626117803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0</v>
      </c>
      <c r="AC2372" t="s">
        <v>0</v>
      </c>
      <c r="AD2372" t="s">
        <v>0</v>
      </c>
      <c r="AE2372" t="s">
        <v>0</v>
      </c>
      <c r="AF2372">
        <v>178940000</v>
      </c>
      <c r="AG2372">
        <v>207311428.571428</v>
      </c>
      <c r="AH2372">
        <v>9.4971897413827104</v>
      </c>
      <c r="AI2372">
        <v>17.9162693974937</v>
      </c>
      <c r="AJ2372">
        <v>42.277565374024199</v>
      </c>
      <c r="AK2372" t="s">
        <v>0</v>
      </c>
      <c r="AL2372" t="s">
        <v>0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  <c r="AR2372" t="s">
        <v>0</v>
      </c>
      <c r="AS2372">
        <v>37694820000</v>
      </c>
      <c r="AT2372">
        <v>37829424000</v>
      </c>
    </row>
    <row r="2373" spans="1:46" x14ac:dyDescent="0.25">
      <c r="A2373">
        <v>718896600</v>
      </c>
      <c r="B2373">
        <v>402.66</v>
      </c>
      <c r="C2373">
        <v>407.44</v>
      </c>
      <c r="D2373">
        <v>402.66</v>
      </c>
      <c r="E2373">
        <v>407.44</v>
      </c>
      <c r="F2373" s="1">
        <f>(E2373-E2372)/E2372</f>
        <v>1.1871057467838803E-2</v>
      </c>
      <c r="G2373" s="2">
        <f>(G2372*F2373)+G2372</f>
        <v>248.89431887599278</v>
      </c>
      <c r="H2373" s="1">
        <f t="shared" si="37"/>
        <v>3.5613172403516413E-2</v>
      </c>
      <c r="I2373" s="2">
        <f>(I2372*H2373)+I2372</f>
        <v>616.10474324434779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>
        <v>414.34549999999899</v>
      </c>
      <c r="U2373">
        <v>426.42192575438202</v>
      </c>
      <c r="V2373">
        <v>402.26907424561699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0</v>
      </c>
      <c r="AC2373" t="s">
        <v>0</v>
      </c>
      <c r="AD2373" t="s">
        <v>0</v>
      </c>
      <c r="AE2373" t="s">
        <v>0</v>
      </c>
      <c r="AF2373">
        <v>126670000</v>
      </c>
      <c r="AG2373">
        <v>196152857.14285699</v>
      </c>
      <c r="AH2373">
        <v>34.625112336573103</v>
      </c>
      <c r="AI2373">
        <v>18.388085212625999</v>
      </c>
      <c r="AJ2373">
        <v>43.348370396339703</v>
      </c>
      <c r="AK2373" t="s">
        <v>0</v>
      </c>
      <c r="AL2373" t="s">
        <v>0</v>
      </c>
      <c r="AM2373" t="s">
        <v>0</v>
      </c>
      <c r="AN2373" t="s">
        <v>0</v>
      </c>
      <c r="AO2373" t="s">
        <v>0</v>
      </c>
      <c r="AP2373" t="s">
        <v>0</v>
      </c>
      <c r="AQ2373" t="s">
        <v>0</v>
      </c>
      <c r="AR2373" t="s">
        <v>0</v>
      </c>
      <c r="AS2373">
        <v>37821490000</v>
      </c>
      <c r="AT2373">
        <v>37782394000</v>
      </c>
    </row>
    <row r="2374" spans="1:46" x14ac:dyDescent="0.25">
      <c r="A2374">
        <v>718983000</v>
      </c>
      <c r="B2374">
        <v>407.44</v>
      </c>
      <c r="C2374">
        <v>410.64</v>
      </c>
      <c r="D2374">
        <v>406.83</v>
      </c>
      <c r="E2374">
        <v>409.3</v>
      </c>
      <c r="F2374" s="1">
        <f>(E2374-E2373)/E2373</f>
        <v>4.5650893383075144E-3</v>
      </c>
      <c r="G2374" s="2">
        <f>(G2373*F2374)+G2373</f>
        <v>250.03054367745889</v>
      </c>
      <c r="H2374" s="1">
        <f t="shared" si="37"/>
        <v>1.3695268014922542E-2</v>
      </c>
      <c r="I2374" s="2">
        <f>(I2373*H2374)+I2373</f>
        <v>624.54246282834413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S2374" t="s">
        <v>0</v>
      </c>
      <c r="T2374">
        <v>413.82199999999898</v>
      </c>
      <c r="U2374">
        <v>425.81992582079403</v>
      </c>
      <c r="V2374">
        <v>401.82407417920399</v>
      </c>
      <c r="W2374" t="s">
        <v>0</v>
      </c>
      <c r="X2374" t="s">
        <v>0</v>
      </c>
      <c r="Y2374" t="s">
        <v>0</v>
      </c>
      <c r="Z2374" t="s">
        <v>0</v>
      </c>
      <c r="AA2374" t="s">
        <v>0</v>
      </c>
      <c r="AB2374" t="s">
        <v>0</v>
      </c>
      <c r="AC2374" t="s">
        <v>0</v>
      </c>
      <c r="AD2374" t="s">
        <v>0</v>
      </c>
      <c r="AE2374" t="s">
        <v>0</v>
      </c>
      <c r="AF2374">
        <v>186650000</v>
      </c>
      <c r="AG2374">
        <v>195955714.285714</v>
      </c>
      <c r="AH2374">
        <v>41.626412884956601</v>
      </c>
      <c r="AI2374">
        <v>19.6209959727491</v>
      </c>
      <c r="AJ2374">
        <v>44.148356596793903</v>
      </c>
      <c r="AK2374" t="s">
        <v>0</v>
      </c>
      <c r="AL2374" t="s">
        <v>0</v>
      </c>
      <c r="AM2374" t="s">
        <v>0</v>
      </c>
      <c r="AN2374" t="s">
        <v>0</v>
      </c>
      <c r="AO2374" t="s">
        <v>0</v>
      </c>
      <c r="AP2374" t="s">
        <v>0</v>
      </c>
      <c r="AQ2374" t="s">
        <v>0</v>
      </c>
      <c r="AR2374" t="s">
        <v>0</v>
      </c>
      <c r="AS2374">
        <v>38008140000</v>
      </c>
      <c r="AT2374">
        <v>37813394000</v>
      </c>
    </row>
    <row r="2375" spans="1:46" x14ac:dyDescent="0.25">
      <c r="A2375">
        <v>719069400</v>
      </c>
      <c r="B2375">
        <v>409.3</v>
      </c>
      <c r="C2375">
        <v>411.52</v>
      </c>
      <c r="D2375">
        <v>407.86</v>
      </c>
      <c r="E2375">
        <v>409.37</v>
      </c>
      <c r="F2375" s="1">
        <f>(E2375-E2374)/E2374</f>
        <v>1.710236989982731E-4</v>
      </c>
      <c r="G2375" s="2">
        <f>(G2374*F2375)+G2374</f>
        <v>250.07330482590118</v>
      </c>
      <c r="H2375" s="1">
        <f t="shared" si="37"/>
        <v>5.1307109699481933E-4</v>
      </c>
      <c r="I2375" s="2">
        <f>(I2374*H2375)+I2374</f>
        <v>624.86289751486731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>
        <v>413.294499999999</v>
      </c>
      <c r="U2375">
        <v>425.09975895528498</v>
      </c>
      <c r="V2375">
        <v>401.48924104471303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0</v>
      </c>
      <c r="AC2375" t="s">
        <v>0</v>
      </c>
      <c r="AD2375" t="s">
        <v>0</v>
      </c>
      <c r="AE2375" t="s">
        <v>0</v>
      </c>
      <c r="AF2375">
        <v>175900000</v>
      </c>
      <c r="AG2375">
        <v>180148571.42857099</v>
      </c>
      <c r="AH2375">
        <v>58.013354734803997</v>
      </c>
      <c r="AI2375">
        <v>23.526536104223698</v>
      </c>
      <c r="AJ2375">
        <v>45.1999448284595</v>
      </c>
      <c r="AK2375" t="s">
        <v>0</v>
      </c>
      <c r="AL2375" t="s">
        <v>0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  <c r="AR2375" t="s">
        <v>0</v>
      </c>
      <c r="AS2375">
        <v>38184040000</v>
      </c>
      <c r="AT2375">
        <v>37916450000</v>
      </c>
    </row>
    <row r="2376" spans="1:46" x14ac:dyDescent="0.25">
      <c r="A2376">
        <v>719155800</v>
      </c>
      <c r="B2376">
        <v>409.34</v>
      </c>
      <c r="C2376">
        <v>411.03</v>
      </c>
      <c r="D2376">
        <v>407.92</v>
      </c>
      <c r="E2376">
        <v>409.6</v>
      </c>
      <c r="F2376" s="1">
        <f>(E2376-E2375)/E2375</f>
        <v>5.6183892322353413E-4</v>
      </c>
      <c r="G2376" s="2">
        <f>(G2375*F2376)+G2375</f>
        <v>250.21380574221152</v>
      </c>
      <c r="H2376" s="1">
        <f t="shared" si="37"/>
        <v>1.6855167696706024E-3</v>
      </c>
      <c r="I2376" s="2">
        <f>(I2375*H2376)+I2375</f>
        <v>625.91611440737358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S2376" t="s">
        <v>0</v>
      </c>
      <c r="T2376">
        <v>412.777999999999</v>
      </c>
      <c r="U2376">
        <v>424.27673662630798</v>
      </c>
      <c r="V2376">
        <v>401.27926337369001</v>
      </c>
      <c r="W2376" t="s">
        <v>0</v>
      </c>
      <c r="X2376" t="s">
        <v>0</v>
      </c>
      <c r="Y2376" t="s">
        <v>0</v>
      </c>
      <c r="Z2376" t="s">
        <v>0</v>
      </c>
      <c r="AA2376" t="s">
        <v>0</v>
      </c>
      <c r="AB2376" t="s">
        <v>0</v>
      </c>
      <c r="AC2376" t="s">
        <v>0</v>
      </c>
      <c r="AD2376" t="s">
        <v>0</v>
      </c>
      <c r="AE2376" t="s">
        <v>0</v>
      </c>
      <c r="AF2376">
        <v>213590000</v>
      </c>
      <c r="AG2376">
        <v>181590000</v>
      </c>
      <c r="AH2376">
        <v>71.2636216663402</v>
      </c>
      <c r="AI2376">
        <v>26.757210439408201</v>
      </c>
      <c r="AJ2376">
        <v>46.162129316524002</v>
      </c>
      <c r="AK2376" t="s">
        <v>0</v>
      </c>
      <c r="AL2376" t="s">
        <v>0</v>
      </c>
      <c r="AM2376" t="s">
        <v>0</v>
      </c>
      <c r="AN2376" t="s">
        <v>0</v>
      </c>
      <c r="AO2376" t="s">
        <v>0</v>
      </c>
      <c r="AP2376" t="s">
        <v>0</v>
      </c>
      <c r="AQ2376" t="s">
        <v>0</v>
      </c>
      <c r="AR2376" t="s">
        <v>0</v>
      </c>
      <c r="AS2376">
        <v>38397630000</v>
      </c>
      <c r="AT2376">
        <v>38021224000</v>
      </c>
    </row>
    <row r="2377" spans="1:46" x14ac:dyDescent="0.25">
      <c r="A2377">
        <v>719242200</v>
      </c>
      <c r="B2377">
        <v>409.64</v>
      </c>
      <c r="C2377">
        <v>411.73</v>
      </c>
      <c r="D2377">
        <v>407.43</v>
      </c>
      <c r="E2377">
        <v>411.73</v>
      </c>
      <c r="F2377" s="1">
        <f>(E2377-E2376)/E2376</f>
        <v>5.2001953124999889E-3</v>
      </c>
      <c r="G2377" s="2">
        <f>(G2376*F2377)+G2376</f>
        <v>251.51496640195495</v>
      </c>
      <c r="H2377" s="1">
        <f t="shared" si="37"/>
        <v>1.5600585937499967E-2</v>
      </c>
      <c r="I2377" s="2">
        <f>(I2376*H2377)+I2376</f>
        <v>635.68077253985189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0</v>
      </c>
      <c r="R2377" t="s">
        <v>0</v>
      </c>
      <c r="S2377" t="s">
        <v>0</v>
      </c>
      <c r="T2377">
        <v>412.21849999999898</v>
      </c>
      <c r="U2377">
        <v>422.735933669926</v>
      </c>
      <c r="V2377">
        <v>401.70106633007202</v>
      </c>
      <c r="W2377" t="s">
        <v>0</v>
      </c>
      <c r="X2377" t="s">
        <v>0</v>
      </c>
      <c r="Y2377" t="s">
        <v>0</v>
      </c>
      <c r="Z2377" t="s">
        <v>0</v>
      </c>
      <c r="AA2377" t="s">
        <v>0</v>
      </c>
      <c r="AB2377" t="s">
        <v>0</v>
      </c>
      <c r="AC2377" t="s">
        <v>0</v>
      </c>
      <c r="AD2377" t="s">
        <v>0</v>
      </c>
      <c r="AE2377" t="s">
        <v>0</v>
      </c>
      <c r="AF2377">
        <v>235920000</v>
      </c>
      <c r="AG2377">
        <v>188952857.14285699</v>
      </c>
      <c r="AH2377">
        <v>84.128860554351505</v>
      </c>
      <c r="AI2377">
        <v>30.8844342585055</v>
      </c>
      <c r="AJ2377">
        <v>47.572128086169997</v>
      </c>
      <c r="AK2377" t="s">
        <v>0</v>
      </c>
      <c r="AL2377" t="s">
        <v>0</v>
      </c>
      <c r="AM2377" t="s">
        <v>0</v>
      </c>
      <c r="AN2377" t="s">
        <v>0</v>
      </c>
      <c r="AO2377" t="s">
        <v>0</v>
      </c>
      <c r="AP2377" t="s">
        <v>0</v>
      </c>
      <c r="AQ2377" t="s">
        <v>0</v>
      </c>
      <c r="AR2377" t="s">
        <v>0</v>
      </c>
      <c r="AS2377">
        <v>38633550000</v>
      </c>
      <c r="AT2377">
        <v>38208970000</v>
      </c>
    </row>
    <row r="2378" spans="1:46" x14ac:dyDescent="0.25">
      <c r="A2378">
        <v>719501400</v>
      </c>
      <c r="B2378">
        <v>411.7</v>
      </c>
      <c r="C2378">
        <v>414.98</v>
      </c>
      <c r="D2378">
        <v>410.66</v>
      </c>
      <c r="E2378">
        <v>414.98</v>
      </c>
      <c r="F2378" s="1">
        <f>(E2378-E2377)/E2377</f>
        <v>7.8935224540354117E-3</v>
      </c>
      <c r="G2378" s="2">
        <f>(G2377*F2378)+G2377</f>
        <v>253.50030543677474</v>
      </c>
      <c r="H2378" s="1">
        <f t="shared" si="37"/>
        <v>2.3680567362106233E-2</v>
      </c>
      <c r="I2378" s="2">
        <f>(I2377*H2378)+I2377</f>
        <v>650.73405389477762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0</v>
      </c>
      <c r="R2378" t="s">
        <v>0</v>
      </c>
      <c r="S2378" t="s">
        <v>0</v>
      </c>
      <c r="T2378">
        <v>411.86049999999898</v>
      </c>
      <c r="U2378">
        <v>421.449123415347</v>
      </c>
      <c r="V2378">
        <v>402.27187658465101</v>
      </c>
      <c r="W2378" t="s">
        <v>0</v>
      </c>
      <c r="X2378" t="s">
        <v>0</v>
      </c>
      <c r="Y2378" t="s">
        <v>0</v>
      </c>
      <c r="Z2378" t="s">
        <v>0</v>
      </c>
      <c r="AA2378" t="s">
        <v>0</v>
      </c>
      <c r="AB2378" t="s">
        <v>0</v>
      </c>
      <c r="AC2378" t="s">
        <v>0</v>
      </c>
      <c r="AD2378" t="s">
        <v>0</v>
      </c>
      <c r="AE2378" t="s">
        <v>0</v>
      </c>
      <c r="AF2378">
        <v>222150000</v>
      </c>
      <c r="AG2378">
        <v>191402857.14285699</v>
      </c>
      <c r="AH2378">
        <v>98.458480085331701</v>
      </c>
      <c r="AI2378">
        <v>34.943861022839101</v>
      </c>
      <c r="AJ2378">
        <v>48.7148985597116</v>
      </c>
      <c r="AK2378" t="s">
        <v>0</v>
      </c>
      <c r="AL2378" t="s">
        <v>0</v>
      </c>
      <c r="AM2378" t="s">
        <v>0</v>
      </c>
      <c r="AN2378" t="s">
        <v>0</v>
      </c>
      <c r="AO2378" t="s">
        <v>0</v>
      </c>
      <c r="AP2378" t="s">
        <v>0</v>
      </c>
      <c r="AQ2378" t="s">
        <v>0</v>
      </c>
      <c r="AR2378" t="s">
        <v>0</v>
      </c>
      <c r="AS2378">
        <v>38855700000</v>
      </c>
      <c r="AT2378">
        <v>38415812000</v>
      </c>
    </row>
    <row r="2379" spans="1:46" x14ac:dyDescent="0.25">
      <c r="A2379">
        <v>719587800</v>
      </c>
      <c r="B2379">
        <v>414.98</v>
      </c>
      <c r="C2379">
        <v>417.98</v>
      </c>
      <c r="D2379">
        <v>414.49</v>
      </c>
      <c r="E2379">
        <v>415.48</v>
      </c>
      <c r="F2379" s="1">
        <f>(E2379-E2378)/E2378</f>
        <v>1.2048773434864331E-3</v>
      </c>
      <c r="G2379" s="2">
        <f>(G2378*F2379)+G2378</f>
        <v>253.8057422113624</v>
      </c>
      <c r="H2379" s="1">
        <f t="shared" si="37"/>
        <v>3.6146320304592996E-3</v>
      </c>
      <c r="I2379" s="2">
        <f>(I2378*H2379)+I2378</f>
        <v>653.08621804929635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0</v>
      </c>
      <c r="R2379" t="s">
        <v>0</v>
      </c>
      <c r="S2379" t="s">
        <v>0</v>
      </c>
      <c r="T2379">
        <v>411.77749999999901</v>
      </c>
      <c r="U2379">
        <v>421.20934366925098</v>
      </c>
      <c r="V2379">
        <v>402.34565633074698</v>
      </c>
      <c r="W2379" t="s">
        <v>0</v>
      </c>
      <c r="X2379" t="s">
        <v>0</v>
      </c>
      <c r="Y2379" t="s">
        <v>0</v>
      </c>
      <c r="Z2379" t="s">
        <v>0</v>
      </c>
      <c r="AA2379" t="s">
        <v>0</v>
      </c>
      <c r="AB2379" t="s">
        <v>0</v>
      </c>
      <c r="AC2379" t="s">
        <v>0</v>
      </c>
      <c r="AD2379" t="s">
        <v>0</v>
      </c>
      <c r="AE2379" t="s">
        <v>0</v>
      </c>
      <c r="AF2379">
        <v>258210000</v>
      </c>
      <c r="AG2379">
        <v>202727142.857142</v>
      </c>
      <c r="AH2379">
        <v>110.945347217388</v>
      </c>
      <c r="AI2379">
        <v>40.729760444651099</v>
      </c>
      <c r="AJ2379">
        <v>49.904325855373799</v>
      </c>
      <c r="AK2379" t="s">
        <v>0</v>
      </c>
      <c r="AL2379" t="s">
        <v>0</v>
      </c>
      <c r="AM2379" t="s">
        <v>0</v>
      </c>
      <c r="AN2379" t="s">
        <v>0</v>
      </c>
      <c r="AO2379">
        <v>110.945347217388</v>
      </c>
      <c r="AP2379" t="s">
        <v>0</v>
      </c>
      <c r="AQ2379">
        <v>110.945347217388</v>
      </c>
      <c r="AR2379">
        <v>110.945347217388</v>
      </c>
      <c r="AS2379">
        <v>39113910000</v>
      </c>
      <c r="AT2379">
        <v>38636966000</v>
      </c>
    </row>
    <row r="2380" spans="1:46" x14ac:dyDescent="0.25">
      <c r="A2380">
        <v>719674200</v>
      </c>
      <c r="B2380">
        <v>415.53</v>
      </c>
      <c r="C2380">
        <v>416.15</v>
      </c>
      <c r="D2380">
        <v>414.54</v>
      </c>
      <c r="E2380">
        <v>415.67</v>
      </c>
      <c r="F2380" s="1">
        <f>(E2380-E2379)/E2379</f>
        <v>4.5730239722729786E-4</v>
      </c>
      <c r="G2380" s="2">
        <f>(G2379*F2380)+G2379</f>
        <v>253.92180818570571</v>
      </c>
      <c r="H2380" s="1">
        <f t="shared" si="37"/>
        <v>1.3719071916818936E-3</v>
      </c>
      <c r="I2380" s="2">
        <f>(I2379*H2380)+I2379</f>
        <v>653.9821917286265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0</v>
      </c>
      <c r="R2380" t="s">
        <v>0</v>
      </c>
      <c r="S2380" t="s">
        <v>0</v>
      </c>
      <c r="T2380">
        <v>411.688999999999</v>
      </c>
      <c r="U2380">
        <v>420.93810136181997</v>
      </c>
      <c r="V2380">
        <v>402.43989863817802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0</v>
      </c>
      <c r="AC2380" t="s">
        <v>0</v>
      </c>
      <c r="AD2380" t="s">
        <v>0</v>
      </c>
      <c r="AE2380" t="s">
        <v>0</v>
      </c>
      <c r="AF2380">
        <v>219100000</v>
      </c>
      <c r="AG2380">
        <v>215931428.571428</v>
      </c>
      <c r="AH2380">
        <v>107.195497151506</v>
      </c>
      <c r="AI2380">
        <v>47.661529284791399</v>
      </c>
      <c r="AJ2380">
        <v>50.3861034560137</v>
      </c>
      <c r="AK2380" t="s">
        <v>0</v>
      </c>
      <c r="AL2380" t="s">
        <v>0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  <c r="AR2380" t="s">
        <v>0</v>
      </c>
      <c r="AS2380">
        <v>39333010000</v>
      </c>
      <c r="AT2380">
        <v>38866760000</v>
      </c>
    </row>
    <row r="2381" spans="1:46" x14ac:dyDescent="0.25">
      <c r="A2381">
        <v>719760600</v>
      </c>
      <c r="B2381">
        <v>415.67</v>
      </c>
      <c r="C2381">
        <v>416.81</v>
      </c>
      <c r="D2381">
        <v>413.1</v>
      </c>
      <c r="E2381">
        <v>414.9</v>
      </c>
      <c r="F2381" s="1">
        <f>(E2381-E2380)/E2380</f>
        <v>-1.8524310149879439E-3</v>
      </c>
      <c r="G2381" s="2">
        <f>(G2380*F2381)+G2380</f>
        <v>253.45143555284071</v>
      </c>
      <c r="H2381" s="1">
        <f t="shared" si="37"/>
        <v>-5.5572930449638317E-3</v>
      </c>
      <c r="I2381" s="2">
        <f>(I2380*H2381)+I2380</f>
        <v>650.3478210430028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>
        <v>411.51049999999901</v>
      </c>
      <c r="U2381">
        <v>420.35833244648899</v>
      </c>
      <c r="V2381">
        <v>402.66266755350898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0</v>
      </c>
      <c r="AC2381" t="s">
        <v>0</v>
      </c>
      <c r="AD2381" t="s">
        <v>0</v>
      </c>
      <c r="AE2381" t="s">
        <v>0</v>
      </c>
      <c r="AF2381">
        <v>216400000</v>
      </c>
      <c r="AG2381">
        <v>220181428.571428</v>
      </c>
      <c r="AH2381">
        <v>104.378382732007</v>
      </c>
      <c r="AI2381">
        <v>55.182474377030097</v>
      </c>
      <c r="AJ2381">
        <v>50.777306222286299</v>
      </c>
      <c r="AK2381" t="s">
        <v>0</v>
      </c>
      <c r="AL2381" t="s">
        <v>0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  <c r="AR2381" t="s">
        <v>0</v>
      </c>
      <c r="AS2381">
        <v>39116610000</v>
      </c>
      <c r="AT2381">
        <v>39010556000</v>
      </c>
    </row>
    <row r="2382" spans="1:46" x14ac:dyDescent="0.25">
      <c r="A2382">
        <v>719847000</v>
      </c>
      <c r="B2382">
        <v>414.9</v>
      </c>
      <c r="C2382">
        <v>416.23</v>
      </c>
      <c r="D2382">
        <v>413.68</v>
      </c>
      <c r="E2382">
        <v>414.1</v>
      </c>
      <c r="F2382" s="1">
        <f>(E2382-E2381)/E2381</f>
        <v>-1.9281754639671115E-3</v>
      </c>
      <c r="G2382" s="2">
        <f>(G2381*F2382)+G2381</f>
        <v>252.96273671350048</v>
      </c>
      <c r="H2382" s="1">
        <f t="shared" si="37"/>
        <v>-5.7845263919013342E-3</v>
      </c>
      <c r="I2382" s="2">
        <f>(I2381*H2382)+I2381</f>
        <v>646.58586690826405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0</v>
      </c>
      <c r="R2382" t="s">
        <v>0</v>
      </c>
      <c r="S2382" t="s">
        <v>0</v>
      </c>
      <c r="T2382">
        <v>411.49799999999902</v>
      </c>
      <c r="U2382">
        <v>420.33044382950698</v>
      </c>
      <c r="V2382">
        <v>402.66555617049102</v>
      </c>
      <c r="W2382" t="s">
        <v>0</v>
      </c>
      <c r="X2382" t="s">
        <v>0</v>
      </c>
      <c r="Y2382" t="s">
        <v>0</v>
      </c>
      <c r="Z2382" t="s">
        <v>0</v>
      </c>
      <c r="AA2382" t="s">
        <v>0</v>
      </c>
      <c r="AB2382" t="s">
        <v>0</v>
      </c>
      <c r="AC2382" t="s">
        <v>0</v>
      </c>
      <c r="AD2382" t="s">
        <v>0</v>
      </c>
      <c r="AE2382" t="s">
        <v>0</v>
      </c>
      <c r="AF2382">
        <v>199060000</v>
      </c>
      <c r="AG2382">
        <v>223490000</v>
      </c>
      <c r="AH2382">
        <v>80.097074621920299</v>
      </c>
      <c r="AI2382">
        <v>61.700276062813501</v>
      </c>
      <c r="AJ2382">
        <v>51.288735502122002</v>
      </c>
      <c r="AK2382">
        <v>80.097074621920299</v>
      </c>
      <c r="AL2382" t="s">
        <v>0</v>
      </c>
      <c r="AM2382">
        <v>80.097074621920299</v>
      </c>
      <c r="AN2382" t="s">
        <v>0</v>
      </c>
      <c r="AO2382" t="s">
        <v>0</v>
      </c>
      <c r="AP2382" t="s">
        <v>0</v>
      </c>
      <c r="AQ2382" t="s">
        <v>0</v>
      </c>
      <c r="AR2382" t="s">
        <v>0</v>
      </c>
      <c r="AS2382">
        <v>38917550000</v>
      </c>
      <c r="AT2382">
        <v>39067356000</v>
      </c>
    </row>
    <row r="2383" spans="1:46" x14ac:dyDescent="0.25">
      <c r="A2383">
        <v>720109800</v>
      </c>
      <c r="B2383">
        <v>414.09</v>
      </c>
      <c r="C2383">
        <v>418.17</v>
      </c>
      <c r="D2383">
        <v>413.71</v>
      </c>
      <c r="E2383">
        <v>418.16</v>
      </c>
      <c r="F2383" s="1">
        <f>(E2383-E2382)/E2382</f>
        <v>9.8043950736537121E-3</v>
      </c>
      <c r="G2383" s="2">
        <f>(G2382*F2383)+G2382</f>
        <v>255.44288332315227</v>
      </c>
      <c r="H2383" s="1">
        <f t="shared" si="37"/>
        <v>2.9413185220961136E-2</v>
      </c>
      <c r="I2383" s="2">
        <f>(I2382*H2383)+I2382</f>
        <v>665.60401677289258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0</v>
      </c>
      <c r="R2383" t="s">
        <v>0</v>
      </c>
      <c r="S2383" t="s">
        <v>0</v>
      </c>
      <c r="T2383">
        <v>411.57499999999902</v>
      </c>
      <c r="U2383">
        <v>420.60925813229602</v>
      </c>
      <c r="V2383">
        <v>402.54074186770202</v>
      </c>
      <c r="W2383" t="s">
        <v>0</v>
      </c>
      <c r="X2383" t="s">
        <v>0</v>
      </c>
      <c r="Y2383" t="s">
        <v>0</v>
      </c>
      <c r="Z2383" t="s">
        <v>0</v>
      </c>
      <c r="AA2383" t="s">
        <v>0</v>
      </c>
      <c r="AB2383" t="s">
        <v>0</v>
      </c>
      <c r="AC2383" t="s">
        <v>0</v>
      </c>
      <c r="AD2383" t="s">
        <v>0</v>
      </c>
      <c r="AE2383" t="s">
        <v>0</v>
      </c>
      <c r="AF2383">
        <v>188060000</v>
      </c>
      <c r="AG2383">
        <v>219842857.14285699</v>
      </c>
      <c r="AH2383">
        <v>81.601410609412696</v>
      </c>
      <c r="AI2383">
        <v>68.956558791805406</v>
      </c>
      <c r="AJ2383">
        <v>52.146186091291398</v>
      </c>
      <c r="AK2383" t="s">
        <v>0</v>
      </c>
      <c r="AL2383" t="s">
        <v>0</v>
      </c>
      <c r="AM2383" t="s">
        <v>0</v>
      </c>
      <c r="AN2383" t="s">
        <v>0</v>
      </c>
      <c r="AO2383" t="s">
        <v>0</v>
      </c>
      <c r="AP2383" t="s">
        <v>0</v>
      </c>
      <c r="AQ2383" t="s">
        <v>0</v>
      </c>
      <c r="AR2383" t="s">
        <v>0</v>
      </c>
      <c r="AS2383">
        <v>39105610000</v>
      </c>
      <c r="AT2383">
        <v>39117338000</v>
      </c>
    </row>
    <row r="2384" spans="1:46" x14ac:dyDescent="0.25">
      <c r="A2384">
        <v>720196200</v>
      </c>
      <c r="B2384">
        <v>418.18</v>
      </c>
      <c r="C2384">
        <v>419.2</v>
      </c>
      <c r="D2384">
        <v>416.97</v>
      </c>
      <c r="E2384">
        <v>418.49</v>
      </c>
      <c r="F2384" s="1">
        <f>(E2384-E2383)/E2383</f>
        <v>7.8917160895347247E-4</v>
      </c>
      <c r="G2384" s="2">
        <f>(G2383*F2384)+G2383</f>
        <v>255.64447159438012</v>
      </c>
      <c r="H2384" s="1">
        <f t="shared" si="37"/>
        <v>2.3675148268604172E-3</v>
      </c>
      <c r="I2384" s="2">
        <f>(I2383*H2384)+I2383</f>
        <v>667.1798441514203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0</v>
      </c>
      <c r="R2384" t="s">
        <v>0</v>
      </c>
      <c r="S2384" t="s">
        <v>0</v>
      </c>
      <c r="T2384">
        <v>411.65949999999901</v>
      </c>
      <c r="U2384">
        <v>420.91652862700403</v>
      </c>
      <c r="V2384">
        <v>402.402471372994</v>
      </c>
      <c r="W2384" t="s">
        <v>0</v>
      </c>
      <c r="X2384" t="s">
        <v>0</v>
      </c>
      <c r="Y2384" t="s">
        <v>0</v>
      </c>
      <c r="Z2384" t="s">
        <v>0</v>
      </c>
      <c r="AA2384" t="s">
        <v>0</v>
      </c>
      <c r="AB2384" t="s">
        <v>0</v>
      </c>
      <c r="AC2384" t="s">
        <v>0</v>
      </c>
      <c r="AD2384" t="s">
        <v>0</v>
      </c>
      <c r="AE2384" t="s">
        <v>0</v>
      </c>
      <c r="AF2384">
        <v>201730000</v>
      </c>
      <c r="AG2384">
        <v>214958571.42857099</v>
      </c>
      <c r="AH2384">
        <v>87.517023435756997</v>
      </c>
      <c r="AI2384">
        <v>74.565212905517896</v>
      </c>
      <c r="AJ2384">
        <v>52.762076939214303</v>
      </c>
      <c r="AK2384" t="s">
        <v>0</v>
      </c>
      <c r="AL2384" t="s">
        <v>0</v>
      </c>
      <c r="AM2384" t="s">
        <v>0</v>
      </c>
      <c r="AN2384" t="s">
        <v>0</v>
      </c>
      <c r="AO2384" t="s">
        <v>0</v>
      </c>
      <c r="AP2384" t="s">
        <v>0</v>
      </c>
      <c r="AQ2384" t="s">
        <v>0</v>
      </c>
      <c r="AR2384" t="s">
        <v>0</v>
      </c>
      <c r="AS2384">
        <v>39307340000</v>
      </c>
      <c r="AT2384">
        <v>39156024000</v>
      </c>
    </row>
    <row r="2385" spans="1:46" x14ac:dyDescent="0.25">
      <c r="A2385">
        <v>720282600</v>
      </c>
      <c r="B2385">
        <v>418.49</v>
      </c>
      <c r="C2385">
        <v>420.13</v>
      </c>
      <c r="D2385">
        <v>417.56</v>
      </c>
      <c r="E2385">
        <v>420.13</v>
      </c>
      <c r="F2385" s="1">
        <f>(E2385-E2384)/E2384</f>
        <v>3.9188511075533136E-3</v>
      </c>
      <c r="G2385" s="2">
        <f>(G2384*F2385)+G2384</f>
        <v>256.64630421502761</v>
      </c>
      <c r="H2385" s="1">
        <f t="shared" si="37"/>
        <v>1.175655332265994E-2</v>
      </c>
      <c r="I2385" s="2">
        <f>(I2384*H2385)+I2384</f>
        <v>675.02357956499043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>
        <v>411.77599999999899</v>
      </c>
      <c r="U2385">
        <v>421.39093712932998</v>
      </c>
      <c r="V2385">
        <v>402.16106287066799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0</v>
      </c>
      <c r="AC2385" t="s">
        <v>0</v>
      </c>
      <c r="AD2385" t="s">
        <v>0</v>
      </c>
      <c r="AE2385" t="s">
        <v>0</v>
      </c>
      <c r="AF2385">
        <v>203910000</v>
      </c>
      <c r="AG2385">
        <v>212352857.14285699</v>
      </c>
      <c r="AH2385">
        <v>103.34742680028999</v>
      </c>
      <c r="AI2385">
        <v>81.784461910049302</v>
      </c>
      <c r="AJ2385">
        <v>53.521133005701401</v>
      </c>
      <c r="AK2385" t="s">
        <v>0</v>
      </c>
      <c r="AL2385" t="s">
        <v>0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  <c r="AR2385" t="s">
        <v>0</v>
      </c>
      <c r="AS2385">
        <v>39511250000</v>
      </c>
      <c r="AT2385">
        <v>39191672000</v>
      </c>
    </row>
    <row r="2386" spans="1:46" x14ac:dyDescent="0.25">
      <c r="A2386">
        <v>720369000</v>
      </c>
      <c r="B2386">
        <v>420.15</v>
      </c>
      <c r="C2386">
        <v>421.16</v>
      </c>
      <c r="D2386">
        <v>419.83</v>
      </c>
      <c r="E2386">
        <v>420.86</v>
      </c>
      <c r="F2386" s="1">
        <f>(E2386-E2385)/E2385</f>
        <v>1.7375574227025401E-3</v>
      </c>
      <c r="G2386" s="2">
        <f>(G2385*F2386)+G2385</f>
        <v>257.09224190592562</v>
      </c>
      <c r="H2386" s="1">
        <f t="shared" si="37"/>
        <v>5.2126722681076201E-3</v>
      </c>
      <c r="I2386" s="2">
        <f>(I2385*H2386)+I2385</f>
        <v>678.54225625850756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0</v>
      </c>
      <c r="R2386" t="s">
        <v>0</v>
      </c>
      <c r="S2386" t="s">
        <v>0</v>
      </c>
      <c r="T2386">
        <v>412.00449999999898</v>
      </c>
      <c r="U2386">
        <v>422.23517637065299</v>
      </c>
      <c r="V2386">
        <v>401.77382362934497</v>
      </c>
      <c r="W2386" t="s">
        <v>0</v>
      </c>
      <c r="X2386" t="s">
        <v>0</v>
      </c>
      <c r="Y2386" t="s">
        <v>0</v>
      </c>
      <c r="Z2386" t="s">
        <v>0</v>
      </c>
      <c r="AA2386" t="s">
        <v>0</v>
      </c>
      <c r="AB2386" t="s">
        <v>0</v>
      </c>
      <c r="AC2386" t="s">
        <v>0</v>
      </c>
      <c r="AD2386" t="s">
        <v>0</v>
      </c>
      <c r="AE2386" t="s">
        <v>0</v>
      </c>
      <c r="AF2386">
        <v>206550000</v>
      </c>
      <c r="AG2386">
        <v>204972857.14285699</v>
      </c>
      <c r="AH2386">
        <v>103.50442907281899</v>
      </c>
      <c r="AI2386">
        <v>87.0828708897605</v>
      </c>
      <c r="AJ2386">
        <v>53.587062966973797</v>
      </c>
      <c r="AK2386" t="s">
        <v>0</v>
      </c>
      <c r="AL2386" t="s">
        <v>0</v>
      </c>
      <c r="AM2386" t="s">
        <v>0</v>
      </c>
      <c r="AN2386" t="s">
        <v>0</v>
      </c>
      <c r="AO2386" t="s">
        <v>0</v>
      </c>
      <c r="AP2386" t="s">
        <v>0</v>
      </c>
      <c r="AQ2386" t="s">
        <v>0</v>
      </c>
      <c r="AR2386" t="s">
        <v>0</v>
      </c>
      <c r="AS2386">
        <v>39717800000</v>
      </c>
      <c r="AT2386">
        <v>39311910000</v>
      </c>
    </row>
    <row r="2387" spans="1:46" x14ac:dyDescent="0.25">
      <c r="A2387">
        <v>720455400</v>
      </c>
      <c r="B2387">
        <v>420.86</v>
      </c>
      <c r="C2387">
        <v>421.13</v>
      </c>
      <c r="D2387">
        <v>418.54</v>
      </c>
      <c r="E2387">
        <v>418.68</v>
      </c>
      <c r="F2387" s="1">
        <f>(E2387-E2386)/E2386</f>
        <v>-5.1798697904291372E-3</v>
      </c>
      <c r="G2387" s="2">
        <f>(G2386*F2387)+G2386</f>
        <v>255.76053756872341</v>
      </c>
      <c r="H2387" s="1">
        <f t="shared" si="37"/>
        <v>-1.5539609371287412E-2</v>
      </c>
      <c r="I2387" s="2">
        <f>(I2386*H2387)+I2386</f>
        <v>667.99797465433835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0</v>
      </c>
      <c r="R2387" t="s">
        <v>0</v>
      </c>
      <c r="S2387" t="s">
        <v>0</v>
      </c>
      <c r="T2387">
        <v>412.414999999999</v>
      </c>
      <c r="U2387">
        <v>423.01850036550201</v>
      </c>
      <c r="V2387">
        <v>401.81149963449599</v>
      </c>
      <c r="W2387" t="s">
        <v>0</v>
      </c>
      <c r="X2387" t="s">
        <v>0</v>
      </c>
      <c r="Y2387" t="s">
        <v>0</v>
      </c>
      <c r="Z2387" t="s">
        <v>0</v>
      </c>
      <c r="AA2387" t="s">
        <v>0</v>
      </c>
      <c r="AB2387" t="s">
        <v>0</v>
      </c>
      <c r="AC2387" t="s">
        <v>0</v>
      </c>
      <c r="AD2387" t="s">
        <v>0</v>
      </c>
      <c r="AE2387" t="s">
        <v>0</v>
      </c>
      <c r="AF2387">
        <v>201930000</v>
      </c>
      <c r="AG2387">
        <v>202520000</v>
      </c>
      <c r="AH2387">
        <v>80.934432895410197</v>
      </c>
      <c r="AI2387">
        <v>90.106564736718497</v>
      </c>
      <c r="AJ2387">
        <v>53.808166255204199</v>
      </c>
      <c r="AK2387" t="s">
        <v>0</v>
      </c>
      <c r="AL2387" t="s">
        <v>0</v>
      </c>
      <c r="AM2387" t="s">
        <v>0</v>
      </c>
      <c r="AN2387" t="s">
        <v>0</v>
      </c>
      <c r="AO2387" t="s">
        <v>0</v>
      </c>
      <c r="AP2387" t="s">
        <v>0</v>
      </c>
      <c r="AQ2387" t="s">
        <v>0</v>
      </c>
      <c r="AR2387" t="s">
        <v>0</v>
      </c>
      <c r="AS2387">
        <v>39515870000</v>
      </c>
      <c r="AT2387">
        <v>39431574000</v>
      </c>
    </row>
    <row r="2388" spans="1:46" x14ac:dyDescent="0.25">
      <c r="A2388">
        <v>720714600</v>
      </c>
      <c r="B2388">
        <v>418.66</v>
      </c>
      <c r="C2388">
        <v>422.75</v>
      </c>
      <c r="D2388">
        <v>418.12</v>
      </c>
      <c r="E2388">
        <v>422.75</v>
      </c>
      <c r="F2388" s="1">
        <f>(E2388-E2387)/E2387</f>
        <v>9.7210279927390682E-3</v>
      </c>
      <c r="G2388" s="2">
        <f>(G2387*F2388)+G2387</f>
        <v>258.24679291386695</v>
      </c>
      <c r="H2388" s="1">
        <f t="shared" si="37"/>
        <v>2.9163083978217205E-2</v>
      </c>
      <c r="I2388" s="2">
        <f>(I2387*H2388)+I2387</f>
        <v>687.47885568646188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T2388">
        <v>413.17399999999901</v>
      </c>
      <c r="U2388">
        <v>424.43444119922299</v>
      </c>
      <c r="V2388">
        <v>401.91355880077498</v>
      </c>
      <c r="W2388" t="s">
        <v>0</v>
      </c>
      <c r="X2388" t="s">
        <v>0</v>
      </c>
      <c r="Y2388" t="s">
        <v>0</v>
      </c>
      <c r="Z2388" t="s">
        <v>0</v>
      </c>
      <c r="AA2388" t="s">
        <v>0</v>
      </c>
      <c r="AB2388" t="s">
        <v>0</v>
      </c>
      <c r="AC2388" t="s">
        <v>0</v>
      </c>
      <c r="AD2388" t="s">
        <v>0</v>
      </c>
      <c r="AE2388" t="s">
        <v>0</v>
      </c>
      <c r="AF2388">
        <v>203280000</v>
      </c>
      <c r="AG2388">
        <v>200645714.285714</v>
      </c>
      <c r="AH2388">
        <v>82.268901797119099</v>
      </c>
      <c r="AI2388">
        <v>91.9723760492043</v>
      </c>
      <c r="AJ2388">
        <v>54.438334059164802</v>
      </c>
      <c r="AK2388" t="s">
        <v>0</v>
      </c>
      <c r="AL2388" t="s">
        <v>0</v>
      </c>
      <c r="AM2388" t="s">
        <v>0</v>
      </c>
      <c r="AN2388" t="s">
        <v>0</v>
      </c>
      <c r="AO2388" t="s">
        <v>0</v>
      </c>
      <c r="AP2388" t="s">
        <v>0</v>
      </c>
      <c r="AQ2388" t="s">
        <v>0</v>
      </c>
      <c r="AR2388" t="s">
        <v>0</v>
      </c>
      <c r="AS2388">
        <v>39719150000</v>
      </c>
      <c r="AT2388">
        <v>39554282000</v>
      </c>
    </row>
    <row r="2389" spans="1:46" x14ac:dyDescent="0.25">
      <c r="A2389">
        <v>720801000</v>
      </c>
      <c r="B2389">
        <v>422.75</v>
      </c>
      <c r="C2389">
        <v>422.81</v>
      </c>
      <c r="D2389">
        <v>418.59</v>
      </c>
      <c r="E2389">
        <v>419.92</v>
      </c>
      <c r="F2389" s="1">
        <f>(E2389-E2388)/E2388</f>
        <v>-6.6942637492607548E-3</v>
      </c>
      <c r="G2389" s="2">
        <f>(G2388*F2389)+G2388</f>
        <v>256.5180207697008</v>
      </c>
      <c r="H2389" s="1">
        <f t="shared" si="37"/>
        <v>-2.0082791247782263E-2</v>
      </c>
      <c r="I2389" s="2">
        <f>(I2388*H2389)+I2388</f>
        <v>673.6723613404464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>
        <v>413.81099999999901</v>
      </c>
      <c r="U2389">
        <v>425.08444472648699</v>
      </c>
      <c r="V2389">
        <v>402.53755527351097</v>
      </c>
      <c r="W2389" t="s">
        <v>0</v>
      </c>
      <c r="X2389" t="s">
        <v>0</v>
      </c>
      <c r="Y2389" t="s">
        <v>0</v>
      </c>
      <c r="Z2389" t="s">
        <v>0</v>
      </c>
      <c r="AA2389" t="s">
        <v>0</v>
      </c>
      <c r="AB2389" t="s">
        <v>0</v>
      </c>
      <c r="AC2389" t="s">
        <v>0</v>
      </c>
      <c r="AD2389" t="s">
        <v>0</v>
      </c>
      <c r="AE2389" t="s">
        <v>0</v>
      </c>
      <c r="AF2389">
        <v>208140000</v>
      </c>
      <c r="AG2389">
        <v>201942857.14285699</v>
      </c>
      <c r="AH2389">
        <v>61.182610941222997</v>
      </c>
      <c r="AI2389">
        <v>91.196913685733705</v>
      </c>
      <c r="AJ2389">
        <v>54.8502425174038</v>
      </c>
      <c r="AK2389" t="s">
        <v>0</v>
      </c>
      <c r="AL2389" t="s">
        <v>0</v>
      </c>
      <c r="AM2389" t="s">
        <v>0</v>
      </c>
      <c r="AN2389" t="s">
        <v>0</v>
      </c>
      <c r="AO2389" t="s">
        <v>0</v>
      </c>
      <c r="AP2389" t="s">
        <v>0</v>
      </c>
      <c r="AQ2389" t="s">
        <v>0</v>
      </c>
      <c r="AR2389" t="s">
        <v>0</v>
      </c>
      <c r="AS2389">
        <v>39511010000</v>
      </c>
      <c r="AT2389">
        <v>39595016000</v>
      </c>
    </row>
    <row r="2390" spans="1:46" x14ac:dyDescent="0.25">
      <c r="A2390">
        <v>720887400</v>
      </c>
      <c r="B2390">
        <v>419.91</v>
      </c>
      <c r="C2390">
        <v>421.07</v>
      </c>
      <c r="D2390">
        <v>416.63</v>
      </c>
      <c r="E2390">
        <v>417.11</v>
      </c>
      <c r="F2390" s="1">
        <f>(E2390-E2389)/E2389</f>
        <v>-6.6917508096780388E-3</v>
      </c>
      <c r="G2390" s="2">
        <f>(G2389*F2390)+G2389</f>
        <v>254.80146609651814</v>
      </c>
      <c r="H2390" s="1">
        <f t="shared" si="37"/>
        <v>-2.0075252429034116E-2</v>
      </c>
      <c r="I2390" s="2">
        <f>(I2389*H2390)+I2389</f>
        <v>660.14821863207351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S2390" t="s">
        <v>0</v>
      </c>
      <c r="T2390">
        <v>414.45399999999898</v>
      </c>
      <c r="U2390">
        <v>424.91014154461698</v>
      </c>
      <c r="V2390">
        <v>403.99785845538202</v>
      </c>
      <c r="W2390" t="s">
        <v>0</v>
      </c>
      <c r="X2390" t="s">
        <v>0</v>
      </c>
      <c r="Y2390" t="s">
        <v>0</v>
      </c>
      <c r="Z2390" t="s">
        <v>0</v>
      </c>
      <c r="AA2390" t="s">
        <v>0</v>
      </c>
      <c r="AB2390" t="s">
        <v>0</v>
      </c>
      <c r="AC2390" t="s">
        <v>0</v>
      </c>
      <c r="AD2390" t="s">
        <v>0</v>
      </c>
      <c r="AE2390" t="s">
        <v>0</v>
      </c>
      <c r="AF2390">
        <v>194400000</v>
      </c>
      <c r="AG2390">
        <v>202848571.42857099</v>
      </c>
      <c r="AH2390">
        <v>51.3370525154604</v>
      </c>
      <c r="AI2390">
        <v>88.674466913511296</v>
      </c>
      <c r="AJ2390">
        <v>54.482237529667401</v>
      </c>
      <c r="AK2390" t="s">
        <v>0</v>
      </c>
      <c r="AL2390" t="s">
        <v>0</v>
      </c>
      <c r="AM2390" t="s">
        <v>0</v>
      </c>
      <c r="AN2390" t="s">
        <v>0</v>
      </c>
      <c r="AO2390" t="s">
        <v>0</v>
      </c>
      <c r="AP2390" t="s">
        <v>0</v>
      </c>
      <c r="AQ2390" t="s">
        <v>0</v>
      </c>
      <c r="AR2390" t="s">
        <v>0</v>
      </c>
      <c r="AS2390">
        <v>39316610000</v>
      </c>
      <c r="AT2390">
        <v>39556088000</v>
      </c>
    </row>
    <row r="2391" spans="1:46" x14ac:dyDescent="0.25">
      <c r="A2391">
        <v>720973800</v>
      </c>
      <c r="B2391">
        <v>417.08</v>
      </c>
      <c r="C2391">
        <v>418.4</v>
      </c>
      <c r="D2391">
        <v>415.58</v>
      </c>
      <c r="E2391">
        <v>418.34</v>
      </c>
      <c r="F2391" s="1">
        <f>(E2391-E2390)/E2390</f>
        <v>2.9488624103952464E-3</v>
      </c>
      <c r="G2391" s="2">
        <f>(G2390*F2391)+G2390</f>
        <v>255.55284056200375</v>
      </c>
      <c r="H2391" s="1">
        <f t="shared" si="37"/>
        <v>8.8465872311857402E-3</v>
      </c>
      <c r="I2391" s="2">
        <f>(I2390*H2391)+I2390</f>
        <v>665.98827743371407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S2391" t="s">
        <v>0</v>
      </c>
      <c r="T2391">
        <v>414.98349999999903</v>
      </c>
      <c r="U2391">
        <v>425.09492378705397</v>
      </c>
      <c r="V2391">
        <v>404.87207621294402</v>
      </c>
      <c r="W2391" t="s">
        <v>0</v>
      </c>
      <c r="X2391" t="s">
        <v>0</v>
      </c>
      <c r="Y2391" t="s">
        <v>0</v>
      </c>
      <c r="Z2391" t="s">
        <v>0</v>
      </c>
      <c r="AA2391" t="s">
        <v>0</v>
      </c>
      <c r="AB2391" t="s">
        <v>0</v>
      </c>
      <c r="AC2391" t="s">
        <v>0</v>
      </c>
      <c r="AD2391" t="s">
        <v>0</v>
      </c>
      <c r="AE2391" t="s">
        <v>0</v>
      </c>
      <c r="AF2391">
        <v>219730000</v>
      </c>
      <c r="AG2391">
        <v>205420000</v>
      </c>
      <c r="AH2391">
        <v>43.927435575228401</v>
      </c>
      <c r="AI2391">
        <v>84.479771181964907</v>
      </c>
      <c r="AJ2391">
        <v>53.614595284117101</v>
      </c>
      <c r="AK2391" t="s">
        <v>0</v>
      </c>
      <c r="AL2391" t="s">
        <v>0</v>
      </c>
      <c r="AM2391" t="s">
        <v>0</v>
      </c>
      <c r="AN2391" t="s">
        <v>0</v>
      </c>
      <c r="AO2391" t="s">
        <v>0</v>
      </c>
      <c r="AP2391" t="s">
        <v>0</v>
      </c>
      <c r="AQ2391" t="s">
        <v>0</v>
      </c>
      <c r="AR2391" t="s">
        <v>0</v>
      </c>
      <c r="AS2391">
        <v>39536340000</v>
      </c>
      <c r="AT2391">
        <v>39519796000</v>
      </c>
    </row>
    <row r="2392" spans="1:46" x14ac:dyDescent="0.25">
      <c r="A2392">
        <v>721060200</v>
      </c>
      <c r="B2392">
        <v>418.35</v>
      </c>
      <c r="C2392">
        <v>418.35</v>
      </c>
      <c r="D2392">
        <v>417.01</v>
      </c>
      <c r="E2392">
        <v>417.58</v>
      </c>
      <c r="F2392" s="1">
        <f>(E2392-E2391)/E2391</f>
        <v>-1.8167041162690419E-3</v>
      </c>
      <c r="G2392" s="2">
        <f>(G2391*F2392)+G2391</f>
        <v>255.08857666463052</v>
      </c>
      <c r="H2392" s="1">
        <f t="shared" si="37"/>
        <v>-5.4501123488071256E-3</v>
      </c>
      <c r="I2392" s="2">
        <f>(I2391*H2392)+I2391</f>
        <v>662.35856649871175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S2392" t="s">
        <v>0</v>
      </c>
      <c r="T2392">
        <v>415.72949999999901</v>
      </c>
      <c r="U2392">
        <v>424.15502425677101</v>
      </c>
      <c r="V2392">
        <v>407.303975743227</v>
      </c>
      <c r="W2392" t="s">
        <v>0</v>
      </c>
      <c r="X2392" t="s">
        <v>0</v>
      </c>
      <c r="Y2392" t="s">
        <v>0</v>
      </c>
      <c r="Z2392" t="s">
        <v>0</v>
      </c>
      <c r="AA2392" t="s">
        <v>0</v>
      </c>
      <c r="AB2392" t="s">
        <v>0</v>
      </c>
      <c r="AC2392" t="s">
        <v>0</v>
      </c>
      <c r="AD2392" t="s">
        <v>0</v>
      </c>
      <c r="AE2392" t="s">
        <v>0</v>
      </c>
      <c r="AF2392">
        <v>205310000</v>
      </c>
      <c r="AG2392">
        <v>205620000</v>
      </c>
      <c r="AH2392">
        <v>31.707307712738899</v>
      </c>
      <c r="AI2392">
        <v>78.384537373914895</v>
      </c>
      <c r="AJ2392">
        <v>53.059747803274497</v>
      </c>
      <c r="AK2392">
        <v>31.707307712738899</v>
      </c>
      <c r="AL2392" t="s">
        <v>0</v>
      </c>
      <c r="AM2392">
        <v>31.707307712738899</v>
      </c>
      <c r="AN2392">
        <v>31.707307712738899</v>
      </c>
      <c r="AO2392" t="s">
        <v>0</v>
      </c>
      <c r="AP2392" t="s">
        <v>0</v>
      </c>
      <c r="AQ2392" t="s">
        <v>0</v>
      </c>
      <c r="AR2392" t="s">
        <v>0</v>
      </c>
      <c r="AS2392">
        <v>39331030000</v>
      </c>
      <c r="AT2392">
        <v>39482828000</v>
      </c>
    </row>
    <row r="2393" spans="1:46" x14ac:dyDescent="0.25">
      <c r="A2393">
        <v>721319400</v>
      </c>
      <c r="B2393">
        <v>417.59</v>
      </c>
      <c r="C2393">
        <v>420.13</v>
      </c>
      <c r="D2393">
        <v>416.79</v>
      </c>
      <c r="E2393">
        <v>418.59</v>
      </c>
      <c r="F2393" s="1">
        <f>(E2393-E2392)/E2392</f>
        <v>2.4186982135159514E-3</v>
      </c>
      <c r="G2393" s="2">
        <f>(G2392*F2393)+G2392</f>
        <v>255.7055589492976</v>
      </c>
      <c r="H2393" s="1">
        <f t="shared" si="37"/>
        <v>7.2560946405478537E-3</v>
      </c>
      <c r="I2393" s="2">
        <f>(I2392*H2393)+I2392</f>
        <v>667.16470294320402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S2393" t="s">
        <v>0</v>
      </c>
      <c r="T2393">
        <v>416.28699999999901</v>
      </c>
      <c r="U2393">
        <v>423.87907244442101</v>
      </c>
      <c r="V2393">
        <v>408.69492755557701</v>
      </c>
      <c r="W2393" t="s">
        <v>0</v>
      </c>
      <c r="X2393" t="s">
        <v>0</v>
      </c>
      <c r="Y2393" t="s">
        <v>0</v>
      </c>
      <c r="Z2393" t="s">
        <v>0</v>
      </c>
      <c r="AA2393" t="s">
        <v>0</v>
      </c>
      <c r="AB2393" t="s">
        <v>0</v>
      </c>
      <c r="AC2393" t="s">
        <v>0</v>
      </c>
      <c r="AD2393" t="s">
        <v>0</v>
      </c>
      <c r="AE2393" t="s">
        <v>0</v>
      </c>
      <c r="AF2393">
        <v>197560000</v>
      </c>
      <c r="AG2393">
        <v>204335714.285714</v>
      </c>
      <c r="AH2393">
        <v>39.877901027404199</v>
      </c>
      <c r="AI2393">
        <v>73.206260748983993</v>
      </c>
      <c r="AJ2393">
        <v>53.404790054412402</v>
      </c>
      <c r="AK2393" t="s">
        <v>0</v>
      </c>
      <c r="AL2393" t="s">
        <v>0</v>
      </c>
      <c r="AM2393" t="s">
        <v>0</v>
      </c>
      <c r="AN2393" t="s">
        <v>0</v>
      </c>
      <c r="AO2393" t="s">
        <v>0</v>
      </c>
      <c r="AP2393" t="s">
        <v>0</v>
      </c>
      <c r="AQ2393" t="s">
        <v>0</v>
      </c>
      <c r="AR2393" t="s">
        <v>0</v>
      </c>
      <c r="AS2393">
        <v>39528590000</v>
      </c>
      <c r="AT2393">
        <v>39444716000</v>
      </c>
    </row>
    <row r="2394" spans="1:46" x14ac:dyDescent="0.25">
      <c r="A2394">
        <v>721405800</v>
      </c>
      <c r="B2394">
        <v>418.59</v>
      </c>
      <c r="C2394">
        <v>419.71</v>
      </c>
      <c r="D2394">
        <v>417.99</v>
      </c>
      <c r="E2394">
        <v>418.62</v>
      </c>
      <c r="F2394" s="1">
        <f>(E2394-E2393)/E2393</f>
        <v>7.1669175087865357E-5</v>
      </c>
      <c r="G2394" s="2">
        <f>(G2393*F2394)+G2393</f>
        <v>255.72388515577288</v>
      </c>
      <c r="H2394" s="1">
        <f t="shared" si="37"/>
        <v>2.1500752526359607E-4</v>
      </c>
      <c r="I2394" s="2">
        <f>(I2393*H2394)+I2393</f>
        <v>667.3081483749271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R2394" t="s">
        <v>0</v>
      </c>
      <c r="S2394" t="s">
        <v>0</v>
      </c>
      <c r="T2394">
        <v>416.75299999999902</v>
      </c>
      <c r="U2394">
        <v>423.68811960972698</v>
      </c>
      <c r="V2394">
        <v>409.817880390271</v>
      </c>
      <c r="W2394" t="s">
        <v>0</v>
      </c>
      <c r="X2394" t="s">
        <v>0</v>
      </c>
      <c r="Y2394" t="s">
        <v>0</v>
      </c>
      <c r="Z2394" t="s">
        <v>0</v>
      </c>
      <c r="AA2394" t="s">
        <v>0</v>
      </c>
      <c r="AB2394" t="s">
        <v>0</v>
      </c>
      <c r="AC2394" t="s">
        <v>0</v>
      </c>
      <c r="AD2394" t="s">
        <v>0</v>
      </c>
      <c r="AE2394" t="s">
        <v>0</v>
      </c>
      <c r="AF2394">
        <v>223180000</v>
      </c>
      <c r="AG2394">
        <v>207371428.571428</v>
      </c>
      <c r="AH2394">
        <v>40.071508890409099</v>
      </c>
      <c r="AI2394">
        <v>68.259578145784104</v>
      </c>
      <c r="AJ2394">
        <v>53.843363869171597</v>
      </c>
      <c r="AK2394" t="s">
        <v>0</v>
      </c>
      <c r="AL2394" t="s">
        <v>0</v>
      </c>
      <c r="AM2394" t="s">
        <v>0</v>
      </c>
      <c r="AN2394" t="s">
        <v>0</v>
      </c>
      <c r="AO2394" t="s">
        <v>0</v>
      </c>
      <c r="AP2394" t="s">
        <v>0</v>
      </c>
      <c r="AQ2394" t="s">
        <v>0</v>
      </c>
      <c r="AR2394" t="s">
        <v>0</v>
      </c>
      <c r="AS2394">
        <v>39751770000</v>
      </c>
      <c r="AT2394">
        <v>39492868000</v>
      </c>
    </row>
    <row r="2395" spans="1:46" x14ac:dyDescent="0.25">
      <c r="A2395">
        <v>721492200</v>
      </c>
      <c r="B2395">
        <v>418.61</v>
      </c>
      <c r="C2395">
        <v>422.33</v>
      </c>
      <c r="D2395">
        <v>418.4</v>
      </c>
      <c r="E2395">
        <v>422.2</v>
      </c>
      <c r="F2395" s="1">
        <f>(E2395-E2394)/E2394</f>
        <v>8.551908652238269E-3</v>
      </c>
      <c r="G2395" s="2">
        <f>(G2394*F2395)+G2394</f>
        <v>257.91081246182051</v>
      </c>
      <c r="H2395" s="1">
        <f t="shared" si="37"/>
        <v>2.5655725956714809E-2</v>
      </c>
      <c r="I2395" s="2">
        <f>(I2394*H2395)+I2394</f>
        <v>684.42842335831699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R2395" t="s">
        <v>0</v>
      </c>
      <c r="S2395" t="s">
        <v>0</v>
      </c>
      <c r="T2395">
        <v>417.39449999999903</v>
      </c>
      <c r="U2395">
        <v>423.83515361598802</v>
      </c>
      <c r="V2395">
        <v>410.95384638400998</v>
      </c>
      <c r="W2395" t="s">
        <v>0</v>
      </c>
      <c r="X2395" t="s">
        <v>0</v>
      </c>
      <c r="Y2395" t="s">
        <v>0</v>
      </c>
      <c r="Z2395" t="s">
        <v>0</v>
      </c>
      <c r="AA2395" t="s">
        <v>0</v>
      </c>
      <c r="AB2395" t="s">
        <v>0</v>
      </c>
      <c r="AC2395" t="s">
        <v>0</v>
      </c>
      <c r="AD2395" t="s">
        <v>0</v>
      </c>
      <c r="AE2395" t="s">
        <v>0</v>
      </c>
      <c r="AF2395">
        <v>243750000</v>
      </c>
      <c r="AG2395">
        <v>213152857.14285699</v>
      </c>
      <c r="AH2395">
        <v>60.275989763184398</v>
      </c>
      <c r="AI2395">
        <v>66.734879310496694</v>
      </c>
      <c r="AJ2395">
        <v>55.450474679400301</v>
      </c>
      <c r="AK2395" t="s">
        <v>0</v>
      </c>
      <c r="AL2395" t="s">
        <v>0</v>
      </c>
      <c r="AM2395" t="s">
        <v>0</v>
      </c>
      <c r="AN2395" t="s">
        <v>0</v>
      </c>
      <c r="AO2395" t="s">
        <v>0</v>
      </c>
      <c r="AP2395" t="s">
        <v>0</v>
      </c>
      <c r="AQ2395" t="s">
        <v>0</v>
      </c>
      <c r="AR2395" t="s">
        <v>0</v>
      </c>
      <c r="AS2395">
        <v>39995520000</v>
      </c>
      <c r="AT2395">
        <v>39628650000</v>
      </c>
    </row>
    <row r="2396" spans="1:46" x14ac:dyDescent="0.25">
      <c r="A2396">
        <v>721578600</v>
      </c>
      <c r="B2396">
        <v>422.2</v>
      </c>
      <c r="C2396">
        <v>423.1</v>
      </c>
      <c r="D2396">
        <v>421.7</v>
      </c>
      <c r="E2396">
        <v>422.87</v>
      </c>
      <c r="F2396" s="1">
        <f>(E2396-E2395)/E2395</f>
        <v>1.5869256276646517E-3</v>
      </c>
      <c r="G2396" s="2">
        <f>(G2395*F2396)+G2395</f>
        <v>258.32009773976796</v>
      </c>
      <c r="H2396" s="1">
        <f t="shared" si="37"/>
        <v>4.7607768829939553E-3</v>
      </c>
      <c r="I2396" s="2">
        <f>(I2395*H2396)+I2395</f>
        <v>687.68683437430525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R2396" t="s">
        <v>0</v>
      </c>
      <c r="S2396" t="s">
        <v>0</v>
      </c>
      <c r="T2396">
        <v>418.05799999999903</v>
      </c>
      <c r="U2396">
        <v>423.851657221582</v>
      </c>
      <c r="V2396">
        <v>412.26434277841599</v>
      </c>
      <c r="W2396" t="s">
        <v>0</v>
      </c>
      <c r="X2396" t="s">
        <v>0</v>
      </c>
      <c r="Y2396" t="s">
        <v>0</v>
      </c>
      <c r="Z2396" t="s">
        <v>0</v>
      </c>
      <c r="AA2396" t="s">
        <v>0</v>
      </c>
      <c r="AB2396" t="s">
        <v>0</v>
      </c>
      <c r="AC2396" t="s">
        <v>0</v>
      </c>
      <c r="AD2396" t="s">
        <v>0</v>
      </c>
      <c r="AE2396" t="s">
        <v>0</v>
      </c>
      <c r="AF2396">
        <v>226010000</v>
      </c>
      <c r="AG2396">
        <v>215705714.285714</v>
      </c>
      <c r="AH2396">
        <v>77.950768994604502</v>
      </c>
      <c r="AI2396">
        <v>66.454060724742206</v>
      </c>
      <c r="AJ2396">
        <v>56.925805397147698</v>
      </c>
      <c r="AK2396" t="s">
        <v>0</v>
      </c>
      <c r="AL2396" t="s">
        <v>0</v>
      </c>
      <c r="AM2396" t="s">
        <v>0</v>
      </c>
      <c r="AN2396" t="s">
        <v>0</v>
      </c>
      <c r="AO2396">
        <v>77.950768994604502</v>
      </c>
      <c r="AP2396">
        <v>77.950768994604502</v>
      </c>
      <c r="AQ2396">
        <v>77.950768994604502</v>
      </c>
      <c r="AR2396" t="s">
        <v>0</v>
      </c>
      <c r="AS2396">
        <v>40221530000</v>
      </c>
      <c r="AT2396">
        <v>39765688000</v>
      </c>
    </row>
    <row r="2397" spans="1:46" x14ac:dyDescent="0.25">
      <c r="A2397">
        <v>721665000</v>
      </c>
      <c r="B2397">
        <v>422.89</v>
      </c>
      <c r="C2397">
        <v>422.91</v>
      </c>
      <c r="D2397">
        <v>421.04</v>
      </c>
      <c r="E2397">
        <v>422.43</v>
      </c>
      <c r="F2397" s="1">
        <f>(E2397-E2396)/E2396</f>
        <v>-1.040508903445498E-3</v>
      </c>
      <c r="G2397" s="2">
        <f>(G2396*F2397)+G2396</f>
        <v>258.05131337813083</v>
      </c>
      <c r="H2397" s="1">
        <f t="shared" si="37"/>
        <v>-3.121526710336494E-3</v>
      </c>
      <c r="I2397" s="2">
        <f>(I2396*H2397)+I2396</f>
        <v>685.54020155245905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R2397" t="s">
        <v>0</v>
      </c>
      <c r="S2397" t="s">
        <v>0</v>
      </c>
      <c r="T2397">
        <v>418.59299999999899</v>
      </c>
      <c r="U2397">
        <v>423.90672976366898</v>
      </c>
      <c r="V2397">
        <v>413.27927023632901</v>
      </c>
      <c r="W2397" t="s">
        <v>0</v>
      </c>
      <c r="X2397" t="s">
        <v>0</v>
      </c>
      <c r="Y2397" t="s">
        <v>0</v>
      </c>
      <c r="Z2397" t="s">
        <v>0</v>
      </c>
      <c r="AA2397" t="s">
        <v>0</v>
      </c>
      <c r="AB2397" t="s">
        <v>0</v>
      </c>
      <c r="AC2397" t="s">
        <v>0</v>
      </c>
      <c r="AD2397" t="s">
        <v>0</v>
      </c>
      <c r="AE2397" t="s">
        <v>0</v>
      </c>
      <c r="AF2397">
        <v>192950000</v>
      </c>
      <c r="AG2397">
        <v>215498571.42857099</v>
      </c>
      <c r="AH2397">
        <v>77.837579788995598</v>
      </c>
      <c r="AI2397">
        <v>65.709488136529799</v>
      </c>
      <c r="AJ2397">
        <v>58.3610365754176</v>
      </c>
      <c r="AK2397" t="s">
        <v>0</v>
      </c>
      <c r="AL2397" t="s">
        <v>0</v>
      </c>
      <c r="AM2397" t="s">
        <v>0</v>
      </c>
      <c r="AN2397" t="s">
        <v>0</v>
      </c>
      <c r="AO2397" t="s">
        <v>0</v>
      </c>
      <c r="AP2397" t="s">
        <v>0</v>
      </c>
      <c r="AQ2397" t="s">
        <v>0</v>
      </c>
      <c r="AR2397" t="s">
        <v>0</v>
      </c>
      <c r="AS2397">
        <v>40028580000</v>
      </c>
      <c r="AT2397">
        <v>39905198000</v>
      </c>
    </row>
    <row r="2398" spans="1:46" x14ac:dyDescent="0.25">
      <c r="A2398">
        <v>721924200</v>
      </c>
      <c r="B2398">
        <v>422.44</v>
      </c>
      <c r="C2398">
        <v>422.44</v>
      </c>
      <c r="D2398">
        <v>420.35</v>
      </c>
      <c r="E2398">
        <v>420.68</v>
      </c>
      <c r="F2398" s="1">
        <f>(E2398-E2397)/E2397</f>
        <v>-4.142698198518098E-3</v>
      </c>
      <c r="G2398" s="2">
        <f>(G2397*F2398)+G2397</f>
        <v>256.982284667074</v>
      </c>
      <c r="H2398" s="1">
        <f t="shared" si="37"/>
        <v>-1.2428094595554294E-2</v>
      </c>
      <c r="I2398" s="2">
        <f>(I2397*H2398)+I2397</f>
        <v>677.02024307850968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0</v>
      </c>
      <c r="R2398" t="s">
        <v>0</v>
      </c>
      <c r="S2398" t="s">
        <v>0</v>
      </c>
      <c r="T2398">
        <v>418.87799999999902</v>
      </c>
      <c r="U2398">
        <v>423.99377794681601</v>
      </c>
      <c r="V2398">
        <v>413.76222205318197</v>
      </c>
      <c r="W2398" t="s">
        <v>0</v>
      </c>
      <c r="X2398" t="s">
        <v>0</v>
      </c>
      <c r="Y2398" t="s">
        <v>0</v>
      </c>
      <c r="Z2398" t="s">
        <v>0</v>
      </c>
      <c r="AA2398" t="s">
        <v>0</v>
      </c>
      <c r="AB2398" t="s">
        <v>0</v>
      </c>
      <c r="AC2398" t="s">
        <v>0</v>
      </c>
      <c r="AD2398" t="s">
        <v>0</v>
      </c>
      <c r="AE2398" t="s">
        <v>0</v>
      </c>
      <c r="AF2398">
        <v>173600000</v>
      </c>
      <c r="AG2398">
        <v>208908571.42857099</v>
      </c>
      <c r="AH2398">
        <v>65.931697855606203</v>
      </c>
      <c r="AI2398">
        <v>62.8313551407849</v>
      </c>
      <c r="AJ2398">
        <v>58.974544627133199</v>
      </c>
      <c r="AK2398" t="s">
        <v>0</v>
      </c>
      <c r="AL2398" t="s">
        <v>0</v>
      </c>
      <c r="AM2398" t="s">
        <v>0</v>
      </c>
      <c r="AN2398" t="s">
        <v>0</v>
      </c>
      <c r="AO2398" t="s">
        <v>0</v>
      </c>
      <c r="AP2398" t="s">
        <v>0</v>
      </c>
      <c r="AQ2398" t="s">
        <v>0</v>
      </c>
      <c r="AR2398" t="s">
        <v>0</v>
      </c>
      <c r="AS2398">
        <v>39854980000</v>
      </c>
      <c r="AT2398">
        <v>39970476000</v>
      </c>
    </row>
    <row r="2399" spans="1:46" x14ac:dyDescent="0.25">
      <c r="A2399">
        <v>722010600</v>
      </c>
      <c r="B2399">
        <v>420.63</v>
      </c>
      <c r="C2399">
        <v>420.97</v>
      </c>
      <c r="D2399">
        <v>418.31</v>
      </c>
      <c r="E2399">
        <v>419.27</v>
      </c>
      <c r="F2399" s="1">
        <f>(E2399-E2398)/E2398</f>
        <v>-3.3517162688980343E-3</v>
      </c>
      <c r="G2399" s="2">
        <f>(G2398*F2399)+G2398</f>
        <v>256.12095296273679</v>
      </c>
      <c r="H2399" s="1">
        <f t="shared" si="37"/>
        <v>-1.0055148806694104E-2</v>
      </c>
      <c r="I2399" s="2">
        <f>(I2398*H2399)+I2398</f>
        <v>670.2127037892111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0</v>
      </c>
      <c r="R2399" t="s">
        <v>0</v>
      </c>
      <c r="S2399" t="s">
        <v>0</v>
      </c>
      <c r="T2399">
        <v>419.06749999999897</v>
      </c>
      <c r="U2399">
        <v>423.94079406063503</v>
      </c>
      <c r="V2399">
        <v>414.19420593936297</v>
      </c>
      <c r="W2399" t="s">
        <v>0</v>
      </c>
      <c r="X2399" t="s">
        <v>0</v>
      </c>
      <c r="Y2399" t="s">
        <v>0</v>
      </c>
      <c r="Z2399" t="s">
        <v>0</v>
      </c>
      <c r="AA2399" t="s">
        <v>0</v>
      </c>
      <c r="AB2399" t="s">
        <v>0</v>
      </c>
      <c r="AC2399" t="s">
        <v>0</v>
      </c>
      <c r="AD2399" t="s">
        <v>0</v>
      </c>
      <c r="AE2399" t="s">
        <v>0</v>
      </c>
      <c r="AF2399">
        <v>187660000</v>
      </c>
      <c r="AG2399">
        <v>206387142.857142</v>
      </c>
      <c r="AH2399">
        <v>48.608235049126499</v>
      </c>
      <c r="AI2399">
        <v>58.608570985116202</v>
      </c>
      <c r="AJ2399">
        <v>59.364834939717802</v>
      </c>
      <c r="AK2399" t="s">
        <v>0</v>
      </c>
      <c r="AL2399" t="s">
        <v>0</v>
      </c>
      <c r="AM2399" t="s">
        <v>0</v>
      </c>
      <c r="AN2399" t="s">
        <v>0</v>
      </c>
      <c r="AO2399" t="s">
        <v>0</v>
      </c>
      <c r="AP2399" t="s">
        <v>0</v>
      </c>
      <c r="AQ2399" t="s">
        <v>0</v>
      </c>
      <c r="AR2399" t="s">
        <v>0</v>
      </c>
      <c r="AS2399">
        <v>39667320000</v>
      </c>
      <c r="AT2399">
        <v>39953586000</v>
      </c>
    </row>
    <row r="2400" spans="1:46" x14ac:dyDescent="0.25">
      <c r="A2400">
        <v>722097000</v>
      </c>
      <c r="B2400">
        <v>419.27</v>
      </c>
      <c r="C2400">
        <v>423.49</v>
      </c>
      <c r="D2400">
        <v>419.24</v>
      </c>
      <c r="E2400">
        <v>422.85</v>
      </c>
      <c r="F2400" s="1">
        <f>(E2400-E2399)/E2399</f>
        <v>8.5386505116035998E-3</v>
      </c>
      <c r="G2400" s="2">
        <f>(G2399*F2400)+G2399</f>
        <v>258.30788026878446</v>
      </c>
      <c r="H2400" s="1">
        <f t="shared" si="37"/>
        <v>2.5615951534810798E-2</v>
      </c>
      <c r="I2400" s="2">
        <f>(I2399*H2400)+I2399</f>
        <v>687.38083992749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0</v>
      </c>
      <c r="R2400" t="s">
        <v>0</v>
      </c>
      <c r="S2400" t="s">
        <v>0</v>
      </c>
      <c r="T2400">
        <v>419.42649999999901</v>
      </c>
      <c r="U2400">
        <v>424.30362323008399</v>
      </c>
      <c r="V2400">
        <v>414.54937676991398</v>
      </c>
      <c r="W2400" t="s">
        <v>0</v>
      </c>
      <c r="X2400" t="s">
        <v>0</v>
      </c>
      <c r="Y2400" t="s">
        <v>0</v>
      </c>
      <c r="Z2400" t="s">
        <v>0</v>
      </c>
      <c r="AA2400" t="s">
        <v>0</v>
      </c>
      <c r="AB2400" t="s">
        <v>0</v>
      </c>
      <c r="AC2400" t="s">
        <v>0</v>
      </c>
      <c r="AD2400" t="s">
        <v>0</v>
      </c>
      <c r="AE2400" t="s">
        <v>0</v>
      </c>
      <c r="AF2400">
        <v>219080000</v>
      </c>
      <c r="AG2400">
        <v>209461428.571428</v>
      </c>
      <c r="AH2400">
        <v>51.2699974762388</v>
      </c>
      <c r="AI2400">
        <v>56.326691337487603</v>
      </c>
      <c r="AJ2400">
        <v>60.400819644158901</v>
      </c>
      <c r="AK2400" t="s">
        <v>0</v>
      </c>
      <c r="AL2400" t="s">
        <v>0</v>
      </c>
      <c r="AM2400" t="s">
        <v>0</v>
      </c>
      <c r="AN2400" t="s">
        <v>0</v>
      </c>
      <c r="AO2400" t="s">
        <v>0</v>
      </c>
      <c r="AP2400" t="s">
        <v>0</v>
      </c>
      <c r="AQ2400" t="s">
        <v>0</v>
      </c>
      <c r="AR2400" t="s">
        <v>0</v>
      </c>
      <c r="AS2400">
        <v>39886400000</v>
      </c>
      <c r="AT2400">
        <v>39931762000</v>
      </c>
    </row>
    <row r="2401" spans="1:46" x14ac:dyDescent="0.25">
      <c r="A2401">
        <v>722183400</v>
      </c>
      <c r="B2401">
        <v>422.86</v>
      </c>
      <c r="C2401">
        <v>423.61</v>
      </c>
      <c r="D2401">
        <v>422.5</v>
      </c>
      <c r="E2401">
        <v>423.61</v>
      </c>
      <c r="F2401" s="1">
        <f>(E2401-E2400)/E2400</f>
        <v>1.7973276575617616E-3</v>
      </c>
      <c r="G2401" s="2">
        <f>(G2400*F2401)+G2400</f>
        <v>258.77214416615772</v>
      </c>
      <c r="H2401" s="1">
        <f t="shared" si="37"/>
        <v>5.3919829726852848E-3</v>
      </c>
      <c r="I2401" s="2">
        <f>(I2400*H2401)+I2400</f>
        <v>691.0871857121291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0</v>
      </c>
      <c r="R2401" t="s">
        <v>0</v>
      </c>
      <c r="S2401" t="s">
        <v>0</v>
      </c>
      <c r="T2401">
        <v>419.861999999999</v>
      </c>
      <c r="U2401">
        <v>424.59805152014201</v>
      </c>
      <c r="V2401">
        <v>415.12594847985599</v>
      </c>
      <c r="W2401" t="s">
        <v>0</v>
      </c>
      <c r="X2401" t="s">
        <v>0</v>
      </c>
      <c r="Y2401" t="s">
        <v>0</v>
      </c>
      <c r="Z2401" t="s">
        <v>0</v>
      </c>
      <c r="AA2401" t="s">
        <v>0</v>
      </c>
      <c r="AB2401" t="s">
        <v>0</v>
      </c>
      <c r="AC2401" t="s">
        <v>0</v>
      </c>
      <c r="AD2401" t="s">
        <v>0</v>
      </c>
      <c r="AE2401" t="s">
        <v>0</v>
      </c>
      <c r="AF2401">
        <v>218720000</v>
      </c>
      <c r="AG2401">
        <v>208824285.71428499</v>
      </c>
      <c r="AH2401">
        <v>64.615379913623698</v>
      </c>
      <c r="AI2401">
        <v>54.9687281156803</v>
      </c>
      <c r="AJ2401">
        <v>62.158676716301898</v>
      </c>
      <c r="AK2401" t="s">
        <v>0</v>
      </c>
      <c r="AL2401" t="s">
        <v>0</v>
      </c>
      <c r="AM2401" t="s">
        <v>0</v>
      </c>
      <c r="AN2401" t="s">
        <v>0</v>
      </c>
      <c r="AO2401" t="s">
        <v>0</v>
      </c>
      <c r="AP2401" t="s">
        <v>0</v>
      </c>
      <c r="AQ2401" t="s">
        <v>0</v>
      </c>
      <c r="AR2401" t="s">
        <v>0</v>
      </c>
      <c r="AS2401">
        <v>40105120000</v>
      </c>
      <c r="AT2401">
        <v>39908480000</v>
      </c>
    </row>
    <row r="2402" spans="1:46" x14ac:dyDescent="0.25">
      <c r="A2402">
        <v>722269800</v>
      </c>
      <c r="B2402">
        <v>423.61</v>
      </c>
      <c r="C2402">
        <v>426.98</v>
      </c>
      <c r="D2402">
        <v>423.61</v>
      </c>
      <c r="E2402">
        <v>426.65</v>
      </c>
      <c r="F2402" s="1">
        <f>(E2402-E2401)/E2401</f>
        <v>7.1764122659992999E-3</v>
      </c>
      <c r="G2402" s="2">
        <f>(G2401*F2402)+G2401</f>
        <v>260.62919975565069</v>
      </c>
      <c r="H2402" s="1">
        <f t="shared" si="37"/>
        <v>2.1529236797997901E-2</v>
      </c>
      <c r="I2402" s="2">
        <f>(I2401*H2402)+I2401</f>
        <v>705.96576538138743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0</v>
      </c>
      <c r="R2402" t="s">
        <v>0</v>
      </c>
      <c r="S2402" t="s">
        <v>0</v>
      </c>
      <c r="T2402">
        <v>420.489499999999</v>
      </c>
      <c r="U2402">
        <v>425.32999780512</v>
      </c>
      <c r="V2402">
        <v>415.64900219487799</v>
      </c>
      <c r="W2402" t="s">
        <v>0</v>
      </c>
      <c r="X2402" t="s">
        <v>0</v>
      </c>
      <c r="Y2402" t="s">
        <v>0</v>
      </c>
      <c r="Z2402" t="s">
        <v>0</v>
      </c>
      <c r="AA2402" t="s">
        <v>0</v>
      </c>
      <c r="AB2402" t="s">
        <v>0</v>
      </c>
      <c r="AC2402" t="s">
        <v>0</v>
      </c>
      <c r="AD2402" t="s">
        <v>0</v>
      </c>
      <c r="AE2402" t="s">
        <v>0</v>
      </c>
      <c r="AF2402">
        <v>257460000</v>
      </c>
      <c r="AG2402">
        <v>210782857.14285699</v>
      </c>
      <c r="AH2402">
        <v>87.083478678612494</v>
      </c>
      <c r="AI2402">
        <v>56.961102557017902</v>
      </c>
      <c r="AJ2402">
        <v>64.938004776055706</v>
      </c>
      <c r="AK2402" t="s">
        <v>0</v>
      </c>
      <c r="AL2402" t="s">
        <v>0</v>
      </c>
      <c r="AM2402" t="s">
        <v>0</v>
      </c>
      <c r="AN2402" t="s">
        <v>0</v>
      </c>
      <c r="AO2402" t="s">
        <v>0</v>
      </c>
      <c r="AP2402" t="s">
        <v>0</v>
      </c>
      <c r="AQ2402" t="s">
        <v>0</v>
      </c>
      <c r="AR2402" t="s">
        <v>0</v>
      </c>
      <c r="AS2402">
        <v>40362580000</v>
      </c>
      <c r="AT2402">
        <v>39975280000</v>
      </c>
    </row>
    <row r="2403" spans="1:46" x14ac:dyDescent="0.25">
      <c r="A2403">
        <v>722529000</v>
      </c>
      <c r="B2403">
        <v>426.62</v>
      </c>
      <c r="C2403">
        <v>426.62</v>
      </c>
      <c r="D2403">
        <v>424.95</v>
      </c>
      <c r="E2403">
        <v>425.12</v>
      </c>
      <c r="F2403" s="1">
        <f>(E2403-E2402)/E2402</f>
        <v>-3.5860775811554502E-3</v>
      </c>
      <c r="G2403" s="2">
        <f>(G2402*F2403)+G2402</f>
        <v>259.69456322541248</v>
      </c>
      <c r="H2403" s="1">
        <f t="shared" si="37"/>
        <v>-1.0758232743466351E-2</v>
      </c>
      <c r="I2403" s="2">
        <f>(I2402*H2403)+I2402</f>
        <v>698.37082136849506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0</v>
      </c>
      <c r="R2403" t="s">
        <v>0</v>
      </c>
      <c r="S2403" t="s">
        <v>0</v>
      </c>
      <c r="T2403">
        <v>420.83749999999901</v>
      </c>
      <c r="U2403">
        <v>425.95110880411801</v>
      </c>
      <c r="V2403">
        <v>415.72389119588001</v>
      </c>
      <c r="W2403" t="s">
        <v>0</v>
      </c>
      <c r="X2403" t="s">
        <v>0</v>
      </c>
      <c r="Y2403" t="s">
        <v>0</v>
      </c>
      <c r="Z2403" t="s">
        <v>0</v>
      </c>
      <c r="AA2403" t="s">
        <v>0</v>
      </c>
      <c r="AB2403" t="s">
        <v>0</v>
      </c>
      <c r="AC2403" t="s">
        <v>0</v>
      </c>
      <c r="AD2403" t="s">
        <v>0</v>
      </c>
      <c r="AE2403" t="s">
        <v>0</v>
      </c>
      <c r="AF2403">
        <v>192530000</v>
      </c>
      <c r="AG2403">
        <v>206000000</v>
      </c>
      <c r="AH2403">
        <v>81.279874470977006</v>
      </c>
      <c r="AI2403">
        <v>59.2643965535961</v>
      </c>
      <c r="AJ2403">
        <v>67.786796877221207</v>
      </c>
      <c r="AK2403" t="s">
        <v>0</v>
      </c>
      <c r="AL2403" t="s">
        <v>0</v>
      </c>
      <c r="AM2403" t="s">
        <v>0</v>
      </c>
      <c r="AN2403" t="s">
        <v>0</v>
      </c>
      <c r="AO2403" t="s">
        <v>0</v>
      </c>
      <c r="AP2403" t="s">
        <v>0</v>
      </c>
      <c r="AQ2403" t="s">
        <v>0</v>
      </c>
      <c r="AR2403" t="s">
        <v>0</v>
      </c>
      <c r="AS2403">
        <v>40170050000</v>
      </c>
      <c r="AT2403">
        <v>40038294000</v>
      </c>
    </row>
    <row r="2404" spans="1:46" x14ac:dyDescent="0.25">
      <c r="A2404">
        <v>722615400</v>
      </c>
      <c r="B2404">
        <v>425.14</v>
      </c>
      <c r="C2404">
        <v>429.31</v>
      </c>
      <c r="D2404">
        <v>424.83</v>
      </c>
      <c r="E2404">
        <v>427.59</v>
      </c>
      <c r="F2404" s="1">
        <f>(E2404-E2403)/E2403</f>
        <v>5.810124200225749E-3</v>
      </c>
      <c r="G2404" s="2">
        <f>(G2403*F2404)+G2403</f>
        <v>261.20342089187551</v>
      </c>
      <c r="H2404" s="1">
        <f t="shared" si="37"/>
        <v>1.7430372600677247E-2</v>
      </c>
      <c r="I2404" s="2">
        <f>(I2403*H2404)+I2403</f>
        <v>710.54368499838893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0</v>
      </c>
      <c r="R2404" t="s">
        <v>0</v>
      </c>
      <c r="S2404" t="s">
        <v>0</v>
      </c>
      <c r="T2404">
        <v>421.292499999999</v>
      </c>
      <c r="U2404">
        <v>427.06640639009402</v>
      </c>
      <c r="V2404">
        <v>415.51859360990397</v>
      </c>
      <c r="W2404" t="s">
        <v>0</v>
      </c>
      <c r="X2404" t="s">
        <v>0</v>
      </c>
      <c r="Y2404" t="s">
        <v>0</v>
      </c>
      <c r="Z2404" t="s">
        <v>0</v>
      </c>
      <c r="AA2404" t="s">
        <v>0</v>
      </c>
      <c r="AB2404" t="s">
        <v>0</v>
      </c>
      <c r="AC2404" t="s">
        <v>0</v>
      </c>
      <c r="AD2404" t="s">
        <v>0</v>
      </c>
      <c r="AE2404" t="s">
        <v>0</v>
      </c>
      <c r="AF2404">
        <v>241540000</v>
      </c>
      <c r="AG2404">
        <v>212941428.571428</v>
      </c>
      <c r="AH2404">
        <v>80.119425932518894</v>
      </c>
      <c r="AI2404">
        <v>62.048395811849197</v>
      </c>
      <c r="AJ2404">
        <v>69.772097058282498</v>
      </c>
      <c r="AK2404" t="s">
        <v>0</v>
      </c>
      <c r="AL2404" t="s">
        <v>0</v>
      </c>
      <c r="AM2404" t="s">
        <v>0</v>
      </c>
      <c r="AN2404" t="s">
        <v>0</v>
      </c>
      <c r="AO2404" t="s">
        <v>0</v>
      </c>
      <c r="AP2404" t="s">
        <v>0</v>
      </c>
      <c r="AQ2404" t="s">
        <v>0</v>
      </c>
      <c r="AR2404" t="s">
        <v>0</v>
      </c>
      <c r="AS2404">
        <v>40411590000</v>
      </c>
      <c r="AT2404">
        <v>40187148000</v>
      </c>
    </row>
    <row r="2405" spans="1:46" x14ac:dyDescent="0.25">
      <c r="A2405">
        <v>722701800</v>
      </c>
      <c r="B2405">
        <v>427.59</v>
      </c>
      <c r="C2405">
        <v>429.41</v>
      </c>
      <c r="D2405">
        <v>427.58</v>
      </c>
      <c r="E2405">
        <v>429.19</v>
      </c>
      <c r="F2405" s="1">
        <f>(E2405-E2404)/E2404</f>
        <v>3.7419022895765169E-3</v>
      </c>
      <c r="G2405" s="2">
        <f>(G2404*F2405)+G2404</f>
        <v>262.18081857055603</v>
      </c>
      <c r="H2405" s="1">
        <f t="shared" si="37"/>
        <v>1.122570686872955E-2</v>
      </c>
      <c r="I2405" s="2">
        <f>(I2404*H2405)+I2404</f>
        <v>718.52004012360771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0</v>
      </c>
      <c r="R2405" t="s">
        <v>0</v>
      </c>
      <c r="S2405" t="s">
        <v>0</v>
      </c>
      <c r="T2405">
        <v>421.74549999999903</v>
      </c>
      <c r="U2405">
        <v>428.43287459707398</v>
      </c>
      <c r="V2405">
        <v>415.05812540292402</v>
      </c>
      <c r="W2405" t="s">
        <v>0</v>
      </c>
      <c r="X2405" t="s">
        <v>0</v>
      </c>
      <c r="Y2405" t="s">
        <v>0</v>
      </c>
      <c r="Z2405" t="s">
        <v>0</v>
      </c>
      <c r="AA2405" t="s">
        <v>0</v>
      </c>
      <c r="AB2405" t="s">
        <v>0</v>
      </c>
      <c r="AC2405" t="s">
        <v>0</v>
      </c>
      <c r="AD2405" t="s">
        <v>0</v>
      </c>
      <c r="AE2405" t="s">
        <v>0</v>
      </c>
      <c r="AF2405">
        <v>207700000</v>
      </c>
      <c r="AG2405">
        <v>217812857.14285699</v>
      </c>
      <c r="AH2405">
        <v>80.449701295066603</v>
      </c>
      <c r="AI2405">
        <v>65.797810702797506</v>
      </c>
      <c r="AJ2405">
        <v>71.922173165969895</v>
      </c>
      <c r="AK2405" t="s">
        <v>0</v>
      </c>
      <c r="AL2405" t="s">
        <v>0</v>
      </c>
      <c r="AM2405" t="s">
        <v>0</v>
      </c>
      <c r="AN2405" t="s">
        <v>0</v>
      </c>
      <c r="AO2405" t="s">
        <v>0</v>
      </c>
      <c r="AP2405" t="s">
        <v>0</v>
      </c>
      <c r="AQ2405" t="s">
        <v>0</v>
      </c>
      <c r="AR2405" t="s">
        <v>0</v>
      </c>
      <c r="AS2405">
        <v>40619290000</v>
      </c>
      <c r="AT2405">
        <v>40333726000</v>
      </c>
    </row>
    <row r="2406" spans="1:46" x14ac:dyDescent="0.25">
      <c r="A2406">
        <v>722874600</v>
      </c>
      <c r="B2406">
        <v>429.17</v>
      </c>
      <c r="C2406">
        <v>431.93</v>
      </c>
      <c r="D2406">
        <v>429.17</v>
      </c>
      <c r="E2406">
        <v>430.16</v>
      </c>
      <c r="F2406" s="1">
        <f>(E2406-E2405)/E2405</f>
        <v>2.2600712970945905E-3</v>
      </c>
      <c r="G2406" s="2">
        <f>(G2405*F2406)+G2405</f>
        <v>262.7733659132561</v>
      </c>
      <c r="H2406" s="1">
        <f t="shared" si="37"/>
        <v>6.780213891283771E-3</v>
      </c>
      <c r="I2406" s="2">
        <f>(I2405*H2406)+I2405</f>
        <v>723.39175968081952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>
        <v>422.210499999999</v>
      </c>
      <c r="U2406">
        <v>429.81707735130601</v>
      </c>
      <c r="V2406">
        <v>414.60392264869199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0</v>
      </c>
      <c r="AC2406" t="s">
        <v>0</v>
      </c>
      <c r="AD2406" t="s">
        <v>0</v>
      </c>
      <c r="AE2406" t="s">
        <v>0</v>
      </c>
      <c r="AF2406">
        <v>106020000</v>
      </c>
      <c r="AG2406">
        <v>206150000</v>
      </c>
      <c r="AH2406">
        <v>90.801895034603206</v>
      </c>
      <c r="AI2406">
        <v>69.715041011043596</v>
      </c>
      <c r="AJ2406">
        <v>73.624499914395102</v>
      </c>
      <c r="AK2406" t="s">
        <v>0</v>
      </c>
      <c r="AL2406" t="s">
        <v>0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  <c r="AR2406" t="s">
        <v>0</v>
      </c>
      <c r="AS2406">
        <v>40725310000</v>
      </c>
      <c r="AT2406">
        <v>40457764000</v>
      </c>
    </row>
    <row r="2407" spans="1:46" x14ac:dyDescent="0.25">
      <c r="A2407">
        <v>723133800</v>
      </c>
      <c r="B2407">
        <v>430.19</v>
      </c>
      <c r="C2407">
        <v>431.53</v>
      </c>
      <c r="D2407">
        <v>429.36</v>
      </c>
      <c r="E2407">
        <v>431.35</v>
      </c>
      <c r="F2407" s="1">
        <f>(E2407-E2406)/E2406</f>
        <v>2.7664124976752784E-3</v>
      </c>
      <c r="G2407" s="2">
        <f>(G2406*F2407)+G2406</f>
        <v>263.50030543677474</v>
      </c>
      <c r="H2407" s="1">
        <f t="shared" si="37"/>
        <v>8.2992374930258347E-3</v>
      </c>
      <c r="I2407" s="2">
        <f>(I2406*H2407)+I2406</f>
        <v>729.39535969490851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  <c r="P2407" t="s">
        <v>0</v>
      </c>
      <c r="Q2407" t="s">
        <v>0</v>
      </c>
      <c r="R2407" t="s">
        <v>0</v>
      </c>
      <c r="S2407" t="s">
        <v>0</v>
      </c>
      <c r="T2407">
        <v>422.84399999999903</v>
      </c>
      <c r="U2407">
        <v>431.23851821139698</v>
      </c>
      <c r="V2407">
        <v>414.44948178860102</v>
      </c>
      <c r="W2407" t="s">
        <v>0</v>
      </c>
      <c r="X2407" t="s">
        <v>0</v>
      </c>
      <c r="Y2407" t="s">
        <v>0</v>
      </c>
      <c r="Z2407" t="s">
        <v>0</v>
      </c>
      <c r="AA2407" t="s">
        <v>0</v>
      </c>
      <c r="AB2407" t="s">
        <v>0</v>
      </c>
      <c r="AC2407" t="s">
        <v>0</v>
      </c>
      <c r="AD2407" t="s">
        <v>0</v>
      </c>
      <c r="AE2407" t="s">
        <v>0</v>
      </c>
      <c r="AF2407">
        <v>230150000</v>
      </c>
      <c r="AG2407">
        <v>207731428.571428</v>
      </c>
      <c r="AH2407">
        <v>101.114022824278</v>
      </c>
      <c r="AI2407">
        <v>74.410619005956605</v>
      </c>
      <c r="AJ2407">
        <v>75.427154761041194</v>
      </c>
      <c r="AK2407" t="s">
        <v>0</v>
      </c>
      <c r="AL2407" t="s">
        <v>0</v>
      </c>
      <c r="AM2407" t="s">
        <v>0</v>
      </c>
      <c r="AN2407" t="s">
        <v>0</v>
      </c>
      <c r="AO2407">
        <v>101.114022824278</v>
      </c>
      <c r="AP2407" t="s">
        <v>0</v>
      </c>
      <c r="AQ2407">
        <v>101.114022824278</v>
      </c>
      <c r="AR2407" t="s">
        <v>0</v>
      </c>
      <c r="AS2407">
        <v>40955460000</v>
      </c>
      <c r="AT2407">
        <v>40576340000</v>
      </c>
    </row>
    <row r="2408" spans="1:46" x14ac:dyDescent="0.25">
      <c r="A2408">
        <v>723220200</v>
      </c>
      <c r="B2408">
        <v>431.35</v>
      </c>
      <c r="C2408">
        <v>431.47</v>
      </c>
      <c r="D2408">
        <v>429.07</v>
      </c>
      <c r="E2408">
        <v>430.78</v>
      </c>
      <c r="F2408" s="1">
        <f>(E2408-E2407)/E2407</f>
        <v>-1.321432711255477E-3</v>
      </c>
      <c r="G2408" s="2">
        <f>(G2407*F2408)+G2407</f>
        <v>263.1521075137448</v>
      </c>
      <c r="H2408" s="1">
        <f t="shared" si="37"/>
        <v>-3.9642981337664309E-3</v>
      </c>
      <c r="I2408" s="2">
        <f>(I2407*H2408)+I2407</f>
        <v>726.50381903169205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0</v>
      </c>
      <c r="R2408" t="s">
        <v>0</v>
      </c>
      <c r="S2408" t="s">
        <v>0</v>
      </c>
      <c r="T2408">
        <v>423.24549999999903</v>
      </c>
      <c r="U2408">
        <v>432.323901786747</v>
      </c>
      <c r="V2408">
        <v>414.16709821325099</v>
      </c>
      <c r="W2408" t="s">
        <v>0</v>
      </c>
      <c r="X2408" t="s">
        <v>0</v>
      </c>
      <c r="Y2408" t="s">
        <v>0</v>
      </c>
      <c r="Z2408" t="s">
        <v>0</v>
      </c>
      <c r="AA2408" t="s">
        <v>0</v>
      </c>
      <c r="AB2408" t="s">
        <v>0</v>
      </c>
      <c r="AC2408" t="s">
        <v>0</v>
      </c>
      <c r="AD2408" t="s">
        <v>0</v>
      </c>
      <c r="AE2408" t="s">
        <v>0</v>
      </c>
      <c r="AF2408">
        <v>259050000</v>
      </c>
      <c r="AG2408">
        <v>213492857.14285699</v>
      </c>
      <c r="AH2408">
        <v>100.10973008461499</v>
      </c>
      <c r="AI2408">
        <v>77.474752876835893</v>
      </c>
      <c r="AJ2408">
        <v>76.702802498914295</v>
      </c>
      <c r="AK2408" t="s">
        <v>0</v>
      </c>
      <c r="AL2408" t="s">
        <v>0</v>
      </c>
      <c r="AM2408" t="s">
        <v>0</v>
      </c>
      <c r="AN2408" t="s">
        <v>0</v>
      </c>
      <c r="AO2408" t="s">
        <v>0</v>
      </c>
      <c r="AP2408" t="s">
        <v>0</v>
      </c>
      <c r="AQ2408" t="s">
        <v>0</v>
      </c>
      <c r="AR2408" t="s">
        <v>0</v>
      </c>
      <c r="AS2408">
        <v>40696410000</v>
      </c>
      <c r="AT2408">
        <v>40681612000</v>
      </c>
    </row>
    <row r="2409" spans="1:46" x14ac:dyDescent="0.25">
      <c r="A2409">
        <v>723306600</v>
      </c>
      <c r="B2409">
        <v>430.78</v>
      </c>
      <c r="C2409">
        <v>430.87</v>
      </c>
      <c r="D2409">
        <v>428.61</v>
      </c>
      <c r="E2409">
        <v>429.89</v>
      </c>
      <c r="F2409" s="1">
        <f>(E2409-E2408)/E2408</f>
        <v>-2.066019778076945E-3</v>
      </c>
      <c r="G2409" s="2">
        <f>(G2408*F2409)+G2408</f>
        <v>262.60843005497878</v>
      </c>
      <c r="H2409" s="1">
        <f t="shared" si="37"/>
        <v>-6.1980593342308345E-3</v>
      </c>
      <c r="I2409" s="2">
        <f>(I2408*H2409)+I2408</f>
        <v>722.00090525478834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0</v>
      </c>
      <c r="R2409" t="s">
        <v>0</v>
      </c>
      <c r="S2409" t="s">
        <v>0</v>
      </c>
      <c r="T2409">
        <v>423.74399999999901</v>
      </c>
      <c r="U2409">
        <v>433.12704087177099</v>
      </c>
      <c r="V2409">
        <v>414.36095912822702</v>
      </c>
      <c r="W2409" t="s">
        <v>0</v>
      </c>
      <c r="X2409" t="s">
        <v>0</v>
      </c>
      <c r="Y2409" t="s">
        <v>0</v>
      </c>
      <c r="Z2409" t="s">
        <v>0</v>
      </c>
      <c r="AA2409" t="s">
        <v>0</v>
      </c>
      <c r="AB2409" t="s">
        <v>0</v>
      </c>
      <c r="AC2409" t="s">
        <v>0</v>
      </c>
      <c r="AD2409" t="s">
        <v>0</v>
      </c>
      <c r="AE2409" t="s">
        <v>0</v>
      </c>
      <c r="AF2409">
        <v>247010000</v>
      </c>
      <c r="AG2409">
        <v>212000000</v>
      </c>
      <c r="AH2409">
        <v>80.007535856339899</v>
      </c>
      <c r="AI2409">
        <v>77.632965712354107</v>
      </c>
      <c r="AJ2409">
        <v>76.967769595580904</v>
      </c>
      <c r="AK2409" t="s">
        <v>0</v>
      </c>
      <c r="AL2409" t="s">
        <v>0</v>
      </c>
      <c r="AM2409" t="s">
        <v>0</v>
      </c>
      <c r="AN2409" t="s">
        <v>0</v>
      </c>
      <c r="AO2409" t="s">
        <v>0</v>
      </c>
      <c r="AP2409" t="s">
        <v>0</v>
      </c>
      <c r="AQ2409" t="s">
        <v>0</v>
      </c>
      <c r="AR2409" t="s">
        <v>0</v>
      </c>
      <c r="AS2409">
        <v>40449400000</v>
      </c>
      <c r="AT2409">
        <v>40689174000</v>
      </c>
    </row>
    <row r="2410" spans="1:46" x14ac:dyDescent="0.25">
      <c r="A2410">
        <v>723393000</v>
      </c>
      <c r="B2410">
        <v>429.98</v>
      </c>
      <c r="C2410">
        <v>430.99</v>
      </c>
      <c r="D2410">
        <v>428.8</v>
      </c>
      <c r="E2410">
        <v>429.91</v>
      </c>
      <c r="F2410" s="1">
        <f>(E2410-E2409)/E2409</f>
        <v>4.6523529275020711E-5</v>
      </c>
      <c r="G2410" s="2">
        <f>(G2409*F2410)+G2409</f>
        <v>262.62064752596234</v>
      </c>
      <c r="H2410" s="1">
        <f t="shared" si="37"/>
        <v>1.3957058782506214E-4</v>
      </c>
      <c r="I2410" s="2">
        <f>(I2409*H2410)+I2409</f>
        <v>722.101675345545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0</v>
      </c>
      <c r="R2410" t="s">
        <v>0</v>
      </c>
      <c r="S2410" t="s">
        <v>0</v>
      </c>
      <c r="T2410">
        <v>424.38399999999899</v>
      </c>
      <c r="U2410">
        <v>433.61465414808202</v>
      </c>
      <c r="V2410">
        <v>415.15334585191601</v>
      </c>
      <c r="W2410" t="s">
        <v>0</v>
      </c>
      <c r="X2410" t="s">
        <v>0</v>
      </c>
      <c r="Y2410" t="s">
        <v>0</v>
      </c>
      <c r="Z2410" t="s">
        <v>0</v>
      </c>
      <c r="AA2410" t="s">
        <v>0</v>
      </c>
      <c r="AB2410" t="s">
        <v>0</v>
      </c>
      <c r="AC2410" t="s">
        <v>0</v>
      </c>
      <c r="AD2410" t="s">
        <v>0</v>
      </c>
      <c r="AE2410" t="s">
        <v>0</v>
      </c>
      <c r="AF2410">
        <v>238050000</v>
      </c>
      <c r="AG2410">
        <v>218502857.14285699</v>
      </c>
      <c r="AH2410">
        <v>67.052034131482699</v>
      </c>
      <c r="AI2410">
        <v>76.803308354083796</v>
      </c>
      <c r="AJ2410">
        <v>76.450290007009102</v>
      </c>
      <c r="AK2410">
        <v>67.052034131482699</v>
      </c>
      <c r="AL2410" t="s">
        <v>0</v>
      </c>
      <c r="AM2410">
        <v>67.052034131482699</v>
      </c>
      <c r="AN2410" t="s">
        <v>0</v>
      </c>
      <c r="AO2410" t="s">
        <v>0</v>
      </c>
      <c r="AP2410" t="s">
        <v>0</v>
      </c>
      <c r="AQ2410" t="s">
        <v>0</v>
      </c>
      <c r="AR2410" t="s">
        <v>0</v>
      </c>
      <c r="AS2410">
        <v>40687450000</v>
      </c>
      <c r="AT2410">
        <v>40702806000</v>
      </c>
    </row>
    <row r="2411" spans="1:46" x14ac:dyDescent="0.25">
      <c r="A2411">
        <v>723479400</v>
      </c>
      <c r="B2411">
        <v>429.91</v>
      </c>
      <c r="C2411">
        <v>432.89</v>
      </c>
      <c r="D2411">
        <v>429.74</v>
      </c>
      <c r="E2411">
        <v>432.06</v>
      </c>
      <c r="F2411" s="1">
        <f>(E2411-E2410)/E2410</f>
        <v>5.0010467307110259E-3</v>
      </c>
      <c r="G2411" s="2">
        <f>(G2410*F2411)+G2410</f>
        <v>263.93402565668924</v>
      </c>
      <c r="H2411" s="1">
        <f t="shared" si="37"/>
        <v>1.5003140192133078E-2</v>
      </c>
      <c r="I2411" s="2">
        <f>(I2410*H2411)+I2410</f>
        <v>732.93546801372838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0</v>
      </c>
      <c r="R2411" t="s">
        <v>0</v>
      </c>
      <c r="S2411" t="s">
        <v>0</v>
      </c>
      <c r="T2411">
        <v>425.06999999999903</v>
      </c>
      <c r="U2411">
        <v>434.44020810874099</v>
      </c>
      <c r="V2411">
        <v>415.69979189125701</v>
      </c>
      <c r="W2411" t="s">
        <v>0</v>
      </c>
      <c r="X2411" t="s">
        <v>0</v>
      </c>
      <c r="Y2411" t="s">
        <v>0</v>
      </c>
      <c r="Z2411" t="s">
        <v>0</v>
      </c>
      <c r="AA2411" t="s">
        <v>0</v>
      </c>
      <c r="AB2411" t="s">
        <v>0</v>
      </c>
      <c r="AC2411" t="s">
        <v>0</v>
      </c>
      <c r="AD2411" t="s">
        <v>0</v>
      </c>
      <c r="AE2411" t="s">
        <v>0</v>
      </c>
      <c r="AF2411">
        <v>234960000</v>
      </c>
      <c r="AG2411">
        <v>217562857.14285699</v>
      </c>
      <c r="AH2411">
        <v>67.883361391986796</v>
      </c>
      <c r="AI2411">
        <v>76.953436318420799</v>
      </c>
      <c r="AJ2411">
        <v>75.523771258725901</v>
      </c>
      <c r="AK2411" t="s">
        <v>0</v>
      </c>
      <c r="AL2411" t="s">
        <v>0</v>
      </c>
      <c r="AM2411" t="s">
        <v>0</v>
      </c>
      <c r="AN2411" t="s">
        <v>0</v>
      </c>
      <c r="AO2411" t="s">
        <v>0</v>
      </c>
      <c r="AP2411" t="s">
        <v>0</v>
      </c>
      <c r="AQ2411" t="s">
        <v>0</v>
      </c>
      <c r="AR2411" t="s">
        <v>0</v>
      </c>
      <c r="AS2411">
        <v>40922410000</v>
      </c>
      <c r="AT2411">
        <v>40742226000</v>
      </c>
    </row>
    <row r="2412" spans="1:46" x14ac:dyDescent="0.25">
      <c r="A2412">
        <v>723738600</v>
      </c>
      <c r="B2412">
        <v>432.06</v>
      </c>
      <c r="C2412">
        <v>435.31</v>
      </c>
      <c r="D2412">
        <v>432.06</v>
      </c>
      <c r="E2412">
        <v>435.31</v>
      </c>
      <c r="F2412" s="1">
        <f>(E2412-E2411)/E2411</f>
        <v>7.5221034115632085E-3</v>
      </c>
      <c r="G2412" s="2">
        <f>(G2411*F2412)+G2411</f>
        <v>265.91936469150903</v>
      </c>
      <c r="H2412" s="1">
        <f t="shared" si="37"/>
        <v>2.2566310234689625E-2</v>
      </c>
      <c r="I2412" s="2">
        <f>(I2411*H2412)+I2411</f>
        <v>749.47511716693361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0</v>
      </c>
      <c r="R2412" t="s">
        <v>0</v>
      </c>
      <c r="S2412" t="s">
        <v>0</v>
      </c>
      <c r="T2412">
        <v>425.95649999999898</v>
      </c>
      <c r="U2412">
        <v>435.67291760122299</v>
      </c>
      <c r="V2412">
        <v>416.24008239877497</v>
      </c>
      <c r="W2412" t="s">
        <v>0</v>
      </c>
      <c r="X2412" t="s">
        <v>0</v>
      </c>
      <c r="Y2412" t="s">
        <v>0</v>
      </c>
      <c r="Z2412" t="s">
        <v>0</v>
      </c>
      <c r="AA2412" t="s">
        <v>0</v>
      </c>
      <c r="AB2412" t="s">
        <v>0</v>
      </c>
      <c r="AC2412" t="s">
        <v>0</v>
      </c>
      <c r="AD2412" t="s">
        <v>0</v>
      </c>
      <c r="AE2412" t="s">
        <v>0</v>
      </c>
      <c r="AF2412">
        <v>217700000</v>
      </c>
      <c r="AG2412">
        <v>218991428.571428</v>
      </c>
      <c r="AH2412">
        <v>88.641133968048607</v>
      </c>
      <c r="AI2412">
        <v>80.032890081414806</v>
      </c>
      <c r="AJ2412">
        <v>74.847886008745903</v>
      </c>
      <c r="AK2412" t="s">
        <v>0</v>
      </c>
      <c r="AL2412" t="s">
        <v>0</v>
      </c>
      <c r="AM2412" t="s">
        <v>0</v>
      </c>
      <c r="AN2412" t="s">
        <v>0</v>
      </c>
      <c r="AO2412" t="s">
        <v>0</v>
      </c>
      <c r="AP2412" t="s">
        <v>0</v>
      </c>
      <c r="AQ2412" t="s">
        <v>0</v>
      </c>
      <c r="AR2412" t="s">
        <v>0</v>
      </c>
      <c r="AS2412">
        <v>41140110000</v>
      </c>
      <c r="AT2412">
        <v>40779156000</v>
      </c>
    </row>
    <row r="2413" spans="1:46" x14ac:dyDescent="0.25">
      <c r="A2413">
        <v>723825000</v>
      </c>
      <c r="B2413">
        <v>435.31</v>
      </c>
      <c r="C2413">
        <v>436.99</v>
      </c>
      <c r="D2413">
        <v>434.68</v>
      </c>
      <c r="E2413">
        <v>436.99</v>
      </c>
      <c r="F2413" s="1">
        <f>(E2413-E2412)/E2412</f>
        <v>3.8593186464818334E-3</v>
      </c>
      <c r="G2413" s="2">
        <f>(G2412*F2413)+G2412</f>
        <v>266.94563225412355</v>
      </c>
      <c r="H2413" s="1">
        <f t="shared" si="37"/>
        <v>1.15779559394455E-2</v>
      </c>
      <c r="I2413" s="2">
        <f>(I2412*H2413)+I2412</f>
        <v>758.15250705120309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0</v>
      </c>
      <c r="R2413" t="s">
        <v>0</v>
      </c>
      <c r="S2413" t="s">
        <v>0</v>
      </c>
      <c r="T2413">
        <v>426.876499999999</v>
      </c>
      <c r="U2413">
        <v>437.09989136497001</v>
      </c>
      <c r="V2413">
        <v>416.65310863502799</v>
      </c>
      <c r="W2413" t="s">
        <v>0</v>
      </c>
      <c r="X2413" t="s">
        <v>0</v>
      </c>
      <c r="Y2413" t="s">
        <v>0</v>
      </c>
      <c r="Z2413" t="s">
        <v>0</v>
      </c>
      <c r="AA2413" t="s">
        <v>0</v>
      </c>
      <c r="AB2413" t="s">
        <v>0</v>
      </c>
      <c r="AC2413" t="s">
        <v>0</v>
      </c>
      <c r="AD2413" t="s">
        <v>0</v>
      </c>
      <c r="AE2413" t="s">
        <v>0</v>
      </c>
      <c r="AF2413">
        <v>234330000</v>
      </c>
      <c r="AG2413">
        <v>237321428.571428</v>
      </c>
      <c r="AH2413">
        <v>100.00177733376999</v>
      </c>
      <c r="AI2413">
        <v>83.7814885319941</v>
      </c>
      <c r="AJ2413">
        <v>74.629894499117597</v>
      </c>
      <c r="AK2413" t="s">
        <v>0</v>
      </c>
      <c r="AL2413" t="s">
        <v>0</v>
      </c>
      <c r="AM2413" t="s">
        <v>0</v>
      </c>
      <c r="AN2413" t="s">
        <v>0</v>
      </c>
      <c r="AO2413" t="s">
        <v>0</v>
      </c>
      <c r="AP2413" t="s">
        <v>0</v>
      </c>
      <c r="AQ2413" t="s">
        <v>0</v>
      </c>
      <c r="AR2413" t="s">
        <v>0</v>
      </c>
      <c r="AS2413">
        <v>41374440000</v>
      </c>
      <c r="AT2413">
        <v>40914762000</v>
      </c>
    </row>
    <row r="2414" spans="1:46" x14ac:dyDescent="0.25">
      <c r="A2414">
        <v>723911400</v>
      </c>
      <c r="B2414">
        <v>436.99</v>
      </c>
      <c r="C2414">
        <v>436.99</v>
      </c>
      <c r="D2414">
        <v>434.03</v>
      </c>
      <c r="E2414">
        <v>435.65</v>
      </c>
      <c r="F2414" s="1">
        <f>(E2414-E2413)/E2413</f>
        <v>-3.0664317261265288E-3</v>
      </c>
      <c r="G2414" s="2">
        <f>(G2413*F2414)+G2413</f>
        <v>266.1270616982286</v>
      </c>
      <c r="H2414" s="1">
        <f t="shared" si="37"/>
        <v>-9.1992951783795868E-3</v>
      </c>
      <c r="I2414" s="2">
        <f>(I2413*H2414)+I2413</f>
        <v>751.17803834861058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0</v>
      </c>
      <c r="R2414" t="s">
        <v>0</v>
      </c>
      <c r="S2414" t="s">
        <v>0</v>
      </c>
      <c r="T2414">
        <v>427.72799999999899</v>
      </c>
      <c r="U2414">
        <v>437.895518084635</v>
      </c>
      <c r="V2414">
        <v>417.56048191536303</v>
      </c>
      <c r="W2414" t="s">
        <v>0</v>
      </c>
      <c r="X2414" t="s">
        <v>0</v>
      </c>
      <c r="Y2414" t="s">
        <v>0</v>
      </c>
      <c r="Z2414" t="s">
        <v>0</v>
      </c>
      <c r="AA2414" t="s">
        <v>0</v>
      </c>
      <c r="AB2414" t="s">
        <v>0</v>
      </c>
      <c r="AC2414" t="s">
        <v>0</v>
      </c>
      <c r="AD2414" t="s">
        <v>0</v>
      </c>
      <c r="AE2414" t="s">
        <v>0</v>
      </c>
      <c r="AF2414">
        <v>230060000</v>
      </c>
      <c r="AG2414">
        <v>237308571.42857099</v>
      </c>
      <c r="AH2414">
        <v>89.126448295781003</v>
      </c>
      <c r="AI2414">
        <v>85.666955330621605</v>
      </c>
      <c r="AJ2414">
        <v>74.167714667716794</v>
      </c>
      <c r="AK2414" t="s">
        <v>0</v>
      </c>
      <c r="AL2414" t="s">
        <v>0</v>
      </c>
      <c r="AM2414" t="s">
        <v>0</v>
      </c>
      <c r="AN2414" t="s">
        <v>0</v>
      </c>
      <c r="AO2414" t="s">
        <v>0</v>
      </c>
      <c r="AP2414" t="s">
        <v>0</v>
      </c>
      <c r="AQ2414" t="s">
        <v>0</v>
      </c>
      <c r="AR2414" t="s">
        <v>0</v>
      </c>
      <c r="AS2414">
        <v>41144380000</v>
      </c>
      <c r="AT2414">
        <v>41053758000</v>
      </c>
    </row>
    <row r="2415" spans="1:46" x14ac:dyDescent="0.25">
      <c r="A2415">
        <v>723997800</v>
      </c>
      <c r="B2415">
        <v>435.66</v>
      </c>
      <c r="C2415">
        <v>435.66</v>
      </c>
      <c r="D2415">
        <v>432.65</v>
      </c>
      <c r="E2415">
        <v>434.64</v>
      </c>
      <c r="F2415" s="1">
        <f>(E2415-E2414)/E2414</f>
        <v>-2.3183748421898107E-3</v>
      </c>
      <c r="G2415" s="2">
        <f>(G2414*F2415)+G2414</f>
        <v>265.51007941356153</v>
      </c>
      <c r="H2415" s="1">
        <f t="shared" si="37"/>
        <v>-6.9551245265694322E-3</v>
      </c>
      <c r="I2415" s="2">
        <f>(I2414*H2415)+I2414</f>
        <v>745.95350155027188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0</v>
      </c>
      <c r="R2415" t="s">
        <v>0</v>
      </c>
      <c r="S2415" t="s">
        <v>0</v>
      </c>
      <c r="T2415">
        <v>428.349999999999</v>
      </c>
      <c r="U2415">
        <v>438.61032553096601</v>
      </c>
      <c r="V2415">
        <v>418.08967446903199</v>
      </c>
      <c r="W2415" t="s">
        <v>0</v>
      </c>
      <c r="X2415" t="s">
        <v>0</v>
      </c>
      <c r="Y2415" t="s">
        <v>0</v>
      </c>
      <c r="Z2415" t="s">
        <v>0</v>
      </c>
      <c r="AA2415" t="s">
        <v>0</v>
      </c>
      <c r="AB2415" t="s">
        <v>0</v>
      </c>
      <c r="AC2415" t="s">
        <v>0</v>
      </c>
      <c r="AD2415" t="s">
        <v>0</v>
      </c>
      <c r="AE2415" t="s">
        <v>0</v>
      </c>
      <c r="AF2415">
        <v>240640000</v>
      </c>
      <c r="AG2415">
        <v>234678571.42857099</v>
      </c>
      <c r="AH2415">
        <v>71.5104459178458</v>
      </c>
      <c r="AI2415">
        <v>84.469029733639601</v>
      </c>
      <c r="AJ2415">
        <v>73.9075137978963</v>
      </c>
      <c r="AK2415" t="s">
        <v>0</v>
      </c>
      <c r="AL2415" t="s">
        <v>0</v>
      </c>
      <c r="AM2415" t="s">
        <v>0</v>
      </c>
      <c r="AN2415" t="s">
        <v>0</v>
      </c>
      <c r="AO2415" t="s">
        <v>0</v>
      </c>
      <c r="AP2415" t="s">
        <v>0</v>
      </c>
      <c r="AQ2415" t="s">
        <v>0</v>
      </c>
      <c r="AR2415" t="s">
        <v>0</v>
      </c>
      <c r="AS2415">
        <v>40903740000</v>
      </c>
      <c r="AT2415">
        <v>41097016000</v>
      </c>
    </row>
    <row r="2416" spans="1:46" x14ac:dyDescent="0.25">
      <c r="A2416">
        <v>724084200</v>
      </c>
      <c r="B2416">
        <v>434.55</v>
      </c>
      <c r="C2416">
        <v>434.55</v>
      </c>
      <c r="D2416">
        <v>433.34</v>
      </c>
      <c r="E2416">
        <v>433.73</v>
      </c>
      <c r="F2416" s="1">
        <f>(E2416-E2415)/E2415</f>
        <v>-2.0936867292471197E-3</v>
      </c>
      <c r="G2416" s="2">
        <f>(G2415*F2416)+G2415</f>
        <v>264.95418448381201</v>
      </c>
      <c r="H2416" s="1">
        <f t="shared" si="37"/>
        <v>-6.2810601877413587E-3</v>
      </c>
      <c r="I2416" s="2">
        <f>(I2415*H2416)+I2415</f>
        <v>741.26812270977825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0</v>
      </c>
      <c r="R2416" t="s">
        <v>0</v>
      </c>
      <c r="S2416" t="s">
        <v>0</v>
      </c>
      <c r="T2416">
        <v>428.89299999999901</v>
      </c>
      <c r="U2416">
        <v>439.08504022762099</v>
      </c>
      <c r="V2416">
        <v>418.70095977237702</v>
      </c>
      <c r="W2416" t="s">
        <v>0</v>
      </c>
      <c r="X2416" t="s">
        <v>0</v>
      </c>
      <c r="Y2416" t="s">
        <v>0</v>
      </c>
      <c r="Z2416" t="s">
        <v>0</v>
      </c>
      <c r="AA2416" t="s">
        <v>0</v>
      </c>
      <c r="AB2416" t="s">
        <v>0</v>
      </c>
      <c r="AC2416" t="s">
        <v>0</v>
      </c>
      <c r="AD2416" t="s">
        <v>0</v>
      </c>
      <c r="AE2416" t="s">
        <v>0</v>
      </c>
      <c r="AF2416">
        <v>164510000</v>
      </c>
      <c r="AG2416">
        <v>222892857.14285699</v>
      </c>
      <c r="AH2416">
        <v>48.967296205493</v>
      </c>
      <c r="AI2416">
        <v>81.983446790140803</v>
      </c>
      <c r="AJ2416">
        <v>72.918601240201795</v>
      </c>
      <c r="AK2416" t="s">
        <v>0</v>
      </c>
      <c r="AL2416" t="s">
        <v>0</v>
      </c>
      <c r="AM2416" t="s">
        <v>0</v>
      </c>
      <c r="AN2416" t="s">
        <v>0</v>
      </c>
      <c r="AO2416" t="s">
        <v>0</v>
      </c>
      <c r="AP2416" t="s">
        <v>0</v>
      </c>
      <c r="AQ2416" t="s">
        <v>0</v>
      </c>
      <c r="AR2416" t="s">
        <v>0</v>
      </c>
      <c r="AS2416">
        <v>40739230000</v>
      </c>
      <c r="AT2416">
        <v>41060380000</v>
      </c>
    </row>
    <row r="2417" spans="1:46" x14ac:dyDescent="0.25">
      <c r="A2417">
        <v>724343400</v>
      </c>
      <c r="B2417">
        <v>433.73</v>
      </c>
      <c r="C2417">
        <v>435.26</v>
      </c>
      <c r="D2417">
        <v>432.83</v>
      </c>
      <c r="E2417">
        <v>432.84</v>
      </c>
      <c r="F2417" s="1">
        <f>(E2417-E2416)/E2416</f>
        <v>-2.0519678140779821E-3</v>
      </c>
      <c r="G2417" s="2">
        <f>(G2416*F2417)+G2416</f>
        <v>264.41050702504594</v>
      </c>
      <c r="H2417" s="1">
        <f t="shared" si="37"/>
        <v>-6.1559034422339464E-3</v>
      </c>
      <c r="I2417" s="2">
        <f>(I2416*H2417)+I2416</f>
        <v>736.70494772157087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Q2417" t="s">
        <v>0</v>
      </c>
      <c r="R2417" t="s">
        <v>0</v>
      </c>
      <c r="S2417" t="s">
        <v>0</v>
      </c>
      <c r="T2417">
        <v>429.41349999999898</v>
      </c>
      <c r="U2417">
        <v>439.29052844996102</v>
      </c>
      <c r="V2417">
        <v>419.53647155003699</v>
      </c>
      <c r="W2417" t="s">
        <v>0</v>
      </c>
      <c r="X2417" t="s">
        <v>0</v>
      </c>
      <c r="Y2417" t="s">
        <v>0</v>
      </c>
      <c r="Z2417" t="s">
        <v>0</v>
      </c>
      <c r="AA2417" t="s">
        <v>0</v>
      </c>
      <c r="AB2417" t="s">
        <v>0</v>
      </c>
      <c r="AC2417" t="s">
        <v>0</v>
      </c>
      <c r="AD2417" t="s">
        <v>0</v>
      </c>
      <c r="AE2417" t="s">
        <v>0</v>
      </c>
      <c r="AF2417">
        <v>187040000</v>
      </c>
      <c r="AG2417">
        <v>215605714.285714</v>
      </c>
      <c r="AH2417">
        <v>34.809975462777601</v>
      </c>
      <c r="AI2417">
        <v>78.498104446314599</v>
      </c>
      <c r="AJ2417">
        <v>71.321417968293304</v>
      </c>
      <c r="AK2417" t="s">
        <v>0</v>
      </c>
      <c r="AL2417" t="s">
        <v>0</v>
      </c>
      <c r="AM2417" t="s">
        <v>0</v>
      </c>
      <c r="AN2417" t="s">
        <v>0</v>
      </c>
      <c r="AO2417" t="s">
        <v>0</v>
      </c>
      <c r="AP2417" t="s">
        <v>0</v>
      </c>
      <c r="AQ2417" t="s">
        <v>0</v>
      </c>
      <c r="AR2417" t="s">
        <v>0</v>
      </c>
      <c r="AS2417">
        <v>40552190000</v>
      </c>
      <c r="AT2417">
        <v>40942796000</v>
      </c>
    </row>
    <row r="2418" spans="1:46" x14ac:dyDescent="0.25">
      <c r="A2418">
        <v>724429800</v>
      </c>
      <c r="B2418">
        <v>432.82</v>
      </c>
      <c r="C2418">
        <v>433.66</v>
      </c>
      <c r="D2418">
        <v>431.92</v>
      </c>
      <c r="E2418">
        <v>432.57</v>
      </c>
      <c r="F2418" s="1">
        <f>(E2418-E2417)/E2417</f>
        <v>-6.237870806764204E-4</v>
      </c>
      <c r="G2418" s="2">
        <f>(G2417*F2418)+G2417</f>
        <v>264.24557116676863</v>
      </c>
      <c r="H2418" s="1">
        <f t="shared" si="37"/>
        <v>-1.8713612420292612E-3</v>
      </c>
      <c r="I2418" s="2">
        <f>(I2417*H2418)+I2417</f>
        <v>735.32630663559348</v>
      </c>
      <c r="J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0</v>
      </c>
      <c r="R2418" t="s">
        <v>0</v>
      </c>
      <c r="S2418" t="s">
        <v>0</v>
      </c>
      <c r="T2418">
        <v>430.00799999999902</v>
      </c>
      <c r="U2418">
        <v>439.11183787208199</v>
      </c>
      <c r="V2418">
        <v>420.90416212791598</v>
      </c>
      <c r="W2418" t="s">
        <v>0</v>
      </c>
      <c r="X2418" t="s">
        <v>0</v>
      </c>
      <c r="Y2418" t="s">
        <v>0</v>
      </c>
      <c r="Z2418" t="s">
        <v>0</v>
      </c>
      <c r="AA2418" t="s">
        <v>0</v>
      </c>
      <c r="AB2418" t="s">
        <v>0</v>
      </c>
      <c r="AC2418" t="s">
        <v>0</v>
      </c>
      <c r="AD2418" t="s">
        <v>0</v>
      </c>
      <c r="AE2418" t="s">
        <v>0</v>
      </c>
      <c r="AF2418">
        <v>227770000</v>
      </c>
      <c r="AG2418">
        <v>214578571.42857099</v>
      </c>
      <c r="AH2418">
        <v>27.890781292958</v>
      </c>
      <c r="AI2418">
        <v>74.455110599998505</v>
      </c>
      <c r="AJ2418">
        <v>69.034852952919607</v>
      </c>
      <c r="AK2418" t="s">
        <v>0</v>
      </c>
      <c r="AL2418" t="s">
        <v>0</v>
      </c>
      <c r="AM2418" t="s">
        <v>0</v>
      </c>
      <c r="AN2418" t="s">
        <v>0</v>
      </c>
      <c r="AO2418" t="s">
        <v>0</v>
      </c>
      <c r="AP2418" t="s">
        <v>0</v>
      </c>
      <c r="AQ2418" t="s">
        <v>0</v>
      </c>
      <c r="AR2418" t="s">
        <v>0</v>
      </c>
      <c r="AS2418">
        <v>40324420000</v>
      </c>
      <c r="AT2418">
        <v>40732792000</v>
      </c>
    </row>
    <row r="2419" spans="1:46" x14ac:dyDescent="0.25">
      <c r="A2419">
        <v>724516200</v>
      </c>
      <c r="B2419">
        <v>432.58</v>
      </c>
      <c r="C2419">
        <v>434.22</v>
      </c>
      <c r="D2419">
        <v>430.88</v>
      </c>
      <c r="E2419">
        <v>431.52</v>
      </c>
      <c r="F2419" s="1">
        <f>(E2419-E2418)/E2418</f>
        <v>-2.427352798391038E-3</v>
      </c>
      <c r="G2419" s="2">
        <f>(G2418*F2419)+G2418</f>
        <v>263.60415394013455</v>
      </c>
      <c r="H2419" s="1">
        <f t="shared" si="37"/>
        <v>-7.282058395173114E-3</v>
      </c>
      <c r="I2419" s="2">
        <f>(I2418*H2419)+I2418</f>
        <v>729.97161753116609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0</v>
      </c>
      <c r="R2419" t="s">
        <v>0</v>
      </c>
      <c r="S2419" t="s">
        <v>0</v>
      </c>
      <c r="T2419">
        <v>430.62049999999903</v>
      </c>
      <c r="U2419">
        <v>438.28702065809301</v>
      </c>
      <c r="V2419">
        <v>422.95397934190498</v>
      </c>
      <c r="W2419" t="s">
        <v>0</v>
      </c>
      <c r="X2419" t="s">
        <v>0</v>
      </c>
      <c r="Y2419" t="s">
        <v>0</v>
      </c>
      <c r="Z2419" t="s">
        <v>0</v>
      </c>
      <c r="AA2419" t="s">
        <v>0</v>
      </c>
      <c r="AB2419" t="s">
        <v>0</v>
      </c>
      <c r="AC2419" t="s">
        <v>0</v>
      </c>
      <c r="AD2419" t="s">
        <v>0</v>
      </c>
      <c r="AE2419" t="s">
        <v>0</v>
      </c>
      <c r="AF2419">
        <v>242130000</v>
      </c>
      <c r="AG2419">
        <v>218068571.42857099</v>
      </c>
      <c r="AH2419">
        <v>16.5861079159396</v>
      </c>
      <c r="AI2419">
        <v>68.746203898562896</v>
      </c>
      <c r="AJ2419">
        <v>66.400964433014195</v>
      </c>
      <c r="AK2419">
        <v>16.5861079159396</v>
      </c>
      <c r="AL2419" t="s">
        <v>0</v>
      </c>
      <c r="AM2419">
        <v>16.5861079159396</v>
      </c>
      <c r="AN2419">
        <v>16.5861079159396</v>
      </c>
      <c r="AO2419" t="s">
        <v>0</v>
      </c>
      <c r="AP2419" t="s">
        <v>0</v>
      </c>
      <c r="AQ2419" t="s">
        <v>0</v>
      </c>
      <c r="AR2419" t="s">
        <v>0</v>
      </c>
      <c r="AS2419">
        <v>40082290000</v>
      </c>
      <c r="AT2419">
        <v>40520374000</v>
      </c>
    </row>
    <row r="2420" spans="1:46" x14ac:dyDescent="0.25">
      <c r="A2420">
        <v>724602600</v>
      </c>
      <c r="B2420">
        <v>431.52</v>
      </c>
      <c r="C2420">
        <v>435.44</v>
      </c>
      <c r="D2420">
        <v>431.46</v>
      </c>
      <c r="E2420">
        <v>435.43</v>
      </c>
      <c r="F2420" s="1">
        <f>(E2420-E2419)/E2419</f>
        <v>9.060993696700095E-3</v>
      </c>
      <c r="G2420" s="2">
        <f>(G2419*F2420)+G2419</f>
        <v>265.99266951741009</v>
      </c>
      <c r="H2420" s="1">
        <f t="shared" si="37"/>
        <v>2.7182981090100283E-2</v>
      </c>
      <c r="I2420" s="2">
        <f>(I2419*H2420)+I2419</f>
        <v>749.81442220682572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0</v>
      </c>
      <c r="R2420" t="s">
        <v>0</v>
      </c>
      <c r="S2420" t="s">
        <v>0</v>
      </c>
      <c r="T2420">
        <v>431.24949999999899</v>
      </c>
      <c r="U2420">
        <v>438.30237877400998</v>
      </c>
      <c r="V2420">
        <v>424.19662122598902</v>
      </c>
      <c r="W2420" t="s">
        <v>0</v>
      </c>
      <c r="X2420" t="s">
        <v>0</v>
      </c>
      <c r="Y2420" t="s">
        <v>0</v>
      </c>
      <c r="Z2420" t="s">
        <v>0</v>
      </c>
      <c r="AA2420" t="s">
        <v>0</v>
      </c>
      <c r="AB2420" t="s">
        <v>0</v>
      </c>
      <c r="AC2420" t="s">
        <v>0</v>
      </c>
      <c r="AD2420" t="s">
        <v>0</v>
      </c>
      <c r="AE2420" t="s">
        <v>0</v>
      </c>
      <c r="AF2420">
        <v>251640000</v>
      </c>
      <c r="AG2420">
        <v>220541428.571428</v>
      </c>
      <c r="AH2420">
        <v>35.177229406714197</v>
      </c>
      <c r="AI2420">
        <v>63.674142866442502</v>
      </c>
      <c r="AJ2420">
        <v>65.014382509114299</v>
      </c>
      <c r="AK2420" t="s">
        <v>0</v>
      </c>
      <c r="AL2420" t="s">
        <v>0</v>
      </c>
      <c r="AM2420" t="s">
        <v>0</v>
      </c>
      <c r="AN2420" t="s">
        <v>0</v>
      </c>
      <c r="AO2420" t="s">
        <v>0</v>
      </c>
      <c r="AP2420" t="s">
        <v>0</v>
      </c>
      <c r="AQ2420" t="s">
        <v>0</v>
      </c>
      <c r="AR2420" t="s">
        <v>0</v>
      </c>
      <c r="AS2420">
        <v>40333930000</v>
      </c>
      <c r="AT2420">
        <v>40406412000</v>
      </c>
    </row>
    <row r="2421" spans="1:46" x14ac:dyDescent="0.25">
      <c r="A2421">
        <v>724689000</v>
      </c>
      <c r="B2421">
        <v>435.46</v>
      </c>
      <c r="C2421">
        <v>441.29</v>
      </c>
      <c r="D2421">
        <v>435.46</v>
      </c>
      <c r="E2421">
        <v>441.28</v>
      </c>
      <c r="F2421" s="1">
        <f>(E2421-E2420)/E2420</f>
        <v>1.3434995292010119E-2</v>
      </c>
      <c r="G2421" s="2">
        <f>(G2420*F2421)+G2420</f>
        <v>269.56627978008572</v>
      </c>
      <c r="H2421" s="1">
        <f t="shared" si="37"/>
        <v>4.0304985876030361E-2</v>
      </c>
      <c r="I2421" s="2">
        <f>(I2420*H2421)+I2420</f>
        <v>780.03568190351575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0</v>
      </c>
      <c r="R2421" t="s">
        <v>0</v>
      </c>
      <c r="S2421" t="s">
        <v>0</v>
      </c>
      <c r="T2421">
        <v>432.13299999999902</v>
      </c>
      <c r="U2421">
        <v>439.55395708120199</v>
      </c>
      <c r="V2421">
        <v>424.71204291879599</v>
      </c>
      <c r="W2421" t="s">
        <v>0</v>
      </c>
      <c r="X2421" t="s">
        <v>0</v>
      </c>
      <c r="Y2421" t="s">
        <v>0</v>
      </c>
      <c r="Z2421" t="s">
        <v>0</v>
      </c>
      <c r="AA2421" t="s">
        <v>0</v>
      </c>
      <c r="AB2421" t="s">
        <v>0</v>
      </c>
      <c r="AC2421" t="s">
        <v>0</v>
      </c>
      <c r="AD2421" t="s">
        <v>0</v>
      </c>
      <c r="AE2421" t="s">
        <v>0</v>
      </c>
      <c r="AF2421">
        <v>389300000</v>
      </c>
      <c r="AG2421">
        <v>243290000</v>
      </c>
      <c r="AH2421">
        <v>59.501981946698002</v>
      </c>
      <c r="AI2421">
        <v>60.550469932756599</v>
      </c>
      <c r="AJ2421">
        <v>64.324475846980306</v>
      </c>
      <c r="AK2421" t="s">
        <v>0</v>
      </c>
      <c r="AL2421" t="s">
        <v>0</v>
      </c>
      <c r="AM2421" t="s">
        <v>0</v>
      </c>
      <c r="AN2421" t="s">
        <v>0</v>
      </c>
      <c r="AO2421" t="s">
        <v>0</v>
      </c>
      <c r="AP2421" t="s">
        <v>0</v>
      </c>
      <c r="AQ2421" t="s">
        <v>0</v>
      </c>
      <c r="AR2421" t="s">
        <v>0</v>
      </c>
      <c r="AS2421">
        <v>40723230000</v>
      </c>
      <c r="AT2421">
        <v>40403212000</v>
      </c>
    </row>
    <row r="2422" spans="1:46" x14ac:dyDescent="0.25">
      <c r="A2422">
        <v>724948200</v>
      </c>
      <c r="B2422">
        <v>441.26</v>
      </c>
      <c r="C2422">
        <v>441.26</v>
      </c>
      <c r="D2422">
        <v>439.65</v>
      </c>
      <c r="E2422">
        <v>440.7</v>
      </c>
      <c r="F2422" s="1">
        <f>(E2422-E2421)/E2421</f>
        <v>-1.3143582306018495E-3</v>
      </c>
      <c r="G2422" s="2">
        <f>(G2421*F2422)+G2421</f>
        <v>269.21197312156403</v>
      </c>
      <c r="H2422" s="1">
        <f t="shared" si="37"/>
        <v>-3.9430746918055481E-3</v>
      </c>
      <c r="I2422" s="2">
        <f>(I2421*H2422)+I2421</f>
        <v>776.95994294749676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>
        <v>432.835499999999</v>
      </c>
      <c r="U2422">
        <v>440.694419709545</v>
      </c>
      <c r="V2422">
        <v>424.976580290453</v>
      </c>
      <c r="W2422" t="s">
        <v>0</v>
      </c>
      <c r="X2422" t="s">
        <v>0</v>
      </c>
      <c r="Y2422" t="s">
        <v>0</v>
      </c>
      <c r="Z2422" t="s">
        <v>0</v>
      </c>
      <c r="AA2422" t="s">
        <v>0</v>
      </c>
      <c r="AB2422" t="s">
        <v>0</v>
      </c>
      <c r="AC2422" t="s">
        <v>0</v>
      </c>
      <c r="AD2422" t="s">
        <v>0</v>
      </c>
      <c r="AE2422" t="s">
        <v>0</v>
      </c>
      <c r="AF2422">
        <v>224680000</v>
      </c>
      <c r="AG2422">
        <v>241010000</v>
      </c>
      <c r="AH2422">
        <v>77.735223716390905</v>
      </c>
      <c r="AI2422">
        <v>60.375676691221997</v>
      </c>
      <c r="AJ2422">
        <v>64.826070173500597</v>
      </c>
      <c r="AK2422" t="s">
        <v>0</v>
      </c>
      <c r="AL2422" t="s">
        <v>0</v>
      </c>
      <c r="AM2422" t="s">
        <v>0</v>
      </c>
      <c r="AN2422" t="s">
        <v>0</v>
      </c>
      <c r="AO2422" t="s">
        <v>0</v>
      </c>
      <c r="AP2422" t="s">
        <v>0</v>
      </c>
      <c r="AQ2422" t="s">
        <v>0</v>
      </c>
      <c r="AR2422" t="s">
        <v>0</v>
      </c>
      <c r="AS2422">
        <v>40498550000</v>
      </c>
      <c r="AT2422">
        <v>40392484000</v>
      </c>
    </row>
    <row r="2423" spans="1:46" x14ac:dyDescent="0.25">
      <c r="A2423">
        <v>725034600</v>
      </c>
      <c r="B2423">
        <v>440.7</v>
      </c>
      <c r="C2423">
        <v>441.64</v>
      </c>
      <c r="D2423">
        <v>438.25</v>
      </c>
      <c r="E2423">
        <v>440.31</v>
      </c>
      <c r="F2423" s="1">
        <f>(E2423-E2422)/E2422</f>
        <v>-8.8495575221235847E-4</v>
      </c>
      <c r="G2423" s="2">
        <f>(G2422*F2423)+G2422</f>
        <v>268.97373243738565</v>
      </c>
      <c r="H2423" s="1">
        <f t="shared" si="37"/>
        <v>-2.6548672566370753E-3</v>
      </c>
      <c r="I2423" s="2">
        <f>(I2422*H2423)+I2422</f>
        <v>774.89721743524683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0</v>
      </c>
      <c r="R2423" t="s">
        <v>0</v>
      </c>
      <c r="S2423" t="s">
        <v>0</v>
      </c>
      <c r="T2423">
        <v>433.594999999999</v>
      </c>
      <c r="U2423">
        <v>441.25809989502301</v>
      </c>
      <c r="V2423">
        <v>425.93190010497602</v>
      </c>
      <c r="W2423" t="s">
        <v>0</v>
      </c>
      <c r="X2423" t="s">
        <v>0</v>
      </c>
      <c r="Y2423" t="s">
        <v>0</v>
      </c>
      <c r="Z2423" t="s">
        <v>0</v>
      </c>
      <c r="AA2423" t="s">
        <v>0</v>
      </c>
      <c r="AB2423" t="s">
        <v>0</v>
      </c>
      <c r="AC2423" t="s">
        <v>0</v>
      </c>
      <c r="AD2423" t="s">
        <v>0</v>
      </c>
      <c r="AE2423" t="s">
        <v>0</v>
      </c>
      <c r="AF2423">
        <v>250430000</v>
      </c>
      <c r="AG2423">
        <v>253284285.71428499</v>
      </c>
      <c r="AH2423">
        <v>81.777274214128497</v>
      </c>
      <c r="AI2423">
        <v>61.508387466810198</v>
      </c>
      <c r="AJ2423">
        <v>65.748501134066302</v>
      </c>
      <c r="AK2423" t="s">
        <v>0</v>
      </c>
      <c r="AL2423" t="s">
        <v>0</v>
      </c>
      <c r="AM2423" t="s">
        <v>0</v>
      </c>
      <c r="AN2423" t="s">
        <v>0</v>
      </c>
      <c r="AO2423">
        <v>81.777274214128497</v>
      </c>
      <c r="AP2423">
        <v>81.777274214128497</v>
      </c>
      <c r="AQ2423">
        <v>81.777274214128497</v>
      </c>
      <c r="AR2423" t="s">
        <v>0</v>
      </c>
      <c r="AS2423">
        <v>40248120000</v>
      </c>
      <c r="AT2423">
        <v>40377224000</v>
      </c>
    </row>
    <row r="2424" spans="1:46" x14ac:dyDescent="0.25">
      <c r="A2424">
        <v>725121000</v>
      </c>
      <c r="B2424">
        <v>440.29</v>
      </c>
      <c r="C2424">
        <v>441.11</v>
      </c>
      <c r="D2424">
        <v>439.03</v>
      </c>
      <c r="E2424">
        <v>439.03</v>
      </c>
      <c r="F2424" s="1">
        <f>(E2424-E2423)/E2423</f>
        <v>-2.9070427653244977E-3</v>
      </c>
      <c r="G2424" s="2">
        <f>(G2423*F2424)+G2423</f>
        <v>268.1918142944412</v>
      </c>
      <c r="H2424" s="1">
        <f t="shared" si="37"/>
        <v>-8.7211282959734938E-3</v>
      </c>
      <c r="I2424" s="2">
        <f>(I2423*H2424)+I2423</f>
        <v>768.13923938580115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>
        <v>434.16699999999901</v>
      </c>
      <c r="U2424">
        <v>441.65767446905897</v>
      </c>
      <c r="V2424">
        <v>426.67632553093898</v>
      </c>
      <c r="W2424" t="s">
        <v>0</v>
      </c>
      <c r="X2424" t="s">
        <v>0</v>
      </c>
      <c r="Y2424" t="s">
        <v>0</v>
      </c>
      <c r="Z2424" t="s">
        <v>0</v>
      </c>
      <c r="AA2424" t="s">
        <v>0</v>
      </c>
      <c r="AB2424" t="s">
        <v>0</v>
      </c>
      <c r="AC2424" t="s">
        <v>0</v>
      </c>
      <c r="AD2424" t="s">
        <v>0</v>
      </c>
      <c r="AE2424" t="s">
        <v>0</v>
      </c>
      <c r="AF2424">
        <v>234140000</v>
      </c>
      <c r="AG2424">
        <v>260012857.14285699</v>
      </c>
      <c r="AH2424">
        <v>69.611550449177102</v>
      </c>
      <c r="AI2424">
        <v>61.641325086594001</v>
      </c>
      <c r="AJ2424">
        <v>66.526807645398094</v>
      </c>
      <c r="AK2424" t="s">
        <v>0</v>
      </c>
      <c r="AL2424" t="s">
        <v>0</v>
      </c>
      <c r="AM2424" t="s">
        <v>0</v>
      </c>
      <c r="AN2424" t="s">
        <v>0</v>
      </c>
      <c r="AO2424" t="s">
        <v>0</v>
      </c>
      <c r="AP2424" t="s">
        <v>0</v>
      </c>
      <c r="AQ2424" t="s">
        <v>0</v>
      </c>
      <c r="AR2424" t="s">
        <v>0</v>
      </c>
      <c r="AS2424">
        <v>40013980000</v>
      </c>
      <c r="AT2424">
        <v>40363562000</v>
      </c>
    </row>
    <row r="2425" spans="1:46" x14ac:dyDescent="0.25">
      <c r="A2425">
        <v>725207400</v>
      </c>
      <c r="B2425">
        <v>439.03</v>
      </c>
      <c r="C2425">
        <v>439.81</v>
      </c>
      <c r="D2425">
        <v>439.03</v>
      </c>
      <c r="E2425">
        <v>439.77</v>
      </c>
      <c r="F2425" s="1">
        <f>(E2425-E2424)/E2424</f>
        <v>1.6855340181764552E-3</v>
      </c>
      <c r="G2425" s="2">
        <f>(G2424*F2425)+G2424</f>
        <v>268.64386072083096</v>
      </c>
      <c r="H2425" s="1">
        <f t="shared" si="37"/>
        <v>5.0566020545293657E-3</v>
      </c>
      <c r="I2425" s="2">
        <f>(I2424*H2425)+I2424</f>
        <v>772.02341384184399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>
        <v>434.695999999999</v>
      </c>
      <c r="U2425">
        <v>442.20036246465702</v>
      </c>
      <c r="V2425">
        <v>427.19163753534099</v>
      </c>
      <c r="W2425" t="s">
        <v>0</v>
      </c>
      <c r="X2425" t="s">
        <v>0</v>
      </c>
      <c r="Y2425" t="s">
        <v>0</v>
      </c>
      <c r="Z2425" t="s">
        <v>0</v>
      </c>
      <c r="AA2425" t="s">
        <v>0</v>
      </c>
      <c r="AB2425" t="s">
        <v>0</v>
      </c>
      <c r="AC2425" t="s">
        <v>0</v>
      </c>
      <c r="AD2425" t="s">
        <v>0</v>
      </c>
      <c r="AE2425" t="s">
        <v>0</v>
      </c>
      <c r="AF2425">
        <v>95240000</v>
      </c>
      <c r="AG2425">
        <v>241080000</v>
      </c>
      <c r="AH2425">
        <v>67.446383147281594</v>
      </c>
      <c r="AI2425">
        <v>60.010959638842699</v>
      </c>
      <c r="AJ2425">
        <v>67.609809931293299</v>
      </c>
      <c r="AK2425" t="s">
        <v>0</v>
      </c>
      <c r="AL2425" t="s">
        <v>0</v>
      </c>
      <c r="AM2425" t="s">
        <v>0</v>
      </c>
      <c r="AN2425" t="s">
        <v>0</v>
      </c>
      <c r="AO2425" t="s">
        <v>0</v>
      </c>
      <c r="AP2425" t="s">
        <v>0</v>
      </c>
      <c r="AQ2425" t="s">
        <v>0</v>
      </c>
      <c r="AR2425" t="s">
        <v>0</v>
      </c>
      <c r="AS2425">
        <v>40109220000</v>
      </c>
      <c r="AT2425">
        <v>40318620000</v>
      </c>
    </row>
    <row r="2426" spans="1:46" x14ac:dyDescent="0.25">
      <c r="A2426">
        <v>725553000</v>
      </c>
      <c r="B2426">
        <v>439.77</v>
      </c>
      <c r="C2426">
        <v>439.77</v>
      </c>
      <c r="D2426">
        <v>437.26</v>
      </c>
      <c r="E2426">
        <v>439.15</v>
      </c>
      <c r="F2426" s="1">
        <f>(E2426-E2425)/E2425</f>
        <v>-1.4098278645655788E-3</v>
      </c>
      <c r="G2426" s="2">
        <f>(G2425*F2426)+G2425</f>
        <v>268.26511912034226</v>
      </c>
      <c r="H2426" s="1">
        <f t="shared" si="37"/>
        <v>-4.2294835936967368E-3</v>
      </c>
      <c r="I2426" s="2">
        <f>(I2425*H2426)+I2425</f>
        <v>768.75815347905018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>
        <v>435.145499999999</v>
      </c>
      <c r="U2426">
        <v>442.58591793188799</v>
      </c>
      <c r="V2426">
        <v>427.70508206811002</v>
      </c>
      <c r="W2426" t="s">
        <v>0</v>
      </c>
      <c r="X2426" t="s">
        <v>0</v>
      </c>
      <c r="Y2426" t="s">
        <v>0</v>
      </c>
      <c r="Z2426" t="s">
        <v>0</v>
      </c>
      <c r="AA2426" t="s">
        <v>0</v>
      </c>
      <c r="AB2426" t="s">
        <v>0</v>
      </c>
      <c r="AC2426" t="s">
        <v>0</v>
      </c>
      <c r="AD2426" t="s">
        <v>0</v>
      </c>
      <c r="AE2426" t="s">
        <v>0</v>
      </c>
      <c r="AF2426">
        <v>143970000</v>
      </c>
      <c r="AG2426">
        <v>227057142.857142</v>
      </c>
      <c r="AH2426">
        <v>60.061468237432003</v>
      </c>
      <c r="AI2426">
        <v>56.938628169893597</v>
      </c>
      <c r="AJ2426">
        <v>68.221433180082002</v>
      </c>
      <c r="AK2426" t="s">
        <v>0</v>
      </c>
      <c r="AL2426" t="s">
        <v>0</v>
      </c>
      <c r="AM2426" t="s">
        <v>0</v>
      </c>
      <c r="AN2426" t="s">
        <v>0</v>
      </c>
      <c r="AO2426" t="s">
        <v>0</v>
      </c>
      <c r="AP2426" t="s">
        <v>0</v>
      </c>
      <c r="AQ2426" t="s">
        <v>0</v>
      </c>
      <c r="AR2426" t="s">
        <v>0</v>
      </c>
      <c r="AS2426">
        <v>39965250000</v>
      </c>
      <c r="AT2426">
        <v>40167024000</v>
      </c>
    </row>
    <row r="2427" spans="1:46" x14ac:dyDescent="0.25">
      <c r="A2427">
        <v>725639400</v>
      </c>
      <c r="B2427">
        <v>439.15</v>
      </c>
      <c r="C2427">
        <v>442.65</v>
      </c>
      <c r="D2427">
        <v>437.6</v>
      </c>
      <c r="E2427">
        <v>437.98</v>
      </c>
      <c r="F2427" s="1">
        <f>(E2427-E2426)/E2426</f>
        <v>-2.6642377319821453E-3</v>
      </c>
      <c r="G2427" s="2">
        <f>(G2426*F2427)+G2426</f>
        <v>267.55039706780718</v>
      </c>
      <c r="H2427" s="1">
        <f t="shared" si="37"/>
        <v>-7.9927131959464364E-3</v>
      </c>
      <c r="I2427" s="2">
        <f>(I2426*H2427)+I2426</f>
        <v>762.61369004124674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>
        <v>435.47699999999901</v>
      </c>
      <c r="U2427">
        <v>442.80134051646797</v>
      </c>
      <c r="V2427">
        <v>428.15265948352999</v>
      </c>
      <c r="W2427" t="s">
        <v>0</v>
      </c>
      <c r="X2427" t="s">
        <v>0</v>
      </c>
      <c r="Y2427" t="s">
        <v>0</v>
      </c>
      <c r="Z2427" t="s">
        <v>0</v>
      </c>
      <c r="AA2427" t="s">
        <v>0</v>
      </c>
      <c r="AB2427" t="s">
        <v>0</v>
      </c>
      <c r="AC2427" t="s">
        <v>0</v>
      </c>
      <c r="AD2427" t="s">
        <v>0</v>
      </c>
      <c r="AE2427" t="s">
        <v>0</v>
      </c>
      <c r="AF2427">
        <v>213660000</v>
      </c>
      <c r="AG2427">
        <v>221631428.571428</v>
      </c>
      <c r="AH2427">
        <v>49.9269656877511</v>
      </c>
      <c r="AI2427">
        <v>53.9232833538913</v>
      </c>
      <c r="AJ2427">
        <v>68.520083386062097</v>
      </c>
      <c r="AK2427" t="s">
        <v>0</v>
      </c>
      <c r="AL2427" t="s">
        <v>0</v>
      </c>
      <c r="AM2427" t="s">
        <v>0</v>
      </c>
      <c r="AN2427" t="s">
        <v>0</v>
      </c>
      <c r="AO2427" t="s">
        <v>0</v>
      </c>
      <c r="AP2427" t="s">
        <v>0</v>
      </c>
      <c r="AQ2427" t="s">
        <v>0</v>
      </c>
      <c r="AR2427" t="s">
        <v>0</v>
      </c>
      <c r="AS2427">
        <v>39751590000</v>
      </c>
      <c r="AT2427">
        <v>40017632000</v>
      </c>
    </row>
    <row r="2428" spans="1:46" x14ac:dyDescent="0.25">
      <c r="A2428">
        <v>725725800</v>
      </c>
      <c r="B2428">
        <v>437.98</v>
      </c>
      <c r="C2428">
        <v>439.37</v>
      </c>
      <c r="D2428">
        <v>437.12</v>
      </c>
      <c r="E2428">
        <v>438.82</v>
      </c>
      <c r="F2428" s="1">
        <f>(E2428-E2427)/E2427</f>
        <v>1.9178957943284509E-3</v>
      </c>
      <c r="G2428" s="2">
        <f>(G2427*F2428)+G2427</f>
        <v>268.06353084911444</v>
      </c>
      <c r="H2428" s="1">
        <f t="shared" si="37"/>
        <v>5.7536873829853522E-3</v>
      </c>
      <c r="I2428" s="2">
        <f>(I2427*H2428)+I2427</f>
        <v>767.00153080772895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R2428" t="s">
        <v>0</v>
      </c>
      <c r="S2428" t="s">
        <v>0</v>
      </c>
      <c r="T2428">
        <v>435.878999999999</v>
      </c>
      <c r="U2428">
        <v>443.007977205808</v>
      </c>
      <c r="V2428">
        <v>428.75002279419101</v>
      </c>
      <c r="W2428" t="s">
        <v>0</v>
      </c>
      <c r="X2428" t="s">
        <v>0</v>
      </c>
      <c r="Y2428" t="s">
        <v>0</v>
      </c>
      <c r="Z2428" t="s">
        <v>0</v>
      </c>
      <c r="AA2428" t="s">
        <v>0</v>
      </c>
      <c r="AB2428" t="s">
        <v>0</v>
      </c>
      <c r="AC2428" t="s">
        <v>0</v>
      </c>
      <c r="AD2428" t="s">
        <v>0</v>
      </c>
      <c r="AE2428" t="s">
        <v>0</v>
      </c>
      <c r="AF2428">
        <v>183930000</v>
      </c>
      <c r="AG2428">
        <v>192292857.14285699</v>
      </c>
      <c r="AH2428">
        <v>50.819739354747398</v>
      </c>
      <c r="AI2428">
        <v>52.331690541345303</v>
      </c>
      <c r="AJ2428">
        <v>68.233530343382199</v>
      </c>
      <c r="AK2428" t="s">
        <v>0</v>
      </c>
      <c r="AL2428" t="s">
        <v>0</v>
      </c>
      <c r="AM2428" t="s">
        <v>0</v>
      </c>
      <c r="AN2428" t="s">
        <v>0</v>
      </c>
      <c r="AO2428" t="s">
        <v>0</v>
      </c>
      <c r="AP2428" t="s">
        <v>0</v>
      </c>
      <c r="AQ2428" t="s">
        <v>0</v>
      </c>
      <c r="AR2428" t="s">
        <v>0</v>
      </c>
      <c r="AS2428">
        <v>39935520000</v>
      </c>
      <c r="AT2428">
        <v>39955112000</v>
      </c>
    </row>
    <row r="2429" spans="1:46" x14ac:dyDescent="0.25">
      <c r="A2429">
        <v>725812200</v>
      </c>
      <c r="B2429">
        <v>438.88</v>
      </c>
      <c r="C2429">
        <v>439.59</v>
      </c>
      <c r="D2429">
        <v>435.71</v>
      </c>
      <c r="E2429">
        <v>435.71</v>
      </c>
      <c r="F2429" s="1">
        <f>(E2429-E2428)/E2428</f>
        <v>-7.0871883688072871E-3</v>
      </c>
      <c r="G2429" s="2">
        <f>(G2428*F2429)+G2428</f>
        <v>266.16371411117916</v>
      </c>
      <c r="H2429" s="1">
        <f t="shared" si="37"/>
        <v>-2.1261565106421861E-2</v>
      </c>
      <c r="I2429" s="2">
        <f>(I2428*H2429)+I2428</f>
        <v>750.69387782373519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R2429" t="s">
        <v>0</v>
      </c>
      <c r="S2429" t="s">
        <v>0</v>
      </c>
      <c r="T2429">
        <v>436.16999999999899</v>
      </c>
      <c r="U2429">
        <v>442.751464882628</v>
      </c>
      <c r="V2429">
        <v>429.58853511736999</v>
      </c>
      <c r="W2429" t="s">
        <v>0</v>
      </c>
      <c r="X2429" t="s">
        <v>0</v>
      </c>
      <c r="Y2429" t="s">
        <v>0</v>
      </c>
      <c r="Z2429" t="s">
        <v>0</v>
      </c>
      <c r="AA2429" t="s">
        <v>0</v>
      </c>
      <c r="AB2429" t="s">
        <v>0</v>
      </c>
      <c r="AC2429" t="s">
        <v>0</v>
      </c>
      <c r="AD2429" t="s">
        <v>0</v>
      </c>
      <c r="AE2429" t="s">
        <v>0</v>
      </c>
      <c r="AF2429">
        <v>165910000</v>
      </c>
      <c r="AG2429">
        <v>183897142.857142</v>
      </c>
      <c r="AH2429">
        <v>23.962612370166902</v>
      </c>
      <c r="AI2429">
        <v>50.408253323243301</v>
      </c>
      <c r="AJ2429">
        <v>66.597525597187101</v>
      </c>
      <c r="AK2429" t="s">
        <v>0</v>
      </c>
      <c r="AL2429" t="s">
        <v>0</v>
      </c>
      <c r="AM2429" t="s">
        <v>0</v>
      </c>
      <c r="AN2429" t="s">
        <v>0</v>
      </c>
      <c r="AO2429" t="s">
        <v>0</v>
      </c>
      <c r="AP2429" t="s">
        <v>0</v>
      </c>
      <c r="AQ2429" t="s">
        <v>0</v>
      </c>
      <c r="AR2429" t="s">
        <v>0</v>
      </c>
      <c r="AS2429">
        <v>39769610000</v>
      </c>
      <c r="AT2429">
        <v>39906238000</v>
      </c>
    </row>
    <row r="2430" spans="1:46" x14ac:dyDescent="0.25">
      <c r="A2430">
        <v>726157800</v>
      </c>
      <c r="B2430">
        <v>435.7</v>
      </c>
      <c r="C2430">
        <v>437.32</v>
      </c>
      <c r="D2430">
        <v>434.48</v>
      </c>
      <c r="E2430">
        <v>435.38</v>
      </c>
      <c r="F2430" s="1">
        <f>(E2430-E2429)/E2429</f>
        <v>-7.5738449886388678E-4</v>
      </c>
      <c r="G2430" s="2">
        <f>(G2429*F2430)+G2429</f>
        <v>265.96212583995134</v>
      </c>
      <c r="H2430" s="1">
        <f t="shared" si="37"/>
        <v>-2.2721534965916604E-3</v>
      </c>
      <c r="I2430" s="2">
        <f>(I2429*H2430)+I2429</f>
        <v>748.98818610436808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0</v>
      </c>
      <c r="R2430" t="s">
        <v>0</v>
      </c>
      <c r="S2430" t="s">
        <v>0</v>
      </c>
      <c r="T2430">
        <v>436.44349999999901</v>
      </c>
      <c r="U2430">
        <v>442.38519765310599</v>
      </c>
      <c r="V2430">
        <v>430.50180234689202</v>
      </c>
      <c r="W2430" t="s">
        <v>0</v>
      </c>
      <c r="X2430" t="s">
        <v>0</v>
      </c>
      <c r="Y2430" t="s">
        <v>0</v>
      </c>
      <c r="Z2430" t="s">
        <v>0</v>
      </c>
      <c r="AA2430" t="s">
        <v>0</v>
      </c>
      <c r="AB2430" t="s">
        <v>0</v>
      </c>
      <c r="AC2430" t="s">
        <v>0</v>
      </c>
      <c r="AD2430" t="s">
        <v>0</v>
      </c>
      <c r="AE2430" t="s">
        <v>0</v>
      </c>
      <c r="AF2430">
        <v>201210000</v>
      </c>
      <c r="AG2430">
        <v>176865714.285714</v>
      </c>
      <c r="AH2430">
        <v>10.5243328248465</v>
      </c>
      <c r="AI2430">
        <v>48.540126966479399</v>
      </c>
      <c r="AJ2430">
        <v>64.557730234637106</v>
      </c>
      <c r="AK2430" t="s">
        <v>0</v>
      </c>
      <c r="AL2430" t="s">
        <v>0</v>
      </c>
      <c r="AM2430" t="s">
        <v>0</v>
      </c>
      <c r="AN2430" t="s">
        <v>0</v>
      </c>
      <c r="AO2430" t="s">
        <v>0</v>
      </c>
      <c r="AP2430" t="s">
        <v>0</v>
      </c>
      <c r="AQ2430" t="s">
        <v>0</v>
      </c>
      <c r="AR2430" t="s">
        <v>0</v>
      </c>
      <c r="AS2430">
        <v>39568400000</v>
      </c>
      <c r="AT2430">
        <v>39798074000</v>
      </c>
    </row>
    <row r="2431" spans="1:46" x14ac:dyDescent="0.25">
      <c r="A2431">
        <v>726244200</v>
      </c>
      <c r="B2431">
        <v>435.33</v>
      </c>
      <c r="C2431">
        <v>435.4</v>
      </c>
      <c r="D2431">
        <v>433.55</v>
      </c>
      <c r="E2431">
        <v>434.34</v>
      </c>
      <c r="F2431" s="1">
        <f>(E2431-E2430)/E2430</f>
        <v>-2.3887179016032442E-3</v>
      </c>
      <c r="G2431" s="2">
        <f>(G2430*F2431)+G2430</f>
        <v>265.32681734880902</v>
      </c>
      <c r="H2431" s="1">
        <f t="shared" si="37"/>
        <v>-7.1661537048097329E-3</v>
      </c>
      <c r="I2431" s="2">
        <f>(I2430*H2431)+I2430</f>
        <v>743.62082163965749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0</v>
      </c>
      <c r="R2431" t="s">
        <v>0</v>
      </c>
      <c r="S2431" t="s">
        <v>0</v>
      </c>
      <c r="T2431">
        <v>436.55749999999898</v>
      </c>
      <c r="U2431">
        <v>442.24025593361802</v>
      </c>
      <c r="V2431">
        <v>430.87474406638</v>
      </c>
      <c r="W2431" t="s">
        <v>0</v>
      </c>
      <c r="X2431" t="s">
        <v>0</v>
      </c>
      <c r="Y2431" t="s">
        <v>0</v>
      </c>
      <c r="Z2431" t="s">
        <v>0</v>
      </c>
      <c r="AA2431" t="s">
        <v>0</v>
      </c>
      <c r="AB2431" t="s">
        <v>0</v>
      </c>
      <c r="AC2431" t="s">
        <v>0</v>
      </c>
      <c r="AD2431" t="s">
        <v>0</v>
      </c>
      <c r="AE2431" t="s">
        <v>0</v>
      </c>
      <c r="AF2431">
        <v>240350000</v>
      </c>
      <c r="AG2431">
        <v>177752857.14285699</v>
      </c>
      <c r="AH2431">
        <v>-3.34871044779557</v>
      </c>
      <c r="AI2431">
        <v>46.137089140267598</v>
      </c>
      <c r="AJ2431">
        <v>62.458323922412802</v>
      </c>
      <c r="AK2431" t="s">
        <v>0</v>
      </c>
      <c r="AL2431" t="s">
        <v>0</v>
      </c>
      <c r="AM2431" t="s">
        <v>0</v>
      </c>
      <c r="AN2431" t="s">
        <v>0</v>
      </c>
      <c r="AO2431" t="s">
        <v>0</v>
      </c>
      <c r="AP2431" t="s">
        <v>0</v>
      </c>
      <c r="AQ2431" t="s">
        <v>0</v>
      </c>
      <c r="AR2431" t="s">
        <v>0</v>
      </c>
      <c r="AS2431">
        <v>39328050000</v>
      </c>
      <c r="AT2431">
        <v>39670634000</v>
      </c>
    </row>
    <row r="2432" spans="1:46" x14ac:dyDescent="0.25">
      <c r="A2432">
        <v>726330600</v>
      </c>
      <c r="B2432">
        <v>434.34</v>
      </c>
      <c r="C2432">
        <v>435.17</v>
      </c>
      <c r="D2432">
        <v>432.52</v>
      </c>
      <c r="E2432">
        <v>434.52</v>
      </c>
      <c r="F2432" s="1">
        <f>(E2432-E2431)/E2431</f>
        <v>4.1442188147535765E-4</v>
      </c>
      <c r="G2432" s="2">
        <f>(G2431*F2432)+G2431</f>
        <v>265.43677458766058</v>
      </c>
      <c r="H2432" s="1">
        <f t="shared" si="37"/>
        <v>1.243265644426073E-3</v>
      </c>
      <c r="I2432" s="2">
        <f>(I2431*H2432)+I2431</f>
        <v>744.54533985968192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0</v>
      </c>
      <c r="R2432" t="s">
        <v>0</v>
      </c>
      <c r="S2432" t="s">
        <v>0</v>
      </c>
      <c r="T2432">
        <v>436.51799999999901</v>
      </c>
      <c r="U2432">
        <v>442.24569622108402</v>
      </c>
      <c r="V2432">
        <v>430.79030377891502</v>
      </c>
      <c r="W2432" t="s">
        <v>0</v>
      </c>
      <c r="X2432" t="s">
        <v>0</v>
      </c>
      <c r="Y2432" t="s">
        <v>0</v>
      </c>
      <c r="Z2432" t="s">
        <v>0</v>
      </c>
      <c r="AA2432" t="s">
        <v>0</v>
      </c>
      <c r="AB2432" t="s">
        <v>0</v>
      </c>
      <c r="AC2432" t="s">
        <v>0</v>
      </c>
      <c r="AD2432" t="s">
        <v>0</v>
      </c>
      <c r="AE2432" t="s">
        <v>0</v>
      </c>
      <c r="AF2432">
        <v>295240000</v>
      </c>
      <c r="AG2432">
        <v>206324285.71428499</v>
      </c>
      <c r="AH2432">
        <v>-2.05298510159421</v>
      </c>
      <c r="AI2432">
        <v>44.703312754303397</v>
      </c>
      <c r="AJ2432">
        <v>60.923135432997</v>
      </c>
      <c r="AK2432" t="s">
        <v>0</v>
      </c>
      <c r="AL2432" t="s">
        <v>0</v>
      </c>
      <c r="AM2432" t="s">
        <v>0</v>
      </c>
      <c r="AN2432" t="s">
        <v>0</v>
      </c>
      <c r="AO2432" t="s">
        <v>0</v>
      </c>
      <c r="AP2432" t="s">
        <v>0</v>
      </c>
      <c r="AQ2432" t="s">
        <v>0</v>
      </c>
      <c r="AR2432" t="s">
        <v>0</v>
      </c>
      <c r="AS2432">
        <v>39623290000</v>
      </c>
      <c r="AT2432">
        <v>39644974000</v>
      </c>
    </row>
    <row r="2433" spans="1:46" x14ac:dyDescent="0.25">
      <c r="A2433">
        <v>726417000</v>
      </c>
      <c r="B2433">
        <v>434.52</v>
      </c>
      <c r="C2433">
        <v>435.46</v>
      </c>
      <c r="D2433">
        <v>429.76</v>
      </c>
      <c r="E2433">
        <v>430.73</v>
      </c>
      <c r="F2433" s="1">
        <f>(E2433-E2432)/E2432</f>
        <v>-8.7222682500229312E-3</v>
      </c>
      <c r="G2433" s="2">
        <f>(G2432*F2433)+G2432</f>
        <v>263.12156383628616</v>
      </c>
      <c r="H2433" s="1">
        <f t="shared" si="37"/>
        <v>-2.6166804750068794E-2</v>
      </c>
      <c r="I2433" s="2">
        <f>(I2432*H2433)+I2432</f>
        <v>725.06296732400006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>
        <v>436.20499999999902</v>
      </c>
      <c r="U2433">
        <v>442.45562076926001</v>
      </c>
      <c r="V2433">
        <v>429.95437923073803</v>
      </c>
      <c r="W2433" t="s">
        <v>0</v>
      </c>
      <c r="X2433" t="s">
        <v>0</v>
      </c>
      <c r="Y2433" t="s">
        <v>0</v>
      </c>
      <c r="Z2433" t="s">
        <v>0</v>
      </c>
      <c r="AA2433" t="s">
        <v>0</v>
      </c>
      <c r="AB2433" t="s">
        <v>0</v>
      </c>
      <c r="AC2433" t="s">
        <v>0</v>
      </c>
      <c r="AD2433" t="s">
        <v>0</v>
      </c>
      <c r="AE2433" t="s">
        <v>0</v>
      </c>
      <c r="AF2433">
        <v>304850000</v>
      </c>
      <c r="AG2433">
        <v>229307142.857142</v>
      </c>
      <c r="AH2433">
        <v>-11.440147458876099</v>
      </c>
      <c r="AI2433">
        <v>41.117360687719497</v>
      </c>
      <c r="AJ2433">
        <v>59.022828010720801</v>
      </c>
      <c r="AK2433" t="s">
        <v>0</v>
      </c>
      <c r="AL2433" t="s">
        <v>0</v>
      </c>
      <c r="AM2433" t="s">
        <v>0</v>
      </c>
      <c r="AN2433" t="s">
        <v>0</v>
      </c>
      <c r="AO2433" t="s">
        <v>0</v>
      </c>
      <c r="AP2433" t="s">
        <v>0</v>
      </c>
      <c r="AQ2433" t="s">
        <v>0</v>
      </c>
      <c r="AR2433" t="s">
        <v>0</v>
      </c>
      <c r="AS2433">
        <v>39318440000</v>
      </c>
      <c r="AT2433">
        <v>39521558000</v>
      </c>
    </row>
    <row r="2434" spans="1:46" x14ac:dyDescent="0.25">
      <c r="A2434">
        <v>726503400</v>
      </c>
      <c r="B2434">
        <v>430.72</v>
      </c>
      <c r="C2434">
        <v>430.72</v>
      </c>
      <c r="D2434">
        <v>426.88</v>
      </c>
      <c r="E2434">
        <v>429.05</v>
      </c>
      <c r="F2434" s="1">
        <f>(E2434-E2433)/E2433</f>
        <v>-3.9003552109210101E-3</v>
      </c>
      <c r="G2434" s="2">
        <f>(G2433*F2434)+G2433</f>
        <v>262.09529627367164</v>
      </c>
      <c r="H2434" s="1">
        <f t="shared" ref="H2434:H2497" si="38">IF(F2434&gt;-0.2,3*F2434,-0.6)</f>
        <v>-1.170106563276303E-2</v>
      </c>
      <c r="I2434" s="2">
        <f>(I2433*H2434)+I2433</f>
        <v>716.57895795545596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>
        <v>435.87499999999898</v>
      </c>
      <c r="U2434">
        <v>442.86154850417302</v>
      </c>
      <c r="V2434">
        <v>428.888451495825</v>
      </c>
      <c r="W2434" t="s">
        <v>0</v>
      </c>
      <c r="X2434" t="s">
        <v>0</v>
      </c>
      <c r="Y2434" t="s">
        <v>0</v>
      </c>
      <c r="Z2434" t="s">
        <v>0</v>
      </c>
      <c r="AA2434" t="s">
        <v>0</v>
      </c>
      <c r="AB2434" t="s">
        <v>0</v>
      </c>
      <c r="AC2434" t="s">
        <v>0</v>
      </c>
      <c r="AD2434" t="s">
        <v>0</v>
      </c>
      <c r="AE2434" t="s">
        <v>0</v>
      </c>
      <c r="AF2434">
        <v>263470000</v>
      </c>
      <c r="AG2434">
        <v>236422857.14285699</v>
      </c>
      <c r="AH2434">
        <v>-18.861155224279599</v>
      </c>
      <c r="AI2434">
        <v>35.089427059182803</v>
      </c>
      <c r="AJ2434">
        <v>56.493236036844998</v>
      </c>
      <c r="AK2434">
        <v>-18.861155224279599</v>
      </c>
      <c r="AL2434" t="s">
        <v>0</v>
      </c>
      <c r="AM2434">
        <v>-18.861155224279599</v>
      </c>
      <c r="AN2434" t="s">
        <v>0</v>
      </c>
      <c r="AO2434" t="s">
        <v>0</v>
      </c>
      <c r="AP2434" t="s">
        <v>0</v>
      </c>
      <c r="AQ2434" t="s">
        <v>0</v>
      </c>
      <c r="AR2434" t="s">
        <v>0</v>
      </c>
      <c r="AS2434">
        <v>39054970000</v>
      </c>
      <c r="AT2434">
        <v>39378630000</v>
      </c>
    </row>
    <row r="2435" spans="1:46" x14ac:dyDescent="0.25">
      <c r="A2435">
        <v>726762600</v>
      </c>
      <c r="B2435">
        <v>429.23</v>
      </c>
      <c r="C2435">
        <v>431.04</v>
      </c>
      <c r="D2435">
        <v>429.23</v>
      </c>
      <c r="E2435">
        <v>430.95</v>
      </c>
      <c r="F2435" s="1">
        <f>(E2435-E2434)/E2434</f>
        <v>4.428388299731913E-3</v>
      </c>
      <c r="G2435" s="2">
        <f>(G2434*F2435)+G2434</f>
        <v>263.25595601710472</v>
      </c>
      <c r="H2435" s="1">
        <f t="shared" si="38"/>
        <v>1.3285164899195739E-2</v>
      </c>
      <c r="I2435" s="2">
        <f>(I2434*H2435)+I2434</f>
        <v>726.09882757518801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0</v>
      </c>
      <c r="R2435" t="s">
        <v>0</v>
      </c>
      <c r="S2435" t="s">
        <v>0</v>
      </c>
      <c r="T2435">
        <v>435.69049999999902</v>
      </c>
      <c r="U2435">
        <v>442.985825832427</v>
      </c>
      <c r="V2435">
        <v>428.39517416757099</v>
      </c>
      <c r="W2435" t="s">
        <v>0</v>
      </c>
      <c r="X2435" t="s">
        <v>0</v>
      </c>
      <c r="Y2435" t="s">
        <v>0</v>
      </c>
      <c r="Z2435" t="s">
        <v>0</v>
      </c>
      <c r="AA2435" t="s">
        <v>0</v>
      </c>
      <c r="AB2435" t="s">
        <v>0</v>
      </c>
      <c r="AC2435" t="s">
        <v>0</v>
      </c>
      <c r="AD2435" t="s">
        <v>0</v>
      </c>
      <c r="AE2435" t="s">
        <v>0</v>
      </c>
      <c r="AF2435">
        <v>217150000</v>
      </c>
      <c r="AG2435">
        <v>241168571.42857099</v>
      </c>
      <c r="AH2435">
        <v>-5.5117065266543497</v>
      </c>
      <c r="AI2435">
        <v>28.685817040486999</v>
      </c>
      <c r="AJ2435">
        <v>53.687321333655099</v>
      </c>
      <c r="AK2435" t="s">
        <v>0</v>
      </c>
      <c r="AL2435" t="s">
        <v>0</v>
      </c>
      <c r="AM2435" t="s">
        <v>0</v>
      </c>
      <c r="AN2435" t="s">
        <v>0</v>
      </c>
      <c r="AO2435" t="s">
        <v>0</v>
      </c>
      <c r="AP2435" t="s">
        <v>0</v>
      </c>
      <c r="AQ2435" t="s">
        <v>0</v>
      </c>
      <c r="AR2435" t="s">
        <v>0</v>
      </c>
      <c r="AS2435">
        <v>39272120000</v>
      </c>
      <c r="AT2435">
        <v>39319374000</v>
      </c>
    </row>
    <row r="2436" spans="1:46" x14ac:dyDescent="0.25">
      <c r="A2436">
        <v>726849000</v>
      </c>
      <c r="B2436">
        <v>430.95</v>
      </c>
      <c r="C2436">
        <v>431.39</v>
      </c>
      <c r="D2436">
        <v>428.19</v>
      </c>
      <c r="E2436">
        <v>431.04</v>
      </c>
      <c r="F2436" s="1">
        <f>(E2436-E2435)/E2435</f>
        <v>2.0884093282290715E-4</v>
      </c>
      <c r="G2436" s="2">
        <f>(G2435*F2436)+G2435</f>
        <v>263.31093463653053</v>
      </c>
      <c r="H2436" s="1">
        <f t="shared" si="38"/>
        <v>6.265227984687215E-4</v>
      </c>
      <c r="I2436" s="2">
        <f>(I2435*H2436)+I2435</f>
        <v>726.55374504460531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0</v>
      </c>
      <c r="R2436" t="s">
        <v>0</v>
      </c>
      <c r="S2436" t="s">
        <v>0</v>
      </c>
      <c r="T2436">
        <v>435.55599999999902</v>
      </c>
      <c r="U2436">
        <v>443.08634766800498</v>
      </c>
      <c r="V2436">
        <v>428.025652331993</v>
      </c>
      <c r="W2436" t="s">
        <v>0</v>
      </c>
      <c r="X2436" t="s">
        <v>0</v>
      </c>
      <c r="Y2436" t="s">
        <v>0</v>
      </c>
      <c r="Z2436" t="s">
        <v>0</v>
      </c>
      <c r="AA2436" t="s">
        <v>0</v>
      </c>
      <c r="AB2436" t="s">
        <v>0</v>
      </c>
      <c r="AC2436" t="s">
        <v>0</v>
      </c>
      <c r="AD2436" t="s">
        <v>0</v>
      </c>
      <c r="AE2436" t="s">
        <v>0</v>
      </c>
      <c r="AF2436">
        <v>239410000</v>
      </c>
      <c r="AG2436">
        <v>251668571.42857099</v>
      </c>
      <c r="AH2436">
        <v>9.4212774978640503</v>
      </c>
      <c r="AI2436">
        <v>23.119971139235901</v>
      </c>
      <c r="AJ2436">
        <v>51.509788092045603</v>
      </c>
      <c r="AK2436" t="s">
        <v>0</v>
      </c>
      <c r="AL2436" t="s">
        <v>0</v>
      </c>
      <c r="AM2436" t="s">
        <v>0</v>
      </c>
      <c r="AN2436" t="s">
        <v>0</v>
      </c>
      <c r="AO2436" t="s">
        <v>0</v>
      </c>
      <c r="AP2436" t="s">
        <v>0</v>
      </c>
      <c r="AQ2436" t="s">
        <v>0</v>
      </c>
      <c r="AR2436" t="s">
        <v>0</v>
      </c>
      <c r="AS2436">
        <v>39511530000</v>
      </c>
      <c r="AT2436">
        <v>39356070000</v>
      </c>
    </row>
    <row r="2437" spans="1:46" x14ac:dyDescent="0.25">
      <c r="A2437">
        <v>726935400</v>
      </c>
      <c r="B2437">
        <v>431.03</v>
      </c>
      <c r="C2437">
        <v>433.44</v>
      </c>
      <c r="D2437">
        <v>429.99</v>
      </c>
      <c r="E2437">
        <v>433.03</v>
      </c>
      <c r="F2437" s="1">
        <f>(E2437-E2436)/E2436</f>
        <v>4.6167409057162956E-3</v>
      </c>
      <c r="G2437" s="2">
        <f>(G2436*F2437)+G2436</f>
        <v>264.52657299938937</v>
      </c>
      <c r="H2437" s="1">
        <f t="shared" si="38"/>
        <v>1.3850222717148888E-2</v>
      </c>
      <c r="I2437" s="2">
        <f>(I2436*H2437)+I2436</f>
        <v>736.61667622945174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0</v>
      </c>
      <c r="R2437" t="s">
        <v>0</v>
      </c>
      <c r="S2437" t="s">
        <v>0</v>
      </c>
      <c r="T2437">
        <v>435.56549999999902</v>
      </c>
      <c r="U2437">
        <v>443.08258580509698</v>
      </c>
      <c r="V2437">
        <v>428.048414194901</v>
      </c>
      <c r="W2437" t="s">
        <v>0</v>
      </c>
      <c r="X2437" t="s">
        <v>0</v>
      </c>
      <c r="Y2437" t="s">
        <v>0</v>
      </c>
      <c r="Z2437" t="s">
        <v>0</v>
      </c>
      <c r="AA2437" t="s">
        <v>0</v>
      </c>
      <c r="AB2437" t="s">
        <v>0</v>
      </c>
      <c r="AC2437" t="s">
        <v>0</v>
      </c>
      <c r="AD2437" t="s">
        <v>0</v>
      </c>
      <c r="AE2437" t="s">
        <v>0</v>
      </c>
      <c r="AF2437">
        <v>245360000</v>
      </c>
      <c r="AG2437">
        <v>257975714.285714</v>
      </c>
      <c r="AH2437">
        <v>33.792015262191697</v>
      </c>
      <c r="AI2437">
        <v>20.364622278698501</v>
      </c>
      <c r="AJ2437">
        <v>50.105927162641699</v>
      </c>
      <c r="AK2437" t="s">
        <v>0</v>
      </c>
      <c r="AL2437" t="s">
        <v>0</v>
      </c>
      <c r="AM2437" t="s">
        <v>0</v>
      </c>
      <c r="AN2437" t="s">
        <v>0</v>
      </c>
      <c r="AO2437" t="s">
        <v>0</v>
      </c>
      <c r="AP2437" t="s">
        <v>0</v>
      </c>
      <c r="AQ2437" t="s">
        <v>0</v>
      </c>
      <c r="AR2437" t="s">
        <v>0</v>
      </c>
      <c r="AS2437">
        <v>39756890000</v>
      </c>
      <c r="AT2437">
        <v>39382790000</v>
      </c>
    </row>
    <row r="2438" spans="1:46" x14ac:dyDescent="0.25">
      <c r="A2438">
        <v>727021800</v>
      </c>
      <c r="B2438">
        <v>433.08</v>
      </c>
      <c r="C2438">
        <v>435.96</v>
      </c>
      <c r="D2438">
        <v>433.08</v>
      </c>
      <c r="E2438">
        <v>435.94</v>
      </c>
      <c r="F2438" s="1">
        <f>(E2438-E2437)/E2437</f>
        <v>6.7200886774588945E-3</v>
      </c>
      <c r="G2438" s="2">
        <f>(G2437*F2438)+G2437</f>
        <v>266.30421502748959</v>
      </c>
      <c r="H2438" s="1">
        <f t="shared" si="38"/>
        <v>2.0160266032376684E-2</v>
      </c>
      <c r="I2438" s="2">
        <f>(I2437*H2438)+I2437</f>
        <v>751.46706438612262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0</v>
      </c>
      <c r="R2438" t="s">
        <v>0</v>
      </c>
      <c r="S2438" t="s">
        <v>0</v>
      </c>
      <c r="T2438">
        <v>435.73399999999901</v>
      </c>
      <c r="U2438">
        <v>443.12497124883203</v>
      </c>
      <c r="V2438">
        <v>428.343028751166</v>
      </c>
      <c r="W2438" t="s">
        <v>0</v>
      </c>
      <c r="X2438" t="s">
        <v>0</v>
      </c>
      <c r="Y2438" t="s">
        <v>0</v>
      </c>
      <c r="Z2438" t="s">
        <v>0</v>
      </c>
      <c r="AA2438" t="s">
        <v>0</v>
      </c>
      <c r="AB2438" t="s">
        <v>0</v>
      </c>
      <c r="AC2438" t="s">
        <v>0</v>
      </c>
      <c r="AD2438" t="s">
        <v>0</v>
      </c>
      <c r="AE2438" t="s">
        <v>0</v>
      </c>
      <c r="AF2438">
        <v>281040000</v>
      </c>
      <c r="AG2438">
        <v>263788571.42857099</v>
      </c>
      <c r="AH2438">
        <v>64.479115216024496</v>
      </c>
      <c r="AI2438">
        <v>20.136370899371101</v>
      </c>
      <c r="AJ2438">
        <v>49.621970008731303</v>
      </c>
      <c r="AK2438" t="s">
        <v>0</v>
      </c>
      <c r="AL2438" t="s">
        <v>0</v>
      </c>
      <c r="AM2438" t="s">
        <v>0</v>
      </c>
      <c r="AN2438" t="s">
        <v>0</v>
      </c>
      <c r="AO2438" t="s">
        <v>0</v>
      </c>
      <c r="AP2438" t="s">
        <v>0</v>
      </c>
      <c r="AQ2438" t="s">
        <v>0</v>
      </c>
      <c r="AR2438" t="s">
        <v>0</v>
      </c>
      <c r="AS2438">
        <v>40037930000</v>
      </c>
      <c r="AT2438">
        <v>39526688000</v>
      </c>
    </row>
    <row r="2439" spans="1:46" x14ac:dyDescent="0.25">
      <c r="A2439">
        <v>727108200</v>
      </c>
      <c r="B2439">
        <v>435.87</v>
      </c>
      <c r="C2439">
        <v>439.49</v>
      </c>
      <c r="D2439">
        <v>435.84</v>
      </c>
      <c r="E2439">
        <v>437.15</v>
      </c>
      <c r="F2439" s="1">
        <f>(E2439-E2438)/E2438</f>
        <v>2.7756113226590348E-3</v>
      </c>
      <c r="G2439" s="2">
        <f>(G2438*F2439)+G2438</f>
        <v>267.04337202199173</v>
      </c>
      <c r="H2439" s="1">
        <f t="shared" si="38"/>
        <v>8.3268339679771035E-3</v>
      </c>
      <c r="I2439" s="2">
        <f>(I2438*H2439)+I2438</f>
        <v>757.72440586366906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0</v>
      </c>
      <c r="R2439" t="s">
        <v>0</v>
      </c>
      <c r="S2439" t="s">
        <v>0</v>
      </c>
      <c r="T2439">
        <v>436.01549999999901</v>
      </c>
      <c r="U2439">
        <v>443.16804772798702</v>
      </c>
      <c r="V2439">
        <v>428.862952272011</v>
      </c>
      <c r="W2439" t="s">
        <v>0</v>
      </c>
      <c r="X2439" t="s">
        <v>0</v>
      </c>
      <c r="Y2439" t="s">
        <v>0</v>
      </c>
      <c r="Z2439" t="s">
        <v>0</v>
      </c>
      <c r="AA2439" t="s">
        <v>0</v>
      </c>
      <c r="AB2439" t="s">
        <v>0</v>
      </c>
      <c r="AC2439" t="s">
        <v>0</v>
      </c>
      <c r="AD2439" t="s">
        <v>0</v>
      </c>
      <c r="AE2439" t="s">
        <v>0</v>
      </c>
      <c r="AF2439">
        <v>309720000</v>
      </c>
      <c r="AG2439">
        <v>265857142.857142</v>
      </c>
      <c r="AH2439">
        <v>83.725009740506593</v>
      </c>
      <c r="AI2439">
        <v>21.956643322684499</v>
      </c>
      <c r="AJ2439">
        <v>49.407518939213297</v>
      </c>
      <c r="AK2439" t="s">
        <v>0</v>
      </c>
      <c r="AL2439" t="s">
        <v>0</v>
      </c>
      <c r="AM2439" t="s">
        <v>0</v>
      </c>
      <c r="AN2439" t="s">
        <v>0</v>
      </c>
      <c r="AO2439" t="s">
        <v>0</v>
      </c>
      <c r="AP2439" t="s">
        <v>0</v>
      </c>
      <c r="AQ2439" t="s">
        <v>0</v>
      </c>
      <c r="AR2439" t="s">
        <v>0</v>
      </c>
      <c r="AS2439">
        <v>40347650000</v>
      </c>
      <c r="AT2439">
        <v>39785224000</v>
      </c>
    </row>
    <row r="2440" spans="1:46" x14ac:dyDescent="0.25">
      <c r="A2440">
        <v>727367400</v>
      </c>
      <c r="B2440">
        <v>437.13</v>
      </c>
      <c r="C2440">
        <v>437.13</v>
      </c>
      <c r="D2440">
        <v>435.92</v>
      </c>
      <c r="E2440">
        <v>436.84</v>
      </c>
      <c r="F2440" s="1">
        <f>(E2440-E2439)/E2439</f>
        <v>-7.0913873956308428E-4</v>
      </c>
      <c r="G2440" s="2">
        <f>(G2439*F2440)+G2439</f>
        <v>266.85400122174735</v>
      </c>
      <c r="H2440" s="1">
        <f t="shared" si="38"/>
        <v>-2.1274162186892529E-3</v>
      </c>
      <c r="I2440" s="2">
        <f>(I2439*H2440)+I2439</f>
        <v>756.11241067333799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>
        <v>436.08599999999899</v>
      </c>
      <c r="U2440">
        <v>443.241868640581</v>
      </c>
      <c r="V2440">
        <v>428.93013135941698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0</v>
      </c>
      <c r="AC2440" t="s">
        <v>0</v>
      </c>
      <c r="AD2440" t="s">
        <v>0</v>
      </c>
      <c r="AE2440" t="s">
        <v>0</v>
      </c>
      <c r="AF2440">
        <v>196030000</v>
      </c>
      <c r="AG2440">
        <v>250311428.571428</v>
      </c>
      <c r="AH2440">
        <v>90.124065379309997</v>
      </c>
      <c r="AI2440">
        <v>25.048727914342901</v>
      </c>
      <c r="AJ2440">
        <v>49.074489925729402</v>
      </c>
      <c r="AK2440" t="s">
        <v>0</v>
      </c>
      <c r="AL2440" t="s">
        <v>0</v>
      </c>
      <c r="AM2440" t="s">
        <v>0</v>
      </c>
      <c r="AN2440" t="s">
        <v>0</v>
      </c>
      <c r="AO2440">
        <v>90.124065379309997</v>
      </c>
      <c r="AP2440" t="s">
        <v>0</v>
      </c>
      <c r="AQ2440">
        <v>90.124065379309997</v>
      </c>
      <c r="AR2440">
        <v>90.124065379309997</v>
      </c>
      <c r="AS2440">
        <v>40151620000</v>
      </c>
      <c r="AT2440">
        <v>39961124000</v>
      </c>
    </row>
    <row r="2441" spans="1:46" x14ac:dyDescent="0.25">
      <c r="A2441">
        <v>727453800</v>
      </c>
      <c r="B2441">
        <v>436.84</v>
      </c>
      <c r="C2441">
        <v>437.7</v>
      </c>
      <c r="D2441">
        <v>434.59</v>
      </c>
      <c r="E2441">
        <v>435.13</v>
      </c>
      <c r="F2441" s="1">
        <f>(E2441-E2440)/E2440</f>
        <v>-3.9144766962731885E-3</v>
      </c>
      <c r="G2441" s="2">
        <f>(G2440*F2441)+G2440</f>
        <v>265.80940745265758</v>
      </c>
      <c r="H2441" s="1">
        <f t="shared" si="38"/>
        <v>-1.1743430088819565E-2</v>
      </c>
      <c r="I2441" s="2">
        <f>(I2440*H2441)+I2440</f>
        <v>747.23305743930678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0</v>
      </c>
      <c r="R2441" t="s">
        <v>0</v>
      </c>
      <c r="S2441" t="s">
        <v>0</v>
      </c>
      <c r="T2441">
        <v>435.77849999999899</v>
      </c>
      <c r="U2441">
        <v>442.53242411869098</v>
      </c>
      <c r="V2441">
        <v>429.02457588130699</v>
      </c>
      <c r="W2441" t="s">
        <v>0</v>
      </c>
      <c r="X2441" t="s">
        <v>0</v>
      </c>
      <c r="Y2441" t="s">
        <v>0</v>
      </c>
      <c r="Z2441" t="s">
        <v>0</v>
      </c>
      <c r="AA2441" t="s">
        <v>0</v>
      </c>
      <c r="AB2441" t="s">
        <v>0</v>
      </c>
      <c r="AC2441" t="s">
        <v>0</v>
      </c>
      <c r="AD2441" t="s">
        <v>0</v>
      </c>
      <c r="AE2441" t="s">
        <v>0</v>
      </c>
      <c r="AF2441">
        <v>283240000</v>
      </c>
      <c r="AG2441">
        <v>253135714.285714</v>
      </c>
      <c r="AH2441">
        <v>73.071853851032202</v>
      </c>
      <c r="AI2441">
        <v>26.760429029441699</v>
      </c>
      <c r="AJ2441">
        <v>48.255160342893497</v>
      </c>
      <c r="AK2441" t="s">
        <v>0</v>
      </c>
      <c r="AL2441" t="s">
        <v>0</v>
      </c>
      <c r="AM2441" t="s">
        <v>0</v>
      </c>
      <c r="AN2441" t="s">
        <v>0</v>
      </c>
      <c r="AO2441" t="s">
        <v>0</v>
      </c>
      <c r="AP2441" t="s">
        <v>0</v>
      </c>
      <c r="AQ2441" t="s">
        <v>0</v>
      </c>
      <c r="AR2441" t="s">
        <v>0</v>
      </c>
      <c r="AS2441">
        <v>39868380000</v>
      </c>
      <c r="AT2441">
        <v>40032494000</v>
      </c>
    </row>
    <row r="2442" spans="1:46" x14ac:dyDescent="0.25">
      <c r="A2442">
        <v>727540200</v>
      </c>
      <c r="B2442">
        <v>435.14</v>
      </c>
      <c r="C2442">
        <v>436.23</v>
      </c>
      <c r="D2442">
        <v>433.37</v>
      </c>
      <c r="E2442">
        <v>433.37</v>
      </c>
      <c r="F2442" s="1">
        <f>(E2442-E2441)/E2441</f>
        <v>-4.0447682301840617E-3</v>
      </c>
      <c r="G2442" s="2">
        <f>(G2441*F2442)+G2441</f>
        <v>264.734270006109</v>
      </c>
      <c r="H2442" s="1">
        <f t="shared" si="38"/>
        <v>-1.2134304690552185E-2</v>
      </c>
      <c r="I2442" s="2">
        <f>(I2441*H2442)+I2441</f>
        <v>738.16590384548533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0</v>
      </c>
      <c r="R2442" t="s">
        <v>0</v>
      </c>
      <c r="S2442" t="s">
        <v>0</v>
      </c>
      <c r="T2442">
        <v>435.41199999999901</v>
      </c>
      <c r="U2442">
        <v>441.84582809851003</v>
      </c>
      <c r="V2442">
        <v>428.978171901488</v>
      </c>
      <c r="W2442" t="s">
        <v>0</v>
      </c>
      <c r="X2442" t="s">
        <v>0</v>
      </c>
      <c r="Y2442" t="s">
        <v>0</v>
      </c>
      <c r="Z2442" t="s">
        <v>0</v>
      </c>
      <c r="AA2442" t="s">
        <v>0</v>
      </c>
      <c r="AB2442" t="s">
        <v>0</v>
      </c>
      <c r="AC2442" t="s">
        <v>0</v>
      </c>
      <c r="AD2442" t="s">
        <v>0</v>
      </c>
      <c r="AE2442" t="s">
        <v>0</v>
      </c>
      <c r="AF2442">
        <v>268790000</v>
      </c>
      <c r="AG2442">
        <v>260512857.14285699</v>
      </c>
      <c r="AH2442">
        <v>58.464457115371602</v>
      </c>
      <c r="AI2442">
        <v>29.414417086765098</v>
      </c>
      <c r="AJ2442">
        <v>47.602339774985403</v>
      </c>
      <c r="AK2442" t="s">
        <v>0</v>
      </c>
      <c r="AL2442" t="s">
        <v>0</v>
      </c>
      <c r="AM2442" t="s">
        <v>0</v>
      </c>
      <c r="AN2442" t="s">
        <v>0</v>
      </c>
      <c r="AO2442" t="s">
        <v>0</v>
      </c>
      <c r="AP2442" t="s">
        <v>0</v>
      </c>
      <c r="AQ2442" t="s">
        <v>0</v>
      </c>
      <c r="AR2442" t="s">
        <v>0</v>
      </c>
      <c r="AS2442">
        <v>39599590000</v>
      </c>
      <c r="AT2442">
        <v>40001034000</v>
      </c>
    </row>
    <row r="2443" spans="1:46" x14ac:dyDescent="0.25">
      <c r="A2443">
        <v>727626600</v>
      </c>
      <c r="B2443">
        <v>433.37</v>
      </c>
      <c r="C2443">
        <v>435.75</v>
      </c>
      <c r="D2443">
        <v>432.48</v>
      </c>
      <c r="E2443">
        <v>435.49</v>
      </c>
      <c r="F2443" s="1">
        <f>(E2443-E2442)/E2442</f>
        <v>4.8918937628354628E-3</v>
      </c>
      <c r="G2443" s="2">
        <f>(G2442*F2443)+G2442</f>
        <v>266.02932193036071</v>
      </c>
      <c r="H2443" s="1">
        <f t="shared" si="38"/>
        <v>1.4675681288506388E-2</v>
      </c>
      <c r="I2443" s="2">
        <f>(I2442*H2443)+I2442</f>
        <v>748.99899138836395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0</v>
      </c>
      <c r="R2443" t="s">
        <v>0</v>
      </c>
      <c r="S2443" t="s">
        <v>0</v>
      </c>
      <c r="T2443">
        <v>435.17099999999903</v>
      </c>
      <c r="U2443">
        <v>441.20133630912602</v>
      </c>
      <c r="V2443">
        <v>429.140663690873</v>
      </c>
      <c r="W2443" t="s">
        <v>0</v>
      </c>
      <c r="X2443" t="s">
        <v>0</v>
      </c>
      <c r="Y2443" t="s">
        <v>0</v>
      </c>
      <c r="Z2443" t="s">
        <v>0</v>
      </c>
      <c r="AA2443" t="s">
        <v>0</v>
      </c>
      <c r="AB2443" t="s">
        <v>0</v>
      </c>
      <c r="AC2443" t="s">
        <v>0</v>
      </c>
      <c r="AD2443" t="s">
        <v>0</v>
      </c>
      <c r="AE2443" t="s">
        <v>0</v>
      </c>
      <c r="AF2443">
        <v>257620000</v>
      </c>
      <c r="AG2443">
        <v>263114285.71428499</v>
      </c>
      <c r="AH2443">
        <v>59.5764415127841</v>
      </c>
      <c r="AI2443">
        <v>33.187656216606499</v>
      </c>
      <c r="AJ2443">
        <v>47.3758066653279</v>
      </c>
      <c r="AK2443" t="s">
        <v>0</v>
      </c>
      <c r="AL2443" t="s">
        <v>0</v>
      </c>
      <c r="AM2443" t="s">
        <v>0</v>
      </c>
      <c r="AN2443" t="s">
        <v>0</v>
      </c>
      <c r="AO2443" t="s">
        <v>0</v>
      </c>
      <c r="AP2443" t="s">
        <v>0</v>
      </c>
      <c r="AQ2443" t="s">
        <v>0</v>
      </c>
      <c r="AR2443" t="s">
        <v>0</v>
      </c>
      <c r="AS2443">
        <v>39857210000</v>
      </c>
      <c r="AT2443">
        <v>39964890000</v>
      </c>
    </row>
    <row r="2444" spans="1:46" x14ac:dyDescent="0.25">
      <c r="A2444">
        <v>727713000</v>
      </c>
      <c r="B2444">
        <v>435.49</v>
      </c>
      <c r="C2444">
        <v>437.81</v>
      </c>
      <c r="D2444">
        <v>435.49</v>
      </c>
      <c r="E2444">
        <v>436.11</v>
      </c>
      <c r="F2444" s="1">
        <f>(E2444-E2443)/E2443</f>
        <v>1.4236836666743312E-3</v>
      </c>
      <c r="G2444" s="2">
        <f>(G2443*F2444)+G2443</f>
        <v>266.4080635308494</v>
      </c>
      <c r="H2444" s="1">
        <f t="shared" si="38"/>
        <v>4.2710510000229934E-3</v>
      </c>
      <c r="I2444" s="2">
        <f>(I2443*H2444)+I2443</f>
        <v>752.19800427954942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0</v>
      </c>
      <c r="S2444" t="s">
        <v>0</v>
      </c>
      <c r="T2444">
        <v>435.02499999999901</v>
      </c>
      <c r="U2444">
        <v>440.81098824754901</v>
      </c>
      <c r="V2444">
        <v>429.23901175244902</v>
      </c>
      <c r="W2444" t="s">
        <v>0</v>
      </c>
      <c r="X2444" t="s">
        <v>0</v>
      </c>
      <c r="Y2444" t="s">
        <v>0</v>
      </c>
      <c r="Z2444" t="s">
        <v>0</v>
      </c>
      <c r="AA2444" t="s">
        <v>0</v>
      </c>
      <c r="AB2444" t="s">
        <v>0</v>
      </c>
      <c r="AC2444" t="s">
        <v>0</v>
      </c>
      <c r="AD2444" t="s">
        <v>0</v>
      </c>
      <c r="AE2444" t="s">
        <v>0</v>
      </c>
      <c r="AF2444">
        <v>293320000</v>
      </c>
      <c r="AG2444">
        <v>269965714.28571397</v>
      </c>
      <c r="AH2444">
        <v>61.422795925937002</v>
      </c>
      <c r="AI2444">
        <v>38.170079783816703</v>
      </c>
      <c r="AJ2444">
        <v>47.180031954235403</v>
      </c>
      <c r="AK2444" t="s">
        <v>0</v>
      </c>
      <c r="AL2444" t="s">
        <v>0</v>
      </c>
      <c r="AM2444" t="s">
        <v>0</v>
      </c>
      <c r="AN2444" t="s">
        <v>0</v>
      </c>
      <c r="AO2444" t="s">
        <v>0</v>
      </c>
      <c r="AP2444" t="s">
        <v>0</v>
      </c>
      <c r="AQ2444" t="s">
        <v>0</v>
      </c>
      <c r="AR2444" t="s">
        <v>0</v>
      </c>
      <c r="AS2444">
        <v>40150530000</v>
      </c>
      <c r="AT2444">
        <v>39925466000</v>
      </c>
    </row>
    <row r="2445" spans="1:46" x14ac:dyDescent="0.25">
      <c r="A2445">
        <v>727972200</v>
      </c>
      <c r="B2445">
        <v>436.11</v>
      </c>
      <c r="C2445">
        <v>440.53</v>
      </c>
      <c r="D2445">
        <v>436.11</v>
      </c>
      <c r="E2445">
        <v>440</v>
      </c>
      <c r="F2445" s="1">
        <f>(E2445-E2444)/E2444</f>
        <v>8.9197679484533405E-3</v>
      </c>
      <c r="G2445" s="2">
        <f>(G2444*F2445)+G2444</f>
        <v>268.78436163714139</v>
      </c>
      <c r="H2445" s="1">
        <f t="shared" si="38"/>
        <v>2.6759303845360023E-2</v>
      </c>
      <c r="I2445" s="2">
        <f>(I2444*H2445)+I2444</f>
        <v>772.32629922793933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T2445">
        <v>435.03649999999902</v>
      </c>
      <c r="U2445">
        <v>440.860952849912</v>
      </c>
      <c r="V2445">
        <v>429.21204715008599</v>
      </c>
      <c r="W2445" t="s">
        <v>0</v>
      </c>
      <c r="X2445" t="s">
        <v>0</v>
      </c>
      <c r="Y2445" t="s">
        <v>0</v>
      </c>
      <c r="Z2445" t="s">
        <v>0</v>
      </c>
      <c r="AA2445" t="s">
        <v>0</v>
      </c>
      <c r="AB2445" t="s">
        <v>0</v>
      </c>
      <c r="AC2445" t="s">
        <v>0</v>
      </c>
      <c r="AD2445" t="s">
        <v>0</v>
      </c>
      <c r="AE2445" t="s">
        <v>0</v>
      </c>
      <c r="AF2445">
        <v>288740000</v>
      </c>
      <c r="AG2445">
        <v>271065714.28571397</v>
      </c>
      <c r="AH2445">
        <v>87.508272111961304</v>
      </c>
      <c r="AI2445">
        <v>45.059407261782503</v>
      </c>
      <c r="AJ2445">
        <v>47.1457028070813</v>
      </c>
      <c r="AK2445" t="s">
        <v>0</v>
      </c>
      <c r="AL2445" t="s">
        <v>0</v>
      </c>
      <c r="AM2445" t="s">
        <v>0</v>
      </c>
      <c r="AN2445" t="s">
        <v>0</v>
      </c>
      <c r="AO2445" t="s">
        <v>0</v>
      </c>
      <c r="AP2445" t="s">
        <v>0</v>
      </c>
      <c r="AQ2445" t="s">
        <v>0</v>
      </c>
      <c r="AR2445" t="s">
        <v>0</v>
      </c>
      <c r="AS2445">
        <v>40439270000</v>
      </c>
      <c r="AT2445">
        <v>39982996000</v>
      </c>
    </row>
    <row r="2446" spans="1:46" x14ac:dyDescent="0.25">
      <c r="A2446">
        <v>728058600</v>
      </c>
      <c r="B2446">
        <v>440.05</v>
      </c>
      <c r="C2446">
        <v>442.66</v>
      </c>
      <c r="D2446">
        <v>439.54</v>
      </c>
      <c r="E2446">
        <v>439.95</v>
      </c>
      <c r="F2446" s="1">
        <f>(E2446-E2445)/E2445</f>
        <v>-1.1363636363638948E-4</v>
      </c>
      <c r="G2446" s="2">
        <f>(G2445*F2446)+G2445</f>
        <v>268.75381795968264</v>
      </c>
      <c r="H2446" s="1">
        <f t="shared" si="38"/>
        <v>-3.4090909090916846E-4</v>
      </c>
      <c r="I2446" s="2">
        <f>(I2445*H2446)+I2445</f>
        <v>772.06300617138425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>
        <v>435.07649999999899</v>
      </c>
      <c r="U2446">
        <v>441.02311004276203</v>
      </c>
      <c r="V2446">
        <v>429.12988995723703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0</v>
      </c>
      <c r="AC2446" t="s">
        <v>0</v>
      </c>
      <c r="AD2446" t="s">
        <v>0</v>
      </c>
      <c r="AE2446" t="s">
        <v>0</v>
      </c>
      <c r="AF2446">
        <v>314110000</v>
      </c>
      <c r="AG2446">
        <v>271692857.14285702</v>
      </c>
      <c r="AH2446">
        <v>90.861170552035006</v>
      </c>
      <c r="AI2446">
        <v>52.928739416467998</v>
      </c>
      <c r="AJ2446">
        <v>46.868714722786301</v>
      </c>
      <c r="AK2446" t="s">
        <v>0</v>
      </c>
      <c r="AL2446" t="s">
        <v>0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  <c r="AR2446" t="s">
        <v>0</v>
      </c>
      <c r="AS2446">
        <v>40125160000</v>
      </c>
      <c r="AT2446">
        <v>40034352000</v>
      </c>
    </row>
    <row r="2447" spans="1:46" x14ac:dyDescent="0.25">
      <c r="A2447">
        <v>728145000</v>
      </c>
      <c r="B2447">
        <v>439.95</v>
      </c>
      <c r="C2447">
        <v>440.04</v>
      </c>
      <c r="D2447">
        <v>436.82</v>
      </c>
      <c r="E2447">
        <v>438.1</v>
      </c>
      <c r="F2447" s="1">
        <f>(E2447-E2446)/E2446</f>
        <v>-4.2050232981019793E-3</v>
      </c>
      <c r="G2447" s="2">
        <f>(G2446*F2447)+G2446</f>
        <v>267.6237018937083</v>
      </c>
      <c r="H2447" s="1">
        <f t="shared" si="38"/>
        <v>-1.2615069894305938E-2</v>
      </c>
      <c r="I2447" s="2">
        <f>(I2446*H2447)+I2446</f>
        <v>762.32337738572426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0</v>
      </c>
      <c r="S2447" t="s">
        <v>0</v>
      </c>
      <c r="T2447">
        <v>435.08249999999902</v>
      </c>
      <c r="U2447">
        <v>441.04104638319097</v>
      </c>
      <c r="V2447">
        <v>429.123953616807</v>
      </c>
      <c r="W2447" t="s">
        <v>0</v>
      </c>
      <c r="X2447" t="s">
        <v>0</v>
      </c>
      <c r="Y2447" t="s">
        <v>0</v>
      </c>
      <c r="Z2447" t="s">
        <v>0</v>
      </c>
      <c r="AA2447" t="s">
        <v>0</v>
      </c>
      <c r="AB2447" t="s">
        <v>0</v>
      </c>
      <c r="AC2447" t="s">
        <v>0</v>
      </c>
      <c r="AD2447" t="s">
        <v>0</v>
      </c>
      <c r="AE2447" t="s">
        <v>0</v>
      </c>
      <c r="AF2447">
        <v>277020000</v>
      </c>
      <c r="AG2447">
        <v>283262857.14285702</v>
      </c>
      <c r="AH2447">
        <v>74.8875722237416</v>
      </c>
      <c r="AI2447">
        <v>60.140179989392699</v>
      </c>
      <c r="AJ2447">
        <v>46.437233629694198</v>
      </c>
      <c r="AK2447" t="s">
        <v>0</v>
      </c>
      <c r="AL2447" t="s">
        <v>0</v>
      </c>
      <c r="AM2447" t="s">
        <v>0</v>
      </c>
      <c r="AN2447" t="s">
        <v>0</v>
      </c>
      <c r="AO2447" t="s">
        <v>0</v>
      </c>
      <c r="AP2447" t="s">
        <v>0</v>
      </c>
      <c r="AQ2447" t="s">
        <v>0</v>
      </c>
      <c r="AR2447" t="s">
        <v>0</v>
      </c>
      <c r="AS2447">
        <v>39848140000</v>
      </c>
      <c r="AT2447">
        <v>40084062000</v>
      </c>
    </row>
    <row r="2448" spans="1:46" x14ac:dyDescent="0.25">
      <c r="A2448">
        <v>728231400</v>
      </c>
      <c r="B2448">
        <v>438.11</v>
      </c>
      <c r="C2448">
        <v>439.14</v>
      </c>
      <c r="D2448">
        <v>437.3</v>
      </c>
      <c r="E2448">
        <v>438.67</v>
      </c>
      <c r="F2448" s="1">
        <f>(E2448-E2447)/E2447</f>
        <v>1.3010728144259144E-3</v>
      </c>
      <c r="G2448" s="2">
        <f>(G2447*F2448)+G2447</f>
        <v>267.97189981673824</v>
      </c>
      <c r="H2448" s="1">
        <f t="shared" si="38"/>
        <v>3.9032184432777435E-3</v>
      </c>
      <c r="I2448" s="2">
        <f>(I2447*H2448)+I2447</f>
        <v>765.29889205207803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>
        <v>435.07499999999902</v>
      </c>
      <c r="U2448">
        <v>441.01505892232001</v>
      </c>
      <c r="V2448">
        <v>429.134941077679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0</v>
      </c>
      <c r="AC2448" t="s">
        <v>0</v>
      </c>
      <c r="AD2448" t="s">
        <v>0</v>
      </c>
      <c r="AE2448" t="s">
        <v>0</v>
      </c>
      <c r="AF2448">
        <v>256980000</v>
      </c>
      <c r="AG2448">
        <v>279511428.571428</v>
      </c>
      <c r="AH2448">
        <v>64.913579830245396</v>
      </c>
      <c r="AI2448">
        <v>65.557509709154203</v>
      </c>
      <c r="AJ2448">
        <v>46.237328596736603</v>
      </c>
      <c r="AK2448" t="s">
        <v>0</v>
      </c>
      <c r="AL2448" t="s">
        <v>0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  <c r="AR2448" t="s">
        <v>0</v>
      </c>
      <c r="AS2448">
        <v>40105120000</v>
      </c>
      <c r="AT2448">
        <v>40133644000</v>
      </c>
    </row>
    <row r="2449" spans="1:46" x14ac:dyDescent="0.25">
      <c r="A2449">
        <v>728317800</v>
      </c>
      <c r="B2449">
        <v>438.67</v>
      </c>
      <c r="C2449">
        <v>438.93</v>
      </c>
      <c r="D2449">
        <v>436.91</v>
      </c>
      <c r="E2449">
        <v>438.78</v>
      </c>
      <c r="F2449" s="1">
        <f>(E2449-E2448)/E2448</f>
        <v>2.5075797296363278E-4</v>
      </c>
      <c r="G2449" s="2">
        <f>(G2448*F2449)+G2448</f>
        <v>268.0390959071475</v>
      </c>
      <c r="H2449" s="1">
        <f t="shared" si="38"/>
        <v>7.522739188908984E-4</v>
      </c>
      <c r="I2449" s="2">
        <f>(I2448*H2449)+I2448</f>
        <v>765.87460644872488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>
        <v>435.22849999999897</v>
      </c>
      <c r="U2449">
        <v>441.38112634984901</v>
      </c>
      <c r="V2449">
        <v>429.07587365014899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0</v>
      </c>
      <c r="AC2449" t="s">
        <v>0</v>
      </c>
      <c r="AD2449" t="s">
        <v>0</v>
      </c>
      <c r="AE2449" t="s">
        <v>0</v>
      </c>
      <c r="AF2449">
        <v>247200000</v>
      </c>
      <c r="AG2449">
        <v>276427142.85714197</v>
      </c>
      <c r="AH2449">
        <v>58.1829851564584</v>
      </c>
      <c r="AI2449">
        <v>69.308410298276897</v>
      </c>
      <c r="AJ2449">
        <v>46.516591898281</v>
      </c>
      <c r="AK2449">
        <v>58.1829851564584</v>
      </c>
      <c r="AL2449" t="s">
        <v>0</v>
      </c>
      <c r="AM2449">
        <v>58.1829851564584</v>
      </c>
      <c r="AN2449" t="s">
        <v>0</v>
      </c>
      <c r="AO2449" t="s">
        <v>0</v>
      </c>
      <c r="AP2449" t="s">
        <v>0</v>
      </c>
      <c r="AQ2449" t="s">
        <v>0</v>
      </c>
      <c r="AR2449" t="s">
        <v>0</v>
      </c>
      <c r="AS2449">
        <v>40352320000</v>
      </c>
      <c r="AT2449">
        <v>40174002000</v>
      </c>
    </row>
    <row r="2450" spans="1:46" x14ac:dyDescent="0.25">
      <c r="A2450">
        <v>728577000</v>
      </c>
      <c r="B2450">
        <v>438.79</v>
      </c>
      <c r="C2450">
        <v>442.52</v>
      </c>
      <c r="D2450">
        <v>438.79</v>
      </c>
      <c r="E2450">
        <v>442.52</v>
      </c>
      <c r="F2450" s="1">
        <f>(E2450-E2449)/E2449</f>
        <v>8.5236337116550639E-3</v>
      </c>
      <c r="G2450" s="2">
        <f>(G2449*F2450)+G2449</f>
        <v>270.32376298106323</v>
      </c>
      <c r="H2450" s="1">
        <f t="shared" si="38"/>
        <v>2.5570901134965192E-2</v>
      </c>
      <c r="I2450" s="2">
        <f>(I2449*H2450)+I2449</f>
        <v>785.45871029200555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>
        <v>435.585499999999</v>
      </c>
      <c r="U2450">
        <v>442.51179908396301</v>
      </c>
      <c r="V2450">
        <v>428.65920091603499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0</v>
      </c>
      <c r="AC2450" t="s">
        <v>0</v>
      </c>
      <c r="AD2450" t="s">
        <v>0</v>
      </c>
      <c r="AE2450" t="s">
        <v>0</v>
      </c>
      <c r="AF2450">
        <v>238570000</v>
      </c>
      <c r="AG2450">
        <v>273705714.28571397</v>
      </c>
      <c r="AH2450">
        <v>81.808423641930503</v>
      </c>
      <c r="AI2450">
        <v>73.0019801736414</v>
      </c>
      <c r="AJ2450">
        <v>47.940787297649301</v>
      </c>
      <c r="AK2450" t="s">
        <v>0</v>
      </c>
      <c r="AL2450" t="s">
        <v>0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  <c r="AR2450" t="s">
        <v>0</v>
      </c>
      <c r="AS2450">
        <v>40590890000</v>
      </c>
      <c r="AT2450">
        <v>40204326000</v>
      </c>
    </row>
    <row r="2451" spans="1:46" x14ac:dyDescent="0.25">
      <c r="A2451">
        <v>728663400</v>
      </c>
      <c r="B2451">
        <v>442.52</v>
      </c>
      <c r="C2451">
        <v>442.87</v>
      </c>
      <c r="D2451">
        <v>440.76</v>
      </c>
      <c r="E2451">
        <v>442.55</v>
      </c>
      <c r="F2451" s="1">
        <f>(E2451-E2450)/E2450</f>
        <v>6.7793546054482413E-5</v>
      </c>
      <c r="G2451" s="2">
        <f>(G2450*F2451)+G2450</f>
        <v>270.34208918753848</v>
      </c>
      <c r="H2451" s="1">
        <f t="shared" si="38"/>
        <v>2.0338063816344724E-4</v>
      </c>
      <c r="I2451" s="2">
        <f>(I2450*H2451)+I2450</f>
        <v>785.61845738575573</v>
      </c>
      <c r="J2451" t="s">
        <v>0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  <c r="P2451" t="s">
        <v>0</v>
      </c>
      <c r="Q2451" t="s">
        <v>0</v>
      </c>
      <c r="R2451" t="s">
        <v>0</v>
      </c>
      <c r="S2451" t="s">
        <v>0</v>
      </c>
      <c r="T2451">
        <v>435.99599999999901</v>
      </c>
      <c r="U2451">
        <v>443.52528788138</v>
      </c>
      <c r="V2451">
        <v>428.466712118619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0</v>
      </c>
      <c r="AC2451" t="s">
        <v>0</v>
      </c>
      <c r="AD2451" t="s">
        <v>0</v>
      </c>
      <c r="AE2451" t="s">
        <v>0</v>
      </c>
      <c r="AF2451">
        <v>271560000</v>
      </c>
      <c r="AG2451">
        <v>270597142.85714197</v>
      </c>
      <c r="AH2451">
        <v>95.721075094378193</v>
      </c>
      <c r="AI2451">
        <v>75.405207856591701</v>
      </c>
      <c r="AJ2451">
        <v>49.996250746177203</v>
      </c>
      <c r="AK2451" t="s">
        <v>0</v>
      </c>
      <c r="AL2451" t="s">
        <v>0</v>
      </c>
      <c r="AM2451" t="s">
        <v>0</v>
      </c>
      <c r="AN2451" t="s">
        <v>0</v>
      </c>
      <c r="AO2451" t="s">
        <v>0</v>
      </c>
      <c r="AP2451" t="s">
        <v>0</v>
      </c>
      <c r="AQ2451" t="s">
        <v>0</v>
      </c>
      <c r="AR2451" t="s">
        <v>0</v>
      </c>
      <c r="AS2451">
        <v>40862450000</v>
      </c>
      <c r="AT2451">
        <v>40351784000</v>
      </c>
    </row>
    <row r="2452" spans="1:46" x14ac:dyDescent="0.25">
      <c r="A2452">
        <v>728749800</v>
      </c>
      <c r="B2452">
        <v>442.57</v>
      </c>
      <c r="C2452">
        <v>447.35</v>
      </c>
      <c r="D2452">
        <v>442.57</v>
      </c>
      <c r="E2452">
        <v>447.2</v>
      </c>
      <c r="F2452" s="1">
        <f>(E2452-E2451)/E2451</f>
        <v>1.0507287312168065E-2</v>
      </c>
      <c r="G2452" s="2">
        <f>(G2451*F2452)+G2451</f>
        <v>273.18265119120372</v>
      </c>
      <c r="H2452" s="1">
        <f t="shared" si="38"/>
        <v>3.1521861936504192E-2</v>
      </c>
      <c r="I2452" s="2">
        <f>(I2451*H2452)+I2451</f>
        <v>810.38261393423898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0</v>
      </c>
      <c r="R2452" t="s">
        <v>0</v>
      </c>
      <c r="S2452" t="s">
        <v>0</v>
      </c>
      <c r="T2452">
        <v>436.62999999999897</v>
      </c>
      <c r="U2452">
        <v>445.56042888113899</v>
      </c>
      <c r="V2452">
        <v>427.69957111885901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0</v>
      </c>
      <c r="AC2452" t="s">
        <v>0</v>
      </c>
      <c r="AD2452" t="s">
        <v>0</v>
      </c>
      <c r="AE2452" t="s">
        <v>0</v>
      </c>
      <c r="AF2452">
        <v>345410000</v>
      </c>
      <c r="AG2452">
        <v>278692857.14285702</v>
      </c>
      <c r="AH2452">
        <v>109.08742521210399</v>
      </c>
      <c r="AI2452">
        <v>77.356162892868397</v>
      </c>
      <c r="AJ2452">
        <v>52.799320967272998</v>
      </c>
      <c r="AK2452" t="s">
        <v>0</v>
      </c>
      <c r="AL2452" t="s">
        <v>0</v>
      </c>
      <c r="AM2452" t="s">
        <v>0</v>
      </c>
      <c r="AN2452" t="s">
        <v>0</v>
      </c>
      <c r="AO2452" t="s">
        <v>0</v>
      </c>
      <c r="AP2452" t="s">
        <v>0</v>
      </c>
      <c r="AQ2452" t="s">
        <v>0</v>
      </c>
      <c r="AR2452" t="s">
        <v>0</v>
      </c>
      <c r="AS2452">
        <v>41207860000</v>
      </c>
      <c r="AT2452">
        <v>40623728000</v>
      </c>
    </row>
    <row r="2453" spans="1:46" x14ac:dyDescent="0.25">
      <c r="A2453">
        <v>728836200</v>
      </c>
      <c r="B2453">
        <v>447.24</v>
      </c>
      <c r="C2453">
        <v>449.86</v>
      </c>
      <c r="D2453">
        <v>447.24</v>
      </c>
      <c r="E2453">
        <v>449.56</v>
      </c>
      <c r="F2453" s="1">
        <f>(E2453-E2452)/E2452</f>
        <v>5.2772808586762383E-3</v>
      </c>
      <c r="G2453" s="2">
        <f>(G2452*F2453)+G2452</f>
        <v>274.62431276725749</v>
      </c>
      <c r="H2453" s="1">
        <f t="shared" si="38"/>
        <v>1.5831842576028717E-2</v>
      </c>
      <c r="I2453" s="2">
        <f>(I2452*H2453)+I2452</f>
        <v>823.21246390439649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0</v>
      </c>
      <c r="R2453" t="s">
        <v>0</v>
      </c>
      <c r="S2453" t="s">
        <v>0</v>
      </c>
      <c r="T2453">
        <v>437.57149999999899</v>
      </c>
      <c r="U2453">
        <v>447.70470536654199</v>
      </c>
      <c r="V2453">
        <v>427.43829463345702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0</v>
      </c>
      <c r="AC2453" t="s">
        <v>0</v>
      </c>
      <c r="AD2453" t="s">
        <v>0</v>
      </c>
      <c r="AE2453" t="s">
        <v>0</v>
      </c>
      <c r="AF2453">
        <v>351140000</v>
      </c>
      <c r="AG2453">
        <v>283982857.14285702</v>
      </c>
      <c r="AH2453">
        <v>113.593544394879</v>
      </c>
      <c r="AI2453">
        <v>79.1615074325276</v>
      </c>
      <c r="AJ2453">
        <v>55.175572936611402</v>
      </c>
      <c r="AK2453" t="s">
        <v>0</v>
      </c>
      <c r="AL2453" t="s">
        <v>0</v>
      </c>
      <c r="AM2453" t="s">
        <v>0</v>
      </c>
      <c r="AN2453" t="s">
        <v>0</v>
      </c>
      <c r="AO2453">
        <v>113.593544394879</v>
      </c>
      <c r="AP2453" t="s">
        <v>0</v>
      </c>
      <c r="AQ2453">
        <v>113.593544394879</v>
      </c>
      <c r="AR2453" t="s">
        <v>0</v>
      </c>
      <c r="AS2453">
        <v>41559000000</v>
      </c>
      <c r="AT2453">
        <v>40914504000</v>
      </c>
    </row>
    <row r="2454" spans="1:46" x14ac:dyDescent="0.25">
      <c r="A2454">
        <v>728922600</v>
      </c>
      <c r="B2454">
        <v>449.56</v>
      </c>
      <c r="C2454">
        <v>449.56</v>
      </c>
      <c r="D2454">
        <v>446.95</v>
      </c>
      <c r="E2454">
        <v>448.93</v>
      </c>
      <c r="F2454" s="1">
        <f>(E2454-E2453)/E2453</f>
        <v>-1.4013702286680208E-3</v>
      </c>
      <c r="G2454" s="2">
        <f>(G2453*F2454)+G2453</f>
        <v>274.23946243127705</v>
      </c>
      <c r="H2454" s="1">
        <f t="shared" si="38"/>
        <v>-4.2041106860040622E-3</v>
      </c>
      <c r="I2454" s="2">
        <f>(I2453*H2454)+I2453</f>
        <v>819.75158758804423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>
        <v>438.56549999999902</v>
      </c>
      <c r="U2454">
        <v>449.05404703955401</v>
      </c>
      <c r="V2454">
        <v>428.076952960445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0</v>
      </c>
      <c r="AC2454" t="s">
        <v>0</v>
      </c>
      <c r="AD2454" t="s">
        <v>0</v>
      </c>
      <c r="AE2454" t="s">
        <v>0</v>
      </c>
      <c r="AF2454">
        <v>324710000</v>
      </c>
      <c r="AG2454">
        <v>290795714.28571397</v>
      </c>
      <c r="AH2454">
        <v>103.39819804770001</v>
      </c>
      <c r="AI2454">
        <v>81.494303139963606</v>
      </c>
      <c r="AJ2454">
        <v>56.505761303308397</v>
      </c>
      <c r="AK2454" t="s">
        <v>0</v>
      </c>
      <c r="AL2454" t="s">
        <v>0</v>
      </c>
      <c r="AM2454" t="s">
        <v>0</v>
      </c>
      <c r="AN2454" t="s">
        <v>0</v>
      </c>
      <c r="AO2454" t="s">
        <v>0</v>
      </c>
      <c r="AP2454" t="s">
        <v>0</v>
      </c>
      <c r="AQ2454" t="s">
        <v>0</v>
      </c>
      <c r="AR2454" t="s">
        <v>0</v>
      </c>
      <c r="AS2454">
        <v>41234290000</v>
      </c>
      <c r="AT2454">
        <v>41090898000</v>
      </c>
    </row>
    <row r="2455" spans="1:46" x14ac:dyDescent="0.25">
      <c r="A2455">
        <v>729181800</v>
      </c>
      <c r="B2455">
        <v>448.94</v>
      </c>
      <c r="C2455">
        <v>450.04</v>
      </c>
      <c r="D2455">
        <v>447.7</v>
      </c>
      <c r="E2455">
        <v>447.85</v>
      </c>
      <c r="F2455" s="1">
        <f>(E2455-E2454)/E2454</f>
        <v>-2.4057202681932242E-3</v>
      </c>
      <c r="G2455" s="2">
        <f>(G2454*F2455)+G2454</f>
        <v>273.57971899816772</v>
      </c>
      <c r="H2455" s="1">
        <f t="shared" si="38"/>
        <v>-7.2171608045796722E-3</v>
      </c>
      <c r="I2455" s="2">
        <f>(I2454*H2455)+I2454</f>
        <v>813.83530856061179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>
        <v>439.41049999999899</v>
      </c>
      <c r="U2455">
        <v>450.03098675911798</v>
      </c>
      <c r="V2455">
        <v>428.79001324088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0</v>
      </c>
      <c r="AC2455" t="s">
        <v>0</v>
      </c>
      <c r="AD2455" t="s">
        <v>0</v>
      </c>
      <c r="AE2455" t="s">
        <v>0</v>
      </c>
      <c r="AF2455">
        <v>243400000</v>
      </c>
      <c r="AG2455">
        <v>288855714.28571397</v>
      </c>
      <c r="AH2455">
        <v>90.088853291961797</v>
      </c>
      <c r="AI2455">
        <v>83.926948999701295</v>
      </c>
      <c r="AJ2455">
        <v>56.880113714689401</v>
      </c>
      <c r="AK2455" t="s">
        <v>0</v>
      </c>
      <c r="AL2455" t="s">
        <v>0</v>
      </c>
      <c r="AM2455" t="s">
        <v>0</v>
      </c>
      <c r="AN2455" t="s">
        <v>0</v>
      </c>
      <c r="AO2455" t="s">
        <v>0</v>
      </c>
      <c r="AP2455" t="s">
        <v>0</v>
      </c>
      <c r="AQ2455" t="s">
        <v>0</v>
      </c>
      <c r="AR2455" t="s">
        <v>0</v>
      </c>
      <c r="AS2455">
        <v>40990890000</v>
      </c>
      <c r="AT2455">
        <v>41170898000</v>
      </c>
    </row>
    <row r="2456" spans="1:46" x14ac:dyDescent="0.25">
      <c r="A2456">
        <v>729268200</v>
      </c>
      <c r="B2456">
        <v>448.04</v>
      </c>
      <c r="C2456">
        <v>448.04</v>
      </c>
      <c r="D2456">
        <v>444.52</v>
      </c>
      <c r="E2456">
        <v>445.33</v>
      </c>
      <c r="F2456" s="1">
        <f>(E2456-E2455)/E2455</f>
        <v>-5.6268840013398201E-3</v>
      </c>
      <c r="G2456" s="2">
        <f>(G2455*F2456)+G2455</f>
        <v>272.04031765424588</v>
      </c>
      <c r="H2456" s="1">
        <f t="shared" si="38"/>
        <v>-1.6880652004019461E-2</v>
      </c>
      <c r="I2456" s="2">
        <f>(I2455*H2456)+I2455</f>
        <v>800.09723792821626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>
        <v>440.12499999999898</v>
      </c>
      <c r="U2456">
        <v>450.31066345412</v>
      </c>
      <c r="V2456">
        <v>429.93933654587897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0</v>
      </c>
      <c r="AC2456" t="s">
        <v>0</v>
      </c>
      <c r="AD2456" t="s">
        <v>0</v>
      </c>
      <c r="AE2456" t="s">
        <v>0</v>
      </c>
      <c r="AF2456">
        <v>240410000</v>
      </c>
      <c r="AG2456">
        <v>287885714.28571397</v>
      </c>
      <c r="AH2456">
        <v>67.6110810337223</v>
      </c>
      <c r="AI2456">
        <v>84.544998193619605</v>
      </c>
      <c r="AJ2456">
        <v>56.450835133464899</v>
      </c>
      <c r="AK2456" t="s">
        <v>0</v>
      </c>
      <c r="AL2456" t="s">
        <v>0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  <c r="AR2456" t="s">
        <v>0</v>
      </c>
      <c r="AS2456">
        <v>40750480000</v>
      </c>
      <c r="AT2456">
        <v>41148504000</v>
      </c>
    </row>
    <row r="2457" spans="1:46" x14ac:dyDescent="0.25">
      <c r="A2457">
        <v>729354600</v>
      </c>
      <c r="B2457">
        <v>445.33</v>
      </c>
      <c r="C2457">
        <v>446.37</v>
      </c>
      <c r="D2457">
        <v>444.24</v>
      </c>
      <c r="E2457">
        <v>446.23</v>
      </c>
      <c r="F2457" s="1">
        <f>(E2457-E2456)/E2456</f>
        <v>2.0209732108774038E-3</v>
      </c>
      <c r="G2457" s="2">
        <f>(G2456*F2457)+G2456</f>
        <v>272.5901038485037</v>
      </c>
      <c r="H2457" s="1">
        <f t="shared" si="38"/>
        <v>6.0629196326322113E-3</v>
      </c>
      <c r="I2457" s="2">
        <f>(I2456*H2457)+I2456</f>
        <v>804.9481631800661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>
        <v>440.784999999999</v>
      </c>
      <c r="U2457">
        <v>450.75454061133303</v>
      </c>
      <c r="V2457">
        <v>430.81545938866498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0</v>
      </c>
      <c r="AC2457" t="s">
        <v>0</v>
      </c>
      <c r="AD2457" t="s">
        <v>0</v>
      </c>
      <c r="AE2457" t="s">
        <v>0</v>
      </c>
      <c r="AF2457">
        <v>251910000</v>
      </c>
      <c r="AG2457">
        <v>289791428.571428</v>
      </c>
      <c r="AH2457">
        <v>55.591073760703097</v>
      </c>
      <c r="AI2457">
        <v>84.096404180909303</v>
      </c>
      <c r="AJ2457">
        <v>56.025972203511202</v>
      </c>
      <c r="AK2457" t="s">
        <v>0</v>
      </c>
      <c r="AL2457" t="s">
        <v>0</v>
      </c>
      <c r="AM2457" t="s">
        <v>0</v>
      </c>
      <c r="AN2457" t="s">
        <v>0</v>
      </c>
      <c r="AO2457" t="s">
        <v>0</v>
      </c>
      <c r="AP2457" t="s">
        <v>0</v>
      </c>
      <c r="AQ2457" t="s">
        <v>0</v>
      </c>
      <c r="AR2457" t="s">
        <v>0</v>
      </c>
      <c r="AS2457">
        <v>41002390000</v>
      </c>
      <c r="AT2457">
        <v>41107410000</v>
      </c>
    </row>
    <row r="2458" spans="1:46" x14ac:dyDescent="0.25">
      <c r="A2458">
        <v>729441000</v>
      </c>
      <c r="B2458">
        <v>446.21</v>
      </c>
      <c r="C2458">
        <v>449.36</v>
      </c>
      <c r="D2458">
        <v>446.21</v>
      </c>
      <c r="E2458">
        <v>447.66</v>
      </c>
      <c r="F2458" s="1">
        <f>(E2458-E2457)/E2457</f>
        <v>3.2046254173856681E-3</v>
      </c>
      <c r="G2458" s="2">
        <f>(G2457*F2458)+G2457</f>
        <v>273.46365302382441</v>
      </c>
      <c r="H2458" s="1">
        <f t="shared" si="38"/>
        <v>9.613876252157004E-3</v>
      </c>
      <c r="I2458" s="2">
        <f>(I2457*H2458)+I2457</f>
        <v>812.68683521028038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>
        <v>441.37099999999901</v>
      </c>
      <c r="U2458">
        <v>451.50887334704697</v>
      </c>
      <c r="V2458">
        <v>431.233126652951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0</v>
      </c>
      <c r="AC2458" t="s">
        <v>0</v>
      </c>
      <c r="AD2458" t="s">
        <v>0</v>
      </c>
      <c r="AE2458" t="s">
        <v>0</v>
      </c>
      <c r="AF2458">
        <v>257190000</v>
      </c>
      <c r="AG2458">
        <v>287738571.42857099</v>
      </c>
      <c r="AH2458">
        <v>57.342170524313602</v>
      </c>
      <c r="AI2458">
        <v>81.775934828013305</v>
      </c>
      <c r="AJ2458">
        <v>55.719783942209098</v>
      </c>
      <c r="AK2458" t="s">
        <v>0</v>
      </c>
      <c r="AL2458" t="s">
        <v>0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  <c r="AR2458" t="s">
        <v>0</v>
      </c>
      <c r="AS2458">
        <v>41259580000</v>
      </c>
      <c r="AT2458">
        <v>41047526000</v>
      </c>
    </row>
    <row r="2459" spans="1:46" x14ac:dyDescent="0.25">
      <c r="A2459">
        <v>729527400</v>
      </c>
      <c r="B2459">
        <v>447.64</v>
      </c>
      <c r="C2459">
        <v>447.7</v>
      </c>
      <c r="D2459">
        <v>444.58</v>
      </c>
      <c r="E2459">
        <v>444.58</v>
      </c>
      <c r="F2459" s="1">
        <f>(E2459-E2458)/E2458</f>
        <v>-6.8802215967476224E-3</v>
      </c>
      <c r="G2459" s="2">
        <f>(G2458*F2459)+G2458</f>
        <v>271.58216249236438</v>
      </c>
      <c r="H2459" s="1">
        <f t="shared" si="38"/>
        <v>-2.0640664790242867E-2</v>
      </c>
      <c r="I2459" s="2">
        <f>(I2458*H2459)+I2458</f>
        <v>795.91243866526167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>
        <v>441.74249999999898</v>
      </c>
      <c r="U2459">
        <v>451.77846507569899</v>
      </c>
      <c r="V2459">
        <v>431.7065349243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0</v>
      </c>
      <c r="AC2459" t="s">
        <v>0</v>
      </c>
      <c r="AD2459" t="s">
        <v>0</v>
      </c>
      <c r="AE2459" t="s">
        <v>0</v>
      </c>
      <c r="AF2459">
        <v>216810000</v>
      </c>
      <c r="AG2459">
        <v>269367142.85714197</v>
      </c>
      <c r="AH2459">
        <v>40.395831421173</v>
      </c>
      <c r="AI2459">
        <v>77.893985664100896</v>
      </c>
      <c r="AJ2459">
        <v>55.1238555538376</v>
      </c>
      <c r="AK2459" t="s">
        <v>0</v>
      </c>
      <c r="AL2459" t="s">
        <v>0</v>
      </c>
      <c r="AM2459" t="s">
        <v>0</v>
      </c>
      <c r="AN2459" t="s">
        <v>0</v>
      </c>
      <c r="AO2459" t="s">
        <v>0</v>
      </c>
      <c r="AP2459" t="s">
        <v>0</v>
      </c>
      <c r="AQ2459" t="s">
        <v>0</v>
      </c>
      <c r="AR2459" t="s">
        <v>0</v>
      </c>
      <c r="AS2459">
        <v>41042770000</v>
      </c>
      <c r="AT2459">
        <v>41009222000</v>
      </c>
    </row>
    <row r="2460" spans="1:46" x14ac:dyDescent="0.25">
      <c r="A2460">
        <v>729873000</v>
      </c>
      <c r="B2460">
        <v>444.53</v>
      </c>
      <c r="C2460">
        <v>444.53</v>
      </c>
      <c r="D2460">
        <v>433.47</v>
      </c>
      <c r="E2460">
        <v>433.91</v>
      </c>
      <c r="F2460" s="1">
        <f>(E2460-E2459)/E2459</f>
        <v>-2.4000179945116648E-2</v>
      </c>
      <c r="G2460" s="2">
        <f>(G2459*F2460)+G2459</f>
        <v>265.06414172266375</v>
      </c>
      <c r="H2460" s="1">
        <f t="shared" si="38"/>
        <v>-7.2000539835349944E-2</v>
      </c>
      <c r="I2460" s="2">
        <f>(I2459*H2460)+I2459</f>
        <v>738.60631341969292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>
        <v>441.59599999999898</v>
      </c>
      <c r="U2460">
        <v>451.99299264214102</v>
      </c>
      <c r="V2460">
        <v>431.19900735785802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0</v>
      </c>
      <c r="AC2460" t="s">
        <v>0</v>
      </c>
      <c r="AD2460" t="s">
        <v>0</v>
      </c>
      <c r="AE2460" t="s">
        <v>0</v>
      </c>
      <c r="AF2460">
        <v>332850000</v>
      </c>
      <c r="AG2460">
        <v>266754285.71428499</v>
      </c>
      <c r="AH2460">
        <v>8.4669879382509006</v>
      </c>
      <c r="AI2460">
        <v>72.784709949832404</v>
      </c>
      <c r="AJ2460">
        <v>53.867492591731597</v>
      </c>
      <c r="AK2460" t="s">
        <v>0</v>
      </c>
      <c r="AL2460" t="s">
        <v>0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  <c r="AR2460" t="s">
        <v>0</v>
      </c>
      <c r="AS2460">
        <v>40709920000</v>
      </c>
      <c r="AT2460">
        <v>40953028000</v>
      </c>
    </row>
    <row r="2461" spans="1:46" x14ac:dyDescent="0.25">
      <c r="A2461">
        <v>729959400</v>
      </c>
      <c r="B2461">
        <v>433.91</v>
      </c>
      <c r="C2461">
        <v>433.97</v>
      </c>
      <c r="D2461">
        <v>430.92</v>
      </c>
      <c r="E2461">
        <v>433.3</v>
      </c>
      <c r="F2461" s="1">
        <f>(E2461-E2460)/E2460</f>
        <v>-1.4058214837178531E-3</v>
      </c>
      <c r="G2461" s="2">
        <f>(G2460*F2461)+G2460</f>
        <v>264.6915088576668</v>
      </c>
      <c r="H2461" s="1">
        <f t="shared" si="38"/>
        <v>-4.2174644511535596E-3</v>
      </c>
      <c r="I2461" s="2">
        <f>(I2460*H2461)+I2460</f>
        <v>735.4912675494478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>
        <v>441.50449999999898</v>
      </c>
      <c r="U2461">
        <v>452.156582378606</v>
      </c>
      <c r="V2461">
        <v>430.85241762139299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0</v>
      </c>
      <c r="AC2461" t="s">
        <v>0</v>
      </c>
      <c r="AD2461" t="s">
        <v>0</v>
      </c>
      <c r="AE2461" t="s">
        <v>0</v>
      </c>
      <c r="AF2461">
        <v>302210000</v>
      </c>
      <c r="AG2461">
        <v>263540000</v>
      </c>
      <c r="AH2461">
        <v>-17.9055408454754</v>
      </c>
      <c r="AI2461">
        <v>66.414008359392298</v>
      </c>
      <c r="AJ2461">
        <v>51.784908343239998</v>
      </c>
      <c r="AK2461" t="s">
        <v>0</v>
      </c>
      <c r="AL2461" t="s">
        <v>0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  <c r="AR2461" t="s">
        <v>0</v>
      </c>
      <c r="AS2461">
        <v>40407710000</v>
      </c>
      <c r="AT2461">
        <v>40884474000</v>
      </c>
    </row>
    <row r="2462" spans="1:46" x14ac:dyDescent="0.25">
      <c r="A2462">
        <v>730045800</v>
      </c>
      <c r="B2462">
        <v>433.3</v>
      </c>
      <c r="C2462">
        <v>437.79</v>
      </c>
      <c r="D2462">
        <v>428.25</v>
      </c>
      <c r="E2462">
        <v>431.9</v>
      </c>
      <c r="F2462" s="1">
        <f>(E2462-E2461)/E2461</f>
        <v>-3.231017770597817E-3</v>
      </c>
      <c r="G2462" s="2">
        <f>(G2461*F2462)+G2461</f>
        <v>263.83628588882135</v>
      </c>
      <c r="H2462" s="1">
        <f t="shared" si="38"/>
        <v>-9.6930533117934505E-3</v>
      </c>
      <c r="I2462" s="2">
        <f>(I2461*H2462)+I2461</f>
        <v>728.36211148273242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>
        <v>441.43099999999902</v>
      </c>
      <c r="U2462">
        <v>452.32414077759302</v>
      </c>
      <c r="V2462">
        <v>430.53785922240598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0</v>
      </c>
      <c r="AC2462" t="s">
        <v>0</v>
      </c>
      <c r="AD2462" t="s">
        <v>0</v>
      </c>
      <c r="AE2462" t="s">
        <v>0</v>
      </c>
      <c r="AF2462">
        <v>311180000</v>
      </c>
      <c r="AG2462">
        <v>273222857.14285702</v>
      </c>
      <c r="AH2462">
        <v>-30.732771787129501</v>
      </c>
      <c r="AI2462">
        <v>59.574334748347098</v>
      </c>
      <c r="AJ2462">
        <v>50.127472459685499</v>
      </c>
      <c r="AK2462">
        <v>-30.732771787129501</v>
      </c>
      <c r="AL2462" t="s">
        <v>0</v>
      </c>
      <c r="AM2462">
        <v>-30.732771787129501</v>
      </c>
      <c r="AN2462" t="s">
        <v>0</v>
      </c>
      <c r="AO2462" t="s">
        <v>0</v>
      </c>
      <c r="AP2462" t="s">
        <v>0</v>
      </c>
      <c r="AQ2462" t="s">
        <v>0</v>
      </c>
      <c r="AR2462" t="s">
        <v>0</v>
      </c>
      <c r="AS2462">
        <v>40096530000</v>
      </c>
      <c r="AT2462">
        <v>40703302000</v>
      </c>
    </row>
    <row r="2463" spans="1:46" x14ac:dyDescent="0.25">
      <c r="A2463">
        <v>730132200</v>
      </c>
      <c r="B2463">
        <v>431.93</v>
      </c>
      <c r="C2463">
        <v>434.26</v>
      </c>
      <c r="D2463">
        <v>431.68</v>
      </c>
      <c r="E2463">
        <v>434.22</v>
      </c>
      <c r="F2463" s="1">
        <f>(E2463-E2462)/E2462</f>
        <v>5.3716137994907391E-3</v>
      </c>
      <c r="G2463" s="2">
        <f>(G2462*F2463)+G2462</f>
        <v>265.25351252290812</v>
      </c>
      <c r="H2463" s="1">
        <f t="shared" si="38"/>
        <v>1.6114841398472218E-2</v>
      </c>
      <c r="I2463" s="2">
        <f>(I2462*H2463)+I2462</f>
        <v>740.09955138993303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>
        <v>441.36749999999898</v>
      </c>
      <c r="U2463">
        <v>452.41218175189402</v>
      </c>
      <c r="V2463">
        <v>430.322818248104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0</v>
      </c>
      <c r="AC2463" t="s">
        <v>0</v>
      </c>
      <c r="AD2463" t="s">
        <v>0</v>
      </c>
      <c r="AE2463" t="s">
        <v>0</v>
      </c>
      <c r="AF2463">
        <v>310700000</v>
      </c>
      <c r="AG2463">
        <v>283264285.71428502</v>
      </c>
      <c r="AH2463">
        <v>-15.368873737330601</v>
      </c>
      <c r="AI2463">
        <v>52.099158026865403</v>
      </c>
      <c r="AJ2463">
        <v>49.342829836589303</v>
      </c>
      <c r="AK2463" t="s">
        <v>0</v>
      </c>
      <c r="AL2463" t="s">
        <v>0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  <c r="AR2463" t="s">
        <v>0</v>
      </c>
      <c r="AS2463">
        <v>40407230000</v>
      </c>
      <c r="AT2463">
        <v>40532832000</v>
      </c>
    </row>
    <row r="2464" spans="1:46" x14ac:dyDescent="0.25">
      <c r="A2464">
        <v>730391400</v>
      </c>
      <c r="B2464">
        <v>434.21</v>
      </c>
      <c r="C2464">
        <v>436.49</v>
      </c>
      <c r="D2464">
        <v>433.53</v>
      </c>
      <c r="E2464">
        <v>435.25</v>
      </c>
      <c r="F2464" s="1">
        <f>(E2464-E2463)/E2463</f>
        <v>2.3720694578784319E-3</v>
      </c>
      <c r="G2464" s="2">
        <f>(G2463*F2464)+G2463</f>
        <v>265.8827122785587</v>
      </c>
      <c r="H2464" s="1">
        <f t="shared" si="38"/>
        <v>7.1162083736352952E-3</v>
      </c>
      <c r="I2464" s="2">
        <f>(I2463*H2464)+I2463</f>
        <v>745.36625401485776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0</v>
      </c>
      <c r="R2464" t="s">
        <v>0</v>
      </c>
      <c r="S2464" t="s">
        <v>0</v>
      </c>
      <c r="T2464">
        <v>441.32449999999898</v>
      </c>
      <c r="U2464">
        <v>452.457069290189</v>
      </c>
      <c r="V2464">
        <v>430.19193070980901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0</v>
      </c>
      <c r="AC2464" t="s">
        <v>0</v>
      </c>
      <c r="AD2464" t="s">
        <v>0</v>
      </c>
      <c r="AE2464" t="s">
        <v>0</v>
      </c>
      <c r="AF2464">
        <v>311570000</v>
      </c>
      <c r="AG2464">
        <v>291787142.85714197</v>
      </c>
      <c r="AH2464">
        <v>2.42847514288668</v>
      </c>
      <c r="AI2464">
        <v>44.922804184443002</v>
      </c>
      <c r="AJ2464">
        <v>49.5178960666099</v>
      </c>
      <c r="AK2464" t="s">
        <v>0</v>
      </c>
      <c r="AL2464" t="s">
        <v>0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  <c r="AR2464" t="s">
        <v>0</v>
      </c>
      <c r="AS2464">
        <v>40718800000</v>
      </c>
      <c r="AT2464">
        <v>40468038000</v>
      </c>
    </row>
    <row r="2465" spans="1:46" x14ac:dyDescent="0.25">
      <c r="A2465">
        <v>730477800</v>
      </c>
      <c r="B2465">
        <v>435.24</v>
      </c>
      <c r="C2465">
        <v>436.84</v>
      </c>
      <c r="D2465">
        <v>432.41</v>
      </c>
      <c r="E2465">
        <v>434.8</v>
      </c>
      <c r="F2465" s="1">
        <f>(E2465-E2464)/E2464</f>
        <v>-1.0338885697874524E-3</v>
      </c>
      <c r="G2465" s="2">
        <f>(G2464*F2465)+G2464</f>
        <v>265.60781918142982</v>
      </c>
      <c r="H2465" s="1">
        <f t="shared" si="38"/>
        <v>-3.101665709362357E-3</v>
      </c>
      <c r="I2465" s="2">
        <f>(I2464*H2465)+I2464</f>
        <v>743.05437706386397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0</v>
      </c>
      <c r="R2465" t="s">
        <v>0</v>
      </c>
      <c r="S2465" t="s">
        <v>0</v>
      </c>
      <c r="T2465">
        <v>441.06449999999899</v>
      </c>
      <c r="U2465">
        <v>452.54607911616699</v>
      </c>
      <c r="V2465">
        <v>429.58292088383098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0</v>
      </c>
      <c r="AC2465" t="s">
        <v>0</v>
      </c>
      <c r="AD2465" t="s">
        <v>0</v>
      </c>
      <c r="AE2465" t="s">
        <v>0</v>
      </c>
      <c r="AF2465">
        <v>329060000</v>
      </c>
      <c r="AG2465">
        <v>302054285.71428502</v>
      </c>
      <c r="AH2465">
        <v>20.442082010593399</v>
      </c>
      <c r="AI2465">
        <v>38.103931630480702</v>
      </c>
      <c r="AJ2465">
        <v>50.199564766979201</v>
      </c>
      <c r="AK2465" t="s">
        <v>0</v>
      </c>
      <c r="AL2465" t="s">
        <v>0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  <c r="AR2465" t="s">
        <v>0</v>
      </c>
      <c r="AS2465">
        <v>40389740000</v>
      </c>
      <c r="AT2465">
        <v>40404002000</v>
      </c>
    </row>
    <row r="2466" spans="1:46" x14ac:dyDescent="0.25">
      <c r="A2466">
        <v>730564200</v>
      </c>
      <c r="B2466">
        <v>434.76</v>
      </c>
      <c r="C2466">
        <v>440.87</v>
      </c>
      <c r="D2466">
        <v>434.68</v>
      </c>
      <c r="E2466">
        <v>440.87</v>
      </c>
      <c r="F2466" s="1">
        <f>(E2466-E2465)/E2465</f>
        <v>1.396044158233669E-2</v>
      </c>
      <c r="G2466" s="2">
        <f>(G2465*F2466)+G2465</f>
        <v>269.31582162492401</v>
      </c>
      <c r="H2466" s="1">
        <f t="shared" si="38"/>
        <v>4.1881324747010069E-2</v>
      </c>
      <c r="I2466" s="2">
        <f>(I2465*H2466)+I2465</f>
        <v>774.17447873436288</v>
      </c>
      <c r="J2466" t="s">
        <v>0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>
        <v>441.11049999999898</v>
      </c>
      <c r="U2466">
        <v>452.581216586197</v>
      </c>
      <c r="V2466">
        <v>429.63978341380101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0</v>
      </c>
      <c r="AC2466" t="s">
        <v>0</v>
      </c>
      <c r="AD2466" t="s">
        <v>0</v>
      </c>
      <c r="AE2466" t="s">
        <v>0</v>
      </c>
      <c r="AF2466">
        <v>316750000</v>
      </c>
      <c r="AG2466">
        <v>316331428.571428</v>
      </c>
      <c r="AH2466">
        <v>45.125642394693003</v>
      </c>
      <c r="AI2466">
        <v>32.837169938158603</v>
      </c>
      <c r="AJ2466">
        <v>51.913679611026801</v>
      </c>
      <c r="AK2466" t="s">
        <v>0</v>
      </c>
      <c r="AL2466" t="s">
        <v>0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  <c r="AR2466" t="s">
        <v>0</v>
      </c>
      <c r="AS2466">
        <v>40706490000</v>
      </c>
      <c r="AT2466">
        <v>40463758000</v>
      </c>
    </row>
    <row r="2467" spans="1:46" x14ac:dyDescent="0.25">
      <c r="A2467">
        <v>730650600</v>
      </c>
      <c r="B2467">
        <v>440.7</v>
      </c>
      <c r="C2467">
        <v>442.34</v>
      </c>
      <c r="D2467">
        <v>439.67</v>
      </c>
      <c r="E2467">
        <v>442.33</v>
      </c>
      <c r="F2467" s="1">
        <f>(E2467-E2466)/E2466</f>
        <v>3.3116338149567436E-3</v>
      </c>
      <c r="G2467" s="2">
        <f>(G2466*F2467)+G2466</f>
        <v>270.20769700671997</v>
      </c>
      <c r="H2467" s="1">
        <f t="shared" si="38"/>
        <v>9.9349014448702304E-3</v>
      </c>
      <c r="I2467" s="2">
        <f>(I2466*H2467)+I2466</f>
        <v>781.86582588172257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0</v>
      </c>
      <c r="R2467" t="s">
        <v>0</v>
      </c>
      <c r="S2467" t="s">
        <v>0</v>
      </c>
      <c r="T2467">
        <v>441.32199999999898</v>
      </c>
      <c r="U2467">
        <v>452.718632134139</v>
      </c>
      <c r="V2467">
        <v>429.92536786585902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0</v>
      </c>
      <c r="AC2467" t="s">
        <v>0</v>
      </c>
      <c r="AD2467" t="s">
        <v>0</v>
      </c>
      <c r="AE2467" t="s">
        <v>0</v>
      </c>
      <c r="AF2467">
        <v>252860000</v>
      </c>
      <c r="AG2467">
        <v>304904285.71428502</v>
      </c>
      <c r="AH2467">
        <v>57.928342766513602</v>
      </c>
      <c r="AI2467">
        <v>29.339488762682699</v>
      </c>
      <c r="AJ2467">
        <v>54.240634095596299</v>
      </c>
      <c r="AK2467" t="s">
        <v>0</v>
      </c>
      <c r="AL2467" t="s">
        <v>0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  <c r="AR2467" t="s">
        <v>0</v>
      </c>
      <c r="AS2467">
        <v>40959350000</v>
      </c>
      <c r="AT2467">
        <v>40636322000</v>
      </c>
    </row>
    <row r="2468" spans="1:46" x14ac:dyDescent="0.25">
      <c r="A2468">
        <v>730737000</v>
      </c>
      <c r="B2468">
        <v>442.34</v>
      </c>
      <c r="C2468">
        <v>443.77</v>
      </c>
      <c r="D2468">
        <v>440.98</v>
      </c>
      <c r="E2468">
        <v>443.38</v>
      </c>
      <c r="F2468" s="1">
        <f>(E2468-E2467)/E2467</f>
        <v>2.3737933217281475E-3</v>
      </c>
      <c r="G2468" s="2">
        <f>(G2467*F2468)+G2467</f>
        <v>270.84911423335404</v>
      </c>
      <c r="H2468" s="1">
        <f t="shared" si="38"/>
        <v>7.1213799651844425E-3</v>
      </c>
      <c r="I2468" s="2">
        <f>(I2467*H2468)+I2467</f>
        <v>787.43378950961903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>
        <v>441.55749999999898</v>
      </c>
      <c r="U2468">
        <v>452.91979884314298</v>
      </c>
      <c r="V2468">
        <v>430.19520115685498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0</v>
      </c>
      <c r="AC2468" t="s">
        <v>0</v>
      </c>
      <c r="AD2468" t="s">
        <v>0</v>
      </c>
      <c r="AE2468" t="s">
        <v>0</v>
      </c>
      <c r="AF2468">
        <v>234160000</v>
      </c>
      <c r="AG2468">
        <v>295182857.14285702</v>
      </c>
      <c r="AH2468">
        <v>83.259525601583803</v>
      </c>
      <c r="AI2468">
        <v>28.814155863422901</v>
      </c>
      <c r="AJ2468">
        <v>56.9306714328156</v>
      </c>
      <c r="AK2468" t="s">
        <v>0</v>
      </c>
      <c r="AL2468" t="s">
        <v>0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  <c r="AR2468" t="s">
        <v>0</v>
      </c>
      <c r="AS2468">
        <v>41193510000</v>
      </c>
      <c r="AT2468">
        <v>40793578000</v>
      </c>
    </row>
    <row r="2469" spans="1:46" x14ac:dyDescent="0.25">
      <c r="A2469">
        <v>730996200</v>
      </c>
      <c r="B2469">
        <v>443.4</v>
      </c>
      <c r="C2469">
        <v>444.18</v>
      </c>
      <c r="D2469">
        <v>441.34</v>
      </c>
      <c r="E2469">
        <v>442.01</v>
      </c>
      <c r="F2469" s="1">
        <f>(E2469-E2468)/E2468</f>
        <v>-3.0899003112454431E-3</v>
      </c>
      <c r="G2469" s="2">
        <f>(G2468*F2469)+G2468</f>
        <v>270.01221747098384</v>
      </c>
      <c r="H2469" s="1">
        <f t="shared" si="38"/>
        <v>-9.2697009337363301E-3</v>
      </c>
      <c r="I2469" s="2">
        <f>(I2468*H2469)+I2468</f>
        <v>780.1345137757462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>
        <v>441.71899999999903</v>
      </c>
      <c r="U2469">
        <v>453.01039300533103</v>
      </c>
      <c r="V2469">
        <v>430.42760699466697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0</v>
      </c>
      <c r="AC2469" t="s">
        <v>0</v>
      </c>
      <c r="AD2469" t="s">
        <v>0</v>
      </c>
      <c r="AE2469" t="s">
        <v>0</v>
      </c>
      <c r="AF2469">
        <v>232460000</v>
      </c>
      <c r="AG2469">
        <v>283937142.85714197</v>
      </c>
      <c r="AH2469">
        <v>94.110126450888103</v>
      </c>
      <c r="AI2469">
        <v>30.852543972435601</v>
      </c>
      <c r="AJ2469">
        <v>59.497000188967903</v>
      </c>
      <c r="AK2469" t="s">
        <v>0</v>
      </c>
      <c r="AL2469" t="s">
        <v>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  <c r="AR2469" t="s">
        <v>0</v>
      </c>
      <c r="AS2469">
        <v>40961050000</v>
      </c>
      <c r="AT2469">
        <v>40842028000</v>
      </c>
    </row>
    <row r="2470" spans="1:46" x14ac:dyDescent="0.25">
      <c r="A2470">
        <v>731082600</v>
      </c>
      <c r="B2470">
        <v>442</v>
      </c>
      <c r="C2470">
        <v>447.91</v>
      </c>
      <c r="D2470">
        <v>441.07</v>
      </c>
      <c r="E2470">
        <v>447.9</v>
      </c>
      <c r="F2470" s="1">
        <f>(E2470-E2469)/E2469</f>
        <v>1.332549037352093E-2</v>
      </c>
      <c r="G2470" s="2">
        <f>(G2469*F2470)+G2469</f>
        <v>273.61026267562647</v>
      </c>
      <c r="H2470" s="1">
        <f t="shared" si="38"/>
        <v>3.9976471120562788E-2</v>
      </c>
      <c r="I2470" s="2">
        <f>(I2469*H2470)+I2469</f>
        <v>811.32153863585665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>
        <v>441.98799999999898</v>
      </c>
      <c r="U2470">
        <v>453.594840396981</v>
      </c>
      <c r="V2470">
        <v>430.38115960301798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0</v>
      </c>
      <c r="AC2470" t="s">
        <v>0</v>
      </c>
      <c r="AD2470" t="s">
        <v>0</v>
      </c>
      <c r="AE2470" t="s">
        <v>0</v>
      </c>
      <c r="AF2470">
        <v>269750000</v>
      </c>
      <c r="AG2470">
        <v>278087142.85714197</v>
      </c>
      <c r="AH2470">
        <v>103.926936524007</v>
      </c>
      <c r="AI2470">
        <v>34.570687261920597</v>
      </c>
      <c r="AJ2470">
        <v>61.6223008332653</v>
      </c>
      <c r="AK2470" t="s">
        <v>0</v>
      </c>
      <c r="AL2470" t="s">
        <v>0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  <c r="AR2470" t="s">
        <v>0</v>
      </c>
      <c r="AS2470">
        <v>41230800000</v>
      </c>
      <c r="AT2470">
        <v>41010240000</v>
      </c>
    </row>
    <row r="2471" spans="1:46" x14ac:dyDescent="0.25">
      <c r="A2471">
        <v>731169000</v>
      </c>
      <c r="B2471">
        <v>447.9</v>
      </c>
      <c r="C2471">
        <v>450</v>
      </c>
      <c r="D2471">
        <v>447.73</v>
      </c>
      <c r="E2471">
        <v>449.26</v>
      </c>
      <c r="F2471" s="1">
        <f>(E2471-E2470)/E2470</f>
        <v>3.0363920517973066E-3</v>
      </c>
      <c r="G2471" s="2">
        <f>(G2470*F2471)+G2470</f>
        <v>274.44105070250492</v>
      </c>
      <c r="H2471" s="1">
        <f t="shared" si="38"/>
        <v>9.1091761553919199E-3</v>
      </c>
      <c r="I2471" s="2">
        <f>(I2470*H2471)+I2470</f>
        <v>818.71200944995428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>
        <v>442.323499999999</v>
      </c>
      <c r="U2471">
        <v>454.35602803866198</v>
      </c>
      <c r="V2471">
        <v>430.29097196133603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0</v>
      </c>
      <c r="AC2471" t="s">
        <v>0</v>
      </c>
      <c r="AD2471" t="s">
        <v>0</v>
      </c>
      <c r="AE2471" t="s">
        <v>0</v>
      </c>
      <c r="AF2471">
        <v>277380000</v>
      </c>
      <c r="AG2471">
        <v>273202857.14285702</v>
      </c>
      <c r="AH2471">
        <v>108.052905367509</v>
      </c>
      <c r="AI2471">
        <v>38.4715130190895</v>
      </c>
      <c r="AJ2471">
        <v>62.942718716643697</v>
      </c>
      <c r="AK2471" t="s">
        <v>0</v>
      </c>
      <c r="AL2471" t="s">
        <v>0</v>
      </c>
      <c r="AM2471" t="s">
        <v>0</v>
      </c>
      <c r="AN2471" t="s">
        <v>0</v>
      </c>
      <c r="AO2471">
        <v>108.052905367509</v>
      </c>
      <c r="AP2471">
        <v>108.052905367509</v>
      </c>
      <c r="AQ2471">
        <v>108.052905367509</v>
      </c>
      <c r="AR2471" t="s">
        <v>0</v>
      </c>
      <c r="AS2471">
        <v>41508180000</v>
      </c>
      <c r="AT2471">
        <v>41170578000</v>
      </c>
    </row>
    <row r="2472" spans="1:46" x14ac:dyDescent="0.25">
      <c r="A2472">
        <v>731255400</v>
      </c>
      <c r="B2472">
        <v>449.26</v>
      </c>
      <c r="C2472">
        <v>449.52</v>
      </c>
      <c r="D2472">
        <v>446.72</v>
      </c>
      <c r="E2472">
        <v>447.34</v>
      </c>
      <c r="F2472" s="1">
        <f>(E2472-E2471)/E2471</f>
        <v>-4.2736945198771671E-3</v>
      </c>
      <c r="G2472" s="2">
        <f>(G2471*F2472)+G2471</f>
        <v>273.26817348808828</v>
      </c>
      <c r="H2472" s="1">
        <f t="shared" si="38"/>
        <v>-1.2821083559631501E-2</v>
      </c>
      <c r="I2472" s="2">
        <f>(I2471*H2472)+I2471</f>
        <v>808.21523436552263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>
        <v>442.33049999999901</v>
      </c>
      <c r="U2472">
        <v>454.37452503321799</v>
      </c>
      <c r="V2472">
        <v>430.28647496678002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0</v>
      </c>
      <c r="AC2472" t="s">
        <v>0</v>
      </c>
      <c r="AD2472" t="s">
        <v>0</v>
      </c>
      <c r="AE2472" t="s">
        <v>0</v>
      </c>
      <c r="AF2472">
        <v>234220000</v>
      </c>
      <c r="AG2472">
        <v>259654285.71428499</v>
      </c>
      <c r="AH2472">
        <v>99.288991456592001</v>
      </c>
      <c r="AI2472">
        <v>43.001756098737097</v>
      </c>
      <c r="AJ2472">
        <v>63.414354526221999</v>
      </c>
      <c r="AK2472" t="s">
        <v>0</v>
      </c>
      <c r="AL2472" t="s">
        <v>0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  <c r="AR2472" t="s">
        <v>0</v>
      </c>
      <c r="AS2472">
        <v>41273960000</v>
      </c>
      <c r="AT2472">
        <v>41233500000</v>
      </c>
    </row>
    <row r="2473" spans="1:46" x14ac:dyDescent="0.25">
      <c r="A2473">
        <v>731341800</v>
      </c>
      <c r="B2473">
        <v>447.34</v>
      </c>
      <c r="C2473">
        <v>449.59</v>
      </c>
      <c r="D2473">
        <v>445.56</v>
      </c>
      <c r="E2473">
        <v>446.11</v>
      </c>
      <c r="F2473" s="1">
        <f>(E2473-E2472)/E2472</f>
        <v>-2.7495864443151997E-3</v>
      </c>
      <c r="G2473" s="2">
        <f>(G2472*F2473)+G2472</f>
        <v>272.51679902260264</v>
      </c>
      <c r="H2473" s="1">
        <f t="shared" si="38"/>
        <v>-8.2487593329455995E-3</v>
      </c>
      <c r="I2473" s="2">
        <f>(I2472*H2473)+I2472</f>
        <v>801.54846140802124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>
        <v>442.15799999999899</v>
      </c>
      <c r="U2473">
        <v>453.87735595503801</v>
      </c>
      <c r="V2473">
        <v>430.43864404495997</v>
      </c>
      <c r="W2473" t="s">
        <v>0</v>
      </c>
      <c r="X2473" t="s">
        <v>0</v>
      </c>
      <c r="Y2473" t="s">
        <v>0</v>
      </c>
      <c r="Z2473" t="s">
        <v>0</v>
      </c>
      <c r="AA2473" t="s">
        <v>0</v>
      </c>
      <c r="AB2473" t="s">
        <v>0</v>
      </c>
      <c r="AC2473" t="s">
        <v>0</v>
      </c>
      <c r="AD2473" t="s">
        <v>0</v>
      </c>
      <c r="AE2473" t="s">
        <v>0</v>
      </c>
      <c r="AF2473">
        <v>253480000</v>
      </c>
      <c r="AG2473">
        <v>250615714.285714</v>
      </c>
      <c r="AH2473">
        <v>83.038592914316993</v>
      </c>
      <c r="AI2473">
        <v>48.7380334045883</v>
      </c>
      <c r="AJ2473">
        <v>63.199643239403997</v>
      </c>
      <c r="AK2473" t="s">
        <v>0</v>
      </c>
      <c r="AL2473" t="s">
        <v>0</v>
      </c>
      <c r="AM2473" t="s">
        <v>0</v>
      </c>
      <c r="AN2473" t="s">
        <v>0</v>
      </c>
      <c r="AO2473" t="s">
        <v>0</v>
      </c>
      <c r="AP2473" t="s">
        <v>0</v>
      </c>
      <c r="AQ2473" t="s">
        <v>0</v>
      </c>
      <c r="AR2473" t="s">
        <v>0</v>
      </c>
      <c r="AS2473">
        <v>41020480000</v>
      </c>
      <c r="AT2473">
        <v>41198894000</v>
      </c>
    </row>
    <row r="2474" spans="1:46" x14ac:dyDescent="0.25">
      <c r="A2474">
        <v>731601000</v>
      </c>
      <c r="B2474">
        <v>446.11</v>
      </c>
      <c r="C2474">
        <v>454.71</v>
      </c>
      <c r="D2474">
        <v>446.11</v>
      </c>
      <c r="E2474">
        <v>454.71</v>
      </c>
      <c r="F2474" s="1">
        <f>(E2474-E2473)/E2473</f>
        <v>1.9277756607114761E-2</v>
      </c>
      <c r="G2474" s="2">
        <f>(G2473*F2474)+G2473</f>
        <v>277.77031154551037</v>
      </c>
      <c r="H2474" s="1">
        <f t="shared" si="38"/>
        <v>5.7833269821344284E-2</v>
      </c>
      <c r="I2474" s="2">
        <f>(I2473*H2474)+I2473</f>
        <v>847.90462985151476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>
        <v>442.44699999999898</v>
      </c>
      <c r="U2474">
        <v>455.07030242057101</v>
      </c>
      <c r="V2474">
        <v>429.82369757942701</v>
      </c>
      <c r="W2474" t="s">
        <v>0</v>
      </c>
      <c r="X2474" t="s">
        <v>0</v>
      </c>
      <c r="Y2474" t="s">
        <v>0</v>
      </c>
      <c r="Z2474" t="s">
        <v>0</v>
      </c>
      <c r="AA2474" t="s">
        <v>0</v>
      </c>
      <c r="AB2474" t="s">
        <v>0</v>
      </c>
      <c r="AC2474" t="s">
        <v>0</v>
      </c>
      <c r="AD2474" t="s">
        <v>0</v>
      </c>
      <c r="AE2474" t="s">
        <v>0</v>
      </c>
      <c r="AF2474">
        <v>275290000</v>
      </c>
      <c r="AG2474">
        <v>253820000</v>
      </c>
      <c r="AH2474">
        <v>92.103568915981896</v>
      </c>
      <c r="AI2474">
        <v>57.200272617008103</v>
      </c>
      <c r="AJ2474">
        <v>63.776361877735802</v>
      </c>
      <c r="AK2474" t="s">
        <v>0</v>
      </c>
      <c r="AL2474" t="s">
        <v>0</v>
      </c>
      <c r="AM2474" t="s">
        <v>0</v>
      </c>
      <c r="AN2474" t="s">
        <v>0</v>
      </c>
      <c r="AO2474" t="s">
        <v>0</v>
      </c>
      <c r="AP2474" t="s">
        <v>0</v>
      </c>
      <c r="AQ2474" t="s">
        <v>0</v>
      </c>
      <c r="AR2474" t="s">
        <v>0</v>
      </c>
      <c r="AS2474">
        <v>41295770000</v>
      </c>
      <c r="AT2474">
        <v>41265838000</v>
      </c>
    </row>
    <row r="2475" spans="1:46" x14ac:dyDescent="0.25">
      <c r="A2475">
        <v>731687400</v>
      </c>
      <c r="B2475">
        <v>454.67</v>
      </c>
      <c r="C2475">
        <v>455.52</v>
      </c>
      <c r="D2475">
        <v>453.68</v>
      </c>
      <c r="E2475">
        <v>454.4</v>
      </c>
      <c r="F2475" s="1">
        <f>(E2475-E2474)/E2474</f>
        <v>-6.8175320533967203E-4</v>
      </c>
      <c r="G2475" s="2">
        <f>(G2474*F2475)+G2474</f>
        <v>277.58094074526599</v>
      </c>
      <c r="H2475" s="1">
        <f t="shared" si="38"/>
        <v>-2.045259616019016E-3</v>
      </c>
      <c r="I2475" s="2">
        <f>(I2474*H2475)+I2474</f>
        <v>846.17044475384387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>
        <v>442.77449999999902</v>
      </c>
      <c r="U2475">
        <v>456.25244861992098</v>
      </c>
      <c r="V2475">
        <v>429.29655138007701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0</v>
      </c>
      <c r="AC2475" t="s">
        <v>0</v>
      </c>
      <c r="AD2475" t="s">
        <v>0</v>
      </c>
      <c r="AE2475" t="s">
        <v>0</v>
      </c>
      <c r="AF2475">
        <v>290670000</v>
      </c>
      <c r="AG2475">
        <v>261892857.14285699</v>
      </c>
      <c r="AH2475">
        <v>86.165298927827394</v>
      </c>
      <c r="AI2475">
        <v>66.192431902774103</v>
      </c>
      <c r="AJ2475">
        <v>64.615781326598196</v>
      </c>
      <c r="AK2475" t="s">
        <v>0</v>
      </c>
      <c r="AL2475" t="s">
        <v>0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  <c r="AR2475" t="s">
        <v>0</v>
      </c>
      <c r="AS2475">
        <v>41005100000</v>
      </c>
      <c r="AT2475">
        <v>41220698000</v>
      </c>
    </row>
    <row r="2476" spans="1:46" x14ac:dyDescent="0.25">
      <c r="A2476">
        <v>731773800</v>
      </c>
      <c r="B2476">
        <v>454.4</v>
      </c>
      <c r="C2476">
        <v>456.34</v>
      </c>
      <c r="D2476">
        <v>452.7</v>
      </c>
      <c r="E2476">
        <v>456.34</v>
      </c>
      <c r="F2476" s="1">
        <f>(E2476-E2475)/E2475</f>
        <v>4.2693661971830938E-3</v>
      </c>
      <c r="G2476" s="2">
        <f>(G2475*F2476)+G2475</f>
        <v>278.76603543066614</v>
      </c>
      <c r="H2476" s="1">
        <f t="shared" si="38"/>
        <v>1.2808098591549282E-2</v>
      </c>
      <c r="I2476" s="2">
        <f>(I2475*H2476)+I2475</f>
        <v>857.00827923550617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>
        <v>443.32499999999902</v>
      </c>
      <c r="U2476">
        <v>458.01994266749801</v>
      </c>
      <c r="V2476">
        <v>428.630057332501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0</v>
      </c>
      <c r="AC2476" t="s">
        <v>0</v>
      </c>
      <c r="AD2476" t="s">
        <v>0</v>
      </c>
      <c r="AE2476" t="s">
        <v>0</v>
      </c>
      <c r="AF2476">
        <v>255610000</v>
      </c>
      <c r="AG2476">
        <v>265200000</v>
      </c>
      <c r="AH2476">
        <v>97.489648971297399</v>
      </c>
      <c r="AI2476">
        <v>74.873856726514703</v>
      </c>
      <c r="AJ2476">
        <v>65.764666401098594</v>
      </c>
      <c r="AK2476" t="s">
        <v>0</v>
      </c>
      <c r="AL2476" t="s">
        <v>0</v>
      </c>
      <c r="AM2476" t="s">
        <v>0</v>
      </c>
      <c r="AN2476" t="s">
        <v>0</v>
      </c>
      <c r="AO2476" t="s">
        <v>0</v>
      </c>
      <c r="AP2476" t="s">
        <v>0</v>
      </c>
      <c r="AQ2476" t="s">
        <v>0</v>
      </c>
      <c r="AR2476" t="s">
        <v>0</v>
      </c>
      <c r="AS2476">
        <v>41260710000</v>
      </c>
      <c r="AT2476">
        <v>41171204000</v>
      </c>
    </row>
    <row r="2477" spans="1:46" x14ac:dyDescent="0.25">
      <c r="A2477">
        <v>731860200</v>
      </c>
      <c r="B2477">
        <v>456.35</v>
      </c>
      <c r="C2477">
        <v>456.76</v>
      </c>
      <c r="D2477">
        <v>453.48</v>
      </c>
      <c r="E2477">
        <v>453.7</v>
      </c>
      <c r="F2477" s="1">
        <f>(E2477-E2476)/E2476</f>
        <v>-5.785160187579407E-3</v>
      </c>
      <c r="G2477" s="2">
        <f>(G2476*F2477)+G2476</f>
        <v>277.15332926084329</v>
      </c>
      <c r="H2477" s="1">
        <f t="shared" si="38"/>
        <v>-1.735548056273822E-2</v>
      </c>
      <c r="I2477" s="2">
        <f>(I2476*H2477)+I2476</f>
        <v>842.13448870312857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>
        <v>443.698499999999</v>
      </c>
      <c r="U2477">
        <v>459.03550267331298</v>
      </c>
      <c r="V2477">
        <v>428.36149732668503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0</v>
      </c>
      <c r="AC2477" t="s">
        <v>0</v>
      </c>
      <c r="AD2477" t="s">
        <v>0</v>
      </c>
      <c r="AE2477" t="s">
        <v>0</v>
      </c>
      <c r="AF2477">
        <v>257060000</v>
      </c>
      <c r="AG2477">
        <v>263387142.857142</v>
      </c>
      <c r="AH2477">
        <v>81.404385742289804</v>
      </c>
      <c r="AI2477">
        <v>80.948926772622599</v>
      </c>
      <c r="AJ2477">
        <v>66.370169122806203</v>
      </c>
      <c r="AK2477" t="s">
        <v>0</v>
      </c>
      <c r="AL2477" t="s">
        <v>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  <c r="AR2477" t="s">
        <v>0</v>
      </c>
      <c r="AS2477">
        <v>41003650000</v>
      </c>
      <c r="AT2477">
        <v>41117142000</v>
      </c>
    </row>
    <row r="2478" spans="1:46" x14ac:dyDescent="0.25">
      <c r="A2478">
        <v>731946600</v>
      </c>
      <c r="B2478">
        <v>453.72</v>
      </c>
      <c r="C2478">
        <v>453.72</v>
      </c>
      <c r="D2478">
        <v>447.04</v>
      </c>
      <c r="E2478">
        <v>449.83</v>
      </c>
      <c r="F2478" s="1">
        <f>(E2478-E2477)/E2477</f>
        <v>-8.529865549922867E-3</v>
      </c>
      <c r="G2478" s="2">
        <f>(G2477*F2478)+G2477</f>
        <v>274.78924862553481</v>
      </c>
      <c r="H2478" s="1">
        <f t="shared" si="38"/>
        <v>-2.5589596649768599E-2</v>
      </c>
      <c r="I2478" s="2">
        <f>(I2477*H2478)+I2477</f>
        <v>820.58460681235636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>
        <v>443.80699999999899</v>
      </c>
      <c r="U2478">
        <v>459.284626562276</v>
      </c>
      <c r="V2478">
        <v>428.32937343772198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0</v>
      </c>
      <c r="AC2478" t="s">
        <v>0</v>
      </c>
      <c r="AD2478" t="s">
        <v>0</v>
      </c>
      <c r="AE2478" t="s">
        <v>0</v>
      </c>
      <c r="AF2478">
        <v>255420000</v>
      </c>
      <c r="AG2478">
        <v>260250000</v>
      </c>
      <c r="AH2478">
        <v>60.878460603780901</v>
      </c>
      <c r="AI2478">
        <v>84.059417433637094</v>
      </c>
      <c r="AJ2478">
        <v>65.563205137709801</v>
      </c>
      <c r="AK2478" t="s">
        <v>0</v>
      </c>
      <c r="AL2478" t="s">
        <v>0</v>
      </c>
      <c r="AM2478" t="s">
        <v>0</v>
      </c>
      <c r="AN2478" t="s">
        <v>0</v>
      </c>
      <c r="AO2478" t="s">
        <v>0</v>
      </c>
      <c r="AP2478" t="s">
        <v>0</v>
      </c>
      <c r="AQ2478" t="s">
        <v>0</v>
      </c>
      <c r="AR2478" t="s">
        <v>0</v>
      </c>
      <c r="AS2478">
        <v>40748230000</v>
      </c>
      <c r="AT2478">
        <v>41062692000</v>
      </c>
    </row>
    <row r="2479" spans="1:46" x14ac:dyDescent="0.25">
      <c r="A2479">
        <v>732205800</v>
      </c>
      <c r="B2479">
        <v>449.83</v>
      </c>
      <c r="C2479">
        <v>451.43</v>
      </c>
      <c r="D2479">
        <v>449.4</v>
      </c>
      <c r="E2479">
        <v>451.43</v>
      </c>
      <c r="F2479" s="1">
        <f>(E2479-E2478)/E2478</f>
        <v>3.5568992730587619E-3</v>
      </c>
      <c r="G2479" s="2">
        <f>(G2478*F2479)+G2478</f>
        <v>275.76664630421533</v>
      </c>
      <c r="H2479" s="1">
        <f t="shared" si="38"/>
        <v>1.0670697819176286E-2</v>
      </c>
      <c r="I2479" s="2">
        <f>(I2478*H2479)+I2478</f>
        <v>829.3408171867186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>
        <v>444.14949999999902</v>
      </c>
      <c r="U2479">
        <v>459.97954166138697</v>
      </c>
      <c r="V2479">
        <v>428.31945833861101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0</v>
      </c>
      <c r="AC2479" t="s">
        <v>0</v>
      </c>
      <c r="AD2479" t="s">
        <v>0</v>
      </c>
      <c r="AE2479" t="s">
        <v>0</v>
      </c>
      <c r="AF2479">
        <v>195930000</v>
      </c>
      <c r="AG2479">
        <v>254780000</v>
      </c>
      <c r="AH2479">
        <v>41.569532269854001</v>
      </c>
      <c r="AI2479">
        <v>83.785870500957103</v>
      </c>
      <c r="AJ2479">
        <v>64.069519129158905</v>
      </c>
      <c r="AK2479" t="s">
        <v>0</v>
      </c>
      <c r="AL2479" t="s">
        <v>0</v>
      </c>
      <c r="AM2479" t="s">
        <v>0</v>
      </c>
      <c r="AN2479" t="s">
        <v>0</v>
      </c>
      <c r="AO2479" t="s">
        <v>0</v>
      </c>
      <c r="AP2479" t="s">
        <v>0</v>
      </c>
      <c r="AQ2479" t="s">
        <v>0</v>
      </c>
      <c r="AR2479" t="s">
        <v>0</v>
      </c>
      <c r="AS2479">
        <v>40944160000</v>
      </c>
      <c r="AT2479">
        <v>40992370000</v>
      </c>
    </row>
    <row r="2480" spans="1:46" x14ac:dyDescent="0.25">
      <c r="A2480">
        <v>732292200</v>
      </c>
      <c r="B2480">
        <v>451.43</v>
      </c>
      <c r="C2480">
        <v>452.36</v>
      </c>
      <c r="D2480">
        <v>451.01</v>
      </c>
      <c r="E2480">
        <v>451.37</v>
      </c>
      <c r="F2480" s="1">
        <f>(E2480-E2479)/E2479</f>
        <v>-1.3291097180072718E-4</v>
      </c>
      <c r="G2480" s="2">
        <f>(G2479*F2480)+G2479</f>
        <v>275.72999389126483</v>
      </c>
      <c r="H2480" s="1">
        <f t="shared" si="38"/>
        <v>-3.9873291540218152E-4</v>
      </c>
      <c r="I2480" s="2">
        <f>(I2479*H2480)+I2479</f>
        <v>829.01013170481974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>
        <v>445.02249999999901</v>
      </c>
      <c r="U2480">
        <v>460.41728336974802</v>
      </c>
      <c r="V2480">
        <v>429.62771663025001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0</v>
      </c>
      <c r="AC2480" t="s">
        <v>0</v>
      </c>
      <c r="AD2480" t="s">
        <v>0</v>
      </c>
      <c r="AE2480" t="s">
        <v>0</v>
      </c>
      <c r="AF2480">
        <v>218820000</v>
      </c>
      <c r="AG2480">
        <v>249828571.42857099</v>
      </c>
      <c r="AH2480">
        <v>36.270564134237702</v>
      </c>
      <c r="AI2480">
        <v>82.119887529243599</v>
      </c>
      <c r="AJ2480">
        <v>62.899306762810298</v>
      </c>
      <c r="AK2480" t="s">
        <v>0</v>
      </c>
      <c r="AL2480" t="s">
        <v>0</v>
      </c>
      <c r="AM2480" t="s">
        <v>0</v>
      </c>
      <c r="AN2480" t="s">
        <v>0</v>
      </c>
      <c r="AO2480" t="s">
        <v>0</v>
      </c>
      <c r="AP2480" t="s">
        <v>0</v>
      </c>
      <c r="AQ2480" t="s">
        <v>0</v>
      </c>
      <c r="AR2480" t="s">
        <v>0</v>
      </c>
      <c r="AS2480">
        <v>40725340000</v>
      </c>
      <c r="AT2480">
        <v>40936418000</v>
      </c>
    </row>
    <row r="2481" spans="1:46" x14ac:dyDescent="0.25">
      <c r="A2481">
        <v>732378600</v>
      </c>
      <c r="B2481">
        <v>451.36</v>
      </c>
      <c r="C2481">
        <v>451.36</v>
      </c>
      <c r="D2481">
        <v>447.99</v>
      </c>
      <c r="E2481">
        <v>448.31</v>
      </c>
      <c r="F2481" s="1">
        <f>(E2481-E2480)/E2480</f>
        <v>-6.7793606132441281E-3</v>
      </c>
      <c r="G2481" s="2">
        <f>(G2480*F2481)+G2480</f>
        <v>273.86072083078835</v>
      </c>
      <c r="H2481" s="1">
        <f t="shared" si="38"/>
        <v>-2.0338081839732385E-2</v>
      </c>
      <c r="I2481" s="2">
        <f>(I2480*H2481)+I2480</f>
        <v>812.14965580023977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>
        <v>445.772999999999</v>
      </c>
      <c r="U2481">
        <v>460.24450593411802</v>
      </c>
      <c r="V2481">
        <v>431.30149406587998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0</v>
      </c>
      <c r="AC2481" t="s">
        <v>0</v>
      </c>
      <c r="AD2481" t="s">
        <v>0</v>
      </c>
      <c r="AE2481" t="s">
        <v>0</v>
      </c>
      <c r="AF2481">
        <v>241270000</v>
      </c>
      <c r="AG2481">
        <v>244968571.42857099</v>
      </c>
      <c r="AH2481">
        <v>32.016493418213003</v>
      </c>
      <c r="AI2481">
        <v>78.178115822830407</v>
      </c>
      <c r="AJ2481">
        <v>61.902425356385102</v>
      </c>
      <c r="AK2481" t="s">
        <v>0</v>
      </c>
      <c r="AL2481" t="s">
        <v>0</v>
      </c>
      <c r="AM2481" t="s">
        <v>0</v>
      </c>
      <c r="AN2481" t="s">
        <v>0</v>
      </c>
      <c r="AO2481" t="s">
        <v>0</v>
      </c>
      <c r="AP2481" t="s">
        <v>0</v>
      </c>
      <c r="AQ2481" t="s">
        <v>0</v>
      </c>
      <c r="AR2481" t="s">
        <v>0</v>
      </c>
      <c r="AS2481">
        <v>40484070000</v>
      </c>
      <c r="AT2481">
        <v>40781090000</v>
      </c>
    </row>
    <row r="2482" spans="1:46" x14ac:dyDescent="0.25">
      <c r="A2482">
        <v>732465000</v>
      </c>
      <c r="B2482">
        <v>448.31</v>
      </c>
      <c r="C2482">
        <v>452.39</v>
      </c>
      <c r="D2482">
        <v>448.31</v>
      </c>
      <c r="E2482">
        <v>451.88</v>
      </c>
      <c r="F2482" s="1">
        <f>(E2482-E2481)/E2481</f>
        <v>7.9632397225134245E-3</v>
      </c>
      <c r="G2482" s="2">
        <f>(G2481*F2482)+G2481</f>
        <v>276.04153940134427</v>
      </c>
      <c r="H2482" s="1">
        <f t="shared" si="38"/>
        <v>2.3889719167540274E-2</v>
      </c>
      <c r="I2482" s="2">
        <f>(I2481*H2482)+I2481</f>
        <v>831.551682999322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>
        <v>446.77199999999903</v>
      </c>
      <c r="U2482">
        <v>459.97804195061099</v>
      </c>
      <c r="V2482">
        <v>433.56595804938701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0</v>
      </c>
      <c r="AC2482" t="s">
        <v>0</v>
      </c>
      <c r="AD2482" t="s">
        <v>0</v>
      </c>
      <c r="AE2482" t="s">
        <v>0</v>
      </c>
      <c r="AF2482">
        <v>241180000</v>
      </c>
      <c r="AG2482">
        <v>237898571.42857099</v>
      </c>
      <c r="AH2482">
        <v>43.257249332516302</v>
      </c>
      <c r="AI2482">
        <v>74.266356044494202</v>
      </c>
      <c r="AJ2482">
        <v>61.4501303314171</v>
      </c>
      <c r="AK2482" t="s">
        <v>0</v>
      </c>
      <c r="AL2482" t="s">
        <v>0</v>
      </c>
      <c r="AM2482" t="s">
        <v>0</v>
      </c>
      <c r="AN2482" t="s">
        <v>0</v>
      </c>
      <c r="AO2482" t="s">
        <v>0</v>
      </c>
      <c r="AP2482" t="s">
        <v>0</v>
      </c>
      <c r="AQ2482" t="s">
        <v>0</v>
      </c>
      <c r="AR2482" t="s">
        <v>0</v>
      </c>
      <c r="AS2482">
        <v>40725250000</v>
      </c>
      <c r="AT2482">
        <v>40725410000</v>
      </c>
    </row>
    <row r="2483" spans="1:46" x14ac:dyDescent="0.25">
      <c r="A2483">
        <v>732551400</v>
      </c>
      <c r="B2483">
        <v>451.9</v>
      </c>
      <c r="C2483">
        <v>453.32</v>
      </c>
      <c r="D2483">
        <v>449.91</v>
      </c>
      <c r="E2483">
        <v>450.18</v>
      </c>
      <c r="F2483" s="1">
        <f>(E2483-E2482)/E2482</f>
        <v>-3.7620607240860153E-3</v>
      </c>
      <c r="G2483" s="2">
        <f>(G2482*F2483)+G2482</f>
        <v>275.00305436774624</v>
      </c>
      <c r="H2483" s="1">
        <f t="shared" si="38"/>
        <v>-1.1286182172258047E-2</v>
      </c>
      <c r="I2483" s="2">
        <f>(I2482*H2483)+I2482</f>
        <v>822.16663921934389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>
        <v>447.56999999999903</v>
      </c>
      <c r="U2483">
        <v>459.51423208085902</v>
      </c>
      <c r="V2483">
        <v>435.62576791913898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0</v>
      </c>
      <c r="AC2483" t="s">
        <v>0</v>
      </c>
      <c r="AD2483" t="s">
        <v>0</v>
      </c>
      <c r="AE2483" t="s">
        <v>0</v>
      </c>
      <c r="AF2483">
        <v>339660000</v>
      </c>
      <c r="AG2483">
        <v>249905714.285714</v>
      </c>
      <c r="AH2483">
        <v>29.8742181263713</v>
      </c>
      <c r="AI2483">
        <v>68.569993090829897</v>
      </c>
      <c r="AJ2483">
        <v>59.876366527915302</v>
      </c>
      <c r="AK2483" t="s">
        <v>0</v>
      </c>
      <c r="AL2483" t="s">
        <v>0</v>
      </c>
      <c r="AM2483" t="s">
        <v>0</v>
      </c>
      <c r="AN2483" t="s">
        <v>0</v>
      </c>
      <c r="AO2483" t="s">
        <v>0</v>
      </c>
      <c r="AP2483" t="s">
        <v>0</v>
      </c>
      <c r="AQ2483" t="s">
        <v>0</v>
      </c>
      <c r="AR2483" t="s">
        <v>0</v>
      </c>
      <c r="AS2483">
        <v>40385590000</v>
      </c>
      <c r="AT2483">
        <v>40652882000</v>
      </c>
    </row>
    <row r="2484" spans="1:46" x14ac:dyDescent="0.25">
      <c r="A2484">
        <v>732810600</v>
      </c>
      <c r="B2484">
        <v>450.17</v>
      </c>
      <c r="C2484">
        <v>450.17</v>
      </c>
      <c r="D2484">
        <v>446.08</v>
      </c>
      <c r="E2484">
        <v>448.88</v>
      </c>
      <c r="F2484" s="1">
        <f>(E2484-E2483)/E2483</f>
        <v>-2.8877337953707657E-3</v>
      </c>
      <c r="G2484" s="2">
        <f>(G2483*F2484)+G2483</f>
        <v>274.2089187538183</v>
      </c>
      <c r="H2484" s="1">
        <f t="shared" si="38"/>
        <v>-8.6632013861122972E-3</v>
      </c>
      <c r="I2484" s="2">
        <f>(I2483*H2484)+I2483</f>
        <v>815.04404405084358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>
        <v>448.251499999999</v>
      </c>
      <c r="U2484">
        <v>458.77735630726397</v>
      </c>
      <c r="V2484">
        <v>437.72564369273499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0</v>
      </c>
      <c r="AC2484" t="s">
        <v>0</v>
      </c>
      <c r="AD2484" t="s">
        <v>0</v>
      </c>
      <c r="AE2484" t="s">
        <v>0</v>
      </c>
      <c r="AF2484">
        <v>233190000</v>
      </c>
      <c r="AG2484">
        <v>246495714.285714</v>
      </c>
      <c r="AH2484">
        <v>31.655209473813699</v>
      </c>
      <c r="AI2484">
        <v>62.693247252853197</v>
      </c>
      <c r="AJ2484">
        <v>57.934976660625502</v>
      </c>
      <c r="AK2484" t="s">
        <v>0</v>
      </c>
      <c r="AL2484" t="s">
        <v>0</v>
      </c>
      <c r="AM2484" t="s">
        <v>0</v>
      </c>
      <c r="AN2484" t="s">
        <v>0</v>
      </c>
      <c r="AO2484" t="s">
        <v>0</v>
      </c>
      <c r="AP2484" t="s">
        <v>0</v>
      </c>
      <c r="AQ2484" t="s">
        <v>0</v>
      </c>
      <c r="AR2484" t="s">
        <v>0</v>
      </c>
      <c r="AS2484">
        <v>40152400000</v>
      </c>
      <c r="AT2484">
        <v>40494530000</v>
      </c>
    </row>
    <row r="2485" spans="1:46" x14ac:dyDescent="0.25">
      <c r="A2485">
        <v>732897000</v>
      </c>
      <c r="B2485">
        <v>448.88</v>
      </c>
      <c r="C2485">
        <v>449.8</v>
      </c>
      <c r="D2485">
        <v>448.3</v>
      </c>
      <c r="E2485">
        <v>448.76</v>
      </c>
      <c r="F2485" s="1">
        <f>(E2485-E2484)/E2484</f>
        <v>-2.6733202637677008E-4</v>
      </c>
      <c r="G2485" s="2">
        <f>(G2484*F2485)+G2484</f>
        <v>274.13561392791723</v>
      </c>
      <c r="H2485" s="1">
        <f t="shared" si="38"/>
        <v>-8.0199607913031029E-4</v>
      </c>
      <c r="I2485" s="2">
        <f>(I2484*H2485)+I2484</f>
        <v>814.39038192319629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>
        <v>448.94949999999898</v>
      </c>
      <c r="U2485">
        <v>457.47639738424499</v>
      </c>
      <c r="V2485">
        <v>440.42260261575302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0</v>
      </c>
      <c r="AC2485" t="s">
        <v>0</v>
      </c>
      <c r="AD2485" t="s">
        <v>0</v>
      </c>
      <c r="AE2485" t="s">
        <v>0</v>
      </c>
      <c r="AF2485">
        <v>232730000</v>
      </c>
      <c r="AG2485">
        <v>243254285.71428499</v>
      </c>
      <c r="AH2485">
        <v>21.240918589313299</v>
      </c>
      <c r="AI2485">
        <v>56.689549339985597</v>
      </c>
      <c r="AJ2485">
        <v>55.272961308419703</v>
      </c>
      <c r="AK2485" t="s">
        <v>0</v>
      </c>
      <c r="AL2485" t="s">
        <v>0</v>
      </c>
      <c r="AM2485" t="s">
        <v>0</v>
      </c>
      <c r="AN2485" t="s">
        <v>0</v>
      </c>
      <c r="AO2485" t="s">
        <v>0</v>
      </c>
      <c r="AP2485" t="s">
        <v>0</v>
      </c>
      <c r="AQ2485" t="s">
        <v>0</v>
      </c>
      <c r="AR2485" t="s">
        <v>0</v>
      </c>
      <c r="AS2485">
        <v>39919670000</v>
      </c>
      <c r="AT2485">
        <v>40333396000</v>
      </c>
    </row>
    <row r="2486" spans="1:46" x14ac:dyDescent="0.25">
      <c r="A2486">
        <v>732983400</v>
      </c>
      <c r="B2486">
        <v>448.76</v>
      </c>
      <c r="C2486">
        <v>450.9</v>
      </c>
      <c r="D2486">
        <v>446.1</v>
      </c>
      <c r="E2486">
        <v>448.07</v>
      </c>
      <c r="F2486" s="1">
        <f>(E2486-E2485)/E2485</f>
        <v>-1.5375701934218686E-3</v>
      </c>
      <c r="G2486" s="2">
        <f>(G2485*F2486)+G2485</f>
        <v>273.71411117898629</v>
      </c>
      <c r="H2486" s="1">
        <f t="shared" si="38"/>
        <v>-4.6127105802656054E-3</v>
      </c>
      <c r="I2486" s="2">
        <f>(I2485*H2486)+I2485</f>
        <v>810.63383479203264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>
        <v>449.30949999999899</v>
      </c>
      <c r="U2486">
        <v>457.00941032423498</v>
      </c>
      <c r="V2486">
        <v>441.609589675763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0</v>
      </c>
      <c r="AC2486" t="s">
        <v>0</v>
      </c>
      <c r="AD2486" t="s">
        <v>0</v>
      </c>
      <c r="AE2486" t="s">
        <v>0</v>
      </c>
      <c r="AF2486">
        <v>274300000</v>
      </c>
      <c r="AG2486">
        <v>254450000</v>
      </c>
      <c r="AH2486">
        <v>19.4574282074961</v>
      </c>
      <c r="AI2486">
        <v>51.798690516383999</v>
      </c>
      <c r="AJ2486">
        <v>52.420351726983803</v>
      </c>
      <c r="AK2486">
        <v>19.4574282074961</v>
      </c>
      <c r="AL2486" t="s">
        <v>0</v>
      </c>
      <c r="AM2486">
        <v>19.4574282074961</v>
      </c>
      <c r="AN2486" t="s">
        <v>0</v>
      </c>
      <c r="AO2486" t="s">
        <v>0</v>
      </c>
      <c r="AP2486" t="s">
        <v>0</v>
      </c>
      <c r="AQ2486" t="s">
        <v>0</v>
      </c>
      <c r="AR2486" t="s">
        <v>0</v>
      </c>
      <c r="AS2486">
        <v>39645370000</v>
      </c>
      <c r="AT2486">
        <v>40165656000</v>
      </c>
    </row>
    <row r="2487" spans="1:46" x14ac:dyDescent="0.25">
      <c r="A2487">
        <v>733069800</v>
      </c>
      <c r="B2487">
        <v>448.09</v>
      </c>
      <c r="C2487">
        <v>451.75</v>
      </c>
      <c r="D2487">
        <v>447.93</v>
      </c>
      <c r="E2487">
        <v>450.88</v>
      </c>
      <c r="F2487" s="1">
        <f>(E2487-E2486)/E2486</f>
        <v>6.2713415314571436E-3</v>
      </c>
      <c r="G2487" s="2">
        <f>(G2486*F2487)+G2486</f>
        <v>275.43066585216894</v>
      </c>
      <c r="H2487" s="1">
        <f t="shared" si="38"/>
        <v>1.8814024594371433E-2</v>
      </c>
      <c r="I2487" s="2">
        <f>(I2486*H2487)+I2486</f>
        <v>825.88511969683952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>
        <v>449.736999999999</v>
      </c>
      <c r="U2487">
        <v>456.758980062722</v>
      </c>
      <c r="V2487">
        <v>442.715019937276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0</v>
      </c>
      <c r="AC2487" t="s">
        <v>0</v>
      </c>
      <c r="AD2487" t="s">
        <v>0</v>
      </c>
      <c r="AE2487" t="s">
        <v>0</v>
      </c>
      <c r="AF2487">
        <v>251530000</v>
      </c>
      <c r="AG2487">
        <v>259122857.14285699</v>
      </c>
      <c r="AH2487">
        <v>41.858427512353799</v>
      </c>
      <c r="AI2487">
        <v>47.933679639181904</v>
      </c>
      <c r="AJ2487">
        <v>50.555510195609699</v>
      </c>
      <c r="AK2487" t="s">
        <v>0</v>
      </c>
      <c r="AL2487" t="s">
        <v>0</v>
      </c>
      <c r="AM2487" t="s">
        <v>0</v>
      </c>
      <c r="AN2487" t="s">
        <v>0</v>
      </c>
      <c r="AO2487" t="s">
        <v>0</v>
      </c>
      <c r="AP2487" t="s">
        <v>0</v>
      </c>
      <c r="AQ2487" t="s">
        <v>0</v>
      </c>
      <c r="AR2487" t="s">
        <v>0</v>
      </c>
      <c r="AS2487">
        <v>39896900000</v>
      </c>
      <c r="AT2487">
        <v>39999986000</v>
      </c>
    </row>
    <row r="2488" spans="1:46" x14ac:dyDescent="0.25">
      <c r="A2488">
        <v>733156200</v>
      </c>
      <c r="B2488">
        <v>450.91</v>
      </c>
      <c r="C2488">
        <v>452.09</v>
      </c>
      <c r="D2488">
        <v>447.69</v>
      </c>
      <c r="E2488">
        <v>447.77</v>
      </c>
      <c r="F2488" s="1">
        <f>(E2488-E2487)/E2487</f>
        <v>-6.8976224272534019E-3</v>
      </c>
      <c r="G2488" s="2">
        <f>(G2487*F2488)+G2487</f>
        <v>273.53084911423366</v>
      </c>
      <c r="H2488" s="1">
        <f t="shared" si="38"/>
        <v>-2.0692867281760206E-2</v>
      </c>
      <c r="I2488" s="2">
        <f>(I2487*H2488)+I2487</f>
        <v>808.79518852497222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>
        <v>449.95649999999898</v>
      </c>
      <c r="U2488">
        <v>456.42233413031897</v>
      </c>
      <c r="V2488">
        <v>443.49066586967899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0</v>
      </c>
      <c r="AC2488" t="s">
        <v>0</v>
      </c>
      <c r="AD2488" t="s">
        <v>0</v>
      </c>
      <c r="AE2488" t="s">
        <v>0</v>
      </c>
      <c r="AF2488">
        <v>226650000</v>
      </c>
      <c r="AG2488">
        <v>257034285.71428499</v>
      </c>
      <c r="AH2488">
        <v>34.649620231327297</v>
      </c>
      <c r="AI2488">
        <v>43.9709351240665</v>
      </c>
      <c r="AJ2488">
        <v>48.875533436196598</v>
      </c>
      <c r="AK2488" t="s">
        <v>0</v>
      </c>
      <c r="AL2488" t="s">
        <v>0</v>
      </c>
      <c r="AM2488" t="s">
        <v>0</v>
      </c>
      <c r="AN2488" t="s">
        <v>0</v>
      </c>
      <c r="AO2488" t="s">
        <v>0</v>
      </c>
      <c r="AP2488" t="s">
        <v>0</v>
      </c>
      <c r="AQ2488" t="s">
        <v>0</v>
      </c>
      <c r="AR2488" t="s">
        <v>0</v>
      </c>
      <c r="AS2488">
        <v>39670250000</v>
      </c>
      <c r="AT2488">
        <v>39856918000</v>
      </c>
    </row>
    <row r="2489" spans="1:46" x14ac:dyDescent="0.25">
      <c r="A2489">
        <v>733415400</v>
      </c>
      <c r="B2489">
        <v>447.76</v>
      </c>
      <c r="C2489">
        <v>452.81</v>
      </c>
      <c r="D2489">
        <v>447.75</v>
      </c>
      <c r="E2489">
        <v>450.77</v>
      </c>
      <c r="F2489" s="1">
        <f>(E2489-E2488)/E2488</f>
        <v>6.6998682359246942E-3</v>
      </c>
      <c r="G2489" s="2">
        <f>(G2488*F2489)+G2488</f>
        <v>275.36346976175963</v>
      </c>
      <c r="H2489" s="1">
        <f t="shared" si="38"/>
        <v>2.0099604707774082E-2</v>
      </c>
      <c r="I2489" s="2">
        <f>(I2488*H2489)+I2488</f>
        <v>825.05165210387372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>
        <v>450.39449999999903</v>
      </c>
      <c r="U2489">
        <v>455.73702927000699</v>
      </c>
      <c r="V2489">
        <v>445.05197072999198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0</v>
      </c>
      <c r="AC2489" t="s">
        <v>0</v>
      </c>
      <c r="AD2489" t="s">
        <v>0</v>
      </c>
      <c r="AE2489" t="s">
        <v>0</v>
      </c>
      <c r="AF2489">
        <v>199970000</v>
      </c>
      <c r="AG2489">
        <v>251147142.857142</v>
      </c>
      <c r="AH2489">
        <v>51.1193550318376</v>
      </c>
      <c r="AI2489">
        <v>40.403989436415799</v>
      </c>
      <c r="AJ2489">
        <v>48.375784163412199</v>
      </c>
      <c r="AK2489" t="s">
        <v>0</v>
      </c>
      <c r="AL2489" t="s">
        <v>0</v>
      </c>
      <c r="AM2489" t="s">
        <v>0</v>
      </c>
      <c r="AN2489" t="s">
        <v>0</v>
      </c>
      <c r="AO2489" t="s">
        <v>0</v>
      </c>
      <c r="AP2489" t="s">
        <v>0</v>
      </c>
      <c r="AQ2489" t="s">
        <v>0</v>
      </c>
      <c r="AR2489" t="s">
        <v>0</v>
      </c>
      <c r="AS2489">
        <v>39870220000</v>
      </c>
      <c r="AT2489">
        <v>39800482000</v>
      </c>
    </row>
    <row r="2490" spans="1:46" x14ac:dyDescent="0.25">
      <c r="A2490">
        <v>733501800</v>
      </c>
      <c r="B2490">
        <v>450.77</v>
      </c>
      <c r="C2490">
        <v>452.06</v>
      </c>
      <c r="D2490">
        <v>449.63</v>
      </c>
      <c r="E2490">
        <v>451.97</v>
      </c>
      <c r="F2490" s="1">
        <f>(E2490-E2489)/E2489</f>
        <v>2.6621114981033468E-3</v>
      </c>
      <c r="G2490" s="2">
        <f>(G2489*F2490)+G2489</f>
        <v>276.09651802077002</v>
      </c>
      <c r="H2490" s="1">
        <f t="shared" si="38"/>
        <v>7.9863344943100403E-3</v>
      </c>
      <c r="I2490" s="2">
        <f>(I2489*H2490)+I2489</f>
        <v>831.64079057265837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>
        <v>450.59799999999899</v>
      </c>
      <c r="U2490">
        <v>455.85432038604301</v>
      </c>
      <c r="V2490">
        <v>445.34167961395502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0</v>
      </c>
      <c r="AC2490" t="s">
        <v>0</v>
      </c>
      <c r="AD2490" t="s">
        <v>0</v>
      </c>
      <c r="AE2490" t="s">
        <v>0</v>
      </c>
      <c r="AF2490">
        <v>231190000</v>
      </c>
      <c r="AG2490">
        <v>235651428.571428</v>
      </c>
      <c r="AH2490">
        <v>58.969713901063301</v>
      </c>
      <c r="AI2490">
        <v>38.678245448629099</v>
      </c>
      <c r="AJ2490">
        <v>48.478167197968503</v>
      </c>
      <c r="AK2490" t="s">
        <v>0</v>
      </c>
      <c r="AL2490" t="s">
        <v>0</v>
      </c>
      <c r="AM2490" t="s">
        <v>0</v>
      </c>
      <c r="AN2490" t="s">
        <v>0</v>
      </c>
      <c r="AO2490" t="s">
        <v>0</v>
      </c>
      <c r="AP2490" t="s">
        <v>0</v>
      </c>
      <c r="AQ2490" t="s">
        <v>0</v>
      </c>
      <c r="AR2490" t="s">
        <v>0</v>
      </c>
      <c r="AS2490">
        <v>40101410000</v>
      </c>
      <c r="AT2490">
        <v>39836830000</v>
      </c>
    </row>
    <row r="2491" spans="1:46" x14ac:dyDescent="0.25">
      <c r="A2491">
        <v>733588200</v>
      </c>
      <c r="B2491">
        <v>451.97</v>
      </c>
      <c r="C2491">
        <v>454.88</v>
      </c>
      <c r="D2491">
        <v>451.67</v>
      </c>
      <c r="E2491">
        <v>451.67</v>
      </c>
      <c r="F2491" s="1">
        <f>(E2491-E2490)/E2490</f>
        <v>-6.6376086908425638E-4</v>
      </c>
      <c r="G2491" s="2">
        <f>(G2490*F2491)+G2490</f>
        <v>275.91325595601739</v>
      </c>
      <c r="H2491" s="1">
        <f t="shared" si="38"/>
        <v>-1.9912826072527694E-3</v>
      </c>
      <c r="I2491" s="2">
        <f>(I2490*H2491)+I2490</f>
        <v>829.98475873090911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>
        <v>450.71849999999898</v>
      </c>
      <c r="U2491">
        <v>455.95706955673199</v>
      </c>
      <c r="V2491">
        <v>445.47993044326603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0</v>
      </c>
      <c r="AC2491" t="s">
        <v>0</v>
      </c>
      <c r="AD2491" t="s">
        <v>0</v>
      </c>
      <c r="AE2491" t="s">
        <v>0</v>
      </c>
      <c r="AF2491">
        <v>279190000</v>
      </c>
      <c r="AG2491">
        <v>242222857.14285699</v>
      </c>
      <c r="AH2491">
        <v>63.2874180384729</v>
      </c>
      <c r="AI2491">
        <v>38.863549866682298</v>
      </c>
      <c r="AJ2491">
        <v>48.658326213549103</v>
      </c>
      <c r="AK2491" t="s">
        <v>0</v>
      </c>
      <c r="AL2491" t="s">
        <v>0</v>
      </c>
      <c r="AM2491" t="s">
        <v>0</v>
      </c>
      <c r="AN2491" t="s">
        <v>0</v>
      </c>
      <c r="AO2491">
        <v>63.2874180384729</v>
      </c>
      <c r="AP2491">
        <v>63.2874180384729</v>
      </c>
      <c r="AQ2491">
        <v>63.2874180384729</v>
      </c>
      <c r="AR2491" t="s">
        <v>0</v>
      </c>
      <c r="AS2491">
        <v>39822220000</v>
      </c>
      <c r="AT2491">
        <v>39872200000</v>
      </c>
    </row>
    <row r="2492" spans="1:46" x14ac:dyDescent="0.25">
      <c r="A2492">
        <v>733674600</v>
      </c>
      <c r="B2492">
        <v>451.67</v>
      </c>
      <c r="C2492">
        <v>452.63</v>
      </c>
      <c r="D2492">
        <v>449.6</v>
      </c>
      <c r="E2492">
        <v>450.3</v>
      </c>
      <c r="F2492" s="1">
        <f>(E2492-E2491)/E2491</f>
        <v>-3.0331879469524311E-3</v>
      </c>
      <c r="G2492" s="2">
        <f>(G2491*F2492)+G2491</f>
        <v>275.07635919364719</v>
      </c>
      <c r="H2492" s="1">
        <f t="shared" si="38"/>
        <v>-9.0995638408572933E-3</v>
      </c>
      <c r="I2492" s="2">
        <f>(I2491*H2492)+I2491</f>
        <v>822.43225943189861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>
        <v>450.86649999999901</v>
      </c>
      <c r="U2492">
        <v>455.87720563904298</v>
      </c>
      <c r="V2492">
        <v>445.85579436095497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0</v>
      </c>
      <c r="AC2492" t="s">
        <v>0</v>
      </c>
      <c r="AD2492" t="s">
        <v>0</v>
      </c>
      <c r="AE2492" t="s">
        <v>0</v>
      </c>
      <c r="AF2492">
        <v>234530000</v>
      </c>
      <c r="AG2492">
        <v>242480000</v>
      </c>
      <c r="AH2492">
        <v>57.508116576471899</v>
      </c>
      <c r="AI2492">
        <v>40.089594813345201</v>
      </c>
      <c r="AJ2492">
        <v>49.176880309164197</v>
      </c>
      <c r="AK2492" t="s">
        <v>0</v>
      </c>
      <c r="AL2492" t="s">
        <v>0</v>
      </c>
      <c r="AM2492" t="s">
        <v>0</v>
      </c>
      <c r="AN2492" t="s">
        <v>0</v>
      </c>
      <c r="AO2492" t="s">
        <v>0</v>
      </c>
      <c r="AP2492" t="s">
        <v>0</v>
      </c>
      <c r="AQ2492" t="s">
        <v>0</v>
      </c>
      <c r="AR2492" t="s">
        <v>0</v>
      </c>
      <c r="AS2492">
        <v>39587690000</v>
      </c>
      <c r="AT2492">
        <v>39810358000</v>
      </c>
    </row>
    <row r="2493" spans="1:46" x14ac:dyDescent="0.25">
      <c r="A2493">
        <v>733761000</v>
      </c>
      <c r="B2493">
        <v>450.28</v>
      </c>
      <c r="C2493">
        <v>450.28</v>
      </c>
      <c r="D2493">
        <v>440.71</v>
      </c>
      <c r="E2493">
        <v>441.38</v>
      </c>
      <c r="F2493" s="1">
        <f>(E2493-E2492)/E2492</f>
        <v>-1.9809016211414648E-2</v>
      </c>
      <c r="G2493" s="2">
        <f>(G2492*F2493)+G2492</f>
        <v>269.62736713500334</v>
      </c>
      <c r="H2493" s="1">
        <f t="shared" si="38"/>
        <v>-5.9427048634243945E-2</v>
      </c>
      <c r="I2493" s="2">
        <f>(I2492*H2493)+I2492</f>
        <v>773.55753755226806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>
        <v>450.62999999999897</v>
      </c>
      <c r="U2493">
        <v>456.82332866890698</v>
      </c>
      <c r="V2493">
        <v>444.43667133109102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0</v>
      </c>
      <c r="AC2493" t="s">
        <v>0</v>
      </c>
      <c r="AD2493" t="s">
        <v>0</v>
      </c>
      <c r="AE2493" t="s">
        <v>0</v>
      </c>
      <c r="AF2493">
        <v>323330000</v>
      </c>
      <c r="AG2493">
        <v>249484285.71428499</v>
      </c>
      <c r="AH2493">
        <v>26.436676588458099</v>
      </c>
      <c r="AI2493">
        <v>39.333141925208302</v>
      </c>
      <c r="AJ2493">
        <v>49.721416328867498</v>
      </c>
      <c r="AK2493" t="s">
        <v>0</v>
      </c>
      <c r="AL2493" t="s">
        <v>0</v>
      </c>
      <c r="AM2493" t="s">
        <v>0</v>
      </c>
      <c r="AN2493" t="s">
        <v>0</v>
      </c>
      <c r="AO2493" t="s">
        <v>0</v>
      </c>
      <c r="AP2493" t="s">
        <v>0</v>
      </c>
      <c r="AQ2493" t="s">
        <v>0</v>
      </c>
      <c r="AR2493" t="s">
        <v>0</v>
      </c>
      <c r="AS2493">
        <v>39264360000</v>
      </c>
      <c r="AT2493">
        <v>39729180000</v>
      </c>
    </row>
    <row r="2494" spans="1:46" x14ac:dyDescent="0.25">
      <c r="A2494">
        <v>734016600</v>
      </c>
      <c r="B2494">
        <v>441.42</v>
      </c>
      <c r="C2494">
        <v>442.43</v>
      </c>
      <c r="D2494">
        <v>440.53</v>
      </c>
      <c r="E2494">
        <v>442.29</v>
      </c>
      <c r="F2494" s="1">
        <f>(E2494-E2493)/E2493</f>
        <v>2.0617155285695432E-3</v>
      </c>
      <c r="G2494" s="2">
        <f>(G2493*F2494)+G2493</f>
        <v>270.18326206475291</v>
      </c>
      <c r="H2494" s="1">
        <f t="shared" si="38"/>
        <v>6.1851465857086299E-3</v>
      </c>
      <c r="I2494" s="2">
        <f>(I2493*H2494)+I2493</f>
        <v>778.34210431450867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>
        <v>450.00899999999899</v>
      </c>
      <c r="U2494">
        <v>456.89351857437998</v>
      </c>
      <c r="V2494">
        <v>443.124481425618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0</v>
      </c>
      <c r="AC2494" t="s">
        <v>0</v>
      </c>
      <c r="AD2494" t="s">
        <v>0</v>
      </c>
      <c r="AE2494" t="s">
        <v>0</v>
      </c>
      <c r="AF2494">
        <v>296080000</v>
      </c>
      <c r="AG2494">
        <v>255848571.42857099</v>
      </c>
      <c r="AH2494">
        <v>13.4537270096847</v>
      </c>
      <c r="AI2494">
        <v>37.905236816859997</v>
      </c>
      <c r="AJ2494">
        <v>50.671697172963299</v>
      </c>
      <c r="AK2494" t="s">
        <v>0</v>
      </c>
      <c r="AL2494" t="s">
        <v>0</v>
      </c>
      <c r="AM2494" t="s">
        <v>0</v>
      </c>
      <c r="AN2494" t="s">
        <v>0</v>
      </c>
      <c r="AO2494" t="s">
        <v>0</v>
      </c>
      <c r="AP2494" t="s">
        <v>0</v>
      </c>
      <c r="AQ2494" t="s">
        <v>0</v>
      </c>
      <c r="AR2494" t="s">
        <v>0</v>
      </c>
      <c r="AS2494">
        <v>39560440000</v>
      </c>
      <c r="AT2494">
        <v>39667224000</v>
      </c>
    </row>
    <row r="2495" spans="1:46" x14ac:dyDescent="0.25">
      <c r="A2495">
        <v>734103000</v>
      </c>
      <c r="B2495">
        <v>442.29</v>
      </c>
      <c r="C2495">
        <v>443.38</v>
      </c>
      <c r="D2495">
        <v>439.48</v>
      </c>
      <c r="E2495">
        <v>441.16</v>
      </c>
      <c r="F2495" s="1">
        <f>(E2495-E2494)/E2494</f>
        <v>-2.5548848040878053E-3</v>
      </c>
      <c r="G2495" s="2">
        <f>(G2494*F2495)+G2494</f>
        <v>269.49297495418477</v>
      </c>
      <c r="H2495" s="1">
        <f t="shared" si="38"/>
        <v>-7.664654412263416E-3</v>
      </c>
      <c r="I2495" s="2">
        <f>(I2494*H2495)+I2494</f>
        <v>772.37638107042403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>
        <v>449.34699999999901</v>
      </c>
      <c r="U2495">
        <v>456.92647254106203</v>
      </c>
      <c r="V2495">
        <v>441.767527458936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0</v>
      </c>
      <c r="AC2495" t="s">
        <v>0</v>
      </c>
      <c r="AD2495" t="s">
        <v>0</v>
      </c>
      <c r="AE2495" t="s">
        <v>0</v>
      </c>
      <c r="AF2495">
        <v>293680000</v>
      </c>
      <c r="AG2495">
        <v>265424285.71428499</v>
      </c>
      <c r="AH2495">
        <v>4.2107532087537001</v>
      </c>
      <c r="AI2495">
        <v>34.901660191955202</v>
      </c>
      <c r="AJ2495">
        <v>51.730591869808201</v>
      </c>
      <c r="AK2495">
        <v>4.2107532087537001</v>
      </c>
      <c r="AL2495" t="s">
        <v>0</v>
      </c>
      <c r="AM2495">
        <v>4.2107532087537001</v>
      </c>
      <c r="AN2495" t="s">
        <v>0</v>
      </c>
      <c r="AO2495" t="s">
        <v>0</v>
      </c>
      <c r="AP2495" t="s">
        <v>0</v>
      </c>
      <c r="AQ2495" t="s">
        <v>0</v>
      </c>
      <c r="AR2495" t="s">
        <v>0</v>
      </c>
      <c r="AS2495">
        <v>39266760000</v>
      </c>
      <c r="AT2495">
        <v>39500294000</v>
      </c>
    </row>
    <row r="2496" spans="1:46" x14ac:dyDescent="0.25">
      <c r="A2496">
        <v>734189400</v>
      </c>
      <c r="B2496">
        <v>441.16</v>
      </c>
      <c r="C2496">
        <v>442.73</v>
      </c>
      <c r="D2496">
        <v>440.5</v>
      </c>
      <c r="E2496">
        <v>442.73</v>
      </c>
      <c r="F2496" s="1">
        <f>(E2496-E2495)/E2495</f>
        <v>3.5587995285157156E-3</v>
      </c>
      <c r="G2496" s="2">
        <f>(G2495*F2496)+G2495</f>
        <v>270.45204642639004</v>
      </c>
      <c r="H2496" s="1">
        <f t="shared" si="38"/>
        <v>1.0676398585547147E-2</v>
      </c>
      <c r="I2496" s="2">
        <f>(I2495*H2496)+I2495</f>
        <v>780.6225791727943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>
        <v>448.66649999999902</v>
      </c>
      <c r="U2496">
        <v>456.05382773068902</v>
      </c>
      <c r="V2496">
        <v>441.27917226930902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0</v>
      </c>
      <c r="AC2496" t="s">
        <v>0</v>
      </c>
      <c r="AD2496" t="s">
        <v>0</v>
      </c>
      <c r="AE2496" t="s">
        <v>0</v>
      </c>
      <c r="AF2496">
        <v>300000000</v>
      </c>
      <c r="AG2496">
        <v>279714285.71428502</v>
      </c>
      <c r="AH2496">
        <v>11.6516688913406</v>
      </c>
      <c r="AI2496">
        <v>33.499925635414399</v>
      </c>
      <c r="AJ2496">
        <v>52.549396191889102</v>
      </c>
      <c r="AK2496" t="s">
        <v>0</v>
      </c>
      <c r="AL2496" t="s">
        <v>0</v>
      </c>
      <c r="AM2496" t="s">
        <v>0</v>
      </c>
      <c r="AN2496" t="s">
        <v>0</v>
      </c>
      <c r="AO2496" t="s">
        <v>0</v>
      </c>
      <c r="AP2496" t="s">
        <v>0</v>
      </c>
      <c r="AQ2496" t="s">
        <v>0</v>
      </c>
      <c r="AR2496" t="s">
        <v>0</v>
      </c>
      <c r="AS2496">
        <v>39566760000</v>
      </c>
      <c r="AT2496">
        <v>39449202000</v>
      </c>
    </row>
    <row r="2497" spans="1:46" x14ac:dyDescent="0.25">
      <c r="A2497">
        <v>734275800</v>
      </c>
      <c r="B2497">
        <v>442.73</v>
      </c>
      <c r="C2497">
        <v>443.77</v>
      </c>
      <c r="D2497">
        <v>440.02</v>
      </c>
      <c r="E2497">
        <v>441.84</v>
      </c>
      <c r="F2497" s="1">
        <f>(E2497-E2496)/E2496</f>
        <v>-2.0102545569535453E-3</v>
      </c>
      <c r="G2497" s="2">
        <f>(G2496*F2497)+G2496</f>
        <v>269.90836896762397</v>
      </c>
      <c r="H2497" s="1">
        <f t="shared" si="38"/>
        <v>-6.0307636708606359E-3</v>
      </c>
      <c r="I2497" s="2">
        <f>(I2496*H2497)+I2496</f>
        <v>775.91482888166547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R2497" t="s">
        <v>0</v>
      </c>
      <c r="S2497" t="s">
        <v>0</v>
      </c>
      <c r="T2497">
        <v>448.073499999999</v>
      </c>
      <c r="U2497">
        <v>455.65103330581701</v>
      </c>
      <c r="V2497">
        <v>440.49596669418099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0</v>
      </c>
      <c r="AC2497" t="s">
        <v>0</v>
      </c>
      <c r="AD2497" t="s">
        <v>0</v>
      </c>
      <c r="AE2497" t="s">
        <v>0</v>
      </c>
      <c r="AF2497">
        <v>284370000</v>
      </c>
      <c r="AG2497">
        <v>287311428.571428</v>
      </c>
      <c r="AH2497">
        <v>19.8021630729537</v>
      </c>
      <c r="AI2497">
        <v>32.588152835348197</v>
      </c>
      <c r="AJ2497">
        <v>53.0758715837094</v>
      </c>
      <c r="AK2497" t="s">
        <v>0</v>
      </c>
      <c r="AL2497" t="s">
        <v>0</v>
      </c>
      <c r="AM2497" t="s">
        <v>0</v>
      </c>
      <c r="AN2497" t="s">
        <v>0</v>
      </c>
      <c r="AO2497" t="s">
        <v>0</v>
      </c>
      <c r="AP2497" t="s">
        <v>0</v>
      </c>
      <c r="AQ2497" t="s">
        <v>0</v>
      </c>
      <c r="AR2497" t="s">
        <v>0</v>
      </c>
      <c r="AS2497">
        <v>39282390000</v>
      </c>
      <c r="AT2497">
        <v>39388142000</v>
      </c>
    </row>
    <row r="2498" spans="1:46" x14ac:dyDescent="0.25">
      <c r="A2498">
        <v>734621400</v>
      </c>
      <c r="B2498">
        <v>441.84</v>
      </c>
      <c r="C2498">
        <v>448.37</v>
      </c>
      <c r="D2498">
        <v>441.84</v>
      </c>
      <c r="E2498">
        <v>448.37</v>
      </c>
      <c r="F2498" s="1">
        <f>(E2498-E2497)/E2497</f>
        <v>1.4779105558573306E-2</v>
      </c>
      <c r="G2498" s="2">
        <f>(G2497*F2498)+G2497</f>
        <v>273.89737324373885</v>
      </c>
      <c r="H2498" s="1">
        <f t="shared" ref="H2498:H2561" si="39">IF(F2498&gt;-0.2,3*F2498,-0.6)</f>
        <v>4.4337316675719919E-2</v>
      </c>
      <c r="I2498" s="2">
        <f>(I2497*H2498)+I2497</f>
        <v>810.31681036317889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R2498" t="s">
        <v>0</v>
      </c>
      <c r="S2498" t="s">
        <v>0</v>
      </c>
      <c r="T2498">
        <v>448.00049999999902</v>
      </c>
      <c r="U2498">
        <v>455.53695931460402</v>
      </c>
      <c r="V2498">
        <v>440.46404068539499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0</v>
      </c>
      <c r="AC2498" t="s">
        <v>0</v>
      </c>
      <c r="AD2498" t="s">
        <v>0</v>
      </c>
      <c r="AE2498" t="s">
        <v>0</v>
      </c>
      <c r="AF2498">
        <v>259690000</v>
      </c>
      <c r="AG2498">
        <v>284525714.28571397</v>
      </c>
      <c r="AH2498">
        <v>46.140606422812098</v>
      </c>
      <c r="AI2498">
        <v>34.503513437925101</v>
      </c>
      <c r="AJ2498">
        <v>53.854614747715999</v>
      </c>
      <c r="AK2498" t="s">
        <v>0</v>
      </c>
      <c r="AL2498" t="s">
        <v>0</v>
      </c>
      <c r="AM2498" t="s">
        <v>0</v>
      </c>
      <c r="AN2498" t="s">
        <v>0</v>
      </c>
      <c r="AO2498" t="s">
        <v>0</v>
      </c>
      <c r="AP2498" t="s">
        <v>0</v>
      </c>
      <c r="AQ2498" t="s">
        <v>0</v>
      </c>
      <c r="AR2498" t="s">
        <v>0</v>
      </c>
      <c r="AS2498">
        <v>39542080000</v>
      </c>
      <c r="AT2498">
        <v>39443686000</v>
      </c>
    </row>
    <row r="2499" spans="1:46" x14ac:dyDescent="0.25">
      <c r="A2499">
        <v>734707800</v>
      </c>
      <c r="B2499">
        <v>448.37</v>
      </c>
      <c r="C2499">
        <v>450.4</v>
      </c>
      <c r="D2499">
        <v>447.66</v>
      </c>
      <c r="E2499">
        <v>449.23</v>
      </c>
      <c r="F2499" s="1">
        <f>(E2499-E2498)/E2498</f>
        <v>1.9180587461248826E-3</v>
      </c>
      <c r="G2499" s="2">
        <f>(G2498*F2499)+G2498</f>
        <v>274.42272449602962</v>
      </c>
      <c r="H2499" s="1">
        <f t="shared" si="39"/>
        <v>5.7541762383746479E-3</v>
      </c>
      <c r="I2499" s="2">
        <f>(I2498*H2499)+I2498</f>
        <v>814.97951609892618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>
        <v>447.89049999999901</v>
      </c>
      <c r="U2499">
        <v>455.286435302641</v>
      </c>
      <c r="V2499">
        <v>440.49456469735799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0</v>
      </c>
      <c r="AC2499" t="s">
        <v>0</v>
      </c>
      <c r="AD2499" t="s">
        <v>0</v>
      </c>
      <c r="AE2499" t="s">
        <v>0</v>
      </c>
      <c r="AF2499">
        <v>286690000</v>
      </c>
      <c r="AG2499">
        <v>291977142.85714197</v>
      </c>
      <c r="AH2499">
        <v>59.465475582200597</v>
      </c>
      <c r="AI2499">
        <v>37.581055543671603</v>
      </c>
      <c r="AJ2499">
        <v>54.289155147337397</v>
      </c>
      <c r="AK2499" t="s">
        <v>0</v>
      </c>
      <c r="AL2499" t="s">
        <v>0</v>
      </c>
      <c r="AM2499" t="s">
        <v>0</v>
      </c>
      <c r="AN2499" t="s">
        <v>0</v>
      </c>
      <c r="AO2499" t="s">
        <v>0</v>
      </c>
      <c r="AP2499" t="s">
        <v>0</v>
      </c>
      <c r="AQ2499" t="s">
        <v>0</v>
      </c>
      <c r="AR2499" t="s">
        <v>0</v>
      </c>
      <c r="AS2499">
        <v>39828770000</v>
      </c>
      <c r="AT2499">
        <v>39497352000</v>
      </c>
    </row>
    <row r="2500" spans="1:46" x14ac:dyDescent="0.25">
      <c r="A2500">
        <v>734794200</v>
      </c>
      <c r="B2500">
        <v>449.22</v>
      </c>
      <c r="C2500">
        <v>450</v>
      </c>
      <c r="D2500">
        <v>448.02</v>
      </c>
      <c r="E2500">
        <v>448.66</v>
      </c>
      <c r="F2500" s="1">
        <f>(E2500-E2499)/E2499</f>
        <v>-1.268837789105788E-3</v>
      </c>
      <c r="G2500" s="2">
        <f>(G2499*F2500)+G2499</f>
        <v>274.07452657299967</v>
      </c>
      <c r="H2500" s="1">
        <f t="shared" si="39"/>
        <v>-3.8065133673173641E-3</v>
      </c>
      <c r="I2500" s="2">
        <f>(I2499*H2500)+I2499</f>
        <v>811.87728567680574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R2500" t="s">
        <v>0</v>
      </c>
      <c r="S2500" t="s">
        <v>0</v>
      </c>
      <c r="T2500">
        <v>447.75499999999897</v>
      </c>
      <c r="U2500">
        <v>454.98849569714099</v>
      </c>
      <c r="V2500">
        <v>440.52150430285798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0</v>
      </c>
      <c r="AC2500" t="s">
        <v>0</v>
      </c>
      <c r="AD2500" t="s">
        <v>0</v>
      </c>
      <c r="AE2500" t="s">
        <v>0</v>
      </c>
      <c r="AF2500">
        <v>257340000</v>
      </c>
      <c r="AG2500">
        <v>282550000</v>
      </c>
      <c r="AH2500">
        <v>72.430106140699394</v>
      </c>
      <c r="AI2500">
        <v>39.932723130467402</v>
      </c>
      <c r="AJ2500">
        <v>54.728602522312798</v>
      </c>
      <c r="AK2500" t="s">
        <v>0</v>
      </c>
      <c r="AL2500" t="s">
        <v>0</v>
      </c>
      <c r="AM2500" t="s">
        <v>0</v>
      </c>
      <c r="AN2500" t="s">
        <v>0</v>
      </c>
      <c r="AO2500" t="s">
        <v>0</v>
      </c>
      <c r="AP2500" t="s">
        <v>0</v>
      </c>
      <c r="AQ2500" t="s">
        <v>0</v>
      </c>
      <c r="AR2500" t="s">
        <v>0</v>
      </c>
      <c r="AS2500">
        <v>39571430000</v>
      </c>
      <c r="AT2500">
        <v>39558286000</v>
      </c>
    </row>
    <row r="2501" spans="1:46" x14ac:dyDescent="0.25">
      <c r="A2501">
        <v>734880600</v>
      </c>
      <c r="B2501">
        <v>448.66</v>
      </c>
      <c r="C2501">
        <v>449.11</v>
      </c>
      <c r="D2501">
        <v>446.39</v>
      </c>
      <c r="E2501">
        <v>448.4</v>
      </c>
      <c r="F2501" s="1">
        <f>(E2501-E2500)/E2500</f>
        <v>-5.7950341015478924E-4</v>
      </c>
      <c r="G2501" s="2">
        <f>(G2500*F2501)+G2500</f>
        <v>273.91569945021405</v>
      </c>
      <c r="H2501" s="1">
        <f t="shared" si="39"/>
        <v>-1.7385102304643676E-3</v>
      </c>
      <c r="I2501" s="2">
        <f>(I2500*H2501)+I2500</f>
        <v>810.465828709775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>
        <v>447.75949999999898</v>
      </c>
      <c r="U2501">
        <v>454.99448299933101</v>
      </c>
      <c r="V2501">
        <v>440.524517000667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0</v>
      </c>
      <c r="AC2501" t="s">
        <v>0</v>
      </c>
      <c r="AD2501" t="s">
        <v>0</v>
      </c>
      <c r="AE2501" t="s">
        <v>0</v>
      </c>
      <c r="AF2501">
        <v>259500000</v>
      </c>
      <c r="AG2501">
        <v>277324285.71428502</v>
      </c>
      <c r="AH2501">
        <v>71.349257641427101</v>
      </c>
      <c r="AI2501">
        <v>42.7557721620135</v>
      </c>
      <c r="AJ2501">
        <v>54.367685311398901</v>
      </c>
      <c r="AK2501" t="s">
        <v>0</v>
      </c>
      <c r="AL2501" t="s">
        <v>0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  <c r="AR2501" t="s">
        <v>0</v>
      </c>
      <c r="AS2501">
        <v>39311930000</v>
      </c>
      <c r="AT2501">
        <v>39507320000</v>
      </c>
    </row>
    <row r="2502" spans="1:46" x14ac:dyDescent="0.25">
      <c r="A2502">
        <v>734967000</v>
      </c>
      <c r="B2502">
        <v>448.41</v>
      </c>
      <c r="C2502">
        <v>449.39</v>
      </c>
      <c r="D2502">
        <v>447.67</v>
      </c>
      <c r="E2502">
        <v>448.94</v>
      </c>
      <c r="F2502" s="1">
        <f>(E2502-E2501)/E2501</f>
        <v>1.2042818911686451E-3</v>
      </c>
      <c r="G2502" s="2">
        <f>(G2501*F2502)+G2501</f>
        <v>274.24557116676874</v>
      </c>
      <c r="H2502" s="1">
        <f t="shared" si="39"/>
        <v>3.6128456735059354E-3</v>
      </c>
      <c r="I2502" s="2">
        <f>(I2501*H2502)+I2501</f>
        <v>813.39391667255347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>
        <v>447.61249999999899</v>
      </c>
      <c r="U2502">
        <v>454.62260377957699</v>
      </c>
      <c r="V2502">
        <v>440.60239622042201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0</v>
      </c>
      <c r="AC2502" t="s">
        <v>0</v>
      </c>
      <c r="AD2502" t="s">
        <v>0</v>
      </c>
      <c r="AE2502" t="s">
        <v>0</v>
      </c>
      <c r="AF2502">
        <v>305160000</v>
      </c>
      <c r="AG2502">
        <v>278964285.71428502</v>
      </c>
      <c r="AH2502">
        <v>83.6552515140324</v>
      </c>
      <c r="AI2502">
        <v>45.258533429874703</v>
      </c>
      <c r="AJ2502">
        <v>54.050870919372997</v>
      </c>
      <c r="AK2502" t="s">
        <v>0</v>
      </c>
      <c r="AL2502" t="s">
        <v>0</v>
      </c>
      <c r="AM2502" t="s">
        <v>0</v>
      </c>
      <c r="AN2502" t="s">
        <v>0</v>
      </c>
      <c r="AO2502">
        <v>83.6552515140324</v>
      </c>
      <c r="AP2502" t="s">
        <v>0</v>
      </c>
      <c r="AQ2502">
        <v>83.6552515140324</v>
      </c>
      <c r="AR2502">
        <v>83.6552515140324</v>
      </c>
      <c r="AS2502">
        <v>39617090000</v>
      </c>
      <c r="AT2502">
        <v>39574260000</v>
      </c>
    </row>
    <row r="2503" spans="1:46" x14ac:dyDescent="0.25">
      <c r="A2503">
        <v>735226200</v>
      </c>
      <c r="B2503">
        <v>448.94</v>
      </c>
      <c r="C2503">
        <v>449.14</v>
      </c>
      <c r="D2503">
        <v>445.85</v>
      </c>
      <c r="E2503">
        <v>447.46</v>
      </c>
      <c r="F2503" s="1">
        <f>(E2503-E2502)/E2502</f>
        <v>-3.2966543413374132E-3</v>
      </c>
      <c r="G2503" s="2">
        <f>(G2502*F2503)+G2502</f>
        <v>273.34147831398923</v>
      </c>
      <c r="H2503" s="1">
        <f t="shared" si="39"/>
        <v>-9.88996302401224E-3</v>
      </c>
      <c r="I2503" s="2">
        <f>(I2502*H2503)+I2502</f>
        <v>805.34948091270542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>
        <v>447.47649999999902</v>
      </c>
      <c r="U2503">
        <v>454.38691322937501</v>
      </c>
      <c r="V2503">
        <v>440.566086770624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0</v>
      </c>
      <c r="AC2503" t="s">
        <v>0</v>
      </c>
      <c r="AD2503" t="s">
        <v>0</v>
      </c>
      <c r="AE2503" t="s">
        <v>0</v>
      </c>
      <c r="AF2503">
        <v>244710000</v>
      </c>
      <c r="AG2503">
        <v>271065714.28571397</v>
      </c>
      <c r="AH2503">
        <v>69.506620349989703</v>
      </c>
      <c r="AI2503">
        <v>46.069064695176699</v>
      </c>
      <c r="AJ2503">
        <v>53.007831035311902</v>
      </c>
      <c r="AK2503" t="s">
        <v>0</v>
      </c>
      <c r="AL2503" t="s">
        <v>0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  <c r="AR2503" t="s">
        <v>0</v>
      </c>
      <c r="AS2503">
        <v>39372380000</v>
      </c>
      <c r="AT2503">
        <v>39540320000</v>
      </c>
    </row>
    <row r="2504" spans="1:46" x14ac:dyDescent="0.25">
      <c r="A2504">
        <v>735312600</v>
      </c>
      <c r="B2504">
        <v>447.46</v>
      </c>
      <c r="C2504">
        <v>447.46</v>
      </c>
      <c r="D2504">
        <v>441.81</v>
      </c>
      <c r="E2504">
        <v>445.1</v>
      </c>
      <c r="F2504" s="1">
        <f>(E2504-E2503)/E2503</f>
        <v>-5.2742144549232485E-3</v>
      </c>
      <c r="G2504" s="2">
        <f>(G2503*F2504)+G2503</f>
        <v>271.89981673793551</v>
      </c>
      <c r="H2504" s="1">
        <f t="shared" si="39"/>
        <v>-1.5822643364769746E-2</v>
      </c>
      <c r="I2504" s="2">
        <f>(I2503*H2504)+I2503</f>
        <v>792.6067232922212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>
        <v>447.287499999999</v>
      </c>
      <c r="U2504">
        <v>454.24066582577899</v>
      </c>
      <c r="V2504">
        <v>440.33433417421901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0</v>
      </c>
      <c r="AC2504" t="s">
        <v>0</v>
      </c>
      <c r="AD2504" t="s">
        <v>0</v>
      </c>
      <c r="AE2504" t="s">
        <v>0</v>
      </c>
      <c r="AF2504">
        <v>317990000</v>
      </c>
      <c r="AG2504">
        <v>275868571.42857099</v>
      </c>
      <c r="AH2504">
        <v>51.597421552169799</v>
      </c>
      <c r="AI2504">
        <v>45.169834196230298</v>
      </c>
      <c r="AJ2504">
        <v>51.297058798483398</v>
      </c>
      <c r="AK2504" t="s">
        <v>0</v>
      </c>
      <c r="AL2504" t="s">
        <v>0</v>
      </c>
      <c r="AM2504" t="s">
        <v>0</v>
      </c>
      <c r="AN2504" t="s">
        <v>0</v>
      </c>
      <c r="AO2504" t="s">
        <v>0</v>
      </c>
      <c r="AP2504" t="s">
        <v>0</v>
      </c>
      <c r="AQ2504" t="s">
        <v>0</v>
      </c>
      <c r="AR2504" t="s">
        <v>0</v>
      </c>
      <c r="AS2504">
        <v>39054390000</v>
      </c>
      <c r="AT2504">
        <v>39385444000</v>
      </c>
    </row>
    <row r="2505" spans="1:46" x14ac:dyDescent="0.25">
      <c r="A2505">
        <v>735399000</v>
      </c>
      <c r="B2505">
        <v>445.09</v>
      </c>
      <c r="C2505">
        <v>445.77</v>
      </c>
      <c r="D2505">
        <v>443.08</v>
      </c>
      <c r="E2505">
        <v>443.63</v>
      </c>
      <c r="F2505" s="1">
        <f>(E2505-E2504)/E2504</f>
        <v>-3.3026286227814585E-3</v>
      </c>
      <c r="G2505" s="2">
        <f>(G2504*F2505)+G2504</f>
        <v>271.00183262064775</v>
      </c>
      <c r="H2505" s="1">
        <f t="shared" si="39"/>
        <v>-9.9078858683443755E-3</v>
      </c>
      <c r="I2505" s="2">
        <f>(I2504*H2505)+I2504</f>
        <v>784.75366633935948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>
        <v>447.03099999999898</v>
      </c>
      <c r="U2505">
        <v>454.12502255429899</v>
      </c>
      <c r="V2505">
        <v>439.93697744569999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0</v>
      </c>
      <c r="AC2505" t="s">
        <v>0</v>
      </c>
      <c r="AD2505" t="s">
        <v>0</v>
      </c>
      <c r="AE2505" t="s">
        <v>0</v>
      </c>
      <c r="AF2505">
        <v>287300000</v>
      </c>
      <c r="AG2505">
        <v>279812857.14285702</v>
      </c>
      <c r="AH2505">
        <v>26.871601720280701</v>
      </c>
      <c r="AI2505">
        <v>42.813179207292499</v>
      </c>
      <c r="AJ2505">
        <v>49.102592442837597</v>
      </c>
      <c r="AK2505" t="s">
        <v>0</v>
      </c>
      <c r="AL2505" t="s">
        <v>0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  <c r="AR2505" t="s">
        <v>0</v>
      </c>
      <c r="AS2505">
        <v>38767090000</v>
      </c>
      <c r="AT2505">
        <v>39224576000</v>
      </c>
    </row>
    <row r="2506" spans="1:46" x14ac:dyDescent="0.25">
      <c r="A2506">
        <v>735485400</v>
      </c>
      <c r="B2506">
        <v>443.63</v>
      </c>
      <c r="C2506">
        <v>445.73</v>
      </c>
      <c r="D2506">
        <v>439.46</v>
      </c>
      <c r="E2506">
        <v>439.46</v>
      </c>
      <c r="F2506" s="1">
        <f>(E2506-E2505)/E2505</f>
        <v>-9.3997249960553076E-3</v>
      </c>
      <c r="G2506" s="2">
        <f>(G2505*F2506)+G2505</f>
        <v>268.45448992058664</v>
      </c>
      <c r="H2506" s="1">
        <f t="shared" si="39"/>
        <v>-2.8199174988165925E-2</v>
      </c>
      <c r="I2506" s="2">
        <f>(I2505*H2506)+I2505</f>
        <v>762.6242603796511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>
        <v>446.60049999999899</v>
      </c>
      <c r="U2506">
        <v>454.39998325217601</v>
      </c>
      <c r="V2506">
        <v>438.80101674782202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0</v>
      </c>
      <c r="AC2506" t="s">
        <v>0</v>
      </c>
      <c r="AD2506" t="s">
        <v>0</v>
      </c>
      <c r="AE2506" t="s">
        <v>0</v>
      </c>
      <c r="AF2506">
        <v>310390000</v>
      </c>
      <c r="AG2506">
        <v>283198571.42857099</v>
      </c>
      <c r="AH2506">
        <v>9.8242876084121296</v>
      </c>
      <c r="AI2506">
        <v>41.535303131904399</v>
      </c>
      <c r="AJ2506">
        <v>46.883977130537403</v>
      </c>
      <c r="AK2506" t="s">
        <v>0</v>
      </c>
      <c r="AL2506" t="s">
        <v>0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  <c r="AR2506" t="s">
        <v>0</v>
      </c>
      <c r="AS2506">
        <v>38456700000</v>
      </c>
      <c r="AT2506">
        <v>39053530000</v>
      </c>
    </row>
    <row r="2507" spans="1:46" x14ac:dyDescent="0.25">
      <c r="A2507">
        <v>735571800</v>
      </c>
      <c r="B2507">
        <v>439.49</v>
      </c>
      <c r="C2507">
        <v>439.49</v>
      </c>
      <c r="D2507">
        <v>436.82</v>
      </c>
      <c r="E2507">
        <v>437.03</v>
      </c>
      <c r="F2507" s="1">
        <f>(E2507-E2506)/E2506</f>
        <v>-5.5295134938333568E-3</v>
      </c>
      <c r="G2507" s="2">
        <f>(G2506*F2507)+G2506</f>
        <v>266.97006719609061</v>
      </c>
      <c r="H2507" s="1">
        <f t="shared" si="39"/>
        <v>-1.6588540481500071E-2</v>
      </c>
      <c r="I2507" s="2">
        <f>(I2506*H2507)+I2506</f>
        <v>749.9734369641692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>
        <v>445.90799999999899</v>
      </c>
      <c r="U2507">
        <v>454.48528301975398</v>
      </c>
      <c r="V2507">
        <v>437.33071698024401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0</v>
      </c>
      <c r="AC2507" t="s">
        <v>0</v>
      </c>
      <c r="AD2507" t="s">
        <v>0</v>
      </c>
      <c r="AE2507" t="s">
        <v>0</v>
      </c>
      <c r="AF2507">
        <v>259810000</v>
      </c>
      <c r="AG2507">
        <v>283551428.571428</v>
      </c>
      <c r="AH2507">
        <v>-10.122034042088099</v>
      </c>
      <c r="AI2507">
        <v>39.721783050998702</v>
      </c>
      <c r="AJ2507">
        <v>43.786231586353502</v>
      </c>
      <c r="AK2507" t="s">
        <v>0</v>
      </c>
      <c r="AL2507" t="s">
        <v>0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  <c r="AR2507" t="s">
        <v>0</v>
      </c>
      <c r="AS2507">
        <v>38196890000</v>
      </c>
      <c r="AT2507">
        <v>38769490000</v>
      </c>
    </row>
    <row r="2508" spans="1:46" x14ac:dyDescent="0.25">
      <c r="A2508">
        <v>735831000</v>
      </c>
      <c r="B2508">
        <v>437.03</v>
      </c>
      <c r="C2508">
        <v>438.35</v>
      </c>
      <c r="D2508">
        <v>432.3</v>
      </c>
      <c r="E2508">
        <v>433.54</v>
      </c>
      <c r="F2508" s="1">
        <f>(E2508-E2507)/E2507</f>
        <v>-7.9857218039950401E-3</v>
      </c>
      <c r="G2508" s="2">
        <f>(G2507*F2508)+G2507</f>
        <v>264.83811850946876</v>
      </c>
      <c r="H2508" s="1">
        <f t="shared" si="39"/>
        <v>-2.3957165411985122E-2</v>
      </c>
      <c r="I2508" s="2">
        <f>(I2507*H2508)+I2507</f>
        <v>732.00619928022365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>
        <v>445.19649999999899</v>
      </c>
      <c r="U2508">
        <v>455.26848744045498</v>
      </c>
      <c r="V2508">
        <v>435.12451255954301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0</v>
      </c>
      <c r="AC2508" t="s">
        <v>0</v>
      </c>
      <c r="AD2508" t="s">
        <v>0</v>
      </c>
      <c r="AE2508" t="s">
        <v>0</v>
      </c>
      <c r="AF2508">
        <v>283260000</v>
      </c>
      <c r="AG2508">
        <v>286945714.28571397</v>
      </c>
      <c r="AH2508">
        <v>-19.316916394488999</v>
      </c>
      <c r="AI2508">
        <v>37.911962312287798</v>
      </c>
      <c r="AJ2508">
        <v>40.589800819010598</v>
      </c>
      <c r="AK2508">
        <v>-19.316916394488999</v>
      </c>
      <c r="AL2508" t="s">
        <v>0</v>
      </c>
      <c r="AM2508">
        <v>-19.316916394488999</v>
      </c>
      <c r="AN2508" t="s">
        <v>0</v>
      </c>
      <c r="AO2508" t="s">
        <v>0</v>
      </c>
      <c r="AP2508" t="s">
        <v>0</v>
      </c>
      <c r="AQ2508" t="s">
        <v>0</v>
      </c>
      <c r="AR2508" t="s">
        <v>0</v>
      </c>
      <c r="AS2508">
        <v>37913630000</v>
      </c>
      <c r="AT2508">
        <v>38477740000</v>
      </c>
    </row>
    <row r="2509" spans="1:46" x14ac:dyDescent="0.25">
      <c r="A2509">
        <v>735917400</v>
      </c>
      <c r="B2509">
        <v>433.54</v>
      </c>
      <c r="C2509">
        <v>438.02</v>
      </c>
      <c r="D2509">
        <v>433.14</v>
      </c>
      <c r="E2509">
        <v>438.01</v>
      </c>
      <c r="F2509" s="1">
        <f>(E2509-E2508)/E2508</f>
        <v>1.0310467315587882E-2</v>
      </c>
      <c r="G2509" s="2">
        <f>(G2508*F2509)+G2508</f>
        <v>267.56872327428243</v>
      </c>
      <c r="H2509" s="1">
        <f t="shared" si="39"/>
        <v>3.0931401946763647E-2</v>
      </c>
      <c r="I2509" s="2">
        <f>(I2508*H2509)+I2508</f>
        <v>754.64817725768307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>
        <v>444.55849999999901</v>
      </c>
      <c r="U2509">
        <v>454.75325997761502</v>
      </c>
      <c r="V2509">
        <v>434.36374002238398</v>
      </c>
      <c r="W2509" t="s">
        <v>0</v>
      </c>
      <c r="X2509" t="s">
        <v>0</v>
      </c>
      <c r="Y2509" t="s">
        <v>0</v>
      </c>
      <c r="Z2509" t="s">
        <v>0</v>
      </c>
      <c r="AA2509" t="s">
        <v>0</v>
      </c>
      <c r="AB2509" t="s">
        <v>0</v>
      </c>
      <c r="AC2509" t="s">
        <v>0</v>
      </c>
      <c r="AD2509" t="s">
        <v>0</v>
      </c>
      <c r="AE2509" t="s">
        <v>0</v>
      </c>
      <c r="AF2509">
        <v>284140000</v>
      </c>
      <c r="AG2509">
        <v>283942857.14285702</v>
      </c>
      <c r="AH2509">
        <v>4.2822580987952099</v>
      </c>
      <c r="AI2509">
        <v>37.345084559015</v>
      </c>
      <c r="AJ2509">
        <v>37.7653344289347</v>
      </c>
      <c r="AK2509" t="s">
        <v>0</v>
      </c>
      <c r="AL2509" t="s">
        <v>0</v>
      </c>
      <c r="AM2509" t="s">
        <v>0</v>
      </c>
      <c r="AN2509" t="s">
        <v>0</v>
      </c>
      <c r="AO2509" t="s">
        <v>0</v>
      </c>
      <c r="AP2509" t="s">
        <v>0</v>
      </c>
      <c r="AQ2509" t="s">
        <v>0</v>
      </c>
      <c r="AR2509" t="s">
        <v>0</v>
      </c>
      <c r="AS2509">
        <v>38197770000</v>
      </c>
      <c r="AT2509">
        <v>38306416000</v>
      </c>
    </row>
    <row r="2510" spans="1:46" x14ac:dyDescent="0.25">
      <c r="A2510">
        <v>736003800</v>
      </c>
      <c r="B2510">
        <v>438.03</v>
      </c>
      <c r="C2510">
        <v>438.8</v>
      </c>
      <c r="D2510">
        <v>436.68</v>
      </c>
      <c r="E2510">
        <v>438.02</v>
      </c>
      <c r="F2510" s="1">
        <f>(E2510-E2509)/E2509</f>
        <v>2.2830528983335779E-5</v>
      </c>
      <c r="G2510" s="2">
        <f>(G2509*F2510)+G2509</f>
        <v>267.57483200977418</v>
      </c>
      <c r="H2510" s="1">
        <f t="shared" si="39"/>
        <v>6.8491586950007334E-5</v>
      </c>
      <c r="I2510" s="2">
        <f>(I2509*H2510)+I2509</f>
        <v>754.69986430893243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>
        <v>443.86099999999902</v>
      </c>
      <c r="U2510">
        <v>453.838546592272</v>
      </c>
      <c r="V2510">
        <v>433.88345340772702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0</v>
      </c>
      <c r="AC2510" t="s">
        <v>0</v>
      </c>
      <c r="AD2510" t="s">
        <v>0</v>
      </c>
      <c r="AE2510" t="s">
        <v>0</v>
      </c>
      <c r="AF2510">
        <v>267980000</v>
      </c>
      <c r="AG2510">
        <v>287267142.85714197</v>
      </c>
      <c r="AH2510">
        <v>18.724957106228199</v>
      </c>
      <c r="AI2510">
        <v>37.262222561574603</v>
      </c>
      <c r="AJ2510">
        <v>35.8659578035995</v>
      </c>
      <c r="AK2510" t="s">
        <v>0</v>
      </c>
      <c r="AL2510" t="s">
        <v>0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  <c r="AR2510" t="s">
        <v>0</v>
      </c>
      <c r="AS2510">
        <v>38465750000</v>
      </c>
      <c r="AT2510">
        <v>38246148000</v>
      </c>
    </row>
    <row r="2511" spans="1:46" x14ac:dyDescent="0.25">
      <c r="A2511">
        <v>736090200</v>
      </c>
      <c r="B2511">
        <v>438</v>
      </c>
      <c r="C2511">
        <v>438.96</v>
      </c>
      <c r="D2511">
        <v>435.59</v>
      </c>
      <c r="E2511">
        <v>438.89</v>
      </c>
      <c r="F2511" s="1">
        <f>(E2511-E2510)/E2510</f>
        <v>1.9862106753116399E-3</v>
      </c>
      <c r="G2511" s="2">
        <f>(G2510*F2511)+G2510</f>
        <v>268.1062919975567</v>
      </c>
      <c r="H2511" s="1">
        <f t="shared" si="39"/>
        <v>5.9586320259349193E-3</v>
      </c>
      <c r="I2511" s="2">
        <f>(I2510*H2511)+I2510</f>
        <v>759.19684309037234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>
        <v>443.22199999999901</v>
      </c>
      <c r="U2511">
        <v>452.74377630492199</v>
      </c>
      <c r="V2511">
        <v>433.70022369507598</v>
      </c>
      <c r="W2511" t="s">
        <v>0</v>
      </c>
      <c r="X2511" t="s">
        <v>0</v>
      </c>
      <c r="Y2511" t="s">
        <v>0</v>
      </c>
      <c r="Z2511" t="s">
        <v>0</v>
      </c>
      <c r="AA2511" t="s">
        <v>0</v>
      </c>
      <c r="AB2511" t="s">
        <v>0</v>
      </c>
      <c r="AC2511" t="s">
        <v>0</v>
      </c>
      <c r="AD2511" t="s">
        <v>0</v>
      </c>
      <c r="AE2511" t="s">
        <v>0</v>
      </c>
      <c r="AF2511">
        <v>249760000</v>
      </c>
      <c r="AG2511">
        <v>277520000</v>
      </c>
      <c r="AH2511">
        <v>37.029305614888798</v>
      </c>
      <c r="AI2511">
        <v>36.561353268657399</v>
      </c>
      <c r="AJ2511">
        <v>35.143256137269503</v>
      </c>
      <c r="AK2511" t="s">
        <v>0</v>
      </c>
      <c r="AL2511" t="s">
        <v>0</v>
      </c>
      <c r="AM2511" t="s">
        <v>0</v>
      </c>
      <c r="AN2511" t="s">
        <v>0</v>
      </c>
      <c r="AO2511" t="s">
        <v>0</v>
      </c>
      <c r="AP2511" t="s">
        <v>0</v>
      </c>
      <c r="AQ2511" t="s">
        <v>0</v>
      </c>
      <c r="AR2511" t="s">
        <v>0</v>
      </c>
      <c r="AS2511">
        <v>38715510000</v>
      </c>
      <c r="AT2511">
        <v>38297910000</v>
      </c>
    </row>
    <row r="2512" spans="1:46" x14ac:dyDescent="0.25">
      <c r="A2512">
        <v>736176600</v>
      </c>
      <c r="B2512">
        <v>438.89</v>
      </c>
      <c r="C2512">
        <v>442.29</v>
      </c>
      <c r="D2512">
        <v>438.89</v>
      </c>
      <c r="E2512">
        <v>440.19</v>
      </c>
      <c r="F2512" s="1">
        <f>(E2512-E2511)/E2511</f>
        <v>2.9620178176764369E-3</v>
      </c>
      <c r="G2512" s="2">
        <f>(G2511*F2512)+G2511</f>
        <v>268.90042761148464</v>
      </c>
      <c r="H2512" s="1">
        <f t="shared" si="39"/>
        <v>8.8860534530293099E-3</v>
      </c>
      <c r="I2512" s="2">
        <f>(I2511*H2512)+I2511</f>
        <v>765.94310681944444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0</v>
      </c>
      <c r="R2512" t="s">
        <v>0</v>
      </c>
      <c r="S2512" t="s">
        <v>0</v>
      </c>
      <c r="T2512">
        <v>442.71649999999897</v>
      </c>
      <c r="U2512">
        <v>451.74207981521403</v>
      </c>
      <c r="V2512">
        <v>433.69092018478398</v>
      </c>
      <c r="W2512" t="s">
        <v>0</v>
      </c>
      <c r="X2512" t="s">
        <v>0</v>
      </c>
      <c r="Y2512" t="s">
        <v>0</v>
      </c>
      <c r="Z2512" t="s">
        <v>0</v>
      </c>
      <c r="AA2512" t="s">
        <v>0</v>
      </c>
      <c r="AB2512" t="s">
        <v>0</v>
      </c>
      <c r="AC2512" t="s">
        <v>0</v>
      </c>
      <c r="AD2512" t="s">
        <v>0</v>
      </c>
      <c r="AE2512" t="s">
        <v>0</v>
      </c>
      <c r="AF2512">
        <v>247460000</v>
      </c>
      <c r="AG2512">
        <v>271828571.42857099</v>
      </c>
      <c r="AH2512">
        <v>49.612265568828299</v>
      </c>
      <c r="AI2512">
        <v>35.8034140368596</v>
      </c>
      <c r="AJ2512">
        <v>35.3869753281475</v>
      </c>
      <c r="AK2512" t="s">
        <v>0</v>
      </c>
      <c r="AL2512" t="s">
        <v>0</v>
      </c>
      <c r="AM2512" t="s">
        <v>0</v>
      </c>
      <c r="AN2512" t="s">
        <v>0</v>
      </c>
      <c r="AO2512" t="s">
        <v>0</v>
      </c>
      <c r="AP2512" t="s">
        <v>0</v>
      </c>
      <c r="AQ2512" t="s">
        <v>0</v>
      </c>
      <c r="AR2512" t="s">
        <v>0</v>
      </c>
      <c r="AS2512">
        <v>38962970000</v>
      </c>
      <c r="AT2512">
        <v>38451126000</v>
      </c>
    </row>
    <row r="2513" spans="1:46" x14ac:dyDescent="0.25">
      <c r="A2513">
        <v>736435800</v>
      </c>
      <c r="B2513">
        <v>440.19</v>
      </c>
      <c r="C2513">
        <v>442.59</v>
      </c>
      <c r="D2513">
        <v>438.25</v>
      </c>
      <c r="E2513">
        <v>442.48</v>
      </c>
      <c r="F2513" s="1">
        <f>(E2513-E2512)/E2512</f>
        <v>5.2022990072469171E-3</v>
      </c>
      <c r="G2513" s="2">
        <f>(G2512*F2513)+G2512</f>
        <v>270.29932803909617</v>
      </c>
      <c r="H2513" s="1">
        <f t="shared" si="39"/>
        <v>1.5606897021740751E-2</v>
      </c>
      <c r="I2513" s="2">
        <f>(I2512*H2513)+I2512</f>
        <v>777.89710201208766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0</v>
      </c>
      <c r="R2513" t="s">
        <v>0</v>
      </c>
      <c r="S2513" t="s">
        <v>0</v>
      </c>
      <c r="T2513">
        <v>442.77149999999898</v>
      </c>
      <c r="U2513">
        <v>451.77721657344398</v>
      </c>
      <c r="V2513">
        <v>433.76578342655398</v>
      </c>
      <c r="W2513" t="s">
        <v>0</v>
      </c>
      <c r="X2513" t="s">
        <v>0</v>
      </c>
      <c r="Y2513" t="s">
        <v>0</v>
      </c>
      <c r="Z2513" t="s">
        <v>0</v>
      </c>
      <c r="AA2513" t="s">
        <v>0</v>
      </c>
      <c r="AB2513" t="s">
        <v>0</v>
      </c>
      <c r="AC2513" t="s">
        <v>0</v>
      </c>
      <c r="AD2513" t="s">
        <v>0</v>
      </c>
      <c r="AE2513" t="s">
        <v>0</v>
      </c>
      <c r="AF2513">
        <v>224970000</v>
      </c>
      <c r="AG2513">
        <v>259625714.285714</v>
      </c>
      <c r="AH2513">
        <v>69.926282765345206</v>
      </c>
      <c r="AI2513">
        <v>35.6108122387554</v>
      </c>
      <c r="AJ2513">
        <v>36.406845589696204</v>
      </c>
      <c r="AK2513" t="s">
        <v>0</v>
      </c>
      <c r="AL2513" t="s">
        <v>0</v>
      </c>
      <c r="AM2513" t="s">
        <v>0</v>
      </c>
      <c r="AN2513" t="s">
        <v>0</v>
      </c>
      <c r="AO2513" t="s">
        <v>0</v>
      </c>
      <c r="AP2513" t="s">
        <v>0</v>
      </c>
      <c r="AQ2513" t="s">
        <v>0</v>
      </c>
      <c r="AR2513" t="s">
        <v>0</v>
      </c>
      <c r="AS2513">
        <v>39187940000</v>
      </c>
      <c r="AT2513">
        <v>38705988000</v>
      </c>
    </row>
    <row r="2514" spans="1:46" x14ac:dyDescent="0.25">
      <c r="A2514">
        <v>736522200</v>
      </c>
      <c r="B2514">
        <v>442.46</v>
      </c>
      <c r="C2514">
        <v>445.19</v>
      </c>
      <c r="D2514">
        <v>442.45</v>
      </c>
      <c r="E2514">
        <v>444.05</v>
      </c>
      <c r="F2514" s="1">
        <f>(E2514-E2513)/E2513</f>
        <v>3.5481829687217348E-3</v>
      </c>
      <c r="G2514" s="2">
        <f>(G2513*F2514)+G2513</f>
        <v>271.25839951130143</v>
      </c>
      <c r="H2514" s="1">
        <f t="shared" si="39"/>
        <v>1.0644548906165204E-2</v>
      </c>
      <c r="I2514" s="2">
        <f>(I2513*H2514)+I2513</f>
        <v>786.17746575841954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R2514" t="s">
        <v>0</v>
      </c>
      <c r="S2514" t="s">
        <v>0</v>
      </c>
      <c r="T2514">
        <v>442.859499999999</v>
      </c>
      <c r="U2514">
        <v>451.87906201825001</v>
      </c>
      <c r="V2514">
        <v>433.83993798174799</v>
      </c>
      <c r="W2514" t="s">
        <v>0</v>
      </c>
      <c r="X2514" t="s">
        <v>0</v>
      </c>
      <c r="Y2514" t="s">
        <v>0</v>
      </c>
      <c r="Z2514" t="s">
        <v>0</v>
      </c>
      <c r="AA2514" t="s">
        <v>0</v>
      </c>
      <c r="AB2514" t="s">
        <v>0</v>
      </c>
      <c r="AC2514" t="s">
        <v>0</v>
      </c>
      <c r="AD2514" t="s">
        <v>0</v>
      </c>
      <c r="AE2514" t="s">
        <v>0</v>
      </c>
      <c r="AF2514">
        <v>268310000</v>
      </c>
      <c r="AG2514">
        <v>260840000</v>
      </c>
      <c r="AH2514">
        <v>85.822717113488906</v>
      </c>
      <c r="AI2514">
        <v>36.724155275067901</v>
      </c>
      <c r="AJ2514">
        <v>38.037337216825797</v>
      </c>
      <c r="AK2514" t="s">
        <v>0</v>
      </c>
      <c r="AL2514" t="s">
        <v>0</v>
      </c>
      <c r="AM2514" t="s">
        <v>0</v>
      </c>
      <c r="AN2514" t="s">
        <v>0</v>
      </c>
      <c r="AO2514" t="s">
        <v>0</v>
      </c>
      <c r="AP2514" t="s">
        <v>0</v>
      </c>
      <c r="AQ2514" t="s">
        <v>0</v>
      </c>
      <c r="AR2514" t="s">
        <v>0</v>
      </c>
      <c r="AS2514">
        <v>39456250000</v>
      </c>
      <c r="AT2514">
        <v>38957684000</v>
      </c>
    </row>
    <row r="2515" spans="1:46" x14ac:dyDescent="0.25">
      <c r="A2515">
        <v>736608600</v>
      </c>
      <c r="B2515">
        <v>443.98</v>
      </c>
      <c r="C2515">
        <v>446.09</v>
      </c>
      <c r="D2515">
        <v>443.76</v>
      </c>
      <c r="E2515">
        <v>444.52</v>
      </c>
      <c r="F2515" s="1">
        <f>(E2515-E2514)/E2514</f>
        <v>1.0584393649363145E-3</v>
      </c>
      <c r="G2515" s="2">
        <f>(G2514*F2515)+G2514</f>
        <v>271.54551007941382</v>
      </c>
      <c r="H2515" s="1">
        <f t="shared" si="39"/>
        <v>3.1753180948089436E-3</v>
      </c>
      <c r="I2515" s="2">
        <f>(I2514*H2515)+I2514</f>
        <v>788.67382929117332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0</v>
      </c>
      <c r="R2515" t="s">
        <v>0</v>
      </c>
      <c r="S2515" t="s">
        <v>0</v>
      </c>
      <c r="T2515">
        <v>443.02749999999901</v>
      </c>
      <c r="U2515">
        <v>452.03934747990797</v>
      </c>
      <c r="V2515">
        <v>434.01565252009101</v>
      </c>
      <c r="W2515" t="s">
        <v>0</v>
      </c>
      <c r="X2515" t="s">
        <v>0</v>
      </c>
      <c r="Y2515" t="s">
        <v>0</v>
      </c>
      <c r="Z2515" t="s">
        <v>0</v>
      </c>
      <c r="AA2515" t="s">
        <v>0</v>
      </c>
      <c r="AB2515" t="s">
        <v>0</v>
      </c>
      <c r="AC2515" t="s">
        <v>0</v>
      </c>
      <c r="AD2515" t="s">
        <v>0</v>
      </c>
      <c r="AE2515" t="s">
        <v>0</v>
      </c>
      <c r="AF2515">
        <v>274240000</v>
      </c>
      <c r="AG2515">
        <v>259551428.571428</v>
      </c>
      <c r="AH2515">
        <v>99.959547714196106</v>
      </c>
      <c r="AI2515">
        <v>37.9783319058497</v>
      </c>
      <c r="AJ2515">
        <v>39.755588682937301</v>
      </c>
      <c r="AK2515" t="s">
        <v>0</v>
      </c>
      <c r="AL2515" t="s">
        <v>0</v>
      </c>
      <c r="AM2515" t="s">
        <v>0</v>
      </c>
      <c r="AN2515" t="s">
        <v>0</v>
      </c>
      <c r="AO2515">
        <v>99.959547714196106</v>
      </c>
      <c r="AP2515" t="s">
        <v>0</v>
      </c>
      <c r="AQ2515">
        <v>99.959547714196106</v>
      </c>
      <c r="AR2515">
        <v>99.959547714196106</v>
      </c>
      <c r="AS2515">
        <v>39730490000</v>
      </c>
      <c r="AT2515">
        <v>39210632000</v>
      </c>
    </row>
    <row r="2516" spans="1:46" x14ac:dyDescent="0.25">
      <c r="A2516">
        <v>736695000</v>
      </c>
      <c r="B2516">
        <v>444.6</v>
      </c>
      <c r="C2516">
        <v>444.81</v>
      </c>
      <c r="D2516">
        <v>442.9</v>
      </c>
      <c r="E2516">
        <v>443.26</v>
      </c>
      <c r="F2516" s="1">
        <f>(E2516-E2515)/E2515</f>
        <v>-2.8345181319175536E-3</v>
      </c>
      <c r="G2516" s="2">
        <f>(G2515*F2516)+G2515</f>
        <v>270.77580940745293</v>
      </c>
      <c r="H2516" s="1">
        <f t="shared" si="39"/>
        <v>-8.5035543957526598E-3</v>
      </c>
      <c r="I2516" s="2">
        <f>(I2515*H2516)+I2515</f>
        <v>781.96729848328926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0</v>
      </c>
      <c r="R2516" t="s">
        <v>0</v>
      </c>
      <c r="S2516" t="s">
        <v>0</v>
      </c>
      <c r="T2516">
        <v>443.05399999999901</v>
      </c>
      <c r="U2516">
        <v>452.065309338904</v>
      </c>
      <c r="V2516">
        <v>434.04269066109401</v>
      </c>
      <c r="W2516" t="s">
        <v>0</v>
      </c>
      <c r="X2516" t="s">
        <v>0</v>
      </c>
      <c r="Y2516" t="s">
        <v>0</v>
      </c>
      <c r="Z2516" t="s">
        <v>0</v>
      </c>
      <c r="AA2516" t="s">
        <v>0</v>
      </c>
      <c r="AB2516" t="s">
        <v>0</v>
      </c>
      <c r="AC2516" t="s">
        <v>0</v>
      </c>
      <c r="AD2516" t="s">
        <v>0</v>
      </c>
      <c r="AE2516" t="s">
        <v>0</v>
      </c>
      <c r="AF2516">
        <v>255460000</v>
      </c>
      <c r="AG2516">
        <v>255454285.71428499</v>
      </c>
      <c r="AH2516">
        <v>93.533098325637198</v>
      </c>
      <c r="AI2516">
        <v>39.826522519360999</v>
      </c>
      <c r="AJ2516">
        <v>41.684645658672601</v>
      </c>
      <c r="AK2516" t="s">
        <v>0</v>
      </c>
      <c r="AL2516" t="s">
        <v>0</v>
      </c>
      <c r="AM2516" t="s">
        <v>0</v>
      </c>
      <c r="AN2516" t="s">
        <v>0</v>
      </c>
      <c r="AO2516" t="s">
        <v>0</v>
      </c>
      <c r="AP2516" t="s">
        <v>0</v>
      </c>
      <c r="AQ2516" t="s">
        <v>0</v>
      </c>
      <c r="AR2516" t="s">
        <v>0</v>
      </c>
      <c r="AS2516">
        <v>39475030000</v>
      </c>
      <c r="AT2516">
        <v>39362536000</v>
      </c>
    </row>
    <row r="2517" spans="1:46" x14ac:dyDescent="0.25">
      <c r="A2517">
        <v>736781400</v>
      </c>
      <c r="B2517">
        <v>443.26</v>
      </c>
      <c r="C2517">
        <v>443.7</v>
      </c>
      <c r="D2517">
        <v>441.69</v>
      </c>
      <c r="E2517">
        <v>442.31</v>
      </c>
      <c r="F2517" s="1">
        <f>(E2517-E2516)/E2516</f>
        <v>-2.1432116590713998E-3</v>
      </c>
      <c r="G2517" s="2">
        <f>(G2516*F2517)+G2516</f>
        <v>270.19547953573635</v>
      </c>
      <c r="H2517" s="1">
        <f t="shared" si="39"/>
        <v>-6.4296349772141994E-3</v>
      </c>
      <c r="I2517" s="2">
        <f>(I2516*H2517)+I2516</f>
        <v>776.93953418992339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0</v>
      </c>
      <c r="R2517" t="s">
        <v>0</v>
      </c>
      <c r="S2517" t="s">
        <v>0</v>
      </c>
      <c r="T2517">
        <v>443.07749999999902</v>
      </c>
      <c r="U2517">
        <v>452.07846855906701</v>
      </c>
      <c r="V2517">
        <v>434.07653144093098</v>
      </c>
      <c r="W2517" t="s">
        <v>0</v>
      </c>
      <c r="X2517" t="s">
        <v>0</v>
      </c>
      <c r="Y2517" t="s">
        <v>0</v>
      </c>
      <c r="Z2517" t="s">
        <v>0</v>
      </c>
      <c r="AA2517" t="s">
        <v>0</v>
      </c>
      <c r="AB2517" t="s">
        <v>0</v>
      </c>
      <c r="AC2517" t="s">
        <v>0</v>
      </c>
      <c r="AD2517" t="s">
        <v>0</v>
      </c>
      <c r="AE2517" t="s">
        <v>0</v>
      </c>
      <c r="AF2517">
        <v>223570000</v>
      </c>
      <c r="AG2517">
        <v>249110000</v>
      </c>
      <c r="AH2517">
        <v>81.308704951181497</v>
      </c>
      <c r="AI2517">
        <v>42.112005857746503</v>
      </c>
      <c r="AJ2517">
        <v>43.189297036774697</v>
      </c>
      <c r="AK2517" t="s">
        <v>0</v>
      </c>
      <c r="AL2517" t="s">
        <v>0</v>
      </c>
      <c r="AM2517" t="s">
        <v>0</v>
      </c>
      <c r="AN2517" t="s">
        <v>0</v>
      </c>
      <c r="AO2517" t="s">
        <v>0</v>
      </c>
      <c r="AP2517" t="s">
        <v>0</v>
      </c>
      <c r="AQ2517" t="s">
        <v>0</v>
      </c>
      <c r="AR2517" t="s">
        <v>0</v>
      </c>
      <c r="AS2517">
        <v>39251460000</v>
      </c>
      <c r="AT2517">
        <v>39420234000</v>
      </c>
    </row>
    <row r="2518" spans="1:46" x14ac:dyDescent="0.25">
      <c r="A2518">
        <v>737040600</v>
      </c>
      <c r="B2518">
        <v>442.34</v>
      </c>
      <c r="C2518">
        <v>445.42</v>
      </c>
      <c r="D2518">
        <v>442.05</v>
      </c>
      <c r="E2518">
        <v>442.8</v>
      </c>
      <c r="F2518" s="1">
        <f>(E2518-E2517)/E2517</f>
        <v>1.1078203070245057E-3</v>
      </c>
      <c r="G2518" s="2">
        <f>(G2517*F2518)+G2517</f>
        <v>270.49480757483229</v>
      </c>
      <c r="H2518" s="1">
        <f t="shared" si="39"/>
        <v>3.3234609210735172E-3</v>
      </c>
      <c r="I2518" s="2">
        <f>(I2517*H2518)+I2517</f>
        <v>779.52166236984067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0</v>
      </c>
      <c r="R2518" t="s">
        <v>0</v>
      </c>
      <c r="S2518" t="s">
        <v>0</v>
      </c>
      <c r="T2518">
        <v>442.79899999999901</v>
      </c>
      <c r="U2518">
        <v>451.46620693194501</v>
      </c>
      <c r="V2518">
        <v>434.13179306805301</v>
      </c>
      <c r="W2518" t="s">
        <v>0</v>
      </c>
      <c r="X2518" t="s">
        <v>0</v>
      </c>
      <c r="Y2518" t="s">
        <v>0</v>
      </c>
      <c r="Z2518" t="s">
        <v>0</v>
      </c>
      <c r="AA2518" t="s">
        <v>0</v>
      </c>
      <c r="AB2518" t="s">
        <v>0</v>
      </c>
      <c r="AC2518" t="s">
        <v>0</v>
      </c>
      <c r="AD2518" t="s">
        <v>0</v>
      </c>
      <c r="AE2518" t="s">
        <v>0</v>
      </c>
      <c r="AF2518">
        <v>235580000</v>
      </c>
      <c r="AG2518">
        <v>247084285.71428499</v>
      </c>
      <c r="AH2518">
        <v>61.442318932570203</v>
      </c>
      <c r="AI2518">
        <v>44.771291797153403</v>
      </c>
      <c r="AJ2518">
        <v>44.407521289600602</v>
      </c>
      <c r="AK2518" t="s">
        <v>0</v>
      </c>
      <c r="AL2518" t="s">
        <v>0</v>
      </c>
      <c r="AM2518" t="s">
        <v>0</v>
      </c>
      <c r="AN2518" t="s">
        <v>0</v>
      </c>
      <c r="AO2518" t="s">
        <v>0</v>
      </c>
      <c r="AP2518" t="s">
        <v>0</v>
      </c>
      <c r="AQ2518" t="s">
        <v>0</v>
      </c>
      <c r="AR2518" t="s">
        <v>0</v>
      </c>
      <c r="AS2518">
        <v>39487040000</v>
      </c>
      <c r="AT2518">
        <v>39480054000</v>
      </c>
    </row>
    <row r="2519" spans="1:46" x14ac:dyDescent="0.25">
      <c r="A2519">
        <v>737127000</v>
      </c>
      <c r="B2519">
        <v>442.76</v>
      </c>
      <c r="C2519">
        <v>444.57</v>
      </c>
      <c r="D2519">
        <v>441.52</v>
      </c>
      <c r="E2519">
        <v>444.36</v>
      </c>
      <c r="F2519" s="1">
        <f>(E2519-E2518)/E2518</f>
        <v>3.5230352303523087E-3</v>
      </c>
      <c r="G2519" s="2">
        <f>(G2518*F2519)+G2518</f>
        <v>271.44777031154581</v>
      </c>
      <c r="H2519" s="1">
        <f t="shared" si="39"/>
        <v>1.0569105691056926E-2</v>
      </c>
      <c r="I2519" s="2">
        <f>(I2518*H2519)+I2518</f>
        <v>787.76050920789589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0</v>
      </c>
      <c r="R2519" t="s">
        <v>0</v>
      </c>
      <c r="S2519" t="s">
        <v>0</v>
      </c>
      <c r="T2519">
        <v>442.55549999999897</v>
      </c>
      <c r="U2519">
        <v>450.74690397009999</v>
      </c>
      <c r="V2519">
        <v>434.36409602989801</v>
      </c>
      <c r="W2519" t="s">
        <v>0</v>
      </c>
      <c r="X2519" t="s">
        <v>0</v>
      </c>
      <c r="Y2519" t="s">
        <v>0</v>
      </c>
      <c r="Z2519" t="s">
        <v>0</v>
      </c>
      <c r="AA2519" t="s">
        <v>0</v>
      </c>
      <c r="AB2519" t="s">
        <v>0</v>
      </c>
      <c r="AC2519" t="s">
        <v>0</v>
      </c>
      <c r="AD2519" t="s">
        <v>0</v>
      </c>
      <c r="AE2519" t="s">
        <v>0</v>
      </c>
      <c r="AF2519">
        <v>218480000</v>
      </c>
      <c r="AG2519">
        <v>242944285.71428499</v>
      </c>
      <c r="AH2519">
        <v>69.660873765717994</v>
      </c>
      <c r="AI2519">
        <v>49.374106116946201</v>
      </c>
      <c r="AJ2519">
        <v>45.928837821667997</v>
      </c>
      <c r="AK2519" t="s">
        <v>0</v>
      </c>
      <c r="AL2519" t="s">
        <v>0</v>
      </c>
      <c r="AM2519" t="s">
        <v>0</v>
      </c>
      <c r="AN2519" t="s">
        <v>0</v>
      </c>
      <c r="AO2519" t="s">
        <v>0</v>
      </c>
      <c r="AP2519" t="s">
        <v>0</v>
      </c>
      <c r="AQ2519" t="s">
        <v>0</v>
      </c>
      <c r="AR2519" t="s">
        <v>0</v>
      </c>
      <c r="AS2519">
        <v>39705520000</v>
      </c>
      <c r="AT2519">
        <v>39529908000</v>
      </c>
    </row>
    <row r="2520" spans="1:46" x14ac:dyDescent="0.25">
      <c r="A2520">
        <v>737213400</v>
      </c>
      <c r="B2520">
        <v>444.32</v>
      </c>
      <c r="C2520">
        <v>445.16</v>
      </c>
      <c r="D2520">
        <v>442.87</v>
      </c>
      <c r="E2520">
        <v>444.8</v>
      </c>
      <c r="F2520" s="1">
        <f>(E2520-E2519)/E2519</f>
        <v>9.9018813574578649E-4</v>
      </c>
      <c r="G2520" s="2">
        <f>(G2519*F2520)+G2519</f>
        <v>271.71655467318294</v>
      </c>
      <c r="H2520" s="1">
        <f t="shared" si="39"/>
        <v>2.9705644072373595E-3</v>
      </c>
      <c r="I2520" s="2">
        <f>(I2519*H2520)+I2519</f>
        <v>790.1006025379761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0</v>
      </c>
      <c r="R2520" t="s">
        <v>0</v>
      </c>
      <c r="S2520" t="s">
        <v>0</v>
      </c>
      <c r="T2520">
        <v>442.36249999999899</v>
      </c>
      <c r="U2520">
        <v>450.14097510770898</v>
      </c>
      <c r="V2520">
        <v>434.58402489229002</v>
      </c>
      <c r="W2520" t="s">
        <v>0</v>
      </c>
      <c r="X2520" t="s">
        <v>0</v>
      </c>
      <c r="Y2520" t="s">
        <v>0</v>
      </c>
      <c r="Z2520" t="s">
        <v>0</v>
      </c>
      <c r="AA2520" t="s">
        <v>0</v>
      </c>
      <c r="AB2520" t="s">
        <v>0</v>
      </c>
      <c r="AC2520" t="s">
        <v>0</v>
      </c>
      <c r="AD2520" t="s">
        <v>0</v>
      </c>
      <c r="AE2520" t="s">
        <v>0</v>
      </c>
      <c r="AF2520">
        <v>255680000</v>
      </c>
      <c r="AG2520">
        <v>247331428.571428</v>
      </c>
      <c r="AH2520">
        <v>80.392820619778405</v>
      </c>
      <c r="AI2520">
        <v>56.336787244782101</v>
      </c>
      <c r="AJ2520">
        <v>47.096546703711098</v>
      </c>
      <c r="AK2520" t="s">
        <v>0</v>
      </c>
      <c r="AL2520" t="s">
        <v>0</v>
      </c>
      <c r="AM2520" t="s">
        <v>0</v>
      </c>
      <c r="AN2520" t="s">
        <v>0</v>
      </c>
      <c r="AO2520" t="s">
        <v>0</v>
      </c>
      <c r="AP2520" t="s">
        <v>0</v>
      </c>
      <c r="AQ2520" t="s">
        <v>0</v>
      </c>
      <c r="AR2520" t="s">
        <v>0</v>
      </c>
      <c r="AS2520">
        <v>39961200000</v>
      </c>
      <c r="AT2520">
        <v>39576050000</v>
      </c>
    </row>
    <row r="2521" spans="1:46" x14ac:dyDescent="0.25">
      <c r="A2521">
        <v>737299800</v>
      </c>
      <c r="B2521">
        <v>444.75</v>
      </c>
      <c r="C2521">
        <v>444.75</v>
      </c>
      <c r="D2521">
        <v>439.23</v>
      </c>
      <c r="E2521">
        <v>439.23</v>
      </c>
      <c r="F2521" s="1">
        <f>(E2521-E2520)/E2520</f>
        <v>-1.2522482014388473E-2</v>
      </c>
      <c r="G2521" s="2">
        <f>(G2520*F2521)+G2520</f>
        <v>268.31398900427638</v>
      </c>
      <c r="H2521" s="1">
        <f t="shared" si="39"/>
        <v>-3.756744604316542E-2</v>
      </c>
      <c r="I2521" s="2">
        <f>(I2520*H2521)+I2520</f>
        <v>760.41854078345818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>
        <v>441.90399999999897</v>
      </c>
      <c r="U2521">
        <v>449.27529676524301</v>
      </c>
      <c r="V2521">
        <v>434.53270323475499</v>
      </c>
      <c r="W2521" t="s">
        <v>0</v>
      </c>
      <c r="X2521" t="s">
        <v>0</v>
      </c>
      <c r="Y2521" t="s">
        <v>0</v>
      </c>
      <c r="Z2521" t="s">
        <v>0</v>
      </c>
      <c r="AA2521" t="s">
        <v>0</v>
      </c>
      <c r="AB2521" t="s">
        <v>0</v>
      </c>
      <c r="AC2521" t="s">
        <v>0</v>
      </c>
      <c r="AD2521" t="s">
        <v>0</v>
      </c>
      <c r="AE2521" t="s">
        <v>0</v>
      </c>
      <c r="AF2521">
        <v>293920000</v>
      </c>
      <c r="AG2521">
        <v>250990000</v>
      </c>
      <c r="AH2521">
        <v>55.231102093184198</v>
      </c>
      <c r="AI2521">
        <v>62.071250205372301</v>
      </c>
      <c r="AJ2521">
        <v>47.720227972252303</v>
      </c>
      <c r="AK2521" t="s">
        <v>0</v>
      </c>
      <c r="AL2521" t="s">
        <v>0</v>
      </c>
      <c r="AM2521" t="s">
        <v>0</v>
      </c>
      <c r="AN2521" t="s">
        <v>0</v>
      </c>
      <c r="AO2521" t="s">
        <v>0</v>
      </c>
      <c r="AP2521" t="s">
        <v>0</v>
      </c>
      <c r="AQ2521" t="s">
        <v>0</v>
      </c>
      <c r="AR2521" t="s">
        <v>0</v>
      </c>
      <c r="AS2521">
        <v>39667280000</v>
      </c>
      <c r="AT2521">
        <v>39614500000</v>
      </c>
    </row>
    <row r="2522" spans="1:46" x14ac:dyDescent="0.25">
      <c r="A2522">
        <v>737386200</v>
      </c>
      <c r="B2522">
        <v>439.22</v>
      </c>
      <c r="C2522">
        <v>439.82</v>
      </c>
      <c r="D2522">
        <v>438.1</v>
      </c>
      <c r="E2522">
        <v>439.56</v>
      </c>
      <c r="F2522" s="1">
        <f>(E2522-E2521)/E2521</f>
        <v>7.5131480090154148E-4</v>
      </c>
      <c r="G2522" s="2">
        <f>(G2521*F2522)+G2521</f>
        <v>268.5155772755042</v>
      </c>
      <c r="H2522" s="1">
        <f t="shared" si="39"/>
        <v>2.2539444027046243E-3</v>
      </c>
      <c r="I2522" s="2">
        <f>(I2521*H2522)+I2521</f>
        <v>762.1324818971699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0</v>
      </c>
      <c r="R2522" t="s">
        <v>0</v>
      </c>
      <c r="S2522" t="s">
        <v>0</v>
      </c>
      <c r="T2522">
        <v>441.43499999999898</v>
      </c>
      <c r="U2522">
        <v>448.11736335448199</v>
      </c>
      <c r="V2522">
        <v>434.75263664551602</v>
      </c>
      <c r="W2522" t="s">
        <v>0</v>
      </c>
      <c r="X2522" t="s">
        <v>0</v>
      </c>
      <c r="Y2522" t="s">
        <v>0</v>
      </c>
      <c r="Z2522" t="s">
        <v>0</v>
      </c>
      <c r="AA2522" t="s">
        <v>0</v>
      </c>
      <c r="AB2522" t="s">
        <v>0</v>
      </c>
      <c r="AC2522" t="s">
        <v>0</v>
      </c>
      <c r="AD2522" t="s">
        <v>0</v>
      </c>
      <c r="AE2522" t="s">
        <v>0</v>
      </c>
      <c r="AF2522">
        <v>252910000</v>
      </c>
      <c r="AG2522">
        <v>247942857.14285699</v>
      </c>
      <c r="AH2522">
        <v>34.962992292284497</v>
      </c>
      <c r="AI2522">
        <v>64.431306681794595</v>
      </c>
      <c r="AJ2522">
        <v>47.230641222568799</v>
      </c>
      <c r="AK2522" t="s">
        <v>0</v>
      </c>
      <c r="AL2522" t="s">
        <v>0</v>
      </c>
      <c r="AM2522" t="s">
        <v>0</v>
      </c>
      <c r="AN2522" t="s">
        <v>0</v>
      </c>
      <c r="AO2522" t="s">
        <v>0</v>
      </c>
      <c r="AP2522" t="s">
        <v>0</v>
      </c>
      <c r="AQ2522" t="s">
        <v>0</v>
      </c>
      <c r="AR2522" t="s">
        <v>0</v>
      </c>
      <c r="AS2522">
        <v>39920190000</v>
      </c>
      <c r="AT2522">
        <v>39748246000</v>
      </c>
    </row>
    <row r="2523" spans="1:46" x14ac:dyDescent="0.25">
      <c r="A2523">
        <v>737645400</v>
      </c>
      <c r="B2523">
        <v>439.56</v>
      </c>
      <c r="C2523">
        <v>440.38</v>
      </c>
      <c r="D2523">
        <v>437.83</v>
      </c>
      <c r="E2523">
        <v>440.37</v>
      </c>
      <c r="F2523" s="1">
        <f>(E2523-E2522)/E2522</f>
        <v>1.842751842751848E-3</v>
      </c>
      <c r="G2523" s="2">
        <f>(G2522*F2523)+G2522</f>
        <v>269.01038485033621</v>
      </c>
      <c r="H2523" s="1">
        <f t="shared" si="39"/>
        <v>5.5282555282555445E-3</v>
      </c>
      <c r="I2523" s="2">
        <f>(I2522*H2523)+I2522</f>
        <v>766.34574500348106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R2523" t="s">
        <v>0</v>
      </c>
      <c r="S2523" t="s">
        <v>0</v>
      </c>
      <c r="T2523">
        <v>441.08049999999901</v>
      </c>
      <c r="U2523">
        <v>447.17295590883401</v>
      </c>
      <c r="V2523">
        <v>434.98804409116502</v>
      </c>
      <c r="W2523" t="s">
        <v>0</v>
      </c>
      <c r="X2523" t="s">
        <v>0</v>
      </c>
      <c r="Y2523" t="s">
        <v>0</v>
      </c>
      <c r="Z2523" t="s">
        <v>0</v>
      </c>
      <c r="AA2523" t="s">
        <v>0</v>
      </c>
      <c r="AB2523" t="s">
        <v>0</v>
      </c>
      <c r="AC2523" t="s">
        <v>0</v>
      </c>
      <c r="AD2523" t="s">
        <v>0</v>
      </c>
      <c r="AE2523" t="s">
        <v>0</v>
      </c>
      <c r="AF2523">
        <v>227580000</v>
      </c>
      <c r="AG2523">
        <v>243960000</v>
      </c>
      <c r="AH2523">
        <v>20.789765222817302</v>
      </c>
      <c r="AI2523">
        <v>64.590138075378405</v>
      </c>
      <c r="AJ2523">
        <v>46.0736730808038</v>
      </c>
      <c r="AK2523">
        <v>20.789765222817302</v>
      </c>
      <c r="AL2523" t="s">
        <v>0</v>
      </c>
      <c r="AM2523">
        <v>20.789765222817302</v>
      </c>
      <c r="AN2523" t="s">
        <v>0</v>
      </c>
      <c r="AO2523" t="s">
        <v>0</v>
      </c>
      <c r="AP2523" t="s">
        <v>0</v>
      </c>
      <c r="AQ2523" t="s">
        <v>0</v>
      </c>
      <c r="AR2523" t="s">
        <v>0</v>
      </c>
      <c r="AS2523">
        <v>40147770000</v>
      </c>
      <c r="AT2523">
        <v>39880392000</v>
      </c>
    </row>
    <row r="2524" spans="1:46" x14ac:dyDescent="0.25">
      <c r="A2524">
        <v>737731800</v>
      </c>
      <c r="B2524">
        <v>440.37</v>
      </c>
      <c r="C2524">
        <v>441.26</v>
      </c>
      <c r="D2524">
        <v>437.95</v>
      </c>
      <c r="E2524">
        <v>440.32</v>
      </c>
      <c r="F2524" s="1">
        <f>(E2524-E2523)/E2523</f>
        <v>-1.1354088607310073E-4</v>
      </c>
      <c r="G2524" s="2">
        <f>(G2523*F2524)+G2523</f>
        <v>268.97984117287746</v>
      </c>
      <c r="H2524" s="1">
        <f t="shared" si="39"/>
        <v>-3.406226582193022E-4</v>
      </c>
      <c r="I2524" s="2">
        <f>(I2523*H2524)+I2523</f>
        <v>766.08471027870291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R2524" t="s">
        <v>0</v>
      </c>
      <c r="S2524" t="s">
        <v>0</v>
      </c>
      <c r="T2524">
        <v>440.84149999999897</v>
      </c>
      <c r="U2524">
        <v>446.65303430696798</v>
      </c>
      <c r="V2524">
        <v>435.02996569303002</v>
      </c>
      <c r="W2524" t="s">
        <v>0</v>
      </c>
      <c r="X2524" t="s">
        <v>0</v>
      </c>
      <c r="Y2524" t="s">
        <v>0</v>
      </c>
      <c r="Z2524" t="s">
        <v>0</v>
      </c>
      <c r="AA2524" t="s">
        <v>0</v>
      </c>
      <c r="AB2524" t="s">
        <v>0</v>
      </c>
      <c r="AC2524" t="s">
        <v>0</v>
      </c>
      <c r="AD2524" t="s">
        <v>0</v>
      </c>
      <c r="AE2524" t="s">
        <v>0</v>
      </c>
      <c r="AF2524">
        <v>264300000</v>
      </c>
      <c r="AG2524">
        <v>249778571.42857099</v>
      </c>
      <c r="AH2524">
        <v>26.023124340519701</v>
      </c>
      <c r="AI2524">
        <v>63.743508746580801</v>
      </c>
      <c r="AJ2524">
        <v>44.944452059653699</v>
      </c>
      <c r="AK2524" t="s">
        <v>0</v>
      </c>
      <c r="AL2524" t="s">
        <v>0</v>
      </c>
      <c r="AM2524" t="s">
        <v>0</v>
      </c>
      <c r="AN2524" t="s">
        <v>0</v>
      </c>
      <c r="AO2524" t="s">
        <v>0</v>
      </c>
      <c r="AP2524" t="s">
        <v>0</v>
      </c>
      <c r="AQ2524" t="s">
        <v>0</v>
      </c>
      <c r="AR2524" t="s">
        <v>0</v>
      </c>
      <c r="AS2524">
        <v>39883470000</v>
      </c>
      <c r="AT2524">
        <v>39915982000</v>
      </c>
    </row>
    <row r="2525" spans="1:46" x14ac:dyDescent="0.25">
      <c r="A2525">
        <v>737818200</v>
      </c>
      <c r="B2525">
        <v>440.32</v>
      </c>
      <c r="C2525">
        <v>447.86</v>
      </c>
      <c r="D2525">
        <v>436.86</v>
      </c>
      <c r="E2525">
        <v>447.54</v>
      </c>
      <c r="F2525" s="1">
        <f>(E2525-E2524)/E2524</f>
        <v>1.6397165697674482E-2</v>
      </c>
      <c r="G2525" s="2">
        <f>(G2524*F2525)+G2524</f>
        <v>273.39034819792329</v>
      </c>
      <c r="H2525" s="1">
        <f t="shared" si="39"/>
        <v>4.9191497093023451E-2</v>
      </c>
      <c r="I2525" s="2">
        <f>(I2524*H2525)+I2524</f>
        <v>803.76956407738749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0</v>
      </c>
      <c r="T2525">
        <v>441.03699999999901</v>
      </c>
      <c r="U2525">
        <v>447.443237897637</v>
      </c>
      <c r="V2525">
        <v>434.63076210236102</v>
      </c>
      <c r="W2525" t="s">
        <v>0</v>
      </c>
      <c r="X2525" t="s">
        <v>0</v>
      </c>
      <c r="Y2525" t="s">
        <v>0</v>
      </c>
      <c r="Z2525" t="s">
        <v>0</v>
      </c>
      <c r="AA2525" t="s">
        <v>0</v>
      </c>
      <c r="AB2525" t="s">
        <v>0</v>
      </c>
      <c r="AC2525" t="s">
        <v>0</v>
      </c>
      <c r="AD2525" t="s">
        <v>0</v>
      </c>
      <c r="AE2525" t="s">
        <v>0</v>
      </c>
      <c r="AF2525">
        <v>342420000</v>
      </c>
      <c r="AG2525">
        <v>265041428.571428</v>
      </c>
      <c r="AH2525">
        <v>63.604472663876599</v>
      </c>
      <c r="AI2525">
        <v>64.819832369276796</v>
      </c>
      <c r="AJ2525">
        <v>45.129190122908398</v>
      </c>
      <c r="AK2525" t="s">
        <v>0</v>
      </c>
      <c r="AL2525" t="s">
        <v>0</v>
      </c>
      <c r="AM2525" t="s">
        <v>0</v>
      </c>
      <c r="AN2525" t="s">
        <v>0</v>
      </c>
      <c r="AO2525" t="s">
        <v>0</v>
      </c>
      <c r="AP2525" t="s">
        <v>0</v>
      </c>
      <c r="AQ2525" t="s">
        <v>0</v>
      </c>
      <c r="AR2525" t="s">
        <v>0</v>
      </c>
      <c r="AS2525">
        <v>40225890000</v>
      </c>
      <c r="AT2525">
        <v>39968920000</v>
      </c>
    </row>
    <row r="2526" spans="1:46" x14ac:dyDescent="0.25">
      <c r="A2526">
        <v>737904600</v>
      </c>
      <c r="B2526">
        <v>447.57</v>
      </c>
      <c r="C2526">
        <v>450.59</v>
      </c>
      <c r="D2526">
        <v>447.36</v>
      </c>
      <c r="E2526">
        <v>450.59</v>
      </c>
      <c r="F2526" s="1">
        <f>(E2526-E2525)/E2525</f>
        <v>6.8150332931133624E-3</v>
      </c>
      <c r="G2526" s="2">
        <f>(G2525*F2526)+G2525</f>
        <v>275.25351252290801</v>
      </c>
      <c r="H2526" s="1">
        <f t="shared" si="39"/>
        <v>2.0445099879340088E-2</v>
      </c>
      <c r="I2526" s="2">
        <f>(I2525*H2526)+I2525</f>
        <v>820.2027130949233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R2526" t="s">
        <v>0</v>
      </c>
      <c r="S2526" t="s">
        <v>0</v>
      </c>
      <c r="T2526">
        <v>441.59349999999898</v>
      </c>
      <c r="U2526">
        <v>449.180046711177</v>
      </c>
      <c r="V2526">
        <v>434.00695328882102</v>
      </c>
      <c r="W2526" t="s">
        <v>0</v>
      </c>
      <c r="X2526" t="s">
        <v>0</v>
      </c>
      <c r="Y2526" t="s">
        <v>0</v>
      </c>
      <c r="Z2526" t="s">
        <v>0</v>
      </c>
      <c r="AA2526" t="s">
        <v>0</v>
      </c>
      <c r="AB2526" t="s">
        <v>0</v>
      </c>
      <c r="AC2526" t="s">
        <v>0</v>
      </c>
      <c r="AD2526" t="s">
        <v>0</v>
      </c>
      <c r="AE2526" t="s">
        <v>0</v>
      </c>
      <c r="AF2526">
        <v>289160000</v>
      </c>
      <c r="AG2526">
        <v>275138571.42857099</v>
      </c>
      <c r="AH2526">
        <v>87.309105880428604</v>
      </c>
      <c r="AI2526">
        <v>66.156972608898599</v>
      </c>
      <c r="AJ2526">
        <v>46.973809192362097</v>
      </c>
      <c r="AK2526" t="s">
        <v>0</v>
      </c>
      <c r="AL2526" t="s">
        <v>0</v>
      </c>
      <c r="AM2526" t="s">
        <v>0</v>
      </c>
      <c r="AN2526" t="s">
        <v>0</v>
      </c>
      <c r="AO2526" t="s">
        <v>0</v>
      </c>
      <c r="AP2526" t="s">
        <v>0</v>
      </c>
      <c r="AQ2526" t="s">
        <v>0</v>
      </c>
      <c r="AR2526" t="s">
        <v>0</v>
      </c>
      <c r="AS2526">
        <v>40515050000</v>
      </c>
      <c r="AT2526">
        <v>40138474000</v>
      </c>
    </row>
    <row r="2527" spans="1:46" x14ac:dyDescent="0.25">
      <c r="A2527">
        <v>737991000</v>
      </c>
      <c r="B2527">
        <v>450.59</v>
      </c>
      <c r="C2527">
        <v>450.59</v>
      </c>
      <c r="D2527">
        <v>444.89</v>
      </c>
      <c r="E2527">
        <v>445.84</v>
      </c>
      <c r="F2527" s="1">
        <f>(E2527-E2526)/E2526</f>
        <v>-1.0541734170753901E-2</v>
      </c>
      <c r="G2527" s="2">
        <f>(G2526*F2527)+G2526</f>
        <v>272.35186316432521</v>
      </c>
      <c r="H2527" s="1">
        <f t="shared" si="39"/>
        <v>-3.1625202512261703E-2</v>
      </c>
      <c r="I2527" s="2">
        <f>(I2526*H2527)+I2526</f>
        <v>794.26363619218989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R2527" t="s">
        <v>0</v>
      </c>
      <c r="S2527" t="s">
        <v>0</v>
      </c>
      <c r="T2527">
        <v>442.03399999999903</v>
      </c>
      <c r="U2527">
        <v>449.532064817086</v>
      </c>
      <c r="V2527">
        <v>434.535935182912</v>
      </c>
      <c r="W2527" t="s">
        <v>0</v>
      </c>
      <c r="X2527" t="s">
        <v>0</v>
      </c>
      <c r="Y2527" t="s">
        <v>0</v>
      </c>
      <c r="Z2527" t="s">
        <v>0</v>
      </c>
      <c r="AA2527" t="s">
        <v>0</v>
      </c>
      <c r="AB2527" t="s">
        <v>0</v>
      </c>
      <c r="AC2527" t="s">
        <v>0</v>
      </c>
      <c r="AD2527" t="s">
        <v>0</v>
      </c>
      <c r="AE2527" t="s">
        <v>0</v>
      </c>
      <c r="AF2527">
        <v>279120000</v>
      </c>
      <c r="AG2527">
        <v>278487142.85714197</v>
      </c>
      <c r="AH2527">
        <v>81.189091401565094</v>
      </c>
      <c r="AI2527">
        <v>65.800539861827502</v>
      </c>
      <c r="AJ2527">
        <v>49.026395992116001</v>
      </c>
      <c r="AK2527" t="s">
        <v>0</v>
      </c>
      <c r="AL2527" t="s">
        <v>0</v>
      </c>
      <c r="AM2527" t="s">
        <v>0</v>
      </c>
      <c r="AN2527" t="s">
        <v>0</v>
      </c>
      <c r="AO2527" t="s">
        <v>0</v>
      </c>
      <c r="AP2527" t="s">
        <v>0</v>
      </c>
      <c r="AQ2527" t="s">
        <v>0</v>
      </c>
      <c r="AR2527" t="s">
        <v>0</v>
      </c>
      <c r="AS2527">
        <v>40235930000</v>
      </c>
      <c r="AT2527">
        <v>40201622000</v>
      </c>
    </row>
    <row r="2528" spans="1:46" x14ac:dyDescent="0.25">
      <c r="A2528">
        <v>738250200</v>
      </c>
      <c r="B2528">
        <v>445.83</v>
      </c>
      <c r="C2528">
        <v>448.44</v>
      </c>
      <c r="D2528">
        <v>445.26</v>
      </c>
      <c r="E2528">
        <v>447.99</v>
      </c>
      <c r="F2528" s="1">
        <f>(E2528-E2527)/E2527</f>
        <v>4.8223577965190072E-3</v>
      </c>
      <c r="G2528" s="2">
        <f>(G2527*F2528)+G2527</f>
        <v>273.66524129505217</v>
      </c>
      <c r="H2528" s="1">
        <f t="shared" si="39"/>
        <v>1.4467073389557022E-2</v>
      </c>
      <c r="I2528" s="2">
        <f>(I2527*H2528)+I2527</f>
        <v>805.75430650763872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R2528" t="s">
        <v>0</v>
      </c>
      <c r="S2528" t="s">
        <v>0</v>
      </c>
      <c r="T2528">
        <v>442.75649999999899</v>
      </c>
      <c r="U2528">
        <v>449.59741594750398</v>
      </c>
      <c r="V2528">
        <v>435.91558405249401</v>
      </c>
      <c r="W2528" t="s">
        <v>0</v>
      </c>
      <c r="X2528" t="s">
        <v>0</v>
      </c>
      <c r="Y2528" t="s">
        <v>0</v>
      </c>
      <c r="Z2528" t="s">
        <v>0</v>
      </c>
      <c r="AA2528" t="s">
        <v>0</v>
      </c>
      <c r="AB2528" t="s">
        <v>0</v>
      </c>
      <c r="AC2528" t="s">
        <v>0</v>
      </c>
      <c r="AD2528" t="s">
        <v>0</v>
      </c>
      <c r="AE2528" t="s">
        <v>0</v>
      </c>
      <c r="AF2528">
        <v>197990000</v>
      </c>
      <c r="AG2528">
        <v>264782857.14285699</v>
      </c>
      <c r="AH2528">
        <v>72.884287796330995</v>
      </c>
      <c r="AI2528">
        <v>63.717827560453301</v>
      </c>
      <c r="AJ2528">
        <v>51.107412191739598</v>
      </c>
      <c r="AK2528" t="s">
        <v>0</v>
      </c>
      <c r="AL2528" t="s">
        <v>0</v>
      </c>
      <c r="AM2528" t="s">
        <v>0</v>
      </c>
      <c r="AN2528" t="s">
        <v>0</v>
      </c>
      <c r="AO2528" t="s">
        <v>0</v>
      </c>
      <c r="AP2528" t="s">
        <v>0</v>
      </c>
      <c r="AQ2528" t="s">
        <v>0</v>
      </c>
      <c r="AR2528" t="s">
        <v>0</v>
      </c>
      <c r="AS2528">
        <v>40433920000</v>
      </c>
      <c r="AT2528">
        <v>40258852000</v>
      </c>
    </row>
    <row r="2529" spans="1:46" x14ac:dyDescent="0.25">
      <c r="A2529">
        <v>738336600</v>
      </c>
      <c r="B2529">
        <v>447.97</v>
      </c>
      <c r="C2529">
        <v>449.04</v>
      </c>
      <c r="D2529">
        <v>447.7</v>
      </c>
      <c r="E2529">
        <v>448.85</v>
      </c>
      <c r="F2529" s="1">
        <f>(E2529-E2528)/E2528</f>
        <v>1.919685707270282E-3</v>
      </c>
      <c r="G2529" s="2">
        <f>(G2528*F2529)+G2528</f>
        <v>274.19059254734293</v>
      </c>
      <c r="H2529" s="1">
        <f t="shared" si="39"/>
        <v>5.7590571218108459E-3</v>
      </c>
      <c r="I2529" s="2">
        <f>(I2528*H2529)+I2528</f>
        <v>810.39469158496127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0</v>
      </c>
      <c r="T2529">
        <v>443.29849999999902</v>
      </c>
      <c r="U2529">
        <v>450.26580729915798</v>
      </c>
      <c r="V2529">
        <v>436.33119270084097</v>
      </c>
      <c r="W2529" t="s">
        <v>0</v>
      </c>
      <c r="X2529" t="s">
        <v>0</v>
      </c>
      <c r="Y2529" t="s">
        <v>0</v>
      </c>
      <c r="Z2529" t="s">
        <v>0</v>
      </c>
      <c r="AA2529" t="s">
        <v>0</v>
      </c>
      <c r="AB2529" t="s">
        <v>0</v>
      </c>
      <c r="AC2529" t="s">
        <v>0</v>
      </c>
      <c r="AD2529" t="s">
        <v>0</v>
      </c>
      <c r="AE2529" t="s">
        <v>0</v>
      </c>
      <c r="AF2529">
        <v>222090000</v>
      </c>
      <c r="AG2529">
        <v>260380000</v>
      </c>
      <c r="AH2529">
        <v>65.1162022665373</v>
      </c>
      <c r="AI2529">
        <v>61.531912478984097</v>
      </c>
      <c r="AJ2529">
        <v>52.727549566745502</v>
      </c>
      <c r="AK2529" t="s">
        <v>0</v>
      </c>
      <c r="AL2529" t="s">
        <v>0</v>
      </c>
      <c r="AM2529" t="s">
        <v>0</v>
      </c>
      <c r="AN2529" t="s">
        <v>0</v>
      </c>
      <c r="AO2529" t="s">
        <v>0</v>
      </c>
      <c r="AP2529" t="s">
        <v>0</v>
      </c>
      <c r="AQ2529" t="s">
        <v>0</v>
      </c>
      <c r="AR2529" t="s">
        <v>0</v>
      </c>
      <c r="AS2529">
        <v>40656010000</v>
      </c>
      <c r="AT2529">
        <v>40413360000</v>
      </c>
    </row>
    <row r="2530" spans="1:46" x14ac:dyDescent="0.25">
      <c r="A2530">
        <v>738423000</v>
      </c>
      <c r="B2530">
        <v>448.82</v>
      </c>
      <c r="C2530">
        <v>453.51</v>
      </c>
      <c r="D2530">
        <v>448.82</v>
      </c>
      <c r="E2530">
        <v>453.44</v>
      </c>
      <c r="F2530" s="1">
        <f>(E2530-E2529)/E2529</f>
        <v>1.0226133452155452E-2</v>
      </c>
      <c r="G2530" s="2">
        <f>(G2529*F2530)+G2529</f>
        <v>276.99450213805761</v>
      </c>
      <c r="H2530" s="1">
        <f t="shared" si="39"/>
        <v>3.0678400356466358E-2</v>
      </c>
      <c r="I2530" s="2">
        <f>(I2529*H2530)+I2529</f>
        <v>835.2563043801598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R2530" t="s">
        <v>0</v>
      </c>
      <c r="S2530" t="s">
        <v>0</v>
      </c>
      <c r="T2530">
        <v>444.06949999999898</v>
      </c>
      <c r="U2530">
        <v>451.89018404942402</v>
      </c>
      <c r="V2530">
        <v>436.248815950574</v>
      </c>
      <c r="W2530" t="s">
        <v>0</v>
      </c>
      <c r="X2530" t="s">
        <v>0</v>
      </c>
      <c r="Y2530" t="s">
        <v>0</v>
      </c>
      <c r="Z2530" t="s">
        <v>0</v>
      </c>
      <c r="AA2530" t="s">
        <v>0</v>
      </c>
      <c r="AB2530" t="s">
        <v>0</v>
      </c>
      <c r="AC2530" t="s">
        <v>0</v>
      </c>
      <c r="AD2530" t="s">
        <v>0</v>
      </c>
      <c r="AE2530" t="s">
        <v>0</v>
      </c>
      <c r="AF2530">
        <v>274230000</v>
      </c>
      <c r="AG2530">
        <v>267044285.71428499</v>
      </c>
      <c r="AH2530">
        <v>92.848864953921193</v>
      </c>
      <c r="AI2530">
        <v>62.419617094579401</v>
      </c>
      <c r="AJ2530">
        <v>54.941085987380902</v>
      </c>
      <c r="AK2530" t="s">
        <v>0</v>
      </c>
      <c r="AL2530" t="s">
        <v>0</v>
      </c>
      <c r="AM2530" t="s">
        <v>0</v>
      </c>
      <c r="AN2530" t="s">
        <v>0</v>
      </c>
      <c r="AO2530" t="s">
        <v>0</v>
      </c>
      <c r="AP2530" t="s">
        <v>0</v>
      </c>
      <c r="AQ2530" t="s">
        <v>0</v>
      </c>
      <c r="AR2530" t="s">
        <v>0</v>
      </c>
      <c r="AS2530">
        <v>40930240000</v>
      </c>
      <c r="AT2530">
        <v>40554230000</v>
      </c>
    </row>
    <row r="2531" spans="1:46" x14ac:dyDescent="0.25">
      <c r="A2531">
        <v>738509400</v>
      </c>
      <c r="B2531">
        <v>453.47</v>
      </c>
      <c r="C2531">
        <v>454.55</v>
      </c>
      <c r="D2531">
        <v>451.14</v>
      </c>
      <c r="E2531">
        <v>452.42</v>
      </c>
      <c r="F2531" s="1">
        <f>(E2531-E2530)/E2530</f>
        <v>-2.2494707127734249E-3</v>
      </c>
      <c r="G2531" s="2">
        <f>(G2530*F2531)+G2530</f>
        <v>276.37141111789879</v>
      </c>
      <c r="H2531" s="1">
        <f t="shared" si="39"/>
        <v>-6.7484121383202741E-3</v>
      </c>
      <c r="I2531" s="2">
        <f>(I2530*H2531)+I2530</f>
        <v>829.61965059707222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R2531" t="s">
        <v>0</v>
      </c>
      <c r="S2531" t="s">
        <v>0</v>
      </c>
      <c r="T2531">
        <v>444.74599999999901</v>
      </c>
      <c r="U2531">
        <v>452.98694751841202</v>
      </c>
      <c r="V2531">
        <v>436.50505248158601</v>
      </c>
      <c r="W2531" t="s">
        <v>0</v>
      </c>
      <c r="X2531" t="s">
        <v>0</v>
      </c>
      <c r="Y2531" t="s">
        <v>0</v>
      </c>
      <c r="Z2531" t="s">
        <v>0</v>
      </c>
      <c r="AA2531" t="s">
        <v>0</v>
      </c>
      <c r="AB2531" t="s">
        <v>0</v>
      </c>
      <c r="AC2531" t="s">
        <v>0</v>
      </c>
      <c r="AD2531" t="s">
        <v>0</v>
      </c>
      <c r="AE2531" t="s">
        <v>0</v>
      </c>
      <c r="AF2531">
        <v>300810000</v>
      </c>
      <c r="AG2531">
        <v>272260000</v>
      </c>
      <c r="AH2531">
        <v>93.009355729987206</v>
      </c>
      <c r="AI2531">
        <v>64.847850694380696</v>
      </c>
      <c r="AJ2531">
        <v>56.3613511179014</v>
      </c>
      <c r="AK2531" t="s">
        <v>0</v>
      </c>
      <c r="AL2531" t="s">
        <v>0</v>
      </c>
      <c r="AM2531" t="s">
        <v>0</v>
      </c>
      <c r="AN2531" t="s">
        <v>0</v>
      </c>
      <c r="AO2531">
        <v>93.009355729987206</v>
      </c>
      <c r="AP2531">
        <v>93.009355729987206</v>
      </c>
      <c r="AQ2531">
        <v>93.009355729987206</v>
      </c>
      <c r="AR2531" t="s">
        <v>0</v>
      </c>
      <c r="AS2531">
        <v>40629430000</v>
      </c>
      <c r="AT2531">
        <v>40577106000</v>
      </c>
    </row>
    <row r="2532" spans="1:46" x14ac:dyDescent="0.25">
      <c r="A2532">
        <v>738595800</v>
      </c>
      <c r="B2532">
        <v>452.41</v>
      </c>
      <c r="C2532">
        <v>452.41</v>
      </c>
      <c r="D2532">
        <v>447.67</v>
      </c>
      <c r="E2532">
        <v>450.21</v>
      </c>
      <c r="F2532" s="1">
        <f>(E2532-E2531)/E2531</f>
        <v>-4.8848415189426554E-3</v>
      </c>
      <c r="G2532" s="2">
        <f>(G2531*F2532)+G2531</f>
        <v>275.02138057422133</v>
      </c>
      <c r="H2532" s="1">
        <f t="shared" si="39"/>
        <v>-1.4654524556827966E-2</v>
      </c>
      <c r="I2532" s="2">
        <f>(I2531*H2532)+I2531</f>
        <v>817.46196905457043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0</v>
      </c>
      <c r="S2532" t="s">
        <v>0</v>
      </c>
      <c r="T2532">
        <v>445.24699999999899</v>
      </c>
      <c r="U2532">
        <v>453.53728612299102</v>
      </c>
      <c r="V2532">
        <v>436.95671387700702</v>
      </c>
      <c r="W2532" t="s">
        <v>0</v>
      </c>
      <c r="X2532" t="s">
        <v>0</v>
      </c>
      <c r="Y2532" t="s">
        <v>0</v>
      </c>
      <c r="Z2532" t="s">
        <v>0</v>
      </c>
      <c r="AA2532" t="s">
        <v>0</v>
      </c>
      <c r="AB2532" t="s">
        <v>0</v>
      </c>
      <c r="AC2532" t="s">
        <v>0</v>
      </c>
      <c r="AD2532" t="s">
        <v>0</v>
      </c>
      <c r="AE2532" t="s">
        <v>0</v>
      </c>
      <c r="AF2532">
        <v>207820000</v>
      </c>
      <c r="AG2532">
        <v>253031428.571428</v>
      </c>
      <c r="AH2532">
        <v>80.718500448629797</v>
      </c>
      <c r="AI2532">
        <v>65.698437362297</v>
      </c>
      <c r="AJ2532">
        <v>57.005382174459797</v>
      </c>
      <c r="AK2532" t="s">
        <v>0</v>
      </c>
      <c r="AL2532" t="s">
        <v>0</v>
      </c>
      <c r="AM2532" t="s">
        <v>0</v>
      </c>
      <c r="AN2532" t="s">
        <v>0</v>
      </c>
      <c r="AO2532" t="s">
        <v>0</v>
      </c>
      <c r="AP2532" t="s">
        <v>0</v>
      </c>
      <c r="AQ2532" t="s">
        <v>0</v>
      </c>
      <c r="AR2532" t="s">
        <v>0</v>
      </c>
      <c r="AS2532">
        <v>40421610000</v>
      </c>
      <c r="AT2532">
        <v>40614242000</v>
      </c>
    </row>
    <row r="2533" spans="1:46" x14ac:dyDescent="0.25">
      <c r="A2533">
        <v>738941400</v>
      </c>
      <c r="B2533">
        <v>450.19</v>
      </c>
      <c r="C2533">
        <v>455.63</v>
      </c>
      <c r="D2533">
        <v>450.19</v>
      </c>
      <c r="E2533">
        <v>453.83</v>
      </c>
      <c r="F2533" s="1">
        <f>(E2533-E2532)/E2532</f>
        <v>8.0406921214544423E-3</v>
      </c>
      <c r="G2533" s="2">
        <f>(G2532*F2533)+G2532</f>
        <v>277.23274282223599</v>
      </c>
      <c r="H2533" s="1">
        <f t="shared" si="39"/>
        <v>2.4122076364363327E-2</v>
      </c>
      <c r="I2533" s="2">
        <f>(I2532*H2533)+I2532</f>
        <v>837.18084909706761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R2533" t="s">
        <v>0</v>
      </c>
      <c r="S2533" t="s">
        <v>0</v>
      </c>
      <c r="T2533">
        <v>445.81449999999899</v>
      </c>
      <c r="U2533">
        <v>454.79464136865101</v>
      </c>
      <c r="V2533">
        <v>436.83435863134702</v>
      </c>
      <c r="W2533" t="s">
        <v>0</v>
      </c>
      <c r="X2533" t="s">
        <v>0</v>
      </c>
      <c r="Y2533" t="s">
        <v>0</v>
      </c>
      <c r="Z2533" t="s">
        <v>0</v>
      </c>
      <c r="AA2533" t="s">
        <v>0</v>
      </c>
      <c r="AB2533" t="s">
        <v>0</v>
      </c>
      <c r="AC2533" t="s">
        <v>0</v>
      </c>
      <c r="AD2533" t="s">
        <v>0</v>
      </c>
      <c r="AE2533" t="s">
        <v>0</v>
      </c>
      <c r="AF2533">
        <v>229690000</v>
      </c>
      <c r="AG2533">
        <v>244535714.285714</v>
      </c>
      <c r="AH2533">
        <v>81.526060614417304</v>
      </c>
      <c r="AI2533">
        <v>65.7856096695769</v>
      </c>
      <c r="AJ2533">
        <v>57.281017158511901</v>
      </c>
      <c r="AK2533" t="s">
        <v>0</v>
      </c>
      <c r="AL2533" t="s">
        <v>0</v>
      </c>
      <c r="AM2533" t="s">
        <v>0</v>
      </c>
      <c r="AN2533" t="s">
        <v>0</v>
      </c>
      <c r="AO2533" t="s">
        <v>0</v>
      </c>
      <c r="AP2533" t="s">
        <v>0</v>
      </c>
      <c r="AQ2533" t="s">
        <v>0</v>
      </c>
      <c r="AR2533" t="s">
        <v>0</v>
      </c>
      <c r="AS2533">
        <v>40651300000</v>
      </c>
      <c r="AT2533">
        <v>40657718000</v>
      </c>
    </row>
    <row r="2534" spans="1:46" x14ac:dyDescent="0.25">
      <c r="A2534">
        <v>739027800</v>
      </c>
      <c r="B2534">
        <v>453.83</v>
      </c>
      <c r="C2534">
        <v>454.53</v>
      </c>
      <c r="D2534">
        <v>452.68</v>
      </c>
      <c r="E2534">
        <v>453.85</v>
      </c>
      <c r="F2534" s="1">
        <f>(E2534-E2533)/E2533</f>
        <v>4.4069365180879745E-5</v>
      </c>
      <c r="G2534" s="2">
        <f>(G2533*F2534)+G2533</f>
        <v>277.24496029321955</v>
      </c>
      <c r="H2534" s="1">
        <f t="shared" si="39"/>
        <v>1.3220809554263924E-4</v>
      </c>
      <c r="I2534" s="2">
        <f>(I2533*H2534)+I2533</f>
        <v>837.29153118275156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0</v>
      </c>
      <c r="R2534" t="s">
        <v>0</v>
      </c>
      <c r="S2534" t="s">
        <v>0</v>
      </c>
      <c r="T2534">
        <v>446.304499999999</v>
      </c>
      <c r="U2534">
        <v>455.89479191426199</v>
      </c>
      <c r="V2534">
        <v>436.714208085736</v>
      </c>
      <c r="W2534" t="s">
        <v>0</v>
      </c>
      <c r="X2534" t="s">
        <v>0</v>
      </c>
      <c r="Y2534" t="s">
        <v>0</v>
      </c>
      <c r="Z2534" t="s">
        <v>0</v>
      </c>
      <c r="AA2534" t="s">
        <v>0</v>
      </c>
      <c r="AB2534" t="s">
        <v>0</v>
      </c>
      <c r="AC2534" t="s">
        <v>0</v>
      </c>
      <c r="AD2534" t="s">
        <v>0</v>
      </c>
      <c r="AE2534" t="s">
        <v>0</v>
      </c>
      <c r="AF2534">
        <v>295560000</v>
      </c>
      <c r="AG2534">
        <v>246884285.71428499</v>
      </c>
      <c r="AH2534">
        <v>67.207635557565595</v>
      </c>
      <c r="AI2534">
        <v>66.706881474529396</v>
      </c>
      <c r="AJ2534">
        <v>57.1555134590009</v>
      </c>
      <c r="AK2534" t="s">
        <v>0</v>
      </c>
      <c r="AL2534" t="s">
        <v>0</v>
      </c>
      <c r="AM2534" t="s">
        <v>0</v>
      </c>
      <c r="AN2534" t="s">
        <v>0</v>
      </c>
      <c r="AO2534" t="s">
        <v>0</v>
      </c>
      <c r="AP2534" t="s">
        <v>0</v>
      </c>
      <c r="AQ2534" t="s">
        <v>0</v>
      </c>
      <c r="AR2534" t="s">
        <v>0</v>
      </c>
      <c r="AS2534">
        <v>40946860000</v>
      </c>
      <c r="AT2534">
        <v>40715888000</v>
      </c>
    </row>
    <row r="2535" spans="1:46" x14ac:dyDescent="0.25">
      <c r="A2535">
        <v>739114200</v>
      </c>
      <c r="B2535">
        <v>453.84</v>
      </c>
      <c r="C2535">
        <v>453.85</v>
      </c>
      <c r="D2535">
        <v>451.12</v>
      </c>
      <c r="E2535">
        <v>452.49</v>
      </c>
      <c r="F2535" s="1">
        <f>(E2535-E2534)/E2534</f>
        <v>-2.996584774705329E-3</v>
      </c>
      <c r="G2535" s="2">
        <f>(G2534*F2535)+G2534</f>
        <v>276.4141722663411</v>
      </c>
      <c r="H2535" s="1">
        <f t="shared" si="39"/>
        <v>-8.9897543241159866E-3</v>
      </c>
      <c r="I2535" s="2">
        <f>(I2534*H2535)+I2534</f>
        <v>829.76448601975574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0</v>
      </c>
      <c r="R2535" t="s">
        <v>0</v>
      </c>
      <c r="S2535" t="s">
        <v>0</v>
      </c>
      <c r="T2535">
        <v>446.70299999999901</v>
      </c>
      <c r="U2535">
        <v>456.62034258765402</v>
      </c>
      <c r="V2535">
        <v>436.78565741234502</v>
      </c>
      <c r="W2535" t="s">
        <v>0</v>
      </c>
      <c r="X2535" t="s">
        <v>0</v>
      </c>
      <c r="Y2535" t="s">
        <v>0</v>
      </c>
      <c r="Z2535" t="s">
        <v>0</v>
      </c>
      <c r="AA2535" t="s">
        <v>0</v>
      </c>
      <c r="AB2535" t="s">
        <v>0</v>
      </c>
      <c r="AC2535" t="s">
        <v>0</v>
      </c>
      <c r="AD2535" t="s">
        <v>0</v>
      </c>
      <c r="AE2535" t="s">
        <v>0</v>
      </c>
      <c r="AF2535">
        <v>285570000</v>
      </c>
      <c r="AG2535">
        <v>259395714.285714</v>
      </c>
      <c r="AH2535">
        <v>61.071262551394398</v>
      </c>
      <c r="AI2535">
        <v>68.715209955999299</v>
      </c>
      <c r="AJ2535">
        <v>56.471150157102798</v>
      </c>
      <c r="AK2535" t="s">
        <v>0</v>
      </c>
      <c r="AL2535" t="s">
        <v>0</v>
      </c>
      <c r="AM2535" t="s">
        <v>0</v>
      </c>
      <c r="AN2535" t="s">
        <v>0</v>
      </c>
      <c r="AO2535" t="s">
        <v>0</v>
      </c>
      <c r="AP2535" t="s">
        <v>0</v>
      </c>
      <c r="AQ2535" t="s">
        <v>0</v>
      </c>
      <c r="AR2535" t="s">
        <v>0</v>
      </c>
      <c r="AS2535">
        <v>40661290000</v>
      </c>
      <c r="AT2535">
        <v>40662098000</v>
      </c>
    </row>
    <row r="2536" spans="1:46" x14ac:dyDescent="0.25">
      <c r="A2536">
        <v>739200600</v>
      </c>
      <c r="B2536">
        <v>452.43</v>
      </c>
      <c r="C2536">
        <v>452.43</v>
      </c>
      <c r="D2536">
        <v>448.92</v>
      </c>
      <c r="E2536">
        <v>450.06</v>
      </c>
      <c r="F2536" s="1">
        <f>(E2536-E2535)/E2535</f>
        <v>-5.3702844261751788E-3</v>
      </c>
      <c r="G2536" s="2">
        <f>(G2535*F2536)+G2535</f>
        <v>274.92974954184507</v>
      </c>
      <c r="H2536" s="1">
        <f t="shared" si="39"/>
        <v>-1.6110853278525537E-2</v>
      </c>
      <c r="I2536" s="2">
        <f>(I2535*H2536)+I2535</f>
        <v>816.39627212976029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0</v>
      </c>
      <c r="R2536" t="s">
        <v>0</v>
      </c>
      <c r="S2536" t="s">
        <v>0</v>
      </c>
      <c r="T2536">
        <v>447.04299999999898</v>
      </c>
      <c r="U2536">
        <v>456.93109000773899</v>
      </c>
      <c r="V2536">
        <v>437.15490999225898</v>
      </c>
      <c r="W2536" t="s">
        <v>0</v>
      </c>
      <c r="X2536" t="s">
        <v>0</v>
      </c>
      <c r="Y2536" t="s">
        <v>0</v>
      </c>
      <c r="Z2536" t="s">
        <v>0</v>
      </c>
      <c r="AA2536" t="s">
        <v>0</v>
      </c>
      <c r="AB2536" t="s">
        <v>0</v>
      </c>
      <c r="AC2536" t="s">
        <v>0</v>
      </c>
      <c r="AD2536" t="s">
        <v>0</v>
      </c>
      <c r="AE2536" t="s">
        <v>0</v>
      </c>
      <c r="AF2536">
        <v>226440000</v>
      </c>
      <c r="AG2536">
        <v>260017142.857142</v>
      </c>
      <c r="AH2536">
        <v>52.102929808521999</v>
      </c>
      <c r="AI2536">
        <v>71.123914924130503</v>
      </c>
      <c r="AJ2536">
        <v>55.943765595240102</v>
      </c>
      <c r="AK2536" t="s">
        <v>0</v>
      </c>
      <c r="AL2536" t="s">
        <v>0</v>
      </c>
      <c r="AM2536" t="s">
        <v>0</v>
      </c>
      <c r="AN2536" t="s">
        <v>0</v>
      </c>
      <c r="AO2536" t="s">
        <v>0</v>
      </c>
      <c r="AP2536" t="s">
        <v>0</v>
      </c>
      <c r="AQ2536" t="s">
        <v>0</v>
      </c>
      <c r="AR2536" t="s">
        <v>0</v>
      </c>
      <c r="AS2536">
        <v>40434850000</v>
      </c>
      <c r="AT2536">
        <v>40623182000</v>
      </c>
    </row>
    <row r="2537" spans="1:46" x14ac:dyDescent="0.25">
      <c r="A2537">
        <v>739459800</v>
      </c>
      <c r="B2537">
        <v>450.07</v>
      </c>
      <c r="C2537">
        <v>450.75</v>
      </c>
      <c r="D2537">
        <v>447.32</v>
      </c>
      <c r="E2537">
        <v>447.69</v>
      </c>
      <c r="F2537" s="1">
        <f>(E2537-E2536)/E2536</f>
        <v>-5.2659645380616019E-3</v>
      </c>
      <c r="G2537" s="2">
        <f>(G2536*F2537)+G2536</f>
        <v>273.48197923029954</v>
      </c>
      <c r="H2537" s="1">
        <f t="shared" si="39"/>
        <v>-1.5797893614184808E-2</v>
      </c>
      <c r="I2537" s="2">
        <f>(I2536*H2537)+I2536</f>
        <v>803.49893067563721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0</v>
      </c>
      <c r="R2537" t="s">
        <v>0</v>
      </c>
      <c r="S2537" t="s">
        <v>0</v>
      </c>
      <c r="T2537">
        <v>447.31199999999899</v>
      </c>
      <c r="U2537">
        <v>456.96023009680198</v>
      </c>
      <c r="V2537">
        <v>437.663769903196</v>
      </c>
      <c r="W2537" t="s">
        <v>0</v>
      </c>
      <c r="X2537" t="s">
        <v>0</v>
      </c>
      <c r="Y2537" t="s">
        <v>0</v>
      </c>
      <c r="Z2537" t="s">
        <v>0</v>
      </c>
      <c r="AA2537" t="s">
        <v>0</v>
      </c>
      <c r="AB2537" t="s">
        <v>0</v>
      </c>
      <c r="AC2537" t="s">
        <v>0</v>
      </c>
      <c r="AD2537" t="s">
        <v>0</v>
      </c>
      <c r="AE2537" t="s">
        <v>0</v>
      </c>
      <c r="AF2537">
        <v>236920000</v>
      </c>
      <c r="AG2537">
        <v>254687142.857142</v>
      </c>
      <c r="AH2537">
        <v>27.151408897404099</v>
      </c>
      <c r="AI2537">
        <v>71.210706043890795</v>
      </c>
      <c r="AJ2537">
        <v>55.202977332974498</v>
      </c>
      <c r="AK2537" t="s">
        <v>0</v>
      </c>
      <c r="AL2537" t="s">
        <v>0</v>
      </c>
      <c r="AM2537" t="s">
        <v>0</v>
      </c>
      <c r="AN2537" t="s">
        <v>0</v>
      </c>
      <c r="AO2537" t="s">
        <v>0</v>
      </c>
      <c r="AP2537" t="s">
        <v>0</v>
      </c>
      <c r="AQ2537" t="s">
        <v>0</v>
      </c>
      <c r="AR2537" t="s">
        <v>0</v>
      </c>
      <c r="AS2537">
        <v>40197930000</v>
      </c>
      <c r="AT2537">
        <v>40578446000</v>
      </c>
    </row>
    <row r="2538" spans="1:46" x14ac:dyDescent="0.25">
      <c r="A2538">
        <v>739546200</v>
      </c>
      <c r="B2538">
        <v>447.65</v>
      </c>
      <c r="C2538">
        <v>447.65</v>
      </c>
      <c r="D2538">
        <v>444.31</v>
      </c>
      <c r="E2538">
        <v>444.71</v>
      </c>
      <c r="F2538" s="1">
        <f>(E2538-E2537)/E2537</f>
        <v>-6.6563916996136129E-3</v>
      </c>
      <c r="G2538" s="2">
        <f>(G2537*F2538)+G2537</f>
        <v>271.66157605375707</v>
      </c>
      <c r="H2538" s="1">
        <f t="shared" si="39"/>
        <v>-1.9969175098840837E-2</v>
      </c>
      <c r="I2538" s="2">
        <f>(I2537*H2538)+I2537</f>
        <v>787.45371983724408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>
        <v>447.407499999999</v>
      </c>
      <c r="U2538">
        <v>456.91193659567699</v>
      </c>
      <c r="V2538">
        <v>437.90306340432102</v>
      </c>
      <c r="W2538" t="s">
        <v>0</v>
      </c>
      <c r="X2538" t="s">
        <v>0</v>
      </c>
      <c r="Y2538" t="s">
        <v>0</v>
      </c>
      <c r="Z2538" t="s">
        <v>0</v>
      </c>
      <c r="AA2538" t="s">
        <v>0</v>
      </c>
      <c r="AB2538" t="s">
        <v>0</v>
      </c>
      <c r="AC2538" t="s">
        <v>0</v>
      </c>
      <c r="AD2538" t="s">
        <v>0</v>
      </c>
      <c r="AE2538" t="s">
        <v>0</v>
      </c>
      <c r="AF2538">
        <v>240640000</v>
      </c>
      <c r="AG2538">
        <v>246091428.571428</v>
      </c>
      <c r="AH2538">
        <v>7.3337647756553697</v>
      </c>
      <c r="AI2538">
        <v>66.882190052489193</v>
      </c>
      <c r="AJ2538">
        <v>54.610921667985899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t="s">
        <v>0</v>
      </c>
      <c r="AR2538" t="s">
        <v>0</v>
      </c>
      <c r="AS2538">
        <v>39957290000</v>
      </c>
      <c r="AT2538">
        <v>40439644000</v>
      </c>
    </row>
    <row r="2539" spans="1:46" x14ac:dyDescent="0.25">
      <c r="A2539">
        <v>739632600</v>
      </c>
      <c r="B2539">
        <v>444.71</v>
      </c>
      <c r="C2539">
        <v>447.39</v>
      </c>
      <c r="D2539">
        <v>444.66</v>
      </c>
      <c r="E2539">
        <v>445.78</v>
      </c>
      <c r="F2539" s="1">
        <f>(E2539-E2538)/E2538</f>
        <v>2.4060623777292915E-3</v>
      </c>
      <c r="G2539" s="2">
        <f>(G2538*F2539)+G2538</f>
        <v>272.31521075137465</v>
      </c>
      <c r="H2539" s="1">
        <f t="shared" si="39"/>
        <v>7.2181871331878748E-3</v>
      </c>
      <c r="I2539" s="2">
        <f>(I2538*H2539)+I2538</f>
        <v>793.13770814575423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>
        <v>447.47849999999897</v>
      </c>
      <c r="U2539">
        <v>456.91176300921398</v>
      </c>
      <c r="V2539">
        <v>438.04523699078402</v>
      </c>
      <c r="W2539" t="s">
        <v>0</v>
      </c>
      <c r="X2539" t="s">
        <v>0</v>
      </c>
      <c r="Y2539" t="s">
        <v>0</v>
      </c>
      <c r="Z2539" t="s">
        <v>0</v>
      </c>
      <c r="AA2539" t="s">
        <v>0</v>
      </c>
      <c r="AB2539" t="s">
        <v>0</v>
      </c>
      <c r="AC2539" t="s">
        <v>0</v>
      </c>
      <c r="AD2539" t="s">
        <v>0</v>
      </c>
      <c r="AE2539" t="s">
        <v>0</v>
      </c>
      <c r="AF2539">
        <v>249030000</v>
      </c>
      <c r="AG2539">
        <v>251978571.42857099</v>
      </c>
      <c r="AH2539">
        <v>2.38937390547727</v>
      </c>
      <c r="AI2539">
        <v>60.349902977492903</v>
      </c>
      <c r="AJ2539">
        <v>54.385621252745402</v>
      </c>
      <c r="AK2539">
        <v>2.38937390547727</v>
      </c>
      <c r="AL2539" t="s">
        <v>0</v>
      </c>
      <c r="AM2539">
        <v>2.38937390547727</v>
      </c>
      <c r="AN2539">
        <v>2.38937390547727</v>
      </c>
      <c r="AO2539" t="s">
        <v>0</v>
      </c>
      <c r="AP2539" t="s">
        <v>0</v>
      </c>
      <c r="AQ2539" t="s">
        <v>0</v>
      </c>
      <c r="AR2539" t="s">
        <v>0</v>
      </c>
      <c r="AS2539">
        <v>40206320000</v>
      </c>
      <c r="AT2539">
        <v>40291536000</v>
      </c>
    </row>
    <row r="2540" spans="1:46" x14ac:dyDescent="0.25">
      <c r="A2540">
        <v>739719000</v>
      </c>
      <c r="B2540">
        <v>445.78</v>
      </c>
      <c r="C2540">
        <v>446.22</v>
      </c>
      <c r="D2540">
        <v>444.09</v>
      </c>
      <c r="E2540">
        <v>445.38</v>
      </c>
      <c r="F2540" s="1">
        <f>(E2540-E2539)/E2539</f>
        <v>-8.9730360267391382E-4</v>
      </c>
      <c r="G2540" s="2">
        <f>(G2539*F2540)+G2539</f>
        <v>272.07086133170452</v>
      </c>
      <c r="H2540" s="1">
        <f t="shared" si="39"/>
        <v>-2.6919108080217416E-3</v>
      </c>
      <c r="I2540" s="2">
        <f>(I2539*H2540)+I2539</f>
        <v>791.00265217694709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>
        <v>447.50749999999903</v>
      </c>
      <c r="U2540">
        <v>456.911167103916</v>
      </c>
      <c r="V2540">
        <v>438.103832896082</v>
      </c>
      <c r="W2540" t="s">
        <v>0</v>
      </c>
      <c r="X2540" t="s">
        <v>0</v>
      </c>
      <c r="Y2540" t="s">
        <v>0</v>
      </c>
      <c r="Z2540" t="s">
        <v>0</v>
      </c>
      <c r="AA2540" t="s">
        <v>0</v>
      </c>
      <c r="AB2540" t="s">
        <v>0</v>
      </c>
      <c r="AC2540" t="s">
        <v>0</v>
      </c>
      <c r="AD2540" t="s">
        <v>0</v>
      </c>
      <c r="AE2540" t="s">
        <v>0</v>
      </c>
      <c r="AF2540">
        <v>232600000</v>
      </c>
      <c r="AG2540">
        <v>252394285.71428499</v>
      </c>
      <c r="AH2540">
        <v>5.7784496911085403</v>
      </c>
      <c r="AI2540">
        <v>54.549084384380897</v>
      </c>
      <c r="AJ2540">
        <v>54.867454093145298</v>
      </c>
      <c r="AK2540" t="s">
        <v>0</v>
      </c>
      <c r="AL2540" t="s">
        <v>0</v>
      </c>
      <c r="AM2540" t="s">
        <v>0</v>
      </c>
      <c r="AN2540" t="s">
        <v>0</v>
      </c>
      <c r="AO2540" t="s">
        <v>0</v>
      </c>
      <c r="AP2540" t="s">
        <v>0</v>
      </c>
      <c r="AQ2540" t="s">
        <v>0</v>
      </c>
      <c r="AR2540" t="s">
        <v>0</v>
      </c>
      <c r="AS2540">
        <v>39973720000</v>
      </c>
      <c r="AT2540">
        <v>40154022000</v>
      </c>
    </row>
    <row r="2541" spans="1:46" x14ac:dyDescent="0.25">
      <c r="A2541">
        <v>739805400</v>
      </c>
      <c r="B2541">
        <v>445.38</v>
      </c>
      <c r="C2541">
        <v>448.19</v>
      </c>
      <c r="D2541">
        <v>445.38</v>
      </c>
      <c r="E2541">
        <v>447.26</v>
      </c>
      <c r="F2541" s="1">
        <f>(E2541-E2540)/E2540</f>
        <v>4.2211145538641063E-3</v>
      </c>
      <c r="G2541" s="2">
        <f>(G2540*F2541)+G2540</f>
        <v>273.21930360415411</v>
      </c>
      <c r="H2541" s="1">
        <f t="shared" si="39"/>
        <v>1.266334366159232E-2</v>
      </c>
      <c r="I2541" s="2">
        <f>(I2540*H2541)+I2540</f>
        <v>801.01939059869471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>
        <v>447.90899999999903</v>
      </c>
      <c r="U2541">
        <v>456.516728852678</v>
      </c>
      <c r="V2541">
        <v>439.30127114731999</v>
      </c>
      <c r="W2541" t="s">
        <v>0</v>
      </c>
      <c r="X2541" t="s">
        <v>0</v>
      </c>
      <c r="Y2541" t="s">
        <v>0</v>
      </c>
      <c r="Z2541" t="s">
        <v>0</v>
      </c>
      <c r="AA2541" t="s">
        <v>0</v>
      </c>
      <c r="AB2541" t="s">
        <v>0</v>
      </c>
      <c r="AC2541" t="s">
        <v>0</v>
      </c>
      <c r="AD2541" t="s">
        <v>0</v>
      </c>
      <c r="AE2541" t="s">
        <v>0</v>
      </c>
      <c r="AF2541">
        <v>256750000</v>
      </c>
      <c r="AG2541">
        <v>246850000</v>
      </c>
      <c r="AH2541">
        <v>28.2912396682649</v>
      </c>
      <c r="AI2541">
        <v>51.118849912991202</v>
      </c>
      <c r="AJ2541">
        <v>56.310125488986301</v>
      </c>
      <c r="AK2541" t="s">
        <v>0</v>
      </c>
      <c r="AL2541" t="s">
        <v>0</v>
      </c>
      <c r="AM2541" t="s">
        <v>0</v>
      </c>
      <c r="AN2541" t="s">
        <v>0</v>
      </c>
      <c r="AO2541" t="s">
        <v>0</v>
      </c>
      <c r="AP2541" t="s">
        <v>0</v>
      </c>
      <c r="AQ2541" t="s">
        <v>0</v>
      </c>
      <c r="AR2541" t="s">
        <v>0</v>
      </c>
      <c r="AS2541">
        <v>40230470000</v>
      </c>
      <c r="AT2541">
        <v>40113146000</v>
      </c>
    </row>
    <row r="2542" spans="1:46" x14ac:dyDescent="0.25">
      <c r="A2542">
        <v>740064600</v>
      </c>
      <c r="B2542">
        <v>447.25</v>
      </c>
      <c r="C2542">
        <v>448.64</v>
      </c>
      <c r="D2542">
        <v>447.23</v>
      </c>
      <c r="E2542">
        <v>447.71</v>
      </c>
      <c r="F2542" s="1">
        <f>(E2542-E2541)/E2541</f>
        <v>1.0061261905826334E-3</v>
      </c>
      <c r="G2542" s="2">
        <f>(G2541*F2542)+G2541</f>
        <v>273.49419670128299</v>
      </c>
      <c r="H2542" s="1">
        <f t="shared" si="39"/>
        <v>3.0183785717479003E-3</v>
      </c>
      <c r="I2542" s="2">
        <f>(I2541*H2542)+I2541</f>
        <v>803.43717036283238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>
        <v>448.316499999999</v>
      </c>
      <c r="U2542">
        <v>456.029834622652</v>
      </c>
      <c r="V2542">
        <v>440.60316537734599</v>
      </c>
      <c r="W2542" t="s">
        <v>0</v>
      </c>
      <c r="X2542" t="s">
        <v>0</v>
      </c>
      <c r="Y2542" t="s">
        <v>0</v>
      </c>
      <c r="Z2542" t="s">
        <v>0</v>
      </c>
      <c r="AA2542" t="s">
        <v>0</v>
      </c>
      <c r="AB2542" t="s">
        <v>0</v>
      </c>
      <c r="AC2542" t="s">
        <v>0</v>
      </c>
      <c r="AD2542" t="s">
        <v>0</v>
      </c>
      <c r="AE2542" t="s">
        <v>0</v>
      </c>
      <c r="AF2542">
        <v>210440000</v>
      </c>
      <c r="AG2542">
        <v>236117142.857142</v>
      </c>
      <c r="AH2542">
        <v>35.4259074720756</v>
      </c>
      <c r="AI2542">
        <v>48.834981082648</v>
      </c>
      <c r="AJ2542">
        <v>57.253872439691797</v>
      </c>
      <c r="AK2542" t="s">
        <v>0</v>
      </c>
      <c r="AL2542" t="s">
        <v>0</v>
      </c>
      <c r="AM2542" t="s">
        <v>0</v>
      </c>
      <c r="AN2542" t="s">
        <v>0</v>
      </c>
      <c r="AO2542" t="s">
        <v>0</v>
      </c>
      <c r="AP2542" t="s">
        <v>0</v>
      </c>
      <c r="AQ2542" t="s">
        <v>0</v>
      </c>
      <c r="AR2542" t="s">
        <v>0</v>
      </c>
      <c r="AS2542">
        <v>40440910000</v>
      </c>
      <c r="AT2542">
        <v>40161742000</v>
      </c>
    </row>
    <row r="2543" spans="1:46" x14ac:dyDescent="0.25">
      <c r="A2543">
        <v>740151000</v>
      </c>
      <c r="B2543">
        <v>447.73</v>
      </c>
      <c r="C2543">
        <v>448.28</v>
      </c>
      <c r="D2543">
        <v>446.18</v>
      </c>
      <c r="E2543">
        <v>446.27</v>
      </c>
      <c r="F2543" s="1">
        <f>(E2543-E2542)/E2542</f>
        <v>-3.2163677380447116E-3</v>
      </c>
      <c r="G2543" s="2">
        <f>(G2542*F2543)+G2542</f>
        <v>272.61453879047053</v>
      </c>
      <c r="H2543" s="1">
        <f t="shared" si="39"/>
        <v>-9.6491032141341349E-3</v>
      </c>
      <c r="I2543" s="2">
        <f>(I2542*H2543)+I2542</f>
        <v>795.68472217992951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>
        <v>448.61149999999901</v>
      </c>
      <c r="U2543">
        <v>455.49304713717498</v>
      </c>
      <c r="V2543">
        <v>441.72995286282401</v>
      </c>
      <c r="W2543" t="s">
        <v>0</v>
      </c>
      <c r="X2543" t="s">
        <v>0</v>
      </c>
      <c r="Y2543" t="s">
        <v>0</v>
      </c>
      <c r="Z2543" t="s">
        <v>0</v>
      </c>
      <c r="AA2543" t="s">
        <v>0</v>
      </c>
      <c r="AB2543" t="s">
        <v>0</v>
      </c>
      <c r="AC2543" t="s">
        <v>0</v>
      </c>
      <c r="AD2543" t="s">
        <v>0</v>
      </c>
      <c r="AE2543" t="s">
        <v>0</v>
      </c>
      <c r="AF2543">
        <v>234110000</v>
      </c>
      <c r="AG2543">
        <v>237212857.14285699</v>
      </c>
      <c r="AH2543">
        <v>36.8739464667837</v>
      </c>
      <c r="AI2543">
        <v>44.529218122098897</v>
      </c>
      <c r="AJ2543">
        <v>57.803841814254099</v>
      </c>
      <c r="AK2543" t="s">
        <v>0</v>
      </c>
      <c r="AL2543" t="s">
        <v>0</v>
      </c>
      <c r="AM2543" t="s">
        <v>0</v>
      </c>
      <c r="AN2543" t="s">
        <v>0</v>
      </c>
      <c r="AO2543" t="s">
        <v>0</v>
      </c>
      <c r="AP2543" t="s">
        <v>0</v>
      </c>
      <c r="AQ2543" t="s">
        <v>0</v>
      </c>
      <c r="AR2543" t="s">
        <v>0</v>
      </c>
      <c r="AS2543">
        <v>40206800000</v>
      </c>
      <c r="AT2543">
        <v>40211644000</v>
      </c>
    </row>
    <row r="2544" spans="1:46" x14ac:dyDescent="0.25">
      <c r="A2544">
        <v>740237400</v>
      </c>
      <c r="B2544">
        <v>446.31</v>
      </c>
      <c r="C2544">
        <v>447.43</v>
      </c>
      <c r="D2544">
        <v>443.61</v>
      </c>
      <c r="E2544">
        <v>447.43</v>
      </c>
      <c r="F2544" s="1">
        <f>(E2544-E2543)/E2543</f>
        <v>2.5993232796289803E-3</v>
      </c>
      <c r="G2544" s="2">
        <f>(G2543*F2544)+G2543</f>
        <v>273.32315210751392</v>
      </c>
      <c r="H2544" s="1">
        <f t="shared" si="39"/>
        <v>7.7979698388869409E-3</v>
      </c>
      <c r="I2544" s="2">
        <f>(I2543*H2544)+I2543</f>
        <v>801.88944764475173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>
        <v>448.96699999999902</v>
      </c>
      <c r="U2544">
        <v>454.74450499793898</v>
      </c>
      <c r="V2544">
        <v>443.189495002059</v>
      </c>
      <c r="W2544" t="s">
        <v>0</v>
      </c>
      <c r="X2544" t="s">
        <v>0</v>
      </c>
      <c r="Y2544" t="s">
        <v>0</v>
      </c>
      <c r="Z2544" t="s">
        <v>0</v>
      </c>
      <c r="AA2544" t="s">
        <v>0</v>
      </c>
      <c r="AB2544" t="s">
        <v>0</v>
      </c>
      <c r="AC2544" t="s">
        <v>0</v>
      </c>
      <c r="AD2544" t="s">
        <v>0</v>
      </c>
      <c r="AE2544" t="s">
        <v>0</v>
      </c>
      <c r="AF2544">
        <v>267500000</v>
      </c>
      <c r="AG2544">
        <v>241581428.571428</v>
      </c>
      <c r="AH2544">
        <v>42.949891031479197</v>
      </c>
      <c r="AI2544">
        <v>40.678490068367502</v>
      </c>
      <c r="AJ2544">
        <v>57.983253493544701</v>
      </c>
      <c r="AK2544" t="s">
        <v>0</v>
      </c>
      <c r="AL2544" t="s">
        <v>0</v>
      </c>
      <c r="AM2544" t="s">
        <v>0</v>
      </c>
      <c r="AN2544" t="s">
        <v>0</v>
      </c>
      <c r="AO2544" t="s">
        <v>0</v>
      </c>
      <c r="AP2544" t="s">
        <v>0</v>
      </c>
      <c r="AQ2544" t="s">
        <v>0</v>
      </c>
      <c r="AR2544" t="s">
        <v>0</v>
      </c>
      <c r="AS2544">
        <v>40474300000</v>
      </c>
      <c r="AT2544">
        <v>40265240000</v>
      </c>
    </row>
    <row r="2545" spans="1:46" x14ac:dyDescent="0.25">
      <c r="A2545">
        <v>740323800</v>
      </c>
      <c r="B2545">
        <v>447.43</v>
      </c>
      <c r="C2545">
        <v>448.98</v>
      </c>
      <c r="D2545">
        <v>446.91</v>
      </c>
      <c r="E2545">
        <v>448.54</v>
      </c>
      <c r="F2545" s="1">
        <f>(E2545-E2544)/E2544</f>
        <v>2.480834990948335E-3</v>
      </c>
      <c r="G2545" s="2">
        <f>(G2544*F2545)+G2544</f>
        <v>274.00122174709855</v>
      </c>
      <c r="H2545" s="1">
        <f t="shared" si="39"/>
        <v>7.442504972845005E-3</v>
      </c>
      <c r="I2545" s="2">
        <f>(I2544*H2545)+I2544</f>
        <v>807.85751384651974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>
        <v>449.01699999999897</v>
      </c>
      <c r="U2545">
        <v>454.76145506564097</v>
      </c>
      <c r="V2545">
        <v>443.27254493435697</v>
      </c>
      <c r="W2545" t="s">
        <v>0</v>
      </c>
      <c r="X2545" t="s">
        <v>0</v>
      </c>
      <c r="Y2545" t="s">
        <v>0</v>
      </c>
      <c r="Z2545" t="s">
        <v>0</v>
      </c>
      <c r="AA2545" t="s">
        <v>0</v>
      </c>
      <c r="AB2545" t="s">
        <v>0</v>
      </c>
      <c r="AC2545" t="s">
        <v>0</v>
      </c>
      <c r="AD2545" t="s">
        <v>0</v>
      </c>
      <c r="AE2545" t="s">
        <v>0</v>
      </c>
      <c r="AF2545">
        <v>239810000</v>
      </c>
      <c r="AG2545">
        <v>241462857.14285699</v>
      </c>
      <c r="AH2545">
        <v>53.380925296259399</v>
      </c>
      <c r="AI2545">
        <v>38.575599672031302</v>
      </c>
      <c r="AJ2545">
        <v>58.097455303466802</v>
      </c>
      <c r="AK2545" t="s">
        <v>0</v>
      </c>
      <c r="AL2545" t="s">
        <v>0</v>
      </c>
      <c r="AM2545" t="s">
        <v>0</v>
      </c>
      <c r="AN2545" t="s">
        <v>0</v>
      </c>
      <c r="AO2545">
        <v>53.380925296259399</v>
      </c>
      <c r="AP2545" t="s">
        <v>0</v>
      </c>
      <c r="AQ2545">
        <v>53.380925296259399</v>
      </c>
      <c r="AR2545" t="s">
        <v>0</v>
      </c>
      <c r="AS2545">
        <v>40714110000</v>
      </c>
      <c r="AT2545">
        <v>40413318000</v>
      </c>
    </row>
    <row r="2546" spans="1:46" x14ac:dyDescent="0.25">
      <c r="A2546">
        <v>740410200</v>
      </c>
      <c r="B2546">
        <v>448.54</v>
      </c>
      <c r="C2546">
        <v>448.59</v>
      </c>
      <c r="D2546">
        <v>443.68</v>
      </c>
      <c r="E2546">
        <v>443.68</v>
      </c>
      <c r="F2546" s="1">
        <f>(E2546-E2545)/E2545</f>
        <v>-1.0835154055379706E-2</v>
      </c>
      <c r="G2546" s="2">
        <f>(G2545*F2546)+G2545</f>
        <v>271.0323762981065</v>
      </c>
      <c r="H2546" s="1">
        <f t="shared" si="39"/>
        <v>-3.2505462166139115E-2</v>
      </c>
      <c r="I2546" s="2">
        <f>(I2545*H2546)+I2545</f>
        <v>781.59773199455049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>
        <v>448.67149999999901</v>
      </c>
      <c r="U2546">
        <v>454.81341590638499</v>
      </c>
      <c r="V2546">
        <v>442.52958409361401</v>
      </c>
      <c r="W2546" t="s">
        <v>0</v>
      </c>
      <c r="X2546" t="s">
        <v>0</v>
      </c>
      <c r="Y2546" t="s">
        <v>0</v>
      </c>
      <c r="Z2546" t="s">
        <v>0</v>
      </c>
      <c r="AA2546" t="s">
        <v>0</v>
      </c>
      <c r="AB2546" t="s">
        <v>0</v>
      </c>
      <c r="AC2546" t="s">
        <v>0</v>
      </c>
      <c r="AD2546" t="s">
        <v>0</v>
      </c>
      <c r="AE2546" t="s">
        <v>0</v>
      </c>
      <c r="AF2546">
        <v>300500000</v>
      </c>
      <c r="AG2546">
        <v>248815714.285714</v>
      </c>
      <c r="AH2546">
        <v>43.554912845654997</v>
      </c>
      <c r="AI2546">
        <v>35.654742151357297</v>
      </c>
      <c r="AJ2546">
        <v>57.298322881658002</v>
      </c>
      <c r="AK2546" t="s">
        <v>0</v>
      </c>
      <c r="AL2546" t="s">
        <v>0</v>
      </c>
      <c r="AM2546" t="s">
        <v>0</v>
      </c>
      <c r="AN2546" t="s">
        <v>0</v>
      </c>
      <c r="AO2546" t="s">
        <v>0</v>
      </c>
      <c r="AP2546" t="s">
        <v>0</v>
      </c>
      <c r="AQ2546" t="s">
        <v>0</v>
      </c>
      <c r="AR2546" t="s">
        <v>0</v>
      </c>
      <c r="AS2546">
        <v>40413610000</v>
      </c>
      <c r="AT2546">
        <v>40449946000</v>
      </c>
    </row>
    <row r="2547" spans="1:46" x14ac:dyDescent="0.25">
      <c r="A2547">
        <v>740669400</v>
      </c>
      <c r="B2547">
        <v>443.68</v>
      </c>
      <c r="C2547">
        <v>446.22</v>
      </c>
      <c r="D2547">
        <v>443.68</v>
      </c>
      <c r="E2547">
        <v>446.22</v>
      </c>
      <c r="F2547" s="1">
        <f>(E2547-E2546)/E2546</f>
        <v>5.7248467363866309E-3</v>
      </c>
      <c r="G2547" s="2">
        <f>(G2546*F2547)+G2546</f>
        <v>272.58399511301184</v>
      </c>
      <c r="H2547" s="1">
        <f t="shared" si="39"/>
        <v>1.7174540209159893E-2</v>
      </c>
      <c r="I2547" s="2">
        <f>(I2546*H2547)+I2546</f>
        <v>795.02131367007905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>
        <v>448.69049999999902</v>
      </c>
      <c r="U2547">
        <v>454.799524390302</v>
      </c>
      <c r="V2547">
        <v>442.58147560969599</v>
      </c>
      <c r="W2547" t="s">
        <v>0</v>
      </c>
      <c r="X2547" t="s">
        <v>0</v>
      </c>
      <c r="Y2547" t="s">
        <v>0</v>
      </c>
      <c r="Z2547" t="s">
        <v>0</v>
      </c>
      <c r="AA2547" t="s">
        <v>0</v>
      </c>
      <c r="AB2547" t="s">
        <v>0</v>
      </c>
      <c r="AC2547" t="s">
        <v>0</v>
      </c>
      <c r="AD2547" t="s">
        <v>0</v>
      </c>
      <c r="AE2547" t="s">
        <v>0</v>
      </c>
      <c r="AF2547">
        <v>223650000</v>
      </c>
      <c r="AG2547">
        <v>247537142.857142</v>
      </c>
      <c r="AH2547">
        <v>50.993912849112299</v>
      </c>
      <c r="AI2547">
        <v>34.407532712245498</v>
      </c>
      <c r="AJ2547">
        <v>56.242904570616297</v>
      </c>
      <c r="AK2547" t="s">
        <v>0</v>
      </c>
      <c r="AL2547" t="s">
        <v>0</v>
      </c>
      <c r="AM2547" t="s">
        <v>0</v>
      </c>
      <c r="AN2547" t="s">
        <v>0</v>
      </c>
      <c r="AO2547" t="s">
        <v>0</v>
      </c>
      <c r="AP2547" t="s">
        <v>0</v>
      </c>
      <c r="AQ2547" t="s">
        <v>0</v>
      </c>
      <c r="AR2547" t="s">
        <v>0</v>
      </c>
      <c r="AS2547">
        <v>40637260000</v>
      </c>
      <c r="AT2547">
        <v>40489216000</v>
      </c>
    </row>
    <row r="2548" spans="1:46" x14ac:dyDescent="0.25">
      <c r="A2548">
        <v>740755800</v>
      </c>
      <c r="B2548">
        <v>446.25</v>
      </c>
      <c r="C2548">
        <v>446.29</v>
      </c>
      <c r="D2548">
        <v>444.94</v>
      </c>
      <c r="E2548">
        <v>445.93</v>
      </c>
      <c r="F2548" s="1">
        <f>(E2548-E2547)/E2547</f>
        <v>-6.4990363497830763E-4</v>
      </c>
      <c r="G2548" s="2">
        <f>(G2547*F2548)+G2547</f>
        <v>272.40684178375096</v>
      </c>
      <c r="H2548" s="1">
        <f t="shared" si="39"/>
        <v>-1.9497109049349229E-3</v>
      </c>
      <c r="I2548" s="2">
        <f>(I2547*H2548)+I2547</f>
        <v>793.47125194516082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>
        <v>448.58749999999901</v>
      </c>
      <c r="U2548">
        <v>454.80872777281701</v>
      </c>
      <c r="V2548">
        <v>442.36627222718101</v>
      </c>
      <c r="W2548" t="s">
        <v>0</v>
      </c>
      <c r="X2548" t="s">
        <v>0</v>
      </c>
      <c r="Y2548" t="s">
        <v>0</v>
      </c>
      <c r="Z2548" t="s">
        <v>0</v>
      </c>
      <c r="AA2548" t="s">
        <v>0</v>
      </c>
      <c r="AB2548" t="s">
        <v>0</v>
      </c>
      <c r="AC2548" t="s">
        <v>0</v>
      </c>
      <c r="AD2548" t="s">
        <v>0</v>
      </c>
      <c r="AE2548" t="s">
        <v>0</v>
      </c>
      <c r="AF2548">
        <v>259530000</v>
      </c>
      <c r="AG2548">
        <v>247934285.71428499</v>
      </c>
      <c r="AH2548">
        <v>40.680092818719103</v>
      </c>
      <c r="AI2548">
        <v>32.838981194347397</v>
      </c>
      <c r="AJ2548">
        <v>54.446557452571597</v>
      </c>
      <c r="AK2548" t="s">
        <v>0</v>
      </c>
      <c r="AL2548" t="s">
        <v>0</v>
      </c>
      <c r="AM2548" t="s">
        <v>0</v>
      </c>
      <c r="AN2548" t="s">
        <v>0</v>
      </c>
      <c r="AO2548" t="s">
        <v>0</v>
      </c>
      <c r="AP2548" t="s">
        <v>0</v>
      </c>
      <c r="AQ2548" t="s">
        <v>0</v>
      </c>
      <c r="AR2548" t="s">
        <v>0</v>
      </c>
      <c r="AS2548">
        <v>40377730000</v>
      </c>
      <c r="AT2548">
        <v>40523402000</v>
      </c>
    </row>
    <row r="2549" spans="1:46" x14ac:dyDescent="0.25">
      <c r="A2549">
        <v>740842200</v>
      </c>
      <c r="B2549">
        <v>445.96</v>
      </c>
      <c r="C2549">
        <v>445.96</v>
      </c>
      <c r="D2549">
        <v>443.19</v>
      </c>
      <c r="E2549">
        <v>443.19</v>
      </c>
      <c r="F2549" s="1">
        <f>(E2549-E2548)/E2548</f>
        <v>-6.1444621353127374E-3</v>
      </c>
      <c r="G2549" s="2">
        <f>(G2548*F2549)+G2548</f>
        <v>270.73304825901056</v>
      </c>
      <c r="H2549" s="1">
        <f t="shared" si="39"/>
        <v>-1.8433386405938213E-2</v>
      </c>
      <c r="I2549" s="2">
        <f>(I2548*H2549)+I2548</f>
        <v>778.84488975605211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>
        <v>448.304499999999</v>
      </c>
      <c r="U2549">
        <v>454.95251767457802</v>
      </c>
      <c r="V2549">
        <v>441.65648232541997</v>
      </c>
      <c r="W2549" t="s">
        <v>0</v>
      </c>
      <c r="X2549" t="s">
        <v>0</v>
      </c>
      <c r="Y2549" t="s">
        <v>0</v>
      </c>
      <c r="Z2549" t="s">
        <v>0</v>
      </c>
      <c r="AA2549" t="s">
        <v>0</v>
      </c>
      <c r="AB2549" t="s">
        <v>0</v>
      </c>
      <c r="AC2549" t="s">
        <v>0</v>
      </c>
      <c r="AD2549" t="s">
        <v>0</v>
      </c>
      <c r="AE2549" t="s">
        <v>0</v>
      </c>
      <c r="AF2549">
        <v>278260000</v>
      </c>
      <c r="AG2549">
        <v>257622857.14285699</v>
      </c>
      <c r="AH2549">
        <v>37.523098268496</v>
      </c>
      <c r="AI2549">
        <v>31.717455691268501</v>
      </c>
      <c r="AJ2549">
        <v>52.7492847235673</v>
      </c>
      <c r="AK2549">
        <v>37.523098268496</v>
      </c>
      <c r="AL2549">
        <v>37.523098268496</v>
      </c>
      <c r="AM2549">
        <v>37.523098268496</v>
      </c>
      <c r="AN2549" t="s">
        <v>0</v>
      </c>
      <c r="AO2549" t="s">
        <v>0</v>
      </c>
      <c r="AP2549" t="s">
        <v>0</v>
      </c>
      <c r="AQ2549" t="s">
        <v>0</v>
      </c>
      <c r="AR2549" t="s">
        <v>0</v>
      </c>
      <c r="AS2549">
        <v>40099470000</v>
      </c>
      <c r="AT2549">
        <v>40448436000</v>
      </c>
    </row>
    <row r="2550" spans="1:46" x14ac:dyDescent="0.25">
      <c r="A2550">
        <v>740928600</v>
      </c>
      <c r="B2550">
        <v>443.04</v>
      </c>
      <c r="C2550">
        <v>447.21</v>
      </c>
      <c r="D2550">
        <v>442.5</v>
      </c>
      <c r="E2550">
        <v>446.62</v>
      </c>
      <c r="F2550" s="1">
        <f>(E2550-E2549)/E2549</f>
        <v>7.7393442992847467E-3</v>
      </c>
      <c r="G2550" s="2">
        <f>(G2549*F2550)+G2549</f>
        <v>272.82834453268191</v>
      </c>
      <c r="H2550" s="1">
        <f t="shared" si="39"/>
        <v>2.3218032897854242E-2</v>
      </c>
      <c r="I2550" s="2">
        <f>(I2549*H2550)+I2549</f>
        <v>796.92813602873377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>
        <v>447.96349999999899</v>
      </c>
      <c r="U2550">
        <v>454.21040731494401</v>
      </c>
      <c r="V2550">
        <v>441.71659268505402</v>
      </c>
      <c r="W2550" t="s">
        <v>0</v>
      </c>
      <c r="X2550" t="s">
        <v>0</v>
      </c>
      <c r="Y2550" t="s">
        <v>0</v>
      </c>
      <c r="Z2550" t="s">
        <v>0</v>
      </c>
      <c r="AA2550" t="s">
        <v>0</v>
      </c>
      <c r="AB2550" t="s">
        <v>0</v>
      </c>
      <c r="AC2550" t="s">
        <v>0</v>
      </c>
      <c r="AD2550" t="s">
        <v>0</v>
      </c>
      <c r="AE2550" t="s">
        <v>0</v>
      </c>
      <c r="AF2550">
        <v>267450000</v>
      </c>
      <c r="AG2550">
        <v>262385714.285714</v>
      </c>
      <c r="AH2550">
        <v>44.005929851208798</v>
      </c>
      <c r="AI2550">
        <v>33.013957303099602</v>
      </c>
      <c r="AJ2550">
        <v>51.618897599325699</v>
      </c>
      <c r="AK2550" t="s">
        <v>0</v>
      </c>
      <c r="AL2550" t="s">
        <v>0</v>
      </c>
      <c r="AM2550" t="s">
        <v>0</v>
      </c>
      <c r="AN2550" t="s">
        <v>0</v>
      </c>
      <c r="AO2550" t="s">
        <v>0</v>
      </c>
      <c r="AP2550" t="s">
        <v>0</v>
      </c>
      <c r="AQ2550" t="s">
        <v>0</v>
      </c>
      <c r="AR2550" t="s">
        <v>0</v>
      </c>
      <c r="AS2550">
        <v>40366920000</v>
      </c>
      <c r="AT2550">
        <v>40378998000</v>
      </c>
    </row>
    <row r="2551" spans="1:46" x14ac:dyDescent="0.25">
      <c r="A2551">
        <v>741015000</v>
      </c>
      <c r="B2551">
        <v>446.62</v>
      </c>
      <c r="C2551">
        <v>448.64</v>
      </c>
      <c r="D2551">
        <v>446.62</v>
      </c>
      <c r="E2551">
        <v>447.6</v>
      </c>
      <c r="F2551" s="1">
        <f>(E2551-E2550)/E2550</f>
        <v>2.1942591016972332E-3</v>
      </c>
      <c r="G2551" s="2">
        <f>(G2550*F2551)+G2550</f>
        <v>273.42700061087373</v>
      </c>
      <c r="H2551" s="1">
        <f t="shared" si="39"/>
        <v>6.5827773050916999E-3</v>
      </c>
      <c r="I2551" s="2">
        <f>(I2550*H2551)+I2550</f>
        <v>802.17413647637272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0</v>
      </c>
      <c r="R2551" t="s">
        <v>0</v>
      </c>
      <c r="S2551" t="s">
        <v>0</v>
      </c>
      <c r="T2551">
        <v>447.722499999999</v>
      </c>
      <c r="U2551">
        <v>453.62553947147001</v>
      </c>
      <c r="V2551">
        <v>441.819460528528</v>
      </c>
      <c r="W2551" t="s">
        <v>0</v>
      </c>
      <c r="X2551" t="s">
        <v>0</v>
      </c>
      <c r="Y2551" t="s">
        <v>0</v>
      </c>
      <c r="Z2551" t="s">
        <v>0</v>
      </c>
      <c r="AA2551" t="s">
        <v>0</v>
      </c>
      <c r="AB2551" t="s">
        <v>0</v>
      </c>
      <c r="AC2551" t="s">
        <v>0</v>
      </c>
      <c r="AD2551" t="s">
        <v>0</v>
      </c>
      <c r="AE2551" t="s">
        <v>0</v>
      </c>
      <c r="AF2551">
        <v>210430000</v>
      </c>
      <c r="AG2551">
        <v>254232857.14285699</v>
      </c>
      <c r="AH2551">
        <v>51.356633095906098</v>
      </c>
      <c r="AI2551">
        <v>36.400331789272798</v>
      </c>
      <c r="AJ2551">
        <v>51.313270755790398</v>
      </c>
      <c r="AK2551" t="s">
        <v>0</v>
      </c>
      <c r="AL2551" t="s">
        <v>0</v>
      </c>
      <c r="AM2551" t="s">
        <v>0</v>
      </c>
      <c r="AN2551" t="s">
        <v>0</v>
      </c>
      <c r="AO2551" t="s">
        <v>0</v>
      </c>
      <c r="AP2551" t="s">
        <v>0</v>
      </c>
      <c r="AQ2551" t="s">
        <v>0</v>
      </c>
      <c r="AR2551" t="s">
        <v>0</v>
      </c>
      <c r="AS2551">
        <v>40577350000</v>
      </c>
      <c r="AT2551">
        <v>40411746000</v>
      </c>
    </row>
    <row r="2552" spans="1:46" x14ac:dyDescent="0.25">
      <c r="A2552">
        <v>741274200</v>
      </c>
      <c r="B2552">
        <v>447.6</v>
      </c>
      <c r="C2552">
        <v>451.9</v>
      </c>
      <c r="D2552">
        <v>447.6</v>
      </c>
      <c r="E2552">
        <v>451.85</v>
      </c>
      <c r="F2552" s="1">
        <f>(E2552-E2551)/E2551</f>
        <v>9.4950848972296682E-3</v>
      </c>
      <c r="G2552" s="2">
        <f>(G2551*F2552)+G2551</f>
        <v>276.02321319486884</v>
      </c>
      <c r="H2552" s="1">
        <f t="shared" si="39"/>
        <v>2.8485254691689006E-2</v>
      </c>
      <c r="I2552" s="2">
        <f>(I2551*H2552)+I2551</f>
        <v>825.02427106098787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0</v>
      </c>
      <c r="R2552" t="s">
        <v>0</v>
      </c>
      <c r="S2552" t="s">
        <v>0</v>
      </c>
      <c r="T2552">
        <v>447.804499999999</v>
      </c>
      <c r="U2552">
        <v>453.886333523009</v>
      </c>
      <c r="V2552">
        <v>441.72266647698899</v>
      </c>
      <c r="W2552" t="s">
        <v>0</v>
      </c>
      <c r="X2552" t="s">
        <v>0</v>
      </c>
      <c r="Y2552" t="s">
        <v>0</v>
      </c>
      <c r="Z2552" t="s">
        <v>0</v>
      </c>
      <c r="AA2552" t="s">
        <v>0</v>
      </c>
      <c r="AB2552" t="s">
        <v>0</v>
      </c>
      <c r="AC2552" t="s">
        <v>0</v>
      </c>
      <c r="AD2552" t="s">
        <v>0</v>
      </c>
      <c r="AE2552" t="s">
        <v>0</v>
      </c>
      <c r="AF2552">
        <v>242090000</v>
      </c>
      <c r="AG2552">
        <v>254558571.42857099</v>
      </c>
      <c r="AH2552">
        <v>80.136477060068898</v>
      </c>
      <c r="AI2552">
        <v>42.3808781857798</v>
      </c>
      <c r="AJ2552">
        <v>51.630713279861702</v>
      </c>
      <c r="AK2552" t="s">
        <v>0</v>
      </c>
      <c r="AL2552" t="s">
        <v>0</v>
      </c>
      <c r="AM2552" t="s">
        <v>0</v>
      </c>
      <c r="AN2552" t="s">
        <v>0</v>
      </c>
      <c r="AO2552">
        <v>80.136477060068898</v>
      </c>
      <c r="AP2552" t="s">
        <v>0</v>
      </c>
      <c r="AQ2552">
        <v>80.136477060068898</v>
      </c>
      <c r="AR2552" t="s">
        <v>0</v>
      </c>
      <c r="AS2552">
        <v>40819440000</v>
      </c>
      <c r="AT2552">
        <v>40448182000</v>
      </c>
    </row>
    <row r="2553" spans="1:46" x14ac:dyDescent="0.25">
      <c r="A2553">
        <v>741360600</v>
      </c>
      <c r="B2553">
        <v>451.85</v>
      </c>
      <c r="C2553">
        <v>451.9</v>
      </c>
      <c r="D2553">
        <v>449.67</v>
      </c>
      <c r="E2553">
        <v>450.68</v>
      </c>
      <c r="F2553" s="1">
        <f>(E2553-E2552)/E2552</f>
        <v>-2.5893548744052581E-3</v>
      </c>
      <c r="G2553" s="2">
        <f>(G2552*F2553)+G2552</f>
        <v>275.30849114233371</v>
      </c>
      <c r="H2553" s="1">
        <f t="shared" si="39"/>
        <v>-7.768064623215774E-3</v>
      </c>
      <c r="I2553" s="2">
        <f>(I2552*H2553)+I2552</f>
        <v>818.61542920766465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0</v>
      </c>
      <c r="R2553" t="s">
        <v>0</v>
      </c>
      <c r="S2553" t="s">
        <v>0</v>
      </c>
      <c r="T2553">
        <v>447.64699999999903</v>
      </c>
      <c r="U2553">
        <v>453.24001743262102</v>
      </c>
      <c r="V2553">
        <v>442.05398256737698</v>
      </c>
      <c r="W2553" t="s">
        <v>0</v>
      </c>
      <c r="X2553" t="s">
        <v>0</v>
      </c>
      <c r="Y2553" t="s">
        <v>0</v>
      </c>
      <c r="Z2553" t="s">
        <v>0</v>
      </c>
      <c r="AA2553" t="s">
        <v>0</v>
      </c>
      <c r="AB2553" t="s">
        <v>0</v>
      </c>
      <c r="AC2553" t="s">
        <v>0</v>
      </c>
      <c r="AD2553" t="s">
        <v>0</v>
      </c>
      <c r="AE2553" t="s">
        <v>0</v>
      </c>
      <c r="AF2553">
        <v>276310000</v>
      </c>
      <c r="AG2553">
        <v>251102857.14285699</v>
      </c>
      <c r="AH2553">
        <v>78.499537503247396</v>
      </c>
      <c r="AI2553">
        <v>47.9748080174828</v>
      </c>
      <c r="AJ2553">
        <v>51.573341064209203</v>
      </c>
      <c r="AK2553" t="s">
        <v>0</v>
      </c>
      <c r="AL2553" t="s">
        <v>0</v>
      </c>
      <c r="AM2553" t="s">
        <v>0</v>
      </c>
      <c r="AN2553" t="s">
        <v>0</v>
      </c>
      <c r="AO2553" t="s">
        <v>0</v>
      </c>
      <c r="AP2553" t="s">
        <v>0</v>
      </c>
      <c r="AQ2553" t="s">
        <v>0</v>
      </c>
      <c r="AR2553" t="s">
        <v>0</v>
      </c>
      <c r="AS2553">
        <v>40543130000</v>
      </c>
      <c r="AT2553">
        <v>40481262000</v>
      </c>
    </row>
    <row r="2554" spans="1:46" x14ac:dyDescent="0.25">
      <c r="A2554">
        <v>741447000</v>
      </c>
      <c r="B2554">
        <v>450.69</v>
      </c>
      <c r="C2554">
        <v>451.47</v>
      </c>
      <c r="D2554">
        <v>450.15</v>
      </c>
      <c r="E2554">
        <v>450.53</v>
      </c>
      <c r="F2554" s="1">
        <f>(E2554-E2553)/E2553</f>
        <v>-3.3283038963351848E-4</v>
      </c>
      <c r="G2554" s="2">
        <f>(G2553*F2554)+G2553</f>
        <v>275.21686010995739</v>
      </c>
      <c r="H2554" s="1">
        <f t="shared" si="39"/>
        <v>-9.9849116890055544E-4</v>
      </c>
      <c r="I2554" s="2">
        <f>(I2553*H2554)+I2553</f>
        <v>817.7980489308751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0</v>
      </c>
      <c r="R2554" t="s">
        <v>0</v>
      </c>
      <c r="S2554" t="s">
        <v>0</v>
      </c>
      <c r="T2554">
        <v>447.48099999999903</v>
      </c>
      <c r="U2554">
        <v>452.49483246643803</v>
      </c>
      <c r="V2554">
        <v>442.46716753355997</v>
      </c>
      <c r="W2554" t="s">
        <v>0</v>
      </c>
      <c r="X2554" t="s">
        <v>0</v>
      </c>
      <c r="Y2554" t="s">
        <v>0</v>
      </c>
      <c r="Z2554" t="s">
        <v>0</v>
      </c>
      <c r="AA2554" t="s">
        <v>0</v>
      </c>
      <c r="AB2554" t="s">
        <v>0</v>
      </c>
      <c r="AC2554" t="s">
        <v>0</v>
      </c>
      <c r="AD2554" t="s">
        <v>0</v>
      </c>
      <c r="AE2554" t="s">
        <v>0</v>
      </c>
      <c r="AF2554">
        <v>281120000</v>
      </c>
      <c r="AG2554">
        <v>259312857.14285699</v>
      </c>
      <c r="AH2554">
        <v>76.124684227856207</v>
      </c>
      <c r="AI2554">
        <v>51.654303752836</v>
      </c>
      <c r="AJ2554">
        <v>52.206479916775002</v>
      </c>
      <c r="AK2554" t="s">
        <v>0</v>
      </c>
      <c r="AL2554" t="s">
        <v>0</v>
      </c>
      <c r="AM2554" t="s">
        <v>0</v>
      </c>
      <c r="AN2554" t="s">
        <v>0</v>
      </c>
      <c r="AO2554" t="s">
        <v>0</v>
      </c>
      <c r="AP2554" t="s">
        <v>0</v>
      </c>
      <c r="AQ2554" t="s">
        <v>0</v>
      </c>
      <c r="AR2554" t="s">
        <v>0</v>
      </c>
      <c r="AS2554">
        <v>40262010000</v>
      </c>
      <c r="AT2554">
        <v>40513770000</v>
      </c>
    </row>
    <row r="2555" spans="1:46" x14ac:dyDescent="0.25">
      <c r="A2555">
        <v>741533400</v>
      </c>
      <c r="B2555">
        <v>450.54</v>
      </c>
      <c r="C2555">
        <v>451.15</v>
      </c>
      <c r="D2555">
        <v>448.71</v>
      </c>
      <c r="E2555">
        <v>449.02</v>
      </c>
      <c r="F2555" s="1">
        <f>(E2555-E2554)/E2554</f>
        <v>-3.3516081060084588E-3</v>
      </c>
      <c r="G2555" s="2">
        <f>(G2554*F2555)+G2554</f>
        <v>274.29444105070269</v>
      </c>
      <c r="H2555" s="1">
        <f t="shared" si="39"/>
        <v>-1.0054824318025377E-2</v>
      </c>
      <c r="I2555" s="2">
        <f>(I2554*H2555)+I2554</f>
        <v>809.57523322125121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0</v>
      </c>
      <c r="R2555" t="s">
        <v>0</v>
      </c>
      <c r="S2555" t="s">
        <v>0</v>
      </c>
      <c r="T2555">
        <v>447.30749999999898</v>
      </c>
      <c r="U2555">
        <v>451.832297785729</v>
      </c>
      <c r="V2555">
        <v>442.78270221426902</v>
      </c>
      <c r="W2555" t="s">
        <v>0</v>
      </c>
      <c r="X2555" t="s">
        <v>0</v>
      </c>
      <c r="Y2555" t="s">
        <v>0</v>
      </c>
      <c r="Z2555" t="s">
        <v>0</v>
      </c>
      <c r="AA2555" t="s">
        <v>0</v>
      </c>
      <c r="AB2555" t="s">
        <v>0</v>
      </c>
      <c r="AC2555" t="s">
        <v>0</v>
      </c>
      <c r="AD2555" t="s">
        <v>0</v>
      </c>
      <c r="AE2555" t="s">
        <v>0</v>
      </c>
      <c r="AF2555">
        <v>292040000</v>
      </c>
      <c r="AG2555">
        <v>263957142.857142</v>
      </c>
      <c r="AH2555">
        <v>69.302540468028894</v>
      </c>
      <c r="AI2555">
        <v>54.260198598678599</v>
      </c>
      <c r="AJ2555">
        <v>53.247072285736998</v>
      </c>
      <c r="AK2555" t="s">
        <v>0</v>
      </c>
      <c r="AL2555" t="s">
        <v>0</v>
      </c>
      <c r="AM2555" t="s">
        <v>0</v>
      </c>
      <c r="AN2555" t="s">
        <v>0</v>
      </c>
      <c r="AO2555" t="s">
        <v>0</v>
      </c>
      <c r="AP2555" t="s">
        <v>0</v>
      </c>
      <c r="AQ2555" t="s">
        <v>0</v>
      </c>
      <c r="AR2555" t="s">
        <v>0</v>
      </c>
      <c r="AS2555">
        <v>39969970000</v>
      </c>
      <c r="AT2555">
        <v>40434380000</v>
      </c>
    </row>
    <row r="2556" spans="1:46" x14ac:dyDescent="0.25">
      <c r="A2556">
        <v>741619800</v>
      </c>
      <c r="B2556">
        <v>449.02</v>
      </c>
      <c r="C2556">
        <v>449.02</v>
      </c>
      <c r="D2556">
        <v>445.2</v>
      </c>
      <c r="E2556">
        <v>445.84</v>
      </c>
      <c r="F2556" s="1">
        <f>(E2556-E2555)/E2555</f>
        <v>-7.082089884637671E-3</v>
      </c>
      <c r="G2556" s="2">
        <f>(G2555*F2556)+G2555</f>
        <v>272.35186316432515</v>
      </c>
      <c r="H2556" s="1">
        <f t="shared" si="39"/>
        <v>-2.1246269653913012E-2</v>
      </c>
      <c r="I2556" s="2">
        <f>(I2555*H2556)+I2555</f>
        <v>792.37477951110304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  <c r="P2556" t="s">
        <v>0</v>
      </c>
      <c r="Q2556" t="s">
        <v>0</v>
      </c>
      <c r="R2556" t="s">
        <v>0</v>
      </c>
      <c r="S2556" t="s">
        <v>0</v>
      </c>
      <c r="T2556">
        <v>447.09649999999903</v>
      </c>
      <c r="U2556">
        <v>451.47955498501398</v>
      </c>
      <c r="V2556">
        <v>442.71344501498402</v>
      </c>
      <c r="W2556" t="s">
        <v>0</v>
      </c>
      <c r="X2556" t="s">
        <v>0</v>
      </c>
      <c r="Y2556" t="s">
        <v>0</v>
      </c>
      <c r="Z2556" t="s">
        <v>0</v>
      </c>
      <c r="AA2556" t="s">
        <v>0</v>
      </c>
      <c r="AB2556" t="s">
        <v>0</v>
      </c>
      <c r="AC2556" t="s">
        <v>0</v>
      </c>
      <c r="AD2556" t="s">
        <v>0</v>
      </c>
      <c r="AE2556" t="s">
        <v>0</v>
      </c>
      <c r="AF2556">
        <v>220750000</v>
      </c>
      <c r="AG2556">
        <v>255741428.571428</v>
      </c>
      <c r="AH2556">
        <v>42.541454988957803</v>
      </c>
      <c r="AI2556">
        <v>54.696160792691998</v>
      </c>
      <c r="AJ2556">
        <v>53.906214399862399</v>
      </c>
      <c r="AK2556" t="s">
        <v>0</v>
      </c>
      <c r="AL2556" t="s">
        <v>0</v>
      </c>
      <c r="AM2556" t="s">
        <v>0</v>
      </c>
      <c r="AN2556" t="s">
        <v>0</v>
      </c>
      <c r="AO2556" t="s">
        <v>0</v>
      </c>
      <c r="AP2556" t="s">
        <v>0</v>
      </c>
      <c r="AQ2556" t="s">
        <v>0</v>
      </c>
      <c r="AR2556" t="s">
        <v>0</v>
      </c>
      <c r="AS2556">
        <v>39749220000</v>
      </c>
      <c r="AT2556">
        <v>40268754000</v>
      </c>
    </row>
    <row r="2557" spans="1:46" x14ac:dyDescent="0.25">
      <c r="A2557">
        <v>741965400</v>
      </c>
      <c r="B2557">
        <v>445.84</v>
      </c>
      <c r="C2557">
        <v>446.87</v>
      </c>
      <c r="D2557">
        <v>441.42</v>
      </c>
      <c r="E2557">
        <v>441.42</v>
      </c>
      <c r="F2557" s="1">
        <f>(E2557-E2556)/E2556</f>
        <v>-9.9138704467969657E-3</v>
      </c>
      <c r="G2557" s="2">
        <f>(G2556*F2557)+G2556</f>
        <v>269.65180207697028</v>
      </c>
      <c r="H2557" s="1">
        <f t="shared" si="39"/>
        <v>-2.9741611340390897E-2</v>
      </c>
      <c r="I2557" s="2">
        <f>(I2556*H2557)+I2556</f>
        <v>768.80827678295589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0</v>
      </c>
      <c r="R2557" t="s">
        <v>0</v>
      </c>
      <c r="S2557" t="s">
        <v>0</v>
      </c>
      <c r="T2557">
        <v>446.78299999999899</v>
      </c>
      <c r="U2557">
        <v>451.80217562969</v>
      </c>
      <c r="V2557">
        <v>441.76382437030799</v>
      </c>
      <c r="W2557" t="s">
        <v>0</v>
      </c>
      <c r="X2557" t="s">
        <v>0</v>
      </c>
      <c r="Y2557" t="s">
        <v>0</v>
      </c>
      <c r="Z2557" t="s">
        <v>0</v>
      </c>
      <c r="AA2557" t="s">
        <v>0</v>
      </c>
      <c r="AB2557" t="s">
        <v>0</v>
      </c>
      <c r="AC2557" t="s">
        <v>0</v>
      </c>
      <c r="AD2557" t="s">
        <v>0</v>
      </c>
      <c r="AE2557" t="s">
        <v>0</v>
      </c>
      <c r="AF2557">
        <v>234810000</v>
      </c>
      <c r="AG2557">
        <v>251078571.42857099</v>
      </c>
      <c r="AH2557">
        <v>17.568597613266501</v>
      </c>
      <c r="AI2557">
        <v>52.743753606675597</v>
      </c>
      <c r="AJ2557">
        <v>53.650016620248699</v>
      </c>
      <c r="AK2557">
        <v>17.568597613266501</v>
      </c>
      <c r="AL2557" t="s">
        <v>0</v>
      </c>
      <c r="AM2557">
        <v>17.568597613266501</v>
      </c>
      <c r="AN2557" t="s">
        <v>0</v>
      </c>
      <c r="AO2557" t="s">
        <v>0</v>
      </c>
      <c r="AP2557" t="s">
        <v>0</v>
      </c>
      <c r="AQ2557" t="s">
        <v>0</v>
      </c>
      <c r="AR2557" t="s">
        <v>0</v>
      </c>
      <c r="AS2557">
        <v>39514410000</v>
      </c>
      <c r="AT2557">
        <v>40007748000</v>
      </c>
    </row>
    <row r="2558" spans="1:46" x14ac:dyDescent="0.25">
      <c r="A2558">
        <v>742051800</v>
      </c>
      <c r="B2558">
        <v>441.4</v>
      </c>
      <c r="C2558">
        <v>443.63</v>
      </c>
      <c r="D2558">
        <v>441.4</v>
      </c>
      <c r="E2558">
        <v>442.83</v>
      </c>
      <c r="F2558" s="1">
        <f>(E2558-E2557)/E2557</f>
        <v>3.194236781296652E-3</v>
      </c>
      <c r="G2558" s="2">
        <f>(G2557*F2558)+G2557</f>
        <v>270.51313378130749</v>
      </c>
      <c r="H2558" s="1">
        <f t="shared" si="39"/>
        <v>9.5827103438899559E-3</v>
      </c>
      <c r="I2558" s="2">
        <f>(I2557*H2558)+I2557</f>
        <v>776.17554380935212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>
        <v>446.688999999999</v>
      </c>
      <c r="U2558">
        <v>451.92565503937902</v>
      </c>
      <c r="V2558">
        <v>441.45234496061897</v>
      </c>
      <c r="W2558" t="s">
        <v>0</v>
      </c>
      <c r="X2558" t="s">
        <v>0</v>
      </c>
      <c r="Y2558" t="s">
        <v>0</v>
      </c>
      <c r="Z2558" t="s">
        <v>0</v>
      </c>
      <c r="AA2558" t="s">
        <v>0</v>
      </c>
      <c r="AB2558" t="s">
        <v>0</v>
      </c>
      <c r="AC2558" t="s">
        <v>0</v>
      </c>
      <c r="AD2558" t="s">
        <v>0</v>
      </c>
      <c r="AE2558" t="s">
        <v>0</v>
      </c>
      <c r="AF2558">
        <v>253170000</v>
      </c>
      <c r="AG2558">
        <v>257184285.71428499</v>
      </c>
      <c r="AH2558">
        <v>19.781604633947001</v>
      </c>
      <c r="AI2558">
        <v>50.159190478805399</v>
      </c>
      <c r="AJ2558">
        <v>52.3220509223721</v>
      </c>
      <c r="AK2558" t="s">
        <v>0</v>
      </c>
      <c r="AL2558" t="s">
        <v>0</v>
      </c>
      <c r="AM2558" t="s">
        <v>0</v>
      </c>
      <c r="AN2558" t="s">
        <v>0</v>
      </c>
      <c r="AO2558" t="s">
        <v>0</v>
      </c>
      <c r="AP2558" t="s">
        <v>0</v>
      </c>
      <c r="AQ2558" t="s">
        <v>0</v>
      </c>
      <c r="AR2558" t="s">
        <v>0</v>
      </c>
      <c r="AS2558">
        <v>39767580000</v>
      </c>
      <c r="AT2558">
        <v>39852638000</v>
      </c>
    </row>
    <row r="2559" spans="1:46" x14ac:dyDescent="0.25">
      <c r="A2559">
        <v>742138200</v>
      </c>
      <c r="B2559">
        <v>442.84</v>
      </c>
      <c r="C2559">
        <v>448.64</v>
      </c>
      <c r="D2559">
        <v>442.84</v>
      </c>
      <c r="E2559">
        <v>448.64</v>
      </c>
      <c r="F2559" s="1">
        <f>(E2559-E2558)/E2558</f>
        <v>1.3120158977485722E-2</v>
      </c>
      <c r="G2559" s="2">
        <f>(G2558*F2559)+G2558</f>
        <v>274.06230910201612</v>
      </c>
      <c r="H2559" s="1">
        <f t="shared" si="39"/>
        <v>3.9360476932457165E-2</v>
      </c>
      <c r="I2559" s="2">
        <f>(I2558*H2559)+I2558</f>
        <v>806.7261833969975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0</v>
      </c>
      <c r="R2559" t="s">
        <v>0</v>
      </c>
      <c r="S2559" t="s">
        <v>0</v>
      </c>
      <c r="T2559">
        <v>446.83199999999903</v>
      </c>
      <c r="U2559">
        <v>452.11752589639002</v>
      </c>
      <c r="V2559">
        <v>441.54647410360798</v>
      </c>
      <c r="W2559" t="s">
        <v>0</v>
      </c>
      <c r="X2559" t="s">
        <v>0</v>
      </c>
      <c r="Y2559" t="s">
        <v>0</v>
      </c>
      <c r="Z2559" t="s">
        <v>0</v>
      </c>
      <c r="AA2559" t="s">
        <v>0</v>
      </c>
      <c r="AB2559" t="s">
        <v>0</v>
      </c>
      <c r="AC2559" t="s">
        <v>0</v>
      </c>
      <c r="AD2559" t="s">
        <v>0</v>
      </c>
      <c r="AE2559" t="s">
        <v>0</v>
      </c>
      <c r="AF2559">
        <v>282910000</v>
      </c>
      <c r="AG2559">
        <v>263015714.285714</v>
      </c>
      <c r="AH2559">
        <v>38.284636897244603</v>
      </c>
      <c r="AI2559">
        <v>49.753784636619997</v>
      </c>
      <c r="AJ2559">
        <v>50.836460953184698</v>
      </c>
      <c r="AK2559" t="s">
        <v>0</v>
      </c>
      <c r="AL2559" t="s">
        <v>0</v>
      </c>
      <c r="AM2559" t="s">
        <v>0</v>
      </c>
      <c r="AN2559" t="s">
        <v>0</v>
      </c>
      <c r="AO2559" t="s">
        <v>0</v>
      </c>
      <c r="AP2559" t="s">
        <v>0</v>
      </c>
      <c r="AQ2559" t="s">
        <v>0</v>
      </c>
      <c r="AR2559" t="s">
        <v>0</v>
      </c>
      <c r="AS2559">
        <v>40050490000</v>
      </c>
      <c r="AT2559">
        <v>39810334000</v>
      </c>
    </row>
    <row r="2560" spans="1:46" x14ac:dyDescent="0.25">
      <c r="A2560">
        <v>742224600</v>
      </c>
      <c r="B2560">
        <v>448.64</v>
      </c>
      <c r="C2560">
        <v>448.94</v>
      </c>
      <c r="D2560">
        <v>446.74</v>
      </c>
      <c r="E2560">
        <v>448.11</v>
      </c>
      <c r="F2560" s="1">
        <f>(E2560-E2559)/E2559</f>
        <v>-1.1813480741796824E-3</v>
      </c>
      <c r="G2560" s="2">
        <f>(G2559*F2560)+G2559</f>
        <v>273.73854612095323</v>
      </c>
      <c r="H2560" s="1">
        <f t="shared" si="39"/>
        <v>-3.5440442225390472E-3</v>
      </c>
      <c r="I2560" s="2">
        <f>(I2559*H2560)+I2559</f>
        <v>803.86711012755836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  <c r="P2560" t="s">
        <v>0</v>
      </c>
      <c r="Q2560" t="s">
        <v>0</v>
      </c>
      <c r="R2560" t="s">
        <v>0</v>
      </c>
      <c r="S2560" t="s">
        <v>0</v>
      </c>
      <c r="T2560">
        <v>446.96849999999898</v>
      </c>
      <c r="U2560">
        <v>452.23796401462499</v>
      </c>
      <c r="V2560">
        <v>441.69903598537297</v>
      </c>
      <c r="W2560" t="s">
        <v>0</v>
      </c>
      <c r="X2560" t="s">
        <v>0</v>
      </c>
      <c r="Y2560" t="s">
        <v>0</v>
      </c>
      <c r="Z2560" t="s">
        <v>0</v>
      </c>
      <c r="AA2560" t="s">
        <v>0</v>
      </c>
      <c r="AB2560" t="s">
        <v>0</v>
      </c>
      <c r="AC2560" t="s">
        <v>0</v>
      </c>
      <c r="AD2560" t="s">
        <v>0</v>
      </c>
      <c r="AE2560" t="s">
        <v>0</v>
      </c>
      <c r="AF2560">
        <v>235210000</v>
      </c>
      <c r="AG2560">
        <v>257144285.71428499</v>
      </c>
      <c r="AH2560">
        <v>53.094726395323299</v>
      </c>
      <c r="AI2560">
        <v>49.915385678636198</v>
      </c>
      <c r="AJ2560">
        <v>49.985116559056102</v>
      </c>
      <c r="AK2560" t="s">
        <v>0</v>
      </c>
      <c r="AL2560" t="s">
        <v>0</v>
      </c>
      <c r="AM2560" t="s">
        <v>0</v>
      </c>
      <c r="AN2560" t="s">
        <v>0</v>
      </c>
      <c r="AO2560" t="s">
        <v>0</v>
      </c>
      <c r="AP2560" t="s">
        <v>0</v>
      </c>
      <c r="AQ2560" t="s">
        <v>0</v>
      </c>
      <c r="AR2560" t="s">
        <v>0</v>
      </c>
      <c r="AS2560">
        <v>39815280000</v>
      </c>
      <c r="AT2560">
        <v>39779396000</v>
      </c>
    </row>
    <row r="2561" spans="1:46" x14ac:dyDescent="0.25">
      <c r="A2561">
        <v>742483800</v>
      </c>
      <c r="B2561">
        <v>448.13</v>
      </c>
      <c r="C2561">
        <v>449.11</v>
      </c>
      <c r="D2561">
        <v>447.71</v>
      </c>
      <c r="E2561">
        <v>448.98</v>
      </c>
      <c r="F2561" s="1">
        <f>(E2561-E2560)/E2560</f>
        <v>1.9414875811742754E-3</v>
      </c>
      <c r="G2561" s="2">
        <f>(G2560*F2561)+G2560</f>
        <v>274.27000610873574</v>
      </c>
      <c r="H2561" s="1">
        <f t="shared" si="39"/>
        <v>5.8244627435228256E-3</v>
      </c>
      <c r="I2561" s="2">
        <f>(I2560*H2561)+I2560</f>
        <v>808.54920416123969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S2561" t="s">
        <v>0</v>
      </c>
      <c r="T2561">
        <v>447.054499999999</v>
      </c>
      <c r="U2561">
        <v>452.39583869002701</v>
      </c>
      <c r="V2561">
        <v>441.71316130997099</v>
      </c>
      <c r="W2561" t="s">
        <v>0</v>
      </c>
      <c r="X2561" t="s">
        <v>0</v>
      </c>
      <c r="Y2561" t="s">
        <v>0</v>
      </c>
      <c r="Z2561" t="s">
        <v>0</v>
      </c>
      <c r="AA2561" t="s">
        <v>0</v>
      </c>
      <c r="AB2561" t="s">
        <v>0</v>
      </c>
      <c r="AC2561" t="s">
        <v>0</v>
      </c>
      <c r="AD2561" t="s">
        <v>0</v>
      </c>
      <c r="AE2561" t="s">
        <v>0</v>
      </c>
      <c r="AF2561">
        <v>202310000</v>
      </c>
      <c r="AG2561">
        <v>245885714.285714</v>
      </c>
      <c r="AH2561">
        <v>61.04804513501</v>
      </c>
      <c r="AI2561">
        <v>51.4821512414278</v>
      </c>
      <c r="AJ2561">
        <v>49.626442539016097</v>
      </c>
      <c r="AK2561" t="s">
        <v>0</v>
      </c>
      <c r="AL2561" t="s">
        <v>0</v>
      </c>
      <c r="AM2561" t="s">
        <v>0</v>
      </c>
      <c r="AN2561" t="s">
        <v>0</v>
      </c>
      <c r="AO2561" t="s">
        <v>0</v>
      </c>
      <c r="AP2561" t="s">
        <v>0</v>
      </c>
      <c r="AQ2561" t="s">
        <v>0</v>
      </c>
      <c r="AR2561" t="s">
        <v>0</v>
      </c>
      <c r="AS2561">
        <v>40017590000</v>
      </c>
      <c r="AT2561">
        <v>39833070000</v>
      </c>
    </row>
    <row r="2562" spans="1:46" x14ac:dyDescent="0.25">
      <c r="A2562">
        <v>742570200</v>
      </c>
      <c r="B2562">
        <v>449</v>
      </c>
      <c r="C2562">
        <v>450.7</v>
      </c>
      <c r="D2562">
        <v>448.07</v>
      </c>
      <c r="E2562">
        <v>448.09</v>
      </c>
      <c r="F2562" s="1">
        <f>(E2562-E2561)/E2561</f>
        <v>-1.9822709252083461E-3</v>
      </c>
      <c r="G2562" s="2">
        <f>(G2561*F2562)+G2561</f>
        <v>273.72632864996967</v>
      </c>
      <c r="H2562" s="1">
        <f t="shared" ref="H2562:H2625" si="40">IF(F2562&gt;-0.2,3*F2562,-0.6)</f>
        <v>-5.9468127756250383E-3</v>
      </c>
      <c r="I2562" s="2">
        <f>(I2561*H2562)+I2561</f>
        <v>803.74091342421218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S2562" t="s">
        <v>0</v>
      </c>
      <c r="T2562">
        <v>447.073499999999</v>
      </c>
      <c r="U2562">
        <v>452.426720619523</v>
      </c>
      <c r="V2562">
        <v>441.72027938047501</v>
      </c>
      <c r="W2562" t="s">
        <v>0</v>
      </c>
      <c r="X2562" t="s">
        <v>0</v>
      </c>
      <c r="Y2562" t="s">
        <v>0</v>
      </c>
      <c r="Z2562" t="s">
        <v>0</v>
      </c>
      <c r="AA2562" t="s">
        <v>0</v>
      </c>
      <c r="AB2562" t="s">
        <v>0</v>
      </c>
      <c r="AC2562" t="s">
        <v>0</v>
      </c>
      <c r="AD2562" t="s">
        <v>0</v>
      </c>
      <c r="AE2562" t="s">
        <v>0</v>
      </c>
      <c r="AF2562">
        <v>236720000</v>
      </c>
      <c r="AG2562">
        <v>237982857.14285699</v>
      </c>
      <c r="AH2562">
        <v>57.799023942023801</v>
      </c>
      <c r="AI2562">
        <v>53.041837831699198</v>
      </c>
      <c r="AJ2562">
        <v>49.404709862515702</v>
      </c>
      <c r="AK2562" t="s">
        <v>0</v>
      </c>
      <c r="AL2562" t="s">
        <v>0</v>
      </c>
      <c r="AM2562" t="s">
        <v>0</v>
      </c>
      <c r="AN2562" t="s">
        <v>0</v>
      </c>
      <c r="AO2562" t="s">
        <v>0</v>
      </c>
      <c r="AP2562" t="s">
        <v>0</v>
      </c>
      <c r="AQ2562" t="s">
        <v>0</v>
      </c>
      <c r="AR2562" t="s">
        <v>0</v>
      </c>
      <c r="AS2562">
        <v>39780870000</v>
      </c>
      <c r="AT2562">
        <v>39886362000</v>
      </c>
    </row>
    <row r="2563" spans="1:46" x14ac:dyDescent="0.25">
      <c r="A2563">
        <v>742656600</v>
      </c>
      <c r="B2563">
        <v>448.08</v>
      </c>
      <c r="C2563">
        <v>451.12</v>
      </c>
      <c r="D2563">
        <v>448.08</v>
      </c>
      <c r="E2563">
        <v>450.08</v>
      </c>
      <c r="F2563" s="1">
        <f>(E2563-E2562)/E2562</f>
        <v>4.4410721060501443E-3</v>
      </c>
      <c r="G2563" s="2">
        <f>(G2562*F2563)+G2562</f>
        <v>274.94196701282857</v>
      </c>
      <c r="H2563" s="1">
        <f t="shared" si="40"/>
        <v>1.3323216318150432E-2</v>
      </c>
      <c r="I2563" s="2">
        <f>(I2562*H2563)+I2562</f>
        <v>814.44932747751079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0</v>
      </c>
      <c r="R2563" t="s">
        <v>0</v>
      </c>
      <c r="S2563" t="s">
        <v>0</v>
      </c>
      <c r="T2563">
        <v>447.26399999999899</v>
      </c>
      <c r="U2563">
        <v>452.758587882771</v>
      </c>
      <c r="V2563">
        <v>441.76941211722698</v>
      </c>
      <c r="W2563" t="s">
        <v>0</v>
      </c>
      <c r="X2563" t="s">
        <v>0</v>
      </c>
      <c r="Y2563" t="s">
        <v>0</v>
      </c>
      <c r="Z2563" t="s">
        <v>0</v>
      </c>
      <c r="AA2563" t="s">
        <v>0</v>
      </c>
      <c r="AB2563" t="s">
        <v>0</v>
      </c>
      <c r="AC2563" t="s">
        <v>0</v>
      </c>
      <c r="AD2563" t="s">
        <v>0</v>
      </c>
      <c r="AE2563" t="s">
        <v>0</v>
      </c>
      <c r="AF2563">
        <v>297430000</v>
      </c>
      <c r="AG2563">
        <v>248937142.857142</v>
      </c>
      <c r="AH2563">
        <v>64.686258738396305</v>
      </c>
      <c r="AI2563">
        <v>54.632632361482898</v>
      </c>
      <c r="AJ2563">
        <v>48.551297552954303</v>
      </c>
      <c r="AK2563" t="s">
        <v>0</v>
      </c>
      <c r="AL2563" t="s">
        <v>0</v>
      </c>
      <c r="AM2563" t="s">
        <v>0</v>
      </c>
      <c r="AN2563" t="s">
        <v>0</v>
      </c>
      <c r="AO2563">
        <v>64.686258738396305</v>
      </c>
      <c r="AP2563" t="s">
        <v>0</v>
      </c>
      <c r="AQ2563">
        <v>64.686258738396305</v>
      </c>
      <c r="AR2563" t="s">
        <v>0</v>
      </c>
      <c r="AS2563">
        <v>40078300000</v>
      </c>
      <c r="AT2563">
        <v>39948506000</v>
      </c>
    </row>
    <row r="2564" spans="1:46" x14ac:dyDescent="0.25">
      <c r="A2564">
        <v>742743000</v>
      </c>
      <c r="B2564">
        <v>450.09</v>
      </c>
      <c r="C2564">
        <v>450.12</v>
      </c>
      <c r="D2564">
        <v>447.26</v>
      </c>
      <c r="E2564">
        <v>449.22</v>
      </c>
      <c r="F2564" s="1">
        <f>(E2564-E2563)/E2563</f>
        <v>-1.9107714184144081E-3</v>
      </c>
      <c r="G2564" s="2">
        <f>(G2563*F2564)+G2563</f>
        <v>274.41661576053781</v>
      </c>
      <c r="H2564" s="1">
        <f t="shared" si="40"/>
        <v>-5.7323142552432246E-3</v>
      </c>
      <c r="I2564" s="2">
        <f>(I2563*H2564)+I2563</f>
        <v>809.78064798743821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0</v>
      </c>
      <c r="T2564">
        <v>447.35349999999897</v>
      </c>
      <c r="U2564">
        <v>452.91390744924598</v>
      </c>
      <c r="V2564">
        <v>441.79309255075202</v>
      </c>
      <c r="W2564" t="s">
        <v>0</v>
      </c>
      <c r="X2564" t="s">
        <v>0</v>
      </c>
      <c r="Y2564" t="s">
        <v>0</v>
      </c>
      <c r="Z2564" t="s">
        <v>0</v>
      </c>
      <c r="AA2564" t="s">
        <v>0</v>
      </c>
      <c r="AB2564" t="s">
        <v>0</v>
      </c>
      <c r="AC2564" t="s">
        <v>0</v>
      </c>
      <c r="AD2564" t="s">
        <v>0</v>
      </c>
      <c r="AE2564" t="s">
        <v>0</v>
      </c>
      <c r="AF2564">
        <v>277810000</v>
      </c>
      <c r="AG2564">
        <v>255080000</v>
      </c>
      <c r="AH2564">
        <v>62.750593035043899</v>
      </c>
      <c r="AI2564">
        <v>55.509090818339601</v>
      </c>
      <c r="AJ2564">
        <v>47.634365350077204</v>
      </c>
      <c r="AK2564" t="s">
        <v>0</v>
      </c>
      <c r="AL2564" t="s">
        <v>0</v>
      </c>
      <c r="AM2564" t="s">
        <v>0</v>
      </c>
      <c r="AN2564" t="s">
        <v>0</v>
      </c>
      <c r="AO2564" t="s">
        <v>0</v>
      </c>
      <c r="AP2564" t="s">
        <v>0</v>
      </c>
      <c r="AQ2564" t="s">
        <v>0</v>
      </c>
      <c r="AR2564" t="s">
        <v>0</v>
      </c>
      <c r="AS2564">
        <v>39800490000</v>
      </c>
      <c r="AT2564">
        <v>39898506000</v>
      </c>
    </row>
    <row r="2565" spans="1:46" x14ac:dyDescent="0.25">
      <c r="A2565">
        <v>742829400</v>
      </c>
      <c r="B2565">
        <v>449.07</v>
      </c>
      <c r="C2565">
        <v>449.08</v>
      </c>
      <c r="D2565">
        <v>445.66</v>
      </c>
      <c r="E2565">
        <v>445.75</v>
      </c>
      <c r="F2565" s="1">
        <f>(E2565-E2564)/E2564</f>
        <v>-7.7245002448689442E-3</v>
      </c>
      <c r="G2565" s="2">
        <f>(G2564*F2565)+G2564</f>
        <v>272.29688454489946</v>
      </c>
      <c r="H2565" s="1">
        <f t="shared" si="40"/>
        <v>-2.3173500734606833E-2</v>
      </c>
      <c r="I2565" s="2">
        <f>(I2564*H2565)+I2564</f>
        <v>791.01519554643096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S2565" t="s">
        <v>0</v>
      </c>
      <c r="T2565">
        <v>447.21399999999898</v>
      </c>
      <c r="U2565">
        <v>452.788313948998</v>
      </c>
      <c r="V2565">
        <v>441.63968605100001</v>
      </c>
      <c r="W2565" t="s">
        <v>0</v>
      </c>
      <c r="X2565" t="s">
        <v>0</v>
      </c>
      <c r="Y2565" t="s">
        <v>0</v>
      </c>
      <c r="Z2565" t="s">
        <v>0</v>
      </c>
      <c r="AA2565" t="s">
        <v>0</v>
      </c>
      <c r="AB2565" t="s">
        <v>0</v>
      </c>
      <c r="AC2565" t="s">
        <v>0</v>
      </c>
      <c r="AD2565" t="s">
        <v>0</v>
      </c>
      <c r="AE2565" t="s">
        <v>0</v>
      </c>
      <c r="AF2565">
        <v>263100000</v>
      </c>
      <c r="AG2565">
        <v>256498571.42857099</v>
      </c>
      <c r="AH2565">
        <v>52.609043284929598</v>
      </c>
      <c r="AI2565">
        <v>53.391595912559701</v>
      </c>
      <c r="AJ2565">
        <v>46.782563617843898</v>
      </c>
      <c r="AK2565" t="s">
        <v>0</v>
      </c>
      <c r="AL2565" t="s">
        <v>0</v>
      </c>
      <c r="AM2565" t="s">
        <v>0</v>
      </c>
      <c r="AN2565" t="s">
        <v>0</v>
      </c>
      <c r="AO2565" t="s">
        <v>0</v>
      </c>
      <c r="AP2565" t="s">
        <v>0</v>
      </c>
      <c r="AQ2565" t="s">
        <v>0</v>
      </c>
      <c r="AR2565" t="s">
        <v>0</v>
      </c>
      <c r="AS2565">
        <v>39537390000</v>
      </c>
      <c r="AT2565">
        <v>39842928000</v>
      </c>
    </row>
    <row r="2566" spans="1:46" x14ac:dyDescent="0.25">
      <c r="A2566">
        <v>743088600</v>
      </c>
      <c r="B2566">
        <v>445.75</v>
      </c>
      <c r="C2566">
        <v>446.78</v>
      </c>
      <c r="D2566">
        <v>444.83</v>
      </c>
      <c r="E2566">
        <v>446.02</v>
      </c>
      <c r="F2566" s="1">
        <f>(E2566-E2565)/E2565</f>
        <v>6.0572069545705395E-4</v>
      </c>
      <c r="G2566" s="2">
        <f>(G2565*F2566)+G2565</f>
        <v>272.46182040317677</v>
      </c>
      <c r="H2566" s="1">
        <f t="shared" si="40"/>
        <v>1.8171620863711617E-3</v>
      </c>
      <c r="I2566" s="2">
        <f>(I2565*H2566)+I2565</f>
        <v>792.45259836952141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S2566" t="s">
        <v>0</v>
      </c>
      <c r="T2566">
        <v>447.33099999999899</v>
      </c>
      <c r="U2566">
        <v>452.698077044493</v>
      </c>
      <c r="V2566">
        <v>441.96392295550498</v>
      </c>
      <c r="W2566" t="s">
        <v>0</v>
      </c>
      <c r="X2566" t="s">
        <v>0</v>
      </c>
      <c r="Y2566" t="s">
        <v>0</v>
      </c>
      <c r="Z2566" t="s">
        <v>0</v>
      </c>
      <c r="AA2566" t="s">
        <v>0</v>
      </c>
      <c r="AB2566" t="s">
        <v>0</v>
      </c>
      <c r="AC2566" t="s">
        <v>0</v>
      </c>
      <c r="AD2566" t="s">
        <v>0</v>
      </c>
      <c r="AE2566" t="s">
        <v>0</v>
      </c>
      <c r="AF2566">
        <v>216370000</v>
      </c>
      <c r="AG2566">
        <v>246992857.14285699</v>
      </c>
      <c r="AH2566">
        <v>46.007900004850299</v>
      </c>
      <c r="AI2566">
        <v>50.892239181913702</v>
      </c>
      <c r="AJ2566">
        <v>45.706255720584302</v>
      </c>
      <c r="AK2566" t="s">
        <v>0</v>
      </c>
      <c r="AL2566" t="s">
        <v>0</v>
      </c>
      <c r="AM2566" t="s">
        <v>0</v>
      </c>
      <c r="AN2566" t="s">
        <v>0</v>
      </c>
      <c r="AO2566" t="s">
        <v>0</v>
      </c>
      <c r="AP2566" t="s">
        <v>0</v>
      </c>
      <c r="AQ2566" t="s">
        <v>0</v>
      </c>
      <c r="AR2566" t="s">
        <v>0</v>
      </c>
      <c r="AS2566">
        <v>39753760000</v>
      </c>
      <c r="AT2566">
        <v>39790162000</v>
      </c>
    </row>
    <row r="2567" spans="1:46" x14ac:dyDescent="0.25">
      <c r="A2567">
        <v>743175000</v>
      </c>
      <c r="B2567">
        <v>446.03</v>
      </c>
      <c r="C2567">
        <v>447.63</v>
      </c>
      <c r="D2567">
        <v>443.71</v>
      </c>
      <c r="E2567">
        <v>447.31</v>
      </c>
      <c r="F2567" s="1">
        <f>(E2567-E2566)/E2566</f>
        <v>2.8922469844402058E-3</v>
      </c>
      <c r="G2567" s="2">
        <f>(G2566*F2567)+G2566</f>
        <v>273.24984728161297</v>
      </c>
      <c r="H2567" s="1">
        <f t="shared" si="40"/>
        <v>8.6767409533206174E-3</v>
      </c>
      <c r="I2567" s="2">
        <f>(I2566*H2567)+I2566</f>
        <v>799.32850428335962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0</v>
      </c>
      <c r="R2567" t="s">
        <v>0</v>
      </c>
      <c r="S2567" t="s">
        <v>0</v>
      </c>
      <c r="T2567">
        <v>447.38549999999901</v>
      </c>
      <c r="U2567">
        <v>452.728426071157</v>
      </c>
      <c r="V2567">
        <v>442.04257392884102</v>
      </c>
      <c r="W2567" t="s">
        <v>0</v>
      </c>
      <c r="X2567" t="s">
        <v>0</v>
      </c>
      <c r="Y2567" t="s">
        <v>0</v>
      </c>
      <c r="Z2567" t="s">
        <v>0</v>
      </c>
      <c r="AA2567" t="s">
        <v>0</v>
      </c>
      <c r="AB2567" t="s">
        <v>0</v>
      </c>
      <c r="AC2567" t="s">
        <v>0</v>
      </c>
      <c r="AD2567" t="s">
        <v>0</v>
      </c>
      <c r="AE2567" t="s">
        <v>0</v>
      </c>
      <c r="AF2567">
        <v>277420000</v>
      </c>
      <c r="AG2567">
        <v>253022857.14285699</v>
      </c>
      <c r="AH2567">
        <v>43.485320356109398</v>
      </c>
      <c r="AI2567">
        <v>48.381518884087001</v>
      </c>
      <c r="AJ2567">
        <v>44.9873976841765</v>
      </c>
      <c r="AK2567" t="s">
        <v>0</v>
      </c>
      <c r="AL2567" t="s">
        <v>0</v>
      </c>
      <c r="AM2567" t="s">
        <v>0</v>
      </c>
      <c r="AN2567" t="s">
        <v>0</v>
      </c>
      <c r="AO2567" t="s">
        <v>0</v>
      </c>
      <c r="AP2567" t="s">
        <v>0</v>
      </c>
      <c r="AQ2567" t="s">
        <v>0</v>
      </c>
      <c r="AR2567" t="s">
        <v>0</v>
      </c>
      <c r="AS2567">
        <v>40031180000</v>
      </c>
      <c r="AT2567">
        <v>39840224000</v>
      </c>
    </row>
    <row r="2568" spans="1:46" x14ac:dyDescent="0.25">
      <c r="A2568">
        <v>743261400</v>
      </c>
      <c r="B2568">
        <v>447.28</v>
      </c>
      <c r="C2568">
        <v>447.5</v>
      </c>
      <c r="D2568">
        <v>445.84</v>
      </c>
      <c r="E2568">
        <v>447.18</v>
      </c>
      <c r="F2568" s="1">
        <f>(E2568-E2567)/E2567</f>
        <v>-2.9062618765508363E-4</v>
      </c>
      <c r="G2568" s="2">
        <f>(G2567*F2568)+G2567</f>
        <v>273.17043372022016</v>
      </c>
      <c r="H2568" s="1">
        <f t="shared" si="40"/>
        <v>-8.7187856296525089E-4</v>
      </c>
      <c r="I2568" s="2">
        <f>(I2567*H2568)+I2567</f>
        <v>798.63158689570787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0</v>
      </c>
      <c r="R2568" t="s">
        <v>0</v>
      </c>
      <c r="S2568" t="s">
        <v>0</v>
      </c>
      <c r="T2568">
        <v>447.44799999999901</v>
      </c>
      <c r="U2568">
        <v>452.75045075429898</v>
      </c>
      <c r="V2568">
        <v>442.14554924569899</v>
      </c>
      <c r="W2568" t="s">
        <v>0</v>
      </c>
      <c r="X2568" t="s">
        <v>0</v>
      </c>
      <c r="Y2568" t="s">
        <v>0</v>
      </c>
      <c r="Z2568" t="s">
        <v>0</v>
      </c>
      <c r="AA2568" t="s">
        <v>0</v>
      </c>
      <c r="AB2568" t="s">
        <v>0</v>
      </c>
      <c r="AC2568" t="s">
        <v>0</v>
      </c>
      <c r="AD2568" t="s">
        <v>0</v>
      </c>
      <c r="AE2568" t="s">
        <v>0</v>
      </c>
      <c r="AF2568">
        <v>278590000</v>
      </c>
      <c r="AG2568">
        <v>263920000</v>
      </c>
      <c r="AH2568">
        <v>40.896999055060398</v>
      </c>
      <c r="AI2568">
        <v>46.1964772369356</v>
      </c>
      <c r="AJ2568">
        <v>44.3760563661058</v>
      </c>
      <c r="AK2568" t="s">
        <v>0</v>
      </c>
      <c r="AL2568" t="s">
        <v>0</v>
      </c>
      <c r="AM2568" t="s">
        <v>0</v>
      </c>
      <c r="AN2568" t="s">
        <v>0</v>
      </c>
      <c r="AO2568" t="s">
        <v>0</v>
      </c>
      <c r="AP2568" t="s">
        <v>0</v>
      </c>
      <c r="AQ2568" t="s">
        <v>0</v>
      </c>
      <c r="AR2568" t="s">
        <v>0</v>
      </c>
      <c r="AS2568">
        <v>39752590000</v>
      </c>
      <c r="AT2568">
        <v>39775082000</v>
      </c>
    </row>
    <row r="2569" spans="1:46" x14ac:dyDescent="0.25">
      <c r="A2569">
        <v>743347800</v>
      </c>
      <c r="B2569">
        <v>447.14</v>
      </c>
      <c r="C2569">
        <v>447.23</v>
      </c>
      <c r="D2569">
        <v>443.72</v>
      </c>
      <c r="E2569">
        <v>444.51</v>
      </c>
      <c r="F2569" s="1">
        <f>(E2569-E2568)/E2568</f>
        <v>-5.9707500335435754E-3</v>
      </c>
      <c r="G2569" s="2">
        <f>(G2568*F2569)+G2568</f>
        <v>271.53940134392207</v>
      </c>
      <c r="H2569" s="1">
        <f t="shared" si="40"/>
        <v>-1.7912250100630727E-2</v>
      </c>
      <c r="I2569" s="2">
        <f>(I2568*H2569)+I2568</f>
        <v>784.32629817296834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S2569" t="s">
        <v>0</v>
      </c>
      <c r="T2569">
        <v>447.51399999999899</v>
      </c>
      <c r="U2569">
        <v>452.63247789893302</v>
      </c>
      <c r="V2569">
        <v>442.39552210106399</v>
      </c>
      <c r="W2569" t="s">
        <v>0</v>
      </c>
      <c r="X2569" t="s">
        <v>0</v>
      </c>
      <c r="Y2569" t="s">
        <v>0</v>
      </c>
      <c r="Z2569" t="s">
        <v>0</v>
      </c>
      <c r="AA2569" t="s">
        <v>0</v>
      </c>
      <c r="AB2569" t="s">
        <v>0</v>
      </c>
      <c r="AC2569" t="s">
        <v>0</v>
      </c>
      <c r="AD2569" t="s">
        <v>0</v>
      </c>
      <c r="AE2569" t="s">
        <v>0</v>
      </c>
      <c r="AF2569">
        <v>249630000</v>
      </c>
      <c r="AG2569">
        <v>265764285.71428499</v>
      </c>
      <c r="AH2569">
        <v>33.372719553585803</v>
      </c>
      <c r="AI2569">
        <v>45.491189895753202</v>
      </c>
      <c r="AJ2569">
        <v>43.808474237168397</v>
      </c>
      <c r="AK2569">
        <v>33.372719553585803</v>
      </c>
      <c r="AL2569" t="s">
        <v>0</v>
      </c>
      <c r="AM2569">
        <v>33.372719553585803</v>
      </c>
      <c r="AN2569" t="s">
        <v>0</v>
      </c>
      <c r="AO2569" t="s">
        <v>0</v>
      </c>
      <c r="AP2569" t="s">
        <v>0</v>
      </c>
      <c r="AQ2569" t="s">
        <v>0</v>
      </c>
      <c r="AR2569" t="s">
        <v>0</v>
      </c>
      <c r="AS2569">
        <v>39502960000</v>
      </c>
      <c r="AT2569">
        <v>39715576000</v>
      </c>
    </row>
    <row r="2570" spans="1:46" x14ac:dyDescent="0.25">
      <c r="A2570">
        <v>743434200</v>
      </c>
      <c r="B2570">
        <v>444.54</v>
      </c>
      <c r="C2570">
        <v>447.1</v>
      </c>
      <c r="D2570">
        <v>444.54</v>
      </c>
      <c r="E2570">
        <v>447.1</v>
      </c>
      <c r="F2570" s="1">
        <f>(E2570-E2569)/E2569</f>
        <v>5.8266405705159202E-3</v>
      </c>
      <c r="G2570" s="2">
        <f>(G2569*F2570)+G2569</f>
        <v>273.12156383628616</v>
      </c>
      <c r="H2570" s="1">
        <f t="shared" si="40"/>
        <v>1.7479921711547761E-2</v>
      </c>
      <c r="I2570" s="2">
        <f>(I2569*H2570)+I2569</f>
        <v>798.03626046133991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0</v>
      </c>
      <c r="R2570" t="s">
        <v>0</v>
      </c>
      <c r="S2570" t="s">
        <v>0</v>
      </c>
      <c r="T2570">
        <v>447.53799999999899</v>
      </c>
      <c r="U2570">
        <v>452.64397140628199</v>
      </c>
      <c r="V2570">
        <v>442.43202859371598</v>
      </c>
      <c r="W2570" t="s">
        <v>0</v>
      </c>
      <c r="X2570" t="s">
        <v>0</v>
      </c>
      <c r="Y2570" t="s">
        <v>0</v>
      </c>
      <c r="Z2570" t="s">
        <v>0</v>
      </c>
      <c r="AA2570" t="s">
        <v>0</v>
      </c>
      <c r="AB2570" t="s">
        <v>0</v>
      </c>
      <c r="AC2570" t="s">
        <v>0</v>
      </c>
      <c r="AD2570" t="s">
        <v>0</v>
      </c>
      <c r="AE2570" t="s">
        <v>0</v>
      </c>
      <c r="AF2570">
        <v>222170000</v>
      </c>
      <c r="AG2570">
        <v>255012857.14285699</v>
      </c>
      <c r="AH2570">
        <v>39.178050135999499</v>
      </c>
      <c r="AI2570">
        <v>47.153455474424902</v>
      </c>
      <c r="AJ2570">
        <v>44.172917911065198</v>
      </c>
      <c r="AK2570" t="s">
        <v>0</v>
      </c>
      <c r="AL2570" t="s">
        <v>0</v>
      </c>
      <c r="AM2570" t="s">
        <v>0</v>
      </c>
      <c r="AN2570" t="s">
        <v>0</v>
      </c>
      <c r="AO2570" t="s">
        <v>0</v>
      </c>
      <c r="AP2570" t="s">
        <v>0</v>
      </c>
      <c r="AQ2570" t="s">
        <v>0</v>
      </c>
      <c r="AR2570" t="s">
        <v>0</v>
      </c>
      <c r="AS2570">
        <v>39725130000</v>
      </c>
      <c r="AT2570">
        <v>39753124000</v>
      </c>
    </row>
    <row r="2571" spans="1:46" x14ac:dyDescent="0.25">
      <c r="A2571">
        <v>743693400</v>
      </c>
      <c r="B2571">
        <v>447.06</v>
      </c>
      <c r="C2571">
        <v>449.5</v>
      </c>
      <c r="D2571">
        <v>447.04</v>
      </c>
      <c r="E2571">
        <v>449.09</v>
      </c>
      <c r="F2571" s="1">
        <f>(E2571-E2570)/E2570</f>
        <v>4.450905837620112E-3</v>
      </c>
      <c r="G2571" s="2">
        <f>(G2570*F2571)+G2570</f>
        <v>274.337202199145</v>
      </c>
      <c r="H2571" s="1">
        <f t="shared" si="40"/>
        <v>1.3352717512860336E-2</v>
      </c>
      <c r="I2571" s="2">
        <f>(I2570*H2571)+I2570</f>
        <v>808.69221321229963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0</v>
      </c>
      <c r="R2571" t="s">
        <v>0</v>
      </c>
      <c r="S2571" t="s">
        <v>0</v>
      </c>
      <c r="T2571">
        <v>447.61249999999899</v>
      </c>
      <c r="U2571">
        <v>452.76320043798</v>
      </c>
      <c r="V2571">
        <v>442.46179956201797</v>
      </c>
      <c r="W2571" t="s">
        <v>0</v>
      </c>
      <c r="X2571" t="s">
        <v>0</v>
      </c>
      <c r="Y2571" t="s">
        <v>0</v>
      </c>
      <c r="Z2571" t="s">
        <v>0</v>
      </c>
      <c r="AA2571" t="s">
        <v>0</v>
      </c>
      <c r="AB2571" t="s">
        <v>0</v>
      </c>
      <c r="AC2571" t="s">
        <v>0</v>
      </c>
      <c r="AD2571" t="s">
        <v>0</v>
      </c>
      <c r="AE2571" t="s">
        <v>0</v>
      </c>
      <c r="AF2571">
        <v>222580000</v>
      </c>
      <c r="AG2571">
        <v>247122857.14285699</v>
      </c>
      <c r="AH2571">
        <v>52.020077069113299</v>
      </c>
      <c r="AI2571">
        <v>49.633337969437697</v>
      </c>
      <c r="AJ2571">
        <v>45.527048586624502</v>
      </c>
      <c r="AK2571" t="s">
        <v>0</v>
      </c>
      <c r="AL2571" t="s">
        <v>0</v>
      </c>
      <c r="AM2571" t="s">
        <v>0</v>
      </c>
      <c r="AN2571" t="s">
        <v>0</v>
      </c>
      <c r="AO2571" t="s">
        <v>0</v>
      </c>
      <c r="AP2571" t="s">
        <v>0</v>
      </c>
      <c r="AQ2571" t="s">
        <v>0</v>
      </c>
      <c r="AR2571" t="s">
        <v>0</v>
      </c>
      <c r="AS2571">
        <v>39947710000</v>
      </c>
      <c r="AT2571">
        <v>39791914000</v>
      </c>
    </row>
    <row r="2572" spans="1:46" x14ac:dyDescent="0.25">
      <c r="A2572">
        <v>743779800</v>
      </c>
      <c r="B2572">
        <v>449</v>
      </c>
      <c r="C2572">
        <v>449.44</v>
      </c>
      <c r="D2572">
        <v>446.76</v>
      </c>
      <c r="E2572">
        <v>448.24</v>
      </c>
      <c r="F2572" s="1">
        <f>(E2572-E2571)/E2571</f>
        <v>-1.8927163820168919E-3</v>
      </c>
      <c r="G2572" s="2">
        <f>(G2571*F2572)+G2571</f>
        <v>273.81795968234599</v>
      </c>
      <c r="H2572" s="1">
        <f t="shared" si="40"/>
        <v>-5.6781491460506754E-3</v>
      </c>
      <c r="I2572" s="2">
        <f>(I2571*H2572)+I2571</f>
        <v>804.10033821243042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S2572" t="s">
        <v>0</v>
      </c>
      <c r="T2572">
        <v>447.43199999999899</v>
      </c>
      <c r="U2572">
        <v>452.21602173928699</v>
      </c>
      <c r="V2572">
        <v>442.647978260711</v>
      </c>
      <c r="W2572" t="s">
        <v>0</v>
      </c>
      <c r="X2572" t="s">
        <v>0</v>
      </c>
      <c r="Y2572" t="s">
        <v>0</v>
      </c>
      <c r="Z2572" t="s">
        <v>0</v>
      </c>
      <c r="AA2572" t="s">
        <v>0</v>
      </c>
      <c r="AB2572" t="s">
        <v>0</v>
      </c>
      <c r="AC2572" t="s">
        <v>0</v>
      </c>
      <c r="AD2572" t="s">
        <v>0</v>
      </c>
      <c r="AE2572" t="s">
        <v>0</v>
      </c>
      <c r="AF2572">
        <v>256750000</v>
      </c>
      <c r="AG2572">
        <v>246215714.285714</v>
      </c>
      <c r="AH2572">
        <v>59.445377487684603</v>
      </c>
      <c r="AI2572">
        <v>51.261087245625397</v>
      </c>
      <c r="AJ2572">
        <v>47.256018392145997</v>
      </c>
      <c r="AK2572" t="s">
        <v>0</v>
      </c>
      <c r="AL2572" t="s">
        <v>0</v>
      </c>
      <c r="AM2572" t="s">
        <v>0</v>
      </c>
      <c r="AN2572" t="s">
        <v>0</v>
      </c>
      <c r="AO2572" t="s">
        <v>0</v>
      </c>
      <c r="AP2572" t="s">
        <v>0</v>
      </c>
      <c r="AQ2572" t="s">
        <v>0</v>
      </c>
      <c r="AR2572" t="s">
        <v>0</v>
      </c>
      <c r="AS2572">
        <v>39690960000</v>
      </c>
      <c r="AT2572">
        <v>39723870000</v>
      </c>
    </row>
    <row r="2573" spans="1:46" x14ac:dyDescent="0.25">
      <c r="A2573">
        <v>743866200</v>
      </c>
      <c r="B2573">
        <v>448.25</v>
      </c>
      <c r="C2573">
        <v>448.61</v>
      </c>
      <c r="D2573">
        <v>446.59</v>
      </c>
      <c r="E2573">
        <v>447.19</v>
      </c>
      <c r="F2573" s="1">
        <f>(E2573-E2572)/E2572</f>
        <v>-2.342495091915071E-3</v>
      </c>
      <c r="G2573" s="2">
        <f>(G2572*F2573)+G2572</f>
        <v>273.17654245571191</v>
      </c>
      <c r="H2573" s="1">
        <f t="shared" si="40"/>
        <v>-7.0274852757452131E-3</v>
      </c>
      <c r="I2573" s="2">
        <f>(I2572*H2573)+I2572</f>
        <v>798.44953492542083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>
        <v>447.25749999999903</v>
      </c>
      <c r="U2573">
        <v>451.80358347941899</v>
      </c>
      <c r="V2573">
        <v>442.71141652057901</v>
      </c>
      <c r="W2573" t="s">
        <v>0</v>
      </c>
      <c r="X2573" t="s">
        <v>0</v>
      </c>
      <c r="Y2573" t="s">
        <v>0</v>
      </c>
      <c r="Z2573" t="s">
        <v>0</v>
      </c>
      <c r="AA2573" t="s">
        <v>0</v>
      </c>
      <c r="AB2573" t="s">
        <v>0</v>
      </c>
      <c r="AC2573" t="s">
        <v>0</v>
      </c>
      <c r="AD2573" t="s">
        <v>0</v>
      </c>
      <c r="AE2573" t="s">
        <v>0</v>
      </c>
      <c r="AF2573">
        <v>273100000</v>
      </c>
      <c r="AG2573">
        <v>254320000</v>
      </c>
      <c r="AH2573">
        <v>54.660558263548197</v>
      </c>
      <c r="AI2573">
        <v>51.381535850873497</v>
      </c>
      <c r="AJ2573">
        <v>48.737294409492598</v>
      </c>
      <c r="AK2573" t="s">
        <v>0</v>
      </c>
      <c r="AL2573" t="s">
        <v>0</v>
      </c>
      <c r="AM2573" t="s">
        <v>0</v>
      </c>
      <c r="AN2573" t="s">
        <v>0</v>
      </c>
      <c r="AO2573" t="s">
        <v>0</v>
      </c>
      <c r="AP2573" t="s">
        <v>0</v>
      </c>
      <c r="AQ2573" t="s">
        <v>0</v>
      </c>
      <c r="AR2573" t="s">
        <v>0</v>
      </c>
      <c r="AS2573">
        <v>39417860000</v>
      </c>
      <c r="AT2573">
        <v>39656924000</v>
      </c>
    </row>
    <row r="2574" spans="1:46" x14ac:dyDescent="0.25">
      <c r="A2574">
        <v>743952600</v>
      </c>
      <c r="B2574">
        <v>447.19</v>
      </c>
      <c r="C2574">
        <v>450.77</v>
      </c>
      <c r="D2574">
        <v>447.19</v>
      </c>
      <c r="E2574">
        <v>450.24</v>
      </c>
      <c r="F2574" s="1">
        <f>(E2574-E2573)/E2573</f>
        <v>6.8203671817348589E-3</v>
      </c>
      <c r="G2574" s="2">
        <f>(G2573*F2574)+G2573</f>
        <v>275.03970678069663</v>
      </c>
      <c r="H2574" s="1">
        <f t="shared" si="40"/>
        <v>2.0461101545204578E-2</v>
      </c>
      <c r="I2574" s="2">
        <f>(I2573*H2574)+I2573</f>
        <v>814.78669193825124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>
        <v>447.24299999999897</v>
      </c>
      <c r="U2574">
        <v>451.74891211654602</v>
      </c>
      <c r="V2574">
        <v>442.73708788345198</v>
      </c>
      <c r="W2574" t="s">
        <v>0</v>
      </c>
      <c r="X2574" t="s">
        <v>0</v>
      </c>
      <c r="Y2574" t="s">
        <v>0</v>
      </c>
      <c r="Z2574" t="s">
        <v>0</v>
      </c>
      <c r="AA2574" t="s">
        <v>0</v>
      </c>
      <c r="AB2574" t="s">
        <v>0</v>
      </c>
      <c r="AC2574" t="s">
        <v>0</v>
      </c>
      <c r="AD2574" t="s">
        <v>0</v>
      </c>
      <c r="AE2574" t="s">
        <v>0</v>
      </c>
      <c r="AF2574">
        <v>261240000</v>
      </c>
      <c r="AG2574">
        <v>252008571.42857099</v>
      </c>
      <c r="AH2574">
        <v>67.411907993403702</v>
      </c>
      <c r="AI2574">
        <v>51.871063763057599</v>
      </c>
      <c r="AJ2574">
        <v>49.9227692072241</v>
      </c>
      <c r="AK2574" t="s">
        <v>0</v>
      </c>
      <c r="AL2574" t="s">
        <v>0</v>
      </c>
      <c r="AM2574" t="s">
        <v>0</v>
      </c>
      <c r="AN2574" t="s">
        <v>0</v>
      </c>
      <c r="AO2574">
        <v>67.411907993403702</v>
      </c>
      <c r="AP2574" t="s">
        <v>0</v>
      </c>
      <c r="AQ2574">
        <v>67.411907993403702</v>
      </c>
      <c r="AR2574">
        <v>67.411907993403702</v>
      </c>
      <c r="AS2574">
        <v>39679100000</v>
      </c>
      <c r="AT2574">
        <v>39692152000</v>
      </c>
    </row>
    <row r="2575" spans="1:46" x14ac:dyDescent="0.25">
      <c r="A2575">
        <v>744039000</v>
      </c>
      <c r="B2575">
        <v>450.19</v>
      </c>
      <c r="C2575">
        <v>450.22</v>
      </c>
      <c r="D2575">
        <v>446.98</v>
      </c>
      <c r="E2575">
        <v>448.13</v>
      </c>
      <c r="F2575" s="1">
        <f>(E2575-E2574)/E2574</f>
        <v>-4.6863894811656308E-3</v>
      </c>
      <c r="G2575" s="2">
        <f>(G2574*F2575)+G2574</f>
        <v>273.75076359193667</v>
      </c>
      <c r="H2575" s="1">
        <f t="shared" si="40"/>
        <v>-1.4059168443496892E-2</v>
      </c>
      <c r="I2575" s="2">
        <f>(I2574*H2575)+I2574</f>
        <v>803.33146859077181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>
        <v>447.198499999999</v>
      </c>
      <c r="U2575">
        <v>451.650592878851</v>
      </c>
      <c r="V2575">
        <v>442.746407121147</v>
      </c>
      <c r="W2575" t="s">
        <v>0</v>
      </c>
      <c r="X2575" t="s">
        <v>0</v>
      </c>
      <c r="Y2575" t="s">
        <v>0</v>
      </c>
      <c r="Z2575" t="s">
        <v>0</v>
      </c>
      <c r="AA2575" t="s">
        <v>0</v>
      </c>
      <c r="AB2575" t="s">
        <v>0</v>
      </c>
      <c r="AC2575" t="s">
        <v>0</v>
      </c>
      <c r="AD2575" t="s">
        <v>0</v>
      </c>
      <c r="AE2575" t="s">
        <v>0</v>
      </c>
      <c r="AF2575">
        <v>254420000</v>
      </c>
      <c r="AG2575">
        <v>248555714.285714</v>
      </c>
      <c r="AH2575">
        <v>58.659740362178901</v>
      </c>
      <c r="AI2575">
        <v>51.937272718454203</v>
      </c>
      <c r="AJ2575">
        <v>50.626824749348401</v>
      </c>
      <c r="AK2575" t="s">
        <v>0</v>
      </c>
      <c r="AL2575" t="s">
        <v>0</v>
      </c>
      <c r="AM2575" t="s">
        <v>0</v>
      </c>
      <c r="AN2575" t="s">
        <v>0</v>
      </c>
      <c r="AO2575" t="s">
        <v>0</v>
      </c>
      <c r="AP2575" t="s">
        <v>0</v>
      </c>
      <c r="AQ2575" t="s">
        <v>0</v>
      </c>
      <c r="AR2575" t="s">
        <v>0</v>
      </c>
      <c r="AS2575">
        <v>39424680000</v>
      </c>
      <c r="AT2575">
        <v>39632062000</v>
      </c>
    </row>
    <row r="2576" spans="1:46" x14ac:dyDescent="0.25">
      <c r="A2576">
        <v>744298200</v>
      </c>
      <c r="B2576">
        <v>448.14</v>
      </c>
      <c r="C2576">
        <v>450.15</v>
      </c>
      <c r="D2576">
        <v>448.03</v>
      </c>
      <c r="E2576">
        <v>450.15</v>
      </c>
      <c r="F2576" s="1">
        <f>(E2576-E2575)/E2575</f>
        <v>4.5076205565348932E-3</v>
      </c>
      <c r="G2576" s="2">
        <f>(G2575*F2576)+G2575</f>
        <v>274.98472816127082</v>
      </c>
      <c r="H2576" s="1">
        <f t="shared" si="40"/>
        <v>1.352286166960468E-2</v>
      </c>
      <c r="I2576" s="2">
        <f>(I2575*H2576)+I2575</f>
        <v>814.19480891536523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>
        <v>447.41399999999902</v>
      </c>
      <c r="U2576">
        <v>451.99750695446801</v>
      </c>
      <c r="V2576">
        <v>442.83049304552998</v>
      </c>
      <c r="W2576" t="s">
        <v>0</v>
      </c>
      <c r="X2576" t="s">
        <v>0</v>
      </c>
      <c r="Y2576" t="s">
        <v>0</v>
      </c>
      <c r="Z2576" t="s">
        <v>0</v>
      </c>
      <c r="AA2576" t="s">
        <v>0</v>
      </c>
      <c r="AB2576" t="s">
        <v>0</v>
      </c>
      <c r="AC2576" t="s">
        <v>0</v>
      </c>
      <c r="AD2576" t="s">
        <v>0</v>
      </c>
      <c r="AE2576" t="s">
        <v>0</v>
      </c>
      <c r="AF2576">
        <v>230380000</v>
      </c>
      <c r="AG2576">
        <v>245805714.285714</v>
      </c>
      <c r="AH2576">
        <v>66.860639592853502</v>
      </c>
      <c r="AI2576">
        <v>52.1045327841816</v>
      </c>
      <c r="AJ2576">
        <v>51.535512419835399</v>
      </c>
      <c r="AK2576" t="s">
        <v>0</v>
      </c>
      <c r="AL2576" t="s">
        <v>0</v>
      </c>
      <c r="AM2576" t="s">
        <v>0</v>
      </c>
      <c r="AN2576" t="s">
        <v>0</v>
      </c>
      <c r="AO2576" t="s">
        <v>0</v>
      </c>
      <c r="AP2576" t="s">
        <v>0</v>
      </c>
      <c r="AQ2576" t="s">
        <v>0</v>
      </c>
      <c r="AR2576" t="s">
        <v>0</v>
      </c>
      <c r="AS2576">
        <v>39655060000</v>
      </c>
      <c r="AT2576">
        <v>39573532000</v>
      </c>
    </row>
    <row r="2577" spans="1:46" x14ac:dyDescent="0.25">
      <c r="A2577">
        <v>744384600</v>
      </c>
      <c r="B2577">
        <v>450.12</v>
      </c>
      <c r="C2577">
        <v>450.43</v>
      </c>
      <c r="D2577">
        <v>447.59</v>
      </c>
      <c r="E2577">
        <v>449.27</v>
      </c>
      <c r="F2577" s="1">
        <f>(E2577-E2576)/E2576</f>
        <v>-1.9549039209152404E-3</v>
      </c>
      <c r="G2577" s="2">
        <f>(G2576*F2577)+G2576</f>
        <v>274.44715943799656</v>
      </c>
      <c r="H2577" s="1">
        <f t="shared" si="40"/>
        <v>-5.8647117627457206E-3</v>
      </c>
      <c r="I2577" s="2">
        <f>(I2576*H2577)+I2576</f>
        <v>809.41979104235281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>
        <v>447.80649999999901</v>
      </c>
      <c r="U2577">
        <v>451.53418708476698</v>
      </c>
      <c r="V2577">
        <v>444.07881291523</v>
      </c>
      <c r="W2577" t="s">
        <v>0</v>
      </c>
      <c r="X2577" t="s">
        <v>0</v>
      </c>
      <c r="Y2577" t="s">
        <v>0</v>
      </c>
      <c r="Z2577" t="s">
        <v>0</v>
      </c>
      <c r="AA2577" t="s">
        <v>0</v>
      </c>
      <c r="AB2577" t="s">
        <v>0</v>
      </c>
      <c r="AC2577" t="s">
        <v>0</v>
      </c>
      <c r="AD2577" t="s">
        <v>0</v>
      </c>
      <c r="AE2577" t="s">
        <v>0</v>
      </c>
      <c r="AF2577">
        <v>253110000</v>
      </c>
      <c r="AG2577">
        <v>250225714.285714</v>
      </c>
      <c r="AH2577">
        <v>58.606246079055701</v>
      </c>
      <c r="AI2577">
        <v>51.785736864490197</v>
      </c>
      <c r="AJ2577">
        <v>52.009947421277097</v>
      </c>
      <c r="AK2577" t="s">
        <v>0</v>
      </c>
      <c r="AL2577" t="s">
        <v>0</v>
      </c>
      <c r="AM2577" t="s">
        <v>0</v>
      </c>
      <c r="AN2577" t="s">
        <v>0</v>
      </c>
      <c r="AO2577" t="s">
        <v>0</v>
      </c>
      <c r="AP2577" t="s">
        <v>0</v>
      </c>
      <c r="AQ2577" t="s">
        <v>0</v>
      </c>
      <c r="AR2577" t="s">
        <v>0</v>
      </c>
      <c r="AS2577">
        <v>39401950000</v>
      </c>
      <c r="AT2577">
        <v>39515730000</v>
      </c>
    </row>
    <row r="2578" spans="1:46" x14ac:dyDescent="0.25">
      <c r="A2578">
        <v>744471000</v>
      </c>
      <c r="B2578">
        <v>449.27</v>
      </c>
      <c r="C2578">
        <v>449.72</v>
      </c>
      <c r="D2578">
        <v>447.93</v>
      </c>
      <c r="E2578">
        <v>448.54</v>
      </c>
      <c r="F2578" s="1">
        <f>(E2578-E2577)/E2577</f>
        <v>-1.624858103145016E-3</v>
      </c>
      <c r="G2578" s="2">
        <f>(G2577*F2578)+G2577</f>
        <v>274.00122174709861</v>
      </c>
      <c r="H2578" s="1">
        <f t="shared" si="40"/>
        <v>-4.8745743094350483E-3</v>
      </c>
      <c r="I2578" s="2">
        <f>(I2577*H2578)+I2577</f>
        <v>805.47421412338952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S2578" t="s">
        <v>0</v>
      </c>
      <c r="T2578">
        <v>448.09199999999902</v>
      </c>
      <c r="U2578">
        <v>451.04565942548601</v>
      </c>
      <c r="V2578">
        <v>445.13834057451197</v>
      </c>
      <c r="W2578" t="s">
        <v>0</v>
      </c>
      <c r="X2578" t="s">
        <v>0</v>
      </c>
      <c r="Y2578" t="s">
        <v>0</v>
      </c>
      <c r="Z2578" t="s">
        <v>0</v>
      </c>
      <c r="AA2578" t="s">
        <v>0</v>
      </c>
      <c r="AB2578" t="s">
        <v>0</v>
      </c>
      <c r="AC2578" t="s">
        <v>0</v>
      </c>
      <c r="AD2578" t="s">
        <v>0</v>
      </c>
      <c r="AE2578" t="s">
        <v>0</v>
      </c>
      <c r="AF2578">
        <v>230040000</v>
      </c>
      <c r="AG2578">
        <v>251291428.571428</v>
      </c>
      <c r="AH2578">
        <v>60.889223517068899</v>
      </c>
      <c r="AI2578">
        <v>52.422673805423997</v>
      </c>
      <c r="AJ2578">
        <v>52.237471609786503</v>
      </c>
      <c r="AK2578" t="s">
        <v>0</v>
      </c>
      <c r="AL2578" t="s">
        <v>0</v>
      </c>
      <c r="AM2578" t="s">
        <v>0</v>
      </c>
      <c r="AN2578" t="s">
        <v>0</v>
      </c>
      <c r="AO2578" t="s">
        <v>0</v>
      </c>
      <c r="AP2578" t="s">
        <v>0</v>
      </c>
      <c r="AQ2578" t="s">
        <v>0</v>
      </c>
      <c r="AR2578" t="s">
        <v>0</v>
      </c>
      <c r="AS2578">
        <v>39171910000</v>
      </c>
      <c r="AT2578">
        <v>39466540000</v>
      </c>
    </row>
    <row r="2579" spans="1:46" x14ac:dyDescent="0.25">
      <c r="A2579">
        <v>744557400</v>
      </c>
      <c r="B2579">
        <v>448.55</v>
      </c>
      <c r="C2579">
        <v>449.61</v>
      </c>
      <c r="D2579">
        <v>446.94</v>
      </c>
      <c r="E2579">
        <v>448.13</v>
      </c>
      <c r="F2579" s="1">
        <f>(E2579-E2578)/E2578</f>
        <v>-9.140767824497815E-4</v>
      </c>
      <c r="G2579" s="2">
        <f>(G2578*F2579)+G2578</f>
        <v>273.75076359193673</v>
      </c>
      <c r="H2579" s="1">
        <f t="shared" si="40"/>
        <v>-2.7422303473493446E-3</v>
      </c>
      <c r="I2579" s="2">
        <f>(I2578*H2579)+I2578</f>
        <v>803.26541828941299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0</v>
      </c>
      <c r="S2579" t="s">
        <v>0</v>
      </c>
      <c r="T2579">
        <v>448.066499999999</v>
      </c>
      <c r="U2579">
        <v>451.00958188843401</v>
      </c>
      <c r="V2579">
        <v>445.12341811156301</v>
      </c>
      <c r="W2579" t="s">
        <v>0</v>
      </c>
      <c r="X2579" t="s">
        <v>0</v>
      </c>
      <c r="Y2579" t="s">
        <v>0</v>
      </c>
      <c r="Z2579" t="s">
        <v>0</v>
      </c>
      <c r="AA2579" t="s">
        <v>0</v>
      </c>
      <c r="AB2579" t="s">
        <v>0</v>
      </c>
      <c r="AC2579" t="s">
        <v>0</v>
      </c>
      <c r="AD2579" t="s">
        <v>0</v>
      </c>
      <c r="AE2579" t="s">
        <v>0</v>
      </c>
      <c r="AF2579">
        <v>261900000</v>
      </c>
      <c r="AG2579">
        <v>252027142.857142</v>
      </c>
      <c r="AH2579">
        <v>45.4565045416145</v>
      </c>
      <c r="AI2579">
        <v>52.380258769790501</v>
      </c>
      <c r="AJ2579">
        <v>52.295095600573099</v>
      </c>
      <c r="AK2579" t="s">
        <v>0</v>
      </c>
      <c r="AL2579" t="s">
        <v>0</v>
      </c>
      <c r="AM2579" t="s">
        <v>0</v>
      </c>
      <c r="AN2579" t="s">
        <v>0</v>
      </c>
      <c r="AO2579" t="s">
        <v>0</v>
      </c>
      <c r="AP2579" t="s">
        <v>0</v>
      </c>
      <c r="AQ2579" t="s">
        <v>0</v>
      </c>
      <c r="AR2579" t="s">
        <v>0</v>
      </c>
      <c r="AS2579">
        <v>38910010000</v>
      </c>
      <c r="AT2579">
        <v>39312722000</v>
      </c>
    </row>
    <row r="2580" spans="1:46" x14ac:dyDescent="0.25">
      <c r="A2580">
        <v>744643800</v>
      </c>
      <c r="B2580">
        <v>448.13</v>
      </c>
      <c r="C2580">
        <v>449.26</v>
      </c>
      <c r="D2580">
        <v>447.87</v>
      </c>
      <c r="E2580">
        <v>448.68</v>
      </c>
      <c r="F2580" s="1">
        <f>(E2580-E2579)/E2579</f>
        <v>1.2273224287595371E-3</v>
      </c>
      <c r="G2580" s="2">
        <f>(G2579*F2580)+G2579</f>
        <v>274.08674404398317</v>
      </c>
      <c r="H2580" s="1">
        <f t="shared" si="40"/>
        <v>3.6819672862786115E-3</v>
      </c>
      <c r="I2580" s="2">
        <f>(I2579*H2580)+I2579</f>
        <v>806.22301528175353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0</v>
      </c>
      <c r="S2580" t="s">
        <v>0</v>
      </c>
      <c r="T2580">
        <v>448.094999999999</v>
      </c>
      <c r="U2580">
        <v>451.050229263917</v>
      </c>
      <c r="V2580">
        <v>445.13977073607998</v>
      </c>
      <c r="W2580" t="s">
        <v>0</v>
      </c>
      <c r="X2580" t="s">
        <v>0</v>
      </c>
      <c r="Y2580" t="s">
        <v>0</v>
      </c>
      <c r="Z2580" t="s">
        <v>0</v>
      </c>
      <c r="AA2580" t="s">
        <v>0</v>
      </c>
      <c r="AB2580" t="s">
        <v>0</v>
      </c>
      <c r="AC2580" t="s">
        <v>0</v>
      </c>
      <c r="AD2580" t="s">
        <v>0</v>
      </c>
      <c r="AE2580" t="s">
        <v>0</v>
      </c>
      <c r="AF2580">
        <v>221170000</v>
      </c>
      <c r="AG2580">
        <v>244608571.42857099</v>
      </c>
      <c r="AH2580">
        <v>42.146912321630801</v>
      </c>
      <c r="AI2580">
        <v>52.277304305599799</v>
      </c>
      <c r="AJ2580">
        <v>52.027004675497999</v>
      </c>
      <c r="AK2580">
        <v>42.146912321630801</v>
      </c>
      <c r="AL2580" t="s">
        <v>0</v>
      </c>
      <c r="AM2580">
        <v>42.146912321630801</v>
      </c>
      <c r="AN2580" t="s">
        <v>0</v>
      </c>
      <c r="AO2580" t="s">
        <v>0</v>
      </c>
      <c r="AP2580" t="s">
        <v>0</v>
      </c>
      <c r="AQ2580" t="s">
        <v>0</v>
      </c>
      <c r="AR2580" t="s">
        <v>0</v>
      </c>
      <c r="AS2580">
        <v>39131180000</v>
      </c>
      <c r="AT2580">
        <v>39254022000</v>
      </c>
    </row>
    <row r="2581" spans="1:46" x14ac:dyDescent="0.25">
      <c r="A2581">
        <v>744903000</v>
      </c>
      <c r="B2581">
        <v>448.68</v>
      </c>
      <c r="C2581">
        <v>451.51</v>
      </c>
      <c r="D2581">
        <v>448.31</v>
      </c>
      <c r="E2581">
        <v>450.71</v>
      </c>
      <c r="F2581" s="1">
        <f>(E2581-E2580)/E2580</f>
        <v>4.5243826335026579E-3</v>
      </c>
      <c r="G2581" s="2">
        <f>(G2580*F2581)+G2580</f>
        <v>275.32681734880907</v>
      </c>
      <c r="H2581" s="1">
        <f t="shared" si="40"/>
        <v>1.3573147900507974E-2</v>
      </c>
      <c r="I2581" s="2">
        <f>(I2580*H2581)+I2580</f>
        <v>817.16599950896625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0</v>
      </c>
      <c r="S2581" t="s">
        <v>0</v>
      </c>
      <c r="T2581">
        <v>448.18149999999901</v>
      </c>
      <c r="U2581">
        <v>451.33022212210801</v>
      </c>
      <c r="V2581">
        <v>445.03277787789</v>
      </c>
      <c r="W2581" t="s">
        <v>0</v>
      </c>
      <c r="X2581" t="s">
        <v>0</v>
      </c>
      <c r="Y2581" t="s">
        <v>0</v>
      </c>
      <c r="Z2581" t="s">
        <v>0</v>
      </c>
      <c r="AA2581" t="s">
        <v>0</v>
      </c>
      <c r="AB2581" t="s">
        <v>0</v>
      </c>
      <c r="AC2581" t="s">
        <v>0</v>
      </c>
      <c r="AD2581" t="s">
        <v>0</v>
      </c>
      <c r="AE2581" t="s">
        <v>0</v>
      </c>
      <c r="AF2581">
        <v>232750000</v>
      </c>
      <c r="AG2581">
        <v>240538571.42857099</v>
      </c>
      <c r="AH2581">
        <v>59.573573389624102</v>
      </c>
      <c r="AI2581">
        <v>53.713963869796999</v>
      </c>
      <c r="AJ2581">
        <v>52.599534389767797</v>
      </c>
      <c r="AK2581" t="s">
        <v>0</v>
      </c>
      <c r="AL2581" t="s">
        <v>0</v>
      </c>
      <c r="AM2581" t="s">
        <v>0</v>
      </c>
      <c r="AN2581" t="s">
        <v>0</v>
      </c>
      <c r="AO2581" t="s">
        <v>0</v>
      </c>
      <c r="AP2581" t="s">
        <v>0</v>
      </c>
      <c r="AQ2581" t="s">
        <v>0</v>
      </c>
      <c r="AR2581" t="s">
        <v>0</v>
      </c>
      <c r="AS2581">
        <v>39363930000</v>
      </c>
      <c r="AT2581">
        <v>39195796000</v>
      </c>
    </row>
    <row r="2582" spans="1:46" x14ac:dyDescent="0.25">
      <c r="A2582">
        <v>744989400</v>
      </c>
      <c r="B2582">
        <v>450.71</v>
      </c>
      <c r="C2582">
        <v>450.71</v>
      </c>
      <c r="D2582">
        <v>449.1</v>
      </c>
      <c r="E2582">
        <v>449.46</v>
      </c>
      <c r="F2582" s="1">
        <f>(E2582-E2581)/E2581</f>
        <v>-2.7734019657873134E-3</v>
      </c>
      <c r="G2582" s="2">
        <f>(G2581*F2582)+G2581</f>
        <v>274.56322541233993</v>
      </c>
      <c r="H2582" s="1">
        <f t="shared" si="40"/>
        <v>-8.3202058973619406E-3</v>
      </c>
      <c r="I2582" s="2">
        <f>(I2581*H2582)+I2581</f>
        <v>810.3670101407281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0</v>
      </c>
      <c r="R2582" t="s">
        <v>0</v>
      </c>
      <c r="S2582" t="s">
        <v>0</v>
      </c>
      <c r="T2582">
        <v>448.24999999999898</v>
      </c>
      <c r="U2582">
        <v>451.44701736032101</v>
      </c>
      <c r="V2582">
        <v>445.05298263967597</v>
      </c>
      <c r="W2582" t="s">
        <v>0</v>
      </c>
      <c r="X2582" t="s">
        <v>0</v>
      </c>
      <c r="Y2582" t="s">
        <v>0</v>
      </c>
      <c r="Z2582" t="s">
        <v>0</v>
      </c>
      <c r="AA2582" t="s">
        <v>0</v>
      </c>
      <c r="AB2582" t="s">
        <v>0</v>
      </c>
      <c r="AC2582" t="s">
        <v>0</v>
      </c>
      <c r="AD2582" t="s">
        <v>0</v>
      </c>
      <c r="AE2582" t="s">
        <v>0</v>
      </c>
      <c r="AF2582">
        <v>255520000</v>
      </c>
      <c r="AG2582">
        <v>240695714.285714</v>
      </c>
      <c r="AH2582">
        <v>63.210205739486597</v>
      </c>
      <c r="AI2582">
        <v>56.009155114866303</v>
      </c>
      <c r="AJ2582">
        <v>53.377931585858398</v>
      </c>
      <c r="AK2582" t="s">
        <v>0</v>
      </c>
      <c r="AL2582" t="s">
        <v>0</v>
      </c>
      <c r="AM2582" t="s">
        <v>0</v>
      </c>
      <c r="AN2582" t="s">
        <v>0</v>
      </c>
      <c r="AO2582" t="s">
        <v>0</v>
      </c>
      <c r="AP2582" t="s">
        <v>0</v>
      </c>
      <c r="AQ2582" t="s">
        <v>0</v>
      </c>
      <c r="AR2582" t="s">
        <v>0</v>
      </c>
      <c r="AS2582">
        <v>39108410000</v>
      </c>
      <c r="AT2582">
        <v>39137088000</v>
      </c>
    </row>
    <row r="2583" spans="1:46" x14ac:dyDescent="0.25">
      <c r="A2583">
        <v>745075800</v>
      </c>
      <c r="B2583">
        <v>449.6</v>
      </c>
      <c r="C2583">
        <v>451</v>
      </c>
      <c r="D2583">
        <v>449.6</v>
      </c>
      <c r="E2583">
        <v>450.46</v>
      </c>
      <c r="F2583" s="1">
        <f>(E2583-E2582)/E2582</f>
        <v>2.2248920927335023E-3</v>
      </c>
      <c r="G2583" s="2">
        <f>(G2582*F2583)+G2582</f>
        <v>275.17409896151526</v>
      </c>
      <c r="H2583" s="1">
        <f t="shared" si="40"/>
        <v>6.6746762782005069E-3</v>
      </c>
      <c r="I2583" s="2">
        <f>(I2582*H2583)+I2582</f>
        <v>815.77594759995065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0</v>
      </c>
      <c r="R2583" t="s">
        <v>0</v>
      </c>
      <c r="S2583" t="s">
        <v>0</v>
      </c>
      <c r="T2583">
        <v>448.26899999999898</v>
      </c>
      <c r="U2583">
        <v>451.51345927727499</v>
      </c>
      <c r="V2583">
        <v>445.02454072272297</v>
      </c>
      <c r="W2583" t="s">
        <v>0</v>
      </c>
      <c r="X2583" t="s">
        <v>0</v>
      </c>
      <c r="Y2583" t="s">
        <v>0</v>
      </c>
      <c r="Z2583" t="s">
        <v>0</v>
      </c>
      <c r="AA2583" t="s">
        <v>0</v>
      </c>
      <c r="AB2583" t="s">
        <v>0</v>
      </c>
      <c r="AC2583" t="s">
        <v>0</v>
      </c>
      <c r="AD2583" t="s">
        <v>0</v>
      </c>
      <c r="AE2583" t="s">
        <v>0</v>
      </c>
      <c r="AF2583">
        <v>268330000</v>
      </c>
      <c r="AG2583">
        <v>246117142.857142</v>
      </c>
      <c r="AH2583">
        <v>64.344201907473007</v>
      </c>
      <c r="AI2583">
        <v>57.945012943441199</v>
      </c>
      <c r="AJ2583">
        <v>53.994242860290697</v>
      </c>
      <c r="AK2583" t="s">
        <v>0</v>
      </c>
      <c r="AL2583" t="s">
        <v>0</v>
      </c>
      <c r="AM2583" t="s">
        <v>0</v>
      </c>
      <c r="AN2583" t="s">
        <v>0</v>
      </c>
      <c r="AO2583" t="s">
        <v>0</v>
      </c>
      <c r="AP2583" t="s">
        <v>0</v>
      </c>
      <c r="AQ2583" t="s">
        <v>0</v>
      </c>
      <c r="AR2583" t="s">
        <v>0</v>
      </c>
      <c r="AS2583">
        <v>39376740000</v>
      </c>
      <c r="AT2583">
        <v>39178054000</v>
      </c>
    </row>
    <row r="2584" spans="1:46" x14ac:dyDescent="0.25">
      <c r="A2584">
        <v>745162200</v>
      </c>
      <c r="B2584">
        <v>450.47</v>
      </c>
      <c r="C2584">
        <v>451.63</v>
      </c>
      <c r="D2584">
        <v>447.53</v>
      </c>
      <c r="E2584">
        <v>448.96</v>
      </c>
      <c r="F2584" s="1">
        <f>(E2584-E2583)/E2583</f>
        <v>-3.3299294054966034E-3</v>
      </c>
      <c r="G2584" s="2">
        <f>(G2583*F2584)+G2583</f>
        <v>274.2577886377523</v>
      </c>
      <c r="H2584" s="1">
        <f t="shared" si="40"/>
        <v>-9.9897882164898099E-3</v>
      </c>
      <c r="I2584" s="2">
        <f>(I2583*H2584)+I2583</f>
        <v>807.62651865132091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0</v>
      </c>
      <c r="R2584" t="s">
        <v>0</v>
      </c>
      <c r="S2584" t="s">
        <v>0</v>
      </c>
      <c r="T2584">
        <v>448.25599999999901</v>
      </c>
      <c r="U2584">
        <v>451.48716944805</v>
      </c>
      <c r="V2584">
        <v>445.02483055194801</v>
      </c>
      <c r="W2584" t="s">
        <v>0</v>
      </c>
      <c r="X2584" t="s">
        <v>0</v>
      </c>
      <c r="Y2584" t="s">
        <v>0</v>
      </c>
      <c r="Z2584" t="s">
        <v>0</v>
      </c>
      <c r="AA2584" t="s">
        <v>0</v>
      </c>
      <c r="AB2584" t="s">
        <v>0</v>
      </c>
      <c r="AC2584" t="s">
        <v>0</v>
      </c>
      <c r="AD2584" t="s">
        <v>0</v>
      </c>
      <c r="AE2584" t="s">
        <v>0</v>
      </c>
      <c r="AF2584">
        <v>278530000</v>
      </c>
      <c r="AG2584">
        <v>249748571.42857099</v>
      </c>
      <c r="AH2584">
        <v>52.429906113247597</v>
      </c>
      <c r="AI2584">
        <v>57.976538254528499</v>
      </c>
      <c r="AJ2584">
        <v>54.026766285058599</v>
      </c>
      <c r="AK2584" t="s">
        <v>0</v>
      </c>
      <c r="AL2584" t="s">
        <v>0</v>
      </c>
      <c r="AM2584" t="s">
        <v>0</v>
      </c>
      <c r="AN2584" t="s">
        <v>0</v>
      </c>
      <c r="AO2584" t="s">
        <v>0</v>
      </c>
      <c r="AP2584" t="s">
        <v>0</v>
      </c>
      <c r="AQ2584" t="s">
        <v>0</v>
      </c>
      <c r="AR2584" t="s">
        <v>0</v>
      </c>
      <c r="AS2584">
        <v>39098210000</v>
      </c>
      <c r="AT2584">
        <v>39215694000</v>
      </c>
    </row>
    <row r="2585" spans="1:46" x14ac:dyDescent="0.25">
      <c r="A2585">
        <v>745248600</v>
      </c>
      <c r="B2585">
        <v>448.97</v>
      </c>
      <c r="C2585">
        <v>450.25</v>
      </c>
      <c r="D2585">
        <v>448.97</v>
      </c>
      <c r="E2585">
        <v>450.14</v>
      </c>
      <c r="F2585" s="1">
        <f>(E2585-E2584)/E2584</f>
        <v>2.628296507483978E-3</v>
      </c>
      <c r="G2585" s="2">
        <f>(G2584*F2585)+G2584</f>
        <v>274.97861942577919</v>
      </c>
      <c r="H2585" s="1">
        <f t="shared" si="40"/>
        <v>7.884889522451935E-3</v>
      </c>
      <c r="I2585" s="2">
        <f>(I2584*H2585)+I2584</f>
        <v>813.99456452628908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0</v>
      </c>
      <c r="R2585" t="s">
        <v>0</v>
      </c>
      <c r="S2585" t="s">
        <v>0</v>
      </c>
      <c r="T2585">
        <v>448.47549999999899</v>
      </c>
      <c r="U2585">
        <v>451.59024220476499</v>
      </c>
      <c r="V2585">
        <v>445.36075779523202</v>
      </c>
      <c r="W2585" t="s">
        <v>0</v>
      </c>
      <c r="X2585" t="s">
        <v>0</v>
      </c>
      <c r="Y2585" t="s">
        <v>0</v>
      </c>
      <c r="Z2585" t="s">
        <v>0</v>
      </c>
      <c r="AA2585" t="s">
        <v>0</v>
      </c>
      <c r="AB2585" t="s">
        <v>0</v>
      </c>
      <c r="AC2585" t="s">
        <v>0</v>
      </c>
      <c r="AD2585" t="s">
        <v>0</v>
      </c>
      <c r="AE2585" t="s">
        <v>0</v>
      </c>
      <c r="AF2585">
        <v>214370000</v>
      </c>
      <c r="AG2585">
        <v>247510000</v>
      </c>
      <c r="AH2585">
        <v>53.8187026081239</v>
      </c>
      <c r="AI2585">
        <v>57.543717109946897</v>
      </c>
      <c r="AJ2585">
        <v>53.229257968333002</v>
      </c>
      <c r="AK2585" t="s">
        <v>0</v>
      </c>
      <c r="AL2585" t="s">
        <v>0</v>
      </c>
      <c r="AM2585" t="s">
        <v>0</v>
      </c>
      <c r="AN2585" t="s">
        <v>0</v>
      </c>
      <c r="AO2585" t="s">
        <v>0</v>
      </c>
      <c r="AP2585" t="s">
        <v>0</v>
      </c>
      <c r="AQ2585" t="s">
        <v>0</v>
      </c>
      <c r="AR2585" t="s">
        <v>0</v>
      </c>
      <c r="AS2585">
        <v>39312580000</v>
      </c>
      <c r="AT2585">
        <v>39251974000</v>
      </c>
    </row>
    <row r="2586" spans="1:46" x14ac:dyDescent="0.25">
      <c r="A2586">
        <v>745507800</v>
      </c>
      <c r="B2586">
        <v>450.25</v>
      </c>
      <c r="C2586">
        <v>453.41</v>
      </c>
      <c r="D2586">
        <v>450.25</v>
      </c>
      <c r="E2586">
        <v>452.38</v>
      </c>
      <c r="F2586" s="1">
        <f>(E2586-E2585)/E2585</f>
        <v>4.9762296174523683E-3</v>
      </c>
      <c r="G2586" s="2">
        <f>(G2585*F2586)+G2585</f>
        <v>276.3469761759319</v>
      </c>
      <c r="H2586" s="1">
        <f t="shared" si="40"/>
        <v>1.4928688852357104E-2</v>
      </c>
      <c r="I2586" s="2">
        <f>(I2585*H2586)+I2585</f>
        <v>826.14643610761198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0</v>
      </c>
      <c r="R2586" t="s">
        <v>0</v>
      </c>
      <c r="S2586" t="s">
        <v>0</v>
      </c>
      <c r="T2586">
        <v>448.79349999999903</v>
      </c>
      <c r="U2586">
        <v>452.131201454934</v>
      </c>
      <c r="V2586">
        <v>445.455798545064</v>
      </c>
      <c r="W2586" t="s">
        <v>0</v>
      </c>
      <c r="X2586" t="s">
        <v>0</v>
      </c>
      <c r="Y2586" t="s">
        <v>0</v>
      </c>
      <c r="Z2586" t="s">
        <v>0</v>
      </c>
      <c r="AA2586" t="s">
        <v>0</v>
      </c>
      <c r="AB2586" t="s">
        <v>0</v>
      </c>
      <c r="AC2586" t="s">
        <v>0</v>
      </c>
      <c r="AD2586" t="s">
        <v>0</v>
      </c>
      <c r="AE2586" t="s">
        <v>0</v>
      </c>
      <c r="AF2586">
        <v>233640000</v>
      </c>
      <c r="AG2586">
        <v>243472857.14285699</v>
      </c>
      <c r="AH2586">
        <v>64.733032512616106</v>
      </c>
      <c r="AI2586">
        <v>58.318522821413602</v>
      </c>
      <c r="AJ2586">
        <v>52.812091150435002</v>
      </c>
      <c r="AK2586" t="s">
        <v>0</v>
      </c>
      <c r="AL2586" t="s">
        <v>0</v>
      </c>
      <c r="AM2586" t="s">
        <v>0</v>
      </c>
      <c r="AN2586" t="s">
        <v>0</v>
      </c>
      <c r="AO2586" t="s">
        <v>0</v>
      </c>
      <c r="AP2586" t="s">
        <v>0</v>
      </c>
      <c r="AQ2586" t="s">
        <v>0</v>
      </c>
      <c r="AR2586" t="s">
        <v>0</v>
      </c>
      <c r="AS2586">
        <v>39546220000</v>
      </c>
      <c r="AT2586">
        <v>39288432000</v>
      </c>
    </row>
    <row r="2587" spans="1:46" x14ac:dyDescent="0.25">
      <c r="A2587">
        <v>745594200</v>
      </c>
      <c r="B2587">
        <v>452.38</v>
      </c>
      <c r="C2587">
        <v>453.7</v>
      </c>
      <c r="D2587">
        <v>451.96</v>
      </c>
      <c r="E2587">
        <v>453.13</v>
      </c>
      <c r="F2587" s="1">
        <f>(E2587-E2586)/E2586</f>
        <v>1.6578982271541625E-3</v>
      </c>
      <c r="G2587" s="2">
        <f>(G2586*F2587)+G2586</f>
        <v>276.80513133781341</v>
      </c>
      <c r="H2587" s="1">
        <f t="shared" si="40"/>
        <v>4.9736946814624879E-3</v>
      </c>
      <c r="I2587" s="2">
        <f>(I2586*H2587)+I2586</f>
        <v>830.25543624298962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0</v>
      </c>
      <c r="R2587" t="s">
        <v>0</v>
      </c>
      <c r="S2587" t="s">
        <v>0</v>
      </c>
      <c r="T2587">
        <v>449.08449999999903</v>
      </c>
      <c r="U2587">
        <v>452.842480708023</v>
      </c>
      <c r="V2587">
        <v>445.32651929197402</v>
      </c>
      <c r="W2587" t="s">
        <v>0</v>
      </c>
      <c r="X2587" t="s">
        <v>0</v>
      </c>
      <c r="Y2587" t="s">
        <v>0</v>
      </c>
      <c r="Z2587" t="s">
        <v>0</v>
      </c>
      <c r="AA2587" t="s">
        <v>0</v>
      </c>
      <c r="AB2587" t="s">
        <v>0</v>
      </c>
      <c r="AC2587" t="s">
        <v>0</v>
      </c>
      <c r="AD2587" t="s">
        <v>0</v>
      </c>
      <c r="AE2587" t="s">
        <v>0</v>
      </c>
      <c r="AF2587">
        <v>261320000</v>
      </c>
      <c r="AG2587">
        <v>249208571.42857099</v>
      </c>
      <c r="AH2587">
        <v>82.004212708222397</v>
      </c>
      <c r="AI2587">
        <v>59.441007799476601</v>
      </c>
      <c r="AJ2587">
        <v>52.9902586801431</v>
      </c>
      <c r="AK2587" t="s">
        <v>0</v>
      </c>
      <c r="AL2587" t="s">
        <v>0</v>
      </c>
      <c r="AM2587" t="s">
        <v>0</v>
      </c>
      <c r="AN2587" t="s">
        <v>0</v>
      </c>
      <c r="AO2587" t="s">
        <v>0</v>
      </c>
      <c r="AP2587" t="s">
        <v>0</v>
      </c>
      <c r="AQ2587" t="s">
        <v>0</v>
      </c>
      <c r="AR2587" t="s">
        <v>0</v>
      </c>
      <c r="AS2587">
        <v>39807540000</v>
      </c>
      <c r="AT2587">
        <v>39428258000</v>
      </c>
    </row>
    <row r="2588" spans="1:46" x14ac:dyDescent="0.25">
      <c r="A2588">
        <v>745680600</v>
      </c>
      <c r="B2588">
        <v>453.21</v>
      </c>
      <c r="C2588">
        <v>456.99</v>
      </c>
      <c r="D2588">
        <v>453.21</v>
      </c>
      <c r="E2588">
        <v>456.04</v>
      </c>
      <c r="F2588" s="1">
        <f>(E2588-E2587)/E2587</f>
        <v>6.4219981020899632E-3</v>
      </c>
      <c r="G2588" s="2">
        <f>(G2587*F2588)+G2587</f>
        <v>278.58277336591362</v>
      </c>
      <c r="H2588" s="1">
        <f t="shared" si="40"/>
        <v>1.9265994306269889E-2</v>
      </c>
      <c r="I2588" s="2">
        <f>(I2587*H2588)+I2587</f>
        <v>846.25113275039666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0</v>
      </c>
      <c r="R2588" t="s">
        <v>0</v>
      </c>
      <c r="S2588" t="s">
        <v>0</v>
      </c>
      <c r="T2588">
        <v>449.52749999999901</v>
      </c>
      <c r="U2588">
        <v>454.24849512833299</v>
      </c>
      <c r="V2588">
        <v>444.806504871664</v>
      </c>
      <c r="W2588" t="s">
        <v>0</v>
      </c>
      <c r="X2588" t="s">
        <v>0</v>
      </c>
      <c r="Y2588" t="s">
        <v>0</v>
      </c>
      <c r="Z2588" t="s">
        <v>0</v>
      </c>
      <c r="AA2588" t="s">
        <v>0</v>
      </c>
      <c r="AB2588" t="s">
        <v>0</v>
      </c>
      <c r="AC2588" t="s">
        <v>0</v>
      </c>
      <c r="AD2588" t="s">
        <v>0</v>
      </c>
      <c r="AE2588" t="s">
        <v>0</v>
      </c>
      <c r="AF2588">
        <v>312940000</v>
      </c>
      <c r="AG2588">
        <v>260664285.71428499</v>
      </c>
      <c r="AH2588">
        <v>99.048718278684703</v>
      </c>
      <c r="AI2588">
        <v>62.547852254592399</v>
      </c>
      <c r="AJ2588">
        <v>53.891658007738698</v>
      </c>
      <c r="AK2588" t="s">
        <v>0</v>
      </c>
      <c r="AL2588" t="s">
        <v>0</v>
      </c>
      <c r="AM2588" t="s">
        <v>0</v>
      </c>
      <c r="AN2588" t="s">
        <v>0</v>
      </c>
      <c r="AO2588" t="s">
        <v>0</v>
      </c>
      <c r="AP2588" t="s">
        <v>0</v>
      </c>
      <c r="AQ2588" t="s">
        <v>0</v>
      </c>
      <c r="AR2588" t="s">
        <v>0</v>
      </c>
      <c r="AS2588">
        <v>40120480000</v>
      </c>
      <c r="AT2588">
        <v>39577006000</v>
      </c>
    </row>
    <row r="2589" spans="1:46" x14ac:dyDescent="0.25">
      <c r="A2589">
        <v>745767000</v>
      </c>
      <c r="B2589">
        <v>456.01</v>
      </c>
      <c r="C2589">
        <v>456.76</v>
      </c>
      <c r="D2589">
        <v>455.2</v>
      </c>
      <c r="E2589">
        <v>456.43</v>
      </c>
      <c r="F2589" s="1">
        <f>(E2589-E2588)/E2588</f>
        <v>8.5518814139107604E-4</v>
      </c>
      <c r="G2589" s="2">
        <f>(G2588*F2589)+G2588</f>
        <v>278.821014050092</v>
      </c>
      <c r="H2589" s="1">
        <f t="shared" si="40"/>
        <v>2.565564424173228E-3</v>
      </c>
      <c r="I2589" s="2">
        <f>(I2588*H2589)+I2588</f>
        <v>848.42224455049734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0</v>
      </c>
      <c r="R2589" t="s">
        <v>0</v>
      </c>
      <c r="S2589" t="s">
        <v>0</v>
      </c>
      <c r="T2589">
        <v>450.12349999999901</v>
      </c>
      <c r="U2589">
        <v>455.15944787525001</v>
      </c>
      <c r="V2589">
        <v>445.08755212474699</v>
      </c>
      <c r="W2589" t="s">
        <v>0</v>
      </c>
      <c r="X2589" t="s">
        <v>0</v>
      </c>
      <c r="Y2589" t="s">
        <v>0</v>
      </c>
      <c r="Z2589" t="s">
        <v>0</v>
      </c>
      <c r="AA2589" t="s">
        <v>0</v>
      </c>
      <c r="AB2589" t="s">
        <v>0</v>
      </c>
      <c r="AC2589" t="s">
        <v>0</v>
      </c>
      <c r="AD2589" t="s">
        <v>0</v>
      </c>
      <c r="AE2589" t="s">
        <v>0</v>
      </c>
      <c r="AF2589">
        <v>293330000</v>
      </c>
      <c r="AG2589">
        <v>266065714.285714</v>
      </c>
      <c r="AH2589">
        <v>103.175669867918</v>
      </c>
      <c r="AI2589">
        <v>65.341316121905194</v>
      </c>
      <c r="AJ2589">
        <v>55.729058458616301</v>
      </c>
      <c r="AK2589" t="s">
        <v>0</v>
      </c>
      <c r="AL2589" t="s">
        <v>0</v>
      </c>
      <c r="AM2589" t="s">
        <v>0</v>
      </c>
      <c r="AN2589" t="s">
        <v>0</v>
      </c>
      <c r="AO2589" t="s">
        <v>0</v>
      </c>
      <c r="AP2589" t="s">
        <v>0</v>
      </c>
      <c r="AQ2589" t="s">
        <v>0</v>
      </c>
      <c r="AR2589" t="s">
        <v>0</v>
      </c>
      <c r="AS2589">
        <v>40413810000</v>
      </c>
      <c r="AT2589">
        <v>39840126000</v>
      </c>
    </row>
    <row r="2590" spans="1:46" x14ac:dyDescent="0.25">
      <c r="A2590">
        <v>745853400</v>
      </c>
      <c r="B2590">
        <v>456.43</v>
      </c>
      <c r="C2590">
        <v>456.68</v>
      </c>
      <c r="D2590">
        <v>454.6</v>
      </c>
      <c r="E2590">
        <v>456.16</v>
      </c>
      <c r="F2590" s="1">
        <f>(E2590-E2589)/E2589</f>
        <v>-5.9154744429590908E-4</v>
      </c>
      <c r="G2590" s="2">
        <f>(G2589*F2590)+G2589</f>
        <v>278.65607819181469</v>
      </c>
      <c r="H2590" s="1">
        <f t="shared" si="40"/>
        <v>-1.7746423328877273E-3</v>
      </c>
      <c r="I2590" s="2">
        <f>(I2589*H2590)+I2589</f>
        <v>846.91659851915438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0</v>
      </c>
      <c r="R2590" t="s">
        <v>0</v>
      </c>
      <c r="S2590" t="s">
        <v>0</v>
      </c>
      <c r="T2590">
        <v>450.57649999999899</v>
      </c>
      <c r="U2590">
        <v>456.05367910993198</v>
      </c>
      <c r="V2590">
        <v>445.09932089006497</v>
      </c>
      <c r="W2590" t="s">
        <v>0</v>
      </c>
      <c r="X2590" t="s">
        <v>0</v>
      </c>
      <c r="Y2590" t="s">
        <v>0</v>
      </c>
      <c r="Z2590" t="s">
        <v>0</v>
      </c>
      <c r="AA2590" t="s">
        <v>0</v>
      </c>
      <c r="AB2590" t="s">
        <v>0</v>
      </c>
      <c r="AC2590" t="s">
        <v>0</v>
      </c>
      <c r="AD2590" t="s">
        <v>0</v>
      </c>
      <c r="AE2590" t="s">
        <v>0</v>
      </c>
      <c r="AF2590">
        <v>276800000</v>
      </c>
      <c r="AG2590">
        <v>267275714.285714</v>
      </c>
      <c r="AH2590">
        <v>98.456287956645099</v>
      </c>
      <c r="AI2590">
        <v>68.406703958642794</v>
      </c>
      <c r="AJ2590">
        <v>58.180200590233902</v>
      </c>
      <c r="AK2590" t="s">
        <v>0</v>
      </c>
      <c r="AL2590" t="s">
        <v>0</v>
      </c>
      <c r="AM2590" t="s">
        <v>0</v>
      </c>
      <c r="AN2590" t="s">
        <v>0</v>
      </c>
      <c r="AO2590" t="s">
        <v>0</v>
      </c>
      <c r="AP2590" t="s">
        <v>0</v>
      </c>
      <c r="AQ2590" t="s">
        <v>0</v>
      </c>
      <c r="AR2590" t="s">
        <v>0</v>
      </c>
      <c r="AS2590">
        <v>40137010000</v>
      </c>
      <c r="AT2590">
        <v>40005012000</v>
      </c>
    </row>
    <row r="2591" spans="1:46" x14ac:dyDescent="0.25">
      <c r="A2591">
        <v>746112600</v>
      </c>
      <c r="B2591">
        <v>456.12</v>
      </c>
      <c r="C2591">
        <v>456.12</v>
      </c>
      <c r="D2591">
        <v>454.29</v>
      </c>
      <c r="E2591">
        <v>455.23</v>
      </c>
      <c r="F2591" s="1">
        <f>(E2591-E2590)/E2590</f>
        <v>-2.0387583304103973E-3</v>
      </c>
      <c r="G2591" s="2">
        <f>(G2590*F2591)+G2590</f>
        <v>278.08796579108161</v>
      </c>
      <c r="H2591" s="1">
        <f t="shared" si="40"/>
        <v>-6.1162749912311923E-3</v>
      </c>
      <c r="I2591" s="2">
        <f>(I2590*H2591)+I2590</f>
        <v>841.73662370797308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0</v>
      </c>
      <c r="R2591" t="s">
        <v>0</v>
      </c>
      <c r="S2591" t="s">
        <v>0</v>
      </c>
      <c r="T2591">
        <v>450.883499999999</v>
      </c>
      <c r="U2591">
        <v>456.67241794742898</v>
      </c>
      <c r="V2591">
        <v>445.09458205256902</v>
      </c>
      <c r="W2591" t="s">
        <v>0</v>
      </c>
      <c r="X2591" t="s">
        <v>0</v>
      </c>
      <c r="Y2591" t="s">
        <v>0</v>
      </c>
      <c r="Z2591" t="s">
        <v>0</v>
      </c>
      <c r="AA2591" t="s">
        <v>0</v>
      </c>
      <c r="AB2591" t="s">
        <v>0</v>
      </c>
      <c r="AC2591" t="s">
        <v>0</v>
      </c>
      <c r="AD2591" t="s">
        <v>0</v>
      </c>
      <c r="AE2591" t="s">
        <v>0</v>
      </c>
      <c r="AF2591">
        <v>212500000</v>
      </c>
      <c r="AG2591">
        <v>257842857.14285699</v>
      </c>
      <c r="AH2591">
        <v>87.0563299447779</v>
      </c>
      <c r="AI2591">
        <v>70.419558299235803</v>
      </c>
      <c r="AJ2591">
        <v>60.218828629956</v>
      </c>
      <c r="AK2591" t="s">
        <v>0</v>
      </c>
      <c r="AL2591" t="s">
        <v>0</v>
      </c>
      <c r="AM2591" t="s">
        <v>0</v>
      </c>
      <c r="AN2591" t="s">
        <v>0</v>
      </c>
      <c r="AO2591" t="s">
        <v>0</v>
      </c>
      <c r="AP2591" t="s">
        <v>0</v>
      </c>
      <c r="AQ2591" t="s">
        <v>0</v>
      </c>
      <c r="AR2591" t="s">
        <v>0</v>
      </c>
      <c r="AS2591">
        <v>39924510000</v>
      </c>
      <c r="AT2591">
        <v>40080670000</v>
      </c>
    </row>
    <row r="2592" spans="1:46" x14ac:dyDescent="0.25">
      <c r="A2592">
        <v>746199000</v>
      </c>
      <c r="B2592">
        <v>455.23</v>
      </c>
      <c r="C2592">
        <v>459.77</v>
      </c>
      <c r="D2592">
        <v>455.04</v>
      </c>
      <c r="E2592">
        <v>459.77</v>
      </c>
      <c r="F2592" s="1">
        <f>(E2592-E2591)/E2591</f>
        <v>9.9729806910791551E-3</v>
      </c>
      <c r="G2592" s="2">
        <f>(G2591*F2592)+G2591</f>
        <v>280.86133170433754</v>
      </c>
      <c r="H2592" s="1">
        <f t="shared" si="40"/>
        <v>2.9918942073237465E-2</v>
      </c>
      <c r="I2592" s="2">
        <f>(I2591*H2592)+I2591</f>
        <v>866.9204929936144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0</v>
      </c>
      <c r="R2592" t="s">
        <v>0</v>
      </c>
      <c r="S2592" t="s">
        <v>0</v>
      </c>
      <c r="T2592">
        <v>451.45999999999901</v>
      </c>
      <c r="U2592">
        <v>458.28484578597102</v>
      </c>
      <c r="V2592">
        <v>444.63515421402599</v>
      </c>
      <c r="W2592" t="s">
        <v>0</v>
      </c>
      <c r="X2592" t="s">
        <v>0</v>
      </c>
      <c r="Y2592" t="s">
        <v>0</v>
      </c>
      <c r="Z2592" t="s">
        <v>0</v>
      </c>
      <c r="AA2592" t="s">
        <v>0</v>
      </c>
      <c r="AB2592" t="s">
        <v>0</v>
      </c>
      <c r="AC2592" t="s">
        <v>0</v>
      </c>
      <c r="AD2592" t="s">
        <v>0</v>
      </c>
      <c r="AE2592" t="s">
        <v>0</v>
      </c>
      <c r="AF2592">
        <v>270700000</v>
      </c>
      <c r="AG2592">
        <v>265890000</v>
      </c>
      <c r="AH2592">
        <v>90.7176836087054</v>
      </c>
      <c r="AI2592">
        <v>73.901187458242802</v>
      </c>
      <c r="AJ2592">
        <v>61.807708833333599</v>
      </c>
      <c r="AK2592" t="s">
        <v>0</v>
      </c>
      <c r="AL2592" t="s">
        <v>0</v>
      </c>
      <c r="AM2592" t="s">
        <v>0</v>
      </c>
      <c r="AN2592" t="s">
        <v>0</v>
      </c>
      <c r="AO2592" t="s">
        <v>0</v>
      </c>
      <c r="AP2592" t="s">
        <v>0</v>
      </c>
      <c r="AQ2592" t="s">
        <v>0</v>
      </c>
      <c r="AR2592" t="s">
        <v>0</v>
      </c>
      <c r="AS2592">
        <v>40195210000</v>
      </c>
      <c r="AT2592">
        <v>40158204000</v>
      </c>
    </row>
    <row r="2593" spans="1:46" x14ac:dyDescent="0.25">
      <c r="A2593">
        <v>746285400</v>
      </c>
      <c r="B2593">
        <v>459.75</v>
      </c>
      <c r="C2593">
        <v>462.04</v>
      </c>
      <c r="D2593">
        <v>459.3</v>
      </c>
      <c r="E2593">
        <v>460.13</v>
      </c>
      <c r="F2593" s="1">
        <f>(E2593-E2592)/E2592</f>
        <v>7.8300019575007864E-4</v>
      </c>
      <c r="G2593" s="2">
        <f>(G2592*F2593)+G2592</f>
        <v>281.08124618204067</v>
      </c>
      <c r="H2593" s="1">
        <f t="shared" si="40"/>
        <v>2.3490005872502358E-3</v>
      </c>
      <c r="I2593" s="2">
        <f>(I2592*H2593)+I2592</f>
        <v>868.95688974075563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0</v>
      </c>
      <c r="R2593" t="s">
        <v>0</v>
      </c>
      <c r="S2593" t="s">
        <v>0</v>
      </c>
      <c r="T2593">
        <v>452.106999999999</v>
      </c>
      <c r="U2593">
        <v>459.60975176200202</v>
      </c>
      <c r="V2593">
        <v>444.60424823799502</v>
      </c>
      <c r="W2593" t="s">
        <v>0</v>
      </c>
      <c r="X2593" t="s">
        <v>0</v>
      </c>
      <c r="Y2593" t="s">
        <v>0</v>
      </c>
      <c r="Z2593" t="s">
        <v>0</v>
      </c>
      <c r="AA2593" t="s">
        <v>0</v>
      </c>
      <c r="AB2593" t="s">
        <v>0</v>
      </c>
      <c r="AC2593" t="s">
        <v>0</v>
      </c>
      <c r="AD2593" t="s">
        <v>0</v>
      </c>
      <c r="AE2593" t="s">
        <v>0</v>
      </c>
      <c r="AF2593">
        <v>301650000</v>
      </c>
      <c r="AG2593">
        <v>275605714.28571397</v>
      </c>
      <c r="AH2593">
        <v>96.435993469612001</v>
      </c>
      <c r="AI2593">
        <v>78.077270623472103</v>
      </c>
      <c r="AJ2593">
        <v>63.1210805628575</v>
      </c>
      <c r="AK2593" t="s">
        <v>0</v>
      </c>
      <c r="AL2593" t="s">
        <v>0</v>
      </c>
      <c r="AM2593" t="s">
        <v>0</v>
      </c>
      <c r="AN2593" t="s">
        <v>0</v>
      </c>
      <c r="AO2593" t="s">
        <v>0</v>
      </c>
      <c r="AP2593" t="s">
        <v>0</v>
      </c>
      <c r="AQ2593" t="s">
        <v>0</v>
      </c>
      <c r="AR2593" t="s">
        <v>0</v>
      </c>
      <c r="AS2593">
        <v>40496860000</v>
      </c>
      <c r="AT2593">
        <v>40233480000</v>
      </c>
    </row>
    <row r="2594" spans="1:46" x14ac:dyDescent="0.25">
      <c r="A2594">
        <v>746371800</v>
      </c>
      <c r="B2594">
        <v>460.04</v>
      </c>
      <c r="C2594">
        <v>462.87</v>
      </c>
      <c r="D2594">
        <v>458.82</v>
      </c>
      <c r="E2594">
        <v>461.04</v>
      </c>
      <c r="F2594" s="1">
        <f>(E2594-E2593)/E2593</f>
        <v>1.9777019537957209E-3</v>
      </c>
      <c r="G2594" s="2">
        <f>(G2593*F2594)+G2593</f>
        <v>281.63714111179024</v>
      </c>
      <c r="H2594" s="1">
        <f t="shared" si="40"/>
        <v>5.9331058613871623E-3</v>
      </c>
      <c r="I2594" s="2">
        <f>(I2593*H2594)+I2593</f>
        <v>874.1125029565693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0</v>
      </c>
      <c r="R2594" t="s">
        <v>0</v>
      </c>
      <c r="S2594" t="s">
        <v>0</v>
      </c>
      <c r="T2594">
        <v>452.64699999999903</v>
      </c>
      <c r="U2594">
        <v>461.036722522373</v>
      </c>
      <c r="V2594">
        <v>444.25727747762397</v>
      </c>
      <c r="W2594" t="s">
        <v>0</v>
      </c>
      <c r="X2594" t="s">
        <v>0</v>
      </c>
      <c r="Y2594" t="s">
        <v>0</v>
      </c>
      <c r="Z2594" t="s">
        <v>0</v>
      </c>
      <c r="AA2594" t="s">
        <v>0</v>
      </c>
      <c r="AB2594" t="s">
        <v>0</v>
      </c>
      <c r="AC2594" t="s">
        <v>0</v>
      </c>
      <c r="AD2594" t="s">
        <v>0</v>
      </c>
      <c r="AE2594" t="s">
        <v>0</v>
      </c>
      <c r="AF2594">
        <v>254070000</v>
      </c>
      <c r="AG2594">
        <v>274570000</v>
      </c>
      <c r="AH2594">
        <v>106.19608657422501</v>
      </c>
      <c r="AI2594">
        <v>81.663617791518305</v>
      </c>
      <c r="AJ2594">
        <v>64.489203030712503</v>
      </c>
      <c r="AK2594" t="s">
        <v>0</v>
      </c>
      <c r="AL2594" t="s">
        <v>0</v>
      </c>
      <c r="AM2594" t="s">
        <v>0</v>
      </c>
      <c r="AN2594" t="s">
        <v>0</v>
      </c>
      <c r="AO2594">
        <v>106.19608657422501</v>
      </c>
      <c r="AP2594" t="s">
        <v>0</v>
      </c>
      <c r="AQ2594">
        <v>106.19608657422501</v>
      </c>
      <c r="AR2594" t="s">
        <v>0</v>
      </c>
      <c r="AS2594">
        <v>40750930000</v>
      </c>
      <c r="AT2594">
        <v>40300904000</v>
      </c>
    </row>
    <row r="2595" spans="1:46" x14ac:dyDescent="0.25">
      <c r="A2595">
        <v>746458200</v>
      </c>
      <c r="B2595">
        <v>461.05</v>
      </c>
      <c r="C2595">
        <v>461.05</v>
      </c>
      <c r="D2595">
        <v>459.19</v>
      </c>
      <c r="E2595">
        <v>460.54</v>
      </c>
      <c r="F2595" s="1">
        <f>(E2595-E2594)/E2594</f>
        <v>-1.0845045982994968E-3</v>
      </c>
      <c r="G2595" s="2">
        <f>(G2594*F2595)+G2594</f>
        <v>281.33170433720261</v>
      </c>
      <c r="H2595" s="1">
        <f t="shared" si="40"/>
        <v>-3.2535137948984903E-3</v>
      </c>
      <c r="I2595" s="2">
        <f>(I2594*H2595)+I2594</f>
        <v>871.26856586990687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0</v>
      </c>
      <c r="R2595" t="s">
        <v>0</v>
      </c>
      <c r="S2595" t="s">
        <v>0</v>
      </c>
      <c r="T2595">
        <v>453.26749999999902</v>
      </c>
      <c r="U2595">
        <v>462.05536635096598</v>
      </c>
      <c r="V2595">
        <v>444.479633649032</v>
      </c>
      <c r="W2595" t="s">
        <v>0</v>
      </c>
      <c r="X2595" t="s">
        <v>0</v>
      </c>
      <c r="Y2595" t="s">
        <v>0</v>
      </c>
      <c r="Z2595" t="s">
        <v>0</v>
      </c>
      <c r="AA2595" t="s">
        <v>0</v>
      </c>
      <c r="AB2595" t="s">
        <v>0</v>
      </c>
      <c r="AC2595" t="s">
        <v>0</v>
      </c>
      <c r="AD2595" t="s">
        <v>0</v>
      </c>
      <c r="AE2595" t="s">
        <v>0</v>
      </c>
      <c r="AF2595">
        <v>196140000</v>
      </c>
      <c r="AG2595">
        <v>257884285.71428499</v>
      </c>
      <c r="AH2595">
        <v>96.1308844953532</v>
      </c>
      <c r="AI2595">
        <v>84.195977695815799</v>
      </c>
      <c r="AJ2595">
        <v>65.650774562631597</v>
      </c>
      <c r="AK2595" t="s">
        <v>0</v>
      </c>
      <c r="AL2595" t="s">
        <v>0</v>
      </c>
      <c r="AM2595" t="s">
        <v>0</v>
      </c>
      <c r="AN2595" t="s">
        <v>0</v>
      </c>
      <c r="AO2595" t="s">
        <v>0</v>
      </c>
      <c r="AP2595" t="s">
        <v>0</v>
      </c>
      <c r="AQ2595" t="s">
        <v>0</v>
      </c>
      <c r="AR2595" t="s">
        <v>0</v>
      </c>
      <c r="AS2595">
        <v>40554790000</v>
      </c>
      <c r="AT2595">
        <v>40384460000</v>
      </c>
    </row>
    <row r="2596" spans="1:46" x14ac:dyDescent="0.25">
      <c r="A2596">
        <v>746717400</v>
      </c>
      <c r="B2596">
        <v>460.54</v>
      </c>
      <c r="C2596">
        <v>462.58</v>
      </c>
      <c r="D2596">
        <v>460.28</v>
      </c>
      <c r="E2596">
        <v>461.9</v>
      </c>
      <c r="F2596" s="1">
        <f>(E2596-E2595)/E2595</f>
        <v>2.953055109219518E-3</v>
      </c>
      <c r="G2596" s="2">
        <f>(G2595*F2596)+G2595</f>
        <v>282.162492364081</v>
      </c>
      <c r="H2596" s="1">
        <f t="shared" si="40"/>
        <v>8.8591653276585535E-3</v>
      </c>
      <c r="I2596" s="2">
        <f>(I2595*H2596)+I2595</f>
        <v>878.98727813974028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0</v>
      </c>
      <c r="R2596" t="s">
        <v>0</v>
      </c>
      <c r="S2596" t="s">
        <v>0</v>
      </c>
      <c r="T2596">
        <v>453.854999999999</v>
      </c>
      <c r="U2596">
        <v>463.27870521623299</v>
      </c>
      <c r="V2596">
        <v>444.431294783765</v>
      </c>
      <c r="W2596" t="s">
        <v>0</v>
      </c>
      <c r="X2596" t="s">
        <v>0</v>
      </c>
      <c r="Y2596" t="s">
        <v>0</v>
      </c>
      <c r="Z2596" t="s">
        <v>0</v>
      </c>
      <c r="AA2596" t="s">
        <v>0</v>
      </c>
      <c r="AB2596" t="s">
        <v>0</v>
      </c>
      <c r="AC2596" t="s">
        <v>0</v>
      </c>
      <c r="AD2596" t="s">
        <v>0</v>
      </c>
      <c r="AE2596" t="s">
        <v>0</v>
      </c>
      <c r="AF2596">
        <v>194180000</v>
      </c>
      <c r="AG2596">
        <v>243720000</v>
      </c>
      <c r="AH2596">
        <v>95.934448587419894</v>
      </c>
      <c r="AI2596">
        <v>86.625996671196305</v>
      </c>
      <c r="AJ2596">
        <v>66.597689406541406</v>
      </c>
      <c r="AK2596" t="s">
        <v>0</v>
      </c>
      <c r="AL2596" t="s">
        <v>0</v>
      </c>
      <c r="AM2596" t="s">
        <v>0</v>
      </c>
      <c r="AN2596" t="s">
        <v>0</v>
      </c>
      <c r="AO2596" t="s">
        <v>0</v>
      </c>
      <c r="AP2596" t="s">
        <v>0</v>
      </c>
      <c r="AQ2596" t="s">
        <v>0</v>
      </c>
      <c r="AR2596" t="s">
        <v>0</v>
      </c>
      <c r="AS2596">
        <v>40748970000</v>
      </c>
      <c r="AT2596">
        <v>40549352000</v>
      </c>
    </row>
    <row r="2597" spans="1:46" x14ac:dyDescent="0.25">
      <c r="A2597">
        <v>746803800</v>
      </c>
      <c r="B2597">
        <v>461.9</v>
      </c>
      <c r="C2597">
        <v>463.56</v>
      </c>
      <c r="D2597">
        <v>461.29</v>
      </c>
      <c r="E2597">
        <v>463.56</v>
      </c>
      <c r="F2597" s="1">
        <f>(E2597-E2596)/E2596</f>
        <v>3.5938514830050339E-3</v>
      </c>
      <c r="G2597" s="2">
        <f>(G2596*F2597)+G2596</f>
        <v>283.17654245571208</v>
      </c>
      <c r="H2597" s="1">
        <f t="shared" si="40"/>
        <v>1.0781554449015102E-2</v>
      </c>
      <c r="I2597" s="2">
        <f>(I2596*H2597)+I2596</f>
        <v>888.46412733899547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0</v>
      </c>
      <c r="R2597" t="s">
        <v>0</v>
      </c>
      <c r="S2597" t="s">
        <v>0</v>
      </c>
      <c r="T2597">
        <v>454.56949999999898</v>
      </c>
      <c r="U2597">
        <v>464.63911464023198</v>
      </c>
      <c r="V2597">
        <v>444.49988535976502</v>
      </c>
      <c r="W2597" t="s">
        <v>0</v>
      </c>
      <c r="X2597" t="s">
        <v>0</v>
      </c>
      <c r="Y2597" t="s">
        <v>0</v>
      </c>
      <c r="Z2597" t="s">
        <v>0</v>
      </c>
      <c r="AA2597" t="s">
        <v>0</v>
      </c>
      <c r="AB2597" t="s">
        <v>0</v>
      </c>
      <c r="AC2597" t="s">
        <v>0</v>
      </c>
      <c r="AD2597" t="s">
        <v>0</v>
      </c>
      <c r="AE2597" t="s">
        <v>0</v>
      </c>
      <c r="AF2597">
        <v>252830000</v>
      </c>
      <c r="AG2597">
        <v>240295714.285714</v>
      </c>
      <c r="AH2597">
        <v>93.392603745936</v>
      </c>
      <c r="AI2597">
        <v>89.776973412172296</v>
      </c>
      <c r="AJ2597">
        <v>67.526235185659303</v>
      </c>
      <c r="AK2597" t="s">
        <v>0</v>
      </c>
      <c r="AL2597" t="s">
        <v>0</v>
      </c>
      <c r="AM2597" t="s">
        <v>0</v>
      </c>
      <c r="AN2597" t="s">
        <v>0</v>
      </c>
      <c r="AO2597" t="s">
        <v>0</v>
      </c>
      <c r="AP2597" t="s">
        <v>0</v>
      </c>
      <c r="AQ2597" t="s">
        <v>0</v>
      </c>
      <c r="AR2597" t="s">
        <v>0</v>
      </c>
      <c r="AS2597">
        <v>41001800000</v>
      </c>
      <c r="AT2597">
        <v>40710670000</v>
      </c>
    </row>
    <row r="2598" spans="1:46" x14ac:dyDescent="0.25">
      <c r="A2598">
        <v>746890200</v>
      </c>
      <c r="B2598">
        <v>463.55</v>
      </c>
      <c r="C2598">
        <v>463.8</v>
      </c>
      <c r="D2598">
        <v>461.77</v>
      </c>
      <c r="E2598">
        <v>463.15</v>
      </c>
      <c r="F2598" s="1">
        <f>(E2598-E2597)/E2597</f>
        <v>-8.8445940115632288E-4</v>
      </c>
      <c r="G2598" s="2">
        <f>(G2597*F2598)+G2597</f>
        <v>282.9260843005502</v>
      </c>
      <c r="H2598" s="1">
        <f t="shared" si="40"/>
        <v>-2.6533782034689687E-3</v>
      </c>
      <c r="I2598" s="2">
        <f>(I2597*H2598)+I2597</f>
        <v>886.10669598895015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0</v>
      </c>
      <c r="R2598" t="s">
        <v>0</v>
      </c>
      <c r="S2598" t="s">
        <v>0</v>
      </c>
      <c r="T2598">
        <v>455.29999999999899</v>
      </c>
      <c r="U2598">
        <v>465.630374630326</v>
      </c>
      <c r="V2598">
        <v>444.96962536967101</v>
      </c>
      <c r="W2598" t="s">
        <v>0</v>
      </c>
      <c r="X2598" t="s">
        <v>0</v>
      </c>
      <c r="Y2598" t="s">
        <v>0</v>
      </c>
      <c r="Z2598" t="s">
        <v>0</v>
      </c>
      <c r="AA2598" t="s">
        <v>0</v>
      </c>
      <c r="AB2598" t="s">
        <v>0</v>
      </c>
      <c r="AC2598" t="s">
        <v>0</v>
      </c>
      <c r="AD2598" t="s">
        <v>0</v>
      </c>
      <c r="AE2598" t="s">
        <v>0</v>
      </c>
      <c r="AF2598">
        <v>245040000</v>
      </c>
      <c r="AG2598">
        <v>244944285.71428499</v>
      </c>
      <c r="AH2598">
        <v>92.090363485646293</v>
      </c>
      <c r="AI2598">
        <v>92.720947325827893</v>
      </c>
      <c r="AJ2598">
        <v>68.722638828105303</v>
      </c>
      <c r="AK2598" t="s">
        <v>0</v>
      </c>
      <c r="AL2598" t="s">
        <v>0</v>
      </c>
      <c r="AM2598" t="s">
        <v>0</v>
      </c>
      <c r="AN2598" t="s">
        <v>0</v>
      </c>
      <c r="AO2598" t="s">
        <v>0</v>
      </c>
      <c r="AP2598" t="s">
        <v>0</v>
      </c>
      <c r="AQ2598" t="s">
        <v>0</v>
      </c>
      <c r="AR2598" t="s">
        <v>0</v>
      </c>
      <c r="AS2598">
        <v>40756760000</v>
      </c>
      <c r="AT2598">
        <v>40762650000</v>
      </c>
    </row>
    <row r="2599" spans="1:46" x14ac:dyDescent="0.25">
      <c r="A2599">
        <v>746976600</v>
      </c>
      <c r="B2599">
        <v>463.13</v>
      </c>
      <c r="C2599">
        <v>463.54</v>
      </c>
      <c r="D2599">
        <v>461.07</v>
      </c>
      <c r="E2599">
        <v>461.3</v>
      </c>
      <c r="F2599" s="1">
        <f>(E2599-E2598)/E2598</f>
        <v>-3.9943862679476753E-3</v>
      </c>
      <c r="G2599" s="2">
        <f>(G2598*F2599)+G2598</f>
        <v>281.79596823457587</v>
      </c>
      <c r="H2599" s="1">
        <f t="shared" si="40"/>
        <v>-1.1983158803843026E-2</v>
      </c>
      <c r="I2599" s="2">
        <f>(I2598*H2599)+I2598</f>
        <v>875.48833873376589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0</v>
      </c>
      <c r="R2599" t="s">
        <v>0</v>
      </c>
      <c r="S2599" t="s">
        <v>0</v>
      </c>
      <c r="T2599">
        <v>455.95849999999899</v>
      </c>
      <c r="U2599">
        <v>466.05307136300598</v>
      </c>
      <c r="V2599">
        <v>445.86392863699098</v>
      </c>
      <c r="W2599" t="s">
        <v>0</v>
      </c>
      <c r="X2599" t="s">
        <v>0</v>
      </c>
      <c r="Y2599" t="s">
        <v>0</v>
      </c>
      <c r="Z2599" t="s">
        <v>0</v>
      </c>
      <c r="AA2599" t="s">
        <v>0</v>
      </c>
      <c r="AB2599" t="s">
        <v>0</v>
      </c>
      <c r="AC2599" t="s">
        <v>0</v>
      </c>
      <c r="AD2599" t="s">
        <v>0</v>
      </c>
      <c r="AE2599" t="s">
        <v>0</v>
      </c>
      <c r="AF2599">
        <v>259870000</v>
      </c>
      <c r="AG2599">
        <v>243397142.857142</v>
      </c>
      <c r="AH2599">
        <v>71.4033707703217</v>
      </c>
      <c r="AI2599">
        <v>93.234050268728296</v>
      </c>
      <c r="AJ2599">
        <v>69.492198548271105</v>
      </c>
      <c r="AK2599" t="s">
        <v>0</v>
      </c>
      <c r="AL2599" t="s">
        <v>0</v>
      </c>
      <c r="AM2599" t="s">
        <v>0</v>
      </c>
      <c r="AN2599" t="s">
        <v>0</v>
      </c>
      <c r="AO2599" t="s">
        <v>0</v>
      </c>
      <c r="AP2599" t="s">
        <v>0</v>
      </c>
      <c r="AQ2599" t="s">
        <v>0</v>
      </c>
      <c r="AR2599" t="s">
        <v>0</v>
      </c>
      <c r="AS2599">
        <v>40496890000</v>
      </c>
      <c r="AT2599">
        <v>40711842000</v>
      </c>
    </row>
    <row r="2600" spans="1:46" x14ac:dyDescent="0.25">
      <c r="A2600">
        <v>747063000</v>
      </c>
      <c r="B2600">
        <v>461.3</v>
      </c>
      <c r="C2600">
        <v>462.05</v>
      </c>
      <c r="D2600">
        <v>459.91</v>
      </c>
      <c r="E2600">
        <v>461.33</v>
      </c>
      <c r="F2600" s="1">
        <f>(E2600-E2599)/E2599</f>
        <v>6.5033600693632597E-5</v>
      </c>
      <c r="G2600" s="2">
        <f>(G2599*F2600)+G2599</f>
        <v>281.81429444105112</v>
      </c>
      <c r="H2600" s="1">
        <f t="shared" si="40"/>
        <v>1.9510080208089779E-4</v>
      </c>
      <c r="I2600" s="2">
        <f>(I2599*H2600)+I2599</f>
        <v>875.65914721086529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0</v>
      </c>
      <c r="T2600">
        <v>456.59099999999899</v>
      </c>
      <c r="U2600">
        <v>466.362153258587</v>
      </c>
      <c r="V2600">
        <v>446.81984674141</v>
      </c>
      <c r="W2600" t="s">
        <v>0</v>
      </c>
      <c r="X2600" t="s">
        <v>0</v>
      </c>
      <c r="Y2600" t="s">
        <v>0</v>
      </c>
      <c r="Z2600" t="s">
        <v>0</v>
      </c>
      <c r="AA2600" t="s">
        <v>0</v>
      </c>
      <c r="AB2600" t="s">
        <v>0</v>
      </c>
      <c r="AC2600" t="s">
        <v>0</v>
      </c>
      <c r="AD2600" t="s">
        <v>0</v>
      </c>
      <c r="AE2600" t="s">
        <v>0</v>
      </c>
      <c r="AF2600">
        <v>197160000</v>
      </c>
      <c r="AG2600">
        <v>228470000</v>
      </c>
      <c r="AH2600">
        <v>58.129742269979801</v>
      </c>
      <c r="AI2600">
        <v>91.397552542709704</v>
      </c>
      <c r="AJ2600">
        <v>69.9359689092975</v>
      </c>
      <c r="AK2600" t="s">
        <v>0</v>
      </c>
      <c r="AL2600" t="s">
        <v>0</v>
      </c>
      <c r="AM2600" t="s">
        <v>0</v>
      </c>
      <c r="AN2600" t="s">
        <v>0</v>
      </c>
      <c r="AO2600" t="s">
        <v>0</v>
      </c>
      <c r="AP2600" t="s">
        <v>0</v>
      </c>
      <c r="AQ2600" t="s">
        <v>0</v>
      </c>
      <c r="AR2600" t="s">
        <v>0</v>
      </c>
      <c r="AS2600">
        <v>40694050000</v>
      </c>
      <c r="AT2600">
        <v>40739694000</v>
      </c>
    </row>
    <row r="2601" spans="1:46" x14ac:dyDescent="0.25">
      <c r="A2601">
        <v>747408600</v>
      </c>
      <c r="B2601">
        <v>461.34</v>
      </c>
      <c r="C2601">
        <v>462.07</v>
      </c>
      <c r="D2601">
        <v>457.95</v>
      </c>
      <c r="E2601">
        <v>458.52</v>
      </c>
      <c r="F2601" s="1">
        <f>(E2601-E2600)/E2600</f>
        <v>-6.0910844731537125E-3</v>
      </c>
      <c r="G2601" s="2">
        <f>(G2600*F2601)+G2600</f>
        <v>280.09773976786846</v>
      </c>
      <c r="H2601" s="1">
        <f t="shared" si="40"/>
        <v>-1.8273253419461136E-2</v>
      </c>
      <c r="I2601" s="2">
        <f>(I2600*H2601)+I2600</f>
        <v>859.6580057048119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>
        <v>456.98149999999902</v>
      </c>
      <c r="U2601">
        <v>466.39916696175999</v>
      </c>
      <c r="V2601">
        <v>447.56383303823702</v>
      </c>
      <c r="W2601" t="s">
        <v>0</v>
      </c>
      <c r="X2601" t="s">
        <v>0</v>
      </c>
      <c r="Y2601" t="s">
        <v>0</v>
      </c>
      <c r="Z2601" t="s">
        <v>0</v>
      </c>
      <c r="AA2601" t="s">
        <v>0</v>
      </c>
      <c r="AB2601" t="s">
        <v>0</v>
      </c>
      <c r="AC2601" t="s">
        <v>0</v>
      </c>
      <c r="AD2601" t="s">
        <v>0</v>
      </c>
      <c r="AE2601" t="s">
        <v>0</v>
      </c>
      <c r="AF2601">
        <v>229500000</v>
      </c>
      <c r="AG2601">
        <v>224960000</v>
      </c>
      <c r="AH2601">
        <v>20.035346083765699</v>
      </c>
      <c r="AI2601">
        <v>85.319600835408195</v>
      </c>
      <c r="AJ2601">
        <v>69.303797607137</v>
      </c>
      <c r="AK2601" t="s">
        <v>0</v>
      </c>
      <c r="AL2601" t="s">
        <v>0</v>
      </c>
      <c r="AM2601" t="s">
        <v>0</v>
      </c>
      <c r="AN2601" t="s">
        <v>0</v>
      </c>
      <c r="AO2601" t="s">
        <v>0</v>
      </c>
      <c r="AP2601" t="s">
        <v>0</v>
      </c>
      <c r="AQ2601" t="s">
        <v>0</v>
      </c>
      <c r="AR2601" t="s">
        <v>0</v>
      </c>
      <c r="AS2601">
        <v>40464550000</v>
      </c>
      <c r="AT2601">
        <v>40682810000</v>
      </c>
    </row>
    <row r="2602" spans="1:46" x14ac:dyDescent="0.25">
      <c r="A2602">
        <v>747495000</v>
      </c>
      <c r="B2602">
        <v>458.53</v>
      </c>
      <c r="C2602">
        <v>458.53</v>
      </c>
      <c r="D2602">
        <v>453.75</v>
      </c>
      <c r="E2602">
        <v>456.65</v>
      </c>
      <c r="F2602" s="1">
        <f>(E2602-E2601)/E2601</f>
        <v>-4.0783390037512097E-3</v>
      </c>
      <c r="G2602" s="2">
        <f>(G2601*F2602)+G2601</f>
        <v>278.95540623091063</v>
      </c>
      <c r="H2602" s="1">
        <f t="shared" si="40"/>
        <v>-1.2235017011253629E-2</v>
      </c>
      <c r="I2602" s="2">
        <f>(I2601*H2602)+I2601</f>
        <v>849.14007538115311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>
        <v>457.34099999999899</v>
      </c>
      <c r="U2602">
        <v>466.10928808849201</v>
      </c>
      <c r="V2602">
        <v>448.572711911505</v>
      </c>
      <c r="W2602" t="s">
        <v>0</v>
      </c>
      <c r="X2602" t="s">
        <v>0</v>
      </c>
      <c r="Y2602" t="s">
        <v>0</v>
      </c>
      <c r="Z2602" t="s">
        <v>0</v>
      </c>
      <c r="AA2602" t="s">
        <v>0</v>
      </c>
      <c r="AB2602" t="s">
        <v>0</v>
      </c>
      <c r="AC2602" t="s">
        <v>0</v>
      </c>
      <c r="AD2602" t="s">
        <v>0</v>
      </c>
      <c r="AE2602" t="s">
        <v>0</v>
      </c>
      <c r="AF2602">
        <v>283100000</v>
      </c>
      <c r="AG2602">
        <v>237382857.14285699</v>
      </c>
      <c r="AH2602">
        <v>3.74433827468027</v>
      </c>
      <c r="AI2602">
        <v>77.671036866697605</v>
      </c>
      <c r="AJ2602">
        <v>68.405967871412599</v>
      </c>
      <c r="AK2602" t="s">
        <v>0</v>
      </c>
      <c r="AL2602" t="s">
        <v>0</v>
      </c>
      <c r="AM2602" t="s">
        <v>0</v>
      </c>
      <c r="AN2602" t="s">
        <v>0</v>
      </c>
      <c r="AO2602" t="s">
        <v>0</v>
      </c>
      <c r="AP2602" t="s">
        <v>0</v>
      </c>
      <c r="AQ2602" t="s">
        <v>0</v>
      </c>
      <c r="AR2602" t="s">
        <v>0</v>
      </c>
      <c r="AS2602">
        <v>40181450000</v>
      </c>
      <c r="AT2602">
        <v>40518740000</v>
      </c>
    </row>
    <row r="2603" spans="1:46" x14ac:dyDescent="0.25">
      <c r="A2603">
        <v>747581400</v>
      </c>
      <c r="B2603">
        <v>456.69</v>
      </c>
      <c r="C2603">
        <v>458.11</v>
      </c>
      <c r="D2603">
        <v>455.17</v>
      </c>
      <c r="E2603">
        <v>457.5</v>
      </c>
      <c r="F2603" s="1">
        <f>(E2603-E2602)/E2602</f>
        <v>1.8613818022556066E-3</v>
      </c>
      <c r="G2603" s="2">
        <f>(G2602*F2603)+G2602</f>
        <v>279.47464874770964</v>
      </c>
      <c r="H2603" s="1">
        <f t="shared" si="40"/>
        <v>5.5841454067668203E-3</v>
      </c>
      <c r="I2603" s="2">
        <f>(I2602*H2603)+I2602</f>
        <v>853.88179703279445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>
        <v>457.69299999999902</v>
      </c>
      <c r="U2603">
        <v>465.87362858237401</v>
      </c>
      <c r="V2603">
        <v>449.512371417623</v>
      </c>
      <c r="W2603" t="s">
        <v>0</v>
      </c>
      <c r="X2603" t="s">
        <v>0</v>
      </c>
      <c r="Y2603" t="s">
        <v>0</v>
      </c>
      <c r="Z2603" t="s">
        <v>0</v>
      </c>
      <c r="AA2603" t="s">
        <v>0</v>
      </c>
      <c r="AB2603" t="s">
        <v>0</v>
      </c>
      <c r="AC2603" t="s">
        <v>0</v>
      </c>
      <c r="AD2603" t="s">
        <v>0</v>
      </c>
      <c r="AE2603" t="s">
        <v>0</v>
      </c>
      <c r="AF2603">
        <v>258070000</v>
      </c>
      <c r="AG2603">
        <v>246510000</v>
      </c>
      <c r="AH2603">
        <v>-1.0599394128671899E-2</v>
      </c>
      <c r="AI2603">
        <v>70.096660916638001</v>
      </c>
      <c r="AJ2603">
        <v>67.218433037166307</v>
      </c>
      <c r="AK2603">
        <v>-1.0599394128671899E-2</v>
      </c>
      <c r="AL2603" t="s">
        <v>0</v>
      </c>
      <c r="AM2603">
        <v>-1.0599394128671899E-2</v>
      </c>
      <c r="AN2603">
        <v>-1.0599394128671899E-2</v>
      </c>
      <c r="AO2603" t="s">
        <v>0</v>
      </c>
      <c r="AP2603" t="s">
        <v>0</v>
      </c>
      <c r="AQ2603" t="s">
        <v>0</v>
      </c>
      <c r="AR2603" t="s">
        <v>0</v>
      </c>
      <c r="AS2603">
        <v>40439520000</v>
      </c>
      <c r="AT2603">
        <v>40455292000</v>
      </c>
    </row>
    <row r="2604" spans="1:46" x14ac:dyDescent="0.25">
      <c r="A2604">
        <v>747667800</v>
      </c>
      <c r="B2604">
        <v>457.49</v>
      </c>
      <c r="C2604">
        <v>461.86</v>
      </c>
      <c r="D2604">
        <v>457.49</v>
      </c>
      <c r="E2604">
        <v>461.72</v>
      </c>
      <c r="F2604" s="1">
        <f>(E2604-E2603)/E2603</f>
        <v>9.2240437158470547E-3</v>
      </c>
      <c r="G2604" s="2">
        <f>(G2603*F2604)+G2603</f>
        <v>282.0525351252295</v>
      </c>
      <c r="H2604" s="1">
        <f t="shared" si="40"/>
        <v>2.7672131147541162E-2</v>
      </c>
      <c r="I2604" s="2">
        <f>(I2603*H2604)+I2603</f>
        <v>877.51052610478405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S2604" t="s">
        <v>0</v>
      </c>
      <c r="T2604">
        <v>458.33099999999899</v>
      </c>
      <c r="U2604">
        <v>465.63064355314702</v>
      </c>
      <c r="V2604">
        <v>451.03135644685</v>
      </c>
      <c r="W2604" t="s">
        <v>0</v>
      </c>
      <c r="X2604" t="s">
        <v>0</v>
      </c>
      <c r="Y2604" t="s">
        <v>0</v>
      </c>
      <c r="Z2604" t="s">
        <v>0</v>
      </c>
      <c r="AA2604" t="s">
        <v>0</v>
      </c>
      <c r="AB2604" t="s">
        <v>0</v>
      </c>
      <c r="AC2604" t="s">
        <v>0</v>
      </c>
      <c r="AD2604" t="s">
        <v>0</v>
      </c>
      <c r="AE2604" t="s">
        <v>0</v>
      </c>
      <c r="AF2604">
        <v>269950000</v>
      </c>
      <c r="AG2604">
        <v>248955714.285714</v>
      </c>
      <c r="AH2604">
        <v>29.187309355160401</v>
      </c>
      <c r="AI2604">
        <v>65.645197794359802</v>
      </c>
      <c r="AJ2604">
        <v>66.526530985228305</v>
      </c>
      <c r="AK2604" t="s">
        <v>0</v>
      </c>
      <c r="AL2604" t="s">
        <v>0</v>
      </c>
      <c r="AM2604" t="s">
        <v>0</v>
      </c>
      <c r="AN2604" t="s">
        <v>0</v>
      </c>
      <c r="AO2604" t="s">
        <v>0</v>
      </c>
      <c r="AP2604" t="s">
        <v>0</v>
      </c>
      <c r="AQ2604" t="s">
        <v>0</v>
      </c>
      <c r="AR2604" t="s">
        <v>0</v>
      </c>
      <c r="AS2604">
        <v>40709470000</v>
      </c>
      <c r="AT2604">
        <v>40497808000</v>
      </c>
    </row>
    <row r="2605" spans="1:46" x14ac:dyDescent="0.25">
      <c r="A2605">
        <v>747927000</v>
      </c>
      <c r="B2605">
        <v>461.7</v>
      </c>
      <c r="C2605">
        <v>463.38</v>
      </c>
      <c r="D2605">
        <v>461.41</v>
      </c>
      <c r="E2605">
        <v>462.06</v>
      </c>
      <c r="F2605" s="1">
        <f>(E2605-E2604)/E2604</f>
        <v>7.3637702503676463E-4</v>
      </c>
      <c r="G2605" s="2">
        <f>(G2604*F2605)+G2604</f>
        <v>282.26023213194907</v>
      </c>
      <c r="H2605" s="1">
        <f t="shared" si="40"/>
        <v>2.2091310751102939E-3</v>
      </c>
      <c r="I2605" s="2">
        <f>(I2604*H2605)+I2604</f>
        <v>879.44906187673848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S2605" t="s">
        <v>0</v>
      </c>
      <c r="T2605">
        <v>458.926999999999</v>
      </c>
      <c r="U2605">
        <v>465.347788425337</v>
      </c>
      <c r="V2605">
        <v>452.50621157466003</v>
      </c>
      <c r="W2605" t="s">
        <v>0</v>
      </c>
      <c r="X2605" t="s">
        <v>0</v>
      </c>
      <c r="Y2605" t="s">
        <v>0</v>
      </c>
      <c r="Z2605" t="s">
        <v>0</v>
      </c>
      <c r="AA2605" t="s">
        <v>0</v>
      </c>
      <c r="AB2605" t="s">
        <v>0</v>
      </c>
      <c r="AC2605" t="s">
        <v>0</v>
      </c>
      <c r="AD2605" t="s">
        <v>0</v>
      </c>
      <c r="AE2605" t="s">
        <v>0</v>
      </c>
      <c r="AF2605">
        <v>244970000</v>
      </c>
      <c r="AG2605">
        <v>248945714.285714</v>
      </c>
      <c r="AH2605">
        <v>48.936450876402397</v>
      </c>
      <c r="AI2605">
        <v>62.431256814951801</v>
      </c>
      <c r="AJ2605">
        <v>66.2080786636743</v>
      </c>
      <c r="AK2605" t="s">
        <v>0</v>
      </c>
      <c r="AL2605" t="s">
        <v>0</v>
      </c>
      <c r="AM2605" t="s">
        <v>0</v>
      </c>
      <c r="AN2605" t="s">
        <v>0</v>
      </c>
      <c r="AO2605" t="s">
        <v>0</v>
      </c>
      <c r="AP2605" t="s">
        <v>0</v>
      </c>
      <c r="AQ2605" t="s">
        <v>0</v>
      </c>
      <c r="AR2605" t="s">
        <v>0</v>
      </c>
      <c r="AS2605">
        <v>40954440000</v>
      </c>
      <c r="AT2605">
        <v>40549886000</v>
      </c>
    </row>
    <row r="2606" spans="1:46" x14ac:dyDescent="0.25">
      <c r="A2606">
        <v>748013400</v>
      </c>
      <c r="B2606">
        <v>461.93</v>
      </c>
      <c r="C2606">
        <v>461.93</v>
      </c>
      <c r="D2606">
        <v>458.15</v>
      </c>
      <c r="E2606">
        <v>459.88</v>
      </c>
      <c r="F2606" s="1">
        <f>(E2606-E2605)/E2605</f>
        <v>-4.718001991083424E-3</v>
      </c>
      <c r="G2606" s="2">
        <f>(G2605*F2606)+G2605</f>
        <v>280.92852779474686</v>
      </c>
      <c r="H2606" s="1">
        <f t="shared" si="40"/>
        <v>-1.4154005973250273E-2</v>
      </c>
      <c r="I2606" s="2">
        <f>(I2605*H2606)+I2605</f>
        <v>867.00133460176573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0</v>
      </c>
      <c r="S2606" t="s">
        <v>0</v>
      </c>
      <c r="T2606">
        <v>459.301999999999</v>
      </c>
      <c r="U2606">
        <v>464.982935134554</v>
      </c>
      <c r="V2606">
        <v>453.621064865444</v>
      </c>
      <c r="W2606" t="s">
        <v>0</v>
      </c>
      <c r="X2606" t="s">
        <v>0</v>
      </c>
      <c r="Y2606" t="s">
        <v>0</v>
      </c>
      <c r="Z2606" t="s">
        <v>0</v>
      </c>
      <c r="AA2606" t="s">
        <v>0</v>
      </c>
      <c r="AB2606" t="s">
        <v>0</v>
      </c>
      <c r="AC2606" t="s">
        <v>0</v>
      </c>
      <c r="AD2606" t="s">
        <v>0</v>
      </c>
      <c r="AE2606" t="s">
        <v>0</v>
      </c>
      <c r="AF2606">
        <v>258650000</v>
      </c>
      <c r="AG2606">
        <v>248771428.571428</v>
      </c>
      <c r="AH2606">
        <v>45.620315325405301</v>
      </c>
      <c r="AI2606">
        <v>58.522358496166703</v>
      </c>
      <c r="AJ2606">
        <v>65.934131907972997</v>
      </c>
      <c r="AK2606" t="s">
        <v>0</v>
      </c>
      <c r="AL2606" t="s">
        <v>0</v>
      </c>
      <c r="AM2606" t="s">
        <v>0</v>
      </c>
      <c r="AN2606" t="s">
        <v>0</v>
      </c>
      <c r="AO2606" t="s">
        <v>0</v>
      </c>
      <c r="AP2606" t="s">
        <v>0</v>
      </c>
      <c r="AQ2606" t="s">
        <v>0</v>
      </c>
      <c r="AR2606" t="s">
        <v>0</v>
      </c>
      <c r="AS2606">
        <v>40695790000</v>
      </c>
      <c r="AT2606">
        <v>40596134000</v>
      </c>
    </row>
    <row r="2607" spans="1:46" x14ac:dyDescent="0.25">
      <c r="A2607">
        <v>748099800</v>
      </c>
      <c r="B2607">
        <v>459.9</v>
      </c>
      <c r="C2607">
        <v>461.96</v>
      </c>
      <c r="D2607">
        <v>456.31</v>
      </c>
      <c r="E2607">
        <v>461.6</v>
      </c>
      <c r="F2607" s="1">
        <f>(E2607-E2606)/E2606</f>
        <v>3.7401061146386605E-3</v>
      </c>
      <c r="G2607" s="2">
        <f>(G2606*F2607)+G2606</f>
        <v>281.97923029932844</v>
      </c>
      <c r="H2607" s="1">
        <f t="shared" si="40"/>
        <v>1.1220318343915982E-2</v>
      </c>
      <c r="I2607" s="2">
        <f>(I2606*H2607)+I2606</f>
        <v>876.72936558059757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S2607" t="s">
        <v>0</v>
      </c>
      <c r="T2607">
        <v>459.72549999999899</v>
      </c>
      <c r="U2607">
        <v>464.72480585215197</v>
      </c>
      <c r="V2607">
        <v>454.72619414784498</v>
      </c>
      <c r="W2607" t="s">
        <v>0</v>
      </c>
      <c r="X2607" t="s">
        <v>0</v>
      </c>
      <c r="Y2607" t="s">
        <v>0</v>
      </c>
      <c r="Z2607" t="s">
        <v>0</v>
      </c>
      <c r="AA2607" t="s">
        <v>0</v>
      </c>
      <c r="AB2607" t="s">
        <v>0</v>
      </c>
      <c r="AC2607" t="s">
        <v>0</v>
      </c>
      <c r="AD2607" t="s">
        <v>0</v>
      </c>
      <c r="AE2607" t="s">
        <v>0</v>
      </c>
      <c r="AF2607">
        <v>294410000</v>
      </c>
      <c r="AG2607">
        <v>262664285.71428499</v>
      </c>
      <c r="AH2607">
        <v>47.4548962221739</v>
      </c>
      <c r="AI2607">
        <v>54.003805392162803</v>
      </c>
      <c r="AJ2607">
        <v>65.329373975511501</v>
      </c>
      <c r="AK2607" t="s">
        <v>0</v>
      </c>
      <c r="AL2607" t="s">
        <v>0</v>
      </c>
      <c r="AM2607" t="s">
        <v>0</v>
      </c>
      <c r="AN2607" t="s">
        <v>0</v>
      </c>
      <c r="AO2607" t="s">
        <v>0</v>
      </c>
      <c r="AP2607" t="s">
        <v>0</v>
      </c>
      <c r="AQ2607" t="s">
        <v>0</v>
      </c>
      <c r="AR2607" t="s">
        <v>0</v>
      </c>
      <c r="AS2607">
        <v>40990200000</v>
      </c>
      <c r="AT2607">
        <v>40757884000</v>
      </c>
    </row>
    <row r="2608" spans="1:46" x14ac:dyDescent="0.25">
      <c r="A2608">
        <v>748186200</v>
      </c>
      <c r="B2608">
        <v>461.54</v>
      </c>
      <c r="C2608">
        <v>461.54</v>
      </c>
      <c r="D2608">
        <v>459</v>
      </c>
      <c r="E2608">
        <v>459.43</v>
      </c>
      <c r="F2608" s="1">
        <f>(E2608-E2607)/E2607</f>
        <v>-4.7010398613518542E-3</v>
      </c>
      <c r="G2608" s="2">
        <f>(G2607*F2608)+G2607</f>
        <v>280.65363469761797</v>
      </c>
      <c r="H2608" s="1">
        <f t="shared" si="40"/>
        <v>-1.4103119584055562E-2</v>
      </c>
      <c r="I2608" s="2">
        <f>(I2607*H2608)+I2607</f>
        <v>864.3647464949612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S2608" t="s">
        <v>0</v>
      </c>
      <c r="T2608">
        <v>459.89499999999799</v>
      </c>
      <c r="U2608">
        <v>464.60446069134099</v>
      </c>
      <c r="V2608">
        <v>455.18553930865602</v>
      </c>
      <c r="W2608" t="s">
        <v>0</v>
      </c>
      <c r="X2608" t="s">
        <v>0</v>
      </c>
      <c r="Y2608" t="s">
        <v>0</v>
      </c>
      <c r="Z2608" t="s">
        <v>0</v>
      </c>
      <c r="AA2608" t="s">
        <v>0</v>
      </c>
      <c r="AB2608" t="s">
        <v>0</v>
      </c>
      <c r="AC2608" t="s">
        <v>0</v>
      </c>
      <c r="AD2608" t="s">
        <v>0</v>
      </c>
      <c r="AE2608" t="s">
        <v>0</v>
      </c>
      <c r="AF2608">
        <v>229700000</v>
      </c>
      <c r="AG2608">
        <v>262692857.14285699</v>
      </c>
      <c r="AH2608">
        <v>36.940994199643697</v>
      </c>
      <c r="AI2608">
        <v>49.450736907877399</v>
      </c>
      <c r="AJ2608">
        <v>64.671230152404405</v>
      </c>
      <c r="AK2608" t="s">
        <v>0</v>
      </c>
      <c r="AL2608" t="s">
        <v>0</v>
      </c>
      <c r="AM2608" t="s">
        <v>0</v>
      </c>
      <c r="AN2608" t="s">
        <v>0</v>
      </c>
      <c r="AO2608" t="s">
        <v>0</v>
      </c>
      <c r="AP2608" t="s">
        <v>0</v>
      </c>
      <c r="AQ2608" t="s">
        <v>0</v>
      </c>
      <c r="AR2608" t="s">
        <v>0</v>
      </c>
      <c r="AS2608">
        <v>40760500000</v>
      </c>
      <c r="AT2608">
        <v>40822080000</v>
      </c>
    </row>
    <row r="2609" spans="1:46" x14ac:dyDescent="0.25">
      <c r="A2609">
        <v>748272600</v>
      </c>
      <c r="B2609">
        <v>459.43</v>
      </c>
      <c r="C2609">
        <v>459.43</v>
      </c>
      <c r="D2609">
        <v>457.09</v>
      </c>
      <c r="E2609">
        <v>458.83</v>
      </c>
      <c r="F2609" s="1">
        <f>(E2609-E2608)/E2608</f>
        <v>-1.3059660884139537E-3</v>
      </c>
      <c r="G2609" s="2">
        <f>(G2608*F2609)+G2608</f>
        <v>280.28711056811278</v>
      </c>
      <c r="H2609" s="1">
        <f t="shared" si="40"/>
        <v>-3.917898265241861E-3</v>
      </c>
      <c r="I2609" s="2">
        <f>(I2608*H2609)+I2608</f>
        <v>860.97825335413233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S2609" t="s">
        <v>0</v>
      </c>
      <c r="T2609">
        <v>460.014999999998</v>
      </c>
      <c r="U2609">
        <v>464.48120868334797</v>
      </c>
      <c r="V2609">
        <v>455.54879131664899</v>
      </c>
      <c r="W2609" t="s">
        <v>0</v>
      </c>
      <c r="X2609" t="s">
        <v>0</v>
      </c>
      <c r="Y2609" t="s">
        <v>0</v>
      </c>
      <c r="Z2609" t="s">
        <v>0</v>
      </c>
      <c r="AA2609" t="s">
        <v>0</v>
      </c>
      <c r="AB2609" t="s">
        <v>0</v>
      </c>
      <c r="AC2609" t="s">
        <v>0</v>
      </c>
      <c r="AD2609" t="s">
        <v>0</v>
      </c>
      <c r="AE2609" t="s">
        <v>0</v>
      </c>
      <c r="AF2609">
        <v>381370000</v>
      </c>
      <c r="AG2609">
        <v>276731428.571428</v>
      </c>
      <c r="AH2609">
        <v>31.717054574529101</v>
      </c>
      <c r="AI2609">
        <v>44.510937368424301</v>
      </c>
      <c r="AJ2609">
        <v>63.606273030636999</v>
      </c>
      <c r="AK2609" t="s">
        <v>0</v>
      </c>
      <c r="AL2609" t="s">
        <v>0</v>
      </c>
      <c r="AM2609" t="s">
        <v>0</v>
      </c>
      <c r="AN2609" t="s">
        <v>0</v>
      </c>
      <c r="AO2609" t="s">
        <v>0</v>
      </c>
      <c r="AP2609" t="s">
        <v>0</v>
      </c>
      <c r="AQ2609" t="s">
        <v>0</v>
      </c>
      <c r="AR2609" t="s">
        <v>0</v>
      </c>
      <c r="AS2609">
        <v>40379130000</v>
      </c>
      <c r="AT2609">
        <v>40756012000</v>
      </c>
    </row>
    <row r="2610" spans="1:46" x14ac:dyDescent="0.25">
      <c r="A2610">
        <v>748531800</v>
      </c>
      <c r="B2610">
        <v>458.84</v>
      </c>
      <c r="C2610">
        <v>459.91</v>
      </c>
      <c r="D2610">
        <v>455</v>
      </c>
      <c r="E2610">
        <v>455.04</v>
      </c>
      <c r="F2610" s="1">
        <f>(E2610-E2609)/E2609</f>
        <v>-8.2601399211035976E-3</v>
      </c>
      <c r="G2610" s="2">
        <f>(G2609*F2610)+G2609</f>
        <v>277.97189981673836</v>
      </c>
      <c r="H2610" s="1">
        <f t="shared" si="40"/>
        <v>-2.4780419763310794E-2</v>
      </c>
      <c r="I2610" s="2">
        <f>(I2609*H2610)+I2609</f>
        <v>839.6428508289348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0</v>
      </c>
      <c r="R2610" t="s">
        <v>0</v>
      </c>
      <c r="S2610" t="s">
        <v>0</v>
      </c>
      <c r="T2610">
        <v>459.95899999999801</v>
      </c>
      <c r="U2610">
        <v>464.64006782726699</v>
      </c>
      <c r="V2610">
        <v>455.27793217273</v>
      </c>
      <c r="W2610" t="s">
        <v>0</v>
      </c>
      <c r="X2610" t="s">
        <v>0</v>
      </c>
      <c r="Y2610" t="s">
        <v>0</v>
      </c>
      <c r="Z2610" t="s">
        <v>0</v>
      </c>
      <c r="AA2610" t="s">
        <v>0</v>
      </c>
      <c r="AB2610" t="s">
        <v>0</v>
      </c>
      <c r="AC2610" t="s">
        <v>0</v>
      </c>
      <c r="AD2610" t="s">
        <v>0</v>
      </c>
      <c r="AE2610" t="s">
        <v>0</v>
      </c>
      <c r="AF2610">
        <v>231130000</v>
      </c>
      <c r="AG2610">
        <v>272882857.14285702</v>
      </c>
      <c r="AH2610">
        <v>16.9133324700122</v>
      </c>
      <c r="AI2610">
        <v>38.627916501045497</v>
      </c>
      <c r="AJ2610">
        <v>62.342851406120502</v>
      </c>
      <c r="AK2610" t="s">
        <v>0</v>
      </c>
      <c r="AL2610" t="s">
        <v>0</v>
      </c>
      <c r="AM2610" t="s">
        <v>0</v>
      </c>
      <c r="AN2610" t="s">
        <v>0</v>
      </c>
      <c r="AO2610" t="s">
        <v>0</v>
      </c>
      <c r="AP2610" t="s">
        <v>0</v>
      </c>
      <c r="AQ2610" t="s">
        <v>0</v>
      </c>
      <c r="AR2610" t="s">
        <v>0</v>
      </c>
      <c r="AS2610">
        <v>40148000000</v>
      </c>
      <c r="AT2610">
        <v>40594724000</v>
      </c>
    </row>
    <row r="2611" spans="1:46" x14ac:dyDescent="0.25">
      <c r="A2611">
        <v>748618200</v>
      </c>
      <c r="B2611">
        <v>455.05</v>
      </c>
      <c r="C2611">
        <v>455.8</v>
      </c>
      <c r="D2611">
        <v>449.64</v>
      </c>
      <c r="E2611">
        <v>452.95</v>
      </c>
      <c r="F2611" s="1">
        <f>(E2611-E2610)/E2610</f>
        <v>-4.5930028129395912E-3</v>
      </c>
      <c r="G2611" s="2">
        <f>(G2610*F2611)+G2610</f>
        <v>276.6951740989619</v>
      </c>
      <c r="H2611" s="1">
        <f t="shared" si="40"/>
        <v>-1.3779008438818774E-2</v>
      </c>
      <c r="I2611" s="2">
        <f>(I2610*H2611)+I2610</f>
        <v>828.07340490176909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0</v>
      </c>
      <c r="R2611" t="s">
        <v>0</v>
      </c>
      <c r="S2611" t="s">
        <v>0</v>
      </c>
      <c r="T2611">
        <v>459.84499999999798</v>
      </c>
      <c r="U2611">
        <v>465.06160234287699</v>
      </c>
      <c r="V2611">
        <v>454.62839765711999</v>
      </c>
      <c r="W2611" t="s">
        <v>0</v>
      </c>
      <c r="X2611" t="s">
        <v>0</v>
      </c>
      <c r="Y2611" t="s">
        <v>0</v>
      </c>
      <c r="Z2611" t="s">
        <v>0</v>
      </c>
      <c r="AA2611" t="s">
        <v>0</v>
      </c>
      <c r="AB2611" t="s">
        <v>0</v>
      </c>
      <c r="AC2611" t="s">
        <v>0</v>
      </c>
      <c r="AD2611" t="s">
        <v>0</v>
      </c>
      <c r="AE2611" t="s">
        <v>0</v>
      </c>
      <c r="AF2611">
        <v>300310000</v>
      </c>
      <c r="AG2611">
        <v>277220000</v>
      </c>
      <c r="AH2611">
        <v>8.7505711749025696</v>
      </c>
      <c r="AI2611">
        <v>32.217163246372898</v>
      </c>
      <c r="AJ2611">
        <v>60.762892244236703</v>
      </c>
      <c r="AK2611">
        <v>8.7505711749025696</v>
      </c>
      <c r="AL2611">
        <v>8.7505711749025696</v>
      </c>
      <c r="AM2611">
        <v>8.7505711749025696</v>
      </c>
      <c r="AN2611" t="s">
        <v>0</v>
      </c>
      <c r="AO2611" t="s">
        <v>0</v>
      </c>
      <c r="AP2611" t="s">
        <v>0</v>
      </c>
      <c r="AQ2611" t="s">
        <v>0</v>
      </c>
      <c r="AR2611" t="s">
        <v>0</v>
      </c>
      <c r="AS2611">
        <v>39847690000</v>
      </c>
      <c r="AT2611">
        <v>40425104000</v>
      </c>
    </row>
    <row r="2612" spans="1:46" x14ac:dyDescent="0.25">
      <c r="A2612">
        <v>748704600</v>
      </c>
      <c r="B2612">
        <v>452.94</v>
      </c>
      <c r="C2612">
        <v>456.92</v>
      </c>
      <c r="D2612">
        <v>452.94</v>
      </c>
      <c r="E2612">
        <v>456.2</v>
      </c>
      <c r="F2612" s="1">
        <f>(E2612-E2611)/E2611</f>
        <v>7.1751848989954747E-3</v>
      </c>
      <c r="G2612" s="2">
        <f>(G2611*F2612)+G2611</f>
        <v>278.68051313378169</v>
      </c>
      <c r="H2612" s="1">
        <f t="shared" si="40"/>
        <v>2.1525554696986422E-2</v>
      </c>
      <c r="I2612" s="2">
        <f>(I2611*H2612)+I2611</f>
        <v>845.89814427210194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0</v>
      </c>
      <c r="R2612" t="s">
        <v>0</v>
      </c>
      <c r="S2612" t="s">
        <v>0</v>
      </c>
      <c r="T2612">
        <v>459.66649999999902</v>
      </c>
      <c r="U2612">
        <v>465.12008331769903</v>
      </c>
      <c r="V2612">
        <v>454.21291668229799</v>
      </c>
      <c r="W2612" t="s">
        <v>0</v>
      </c>
      <c r="X2612" t="s">
        <v>0</v>
      </c>
      <c r="Y2612" t="s">
        <v>0</v>
      </c>
      <c r="Z2612" t="s">
        <v>0</v>
      </c>
      <c r="AA2612" t="s">
        <v>0</v>
      </c>
      <c r="AB2612" t="s">
        <v>0</v>
      </c>
      <c r="AC2612" t="s">
        <v>0</v>
      </c>
      <c r="AD2612" t="s">
        <v>0</v>
      </c>
      <c r="AE2612" t="s">
        <v>0</v>
      </c>
      <c r="AF2612">
        <v>298960000</v>
      </c>
      <c r="AG2612">
        <v>284932857.14285702</v>
      </c>
      <c r="AH2612">
        <v>19.081349442096101</v>
      </c>
      <c r="AI2612">
        <v>28.192392374971</v>
      </c>
      <c r="AJ2612">
        <v>59.963645120008898</v>
      </c>
      <c r="AK2612" t="s">
        <v>0</v>
      </c>
      <c r="AL2612" t="s">
        <v>0</v>
      </c>
      <c r="AM2612" t="s">
        <v>0</v>
      </c>
      <c r="AN2612" t="s">
        <v>0</v>
      </c>
      <c r="AO2612" t="s">
        <v>0</v>
      </c>
      <c r="AP2612" t="s">
        <v>0</v>
      </c>
      <c r="AQ2612" t="s">
        <v>0</v>
      </c>
      <c r="AR2612" t="s">
        <v>0</v>
      </c>
      <c r="AS2612">
        <v>40146650000</v>
      </c>
      <c r="AT2612">
        <v>40256394000</v>
      </c>
    </row>
    <row r="2613" spans="1:46" x14ac:dyDescent="0.25">
      <c r="A2613">
        <v>748791000</v>
      </c>
      <c r="B2613">
        <v>456.25</v>
      </c>
      <c r="C2613">
        <v>458.69</v>
      </c>
      <c r="D2613">
        <v>456.25</v>
      </c>
      <c r="E2613">
        <v>457.74</v>
      </c>
      <c r="F2613" s="1">
        <f>(E2613-E2612)/E2612</f>
        <v>3.3757124068391508E-3</v>
      </c>
      <c r="G2613" s="2">
        <f>(G2612*F2613)+G2612</f>
        <v>279.6212583995117</v>
      </c>
      <c r="H2613" s="1">
        <f t="shared" si="40"/>
        <v>1.0127137220517453E-2</v>
      </c>
      <c r="I2613" s="2">
        <f>(I2612*H2613)+I2612</f>
        <v>854.4646708537266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>
        <v>459.54699999999798</v>
      </c>
      <c r="U2613">
        <v>465.059146950453</v>
      </c>
      <c r="V2613">
        <v>454.03485304954398</v>
      </c>
      <c r="W2613" t="s">
        <v>0</v>
      </c>
      <c r="X2613" t="s">
        <v>0</v>
      </c>
      <c r="Y2613" t="s">
        <v>0</v>
      </c>
      <c r="Z2613" t="s">
        <v>0</v>
      </c>
      <c r="AA2613" t="s">
        <v>0</v>
      </c>
      <c r="AB2613" t="s">
        <v>0</v>
      </c>
      <c r="AC2613" t="s">
        <v>0</v>
      </c>
      <c r="AD2613" t="s">
        <v>0</v>
      </c>
      <c r="AE2613" t="s">
        <v>0</v>
      </c>
      <c r="AF2613">
        <v>275350000</v>
      </c>
      <c r="AG2613">
        <v>287318571.42857099</v>
      </c>
      <c r="AH2613">
        <v>28.5732923364294</v>
      </c>
      <c r="AI2613">
        <v>25.918819303159399</v>
      </c>
      <c r="AJ2613">
        <v>59.552323302275497</v>
      </c>
      <c r="AK2613" t="s">
        <v>0</v>
      </c>
      <c r="AL2613" t="s">
        <v>0</v>
      </c>
      <c r="AM2613" t="s">
        <v>0</v>
      </c>
      <c r="AN2613" t="s">
        <v>0</v>
      </c>
      <c r="AO2613" t="s">
        <v>0</v>
      </c>
      <c r="AP2613" t="s">
        <v>0</v>
      </c>
      <c r="AQ2613" t="s">
        <v>0</v>
      </c>
      <c r="AR2613" t="s">
        <v>0</v>
      </c>
      <c r="AS2613">
        <v>40422000000</v>
      </c>
      <c r="AT2613">
        <v>40188694000</v>
      </c>
    </row>
    <row r="2614" spans="1:46" x14ac:dyDescent="0.25">
      <c r="A2614">
        <v>748877400</v>
      </c>
      <c r="B2614">
        <v>457.74</v>
      </c>
      <c r="C2614">
        <v>458.56</v>
      </c>
      <c r="D2614">
        <v>456.92</v>
      </c>
      <c r="E2614">
        <v>457.63</v>
      </c>
      <c r="F2614" s="1">
        <f>(E2614-E2613)/E2613</f>
        <v>-2.4031109363397047E-4</v>
      </c>
      <c r="G2614" s="2">
        <f>(G2613*F2614)+G2613</f>
        <v>279.55406230910239</v>
      </c>
      <c r="H2614" s="1">
        <f t="shared" si="40"/>
        <v>-7.2093328090191142E-4</v>
      </c>
      <c r="I2614" s="2">
        <f>(I2613*H2614)+I2613</f>
        <v>853.84865883515329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>
        <v>459.37649999999798</v>
      </c>
      <c r="U2614">
        <v>464.90430707005601</v>
      </c>
      <c r="V2614">
        <v>453.84869292994102</v>
      </c>
      <c r="W2614" t="s">
        <v>0</v>
      </c>
      <c r="X2614" t="s">
        <v>0</v>
      </c>
      <c r="Y2614" t="s">
        <v>0</v>
      </c>
      <c r="Z2614" t="s">
        <v>0</v>
      </c>
      <c r="AA2614" t="s">
        <v>0</v>
      </c>
      <c r="AB2614" t="s">
        <v>0</v>
      </c>
      <c r="AC2614" t="s">
        <v>0</v>
      </c>
      <c r="AD2614" t="s">
        <v>0</v>
      </c>
      <c r="AE2614" t="s">
        <v>0</v>
      </c>
      <c r="AF2614">
        <v>248270000</v>
      </c>
      <c r="AG2614">
        <v>280727142.85714197</v>
      </c>
      <c r="AH2614">
        <v>43.982403989140998</v>
      </c>
      <c r="AI2614">
        <v>27.760900680495901</v>
      </c>
      <c r="AJ2614">
        <v>59.079863623473003</v>
      </c>
      <c r="AK2614" t="s">
        <v>0</v>
      </c>
      <c r="AL2614" t="s">
        <v>0</v>
      </c>
      <c r="AM2614" t="s">
        <v>0</v>
      </c>
      <c r="AN2614" t="s">
        <v>0</v>
      </c>
      <c r="AO2614" t="s">
        <v>0</v>
      </c>
      <c r="AP2614" t="s">
        <v>0</v>
      </c>
      <c r="AQ2614" t="s">
        <v>0</v>
      </c>
      <c r="AR2614" t="s">
        <v>0</v>
      </c>
      <c r="AS2614">
        <v>40173730000</v>
      </c>
      <c r="AT2614">
        <v>40147614000</v>
      </c>
    </row>
    <row r="2615" spans="1:46" x14ac:dyDescent="0.25">
      <c r="A2615">
        <v>749136600</v>
      </c>
      <c r="B2615">
        <v>457.63</v>
      </c>
      <c r="C2615">
        <v>461.81</v>
      </c>
      <c r="D2615">
        <v>457.63</v>
      </c>
      <c r="E2615">
        <v>461.8</v>
      </c>
      <c r="F2615" s="1">
        <f>(E2615-E2614)/E2614</f>
        <v>9.1121648493324645E-3</v>
      </c>
      <c r="G2615" s="2">
        <f>(G2614*F2615)+G2614</f>
        <v>282.1014050091635</v>
      </c>
      <c r="H2615" s="1">
        <f t="shared" si="40"/>
        <v>2.7336494547997393E-2</v>
      </c>
      <c r="I2615" s="2">
        <f>(I2614*H2615)+I2614</f>
        <v>877.18988804221533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>
        <v>459.43949999999802</v>
      </c>
      <c r="U2615">
        <v>465.04705731167297</v>
      </c>
      <c r="V2615">
        <v>453.83194268832398</v>
      </c>
      <c r="W2615" t="s">
        <v>0</v>
      </c>
      <c r="X2615" t="s">
        <v>0</v>
      </c>
      <c r="Y2615" t="s">
        <v>0</v>
      </c>
      <c r="Z2615" t="s">
        <v>0</v>
      </c>
      <c r="AA2615" t="s">
        <v>0</v>
      </c>
      <c r="AB2615" t="s">
        <v>0</v>
      </c>
      <c r="AC2615" t="s">
        <v>0</v>
      </c>
      <c r="AD2615" t="s">
        <v>0</v>
      </c>
      <c r="AE2615" t="s">
        <v>0</v>
      </c>
      <c r="AF2615">
        <v>244920000</v>
      </c>
      <c r="AG2615">
        <v>282901428.571428</v>
      </c>
      <c r="AH2615">
        <v>69.575689622754297</v>
      </c>
      <c r="AI2615">
        <v>32.824850784193998</v>
      </c>
      <c r="AJ2615">
        <v>59.272757074481099</v>
      </c>
      <c r="AK2615" t="s">
        <v>0</v>
      </c>
      <c r="AL2615" t="s">
        <v>0</v>
      </c>
      <c r="AM2615" t="s">
        <v>0</v>
      </c>
      <c r="AN2615" t="s">
        <v>0</v>
      </c>
      <c r="AO2615" t="s">
        <v>0</v>
      </c>
      <c r="AP2615" t="s">
        <v>0</v>
      </c>
      <c r="AQ2615" t="s">
        <v>0</v>
      </c>
      <c r="AR2615" t="s">
        <v>0</v>
      </c>
      <c r="AS2615">
        <v>40418650000</v>
      </c>
      <c r="AT2615">
        <v>40201744000</v>
      </c>
    </row>
    <row r="2616" spans="1:46" x14ac:dyDescent="0.25">
      <c r="A2616">
        <v>749223000</v>
      </c>
      <c r="B2616">
        <v>461.84</v>
      </c>
      <c r="C2616">
        <v>462.08</v>
      </c>
      <c r="D2616">
        <v>460.91</v>
      </c>
      <c r="E2616">
        <v>461.53</v>
      </c>
      <c r="F2616" s="1">
        <f>(E2616-E2615)/E2615</f>
        <v>-5.8466868774369565E-4</v>
      </c>
      <c r="G2616" s="2">
        <f>(G2615*F2616)+G2615</f>
        <v>281.93646915088613</v>
      </c>
      <c r="H2616" s="1">
        <f t="shared" si="40"/>
        <v>-1.7540060632310868E-3</v>
      </c>
      <c r="I2616" s="2">
        <f>(I2615*H2616)+I2615</f>
        <v>875.65129165998428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>
        <v>459.420999999998</v>
      </c>
      <c r="U2616">
        <v>464.99832516569501</v>
      </c>
      <c r="V2616">
        <v>453.84367483430202</v>
      </c>
      <c r="W2616" t="s">
        <v>0</v>
      </c>
      <c r="X2616" t="s">
        <v>0</v>
      </c>
      <c r="Y2616" t="s">
        <v>0</v>
      </c>
      <c r="Z2616" t="s">
        <v>0</v>
      </c>
      <c r="AA2616" t="s">
        <v>0</v>
      </c>
      <c r="AB2616" t="s">
        <v>0</v>
      </c>
      <c r="AC2616" t="s">
        <v>0</v>
      </c>
      <c r="AD2616" t="s">
        <v>0</v>
      </c>
      <c r="AE2616" t="s">
        <v>0</v>
      </c>
      <c r="AF2616">
        <v>243320000</v>
      </c>
      <c r="AG2616">
        <v>263180000</v>
      </c>
      <c r="AH2616">
        <v>71.5006118273986</v>
      </c>
      <c r="AI2616">
        <v>38.325713185849899</v>
      </c>
      <c r="AJ2616">
        <v>59.4896179811455</v>
      </c>
      <c r="AK2616" t="s">
        <v>0</v>
      </c>
      <c r="AL2616" t="s">
        <v>0</v>
      </c>
      <c r="AM2616" t="s">
        <v>0</v>
      </c>
      <c r="AN2616" t="s">
        <v>0</v>
      </c>
      <c r="AO2616" t="s">
        <v>0</v>
      </c>
      <c r="AP2616" t="s">
        <v>0</v>
      </c>
      <c r="AQ2616" t="s">
        <v>0</v>
      </c>
      <c r="AR2616" t="s">
        <v>0</v>
      </c>
      <c r="AS2616">
        <v>40175330000</v>
      </c>
      <c r="AT2616">
        <v>40267272000</v>
      </c>
    </row>
    <row r="2617" spans="1:46" x14ac:dyDescent="0.25">
      <c r="A2617">
        <v>749309400</v>
      </c>
      <c r="B2617">
        <v>461.6</v>
      </c>
      <c r="C2617">
        <v>462.17</v>
      </c>
      <c r="D2617">
        <v>459.51</v>
      </c>
      <c r="E2617">
        <v>460.11</v>
      </c>
      <c r="F2617" s="1">
        <f>(E2617-E2616)/E2616</f>
        <v>-3.0767230732562548E-3</v>
      </c>
      <c r="G2617" s="2">
        <f>(G2616*F2617)+G2616</f>
        <v>281.06902871105717</v>
      </c>
      <c r="H2617" s="1">
        <f t="shared" si="40"/>
        <v>-9.2301692197687638E-3</v>
      </c>
      <c r="I2617" s="2">
        <f>(I2616*H2617)+I2616</f>
        <v>867.56888206045357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>
        <v>459.24849999999799</v>
      </c>
      <c r="U2617">
        <v>464.50741728438402</v>
      </c>
      <c r="V2617">
        <v>453.98958271561298</v>
      </c>
      <c r="W2617" t="s">
        <v>0</v>
      </c>
      <c r="X2617" t="s">
        <v>0</v>
      </c>
      <c r="Y2617" t="s">
        <v>0</v>
      </c>
      <c r="Z2617" t="s">
        <v>0</v>
      </c>
      <c r="AA2617" t="s">
        <v>0</v>
      </c>
      <c r="AB2617" t="s">
        <v>0</v>
      </c>
      <c r="AC2617" t="s">
        <v>0</v>
      </c>
      <c r="AD2617" t="s">
        <v>0</v>
      </c>
      <c r="AE2617" t="s">
        <v>0</v>
      </c>
      <c r="AF2617">
        <v>277690000</v>
      </c>
      <c r="AG2617">
        <v>269831428.571428</v>
      </c>
      <c r="AH2617">
        <v>72.623071898908506</v>
      </c>
      <c r="AI2617">
        <v>41.666925689215098</v>
      </c>
      <c r="AJ2617">
        <v>60.101532095862503</v>
      </c>
      <c r="AK2617" t="s">
        <v>0</v>
      </c>
      <c r="AL2617" t="s">
        <v>0</v>
      </c>
      <c r="AM2617" t="s">
        <v>0</v>
      </c>
      <c r="AN2617" t="s">
        <v>0</v>
      </c>
      <c r="AO2617" t="s">
        <v>0</v>
      </c>
      <c r="AP2617" t="s">
        <v>0</v>
      </c>
      <c r="AQ2617" t="s">
        <v>0</v>
      </c>
      <c r="AR2617" t="s">
        <v>0</v>
      </c>
      <c r="AS2617">
        <v>39897640000</v>
      </c>
      <c r="AT2617">
        <v>40217470000</v>
      </c>
    </row>
    <row r="2618" spans="1:46" x14ac:dyDescent="0.25">
      <c r="A2618">
        <v>749395800</v>
      </c>
      <c r="B2618">
        <v>460.11</v>
      </c>
      <c r="C2618">
        <v>460.56</v>
      </c>
      <c r="D2618">
        <v>458.28</v>
      </c>
      <c r="E2618">
        <v>458.93</v>
      </c>
      <c r="F2618" s="1">
        <f>(E2618-E2617)/E2617</f>
        <v>-2.5646041164069607E-3</v>
      </c>
      <c r="G2618" s="2">
        <f>(G2617*F2618)+G2617</f>
        <v>280.34819792303028</v>
      </c>
      <c r="H2618" s="1">
        <f t="shared" si="40"/>
        <v>-7.6938123492208826E-3</v>
      </c>
      <c r="I2618" s="2">
        <f>(I2617*H2618)+I2617</f>
        <v>860.89396988185706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>
        <v>459.03749999999798</v>
      </c>
      <c r="U2618">
        <v>463.98260616711798</v>
      </c>
      <c r="V2618">
        <v>454.09239383287797</v>
      </c>
      <c r="W2618" t="s">
        <v>0</v>
      </c>
      <c r="X2618" t="s">
        <v>0</v>
      </c>
      <c r="Y2618" t="s">
        <v>0</v>
      </c>
      <c r="Z2618" t="s">
        <v>0</v>
      </c>
      <c r="AA2618" t="s">
        <v>0</v>
      </c>
      <c r="AB2618" t="s">
        <v>0</v>
      </c>
      <c r="AC2618" t="s">
        <v>0</v>
      </c>
      <c r="AD2618" t="s">
        <v>0</v>
      </c>
      <c r="AE2618" t="s">
        <v>0</v>
      </c>
      <c r="AF2618">
        <v>280980000</v>
      </c>
      <c r="AG2618">
        <v>267070000</v>
      </c>
      <c r="AH2618">
        <v>57.262065520658702</v>
      </c>
      <c r="AI2618">
        <v>42.307357584927203</v>
      </c>
      <c r="AJ2618">
        <v>60.205876426545402</v>
      </c>
      <c r="AK2618" t="s">
        <v>0</v>
      </c>
      <c r="AL2618" t="s">
        <v>0</v>
      </c>
      <c r="AM2618" t="s">
        <v>0</v>
      </c>
      <c r="AN2618" t="s">
        <v>0</v>
      </c>
      <c r="AO2618" t="s">
        <v>0</v>
      </c>
      <c r="AP2618" t="s">
        <v>0</v>
      </c>
      <c r="AQ2618" t="s">
        <v>0</v>
      </c>
      <c r="AR2618" t="s">
        <v>0</v>
      </c>
      <c r="AS2618">
        <v>39616660000</v>
      </c>
      <c r="AT2618">
        <v>40056402000</v>
      </c>
    </row>
    <row r="2619" spans="1:46" x14ac:dyDescent="0.25">
      <c r="A2619">
        <v>749482200</v>
      </c>
      <c r="B2619">
        <v>458.93</v>
      </c>
      <c r="C2619">
        <v>461.48</v>
      </c>
      <c r="D2619">
        <v>458.35</v>
      </c>
      <c r="E2619">
        <v>461.28</v>
      </c>
      <c r="F2619" s="1">
        <f>(E2619-E2618)/E2618</f>
        <v>5.1206066284617824E-3</v>
      </c>
      <c r="G2619" s="2">
        <f>(G2618*F2619)+G2618</f>
        <v>281.78375076359225</v>
      </c>
      <c r="H2619" s="1">
        <f t="shared" si="40"/>
        <v>1.5361819885385347E-2</v>
      </c>
      <c r="I2619" s="2">
        <f>(I2618*H2619)+I2618</f>
        <v>874.11886798759656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>
        <v>459.036499999998</v>
      </c>
      <c r="U2619">
        <v>463.97978342337899</v>
      </c>
      <c r="V2619">
        <v>454.09321657661798</v>
      </c>
      <c r="W2619" t="s">
        <v>0</v>
      </c>
      <c r="X2619" t="s">
        <v>0</v>
      </c>
      <c r="Y2619" t="s">
        <v>0</v>
      </c>
      <c r="Z2619" t="s">
        <v>0</v>
      </c>
      <c r="AA2619" t="s">
        <v>0</v>
      </c>
      <c r="AB2619" t="s">
        <v>0</v>
      </c>
      <c r="AC2619" t="s">
        <v>0</v>
      </c>
      <c r="AD2619" t="s">
        <v>0</v>
      </c>
      <c r="AE2619" t="s">
        <v>0</v>
      </c>
      <c r="AF2619">
        <v>256880000</v>
      </c>
      <c r="AG2619">
        <v>261058571.42857099</v>
      </c>
      <c r="AH2619">
        <v>66.490088675250405</v>
      </c>
      <c r="AI2619">
        <v>43.912724765684501</v>
      </c>
      <c r="AJ2619">
        <v>60.2591205526858</v>
      </c>
      <c r="AK2619" t="s">
        <v>0</v>
      </c>
      <c r="AL2619" t="s">
        <v>0</v>
      </c>
      <c r="AM2619" t="s">
        <v>0</v>
      </c>
      <c r="AN2619" t="s">
        <v>0</v>
      </c>
      <c r="AO2619" t="s">
        <v>0</v>
      </c>
      <c r="AP2619" t="s">
        <v>0</v>
      </c>
      <c r="AQ2619" t="s">
        <v>0</v>
      </c>
      <c r="AR2619" t="s">
        <v>0</v>
      </c>
      <c r="AS2619">
        <v>39873540000</v>
      </c>
      <c r="AT2619">
        <v>39996364000</v>
      </c>
    </row>
    <row r="2620" spans="1:46" x14ac:dyDescent="0.25">
      <c r="A2620">
        <v>749741400</v>
      </c>
      <c r="B2620">
        <v>461.18</v>
      </c>
      <c r="C2620">
        <v>461.8</v>
      </c>
      <c r="D2620">
        <v>460.02</v>
      </c>
      <c r="E2620">
        <v>461.34</v>
      </c>
      <c r="F2620" s="1">
        <f>(E2620-E2619)/E2619</f>
        <v>1.3007284079084782E-4</v>
      </c>
      <c r="G2620" s="2">
        <f>(G2619*F2620)+G2619</f>
        <v>281.82040317654275</v>
      </c>
      <c r="H2620" s="1">
        <f t="shared" si="40"/>
        <v>3.9021852237254345E-4</v>
      </c>
      <c r="I2620" s="2">
        <f>(I2619*H2620)+I2619</f>
        <v>874.45996536064069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>
        <v>459.03699999999799</v>
      </c>
      <c r="U2620">
        <v>463.98121318352298</v>
      </c>
      <c r="V2620">
        <v>454.09278681647402</v>
      </c>
      <c r="W2620" t="s">
        <v>0</v>
      </c>
      <c r="X2620" t="s">
        <v>0</v>
      </c>
      <c r="Y2620" t="s">
        <v>0</v>
      </c>
      <c r="Z2620" t="s">
        <v>0</v>
      </c>
      <c r="AA2620" t="s">
        <v>0</v>
      </c>
      <c r="AB2620" t="s">
        <v>0</v>
      </c>
      <c r="AC2620" t="s">
        <v>0</v>
      </c>
      <c r="AD2620" t="s">
        <v>0</v>
      </c>
      <c r="AE2620" t="s">
        <v>0</v>
      </c>
      <c r="AF2620">
        <v>229380000</v>
      </c>
      <c r="AG2620">
        <v>254491428.571428</v>
      </c>
      <c r="AH2620">
        <v>74.539171844185205</v>
      </c>
      <c r="AI2620">
        <v>45.996130582762298</v>
      </c>
      <c r="AJ2620">
        <v>60.0329071931695</v>
      </c>
      <c r="AK2620" t="s">
        <v>0</v>
      </c>
      <c r="AL2620" t="s">
        <v>0</v>
      </c>
      <c r="AM2620" t="s">
        <v>0</v>
      </c>
      <c r="AN2620" t="s">
        <v>0</v>
      </c>
      <c r="AO2620">
        <v>74.539171844185205</v>
      </c>
      <c r="AP2620" t="s">
        <v>0</v>
      </c>
      <c r="AQ2620">
        <v>74.539171844185205</v>
      </c>
      <c r="AR2620" t="s">
        <v>0</v>
      </c>
      <c r="AS2620">
        <v>40102920000</v>
      </c>
      <c r="AT2620">
        <v>39933218000</v>
      </c>
    </row>
    <row r="2621" spans="1:46" x14ac:dyDescent="0.25">
      <c r="A2621">
        <v>749827800</v>
      </c>
      <c r="B2621">
        <v>461.34</v>
      </c>
      <c r="C2621">
        <v>463.15</v>
      </c>
      <c r="D2621">
        <v>459.45</v>
      </c>
      <c r="E2621">
        <v>461.2</v>
      </c>
      <c r="F2621" s="1">
        <f>(E2621-E2620)/E2620</f>
        <v>-3.0346382277709794E-4</v>
      </c>
      <c r="G2621" s="2">
        <f>(G2620*F2621)+G2620</f>
        <v>281.73488087965819</v>
      </c>
      <c r="H2621" s="1">
        <f t="shared" si="40"/>
        <v>-9.1039146833129386E-4</v>
      </c>
      <c r="I2621" s="2">
        <f>(I2620*H2621)+I2620</f>
        <v>873.66386446877914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>
        <v>459.170999999998</v>
      </c>
      <c r="U2621">
        <v>464.19650256234002</v>
      </c>
      <c r="V2621">
        <v>454.14549743765599</v>
      </c>
      <c r="W2621" t="s">
        <v>0</v>
      </c>
      <c r="X2621" t="s">
        <v>0</v>
      </c>
      <c r="Y2621" t="s">
        <v>0</v>
      </c>
      <c r="Z2621" t="s">
        <v>0</v>
      </c>
      <c r="AA2621" t="s">
        <v>0</v>
      </c>
      <c r="AB2621" t="s">
        <v>0</v>
      </c>
      <c r="AC2621" t="s">
        <v>0</v>
      </c>
      <c r="AD2621" t="s">
        <v>0</v>
      </c>
      <c r="AE2621" t="s">
        <v>0</v>
      </c>
      <c r="AF2621">
        <v>294570000</v>
      </c>
      <c r="AG2621">
        <v>261105714.285714</v>
      </c>
      <c r="AH2621">
        <v>74.426573454627302</v>
      </c>
      <c r="AI2621">
        <v>48.879636679299502</v>
      </c>
      <c r="AJ2621">
        <v>59.286781592440498</v>
      </c>
      <c r="AK2621" t="s">
        <v>0</v>
      </c>
      <c r="AL2621" t="s">
        <v>0</v>
      </c>
      <c r="AM2621" t="s">
        <v>0</v>
      </c>
      <c r="AN2621" t="s">
        <v>0</v>
      </c>
      <c r="AO2621" t="s">
        <v>0</v>
      </c>
      <c r="AP2621" t="s">
        <v>0</v>
      </c>
      <c r="AQ2621" t="s">
        <v>0</v>
      </c>
      <c r="AR2621" t="s">
        <v>0</v>
      </c>
      <c r="AS2621">
        <v>39808350000</v>
      </c>
      <c r="AT2621">
        <v>39859822000</v>
      </c>
    </row>
    <row r="2622" spans="1:46" x14ac:dyDescent="0.25">
      <c r="A2622">
        <v>749914200</v>
      </c>
      <c r="B2622">
        <v>461.24</v>
      </c>
      <c r="C2622">
        <v>462.6</v>
      </c>
      <c r="D2622">
        <v>460.26</v>
      </c>
      <c r="E2622">
        <v>460.74</v>
      </c>
      <c r="F2622" s="1">
        <f>(E2622-E2621)/E2621</f>
        <v>-9.9739809193404071E-4</v>
      </c>
      <c r="G2622" s="2">
        <f>(G2621*F2622)+G2621</f>
        <v>281.45387904703756</v>
      </c>
      <c r="H2622" s="1">
        <f t="shared" si="40"/>
        <v>-2.9921942758021221E-3</v>
      </c>
      <c r="I2622" s="2">
        <f>(I2621*H2622)+I2621</f>
        <v>871.04969245454049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>
        <v>459.375499999998</v>
      </c>
      <c r="U2622">
        <v>464.30598263399003</v>
      </c>
      <c r="V2622">
        <v>454.44501736600603</v>
      </c>
      <c r="W2622" t="s">
        <v>0</v>
      </c>
      <c r="X2622" t="s">
        <v>0</v>
      </c>
      <c r="Y2622" t="s">
        <v>0</v>
      </c>
      <c r="Z2622" t="s">
        <v>0</v>
      </c>
      <c r="AA2622" t="s">
        <v>0</v>
      </c>
      <c r="AB2622" t="s">
        <v>0</v>
      </c>
      <c r="AC2622" t="s">
        <v>0</v>
      </c>
      <c r="AD2622" t="s">
        <v>0</v>
      </c>
      <c r="AE2622" t="s">
        <v>0</v>
      </c>
      <c r="AF2622">
        <v>277070000</v>
      </c>
      <c r="AG2622">
        <v>265698571.42857099</v>
      </c>
      <c r="AH2622">
        <v>64.350404395437394</v>
      </c>
      <c r="AI2622">
        <v>51.389894357830897</v>
      </c>
      <c r="AJ2622">
        <v>58.110258396304701</v>
      </c>
      <c r="AK2622" t="s">
        <v>0</v>
      </c>
      <c r="AL2622" t="s">
        <v>0</v>
      </c>
      <c r="AM2622" t="s">
        <v>0</v>
      </c>
      <c r="AN2622" t="s">
        <v>0</v>
      </c>
      <c r="AO2622" t="s">
        <v>0</v>
      </c>
      <c r="AP2622" t="s">
        <v>0</v>
      </c>
      <c r="AQ2622" t="s">
        <v>0</v>
      </c>
      <c r="AR2622" t="s">
        <v>0</v>
      </c>
      <c r="AS2622">
        <v>39531280000</v>
      </c>
      <c r="AT2622">
        <v>39786550000</v>
      </c>
    </row>
    <row r="2623" spans="1:46" x14ac:dyDescent="0.25">
      <c r="A2623">
        <v>750000600</v>
      </c>
      <c r="B2623">
        <v>460.74</v>
      </c>
      <c r="C2623">
        <v>461.13</v>
      </c>
      <c r="D2623">
        <v>459.08</v>
      </c>
      <c r="E2623">
        <v>459.18</v>
      </c>
      <c r="F2623" s="1">
        <f>(E2623-E2622)/E2622</f>
        <v>-3.3858575335330172E-3</v>
      </c>
      <c r="G2623" s="2">
        <f>(G2622*F2623)+G2622</f>
        <v>280.50091631032404</v>
      </c>
      <c r="H2623" s="1">
        <f t="shared" si="40"/>
        <v>-1.0157572600599052E-2</v>
      </c>
      <c r="I2623" s="2">
        <f>(I2622*H2623)+I2622</f>
        <v>862.20194196470402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>
        <v>459.459499999998</v>
      </c>
      <c r="U2623">
        <v>464.31599863627298</v>
      </c>
      <c r="V2623">
        <v>454.60300136372399</v>
      </c>
      <c r="W2623" t="s">
        <v>0</v>
      </c>
      <c r="X2623" t="s">
        <v>0</v>
      </c>
      <c r="Y2623" t="s">
        <v>0</v>
      </c>
      <c r="Z2623" t="s">
        <v>0</v>
      </c>
      <c r="AA2623" t="s">
        <v>0</v>
      </c>
      <c r="AB2623" t="s">
        <v>0</v>
      </c>
      <c r="AC2623" t="s">
        <v>0</v>
      </c>
      <c r="AD2623" t="s">
        <v>0</v>
      </c>
      <c r="AE2623" t="s">
        <v>0</v>
      </c>
      <c r="AF2623">
        <v>255210000</v>
      </c>
      <c r="AG2623">
        <v>267397142.857142</v>
      </c>
      <c r="AH2623">
        <v>45.8324220554315</v>
      </c>
      <c r="AI2623">
        <v>53.614439710555402</v>
      </c>
      <c r="AJ2623">
        <v>56.515595793237601</v>
      </c>
      <c r="AK2623" t="s">
        <v>0</v>
      </c>
      <c r="AL2623" t="s">
        <v>0</v>
      </c>
      <c r="AM2623" t="s">
        <v>0</v>
      </c>
      <c r="AN2623" t="s">
        <v>0</v>
      </c>
      <c r="AO2623" t="s">
        <v>0</v>
      </c>
      <c r="AP2623" t="s">
        <v>0</v>
      </c>
      <c r="AQ2623" t="s">
        <v>0</v>
      </c>
      <c r="AR2623" t="s">
        <v>0</v>
      </c>
      <c r="AS2623">
        <v>39276070000</v>
      </c>
      <c r="AT2623">
        <v>39718432000</v>
      </c>
    </row>
    <row r="2624" spans="1:46" x14ac:dyDescent="0.25">
      <c r="A2624">
        <v>750087000</v>
      </c>
      <c r="B2624">
        <v>459.19</v>
      </c>
      <c r="C2624">
        <v>460.99</v>
      </c>
      <c r="D2624">
        <v>456.4</v>
      </c>
      <c r="E2624">
        <v>460.31</v>
      </c>
      <c r="F2624" s="1">
        <f>(E2624-E2623)/E2623</f>
        <v>2.4609085761574884E-3</v>
      </c>
      <c r="G2624" s="2">
        <f>(G2623*F2624)+G2623</f>
        <v>281.19120342089218</v>
      </c>
      <c r="H2624" s="1">
        <f t="shared" si="40"/>
        <v>7.3827257284724652E-3</v>
      </c>
      <c r="I2624" s="2">
        <f>(I2623*H2624)+I2623</f>
        <v>868.56734242478581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>
        <v>459.38899999999802</v>
      </c>
      <c r="U2624">
        <v>464.152233775902</v>
      </c>
      <c r="V2624">
        <v>454.62576622409398</v>
      </c>
      <c r="W2624" t="s">
        <v>0</v>
      </c>
      <c r="X2624" t="s">
        <v>0</v>
      </c>
      <c r="Y2624" t="s">
        <v>0</v>
      </c>
      <c r="Z2624" t="s">
        <v>0</v>
      </c>
      <c r="AA2624" t="s">
        <v>0</v>
      </c>
      <c r="AB2624" t="s">
        <v>0</v>
      </c>
      <c r="AC2624" t="s">
        <v>0</v>
      </c>
      <c r="AD2624" t="s">
        <v>0</v>
      </c>
      <c r="AE2624" t="s">
        <v>0</v>
      </c>
      <c r="AF2624">
        <v>243600000</v>
      </c>
      <c r="AG2624">
        <v>262527142.857142</v>
      </c>
      <c r="AH2624">
        <v>36.6904005652191</v>
      </c>
      <c r="AI2624">
        <v>55.763657355964398</v>
      </c>
      <c r="AJ2624">
        <v>54.989355509008597</v>
      </c>
      <c r="AK2624">
        <v>36.6904005652191</v>
      </c>
      <c r="AL2624" t="s">
        <v>0</v>
      </c>
      <c r="AM2624">
        <v>36.6904005652191</v>
      </c>
      <c r="AN2624" t="s">
        <v>0</v>
      </c>
      <c r="AO2624" t="s">
        <v>0</v>
      </c>
      <c r="AP2624" t="s">
        <v>0</v>
      </c>
      <c r="AQ2624" t="s">
        <v>0</v>
      </c>
      <c r="AR2624" t="s">
        <v>0</v>
      </c>
      <c r="AS2624">
        <v>39519670000</v>
      </c>
      <c r="AT2624">
        <v>39647658000</v>
      </c>
    </row>
    <row r="2625" spans="1:46" x14ac:dyDescent="0.25">
      <c r="A2625">
        <v>750346200</v>
      </c>
      <c r="B2625">
        <v>460.31</v>
      </c>
      <c r="C2625">
        <v>461.87</v>
      </c>
      <c r="D2625">
        <v>460.31</v>
      </c>
      <c r="E2625">
        <v>460.88</v>
      </c>
      <c r="F2625" s="1">
        <f>(E2625-E2624)/E2624</f>
        <v>1.2382959310030049E-3</v>
      </c>
      <c r="G2625" s="2">
        <f>(G2624*F2625)+G2624</f>
        <v>281.53940134392212</v>
      </c>
      <c r="H2625" s="1">
        <f t="shared" si="40"/>
        <v>3.7148877930090144E-3</v>
      </c>
      <c r="I2625" s="2">
        <f>(I2624*H2625)+I2624</f>
        <v>871.7939726425659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>
        <v>459.32999999999799</v>
      </c>
      <c r="U2625">
        <v>463.98749288819602</v>
      </c>
      <c r="V2625">
        <v>454.672507111801</v>
      </c>
      <c r="W2625" t="s">
        <v>0</v>
      </c>
      <c r="X2625" t="s">
        <v>0</v>
      </c>
      <c r="Y2625" t="s">
        <v>0</v>
      </c>
      <c r="Z2625" t="s">
        <v>0</v>
      </c>
      <c r="AA2625" t="s">
        <v>0</v>
      </c>
      <c r="AB2625" t="s">
        <v>0</v>
      </c>
      <c r="AC2625" t="s">
        <v>0</v>
      </c>
      <c r="AD2625" t="s">
        <v>0</v>
      </c>
      <c r="AE2625" t="s">
        <v>0</v>
      </c>
      <c r="AF2625">
        <v>183060000</v>
      </c>
      <c r="AG2625">
        <v>248538571.42857099</v>
      </c>
      <c r="AH2625">
        <v>42.677457423150599</v>
      </c>
      <c r="AI2625">
        <v>57.578742585276302</v>
      </c>
      <c r="AJ2625">
        <v>53.533591079143299</v>
      </c>
      <c r="AK2625" t="s">
        <v>0</v>
      </c>
      <c r="AL2625" t="s">
        <v>0</v>
      </c>
      <c r="AM2625" t="s">
        <v>0</v>
      </c>
      <c r="AN2625" t="s">
        <v>0</v>
      </c>
      <c r="AO2625" t="s">
        <v>0</v>
      </c>
      <c r="AP2625" t="s">
        <v>0</v>
      </c>
      <c r="AQ2625" t="s">
        <v>0</v>
      </c>
      <c r="AR2625" t="s">
        <v>0</v>
      </c>
      <c r="AS2625">
        <v>39702730000</v>
      </c>
      <c r="AT2625">
        <v>39567620000</v>
      </c>
    </row>
    <row r="2626" spans="1:46" x14ac:dyDescent="0.25">
      <c r="A2626">
        <v>750432600</v>
      </c>
      <c r="B2626">
        <v>460.95</v>
      </c>
      <c r="C2626">
        <v>462.47</v>
      </c>
      <c r="D2626">
        <v>460.73</v>
      </c>
      <c r="E2626">
        <v>461.12</v>
      </c>
      <c r="F2626" s="1">
        <f>(E2626-E2625)/E2625</f>
        <v>5.2074292657526707E-4</v>
      </c>
      <c r="G2626" s="2">
        <f>(G2625*F2626)+G2625</f>
        <v>281.68601099572419</v>
      </c>
      <c r="H2626" s="1">
        <f t="shared" ref="H2626:H2689" si="41">IF(F2626&gt;-0.2,3*F2626,-0.6)</f>
        <v>1.5622287797258012E-3</v>
      </c>
      <c r="I2626" s="2">
        <f>(I2625*H2626)+I2625</f>
        <v>873.15591427661957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>
        <v>459.39199999999801</v>
      </c>
      <c r="U2626">
        <v>464.10975200745202</v>
      </c>
      <c r="V2626">
        <v>454.67424799254502</v>
      </c>
      <c r="W2626" t="s">
        <v>0</v>
      </c>
      <c r="X2626" t="s">
        <v>0</v>
      </c>
      <c r="Y2626" t="s">
        <v>0</v>
      </c>
      <c r="Z2626" t="s">
        <v>0</v>
      </c>
      <c r="AA2626" t="s">
        <v>0</v>
      </c>
      <c r="AB2626" t="s">
        <v>0</v>
      </c>
      <c r="AC2626" t="s">
        <v>0</v>
      </c>
      <c r="AD2626" t="s">
        <v>0</v>
      </c>
      <c r="AE2626" t="s">
        <v>0</v>
      </c>
      <c r="AF2626">
        <v>263970000</v>
      </c>
      <c r="AG2626">
        <v>249551428.571428</v>
      </c>
      <c r="AH2626">
        <v>60.859929996620799</v>
      </c>
      <c r="AI2626">
        <v>60.062330097598696</v>
      </c>
      <c r="AJ2626">
        <v>52.455528549658702</v>
      </c>
      <c r="AK2626" t="s">
        <v>0</v>
      </c>
      <c r="AL2626" t="s">
        <v>0</v>
      </c>
      <c r="AM2626" t="s">
        <v>0</v>
      </c>
      <c r="AN2626" t="s">
        <v>0</v>
      </c>
      <c r="AO2626" t="s">
        <v>0</v>
      </c>
      <c r="AP2626" t="s">
        <v>0</v>
      </c>
      <c r="AQ2626" t="s">
        <v>0</v>
      </c>
      <c r="AR2626" t="s">
        <v>0</v>
      </c>
      <c r="AS2626">
        <v>39966700000</v>
      </c>
      <c r="AT2626">
        <v>39599290000</v>
      </c>
    </row>
    <row r="2627" spans="1:46" x14ac:dyDescent="0.25">
      <c r="A2627">
        <v>750519000</v>
      </c>
      <c r="B2627">
        <v>461.12</v>
      </c>
      <c r="C2627">
        <v>461.98</v>
      </c>
      <c r="D2627">
        <v>460.76</v>
      </c>
      <c r="E2627">
        <v>461.49</v>
      </c>
      <c r="F2627" s="1">
        <f>(E2627-E2626)/E2626</f>
        <v>8.0239417071479126E-4</v>
      </c>
      <c r="G2627" s="2">
        <f>(G2626*F2627)+G2626</f>
        <v>281.91203420891907</v>
      </c>
      <c r="H2627" s="1">
        <f t="shared" si="41"/>
        <v>2.4071825121443737E-3</v>
      </c>
      <c r="I2627" s="2">
        <f>(I2626*H2627)+I2626</f>
        <v>875.25775992384172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>
        <v>459.38649999999802</v>
      </c>
      <c r="U2627">
        <v>464.09418849900698</v>
      </c>
      <c r="V2627">
        <v>454.67881150098998</v>
      </c>
      <c r="W2627" t="s">
        <v>0</v>
      </c>
      <c r="X2627" t="s">
        <v>0</v>
      </c>
      <c r="Y2627" t="s">
        <v>0</v>
      </c>
      <c r="Z2627" t="s">
        <v>0</v>
      </c>
      <c r="AA2627" t="s">
        <v>0</v>
      </c>
      <c r="AB2627" t="s">
        <v>0</v>
      </c>
      <c r="AC2627" t="s">
        <v>0</v>
      </c>
      <c r="AD2627" t="s">
        <v>0</v>
      </c>
      <c r="AE2627" t="s">
        <v>0</v>
      </c>
      <c r="AF2627">
        <v>290930000</v>
      </c>
      <c r="AG2627">
        <v>258344285.71428499</v>
      </c>
      <c r="AH2627">
        <v>71.967585493625805</v>
      </c>
      <c r="AI2627">
        <v>62.215036367174498</v>
      </c>
      <c r="AJ2627">
        <v>51.418301244185997</v>
      </c>
      <c r="AK2627" t="s">
        <v>0</v>
      </c>
      <c r="AL2627" t="s">
        <v>0</v>
      </c>
      <c r="AM2627" t="s">
        <v>0</v>
      </c>
      <c r="AN2627" t="s">
        <v>0</v>
      </c>
      <c r="AO2627" t="s">
        <v>0</v>
      </c>
      <c r="AP2627" t="s">
        <v>0</v>
      </c>
      <c r="AQ2627" t="s">
        <v>0</v>
      </c>
      <c r="AR2627" t="s">
        <v>0</v>
      </c>
      <c r="AS2627">
        <v>40257630000</v>
      </c>
      <c r="AT2627">
        <v>39744560000</v>
      </c>
    </row>
    <row r="2628" spans="1:46" x14ac:dyDescent="0.25">
      <c r="A2628">
        <v>750605400</v>
      </c>
      <c r="B2628">
        <v>461.55</v>
      </c>
      <c r="C2628">
        <v>466.83</v>
      </c>
      <c r="D2628">
        <v>461.55</v>
      </c>
      <c r="E2628">
        <v>466.83</v>
      </c>
      <c r="F2628" s="1">
        <f>(E2628-E2627)/E2627</f>
        <v>1.157121497757259E-2</v>
      </c>
      <c r="G2628" s="2">
        <f>(G2627*F2628)+G2627</f>
        <v>285.17409896151526</v>
      </c>
      <c r="H2628" s="1">
        <f t="shared" si="41"/>
        <v>3.4713644932717773E-2</v>
      </c>
      <c r="I2628" s="2">
        <f>(I2627*H2628)+I2627</f>
        <v>905.64114702644395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0</v>
      </c>
      <c r="S2628" t="s">
        <v>0</v>
      </c>
      <c r="T2628">
        <v>459.75649999999803</v>
      </c>
      <c r="U2628">
        <v>465.47449711471597</v>
      </c>
      <c r="V2628">
        <v>454.03850288528099</v>
      </c>
      <c r="W2628" t="s">
        <v>0</v>
      </c>
      <c r="X2628" t="s">
        <v>0</v>
      </c>
      <c r="Y2628" t="s">
        <v>0</v>
      </c>
      <c r="Z2628" t="s">
        <v>0</v>
      </c>
      <c r="AA2628" t="s">
        <v>0</v>
      </c>
      <c r="AB2628" t="s">
        <v>0</v>
      </c>
      <c r="AC2628" t="s">
        <v>0</v>
      </c>
      <c r="AD2628" t="s">
        <v>0</v>
      </c>
      <c r="AE2628" t="s">
        <v>0</v>
      </c>
      <c r="AF2628">
        <v>352530000</v>
      </c>
      <c r="AG2628">
        <v>266624285.71428499</v>
      </c>
      <c r="AH2628">
        <v>89.462078556966205</v>
      </c>
      <c r="AI2628">
        <v>63.744758592883102</v>
      </c>
      <c r="AJ2628">
        <v>51.216216215750002</v>
      </c>
      <c r="AK2628" t="s">
        <v>0</v>
      </c>
      <c r="AL2628" t="s">
        <v>0</v>
      </c>
      <c r="AM2628" t="s">
        <v>0</v>
      </c>
      <c r="AN2628" t="s">
        <v>0</v>
      </c>
      <c r="AO2628" t="s">
        <v>0</v>
      </c>
      <c r="AP2628" t="s">
        <v>0</v>
      </c>
      <c r="AQ2628" t="s">
        <v>0</v>
      </c>
      <c r="AR2628" t="s">
        <v>0</v>
      </c>
      <c r="AS2628">
        <v>40610160000</v>
      </c>
      <c r="AT2628">
        <v>40011378000</v>
      </c>
    </row>
    <row r="2629" spans="1:46" x14ac:dyDescent="0.25">
      <c r="A2629">
        <v>750691800</v>
      </c>
      <c r="B2629">
        <v>466.9</v>
      </c>
      <c r="C2629">
        <v>471.1</v>
      </c>
      <c r="D2629">
        <v>466.9</v>
      </c>
      <c r="E2629">
        <v>469.5</v>
      </c>
      <c r="F2629" s="1">
        <f>(E2629-E2628)/E2628</f>
        <v>5.7194267720583856E-3</v>
      </c>
      <c r="G2629" s="2">
        <f>(G2628*F2629)+G2628</f>
        <v>286.80513133781335</v>
      </c>
      <c r="H2629" s="1">
        <f t="shared" si="41"/>
        <v>1.7158280316175157E-2</v>
      </c>
      <c r="I2629" s="2">
        <f>(I2628*H2629)+I2628</f>
        <v>921.18039169298606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0</v>
      </c>
      <c r="R2629" t="s">
        <v>0</v>
      </c>
      <c r="S2629" t="s">
        <v>0</v>
      </c>
      <c r="T2629">
        <v>460.28999999999797</v>
      </c>
      <c r="U2629">
        <v>467.38735725491898</v>
      </c>
      <c r="V2629">
        <v>453.19264274507702</v>
      </c>
      <c r="W2629" t="s">
        <v>0</v>
      </c>
      <c r="X2629" t="s">
        <v>0</v>
      </c>
      <c r="Y2629" t="s">
        <v>0</v>
      </c>
      <c r="Z2629" t="s">
        <v>0</v>
      </c>
      <c r="AA2629" t="s">
        <v>0</v>
      </c>
      <c r="AB2629" t="s">
        <v>0</v>
      </c>
      <c r="AC2629" t="s">
        <v>0</v>
      </c>
      <c r="AD2629" t="s">
        <v>0</v>
      </c>
      <c r="AE2629" t="s">
        <v>0</v>
      </c>
      <c r="AF2629">
        <v>366110000</v>
      </c>
      <c r="AG2629">
        <v>279344285.71428502</v>
      </c>
      <c r="AH2629">
        <v>103.47175059396599</v>
      </c>
      <c r="AI2629">
        <v>66.204076959542206</v>
      </c>
      <c r="AJ2629">
        <v>51.444619306857497</v>
      </c>
      <c r="AK2629" t="s">
        <v>0</v>
      </c>
      <c r="AL2629" t="s">
        <v>0</v>
      </c>
      <c r="AM2629" t="s">
        <v>0</v>
      </c>
      <c r="AN2629" t="s">
        <v>0</v>
      </c>
      <c r="AO2629">
        <v>103.47175059396599</v>
      </c>
      <c r="AP2629" t="s">
        <v>0</v>
      </c>
      <c r="AQ2629">
        <v>103.47175059396599</v>
      </c>
      <c r="AR2629" t="s">
        <v>0</v>
      </c>
      <c r="AS2629">
        <v>40976270000</v>
      </c>
      <c r="AT2629">
        <v>40302698000</v>
      </c>
    </row>
    <row r="2630" spans="1:46" x14ac:dyDescent="0.25">
      <c r="A2630">
        <v>750951000</v>
      </c>
      <c r="B2630">
        <v>469.5</v>
      </c>
      <c r="C2630">
        <v>470.04</v>
      </c>
      <c r="D2630">
        <v>468.02</v>
      </c>
      <c r="E2630">
        <v>468.45</v>
      </c>
      <c r="F2630" s="1">
        <f>(E2630-E2629)/E2629</f>
        <v>-2.2364217252396406E-3</v>
      </c>
      <c r="G2630" s="2">
        <f>(G2629*F2630)+G2629</f>
        <v>286.16371411117927</v>
      </c>
      <c r="H2630" s="1">
        <f t="shared" si="41"/>
        <v>-6.7092651757189219E-3</v>
      </c>
      <c r="I2630" s="2">
        <f>(I2629*H2630)+I2629</f>
        <v>914.99994817044524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S2630" t="s">
        <v>0</v>
      </c>
      <c r="T2630">
        <v>460.96049999999798</v>
      </c>
      <c r="U2630">
        <v>468.46908302236801</v>
      </c>
      <c r="V2630">
        <v>453.45191697762903</v>
      </c>
      <c r="W2630" t="s">
        <v>0</v>
      </c>
      <c r="X2630" t="s">
        <v>0</v>
      </c>
      <c r="Y2630" t="s">
        <v>0</v>
      </c>
      <c r="Z2630" t="s">
        <v>0</v>
      </c>
      <c r="AA2630" t="s">
        <v>0</v>
      </c>
      <c r="AB2630" t="s">
        <v>0</v>
      </c>
      <c r="AC2630" t="s">
        <v>0</v>
      </c>
      <c r="AD2630" t="s">
        <v>0</v>
      </c>
      <c r="AE2630" t="s">
        <v>0</v>
      </c>
      <c r="AF2630">
        <v>329580000</v>
      </c>
      <c r="AG2630">
        <v>289968571.42857099</v>
      </c>
      <c r="AH2630">
        <v>102.26124793004399</v>
      </c>
      <c r="AI2630">
        <v>68.4839366542449</v>
      </c>
      <c r="AJ2630">
        <v>51.713366100315298</v>
      </c>
      <c r="AK2630" t="s">
        <v>0</v>
      </c>
      <c r="AL2630" t="s">
        <v>0</v>
      </c>
      <c r="AM2630" t="s">
        <v>0</v>
      </c>
      <c r="AN2630" t="s">
        <v>0</v>
      </c>
      <c r="AO2630" t="s">
        <v>0</v>
      </c>
      <c r="AP2630" t="s">
        <v>0</v>
      </c>
      <c r="AQ2630" t="s">
        <v>0</v>
      </c>
      <c r="AR2630" t="s">
        <v>0</v>
      </c>
      <c r="AS2630">
        <v>40646690000</v>
      </c>
      <c r="AT2630">
        <v>40491490000</v>
      </c>
    </row>
    <row r="2631" spans="1:46" x14ac:dyDescent="0.25">
      <c r="A2631">
        <v>751037400</v>
      </c>
      <c r="B2631">
        <v>468.41</v>
      </c>
      <c r="C2631">
        <v>468.64</v>
      </c>
      <c r="D2631">
        <v>464.8</v>
      </c>
      <c r="E2631">
        <v>466.21</v>
      </c>
      <c r="F2631" s="1">
        <f>(E2631-E2630)/E2630</f>
        <v>-4.7817269719287207E-3</v>
      </c>
      <c r="G2631" s="2">
        <f>(G2630*F2631)+G2630</f>
        <v>284.79535736102656</v>
      </c>
      <c r="H2631" s="1">
        <f t="shared" si="41"/>
        <v>-1.4345180915786161E-2</v>
      </c>
      <c r="I2631" s="2">
        <f>(I2630*H2631)+I2630</f>
        <v>901.87410837600521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S2631" t="s">
        <v>0</v>
      </c>
      <c r="T2631">
        <v>461.62349999999799</v>
      </c>
      <c r="U2631">
        <v>468.50088111521501</v>
      </c>
      <c r="V2631">
        <v>454.74611888478199</v>
      </c>
      <c r="W2631" t="s">
        <v>0</v>
      </c>
      <c r="X2631" t="s">
        <v>0</v>
      </c>
      <c r="Y2631" t="s">
        <v>0</v>
      </c>
      <c r="Z2631" t="s">
        <v>0</v>
      </c>
      <c r="AA2631" t="s">
        <v>0</v>
      </c>
      <c r="AB2631" t="s">
        <v>0</v>
      </c>
      <c r="AC2631" t="s">
        <v>0</v>
      </c>
      <c r="AD2631" t="s">
        <v>0</v>
      </c>
      <c r="AE2631" t="s">
        <v>0</v>
      </c>
      <c r="AF2631">
        <v>304400000</v>
      </c>
      <c r="AG2631">
        <v>298654285.71428502</v>
      </c>
      <c r="AH2631">
        <v>81.617577074260595</v>
      </c>
      <c r="AI2631">
        <v>70.357437542983504</v>
      </c>
      <c r="AJ2631">
        <v>51.396008936333999</v>
      </c>
      <c r="AK2631" t="s">
        <v>0</v>
      </c>
      <c r="AL2631" t="s">
        <v>0</v>
      </c>
      <c r="AM2631" t="s">
        <v>0</v>
      </c>
      <c r="AN2631" t="s">
        <v>0</v>
      </c>
      <c r="AO2631" t="s">
        <v>0</v>
      </c>
      <c r="AP2631" t="s">
        <v>0</v>
      </c>
      <c r="AQ2631" t="s">
        <v>0</v>
      </c>
      <c r="AR2631" t="s">
        <v>0</v>
      </c>
      <c r="AS2631">
        <v>40342290000</v>
      </c>
      <c r="AT2631">
        <v>40566608000</v>
      </c>
    </row>
    <row r="2632" spans="1:46" x14ac:dyDescent="0.25">
      <c r="A2632">
        <v>751123800</v>
      </c>
      <c r="B2632">
        <v>466.21</v>
      </c>
      <c r="C2632">
        <v>466.87</v>
      </c>
      <c r="D2632">
        <v>464.54</v>
      </c>
      <c r="E2632">
        <v>466.07</v>
      </c>
      <c r="F2632" s="1">
        <f>(E2632-E2631)/E2631</f>
        <v>-3.0029385899055439E-4</v>
      </c>
      <c r="G2632" s="2">
        <f>(G2631*F2632)+G2631</f>
        <v>284.709835064142</v>
      </c>
      <c r="H2632" s="1">
        <f t="shared" si="41"/>
        <v>-9.0088157697166323E-4</v>
      </c>
      <c r="I2632" s="2">
        <f>(I2631*H2632)+I2631</f>
        <v>901.06162660702148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S2632" t="s">
        <v>0</v>
      </c>
      <c r="T2632">
        <v>462.11699999999797</v>
      </c>
      <c r="U2632">
        <v>468.78000262672799</v>
      </c>
      <c r="V2632">
        <v>455.45399737326898</v>
      </c>
      <c r="W2632" t="s">
        <v>0</v>
      </c>
      <c r="X2632" t="s">
        <v>0</v>
      </c>
      <c r="Y2632" t="s">
        <v>0</v>
      </c>
      <c r="Z2632" t="s">
        <v>0</v>
      </c>
      <c r="AA2632" t="s">
        <v>0</v>
      </c>
      <c r="AB2632" t="s">
        <v>0</v>
      </c>
      <c r="AC2632" t="s">
        <v>0</v>
      </c>
      <c r="AD2632" t="s">
        <v>0</v>
      </c>
      <c r="AE2632" t="s">
        <v>0</v>
      </c>
      <c r="AF2632">
        <v>305670000</v>
      </c>
      <c r="AG2632">
        <v>316170000</v>
      </c>
      <c r="AH2632">
        <v>69.141520519700506</v>
      </c>
      <c r="AI2632">
        <v>70.561393838710501</v>
      </c>
      <c r="AJ2632">
        <v>51.327468019648499</v>
      </c>
      <c r="AK2632" t="s">
        <v>0</v>
      </c>
      <c r="AL2632" t="s">
        <v>0</v>
      </c>
      <c r="AM2632" t="s">
        <v>0</v>
      </c>
      <c r="AN2632" t="s">
        <v>0</v>
      </c>
      <c r="AO2632" t="s">
        <v>0</v>
      </c>
      <c r="AP2632" t="s">
        <v>0</v>
      </c>
      <c r="AQ2632" t="s">
        <v>0</v>
      </c>
      <c r="AR2632" t="s">
        <v>0</v>
      </c>
      <c r="AS2632">
        <v>40036620000</v>
      </c>
      <c r="AT2632">
        <v>40522406000</v>
      </c>
    </row>
    <row r="2633" spans="1:46" x14ac:dyDescent="0.25">
      <c r="A2633">
        <v>751210200</v>
      </c>
      <c r="B2633">
        <v>466.06</v>
      </c>
      <c r="C2633">
        <v>466.64</v>
      </c>
      <c r="D2633">
        <v>464.38</v>
      </c>
      <c r="E2633">
        <v>465.36</v>
      </c>
      <c r="F2633" s="1">
        <f>(E2633-E2632)/E2632</f>
        <v>-1.5233763168622299E-3</v>
      </c>
      <c r="G2633" s="2">
        <f>(G2632*F2633)+G2632</f>
        <v>284.27611484422755</v>
      </c>
      <c r="H2633" s="1">
        <f t="shared" si="41"/>
        <v>-4.5701289505866898E-3</v>
      </c>
      <c r="I2633" s="2">
        <f>(I2632*H2633)+I2632</f>
        <v>896.943658781002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S2633" t="s">
        <v>0</v>
      </c>
      <c r="T2633">
        <v>462.497999999998</v>
      </c>
      <c r="U2633">
        <v>468.98542969159899</v>
      </c>
      <c r="V2633">
        <v>456.01057030839797</v>
      </c>
      <c r="W2633" t="s">
        <v>0</v>
      </c>
      <c r="X2633" t="s">
        <v>0</v>
      </c>
      <c r="Y2633" t="s">
        <v>0</v>
      </c>
      <c r="Z2633" t="s">
        <v>0</v>
      </c>
      <c r="AA2633" t="s">
        <v>0</v>
      </c>
      <c r="AB2633" t="s">
        <v>0</v>
      </c>
      <c r="AC2633" t="s">
        <v>0</v>
      </c>
      <c r="AD2633" t="s">
        <v>0</v>
      </c>
      <c r="AE2633" t="s">
        <v>0</v>
      </c>
      <c r="AF2633">
        <v>289600000</v>
      </c>
      <c r="AG2633">
        <v>319831428.571428</v>
      </c>
      <c r="AH2633">
        <v>50.595372853070202</v>
      </c>
      <c r="AI2633">
        <v>68.719563147086205</v>
      </c>
      <c r="AJ2633">
        <v>51.099153794893603</v>
      </c>
      <c r="AK2633" t="s">
        <v>0</v>
      </c>
      <c r="AL2633" t="s">
        <v>0</v>
      </c>
      <c r="AM2633" t="s">
        <v>0</v>
      </c>
      <c r="AN2633" t="s">
        <v>0</v>
      </c>
      <c r="AO2633" t="s">
        <v>0</v>
      </c>
      <c r="AP2633" t="s">
        <v>0</v>
      </c>
      <c r="AQ2633" t="s">
        <v>0</v>
      </c>
      <c r="AR2633" t="s">
        <v>0</v>
      </c>
      <c r="AS2633">
        <v>39747020000</v>
      </c>
      <c r="AT2633">
        <v>40349778000</v>
      </c>
    </row>
    <row r="2634" spans="1:46" x14ac:dyDescent="0.25">
      <c r="A2634">
        <v>751296600</v>
      </c>
      <c r="B2634">
        <v>465.36</v>
      </c>
      <c r="C2634">
        <v>467.82</v>
      </c>
      <c r="D2634">
        <v>463.27</v>
      </c>
      <c r="E2634">
        <v>463.27</v>
      </c>
      <c r="F2634" s="1">
        <f>(E2634-E2633)/E2633</f>
        <v>-4.4911466391611482E-3</v>
      </c>
      <c r="G2634" s="2">
        <f>(G2633*F2634)+G2633</f>
        <v>282.99938912645109</v>
      </c>
      <c r="H2634" s="1">
        <f t="shared" si="41"/>
        <v>-1.3473439917483444E-2</v>
      </c>
      <c r="I2634" s="2">
        <f>(I2633*H2634)+I2633</f>
        <v>884.85874228504838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0</v>
      </c>
      <c r="R2634" t="s">
        <v>0</v>
      </c>
      <c r="S2634" t="s">
        <v>0</v>
      </c>
      <c r="T2634">
        <v>462.77999999999798</v>
      </c>
      <c r="U2634">
        <v>468.87494544713701</v>
      </c>
      <c r="V2634">
        <v>456.68505455285901</v>
      </c>
      <c r="W2634" t="s">
        <v>0</v>
      </c>
      <c r="X2634" t="s">
        <v>0</v>
      </c>
      <c r="Y2634" t="s">
        <v>0</v>
      </c>
      <c r="Z2634" t="s">
        <v>0</v>
      </c>
      <c r="AA2634" t="s">
        <v>0</v>
      </c>
      <c r="AB2634" t="s">
        <v>0</v>
      </c>
      <c r="AC2634" t="s">
        <v>0</v>
      </c>
      <c r="AD2634" t="s">
        <v>0</v>
      </c>
      <c r="AE2634" t="s">
        <v>0</v>
      </c>
      <c r="AF2634">
        <v>301440000</v>
      </c>
      <c r="AG2634">
        <v>321332857.14285702</v>
      </c>
      <c r="AH2634">
        <v>33.445259602486402</v>
      </c>
      <c r="AI2634">
        <v>65.567154389229202</v>
      </c>
      <c r="AJ2634">
        <v>51.505514810612397</v>
      </c>
      <c r="AK2634" t="s">
        <v>0</v>
      </c>
      <c r="AL2634" t="s">
        <v>0</v>
      </c>
      <c r="AM2634" t="s">
        <v>0</v>
      </c>
      <c r="AN2634" t="s">
        <v>0</v>
      </c>
      <c r="AO2634" t="s">
        <v>0</v>
      </c>
      <c r="AP2634" t="s">
        <v>0</v>
      </c>
      <c r="AQ2634" t="s">
        <v>0</v>
      </c>
      <c r="AR2634" t="s">
        <v>0</v>
      </c>
      <c r="AS2634">
        <v>39445580000</v>
      </c>
      <c r="AT2634">
        <v>40043640000</v>
      </c>
    </row>
    <row r="2635" spans="1:46" x14ac:dyDescent="0.25">
      <c r="A2635">
        <v>751555800</v>
      </c>
      <c r="B2635">
        <v>463.27</v>
      </c>
      <c r="C2635">
        <v>464.49</v>
      </c>
      <c r="D2635">
        <v>462.05</v>
      </c>
      <c r="E2635">
        <v>464.2</v>
      </c>
      <c r="F2635" s="1">
        <f>(E2635-E2634)/E2634</f>
        <v>2.0074686467934613E-3</v>
      </c>
      <c r="G2635" s="2">
        <f>(G2634*F2635)+G2634</f>
        <v>283.56750152718416</v>
      </c>
      <c r="H2635" s="1">
        <f t="shared" si="41"/>
        <v>6.0224059403803844E-3</v>
      </c>
      <c r="I2635" s="2">
        <f>(I2634*H2635)+I2634</f>
        <v>890.18772083098338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S2635" t="s">
        <v>0</v>
      </c>
      <c r="T2635">
        <v>462.89999999999799</v>
      </c>
      <c r="U2635">
        <v>469.00753305382301</v>
      </c>
      <c r="V2635">
        <v>456.79246694617399</v>
      </c>
      <c r="W2635" t="s">
        <v>0</v>
      </c>
      <c r="X2635" t="s">
        <v>0</v>
      </c>
      <c r="Y2635" t="s">
        <v>0</v>
      </c>
      <c r="Z2635" t="s">
        <v>0</v>
      </c>
      <c r="AA2635" t="s">
        <v>0</v>
      </c>
      <c r="AB2635" t="s">
        <v>0</v>
      </c>
      <c r="AC2635" t="s">
        <v>0</v>
      </c>
      <c r="AD2635" t="s">
        <v>0</v>
      </c>
      <c r="AE2635" t="s">
        <v>0</v>
      </c>
      <c r="AF2635">
        <v>260310000</v>
      </c>
      <c r="AG2635">
        <v>308158571.42857099</v>
      </c>
      <c r="AH2635">
        <v>32.059573145122997</v>
      </c>
      <c r="AI2635">
        <v>63.083244293051202</v>
      </c>
      <c r="AJ2635">
        <v>52.363552230928903</v>
      </c>
      <c r="AK2635">
        <v>32.059573145122997</v>
      </c>
      <c r="AL2635" t="s">
        <v>0</v>
      </c>
      <c r="AM2635">
        <v>32.059573145122997</v>
      </c>
      <c r="AN2635">
        <v>32.059573145122997</v>
      </c>
      <c r="AO2635" t="s">
        <v>0</v>
      </c>
      <c r="AP2635" t="s">
        <v>0</v>
      </c>
      <c r="AQ2635" t="s">
        <v>0</v>
      </c>
      <c r="AR2635" t="s">
        <v>0</v>
      </c>
      <c r="AS2635">
        <v>39705890000</v>
      </c>
      <c r="AT2635">
        <v>39855480000</v>
      </c>
    </row>
    <row r="2636" spans="1:46" x14ac:dyDescent="0.25">
      <c r="A2636">
        <v>751642200</v>
      </c>
      <c r="B2636">
        <v>464.2</v>
      </c>
      <c r="C2636">
        <v>464.32</v>
      </c>
      <c r="D2636">
        <v>462.65</v>
      </c>
      <c r="E2636">
        <v>464.3</v>
      </c>
      <c r="F2636" s="1">
        <f>(E2636-E2635)/E2635</f>
        <v>2.1542438604054876E-4</v>
      </c>
      <c r="G2636" s="2">
        <f>(G2635*F2636)+G2635</f>
        <v>283.62858888210172</v>
      </c>
      <c r="H2636" s="1">
        <f t="shared" si="41"/>
        <v>6.4627315812164625E-4</v>
      </c>
      <c r="I2636" s="2">
        <f>(I2635*H2636)+I2635</f>
        <v>890.76302526064592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>
        <v>463.03849999999801</v>
      </c>
      <c r="U2636">
        <v>469.14111017955298</v>
      </c>
      <c r="V2636">
        <v>456.93588982044298</v>
      </c>
      <c r="W2636" t="s">
        <v>0</v>
      </c>
      <c r="X2636" t="s">
        <v>0</v>
      </c>
      <c r="Y2636" t="s">
        <v>0</v>
      </c>
      <c r="Z2636" t="s">
        <v>0</v>
      </c>
      <c r="AA2636" t="s">
        <v>0</v>
      </c>
      <c r="AB2636" t="s">
        <v>0</v>
      </c>
      <c r="AC2636" t="s">
        <v>0</v>
      </c>
      <c r="AD2636" t="s">
        <v>0</v>
      </c>
      <c r="AE2636" t="s">
        <v>0</v>
      </c>
      <c r="AF2636">
        <v>284530000</v>
      </c>
      <c r="AG2636">
        <v>296504285.71428502</v>
      </c>
      <c r="AH2636">
        <v>32.405974570984299</v>
      </c>
      <c r="AI2636">
        <v>62.050440640401398</v>
      </c>
      <c r="AJ2636">
        <v>53.345872654114103</v>
      </c>
      <c r="AK2636" t="s">
        <v>0</v>
      </c>
      <c r="AL2636" t="s">
        <v>0</v>
      </c>
      <c r="AM2636" t="s">
        <v>0</v>
      </c>
      <c r="AN2636" t="s">
        <v>0</v>
      </c>
      <c r="AO2636" t="s">
        <v>0</v>
      </c>
      <c r="AP2636" t="s">
        <v>0</v>
      </c>
      <c r="AQ2636" t="s">
        <v>0</v>
      </c>
      <c r="AR2636" t="s">
        <v>0</v>
      </c>
      <c r="AS2636">
        <v>39990420000</v>
      </c>
      <c r="AT2636">
        <v>39785106000</v>
      </c>
    </row>
    <row r="2637" spans="1:46" x14ac:dyDescent="0.25">
      <c r="A2637">
        <v>751728600</v>
      </c>
      <c r="B2637">
        <v>464.3</v>
      </c>
      <c r="C2637">
        <v>464.61</v>
      </c>
      <c r="D2637">
        <v>463.36</v>
      </c>
      <c r="E2637">
        <v>464.61</v>
      </c>
      <c r="F2637" s="1">
        <f>(E2637-E2636)/E2636</f>
        <v>6.6767176394572959E-4</v>
      </c>
      <c r="G2637" s="2">
        <f>(G2636*F2637)+G2636</f>
        <v>283.8179596823461</v>
      </c>
      <c r="H2637" s="1">
        <f t="shared" si="41"/>
        <v>2.0030152918371889E-3</v>
      </c>
      <c r="I2637" s="2">
        <f>(I2636*H2637)+I2636</f>
        <v>892.54723722164613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>
        <v>463.26349999999798</v>
      </c>
      <c r="U2637">
        <v>469.24831837682598</v>
      </c>
      <c r="V2637">
        <v>457.27868162316997</v>
      </c>
      <c r="W2637" t="s">
        <v>0</v>
      </c>
      <c r="X2637" t="s">
        <v>0</v>
      </c>
      <c r="Y2637" t="s">
        <v>0</v>
      </c>
      <c r="Z2637" t="s">
        <v>0</v>
      </c>
      <c r="AA2637" t="s">
        <v>0</v>
      </c>
      <c r="AB2637" t="s">
        <v>0</v>
      </c>
      <c r="AC2637" t="s">
        <v>0</v>
      </c>
      <c r="AD2637" t="s">
        <v>0</v>
      </c>
      <c r="AE2637" t="s">
        <v>0</v>
      </c>
      <c r="AF2637">
        <v>279830000</v>
      </c>
      <c r="AG2637">
        <v>289397142.85714197</v>
      </c>
      <c r="AH2637">
        <v>32.210512901876903</v>
      </c>
      <c r="AI2637">
        <v>61.7058338970674</v>
      </c>
      <c r="AJ2637">
        <v>53.437484882802501</v>
      </c>
      <c r="AK2637" t="s">
        <v>0</v>
      </c>
      <c r="AL2637" t="s">
        <v>0</v>
      </c>
      <c r="AM2637" t="s">
        <v>0</v>
      </c>
      <c r="AN2637" t="s">
        <v>0</v>
      </c>
      <c r="AO2637" t="s">
        <v>0</v>
      </c>
      <c r="AP2637" t="s">
        <v>0</v>
      </c>
      <c r="AQ2637" t="s">
        <v>0</v>
      </c>
      <c r="AR2637" t="s">
        <v>0</v>
      </c>
      <c r="AS2637">
        <v>40270250000</v>
      </c>
      <c r="AT2637">
        <v>39831832000</v>
      </c>
    </row>
    <row r="2638" spans="1:46" x14ac:dyDescent="0.25">
      <c r="A2638">
        <v>751815000</v>
      </c>
      <c r="B2638">
        <v>464.52</v>
      </c>
      <c r="C2638">
        <v>468.76</v>
      </c>
      <c r="D2638">
        <v>464.52</v>
      </c>
      <c r="E2638">
        <v>467.73</v>
      </c>
      <c r="F2638" s="1">
        <f>(E2638-E2637)/E2637</f>
        <v>6.7153096145154099E-3</v>
      </c>
      <c r="G2638" s="2">
        <f>(G2637*F2638)+G2637</f>
        <v>285.72388515577313</v>
      </c>
      <c r="H2638" s="1">
        <f t="shared" si="41"/>
        <v>2.014592884354623E-2</v>
      </c>
      <c r="I2638" s="2">
        <f>(I2637*H2638)+I2637</f>
        <v>910.52843035221724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>
        <v>463.70349999999797</v>
      </c>
      <c r="U2638">
        <v>469.64300595618602</v>
      </c>
      <c r="V2638">
        <v>457.76399404381101</v>
      </c>
      <c r="W2638" t="s">
        <v>0</v>
      </c>
      <c r="X2638" t="s">
        <v>0</v>
      </c>
      <c r="Y2638" t="s">
        <v>0</v>
      </c>
      <c r="Z2638" t="s">
        <v>0</v>
      </c>
      <c r="AA2638" t="s">
        <v>0</v>
      </c>
      <c r="AB2638" t="s">
        <v>0</v>
      </c>
      <c r="AC2638" t="s">
        <v>0</v>
      </c>
      <c r="AD2638" t="s">
        <v>0</v>
      </c>
      <c r="AE2638" t="s">
        <v>0</v>
      </c>
      <c r="AF2638">
        <v>301220000</v>
      </c>
      <c r="AG2638">
        <v>288942857.14285702</v>
      </c>
      <c r="AH2638">
        <v>50.358291135472399</v>
      </c>
      <c r="AI2638">
        <v>62.296667259553701</v>
      </c>
      <c r="AJ2638">
        <v>53.480570951259203</v>
      </c>
      <c r="AK2638" t="s">
        <v>0</v>
      </c>
      <c r="AL2638" t="s">
        <v>0</v>
      </c>
      <c r="AM2638" t="s">
        <v>0</v>
      </c>
      <c r="AN2638" t="s">
        <v>0</v>
      </c>
      <c r="AO2638" t="s">
        <v>0</v>
      </c>
      <c r="AP2638" t="s">
        <v>0</v>
      </c>
      <c r="AQ2638" t="s">
        <v>0</v>
      </c>
      <c r="AR2638" t="s">
        <v>0</v>
      </c>
      <c r="AS2638">
        <v>40571470000</v>
      </c>
      <c r="AT2638">
        <v>39996722000</v>
      </c>
    </row>
    <row r="2639" spans="1:46" x14ac:dyDescent="0.25">
      <c r="A2639">
        <v>751901400</v>
      </c>
      <c r="B2639">
        <v>467.73</v>
      </c>
      <c r="C2639">
        <v>468.2</v>
      </c>
      <c r="D2639">
        <v>467.37</v>
      </c>
      <c r="E2639">
        <v>467.83</v>
      </c>
      <c r="F2639" s="1">
        <f>(E2639-E2638)/E2638</f>
        <v>2.1379855899763943E-4</v>
      </c>
      <c r="G2639" s="2">
        <f>(G2638*F2639)+G2638</f>
        <v>285.78497251069064</v>
      </c>
      <c r="H2639" s="1">
        <f t="shared" si="41"/>
        <v>6.4139567699291822E-4</v>
      </c>
      <c r="I2639" s="2">
        <f>(I2638*H2639)+I2638</f>
        <v>911.11243935122434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>
        <v>464.03099999999802</v>
      </c>
      <c r="U2639">
        <v>470.120305050973</v>
      </c>
      <c r="V2639">
        <v>457.941694949024</v>
      </c>
      <c r="W2639" t="s">
        <v>0</v>
      </c>
      <c r="X2639" t="s">
        <v>0</v>
      </c>
      <c r="Y2639" t="s">
        <v>0</v>
      </c>
      <c r="Z2639" t="s">
        <v>0</v>
      </c>
      <c r="AA2639" t="s">
        <v>0</v>
      </c>
      <c r="AB2639" t="s">
        <v>0</v>
      </c>
      <c r="AC2639" t="s">
        <v>0</v>
      </c>
      <c r="AD2639" t="s">
        <v>0</v>
      </c>
      <c r="AE2639" t="s">
        <v>0</v>
      </c>
      <c r="AF2639">
        <v>270570000</v>
      </c>
      <c r="AG2639">
        <v>283928571.42857099</v>
      </c>
      <c r="AH2639">
        <v>68.483780047816694</v>
      </c>
      <c r="AI2639">
        <v>62.883117263491798</v>
      </c>
      <c r="AJ2639">
        <v>54.173403215574702</v>
      </c>
      <c r="AK2639" t="s">
        <v>0</v>
      </c>
      <c r="AL2639" t="s">
        <v>0</v>
      </c>
      <c r="AM2639" t="s">
        <v>0</v>
      </c>
      <c r="AN2639" t="s">
        <v>0</v>
      </c>
      <c r="AO2639" t="s">
        <v>0</v>
      </c>
      <c r="AP2639" t="s">
        <v>0</v>
      </c>
      <c r="AQ2639" t="s">
        <v>0</v>
      </c>
      <c r="AR2639" t="s">
        <v>0</v>
      </c>
      <c r="AS2639">
        <v>40842040000</v>
      </c>
      <c r="AT2639">
        <v>40276014000</v>
      </c>
    </row>
    <row r="2640" spans="1:46" x14ac:dyDescent="0.25">
      <c r="A2640">
        <v>752164200</v>
      </c>
      <c r="B2640">
        <v>467.83</v>
      </c>
      <c r="C2640">
        <v>469.11</v>
      </c>
      <c r="D2640">
        <v>467.33</v>
      </c>
      <c r="E2640">
        <v>469.1</v>
      </c>
      <c r="F2640" s="1">
        <f>(E2640-E2639)/E2639</f>
        <v>2.714661308595085E-3</v>
      </c>
      <c r="G2640" s="2">
        <f>(G2639*F2640)+G2639</f>
        <v>286.56078191814333</v>
      </c>
      <c r="H2640" s="1">
        <f t="shared" si="41"/>
        <v>8.1439839257852545E-3</v>
      </c>
      <c r="I2640" s="2">
        <f>(I2639*H2640)+I2639</f>
        <v>918.53252441188374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>
        <v>464.41899999999799</v>
      </c>
      <c r="U2640">
        <v>470.75683212176801</v>
      </c>
      <c r="V2640">
        <v>458.08116787822797</v>
      </c>
      <c r="W2640" t="s">
        <v>0</v>
      </c>
      <c r="X2640" t="s">
        <v>0</v>
      </c>
      <c r="Y2640" t="s">
        <v>0</v>
      </c>
      <c r="Z2640" t="s">
        <v>0</v>
      </c>
      <c r="AA2640" t="s">
        <v>0</v>
      </c>
      <c r="AB2640" t="s">
        <v>0</v>
      </c>
      <c r="AC2640" t="s">
        <v>0</v>
      </c>
      <c r="AD2640" t="s">
        <v>0</v>
      </c>
      <c r="AE2640" t="s">
        <v>0</v>
      </c>
      <c r="AF2640">
        <v>256030000</v>
      </c>
      <c r="AG2640">
        <v>279132857.14285702</v>
      </c>
      <c r="AH2640">
        <v>91.303386422674393</v>
      </c>
      <c r="AI2640">
        <v>64.370486565726395</v>
      </c>
      <c r="AJ2640">
        <v>55.502145342862597</v>
      </c>
      <c r="AK2640" t="s">
        <v>0</v>
      </c>
      <c r="AL2640" t="s">
        <v>0</v>
      </c>
      <c r="AM2640" t="s">
        <v>0</v>
      </c>
      <c r="AN2640" t="s">
        <v>0</v>
      </c>
      <c r="AO2640">
        <v>91.303386422674393</v>
      </c>
      <c r="AP2640" t="s">
        <v>0</v>
      </c>
      <c r="AQ2640">
        <v>91.303386422674393</v>
      </c>
      <c r="AR2640" t="s">
        <v>0</v>
      </c>
      <c r="AS2640">
        <v>41098070000</v>
      </c>
      <c r="AT2640">
        <v>40554450000</v>
      </c>
    </row>
    <row r="2641" spans="1:46" x14ac:dyDescent="0.25">
      <c r="A2641">
        <v>752250600</v>
      </c>
      <c r="B2641">
        <v>469.1</v>
      </c>
      <c r="C2641">
        <v>469.1</v>
      </c>
      <c r="D2641">
        <v>466.2</v>
      </c>
      <c r="E2641">
        <v>468.44</v>
      </c>
      <c r="F2641" s="1">
        <f>(E2641-E2640)/E2640</f>
        <v>-1.4069494777233533E-3</v>
      </c>
      <c r="G2641" s="2">
        <f>(G2640*F2641)+G2640</f>
        <v>286.15760537568758</v>
      </c>
      <c r="H2641" s="1">
        <f t="shared" si="41"/>
        <v>-4.2208484331700599E-3</v>
      </c>
      <c r="I2641" s="2">
        <f>(I2640*H2641)+I2640</f>
        <v>914.65553784540407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>
        <v>464.78099999999802</v>
      </c>
      <c r="U2641">
        <v>471.16889762001603</v>
      </c>
      <c r="V2641">
        <v>458.39310237998097</v>
      </c>
      <c r="W2641" t="s">
        <v>0</v>
      </c>
      <c r="X2641" t="s">
        <v>0</v>
      </c>
      <c r="Y2641" t="s">
        <v>0</v>
      </c>
      <c r="Z2641" t="s">
        <v>0</v>
      </c>
      <c r="AA2641" t="s">
        <v>0</v>
      </c>
      <c r="AB2641" t="s">
        <v>0</v>
      </c>
      <c r="AC2641" t="s">
        <v>0</v>
      </c>
      <c r="AD2641" t="s">
        <v>0</v>
      </c>
      <c r="AE2641" t="s">
        <v>0</v>
      </c>
      <c r="AF2641">
        <v>304780000</v>
      </c>
      <c r="AG2641">
        <v>279610000</v>
      </c>
      <c r="AH2641">
        <v>84.411125890370798</v>
      </c>
      <c r="AI2641">
        <v>63.981951745219</v>
      </c>
      <c r="AJ2641">
        <v>56.940634181975497</v>
      </c>
      <c r="AK2641" t="s">
        <v>0</v>
      </c>
      <c r="AL2641" t="s">
        <v>0</v>
      </c>
      <c r="AM2641" t="s">
        <v>0</v>
      </c>
      <c r="AN2641" t="s">
        <v>0</v>
      </c>
      <c r="AO2641" t="s">
        <v>0</v>
      </c>
      <c r="AP2641" t="s">
        <v>0</v>
      </c>
      <c r="AQ2641" t="s">
        <v>0</v>
      </c>
      <c r="AR2641" t="s">
        <v>0</v>
      </c>
      <c r="AS2641">
        <v>40793290000</v>
      </c>
      <c r="AT2641">
        <v>40715024000</v>
      </c>
    </row>
    <row r="2642" spans="1:46" x14ac:dyDescent="0.25">
      <c r="A2642">
        <v>752337000</v>
      </c>
      <c r="B2642">
        <v>468.44</v>
      </c>
      <c r="C2642">
        <v>468.61</v>
      </c>
      <c r="D2642">
        <v>460.95</v>
      </c>
      <c r="E2642">
        <v>463.02</v>
      </c>
      <c r="F2642" s="1">
        <f>(E2642-E2641)/E2641</f>
        <v>-1.157031850397066E-2</v>
      </c>
      <c r="G2642" s="2">
        <f>(G2641*F2642)+G2641</f>
        <v>282.84667073915733</v>
      </c>
      <c r="H2642" s="1">
        <f t="shared" si="41"/>
        <v>-3.471095551191198E-2</v>
      </c>
      <c r="I2642" s="2">
        <f>(I2641*H2642)+I2641</f>
        <v>882.9069701625283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>
        <v>464.89499999999799</v>
      </c>
      <c r="U2642">
        <v>471.06813048652799</v>
      </c>
      <c r="V2642">
        <v>458.72186951346902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0</v>
      </c>
      <c r="AC2642" t="s">
        <v>0</v>
      </c>
      <c r="AD2642" t="s">
        <v>0</v>
      </c>
      <c r="AE2642" t="s">
        <v>0</v>
      </c>
      <c r="AF2642">
        <v>342110000</v>
      </c>
      <c r="AG2642">
        <v>291295714.28571397</v>
      </c>
      <c r="AH2642">
        <v>48.654246179784501</v>
      </c>
      <c r="AI2642">
        <v>59.765220636435799</v>
      </c>
      <c r="AJ2642">
        <v>57.4538824124378</v>
      </c>
      <c r="AK2642" t="s">
        <v>0</v>
      </c>
      <c r="AL2642" t="s">
        <v>0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  <c r="AR2642" t="s">
        <v>0</v>
      </c>
      <c r="AS2642">
        <v>40451180000</v>
      </c>
      <c r="AT2642">
        <v>40751210000</v>
      </c>
    </row>
    <row r="2643" spans="1:46" x14ac:dyDescent="0.25">
      <c r="A2643">
        <v>752423400</v>
      </c>
      <c r="B2643">
        <v>463.03</v>
      </c>
      <c r="C2643">
        <v>463.16</v>
      </c>
      <c r="D2643">
        <v>457.26</v>
      </c>
      <c r="E2643">
        <v>457.49</v>
      </c>
      <c r="F2643" s="1">
        <f>(E2643-E2642)/E2642</f>
        <v>-1.194332858191865E-2</v>
      </c>
      <c r="G2643" s="2">
        <f>(G2642*F2643)+G2642</f>
        <v>279.46854001221783</v>
      </c>
      <c r="H2643" s="1">
        <f t="shared" si="41"/>
        <v>-3.5829985745755952E-2</v>
      </c>
      <c r="I2643" s="2">
        <f>(I2642*H2643)+I2642</f>
        <v>851.2724260067763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>
        <v>464.810499999998</v>
      </c>
      <c r="U2643">
        <v>471.33074071670399</v>
      </c>
      <c r="V2643">
        <v>458.29025928329202</v>
      </c>
      <c r="W2643" t="s">
        <v>0</v>
      </c>
      <c r="X2643" t="s">
        <v>0</v>
      </c>
      <c r="Y2643" t="s">
        <v>0</v>
      </c>
      <c r="Z2643" t="s">
        <v>0</v>
      </c>
      <c r="AA2643" t="s">
        <v>0</v>
      </c>
      <c r="AB2643" t="s">
        <v>0</v>
      </c>
      <c r="AC2643" t="s">
        <v>0</v>
      </c>
      <c r="AD2643" t="s">
        <v>0</v>
      </c>
      <c r="AE2643" t="s">
        <v>0</v>
      </c>
      <c r="AF2643">
        <v>323430000</v>
      </c>
      <c r="AG2643">
        <v>296852857.14285702</v>
      </c>
      <c r="AH2643">
        <v>16.982546398387999</v>
      </c>
      <c r="AI2643">
        <v>53.205320518615999</v>
      </c>
      <c r="AJ2643">
        <v>57.455979804206798</v>
      </c>
      <c r="AK2643" t="s">
        <v>0</v>
      </c>
      <c r="AL2643" t="s">
        <v>0</v>
      </c>
      <c r="AM2643" t="s">
        <v>0</v>
      </c>
      <c r="AN2643" t="s">
        <v>0</v>
      </c>
      <c r="AO2643" t="s">
        <v>0</v>
      </c>
      <c r="AP2643" t="s">
        <v>0</v>
      </c>
      <c r="AQ2643" t="s">
        <v>0</v>
      </c>
      <c r="AR2643" t="s">
        <v>0</v>
      </c>
      <c r="AS2643">
        <v>40127750000</v>
      </c>
      <c r="AT2643">
        <v>40662466000</v>
      </c>
    </row>
    <row r="2644" spans="1:46" x14ac:dyDescent="0.25">
      <c r="A2644">
        <v>752509800</v>
      </c>
      <c r="B2644">
        <v>457.47</v>
      </c>
      <c r="C2644">
        <v>459.63</v>
      </c>
      <c r="D2644">
        <v>454.36</v>
      </c>
      <c r="E2644">
        <v>459.57</v>
      </c>
      <c r="F2644" s="1">
        <f>(E2644-E2643)/E2643</f>
        <v>4.5465474655183372E-3</v>
      </c>
      <c r="G2644" s="2">
        <f>(G2643*F2644)+G2643</f>
        <v>280.73915699450248</v>
      </c>
      <c r="H2644" s="1">
        <f t="shared" si="41"/>
        <v>1.3639642396555011E-2</v>
      </c>
      <c r="I2644" s="2">
        <f>(I2643*H2644)+I2643</f>
        <v>862.88347747955652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>
        <v>464.77349999999802</v>
      </c>
      <c r="U2644">
        <v>471.402959329667</v>
      </c>
      <c r="V2644">
        <v>458.14404067033001</v>
      </c>
      <c r="W2644" t="s">
        <v>0</v>
      </c>
      <c r="X2644" t="s">
        <v>0</v>
      </c>
      <c r="Y2644" t="s">
        <v>0</v>
      </c>
      <c r="Z2644" t="s">
        <v>0</v>
      </c>
      <c r="AA2644" t="s">
        <v>0</v>
      </c>
      <c r="AB2644" t="s">
        <v>0</v>
      </c>
      <c r="AC2644" t="s">
        <v>0</v>
      </c>
      <c r="AD2644" t="s">
        <v>0</v>
      </c>
      <c r="AE2644" t="s">
        <v>0</v>
      </c>
      <c r="AF2644">
        <v>336890000</v>
      </c>
      <c r="AG2644">
        <v>305004285.71428502</v>
      </c>
      <c r="AH2644">
        <v>6.35673271857614</v>
      </c>
      <c r="AI2644">
        <v>47.416024798948001</v>
      </c>
      <c r="AJ2644">
        <v>57.383439244924197</v>
      </c>
      <c r="AK2644">
        <v>6.35673271857614</v>
      </c>
      <c r="AL2644" t="s">
        <v>0</v>
      </c>
      <c r="AM2644">
        <v>6.35673271857614</v>
      </c>
      <c r="AN2644" t="s">
        <v>0</v>
      </c>
      <c r="AO2644" t="s">
        <v>0</v>
      </c>
      <c r="AP2644" t="s">
        <v>0</v>
      </c>
      <c r="AQ2644" t="s">
        <v>0</v>
      </c>
      <c r="AR2644" t="s">
        <v>0</v>
      </c>
      <c r="AS2644">
        <v>40464640000</v>
      </c>
      <c r="AT2644">
        <v>40586986000</v>
      </c>
    </row>
    <row r="2645" spans="1:46" x14ac:dyDescent="0.25">
      <c r="A2645">
        <v>752769000</v>
      </c>
      <c r="B2645">
        <v>459.57</v>
      </c>
      <c r="C2645">
        <v>461.54</v>
      </c>
      <c r="D2645">
        <v>458.78</v>
      </c>
      <c r="E2645">
        <v>460.21</v>
      </c>
      <c r="F2645" s="1">
        <f>(E2645-E2644)/E2644</f>
        <v>1.3926061318188445E-3</v>
      </c>
      <c r="G2645" s="2">
        <f>(G2644*F2645)+G2644</f>
        <v>281.13011606597468</v>
      </c>
      <c r="H2645" s="1">
        <f t="shared" si="41"/>
        <v>4.1778183954565336E-3</v>
      </c>
      <c r="I2645" s="2">
        <f>(I2644*H2645)+I2644</f>
        <v>866.48844794490606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>
        <v>464.73999999999802</v>
      </c>
      <c r="U2645">
        <v>471.45405093844801</v>
      </c>
      <c r="V2645">
        <v>458.02594906154798</v>
      </c>
      <c r="W2645" t="s">
        <v>0</v>
      </c>
      <c r="X2645" t="s">
        <v>0</v>
      </c>
      <c r="Y2645" t="s">
        <v>0</v>
      </c>
      <c r="Z2645" t="s">
        <v>0</v>
      </c>
      <c r="AA2645" t="s">
        <v>0</v>
      </c>
      <c r="AB2645" t="s">
        <v>0</v>
      </c>
      <c r="AC2645" t="s">
        <v>0</v>
      </c>
      <c r="AD2645" t="s">
        <v>0</v>
      </c>
      <c r="AE2645" t="s">
        <v>0</v>
      </c>
      <c r="AF2645">
        <v>234340000</v>
      </c>
      <c r="AG2645">
        <v>295450000</v>
      </c>
      <c r="AH2645">
        <v>13.622446004034201</v>
      </c>
      <c r="AI2645">
        <v>43.145326759281403</v>
      </c>
      <c r="AJ2645">
        <v>57.218017928619197</v>
      </c>
      <c r="AK2645" t="s">
        <v>0</v>
      </c>
      <c r="AL2645" t="s">
        <v>0</v>
      </c>
      <c r="AM2645" t="s">
        <v>0</v>
      </c>
      <c r="AN2645" t="s">
        <v>0</v>
      </c>
      <c r="AO2645" t="s">
        <v>0</v>
      </c>
      <c r="AP2645" t="s">
        <v>0</v>
      </c>
      <c r="AQ2645" t="s">
        <v>0</v>
      </c>
      <c r="AR2645" t="s">
        <v>0</v>
      </c>
      <c r="AS2645">
        <v>40698980000</v>
      </c>
      <c r="AT2645">
        <v>40507168000</v>
      </c>
    </row>
    <row r="2646" spans="1:46" x14ac:dyDescent="0.25">
      <c r="A2646">
        <v>752855400</v>
      </c>
      <c r="B2646">
        <v>460.21</v>
      </c>
      <c r="C2646">
        <v>463.42</v>
      </c>
      <c r="D2646">
        <v>460.21</v>
      </c>
      <c r="E2646">
        <v>460.33</v>
      </c>
      <c r="F2646" s="1">
        <f>(E2646-E2645)/E2645</f>
        <v>2.6075052693336643E-4</v>
      </c>
      <c r="G2646" s="2">
        <f>(G2645*F2646)+G2645</f>
        <v>281.20342089187574</v>
      </c>
      <c r="H2646" s="1">
        <f t="shared" si="41"/>
        <v>7.8225158080009929E-4</v>
      </c>
      <c r="I2646" s="2">
        <f>(I2645*H2646)+I2645</f>
        <v>867.16625990305602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0</v>
      </c>
      <c r="R2646" t="s">
        <v>0</v>
      </c>
      <c r="S2646" t="s">
        <v>0</v>
      </c>
      <c r="T2646">
        <v>464.70049999999799</v>
      </c>
      <c r="U2646">
        <v>471.50792087753501</v>
      </c>
      <c r="V2646">
        <v>457.89307912246102</v>
      </c>
      <c r="W2646" t="s">
        <v>0</v>
      </c>
      <c r="X2646" t="s">
        <v>0</v>
      </c>
      <c r="Y2646" t="s">
        <v>0</v>
      </c>
      <c r="Z2646" t="s">
        <v>0</v>
      </c>
      <c r="AA2646" t="s">
        <v>0</v>
      </c>
      <c r="AB2646" t="s">
        <v>0</v>
      </c>
      <c r="AC2646" t="s">
        <v>0</v>
      </c>
      <c r="AD2646" t="s">
        <v>0</v>
      </c>
      <c r="AE2646" t="s">
        <v>0</v>
      </c>
      <c r="AF2646">
        <v>276360000</v>
      </c>
      <c r="AG2646">
        <v>296277142.85714197</v>
      </c>
      <c r="AH2646">
        <v>22.9601419354249</v>
      </c>
      <c r="AI2646">
        <v>41.019539765616301</v>
      </c>
      <c r="AJ2646">
        <v>57.047922461922099</v>
      </c>
      <c r="AK2646" t="s">
        <v>0</v>
      </c>
      <c r="AL2646" t="s">
        <v>0</v>
      </c>
      <c r="AM2646" t="s">
        <v>0</v>
      </c>
      <c r="AN2646" t="s">
        <v>0</v>
      </c>
      <c r="AO2646" t="s">
        <v>0</v>
      </c>
      <c r="AP2646" t="s">
        <v>0</v>
      </c>
      <c r="AQ2646" t="s">
        <v>0</v>
      </c>
      <c r="AR2646" t="s">
        <v>0</v>
      </c>
      <c r="AS2646">
        <v>40975340000</v>
      </c>
      <c r="AT2646">
        <v>40543578000</v>
      </c>
    </row>
    <row r="2647" spans="1:46" x14ac:dyDescent="0.25">
      <c r="A2647">
        <v>752941800</v>
      </c>
      <c r="B2647">
        <v>460.55</v>
      </c>
      <c r="C2647">
        <v>463.72</v>
      </c>
      <c r="D2647">
        <v>459.57</v>
      </c>
      <c r="E2647">
        <v>463.72</v>
      </c>
      <c r="F2647" s="1">
        <f>(E2647-E2646)/E2646</f>
        <v>7.364282145417512E-3</v>
      </c>
      <c r="G2647" s="2">
        <f>(G2646*F2647)+G2646</f>
        <v>283.27428222358009</v>
      </c>
      <c r="H2647" s="1">
        <f t="shared" si="41"/>
        <v>2.2092846436252537E-2</v>
      </c>
      <c r="I2647" s="2">
        <f>(I2646*H2647)+I2646</f>
        <v>886.32443091779373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0</v>
      </c>
      <c r="R2647" t="s">
        <v>0</v>
      </c>
      <c r="S2647" t="s">
        <v>0</v>
      </c>
      <c r="T2647">
        <v>464.81199999999802</v>
      </c>
      <c r="U2647">
        <v>471.47698792226799</v>
      </c>
      <c r="V2647">
        <v>458.14701207772902</v>
      </c>
      <c r="W2647" t="s">
        <v>0</v>
      </c>
      <c r="X2647" t="s">
        <v>0</v>
      </c>
      <c r="Y2647" t="s">
        <v>0</v>
      </c>
      <c r="Z2647" t="s">
        <v>0</v>
      </c>
      <c r="AA2647" t="s">
        <v>0</v>
      </c>
      <c r="AB2647" t="s">
        <v>0</v>
      </c>
      <c r="AC2647" t="s">
        <v>0</v>
      </c>
      <c r="AD2647" t="s">
        <v>0</v>
      </c>
      <c r="AE2647" t="s">
        <v>0</v>
      </c>
      <c r="AF2647">
        <v>283450000</v>
      </c>
      <c r="AG2647">
        <v>300194285.71428502</v>
      </c>
      <c r="AH2647">
        <v>37.2732707521834</v>
      </c>
      <c r="AI2647">
        <v>41.314002161746899</v>
      </c>
      <c r="AJ2647">
        <v>56.844615394135502</v>
      </c>
      <c r="AK2647" t="s">
        <v>0</v>
      </c>
      <c r="AL2647" t="s">
        <v>0</v>
      </c>
      <c r="AM2647" t="s">
        <v>0</v>
      </c>
      <c r="AN2647" t="s">
        <v>0</v>
      </c>
      <c r="AO2647" t="s">
        <v>0</v>
      </c>
      <c r="AP2647" t="s">
        <v>0</v>
      </c>
      <c r="AQ2647" t="s">
        <v>0</v>
      </c>
      <c r="AR2647" t="s">
        <v>0</v>
      </c>
      <c r="AS2647">
        <v>41258790000</v>
      </c>
      <c r="AT2647">
        <v>40705100000</v>
      </c>
    </row>
    <row r="2648" spans="1:46" x14ac:dyDescent="0.25">
      <c r="A2648">
        <v>753028200</v>
      </c>
      <c r="B2648">
        <v>463.72</v>
      </c>
      <c r="C2648">
        <v>464.96</v>
      </c>
      <c r="D2648">
        <v>462.49</v>
      </c>
      <c r="E2648">
        <v>462.64</v>
      </c>
      <c r="F2648" s="1">
        <f>(E2648-E2647)/E2647</f>
        <v>-2.3289916328819997E-3</v>
      </c>
      <c r="G2648" s="2">
        <f>(G2647*F2648)+G2647</f>
        <v>282.6145387904707</v>
      </c>
      <c r="H2648" s="1">
        <f t="shared" si="41"/>
        <v>-6.9869748986459996E-3</v>
      </c>
      <c r="I2648" s="2">
        <f>(I2647*H2648)+I2647</f>
        <v>880.13170436691439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0</v>
      </c>
      <c r="R2648" t="s">
        <v>0</v>
      </c>
      <c r="S2648" t="s">
        <v>0</v>
      </c>
      <c r="T2648">
        <v>464.60249999999797</v>
      </c>
      <c r="U2648">
        <v>471.26399795496297</v>
      </c>
      <c r="V2648">
        <v>457.941002045034</v>
      </c>
      <c r="W2648" t="s">
        <v>0</v>
      </c>
      <c r="X2648" t="s">
        <v>0</v>
      </c>
      <c r="Y2648" t="s">
        <v>0</v>
      </c>
      <c r="Z2648" t="s">
        <v>0</v>
      </c>
      <c r="AA2648" t="s">
        <v>0</v>
      </c>
      <c r="AB2648" t="s">
        <v>0</v>
      </c>
      <c r="AC2648" t="s">
        <v>0</v>
      </c>
      <c r="AD2648" t="s">
        <v>0</v>
      </c>
      <c r="AE2648" t="s">
        <v>0</v>
      </c>
      <c r="AF2648">
        <v>283820000</v>
      </c>
      <c r="AG2648">
        <v>297200000</v>
      </c>
      <c r="AH2648">
        <v>41.4574854775571</v>
      </c>
      <c r="AI2648">
        <v>42.036918495011001</v>
      </c>
      <c r="AJ2648">
        <v>55.992548601856797</v>
      </c>
      <c r="AK2648" t="s">
        <v>0</v>
      </c>
      <c r="AL2648" t="s">
        <v>0</v>
      </c>
      <c r="AM2648" t="s">
        <v>0</v>
      </c>
      <c r="AN2648" t="s">
        <v>0</v>
      </c>
      <c r="AO2648" t="s">
        <v>0</v>
      </c>
      <c r="AP2648" t="s">
        <v>0</v>
      </c>
      <c r="AQ2648" t="s">
        <v>0</v>
      </c>
      <c r="AR2648" t="s">
        <v>0</v>
      </c>
      <c r="AS2648">
        <v>40974970000</v>
      </c>
      <c r="AT2648">
        <v>40874544000</v>
      </c>
    </row>
    <row r="2649" spans="1:46" x14ac:dyDescent="0.25">
      <c r="A2649">
        <v>753114600</v>
      </c>
      <c r="B2649">
        <v>462.64</v>
      </c>
      <c r="C2649">
        <v>465.84</v>
      </c>
      <c r="D2649">
        <v>462.64</v>
      </c>
      <c r="E2649">
        <v>465.39</v>
      </c>
      <c r="F2649" s="1">
        <f>(E2649-E2648)/E2648</f>
        <v>5.9441466366937576E-3</v>
      </c>
      <c r="G2649" s="2">
        <f>(G2648*F2649)+G2648</f>
        <v>284.29444105070286</v>
      </c>
      <c r="H2649" s="1">
        <f t="shared" si="41"/>
        <v>1.7832439910081273E-2</v>
      </c>
      <c r="I2649" s="2">
        <f>(I2648*H2649)+I2648</f>
        <v>895.82660009799486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0</v>
      </c>
      <c r="R2649" t="s">
        <v>0</v>
      </c>
      <c r="S2649" t="s">
        <v>0</v>
      </c>
      <c r="T2649">
        <v>464.396999999998</v>
      </c>
      <c r="U2649">
        <v>470.68457218679902</v>
      </c>
      <c r="V2649">
        <v>458.10942781319699</v>
      </c>
      <c r="W2649" t="s">
        <v>0</v>
      </c>
      <c r="X2649" t="s">
        <v>0</v>
      </c>
      <c r="Y2649" t="s">
        <v>0</v>
      </c>
      <c r="Z2649" t="s">
        <v>0</v>
      </c>
      <c r="AA2649" t="s">
        <v>0</v>
      </c>
      <c r="AB2649" t="s">
        <v>0</v>
      </c>
      <c r="AC2649" t="s">
        <v>0</v>
      </c>
      <c r="AD2649" t="s">
        <v>0</v>
      </c>
      <c r="AE2649" t="s">
        <v>0</v>
      </c>
      <c r="AF2649">
        <v>326240000</v>
      </c>
      <c r="AG2649">
        <v>294932857.14285702</v>
      </c>
      <c r="AH2649">
        <v>56.848401504461201</v>
      </c>
      <c r="AI2649">
        <v>43.917105182201603</v>
      </c>
      <c r="AJ2649">
        <v>55.548542228434499</v>
      </c>
      <c r="AK2649" t="s">
        <v>0</v>
      </c>
      <c r="AL2649" t="s">
        <v>0</v>
      </c>
      <c r="AM2649" t="s">
        <v>0</v>
      </c>
      <c r="AN2649" t="s">
        <v>0</v>
      </c>
      <c r="AO2649" t="s">
        <v>0</v>
      </c>
      <c r="AP2649" t="s">
        <v>0</v>
      </c>
      <c r="AQ2649" t="s">
        <v>0</v>
      </c>
      <c r="AR2649" t="s">
        <v>0</v>
      </c>
      <c r="AS2649">
        <v>41301210000</v>
      </c>
      <c r="AT2649">
        <v>41041858000</v>
      </c>
    </row>
    <row r="2650" spans="1:46" x14ac:dyDescent="0.25">
      <c r="A2650">
        <v>753373800</v>
      </c>
      <c r="B2650">
        <v>465.39</v>
      </c>
      <c r="C2650">
        <v>466.13</v>
      </c>
      <c r="D2650">
        <v>463.05</v>
      </c>
      <c r="E2650">
        <v>463.75</v>
      </c>
      <c r="F2650" s="1">
        <f>(E2650-E2649)/E2649</f>
        <v>-3.5239261694492499E-3</v>
      </c>
      <c r="G2650" s="2">
        <f>(G2649*F2650)+G2649</f>
        <v>283.29260843005534</v>
      </c>
      <c r="H2650" s="1">
        <f t="shared" si="41"/>
        <v>-1.057177850834775E-2</v>
      </c>
      <c r="I2650" s="2">
        <f>(I2649*H2650)+I2649</f>
        <v>886.35611969987269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0</v>
      </c>
      <c r="R2650" t="s">
        <v>0</v>
      </c>
      <c r="S2650" t="s">
        <v>0</v>
      </c>
      <c r="T2650">
        <v>464.16199999999799</v>
      </c>
      <c r="U2650">
        <v>470.171244878013</v>
      </c>
      <c r="V2650">
        <v>458.152755121984</v>
      </c>
      <c r="W2650" t="s">
        <v>0</v>
      </c>
      <c r="X2650" t="s">
        <v>0</v>
      </c>
      <c r="Y2650" t="s">
        <v>0</v>
      </c>
      <c r="Z2650" t="s">
        <v>0</v>
      </c>
      <c r="AA2650" t="s">
        <v>0</v>
      </c>
      <c r="AB2650" t="s">
        <v>0</v>
      </c>
      <c r="AC2650" t="s">
        <v>0</v>
      </c>
      <c r="AD2650" t="s">
        <v>0</v>
      </c>
      <c r="AE2650" t="s">
        <v>0</v>
      </c>
      <c r="AF2650">
        <v>251030000</v>
      </c>
      <c r="AG2650">
        <v>284590000</v>
      </c>
      <c r="AH2650">
        <v>50.222176760304997</v>
      </c>
      <c r="AI2650">
        <v>45.302617786695997</v>
      </c>
      <c r="AJ2650">
        <v>54.869727224234403</v>
      </c>
      <c r="AK2650" t="s">
        <v>0</v>
      </c>
      <c r="AL2650" t="s">
        <v>0</v>
      </c>
      <c r="AM2650" t="s">
        <v>0</v>
      </c>
      <c r="AN2650" t="s">
        <v>0</v>
      </c>
      <c r="AO2650" t="s">
        <v>0</v>
      </c>
      <c r="AP2650" t="s">
        <v>0</v>
      </c>
      <c r="AQ2650" t="s">
        <v>0</v>
      </c>
      <c r="AR2650" t="s">
        <v>0</v>
      </c>
      <c r="AS2650">
        <v>41050180000</v>
      </c>
      <c r="AT2650">
        <v>41112098000</v>
      </c>
    </row>
    <row r="2651" spans="1:46" x14ac:dyDescent="0.25">
      <c r="A2651">
        <v>753460200</v>
      </c>
      <c r="B2651">
        <v>463.75</v>
      </c>
      <c r="C2651">
        <v>466.74</v>
      </c>
      <c r="D2651">
        <v>462.97</v>
      </c>
      <c r="E2651">
        <v>466.74</v>
      </c>
      <c r="F2651" s="1">
        <f>(E2651-E2650)/E2650</f>
        <v>6.4474393530997501E-3</v>
      </c>
      <c r="G2651" s="2">
        <f>(G2650*F2651)+G2650</f>
        <v>285.11912034208956</v>
      </c>
      <c r="H2651" s="1">
        <f t="shared" si="41"/>
        <v>1.934231805929925E-2</v>
      </c>
      <c r="I2651" s="2">
        <f>(I2650*H2651)+I2650</f>
        <v>903.50030168091394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>
        <v>464.18849999999799</v>
      </c>
      <c r="U2651">
        <v>470.23817528088</v>
      </c>
      <c r="V2651">
        <v>458.13882471911597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0</v>
      </c>
      <c r="AC2651" t="s">
        <v>0</v>
      </c>
      <c r="AD2651" t="s">
        <v>0</v>
      </c>
      <c r="AE2651" t="s">
        <v>0</v>
      </c>
      <c r="AF2651">
        <v>303980000</v>
      </c>
      <c r="AG2651">
        <v>279888571.42857099</v>
      </c>
      <c r="AH2651">
        <v>77.274895097276897</v>
      </c>
      <c r="AI2651">
        <v>47.373125783757899</v>
      </c>
      <c r="AJ2651">
        <v>55.476176605344001</v>
      </c>
      <c r="AK2651" t="s">
        <v>0</v>
      </c>
      <c r="AL2651" t="s">
        <v>0</v>
      </c>
      <c r="AM2651" t="s">
        <v>0</v>
      </c>
      <c r="AN2651" t="s">
        <v>0</v>
      </c>
      <c r="AO2651">
        <v>77.274895097276897</v>
      </c>
      <c r="AP2651" t="s">
        <v>0</v>
      </c>
      <c r="AQ2651">
        <v>77.274895097276897</v>
      </c>
      <c r="AR2651" t="s">
        <v>0</v>
      </c>
      <c r="AS2651">
        <v>41354160000</v>
      </c>
      <c r="AT2651">
        <v>41187862000</v>
      </c>
    </row>
    <row r="2652" spans="1:46" x14ac:dyDescent="0.25">
      <c r="A2652">
        <v>753546600</v>
      </c>
      <c r="B2652">
        <v>466.74</v>
      </c>
      <c r="C2652">
        <v>467.24</v>
      </c>
      <c r="D2652">
        <v>462.73</v>
      </c>
      <c r="E2652">
        <v>464.81</v>
      </c>
      <c r="F2652" s="1">
        <f>(E2652-E2651)/E2651</f>
        <v>-4.1350644898658926E-3</v>
      </c>
      <c r="G2652" s="2">
        <f>(G2651*F2652)+G2651</f>
        <v>283.94013439218116</v>
      </c>
      <c r="H2652" s="1">
        <f t="shared" si="41"/>
        <v>-1.2405193469597679E-2</v>
      </c>
      <c r="I2652" s="2">
        <f>(I2651*H2652)+I2651</f>
        <v>892.29220563872229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>
        <v>464.125499999998</v>
      </c>
      <c r="U2652">
        <v>470.12149357937199</v>
      </c>
      <c r="V2652">
        <v>458.12950642062498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0</v>
      </c>
      <c r="AC2652" t="s">
        <v>0</v>
      </c>
      <c r="AD2652" t="s">
        <v>0</v>
      </c>
      <c r="AE2652" t="s">
        <v>0</v>
      </c>
      <c r="AF2652">
        <v>316940000</v>
      </c>
      <c r="AG2652">
        <v>291688571.42857099</v>
      </c>
      <c r="AH2652">
        <v>75.541568884402693</v>
      </c>
      <c r="AI2652">
        <v>47.9160326173415</v>
      </c>
      <c r="AJ2652">
        <v>55.750463884409299</v>
      </c>
      <c r="AK2652" t="s">
        <v>0</v>
      </c>
      <c r="AL2652" t="s">
        <v>0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  <c r="AR2652" t="s">
        <v>0</v>
      </c>
      <c r="AS2652">
        <v>41037220000</v>
      </c>
      <c r="AT2652">
        <v>41143548000</v>
      </c>
    </row>
    <row r="2653" spans="1:46" x14ac:dyDescent="0.25">
      <c r="A2653">
        <v>753633000</v>
      </c>
      <c r="B2653">
        <v>464.83</v>
      </c>
      <c r="C2653">
        <v>464.88</v>
      </c>
      <c r="D2653">
        <v>461.73</v>
      </c>
      <c r="E2653">
        <v>463.62</v>
      </c>
      <c r="F2653" s="1">
        <f>(E2653-E2652)/E2652</f>
        <v>-2.5601858824035578E-3</v>
      </c>
      <c r="G2653" s="2">
        <f>(G2652*F2653)+G2652</f>
        <v>283.21319486866253</v>
      </c>
      <c r="H2653" s="1">
        <f t="shared" si="41"/>
        <v>-7.6805576472106733E-3</v>
      </c>
      <c r="I2653" s="2">
        <f>(I2652*H2653)+I2652</f>
        <v>885.43890391515731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>
        <v>464.03849999999801</v>
      </c>
      <c r="U2653">
        <v>470.01076682290801</v>
      </c>
      <c r="V2653">
        <v>458.06623317708801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0</v>
      </c>
      <c r="AC2653" t="s">
        <v>0</v>
      </c>
      <c r="AD2653" t="s">
        <v>0</v>
      </c>
      <c r="AE2653" t="s">
        <v>0</v>
      </c>
      <c r="AF2653">
        <v>313490000</v>
      </c>
      <c r="AG2653">
        <v>296992857.14285702</v>
      </c>
      <c r="AH2653">
        <v>63.667085499577198</v>
      </c>
      <c r="AI2653">
        <v>45.790163315564797</v>
      </c>
      <c r="AJ2653">
        <v>55.421006722451402</v>
      </c>
      <c r="AK2653" t="s">
        <v>0</v>
      </c>
      <c r="AL2653" t="s">
        <v>0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  <c r="AR2653" t="s">
        <v>0</v>
      </c>
      <c r="AS2653">
        <v>40723730000</v>
      </c>
      <c r="AT2653">
        <v>41093300000</v>
      </c>
    </row>
    <row r="2654" spans="1:46" x14ac:dyDescent="0.25">
      <c r="A2654">
        <v>753719400</v>
      </c>
      <c r="B2654">
        <v>463.59</v>
      </c>
      <c r="C2654">
        <v>463.6</v>
      </c>
      <c r="D2654">
        <v>460.03</v>
      </c>
      <c r="E2654">
        <v>462.6</v>
      </c>
      <c r="F2654" s="1">
        <f>(E2654-E2653)/E2653</f>
        <v>-2.2000776497993653E-3</v>
      </c>
      <c r="G2654" s="2">
        <f>(G2653*F2654)+G2653</f>
        <v>282.5901038485037</v>
      </c>
      <c r="H2654" s="1">
        <f t="shared" si="41"/>
        <v>-6.6002329493980959E-3</v>
      </c>
      <c r="I2654" s="2">
        <f>(I2653*H2654)+I2653</f>
        <v>879.59480088685757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  <c r="P2654" t="s">
        <v>0</v>
      </c>
      <c r="Q2654" t="s">
        <v>0</v>
      </c>
      <c r="R2654" t="s">
        <v>0</v>
      </c>
      <c r="S2654" t="s">
        <v>0</v>
      </c>
      <c r="T2654">
        <v>464.00499999999801</v>
      </c>
      <c r="U2654">
        <v>470.00160070406702</v>
      </c>
      <c r="V2654">
        <v>458.00839929593002</v>
      </c>
      <c r="W2654" t="s">
        <v>0</v>
      </c>
      <c r="X2654" t="s">
        <v>0</v>
      </c>
      <c r="Y2654" t="s">
        <v>0</v>
      </c>
      <c r="Z2654" t="s">
        <v>0</v>
      </c>
      <c r="AA2654" t="s">
        <v>0</v>
      </c>
      <c r="AB2654" t="s">
        <v>0</v>
      </c>
      <c r="AC2654" t="s">
        <v>0</v>
      </c>
      <c r="AD2654" t="s">
        <v>0</v>
      </c>
      <c r="AE2654" t="s">
        <v>0</v>
      </c>
      <c r="AF2654">
        <v>302970000</v>
      </c>
      <c r="AG2654">
        <v>299781428.571428</v>
      </c>
      <c r="AH2654">
        <v>46.122021008060997</v>
      </c>
      <c r="AI2654">
        <v>42.844847555387098</v>
      </c>
      <c r="AJ2654">
        <v>54.563293011949398</v>
      </c>
      <c r="AK2654" t="s">
        <v>0</v>
      </c>
      <c r="AL2654" t="s">
        <v>0</v>
      </c>
      <c r="AM2654" t="s">
        <v>0</v>
      </c>
      <c r="AN2654" t="s">
        <v>0</v>
      </c>
      <c r="AO2654" t="s">
        <v>0</v>
      </c>
      <c r="AP2654" t="s">
        <v>0</v>
      </c>
      <c r="AQ2654" t="s">
        <v>0</v>
      </c>
      <c r="AR2654" t="s">
        <v>0</v>
      </c>
      <c r="AS2654">
        <v>40420760000</v>
      </c>
      <c r="AT2654">
        <v>40917210000</v>
      </c>
    </row>
    <row r="2655" spans="1:46" x14ac:dyDescent="0.25">
      <c r="A2655">
        <v>753978600</v>
      </c>
      <c r="B2655">
        <v>462.6</v>
      </c>
      <c r="C2655">
        <v>462.6</v>
      </c>
      <c r="D2655">
        <v>457.08</v>
      </c>
      <c r="E2655">
        <v>459.13</v>
      </c>
      <c r="F2655" s="1">
        <f>(E2655-E2654)/E2654</f>
        <v>-7.5010808473844077E-3</v>
      </c>
      <c r="G2655" s="2">
        <f>(G2654*F2655)+G2654</f>
        <v>280.47037263286529</v>
      </c>
      <c r="H2655" s="1">
        <f t="shared" si="41"/>
        <v>-2.2503242542153225E-2</v>
      </c>
      <c r="I2655" s="2">
        <f>(I2654*H2655)+I2654</f>
        <v>859.80106574368369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>
        <v>463.75149999999798</v>
      </c>
      <c r="U2655">
        <v>470.111349919909</v>
      </c>
      <c r="V2655">
        <v>457.391650080087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0</v>
      </c>
      <c r="AC2655" t="s">
        <v>0</v>
      </c>
      <c r="AD2655" t="s">
        <v>0</v>
      </c>
      <c r="AE2655" t="s">
        <v>0</v>
      </c>
      <c r="AF2655">
        <v>280130000</v>
      </c>
      <c r="AG2655">
        <v>299254285.71428502</v>
      </c>
      <c r="AH2655">
        <v>27.2175059729162</v>
      </c>
      <c r="AI2655">
        <v>41.195867539474101</v>
      </c>
      <c r="AJ2655">
        <v>53.438053665812397</v>
      </c>
      <c r="AK2655" t="s">
        <v>0</v>
      </c>
      <c r="AL2655" t="s">
        <v>0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  <c r="AR2655" t="s">
        <v>0</v>
      </c>
      <c r="AS2655">
        <v>40140630000</v>
      </c>
      <c r="AT2655">
        <v>40735300000</v>
      </c>
    </row>
    <row r="2656" spans="1:46" x14ac:dyDescent="0.25">
      <c r="A2656">
        <v>754065000</v>
      </c>
      <c r="B2656">
        <v>459.13</v>
      </c>
      <c r="C2656">
        <v>461.77</v>
      </c>
      <c r="D2656">
        <v>458.47</v>
      </c>
      <c r="E2656">
        <v>461.03</v>
      </c>
      <c r="F2656" s="1">
        <f>(E2656-E2655)/E2655</f>
        <v>4.1382614945657597E-3</v>
      </c>
      <c r="G2656" s="2">
        <f>(G2655*F2656)+G2655</f>
        <v>281.63103237629838</v>
      </c>
      <c r="H2656" s="1">
        <f t="shared" si="41"/>
        <v>1.2414784483697278E-2</v>
      </c>
      <c r="I2656" s="2">
        <f>(I2655*H2656)+I2655</f>
        <v>870.47531067374473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>
        <v>463.58799999999798</v>
      </c>
      <c r="U2656">
        <v>470.05034508550301</v>
      </c>
      <c r="V2656">
        <v>457.12565491449402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0</v>
      </c>
      <c r="AC2656" t="s">
        <v>0</v>
      </c>
      <c r="AD2656" t="s">
        <v>0</v>
      </c>
      <c r="AE2656" t="s">
        <v>0</v>
      </c>
      <c r="AF2656">
        <v>260400000</v>
      </c>
      <c r="AG2656">
        <v>289848571.42857099</v>
      </c>
      <c r="AH2656">
        <v>23.716160486265199</v>
      </c>
      <c r="AI2656">
        <v>41.713837853926201</v>
      </c>
      <c r="AJ2656">
        <v>52.767863921292196</v>
      </c>
      <c r="AK2656">
        <v>23.716160486265199</v>
      </c>
      <c r="AL2656" t="s">
        <v>0</v>
      </c>
      <c r="AM2656">
        <v>23.716160486265199</v>
      </c>
      <c r="AN2656" t="s">
        <v>0</v>
      </c>
      <c r="AO2656" t="s">
        <v>0</v>
      </c>
      <c r="AP2656" t="s">
        <v>0</v>
      </c>
      <c r="AQ2656" t="s">
        <v>0</v>
      </c>
      <c r="AR2656" t="s">
        <v>0</v>
      </c>
      <c r="AS2656">
        <v>40401030000</v>
      </c>
      <c r="AT2656">
        <v>40544674000</v>
      </c>
    </row>
    <row r="2657" spans="1:46" x14ac:dyDescent="0.25">
      <c r="A2657">
        <v>754151400</v>
      </c>
      <c r="B2657">
        <v>461.03</v>
      </c>
      <c r="C2657">
        <v>462.9</v>
      </c>
      <c r="D2657">
        <v>461.03</v>
      </c>
      <c r="E2657">
        <v>462.36</v>
      </c>
      <c r="F2657" s="1">
        <f>(E2657-E2656)/E2656</f>
        <v>2.8848448040258573E-3</v>
      </c>
      <c r="G2657" s="2">
        <f>(G2656*F2657)+G2656</f>
        <v>282.44349419670158</v>
      </c>
      <c r="H2657" s="1">
        <f t="shared" si="41"/>
        <v>8.6545344120775719E-3</v>
      </c>
      <c r="I2657" s="2">
        <f>(I2656*H2657)+I2656</f>
        <v>878.00886920483458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>
        <v>463.47549999999802</v>
      </c>
      <c r="U2657">
        <v>469.94109966313198</v>
      </c>
      <c r="V2657">
        <v>457.00990033686401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0</v>
      </c>
      <c r="AC2657" t="s">
        <v>0</v>
      </c>
      <c r="AD2657" t="s">
        <v>0</v>
      </c>
      <c r="AE2657" t="s">
        <v>0</v>
      </c>
      <c r="AF2657">
        <v>230630000</v>
      </c>
      <c r="AG2657">
        <v>286934285.71428502</v>
      </c>
      <c r="AH2657">
        <v>36.413977396320199</v>
      </c>
      <c r="AI2657">
        <v>44.025933598368098</v>
      </c>
      <c r="AJ2657">
        <v>52.759487461628602</v>
      </c>
      <c r="AK2657" t="s">
        <v>0</v>
      </c>
      <c r="AL2657" t="s">
        <v>0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  <c r="AR2657" t="s">
        <v>0</v>
      </c>
      <c r="AS2657">
        <v>40631660000</v>
      </c>
      <c r="AT2657">
        <v>40463562000</v>
      </c>
    </row>
    <row r="2658" spans="1:46" x14ac:dyDescent="0.25">
      <c r="A2658">
        <v>754324200</v>
      </c>
      <c r="B2658">
        <v>462.39</v>
      </c>
      <c r="C2658">
        <v>463.63</v>
      </c>
      <c r="D2658">
        <v>462.39</v>
      </c>
      <c r="E2658">
        <v>463.06</v>
      </c>
      <c r="F2658" s="1">
        <f>(E2658-E2657)/E2657</f>
        <v>1.5139717968682166E-3</v>
      </c>
      <c r="G2658" s="2">
        <f>(G2657*F2658)+G2657</f>
        <v>282.87110568112428</v>
      </c>
      <c r="H2658" s="1">
        <f t="shared" si="41"/>
        <v>4.5419153906046499E-3</v>
      </c>
      <c r="I2658" s="2">
        <f>(I2657*H2658)+I2657</f>
        <v>881.99671120096343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>
        <v>463.24199999999797</v>
      </c>
      <c r="U2658">
        <v>469.40643541650002</v>
      </c>
      <c r="V2658">
        <v>457.07756458349598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0</v>
      </c>
      <c r="AC2658" t="s">
        <v>0</v>
      </c>
      <c r="AD2658" t="s">
        <v>0</v>
      </c>
      <c r="AE2658" t="s">
        <v>0</v>
      </c>
      <c r="AF2658">
        <v>90220000</v>
      </c>
      <c r="AG2658">
        <v>256397142.857142</v>
      </c>
      <c r="AH2658">
        <v>47.990739653570799</v>
      </c>
      <c r="AI2658">
        <v>46.669648494486196</v>
      </c>
      <c r="AJ2658">
        <v>52.920496014065598</v>
      </c>
      <c r="AK2658" t="s">
        <v>0</v>
      </c>
      <c r="AL2658" t="s">
        <v>0</v>
      </c>
      <c r="AM2658" t="s">
        <v>0</v>
      </c>
      <c r="AN2658" t="s">
        <v>0</v>
      </c>
      <c r="AO2658" t="s">
        <v>0</v>
      </c>
      <c r="AP2658" t="s">
        <v>0</v>
      </c>
      <c r="AQ2658" t="s">
        <v>0</v>
      </c>
      <c r="AR2658" t="s">
        <v>0</v>
      </c>
      <c r="AS2658">
        <v>40721880000</v>
      </c>
      <c r="AT2658">
        <v>40463192000</v>
      </c>
    </row>
    <row r="2659" spans="1:46" x14ac:dyDescent="0.25">
      <c r="A2659">
        <v>754583400</v>
      </c>
      <c r="B2659">
        <v>463.06</v>
      </c>
      <c r="C2659">
        <v>464.83</v>
      </c>
      <c r="D2659">
        <v>461.83</v>
      </c>
      <c r="E2659">
        <v>461.9</v>
      </c>
      <c r="F2659" s="1">
        <f>(E2659-E2658)/E2658</f>
        <v>-2.5050749362934069E-3</v>
      </c>
      <c r="G2659" s="2">
        <f>(G2658*F2659)+G2658</f>
        <v>282.16249236408089</v>
      </c>
      <c r="H2659" s="1">
        <f t="shared" si="41"/>
        <v>-7.5152248088802207E-3</v>
      </c>
      <c r="I2659" s="2">
        <f>(I2658*H2659)+I2658</f>
        <v>875.36830763559522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>
        <v>462.94549999999799</v>
      </c>
      <c r="U2659">
        <v>468.75917861202498</v>
      </c>
      <c r="V2659">
        <v>457.13182138797202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0</v>
      </c>
      <c r="AC2659" t="s">
        <v>0</v>
      </c>
      <c r="AD2659" t="s">
        <v>0</v>
      </c>
      <c r="AE2659" t="s">
        <v>0</v>
      </c>
      <c r="AF2659">
        <v>272710000</v>
      </c>
      <c r="AG2659">
        <v>250078571.42857099</v>
      </c>
      <c r="AH2659">
        <v>50.422075948839698</v>
      </c>
      <c r="AI2659">
        <v>48.782104957056603</v>
      </c>
      <c r="AJ2659">
        <v>52.604197406557098</v>
      </c>
      <c r="AK2659" t="s">
        <v>0</v>
      </c>
      <c r="AL2659" t="s">
        <v>0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  <c r="AR2659" t="s">
        <v>0</v>
      </c>
      <c r="AS2659">
        <v>40449170000</v>
      </c>
      <c r="AT2659">
        <v>40468874000</v>
      </c>
    </row>
    <row r="2660" spans="1:46" x14ac:dyDescent="0.25">
      <c r="A2660">
        <v>754669800</v>
      </c>
      <c r="B2660">
        <v>461.9</v>
      </c>
      <c r="C2660">
        <v>463.62</v>
      </c>
      <c r="D2660">
        <v>460.45</v>
      </c>
      <c r="E2660">
        <v>461.79</v>
      </c>
      <c r="F2660" s="1">
        <f>(E2660-E2659)/E2659</f>
        <v>-2.3814678501830875E-4</v>
      </c>
      <c r="G2660" s="2">
        <f>(G2659*F2660)+G2659</f>
        <v>282.09529627367164</v>
      </c>
      <c r="H2660" s="1">
        <f t="shared" si="41"/>
        <v>-7.1444035505492621E-4</v>
      </c>
      <c r="I2660" s="2">
        <f>(I2659*H2660)+I2659</f>
        <v>874.74290919108421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>
        <v>462.57999999999799</v>
      </c>
      <c r="U2660">
        <v>467.67469920645198</v>
      </c>
      <c r="V2660">
        <v>457.48530079354401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0</v>
      </c>
      <c r="AC2660" t="s">
        <v>0</v>
      </c>
      <c r="AD2660" t="s">
        <v>0</v>
      </c>
      <c r="AE2660" t="s">
        <v>0</v>
      </c>
      <c r="AF2660">
        <v>286660000</v>
      </c>
      <c r="AG2660">
        <v>246245714.285714</v>
      </c>
      <c r="AH2660">
        <v>40.586732466271897</v>
      </c>
      <c r="AI2660">
        <v>49.0369866273711</v>
      </c>
      <c r="AJ2660">
        <v>51.653262466334198</v>
      </c>
      <c r="AK2660" t="s">
        <v>0</v>
      </c>
      <c r="AL2660" t="s">
        <v>0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  <c r="AR2660" t="s">
        <v>0</v>
      </c>
      <c r="AS2660">
        <v>40162510000</v>
      </c>
      <c r="AT2660">
        <v>40473250000</v>
      </c>
    </row>
    <row r="2661" spans="1:46" x14ac:dyDescent="0.25">
      <c r="A2661">
        <v>754756200</v>
      </c>
      <c r="B2661">
        <v>461.93</v>
      </c>
      <c r="C2661">
        <v>464.47</v>
      </c>
      <c r="D2661">
        <v>461.63</v>
      </c>
      <c r="E2661">
        <v>461.89</v>
      </c>
      <c r="F2661" s="1">
        <f>(E2661-E2660)/E2660</f>
        <v>2.1654864765362154E-4</v>
      </c>
      <c r="G2661" s="2">
        <f>(G2660*F2661)+G2660</f>
        <v>282.15638362858914</v>
      </c>
      <c r="H2661" s="1">
        <f t="shared" si="41"/>
        <v>6.4964594296086468E-4</v>
      </c>
      <c r="I2661" s="2">
        <f>(I2660*H2661)+I2660</f>
        <v>875.31118237317401</v>
      </c>
      <c r="J2661" t="s">
        <v>0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>
        <v>462.25249999999801</v>
      </c>
      <c r="U2661">
        <v>466.58311600752597</v>
      </c>
      <c r="V2661">
        <v>457.92188399246999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0</v>
      </c>
      <c r="AC2661" t="s">
        <v>0</v>
      </c>
      <c r="AD2661" t="s">
        <v>0</v>
      </c>
      <c r="AE2661" t="s">
        <v>0</v>
      </c>
      <c r="AF2661">
        <v>293870000</v>
      </c>
      <c r="AG2661">
        <v>244945714.285714</v>
      </c>
      <c r="AH2661">
        <v>39.501087256193202</v>
      </c>
      <c r="AI2661">
        <v>48.886494456496997</v>
      </c>
      <c r="AJ2661">
        <v>50.139293032977498</v>
      </c>
      <c r="AK2661" t="s">
        <v>0</v>
      </c>
      <c r="AL2661" t="s">
        <v>0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  <c r="AR2661" t="s">
        <v>0</v>
      </c>
      <c r="AS2661">
        <v>40456380000</v>
      </c>
      <c r="AT2661">
        <v>40484320000</v>
      </c>
    </row>
    <row r="2662" spans="1:46" x14ac:dyDescent="0.25">
      <c r="A2662">
        <v>754842600</v>
      </c>
      <c r="B2662">
        <v>461.89</v>
      </c>
      <c r="C2662">
        <v>463.22</v>
      </c>
      <c r="D2662">
        <v>461.45</v>
      </c>
      <c r="E2662">
        <v>463.11</v>
      </c>
      <c r="F2662" s="1">
        <f>(E2662-E2661)/E2661</f>
        <v>2.6413215267705025E-3</v>
      </c>
      <c r="G2662" s="2">
        <f>(G2661*F2662)+G2661</f>
        <v>282.90164935858303</v>
      </c>
      <c r="H2662" s="1">
        <f t="shared" si="41"/>
        <v>7.9239645803115075E-3</v>
      </c>
      <c r="I2662" s="2">
        <f>(I2661*H2662)+I2661</f>
        <v>882.24711717904961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0</v>
      </c>
      <c r="R2662" t="s">
        <v>0</v>
      </c>
      <c r="S2662" t="s">
        <v>0</v>
      </c>
      <c r="T2662">
        <v>462.25699999999802</v>
      </c>
      <c r="U2662">
        <v>466.59098246472098</v>
      </c>
      <c r="V2662">
        <v>457.92301753527499</v>
      </c>
      <c r="W2662" t="s">
        <v>0</v>
      </c>
      <c r="X2662" t="s">
        <v>0</v>
      </c>
      <c r="Y2662" t="s">
        <v>0</v>
      </c>
      <c r="Z2662" t="s">
        <v>0</v>
      </c>
      <c r="AA2662" t="s">
        <v>0</v>
      </c>
      <c r="AB2662" t="s">
        <v>0</v>
      </c>
      <c r="AC2662" t="s">
        <v>0</v>
      </c>
      <c r="AD2662" t="s">
        <v>0</v>
      </c>
      <c r="AE2662" t="s">
        <v>0</v>
      </c>
      <c r="AF2662">
        <v>256370000</v>
      </c>
      <c r="AG2662">
        <v>241551428.571428</v>
      </c>
      <c r="AH2662">
        <v>54.0622785802747</v>
      </c>
      <c r="AI2662">
        <v>48.672177308482603</v>
      </c>
      <c r="AJ2662">
        <v>48.6420363052898</v>
      </c>
      <c r="AK2662" t="s">
        <v>0</v>
      </c>
      <c r="AL2662" t="s">
        <v>0</v>
      </c>
      <c r="AM2662" t="s">
        <v>0</v>
      </c>
      <c r="AN2662" t="s">
        <v>0</v>
      </c>
      <c r="AO2662" t="s">
        <v>0</v>
      </c>
      <c r="AP2662" t="s">
        <v>0</v>
      </c>
      <c r="AQ2662" t="s">
        <v>0</v>
      </c>
      <c r="AR2662" t="s">
        <v>0</v>
      </c>
      <c r="AS2662">
        <v>40712750000</v>
      </c>
      <c r="AT2662">
        <v>40500538000</v>
      </c>
    </row>
    <row r="2663" spans="1:46" x14ac:dyDescent="0.25">
      <c r="A2663">
        <v>754929000</v>
      </c>
      <c r="B2663">
        <v>463.13</v>
      </c>
      <c r="C2663">
        <v>464.89</v>
      </c>
      <c r="D2663">
        <v>462.67</v>
      </c>
      <c r="E2663">
        <v>464.89</v>
      </c>
      <c r="F2663" s="1">
        <f>(E2663-E2662)/E2662</f>
        <v>3.8435792792208606E-3</v>
      </c>
      <c r="G2663" s="2">
        <f>(G2662*F2663)+G2662</f>
        <v>283.98900427611511</v>
      </c>
      <c r="H2663" s="1">
        <f t="shared" si="41"/>
        <v>1.1530737837662581E-2</v>
      </c>
      <c r="I2663" s="2">
        <f>(I2662*H2663)+I2662</f>
        <v>892.4200773952748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>
        <v>462.62699999999802</v>
      </c>
      <c r="U2663">
        <v>466.50997360330399</v>
      </c>
      <c r="V2663">
        <v>458.74402639669302</v>
      </c>
      <c r="W2663" t="s">
        <v>0</v>
      </c>
      <c r="X2663" t="s">
        <v>0</v>
      </c>
      <c r="Y2663" t="s">
        <v>0</v>
      </c>
      <c r="Z2663" t="s">
        <v>0</v>
      </c>
      <c r="AA2663" t="s">
        <v>0</v>
      </c>
      <c r="AB2663" t="s">
        <v>0</v>
      </c>
      <c r="AC2663" t="s">
        <v>0</v>
      </c>
      <c r="AD2663" t="s">
        <v>0</v>
      </c>
      <c r="AE2663" t="s">
        <v>0</v>
      </c>
      <c r="AF2663">
        <v>268360000</v>
      </c>
      <c r="AG2663">
        <v>242688571.42857099</v>
      </c>
      <c r="AH2663">
        <v>74.7294020961032</v>
      </c>
      <c r="AI2663">
        <v>50.557348488159398</v>
      </c>
      <c r="AJ2663">
        <v>47.807737946685599</v>
      </c>
      <c r="AK2663" t="s">
        <v>0</v>
      </c>
      <c r="AL2663" t="s">
        <v>0</v>
      </c>
      <c r="AM2663" t="s">
        <v>0</v>
      </c>
      <c r="AN2663" t="s">
        <v>0</v>
      </c>
      <c r="AO2663" t="s">
        <v>0</v>
      </c>
      <c r="AP2663" t="s">
        <v>0</v>
      </c>
      <c r="AQ2663" t="s">
        <v>0</v>
      </c>
      <c r="AR2663" t="s">
        <v>0</v>
      </c>
      <c r="AS2663">
        <v>40981110000</v>
      </c>
      <c r="AT2663">
        <v>40552384000</v>
      </c>
    </row>
    <row r="2664" spans="1:46" x14ac:dyDescent="0.25">
      <c r="A2664">
        <v>755188200</v>
      </c>
      <c r="B2664">
        <v>464.89</v>
      </c>
      <c r="C2664">
        <v>466.89</v>
      </c>
      <c r="D2664">
        <v>464.4</v>
      </c>
      <c r="E2664">
        <v>466.43</v>
      </c>
      <c r="F2664" s="1">
        <f>(E2664-E2663)/E2663</f>
        <v>3.3126115855364076E-3</v>
      </c>
      <c r="G2664" s="2">
        <f>(G2663*F2664)+G2663</f>
        <v>284.92974954184513</v>
      </c>
      <c r="H2664" s="1">
        <f t="shared" si="41"/>
        <v>9.9378347566092227E-3</v>
      </c>
      <c r="I2664" s="2">
        <f>(I2663*H2664)+I2663</f>
        <v>901.28880065790941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>
        <v>462.96999999999798</v>
      </c>
      <c r="U2664">
        <v>466.92353006868098</v>
      </c>
      <c r="V2664">
        <v>459.01646993131499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0</v>
      </c>
      <c r="AC2664" t="s">
        <v>0</v>
      </c>
      <c r="AD2664" t="s">
        <v>0</v>
      </c>
      <c r="AE2664" t="s">
        <v>0</v>
      </c>
      <c r="AF2664">
        <v>292370000</v>
      </c>
      <c r="AG2664">
        <v>251508571.42857099</v>
      </c>
      <c r="AH2664">
        <v>99.648685900799506</v>
      </c>
      <c r="AI2664">
        <v>52.278409319199604</v>
      </c>
      <c r="AJ2664">
        <v>48.354135183853401</v>
      </c>
      <c r="AK2664" t="s">
        <v>0</v>
      </c>
      <c r="AL2664" t="s">
        <v>0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  <c r="AR2664" t="s">
        <v>0</v>
      </c>
      <c r="AS2664">
        <v>41273480000</v>
      </c>
      <c r="AT2664">
        <v>40717246000</v>
      </c>
    </row>
    <row r="2665" spans="1:46" x14ac:dyDescent="0.25">
      <c r="A2665">
        <v>755274600</v>
      </c>
      <c r="B2665">
        <v>466.43</v>
      </c>
      <c r="C2665">
        <v>466.77</v>
      </c>
      <c r="D2665">
        <v>465.44</v>
      </c>
      <c r="E2665">
        <v>466.76</v>
      </c>
      <c r="F2665" s="1">
        <f>(E2665-E2664)/E2664</f>
        <v>7.0750166155689827E-4</v>
      </c>
      <c r="G2665" s="2">
        <f>(G2664*F2665)+G2664</f>
        <v>285.13133781307295</v>
      </c>
      <c r="H2665" s="1">
        <f t="shared" si="41"/>
        <v>2.1225049846706947E-3</v>
      </c>
      <c r="I2665" s="2">
        <f>(I2664*H2665)+I2664</f>
        <v>903.20179062993373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T2665">
        <v>463.29749999999802</v>
      </c>
      <c r="U2665">
        <v>467.36575208220398</v>
      </c>
      <c r="V2665">
        <v>459.22924791779201</v>
      </c>
      <c r="W2665" t="s">
        <v>0</v>
      </c>
      <c r="X2665" t="s">
        <v>0</v>
      </c>
      <c r="Y2665" t="s">
        <v>0</v>
      </c>
      <c r="Z2665" t="s">
        <v>0</v>
      </c>
      <c r="AA2665" t="s">
        <v>0</v>
      </c>
      <c r="AB2665" t="s">
        <v>0</v>
      </c>
      <c r="AC2665" t="s">
        <v>0</v>
      </c>
      <c r="AD2665" t="s">
        <v>0</v>
      </c>
      <c r="AE2665" t="s">
        <v>0</v>
      </c>
      <c r="AF2665">
        <v>285690000</v>
      </c>
      <c r="AG2665">
        <v>279432857.14285702</v>
      </c>
      <c r="AH2665">
        <v>103.15805793288</v>
      </c>
      <c r="AI2665">
        <v>54.402754630620997</v>
      </c>
      <c r="AJ2665">
        <v>49.384939347889102</v>
      </c>
      <c r="AK2665" t="s">
        <v>0</v>
      </c>
      <c r="AL2665" t="s">
        <v>0</v>
      </c>
      <c r="AM2665" t="s">
        <v>0</v>
      </c>
      <c r="AN2665" t="s">
        <v>0</v>
      </c>
      <c r="AO2665">
        <v>103.15805793288</v>
      </c>
      <c r="AP2665" t="s">
        <v>0</v>
      </c>
      <c r="AQ2665">
        <v>103.15805793288</v>
      </c>
      <c r="AR2665" t="s">
        <v>0</v>
      </c>
      <c r="AS2665">
        <v>41559170000</v>
      </c>
      <c r="AT2665">
        <v>40996578000</v>
      </c>
    </row>
    <row r="2666" spans="1:46" x14ac:dyDescent="0.25">
      <c r="A2666">
        <v>755361000</v>
      </c>
      <c r="B2666">
        <v>466.73</v>
      </c>
      <c r="C2666">
        <v>466.73</v>
      </c>
      <c r="D2666">
        <v>465.42</v>
      </c>
      <c r="E2666">
        <v>466.29</v>
      </c>
      <c r="F2666" s="1">
        <f>(E2666-E2665)/E2665</f>
        <v>-1.006941468849024E-3</v>
      </c>
      <c r="G2666" s="2">
        <f>(G2665*F2666)+G2665</f>
        <v>284.84422724496056</v>
      </c>
      <c r="H2666" s="1">
        <f t="shared" si="41"/>
        <v>-3.0208244065470721E-3</v>
      </c>
      <c r="I2666" s="2">
        <f>(I2665*H2666)+I2665</f>
        <v>900.47337661676181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T2666">
        <v>463.59549999999803</v>
      </c>
      <c r="U2666">
        <v>467.62355896234698</v>
      </c>
      <c r="V2666">
        <v>459.56744103764902</v>
      </c>
      <c r="W2666" t="s">
        <v>0</v>
      </c>
      <c r="X2666" t="s">
        <v>0</v>
      </c>
      <c r="Y2666" t="s">
        <v>0</v>
      </c>
      <c r="Z2666" t="s">
        <v>0</v>
      </c>
      <c r="AA2666" t="s">
        <v>0</v>
      </c>
      <c r="AB2666" t="s">
        <v>0</v>
      </c>
      <c r="AC2666" t="s">
        <v>0</v>
      </c>
      <c r="AD2666" t="s">
        <v>0</v>
      </c>
      <c r="AE2666" t="s">
        <v>0</v>
      </c>
      <c r="AF2666">
        <v>314460000</v>
      </c>
      <c r="AG2666">
        <v>285397142.85714197</v>
      </c>
      <c r="AH2666">
        <v>95.051134888104002</v>
      </c>
      <c r="AI2666">
        <v>56.8169122758923</v>
      </c>
      <c r="AJ2666">
        <v>50.7320836519811</v>
      </c>
      <c r="AK2666" t="s">
        <v>0</v>
      </c>
      <c r="AL2666" t="s">
        <v>0</v>
      </c>
      <c r="AM2666" t="s">
        <v>0</v>
      </c>
      <c r="AN2666" t="s">
        <v>0</v>
      </c>
      <c r="AO2666" t="s">
        <v>0</v>
      </c>
      <c r="AP2666" t="s">
        <v>0</v>
      </c>
      <c r="AQ2666" t="s">
        <v>0</v>
      </c>
      <c r="AR2666" t="s">
        <v>0</v>
      </c>
      <c r="AS2666">
        <v>41244710000</v>
      </c>
      <c r="AT2666">
        <v>41154244000</v>
      </c>
    </row>
    <row r="2667" spans="1:46" x14ac:dyDescent="0.25">
      <c r="A2667">
        <v>755447400</v>
      </c>
      <c r="B2667">
        <v>466.29</v>
      </c>
      <c r="C2667">
        <v>466.54</v>
      </c>
      <c r="D2667">
        <v>463.87</v>
      </c>
      <c r="E2667">
        <v>464.18</v>
      </c>
      <c r="F2667" s="1">
        <f>(E2667-E2666)/E2666</f>
        <v>-4.5250809582020064E-3</v>
      </c>
      <c r="G2667" s="2">
        <f>(G2666*F2667)+G2666</f>
        <v>283.55528405620061</v>
      </c>
      <c r="H2667" s="1">
        <f t="shared" si="41"/>
        <v>-1.3575242874606019E-2</v>
      </c>
      <c r="I2667" s="2">
        <f>(I2666*H2667)+I2666</f>
        <v>888.24923182707266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>
        <v>463.61849999999799</v>
      </c>
      <c r="U2667">
        <v>467.65438540523002</v>
      </c>
      <c r="V2667">
        <v>459.58261459476603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0</v>
      </c>
      <c r="AC2667" t="s">
        <v>0</v>
      </c>
      <c r="AD2667" t="s">
        <v>0</v>
      </c>
      <c r="AE2667" t="s">
        <v>0</v>
      </c>
      <c r="AF2667">
        <v>287570000</v>
      </c>
      <c r="AG2667">
        <v>285527142.85714197</v>
      </c>
      <c r="AH2667">
        <v>67.613750620021605</v>
      </c>
      <c r="AI2667">
        <v>58.470122246043097</v>
      </c>
      <c r="AJ2667">
        <v>51.7674924706943</v>
      </c>
      <c r="AK2667" t="s">
        <v>0</v>
      </c>
      <c r="AL2667" t="s">
        <v>0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  <c r="AR2667" t="s">
        <v>0</v>
      </c>
      <c r="AS2667">
        <v>40957140000</v>
      </c>
      <c r="AT2667">
        <v>41203122000</v>
      </c>
    </row>
    <row r="2668" spans="1:46" x14ac:dyDescent="0.25">
      <c r="A2668">
        <v>755533800</v>
      </c>
      <c r="B2668">
        <v>464.18</v>
      </c>
      <c r="C2668">
        <v>464.86</v>
      </c>
      <c r="D2668">
        <v>462.66</v>
      </c>
      <c r="E2668">
        <v>463.93</v>
      </c>
      <c r="F2668" s="1">
        <f>(E2668-E2667)/E2667</f>
        <v>-5.3858416993407727E-4</v>
      </c>
      <c r="G2668" s="2">
        <f>(G2667*F2668)+G2667</f>
        <v>283.40256566890679</v>
      </c>
      <c r="H2668" s="1">
        <f t="shared" si="41"/>
        <v>-1.6157525098022319E-3</v>
      </c>
      <c r="I2668" s="2">
        <f>(I2667*H2668)+I2667</f>
        <v>886.81404090141814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0</v>
      </c>
      <c r="R2668" t="s">
        <v>0</v>
      </c>
      <c r="S2668" t="s">
        <v>0</v>
      </c>
      <c r="T2668">
        <v>463.682999999998</v>
      </c>
      <c r="U2668">
        <v>467.69543616820101</v>
      </c>
      <c r="V2668">
        <v>459.67056383179499</v>
      </c>
      <c r="W2668" t="s">
        <v>0</v>
      </c>
      <c r="X2668" t="s">
        <v>0</v>
      </c>
      <c r="Y2668" t="s">
        <v>0</v>
      </c>
      <c r="Z2668" t="s">
        <v>0</v>
      </c>
      <c r="AA2668" t="s">
        <v>0</v>
      </c>
      <c r="AB2668" t="s">
        <v>0</v>
      </c>
      <c r="AC2668" t="s">
        <v>0</v>
      </c>
      <c r="AD2668" t="s">
        <v>0</v>
      </c>
      <c r="AE2668" t="s">
        <v>0</v>
      </c>
      <c r="AF2668">
        <v>245620000</v>
      </c>
      <c r="AG2668">
        <v>278634285.71428502</v>
      </c>
      <c r="AH2668">
        <v>48.1927811856376</v>
      </c>
      <c r="AI2668">
        <v>60.083604954713898</v>
      </c>
      <c r="AJ2668">
        <v>52.256377562831098</v>
      </c>
      <c r="AK2668" t="s">
        <v>0</v>
      </c>
      <c r="AL2668" t="s">
        <v>0</v>
      </c>
      <c r="AM2668" t="s">
        <v>0</v>
      </c>
      <c r="AN2668" t="s">
        <v>0</v>
      </c>
      <c r="AO2668" t="s">
        <v>0</v>
      </c>
      <c r="AP2668" t="s">
        <v>0</v>
      </c>
      <c r="AQ2668" t="s">
        <v>0</v>
      </c>
      <c r="AR2668" t="s">
        <v>0</v>
      </c>
      <c r="AS2668">
        <v>40711520000</v>
      </c>
      <c r="AT2668">
        <v>41149204000</v>
      </c>
    </row>
    <row r="2669" spans="1:46" x14ac:dyDescent="0.25">
      <c r="A2669">
        <v>755793000</v>
      </c>
      <c r="B2669">
        <v>463.93</v>
      </c>
      <c r="C2669">
        <v>465.71</v>
      </c>
      <c r="D2669">
        <v>462.71</v>
      </c>
      <c r="E2669">
        <v>465.7</v>
      </c>
      <c r="F2669" s="1">
        <f>(E2669-E2668)/E2668</f>
        <v>3.8152307460176788E-3</v>
      </c>
      <c r="G2669" s="2">
        <f>(G2668*F2669)+G2668</f>
        <v>284.48381185094712</v>
      </c>
      <c r="H2669" s="1">
        <f t="shared" si="41"/>
        <v>1.1445692238053036E-2</v>
      </c>
      <c r="I2669" s="2">
        <f>(I2668*H2669)+I2668</f>
        <v>896.96424148595997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>
        <v>463.69849999999798</v>
      </c>
      <c r="U2669">
        <v>467.73948638998098</v>
      </c>
      <c r="V2669">
        <v>459.657513610016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0</v>
      </c>
      <c r="AC2669" t="s">
        <v>0</v>
      </c>
      <c r="AD2669" t="s">
        <v>0</v>
      </c>
      <c r="AE2669" t="s">
        <v>0</v>
      </c>
      <c r="AF2669">
        <v>256580000</v>
      </c>
      <c r="AG2669">
        <v>278664285.71428502</v>
      </c>
      <c r="AH2669">
        <v>49.5485403240042</v>
      </c>
      <c r="AI2669">
        <v>62.070711096078497</v>
      </c>
      <c r="AJ2669">
        <v>52.775849252316497</v>
      </c>
      <c r="AK2669" t="s">
        <v>0</v>
      </c>
      <c r="AL2669" t="s">
        <v>0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  <c r="AR2669" t="s">
        <v>0</v>
      </c>
      <c r="AS2669">
        <v>40968100000</v>
      </c>
      <c r="AT2669">
        <v>41088128000</v>
      </c>
    </row>
    <row r="2670" spans="1:46" x14ac:dyDescent="0.25">
      <c r="A2670">
        <v>755879400</v>
      </c>
      <c r="B2670">
        <v>465.73</v>
      </c>
      <c r="C2670">
        <v>466.12</v>
      </c>
      <c r="D2670">
        <v>462.46</v>
      </c>
      <c r="E2670">
        <v>463.06</v>
      </c>
      <c r="F2670" s="1">
        <f>(E2670-E2669)/E2669</f>
        <v>-5.6688855486364317E-3</v>
      </c>
      <c r="G2670" s="2">
        <f>(G2669*F2670)+G2669</f>
        <v>282.87110568112428</v>
      </c>
      <c r="H2670" s="1">
        <f t="shared" si="41"/>
        <v>-1.7006656645909293E-2</v>
      </c>
      <c r="I2670" s="2">
        <f>(I2669*H2670)+I2669</f>
        <v>881.70987860734976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>
        <v>463.663999999998</v>
      </c>
      <c r="U2670">
        <v>467.71440936255198</v>
      </c>
      <c r="V2670">
        <v>459.61359063744499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0</v>
      </c>
      <c r="AC2670" t="s">
        <v>0</v>
      </c>
      <c r="AD2670" t="s">
        <v>0</v>
      </c>
      <c r="AE2670" t="s">
        <v>0</v>
      </c>
      <c r="AF2670">
        <v>275050000</v>
      </c>
      <c r="AG2670">
        <v>279620000</v>
      </c>
      <c r="AH2670">
        <v>41.543462668667203</v>
      </c>
      <c r="AI2670">
        <v>62.465286886259001</v>
      </c>
      <c r="AJ2670">
        <v>53.058665911916201</v>
      </c>
      <c r="AK2670" t="s">
        <v>0</v>
      </c>
      <c r="AL2670" t="s">
        <v>0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  <c r="AR2670" t="s">
        <v>0</v>
      </c>
      <c r="AS2670">
        <v>40693050000</v>
      </c>
      <c r="AT2670">
        <v>40914904000</v>
      </c>
    </row>
    <row r="2671" spans="1:46" x14ac:dyDescent="0.25">
      <c r="A2671">
        <v>755965800</v>
      </c>
      <c r="B2671">
        <v>463.07</v>
      </c>
      <c r="C2671">
        <v>463.69</v>
      </c>
      <c r="D2671">
        <v>461.84</v>
      </c>
      <c r="E2671">
        <v>461.84</v>
      </c>
      <c r="F2671" s="1">
        <f>(E2671-E2670)/E2670</f>
        <v>-2.6346477778258267E-3</v>
      </c>
      <c r="G2671" s="2">
        <f>(G2670*F2671)+G2670</f>
        <v>282.12583995113039</v>
      </c>
      <c r="H2671" s="1">
        <f t="shared" si="41"/>
        <v>-7.9039433334774801E-3</v>
      </c>
      <c r="I2671" s="2">
        <f>(I2670*H2671)+I2670</f>
        <v>874.74089369027001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>
        <v>463.41899999999799</v>
      </c>
      <c r="U2671">
        <v>467.28406869333497</v>
      </c>
      <c r="V2671">
        <v>459.55393130666198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0</v>
      </c>
      <c r="AC2671" t="s">
        <v>0</v>
      </c>
      <c r="AD2671" t="s">
        <v>0</v>
      </c>
      <c r="AE2671" t="s">
        <v>0</v>
      </c>
      <c r="AF2671">
        <v>331770000</v>
      </c>
      <c r="AG2671">
        <v>285248571.42857099</v>
      </c>
      <c r="AH2671">
        <v>33.268461940915699</v>
      </c>
      <c r="AI2671">
        <v>61.332803985285601</v>
      </c>
      <c r="AJ2671">
        <v>52.540792299960003</v>
      </c>
      <c r="AK2671" t="s">
        <v>0</v>
      </c>
      <c r="AL2671" t="s">
        <v>0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  <c r="AR2671" t="s">
        <v>0</v>
      </c>
      <c r="AS2671">
        <v>40361280000</v>
      </c>
      <c r="AT2671">
        <v>40738218000</v>
      </c>
    </row>
    <row r="2672" spans="1:46" x14ac:dyDescent="0.25">
      <c r="A2672">
        <v>756052200</v>
      </c>
      <c r="B2672">
        <v>461.86</v>
      </c>
      <c r="C2672">
        <v>463.98</v>
      </c>
      <c r="D2672">
        <v>461.86</v>
      </c>
      <c r="E2672">
        <v>463.34</v>
      </c>
      <c r="F2672" s="1">
        <f>(E2672-E2671)/E2671</f>
        <v>3.2478780530053701E-3</v>
      </c>
      <c r="G2672" s="2">
        <f>(G2671*F2672)+G2671</f>
        <v>283.04215027489334</v>
      </c>
      <c r="H2672" s="1">
        <f t="shared" si="41"/>
        <v>9.7436341590161103E-3</v>
      </c>
      <c r="I2672" s="2">
        <f>(I2671*H2672)+I2671</f>
        <v>883.26404894231882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>
        <v>463.34549999999803</v>
      </c>
      <c r="U2672">
        <v>467.157509837877</v>
      </c>
      <c r="V2672">
        <v>459.53349016212002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0</v>
      </c>
      <c r="AC2672" t="s">
        <v>0</v>
      </c>
      <c r="AD2672" t="s">
        <v>0</v>
      </c>
      <c r="AE2672" t="s">
        <v>0</v>
      </c>
      <c r="AF2672">
        <v>284620000</v>
      </c>
      <c r="AG2672">
        <v>285095714.28571397</v>
      </c>
      <c r="AH2672">
        <v>27.809246011212299</v>
      </c>
      <c r="AI2672">
        <v>59.593355528544997</v>
      </c>
      <c r="AJ2672">
        <v>51.308230662487098</v>
      </c>
      <c r="AK2672">
        <v>27.809246011212299</v>
      </c>
      <c r="AL2672" t="s">
        <v>0</v>
      </c>
      <c r="AM2672">
        <v>27.809246011212299</v>
      </c>
      <c r="AN2672" t="s">
        <v>0</v>
      </c>
      <c r="AO2672" t="s">
        <v>0</v>
      </c>
      <c r="AP2672" t="s">
        <v>0</v>
      </c>
      <c r="AQ2672" t="s">
        <v>0</v>
      </c>
      <c r="AR2672" t="s">
        <v>0</v>
      </c>
      <c r="AS2672">
        <v>40645900000</v>
      </c>
      <c r="AT2672">
        <v>40675970000</v>
      </c>
    </row>
    <row r="2673" spans="1:46" x14ac:dyDescent="0.25">
      <c r="A2673">
        <v>756138600</v>
      </c>
      <c r="B2673">
        <v>463.34</v>
      </c>
      <c r="C2673">
        <v>466.38</v>
      </c>
      <c r="D2673">
        <v>463.34</v>
      </c>
      <c r="E2673">
        <v>466.38</v>
      </c>
      <c r="F2673" s="1">
        <f>(E2673-E2672)/E2672</f>
        <v>6.5610566754435631E-3</v>
      </c>
      <c r="G2673" s="2">
        <f>(G2672*F2673)+G2672</f>
        <v>284.89920586438632</v>
      </c>
      <c r="H2673" s="1">
        <f t="shared" si="41"/>
        <v>1.9683170026330687E-2</v>
      </c>
      <c r="I2673" s="2">
        <f>(I2672*H2673)+I2672</f>
        <v>900.64948539579575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>
        <v>463.483499999998</v>
      </c>
      <c r="U2673">
        <v>467.51857261445298</v>
      </c>
      <c r="V2673">
        <v>459.44842738554399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0</v>
      </c>
      <c r="AC2673" t="s">
        <v>0</v>
      </c>
      <c r="AD2673" t="s">
        <v>0</v>
      </c>
      <c r="AE2673" t="s">
        <v>0</v>
      </c>
      <c r="AF2673">
        <v>363750000</v>
      </c>
      <c r="AG2673">
        <v>292137142.85714197</v>
      </c>
      <c r="AH2673">
        <v>46.131293842358602</v>
      </c>
      <c r="AI2673">
        <v>60.019860249782397</v>
      </c>
      <c r="AJ2673">
        <v>49.9393793721745</v>
      </c>
      <c r="AK2673" t="s">
        <v>0</v>
      </c>
      <c r="AL2673" t="s">
        <v>0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  <c r="AR2673" t="s">
        <v>0</v>
      </c>
      <c r="AS2673">
        <v>41009650000</v>
      </c>
      <c r="AT2673">
        <v>40735596000</v>
      </c>
    </row>
    <row r="2674" spans="1:46" x14ac:dyDescent="0.25">
      <c r="A2674">
        <v>756397800</v>
      </c>
      <c r="B2674">
        <v>466.38</v>
      </c>
      <c r="C2674">
        <v>466.89</v>
      </c>
      <c r="D2674">
        <v>465.53</v>
      </c>
      <c r="E2674">
        <v>465.85</v>
      </c>
      <c r="F2674" s="1">
        <f>(E2674-E2673)/E2673</f>
        <v>-1.1364123675971797E-3</v>
      </c>
      <c r="G2674" s="2">
        <f>(G2673*F2674)+G2673</f>
        <v>284.57544288332343</v>
      </c>
      <c r="H2674" s="1">
        <f t="shared" si="41"/>
        <v>-3.409237102791539E-3</v>
      </c>
      <c r="I2674" s="2">
        <f>(I2673*H2674)+I2673</f>
        <v>897.57895775357429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T2674">
        <v>463.64599999999803</v>
      </c>
      <c r="U2674">
        <v>467.78606473428403</v>
      </c>
      <c r="V2674">
        <v>459.50593526571299</v>
      </c>
      <c r="W2674" t="s">
        <v>0</v>
      </c>
      <c r="X2674" t="s">
        <v>0</v>
      </c>
      <c r="Y2674" t="s">
        <v>0</v>
      </c>
      <c r="Z2674" t="s">
        <v>0</v>
      </c>
      <c r="AA2674" t="s">
        <v>0</v>
      </c>
      <c r="AB2674" t="s">
        <v>0</v>
      </c>
      <c r="AC2674" t="s">
        <v>0</v>
      </c>
      <c r="AD2674" t="s">
        <v>0</v>
      </c>
      <c r="AE2674" t="s">
        <v>0</v>
      </c>
      <c r="AF2674">
        <v>255900000</v>
      </c>
      <c r="AG2674">
        <v>287612857.14285702</v>
      </c>
      <c r="AH2674">
        <v>58.361026007119499</v>
      </c>
      <c r="AI2674">
        <v>61.470624769084502</v>
      </c>
      <c r="AJ2674">
        <v>49.149982406015397</v>
      </c>
      <c r="AK2674" t="s">
        <v>0</v>
      </c>
      <c r="AL2674" t="s">
        <v>0</v>
      </c>
      <c r="AM2674" t="s">
        <v>0</v>
      </c>
      <c r="AN2674" t="s">
        <v>0</v>
      </c>
      <c r="AO2674" t="s">
        <v>0</v>
      </c>
      <c r="AP2674" t="s">
        <v>0</v>
      </c>
      <c r="AQ2674" t="s">
        <v>0</v>
      </c>
      <c r="AR2674" t="s">
        <v>0</v>
      </c>
      <c r="AS2674">
        <v>40753750000</v>
      </c>
      <c r="AT2674">
        <v>40692726000</v>
      </c>
    </row>
    <row r="2675" spans="1:46" x14ac:dyDescent="0.25">
      <c r="A2675">
        <v>756484200</v>
      </c>
      <c r="B2675">
        <v>465.84</v>
      </c>
      <c r="C2675">
        <v>465.92</v>
      </c>
      <c r="D2675">
        <v>464.03</v>
      </c>
      <c r="E2675">
        <v>465.3</v>
      </c>
      <c r="F2675" s="1">
        <f>(E2675-E2674)/E2674</f>
        <v>-1.1806375442739324E-3</v>
      </c>
      <c r="G2675" s="2">
        <f>(G2674*F2675)+G2674</f>
        <v>284.23946243127699</v>
      </c>
      <c r="H2675" s="1">
        <f t="shared" si="41"/>
        <v>-3.5419126328217971E-3</v>
      </c>
      <c r="I2675" s="2">
        <f>(I2674*H2675)+I2674</f>
        <v>894.3998115041519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T2675">
        <v>463.95449999999801</v>
      </c>
      <c r="U2675">
        <v>467.59149587626098</v>
      </c>
      <c r="V2675">
        <v>460.31750412373498</v>
      </c>
      <c r="W2675" t="s">
        <v>0</v>
      </c>
      <c r="X2675" t="s">
        <v>0</v>
      </c>
      <c r="Y2675" t="s">
        <v>0</v>
      </c>
      <c r="Z2675" t="s">
        <v>0</v>
      </c>
      <c r="AA2675" t="s">
        <v>0</v>
      </c>
      <c r="AB2675" t="s">
        <v>0</v>
      </c>
      <c r="AC2675" t="s">
        <v>0</v>
      </c>
      <c r="AD2675" t="s">
        <v>0</v>
      </c>
      <c r="AE2675" t="s">
        <v>0</v>
      </c>
      <c r="AF2675">
        <v>273370000</v>
      </c>
      <c r="AG2675">
        <v>291577142.85714197</v>
      </c>
      <c r="AH2675">
        <v>60.793584179287897</v>
      </c>
      <c r="AI2675">
        <v>61.988417507470103</v>
      </c>
      <c r="AJ2675">
        <v>49.517841133273102</v>
      </c>
      <c r="AK2675" t="s">
        <v>0</v>
      </c>
      <c r="AL2675" t="s">
        <v>0</v>
      </c>
      <c r="AM2675" t="s">
        <v>0</v>
      </c>
      <c r="AN2675" t="s">
        <v>0</v>
      </c>
      <c r="AO2675" t="s">
        <v>0</v>
      </c>
      <c r="AP2675" t="s">
        <v>0</v>
      </c>
      <c r="AQ2675" t="s">
        <v>0</v>
      </c>
      <c r="AR2675" t="s">
        <v>0</v>
      </c>
      <c r="AS2675">
        <v>40480380000</v>
      </c>
      <c r="AT2675">
        <v>40650192000</v>
      </c>
    </row>
    <row r="2676" spans="1:46" x14ac:dyDescent="0.25">
      <c r="A2676">
        <v>756570600</v>
      </c>
      <c r="B2676">
        <v>465.08</v>
      </c>
      <c r="C2676">
        <v>467.38</v>
      </c>
      <c r="D2676">
        <v>465.08</v>
      </c>
      <c r="E2676">
        <v>467.32</v>
      </c>
      <c r="F2676" s="1">
        <f>(E2676-E2675)/E2675</f>
        <v>4.3412851923489825E-3</v>
      </c>
      <c r="G2676" s="2">
        <f>(G2675*F2676)+G2675</f>
        <v>285.47342700061114</v>
      </c>
      <c r="H2676" s="1">
        <f t="shared" si="41"/>
        <v>1.3023855577046948E-2</v>
      </c>
      <c r="I2676" s="2">
        <f>(I2675*H2676)+I2675</f>
        <v>906.04834547732003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T2676">
        <v>464.26899999999802</v>
      </c>
      <c r="U2676">
        <v>467.927808003167</v>
      </c>
      <c r="V2676">
        <v>460.61019199683</v>
      </c>
      <c r="W2676" t="s">
        <v>0</v>
      </c>
      <c r="X2676" t="s">
        <v>0</v>
      </c>
      <c r="Y2676" t="s">
        <v>0</v>
      </c>
      <c r="Z2676" t="s">
        <v>0</v>
      </c>
      <c r="AA2676" t="s">
        <v>0</v>
      </c>
      <c r="AB2676" t="s">
        <v>0</v>
      </c>
      <c r="AC2676" t="s">
        <v>0</v>
      </c>
      <c r="AD2676" t="s">
        <v>0</v>
      </c>
      <c r="AE2676" t="s">
        <v>0</v>
      </c>
      <c r="AF2676">
        <v>272440000</v>
      </c>
      <c r="AG2676">
        <v>293842857.14285702</v>
      </c>
      <c r="AH2676">
        <v>72.161634409125199</v>
      </c>
      <c r="AI2676">
        <v>61.790896916164101</v>
      </c>
      <c r="AJ2676">
        <v>51.189934709356002</v>
      </c>
      <c r="AK2676" t="s">
        <v>0</v>
      </c>
      <c r="AL2676" t="s">
        <v>0</v>
      </c>
      <c r="AM2676" t="s">
        <v>0</v>
      </c>
      <c r="AN2676" t="s">
        <v>0</v>
      </c>
      <c r="AO2676" t="s">
        <v>0</v>
      </c>
      <c r="AP2676" t="s">
        <v>0</v>
      </c>
      <c r="AQ2676" t="s">
        <v>0</v>
      </c>
      <c r="AR2676" t="s">
        <v>0</v>
      </c>
      <c r="AS2676">
        <v>40752820000</v>
      </c>
      <c r="AT2676">
        <v>40728500000</v>
      </c>
    </row>
    <row r="2677" spans="1:46" x14ac:dyDescent="0.25">
      <c r="A2677">
        <v>756657000</v>
      </c>
      <c r="B2677">
        <v>467.3</v>
      </c>
      <c r="C2677">
        <v>468.97</v>
      </c>
      <c r="D2677">
        <v>467.3</v>
      </c>
      <c r="E2677">
        <v>467.38</v>
      </c>
      <c r="F2677" s="1">
        <f>(E2677-E2676)/E2676</f>
        <v>1.2839168021912666E-4</v>
      </c>
      <c r="G2677" s="2">
        <f>(G2676*F2677)+G2676</f>
        <v>285.51007941356164</v>
      </c>
      <c r="H2677" s="1">
        <f t="shared" si="41"/>
        <v>3.8517504065737999E-4</v>
      </c>
      <c r="I2677" s="2">
        <f>(I2676*H2677)+I2676</f>
        <v>906.39733268562679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>
        <v>464.51999999999799</v>
      </c>
      <c r="U2677">
        <v>468.30704106183401</v>
      </c>
      <c r="V2677">
        <v>460.73295893816299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0</v>
      </c>
      <c r="AC2677" t="s">
        <v>0</v>
      </c>
      <c r="AD2677" t="s">
        <v>0</v>
      </c>
      <c r="AE2677" t="s">
        <v>0</v>
      </c>
      <c r="AF2677">
        <v>227240000</v>
      </c>
      <c r="AG2677">
        <v>287012857.14285702</v>
      </c>
      <c r="AH2677">
        <v>76.600686758873593</v>
      </c>
      <c r="AI2677">
        <v>60.017973905246699</v>
      </c>
      <c r="AJ2677">
        <v>53.318539377243802</v>
      </c>
      <c r="AK2677" t="s">
        <v>0</v>
      </c>
      <c r="AL2677" t="s">
        <v>0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  <c r="AR2677" t="s">
        <v>0</v>
      </c>
      <c r="AS2677">
        <v>40980060000</v>
      </c>
      <c r="AT2677">
        <v>40795332000</v>
      </c>
    </row>
    <row r="2678" spans="1:46" x14ac:dyDescent="0.25">
      <c r="A2678">
        <v>757002600</v>
      </c>
      <c r="B2678">
        <v>467.4</v>
      </c>
      <c r="C2678">
        <v>470.55</v>
      </c>
      <c r="D2678">
        <v>467.35</v>
      </c>
      <c r="E2678">
        <v>470.54</v>
      </c>
      <c r="F2678" s="1">
        <f>(E2678-E2677)/E2677</f>
        <v>6.7610937566862615E-3</v>
      </c>
      <c r="G2678" s="2">
        <f>(G2677*F2678)+G2677</f>
        <v>287.44043982895568</v>
      </c>
      <c r="H2678" s="1">
        <f t="shared" si="41"/>
        <v>2.0283281270058785E-2</v>
      </c>
      <c r="I2678" s="2">
        <f>(I2677*H2678)+I2677</f>
        <v>924.78204472692039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T2678">
        <v>464.89399999999802</v>
      </c>
      <c r="U2678">
        <v>469.43315586911098</v>
      </c>
      <c r="V2678">
        <v>460.354844130885</v>
      </c>
      <c r="W2678" t="s">
        <v>0</v>
      </c>
      <c r="X2678" t="s">
        <v>0</v>
      </c>
      <c r="Y2678" t="s">
        <v>0</v>
      </c>
      <c r="Z2678" t="s">
        <v>0</v>
      </c>
      <c r="AA2678" t="s">
        <v>0</v>
      </c>
      <c r="AB2678" t="s">
        <v>0</v>
      </c>
      <c r="AC2678" t="s">
        <v>0</v>
      </c>
      <c r="AD2678" t="s">
        <v>0</v>
      </c>
      <c r="AE2678" t="s">
        <v>0</v>
      </c>
      <c r="AF2678">
        <v>171200000</v>
      </c>
      <c r="AG2678">
        <v>264074285.71428499</v>
      </c>
      <c r="AH2678">
        <v>90.154773321284196</v>
      </c>
      <c r="AI2678">
        <v>59.0177212428163</v>
      </c>
      <c r="AJ2678">
        <v>55.637700811099897</v>
      </c>
      <c r="AK2678" t="s">
        <v>0</v>
      </c>
      <c r="AL2678" t="s">
        <v>0</v>
      </c>
      <c r="AM2678" t="s">
        <v>0</v>
      </c>
      <c r="AN2678" t="s">
        <v>0</v>
      </c>
      <c r="AO2678" t="s">
        <v>0</v>
      </c>
      <c r="AP2678" t="s">
        <v>0</v>
      </c>
      <c r="AQ2678" t="s">
        <v>0</v>
      </c>
      <c r="AR2678" t="s">
        <v>0</v>
      </c>
      <c r="AS2678">
        <v>41151260000</v>
      </c>
      <c r="AT2678">
        <v>40823654000</v>
      </c>
    </row>
    <row r="2679" spans="1:46" x14ac:dyDescent="0.25">
      <c r="A2679">
        <v>757089000</v>
      </c>
      <c r="B2679">
        <v>470.61</v>
      </c>
      <c r="C2679">
        <v>471.05</v>
      </c>
      <c r="D2679">
        <v>469.43</v>
      </c>
      <c r="E2679">
        <v>470.94</v>
      </c>
      <c r="F2679" s="1">
        <f>(E2679-E2678)/E2678</f>
        <v>8.5008713393117964E-4</v>
      </c>
      <c r="G2679" s="2">
        <f>(G2678*F2679)+G2678</f>
        <v>287.6847892486258</v>
      </c>
      <c r="H2679" s="1">
        <f t="shared" si="41"/>
        <v>2.5502614017935388E-3</v>
      </c>
      <c r="I2679" s="2">
        <f>(I2678*H2679)+I2678</f>
        <v>927.14048068065915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T2679">
        <v>465.34599999999801</v>
      </c>
      <c r="U2679">
        <v>470.37638129810301</v>
      </c>
      <c r="V2679">
        <v>460.31561870189302</v>
      </c>
      <c r="W2679" t="s">
        <v>0</v>
      </c>
      <c r="X2679" t="s">
        <v>0</v>
      </c>
      <c r="Y2679" t="s">
        <v>0</v>
      </c>
      <c r="Z2679" t="s">
        <v>0</v>
      </c>
      <c r="AA2679" t="s">
        <v>0</v>
      </c>
      <c r="AB2679" t="s">
        <v>0</v>
      </c>
      <c r="AC2679" t="s">
        <v>0</v>
      </c>
      <c r="AD2679" t="s">
        <v>0</v>
      </c>
      <c r="AE2679" t="s">
        <v>0</v>
      </c>
      <c r="AF2679">
        <v>200960000</v>
      </c>
      <c r="AG2679">
        <v>252122857.14285699</v>
      </c>
      <c r="AH2679">
        <v>103.383706548879</v>
      </c>
      <c r="AI2679">
        <v>59.658688293645199</v>
      </c>
      <c r="AJ2679">
        <v>58.074778526659102</v>
      </c>
      <c r="AK2679" t="s">
        <v>0</v>
      </c>
      <c r="AL2679" t="s">
        <v>0</v>
      </c>
      <c r="AM2679" t="s">
        <v>0</v>
      </c>
      <c r="AN2679" t="s">
        <v>0</v>
      </c>
      <c r="AO2679" t="s">
        <v>0</v>
      </c>
      <c r="AP2679" t="s">
        <v>0</v>
      </c>
      <c r="AQ2679" t="s">
        <v>0</v>
      </c>
      <c r="AR2679" t="s">
        <v>0</v>
      </c>
      <c r="AS2679">
        <v>41352220000</v>
      </c>
      <c r="AT2679">
        <v>40943348000</v>
      </c>
    </row>
    <row r="2680" spans="1:46" x14ac:dyDescent="0.25">
      <c r="A2680">
        <v>757175400</v>
      </c>
      <c r="B2680">
        <v>470.91</v>
      </c>
      <c r="C2680">
        <v>471.29</v>
      </c>
      <c r="D2680">
        <v>469.87</v>
      </c>
      <c r="E2680">
        <v>470.58</v>
      </c>
      <c r="F2680" s="1">
        <f>(E2680-E2679)/E2679</f>
        <v>-7.644285896292811E-4</v>
      </c>
      <c r="G2680" s="2">
        <f>(G2679*F2680)+G2679</f>
        <v>287.46487477092268</v>
      </c>
      <c r="H2680" s="1">
        <f t="shared" si="41"/>
        <v>-2.2932857688878431E-3</v>
      </c>
      <c r="I2680" s="2">
        <f>(I2679*H2680)+I2679</f>
        <v>925.01428261055435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T2680">
        <v>465.78549999999802</v>
      </c>
      <c r="U2680">
        <v>471.02782953982899</v>
      </c>
      <c r="V2680">
        <v>460.54317046016803</v>
      </c>
      <c r="W2680" t="s">
        <v>0</v>
      </c>
      <c r="X2680" t="s">
        <v>0</v>
      </c>
      <c r="Y2680" t="s">
        <v>0</v>
      </c>
      <c r="Z2680" t="s">
        <v>0</v>
      </c>
      <c r="AA2680" t="s">
        <v>0</v>
      </c>
      <c r="AB2680" t="s">
        <v>0</v>
      </c>
      <c r="AC2680" t="s">
        <v>0</v>
      </c>
      <c r="AD2680" t="s">
        <v>0</v>
      </c>
      <c r="AE2680" t="s">
        <v>0</v>
      </c>
      <c r="AF2680">
        <v>269570000</v>
      </c>
      <c r="AG2680">
        <v>238668571.42857099</v>
      </c>
      <c r="AH2680">
        <v>106.438307324101</v>
      </c>
      <c r="AI2680">
        <v>62.645192655497503</v>
      </c>
      <c r="AJ2680">
        <v>60.170688725808198</v>
      </c>
      <c r="AK2680" t="s">
        <v>0</v>
      </c>
      <c r="AL2680" t="s">
        <v>0</v>
      </c>
      <c r="AM2680" t="s">
        <v>0</v>
      </c>
      <c r="AN2680" t="s">
        <v>0</v>
      </c>
      <c r="AO2680">
        <v>106.438307324101</v>
      </c>
      <c r="AP2680" t="s">
        <v>0</v>
      </c>
      <c r="AQ2680">
        <v>106.438307324101</v>
      </c>
      <c r="AR2680" t="s">
        <v>0</v>
      </c>
      <c r="AS2680">
        <v>41082650000</v>
      </c>
      <c r="AT2680">
        <v>41063802000</v>
      </c>
    </row>
    <row r="2681" spans="1:46" x14ac:dyDescent="0.25">
      <c r="A2681">
        <v>757261800</v>
      </c>
      <c r="B2681">
        <v>470.58</v>
      </c>
      <c r="C2681">
        <v>470.58</v>
      </c>
      <c r="D2681">
        <v>468.09</v>
      </c>
      <c r="E2681">
        <v>468.64</v>
      </c>
      <c r="F2681" s="1">
        <f>(E2681-E2680)/E2680</f>
        <v>-4.1225721450125329E-3</v>
      </c>
      <c r="G2681" s="2">
        <f>(G2680*F2681)+G2680</f>
        <v>286.27978008552253</v>
      </c>
      <c r="H2681" s="1">
        <f t="shared" si="41"/>
        <v>-1.2367716435037599E-2</v>
      </c>
      <c r="I2681" s="2">
        <f>(I2680*H2681)+I2680</f>
        <v>913.57396826486729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>
        <v>466.122999999998</v>
      </c>
      <c r="U2681">
        <v>471.18472342234497</v>
      </c>
      <c r="V2681">
        <v>461.06127657765097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0</v>
      </c>
      <c r="AC2681" t="s">
        <v>0</v>
      </c>
      <c r="AD2681" t="s">
        <v>0</v>
      </c>
      <c r="AE2681" t="s">
        <v>0</v>
      </c>
      <c r="AF2681">
        <v>195860000</v>
      </c>
      <c r="AG2681">
        <v>230091428.571428</v>
      </c>
      <c r="AH2681">
        <v>79.089210238715197</v>
      </c>
      <c r="AI2681">
        <v>65.021841044195796</v>
      </c>
      <c r="AJ2681">
        <v>61.3110440216008</v>
      </c>
      <c r="AK2681" t="s">
        <v>0</v>
      </c>
      <c r="AL2681" t="s">
        <v>0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  <c r="AR2681" t="s">
        <v>0</v>
      </c>
      <c r="AS2681">
        <v>40886790000</v>
      </c>
      <c r="AT2681">
        <v>41090596000</v>
      </c>
    </row>
    <row r="2682" spans="1:46" x14ac:dyDescent="0.25">
      <c r="A2682">
        <v>757348200</v>
      </c>
      <c r="B2682">
        <v>468.66</v>
      </c>
      <c r="C2682">
        <v>470.75</v>
      </c>
      <c r="D2682">
        <v>466.45</v>
      </c>
      <c r="E2682">
        <v>466.45</v>
      </c>
      <c r="F2682" s="1">
        <f>(E2682-E2681)/E2681</f>
        <v>-4.6730966200068235E-3</v>
      </c>
      <c r="G2682" s="2">
        <f>(G2681*F2682)+G2681</f>
        <v>284.94196701282857</v>
      </c>
      <c r="H2682" s="1">
        <f t="shared" si="41"/>
        <v>-1.4019289860020471E-2</v>
      </c>
      <c r="I2682" s="2">
        <f>(I2681*H2682)+I2681</f>
        <v>900.76630999519296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T2682">
        <v>466.28999999999797</v>
      </c>
      <c r="U2682">
        <v>471.15982956622798</v>
      </c>
      <c r="V2682">
        <v>461.42017043376899</v>
      </c>
      <c r="W2682" t="s">
        <v>0</v>
      </c>
      <c r="X2682" t="s">
        <v>0</v>
      </c>
      <c r="Y2682" t="s">
        <v>0</v>
      </c>
      <c r="Z2682" t="s">
        <v>0</v>
      </c>
      <c r="AA2682" t="s">
        <v>0</v>
      </c>
      <c r="AB2682" t="s">
        <v>0</v>
      </c>
      <c r="AC2682" t="s">
        <v>0</v>
      </c>
      <c r="AD2682" t="s">
        <v>0</v>
      </c>
      <c r="AE2682" t="s">
        <v>0</v>
      </c>
      <c r="AF2682">
        <v>168590000</v>
      </c>
      <c r="AG2682">
        <v>215122857.14285699</v>
      </c>
      <c r="AH2682">
        <v>42.423478940952599</v>
      </c>
      <c r="AI2682">
        <v>64.473759399345695</v>
      </c>
      <c r="AJ2682">
        <v>60.873925156040002</v>
      </c>
      <c r="AK2682" t="s">
        <v>0</v>
      </c>
      <c r="AL2682" t="s">
        <v>0</v>
      </c>
      <c r="AM2682" t="s">
        <v>0</v>
      </c>
      <c r="AN2682" t="s">
        <v>0</v>
      </c>
      <c r="AO2682" t="s">
        <v>0</v>
      </c>
      <c r="AP2682" t="s">
        <v>0</v>
      </c>
      <c r="AQ2682" t="s">
        <v>0</v>
      </c>
      <c r="AR2682" t="s">
        <v>0</v>
      </c>
      <c r="AS2682">
        <v>40718200000</v>
      </c>
      <c r="AT2682">
        <v>41038224000</v>
      </c>
    </row>
    <row r="2683" spans="1:46" x14ac:dyDescent="0.25">
      <c r="A2683">
        <v>757607400</v>
      </c>
      <c r="B2683">
        <v>466.45</v>
      </c>
      <c r="C2683">
        <v>466.94</v>
      </c>
      <c r="D2683">
        <v>464.36</v>
      </c>
      <c r="E2683">
        <v>465.44</v>
      </c>
      <c r="F2683" s="1">
        <f>(E2683-E2682)/E2682</f>
        <v>-2.1652910279772557E-3</v>
      </c>
      <c r="G2683" s="2">
        <f>(G2682*F2683)+G2682</f>
        <v>284.3249847281615</v>
      </c>
      <c r="H2683" s="1">
        <f t="shared" si="41"/>
        <v>-6.495873083931767E-3</v>
      </c>
      <c r="I2683" s="2">
        <f>(I2682*H2683)+I2682</f>
        <v>894.91504636718264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T2683">
        <v>466.31749999999801</v>
      </c>
      <c r="U2683">
        <v>471.161539120859</v>
      </c>
      <c r="V2683">
        <v>461.47346087913701</v>
      </c>
      <c r="W2683" t="s">
        <v>0</v>
      </c>
      <c r="X2683" t="s">
        <v>0</v>
      </c>
      <c r="Y2683" t="s">
        <v>0</v>
      </c>
      <c r="Z2683" t="s">
        <v>0</v>
      </c>
      <c r="AA2683" t="s">
        <v>0</v>
      </c>
      <c r="AB2683" t="s">
        <v>0</v>
      </c>
      <c r="AC2683" t="s">
        <v>0</v>
      </c>
      <c r="AD2683" t="s">
        <v>0</v>
      </c>
      <c r="AE2683" t="s">
        <v>0</v>
      </c>
      <c r="AF2683">
        <v>270140000</v>
      </c>
      <c r="AG2683">
        <v>214794285.71428499</v>
      </c>
      <c r="AH2683">
        <v>19.947119666610401</v>
      </c>
      <c r="AI2683">
        <v>62.8125022453413</v>
      </c>
      <c r="AJ2683">
        <v>59.956499183503801</v>
      </c>
      <c r="AK2683">
        <v>19.947119666610401</v>
      </c>
      <c r="AL2683" t="s">
        <v>0</v>
      </c>
      <c r="AM2683">
        <v>19.947119666610401</v>
      </c>
      <c r="AN2683">
        <v>19.947119666610401</v>
      </c>
      <c r="AO2683" t="s">
        <v>0</v>
      </c>
      <c r="AP2683" t="s">
        <v>0</v>
      </c>
      <c r="AQ2683" t="s">
        <v>0</v>
      </c>
      <c r="AR2683" t="s">
        <v>0</v>
      </c>
      <c r="AS2683">
        <v>40448060000</v>
      </c>
      <c r="AT2683">
        <v>40897584000</v>
      </c>
    </row>
    <row r="2684" spans="1:46" x14ac:dyDescent="0.25">
      <c r="A2684">
        <v>757693800</v>
      </c>
      <c r="B2684">
        <v>465.44</v>
      </c>
      <c r="C2684">
        <v>466.89</v>
      </c>
      <c r="D2684">
        <v>464.44</v>
      </c>
      <c r="E2684">
        <v>466.89</v>
      </c>
      <c r="F2684" s="1">
        <f>(E2684-E2683)/E2683</f>
        <v>3.1153317291165105E-3</v>
      </c>
      <c r="G2684" s="2">
        <f>(G2683*F2684)+G2683</f>
        <v>285.2107513744657</v>
      </c>
      <c r="H2684" s="1">
        <f t="shared" si="41"/>
        <v>9.345995187349531E-3</v>
      </c>
      <c r="I2684" s="2">
        <f>(I2683*H2684)+I2683</f>
        <v>903.27891808361699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T2684">
        <v>466.34049999999797</v>
      </c>
      <c r="U2684">
        <v>471.190821536172</v>
      </c>
      <c r="V2684">
        <v>461.49017846382498</v>
      </c>
      <c r="W2684" t="s">
        <v>0</v>
      </c>
      <c r="X2684" t="s">
        <v>0</v>
      </c>
      <c r="Y2684" t="s">
        <v>0</v>
      </c>
      <c r="Z2684" t="s">
        <v>0</v>
      </c>
      <c r="AA2684" t="s">
        <v>0</v>
      </c>
      <c r="AB2684" t="s">
        <v>0</v>
      </c>
      <c r="AC2684" t="s">
        <v>0</v>
      </c>
      <c r="AD2684" t="s">
        <v>0</v>
      </c>
      <c r="AE2684" t="s">
        <v>0</v>
      </c>
      <c r="AF2684">
        <v>326600000</v>
      </c>
      <c r="AG2684">
        <v>228988571.42857099</v>
      </c>
      <c r="AH2684">
        <v>26.836677447132999</v>
      </c>
      <c r="AI2684">
        <v>62.317749591973403</v>
      </c>
      <c r="AJ2684">
        <v>58.428068345620602</v>
      </c>
      <c r="AK2684" t="s">
        <v>0</v>
      </c>
      <c r="AL2684" t="s">
        <v>0</v>
      </c>
      <c r="AM2684" t="s">
        <v>0</v>
      </c>
      <c r="AN2684" t="s">
        <v>0</v>
      </c>
      <c r="AO2684" t="s">
        <v>0</v>
      </c>
      <c r="AP2684" t="s">
        <v>0</v>
      </c>
      <c r="AQ2684" t="s">
        <v>0</v>
      </c>
      <c r="AR2684" t="s">
        <v>0</v>
      </c>
      <c r="AS2684">
        <v>40774660000</v>
      </c>
      <c r="AT2684">
        <v>40782072000</v>
      </c>
    </row>
    <row r="2685" spans="1:46" x14ac:dyDescent="0.25">
      <c r="A2685">
        <v>757780200</v>
      </c>
      <c r="B2685">
        <v>466.89</v>
      </c>
      <c r="C2685">
        <v>467.82</v>
      </c>
      <c r="D2685">
        <v>465.92</v>
      </c>
      <c r="E2685">
        <v>467.55</v>
      </c>
      <c r="F2685" s="1">
        <f>(E2685-E2684)/E2684</f>
        <v>1.4136092013108548E-3</v>
      </c>
      <c r="G2685" s="2">
        <f>(G2684*F2685)+G2684</f>
        <v>285.61392791692145</v>
      </c>
      <c r="H2685" s="1">
        <f t="shared" si="41"/>
        <v>4.2408276039325645E-3</v>
      </c>
      <c r="I2685" s="2">
        <f>(I2684*H2685)+I2684</f>
        <v>907.10956825347637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T2685">
        <v>466.37999999999801</v>
      </c>
      <c r="U2685">
        <v>471.25614191794898</v>
      </c>
      <c r="V2685">
        <v>461.503858082048</v>
      </c>
      <c r="W2685" t="s">
        <v>0</v>
      </c>
      <c r="X2685" t="s">
        <v>0</v>
      </c>
      <c r="Y2685" t="s">
        <v>0</v>
      </c>
      <c r="Z2685" t="s">
        <v>0</v>
      </c>
      <c r="AA2685" t="s">
        <v>0</v>
      </c>
      <c r="AB2685" t="s">
        <v>0</v>
      </c>
      <c r="AC2685" t="s">
        <v>0</v>
      </c>
      <c r="AD2685" t="s">
        <v>0</v>
      </c>
      <c r="AE2685" t="s">
        <v>0</v>
      </c>
      <c r="AF2685">
        <v>400030000</v>
      </c>
      <c r="AG2685">
        <v>261678571.42857099</v>
      </c>
      <c r="AH2685">
        <v>35.075170829391197</v>
      </c>
      <c r="AI2685">
        <v>62.876666885679398</v>
      </c>
      <c r="AJ2685">
        <v>57.201813859105101</v>
      </c>
      <c r="AK2685" t="s">
        <v>0</v>
      </c>
      <c r="AL2685" t="s">
        <v>0</v>
      </c>
      <c r="AM2685" t="s">
        <v>0</v>
      </c>
      <c r="AN2685" t="s">
        <v>0</v>
      </c>
      <c r="AO2685" t="s">
        <v>0</v>
      </c>
      <c r="AP2685" t="s">
        <v>0</v>
      </c>
      <c r="AQ2685" t="s">
        <v>0</v>
      </c>
      <c r="AR2685" t="s">
        <v>0</v>
      </c>
      <c r="AS2685">
        <v>41174690000</v>
      </c>
      <c r="AT2685">
        <v>40800480000</v>
      </c>
    </row>
    <row r="2686" spans="1:46" x14ac:dyDescent="0.25">
      <c r="A2686">
        <v>757866600</v>
      </c>
      <c r="B2686">
        <v>467.55</v>
      </c>
      <c r="C2686">
        <v>469</v>
      </c>
      <c r="D2686">
        <v>467.02</v>
      </c>
      <c r="E2686">
        <v>467.12</v>
      </c>
      <c r="F2686" s="1">
        <f>(E2686-E2685)/E2685</f>
        <v>-9.1968773393221435E-4</v>
      </c>
      <c r="G2686" s="2">
        <f>(G2685*F2686)+G2685</f>
        <v>285.35125229077607</v>
      </c>
      <c r="H2686" s="1">
        <f t="shared" si="41"/>
        <v>-2.7590632017966432E-3</v>
      </c>
      <c r="I2686" s="2">
        <f>(I2685*H2686)+I2685</f>
        <v>904.60679562371058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T2686">
        <v>466.42149999999799</v>
      </c>
      <c r="U2686">
        <v>471.30798861698997</v>
      </c>
      <c r="V2686">
        <v>461.53501138300697</v>
      </c>
      <c r="W2686" t="s">
        <v>0</v>
      </c>
      <c r="X2686" t="s">
        <v>0</v>
      </c>
      <c r="Y2686" t="s">
        <v>0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  <c r="AE2686" t="s">
        <v>0</v>
      </c>
      <c r="AF2686">
        <v>365960000</v>
      </c>
      <c r="AG2686">
        <v>285250000</v>
      </c>
      <c r="AH2686">
        <v>43.722028900373402</v>
      </c>
      <c r="AI2686">
        <v>62.691338813218998</v>
      </c>
      <c r="AJ2686">
        <v>56.597418204583803</v>
      </c>
      <c r="AK2686" t="s">
        <v>0</v>
      </c>
      <c r="AL2686" t="s">
        <v>0</v>
      </c>
      <c r="AM2686" t="s">
        <v>0</v>
      </c>
      <c r="AN2686" t="s">
        <v>0</v>
      </c>
      <c r="AO2686" t="s">
        <v>0</v>
      </c>
      <c r="AP2686" t="s">
        <v>0</v>
      </c>
      <c r="AQ2686" t="s">
        <v>0</v>
      </c>
      <c r="AR2686" t="s">
        <v>0</v>
      </c>
      <c r="AS2686">
        <v>40808730000</v>
      </c>
      <c r="AT2686">
        <v>40784868000</v>
      </c>
    </row>
    <row r="2687" spans="1:46" x14ac:dyDescent="0.25">
      <c r="A2687">
        <v>757953000</v>
      </c>
      <c r="B2687">
        <v>467.09</v>
      </c>
      <c r="C2687">
        <v>470.26</v>
      </c>
      <c r="D2687">
        <v>467.09</v>
      </c>
      <c r="E2687">
        <v>469.9</v>
      </c>
      <c r="F2687" s="1">
        <f>(E2687-E2686)/E2686</f>
        <v>5.951361534509275E-3</v>
      </c>
      <c r="G2687" s="2">
        <f>(G2686*F2687)+G2686</f>
        <v>287.04948075748342</v>
      </c>
      <c r="H2687" s="1">
        <f t="shared" si="41"/>
        <v>1.7854084603527824E-2</v>
      </c>
      <c r="I2687" s="2">
        <f>(I2686*H2687)+I2686</f>
        <v>920.75772188570249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>
        <v>466.70749999999799</v>
      </c>
      <c r="U2687">
        <v>471.704070324155</v>
      </c>
      <c r="V2687">
        <v>461.71092967584099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0</v>
      </c>
      <c r="AC2687" t="s">
        <v>0</v>
      </c>
      <c r="AD2687" t="s">
        <v>0</v>
      </c>
      <c r="AE2687" t="s">
        <v>0</v>
      </c>
      <c r="AF2687">
        <v>324920000</v>
      </c>
      <c r="AG2687">
        <v>293157142.85714197</v>
      </c>
      <c r="AH2687">
        <v>55.341407086185001</v>
      </c>
      <c r="AI2687">
        <v>62.459060434685597</v>
      </c>
      <c r="AJ2687">
        <v>56.876793540284503</v>
      </c>
      <c r="AK2687" t="s">
        <v>0</v>
      </c>
      <c r="AL2687" t="s">
        <v>0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  <c r="AR2687" t="s">
        <v>0</v>
      </c>
      <c r="AS2687">
        <v>41133650000</v>
      </c>
      <c r="AT2687">
        <v>40867958000</v>
      </c>
    </row>
    <row r="2688" spans="1:46" x14ac:dyDescent="0.25">
      <c r="A2688">
        <v>758212200</v>
      </c>
      <c r="B2688">
        <v>469.9</v>
      </c>
      <c r="C2688">
        <v>475.27</v>
      </c>
      <c r="D2688">
        <v>469.55</v>
      </c>
      <c r="E2688">
        <v>475.27</v>
      </c>
      <c r="F2688" s="1">
        <f>(E2688-E2687)/E2687</f>
        <v>1.1427963396467344E-2</v>
      </c>
      <c r="G2688" s="2">
        <f>(G2687*F2688)+G2687</f>
        <v>290.32987171655492</v>
      </c>
      <c r="H2688" s="1">
        <f t="shared" si="41"/>
        <v>3.4283890189402033E-2</v>
      </c>
      <c r="I2688" s="2">
        <f>(I2687*H2688)+I2687</f>
        <v>952.32487851387589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T2688">
        <v>467.274499999998</v>
      </c>
      <c r="U2688">
        <v>473.34081181229499</v>
      </c>
      <c r="V2688">
        <v>461.20818818770101</v>
      </c>
      <c r="W2688" t="s">
        <v>0</v>
      </c>
      <c r="X2688" t="s">
        <v>0</v>
      </c>
      <c r="Y2688" t="s">
        <v>0</v>
      </c>
      <c r="Z2688" t="s">
        <v>0</v>
      </c>
      <c r="AA2688" t="s">
        <v>0</v>
      </c>
      <c r="AB2688" t="s">
        <v>0</v>
      </c>
      <c r="AC2688" t="s">
        <v>0</v>
      </c>
      <c r="AD2688" t="s">
        <v>0</v>
      </c>
      <c r="AE2688" t="s">
        <v>0</v>
      </c>
      <c r="AF2688">
        <v>319490000</v>
      </c>
      <c r="AG2688">
        <v>310818571.42857099</v>
      </c>
      <c r="AH2688">
        <v>76.155797725256505</v>
      </c>
      <c r="AI2688">
        <v>63.6407691689909</v>
      </c>
      <c r="AJ2688">
        <v>58.359772078234201</v>
      </c>
      <c r="AK2688" t="s">
        <v>0</v>
      </c>
      <c r="AL2688" t="s">
        <v>0</v>
      </c>
      <c r="AM2688" t="s">
        <v>0</v>
      </c>
      <c r="AN2688" t="s">
        <v>0</v>
      </c>
      <c r="AO2688" t="s">
        <v>0</v>
      </c>
      <c r="AP2688" t="s">
        <v>0</v>
      </c>
      <c r="AQ2688" t="s">
        <v>0</v>
      </c>
      <c r="AR2688" t="s">
        <v>0</v>
      </c>
      <c r="AS2688">
        <v>41453140000</v>
      </c>
      <c r="AT2688">
        <v>41068974000</v>
      </c>
    </row>
    <row r="2689" spans="1:46" x14ac:dyDescent="0.25">
      <c r="A2689">
        <v>758298600</v>
      </c>
      <c r="B2689">
        <v>475.27</v>
      </c>
      <c r="C2689">
        <v>475.28</v>
      </c>
      <c r="D2689">
        <v>473.27</v>
      </c>
      <c r="E2689">
        <v>474.13</v>
      </c>
      <c r="F2689" s="1">
        <f>(E2689-E2688)/E2688</f>
        <v>-2.3986365644791097E-3</v>
      </c>
      <c r="G2689" s="2">
        <f>(G2688*F2689)+G2688</f>
        <v>289.63347587049503</v>
      </c>
      <c r="H2689" s="1">
        <f t="shared" si="41"/>
        <v>-7.1959096934373287E-3</v>
      </c>
      <c r="I2689" s="2">
        <f>(I2688*H2689)+I2688</f>
        <v>945.47203468927637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>
        <v>467.69599999999798</v>
      </c>
      <c r="U2689">
        <v>474.40370124588401</v>
      </c>
      <c r="V2689">
        <v>460.98829875411201</v>
      </c>
      <c r="W2689" t="s">
        <v>0</v>
      </c>
      <c r="X2689" t="s">
        <v>0</v>
      </c>
      <c r="Y2689" t="s">
        <v>0</v>
      </c>
      <c r="Z2689" t="s">
        <v>0</v>
      </c>
      <c r="AA2689" t="s">
        <v>0</v>
      </c>
      <c r="AB2689" t="s">
        <v>0</v>
      </c>
      <c r="AC2689" t="s">
        <v>0</v>
      </c>
      <c r="AD2689" t="s">
        <v>0</v>
      </c>
      <c r="AE2689" t="s">
        <v>0</v>
      </c>
      <c r="AF2689">
        <v>305490000</v>
      </c>
      <c r="AG2689">
        <v>330375714.28571397</v>
      </c>
      <c r="AH2689">
        <v>83.984115766315597</v>
      </c>
      <c r="AI2689">
        <v>64.550190811851706</v>
      </c>
      <c r="AJ2689">
        <v>60.186073753387298</v>
      </c>
      <c r="AK2689" t="s">
        <v>0</v>
      </c>
      <c r="AL2689" t="s">
        <v>0</v>
      </c>
      <c r="AM2689" t="s">
        <v>0</v>
      </c>
      <c r="AN2689" t="s">
        <v>0</v>
      </c>
      <c r="AO2689" t="s">
        <v>0</v>
      </c>
      <c r="AP2689" t="s">
        <v>0</v>
      </c>
      <c r="AQ2689" t="s">
        <v>0</v>
      </c>
      <c r="AR2689" t="s">
        <v>0</v>
      </c>
      <c r="AS2689">
        <v>41147650000</v>
      </c>
      <c r="AT2689">
        <v>41143572000</v>
      </c>
    </row>
    <row r="2690" spans="1:46" x14ac:dyDescent="0.25">
      <c r="A2690">
        <v>758385000</v>
      </c>
      <c r="B2690">
        <v>474.13</v>
      </c>
      <c r="C2690">
        <v>475.06</v>
      </c>
      <c r="D2690">
        <v>472.14</v>
      </c>
      <c r="E2690">
        <v>474.17</v>
      </c>
      <c r="F2690" s="1">
        <f>(E2690-E2689)/E2689</f>
        <v>8.4365047560838727E-5</v>
      </c>
      <c r="G2690" s="2">
        <f>(G2689*F2690)+G2689</f>
        <v>289.65791081246203</v>
      </c>
      <c r="H2690" s="1">
        <f t="shared" ref="H2690:H2753" si="42">IF(F2690&gt;-0.2,3*F2690,-0.6)</f>
        <v>2.5309514268251619E-4</v>
      </c>
      <c r="I2690" s="2">
        <f>(I2689*H2690)+I2689</f>
        <v>945.71132906879836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>
        <v>468.25149999999798</v>
      </c>
      <c r="U2690">
        <v>475.16836135498301</v>
      </c>
      <c r="V2690">
        <v>461.33463864501402</v>
      </c>
      <c r="W2690" t="s">
        <v>0</v>
      </c>
      <c r="X2690" t="s">
        <v>0</v>
      </c>
      <c r="Y2690" t="s">
        <v>0</v>
      </c>
      <c r="Z2690" t="s">
        <v>0</v>
      </c>
      <c r="AA2690" t="s">
        <v>0</v>
      </c>
      <c r="AB2690" t="s">
        <v>0</v>
      </c>
      <c r="AC2690" t="s">
        <v>0</v>
      </c>
      <c r="AD2690" t="s">
        <v>0</v>
      </c>
      <c r="AE2690" t="s">
        <v>0</v>
      </c>
      <c r="AF2690">
        <v>310690000</v>
      </c>
      <c r="AG2690">
        <v>336168571.42857099</v>
      </c>
      <c r="AH2690">
        <v>89.865799520136505</v>
      </c>
      <c r="AI2690">
        <v>65.570584101179605</v>
      </c>
      <c r="AJ2690">
        <v>61.805825938957497</v>
      </c>
      <c r="AK2690" t="s">
        <v>0</v>
      </c>
      <c r="AL2690" t="s">
        <v>0</v>
      </c>
      <c r="AM2690" t="s">
        <v>0</v>
      </c>
      <c r="AN2690" t="s">
        <v>0</v>
      </c>
      <c r="AO2690">
        <v>89.865799520136505</v>
      </c>
      <c r="AP2690">
        <v>89.865799520136505</v>
      </c>
      <c r="AQ2690">
        <v>89.865799520136505</v>
      </c>
      <c r="AR2690" t="s">
        <v>0</v>
      </c>
      <c r="AS2690">
        <v>41458340000</v>
      </c>
      <c r="AT2690">
        <v>41200302000</v>
      </c>
    </row>
    <row r="2691" spans="1:46" x14ac:dyDescent="0.25">
      <c r="A2691">
        <v>758471400</v>
      </c>
      <c r="B2691">
        <v>474.17</v>
      </c>
      <c r="C2691">
        <v>474.17</v>
      </c>
      <c r="D2691">
        <v>471.8</v>
      </c>
      <c r="E2691">
        <v>472.47</v>
      </c>
      <c r="F2691" s="1">
        <f>(E2691-E2690)/E2690</f>
        <v>-3.5852120547482731E-3</v>
      </c>
      <c r="G2691" s="2">
        <f>(G2690*F2691)+G2690</f>
        <v>288.61942577886401</v>
      </c>
      <c r="H2691" s="1">
        <f t="shared" si="42"/>
        <v>-1.075563616424482E-2</v>
      </c>
      <c r="I2691" s="2">
        <f>(I2690*H2691)+I2690</f>
        <v>935.53960209692991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>
        <v>468.78299999999803</v>
      </c>
      <c r="U2691">
        <v>475.26764987522802</v>
      </c>
      <c r="V2691">
        <v>462.29835012476798</v>
      </c>
      <c r="W2691" t="s">
        <v>0</v>
      </c>
      <c r="X2691" t="s">
        <v>0</v>
      </c>
      <c r="Y2691" t="s">
        <v>0</v>
      </c>
      <c r="Z2691" t="s">
        <v>0</v>
      </c>
      <c r="AA2691" t="s">
        <v>0</v>
      </c>
      <c r="AB2691" t="s">
        <v>0</v>
      </c>
      <c r="AC2691" t="s">
        <v>0</v>
      </c>
      <c r="AD2691" t="s">
        <v>0</v>
      </c>
      <c r="AE2691" t="s">
        <v>0</v>
      </c>
      <c r="AF2691">
        <v>277970000</v>
      </c>
      <c r="AG2691">
        <v>329221428.571428</v>
      </c>
      <c r="AH2691">
        <v>76.660537899979403</v>
      </c>
      <c r="AI2691">
        <v>64.5325659918485</v>
      </c>
      <c r="AJ2691">
        <v>62.674607704000103</v>
      </c>
      <c r="AK2691" t="s">
        <v>0</v>
      </c>
      <c r="AL2691" t="s">
        <v>0</v>
      </c>
      <c r="AM2691" t="s">
        <v>0</v>
      </c>
      <c r="AN2691" t="s">
        <v>0</v>
      </c>
      <c r="AO2691" t="s">
        <v>0</v>
      </c>
      <c r="AP2691" t="s">
        <v>0</v>
      </c>
      <c r="AQ2691" t="s">
        <v>0</v>
      </c>
      <c r="AR2691" t="s">
        <v>0</v>
      </c>
      <c r="AS2691">
        <v>41180370000</v>
      </c>
      <c r="AT2691">
        <v>41274630000</v>
      </c>
    </row>
    <row r="2692" spans="1:46" x14ac:dyDescent="0.25">
      <c r="A2692">
        <v>758557800</v>
      </c>
      <c r="B2692">
        <v>472.5</v>
      </c>
      <c r="C2692">
        <v>475.32</v>
      </c>
      <c r="D2692">
        <v>472.5</v>
      </c>
      <c r="E2692">
        <v>474.91</v>
      </c>
      <c r="F2692" s="1">
        <f>(E2692-E2691)/E2691</f>
        <v>5.1643490591995207E-3</v>
      </c>
      <c r="G2692" s="2">
        <f>(G2691*F2692)+G2691</f>
        <v>290.10995723885179</v>
      </c>
      <c r="H2692" s="1">
        <f t="shared" si="42"/>
        <v>1.5493047177598562E-2</v>
      </c>
      <c r="I2692" s="2">
        <f>(I2691*H2692)+I2691</f>
        <v>950.03396128872942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>
        <v>469.36149999999799</v>
      </c>
      <c r="U2692">
        <v>475.86494608681102</v>
      </c>
      <c r="V2692">
        <v>462.85805391318598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0</v>
      </c>
      <c r="AC2692" t="s">
        <v>0</v>
      </c>
      <c r="AD2692" t="s">
        <v>0</v>
      </c>
      <c r="AE2692" t="s">
        <v>0</v>
      </c>
      <c r="AF2692">
        <v>304920000</v>
      </c>
      <c r="AG2692">
        <v>315634285.71428502</v>
      </c>
      <c r="AH2692">
        <v>81.840520532079694</v>
      </c>
      <c r="AI2692">
        <v>62.87539783671</v>
      </c>
      <c r="AJ2692">
        <v>63.626681782280102</v>
      </c>
      <c r="AK2692" t="s">
        <v>0</v>
      </c>
      <c r="AL2692" t="s">
        <v>0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  <c r="AR2692" t="s">
        <v>0</v>
      </c>
      <c r="AS2692">
        <v>41485290000</v>
      </c>
      <c r="AT2692">
        <v>41344958000</v>
      </c>
    </row>
    <row r="2693" spans="1:46" x14ac:dyDescent="0.25">
      <c r="A2693">
        <v>758817000</v>
      </c>
      <c r="B2693">
        <v>474.91</v>
      </c>
      <c r="C2693">
        <v>474.91</v>
      </c>
      <c r="D2693">
        <v>472.84</v>
      </c>
      <c r="E2693">
        <v>473.3</v>
      </c>
      <c r="F2693" s="1">
        <f>(E2693-E2692)/E2692</f>
        <v>-3.3901160219831413E-3</v>
      </c>
      <c r="G2693" s="2">
        <f>(G2692*F2693)+G2692</f>
        <v>289.12645082467952</v>
      </c>
      <c r="H2693" s="1">
        <f t="shared" si="42"/>
        <v>-1.0170348065949424E-2</v>
      </c>
      <c r="I2693" s="2">
        <f>(I2692*H2693)+I2692</f>
        <v>940.37178522795034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>
        <v>469.70749999999799</v>
      </c>
      <c r="U2693">
        <v>476.275637864266</v>
      </c>
      <c r="V2693">
        <v>463.13936213573101</v>
      </c>
      <c r="W2693" t="s">
        <v>0</v>
      </c>
      <c r="X2693" t="s">
        <v>0</v>
      </c>
      <c r="Y2693" t="s">
        <v>0</v>
      </c>
      <c r="Z2693" t="s">
        <v>0</v>
      </c>
      <c r="AA2693" t="s">
        <v>0</v>
      </c>
      <c r="AB2693" t="s">
        <v>0</v>
      </c>
      <c r="AC2693" t="s">
        <v>0</v>
      </c>
      <c r="AD2693" t="s">
        <v>0</v>
      </c>
      <c r="AE2693" t="s">
        <v>0</v>
      </c>
      <c r="AF2693">
        <v>233980000</v>
      </c>
      <c r="AG2693">
        <v>296780000</v>
      </c>
      <c r="AH2693">
        <v>64.410134431723904</v>
      </c>
      <c r="AI2693">
        <v>59.642461460373198</v>
      </c>
      <c r="AJ2693">
        <v>64.348603053960503</v>
      </c>
      <c r="AK2693" t="s">
        <v>0</v>
      </c>
      <c r="AL2693" t="s">
        <v>0</v>
      </c>
      <c r="AM2693" t="s">
        <v>0</v>
      </c>
      <c r="AN2693" t="s">
        <v>0</v>
      </c>
      <c r="AO2693" t="s">
        <v>0</v>
      </c>
      <c r="AP2693" t="s">
        <v>0</v>
      </c>
      <c r="AQ2693" t="s">
        <v>0</v>
      </c>
      <c r="AR2693" t="s">
        <v>0</v>
      </c>
      <c r="AS2693">
        <v>41251310000</v>
      </c>
      <c r="AT2693">
        <v>41304592000</v>
      </c>
    </row>
    <row r="2694" spans="1:46" x14ac:dyDescent="0.25">
      <c r="A2694">
        <v>758903400</v>
      </c>
      <c r="B2694">
        <v>473.3</v>
      </c>
      <c r="C2694">
        <v>475.19</v>
      </c>
      <c r="D2694">
        <v>473.29</v>
      </c>
      <c r="E2694">
        <v>474.25</v>
      </c>
      <c r="F2694" s="1">
        <f>(E2694-E2693)/E2693</f>
        <v>2.0071836044791647E-3</v>
      </c>
      <c r="G2694" s="2">
        <f>(G2693*F2694)+G2693</f>
        <v>289.70678069639609</v>
      </c>
      <c r="H2694" s="1">
        <f t="shared" si="42"/>
        <v>6.0215508134374941E-3</v>
      </c>
      <c r="I2694" s="2">
        <f>(I2693*H2694)+I2693</f>
        <v>946.0342817162234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0</v>
      </c>
      <c r="R2694" t="s">
        <v>0</v>
      </c>
      <c r="S2694" t="s">
        <v>0</v>
      </c>
      <c r="T2694">
        <v>470.12749999999801</v>
      </c>
      <c r="U2694">
        <v>476.729441760116</v>
      </c>
      <c r="V2694">
        <v>463.52555823988098</v>
      </c>
      <c r="W2694" t="s">
        <v>0</v>
      </c>
      <c r="X2694" t="s">
        <v>0</v>
      </c>
      <c r="Y2694" t="s">
        <v>0</v>
      </c>
      <c r="Z2694" t="s">
        <v>0</v>
      </c>
      <c r="AA2694" t="s">
        <v>0</v>
      </c>
      <c r="AB2694" t="s">
        <v>0</v>
      </c>
      <c r="AC2694" t="s">
        <v>0</v>
      </c>
      <c r="AD2694" t="s">
        <v>0</v>
      </c>
      <c r="AE2694" t="s">
        <v>0</v>
      </c>
      <c r="AF2694">
        <v>308840000</v>
      </c>
      <c r="AG2694">
        <v>294482857.14285702</v>
      </c>
      <c r="AH2694">
        <v>68.203454075303199</v>
      </c>
      <c r="AI2694">
        <v>58.805095601649199</v>
      </c>
      <c r="AJ2694">
        <v>65.218371745448707</v>
      </c>
      <c r="AK2694" t="s">
        <v>0</v>
      </c>
      <c r="AL2694" t="s">
        <v>0</v>
      </c>
      <c r="AM2694" t="s">
        <v>0</v>
      </c>
      <c r="AN2694" t="s">
        <v>0</v>
      </c>
      <c r="AO2694" t="s">
        <v>0</v>
      </c>
      <c r="AP2694" t="s">
        <v>0</v>
      </c>
      <c r="AQ2694" t="s">
        <v>0</v>
      </c>
      <c r="AR2694" t="s">
        <v>0</v>
      </c>
      <c r="AS2694">
        <v>41560150000</v>
      </c>
      <c r="AT2694">
        <v>41387092000</v>
      </c>
    </row>
    <row r="2695" spans="1:46" x14ac:dyDescent="0.25">
      <c r="A2695">
        <v>758989800</v>
      </c>
      <c r="B2695">
        <v>474.25</v>
      </c>
      <c r="C2695">
        <v>474.7</v>
      </c>
      <c r="D2695">
        <v>472.21</v>
      </c>
      <c r="E2695">
        <v>474.3</v>
      </c>
      <c r="F2695" s="1">
        <f>(E2695-E2694)/E2694</f>
        <v>1.0542962572485265E-4</v>
      </c>
      <c r="G2695" s="2">
        <f>(G2694*F2695)+G2694</f>
        <v>289.73732437385485</v>
      </c>
      <c r="H2695" s="1">
        <f t="shared" si="42"/>
        <v>3.1628887717455794E-4</v>
      </c>
      <c r="I2695" s="2">
        <f>(I2694*H2695)+I2694</f>
        <v>946.33350183695609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T2695">
        <v>470.577499999998</v>
      </c>
      <c r="U2695">
        <v>477.027045333106</v>
      </c>
      <c r="V2695">
        <v>464.12795466689101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0</v>
      </c>
      <c r="AC2695" t="s">
        <v>0</v>
      </c>
      <c r="AD2695" t="s">
        <v>0</v>
      </c>
      <c r="AE2695" t="s">
        <v>0</v>
      </c>
      <c r="AF2695">
        <v>311370000</v>
      </c>
      <c r="AG2695">
        <v>293322857.14285702</v>
      </c>
      <c r="AH2695">
        <v>66.144666136699101</v>
      </c>
      <c r="AI2695">
        <v>60.629802309014302</v>
      </c>
      <c r="AJ2695">
        <v>65.584504701704006</v>
      </c>
      <c r="AK2695" t="s">
        <v>0</v>
      </c>
      <c r="AL2695" t="s">
        <v>0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  <c r="AR2695" t="s">
        <v>0</v>
      </c>
      <c r="AS2695">
        <v>41871520000</v>
      </c>
      <c r="AT2695">
        <v>41469728000</v>
      </c>
    </row>
    <row r="2696" spans="1:46" x14ac:dyDescent="0.25">
      <c r="A2696">
        <v>759076200</v>
      </c>
      <c r="B2696">
        <v>474.3</v>
      </c>
      <c r="C2696">
        <v>475</v>
      </c>
      <c r="D2696">
        <v>473.42</v>
      </c>
      <c r="E2696">
        <v>474.98</v>
      </c>
      <c r="F2696" s="1">
        <f>(E2696-E2695)/E2695</f>
        <v>1.4336917562724157E-3</v>
      </c>
      <c r="G2696" s="2">
        <f>(G2695*F2696)+G2695</f>
        <v>290.15271838729404</v>
      </c>
      <c r="H2696" s="1">
        <f t="shared" si="42"/>
        <v>4.3010752688172477E-3</v>
      </c>
      <c r="I2696" s="2">
        <f>(I2695*H2696)+I2695</f>
        <v>950.40375345776022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>
        <v>470.96049999999798</v>
      </c>
      <c r="U2696">
        <v>477.49992038748701</v>
      </c>
      <c r="V2696">
        <v>464.42107961251003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0</v>
      </c>
      <c r="AC2696" t="s">
        <v>0</v>
      </c>
      <c r="AD2696" t="s">
        <v>0</v>
      </c>
      <c r="AE2696" t="s">
        <v>0</v>
      </c>
      <c r="AF2696">
        <v>310450000</v>
      </c>
      <c r="AG2696">
        <v>294031428.571428</v>
      </c>
      <c r="AH2696">
        <v>67.730127372657194</v>
      </c>
      <c r="AI2696">
        <v>64.305418286402599</v>
      </c>
      <c r="AJ2696">
        <v>65.372405467660201</v>
      </c>
      <c r="AK2696" t="s">
        <v>0</v>
      </c>
      <c r="AL2696" t="s">
        <v>0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  <c r="AR2696" t="s">
        <v>0</v>
      </c>
      <c r="AS2696">
        <v>42181970000</v>
      </c>
      <c r="AT2696">
        <v>41670048000</v>
      </c>
    </row>
    <row r="2697" spans="1:46" x14ac:dyDescent="0.25">
      <c r="A2697">
        <v>759162600</v>
      </c>
      <c r="B2697">
        <v>475.07</v>
      </c>
      <c r="C2697">
        <v>475.56</v>
      </c>
      <c r="D2697">
        <v>473.72</v>
      </c>
      <c r="E2697">
        <v>474.72</v>
      </c>
      <c r="F2697" s="1">
        <f>(E2697-E2696)/E2696</f>
        <v>-5.4739146911446986E-4</v>
      </c>
      <c r="G2697" s="2">
        <f>(G2696*F2697)+G2696</f>
        <v>289.99389126450848</v>
      </c>
      <c r="H2697" s="1">
        <f t="shared" si="42"/>
        <v>-1.6421744073434096E-3</v>
      </c>
      <c r="I2697" s="2">
        <f>(I2696*H2697)+I2696</f>
        <v>948.84302473718878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>
        <v>471.327499999998</v>
      </c>
      <c r="U2697">
        <v>477.84578466730198</v>
      </c>
      <c r="V2697">
        <v>464.80921533269498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0</v>
      </c>
      <c r="AC2697" t="s">
        <v>0</v>
      </c>
      <c r="AD2697" t="s">
        <v>0</v>
      </c>
      <c r="AE2697" t="s">
        <v>0</v>
      </c>
      <c r="AF2697">
        <v>346350000</v>
      </c>
      <c r="AG2697">
        <v>299125714.28571397</v>
      </c>
      <c r="AH2697">
        <v>58.0809233734374</v>
      </c>
      <c r="AI2697">
        <v>66.708821819195194</v>
      </c>
      <c r="AJ2697">
        <v>64.112776300164299</v>
      </c>
      <c r="AK2697" t="s">
        <v>0</v>
      </c>
      <c r="AL2697" t="s">
        <v>0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  <c r="AR2697" t="s">
        <v>0</v>
      </c>
      <c r="AS2697">
        <v>41835620000</v>
      </c>
      <c r="AT2697">
        <v>41740114000</v>
      </c>
    </row>
    <row r="2698" spans="1:46" x14ac:dyDescent="0.25">
      <c r="A2698">
        <v>759421800</v>
      </c>
      <c r="B2698">
        <v>474.72</v>
      </c>
      <c r="C2698">
        <v>475.2</v>
      </c>
      <c r="D2698">
        <v>471.49</v>
      </c>
      <c r="E2698">
        <v>471.97</v>
      </c>
      <c r="F2698" s="1">
        <f>(E2698-E2697)/E2697</f>
        <v>-5.7928884395011789E-3</v>
      </c>
      <c r="G2698" s="2">
        <f>(G2697*F2698)+G2697</f>
        <v>288.31398900427632</v>
      </c>
      <c r="H2698" s="1">
        <f t="shared" si="42"/>
        <v>-1.7378665318503538E-2</v>
      </c>
      <c r="I2698" s="2">
        <f>(I2697*H2698)+I2697</f>
        <v>932.35339937048457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0</v>
      </c>
      <c r="R2698" t="s">
        <v>0</v>
      </c>
      <c r="S2698" t="s">
        <v>0</v>
      </c>
      <c r="T2698">
        <v>471.39899999999801</v>
      </c>
      <c r="U2698">
        <v>477.91253329648703</v>
      </c>
      <c r="V2698">
        <v>464.885466703509</v>
      </c>
      <c r="W2698" t="s">
        <v>0</v>
      </c>
      <c r="X2698" t="s">
        <v>0</v>
      </c>
      <c r="Y2698" t="s">
        <v>0</v>
      </c>
      <c r="Z2698" t="s">
        <v>0</v>
      </c>
      <c r="AA2698" t="s">
        <v>0</v>
      </c>
      <c r="AB2698" t="s">
        <v>0</v>
      </c>
      <c r="AC2698" t="s">
        <v>0</v>
      </c>
      <c r="AD2698" t="s">
        <v>0</v>
      </c>
      <c r="AE2698" t="s">
        <v>0</v>
      </c>
      <c r="AF2698">
        <v>296900000</v>
      </c>
      <c r="AG2698">
        <v>301830000</v>
      </c>
      <c r="AH2698">
        <v>39.401637188364603</v>
      </c>
      <c r="AI2698">
        <v>67.041626923731599</v>
      </c>
      <c r="AJ2698">
        <v>62.180763550330497</v>
      </c>
      <c r="AK2698" t="s">
        <v>0</v>
      </c>
      <c r="AL2698" t="s">
        <v>0</v>
      </c>
      <c r="AM2698" t="s">
        <v>0</v>
      </c>
      <c r="AN2698" t="s">
        <v>0</v>
      </c>
      <c r="AO2698" t="s">
        <v>0</v>
      </c>
      <c r="AP2698" t="s">
        <v>0</v>
      </c>
      <c r="AQ2698" t="s">
        <v>0</v>
      </c>
      <c r="AR2698" t="s">
        <v>0</v>
      </c>
      <c r="AS2698">
        <v>41538720000</v>
      </c>
      <c r="AT2698">
        <v>41797596000</v>
      </c>
    </row>
    <row r="2699" spans="1:46" x14ac:dyDescent="0.25">
      <c r="A2699">
        <v>759508200</v>
      </c>
      <c r="B2699">
        <v>471.97</v>
      </c>
      <c r="C2699">
        <v>472.56</v>
      </c>
      <c r="D2699">
        <v>470.27</v>
      </c>
      <c r="E2699">
        <v>470.92</v>
      </c>
      <c r="F2699" s="1">
        <f>(E2699-E2698)/E2698</f>
        <v>-2.2247176727334603E-3</v>
      </c>
      <c r="G2699" s="2">
        <f>(G2698*F2699)+G2698</f>
        <v>287.67257177764225</v>
      </c>
      <c r="H2699" s="1">
        <f t="shared" si="42"/>
        <v>-6.6741530182003808E-3</v>
      </c>
      <c r="I2699" s="2">
        <f>(I2698*H2699)+I2698</f>
        <v>926.13073011604661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>
        <v>471.39799999999798</v>
      </c>
      <c r="U2699">
        <v>477.91182099881303</v>
      </c>
      <c r="V2699">
        <v>464.88417900118299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0</v>
      </c>
      <c r="AC2699" t="s">
        <v>0</v>
      </c>
      <c r="AD2699" t="s">
        <v>0</v>
      </c>
      <c r="AE2699" t="s">
        <v>0</v>
      </c>
      <c r="AF2699">
        <v>326120000</v>
      </c>
      <c r="AG2699">
        <v>304858571.42857099</v>
      </c>
      <c r="AH2699">
        <v>17.834732303072101</v>
      </c>
      <c r="AI2699">
        <v>65.050296416246894</v>
      </c>
      <c r="AJ2699">
        <v>59.840872562905297</v>
      </c>
      <c r="AK2699">
        <v>17.834732303072101</v>
      </c>
      <c r="AL2699" t="s">
        <v>0</v>
      </c>
      <c r="AM2699">
        <v>17.834732303072101</v>
      </c>
      <c r="AN2699">
        <v>17.834732303072101</v>
      </c>
      <c r="AO2699" t="s">
        <v>0</v>
      </c>
      <c r="AP2699" t="s">
        <v>0</v>
      </c>
      <c r="AQ2699" t="s">
        <v>0</v>
      </c>
      <c r="AR2699" t="s">
        <v>0</v>
      </c>
      <c r="AS2699">
        <v>41212600000</v>
      </c>
      <c r="AT2699">
        <v>41728086000</v>
      </c>
    </row>
    <row r="2700" spans="1:46" x14ac:dyDescent="0.25">
      <c r="A2700">
        <v>759594600</v>
      </c>
      <c r="B2700">
        <v>470.92</v>
      </c>
      <c r="C2700">
        <v>473.44</v>
      </c>
      <c r="D2700">
        <v>470.72</v>
      </c>
      <c r="E2700">
        <v>473.2</v>
      </c>
      <c r="F2700" s="1">
        <f>(E2700-E2699)/E2699</f>
        <v>4.8415866813895621E-3</v>
      </c>
      <c r="G2700" s="2">
        <f>(G2699*F2700)+G2699</f>
        <v>289.06536346976196</v>
      </c>
      <c r="H2700" s="1">
        <f t="shared" si="42"/>
        <v>1.4524760044168687E-2</v>
      </c>
      <c r="I2700" s="2">
        <f>(I2699*H2700)+I2699</f>
        <v>939.58255674051293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>
        <v>471.52899999999801</v>
      </c>
      <c r="U2700">
        <v>478.07704062328401</v>
      </c>
      <c r="V2700">
        <v>464.98095937671201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0</v>
      </c>
      <c r="AC2700" t="s">
        <v>0</v>
      </c>
      <c r="AD2700" t="s">
        <v>0</v>
      </c>
      <c r="AE2700" t="s">
        <v>0</v>
      </c>
      <c r="AF2700">
        <v>304660000</v>
      </c>
      <c r="AG2700">
        <v>314955714.28571397</v>
      </c>
      <c r="AH2700">
        <v>26.289096547561702</v>
      </c>
      <c r="AI2700">
        <v>62.815503297891297</v>
      </c>
      <c r="AJ2700">
        <v>58.588610318285298</v>
      </c>
      <c r="AK2700" t="s">
        <v>0</v>
      </c>
      <c r="AL2700" t="s">
        <v>0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  <c r="AR2700" t="s">
        <v>0</v>
      </c>
      <c r="AS2700">
        <v>41517260000</v>
      </c>
      <c r="AT2700">
        <v>41657234000</v>
      </c>
    </row>
    <row r="2701" spans="1:46" x14ac:dyDescent="0.25">
      <c r="A2701">
        <v>759681000</v>
      </c>
      <c r="B2701">
        <v>473.2</v>
      </c>
      <c r="C2701">
        <v>477.52</v>
      </c>
      <c r="D2701">
        <v>473.2</v>
      </c>
      <c r="E2701">
        <v>477.05</v>
      </c>
      <c r="F2701" s="1">
        <f>(E2701-E2700)/E2700</f>
        <v>8.1360946745562615E-3</v>
      </c>
      <c r="G2701" s="2">
        <f>(G2700*F2701)+G2700</f>
        <v>291.41722663408694</v>
      </c>
      <c r="H2701" s="1">
        <f t="shared" si="42"/>
        <v>2.4408284023668785E-2</v>
      </c>
      <c r="I2701" s="2">
        <f>(I2700*H2701)+I2700</f>
        <v>962.51615464912027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>
        <v>471.94949999999801</v>
      </c>
      <c r="U2701">
        <v>478.77566869146102</v>
      </c>
      <c r="V2701">
        <v>465.123331308535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0</v>
      </c>
      <c r="AC2701" t="s">
        <v>0</v>
      </c>
      <c r="AD2701" t="s">
        <v>0</v>
      </c>
      <c r="AE2701" t="s">
        <v>0</v>
      </c>
      <c r="AF2701">
        <v>346500000</v>
      </c>
      <c r="AG2701">
        <v>320335714.28571397</v>
      </c>
      <c r="AH2701">
        <v>49.022508108384798</v>
      </c>
      <c r="AI2701">
        <v>60.728327173516597</v>
      </c>
      <c r="AJ2701">
        <v>58.6137535583686</v>
      </c>
      <c r="AK2701" t="s">
        <v>0</v>
      </c>
      <c r="AL2701" t="s">
        <v>0</v>
      </c>
      <c r="AM2701" t="s">
        <v>0</v>
      </c>
      <c r="AN2701" t="s">
        <v>0</v>
      </c>
      <c r="AO2701" t="s">
        <v>0</v>
      </c>
      <c r="AP2701" t="s">
        <v>0</v>
      </c>
      <c r="AQ2701" t="s">
        <v>0</v>
      </c>
      <c r="AR2701" t="s">
        <v>0</v>
      </c>
      <c r="AS2701">
        <v>41863760000</v>
      </c>
      <c r="AT2701">
        <v>41593592000</v>
      </c>
    </row>
    <row r="2702" spans="1:46" x14ac:dyDescent="0.25">
      <c r="A2702">
        <v>759767400</v>
      </c>
      <c r="B2702">
        <v>477.05</v>
      </c>
      <c r="C2702">
        <v>479.75</v>
      </c>
      <c r="D2702">
        <v>477.05</v>
      </c>
      <c r="E2702">
        <v>478.7</v>
      </c>
      <c r="F2702" s="1">
        <f>(E2702-E2701)/E2701</f>
        <v>3.4587569437165436E-3</v>
      </c>
      <c r="G2702" s="2">
        <f>(G2701*F2702)+G2701</f>
        <v>292.42516799022621</v>
      </c>
      <c r="H2702" s="1">
        <f t="shared" si="42"/>
        <v>1.0376270831149632E-2</v>
      </c>
      <c r="I2702" s="2">
        <f>(I2701*H2702)+I2701</f>
        <v>972.50348294911623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>
        <v>472.56199999999802</v>
      </c>
      <c r="U2702">
        <v>479.501805761274</v>
      </c>
      <c r="V2702">
        <v>465.62219423872199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0</v>
      </c>
      <c r="AC2702" t="s">
        <v>0</v>
      </c>
      <c r="AD2702" t="s">
        <v>0</v>
      </c>
      <c r="AE2702" t="s">
        <v>0</v>
      </c>
      <c r="AF2702">
        <v>313140000</v>
      </c>
      <c r="AG2702">
        <v>320588571.42857099</v>
      </c>
      <c r="AH2702">
        <v>79.6003689481539</v>
      </c>
      <c r="AI2702">
        <v>60.3911158798118</v>
      </c>
      <c r="AJ2702">
        <v>59.524415031827601</v>
      </c>
      <c r="AK2702" t="s">
        <v>0</v>
      </c>
      <c r="AL2702" t="s">
        <v>0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  <c r="AR2702" t="s">
        <v>0</v>
      </c>
      <c r="AS2702">
        <v>42176900000</v>
      </c>
      <c r="AT2702">
        <v>41661848000</v>
      </c>
    </row>
    <row r="2703" spans="1:46" x14ac:dyDescent="0.25">
      <c r="A2703">
        <v>760026600</v>
      </c>
      <c r="B2703">
        <v>478.7</v>
      </c>
      <c r="C2703">
        <v>482.85</v>
      </c>
      <c r="D2703">
        <v>478.7</v>
      </c>
      <c r="E2703">
        <v>481.61</v>
      </c>
      <c r="F2703" s="1">
        <f>(E2703-E2702)/E2702</f>
        <v>6.0789638604554523E-3</v>
      </c>
      <c r="G2703" s="2">
        <f>(G2702*F2703)+G2702</f>
        <v>294.20281001832643</v>
      </c>
      <c r="H2703" s="1">
        <f t="shared" si="42"/>
        <v>1.8236891581366356E-2</v>
      </c>
      <c r="I2703" s="2">
        <f>(I2702*H2703)+I2702</f>
        <v>990.23892353016038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>
        <v>473.370499999998</v>
      </c>
      <c r="U2703">
        <v>480.565977677256</v>
      </c>
      <c r="V2703">
        <v>466.17502232274097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0</v>
      </c>
      <c r="AC2703" t="s">
        <v>0</v>
      </c>
      <c r="AD2703" t="s">
        <v>0</v>
      </c>
      <c r="AE2703" t="s">
        <v>0</v>
      </c>
      <c r="AF2703">
        <v>322870000</v>
      </c>
      <c r="AG2703">
        <v>322362857.14285702</v>
      </c>
      <c r="AH2703">
        <v>93.878002443678</v>
      </c>
      <c r="AI2703">
        <v>60.699746873930401</v>
      </c>
      <c r="AJ2703">
        <v>61.110310176524898</v>
      </c>
      <c r="AK2703" t="s">
        <v>0</v>
      </c>
      <c r="AL2703" t="s">
        <v>0</v>
      </c>
      <c r="AM2703" t="s">
        <v>0</v>
      </c>
      <c r="AN2703" t="s">
        <v>0</v>
      </c>
      <c r="AO2703">
        <v>93.878002443678</v>
      </c>
      <c r="AP2703" t="s">
        <v>0</v>
      </c>
      <c r="AQ2703">
        <v>93.878002443678</v>
      </c>
      <c r="AR2703" t="s">
        <v>0</v>
      </c>
      <c r="AS2703">
        <v>42499770000</v>
      </c>
      <c r="AT2703">
        <v>41854058000</v>
      </c>
    </row>
    <row r="2704" spans="1:46" x14ac:dyDescent="0.25">
      <c r="A2704">
        <v>760113000</v>
      </c>
      <c r="B2704">
        <v>481.6</v>
      </c>
      <c r="C2704">
        <v>481.64</v>
      </c>
      <c r="D2704">
        <v>479.18</v>
      </c>
      <c r="E2704">
        <v>479.62</v>
      </c>
      <c r="F2704" s="1">
        <f>(E2704-E2703)/E2703</f>
        <v>-4.1319740038620652E-3</v>
      </c>
      <c r="G2704" s="2">
        <f>(G2703*F2704)+G2703</f>
        <v>292.98717165546753</v>
      </c>
      <c r="H2704" s="1">
        <f t="shared" si="42"/>
        <v>-1.2395922011586196E-2</v>
      </c>
      <c r="I2704" s="2">
        <f>(I2703*H2704)+I2703</f>
        <v>977.9639990612435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>
        <v>474.00699999999802</v>
      </c>
      <c r="U2704">
        <v>481.04732982208998</v>
      </c>
      <c r="V2704">
        <v>466.96667017790702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0</v>
      </c>
      <c r="AC2704" t="s">
        <v>0</v>
      </c>
      <c r="AD2704" t="s">
        <v>0</v>
      </c>
      <c r="AE2704" t="s">
        <v>0</v>
      </c>
      <c r="AF2704">
        <v>322510000</v>
      </c>
      <c r="AG2704">
        <v>318957142.85714197</v>
      </c>
      <c r="AH2704">
        <v>82.892830724811702</v>
      </c>
      <c r="AI2704">
        <v>61.1791540143021</v>
      </c>
      <c r="AJ2704">
        <v>62.6140789275521</v>
      </c>
      <c r="AK2704" t="s">
        <v>0</v>
      </c>
      <c r="AL2704" t="s">
        <v>0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  <c r="AR2704" t="s">
        <v>0</v>
      </c>
      <c r="AS2704">
        <v>42177260000</v>
      </c>
      <c r="AT2704">
        <v>42046990000</v>
      </c>
    </row>
    <row r="2705" spans="1:46" x14ac:dyDescent="0.25">
      <c r="A2705">
        <v>760199400</v>
      </c>
      <c r="B2705">
        <v>479.62</v>
      </c>
      <c r="C2705">
        <v>482.23</v>
      </c>
      <c r="D2705">
        <v>479.57</v>
      </c>
      <c r="E2705">
        <v>482</v>
      </c>
      <c r="F2705" s="1">
        <f>(E2705-E2704)/E2704</f>
        <v>4.9622617905842031E-3</v>
      </c>
      <c r="G2705" s="2">
        <f>(G2704*F2705)+G2704</f>
        <v>294.44105070250481</v>
      </c>
      <c r="H2705" s="1">
        <f t="shared" si="42"/>
        <v>1.4886785371752609E-2</v>
      </c>
      <c r="I2705" s="2">
        <f>(I2704*H2705)+I2704</f>
        <v>992.52273921656911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>
        <v>474.72949999999798</v>
      </c>
      <c r="U2705">
        <v>481.93486321112101</v>
      </c>
      <c r="V2705">
        <v>467.52413678887598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0</v>
      </c>
      <c r="AC2705" t="s">
        <v>0</v>
      </c>
      <c r="AD2705" t="s">
        <v>0</v>
      </c>
      <c r="AE2705" t="s">
        <v>0</v>
      </c>
      <c r="AF2705">
        <v>328960000</v>
      </c>
      <c r="AG2705">
        <v>323537142.85714197</v>
      </c>
      <c r="AH2705">
        <v>82.1617043499066</v>
      </c>
      <c r="AI2705">
        <v>61.203860461827297</v>
      </c>
      <c r="AJ2705">
        <v>64.261123119633695</v>
      </c>
      <c r="AK2705" t="s">
        <v>0</v>
      </c>
      <c r="AL2705" t="s">
        <v>0</v>
      </c>
      <c r="AM2705" t="s">
        <v>0</v>
      </c>
      <c r="AN2705" t="s">
        <v>0</v>
      </c>
      <c r="AO2705" t="s">
        <v>0</v>
      </c>
      <c r="AP2705" t="s">
        <v>0</v>
      </c>
      <c r="AQ2705" t="s">
        <v>0</v>
      </c>
      <c r="AR2705" t="s">
        <v>0</v>
      </c>
      <c r="AS2705">
        <v>42506220000</v>
      </c>
      <c r="AT2705">
        <v>42244782000</v>
      </c>
    </row>
    <row r="2706" spans="1:46" x14ac:dyDescent="0.25">
      <c r="A2706">
        <v>760285800</v>
      </c>
      <c r="B2706">
        <v>481.96</v>
      </c>
      <c r="C2706">
        <v>481.96</v>
      </c>
      <c r="D2706">
        <v>478.71</v>
      </c>
      <c r="E2706">
        <v>480.71</v>
      </c>
      <c r="F2706" s="1">
        <f>(E2706-E2705)/E2705</f>
        <v>-2.6763485477178848E-3</v>
      </c>
      <c r="G2706" s="2">
        <f>(G2705*F2706)+G2705</f>
        <v>293.65302382406861</v>
      </c>
      <c r="H2706" s="1">
        <f t="shared" si="42"/>
        <v>-8.0290456431536539E-3</v>
      </c>
      <c r="I2706" s="2">
        <f>(I2705*H2706)+I2705</f>
        <v>984.55372884153144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>
        <v>475.408999999998</v>
      </c>
      <c r="U2706">
        <v>482.16494227359999</v>
      </c>
      <c r="V2706">
        <v>468.65305772639698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0</v>
      </c>
      <c r="AC2706" t="s">
        <v>0</v>
      </c>
      <c r="AD2706" t="s">
        <v>0</v>
      </c>
      <c r="AE2706" t="s">
        <v>0</v>
      </c>
      <c r="AF2706">
        <v>318350000</v>
      </c>
      <c r="AG2706">
        <v>322427142.85714197</v>
      </c>
      <c r="AH2706">
        <v>69.048547841193795</v>
      </c>
      <c r="AI2706">
        <v>61.560661493324901</v>
      </c>
      <c r="AJ2706">
        <v>64.955585362022703</v>
      </c>
      <c r="AK2706" t="s">
        <v>0</v>
      </c>
      <c r="AL2706" t="s">
        <v>0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  <c r="AR2706" t="s">
        <v>0</v>
      </c>
      <c r="AS2706">
        <v>42187870000</v>
      </c>
      <c r="AT2706">
        <v>42309604000</v>
      </c>
    </row>
    <row r="2707" spans="1:46" x14ac:dyDescent="0.25">
      <c r="A2707">
        <v>760372200</v>
      </c>
      <c r="B2707">
        <v>480.68</v>
      </c>
      <c r="C2707">
        <v>481.02</v>
      </c>
      <c r="D2707">
        <v>469.28</v>
      </c>
      <c r="E2707">
        <v>469.81</v>
      </c>
      <c r="F2707" s="1">
        <f>(E2707-E2706)/E2706</f>
        <v>-2.2674793534563413E-2</v>
      </c>
      <c r="G2707" s="2">
        <f>(G2706*F2707)+G2706</f>
        <v>286.99450213805761</v>
      </c>
      <c r="H2707" s="1">
        <f t="shared" si="42"/>
        <v>-6.8024380603690232E-2</v>
      </c>
      <c r="I2707" s="2">
        <f>(I2706*H2707)+I2706</f>
        <v>917.58007126603263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0</v>
      </c>
      <c r="R2707" t="s">
        <v>0</v>
      </c>
      <c r="S2707" t="s">
        <v>0</v>
      </c>
      <c r="T2707">
        <v>475.404499999998</v>
      </c>
      <c r="U2707">
        <v>482.17521776136402</v>
      </c>
      <c r="V2707">
        <v>468.63378223863202</v>
      </c>
      <c r="W2707" t="s">
        <v>0</v>
      </c>
      <c r="X2707" t="s">
        <v>0</v>
      </c>
      <c r="Y2707" t="s">
        <v>0</v>
      </c>
      <c r="Z2707" t="s">
        <v>0</v>
      </c>
      <c r="AA2707" t="s">
        <v>0</v>
      </c>
      <c r="AB2707" t="s">
        <v>0</v>
      </c>
      <c r="AC2707" t="s">
        <v>0</v>
      </c>
      <c r="AD2707" t="s">
        <v>0</v>
      </c>
      <c r="AE2707" t="s">
        <v>0</v>
      </c>
      <c r="AF2707">
        <v>378380000</v>
      </c>
      <c r="AG2707">
        <v>332958571.42857099</v>
      </c>
      <c r="AH2707">
        <v>40.668058790975103</v>
      </c>
      <c r="AI2707">
        <v>59.442554163761201</v>
      </c>
      <c r="AJ2707">
        <v>64.419434840321301</v>
      </c>
      <c r="AK2707" t="s">
        <v>0</v>
      </c>
      <c r="AL2707" t="s">
        <v>0</v>
      </c>
      <c r="AM2707" t="s">
        <v>0</v>
      </c>
      <c r="AN2707" t="s">
        <v>0</v>
      </c>
      <c r="AO2707" t="s">
        <v>0</v>
      </c>
      <c r="AP2707" t="s">
        <v>0</v>
      </c>
      <c r="AQ2707" t="s">
        <v>0</v>
      </c>
      <c r="AR2707" t="s">
        <v>0</v>
      </c>
      <c r="AS2707">
        <v>41809490000</v>
      </c>
      <c r="AT2707">
        <v>42236122000</v>
      </c>
    </row>
    <row r="2708" spans="1:46" x14ac:dyDescent="0.25">
      <c r="A2708">
        <v>760631400</v>
      </c>
      <c r="B2708">
        <v>469.81</v>
      </c>
      <c r="C2708">
        <v>472.09</v>
      </c>
      <c r="D2708">
        <v>467.57</v>
      </c>
      <c r="E2708">
        <v>471.76</v>
      </c>
      <c r="F2708" s="1">
        <f>(E2708-E2707)/E2707</f>
        <v>4.1506140780315209E-3</v>
      </c>
      <c r="G2708" s="2">
        <f>(G2707*F2708)+G2707</f>
        <v>288.18570555894951</v>
      </c>
      <c r="H2708" s="1">
        <f t="shared" si="42"/>
        <v>1.2451842234094563E-2</v>
      </c>
      <c r="I2708" s="2">
        <f>(I2707*H2708)+I2707</f>
        <v>929.00563355058648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0</v>
      </c>
      <c r="R2708" t="s">
        <v>0</v>
      </c>
      <c r="S2708" t="s">
        <v>0</v>
      </c>
      <c r="T2708">
        <v>475.228999999998</v>
      </c>
      <c r="U2708">
        <v>482.18401804484699</v>
      </c>
      <c r="V2708">
        <v>468.27398195515002</v>
      </c>
      <c r="W2708" t="s">
        <v>0</v>
      </c>
      <c r="X2708" t="s">
        <v>0</v>
      </c>
      <c r="Y2708" t="s">
        <v>0</v>
      </c>
      <c r="Z2708" t="s">
        <v>0</v>
      </c>
      <c r="AA2708" t="s">
        <v>0</v>
      </c>
      <c r="AB2708" t="s">
        <v>0</v>
      </c>
      <c r="AC2708" t="s">
        <v>0</v>
      </c>
      <c r="AD2708" t="s">
        <v>0</v>
      </c>
      <c r="AE2708" t="s">
        <v>0</v>
      </c>
      <c r="AF2708">
        <v>348270000</v>
      </c>
      <c r="AG2708">
        <v>333211428.571428</v>
      </c>
      <c r="AH2708">
        <v>31.243405105331401</v>
      </c>
      <c r="AI2708">
        <v>56.757841776733002</v>
      </c>
      <c r="AJ2708">
        <v>63.523974868383299</v>
      </c>
      <c r="AK2708" t="s">
        <v>0</v>
      </c>
      <c r="AL2708" t="s">
        <v>0</v>
      </c>
      <c r="AM2708" t="s">
        <v>0</v>
      </c>
      <c r="AN2708" t="s">
        <v>0</v>
      </c>
      <c r="AO2708" t="s">
        <v>0</v>
      </c>
      <c r="AP2708" t="s">
        <v>0</v>
      </c>
      <c r="AQ2708" t="s">
        <v>0</v>
      </c>
      <c r="AR2708" t="s">
        <v>0</v>
      </c>
      <c r="AS2708">
        <v>42157760000</v>
      </c>
      <c r="AT2708">
        <v>42167720000</v>
      </c>
    </row>
    <row r="2709" spans="1:46" x14ac:dyDescent="0.25">
      <c r="A2709">
        <v>760717800</v>
      </c>
      <c r="B2709">
        <v>471.74</v>
      </c>
      <c r="C2709">
        <v>472.33</v>
      </c>
      <c r="D2709">
        <v>469.5</v>
      </c>
      <c r="E2709">
        <v>471.06</v>
      </c>
      <c r="F2709" s="1">
        <f>(E2709-E2708)/E2708</f>
        <v>-1.4838053247413698E-3</v>
      </c>
      <c r="G2709" s="2">
        <f>(G2708*F2709)+G2708</f>
        <v>287.75809407452681</v>
      </c>
      <c r="H2709" s="1">
        <f t="shared" si="42"/>
        <v>-4.4514159742241096E-3</v>
      </c>
      <c r="I2709" s="2">
        <f>(I2708*H2709)+I2708</f>
        <v>924.87024303325518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>
        <v>475.07549999999799</v>
      </c>
      <c r="U2709">
        <v>482.25272641444798</v>
      </c>
      <c r="V2709">
        <v>467.898273585548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0</v>
      </c>
      <c r="AC2709" t="s">
        <v>0</v>
      </c>
      <c r="AD2709" t="s">
        <v>0</v>
      </c>
      <c r="AE2709" t="s">
        <v>0</v>
      </c>
      <c r="AF2709">
        <v>318180000</v>
      </c>
      <c r="AG2709">
        <v>333931428.571428</v>
      </c>
      <c r="AH2709">
        <v>13.835484755734401</v>
      </c>
      <c r="AI2709">
        <v>52.6121000369697</v>
      </c>
      <c r="AJ2709">
        <v>61.756515787977499</v>
      </c>
      <c r="AK2709" t="s">
        <v>0</v>
      </c>
      <c r="AL2709" t="s">
        <v>0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  <c r="AR2709" t="s">
        <v>0</v>
      </c>
      <c r="AS2709">
        <v>41839580000</v>
      </c>
      <c r="AT2709">
        <v>42100184000</v>
      </c>
    </row>
    <row r="2710" spans="1:46" x14ac:dyDescent="0.25">
      <c r="A2710">
        <v>760804200</v>
      </c>
      <c r="B2710">
        <v>471.09</v>
      </c>
      <c r="C2710">
        <v>473.41</v>
      </c>
      <c r="D2710">
        <v>471.09</v>
      </c>
      <c r="E2710">
        <v>472.77</v>
      </c>
      <c r="F2710" s="1">
        <f>(E2710-E2709)/E2709</f>
        <v>3.6301108139090129E-3</v>
      </c>
      <c r="G2710" s="2">
        <f>(G2709*F2710)+G2709</f>
        <v>288.80268784361658</v>
      </c>
      <c r="H2710" s="1">
        <f t="shared" si="42"/>
        <v>1.0890332441727039E-2</v>
      </c>
      <c r="I2710" s="2">
        <f>(I2709*H2710)+I2709</f>
        <v>934.94238744534823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0</v>
      </c>
      <c r="R2710" t="s">
        <v>0</v>
      </c>
      <c r="S2710" t="s">
        <v>0</v>
      </c>
      <c r="T2710">
        <v>475.00549999999799</v>
      </c>
      <c r="U2710">
        <v>482.24373590414302</v>
      </c>
      <c r="V2710">
        <v>467.76726409585302</v>
      </c>
      <c r="W2710" t="s">
        <v>0</v>
      </c>
      <c r="X2710" t="s">
        <v>0</v>
      </c>
      <c r="Y2710" t="s">
        <v>0</v>
      </c>
      <c r="Z2710" t="s">
        <v>0</v>
      </c>
      <c r="AA2710" t="s">
        <v>0</v>
      </c>
      <c r="AB2710" t="s">
        <v>0</v>
      </c>
      <c r="AC2710" t="s">
        <v>0</v>
      </c>
      <c r="AD2710" t="s">
        <v>0</v>
      </c>
      <c r="AE2710" t="s">
        <v>0</v>
      </c>
      <c r="AF2710">
        <v>332670000</v>
      </c>
      <c r="AG2710">
        <v>335331428.571428</v>
      </c>
      <c r="AH2710">
        <v>18.812015623281098</v>
      </c>
      <c r="AI2710">
        <v>49.5914148254192</v>
      </c>
      <c r="AJ2710">
        <v>60.005343935383799</v>
      </c>
      <c r="AK2710" t="s">
        <v>0</v>
      </c>
      <c r="AL2710" t="s">
        <v>0</v>
      </c>
      <c r="AM2710" t="s">
        <v>0</v>
      </c>
      <c r="AN2710" t="s">
        <v>0</v>
      </c>
      <c r="AO2710" t="s">
        <v>0</v>
      </c>
      <c r="AP2710" t="s">
        <v>0</v>
      </c>
      <c r="AQ2710" t="s">
        <v>0</v>
      </c>
      <c r="AR2710" t="s">
        <v>0</v>
      </c>
      <c r="AS2710">
        <v>42172250000</v>
      </c>
      <c r="AT2710">
        <v>42033390000</v>
      </c>
    </row>
    <row r="2711" spans="1:46" x14ac:dyDescent="0.25">
      <c r="A2711">
        <v>760890600</v>
      </c>
      <c r="B2711">
        <v>472.81</v>
      </c>
      <c r="C2711">
        <v>473.13</v>
      </c>
      <c r="D2711">
        <v>468.91</v>
      </c>
      <c r="E2711">
        <v>468.94</v>
      </c>
      <c r="F2711" s="1">
        <f>(E2711-E2710)/E2710</f>
        <v>-8.1011908539035567E-3</v>
      </c>
      <c r="G2711" s="2">
        <f>(G2710*F2711)+G2710</f>
        <v>286.4630421502751</v>
      </c>
      <c r="H2711" s="1">
        <f t="shared" si="42"/>
        <v>-2.430357256171067E-2</v>
      </c>
      <c r="I2711" s="2">
        <f>(I2710*H2711)+I2710</f>
        <v>912.2199472910512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>
        <v>474.82899999999802</v>
      </c>
      <c r="U2711">
        <v>482.46704660919602</v>
      </c>
      <c r="V2711">
        <v>467.19095339080002</v>
      </c>
      <c r="W2711" t="s">
        <v>0</v>
      </c>
      <c r="X2711" t="s">
        <v>0</v>
      </c>
      <c r="Y2711" t="s">
        <v>0</v>
      </c>
      <c r="Z2711" t="s">
        <v>0</v>
      </c>
      <c r="AA2711" t="s">
        <v>0</v>
      </c>
      <c r="AB2711" t="s">
        <v>0</v>
      </c>
      <c r="AC2711" t="s">
        <v>0</v>
      </c>
      <c r="AD2711" t="s">
        <v>0</v>
      </c>
      <c r="AE2711" t="s">
        <v>0</v>
      </c>
      <c r="AF2711">
        <v>327250000</v>
      </c>
      <c r="AG2711">
        <v>336008571.42857099</v>
      </c>
      <c r="AH2711">
        <v>8.8172363632649002</v>
      </c>
      <c r="AI2711">
        <v>47.238768608103797</v>
      </c>
      <c r="AJ2711">
        <v>57.540570088171101</v>
      </c>
      <c r="AK2711">
        <v>8.8172363632649002</v>
      </c>
      <c r="AL2711" t="s">
        <v>0</v>
      </c>
      <c r="AM2711">
        <v>8.8172363632649002</v>
      </c>
      <c r="AN2711" t="s">
        <v>0</v>
      </c>
      <c r="AO2711" t="s">
        <v>0</v>
      </c>
      <c r="AP2711" t="s">
        <v>0</v>
      </c>
      <c r="AQ2711" t="s">
        <v>0</v>
      </c>
      <c r="AR2711" t="s">
        <v>0</v>
      </c>
      <c r="AS2711">
        <v>41845000000</v>
      </c>
      <c r="AT2711">
        <v>41964816000</v>
      </c>
    </row>
    <row r="2712" spans="1:46" x14ac:dyDescent="0.25">
      <c r="A2712">
        <v>760977000</v>
      </c>
      <c r="B2712">
        <v>468.91</v>
      </c>
      <c r="C2712">
        <v>471.13</v>
      </c>
      <c r="D2712">
        <v>466.89</v>
      </c>
      <c r="E2712">
        <v>470.18</v>
      </c>
      <c r="F2712" s="1">
        <f>(E2712-E2711)/E2711</f>
        <v>2.644261525994816E-3</v>
      </c>
      <c r="G2712" s="2">
        <f>(G2711*F2712)+G2711</f>
        <v>287.22052535125249</v>
      </c>
      <c r="H2712" s="1">
        <f t="shared" si="42"/>
        <v>7.9327845779844485E-3</v>
      </c>
      <c r="I2712" s="2">
        <f>(I2711*H2712)+I2711</f>
        <v>919.4563916206514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>
        <v>474.59249999999798</v>
      </c>
      <c r="U2712">
        <v>482.49423113969999</v>
      </c>
      <c r="V2712">
        <v>466.69076886029598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0</v>
      </c>
      <c r="AC2712" t="s">
        <v>0</v>
      </c>
      <c r="AD2712" t="s">
        <v>0</v>
      </c>
      <c r="AE2712" t="s">
        <v>0</v>
      </c>
      <c r="AF2712">
        <v>213740000</v>
      </c>
      <c r="AG2712">
        <v>319548571.42857099</v>
      </c>
      <c r="AH2712">
        <v>10.5388400844471</v>
      </c>
      <c r="AI2712">
        <v>46.677546129748002</v>
      </c>
      <c r="AJ2712">
        <v>54.7270892862186</v>
      </c>
      <c r="AK2712" t="s">
        <v>0</v>
      </c>
      <c r="AL2712" t="s">
        <v>0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  <c r="AR2712" t="s">
        <v>0</v>
      </c>
      <c r="AS2712">
        <v>42058740000</v>
      </c>
      <c r="AT2712">
        <v>42014666000</v>
      </c>
    </row>
    <row r="2713" spans="1:46" x14ac:dyDescent="0.25">
      <c r="A2713">
        <v>761236200</v>
      </c>
      <c r="B2713">
        <v>470.18</v>
      </c>
      <c r="C2713">
        <v>471.99</v>
      </c>
      <c r="D2713">
        <v>469.05</v>
      </c>
      <c r="E2713">
        <v>470.23</v>
      </c>
      <c r="F2713" s="1">
        <f>(E2713-E2712)/E2712</f>
        <v>1.0634225190355049E-4</v>
      </c>
      <c r="G2713" s="2">
        <f>(G2712*F2713)+G2712</f>
        <v>287.25106902871124</v>
      </c>
      <c r="H2713" s="1">
        <f t="shared" si="42"/>
        <v>3.1902675571065148E-4</v>
      </c>
      <c r="I2713" s="2">
        <f>(I2712*H2713)+I2712</f>
        <v>919.74972281028761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>
        <v>474.43899999999798</v>
      </c>
      <c r="U2713">
        <v>482.55166146242999</v>
      </c>
      <c r="V2713">
        <v>466.32633853756698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0</v>
      </c>
      <c r="AC2713" t="s">
        <v>0</v>
      </c>
      <c r="AD2713" t="s">
        <v>0</v>
      </c>
      <c r="AE2713" t="s">
        <v>0</v>
      </c>
      <c r="AF2713">
        <v>263190000</v>
      </c>
      <c r="AG2713">
        <v>311668571.42857099</v>
      </c>
      <c r="AH2713">
        <v>14.5887591230704</v>
      </c>
      <c r="AI2713">
        <v>45.777520174017901</v>
      </c>
      <c r="AJ2713">
        <v>51.943769643763098</v>
      </c>
      <c r="AK2713" t="s">
        <v>0</v>
      </c>
      <c r="AL2713" t="s">
        <v>0</v>
      </c>
      <c r="AM2713" t="s">
        <v>0</v>
      </c>
      <c r="AN2713" t="s">
        <v>0</v>
      </c>
      <c r="AO2713" t="s">
        <v>0</v>
      </c>
      <c r="AP2713" t="s">
        <v>0</v>
      </c>
      <c r="AQ2713" t="s">
        <v>0</v>
      </c>
      <c r="AR2713" t="s">
        <v>0</v>
      </c>
      <c r="AS2713">
        <v>42321930000</v>
      </c>
      <c r="AT2713">
        <v>42047500000</v>
      </c>
    </row>
    <row r="2714" spans="1:46" x14ac:dyDescent="0.25">
      <c r="A2714">
        <v>761322600</v>
      </c>
      <c r="B2714">
        <v>470.23</v>
      </c>
      <c r="C2714">
        <v>473.41</v>
      </c>
      <c r="D2714">
        <v>470.23</v>
      </c>
      <c r="E2714">
        <v>472.52</v>
      </c>
      <c r="F2714" s="1">
        <f>(E2714-E2713)/E2713</f>
        <v>4.8699572549602606E-3</v>
      </c>
      <c r="G2714" s="2">
        <f>(G2713*F2714)+G2713</f>
        <v>288.64996945632271</v>
      </c>
      <c r="H2714" s="1">
        <f t="shared" si="42"/>
        <v>1.4609871764880782E-2</v>
      </c>
      <c r="I2714" s="2">
        <f>(I2713*H2714)+I2713</f>
        <v>933.18714831633054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>
        <v>474.35249999999797</v>
      </c>
      <c r="U2714">
        <v>482.50815540003401</v>
      </c>
      <c r="V2714">
        <v>466.19684459996301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0</v>
      </c>
      <c r="AC2714" t="s">
        <v>0</v>
      </c>
      <c r="AD2714" t="s">
        <v>0</v>
      </c>
      <c r="AE2714" t="s">
        <v>0</v>
      </c>
      <c r="AF2714">
        <v>306790000</v>
      </c>
      <c r="AG2714">
        <v>301441428.571428</v>
      </c>
      <c r="AH2714">
        <v>28.604002084688201</v>
      </c>
      <c r="AI2714">
        <v>44.206865864502802</v>
      </c>
      <c r="AJ2714">
        <v>50.413914851216802</v>
      </c>
      <c r="AK2714" t="s">
        <v>0</v>
      </c>
      <c r="AL2714" t="s">
        <v>0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  <c r="AR2714" t="s">
        <v>0</v>
      </c>
      <c r="AS2714">
        <v>42628720000</v>
      </c>
      <c r="AT2714">
        <v>42205328000</v>
      </c>
    </row>
    <row r="2715" spans="1:46" x14ac:dyDescent="0.25">
      <c r="A2715">
        <v>761409000</v>
      </c>
      <c r="B2715">
        <v>472.53</v>
      </c>
      <c r="C2715">
        <v>474.16</v>
      </c>
      <c r="D2715">
        <v>471.94</v>
      </c>
      <c r="E2715">
        <v>472.79</v>
      </c>
      <c r="F2715" s="1">
        <f>(E2715-E2714)/E2714</f>
        <v>5.7140438499965853E-4</v>
      </c>
      <c r="G2715" s="2">
        <f>(G2714*F2715)+G2714</f>
        <v>288.81490531460008</v>
      </c>
      <c r="H2715" s="1">
        <f t="shared" si="42"/>
        <v>1.7142131549989755E-3</v>
      </c>
      <c r="I2715" s="2">
        <f>(I2714*H2715)+I2714</f>
        <v>934.78683000205035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>
        <v>474.276999999998</v>
      </c>
      <c r="U2715">
        <v>482.46110923705902</v>
      </c>
      <c r="V2715">
        <v>466.092890762938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0</v>
      </c>
      <c r="AC2715" t="s">
        <v>0</v>
      </c>
      <c r="AD2715" t="s">
        <v>0</v>
      </c>
      <c r="AE2715" t="s">
        <v>0</v>
      </c>
      <c r="AF2715">
        <v>295450000</v>
      </c>
      <c r="AG2715">
        <v>293895714.28571397</v>
      </c>
      <c r="AH2715">
        <v>42.270358070333998</v>
      </c>
      <c r="AI2715">
        <v>41.335326566208998</v>
      </c>
      <c r="AJ2715">
        <v>50.409274824834398</v>
      </c>
      <c r="AK2715" t="s">
        <v>0</v>
      </c>
      <c r="AL2715" t="s">
        <v>0</v>
      </c>
      <c r="AM2715" t="s">
        <v>0</v>
      </c>
      <c r="AN2715" t="s">
        <v>0</v>
      </c>
      <c r="AO2715" t="s">
        <v>0</v>
      </c>
      <c r="AP2715" t="s">
        <v>0</v>
      </c>
      <c r="AQ2715" t="s">
        <v>0</v>
      </c>
      <c r="AR2715" t="s">
        <v>0</v>
      </c>
      <c r="AS2715">
        <v>42924170000</v>
      </c>
      <c r="AT2715">
        <v>42355712000</v>
      </c>
    </row>
    <row r="2716" spans="1:46" x14ac:dyDescent="0.25">
      <c r="A2716">
        <v>761495400</v>
      </c>
      <c r="B2716">
        <v>472.81</v>
      </c>
      <c r="C2716">
        <v>475.13</v>
      </c>
      <c r="D2716">
        <v>468.26</v>
      </c>
      <c r="E2716">
        <v>470.34</v>
      </c>
      <c r="F2716" s="1">
        <f>(E2716-E2715)/E2715</f>
        <v>-5.1820046955308816E-3</v>
      </c>
      <c r="G2716" s="2">
        <f>(G2715*F2716)+G2715</f>
        <v>287.3182651191205</v>
      </c>
      <c r="H2716" s="1">
        <f t="shared" si="42"/>
        <v>-1.5546014086592645E-2</v>
      </c>
      <c r="I2716" s="2">
        <f>(I2715*H2716)+I2715</f>
        <v>920.25462077487714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>
        <v>474.04499999999803</v>
      </c>
      <c r="U2716">
        <v>482.397574453679</v>
      </c>
      <c r="V2716">
        <v>465.692425546317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0</v>
      </c>
      <c r="AC2716" t="s">
        <v>0</v>
      </c>
      <c r="AD2716" t="s">
        <v>0</v>
      </c>
      <c r="AE2716" t="s">
        <v>0</v>
      </c>
      <c r="AF2716">
        <v>340030000</v>
      </c>
      <c r="AG2716">
        <v>297017142.85714197</v>
      </c>
      <c r="AH2716">
        <v>57.391644845476797</v>
      </c>
      <c r="AI2716">
        <v>38.528683674039698</v>
      </c>
      <c r="AJ2716">
        <v>51.543957406012197</v>
      </c>
      <c r="AK2716" t="s">
        <v>0</v>
      </c>
      <c r="AL2716" t="s">
        <v>0</v>
      </c>
      <c r="AM2716" t="s">
        <v>0</v>
      </c>
      <c r="AN2716" t="s">
        <v>0</v>
      </c>
      <c r="AO2716">
        <v>57.391644845476797</v>
      </c>
      <c r="AP2716" t="s">
        <v>0</v>
      </c>
      <c r="AQ2716">
        <v>57.391644845476797</v>
      </c>
      <c r="AR2716" t="s">
        <v>0</v>
      </c>
      <c r="AS2716">
        <v>42584140000</v>
      </c>
      <c r="AT2716">
        <v>42503540000</v>
      </c>
    </row>
    <row r="2717" spans="1:46" x14ac:dyDescent="0.25">
      <c r="A2717">
        <v>761581800</v>
      </c>
      <c r="B2717">
        <v>470.29</v>
      </c>
      <c r="C2717">
        <v>471.09</v>
      </c>
      <c r="D2717">
        <v>466.09</v>
      </c>
      <c r="E2717">
        <v>467.69</v>
      </c>
      <c r="F2717" s="1">
        <f>(E2717-E2716)/E2716</f>
        <v>-5.6342220521324515E-3</v>
      </c>
      <c r="G2717" s="2">
        <f>(G2716*F2717)+G2716</f>
        <v>285.6994502138059</v>
      </c>
      <c r="H2717" s="1">
        <f t="shared" si="42"/>
        <v>-1.6902666156397354E-2</v>
      </c>
      <c r="I2717" s="2">
        <f>(I2716*H2717)+I2716</f>
        <v>904.69986414103732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>
        <v>473.69349999999798</v>
      </c>
      <c r="U2717">
        <v>482.48311722741101</v>
      </c>
      <c r="V2717">
        <v>464.90388277258501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0</v>
      </c>
      <c r="AC2717" t="s">
        <v>0</v>
      </c>
      <c r="AD2717" t="s">
        <v>0</v>
      </c>
      <c r="AE2717" t="s">
        <v>0</v>
      </c>
      <c r="AF2717">
        <v>293210000</v>
      </c>
      <c r="AG2717">
        <v>291380000</v>
      </c>
      <c r="AH2717">
        <v>34.866926377828896</v>
      </c>
      <c r="AI2717">
        <v>34.834383339656398</v>
      </c>
      <c r="AJ2717">
        <v>51.787298282699901</v>
      </c>
      <c r="AK2717" t="s">
        <v>0</v>
      </c>
      <c r="AL2717" t="s">
        <v>0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  <c r="AR2717" t="s">
        <v>0</v>
      </c>
      <c r="AS2717">
        <v>42290930000</v>
      </c>
      <c r="AT2717">
        <v>42549978000</v>
      </c>
    </row>
    <row r="2718" spans="1:46" x14ac:dyDescent="0.25">
      <c r="A2718">
        <v>761927400</v>
      </c>
      <c r="B2718">
        <v>467.69</v>
      </c>
      <c r="C2718">
        <v>471.65</v>
      </c>
      <c r="D2718">
        <v>467.58</v>
      </c>
      <c r="E2718">
        <v>471.46</v>
      </c>
      <c r="F2718" s="1">
        <f>(E2718-E2717)/E2717</f>
        <v>8.060895037311E-3</v>
      </c>
      <c r="G2718" s="2">
        <f>(G2717*F2718)+G2717</f>
        <v>288.00244349419683</v>
      </c>
      <c r="H2718" s="1">
        <f t="shared" si="42"/>
        <v>2.4182685111933E-2</v>
      </c>
      <c r="I2718" s="2">
        <f>(I2717*H2718)+I2717</f>
        <v>926.57793607636859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0</v>
      </c>
      <c r="R2718" t="s">
        <v>0</v>
      </c>
      <c r="S2718" t="s">
        <v>0</v>
      </c>
      <c r="T2718">
        <v>473.66799999999802</v>
      </c>
      <c r="U2718">
        <v>482.48039944648798</v>
      </c>
      <c r="V2718">
        <v>464.855600553508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0</v>
      </c>
      <c r="AC2718" t="s">
        <v>0</v>
      </c>
      <c r="AD2718" t="s">
        <v>0</v>
      </c>
      <c r="AE2718" t="s">
        <v>0</v>
      </c>
      <c r="AF2718">
        <v>270900000</v>
      </c>
      <c r="AG2718">
        <v>283330000</v>
      </c>
      <c r="AH2718">
        <v>40.349448221961602</v>
      </c>
      <c r="AI2718">
        <v>31.618055945199099</v>
      </c>
      <c r="AJ2718">
        <v>51.947124870353598</v>
      </c>
      <c r="AK2718" t="s">
        <v>0</v>
      </c>
      <c r="AL2718" t="s">
        <v>0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  <c r="AR2718" t="s">
        <v>0</v>
      </c>
      <c r="AS2718">
        <v>42561830000</v>
      </c>
      <c r="AT2718">
        <v>42597958000</v>
      </c>
    </row>
    <row r="2719" spans="1:46" x14ac:dyDescent="0.25">
      <c r="A2719">
        <v>762013800</v>
      </c>
      <c r="B2719">
        <v>471.48</v>
      </c>
      <c r="C2719">
        <v>472.41</v>
      </c>
      <c r="D2719">
        <v>469.47</v>
      </c>
      <c r="E2719">
        <v>470.69</v>
      </c>
      <c r="F2719" s="1">
        <f>(E2719-E2718)/E2718</f>
        <v>-1.6332244517031813E-3</v>
      </c>
      <c r="G2719" s="2">
        <f>(G2718*F2719)+G2718</f>
        <v>287.53207086133182</v>
      </c>
      <c r="H2719" s="1">
        <f t="shared" si="42"/>
        <v>-4.8996733551095444E-3</v>
      </c>
      <c r="I2719" s="2">
        <f>(I2718*H2719)+I2718</f>
        <v>922.03800685154283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>
        <v>473.656499999998</v>
      </c>
      <c r="U2719">
        <v>482.48380145653402</v>
      </c>
      <c r="V2719">
        <v>464.82919854346198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0</v>
      </c>
      <c r="AC2719" t="s">
        <v>0</v>
      </c>
      <c r="AD2719" t="s">
        <v>0</v>
      </c>
      <c r="AE2719" t="s">
        <v>0</v>
      </c>
      <c r="AF2719">
        <v>309910000</v>
      </c>
      <c r="AG2719">
        <v>297068571.42857099</v>
      </c>
      <c r="AH2719">
        <v>41.524188265448601</v>
      </c>
      <c r="AI2719">
        <v>29.500797516295599</v>
      </c>
      <c r="AJ2719">
        <v>51.880523638992202</v>
      </c>
      <c r="AK2719" t="s">
        <v>0</v>
      </c>
      <c r="AL2719" t="s">
        <v>0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  <c r="AR2719" t="s">
        <v>0</v>
      </c>
      <c r="AS2719">
        <v>42251920000</v>
      </c>
      <c r="AT2719">
        <v>42522598000</v>
      </c>
    </row>
    <row r="2720" spans="1:46" x14ac:dyDescent="0.25">
      <c r="A2720">
        <v>762100200</v>
      </c>
      <c r="B2720">
        <v>470.65</v>
      </c>
      <c r="C2720">
        <v>470.65</v>
      </c>
      <c r="D2720">
        <v>464.26</v>
      </c>
      <c r="E2720">
        <v>464.26</v>
      </c>
      <c r="F2720" s="1">
        <f>(E2720-E2719)/E2719</f>
        <v>-1.3660795852896826E-2</v>
      </c>
      <c r="G2720" s="2">
        <f>(G2719*F2720)+G2719</f>
        <v>283.60415394013449</v>
      </c>
      <c r="H2720" s="1">
        <f t="shared" si="42"/>
        <v>-4.0982387558690478E-2</v>
      </c>
      <c r="I2720" s="2">
        <f>(I2719*H2720)+I2719</f>
        <v>884.25068791091041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>
        <v>473.209499999998</v>
      </c>
      <c r="U2720">
        <v>482.94290531389402</v>
      </c>
      <c r="V2720">
        <v>463.47609468610301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0</v>
      </c>
      <c r="AC2720" t="s">
        <v>0</v>
      </c>
      <c r="AD2720" t="s">
        <v>0</v>
      </c>
      <c r="AE2720" t="s">
        <v>0</v>
      </c>
      <c r="AF2720">
        <v>342940000</v>
      </c>
      <c r="AG2720">
        <v>308461428.571428</v>
      </c>
      <c r="AH2720">
        <v>38.1660197561933</v>
      </c>
      <c r="AI2720">
        <v>29.3083329751585</v>
      </c>
      <c r="AJ2720">
        <v>51.360057356265202</v>
      </c>
      <c r="AK2720" t="s">
        <v>0</v>
      </c>
      <c r="AL2720" t="s">
        <v>0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  <c r="AR2720" t="s">
        <v>0</v>
      </c>
      <c r="AS2720">
        <v>41908980000</v>
      </c>
      <c r="AT2720">
        <v>42319560000</v>
      </c>
    </row>
    <row r="2721" spans="1:46" x14ac:dyDescent="0.25">
      <c r="A2721">
        <v>762186600</v>
      </c>
      <c r="B2721">
        <v>464.33</v>
      </c>
      <c r="C2721">
        <v>466.48</v>
      </c>
      <c r="D2721">
        <v>464.33</v>
      </c>
      <c r="E2721">
        <v>466.07</v>
      </c>
      <c r="F2721" s="1">
        <f>(E2721-E2720)/E2720</f>
        <v>3.8986774652134629E-3</v>
      </c>
      <c r="G2721" s="2">
        <f>(G2720*F2721)+G2720</f>
        <v>284.70983506414183</v>
      </c>
      <c r="H2721" s="1">
        <f t="shared" si="42"/>
        <v>1.1696032395640389E-2</v>
      </c>
      <c r="I2721" s="2">
        <f>(I2720*H2721)+I2720</f>
        <v>894.59291260258374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>
        <v>472.66049999999802</v>
      </c>
      <c r="U2721">
        <v>482.69933354800298</v>
      </c>
      <c r="V2721">
        <v>462.62166645199301</v>
      </c>
      <c r="W2721" t="s">
        <v>0</v>
      </c>
      <c r="X2721" t="s">
        <v>0</v>
      </c>
      <c r="Y2721" t="s">
        <v>0</v>
      </c>
      <c r="Z2721" t="s">
        <v>0</v>
      </c>
      <c r="AA2721" t="s">
        <v>0</v>
      </c>
      <c r="AB2721" t="s">
        <v>0</v>
      </c>
      <c r="AC2721" t="s">
        <v>0</v>
      </c>
      <c r="AD2721" t="s">
        <v>0</v>
      </c>
      <c r="AE2721" t="s">
        <v>0</v>
      </c>
      <c r="AF2721">
        <v>273680000</v>
      </c>
      <c r="AG2721">
        <v>303731428.571428</v>
      </c>
      <c r="AH2721">
        <v>31.895604891605899</v>
      </c>
      <c r="AI2721">
        <v>29.3585021894873</v>
      </c>
      <c r="AJ2721">
        <v>50.018839391609099</v>
      </c>
      <c r="AK2721" t="s">
        <v>0</v>
      </c>
      <c r="AL2721" t="s">
        <v>0</v>
      </c>
      <c r="AM2721" t="s">
        <v>0</v>
      </c>
      <c r="AN2721" t="s">
        <v>0</v>
      </c>
      <c r="AO2721" t="s">
        <v>0</v>
      </c>
      <c r="AP2721" t="s">
        <v>0</v>
      </c>
      <c r="AQ2721" t="s">
        <v>0</v>
      </c>
      <c r="AR2721" t="s">
        <v>0</v>
      </c>
      <c r="AS2721">
        <v>42182660000</v>
      </c>
      <c r="AT2721">
        <v>42239264000</v>
      </c>
    </row>
    <row r="2722" spans="1:46" x14ac:dyDescent="0.25">
      <c r="A2722">
        <v>762445800</v>
      </c>
      <c r="B2722">
        <v>466.07</v>
      </c>
      <c r="C2722">
        <v>469.16</v>
      </c>
      <c r="D2722">
        <v>466.07</v>
      </c>
      <c r="E2722">
        <v>467.14</v>
      </c>
      <c r="F2722" s="1">
        <f>(E2722-E2721)/E2721</f>
        <v>2.2957924775248205E-3</v>
      </c>
      <c r="G2722" s="2">
        <f>(G2721*F2722)+G2721</f>
        <v>285.3634697617594</v>
      </c>
      <c r="H2722" s="1">
        <f t="shared" si="42"/>
        <v>6.8873774325744616E-3</v>
      </c>
      <c r="I2722" s="2">
        <f>(I2721*H2722)+I2721</f>
        <v>900.7543116401838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0</v>
      </c>
      <c r="R2722" t="s">
        <v>0</v>
      </c>
      <c r="S2722" t="s">
        <v>0</v>
      </c>
      <c r="T2722">
        <v>472.08249999999799</v>
      </c>
      <c r="U2722">
        <v>481.99420595833101</v>
      </c>
      <c r="V2722">
        <v>462.170794041666</v>
      </c>
      <c r="W2722" t="s">
        <v>0</v>
      </c>
      <c r="X2722" t="s">
        <v>0</v>
      </c>
      <c r="Y2722" t="s">
        <v>0</v>
      </c>
      <c r="Z2722" t="s">
        <v>0</v>
      </c>
      <c r="AA2722" t="s">
        <v>0</v>
      </c>
      <c r="AB2722" t="s">
        <v>0</v>
      </c>
      <c r="AC2722" t="s">
        <v>0</v>
      </c>
      <c r="AD2722" t="s">
        <v>0</v>
      </c>
      <c r="AE2722" t="s">
        <v>0</v>
      </c>
      <c r="AF2722">
        <v>268690000</v>
      </c>
      <c r="AG2722">
        <v>299908571.42857099</v>
      </c>
      <c r="AH2722">
        <v>32.1672625961412</v>
      </c>
      <c r="AI2722">
        <v>30.768638946441701</v>
      </c>
      <c r="AJ2722">
        <v>48.448631719785702</v>
      </c>
      <c r="AK2722" t="s">
        <v>0</v>
      </c>
      <c r="AL2722" t="s">
        <v>0</v>
      </c>
      <c r="AM2722" t="s">
        <v>0</v>
      </c>
      <c r="AN2722" t="s">
        <v>0</v>
      </c>
      <c r="AO2722" t="s">
        <v>0</v>
      </c>
      <c r="AP2722" t="s">
        <v>0</v>
      </c>
      <c r="AQ2722" t="s">
        <v>0</v>
      </c>
      <c r="AR2722" t="s">
        <v>0</v>
      </c>
      <c r="AS2722">
        <v>42451350000</v>
      </c>
      <c r="AT2722">
        <v>42271348000</v>
      </c>
    </row>
    <row r="2723" spans="1:46" x14ac:dyDescent="0.25">
      <c r="A2723">
        <v>762532200</v>
      </c>
      <c r="B2723">
        <v>467.19</v>
      </c>
      <c r="C2723">
        <v>467.43</v>
      </c>
      <c r="D2723">
        <v>462.02</v>
      </c>
      <c r="E2723">
        <v>464.44</v>
      </c>
      <c r="F2723" s="1">
        <f>(E2723-E2722)/E2722</f>
        <v>-5.7798518645373739E-3</v>
      </c>
      <c r="G2723" s="2">
        <f>(G2722*F2723)+G2722</f>
        <v>283.71411117898606</v>
      </c>
      <c r="H2723" s="1">
        <f t="shared" si="42"/>
        <v>-1.7339555593612121E-2</v>
      </c>
      <c r="I2723" s="2">
        <f>(I2722*H2723)+I2722</f>
        <v>885.13563217731303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>
        <v>471.223999999998</v>
      </c>
      <c r="U2723">
        <v>480.648475370239</v>
      </c>
      <c r="V2723">
        <v>461.79952462975803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0</v>
      </c>
      <c r="AC2723" t="s">
        <v>0</v>
      </c>
      <c r="AD2723" t="s">
        <v>0</v>
      </c>
      <c r="AE2723" t="s">
        <v>0</v>
      </c>
      <c r="AF2723">
        <v>304450000</v>
      </c>
      <c r="AG2723">
        <v>294825714.28571397</v>
      </c>
      <c r="AH2723">
        <v>27.431217999321099</v>
      </c>
      <c r="AI2723">
        <v>31.4316545138294</v>
      </c>
      <c r="AJ2723">
        <v>46.556674704003399</v>
      </c>
      <c r="AK2723" t="s">
        <v>0</v>
      </c>
      <c r="AL2723" t="s">
        <v>0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  <c r="AR2723" t="s">
        <v>0</v>
      </c>
      <c r="AS2723">
        <v>42146900000</v>
      </c>
      <c r="AT2723">
        <v>42188362000</v>
      </c>
    </row>
    <row r="2724" spans="1:46" x14ac:dyDescent="0.25">
      <c r="A2724">
        <v>762618600</v>
      </c>
      <c r="B2724">
        <v>464.4</v>
      </c>
      <c r="C2724">
        <v>464.87</v>
      </c>
      <c r="D2724">
        <v>457.49</v>
      </c>
      <c r="E2724">
        <v>464.81</v>
      </c>
      <c r="F2724" s="1">
        <f>(E2724-E2723)/E2723</f>
        <v>7.9665834122815554E-4</v>
      </c>
      <c r="G2724" s="2">
        <f>(G2723*F2724)+G2723</f>
        <v>283.94013439218094</v>
      </c>
      <c r="H2724" s="1">
        <f t="shared" si="42"/>
        <v>2.3899750236844666E-3</v>
      </c>
      <c r="I2724" s="2">
        <f>(I2723*H2724)+I2723</f>
        <v>887.25108423078996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>
        <v>470.483499999998</v>
      </c>
      <c r="U2724">
        <v>479.46997266754101</v>
      </c>
      <c r="V2724">
        <v>461.49702733245499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0</v>
      </c>
      <c r="AC2724" t="s">
        <v>0</v>
      </c>
      <c r="AD2724" t="s">
        <v>0</v>
      </c>
      <c r="AE2724" t="s">
        <v>0</v>
      </c>
      <c r="AF2724">
        <v>361130000</v>
      </c>
      <c r="AG2724">
        <v>304528571.42857099</v>
      </c>
      <c r="AH2724">
        <v>26.9808185617463</v>
      </c>
      <c r="AI2724">
        <v>32.828853144481798</v>
      </c>
      <c r="AJ2724">
        <v>45.0512286634509</v>
      </c>
      <c r="AK2724" t="s">
        <v>0</v>
      </c>
      <c r="AL2724" t="s">
        <v>0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  <c r="AR2724" t="s">
        <v>0</v>
      </c>
      <c r="AS2724">
        <v>42508030000</v>
      </c>
      <c r="AT2724">
        <v>42239584000</v>
      </c>
    </row>
    <row r="2725" spans="1:46" x14ac:dyDescent="0.25">
      <c r="A2725">
        <v>762705000</v>
      </c>
      <c r="B2725">
        <v>464.81</v>
      </c>
      <c r="C2725">
        <v>464.83</v>
      </c>
      <c r="D2725">
        <v>462.5</v>
      </c>
      <c r="E2725">
        <v>463.01</v>
      </c>
      <c r="F2725" s="1">
        <f>(E2725-E2724)/E2724</f>
        <v>-3.8725500742239007E-3</v>
      </c>
      <c r="G2725" s="2">
        <f>(G2724*F2725)+G2724</f>
        <v>282.84056200366535</v>
      </c>
      <c r="H2725" s="1">
        <f t="shared" si="42"/>
        <v>-1.1617650222671702E-2</v>
      </c>
      <c r="I2725" s="2">
        <f>(I2724*H2725)+I2724</f>
        <v>876.94331147451044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>
        <v>469.533999999998</v>
      </c>
      <c r="U2725">
        <v>477.39499077752799</v>
      </c>
      <c r="V2725">
        <v>461.67300922246801</v>
      </c>
      <c r="W2725" t="s">
        <v>0</v>
      </c>
      <c r="X2725" t="s">
        <v>0</v>
      </c>
      <c r="Y2725" t="s">
        <v>0</v>
      </c>
      <c r="Z2725" t="s">
        <v>0</v>
      </c>
      <c r="AA2725" t="s">
        <v>0</v>
      </c>
      <c r="AB2725" t="s">
        <v>0</v>
      </c>
      <c r="AC2725" t="s">
        <v>0</v>
      </c>
      <c r="AD2725" t="s">
        <v>0</v>
      </c>
      <c r="AE2725" t="s">
        <v>0</v>
      </c>
      <c r="AF2725">
        <v>291790000</v>
      </c>
      <c r="AG2725">
        <v>307512857.14285702</v>
      </c>
      <c r="AH2725">
        <v>21.024974153424299</v>
      </c>
      <c r="AI2725">
        <v>33.635478842095402</v>
      </c>
      <c r="AJ2725">
        <v>43.208333318643099</v>
      </c>
      <c r="AK2725">
        <v>21.024974153424299</v>
      </c>
      <c r="AL2725">
        <v>21.024974153424299</v>
      </c>
      <c r="AM2725">
        <v>21.024974153424299</v>
      </c>
      <c r="AN2725" t="s">
        <v>0</v>
      </c>
      <c r="AO2725" t="s">
        <v>0</v>
      </c>
      <c r="AP2725" t="s">
        <v>0</v>
      </c>
      <c r="AQ2725" t="s">
        <v>0</v>
      </c>
      <c r="AR2725" t="s">
        <v>0</v>
      </c>
      <c r="AS2725">
        <v>42216240000</v>
      </c>
      <c r="AT2725">
        <v>42301036000</v>
      </c>
    </row>
    <row r="2726" spans="1:46" x14ac:dyDescent="0.25">
      <c r="A2726">
        <v>762791400</v>
      </c>
      <c r="B2726">
        <v>463.03</v>
      </c>
      <c r="C2726">
        <v>466.16</v>
      </c>
      <c r="D2726">
        <v>462.41</v>
      </c>
      <c r="E2726">
        <v>464.74</v>
      </c>
      <c r="F2726" s="1">
        <f>(E2726-E2725)/E2725</f>
        <v>3.7364203796894629E-3</v>
      </c>
      <c r="G2726" s="2">
        <f>(G2725*F2726)+G2725</f>
        <v>283.89737324373868</v>
      </c>
      <c r="H2726" s="1">
        <f t="shared" si="42"/>
        <v>1.1209261139068389E-2</v>
      </c>
      <c r="I2726" s="2">
        <f>(I2725*H2726)+I2725</f>
        <v>886.77319805698767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>
        <v>468.73549999999801</v>
      </c>
      <c r="U2726">
        <v>474.96933180754399</v>
      </c>
      <c r="V2726">
        <v>462.50166819245197</v>
      </c>
      <c r="W2726" t="s">
        <v>0</v>
      </c>
      <c r="X2726" t="s">
        <v>0</v>
      </c>
      <c r="Y2726" t="s">
        <v>0</v>
      </c>
      <c r="Z2726" t="s">
        <v>0</v>
      </c>
      <c r="AA2726" t="s">
        <v>0</v>
      </c>
      <c r="AB2726" t="s">
        <v>0</v>
      </c>
      <c r="AC2726" t="s">
        <v>0</v>
      </c>
      <c r="AD2726" t="s">
        <v>0</v>
      </c>
      <c r="AE2726" t="s">
        <v>0</v>
      </c>
      <c r="AF2726">
        <v>311850000</v>
      </c>
      <c r="AG2726">
        <v>307790000</v>
      </c>
      <c r="AH2726">
        <v>35.198539864961603</v>
      </c>
      <c r="AI2726">
        <v>35.220846591471698</v>
      </c>
      <c r="AJ2726">
        <v>42.323133483286703</v>
      </c>
      <c r="AK2726" t="s">
        <v>0</v>
      </c>
      <c r="AL2726" t="s">
        <v>0</v>
      </c>
      <c r="AM2726" t="s">
        <v>0</v>
      </c>
      <c r="AN2726" t="s">
        <v>0</v>
      </c>
      <c r="AO2726" t="s">
        <v>0</v>
      </c>
      <c r="AP2726" t="s">
        <v>0</v>
      </c>
      <c r="AQ2726" t="s">
        <v>0</v>
      </c>
      <c r="AR2726" t="s">
        <v>0</v>
      </c>
      <c r="AS2726">
        <v>42528090000</v>
      </c>
      <c r="AT2726">
        <v>42370122000</v>
      </c>
    </row>
    <row r="2727" spans="1:46" x14ac:dyDescent="0.25">
      <c r="A2727">
        <v>763050600</v>
      </c>
      <c r="B2727">
        <v>464.74</v>
      </c>
      <c r="C2727">
        <v>468.07</v>
      </c>
      <c r="D2727">
        <v>464.74</v>
      </c>
      <c r="E2727">
        <v>466.91</v>
      </c>
      <c r="F2727" s="1">
        <f>(E2727-E2726)/E2726</f>
        <v>4.6692774454534063E-3</v>
      </c>
      <c r="G2727" s="2">
        <f>(G2726*F2727)+G2726</f>
        <v>285.22296884544915</v>
      </c>
      <c r="H2727" s="1">
        <f t="shared" si="42"/>
        <v>1.4007832336360219E-2</v>
      </c>
      <c r="I2727" s="2">
        <f>(I2726*H2727)+I2726</f>
        <v>899.19496833574794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>
        <v>468.59049999999797</v>
      </c>
      <c r="U2727">
        <v>474.85245967769299</v>
      </c>
      <c r="V2727">
        <v>462.32854032230301</v>
      </c>
      <c r="W2727" t="s">
        <v>0</v>
      </c>
      <c r="X2727" t="s">
        <v>0</v>
      </c>
      <c r="Y2727" t="s">
        <v>0</v>
      </c>
      <c r="Z2727" t="s">
        <v>0</v>
      </c>
      <c r="AA2727" t="s">
        <v>0</v>
      </c>
      <c r="AB2727" t="s">
        <v>0</v>
      </c>
      <c r="AC2727" t="s">
        <v>0</v>
      </c>
      <c r="AD2727" t="s">
        <v>0</v>
      </c>
      <c r="AE2727" t="s">
        <v>0</v>
      </c>
      <c r="AF2727">
        <v>285590000</v>
      </c>
      <c r="AG2727">
        <v>299597142.85714197</v>
      </c>
      <c r="AH2727">
        <v>43.534358775961699</v>
      </c>
      <c r="AI2727">
        <v>36.369335567723503</v>
      </c>
      <c r="AJ2727">
        <v>41.575585140882403</v>
      </c>
      <c r="AK2727" t="s">
        <v>0</v>
      </c>
      <c r="AL2727" t="s">
        <v>0</v>
      </c>
      <c r="AM2727" t="s">
        <v>0</v>
      </c>
      <c r="AN2727" t="s">
        <v>0</v>
      </c>
      <c r="AO2727" t="s">
        <v>0</v>
      </c>
      <c r="AP2727" t="s">
        <v>0</v>
      </c>
      <c r="AQ2727" t="s">
        <v>0</v>
      </c>
      <c r="AR2727" t="s">
        <v>0</v>
      </c>
      <c r="AS2727">
        <v>42813680000</v>
      </c>
      <c r="AT2727">
        <v>42442588000</v>
      </c>
    </row>
    <row r="2728" spans="1:46" x14ac:dyDescent="0.25">
      <c r="A2728">
        <v>763137000</v>
      </c>
      <c r="B2728">
        <v>466.92</v>
      </c>
      <c r="C2728">
        <v>467.79</v>
      </c>
      <c r="D2728">
        <v>465.02</v>
      </c>
      <c r="E2728">
        <v>465.88</v>
      </c>
      <c r="F2728" s="1">
        <f>(E2728-E2727)/E2727</f>
        <v>-2.2059925895783544E-3</v>
      </c>
      <c r="G2728" s="2">
        <f>(G2727*F2728)+G2727</f>
        <v>284.59376908979857</v>
      </c>
      <c r="H2728" s="1">
        <f t="shared" si="42"/>
        <v>-6.6179777687350632E-3</v>
      </c>
      <c r="I2728" s="2">
        <f>(I2727*H2728)+I2727</f>
        <v>893.24411602554358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>
        <v>468.29649999999799</v>
      </c>
      <c r="U2728">
        <v>474.48734897285902</v>
      </c>
      <c r="V2728">
        <v>462.10565102713798</v>
      </c>
      <c r="W2728" t="s">
        <v>0</v>
      </c>
      <c r="X2728" t="s">
        <v>0</v>
      </c>
      <c r="Y2728" t="s">
        <v>0</v>
      </c>
      <c r="Z2728" t="s">
        <v>0</v>
      </c>
      <c r="AA2728" t="s">
        <v>0</v>
      </c>
      <c r="AB2728" t="s">
        <v>0</v>
      </c>
      <c r="AC2728" t="s">
        <v>0</v>
      </c>
      <c r="AD2728" t="s">
        <v>0</v>
      </c>
      <c r="AE2728" t="s">
        <v>0</v>
      </c>
      <c r="AF2728">
        <v>298110000</v>
      </c>
      <c r="AG2728">
        <v>303087142.85714197</v>
      </c>
      <c r="AH2728">
        <v>53.4470917906525</v>
      </c>
      <c r="AI2728">
        <v>37.229084315440303</v>
      </c>
      <c r="AJ2728">
        <v>41.190810160699201</v>
      </c>
      <c r="AK2728" t="s">
        <v>0</v>
      </c>
      <c r="AL2728" t="s">
        <v>0</v>
      </c>
      <c r="AM2728" t="s">
        <v>0</v>
      </c>
      <c r="AN2728" t="s">
        <v>0</v>
      </c>
      <c r="AO2728" t="s">
        <v>0</v>
      </c>
      <c r="AP2728" t="s">
        <v>0</v>
      </c>
      <c r="AQ2728" t="s">
        <v>0</v>
      </c>
      <c r="AR2728" t="s">
        <v>0</v>
      </c>
      <c r="AS2728">
        <v>42515570000</v>
      </c>
      <c r="AT2728">
        <v>42516322000</v>
      </c>
    </row>
    <row r="2729" spans="1:46" x14ac:dyDescent="0.25">
      <c r="A2729">
        <v>763223400</v>
      </c>
      <c r="B2729">
        <v>465.94</v>
      </c>
      <c r="C2729">
        <v>467.42</v>
      </c>
      <c r="D2729">
        <v>463.4</v>
      </c>
      <c r="E2729">
        <v>467.06</v>
      </c>
      <c r="F2729" s="1">
        <f>(E2729-E2728)/E2728</f>
        <v>2.5328410749549386E-3</v>
      </c>
      <c r="G2729" s="2">
        <f>(G2728*F2729)+G2728</f>
        <v>285.31459987782546</v>
      </c>
      <c r="H2729" s="1">
        <f t="shared" si="42"/>
        <v>7.5985232248648154E-3</v>
      </c>
      <c r="I2729" s="2">
        <f>(I2728*H2729)+I2728</f>
        <v>900.03145218663747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>
        <v>468.096499999998</v>
      </c>
      <c r="U2729">
        <v>474.17474078206698</v>
      </c>
      <c r="V2729">
        <v>462.01825921792903</v>
      </c>
      <c r="W2729" t="s">
        <v>0</v>
      </c>
      <c r="X2729" t="s">
        <v>0</v>
      </c>
      <c r="Y2729" t="s">
        <v>0</v>
      </c>
      <c r="Z2729" t="s">
        <v>0</v>
      </c>
      <c r="AA2729" t="s">
        <v>0</v>
      </c>
      <c r="AB2729" t="s">
        <v>0</v>
      </c>
      <c r="AC2729" t="s">
        <v>0</v>
      </c>
      <c r="AD2729" t="s">
        <v>0</v>
      </c>
      <c r="AE2729" t="s">
        <v>0</v>
      </c>
      <c r="AF2729">
        <v>309810000</v>
      </c>
      <c r="AG2729">
        <v>308961428.571428</v>
      </c>
      <c r="AH2729">
        <v>70.931908091328495</v>
      </c>
      <c r="AI2729">
        <v>38.270643026659698</v>
      </c>
      <c r="AJ2729">
        <v>41.287833818840703</v>
      </c>
      <c r="AK2729" t="s">
        <v>0</v>
      </c>
      <c r="AL2729" t="s">
        <v>0</v>
      </c>
      <c r="AM2729" t="s">
        <v>0</v>
      </c>
      <c r="AN2729" t="s">
        <v>0</v>
      </c>
      <c r="AO2729" t="s">
        <v>0</v>
      </c>
      <c r="AP2729" t="s">
        <v>0</v>
      </c>
      <c r="AQ2729" t="s">
        <v>0</v>
      </c>
      <c r="AR2729" t="s">
        <v>0</v>
      </c>
      <c r="AS2729">
        <v>42825380000</v>
      </c>
      <c r="AT2729">
        <v>42579792000</v>
      </c>
    </row>
    <row r="2730" spans="1:46" x14ac:dyDescent="0.25">
      <c r="A2730">
        <v>763309800</v>
      </c>
      <c r="B2730">
        <v>467.08</v>
      </c>
      <c r="C2730">
        <v>467.29</v>
      </c>
      <c r="D2730">
        <v>462.46</v>
      </c>
      <c r="E2730">
        <v>463.9</v>
      </c>
      <c r="F2730" s="1">
        <f>(E2730-E2729)/E2729</f>
        <v>-6.7657260309168521E-3</v>
      </c>
      <c r="G2730" s="2">
        <f>(G2729*F2730)+G2729</f>
        <v>283.38423946243142</v>
      </c>
      <c r="H2730" s="1">
        <f t="shared" si="42"/>
        <v>-2.0297178092750556E-2</v>
      </c>
      <c r="I2730" s="2">
        <f>(I2729*H2730)+I2729</f>
        <v>881.7633535125284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  <c r="P2730" t="s">
        <v>0</v>
      </c>
      <c r="Q2730" t="s">
        <v>0</v>
      </c>
      <c r="R2730" t="s">
        <v>0</v>
      </c>
      <c r="S2730" t="s">
        <v>0</v>
      </c>
      <c r="T2730">
        <v>467.65299999999797</v>
      </c>
      <c r="U2730">
        <v>473.595393794171</v>
      </c>
      <c r="V2730">
        <v>461.710606205825</v>
      </c>
      <c r="W2730" t="s">
        <v>0</v>
      </c>
      <c r="X2730" t="s">
        <v>0</v>
      </c>
      <c r="Y2730" t="s">
        <v>0</v>
      </c>
      <c r="Z2730" t="s">
        <v>0</v>
      </c>
      <c r="AA2730" t="s">
        <v>0</v>
      </c>
      <c r="AB2730" t="s">
        <v>0</v>
      </c>
      <c r="AC2730" t="s">
        <v>0</v>
      </c>
      <c r="AD2730" t="s">
        <v>0</v>
      </c>
      <c r="AE2730" t="s">
        <v>0</v>
      </c>
      <c r="AF2730">
        <v>369370000</v>
      </c>
      <c r="AG2730">
        <v>318235714.28571397</v>
      </c>
      <c r="AH2730">
        <v>50.309485982638499</v>
      </c>
      <c r="AI2730">
        <v>39.4585322270296</v>
      </c>
      <c r="AJ2730">
        <v>41.052335716089203</v>
      </c>
      <c r="AK2730" t="s">
        <v>0</v>
      </c>
      <c r="AL2730" t="s">
        <v>0</v>
      </c>
      <c r="AM2730" t="s">
        <v>0</v>
      </c>
      <c r="AN2730" t="s">
        <v>0</v>
      </c>
      <c r="AO2730" t="s">
        <v>0</v>
      </c>
      <c r="AP2730" t="s">
        <v>0</v>
      </c>
      <c r="AQ2730" t="s">
        <v>0</v>
      </c>
      <c r="AR2730" t="s">
        <v>0</v>
      </c>
      <c r="AS2730">
        <v>42456010000</v>
      </c>
      <c r="AT2730">
        <v>42627746000</v>
      </c>
    </row>
    <row r="2731" spans="1:46" x14ac:dyDescent="0.25">
      <c r="A2731">
        <v>763396200</v>
      </c>
      <c r="B2731">
        <v>463.86</v>
      </c>
      <c r="C2731">
        <v>466.61</v>
      </c>
      <c r="D2731">
        <v>462.56</v>
      </c>
      <c r="E2731">
        <v>466.44</v>
      </c>
      <c r="F2731" s="1">
        <f>(E2731-E2730)/E2730</f>
        <v>5.4753179564561768E-3</v>
      </c>
      <c r="G2731" s="2">
        <f>(G2730*F2731)+G2730</f>
        <v>284.93585827733676</v>
      </c>
      <c r="H2731" s="1">
        <f t="shared" si="42"/>
        <v>1.6425953869368529E-2</v>
      </c>
      <c r="I2731" s="2">
        <f>(I2730*H2731)+I2730</f>
        <v>896.24715768102487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0</v>
      </c>
      <c r="R2731" t="s">
        <v>0</v>
      </c>
      <c r="S2731" t="s">
        <v>0</v>
      </c>
      <c r="T2731">
        <v>467.52799999999797</v>
      </c>
      <c r="U2731">
        <v>473.46201584131597</v>
      </c>
      <c r="V2731">
        <v>461.59398415867997</v>
      </c>
      <c r="W2731" t="s">
        <v>0</v>
      </c>
      <c r="X2731" t="s">
        <v>0</v>
      </c>
      <c r="Y2731" t="s">
        <v>0</v>
      </c>
      <c r="Z2731" t="s">
        <v>0</v>
      </c>
      <c r="AA2731" t="s">
        <v>0</v>
      </c>
      <c r="AB2731" t="s">
        <v>0</v>
      </c>
      <c r="AC2731" t="s">
        <v>0</v>
      </c>
      <c r="AD2731" t="s">
        <v>0</v>
      </c>
      <c r="AE2731" t="s">
        <v>0</v>
      </c>
      <c r="AF2731">
        <v>303890000</v>
      </c>
      <c r="AG2731">
        <v>310058571.42857099</v>
      </c>
      <c r="AH2731">
        <v>54.950011665395799</v>
      </c>
      <c r="AI2731">
        <v>40.581652491909203</v>
      </c>
      <c r="AJ2731">
        <v>41.523498579029599</v>
      </c>
      <c r="AK2731" t="s">
        <v>0</v>
      </c>
      <c r="AL2731" t="s">
        <v>0</v>
      </c>
      <c r="AM2731" t="s">
        <v>0</v>
      </c>
      <c r="AN2731" t="s">
        <v>0</v>
      </c>
      <c r="AO2731" t="s">
        <v>0</v>
      </c>
      <c r="AP2731" t="s">
        <v>0</v>
      </c>
      <c r="AQ2731" t="s">
        <v>0</v>
      </c>
      <c r="AR2731" t="s">
        <v>0</v>
      </c>
      <c r="AS2731">
        <v>42759900000</v>
      </c>
      <c r="AT2731">
        <v>42674108000</v>
      </c>
    </row>
    <row r="2732" spans="1:46" x14ac:dyDescent="0.25">
      <c r="A2732">
        <v>763655400</v>
      </c>
      <c r="B2732">
        <v>466.44</v>
      </c>
      <c r="C2732">
        <v>467.6</v>
      </c>
      <c r="D2732">
        <v>466.08</v>
      </c>
      <c r="E2732">
        <v>467.39</v>
      </c>
      <c r="F2732" s="1">
        <f>(E2732-E2731)/E2731</f>
        <v>2.0367035417202398E-3</v>
      </c>
      <c r="G2732" s="2">
        <f>(G2731*F2732)+G2731</f>
        <v>285.51618814905333</v>
      </c>
      <c r="H2732" s="1">
        <f t="shared" si="42"/>
        <v>6.1101106251607194E-3</v>
      </c>
      <c r="I2732" s="2">
        <f>(I2731*H2732)+I2731</f>
        <v>901.72332696194178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>
        <v>467.38849999999798</v>
      </c>
      <c r="U2732">
        <v>473.19641623604599</v>
      </c>
      <c r="V2732">
        <v>461.58058376395002</v>
      </c>
      <c r="W2732" t="s">
        <v>0</v>
      </c>
      <c r="X2732" t="s">
        <v>0</v>
      </c>
      <c r="Y2732" t="s">
        <v>0</v>
      </c>
      <c r="Z2732" t="s">
        <v>0</v>
      </c>
      <c r="AA2732" t="s">
        <v>0</v>
      </c>
      <c r="AB2732" t="s">
        <v>0</v>
      </c>
      <c r="AC2732" t="s">
        <v>0</v>
      </c>
      <c r="AD2732" t="s">
        <v>0</v>
      </c>
      <c r="AE2732" t="s">
        <v>0</v>
      </c>
      <c r="AF2732">
        <v>260150000</v>
      </c>
      <c r="AG2732">
        <v>305538571.42857099</v>
      </c>
      <c r="AH2732">
        <v>60.290189379395898</v>
      </c>
      <c r="AI2732">
        <v>42.025191039135898</v>
      </c>
      <c r="AJ2732">
        <v>42.810027581342403</v>
      </c>
      <c r="AK2732" t="s">
        <v>0</v>
      </c>
      <c r="AL2732" t="s">
        <v>0</v>
      </c>
      <c r="AM2732" t="s">
        <v>0</v>
      </c>
      <c r="AN2732" t="s">
        <v>0</v>
      </c>
      <c r="AO2732" t="s">
        <v>0</v>
      </c>
      <c r="AP2732" t="s">
        <v>0</v>
      </c>
      <c r="AQ2732" t="s">
        <v>0</v>
      </c>
      <c r="AR2732" t="s">
        <v>0</v>
      </c>
      <c r="AS2732">
        <v>43020050000</v>
      </c>
      <c r="AT2732">
        <v>42715382000</v>
      </c>
    </row>
    <row r="2733" spans="1:46" x14ac:dyDescent="0.25">
      <c r="A2733">
        <v>763741800</v>
      </c>
      <c r="B2733">
        <v>467.36</v>
      </c>
      <c r="C2733">
        <v>468.99</v>
      </c>
      <c r="D2733">
        <v>466.04</v>
      </c>
      <c r="E2733">
        <v>467.01</v>
      </c>
      <c r="F2733" s="1">
        <f>(E2733-E2732)/E2732</f>
        <v>-8.1302552472238489E-4</v>
      </c>
      <c r="G2733" s="2">
        <f>(G2732*F2733)+G2732</f>
        <v>285.28405620036671</v>
      </c>
      <c r="H2733" s="1">
        <f t="shared" si="42"/>
        <v>-2.4390765741671549E-3</v>
      </c>
      <c r="I2733" s="2">
        <f>(I2732*H2733)+I2732</f>
        <v>899.52395471876889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>
        <v>467.22749999999797</v>
      </c>
      <c r="U2733">
        <v>472.88806843479802</v>
      </c>
      <c r="V2733">
        <v>461.56693156519799</v>
      </c>
      <c r="W2733" t="s">
        <v>0</v>
      </c>
      <c r="X2733" t="s">
        <v>0</v>
      </c>
      <c r="Y2733" t="s">
        <v>0</v>
      </c>
      <c r="Z2733" t="s">
        <v>0</v>
      </c>
      <c r="AA2733" t="s">
        <v>0</v>
      </c>
      <c r="AB2733" t="s">
        <v>0</v>
      </c>
      <c r="AC2733" t="s">
        <v>0</v>
      </c>
      <c r="AD2733" t="s">
        <v>0</v>
      </c>
      <c r="AE2733" t="s">
        <v>0</v>
      </c>
      <c r="AF2733">
        <v>303750000</v>
      </c>
      <c r="AG2733">
        <v>304381428.571428</v>
      </c>
      <c r="AH2733">
        <v>68.0097509991366</v>
      </c>
      <c r="AI2733">
        <v>44.320862673208403</v>
      </c>
      <c r="AJ2733">
        <v>44.074289837450699</v>
      </c>
      <c r="AK2733" t="s">
        <v>0</v>
      </c>
      <c r="AL2733" t="s">
        <v>0</v>
      </c>
      <c r="AM2733" t="s">
        <v>0</v>
      </c>
      <c r="AN2733" t="s">
        <v>0</v>
      </c>
      <c r="AO2733" t="s">
        <v>0</v>
      </c>
      <c r="AP2733" t="s">
        <v>0</v>
      </c>
      <c r="AQ2733" t="s">
        <v>0</v>
      </c>
      <c r="AR2733" t="s">
        <v>0</v>
      </c>
      <c r="AS2733">
        <v>42716300000</v>
      </c>
      <c r="AT2733">
        <v>42755528000</v>
      </c>
    </row>
    <row r="2734" spans="1:46" x14ac:dyDescent="0.25">
      <c r="A2734">
        <v>763828200</v>
      </c>
      <c r="B2734">
        <v>467.04</v>
      </c>
      <c r="C2734">
        <v>469.85</v>
      </c>
      <c r="D2734">
        <v>465.48</v>
      </c>
      <c r="E2734">
        <v>469.42</v>
      </c>
      <c r="F2734" s="1">
        <f>(E2734-E2733)/E2733</f>
        <v>5.1604890687566114E-3</v>
      </c>
      <c r="G2734" s="2">
        <f>(G2733*F2734)+G2733</f>
        <v>286.75626145387923</v>
      </c>
      <c r="H2734" s="1">
        <f t="shared" si="42"/>
        <v>1.5481467206269833E-2</v>
      </c>
      <c r="I2734" s="2">
        <f>(I2733*H2734)+I2733</f>
        <v>913.44990532500162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>
        <v>467.072499999998</v>
      </c>
      <c r="U2734">
        <v>472.29794113017903</v>
      </c>
      <c r="V2734">
        <v>461.84705886981698</v>
      </c>
      <c r="W2734" t="s">
        <v>0</v>
      </c>
      <c r="X2734" t="s">
        <v>0</v>
      </c>
      <c r="Y2734" t="s">
        <v>0</v>
      </c>
      <c r="Z2734" t="s">
        <v>0</v>
      </c>
      <c r="AA2734" t="s">
        <v>0</v>
      </c>
      <c r="AB2734" t="s">
        <v>0</v>
      </c>
      <c r="AC2734" t="s">
        <v>0</v>
      </c>
      <c r="AD2734" t="s">
        <v>0</v>
      </c>
      <c r="AE2734" t="s">
        <v>0</v>
      </c>
      <c r="AF2734">
        <v>307640000</v>
      </c>
      <c r="AG2734">
        <v>307531428.571428</v>
      </c>
      <c r="AH2734">
        <v>82.030609521996595</v>
      </c>
      <c r="AI2734">
        <v>48.177401490930798</v>
      </c>
      <c r="AJ2734">
        <v>45.074535334832902</v>
      </c>
      <c r="AK2734" t="s">
        <v>0</v>
      </c>
      <c r="AL2734" t="s">
        <v>0</v>
      </c>
      <c r="AM2734" t="s">
        <v>0</v>
      </c>
      <c r="AN2734" t="s">
        <v>0</v>
      </c>
      <c r="AO2734" t="s">
        <v>0</v>
      </c>
      <c r="AP2734" t="s">
        <v>0</v>
      </c>
      <c r="AQ2734" t="s">
        <v>0</v>
      </c>
      <c r="AR2734" t="s">
        <v>0</v>
      </c>
      <c r="AS2734">
        <v>43023940000</v>
      </c>
      <c r="AT2734">
        <v>42795240000</v>
      </c>
    </row>
    <row r="2735" spans="1:46" x14ac:dyDescent="0.25">
      <c r="A2735">
        <v>763914600</v>
      </c>
      <c r="B2735">
        <v>469.42</v>
      </c>
      <c r="C2735">
        <v>471.05</v>
      </c>
      <c r="D2735">
        <v>468.62</v>
      </c>
      <c r="E2735">
        <v>470.9</v>
      </c>
      <c r="F2735" s="1">
        <f>(E2735-E2734)/E2734</f>
        <v>3.1528268927611975E-3</v>
      </c>
      <c r="G2735" s="2">
        <f>(G2734*F2735)+G2734</f>
        <v>287.66035430665869</v>
      </c>
      <c r="H2735" s="1">
        <f t="shared" si="42"/>
        <v>9.4584806782835925E-3</v>
      </c>
      <c r="I2735" s="2">
        <f>(I2734*H2735)+I2734</f>
        <v>922.08975360509817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>
        <v>466.97799999999802</v>
      </c>
      <c r="U2735">
        <v>471.842309201207</v>
      </c>
      <c r="V2735">
        <v>462.11369079878898</v>
      </c>
      <c r="W2735" t="s">
        <v>0</v>
      </c>
      <c r="X2735" t="s">
        <v>0</v>
      </c>
      <c r="Y2735" t="s">
        <v>0</v>
      </c>
      <c r="Z2735" t="s">
        <v>0</v>
      </c>
      <c r="AA2735" t="s">
        <v>0</v>
      </c>
      <c r="AB2735" t="s">
        <v>0</v>
      </c>
      <c r="AC2735" t="s">
        <v>0</v>
      </c>
      <c r="AD2735" t="s">
        <v>0</v>
      </c>
      <c r="AE2735" t="s">
        <v>0</v>
      </c>
      <c r="AF2735">
        <v>303930000</v>
      </c>
      <c r="AG2735">
        <v>308362857.14285702</v>
      </c>
      <c r="AH2735">
        <v>87.626395143734499</v>
      </c>
      <c r="AI2735">
        <v>52.443488609976399</v>
      </c>
      <c r="AJ2735">
        <v>45.317748249850503</v>
      </c>
      <c r="AK2735" t="s">
        <v>0</v>
      </c>
      <c r="AL2735" t="s">
        <v>0</v>
      </c>
      <c r="AM2735" t="s">
        <v>0</v>
      </c>
      <c r="AN2735" t="s">
        <v>0</v>
      </c>
      <c r="AO2735" t="s">
        <v>0</v>
      </c>
      <c r="AP2735" t="s">
        <v>0</v>
      </c>
      <c r="AQ2735" t="s">
        <v>0</v>
      </c>
      <c r="AR2735" t="s">
        <v>0</v>
      </c>
      <c r="AS2735">
        <v>43327870000</v>
      </c>
      <c r="AT2735">
        <v>42969612000</v>
      </c>
    </row>
    <row r="2736" spans="1:46" x14ac:dyDescent="0.25">
      <c r="A2736">
        <v>764001000</v>
      </c>
      <c r="B2736">
        <v>470.89</v>
      </c>
      <c r="C2736">
        <v>471.09</v>
      </c>
      <c r="D2736">
        <v>467.83</v>
      </c>
      <c r="E2736">
        <v>471.06</v>
      </c>
      <c r="F2736" s="1">
        <f>(E2736-E2735)/E2735</f>
        <v>3.3977489912937993E-4</v>
      </c>
      <c r="G2736" s="2">
        <f>(G2735*F2736)+G2735</f>
        <v>287.75809407452675</v>
      </c>
      <c r="H2736" s="1">
        <f t="shared" si="42"/>
        <v>1.0193246973881397E-3</v>
      </c>
      <c r="I2736" s="2">
        <f>(I2735*H2736)+I2735</f>
        <v>923.02966246415644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>
        <v>467.01399999999802</v>
      </c>
      <c r="U2736">
        <v>471.98675135163501</v>
      </c>
      <c r="V2736">
        <v>462.04124864836098</v>
      </c>
      <c r="W2736" t="s">
        <v>0</v>
      </c>
      <c r="X2736" t="s">
        <v>0</v>
      </c>
      <c r="Y2736" t="s">
        <v>0</v>
      </c>
      <c r="Z2736" t="s">
        <v>0</v>
      </c>
      <c r="AA2736" t="s">
        <v>0</v>
      </c>
      <c r="AB2736" t="s">
        <v>0</v>
      </c>
      <c r="AC2736" t="s">
        <v>0</v>
      </c>
      <c r="AD2736" t="s">
        <v>0</v>
      </c>
      <c r="AE2736" t="s">
        <v>0</v>
      </c>
      <c r="AF2736">
        <v>462240000</v>
      </c>
      <c r="AG2736">
        <v>330138571.42857099</v>
      </c>
      <c r="AH2736">
        <v>92.552985565144994</v>
      </c>
      <c r="AI2736">
        <v>57.452855345809098</v>
      </c>
      <c r="AJ2736">
        <v>45.277596223228301</v>
      </c>
      <c r="AK2736" t="s">
        <v>0</v>
      </c>
      <c r="AL2736" t="s">
        <v>0</v>
      </c>
      <c r="AM2736" t="s">
        <v>0</v>
      </c>
      <c r="AN2736" t="s">
        <v>0</v>
      </c>
      <c r="AO2736">
        <v>92.552985565144994</v>
      </c>
      <c r="AP2736" t="s">
        <v>0</v>
      </c>
      <c r="AQ2736">
        <v>92.552985565144994</v>
      </c>
      <c r="AR2736">
        <v>92.552985565144994</v>
      </c>
      <c r="AS2736">
        <v>43790110000</v>
      </c>
      <c r="AT2736">
        <v>43175654000</v>
      </c>
    </row>
    <row r="2737" spans="1:46" x14ac:dyDescent="0.25">
      <c r="A2737">
        <v>764260200</v>
      </c>
      <c r="B2737">
        <v>471.06</v>
      </c>
      <c r="C2737">
        <v>471.06</v>
      </c>
      <c r="D2737">
        <v>467.23</v>
      </c>
      <c r="E2737">
        <v>468.54</v>
      </c>
      <c r="F2737" s="1">
        <f>(E2737-E2736)/E2736</f>
        <v>-5.3496369889185708E-3</v>
      </c>
      <c r="G2737" s="2">
        <f>(G2736*F2737)+G2736</f>
        <v>286.21869273060497</v>
      </c>
      <c r="H2737" s="1">
        <f t="shared" si="42"/>
        <v>-1.6048910966755713E-2</v>
      </c>
      <c r="I2737" s="2">
        <f>(I2736*H2737)+I2736</f>
        <v>908.2160415915946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>
        <v>467.05649999999798</v>
      </c>
      <c r="U2737">
        <v>472.06602802220198</v>
      </c>
      <c r="V2737">
        <v>462.04697197779501</v>
      </c>
      <c r="W2737" t="s">
        <v>0</v>
      </c>
      <c r="X2737" t="s">
        <v>0</v>
      </c>
      <c r="Y2737" t="s">
        <v>0</v>
      </c>
      <c r="Z2737" t="s">
        <v>0</v>
      </c>
      <c r="AA2737" t="s">
        <v>0</v>
      </c>
      <c r="AB2737" t="s">
        <v>0</v>
      </c>
      <c r="AC2737" t="s">
        <v>0</v>
      </c>
      <c r="AD2737" t="s">
        <v>0</v>
      </c>
      <c r="AE2737" t="s">
        <v>0</v>
      </c>
      <c r="AF2737">
        <v>247380000</v>
      </c>
      <c r="AG2737">
        <v>312711428.571428</v>
      </c>
      <c r="AH2737">
        <v>76.056751773773499</v>
      </c>
      <c r="AI2737">
        <v>61.227927131349603</v>
      </c>
      <c r="AJ2737">
        <v>45.070442315621101</v>
      </c>
      <c r="AK2737" t="s">
        <v>0</v>
      </c>
      <c r="AL2737" t="s">
        <v>0</v>
      </c>
      <c r="AM2737" t="s">
        <v>0</v>
      </c>
      <c r="AN2737" t="s">
        <v>0</v>
      </c>
      <c r="AO2737" t="s">
        <v>0</v>
      </c>
      <c r="AP2737" t="s">
        <v>0</v>
      </c>
      <c r="AQ2737" t="s">
        <v>0</v>
      </c>
      <c r="AR2737" t="s">
        <v>0</v>
      </c>
      <c r="AS2737">
        <v>43542730000</v>
      </c>
      <c r="AT2737">
        <v>43280190000</v>
      </c>
    </row>
    <row r="2738" spans="1:46" x14ac:dyDescent="0.25">
      <c r="A2738">
        <v>764346600</v>
      </c>
      <c r="B2738">
        <v>468.4</v>
      </c>
      <c r="C2738">
        <v>470.47</v>
      </c>
      <c r="D2738">
        <v>467.88</v>
      </c>
      <c r="E2738">
        <v>468.8</v>
      </c>
      <c r="F2738" s="1">
        <f>(E2738-E2737)/E2737</f>
        <v>5.5491526870702799E-4</v>
      </c>
      <c r="G2738" s="2">
        <f>(G2737*F2738)+G2737</f>
        <v>286.37751985339054</v>
      </c>
      <c r="H2738" s="1">
        <f t="shared" si="42"/>
        <v>1.664745806121084E-3</v>
      </c>
      <c r="I2738" s="2">
        <f>(I2737*H2738)+I2737</f>
        <v>909.72799043788609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>
        <v>466.923499999998</v>
      </c>
      <c r="U2738">
        <v>471.58766241196298</v>
      </c>
      <c r="V2738">
        <v>462.25933758803399</v>
      </c>
      <c r="W2738" t="s">
        <v>0</v>
      </c>
      <c r="X2738" t="s">
        <v>0</v>
      </c>
      <c r="Y2738" t="s">
        <v>0</v>
      </c>
      <c r="Z2738" t="s">
        <v>0</v>
      </c>
      <c r="AA2738" t="s">
        <v>0</v>
      </c>
      <c r="AB2738" t="s">
        <v>0</v>
      </c>
      <c r="AC2738" t="s">
        <v>0</v>
      </c>
      <c r="AD2738" t="s">
        <v>0</v>
      </c>
      <c r="AE2738" t="s">
        <v>0</v>
      </c>
      <c r="AF2738">
        <v>282240000</v>
      </c>
      <c r="AG2738">
        <v>309618571.42857099</v>
      </c>
      <c r="AH2738">
        <v>60.846196664990998</v>
      </c>
      <c r="AI2738">
        <v>64.291098093777805</v>
      </c>
      <c r="AJ2738">
        <v>44.424517840320597</v>
      </c>
      <c r="AK2738" t="s">
        <v>0</v>
      </c>
      <c r="AL2738" t="s">
        <v>0</v>
      </c>
      <c r="AM2738" t="s">
        <v>0</v>
      </c>
      <c r="AN2738" t="s">
        <v>0</v>
      </c>
      <c r="AO2738" t="s">
        <v>0</v>
      </c>
      <c r="AP2738" t="s">
        <v>0</v>
      </c>
      <c r="AQ2738" t="s">
        <v>0</v>
      </c>
      <c r="AR2738" t="s">
        <v>0</v>
      </c>
      <c r="AS2738">
        <v>43824970000</v>
      </c>
      <c r="AT2738">
        <v>43501924000</v>
      </c>
    </row>
    <row r="2739" spans="1:46" x14ac:dyDescent="0.25">
      <c r="A2739">
        <v>764433000</v>
      </c>
      <c r="B2739">
        <v>468.89</v>
      </c>
      <c r="C2739">
        <v>470.38</v>
      </c>
      <c r="D2739">
        <v>468.52</v>
      </c>
      <c r="E2739">
        <v>468.53</v>
      </c>
      <c r="F2739" s="1">
        <f>(E2739-E2738)/E2738</f>
        <v>-5.7593856655298347E-4</v>
      </c>
      <c r="G2739" s="2">
        <f>(G2738*F2739)+G2738</f>
        <v>286.21258399511316</v>
      </c>
      <c r="H2739" s="1">
        <f t="shared" si="42"/>
        <v>-1.7278156996589503E-3</v>
      </c>
      <c r="I2739" s="2">
        <f>(I2738*H2739)+I2738</f>
        <v>908.15614813358832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>
        <v>466.815499999998</v>
      </c>
      <c r="U2739">
        <v>471.21852384790498</v>
      </c>
      <c r="V2739">
        <v>462.41247615209102</v>
      </c>
      <c r="W2739" t="s">
        <v>0</v>
      </c>
      <c r="X2739" t="s">
        <v>0</v>
      </c>
      <c r="Y2739" t="s">
        <v>0</v>
      </c>
      <c r="Z2739" t="s">
        <v>0</v>
      </c>
      <c r="AA2739" t="s">
        <v>0</v>
      </c>
      <c r="AB2739" t="s">
        <v>0</v>
      </c>
      <c r="AC2739" t="s">
        <v>0</v>
      </c>
      <c r="AD2739" t="s">
        <v>0</v>
      </c>
      <c r="AE2739" t="s">
        <v>0</v>
      </c>
      <c r="AF2739">
        <v>281500000</v>
      </c>
      <c r="AG2739">
        <v>312668571.42857099</v>
      </c>
      <c r="AH2739">
        <v>50.216779564741501</v>
      </c>
      <c r="AI2739">
        <v>65.446347301453201</v>
      </c>
      <c r="AJ2739">
        <v>43.853858195579598</v>
      </c>
      <c r="AK2739" t="s">
        <v>0</v>
      </c>
      <c r="AL2739" t="s">
        <v>0</v>
      </c>
      <c r="AM2739" t="s">
        <v>0</v>
      </c>
      <c r="AN2739" t="s">
        <v>0</v>
      </c>
      <c r="AO2739" t="s">
        <v>0</v>
      </c>
      <c r="AP2739" t="s">
        <v>0</v>
      </c>
      <c r="AQ2739" t="s">
        <v>0</v>
      </c>
      <c r="AR2739" t="s">
        <v>0</v>
      </c>
      <c r="AS2739">
        <v>43543470000</v>
      </c>
      <c r="AT2739">
        <v>43605830000</v>
      </c>
    </row>
    <row r="2740" spans="1:46" x14ac:dyDescent="0.25">
      <c r="A2740">
        <v>764519400</v>
      </c>
      <c r="B2740">
        <v>468.57</v>
      </c>
      <c r="C2740">
        <v>468.57</v>
      </c>
      <c r="D2740">
        <v>462.41</v>
      </c>
      <c r="E2740">
        <v>464.35</v>
      </c>
      <c r="F2740" s="1">
        <f>(E2740-E2739)/E2739</f>
        <v>-8.9215205002880285E-3</v>
      </c>
      <c r="G2740" s="2">
        <f>(G2739*F2740)+G2739</f>
        <v>283.65913255956036</v>
      </c>
      <c r="H2740" s="1">
        <f t="shared" si="42"/>
        <v>-2.6764561500864086E-2</v>
      </c>
      <c r="I2740" s="2">
        <f>(I2739*H2740)+I2739</f>
        <v>883.84974705447905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>
        <v>466.819999999998</v>
      </c>
      <c r="U2740">
        <v>471.21273946478499</v>
      </c>
      <c r="V2740">
        <v>462.42726053521102</v>
      </c>
      <c r="W2740" t="s">
        <v>0</v>
      </c>
      <c r="X2740" t="s">
        <v>0</v>
      </c>
      <c r="Y2740" t="s">
        <v>0</v>
      </c>
      <c r="Z2740" t="s">
        <v>0</v>
      </c>
      <c r="AA2740" t="s">
        <v>0</v>
      </c>
      <c r="AB2740" t="s">
        <v>0</v>
      </c>
      <c r="AC2740" t="s">
        <v>0</v>
      </c>
      <c r="AD2740" t="s">
        <v>0</v>
      </c>
      <c r="AE2740" t="s">
        <v>0</v>
      </c>
      <c r="AF2740">
        <v>303740000</v>
      </c>
      <c r="AG2740">
        <v>312667142.85714197</v>
      </c>
      <c r="AH2740">
        <v>27.201100283193899</v>
      </c>
      <c r="AI2740">
        <v>64.189942802009497</v>
      </c>
      <c r="AJ2740">
        <v>43.445768543828699</v>
      </c>
      <c r="AK2740" t="s">
        <v>0</v>
      </c>
      <c r="AL2740" t="s">
        <v>0</v>
      </c>
      <c r="AM2740" t="s">
        <v>0</v>
      </c>
      <c r="AN2740" t="s">
        <v>0</v>
      </c>
      <c r="AO2740" t="s">
        <v>0</v>
      </c>
      <c r="AP2740" t="s">
        <v>0</v>
      </c>
      <c r="AQ2740" t="s">
        <v>0</v>
      </c>
      <c r="AR2740" t="s">
        <v>0</v>
      </c>
      <c r="AS2740">
        <v>43239730000</v>
      </c>
      <c r="AT2740">
        <v>43588202000</v>
      </c>
    </row>
    <row r="2741" spans="1:46" x14ac:dyDescent="0.25">
      <c r="A2741">
        <v>764605800</v>
      </c>
      <c r="B2741">
        <v>464.35</v>
      </c>
      <c r="C2741">
        <v>465.29</v>
      </c>
      <c r="D2741">
        <v>460.58</v>
      </c>
      <c r="E2741">
        <v>460.58</v>
      </c>
      <c r="F2741" s="1">
        <f>(E2741-E2740)/E2740</f>
        <v>-8.118875847959596E-3</v>
      </c>
      <c r="G2741" s="2">
        <f>(G2740*F2741)+G2740</f>
        <v>281.35613927916938</v>
      </c>
      <c r="H2741" s="1">
        <f t="shared" si="42"/>
        <v>-2.4356627543878788E-2</v>
      </c>
      <c r="I2741" s="2">
        <f>(I2740*H2741)+I2740</f>
        <v>862.32214796072162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0</v>
      </c>
      <c r="T2741">
        <v>466.54549999999801</v>
      </c>
      <c r="U2741">
        <v>471.70977913705701</v>
      </c>
      <c r="V2741">
        <v>461.38122086293902</v>
      </c>
      <c r="W2741" t="s">
        <v>0</v>
      </c>
      <c r="X2741" t="s">
        <v>0</v>
      </c>
      <c r="Y2741" t="s">
        <v>0</v>
      </c>
      <c r="Z2741" t="s">
        <v>0</v>
      </c>
      <c r="AA2741" t="s">
        <v>0</v>
      </c>
      <c r="AB2741" t="s">
        <v>0</v>
      </c>
      <c r="AC2741" t="s">
        <v>0</v>
      </c>
      <c r="AD2741" t="s">
        <v>0</v>
      </c>
      <c r="AE2741" t="s">
        <v>0</v>
      </c>
      <c r="AF2741">
        <v>249640000</v>
      </c>
      <c r="AG2741">
        <v>304381428.571428</v>
      </c>
      <c r="AH2741">
        <v>6.5687874350763904</v>
      </c>
      <c r="AI2741">
        <v>60.583919390042098</v>
      </c>
      <c r="AJ2741">
        <v>42.698052856851298</v>
      </c>
      <c r="AK2741" t="s">
        <v>0</v>
      </c>
      <c r="AL2741" t="s">
        <v>0</v>
      </c>
      <c r="AM2741" t="s">
        <v>0</v>
      </c>
      <c r="AN2741" t="s">
        <v>0</v>
      </c>
      <c r="AO2741" t="s">
        <v>0</v>
      </c>
      <c r="AP2741" t="s">
        <v>0</v>
      </c>
      <c r="AQ2741" t="s">
        <v>0</v>
      </c>
      <c r="AR2741" t="s">
        <v>0</v>
      </c>
      <c r="AS2741">
        <v>42990090000</v>
      </c>
      <c r="AT2741">
        <v>43428198000</v>
      </c>
    </row>
    <row r="2742" spans="1:46" x14ac:dyDescent="0.25">
      <c r="A2742">
        <v>764865000</v>
      </c>
      <c r="B2742">
        <v>460.58</v>
      </c>
      <c r="C2742">
        <v>461.12</v>
      </c>
      <c r="D2742">
        <v>456.1</v>
      </c>
      <c r="E2742">
        <v>460</v>
      </c>
      <c r="F2742" s="1">
        <f>(E2742-E2741)/E2741</f>
        <v>-1.2592817751530335E-3</v>
      </c>
      <c r="G2742" s="2">
        <f>(G2741*F2742)+G2741</f>
        <v>281.00183262064769</v>
      </c>
      <c r="H2742" s="1">
        <f t="shared" si="42"/>
        <v>-3.7778453254591004E-3</v>
      </c>
      <c r="I2742" s="2">
        <f>(I2741*H2742)+I2741</f>
        <v>859.06442826500836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0</v>
      </c>
      <c r="S2742" t="s">
        <v>0</v>
      </c>
      <c r="T2742">
        <v>466.18849999999799</v>
      </c>
      <c r="U2742">
        <v>472.07560548617499</v>
      </c>
      <c r="V2742">
        <v>460.30139451382098</v>
      </c>
      <c r="W2742" t="s">
        <v>0</v>
      </c>
      <c r="X2742" t="s">
        <v>0</v>
      </c>
      <c r="Y2742" t="s">
        <v>0</v>
      </c>
      <c r="Z2742" t="s">
        <v>0</v>
      </c>
      <c r="AA2742" t="s">
        <v>0</v>
      </c>
      <c r="AB2742" t="s">
        <v>0</v>
      </c>
      <c r="AC2742" t="s">
        <v>0</v>
      </c>
      <c r="AD2742" t="s">
        <v>0</v>
      </c>
      <c r="AE2742" t="s">
        <v>0</v>
      </c>
      <c r="AF2742">
        <v>287350000</v>
      </c>
      <c r="AG2742">
        <v>302012857.14285702</v>
      </c>
      <c r="AH2742">
        <v>-5.1951812269804503</v>
      </c>
      <c r="AI2742">
        <v>54.727989442479902</v>
      </c>
      <c r="AJ2742">
        <v>42.121366008890199</v>
      </c>
      <c r="AK2742" t="s">
        <v>0</v>
      </c>
      <c r="AL2742" t="s">
        <v>0</v>
      </c>
      <c r="AM2742" t="s">
        <v>0</v>
      </c>
      <c r="AN2742" t="s">
        <v>0</v>
      </c>
      <c r="AO2742" t="s">
        <v>0</v>
      </c>
      <c r="AP2742" t="s">
        <v>0</v>
      </c>
      <c r="AQ2742" t="s">
        <v>0</v>
      </c>
      <c r="AR2742" t="s">
        <v>0</v>
      </c>
      <c r="AS2742">
        <v>42702740000</v>
      </c>
      <c r="AT2742">
        <v>43260200000</v>
      </c>
    </row>
    <row r="2743" spans="1:46" x14ac:dyDescent="0.25">
      <c r="A2743">
        <v>764951400</v>
      </c>
      <c r="B2743">
        <v>460.03</v>
      </c>
      <c r="C2743">
        <v>460.32</v>
      </c>
      <c r="D2743">
        <v>452.43</v>
      </c>
      <c r="E2743">
        <v>452.48</v>
      </c>
      <c r="F2743" s="1">
        <f>(E2743-E2742)/E2742</f>
        <v>-1.6347826086956483E-2</v>
      </c>
      <c r="G2743" s="2">
        <f>(G2742*F2743)+G2742</f>
        <v>276.40806353084929</v>
      </c>
      <c r="H2743" s="1">
        <f t="shared" si="42"/>
        <v>-4.9043478260869453E-2</v>
      </c>
      <c r="I2743" s="2">
        <f>(I2742*H2743)+I2742</f>
        <v>816.93292065270714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0</v>
      </c>
      <c r="S2743" t="s">
        <v>0</v>
      </c>
      <c r="T2743">
        <v>465.59049999999797</v>
      </c>
      <c r="U2743">
        <v>473.96908812721699</v>
      </c>
      <c r="V2743">
        <v>457.21191187277901</v>
      </c>
      <c r="W2743" t="s">
        <v>0</v>
      </c>
      <c r="X2743" t="s">
        <v>0</v>
      </c>
      <c r="Y2743" t="s">
        <v>0</v>
      </c>
      <c r="Z2743" t="s">
        <v>0</v>
      </c>
      <c r="AA2743" t="s">
        <v>0</v>
      </c>
      <c r="AB2743" t="s">
        <v>0</v>
      </c>
      <c r="AC2743" t="s">
        <v>0</v>
      </c>
      <c r="AD2743" t="s">
        <v>0</v>
      </c>
      <c r="AE2743" t="s">
        <v>0</v>
      </c>
      <c r="AF2743">
        <v>305360000</v>
      </c>
      <c r="AG2743">
        <v>279601428.571428</v>
      </c>
      <c r="AH2743">
        <v>-21.545064248059099</v>
      </c>
      <c r="AI2743">
        <v>49.200716347810797</v>
      </c>
      <c r="AJ2743">
        <v>40.898424194607202</v>
      </c>
      <c r="AK2743" t="s">
        <v>0</v>
      </c>
      <c r="AL2743" t="s">
        <v>0</v>
      </c>
      <c r="AM2743" t="s">
        <v>0</v>
      </c>
      <c r="AN2743" t="s">
        <v>0</v>
      </c>
      <c r="AO2743" t="s">
        <v>0</v>
      </c>
      <c r="AP2743" t="s">
        <v>0</v>
      </c>
      <c r="AQ2743" t="s">
        <v>0</v>
      </c>
      <c r="AR2743" t="s">
        <v>0</v>
      </c>
      <c r="AS2743">
        <v>42397380000</v>
      </c>
      <c r="AT2743">
        <v>42974682000</v>
      </c>
    </row>
    <row r="2744" spans="1:46" x14ac:dyDescent="0.25">
      <c r="A2744">
        <v>765037800</v>
      </c>
      <c r="B2744">
        <v>452.4</v>
      </c>
      <c r="C2744">
        <v>452.49</v>
      </c>
      <c r="D2744">
        <v>445.55</v>
      </c>
      <c r="E2744">
        <v>445.55</v>
      </c>
      <c r="F2744" s="1">
        <f>(E2744-E2743)/E2743</f>
        <v>-1.5315594059405954E-2</v>
      </c>
      <c r="G2744" s="2">
        <f>(G2743*F2744)+G2743</f>
        <v>272.17470983506433</v>
      </c>
      <c r="H2744" s="1">
        <f t="shared" si="42"/>
        <v>-4.5946782178217863E-2</v>
      </c>
      <c r="I2744" s="2">
        <f>(I2743*H2744)+I2743</f>
        <v>779.39748169326185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0</v>
      </c>
      <c r="S2744" t="s">
        <v>0</v>
      </c>
      <c r="T2744">
        <v>464.62749999999801</v>
      </c>
      <c r="U2744">
        <v>476.73921973772099</v>
      </c>
      <c r="V2744">
        <v>452.515780262276</v>
      </c>
      <c r="W2744" t="s">
        <v>0</v>
      </c>
      <c r="X2744" t="s">
        <v>0</v>
      </c>
      <c r="Y2744" t="s">
        <v>0</v>
      </c>
      <c r="Z2744" t="s">
        <v>0</v>
      </c>
      <c r="AA2744" t="s">
        <v>0</v>
      </c>
      <c r="AB2744" t="s">
        <v>0</v>
      </c>
      <c r="AC2744" t="s">
        <v>0</v>
      </c>
      <c r="AD2744" t="s">
        <v>0</v>
      </c>
      <c r="AE2744" t="s">
        <v>0</v>
      </c>
      <c r="AF2744">
        <v>390520000</v>
      </c>
      <c r="AG2744">
        <v>300050000</v>
      </c>
      <c r="AH2744">
        <v>-30.9880545754481</v>
      </c>
      <c r="AI2744">
        <v>42.590095867745902</v>
      </c>
      <c r="AJ2744">
        <v>39.692203257070403</v>
      </c>
      <c r="AK2744" t="s">
        <v>0</v>
      </c>
      <c r="AL2744" t="s">
        <v>0</v>
      </c>
      <c r="AM2744" t="s">
        <v>0</v>
      </c>
      <c r="AN2744" t="s">
        <v>0</v>
      </c>
      <c r="AO2744" t="s">
        <v>0</v>
      </c>
      <c r="AP2744" t="s">
        <v>0</v>
      </c>
      <c r="AQ2744" t="s">
        <v>0</v>
      </c>
      <c r="AR2744" t="s">
        <v>0</v>
      </c>
      <c r="AS2744">
        <v>42006860000</v>
      </c>
      <c r="AT2744">
        <v>42667360000</v>
      </c>
    </row>
    <row r="2745" spans="1:46" x14ac:dyDescent="0.25">
      <c r="A2745">
        <v>765124200</v>
      </c>
      <c r="B2745">
        <v>445.55</v>
      </c>
      <c r="C2745">
        <v>447.16</v>
      </c>
      <c r="D2745">
        <v>436.16</v>
      </c>
      <c r="E2745">
        <v>445.76</v>
      </c>
      <c r="F2745" s="1">
        <f>(E2745-E2744)/E2744</f>
        <v>4.7132757266295483E-4</v>
      </c>
      <c r="G2745" s="2">
        <f>(G2744*F2745)+G2744</f>
        <v>272.30299328039115</v>
      </c>
      <c r="H2745" s="1">
        <f t="shared" si="42"/>
        <v>1.4139827179888644E-3</v>
      </c>
      <c r="I2745" s="2">
        <f>(I2744*H2745)+I2744</f>
        <v>780.49953626282013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0</v>
      </c>
      <c r="R2745" t="s">
        <v>0</v>
      </c>
      <c r="S2745" t="s">
        <v>0</v>
      </c>
      <c r="T2745">
        <v>463.764999999998</v>
      </c>
      <c r="U2745">
        <v>478.40710982082902</v>
      </c>
      <c r="V2745">
        <v>449.12289017916697</v>
      </c>
      <c r="W2745" t="s">
        <v>0</v>
      </c>
      <c r="X2745" t="s">
        <v>0</v>
      </c>
      <c r="Y2745" t="s">
        <v>0</v>
      </c>
      <c r="Z2745" t="s">
        <v>0</v>
      </c>
      <c r="AA2745" t="s">
        <v>0</v>
      </c>
      <c r="AB2745" t="s">
        <v>0</v>
      </c>
      <c r="AC2745" t="s">
        <v>0</v>
      </c>
      <c r="AD2745" t="s">
        <v>0</v>
      </c>
      <c r="AE2745" t="s">
        <v>0</v>
      </c>
      <c r="AF2745">
        <v>403580000</v>
      </c>
      <c r="AG2745">
        <v>317384285.71428502</v>
      </c>
      <c r="AH2745">
        <v>-31.5619951032259</v>
      </c>
      <c r="AI2745">
        <v>35.524543215236498</v>
      </c>
      <c r="AJ2745">
        <v>38.416420372595503</v>
      </c>
      <c r="AK2745">
        <v>-31.5619951032259</v>
      </c>
      <c r="AL2745" t="s">
        <v>0</v>
      </c>
      <c r="AM2745">
        <v>-31.5619951032259</v>
      </c>
      <c r="AN2745" t="s">
        <v>0</v>
      </c>
      <c r="AO2745" t="s">
        <v>0</v>
      </c>
      <c r="AP2745" t="s">
        <v>0</v>
      </c>
      <c r="AQ2745" t="s">
        <v>0</v>
      </c>
      <c r="AR2745" t="s">
        <v>0</v>
      </c>
      <c r="AS2745">
        <v>42410440000</v>
      </c>
      <c r="AT2745">
        <v>42501502000</v>
      </c>
    </row>
    <row r="2746" spans="1:46" x14ac:dyDescent="0.25">
      <c r="A2746">
        <v>765466200</v>
      </c>
      <c r="B2746">
        <v>445.66</v>
      </c>
      <c r="C2746">
        <v>445.66</v>
      </c>
      <c r="D2746">
        <v>435.86</v>
      </c>
      <c r="E2746">
        <v>438.92</v>
      </c>
      <c r="F2746" s="1">
        <f>(E2746-E2745)/E2745</f>
        <v>-1.534458004307245E-2</v>
      </c>
      <c r="G2746" s="2">
        <f>(G2745*F2746)+G2745</f>
        <v>268.12461820403195</v>
      </c>
      <c r="H2746" s="1">
        <f t="shared" si="42"/>
        <v>-4.6033740129217349E-2</v>
      </c>
      <c r="I2746" s="2">
        <f>(I2745*H2746)+I2745</f>
        <v>744.57022343952281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0</v>
      </c>
      <c r="R2746" t="s">
        <v>0</v>
      </c>
      <c r="S2746" t="s">
        <v>0</v>
      </c>
      <c r="T2746">
        <v>462.473999999998</v>
      </c>
      <c r="U2746">
        <v>480.66711232321802</v>
      </c>
      <c r="V2746">
        <v>444.28088767677798</v>
      </c>
      <c r="W2746" t="s">
        <v>0</v>
      </c>
      <c r="X2746" t="s">
        <v>0</v>
      </c>
      <c r="Y2746" t="s">
        <v>0</v>
      </c>
      <c r="Z2746" t="s">
        <v>0</v>
      </c>
      <c r="AA2746" t="s">
        <v>0</v>
      </c>
      <c r="AB2746" t="s">
        <v>0</v>
      </c>
      <c r="AC2746" t="s">
        <v>0</v>
      </c>
      <c r="AD2746" t="s">
        <v>0</v>
      </c>
      <c r="AE2746" t="s">
        <v>0</v>
      </c>
      <c r="AF2746">
        <v>344390000</v>
      </c>
      <c r="AG2746">
        <v>326368571.42857099</v>
      </c>
      <c r="AH2746">
        <v>-30.1333803831109</v>
      </c>
      <c r="AI2746">
        <v>27.9750715704483</v>
      </c>
      <c r="AJ2746">
        <v>37.061204023923302</v>
      </c>
      <c r="AK2746" t="s">
        <v>0</v>
      </c>
      <c r="AL2746" t="s">
        <v>0</v>
      </c>
      <c r="AM2746" t="s">
        <v>0</v>
      </c>
      <c r="AN2746" t="s">
        <v>0</v>
      </c>
      <c r="AO2746" t="s">
        <v>0</v>
      </c>
      <c r="AP2746" t="s">
        <v>0</v>
      </c>
      <c r="AQ2746" t="s">
        <v>0</v>
      </c>
      <c r="AR2746" t="s">
        <v>0</v>
      </c>
      <c r="AS2746">
        <v>42066050000</v>
      </c>
      <c r="AT2746">
        <v>42316694000</v>
      </c>
    </row>
    <row r="2747" spans="1:46" x14ac:dyDescent="0.25">
      <c r="A2747">
        <v>765552600</v>
      </c>
      <c r="B2747">
        <v>439.14</v>
      </c>
      <c r="C2747">
        <v>448.29</v>
      </c>
      <c r="D2747">
        <v>439.14</v>
      </c>
      <c r="E2747">
        <v>448.29</v>
      </c>
      <c r="F2747" s="1">
        <f>(E2747-E2746)/E2746</f>
        <v>2.1347853823020149E-2</v>
      </c>
      <c r="G2747" s="2">
        <f>(G2746*F2747)+G2746</f>
        <v>273.84850335980468</v>
      </c>
      <c r="H2747" s="1">
        <f t="shared" si="42"/>
        <v>6.4043561469060442E-2</v>
      </c>
      <c r="I2747" s="2">
        <f>(I2746*H2747)+I2746</f>
        <v>792.25515231240399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0</v>
      </c>
      <c r="R2747" t="s">
        <v>0</v>
      </c>
      <c r="S2747" t="s">
        <v>0</v>
      </c>
      <c r="T2747">
        <v>461.54299999999802</v>
      </c>
      <c r="U2747">
        <v>480.61716692821199</v>
      </c>
      <c r="V2747">
        <v>442.46883307178399</v>
      </c>
      <c r="W2747" t="s">
        <v>0</v>
      </c>
      <c r="X2747" t="s">
        <v>0</v>
      </c>
      <c r="Y2747" t="s">
        <v>0</v>
      </c>
      <c r="Z2747" t="s">
        <v>0</v>
      </c>
      <c r="AA2747" t="s">
        <v>0</v>
      </c>
      <c r="AB2747" t="s">
        <v>0</v>
      </c>
      <c r="AC2747" t="s">
        <v>0</v>
      </c>
      <c r="AD2747" t="s">
        <v>0</v>
      </c>
      <c r="AE2747" t="s">
        <v>0</v>
      </c>
      <c r="AF2747">
        <v>365990000</v>
      </c>
      <c r="AG2747">
        <v>335261428.571428</v>
      </c>
      <c r="AH2747">
        <v>3.44465615591466</v>
      </c>
      <c r="AI2747">
        <v>21.9299982345958</v>
      </c>
      <c r="AJ2747">
        <v>36.2987996018392</v>
      </c>
      <c r="AK2747" t="s">
        <v>0</v>
      </c>
      <c r="AL2747" t="s">
        <v>0</v>
      </c>
      <c r="AM2747" t="s">
        <v>0</v>
      </c>
      <c r="AN2747" t="s">
        <v>0</v>
      </c>
      <c r="AO2747" t="s">
        <v>0</v>
      </c>
      <c r="AP2747" t="s">
        <v>0</v>
      </c>
      <c r="AQ2747" t="s">
        <v>0</v>
      </c>
      <c r="AR2747" t="s">
        <v>0</v>
      </c>
      <c r="AS2747">
        <v>42432040000</v>
      </c>
      <c r="AT2747">
        <v>42262554000</v>
      </c>
    </row>
    <row r="2748" spans="1:46" x14ac:dyDescent="0.25">
      <c r="A2748">
        <v>765639000</v>
      </c>
      <c r="B2748">
        <v>448.29</v>
      </c>
      <c r="C2748">
        <v>449.63</v>
      </c>
      <c r="D2748">
        <v>444.98</v>
      </c>
      <c r="E2748">
        <v>448.05</v>
      </c>
      <c r="F2748" s="1">
        <f>(E2748-E2747)/E2747</f>
        <v>-5.3536773071005174E-4</v>
      </c>
      <c r="G2748" s="2">
        <f>(G2747*F2748)+G2747</f>
        <v>273.70189370800261</v>
      </c>
      <c r="H2748" s="1">
        <f t="shared" si="42"/>
        <v>-1.6061031921301553E-3</v>
      </c>
      <c r="I2748" s="2">
        <f>(I2747*H2748)+I2747</f>
        <v>790.98270878329345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0</v>
      </c>
      <c r="R2748" t="s">
        <v>0</v>
      </c>
      <c r="S2748" t="s">
        <v>0</v>
      </c>
      <c r="T2748">
        <v>460.65149999999801</v>
      </c>
      <c r="U2748">
        <v>480.48316788259001</v>
      </c>
      <c r="V2748">
        <v>440.81983211740601</v>
      </c>
      <c r="W2748" t="s">
        <v>0</v>
      </c>
      <c r="X2748" t="s">
        <v>0</v>
      </c>
      <c r="Y2748" t="s">
        <v>0</v>
      </c>
      <c r="Z2748" t="s">
        <v>0</v>
      </c>
      <c r="AA2748" t="s">
        <v>0</v>
      </c>
      <c r="AB2748" t="s">
        <v>0</v>
      </c>
      <c r="AC2748" t="s">
        <v>0</v>
      </c>
      <c r="AD2748" t="s">
        <v>0</v>
      </c>
      <c r="AE2748" t="s">
        <v>0</v>
      </c>
      <c r="AF2748">
        <v>302000000</v>
      </c>
      <c r="AG2748">
        <v>342741428.571428</v>
      </c>
      <c r="AH2748">
        <v>19.7962574331303</v>
      </c>
      <c r="AI2748">
        <v>16.712295333780101</v>
      </c>
      <c r="AJ2748">
        <v>35.617766249196698</v>
      </c>
      <c r="AK2748" t="s">
        <v>0</v>
      </c>
      <c r="AL2748" t="s">
        <v>0</v>
      </c>
      <c r="AM2748" t="s">
        <v>0</v>
      </c>
      <c r="AN2748" t="s">
        <v>0</v>
      </c>
      <c r="AO2748" t="s">
        <v>0</v>
      </c>
      <c r="AP2748" t="s">
        <v>0</v>
      </c>
      <c r="AQ2748" t="s">
        <v>0</v>
      </c>
      <c r="AR2748" t="s">
        <v>0</v>
      </c>
      <c r="AS2748">
        <v>42130040000</v>
      </c>
      <c r="AT2748">
        <v>42209086000</v>
      </c>
    </row>
    <row r="2749" spans="1:46" x14ac:dyDescent="0.25">
      <c r="A2749">
        <v>765725400</v>
      </c>
      <c r="B2749">
        <v>448.11</v>
      </c>
      <c r="C2749">
        <v>451.1</v>
      </c>
      <c r="D2749">
        <v>446.38</v>
      </c>
      <c r="E2749">
        <v>450.88</v>
      </c>
      <c r="F2749" s="1">
        <f>(E2749-E2748)/E2748</f>
        <v>6.316259346055092E-3</v>
      </c>
      <c r="G2749" s="2">
        <f>(G2748*F2749)+G2748</f>
        <v>275.43066585216877</v>
      </c>
      <c r="H2749" s="1">
        <f t="shared" si="42"/>
        <v>1.8948778038165276E-2</v>
      </c>
      <c r="I2749" s="2">
        <f>(I2748*H2749)+I2748</f>
        <v>805.97086456405475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0</v>
      </c>
      <c r="R2749" t="s">
        <v>0</v>
      </c>
      <c r="S2749" t="s">
        <v>0</v>
      </c>
      <c r="T2749">
        <v>459.84249999999798</v>
      </c>
      <c r="U2749">
        <v>479.88145693405897</v>
      </c>
      <c r="V2749">
        <v>439.80354306593802</v>
      </c>
      <c r="W2749" t="s">
        <v>0</v>
      </c>
      <c r="X2749" t="s">
        <v>0</v>
      </c>
      <c r="Y2749" t="s">
        <v>0</v>
      </c>
      <c r="Z2749" t="s">
        <v>0</v>
      </c>
      <c r="AA2749" t="s">
        <v>0</v>
      </c>
      <c r="AB2749" t="s">
        <v>0</v>
      </c>
      <c r="AC2749" t="s">
        <v>0</v>
      </c>
      <c r="AD2749" t="s">
        <v>0</v>
      </c>
      <c r="AE2749" t="s">
        <v>0</v>
      </c>
      <c r="AF2749">
        <v>289280000</v>
      </c>
      <c r="AG2749">
        <v>343017142.85714197</v>
      </c>
      <c r="AH2749">
        <v>53.160486047031497</v>
      </c>
      <c r="AI2749">
        <v>13.682103063155999</v>
      </c>
      <c r="AJ2749">
        <v>35.489549315910502</v>
      </c>
      <c r="AK2749" t="s">
        <v>0</v>
      </c>
      <c r="AL2749" t="s">
        <v>0</v>
      </c>
      <c r="AM2749" t="s">
        <v>0</v>
      </c>
      <c r="AN2749" t="s">
        <v>0</v>
      </c>
      <c r="AO2749" t="s">
        <v>0</v>
      </c>
      <c r="AP2749" t="s">
        <v>0</v>
      </c>
      <c r="AQ2749" t="s">
        <v>0</v>
      </c>
      <c r="AR2749" t="s">
        <v>0</v>
      </c>
      <c r="AS2749">
        <v>42419320000</v>
      </c>
      <c r="AT2749">
        <v>42291578000</v>
      </c>
    </row>
    <row r="2750" spans="1:46" x14ac:dyDescent="0.25">
      <c r="A2750">
        <v>765811800</v>
      </c>
      <c r="B2750">
        <v>450.89</v>
      </c>
      <c r="C2750">
        <v>450.89</v>
      </c>
      <c r="D2750">
        <v>445.51</v>
      </c>
      <c r="E2750">
        <v>447.1</v>
      </c>
      <c r="F2750" s="1">
        <f>(E2750-E2749)/E2749</f>
        <v>-8.3836053938963206E-3</v>
      </c>
      <c r="G2750" s="2">
        <f>(G2749*F2750)+G2749</f>
        <v>273.1215638362861</v>
      </c>
      <c r="H2750" s="1">
        <f t="shared" si="42"/>
        <v>-2.5150816181688962E-2</v>
      </c>
      <c r="I2750" s="2">
        <f>(I2749*H2750)+I2749</f>
        <v>785.70003950160731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0</v>
      </c>
      <c r="R2750" t="s">
        <v>0</v>
      </c>
      <c r="S2750" t="s">
        <v>0</v>
      </c>
      <c r="T2750">
        <v>459.00249999999801</v>
      </c>
      <c r="U2750">
        <v>479.68870301082899</v>
      </c>
      <c r="V2750">
        <v>438.31629698916697</v>
      </c>
      <c r="W2750" t="s">
        <v>0</v>
      </c>
      <c r="X2750" t="s">
        <v>0</v>
      </c>
      <c r="Y2750" t="s">
        <v>0</v>
      </c>
      <c r="Z2750" t="s">
        <v>0</v>
      </c>
      <c r="AA2750" t="s">
        <v>0</v>
      </c>
      <c r="AB2750" t="s">
        <v>0</v>
      </c>
      <c r="AC2750" t="s">
        <v>0</v>
      </c>
      <c r="AD2750" t="s">
        <v>0</v>
      </c>
      <c r="AE2750" t="s">
        <v>0</v>
      </c>
      <c r="AF2750">
        <v>264090000</v>
      </c>
      <c r="AG2750">
        <v>337121428.571428</v>
      </c>
      <c r="AH2750">
        <v>52.151029099089698</v>
      </c>
      <c r="AI2750">
        <v>11.8432013189495</v>
      </c>
      <c r="AJ2750">
        <v>36.0133100044335</v>
      </c>
      <c r="AK2750" t="s">
        <v>0</v>
      </c>
      <c r="AL2750" t="s">
        <v>0</v>
      </c>
      <c r="AM2750" t="s">
        <v>0</v>
      </c>
      <c r="AN2750" t="s">
        <v>0</v>
      </c>
      <c r="AO2750" t="s">
        <v>0</v>
      </c>
      <c r="AP2750" t="s">
        <v>0</v>
      </c>
      <c r="AQ2750" t="s">
        <v>0</v>
      </c>
      <c r="AR2750" t="s">
        <v>0</v>
      </c>
      <c r="AS2750">
        <v>42155230000</v>
      </c>
      <c r="AT2750">
        <v>42240536000</v>
      </c>
    </row>
    <row r="2751" spans="1:46" x14ac:dyDescent="0.25">
      <c r="A2751">
        <v>766071000</v>
      </c>
      <c r="B2751">
        <v>447.12</v>
      </c>
      <c r="C2751">
        <v>450.34</v>
      </c>
      <c r="D2751">
        <v>447.1</v>
      </c>
      <c r="E2751">
        <v>449.87</v>
      </c>
      <c r="F2751" s="1">
        <f>(E2751-E2750)/E2750</f>
        <v>6.1954819950793593E-3</v>
      </c>
      <c r="G2751" s="2">
        <f>(G2750*F2751)+G2750</f>
        <v>274.81368356750176</v>
      </c>
      <c r="H2751" s="1">
        <f t="shared" si="42"/>
        <v>1.8586445985238079E-2</v>
      </c>
      <c r="I2751" s="2">
        <f>(I2750*H2751)+I2750</f>
        <v>800.30341084640338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0</v>
      </c>
      <c r="R2751" t="s">
        <v>0</v>
      </c>
      <c r="S2751" t="s">
        <v>0</v>
      </c>
      <c r="T2751">
        <v>458.17399999999799</v>
      </c>
      <c r="U2751">
        <v>478.92949507974402</v>
      </c>
      <c r="V2751">
        <v>437.41850492025202</v>
      </c>
      <c r="W2751" t="s">
        <v>0</v>
      </c>
      <c r="X2751" t="s">
        <v>0</v>
      </c>
      <c r="Y2751" t="s">
        <v>0</v>
      </c>
      <c r="Z2751" t="s">
        <v>0</v>
      </c>
      <c r="AA2751" t="s">
        <v>0</v>
      </c>
      <c r="AB2751" t="s">
        <v>0</v>
      </c>
      <c r="AC2751" t="s">
        <v>0</v>
      </c>
      <c r="AD2751" t="s">
        <v>0</v>
      </c>
      <c r="AE2751" t="s">
        <v>0</v>
      </c>
      <c r="AF2751">
        <v>243180000</v>
      </c>
      <c r="AG2751">
        <v>316072857.14285702</v>
      </c>
      <c r="AH2751">
        <v>59.429079951525502</v>
      </c>
      <c r="AI2751">
        <v>11.734192340990599</v>
      </c>
      <c r="AJ2751">
        <v>36.591480662905198</v>
      </c>
      <c r="AK2751" t="s">
        <v>0</v>
      </c>
      <c r="AL2751" t="s">
        <v>0</v>
      </c>
      <c r="AM2751" t="s">
        <v>0</v>
      </c>
      <c r="AN2751" t="s">
        <v>0</v>
      </c>
      <c r="AO2751" t="s">
        <v>0</v>
      </c>
      <c r="AP2751" t="s">
        <v>0</v>
      </c>
      <c r="AQ2751" t="s">
        <v>0</v>
      </c>
      <c r="AR2751" t="s">
        <v>0</v>
      </c>
      <c r="AS2751">
        <v>42398410000</v>
      </c>
      <c r="AT2751">
        <v>42307008000</v>
      </c>
    </row>
    <row r="2752" spans="1:46" x14ac:dyDescent="0.25">
      <c r="A2752">
        <v>766157400</v>
      </c>
      <c r="B2752">
        <v>449.83</v>
      </c>
      <c r="C2752">
        <v>450.8</v>
      </c>
      <c r="D2752">
        <v>447.33</v>
      </c>
      <c r="E2752">
        <v>447.57</v>
      </c>
      <c r="F2752" s="1">
        <f>(E2752-E2751)/E2751</f>
        <v>-5.1125880810012035E-3</v>
      </c>
      <c r="G2752" s="2">
        <f>(G2751*F2752)+G2751</f>
        <v>273.40867440439848</v>
      </c>
      <c r="H2752" s="1">
        <f t="shared" si="42"/>
        <v>-1.5337764243003611E-2</v>
      </c>
      <c r="I2752" s="2">
        <f>(I2751*H2752)+I2751</f>
        <v>788.02854580796964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0</v>
      </c>
      <c r="R2752" t="s">
        <v>0</v>
      </c>
      <c r="S2752" t="s">
        <v>0</v>
      </c>
      <c r="T2752">
        <v>457.182999999998</v>
      </c>
      <c r="U2752">
        <v>477.97637115537498</v>
      </c>
      <c r="V2752">
        <v>436.38962884462097</v>
      </c>
      <c r="W2752" t="s">
        <v>0</v>
      </c>
      <c r="X2752" t="s">
        <v>0</v>
      </c>
      <c r="Y2752" t="s">
        <v>0</v>
      </c>
      <c r="Z2752" t="s">
        <v>0</v>
      </c>
      <c r="AA2752" t="s">
        <v>0</v>
      </c>
      <c r="AB2752" t="s">
        <v>0</v>
      </c>
      <c r="AC2752" t="s">
        <v>0</v>
      </c>
      <c r="AD2752" t="s">
        <v>0</v>
      </c>
      <c r="AE2752" t="s">
        <v>0</v>
      </c>
      <c r="AF2752">
        <v>257990000</v>
      </c>
      <c r="AG2752">
        <v>295274285.71428502</v>
      </c>
      <c r="AH2752">
        <v>58.8521238767052</v>
      </c>
      <c r="AI2752">
        <v>12.3984495957571</v>
      </c>
      <c r="AJ2752">
        <v>37.116569620821998</v>
      </c>
      <c r="AK2752" t="s">
        <v>0</v>
      </c>
      <c r="AL2752" t="s">
        <v>0</v>
      </c>
      <c r="AM2752" t="s">
        <v>0</v>
      </c>
      <c r="AN2752" t="s">
        <v>0</v>
      </c>
      <c r="AO2752" t="s">
        <v>0</v>
      </c>
      <c r="AP2752" t="s">
        <v>0</v>
      </c>
      <c r="AQ2752" t="s">
        <v>0</v>
      </c>
      <c r="AR2752" t="s">
        <v>0</v>
      </c>
      <c r="AS2752">
        <v>42140420000</v>
      </c>
      <c r="AT2752">
        <v>42248684000</v>
      </c>
    </row>
    <row r="2753" spans="1:46" x14ac:dyDescent="0.25">
      <c r="A2753">
        <v>766243800</v>
      </c>
      <c r="B2753">
        <v>447.63</v>
      </c>
      <c r="C2753">
        <v>448.57</v>
      </c>
      <c r="D2753">
        <v>442.62</v>
      </c>
      <c r="E2753">
        <v>446.26</v>
      </c>
      <c r="F2753" s="1">
        <f>(E2753-E2752)/E2752</f>
        <v>-2.9269164599950897E-3</v>
      </c>
      <c r="G2753" s="2">
        <f>(G2752*F2753)+G2752</f>
        <v>272.60843005497878</v>
      </c>
      <c r="H2753" s="1">
        <f t="shared" si="42"/>
        <v>-8.7807493799852698E-3</v>
      </c>
      <c r="I2753" s="2">
        <f>(I2752*H2753)+I2752</f>
        <v>781.10906464295556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0</v>
      </c>
      <c r="R2753" t="s">
        <v>0</v>
      </c>
      <c r="S2753" t="s">
        <v>0</v>
      </c>
      <c r="T2753">
        <v>456.14549999999798</v>
      </c>
      <c r="U2753">
        <v>476.94470813408498</v>
      </c>
      <c r="V2753">
        <v>435.34629186591098</v>
      </c>
      <c r="W2753" t="s">
        <v>0</v>
      </c>
      <c r="X2753" t="s">
        <v>0</v>
      </c>
      <c r="Y2753" t="s">
        <v>0</v>
      </c>
      <c r="Z2753" t="s">
        <v>0</v>
      </c>
      <c r="AA2753" t="s">
        <v>0</v>
      </c>
      <c r="AB2753" t="s">
        <v>0</v>
      </c>
      <c r="AC2753" t="s">
        <v>0</v>
      </c>
      <c r="AD2753" t="s">
        <v>0</v>
      </c>
      <c r="AE2753" t="s">
        <v>0</v>
      </c>
      <c r="AF2753">
        <v>278030000</v>
      </c>
      <c r="AG2753">
        <v>285794285.71428502</v>
      </c>
      <c r="AH2753">
        <v>60.560670906103198</v>
      </c>
      <c r="AI2753">
        <v>14.9645704129039</v>
      </c>
      <c r="AJ2753">
        <v>37.795195413243498</v>
      </c>
      <c r="AK2753" t="s">
        <v>0</v>
      </c>
      <c r="AL2753" t="s">
        <v>0</v>
      </c>
      <c r="AM2753" t="s">
        <v>0</v>
      </c>
      <c r="AN2753" t="s">
        <v>0</v>
      </c>
      <c r="AO2753">
        <v>60.560670906103198</v>
      </c>
      <c r="AP2753" t="s">
        <v>0</v>
      </c>
      <c r="AQ2753">
        <v>60.560670906103198</v>
      </c>
      <c r="AR2753" t="s">
        <v>0</v>
      </c>
      <c r="AS2753">
        <v>41862390000</v>
      </c>
      <c r="AT2753">
        <v>42195154000</v>
      </c>
    </row>
    <row r="2754" spans="1:46" x14ac:dyDescent="0.25">
      <c r="A2754">
        <v>766330200</v>
      </c>
      <c r="B2754">
        <v>446.01</v>
      </c>
      <c r="C2754">
        <v>447.55</v>
      </c>
      <c r="D2754">
        <v>443.57</v>
      </c>
      <c r="E2754">
        <v>446.38</v>
      </c>
      <c r="F2754" s="1">
        <f>(E2754-E2753)/E2753</f>
        <v>2.6890153722046461E-4</v>
      </c>
      <c r="G2754" s="2">
        <f>(G2753*F2754)+G2753</f>
        <v>272.68173488087984</v>
      </c>
      <c r="H2754" s="1">
        <f t="shared" ref="H2754:H2817" si="43">IF(F2754&gt;-0.2,3*F2754,-0.6)</f>
        <v>8.0670461166139384E-4</v>
      </c>
      <c r="I2754" s="2">
        <f>(I2753*H2754)+I2753</f>
        <v>781.73918892761355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>
        <v>454.99349999999799</v>
      </c>
      <c r="U2754">
        <v>475.26982045034902</v>
      </c>
      <c r="V2754">
        <v>434.71717954964703</v>
      </c>
      <c r="W2754" t="s">
        <v>0</v>
      </c>
      <c r="X2754" t="s">
        <v>0</v>
      </c>
      <c r="Y2754" t="s">
        <v>0</v>
      </c>
      <c r="Z2754" t="s">
        <v>0</v>
      </c>
      <c r="AA2754" t="s">
        <v>0</v>
      </c>
      <c r="AB2754" t="s">
        <v>0</v>
      </c>
      <c r="AC2754" t="s">
        <v>0</v>
      </c>
      <c r="AD2754" t="s">
        <v>0</v>
      </c>
      <c r="AE2754" t="s">
        <v>0</v>
      </c>
      <c r="AF2754">
        <v>275130000</v>
      </c>
      <c r="AG2754">
        <v>272814285.71428502</v>
      </c>
      <c r="AH2754">
        <v>53.392396042398303</v>
      </c>
      <c r="AI2754">
        <v>18.566386459621</v>
      </c>
      <c r="AJ2754">
        <v>38.446613326903901</v>
      </c>
      <c r="AK2754" t="s">
        <v>0</v>
      </c>
      <c r="AL2754" t="s">
        <v>0</v>
      </c>
      <c r="AM2754" t="s">
        <v>0</v>
      </c>
      <c r="AN2754" t="s">
        <v>0</v>
      </c>
      <c r="AO2754" t="s">
        <v>0</v>
      </c>
      <c r="AP2754" t="s">
        <v>0</v>
      </c>
      <c r="AQ2754" t="s">
        <v>0</v>
      </c>
      <c r="AR2754" t="s">
        <v>0</v>
      </c>
      <c r="AS2754">
        <v>42137520000</v>
      </c>
      <c r="AT2754">
        <v>42138794000</v>
      </c>
    </row>
    <row r="2755" spans="1:46" x14ac:dyDescent="0.25">
      <c r="A2755">
        <v>766416600</v>
      </c>
      <c r="B2755">
        <v>446.38</v>
      </c>
      <c r="C2755">
        <v>447.85</v>
      </c>
      <c r="D2755">
        <v>445.81</v>
      </c>
      <c r="E2755">
        <v>446.18</v>
      </c>
      <c r="F2755" s="1">
        <f>(E2755-E2754)/E2754</f>
        <v>-4.4804874770372472E-4</v>
      </c>
      <c r="G2755" s="2">
        <f>(G2754*F2755)+G2754</f>
        <v>272.55956017104478</v>
      </c>
      <c r="H2755" s="1">
        <f t="shared" si="43"/>
        <v>-1.344146243111174E-3</v>
      </c>
      <c r="I2755" s="2">
        <f>(I2754*H2755)+I2754</f>
        <v>780.68841713372376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>
        <v>453.757499999998</v>
      </c>
      <c r="U2755">
        <v>472.99159979710799</v>
      </c>
      <c r="V2755">
        <v>434.52340020288801</v>
      </c>
      <c r="W2755" t="s">
        <v>0</v>
      </c>
      <c r="X2755" t="s">
        <v>0</v>
      </c>
      <c r="Y2755" t="s">
        <v>0</v>
      </c>
      <c r="Z2755" t="s">
        <v>0</v>
      </c>
      <c r="AA2755" t="s">
        <v>0</v>
      </c>
      <c r="AB2755" t="s">
        <v>0</v>
      </c>
      <c r="AC2755" t="s">
        <v>0</v>
      </c>
      <c r="AD2755" t="s">
        <v>0</v>
      </c>
      <c r="AE2755" t="s">
        <v>0</v>
      </c>
      <c r="AF2755">
        <v>309550000</v>
      </c>
      <c r="AG2755">
        <v>273892857.14285702</v>
      </c>
      <c r="AH2755">
        <v>54.397730286946597</v>
      </c>
      <c r="AI2755">
        <v>23.150456576076898</v>
      </c>
      <c r="AJ2755">
        <v>39.120263862988899</v>
      </c>
      <c r="AK2755" t="s">
        <v>0</v>
      </c>
      <c r="AL2755" t="s">
        <v>0</v>
      </c>
      <c r="AM2755" t="s">
        <v>0</v>
      </c>
      <c r="AN2755" t="s">
        <v>0</v>
      </c>
      <c r="AO2755" t="s">
        <v>0</v>
      </c>
      <c r="AP2755" t="s">
        <v>0</v>
      </c>
      <c r="AQ2755" t="s">
        <v>0</v>
      </c>
      <c r="AR2755" t="s">
        <v>0</v>
      </c>
      <c r="AS2755">
        <v>41827970000</v>
      </c>
      <c r="AT2755">
        <v>42073342000</v>
      </c>
    </row>
    <row r="2756" spans="1:46" x14ac:dyDescent="0.25">
      <c r="A2756">
        <v>766675800</v>
      </c>
      <c r="B2756">
        <v>446.27</v>
      </c>
      <c r="C2756">
        <v>447.87</v>
      </c>
      <c r="D2756">
        <v>441.48</v>
      </c>
      <c r="E2756">
        <v>442.46</v>
      </c>
      <c r="F2756" s="1">
        <f>(E2756-E2755)/E2755</f>
        <v>-8.3374422878659451E-3</v>
      </c>
      <c r="G2756" s="2">
        <f>(G2755*F2756)+G2755</f>
        <v>270.28711056811255</v>
      </c>
      <c r="H2756" s="1">
        <f t="shared" si="43"/>
        <v>-2.5012326863597834E-2</v>
      </c>
      <c r="I2756" s="2">
        <f>(I2755*H2756)+I2755</f>
        <v>761.16158326575021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>
        <v>452.327499999998</v>
      </c>
      <c r="U2756">
        <v>470.42231679943302</v>
      </c>
      <c r="V2756">
        <v>434.23268320056297</v>
      </c>
      <c r="W2756" t="s">
        <v>0</v>
      </c>
      <c r="X2756" t="s">
        <v>0</v>
      </c>
      <c r="Y2756" t="s">
        <v>0</v>
      </c>
      <c r="Z2756" t="s">
        <v>0</v>
      </c>
      <c r="AA2756" t="s">
        <v>0</v>
      </c>
      <c r="AB2756" t="s">
        <v>0</v>
      </c>
      <c r="AC2756" t="s">
        <v>0</v>
      </c>
      <c r="AD2756" t="s">
        <v>0</v>
      </c>
      <c r="AE2756" t="s">
        <v>0</v>
      </c>
      <c r="AF2756">
        <v>271470000</v>
      </c>
      <c r="AG2756">
        <v>271348571.42857099</v>
      </c>
      <c r="AH2756">
        <v>26.175630148338499</v>
      </c>
      <c r="AI2756">
        <v>26.821279221953699</v>
      </c>
      <c r="AJ2756">
        <v>39.082215746292498</v>
      </c>
      <c r="AK2756" t="s">
        <v>0</v>
      </c>
      <c r="AL2756" t="s">
        <v>0</v>
      </c>
      <c r="AM2756" t="s">
        <v>0</v>
      </c>
      <c r="AN2756" t="s">
        <v>0</v>
      </c>
      <c r="AO2756" t="s">
        <v>0</v>
      </c>
      <c r="AP2756" t="s">
        <v>0</v>
      </c>
      <c r="AQ2756" t="s">
        <v>0</v>
      </c>
      <c r="AR2756" t="s">
        <v>0</v>
      </c>
      <c r="AS2756">
        <v>41556500000</v>
      </c>
      <c r="AT2756">
        <v>41904960000</v>
      </c>
    </row>
    <row r="2757" spans="1:46" x14ac:dyDescent="0.25">
      <c r="A2757">
        <v>766762200</v>
      </c>
      <c r="B2757">
        <v>442.54</v>
      </c>
      <c r="C2757">
        <v>444.82</v>
      </c>
      <c r="D2757">
        <v>438.83</v>
      </c>
      <c r="E2757">
        <v>442.54</v>
      </c>
      <c r="F2757" s="1">
        <f>(E2757-E2756)/E2756</f>
        <v>1.8080730461519896E-4</v>
      </c>
      <c r="G2757" s="2">
        <f>(G2756*F2757)+G2756</f>
        <v>270.33598045204661</v>
      </c>
      <c r="H2757" s="1">
        <f t="shared" si="43"/>
        <v>5.4242191384559681E-4</v>
      </c>
      <c r="I2757" s="2">
        <f>(I2756*H2757)+I2756</f>
        <v>761.57445398849097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0</v>
      </c>
      <c r="R2757" t="s">
        <v>0</v>
      </c>
      <c r="S2757" t="s">
        <v>0</v>
      </c>
      <c r="T2757">
        <v>451.02749999999799</v>
      </c>
      <c r="U2757">
        <v>467.97602191211303</v>
      </c>
      <c r="V2757">
        <v>434.078978087883</v>
      </c>
      <c r="W2757" t="s">
        <v>0</v>
      </c>
      <c r="X2757" t="s">
        <v>0</v>
      </c>
      <c r="Y2757" t="s">
        <v>0</v>
      </c>
      <c r="Z2757" t="s">
        <v>0</v>
      </c>
      <c r="AA2757" t="s">
        <v>0</v>
      </c>
      <c r="AB2757" t="s">
        <v>0</v>
      </c>
      <c r="AC2757" t="s">
        <v>0</v>
      </c>
      <c r="AD2757" t="s">
        <v>0</v>
      </c>
      <c r="AE2757" t="s">
        <v>0</v>
      </c>
      <c r="AF2757">
        <v>323280000</v>
      </c>
      <c r="AG2757">
        <v>279804285.71428502</v>
      </c>
      <c r="AH2757">
        <v>19.2925364784018</v>
      </c>
      <c r="AI2757">
        <v>30.689016995326799</v>
      </c>
      <c r="AJ2757">
        <v>38.849237501342699</v>
      </c>
      <c r="AK2757" t="s">
        <v>0</v>
      </c>
      <c r="AL2757" t="s">
        <v>0</v>
      </c>
      <c r="AM2757" t="s">
        <v>0</v>
      </c>
      <c r="AN2757" t="s">
        <v>0</v>
      </c>
      <c r="AO2757" t="s">
        <v>0</v>
      </c>
      <c r="AP2757" t="s">
        <v>0</v>
      </c>
      <c r="AQ2757" t="s">
        <v>0</v>
      </c>
      <c r="AR2757" t="s">
        <v>0</v>
      </c>
      <c r="AS2757">
        <v>41879780000</v>
      </c>
      <c r="AT2757">
        <v>41852832000</v>
      </c>
    </row>
    <row r="2758" spans="1:46" x14ac:dyDescent="0.25">
      <c r="A2758">
        <v>766848600</v>
      </c>
      <c r="B2758">
        <v>442.54</v>
      </c>
      <c r="C2758">
        <v>445.01</v>
      </c>
      <c r="D2758">
        <v>439.4</v>
      </c>
      <c r="E2758">
        <v>441.96</v>
      </c>
      <c r="F2758" s="1">
        <f>(E2758-E2757)/E2757</f>
        <v>-1.3106159895151645E-3</v>
      </c>
      <c r="G2758" s="2">
        <f>(G2757*F2758)+G2757</f>
        <v>269.98167379352492</v>
      </c>
      <c r="H2758" s="1">
        <f t="shared" si="43"/>
        <v>-3.9318479685454934E-3</v>
      </c>
      <c r="I2758" s="2">
        <f>(I2757*H2758)+I2757</f>
        <v>758.58005901868023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0</v>
      </c>
      <c r="R2758" t="s">
        <v>0</v>
      </c>
      <c r="S2758" t="s">
        <v>0</v>
      </c>
      <c r="T2758">
        <v>449.685499999998</v>
      </c>
      <c r="U2758">
        <v>464.96031911529798</v>
      </c>
      <c r="V2758">
        <v>434.41068088469802</v>
      </c>
      <c r="W2758" t="s">
        <v>0</v>
      </c>
      <c r="X2758" t="s">
        <v>0</v>
      </c>
      <c r="Y2758" t="s">
        <v>0</v>
      </c>
      <c r="Z2758" t="s">
        <v>0</v>
      </c>
      <c r="AA2758" t="s">
        <v>0</v>
      </c>
      <c r="AB2758" t="s">
        <v>0</v>
      </c>
      <c r="AC2758" t="s">
        <v>0</v>
      </c>
      <c r="AD2758" t="s">
        <v>0</v>
      </c>
      <c r="AE2758" t="s">
        <v>0</v>
      </c>
      <c r="AF2758">
        <v>366540000</v>
      </c>
      <c r="AG2758">
        <v>297427142.85714197</v>
      </c>
      <c r="AH2758">
        <v>6.8361616964490697</v>
      </c>
      <c r="AI2758">
        <v>33.642721364532598</v>
      </c>
      <c r="AJ2758">
        <v>38.419273487494898</v>
      </c>
      <c r="AK2758">
        <v>6.8361616964490697</v>
      </c>
      <c r="AL2758" t="s">
        <v>0</v>
      </c>
      <c r="AM2758">
        <v>6.8361616964490697</v>
      </c>
      <c r="AN2758" t="s">
        <v>0</v>
      </c>
      <c r="AO2758" t="s">
        <v>0</v>
      </c>
      <c r="AP2758" t="s">
        <v>0</v>
      </c>
      <c r="AQ2758" t="s">
        <v>0</v>
      </c>
      <c r="AR2758" t="s">
        <v>0</v>
      </c>
      <c r="AS2758">
        <v>41513240000</v>
      </c>
      <c r="AT2758">
        <v>41783002000</v>
      </c>
    </row>
    <row r="2759" spans="1:46" x14ac:dyDescent="0.25">
      <c r="A2759">
        <v>766935000</v>
      </c>
      <c r="B2759">
        <v>441.96</v>
      </c>
      <c r="C2759">
        <v>449.14</v>
      </c>
      <c r="D2759">
        <v>441.96</v>
      </c>
      <c r="E2759">
        <v>448.73</v>
      </c>
      <c r="F2759" s="1">
        <f>(E2759-E2758)/E2758</f>
        <v>1.5318128337406188E-2</v>
      </c>
      <c r="G2759" s="2">
        <f>(G2758*F2759)+G2758</f>
        <v>274.11728772144187</v>
      </c>
      <c r="H2759" s="1">
        <f t="shared" si="43"/>
        <v>4.5954385012218567E-2</v>
      </c>
      <c r="I2759" s="2">
        <f>(I2758*H2759)+I2758</f>
        <v>793.44013911341619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>
        <v>448.69549999999799</v>
      </c>
      <c r="U2759">
        <v>461.28753156783802</v>
      </c>
      <c r="V2759">
        <v>436.10346843215802</v>
      </c>
      <c r="W2759" t="s">
        <v>0</v>
      </c>
      <c r="X2759" t="s">
        <v>0</v>
      </c>
      <c r="Y2759" t="s">
        <v>0</v>
      </c>
      <c r="Z2759" t="s">
        <v>0</v>
      </c>
      <c r="AA2759" t="s">
        <v>0</v>
      </c>
      <c r="AB2759" t="s">
        <v>0</v>
      </c>
      <c r="AC2759" t="s">
        <v>0</v>
      </c>
      <c r="AD2759" t="s">
        <v>0</v>
      </c>
      <c r="AE2759" t="s">
        <v>0</v>
      </c>
      <c r="AF2759">
        <v>378770000</v>
      </c>
      <c r="AG2759">
        <v>314681428.571428</v>
      </c>
      <c r="AH2759">
        <v>44.588086787869102</v>
      </c>
      <c r="AI2759">
        <v>39.390526531531002</v>
      </c>
      <c r="AJ2759">
        <v>38.703805212431497</v>
      </c>
      <c r="AK2759" t="s">
        <v>0</v>
      </c>
      <c r="AL2759" t="s">
        <v>0</v>
      </c>
      <c r="AM2759" t="s">
        <v>0</v>
      </c>
      <c r="AN2759" t="s">
        <v>0</v>
      </c>
      <c r="AO2759" t="s">
        <v>0</v>
      </c>
      <c r="AP2759" t="s">
        <v>0</v>
      </c>
      <c r="AQ2759" t="s">
        <v>0</v>
      </c>
      <c r="AR2759" t="s">
        <v>0</v>
      </c>
      <c r="AS2759">
        <v>41892010000</v>
      </c>
      <c r="AT2759">
        <v>41733900000</v>
      </c>
    </row>
    <row r="2760" spans="1:46" x14ac:dyDescent="0.25">
      <c r="A2760">
        <v>767021400</v>
      </c>
      <c r="B2760">
        <v>448.73</v>
      </c>
      <c r="C2760">
        <v>449.96</v>
      </c>
      <c r="D2760">
        <v>447.16</v>
      </c>
      <c r="E2760">
        <v>447.63</v>
      </c>
      <c r="F2760" s="1">
        <f>(E2760-E2759)/E2759</f>
        <v>-2.451362734829458E-3</v>
      </c>
      <c r="G2760" s="2">
        <f>(G2759*F2760)+G2759</f>
        <v>273.44532681734898</v>
      </c>
      <c r="H2760" s="1">
        <f t="shared" si="43"/>
        <v>-7.3540882044883741E-3</v>
      </c>
      <c r="I2760" s="2">
        <f>(I2759*H2760)+I2759</f>
        <v>787.60511034539456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>
        <v>447.85949999999798</v>
      </c>
      <c r="U2760">
        <v>458.20251982040003</v>
      </c>
      <c r="V2760">
        <v>437.51648017959599</v>
      </c>
      <c r="W2760" t="s">
        <v>0</v>
      </c>
      <c r="X2760" t="s">
        <v>0</v>
      </c>
      <c r="Y2760" t="s">
        <v>0</v>
      </c>
      <c r="Z2760" t="s">
        <v>0</v>
      </c>
      <c r="AA2760" t="s">
        <v>0</v>
      </c>
      <c r="AB2760" t="s">
        <v>0</v>
      </c>
      <c r="AC2760" t="s">
        <v>0</v>
      </c>
      <c r="AD2760" t="s">
        <v>0</v>
      </c>
      <c r="AE2760" t="s">
        <v>0</v>
      </c>
      <c r="AF2760">
        <v>295710000</v>
      </c>
      <c r="AG2760">
        <v>317207142.85714197</v>
      </c>
      <c r="AH2760">
        <v>55.927700789063103</v>
      </c>
      <c r="AI2760">
        <v>43.427683811004002</v>
      </c>
      <c r="AJ2760">
        <v>39.079361031010301</v>
      </c>
      <c r="AK2760" t="s">
        <v>0</v>
      </c>
      <c r="AL2760" t="s">
        <v>0</v>
      </c>
      <c r="AM2760" t="s">
        <v>0</v>
      </c>
      <c r="AN2760" t="s">
        <v>0</v>
      </c>
      <c r="AO2760" t="s">
        <v>0</v>
      </c>
      <c r="AP2760" t="s">
        <v>0</v>
      </c>
      <c r="AQ2760" t="s">
        <v>0</v>
      </c>
      <c r="AR2760" t="s">
        <v>0</v>
      </c>
      <c r="AS2760">
        <v>41596300000</v>
      </c>
      <c r="AT2760">
        <v>41687566000</v>
      </c>
    </row>
    <row r="2761" spans="1:46" x14ac:dyDescent="0.25">
      <c r="A2761">
        <v>767280600</v>
      </c>
      <c r="B2761">
        <v>447.64</v>
      </c>
      <c r="C2761">
        <v>452.71</v>
      </c>
      <c r="D2761">
        <v>447.58</v>
      </c>
      <c r="E2761">
        <v>452.71</v>
      </c>
      <c r="F2761" s="1">
        <f>(E2761-E2760)/E2760</f>
        <v>1.1348658490270948E-2</v>
      </c>
      <c r="G2761" s="2">
        <f>(G2760*F2761)+G2760</f>
        <v>276.54856444715961</v>
      </c>
      <c r="H2761" s="1">
        <f t="shared" si="43"/>
        <v>3.4045975470812846E-2</v>
      </c>
      <c r="I2761" s="2">
        <f>(I2760*H2761)+I2760</f>
        <v>814.41989461290075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>
        <v>447.46599999999802</v>
      </c>
      <c r="U2761">
        <v>456.33741116199201</v>
      </c>
      <c r="V2761">
        <v>438.59458883800397</v>
      </c>
      <c r="W2761" t="s">
        <v>0</v>
      </c>
      <c r="X2761" t="s">
        <v>0</v>
      </c>
      <c r="Y2761" t="s">
        <v>0</v>
      </c>
      <c r="Z2761" t="s">
        <v>0</v>
      </c>
      <c r="AA2761" t="s">
        <v>0</v>
      </c>
      <c r="AB2761" t="s">
        <v>0</v>
      </c>
      <c r="AC2761" t="s">
        <v>0</v>
      </c>
      <c r="AD2761" t="s">
        <v>0</v>
      </c>
      <c r="AE2761" t="s">
        <v>0</v>
      </c>
      <c r="AF2761">
        <v>262320000</v>
      </c>
      <c r="AG2761">
        <v>315377142.85714197</v>
      </c>
      <c r="AH2761">
        <v>89.525172204617604</v>
      </c>
      <c r="AI2761">
        <v>48.7914464857338</v>
      </c>
      <c r="AJ2761">
        <v>40.172636195069899</v>
      </c>
      <c r="AK2761" t="s">
        <v>0</v>
      </c>
      <c r="AL2761" t="s">
        <v>0</v>
      </c>
      <c r="AM2761" t="s">
        <v>0</v>
      </c>
      <c r="AN2761" t="s">
        <v>0</v>
      </c>
      <c r="AO2761">
        <v>89.525172204617604</v>
      </c>
      <c r="AP2761" t="s">
        <v>0</v>
      </c>
      <c r="AQ2761">
        <v>89.525172204617604</v>
      </c>
      <c r="AR2761" t="s">
        <v>0</v>
      </c>
      <c r="AS2761">
        <v>41858620000</v>
      </c>
      <c r="AT2761">
        <v>41747990000</v>
      </c>
    </row>
    <row r="2762" spans="1:46" x14ac:dyDescent="0.25">
      <c r="A2762">
        <v>767367000</v>
      </c>
      <c r="B2762">
        <v>452.71</v>
      </c>
      <c r="C2762">
        <v>452.79</v>
      </c>
      <c r="D2762">
        <v>450.66</v>
      </c>
      <c r="E2762">
        <v>451.87</v>
      </c>
      <c r="F2762" s="1">
        <f>(E2762-E2761)/E2761</f>
        <v>-1.8554924786286476E-3</v>
      </c>
      <c r="G2762" s="2">
        <f>(G2761*F2762)+G2761</f>
        <v>276.03543066585235</v>
      </c>
      <c r="H2762" s="1">
        <f t="shared" si="43"/>
        <v>-5.566477435885943E-3</v>
      </c>
      <c r="I2762" s="2">
        <f>(I2761*H2762)+I2761</f>
        <v>809.88644464620143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>
        <v>447.05949999999802</v>
      </c>
      <c r="U2762">
        <v>454.16581965262401</v>
      </c>
      <c r="V2762">
        <v>439.95318034737198</v>
      </c>
      <c r="W2762" t="s">
        <v>0</v>
      </c>
      <c r="X2762" t="s">
        <v>0</v>
      </c>
      <c r="Y2762" t="s">
        <v>0</v>
      </c>
      <c r="Z2762" t="s">
        <v>0</v>
      </c>
      <c r="AA2762" t="s">
        <v>0</v>
      </c>
      <c r="AB2762" t="s">
        <v>0</v>
      </c>
      <c r="AC2762" t="s">
        <v>0</v>
      </c>
      <c r="AD2762" t="s">
        <v>0</v>
      </c>
      <c r="AE2762" t="s">
        <v>0</v>
      </c>
      <c r="AF2762">
        <v>288120000</v>
      </c>
      <c r="AG2762">
        <v>312315714.28571397</v>
      </c>
      <c r="AH2762">
        <v>88.160799139045906</v>
      </c>
      <c r="AI2762">
        <v>51.483778262042598</v>
      </c>
      <c r="AJ2762">
        <v>40.694723802576497</v>
      </c>
      <c r="AK2762" t="s">
        <v>0</v>
      </c>
      <c r="AL2762" t="s">
        <v>0</v>
      </c>
      <c r="AM2762" t="s">
        <v>0</v>
      </c>
      <c r="AN2762" t="s">
        <v>0</v>
      </c>
      <c r="AO2762" t="s">
        <v>0</v>
      </c>
      <c r="AP2762" t="s">
        <v>0</v>
      </c>
      <c r="AQ2762" t="s">
        <v>0</v>
      </c>
      <c r="AR2762" t="s">
        <v>0</v>
      </c>
      <c r="AS2762">
        <v>41570500000</v>
      </c>
      <c r="AT2762">
        <v>41686134000</v>
      </c>
    </row>
    <row r="2763" spans="1:46" x14ac:dyDescent="0.25">
      <c r="A2763">
        <v>767539800</v>
      </c>
      <c r="B2763">
        <v>451.84</v>
      </c>
      <c r="C2763">
        <v>452.23</v>
      </c>
      <c r="D2763">
        <v>447.97</v>
      </c>
      <c r="E2763">
        <v>449.1</v>
      </c>
      <c r="F2763" s="1">
        <f>(E2763-E2762)/E2762</f>
        <v>-6.1300816606545726E-3</v>
      </c>
      <c r="G2763" s="2">
        <f>(G2762*F2763)+G2762</f>
        <v>274.34331093463669</v>
      </c>
      <c r="H2763" s="1">
        <f t="shared" si="43"/>
        <v>-1.8390244981963719E-2</v>
      </c>
      <c r="I2763" s="2">
        <f>(I2762*H2763)+I2762</f>
        <v>794.99243452158623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>
        <v>446.89049999999799</v>
      </c>
      <c r="U2763">
        <v>453.62413935811901</v>
      </c>
      <c r="V2763">
        <v>440.15686064187702</v>
      </c>
      <c r="W2763" t="s">
        <v>0</v>
      </c>
      <c r="X2763" t="s">
        <v>0</v>
      </c>
      <c r="Y2763" t="s">
        <v>0</v>
      </c>
      <c r="Z2763" t="s">
        <v>0</v>
      </c>
      <c r="AA2763" t="s">
        <v>0</v>
      </c>
      <c r="AB2763" t="s">
        <v>0</v>
      </c>
      <c r="AC2763" t="s">
        <v>0</v>
      </c>
      <c r="AD2763" t="s">
        <v>0</v>
      </c>
      <c r="AE2763" t="s">
        <v>0</v>
      </c>
      <c r="AF2763">
        <v>325200000</v>
      </c>
      <c r="AG2763">
        <v>319991428.571428</v>
      </c>
      <c r="AH2763">
        <v>77.813692817965403</v>
      </c>
      <c r="AI2763">
        <v>53.457829317340703</v>
      </c>
      <c r="AJ2763">
        <v>41.528184615768197</v>
      </c>
      <c r="AK2763" t="s">
        <v>0</v>
      </c>
      <c r="AL2763" t="s">
        <v>0</v>
      </c>
      <c r="AM2763" t="s">
        <v>0</v>
      </c>
      <c r="AN2763" t="s">
        <v>0</v>
      </c>
      <c r="AO2763" t="s">
        <v>0</v>
      </c>
      <c r="AP2763" t="s">
        <v>0</v>
      </c>
      <c r="AQ2763" t="s">
        <v>0</v>
      </c>
      <c r="AR2763" t="s">
        <v>0</v>
      </c>
      <c r="AS2763">
        <v>41245300000</v>
      </c>
      <c r="AT2763">
        <v>41632546000</v>
      </c>
    </row>
    <row r="2764" spans="1:46" x14ac:dyDescent="0.25">
      <c r="A2764">
        <v>767626200</v>
      </c>
      <c r="B2764">
        <v>449.07</v>
      </c>
      <c r="C2764">
        <v>451.35</v>
      </c>
      <c r="D2764">
        <v>447.91</v>
      </c>
      <c r="E2764">
        <v>450.91</v>
      </c>
      <c r="F2764" s="1">
        <f>(E2764-E2763)/E2763</f>
        <v>4.0302827877978231E-3</v>
      </c>
      <c r="G2764" s="2">
        <f>(G2763*F2764)+G2763</f>
        <v>275.44899205864402</v>
      </c>
      <c r="H2764" s="1">
        <f t="shared" si="43"/>
        <v>1.2090848363393469E-2</v>
      </c>
      <c r="I2764" s="2">
        <f>(I2763*H2764)+I2763</f>
        <v>804.60456749743173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>
        <v>447.15849999999801</v>
      </c>
      <c r="U2764">
        <v>454.08139614287899</v>
      </c>
      <c r="V2764">
        <v>440.23560385711698</v>
      </c>
      <c r="W2764" t="s">
        <v>0</v>
      </c>
      <c r="X2764" t="s">
        <v>0</v>
      </c>
      <c r="Y2764" t="s">
        <v>0</v>
      </c>
      <c r="Z2764" t="s">
        <v>0</v>
      </c>
      <c r="AA2764" t="s">
        <v>0</v>
      </c>
      <c r="AB2764" t="s">
        <v>0</v>
      </c>
      <c r="AC2764" t="s">
        <v>0</v>
      </c>
      <c r="AD2764" t="s">
        <v>0</v>
      </c>
      <c r="AE2764" t="s">
        <v>0</v>
      </c>
      <c r="AF2764">
        <v>293970000</v>
      </c>
      <c r="AG2764">
        <v>315804285.71428502</v>
      </c>
      <c r="AH2764">
        <v>73.300872087145606</v>
      </c>
      <c r="AI2764">
        <v>54.52489025085</v>
      </c>
      <c r="AJ2764">
        <v>42.084271295215203</v>
      </c>
      <c r="AK2764" t="s">
        <v>0</v>
      </c>
      <c r="AL2764" t="s">
        <v>0</v>
      </c>
      <c r="AM2764" t="s">
        <v>0</v>
      </c>
      <c r="AN2764" t="s">
        <v>0</v>
      </c>
      <c r="AO2764" t="s">
        <v>0</v>
      </c>
      <c r="AP2764" t="s">
        <v>0</v>
      </c>
      <c r="AQ2764" t="s">
        <v>0</v>
      </c>
      <c r="AR2764" t="s">
        <v>0</v>
      </c>
      <c r="AS2764">
        <v>41539270000</v>
      </c>
      <c r="AT2764">
        <v>41561998000</v>
      </c>
    </row>
    <row r="2765" spans="1:46" x14ac:dyDescent="0.25">
      <c r="A2765">
        <v>767885400</v>
      </c>
      <c r="B2765">
        <v>450.91</v>
      </c>
      <c r="C2765">
        <v>453.57</v>
      </c>
      <c r="D2765">
        <v>449.05</v>
      </c>
      <c r="E2765">
        <v>453.02</v>
      </c>
      <c r="F2765" s="1">
        <f>(E2765-E2764)/E2764</f>
        <v>4.6794260495441591E-3</v>
      </c>
      <c r="G2765" s="2">
        <f>(G2764*F2765)+G2764</f>
        <v>276.73793524740393</v>
      </c>
      <c r="H2765" s="1">
        <f t="shared" si="43"/>
        <v>1.4038278148632477E-2</v>
      </c>
      <c r="I2765" s="2">
        <f>(I2764*H2765)+I2764</f>
        <v>815.8998302156208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>
        <v>447.52149999999801</v>
      </c>
      <c r="U2765">
        <v>454.86177867354502</v>
      </c>
      <c r="V2765">
        <v>440.18122132645101</v>
      </c>
      <c r="W2765" t="s">
        <v>0</v>
      </c>
      <c r="X2765" t="s">
        <v>0</v>
      </c>
      <c r="Y2765" t="s">
        <v>0</v>
      </c>
      <c r="Z2765" t="s">
        <v>0</v>
      </c>
      <c r="AA2765" t="s">
        <v>0</v>
      </c>
      <c r="AB2765" t="s">
        <v>0</v>
      </c>
      <c r="AC2765" t="s">
        <v>0</v>
      </c>
      <c r="AD2765" t="s">
        <v>0</v>
      </c>
      <c r="AE2765" t="s">
        <v>0</v>
      </c>
      <c r="AF2765">
        <v>296130000</v>
      </c>
      <c r="AG2765">
        <v>305745714.28571397</v>
      </c>
      <c r="AH2765">
        <v>79.928553610540106</v>
      </c>
      <c r="AI2765">
        <v>56.146154076529598</v>
      </c>
      <c r="AJ2765">
        <v>42.679373241613497</v>
      </c>
      <c r="AK2765" t="s">
        <v>0</v>
      </c>
      <c r="AL2765" t="s">
        <v>0</v>
      </c>
      <c r="AM2765" t="s">
        <v>0</v>
      </c>
      <c r="AN2765" t="s">
        <v>0</v>
      </c>
      <c r="AO2765" t="s">
        <v>0</v>
      </c>
      <c r="AP2765" t="s">
        <v>0</v>
      </c>
      <c r="AQ2765" t="s">
        <v>0</v>
      </c>
      <c r="AR2765" t="s">
        <v>0</v>
      </c>
      <c r="AS2765">
        <v>41835400000</v>
      </c>
      <c r="AT2765">
        <v>41609818000</v>
      </c>
    </row>
    <row r="2766" spans="1:46" x14ac:dyDescent="0.25">
      <c r="A2766">
        <v>767971800</v>
      </c>
      <c r="B2766">
        <v>453.06</v>
      </c>
      <c r="C2766">
        <v>453.98</v>
      </c>
      <c r="D2766">
        <v>450.51</v>
      </c>
      <c r="E2766">
        <v>453.03</v>
      </c>
      <c r="F2766" s="1">
        <f>(E2766-E2765)/E2765</f>
        <v>2.207408061452233E-5</v>
      </c>
      <c r="G2766" s="2">
        <f>(G2765*F2766)+G2765</f>
        <v>276.74404398289568</v>
      </c>
      <c r="H2766" s="1">
        <f t="shared" si="43"/>
        <v>6.6222241843566986E-5</v>
      </c>
      <c r="I2766" s="2">
        <f>(I2765*H2766)+I2765</f>
        <v>815.9538609314975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>
        <v>448.22699999999799</v>
      </c>
      <c r="U2766">
        <v>454.79665174154201</v>
      </c>
      <c r="V2766">
        <v>441.65734825845402</v>
      </c>
      <c r="W2766" t="s">
        <v>0</v>
      </c>
      <c r="X2766" t="s">
        <v>0</v>
      </c>
      <c r="Y2766" t="s">
        <v>0</v>
      </c>
      <c r="Z2766" t="s">
        <v>0</v>
      </c>
      <c r="AA2766" t="s">
        <v>0</v>
      </c>
      <c r="AB2766" t="s">
        <v>0</v>
      </c>
      <c r="AC2766" t="s">
        <v>0</v>
      </c>
      <c r="AD2766" t="s">
        <v>0</v>
      </c>
      <c r="AE2766" t="s">
        <v>0</v>
      </c>
      <c r="AF2766">
        <v>288270000</v>
      </c>
      <c r="AG2766">
        <v>292817142.85714197</v>
      </c>
      <c r="AH2766">
        <v>88.426025325562094</v>
      </c>
      <c r="AI2766">
        <v>58.289642878026399</v>
      </c>
      <c r="AJ2766">
        <v>43.298048221202102</v>
      </c>
      <c r="AK2766" t="s">
        <v>0</v>
      </c>
      <c r="AL2766" t="s">
        <v>0</v>
      </c>
      <c r="AM2766" t="s">
        <v>0</v>
      </c>
      <c r="AN2766" t="s">
        <v>0</v>
      </c>
      <c r="AO2766" t="s">
        <v>0</v>
      </c>
      <c r="AP2766" t="s">
        <v>0</v>
      </c>
      <c r="AQ2766" t="s">
        <v>0</v>
      </c>
      <c r="AR2766" t="s">
        <v>0</v>
      </c>
      <c r="AS2766">
        <v>42123670000</v>
      </c>
      <c r="AT2766">
        <v>41662828000</v>
      </c>
    </row>
    <row r="2767" spans="1:46" x14ac:dyDescent="0.25">
      <c r="A2767">
        <v>768058200</v>
      </c>
      <c r="B2767">
        <v>453.04</v>
      </c>
      <c r="C2767">
        <v>453.11</v>
      </c>
      <c r="D2767">
        <v>449.87</v>
      </c>
      <c r="E2767">
        <v>451.72</v>
      </c>
      <c r="F2767" s="1">
        <f>(E2767-E2766)/E2766</f>
        <v>-2.8916407301943481E-3</v>
      </c>
      <c r="G2767" s="2">
        <f>(G2766*F2767)+G2766</f>
        <v>275.94379963347603</v>
      </c>
      <c r="H2767" s="1">
        <f t="shared" si="43"/>
        <v>-8.674922190583044E-3</v>
      </c>
      <c r="I2767" s="2">
        <f>(I2766*H2767)+I2766</f>
        <v>808.87552467681098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>
        <v>448.39849999999802</v>
      </c>
      <c r="U2767">
        <v>455.14254114792698</v>
      </c>
      <c r="V2767">
        <v>441.65445885206901</v>
      </c>
      <c r="W2767" t="s">
        <v>0</v>
      </c>
      <c r="X2767" t="s">
        <v>0</v>
      </c>
      <c r="Y2767" t="s">
        <v>0</v>
      </c>
      <c r="Z2767" t="s">
        <v>0</v>
      </c>
      <c r="AA2767" t="s">
        <v>0</v>
      </c>
      <c r="AB2767" t="s">
        <v>0</v>
      </c>
      <c r="AC2767" t="s">
        <v>0</v>
      </c>
      <c r="AD2767" t="s">
        <v>0</v>
      </c>
      <c r="AE2767" t="s">
        <v>0</v>
      </c>
      <c r="AF2767">
        <v>267940000</v>
      </c>
      <c r="AG2767">
        <v>288850000</v>
      </c>
      <c r="AH2767">
        <v>83.474764544392499</v>
      </c>
      <c r="AI2767">
        <v>60.603671224333603</v>
      </c>
      <c r="AJ2767">
        <v>43.341810494608097</v>
      </c>
      <c r="AK2767" t="s">
        <v>0</v>
      </c>
      <c r="AL2767" t="s">
        <v>0</v>
      </c>
      <c r="AM2767" t="s">
        <v>0</v>
      </c>
      <c r="AN2767" t="s">
        <v>0</v>
      </c>
      <c r="AO2767" t="s">
        <v>0</v>
      </c>
      <c r="AP2767" t="s">
        <v>0</v>
      </c>
      <c r="AQ2767" t="s">
        <v>0</v>
      </c>
      <c r="AR2767" t="s">
        <v>0</v>
      </c>
      <c r="AS2767">
        <v>41855730000</v>
      </c>
      <c r="AT2767">
        <v>41719874000</v>
      </c>
    </row>
    <row r="2768" spans="1:46" x14ac:dyDescent="0.25">
      <c r="A2768">
        <v>768144600</v>
      </c>
      <c r="B2768">
        <v>451.76</v>
      </c>
      <c r="C2768">
        <v>452.82</v>
      </c>
      <c r="D2768">
        <v>450.72</v>
      </c>
      <c r="E2768">
        <v>451.38</v>
      </c>
      <c r="F2768" s="1">
        <f>(E2768-E2767)/E2767</f>
        <v>-7.5267865049152534E-4</v>
      </c>
      <c r="G2768" s="2">
        <f>(G2767*F2768)+G2767</f>
        <v>275.73610262675641</v>
      </c>
      <c r="H2768" s="1">
        <f t="shared" si="43"/>
        <v>-2.258035951474576E-3</v>
      </c>
      <c r="I2768" s="2">
        <f>(I2767*H2768)+I2767</f>
        <v>807.04905466182288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>
        <v>448.56499999999801</v>
      </c>
      <c r="U2768">
        <v>455.42974908535899</v>
      </c>
      <c r="V2768">
        <v>441.70025091463702</v>
      </c>
      <c r="W2768" t="s">
        <v>0</v>
      </c>
      <c r="X2768" t="s">
        <v>0</v>
      </c>
      <c r="Y2768" t="s">
        <v>0</v>
      </c>
      <c r="Z2768" t="s">
        <v>0</v>
      </c>
      <c r="AA2768" t="s">
        <v>0</v>
      </c>
      <c r="AB2768" t="s">
        <v>0</v>
      </c>
      <c r="AC2768" t="s">
        <v>0</v>
      </c>
      <c r="AD2768" t="s">
        <v>0</v>
      </c>
      <c r="AE2768" t="s">
        <v>0</v>
      </c>
      <c r="AF2768">
        <v>255690000</v>
      </c>
      <c r="AG2768">
        <v>287902857.14285702</v>
      </c>
      <c r="AH2768">
        <v>61.009592443591004</v>
      </c>
      <c r="AI2768">
        <v>61.112276005614</v>
      </c>
      <c r="AJ2768">
        <v>42.535240715815803</v>
      </c>
      <c r="AK2768" t="s">
        <v>0</v>
      </c>
      <c r="AL2768" t="s">
        <v>0</v>
      </c>
      <c r="AM2768" t="s">
        <v>0</v>
      </c>
      <c r="AN2768" t="s">
        <v>0</v>
      </c>
      <c r="AO2768" t="s">
        <v>0</v>
      </c>
      <c r="AP2768" t="s">
        <v>0</v>
      </c>
      <c r="AQ2768" t="s">
        <v>0</v>
      </c>
      <c r="AR2768" t="s">
        <v>0</v>
      </c>
      <c r="AS2768">
        <v>41600040000</v>
      </c>
      <c r="AT2768">
        <v>41790822000</v>
      </c>
    </row>
    <row r="2769" spans="1:46" x14ac:dyDescent="0.25">
      <c r="A2769">
        <v>768231000</v>
      </c>
      <c r="B2769">
        <v>451.37</v>
      </c>
      <c r="C2769">
        <v>451.37</v>
      </c>
      <c r="D2769">
        <v>445.64</v>
      </c>
      <c r="E2769">
        <v>447.82</v>
      </c>
      <c r="F2769" s="1">
        <f>(E2769-E2768)/E2768</f>
        <v>-7.8869245425140736E-3</v>
      </c>
      <c r="G2769" s="2">
        <f>(G2768*F2769)+G2768</f>
        <v>273.56139279169224</v>
      </c>
      <c r="H2769" s="1">
        <f t="shared" si="43"/>
        <v>-2.3660773627542223E-2</v>
      </c>
      <c r="I2769" s="2">
        <f>(I2768*H2769)+I2768</f>
        <v>787.95364967314754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>
        <v>448.41199999999799</v>
      </c>
      <c r="U2769">
        <v>455.19951088433999</v>
      </c>
      <c r="V2769">
        <v>441.62448911565599</v>
      </c>
      <c r="W2769" t="s">
        <v>0</v>
      </c>
      <c r="X2769" t="s">
        <v>0</v>
      </c>
      <c r="Y2769" t="s">
        <v>0</v>
      </c>
      <c r="Z2769" t="s">
        <v>0</v>
      </c>
      <c r="AA2769" t="s">
        <v>0</v>
      </c>
      <c r="AB2769" t="s">
        <v>0</v>
      </c>
      <c r="AC2769" t="s">
        <v>0</v>
      </c>
      <c r="AD2769" t="s">
        <v>0</v>
      </c>
      <c r="AE2769" t="s">
        <v>0</v>
      </c>
      <c r="AF2769">
        <v>291910000</v>
      </c>
      <c r="AG2769">
        <v>288444285.71428502</v>
      </c>
      <c r="AH2769">
        <v>37.972503568493899</v>
      </c>
      <c r="AI2769">
        <v>62.019727807164401</v>
      </c>
      <c r="AJ2769">
        <v>40.881286715917298</v>
      </c>
      <c r="AK2769" t="s">
        <v>0</v>
      </c>
      <c r="AL2769" t="s">
        <v>0</v>
      </c>
      <c r="AM2769" t="s">
        <v>0</v>
      </c>
      <c r="AN2769" t="s">
        <v>0</v>
      </c>
      <c r="AO2769" t="s">
        <v>0</v>
      </c>
      <c r="AP2769" t="s">
        <v>0</v>
      </c>
      <c r="AQ2769" t="s">
        <v>0</v>
      </c>
      <c r="AR2769" t="s">
        <v>0</v>
      </c>
      <c r="AS2769">
        <v>41308130000</v>
      </c>
      <c r="AT2769">
        <v>41744594000</v>
      </c>
    </row>
    <row r="2770" spans="1:46" x14ac:dyDescent="0.25">
      <c r="A2770">
        <v>768490200</v>
      </c>
      <c r="B2770">
        <v>447.82</v>
      </c>
      <c r="C2770">
        <v>447.82</v>
      </c>
      <c r="D2770">
        <v>441.84</v>
      </c>
      <c r="E2770">
        <v>442.32</v>
      </c>
      <c r="F2770" s="1">
        <f>(E2770-E2769)/E2769</f>
        <v>-1.2281720334062792E-2</v>
      </c>
      <c r="G2770" s="2">
        <f>(G2769*F2770)+G2769</f>
        <v>270.20158827122799</v>
      </c>
      <c r="H2770" s="1">
        <f t="shared" si="43"/>
        <v>-3.6845161002188376E-2</v>
      </c>
      <c r="I2770" s="2">
        <f>(I2769*H2770)+I2769</f>
        <v>758.92137058867843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>
        <v>448.17299999999801</v>
      </c>
      <c r="U2770">
        <v>455.44761641636399</v>
      </c>
      <c r="V2770">
        <v>440.89838358363198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0</v>
      </c>
      <c r="AC2770" t="s">
        <v>0</v>
      </c>
      <c r="AD2770" t="s">
        <v>0</v>
      </c>
      <c r="AE2770" t="s">
        <v>0</v>
      </c>
      <c r="AF2770">
        <v>250870000</v>
      </c>
      <c r="AG2770">
        <v>277825714.28571397</v>
      </c>
      <c r="AH2770">
        <v>8.5393935842327995</v>
      </c>
      <c r="AI2770">
        <v>61.192562969151403</v>
      </c>
      <c r="AJ2770">
        <v>38.8353061647191</v>
      </c>
      <c r="AK2770">
        <v>8.5393935842327995</v>
      </c>
      <c r="AL2770" t="s">
        <v>0</v>
      </c>
      <c r="AM2770">
        <v>8.5393935842327995</v>
      </c>
      <c r="AN2770" t="s">
        <v>0</v>
      </c>
      <c r="AO2770" t="s">
        <v>0</v>
      </c>
      <c r="AP2770" t="s">
        <v>0</v>
      </c>
      <c r="AQ2770" t="s">
        <v>0</v>
      </c>
      <c r="AR2770" t="s">
        <v>0</v>
      </c>
      <c r="AS2770">
        <v>41057260000</v>
      </c>
      <c r="AT2770">
        <v>41588966000</v>
      </c>
    </row>
    <row r="2771" spans="1:46" x14ac:dyDescent="0.25">
      <c r="A2771">
        <v>768576600</v>
      </c>
      <c r="B2771">
        <v>442.37</v>
      </c>
      <c r="C2771">
        <v>446.84</v>
      </c>
      <c r="D2771">
        <v>442.37</v>
      </c>
      <c r="E2771">
        <v>446.01</v>
      </c>
      <c r="F2771" s="1">
        <f>(E2771-E2770)/E2770</f>
        <v>8.3423765599565883E-3</v>
      </c>
      <c r="G2771" s="2">
        <f>(G2770*F2771)+G2770</f>
        <v>272.45571166768491</v>
      </c>
      <c r="H2771" s="1">
        <f t="shared" si="43"/>
        <v>2.5027129679869767E-2</v>
      </c>
      <c r="I2771" s="2">
        <f>(I2770*H2771)+I2770</f>
        <v>777.9149941472258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>
        <v>447.97999999999797</v>
      </c>
      <c r="U2771">
        <v>455.269087734783</v>
      </c>
      <c r="V2771">
        <v>440.690912265213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0</v>
      </c>
      <c r="AC2771" t="s">
        <v>0</v>
      </c>
      <c r="AD2771" t="s">
        <v>0</v>
      </c>
      <c r="AE2771" t="s">
        <v>0</v>
      </c>
      <c r="AF2771">
        <v>297660000</v>
      </c>
      <c r="AG2771">
        <v>278352857.14285702</v>
      </c>
      <c r="AH2771">
        <v>15.065990915179199</v>
      </c>
      <c r="AI2771">
        <v>61.825626755207502</v>
      </c>
      <c r="AJ2771">
        <v>37.448027202603598</v>
      </c>
      <c r="AK2771" t="s">
        <v>0</v>
      </c>
      <c r="AL2771" t="s">
        <v>0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  <c r="AR2771" t="s">
        <v>0</v>
      </c>
      <c r="AS2771">
        <v>41354920000</v>
      </c>
      <c r="AT2771">
        <v>41435216000</v>
      </c>
    </row>
    <row r="2772" spans="1:46" x14ac:dyDescent="0.25">
      <c r="A2772">
        <v>768663000</v>
      </c>
      <c r="B2772">
        <v>446.03</v>
      </c>
      <c r="C2772">
        <v>446.03</v>
      </c>
      <c r="D2772">
        <v>440.78</v>
      </c>
      <c r="E2772">
        <v>441.49</v>
      </c>
      <c r="F2772" s="1">
        <f>(E2772-E2771)/E2771</f>
        <v>-1.013430192148154E-2</v>
      </c>
      <c r="G2772" s="2">
        <f>(G2771*F2772)+G2771</f>
        <v>269.69456322541248</v>
      </c>
      <c r="H2772" s="1">
        <f t="shared" si="43"/>
        <v>-3.040290576444462E-2</v>
      </c>
      <c r="I2772" s="2">
        <f>(I2771*H2772)+I2771</f>
        <v>754.26411788741916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>
        <v>447.675999999998</v>
      </c>
      <c r="U2772">
        <v>455.49594475719101</v>
      </c>
      <c r="V2772">
        <v>439.85605524280498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0</v>
      </c>
      <c r="AC2772" t="s">
        <v>0</v>
      </c>
      <c r="AD2772" t="s">
        <v>0</v>
      </c>
      <c r="AE2772" t="s">
        <v>0</v>
      </c>
      <c r="AF2772">
        <v>277400000</v>
      </c>
      <c r="AG2772">
        <v>275677142.85714197</v>
      </c>
      <c r="AH2772">
        <v>16.243033629985199</v>
      </c>
      <c r="AI2772">
        <v>59.645238050754898</v>
      </c>
      <c r="AJ2772">
        <v>36.418519750035202</v>
      </c>
      <c r="AK2772" t="s">
        <v>0</v>
      </c>
      <c r="AL2772" t="s">
        <v>0</v>
      </c>
      <c r="AM2772" t="s">
        <v>0</v>
      </c>
      <c r="AN2772" t="s">
        <v>0</v>
      </c>
      <c r="AO2772" t="s">
        <v>0</v>
      </c>
      <c r="AP2772" t="s">
        <v>0</v>
      </c>
      <c r="AQ2772" t="s">
        <v>0</v>
      </c>
      <c r="AR2772" t="s">
        <v>0</v>
      </c>
      <c r="AS2772">
        <v>41077520000</v>
      </c>
      <c r="AT2772">
        <v>41279574000</v>
      </c>
    </row>
    <row r="2773" spans="1:46" x14ac:dyDescent="0.25">
      <c r="A2773">
        <v>768749400</v>
      </c>
      <c r="B2773">
        <v>441.5</v>
      </c>
      <c r="C2773">
        <v>444.8</v>
      </c>
      <c r="D2773">
        <v>441.5</v>
      </c>
      <c r="E2773">
        <v>443.75</v>
      </c>
      <c r="F2773" s="1">
        <f>(E2773-E2772)/E2772</f>
        <v>5.1190287435728798E-3</v>
      </c>
      <c r="G2773" s="2">
        <f>(G2772*F2773)+G2772</f>
        <v>271.07513744654869</v>
      </c>
      <c r="H2773" s="1">
        <f t="shared" si="43"/>
        <v>1.5357086230718639E-2</v>
      </c>
      <c r="I2773" s="2">
        <f>(I2772*H2773)+I2772</f>
        <v>765.84741698655318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>
        <v>447.55049999999801</v>
      </c>
      <c r="U2773">
        <v>455.53612577418801</v>
      </c>
      <c r="V2773">
        <v>439.56487422580801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0</v>
      </c>
      <c r="AC2773" t="s">
        <v>0</v>
      </c>
      <c r="AD2773" t="s">
        <v>0</v>
      </c>
      <c r="AE2773" t="s">
        <v>0</v>
      </c>
      <c r="AF2773">
        <v>272770000</v>
      </c>
      <c r="AG2773">
        <v>273462857.14285702</v>
      </c>
      <c r="AH2773">
        <v>29.031896941113899</v>
      </c>
      <c r="AI2773">
        <v>57.576330062451198</v>
      </c>
      <c r="AJ2773">
        <v>36.473998436638901</v>
      </c>
      <c r="AK2773" t="s">
        <v>0</v>
      </c>
      <c r="AL2773" t="s">
        <v>0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  <c r="AR2773" t="s">
        <v>0</v>
      </c>
      <c r="AS2773">
        <v>41350290000</v>
      </c>
      <c r="AT2773">
        <v>41229624000</v>
      </c>
    </row>
    <row r="2774" spans="1:46" x14ac:dyDescent="0.25">
      <c r="A2774">
        <v>768835800</v>
      </c>
      <c r="B2774">
        <v>443.62</v>
      </c>
      <c r="C2774">
        <v>444.72</v>
      </c>
      <c r="D2774">
        <v>441.21</v>
      </c>
      <c r="E2774">
        <v>444.14</v>
      </c>
      <c r="F2774" s="1">
        <f>(E2774-E2773)/E2773</f>
        <v>8.78873239436589E-4</v>
      </c>
      <c r="G2774" s="2">
        <f>(G2773*F2774)+G2773</f>
        <v>271.31337813072707</v>
      </c>
      <c r="H2774" s="1">
        <f t="shared" si="43"/>
        <v>2.6366197183097669E-3</v>
      </c>
      <c r="I2774" s="2">
        <f>(I2773*H2774)+I2773</f>
        <v>767.86666538739655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>
        <v>447.43849999999799</v>
      </c>
      <c r="U2774">
        <v>455.54851424199001</v>
      </c>
      <c r="V2774">
        <v>439.32848575800602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0</v>
      </c>
      <c r="AC2774" t="s">
        <v>0</v>
      </c>
      <c r="AD2774" t="s">
        <v>0</v>
      </c>
      <c r="AE2774" t="s">
        <v>0</v>
      </c>
      <c r="AF2774">
        <v>252070000</v>
      </c>
      <c r="AG2774">
        <v>271195714.28571397</v>
      </c>
      <c r="AH2774">
        <v>27.879461952251901</v>
      </c>
      <c r="AI2774">
        <v>52.834352350730697</v>
      </c>
      <c r="AJ2774">
        <v>37.119776452310902</v>
      </c>
      <c r="AK2774" t="s">
        <v>0</v>
      </c>
      <c r="AL2774" t="s">
        <v>0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  <c r="AR2774" t="s">
        <v>0</v>
      </c>
      <c r="AS2774">
        <v>41602360000</v>
      </c>
      <c r="AT2774">
        <v>41288470000</v>
      </c>
    </row>
    <row r="2775" spans="1:46" x14ac:dyDescent="0.25">
      <c r="A2775">
        <v>769095000</v>
      </c>
      <c r="B2775">
        <v>444.15</v>
      </c>
      <c r="C2775">
        <v>445.82</v>
      </c>
      <c r="D2775">
        <v>443.62</v>
      </c>
      <c r="E2775">
        <v>444.49</v>
      </c>
      <c r="F2775" s="1">
        <f>(E2775-E2774)/E2774</f>
        <v>7.880398072680298E-4</v>
      </c>
      <c r="G2775" s="2">
        <f>(G2774*F2775)+G2774</f>
        <v>271.52718387293845</v>
      </c>
      <c r="H2775" s="1">
        <f t="shared" si="43"/>
        <v>2.3641194218040895E-3</v>
      </c>
      <c r="I2775" s="2">
        <f>(I2774*H2775)+I2774</f>
        <v>769.68199388439484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0</v>
      </c>
      <c r="R2775" t="s">
        <v>0</v>
      </c>
      <c r="S2775" t="s">
        <v>0</v>
      </c>
      <c r="T2775">
        <v>447.353999999998</v>
      </c>
      <c r="U2775">
        <v>455.54947045662999</v>
      </c>
      <c r="V2775">
        <v>439.158529543366</v>
      </c>
      <c r="W2775" t="s">
        <v>0</v>
      </c>
      <c r="X2775" t="s">
        <v>0</v>
      </c>
      <c r="Y2775" t="s">
        <v>0</v>
      </c>
      <c r="Z2775" t="s">
        <v>0</v>
      </c>
      <c r="AA2775" t="s">
        <v>0</v>
      </c>
      <c r="AB2775" t="s">
        <v>0</v>
      </c>
      <c r="AC2775" t="s">
        <v>0</v>
      </c>
      <c r="AD2775" t="s">
        <v>0</v>
      </c>
      <c r="AE2775" t="s">
        <v>0</v>
      </c>
      <c r="AF2775">
        <v>234700000</v>
      </c>
      <c r="AG2775">
        <v>268197142.857142</v>
      </c>
      <c r="AH2775">
        <v>36.737100759172002</v>
      </c>
      <c r="AI2775">
        <v>48.878683244586597</v>
      </c>
      <c r="AJ2775">
        <v>38.390451664012502</v>
      </c>
      <c r="AK2775" t="s">
        <v>0</v>
      </c>
      <c r="AL2775" t="s">
        <v>0</v>
      </c>
      <c r="AM2775" t="s">
        <v>0</v>
      </c>
      <c r="AN2775" t="s">
        <v>0</v>
      </c>
      <c r="AO2775" t="s">
        <v>0</v>
      </c>
      <c r="AP2775" t="s">
        <v>0</v>
      </c>
      <c r="AQ2775" t="s">
        <v>0</v>
      </c>
      <c r="AR2775" t="s">
        <v>0</v>
      </c>
      <c r="AS2775">
        <v>41837060000</v>
      </c>
      <c r="AT2775">
        <v>41444430000</v>
      </c>
    </row>
    <row r="2776" spans="1:46" x14ac:dyDescent="0.25">
      <c r="A2776">
        <v>769181400</v>
      </c>
      <c r="B2776">
        <v>444.49</v>
      </c>
      <c r="C2776">
        <v>449.37</v>
      </c>
      <c r="D2776">
        <v>443.7</v>
      </c>
      <c r="E2776">
        <v>449.37</v>
      </c>
      <c r="F2776" s="1">
        <f>(E2776-E2775)/E2775</f>
        <v>1.0978874665346791E-2</v>
      </c>
      <c r="G2776" s="2">
        <f>(G2775*F2776)+G2775</f>
        <v>274.50824679291401</v>
      </c>
      <c r="H2776" s="1">
        <f t="shared" si="43"/>
        <v>3.2936623996040373E-2</v>
      </c>
      <c r="I2776" s="2">
        <f>(I2775*H2776)+I2775</f>
        <v>795.03272031348774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>
        <v>447.69949999999801</v>
      </c>
      <c r="U2776">
        <v>455.61851881582697</v>
      </c>
      <c r="V2776">
        <v>439.78048118416899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0</v>
      </c>
      <c r="AC2776" t="s">
        <v>0</v>
      </c>
      <c r="AD2776" t="s">
        <v>0</v>
      </c>
      <c r="AE2776" t="s">
        <v>0</v>
      </c>
      <c r="AF2776">
        <v>311280000</v>
      </c>
      <c r="AG2776">
        <v>270964285.71428502</v>
      </c>
      <c r="AH2776">
        <v>59.325995991255397</v>
      </c>
      <c r="AI2776">
        <v>47.456552719454997</v>
      </c>
      <c r="AJ2776">
        <v>40.8410898530826</v>
      </c>
      <c r="AK2776" t="s">
        <v>0</v>
      </c>
      <c r="AL2776" t="s">
        <v>0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  <c r="AR2776" t="s">
        <v>0</v>
      </c>
      <c r="AS2776">
        <v>42148340000</v>
      </c>
      <c r="AT2776">
        <v>41603114000</v>
      </c>
    </row>
    <row r="2777" spans="1:46" x14ac:dyDescent="0.25">
      <c r="A2777">
        <v>769267800</v>
      </c>
      <c r="B2777">
        <v>449.39</v>
      </c>
      <c r="C2777">
        <v>454.45</v>
      </c>
      <c r="D2777">
        <v>448.87</v>
      </c>
      <c r="E2777">
        <v>453.69</v>
      </c>
      <c r="F2777" s="1">
        <f>(E2777-E2776)/E2776</f>
        <v>9.6134588423793157E-3</v>
      </c>
      <c r="G2777" s="2">
        <f>(G2776*F2777)+G2776</f>
        <v>277.14722052535137</v>
      </c>
      <c r="H2777" s="1">
        <f t="shared" si="43"/>
        <v>2.8840376527137945E-2</v>
      </c>
      <c r="I2777" s="2">
        <f>(I2776*H2777)+I2776</f>
        <v>817.96176331872346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>
        <v>448.25699999999802</v>
      </c>
      <c r="U2777">
        <v>456.214434511543</v>
      </c>
      <c r="V2777">
        <v>440.29956548845303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0</v>
      </c>
      <c r="AC2777" t="s">
        <v>0</v>
      </c>
      <c r="AD2777" t="s">
        <v>0</v>
      </c>
      <c r="AE2777" t="s">
        <v>0</v>
      </c>
      <c r="AF2777">
        <v>337670000</v>
      </c>
      <c r="AG2777">
        <v>283364285.71428502</v>
      </c>
      <c r="AH2777">
        <v>80.012094364630499</v>
      </c>
      <c r="AI2777">
        <v>47.972800586953902</v>
      </c>
      <c r="AJ2777">
        <v>44.204730730054699</v>
      </c>
      <c r="AK2777" t="s">
        <v>0</v>
      </c>
      <c r="AL2777" t="s">
        <v>0</v>
      </c>
      <c r="AM2777" t="s">
        <v>0</v>
      </c>
      <c r="AN2777" t="s">
        <v>0</v>
      </c>
      <c r="AO2777" t="s">
        <v>0</v>
      </c>
      <c r="AP2777" t="s">
        <v>0</v>
      </c>
      <c r="AQ2777" t="s">
        <v>0</v>
      </c>
      <c r="AR2777" t="s">
        <v>0</v>
      </c>
      <c r="AS2777">
        <v>42486010000</v>
      </c>
      <c r="AT2777">
        <v>41884812000</v>
      </c>
    </row>
    <row r="2778" spans="1:46" x14ac:dyDescent="0.25">
      <c r="A2778">
        <v>769354200</v>
      </c>
      <c r="B2778">
        <v>453.69</v>
      </c>
      <c r="C2778">
        <v>456.88</v>
      </c>
      <c r="D2778">
        <v>453</v>
      </c>
      <c r="E2778">
        <v>456.48</v>
      </c>
      <c r="F2778" s="1">
        <f>(E2778-E2777)/E2777</f>
        <v>6.149573497322005E-3</v>
      </c>
      <c r="G2778" s="2">
        <f>(G2777*F2778)+G2777</f>
        <v>278.85155772755053</v>
      </c>
      <c r="H2778" s="1">
        <f t="shared" si="43"/>
        <v>1.8448720491966015E-2</v>
      </c>
      <c r="I2778" s="2">
        <f>(I2777*H2778)+I2777</f>
        <v>833.05211126330619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0</v>
      </c>
      <c r="R2778" t="s">
        <v>0</v>
      </c>
      <c r="S2778" t="s">
        <v>0</v>
      </c>
      <c r="T2778">
        <v>448.98299999999801</v>
      </c>
      <c r="U2778">
        <v>457.15646707375902</v>
      </c>
      <c r="V2778">
        <v>440.80953292623701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0</v>
      </c>
      <c r="AC2778" t="s">
        <v>0</v>
      </c>
      <c r="AD2778" t="s">
        <v>0</v>
      </c>
      <c r="AE2778" t="s">
        <v>0</v>
      </c>
      <c r="AF2778">
        <v>303680000</v>
      </c>
      <c r="AG2778">
        <v>284224285.71428502</v>
      </c>
      <c r="AH2778">
        <v>103.195266585078</v>
      </c>
      <c r="AI2778">
        <v>49.762547738841398</v>
      </c>
      <c r="AJ2778">
        <v>48.288284114548702</v>
      </c>
      <c r="AK2778" t="s">
        <v>0</v>
      </c>
      <c r="AL2778" t="s">
        <v>0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  <c r="AR2778" t="s">
        <v>0</v>
      </c>
      <c r="AS2778">
        <v>42789690000</v>
      </c>
      <c r="AT2778">
        <v>42172692000</v>
      </c>
    </row>
    <row r="2779" spans="1:46" x14ac:dyDescent="0.25">
      <c r="A2779">
        <v>769440600</v>
      </c>
      <c r="B2779">
        <v>456.48</v>
      </c>
      <c r="C2779">
        <v>456.48</v>
      </c>
      <c r="D2779">
        <v>454.22</v>
      </c>
      <c r="E2779">
        <v>454.92</v>
      </c>
      <c r="F2779" s="1">
        <f>(E2779-E2778)/E2778</f>
        <v>-3.4174553101997945E-3</v>
      </c>
      <c r="G2779" s="2">
        <f>(G2778*F2779)+G2778</f>
        <v>277.89859499083701</v>
      </c>
      <c r="H2779" s="1">
        <f t="shared" si="43"/>
        <v>-1.0252365930599383E-2</v>
      </c>
      <c r="I2779" s="2">
        <f>(I2778*H2779)+I2778</f>
        <v>824.51135617937643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>
        <v>449.29249999999797</v>
      </c>
      <c r="U2779">
        <v>457.863333973762</v>
      </c>
      <c r="V2779">
        <v>440.721666026234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0</v>
      </c>
      <c r="AC2779" t="s">
        <v>0</v>
      </c>
      <c r="AD2779" t="s">
        <v>0</v>
      </c>
      <c r="AE2779" t="s">
        <v>0</v>
      </c>
      <c r="AF2779">
        <v>295180000</v>
      </c>
      <c r="AG2779">
        <v>286764285.71428502</v>
      </c>
      <c r="AH2779">
        <v>105.595424616784</v>
      </c>
      <c r="AI2779">
        <v>51.083270761243199</v>
      </c>
      <c r="AJ2779">
        <v>52.401278205454702</v>
      </c>
      <c r="AK2779" t="s">
        <v>0</v>
      </c>
      <c r="AL2779" t="s">
        <v>0</v>
      </c>
      <c r="AM2779" t="s">
        <v>0</v>
      </c>
      <c r="AN2779" t="s">
        <v>0</v>
      </c>
      <c r="AO2779">
        <v>105.595424616784</v>
      </c>
      <c r="AP2779" t="s">
        <v>0</v>
      </c>
      <c r="AQ2779">
        <v>105.595424616784</v>
      </c>
      <c r="AR2779" t="s">
        <v>0</v>
      </c>
      <c r="AS2779">
        <v>42494510000</v>
      </c>
      <c r="AT2779">
        <v>42351122000</v>
      </c>
    </row>
    <row r="2780" spans="1:46" x14ac:dyDescent="0.25">
      <c r="A2780">
        <v>769699800</v>
      </c>
      <c r="B2780">
        <v>454.92</v>
      </c>
      <c r="C2780">
        <v>454.92</v>
      </c>
      <c r="D2780">
        <v>451.79</v>
      </c>
      <c r="E2780">
        <v>453.2</v>
      </c>
      <c r="F2780" s="1">
        <f>(E2780-E2779)/E2779</f>
        <v>-3.780884551129929E-3</v>
      </c>
      <c r="G2780" s="2">
        <f>(G2779*F2780)+G2779</f>
        <v>276.84789248625543</v>
      </c>
      <c r="H2780" s="1">
        <f t="shared" si="43"/>
        <v>-1.1342653653389788E-2</v>
      </c>
      <c r="I2780" s="2">
        <f>(I2779*H2780)+I2779</f>
        <v>815.15920943294702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>
        <v>449.57099999999798</v>
      </c>
      <c r="U2780">
        <v>458.268693717622</v>
      </c>
      <c r="V2780">
        <v>440.87330628237402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0</v>
      </c>
      <c r="AC2780" t="s">
        <v>0</v>
      </c>
      <c r="AD2780" t="s">
        <v>0</v>
      </c>
      <c r="AE2780" t="s">
        <v>0</v>
      </c>
      <c r="AF2780">
        <v>249420000</v>
      </c>
      <c r="AG2780">
        <v>283428571.42857099</v>
      </c>
      <c r="AH2780">
        <v>84.9804333031108</v>
      </c>
      <c r="AI2780">
        <v>51.199091434990699</v>
      </c>
      <c r="AJ2780">
        <v>54.872059331127303</v>
      </c>
      <c r="AK2780" t="s">
        <v>0</v>
      </c>
      <c r="AL2780" t="s">
        <v>0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  <c r="AR2780" t="s">
        <v>0</v>
      </c>
      <c r="AS2780">
        <v>42245090000</v>
      </c>
      <c r="AT2780">
        <v>42432728000</v>
      </c>
    </row>
    <row r="2781" spans="1:46" x14ac:dyDescent="0.25">
      <c r="A2781">
        <v>769786200</v>
      </c>
      <c r="B2781">
        <v>453.21</v>
      </c>
      <c r="C2781">
        <v>456.77</v>
      </c>
      <c r="D2781">
        <v>453.21</v>
      </c>
      <c r="E2781">
        <v>454.81</v>
      </c>
      <c r="F2781" s="1">
        <f>(E2781-E2780)/E2780</f>
        <v>3.5525154457193594E-3</v>
      </c>
      <c r="G2781" s="2">
        <f>(G2780*F2781)+G2780</f>
        <v>277.8313989004277</v>
      </c>
      <c r="H2781" s="1">
        <f t="shared" si="43"/>
        <v>1.0657546337158078E-2</v>
      </c>
      <c r="I2781" s="2">
        <f>(I2780*H2781)+I2780</f>
        <v>823.84680647963978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>
        <v>449.675999999998</v>
      </c>
      <c r="U2781">
        <v>458.57119735619301</v>
      </c>
      <c r="V2781">
        <v>440.78080264380299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0</v>
      </c>
      <c r="AC2781" t="s">
        <v>0</v>
      </c>
      <c r="AD2781" t="s">
        <v>0</v>
      </c>
      <c r="AE2781" t="s">
        <v>0</v>
      </c>
      <c r="AF2781">
        <v>280040000</v>
      </c>
      <c r="AG2781">
        <v>287424285.71428502</v>
      </c>
      <c r="AH2781">
        <v>83.937688257439007</v>
      </c>
      <c r="AI2781">
        <v>52.962791112978998</v>
      </c>
      <c r="AJ2781">
        <v>56.815739053076001</v>
      </c>
      <c r="AK2781" t="s">
        <v>0</v>
      </c>
      <c r="AL2781" t="s">
        <v>0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  <c r="AR2781" t="s">
        <v>0</v>
      </c>
      <c r="AS2781">
        <v>42525130000</v>
      </c>
      <c r="AT2781">
        <v>42508086000</v>
      </c>
    </row>
    <row r="2782" spans="1:46" x14ac:dyDescent="0.25">
      <c r="A2782">
        <v>769872600</v>
      </c>
      <c r="B2782">
        <v>454.84</v>
      </c>
      <c r="C2782">
        <v>456.34</v>
      </c>
      <c r="D2782">
        <v>452.2</v>
      </c>
      <c r="E2782">
        <v>456.34</v>
      </c>
      <c r="F2782" s="1">
        <f>(E2782-E2781)/E2781</f>
        <v>3.3640421274817455E-3</v>
      </c>
      <c r="G2782" s="2">
        <f>(G2781*F2782)+G2781</f>
        <v>278.76603543066591</v>
      </c>
      <c r="H2782" s="1">
        <f t="shared" si="43"/>
        <v>1.0092126382445237E-2</v>
      </c>
      <c r="I2782" s="2">
        <f>(I2781*H2782)+I2781</f>
        <v>832.16117257040617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>
        <v>449.899499999998</v>
      </c>
      <c r="U2782">
        <v>459.21850096606602</v>
      </c>
      <c r="V2782">
        <v>440.58049903392998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0</v>
      </c>
      <c r="AC2782" t="s">
        <v>0</v>
      </c>
      <c r="AD2782" t="s">
        <v>0</v>
      </c>
      <c r="AE2782" t="s">
        <v>0</v>
      </c>
      <c r="AF2782">
        <v>254420000</v>
      </c>
      <c r="AG2782">
        <v>290241428.571428</v>
      </c>
      <c r="AH2782">
        <v>82.863930294027796</v>
      </c>
      <c r="AI2782">
        <v>56.415977784173897</v>
      </c>
      <c r="AJ2782">
        <v>57.715843424197097</v>
      </c>
      <c r="AK2782" t="s">
        <v>0</v>
      </c>
      <c r="AL2782" t="s">
        <v>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  <c r="AR2782" t="s">
        <v>0</v>
      </c>
      <c r="AS2782">
        <v>42779550000</v>
      </c>
      <c r="AT2782">
        <v>42566794000</v>
      </c>
    </row>
    <row r="2783" spans="1:46" x14ac:dyDescent="0.25">
      <c r="A2783">
        <v>769959000</v>
      </c>
      <c r="B2783">
        <v>456.33</v>
      </c>
      <c r="C2783">
        <v>457.77</v>
      </c>
      <c r="D2783">
        <v>455.79</v>
      </c>
      <c r="E2783">
        <v>457.06</v>
      </c>
      <c r="F2783" s="1">
        <f>(E2783-E2782)/E2782</f>
        <v>1.5777709602489971E-3</v>
      </c>
      <c r="G2783" s="2">
        <f>(G2782*F2783)+G2782</f>
        <v>279.20586438607216</v>
      </c>
      <c r="H2783" s="1">
        <f t="shared" si="43"/>
        <v>4.7333128807469909E-3</v>
      </c>
      <c r="I2783" s="2">
        <f>(I2782*H2783)+I2782</f>
        <v>836.10005176739116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>
        <v>450.29749999999802</v>
      </c>
      <c r="U2783">
        <v>460.112634996797</v>
      </c>
      <c r="V2783">
        <v>440.48236500319899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0</v>
      </c>
      <c r="AC2783" t="s">
        <v>0</v>
      </c>
      <c r="AD2783" t="s">
        <v>0</v>
      </c>
      <c r="AE2783" t="s">
        <v>0</v>
      </c>
      <c r="AF2783">
        <v>255740000</v>
      </c>
      <c r="AG2783">
        <v>282307142.85714197</v>
      </c>
      <c r="AH2783">
        <v>91.301151433375296</v>
      </c>
      <c r="AI2783">
        <v>62.782266849492601</v>
      </c>
      <c r="AJ2783">
        <v>58.9022107676603</v>
      </c>
      <c r="AK2783" t="s">
        <v>0</v>
      </c>
      <c r="AL2783" t="s">
        <v>0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  <c r="AR2783" t="s">
        <v>0</v>
      </c>
      <c r="AS2783">
        <v>43035290000</v>
      </c>
      <c r="AT2783">
        <v>42615914000</v>
      </c>
    </row>
    <row r="2784" spans="1:46" x14ac:dyDescent="0.25">
      <c r="A2784">
        <v>770045400</v>
      </c>
      <c r="B2784">
        <v>457.03</v>
      </c>
      <c r="C2784">
        <v>457.33</v>
      </c>
      <c r="D2784">
        <v>454.67</v>
      </c>
      <c r="E2784">
        <v>457.33</v>
      </c>
      <c r="F2784" s="1">
        <f>(E2784-E2783)/E2783</f>
        <v>5.9073207018768168E-4</v>
      </c>
      <c r="G2784" s="2">
        <f>(G2783*F2784)+G2783</f>
        <v>279.37080024434948</v>
      </c>
      <c r="H2784" s="1">
        <f t="shared" si="43"/>
        <v>1.7721962105630451E-3</v>
      </c>
      <c r="I2784" s="2">
        <f>(I2783*H2784)+I2783</f>
        <v>837.58178511078495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>
        <v>450.61849999999799</v>
      </c>
      <c r="U2784">
        <v>460.90153899658202</v>
      </c>
      <c r="V2784">
        <v>440.33546100341403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0</v>
      </c>
      <c r="AC2784" t="s">
        <v>0</v>
      </c>
      <c r="AD2784" t="s">
        <v>0</v>
      </c>
      <c r="AE2784" t="s">
        <v>0</v>
      </c>
      <c r="AF2784">
        <v>186430000</v>
      </c>
      <c r="AG2784">
        <v>260701428.571428</v>
      </c>
      <c r="AH2784">
        <v>95.886601609081794</v>
      </c>
      <c r="AI2784">
        <v>68.999236902869697</v>
      </c>
      <c r="AJ2784">
        <v>60.006984151222603</v>
      </c>
      <c r="AK2784" t="s">
        <v>0</v>
      </c>
      <c r="AL2784" t="s">
        <v>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  <c r="AR2784" t="s">
        <v>0</v>
      </c>
      <c r="AS2784">
        <v>43221720000</v>
      </c>
      <c r="AT2784">
        <v>42761356000</v>
      </c>
    </row>
    <row r="2785" spans="1:46" x14ac:dyDescent="0.25">
      <c r="A2785">
        <v>770391000</v>
      </c>
      <c r="B2785">
        <v>457.32</v>
      </c>
      <c r="C2785">
        <v>457.61</v>
      </c>
      <c r="D2785">
        <v>455.16</v>
      </c>
      <c r="E2785">
        <v>456.51</v>
      </c>
      <c r="F2785" s="1">
        <f>(E2785-E2784)/E2784</f>
        <v>-1.7930159840815019E-3</v>
      </c>
      <c r="G2785" s="2">
        <f>(G2784*F2785)+G2784</f>
        <v>278.86988393402572</v>
      </c>
      <c r="H2785" s="1">
        <f t="shared" si="43"/>
        <v>-5.3790479522445051E-3</v>
      </c>
      <c r="I2785" s="2">
        <f>(I2784*H2785)+I2784</f>
        <v>833.07639252474746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>
        <v>450.79299999999802</v>
      </c>
      <c r="U2785">
        <v>461.34798005708097</v>
      </c>
      <c r="V2785">
        <v>440.238019942915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0</v>
      </c>
      <c r="AC2785" t="s">
        <v>0</v>
      </c>
      <c r="AD2785" t="s">
        <v>0</v>
      </c>
      <c r="AE2785" t="s">
        <v>0</v>
      </c>
      <c r="AF2785">
        <v>216700000</v>
      </c>
      <c r="AG2785">
        <v>248275714.285714</v>
      </c>
      <c r="AH2785">
        <v>80.660874517612001</v>
      </c>
      <c r="AI2785">
        <v>73.954455432687197</v>
      </c>
      <c r="AJ2785">
        <v>60.667855382765303</v>
      </c>
      <c r="AK2785" t="s">
        <v>0</v>
      </c>
      <c r="AL2785" t="s">
        <v>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  <c r="AR2785" t="s">
        <v>0</v>
      </c>
      <c r="AS2785">
        <v>43005020000</v>
      </c>
      <c r="AT2785">
        <v>42913342000</v>
      </c>
    </row>
    <row r="2786" spans="1:46" x14ac:dyDescent="0.25">
      <c r="A2786">
        <v>770477400</v>
      </c>
      <c r="B2786">
        <v>456.5</v>
      </c>
      <c r="C2786">
        <v>458.29</v>
      </c>
      <c r="D2786">
        <v>453.99</v>
      </c>
      <c r="E2786">
        <v>457.63</v>
      </c>
      <c r="F2786" s="1">
        <f>(E2786-E2785)/E2785</f>
        <v>2.4533964206698749E-3</v>
      </c>
      <c r="G2786" s="2">
        <f>(G2785*F2786)+G2785</f>
        <v>279.55406230910211</v>
      </c>
      <c r="H2786" s="1">
        <f t="shared" si="43"/>
        <v>7.3601892620096246E-3</v>
      </c>
      <c r="I2786" s="2">
        <f>(I2785*H2786)+I2785</f>
        <v>839.20799244344187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>
        <v>451.02299999999798</v>
      </c>
      <c r="U2786">
        <v>461.95662172407901</v>
      </c>
      <c r="V2786">
        <v>440.089378275917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0</v>
      </c>
      <c r="AC2786" t="s">
        <v>0</v>
      </c>
      <c r="AD2786" t="s">
        <v>0</v>
      </c>
      <c r="AE2786" t="s">
        <v>0</v>
      </c>
      <c r="AF2786">
        <v>279910000</v>
      </c>
      <c r="AG2786">
        <v>246094285.71428499</v>
      </c>
      <c r="AH2786">
        <v>74.661560158074394</v>
      </c>
      <c r="AI2786">
        <v>77.464429526299497</v>
      </c>
      <c r="AJ2786">
        <v>61.095155057067402</v>
      </c>
      <c r="AK2786" t="s">
        <v>0</v>
      </c>
      <c r="AL2786" t="s">
        <v>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  <c r="AR2786" t="s">
        <v>0</v>
      </c>
      <c r="AS2786">
        <v>43284930000</v>
      </c>
      <c r="AT2786">
        <v>43065302000</v>
      </c>
    </row>
    <row r="2787" spans="1:46" x14ac:dyDescent="0.25">
      <c r="A2787">
        <v>770563800</v>
      </c>
      <c r="B2787">
        <v>457.62</v>
      </c>
      <c r="C2787">
        <v>458.5</v>
      </c>
      <c r="D2787">
        <v>457.26</v>
      </c>
      <c r="E2787">
        <v>457.65</v>
      </c>
      <c r="F2787" s="1">
        <f>(E2787-E2786)/E2786</f>
        <v>4.3703428533928745E-5</v>
      </c>
      <c r="G2787" s="2">
        <f>(G2786*F2787)+G2786</f>
        <v>279.56627978008561</v>
      </c>
      <c r="H2787" s="1">
        <f t="shared" si="43"/>
        <v>1.3111028560178624E-4</v>
      </c>
      <c r="I2787" s="2">
        <f>(I2786*H2787)+I2786</f>
        <v>839.31802124301043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>
        <v>451.31949999999802</v>
      </c>
      <c r="U2787">
        <v>462.62784643107398</v>
      </c>
      <c r="V2787">
        <v>440.011153568922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0</v>
      </c>
      <c r="AC2787" t="s">
        <v>0</v>
      </c>
      <c r="AD2787" t="s">
        <v>0</v>
      </c>
      <c r="AE2787" t="s">
        <v>0</v>
      </c>
      <c r="AF2787">
        <v>271630000</v>
      </c>
      <c r="AG2787">
        <v>249267142.857142</v>
      </c>
      <c r="AH2787">
        <v>68.995868606331996</v>
      </c>
      <c r="AI2787">
        <v>80.627230038151893</v>
      </c>
      <c r="AJ2787">
        <v>61.567987559004798</v>
      </c>
      <c r="AK2787" t="s">
        <v>0</v>
      </c>
      <c r="AL2787" t="s">
        <v>0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  <c r="AR2787" t="s">
        <v>0</v>
      </c>
      <c r="AS2787">
        <v>43556560000</v>
      </c>
      <c r="AT2787">
        <v>43220704000</v>
      </c>
    </row>
    <row r="2788" spans="1:46" x14ac:dyDescent="0.25">
      <c r="A2788">
        <v>770650200</v>
      </c>
      <c r="B2788">
        <v>457.65</v>
      </c>
      <c r="C2788">
        <v>460.86</v>
      </c>
      <c r="D2788">
        <v>456.27</v>
      </c>
      <c r="E2788">
        <v>460.13</v>
      </c>
      <c r="F2788" s="1">
        <f>(E2788-E2787)/E2787</f>
        <v>5.4189883098438073E-3</v>
      </c>
      <c r="G2788" s="2">
        <f>(G2787*F2788)+G2787</f>
        <v>281.08124618204039</v>
      </c>
      <c r="H2788" s="1">
        <f t="shared" si="43"/>
        <v>1.6256964929531423E-2</v>
      </c>
      <c r="I2788" s="2">
        <f>(I2787*H2788)+I2787</f>
        <v>852.96278487908171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>
        <v>451.75699999999802</v>
      </c>
      <c r="U2788">
        <v>463.70008687087198</v>
      </c>
      <c r="V2788">
        <v>439.81391312912399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0</v>
      </c>
      <c r="AC2788" t="s">
        <v>0</v>
      </c>
      <c r="AD2788" t="s">
        <v>0</v>
      </c>
      <c r="AE2788" t="s">
        <v>0</v>
      </c>
      <c r="AF2788">
        <v>271490000</v>
      </c>
      <c r="AG2788">
        <v>248045714.285714</v>
      </c>
      <c r="AH2788">
        <v>85.901863030631503</v>
      </c>
      <c r="AI2788">
        <v>84.409134828264101</v>
      </c>
      <c r="AJ2788">
        <v>62.522658248207399</v>
      </c>
      <c r="AK2788" t="s">
        <v>0</v>
      </c>
      <c r="AL2788" t="s">
        <v>0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  <c r="AR2788" t="s">
        <v>0</v>
      </c>
      <c r="AS2788">
        <v>43828050000</v>
      </c>
      <c r="AT2788">
        <v>43379256000</v>
      </c>
    </row>
    <row r="2789" spans="1:46" x14ac:dyDescent="0.25">
      <c r="A2789">
        <v>770909400</v>
      </c>
      <c r="B2789">
        <v>460.13</v>
      </c>
      <c r="C2789">
        <v>461.87</v>
      </c>
      <c r="D2789">
        <v>458.85</v>
      </c>
      <c r="E2789">
        <v>458.88</v>
      </c>
      <c r="F2789" s="1">
        <f>(E2789-E2788)/E2788</f>
        <v>-2.7166235629061354E-3</v>
      </c>
      <c r="G2789" s="2">
        <f>(G2788*F2789)+G2788</f>
        <v>280.31765424557125</v>
      </c>
      <c r="H2789" s="1">
        <f t="shared" si="43"/>
        <v>-8.1498706887184053E-3</v>
      </c>
      <c r="I2789" s="2">
        <f>(I2788*H2789)+I2788</f>
        <v>846.01124848002803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>
        <v>452.30999999999801</v>
      </c>
      <c r="U2789">
        <v>464.494478651355</v>
      </c>
      <c r="V2789">
        <v>440.12552134864097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0</v>
      </c>
      <c r="AC2789" t="s">
        <v>0</v>
      </c>
      <c r="AD2789" t="s">
        <v>0</v>
      </c>
      <c r="AE2789" t="s">
        <v>0</v>
      </c>
      <c r="AF2789">
        <v>259080000</v>
      </c>
      <c r="AG2789">
        <v>248711428.571428</v>
      </c>
      <c r="AH2789">
        <v>81.363315465295798</v>
      </c>
      <c r="AI2789">
        <v>86.104313249344102</v>
      </c>
      <c r="AJ2789">
        <v>64.195012348721207</v>
      </c>
      <c r="AK2789" t="s">
        <v>0</v>
      </c>
      <c r="AL2789" t="s">
        <v>0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  <c r="AR2789" t="s">
        <v>0</v>
      </c>
      <c r="AS2789">
        <v>43568970000</v>
      </c>
      <c r="AT2789">
        <v>43448706000</v>
      </c>
    </row>
    <row r="2790" spans="1:46" x14ac:dyDescent="0.25">
      <c r="A2790">
        <v>770995800</v>
      </c>
      <c r="B2790">
        <v>458.88</v>
      </c>
      <c r="C2790">
        <v>459.46</v>
      </c>
      <c r="D2790">
        <v>457.65</v>
      </c>
      <c r="E2790">
        <v>458.21</v>
      </c>
      <c r="F2790" s="1">
        <f>(E2790-E2789)/E2789</f>
        <v>-1.4600767085077055E-3</v>
      </c>
      <c r="G2790" s="2">
        <f>(G2789*F2790)+G2789</f>
        <v>279.9083689676238</v>
      </c>
      <c r="H2790" s="1">
        <f t="shared" si="43"/>
        <v>-4.3802301255231168E-3</v>
      </c>
      <c r="I2790" s="2">
        <f>(I2789*H2790)+I2789</f>
        <v>842.30552452290442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>
        <v>453.10449999999798</v>
      </c>
      <c r="U2790">
        <v>464.63439934930199</v>
      </c>
      <c r="V2790">
        <v>441.57460065069398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0</v>
      </c>
      <c r="AC2790" t="s">
        <v>0</v>
      </c>
      <c r="AD2790" t="s">
        <v>0</v>
      </c>
      <c r="AE2790" t="s">
        <v>0</v>
      </c>
      <c r="AF2790">
        <v>234680000</v>
      </c>
      <c r="AG2790">
        <v>245702857.14285699</v>
      </c>
      <c r="AH2790">
        <v>69.018257737214</v>
      </c>
      <c r="AI2790">
        <v>85.258633508773599</v>
      </c>
      <c r="AJ2790">
        <v>65.701852386867102</v>
      </c>
      <c r="AK2790" t="s">
        <v>0</v>
      </c>
      <c r="AL2790" t="s">
        <v>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  <c r="AR2790" t="s">
        <v>0</v>
      </c>
      <c r="AS2790">
        <v>43334290000</v>
      </c>
      <c r="AT2790">
        <v>43514560000</v>
      </c>
    </row>
    <row r="2791" spans="1:46" x14ac:dyDescent="0.25">
      <c r="A2791">
        <v>771082200</v>
      </c>
      <c r="B2791">
        <v>458.24</v>
      </c>
      <c r="C2791">
        <v>459.74</v>
      </c>
      <c r="D2791">
        <v>455.43</v>
      </c>
      <c r="E2791">
        <v>457.06</v>
      </c>
      <c r="F2791" s="1">
        <f>(E2791-E2790)/E2790</f>
        <v>-2.5097662643765463E-3</v>
      </c>
      <c r="G2791" s="2">
        <f>(G2790*F2791)+G2790</f>
        <v>279.20586438607222</v>
      </c>
      <c r="H2791" s="1">
        <f t="shared" si="43"/>
        <v>-7.5292987931296386E-3</v>
      </c>
      <c r="I2791" s="2">
        <f>(I2790*H2791)+I2790</f>
        <v>835.96355455366768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>
        <v>453.65699999999799</v>
      </c>
      <c r="U2791">
        <v>464.82751314869603</v>
      </c>
      <c r="V2791">
        <v>442.48648685130001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0</v>
      </c>
      <c r="AC2791" t="s">
        <v>0</v>
      </c>
      <c r="AD2791" t="s">
        <v>0</v>
      </c>
      <c r="AE2791" t="s">
        <v>0</v>
      </c>
      <c r="AF2791">
        <v>256000000</v>
      </c>
      <c r="AG2791">
        <v>255641428.571428</v>
      </c>
      <c r="AH2791">
        <v>44.483501918413502</v>
      </c>
      <c r="AI2791">
        <v>80.742343919030205</v>
      </c>
      <c r="AJ2791">
        <v>66.842680878441797</v>
      </c>
      <c r="AK2791" t="s">
        <v>0</v>
      </c>
      <c r="AL2791" t="s">
        <v>0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  <c r="AR2791" t="s">
        <v>0</v>
      </c>
      <c r="AS2791">
        <v>43078290000</v>
      </c>
      <c r="AT2791">
        <v>43473232000</v>
      </c>
    </row>
    <row r="2792" spans="1:46" x14ac:dyDescent="0.25">
      <c r="A2792">
        <v>771168600</v>
      </c>
      <c r="B2792">
        <v>457.06</v>
      </c>
      <c r="C2792">
        <v>457.87</v>
      </c>
      <c r="D2792">
        <v>455.86</v>
      </c>
      <c r="E2792">
        <v>457.86</v>
      </c>
      <c r="F2792" s="1">
        <f>(E2792-E2791)/E2791</f>
        <v>1.7503172450006811E-3</v>
      </c>
      <c r="G2792" s="2">
        <f>(G2791*F2792)+G2791</f>
        <v>279.69456322541248</v>
      </c>
      <c r="H2792" s="1">
        <f t="shared" si="43"/>
        <v>5.2509517350020438E-3</v>
      </c>
      <c r="I2792" s="2">
        <f>(I2791*H2792)+I2791</f>
        <v>840.35315883084968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>
        <v>454.47549999999802</v>
      </c>
      <c r="U2792">
        <v>464.27480910856798</v>
      </c>
      <c r="V2792">
        <v>444.67619089142801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0</v>
      </c>
      <c r="AC2792" t="s">
        <v>0</v>
      </c>
      <c r="AD2792" t="s">
        <v>0</v>
      </c>
      <c r="AE2792" t="s">
        <v>0</v>
      </c>
      <c r="AF2792">
        <v>252870000</v>
      </c>
      <c r="AG2792">
        <v>260808571.42857099</v>
      </c>
      <c r="AH2792">
        <v>41.307731483204201</v>
      </c>
      <c r="AI2792">
        <v>75.797136754908607</v>
      </c>
      <c r="AJ2792">
        <v>66.743276172239803</v>
      </c>
      <c r="AK2792">
        <v>41.307731483204201</v>
      </c>
      <c r="AL2792" t="s">
        <v>0</v>
      </c>
      <c r="AM2792">
        <v>41.307731483204201</v>
      </c>
      <c r="AN2792" t="s">
        <v>0</v>
      </c>
      <c r="AO2792" t="s">
        <v>0</v>
      </c>
      <c r="AP2792" t="s">
        <v>0</v>
      </c>
      <c r="AQ2792" t="s">
        <v>0</v>
      </c>
      <c r="AR2792" t="s">
        <v>0</v>
      </c>
      <c r="AS2792">
        <v>43331160000</v>
      </c>
      <c r="AT2792">
        <v>43428152000</v>
      </c>
    </row>
    <row r="2793" spans="1:46" x14ac:dyDescent="0.25">
      <c r="A2793">
        <v>771255000</v>
      </c>
      <c r="B2793">
        <v>457.86</v>
      </c>
      <c r="C2793">
        <v>459.48</v>
      </c>
      <c r="D2793">
        <v>457.36</v>
      </c>
      <c r="E2793">
        <v>458.67</v>
      </c>
      <c r="F2793" s="1">
        <f>(E2793-E2792)/E2792</f>
        <v>1.7690997248067143E-3</v>
      </c>
      <c r="G2793" s="2">
        <f>(G2792*F2793)+G2792</f>
        <v>280.18937080024449</v>
      </c>
      <c r="H2793" s="1">
        <f t="shared" si="43"/>
        <v>5.307299174420143E-3</v>
      </c>
      <c r="I2793" s="2">
        <f>(I2792*H2793)+I2792</f>
        <v>844.81316445693403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>
        <v>455.221499999998</v>
      </c>
      <c r="U2793">
        <v>463.84193450212001</v>
      </c>
      <c r="V2793">
        <v>446.60106549787599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0</v>
      </c>
      <c r="AC2793" t="s">
        <v>0</v>
      </c>
      <c r="AD2793" t="s">
        <v>0</v>
      </c>
      <c r="AE2793" t="s">
        <v>0</v>
      </c>
      <c r="AF2793">
        <v>222480000</v>
      </c>
      <c r="AG2793">
        <v>252604285.71428499</v>
      </c>
      <c r="AH2793">
        <v>47.775633644466403</v>
      </c>
      <c r="AI2793">
        <v>72.935229088859103</v>
      </c>
      <c r="AJ2793">
        <v>66.496243834524705</v>
      </c>
      <c r="AK2793" t="s">
        <v>0</v>
      </c>
      <c r="AL2793" t="s">
        <v>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  <c r="AR2793" t="s">
        <v>0</v>
      </c>
      <c r="AS2793">
        <v>43553640000</v>
      </c>
      <c r="AT2793">
        <v>43373270000</v>
      </c>
    </row>
    <row r="2794" spans="1:46" x14ac:dyDescent="0.25">
      <c r="A2794">
        <v>771514200</v>
      </c>
      <c r="B2794">
        <v>458.67</v>
      </c>
      <c r="C2794">
        <v>459.36</v>
      </c>
      <c r="D2794">
        <v>457.18</v>
      </c>
      <c r="E2794">
        <v>459.1</v>
      </c>
      <c r="F2794" s="1">
        <f>(E2794-E2793)/E2793</f>
        <v>9.3749318682278507E-4</v>
      </c>
      <c r="G2794" s="2">
        <f>(G2793*F2794)+G2793</f>
        <v>280.45204642638987</v>
      </c>
      <c r="H2794" s="1">
        <f t="shared" si="43"/>
        <v>2.8124795604683554E-3</v>
      </c>
      <c r="I2794" s="2">
        <f>(I2793*H2794)+I2793</f>
        <v>847.18918421438377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>
        <v>455.96949999999799</v>
      </c>
      <c r="U2794">
        <v>463.07741804999199</v>
      </c>
      <c r="V2794">
        <v>448.86158195000399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0</v>
      </c>
      <c r="AC2794" t="s">
        <v>0</v>
      </c>
      <c r="AD2794" t="s">
        <v>0</v>
      </c>
      <c r="AE2794" t="s">
        <v>0</v>
      </c>
      <c r="AF2794">
        <v>243640000</v>
      </c>
      <c r="AG2794">
        <v>248605714.285714</v>
      </c>
      <c r="AH2794">
        <v>63.476332474500801</v>
      </c>
      <c r="AI2794">
        <v>71.361278644017702</v>
      </c>
      <c r="AJ2794">
        <v>65.706885054824198</v>
      </c>
      <c r="AK2794" t="s">
        <v>0</v>
      </c>
      <c r="AL2794" t="s">
        <v>0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  <c r="AR2794" t="s">
        <v>0</v>
      </c>
      <c r="AS2794">
        <v>43797280000</v>
      </c>
      <c r="AT2794">
        <v>43418932000</v>
      </c>
    </row>
    <row r="2795" spans="1:46" x14ac:dyDescent="0.25">
      <c r="A2795">
        <v>771600600</v>
      </c>
      <c r="B2795">
        <v>459.1</v>
      </c>
      <c r="C2795">
        <v>462.52</v>
      </c>
      <c r="D2795">
        <v>459.1</v>
      </c>
      <c r="E2795">
        <v>462.37</v>
      </c>
      <c r="F2795" s="1">
        <f>(E2795-E2794)/E2794</f>
        <v>7.1226312350250089E-3</v>
      </c>
      <c r="G2795" s="2">
        <f>(G2794*F2795)+G2794</f>
        <v>282.44960293219316</v>
      </c>
      <c r="H2795" s="1">
        <f t="shared" si="43"/>
        <v>2.1367893705075025E-2</v>
      </c>
      <c r="I2795" s="2">
        <f>(I2794*H2795)+I2794</f>
        <v>865.29183265076597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0</v>
      </c>
      <c r="R2795" t="s">
        <v>0</v>
      </c>
      <c r="S2795" t="s">
        <v>0</v>
      </c>
      <c r="T2795">
        <v>456.863499999998</v>
      </c>
      <c r="U2795">
        <v>462.26378249311398</v>
      </c>
      <c r="V2795">
        <v>451.46321750688202</v>
      </c>
      <c r="W2795" t="s">
        <v>0</v>
      </c>
      <c r="X2795" t="s">
        <v>0</v>
      </c>
      <c r="Y2795" t="s">
        <v>0</v>
      </c>
      <c r="Z2795" t="s">
        <v>0</v>
      </c>
      <c r="AA2795" t="s">
        <v>0</v>
      </c>
      <c r="AB2795" t="s">
        <v>0</v>
      </c>
      <c r="AC2795" t="s">
        <v>0</v>
      </c>
      <c r="AD2795" t="s">
        <v>0</v>
      </c>
      <c r="AE2795" t="s">
        <v>0</v>
      </c>
      <c r="AF2795">
        <v>288550000</v>
      </c>
      <c r="AG2795">
        <v>251042857.14285699</v>
      </c>
      <c r="AH2795">
        <v>81.161968670907299</v>
      </c>
      <c r="AI2795">
        <v>71.230358519162294</v>
      </c>
      <c r="AJ2795">
        <v>65.494799283062505</v>
      </c>
      <c r="AK2795" t="s">
        <v>0</v>
      </c>
      <c r="AL2795" t="s">
        <v>0</v>
      </c>
      <c r="AM2795" t="s">
        <v>0</v>
      </c>
      <c r="AN2795" t="s">
        <v>0</v>
      </c>
      <c r="AO2795">
        <v>81.161968670907299</v>
      </c>
      <c r="AP2795">
        <v>81.161968670907299</v>
      </c>
      <c r="AQ2795">
        <v>81.161968670907299</v>
      </c>
      <c r="AR2795" t="s">
        <v>0</v>
      </c>
      <c r="AS2795">
        <v>44085830000</v>
      </c>
      <c r="AT2795">
        <v>43569240000</v>
      </c>
    </row>
    <row r="2796" spans="1:46" x14ac:dyDescent="0.25">
      <c r="A2796">
        <v>771687000</v>
      </c>
      <c r="B2796">
        <v>462.38</v>
      </c>
      <c r="C2796">
        <v>463.23</v>
      </c>
      <c r="D2796">
        <v>459.95</v>
      </c>
      <c r="E2796">
        <v>460.61</v>
      </c>
      <c r="F2796" s="1">
        <f>(E2796-E2795)/E2795</f>
        <v>-3.8064753336072643E-3</v>
      </c>
      <c r="G2796" s="2">
        <f>(G2795*F2796)+G2795</f>
        <v>281.37446548564458</v>
      </c>
      <c r="H2796" s="1">
        <f t="shared" si="43"/>
        <v>-1.1419426000821794E-2</v>
      </c>
      <c r="I2796" s="2">
        <f>(I2795*H2796)+I2795</f>
        <v>855.41069659869504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0</v>
      </c>
      <c r="R2796" t="s">
        <v>0</v>
      </c>
      <c r="S2796" t="s">
        <v>0</v>
      </c>
      <c r="T2796">
        <v>457.42549999999801</v>
      </c>
      <c r="U2796">
        <v>461.83870960361099</v>
      </c>
      <c r="V2796">
        <v>453.012290396384</v>
      </c>
      <c r="W2796" t="s">
        <v>0</v>
      </c>
      <c r="X2796" t="s">
        <v>0</v>
      </c>
      <c r="Y2796" t="s">
        <v>0</v>
      </c>
      <c r="Z2796" t="s">
        <v>0</v>
      </c>
      <c r="AA2796" t="s">
        <v>0</v>
      </c>
      <c r="AB2796" t="s">
        <v>0</v>
      </c>
      <c r="AC2796" t="s">
        <v>0</v>
      </c>
      <c r="AD2796" t="s">
        <v>0</v>
      </c>
      <c r="AE2796" t="s">
        <v>0</v>
      </c>
      <c r="AF2796">
        <v>269740000</v>
      </c>
      <c r="AG2796">
        <v>252565714.285714</v>
      </c>
      <c r="AH2796">
        <v>74.1516336879656</v>
      </c>
      <c r="AI2796">
        <v>69.911164846438396</v>
      </c>
      <c r="AJ2796">
        <v>65.383827794274595</v>
      </c>
      <c r="AK2796" t="s">
        <v>0</v>
      </c>
      <c r="AL2796" t="s">
        <v>0</v>
      </c>
      <c r="AM2796" t="s">
        <v>0</v>
      </c>
      <c r="AN2796" t="s">
        <v>0</v>
      </c>
      <c r="AO2796" t="s">
        <v>0</v>
      </c>
      <c r="AP2796" t="s">
        <v>0</v>
      </c>
      <c r="AQ2796" t="s">
        <v>0</v>
      </c>
      <c r="AR2796" t="s">
        <v>0</v>
      </c>
      <c r="AS2796">
        <v>43816090000</v>
      </c>
      <c r="AT2796">
        <v>43716800000</v>
      </c>
    </row>
    <row r="2797" spans="1:46" x14ac:dyDescent="0.25">
      <c r="A2797">
        <v>771773400</v>
      </c>
      <c r="B2797">
        <v>460.61</v>
      </c>
      <c r="C2797">
        <v>461.93</v>
      </c>
      <c r="D2797">
        <v>459.8</v>
      </c>
      <c r="E2797">
        <v>461.93</v>
      </c>
      <c r="F2797" s="1">
        <f>(E2797-E2796)/E2796</f>
        <v>2.8657649638522678E-3</v>
      </c>
      <c r="G2797" s="2">
        <f>(G2796*F2797)+G2796</f>
        <v>282.18081857055597</v>
      </c>
      <c r="H2797" s="1">
        <f t="shared" si="43"/>
        <v>8.5972948915568025E-3</v>
      </c>
      <c r="I2797" s="2">
        <f>(I2796*H2797)+I2796</f>
        <v>862.76491461074602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0</v>
      </c>
      <c r="R2797" t="s">
        <v>0</v>
      </c>
      <c r="S2797" t="s">
        <v>0</v>
      </c>
      <c r="T2797">
        <v>457.83749999999799</v>
      </c>
      <c r="U2797">
        <v>462.31686993400001</v>
      </c>
      <c r="V2797">
        <v>453.358130065995</v>
      </c>
      <c r="W2797" t="s">
        <v>0</v>
      </c>
      <c r="X2797" t="s">
        <v>0</v>
      </c>
      <c r="Y2797" t="s">
        <v>0</v>
      </c>
      <c r="Z2797" t="s">
        <v>0</v>
      </c>
      <c r="AA2797" t="s">
        <v>0</v>
      </c>
      <c r="AB2797" t="s">
        <v>0</v>
      </c>
      <c r="AC2797" t="s">
        <v>0</v>
      </c>
      <c r="AD2797" t="s">
        <v>0</v>
      </c>
      <c r="AE2797" t="s">
        <v>0</v>
      </c>
      <c r="AF2797">
        <v>256390000</v>
      </c>
      <c r="AG2797">
        <v>255667142.857142</v>
      </c>
      <c r="AH2797">
        <v>72.470131945526106</v>
      </c>
      <c r="AI2797">
        <v>68.109897949241798</v>
      </c>
      <c r="AJ2797">
        <v>65.358653850589107</v>
      </c>
      <c r="AK2797" t="s">
        <v>0</v>
      </c>
      <c r="AL2797" t="s">
        <v>0</v>
      </c>
      <c r="AM2797" t="s">
        <v>0</v>
      </c>
      <c r="AN2797" t="s">
        <v>0</v>
      </c>
      <c r="AO2797" t="s">
        <v>0</v>
      </c>
      <c r="AP2797" t="s">
        <v>0</v>
      </c>
      <c r="AQ2797" t="s">
        <v>0</v>
      </c>
      <c r="AR2797" t="s">
        <v>0</v>
      </c>
      <c r="AS2797">
        <v>44072480000</v>
      </c>
      <c r="AT2797">
        <v>43865064000</v>
      </c>
    </row>
    <row r="2798" spans="1:46" x14ac:dyDescent="0.25">
      <c r="A2798">
        <v>771859800</v>
      </c>
      <c r="B2798">
        <v>461.93</v>
      </c>
      <c r="C2798">
        <v>462.16</v>
      </c>
      <c r="D2798">
        <v>458.44</v>
      </c>
      <c r="E2798">
        <v>458.45</v>
      </c>
      <c r="F2798" s="1">
        <f>(E2798-E2797)/E2797</f>
        <v>-7.5336089883749017E-3</v>
      </c>
      <c r="G2798" s="2">
        <f>(G2797*F2798)+G2797</f>
        <v>280.05497861942587</v>
      </c>
      <c r="H2798" s="1">
        <f t="shared" si="43"/>
        <v>-2.2600826965124707E-2</v>
      </c>
      <c r="I2798" s="2">
        <f>(I2797*H2798)+I2797</f>
        <v>843.26571406404798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0</v>
      </c>
      <c r="R2798" t="s">
        <v>0</v>
      </c>
      <c r="S2798" t="s">
        <v>0</v>
      </c>
      <c r="T2798">
        <v>457.93599999999799</v>
      </c>
      <c r="U2798">
        <v>462.37811841416197</v>
      </c>
      <c r="V2798">
        <v>453.493881585834</v>
      </c>
      <c r="W2798" t="s">
        <v>0</v>
      </c>
      <c r="X2798" t="s">
        <v>0</v>
      </c>
      <c r="Y2798" t="s">
        <v>0</v>
      </c>
      <c r="Z2798" t="s">
        <v>0</v>
      </c>
      <c r="AA2798" t="s">
        <v>0</v>
      </c>
      <c r="AB2798" t="s">
        <v>0</v>
      </c>
      <c r="AC2798" t="s">
        <v>0</v>
      </c>
      <c r="AD2798" t="s">
        <v>0</v>
      </c>
      <c r="AE2798" t="s">
        <v>0</v>
      </c>
      <c r="AF2798">
        <v>373450000</v>
      </c>
      <c r="AG2798">
        <v>272445714.28571397</v>
      </c>
      <c r="AH2798">
        <v>47.385741132039598</v>
      </c>
      <c r="AI2798">
        <v>65.550272304197804</v>
      </c>
      <c r="AJ2798">
        <v>64.372508017907293</v>
      </c>
      <c r="AK2798" t="s">
        <v>0</v>
      </c>
      <c r="AL2798" t="s">
        <v>0</v>
      </c>
      <c r="AM2798" t="s">
        <v>0</v>
      </c>
      <c r="AN2798" t="s">
        <v>0</v>
      </c>
      <c r="AO2798" t="s">
        <v>0</v>
      </c>
      <c r="AP2798" t="s">
        <v>0</v>
      </c>
      <c r="AQ2798" t="s">
        <v>0</v>
      </c>
      <c r="AR2798" t="s">
        <v>0</v>
      </c>
      <c r="AS2798">
        <v>43699030000</v>
      </c>
      <c r="AT2798">
        <v>43894142000</v>
      </c>
    </row>
    <row r="2799" spans="1:46" x14ac:dyDescent="0.25">
      <c r="A2799">
        <v>772119000</v>
      </c>
      <c r="B2799">
        <v>458.45</v>
      </c>
      <c r="C2799">
        <v>458.45</v>
      </c>
      <c r="D2799">
        <v>454.46</v>
      </c>
      <c r="E2799">
        <v>455.41</v>
      </c>
      <c r="F2799" s="1">
        <f>(E2799-E2798)/E2798</f>
        <v>-6.6310393717961911E-3</v>
      </c>
      <c r="G2799" s="2">
        <f>(G2798*F2799)+G2798</f>
        <v>278.19792302993289</v>
      </c>
      <c r="H2799" s="1">
        <f t="shared" si="43"/>
        <v>-1.9893118115388575E-2</v>
      </c>
      <c r="I2799" s="2">
        <f>(I2798*H2799)+I2798</f>
        <v>826.49052961151438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0</v>
      </c>
      <c r="R2799" t="s">
        <v>0</v>
      </c>
      <c r="S2799" t="s">
        <v>0</v>
      </c>
      <c r="T2799">
        <v>457.96049999999798</v>
      </c>
      <c r="U2799">
        <v>462.34078526531499</v>
      </c>
      <c r="V2799">
        <v>453.58021473468102</v>
      </c>
      <c r="W2799" t="s">
        <v>0</v>
      </c>
      <c r="X2799" t="s">
        <v>0</v>
      </c>
      <c r="Y2799" t="s">
        <v>0</v>
      </c>
      <c r="Z2799" t="s">
        <v>0</v>
      </c>
      <c r="AA2799" t="s">
        <v>0</v>
      </c>
      <c r="AB2799" t="s">
        <v>0</v>
      </c>
      <c r="AC2799" t="s">
        <v>0</v>
      </c>
      <c r="AD2799" t="s">
        <v>0</v>
      </c>
      <c r="AE2799" t="s">
        <v>0</v>
      </c>
      <c r="AF2799">
        <v>229520000</v>
      </c>
      <c r="AG2799">
        <v>269110000</v>
      </c>
      <c r="AH2799">
        <v>29.646550013866001</v>
      </c>
      <c r="AI2799">
        <v>62.087579216181801</v>
      </c>
      <c r="AJ2799">
        <v>62.591311796340797</v>
      </c>
      <c r="AK2799" t="s">
        <v>0</v>
      </c>
      <c r="AL2799" t="s">
        <v>0</v>
      </c>
      <c r="AM2799" t="s">
        <v>0</v>
      </c>
      <c r="AN2799" t="s">
        <v>0</v>
      </c>
      <c r="AO2799" t="s">
        <v>0</v>
      </c>
      <c r="AP2799" t="s">
        <v>0</v>
      </c>
      <c r="AQ2799" t="s">
        <v>0</v>
      </c>
      <c r="AR2799" t="s">
        <v>0</v>
      </c>
      <c r="AS2799">
        <v>43469510000</v>
      </c>
      <c r="AT2799">
        <v>43828588000</v>
      </c>
    </row>
    <row r="2800" spans="1:46" x14ac:dyDescent="0.25">
      <c r="A2800">
        <v>772205400</v>
      </c>
      <c r="B2800">
        <v>455.48</v>
      </c>
      <c r="C2800">
        <v>455.48</v>
      </c>
      <c r="D2800">
        <v>449.45</v>
      </c>
      <c r="E2800">
        <v>451.34</v>
      </c>
      <c r="F2800" s="1">
        <f>(E2800-E2799)/E2799</f>
        <v>-8.9370018225336505E-3</v>
      </c>
      <c r="G2800" s="2">
        <f>(G2799*F2800)+G2799</f>
        <v>275.71166768478929</v>
      </c>
      <c r="H2800" s="1">
        <f t="shared" si="43"/>
        <v>-2.681100546760095E-2</v>
      </c>
      <c r="I2800" s="2">
        <f>(I2799*H2800)+I2799</f>
        <v>804.33148750317969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0</v>
      </c>
      <c r="R2800" t="s">
        <v>0</v>
      </c>
      <c r="S2800" t="s">
        <v>0</v>
      </c>
      <c r="T2800">
        <v>457.86749999999802</v>
      </c>
      <c r="U2800">
        <v>462.70341097992701</v>
      </c>
      <c r="V2800">
        <v>453.03158902006902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0</v>
      </c>
      <c r="AC2800" t="s">
        <v>0</v>
      </c>
      <c r="AD2800" t="s">
        <v>0</v>
      </c>
      <c r="AE2800" t="s">
        <v>0</v>
      </c>
      <c r="AF2800">
        <v>298730000</v>
      </c>
      <c r="AG2800">
        <v>280002857.14285702</v>
      </c>
      <c r="AH2800">
        <v>5.6651896966928303</v>
      </c>
      <c r="AI2800">
        <v>57.215988530824902</v>
      </c>
      <c r="AJ2800">
        <v>60.233445891865003</v>
      </c>
      <c r="AK2800" t="s">
        <v>0</v>
      </c>
      <c r="AL2800" t="s">
        <v>0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  <c r="AR2800" t="s">
        <v>0</v>
      </c>
      <c r="AS2800">
        <v>43170780000</v>
      </c>
      <c r="AT2800">
        <v>43645578000</v>
      </c>
    </row>
    <row r="2801" spans="1:46" x14ac:dyDescent="0.25">
      <c r="A2801">
        <v>772291800</v>
      </c>
      <c r="B2801">
        <v>451.4</v>
      </c>
      <c r="C2801">
        <v>453.91</v>
      </c>
      <c r="D2801">
        <v>451.4</v>
      </c>
      <c r="E2801">
        <v>453.09</v>
      </c>
      <c r="F2801" s="1">
        <f>(E2801-E2800)/E2800</f>
        <v>3.8773430229981833E-3</v>
      </c>
      <c r="G2801" s="2">
        <f>(G2800*F2801)+G2800</f>
        <v>276.78069639584612</v>
      </c>
      <c r="H2801" s="1">
        <f t="shared" si="43"/>
        <v>1.163202906899455E-2</v>
      </c>
      <c r="I2801" s="2">
        <f>(I2800*H2801)+I2800</f>
        <v>813.68749474692424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>
        <v>457.781499999998</v>
      </c>
      <c r="U2801">
        <v>462.88558571692198</v>
      </c>
      <c r="V2801">
        <v>452.67741428307397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0</v>
      </c>
      <c r="AC2801" t="s">
        <v>0</v>
      </c>
      <c r="AD2801" t="s">
        <v>0</v>
      </c>
      <c r="AE2801" t="s">
        <v>0</v>
      </c>
      <c r="AF2801">
        <v>251110000</v>
      </c>
      <c r="AG2801">
        <v>281070000</v>
      </c>
      <c r="AH2801">
        <v>7.1370442451716398</v>
      </c>
      <c r="AI2801">
        <v>51.157156316558698</v>
      </c>
      <c r="AJ2801">
        <v>58.6009444313069</v>
      </c>
      <c r="AK2801" t="s">
        <v>0</v>
      </c>
      <c r="AL2801" t="s">
        <v>0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  <c r="AR2801" t="s">
        <v>0</v>
      </c>
      <c r="AS2801">
        <v>43421890000</v>
      </c>
      <c r="AT2801">
        <v>43566738000</v>
      </c>
    </row>
    <row r="2802" spans="1:46" x14ac:dyDescent="0.25">
      <c r="A2802">
        <v>772378200</v>
      </c>
      <c r="B2802">
        <v>453.09</v>
      </c>
      <c r="C2802">
        <v>454.16</v>
      </c>
      <c r="D2802">
        <v>449.43</v>
      </c>
      <c r="E2802">
        <v>449.63</v>
      </c>
      <c r="F2802" s="1">
        <f>(E2802-E2801)/E2801</f>
        <v>-7.6364519190447368E-3</v>
      </c>
      <c r="G2802" s="2">
        <f>(G2801*F2802)+G2801</f>
        <v>274.66707391569952</v>
      </c>
      <c r="H2802" s="1">
        <f t="shared" si="43"/>
        <v>-2.2909355757134209E-2</v>
      </c>
      <c r="I2802" s="2">
        <f>(I2801*H2802)+I2801</f>
        <v>795.04643845463568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0</v>
      </c>
      <c r="R2802" t="s">
        <v>0</v>
      </c>
      <c r="S2802" t="s">
        <v>0</v>
      </c>
      <c r="T2802">
        <v>457.44599999999798</v>
      </c>
      <c r="U2802">
        <v>463.64884257462899</v>
      </c>
      <c r="V2802">
        <v>451.24315742536697</v>
      </c>
      <c r="W2802" t="s">
        <v>0</v>
      </c>
      <c r="X2802" t="s">
        <v>0</v>
      </c>
      <c r="Y2802" t="s">
        <v>0</v>
      </c>
      <c r="Z2802" t="s">
        <v>0</v>
      </c>
      <c r="AA2802" t="s">
        <v>0</v>
      </c>
      <c r="AB2802" t="s">
        <v>0</v>
      </c>
      <c r="AC2802" t="s">
        <v>0</v>
      </c>
      <c r="AD2802" t="s">
        <v>0</v>
      </c>
      <c r="AE2802" t="s">
        <v>0</v>
      </c>
      <c r="AF2802">
        <v>256480000</v>
      </c>
      <c r="AG2802">
        <v>276488571.42857099</v>
      </c>
      <c r="AH2802">
        <v>-3.6440851573182401E-2</v>
      </c>
      <c r="AI2802">
        <v>44.895636599876497</v>
      </c>
      <c r="AJ2802">
        <v>57.449158236759402</v>
      </c>
      <c r="AK2802" t="s">
        <v>0</v>
      </c>
      <c r="AL2802" t="s">
        <v>0</v>
      </c>
      <c r="AM2802" t="s">
        <v>0</v>
      </c>
      <c r="AN2802" t="s">
        <v>0</v>
      </c>
      <c r="AO2802" t="s">
        <v>0</v>
      </c>
      <c r="AP2802" t="s">
        <v>0</v>
      </c>
      <c r="AQ2802" t="s">
        <v>0</v>
      </c>
      <c r="AR2802" t="s">
        <v>0</v>
      </c>
      <c r="AS2802">
        <v>43165410000</v>
      </c>
      <c r="AT2802">
        <v>43385324000</v>
      </c>
    </row>
    <row r="2803" spans="1:46" x14ac:dyDescent="0.25">
      <c r="A2803">
        <v>772464600</v>
      </c>
      <c r="B2803">
        <v>449.63</v>
      </c>
      <c r="C2803">
        <v>449.63</v>
      </c>
      <c r="D2803">
        <v>442.51</v>
      </c>
      <c r="E2803">
        <v>442.8</v>
      </c>
      <c r="F2803" s="1">
        <f>(E2803-E2802)/E2802</f>
        <v>-1.5190267553321585E-2</v>
      </c>
      <c r="G2803" s="2">
        <f>(G2802*F2803)+G2802</f>
        <v>270.49480757483207</v>
      </c>
      <c r="H2803" s="1">
        <f t="shared" si="43"/>
        <v>-4.5570802659964757E-2</v>
      </c>
      <c r="I2803" s="2">
        <f>(I2802*H2803)+I2802</f>
        <v>758.81553410231163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0</v>
      </c>
      <c r="R2803" t="s">
        <v>0</v>
      </c>
      <c r="S2803" t="s">
        <v>0</v>
      </c>
      <c r="T2803">
        <v>456.73299999999801</v>
      </c>
      <c r="U2803">
        <v>465.63878710759099</v>
      </c>
      <c r="V2803">
        <v>447.82721289240499</v>
      </c>
      <c r="W2803" t="s">
        <v>0</v>
      </c>
      <c r="X2803" t="s">
        <v>0</v>
      </c>
      <c r="Y2803" t="s">
        <v>0</v>
      </c>
      <c r="Z2803" t="s">
        <v>0</v>
      </c>
      <c r="AA2803" t="s">
        <v>0</v>
      </c>
      <c r="AB2803" t="s">
        <v>0</v>
      </c>
      <c r="AC2803" t="s">
        <v>0</v>
      </c>
      <c r="AD2803" t="s">
        <v>0</v>
      </c>
      <c r="AE2803" t="s">
        <v>0</v>
      </c>
      <c r="AF2803">
        <v>261260000</v>
      </c>
      <c r="AG2803">
        <v>275277142.85714197</v>
      </c>
      <c r="AH2803">
        <v>-9.5184410466340204</v>
      </c>
      <c r="AI2803">
        <v>38.854352078042098</v>
      </c>
      <c r="AJ2803">
        <v>56.901951126733103</v>
      </c>
      <c r="AK2803">
        <v>-9.5184410466340204</v>
      </c>
      <c r="AL2803" t="s">
        <v>0</v>
      </c>
      <c r="AM2803">
        <v>-9.5184410466340204</v>
      </c>
      <c r="AN2803" t="s">
        <v>0</v>
      </c>
      <c r="AO2803" t="s">
        <v>0</v>
      </c>
      <c r="AP2803" t="s">
        <v>0</v>
      </c>
      <c r="AQ2803" t="s">
        <v>0</v>
      </c>
      <c r="AR2803" t="s">
        <v>0</v>
      </c>
      <c r="AS2803">
        <v>42904150000</v>
      </c>
      <c r="AT2803">
        <v>43226348000</v>
      </c>
    </row>
    <row r="2804" spans="1:46" x14ac:dyDescent="0.25">
      <c r="A2804">
        <v>772723800</v>
      </c>
      <c r="B2804">
        <v>442.78</v>
      </c>
      <c r="C2804">
        <v>447.76</v>
      </c>
      <c r="D2804">
        <v>439.83</v>
      </c>
      <c r="E2804">
        <v>447.31</v>
      </c>
      <c r="F2804" s="1">
        <f>(E2804-E2803)/E2803</f>
        <v>1.0185185185185165E-2</v>
      </c>
      <c r="G2804" s="2">
        <f>(G2803*F2804)+G2803</f>
        <v>273.24984728161274</v>
      </c>
      <c r="H2804" s="1">
        <f t="shared" si="43"/>
        <v>3.0555555555555496E-2</v>
      </c>
      <c r="I2804" s="2">
        <f>(I2803*H2804)+I2803</f>
        <v>782.00156431099333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0</v>
      </c>
      <c r="R2804" t="s">
        <v>0</v>
      </c>
      <c r="S2804" t="s">
        <v>0</v>
      </c>
      <c r="T2804">
        <v>456.23199999999798</v>
      </c>
      <c r="U2804">
        <v>466.02977240018799</v>
      </c>
      <c r="V2804">
        <v>446.43422759980803</v>
      </c>
      <c r="W2804" t="s">
        <v>0</v>
      </c>
      <c r="X2804" t="s">
        <v>0</v>
      </c>
      <c r="Y2804" t="s">
        <v>0</v>
      </c>
      <c r="Z2804" t="s">
        <v>0</v>
      </c>
      <c r="AA2804" t="s">
        <v>0</v>
      </c>
      <c r="AB2804" t="s">
        <v>0</v>
      </c>
      <c r="AC2804" t="s">
        <v>0</v>
      </c>
      <c r="AD2804" t="s">
        <v>0</v>
      </c>
      <c r="AE2804" t="s">
        <v>0</v>
      </c>
      <c r="AF2804">
        <v>250080000</v>
      </c>
      <c r="AG2804">
        <v>274375714.28571397</v>
      </c>
      <c r="AH2804">
        <v>-3.4588568990895099</v>
      </c>
      <c r="AI2804">
        <v>35.1664783228495</v>
      </c>
      <c r="AJ2804">
        <v>56.340592102058302</v>
      </c>
      <c r="AK2804" t="s">
        <v>0</v>
      </c>
      <c r="AL2804" t="s">
        <v>0</v>
      </c>
      <c r="AM2804" t="s">
        <v>0</v>
      </c>
      <c r="AN2804" t="s">
        <v>0</v>
      </c>
      <c r="AO2804" t="s">
        <v>0</v>
      </c>
      <c r="AP2804" t="s">
        <v>0</v>
      </c>
      <c r="AQ2804" t="s">
        <v>0</v>
      </c>
      <c r="AR2804" t="s">
        <v>0</v>
      </c>
      <c r="AS2804">
        <v>43154230000</v>
      </c>
      <c r="AT2804">
        <v>43163292000</v>
      </c>
    </row>
    <row r="2805" spans="1:46" x14ac:dyDescent="0.25">
      <c r="A2805">
        <v>772810200</v>
      </c>
      <c r="B2805">
        <v>447.36</v>
      </c>
      <c r="C2805">
        <v>448.47</v>
      </c>
      <c r="D2805">
        <v>443.08</v>
      </c>
      <c r="E2805">
        <v>446.07</v>
      </c>
      <c r="F2805" s="1">
        <f>(E2805-E2804)/E2804</f>
        <v>-2.7721267130178381E-3</v>
      </c>
      <c r="G2805" s="2">
        <f>(G2804*F2805)+G2804</f>
        <v>272.49236408063535</v>
      </c>
      <c r="H2805" s="1">
        <f t="shared" si="43"/>
        <v>-8.3163801390535134E-3</v>
      </c>
      <c r="I2805" s="2">
        <f>(I2804*H2805)+I2804</f>
        <v>775.49814203284859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>
        <v>455.70999999999799</v>
      </c>
      <c r="U2805">
        <v>466.45914880378399</v>
      </c>
      <c r="V2805">
        <v>444.96085119621199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0</v>
      </c>
      <c r="AC2805" t="s">
        <v>0</v>
      </c>
      <c r="AD2805" t="s">
        <v>0</v>
      </c>
      <c r="AE2805" t="s">
        <v>0</v>
      </c>
      <c r="AF2805">
        <v>267740000</v>
      </c>
      <c r="AG2805">
        <v>259274285.71428499</v>
      </c>
      <c r="AH2805">
        <v>5.8127932144864598</v>
      </c>
      <c r="AI2805">
        <v>32.4360984560251</v>
      </c>
      <c r="AJ2805">
        <v>56.024524210679502</v>
      </c>
      <c r="AK2805" t="s">
        <v>0</v>
      </c>
      <c r="AL2805" t="s">
        <v>0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  <c r="AR2805" t="s">
        <v>0</v>
      </c>
      <c r="AS2805">
        <v>42886490000</v>
      </c>
      <c r="AT2805">
        <v>43106434000</v>
      </c>
    </row>
    <row r="2806" spans="1:46" x14ac:dyDescent="0.25">
      <c r="A2806">
        <v>772896600</v>
      </c>
      <c r="B2806">
        <v>446.05</v>
      </c>
      <c r="C2806">
        <v>449.83</v>
      </c>
      <c r="D2806">
        <v>446.04</v>
      </c>
      <c r="E2806">
        <v>447.63</v>
      </c>
      <c r="F2806" s="1">
        <f>(E2806-E2805)/E2805</f>
        <v>3.4972089582352597E-3</v>
      </c>
      <c r="G2806" s="2">
        <f>(G2805*F2806)+G2805</f>
        <v>273.44532681734887</v>
      </c>
      <c r="H2806" s="1">
        <f t="shared" si="43"/>
        <v>1.0491626874705779E-2</v>
      </c>
      <c r="I2806" s="2">
        <f>(I2805*H2806)+I2805</f>
        <v>783.6343791810848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0</v>
      </c>
      <c r="R2806" t="s">
        <v>0</v>
      </c>
      <c r="S2806" t="s">
        <v>0</v>
      </c>
      <c r="T2806">
        <v>455.20999999999799</v>
      </c>
      <c r="U2806">
        <v>466.47340090762299</v>
      </c>
      <c r="V2806">
        <v>443.94659909237299</v>
      </c>
      <c r="W2806" t="s">
        <v>0</v>
      </c>
      <c r="X2806" t="s">
        <v>0</v>
      </c>
      <c r="Y2806" t="s">
        <v>0</v>
      </c>
      <c r="Z2806" t="s">
        <v>0</v>
      </c>
      <c r="AA2806" t="s">
        <v>0</v>
      </c>
      <c r="AB2806" t="s">
        <v>0</v>
      </c>
      <c r="AC2806" t="s">
        <v>0</v>
      </c>
      <c r="AD2806" t="s">
        <v>0</v>
      </c>
      <c r="AE2806" t="s">
        <v>0</v>
      </c>
      <c r="AF2806">
        <v>264430000</v>
      </c>
      <c r="AG2806">
        <v>264261428.571428</v>
      </c>
      <c r="AH2806">
        <v>19.4649611911384</v>
      </c>
      <c r="AI2806">
        <v>30.258354421153701</v>
      </c>
      <c r="AJ2806">
        <v>55.734617066740903</v>
      </c>
      <c r="AK2806" t="s">
        <v>0</v>
      </c>
      <c r="AL2806" t="s">
        <v>0</v>
      </c>
      <c r="AM2806" t="s">
        <v>0</v>
      </c>
      <c r="AN2806" t="s">
        <v>0</v>
      </c>
      <c r="AO2806" t="s">
        <v>0</v>
      </c>
      <c r="AP2806" t="s">
        <v>0</v>
      </c>
      <c r="AQ2806" t="s">
        <v>0</v>
      </c>
      <c r="AR2806" t="s">
        <v>0</v>
      </c>
      <c r="AS2806">
        <v>43150920000</v>
      </c>
      <c r="AT2806">
        <v>43052240000</v>
      </c>
    </row>
    <row r="2807" spans="1:46" x14ac:dyDescent="0.25">
      <c r="A2807">
        <v>772983000</v>
      </c>
      <c r="B2807">
        <v>447.63</v>
      </c>
      <c r="C2807">
        <v>448.61</v>
      </c>
      <c r="D2807">
        <v>443.66</v>
      </c>
      <c r="E2807">
        <v>444.27</v>
      </c>
      <c r="F2807" s="1">
        <f>(E2807-E2806)/E2806</f>
        <v>-7.5061993163997353E-3</v>
      </c>
      <c r="G2807" s="2">
        <f>(G2806*F2807)+G2806</f>
        <v>271.39279169211977</v>
      </c>
      <c r="H2807" s="1">
        <f t="shared" si="43"/>
        <v>-2.2518597949199207E-2</v>
      </c>
      <c r="I2807" s="2">
        <f>(I2806*H2807)+I2806</f>
        <v>765.98803165713559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0</v>
      </c>
      <c r="R2807" t="s">
        <v>0</v>
      </c>
      <c r="S2807" t="s">
        <v>0</v>
      </c>
      <c r="T2807">
        <v>454.54099999999801</v>
      </c>
      <c r="U2807">
        <v>466.69912304616702</v>
      </c>
      <c r="V2807">
        <v>442.382876953829</v>
      </c>
      <c r="W2807" t="s">
        <v>0</v>
      </c>
      <c r="X2807" t="s">
        <v>0</v>
      </c>
      <c r="Y2807" t="s">
        <v>0</v>
      </c>
      <c r="Z2807" t="s">
        <v>0</v>
      </c>
      <c r="AA2807" t="s">
        <v>0</v>
      </c>
      <c r="AB2807" t="s">
        <v>0</v>
      </c>
      <c r="AC2807" t="s">
        <v>0</v>
      </c>
      <c r="AD2807" t="s">
        <v>0</v>
      </c>
      <c r="AE2807" t="s">
        <v>0</v>
      </c>
      <c r="AF2807">
        <v>293410000</v>
      </c>
      <c r="AG2807">
        <v>263501428.571428</v>
      </c>
      <c r="AH2807">
        <v>20.799158935190501</v>
      </c>
      <c r="AI2807">
        <v>26.975494918129801</v>
      </c>
      <c r="AJ2807">
        <v>55.520062429860197</v>
      </c>
      <c r="AK2807" t="s">
        <v>0</v>
      </c>
      <c r="AL2807" t="s">
        <v>0</v>
      </c>
      <c r="AM2807" t="s">
        <v>0</v>
      </c>
      <c r="AN2807" t="s">
        <v>0</v>
      </c>
      <c r="AO2807" t="s">
        <v>0</v>
      </c>
      <c r="AP2807" t="s">
        <v>0</v>
      </c>
      <c r="AQ2807" t="s">
        <v>0</v>
      </c>
      <c r="AR2807" t="s">
        <v>0</v>
      </c>
      <c r="AS2807">
        <v>42857510000</v>
      </c>
      <c r="AT2807">
        <v>42990660000</v>
      </c>
    </row>
    <row r="2808" spans="1:46" x14ac:dyDescent="0.25">
      <c r="A2808">
        <v>773069400</v>
      </c>
      <c r="B2808">
        <v>444.29</v>
      </c>
      <c r="C2808">
        <v>446.45</v>
      </c>
      <c r="D2808">
        <v>443.58</v>
      </c>
      <c r="E2808">
        <v>446.2</v>
      </c>
      <c r="F2808" s="1">
        <f>(E2808-E2807)/E2807</f>
        <v>4.3442051005019629E-3</v>
      </c>
      <c r="G2808" s="2">
        <f>(G2807*F2808)+G2807</f>
        <v>272.57177764202817</v>
      </c>
      <c r="H2808" s="1">
        <f t="shared" si="43"/>
        <v>1.3032615301505889E-2</v>
      </c>
      <c r="I2808" s="2">
        <f>(I2807*H2808)+I2807</f>
        <v>775.97085899928072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0</v>
      </c>
      <c r="R2808" t="s">
        <v>0</v>
      </c>
      <c r="S2808" t="s">
        <v>0</v>
      </c>
      <c r="T2808">
        <v>453.84449999999799</v>
      </c>
      <c r="U2808">
        <v>466.23589132647498</v>
      </c>
      <c r="V2808">
        <v>441.453108673521</v>
      </c>
      <c r="W2808" t="s">
        <v>0</v>
      </c>
      <c r="X2808" t="s">
        <v>0</v>
      </c>
      <c r="Y2808" t="s">
        <v>0</v>
      </c>
      <c r="Z2808" t="s">
        <v>0</v>
      </c>
      <c r="AA2808" t="s">
        <v>0</v>
      </c>
      <c r="AB2808" t="s">
        <v>0</v>
      </c>
      <c r="AC2808" t="s">
        <v>0</v>
      </c>
      <c r="AD2808" t="s">
        <v>0</v>
      </c>
      <c r="AE2808" t="s">
        <v>0</v>
      </c>
      <c r="AF2808">
        <v>199030000</v>
      </c>
      <c r="AG2808">
        <v>256061428.571428</v>
      </c>
      <c r="AH2808">
        <v>34.609693694567397</v>
      </c>
      <c r="AI2808">
        <v>23.394550689180601</v>
      </c>
      <c r="AJ2808">
        <v>55.455595549114598</v>
      </c>
      <c r="AK2808" t="s">
        <v>0</v>
      </c>
      <c r="AL2808" t="s">
        <v>0</v>
      </c>
      <c r="AM2808" t="s">
        <v>0</v>
      </c>
      <c r="AN2808" t="s">
        <v>0</v>
      </c>
      <c r="AO2808" t="s">
        <v>0</v>
      </c>
      <c r="AP2808" t="s">
        <v>0</v>
      </c>
      <c r="AQ2808" t="s">
        <v>0</v>
      </c>
      <c r="AR2808" t="s">
        <v>0</v>
      </c>
      <c r="AS2808">
        <v>43056540000</v>
      </c>
      <c r="AT2808">
        <v>43021138000</v>
      </c>
    </row>
    <row r="2809" spans="1:46" x14ac:dyDescent="0.25">
      <c r="A2809">
        <v>773415000</v>
      </c>
      <c r="B2809">
        <v>446.2</v>
      </c>
      <c r="C2809">
        <v>447.62</v>
      </c>
      <c r="D2809">
        <v>445.14</v>
      </c>
      <c r="E2809">
        <v>446.37</v>
      </c>
      <c r="F2809" s="1">
        <f>(E2809-E2808)/E2808</f>
        <v>3.8099506947560715E-4</v>
      </c>
      <c r="G2809" s="2">
        <f>(G2808*F2809)+G2808</f>
        <v>272.67562614538798</v>
      </c>
      <c r="H2809" s="1">
        <f t="shared" si="43"/>
        <v>1.1429852084268214E-3</v>
      </c>
      <c r="I2809" s="2">
        <f>(I2808*H2809)+I2808</f>
        <v>776.85778221328712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0</v>
      </c>
      <c r="R2809" t="s">
        <v>0</v>
      </c>
      <c r="S2809" t="s">
        <v>0</v>
      </c>
      <c r="T2809">
        <v>453.218999999998</v>
      </c>
      <c r="U2809">
        <v>465.79214423705099</v>
      </c>
      <c r="V2809">
        <v>440.645855762944</v>
      </c>
      <c r="W2809" t="s">
        <v>0</v>
      </c>
      <c r="X2809" t="s">
        <v>0</v>
      </c>
      <c r="Y2809" t="s">
        <v>0</v>
      </c>
      <c r="Z2809" t="s">
        <v>0</v>
      </c>
      <c r="AA2809" t="s">
        <v>0</v>
      </c>
      <c r="AB2809" t="s">
        <v>0</v>
      </c>
      <c r="AC2809" t="s">
        <v>0</v>
      </c>
      <c r="AD2809" t="s">
        <v>0</v>
      </c>
      <c r="AE2809" t="s">
        <v>0</v>
      </c>
      <c r="AF2809">
        <v>195410000</v>
      </c>
      <c r="AG2809">
        <v>247337142.857142</v>
      </c>
      <c r="AH2809">
        <v>42.164811594078699</v>
      </c>
      <c r="AI2809">
        <v>20.934025912727801</v>
      </c>
      <c r="AJ2809">
        <v>54.935559658291098</v>
      </c>
      <c r="AK2809" t="s">
        <v>0</v>
      </c>
      <c r="AL2809" t="s">
        <v>0</v>
      </c>
      <c r="AM2809" t="s">
        <v>0</v>
      </c>
      <c r="AN2809" t="s">
        <v>0</v>
      </c>
      <c r="AO2809" t="s">
        <v>0</v>
      </c>
      <c r="AP2809" t="s">
        <v>0</v>
      </c>
      <c r="AQ2809" t="s">
        <v>0</v>
      </c>
      <c r="AR2809" t="s">
        <v>0</v>
      </c>
      <c r="AS2809">
        <v>43251950000</v>
      </c>
      <c r="AT2809">
        <v>43040682000</v>
      </c>
    </row>
    <row r="2810" spans="1:46" x14ac:dyDescent="0.25">
      <c r="A2810">
        <v>773501400</v>
      </c>
      <c r="B2810">
        <v>446.09</v>
      </c>
      <c r="C2810">
        <v>447.28</v>
      </c>
      <c r="D2810">
        <v>444.18</v>
      </c>
      <c r="E2810">
        <v>446.13</v>
      </c>
      <c r="F2810" s="1">
        <f>(E2810-E2809)/E2809</f>
        <v>-5.3767054237518E-4</v>
      </c>
      <c r="G2810" s="2">
        <f>(G2809*F2810)+G2809</f>
        <v>272.52901649358591</v>
      </c>
      <c r="H2810" s="1">
        <f t="shared" si="43"/>
        <v>-1.61301162712554E-3</v>
      </c>
      <c r="I2810" s="2">
        <f>(I2809*H2810)+I2809</f>
        <v>775.60470157795407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0</v>
      </c>
      <c r="R2810" t="s">
        <v>0</v>
      </c>
      <c r="S2810" t="s">
        <v>0</v>
      </c>
      <c r="T2810">
        <v>452.61499999999802</v>
      </c>
      <c r="U2810">
        <v>465.33087433115998</v>
      </c>
      <c r="V2810">
        <v>439.89912566883498</v>
      </c>
      <c r="W2810" t="s">
        <v>0</v>
      </c>
      <c r="X2810" t="s">
        <v>0</v>
      </c>
      <c r="Y2810" t="s">
        <v>0</v>
      </c>
      <c r="Z2810" t="s">
        <v>0</v>
      </c>
      <c r="AA2810" t="s">
        <v>0</v>
      </c>
      <c r="AB2810" t="s">
        <v>0</v>
      </c>
      <c r="AC2810" t="s">
        <v>0</v>
      </c>
      <c r="AD2810" t="s">
        <v>0</v>
      </c>
      <c r="AE2810" t="s">
        <v>0</v>
      </c>
      <c r="AF2810">
        <v>236230000</v>
      </c>
      <c r="AG2810">
        <v>243761428.571428</v>
      </c>
      <c r="AH2810">
        <v>43.457769103108198</v>
      </c>
      <c r="AI2810">
        <v>18.702305694080199</v>
      </c>
      <c r="AJ2810">
        <v>53.827852832184398</v>
      </c>
      <c r="AK2810" t="s">
        <v>0</v>
      </c>
      <c r="AL2810" t="s">
        <v>0</v>
      </c>
      <c r="AM2810" t="s">
        <v>0</v>
      </c>
      <c r="AN2810" t="s">
        <v>0</v>
      </c>
      <c r="AO2810" t="s">
        <v>0</v>
      </c>
      <c r="AP2810" t="s">
        <v>0</v>
      </c>
      <c r="AQ2810" t="s">
        <v>0</v>
      </c>
      <c r="AR2810" t="s">
        <v>0</v>
      </c>
      <c r="AS2810">
        <v>43015720000</v>
      </c>
      <c r="AT2810">
        <v>43066528000</v>
      </c>
    </row>
    <row r="2811" spans="1:46" x14ac:dyDescent="0.25">
      <c r="A2811">
        <v>773587800</v>
      </c>
      <c r="B2811">
        <v>446.15</v>
      </c>
      <c r="C2811">
        <v>448.64</v>
      </c>
      <c r="D2811">
        <v>446.15</v>
      </c>
      <c r="E2811">
        <v>448.38</v>
      </c>
      <c r="F2811" s="1">
        <f>(E2811-E2810)/E2810</f>
        <v>5.0433730078676617E-3</v>
      </c>
      <c r="G2811" s="2">
        <f>(G2810*F2811)+G2810</f>
        <v>273.90348197923038</v>
      </c>
      <c r="H2811" s="1">
        <f t="shared" si="43"/>
        <v>1.5130119023602985E-2</v>
      </c>
      <c r="I2811" s="2">
        <f>(I2810*H2811)+I2810</f>
        <v>787.33969302809464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0</v>
      </c>
      <c r="R2811" t="s">
        <v>0</v>
      </c>
      <c r="S2811" t="s">
        <v>0</v>
      </c>
      <c r="T2811">
        <v>452.18099999999799</v>
      </c>
      <c r="U2811">
        <v>464.85283790953901</v>
      </c>
      <c r="V2811">
        <v>439.50916209045698</v>
      </c>
      <c r="W2811" t="s">
        <v>0</v>
      </c>
      <c r="X2811" t="s">
        <v>0</v>
      </c>
      <c r="Y2811" t="s">
        <v>0</v>
      </c>
      <c r="Z2811" t="s">
        <v>0</v>
      </c>
      <c r="AA2811" t="s">
        <v>0</v>
      </c>
      <c r="AB2811" t="s">
        <v>0</v>
      </c>
      <c r="AC2811" t="s">
        <v>0</v>
      </c>
      <c r="AD2811" t="s">
        <v>0</v>
      </c>
      <c r="AE2811" t="s">
        <v>0</v>
      </c>
      <c r="AF2811">
        <v>259740000</v>
      </c>
      <c r="AG2811">
        <v>245141428.571428</v>
      </c>
      <c r="AH2811">
        <v>61.231713982661098</v>
      </c>
      <c r="AI2811">
        <v>19.767380528743399</v>
      </c>
      <c r="AJ2811">
        <v>52.5562300260505</v>
      </c>
      <c r="AK2811" t="s">
        <v>0</v>
      </c>
      <c r="AL2811" t="s">
        <v>0</v>
      </c>
      <c r="AM2811" t="s">
        <v>0</v>
      </c>
      <c r="AN2811" t="s">
        <v>0</v>
      </c>
      <c r="AO2811" t="s">
        <v>0</v>
      </c>
      <c r="AP2811" t="s">
        <v>0</v>
      </c>
      <c r="AQ2811" t="s">
        <v>0</v>
      </c>
      <c r="AR2811" t="s">
        <v>0</v>
      </c>
      <c r="AS2811">
        <v>43275460000</v>
      </c>
      <c r="AT2811">
        <v>43091436000</v>
      </c>
    </row>
    <row r="2812" spans="1:46" x14ac:dyDescent="0.25">
      <c r="A2812">
        <v>773674200</v>
      </c>
      <c r="B2812">
        <v>448.38</v>
      </c>
      <c r="C2812">
        <v>449.75</v>
      </c>
      <c r="D2812">
        <v>446.53</v>
      </c>
      <c r="E2812">
        <v>449.55</v>
      </c>
      <c r="F2812" s="1">
        <f>(E2812-E2811)/E2811</f>
        <v>2.6093938177439136E-3</v>
      </c>
      <c r="G2812" s="2">
        <f>(G2811*F2812)+G2811</f>
        <v>274.61820403176552</v>
      </c>
      <c r="H2812" s="1">
        <f t="shared" si="43"/>
        <v>7.8281814532317404E-3</v>
      </c>
      <c r="I2812" s="2">
        <f>(I2811*H2812)+I2811</f>
        <v>793.50313101045037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0</v>
      </c>
      <c r="R2812" t="s">
        <v>0</v>
      </c>
      <c r="S2812" t="s">
        <v>0</v>
      </c>
      <c r="T2812">
        <v>451.76549999999799</v>
      </c>
      <c r="U2812">
        <v>464.20813392557699</v>
      </c>
      <c r="V2812">
        <v>439.32286607441898</v>
      </c>
      <c r="W2812" t="s">
        <v>0</v>
      </c>
      <c r="X2812" t="s">
        <v>0</v>
      </c>
      <c r="Y2812" t="s">
        <v>0</v>
      </c>
      <c r="Z2812" t="s">
        <v>0</v>
      </c>
      <c r="AA2812" t="s">
        <v>0</v>
      </c>
      <c r="AB2812" t="s">
        <v>0</v>
      </c>
      <c r="AC2812" t="s">
        <v>0</v>
      </c>
      <c r="AD2812" t="s">
        <v>0</v>
      </c>
      <c r="AE2812" t="s">
        <v>0</v>
      </c>
      <c r="AF2812">
        <v>236520000</v>
      </c>
      <c r="AG2812">
        <v>240681428.571428</v>
      </c>
      <c r="AH2812">
        <v>81.407187927714006</v>
      </c>
      <c r="AI2812">
        <v>23.748968060577901</v>
      </c>
      <c r="AJ2812">
        <v>51.8232531566847</v>
      </c>
      <c r="AK2812" t="s">
        <v>0</v>
      </c>
      <c r="AL2812" t="s">
        <v>0</v>
      </c>
      <c r="AM2812" t="s">
        <v>0</v>
      </c>
      <c r="AN2812" t="s">
        <v>0</v>
      </c>
      <c r="AO2812" t="s">
        <v>0</v>
      </c>
      <c r="AP2812" t="s">
        <v>0</v>
      </c>
      <c r="AQ2812" t="s">
        <v>0</v>
      </c>
      <c r="AR2812" t="s">
        <v>0</v>
      </c>
      <c r="AS2812">
        <v>43511980000</v>
      </c>
      <c r="AT2812">
        <v>43222330000</v>
      </c>
    </row>
    <row r="2813" spans="1:46" x14ac:dyDescent="0.25">
      <c r="A2813">
        <v>773933400</v>
      </c>
      <c r="B2813">
        <v>449.56</v>
      </c>
      <c r="C2813">
        <v>450.24</v>
      </c>
      <c r="D2813">
        <v>445.27</v>
      </c>
      <c r="E2813">
        <v>448.06</v>
      </c>
      <c r="F2813" s="1">
        <f>(E2813-E2812)/E2812</f>
        <v>-3.3144255366477789E-3</v>
      </c>
      <c r="G2813" s="2">
        <f>(G2812*F2813)+G2812</f>
        <v>273.70800244349431</v>
      </c>
      <c r="H2813" s="1">
        <f t="shared" si="43"/>
        <v>-9.9432766099433363E-3</v>
      </c>
      <c r="I2813" s="2">
        <f>(I2812*H2813)+I2812</f>
        <v>785.61310988795731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0</v>
      </c>
      <c r="R2813" t="s">
        <v>0</v>
      </c>
      <c r="S2813" t="s">
        <v>0</v>
      </c>
      <c r="T2813">
        <v>451.23499999999802</v>
      </c>
      <c r="U2813">
        <v>463.355443061453</v>
      </c>
      <c r="V2813">
        <v>439.11455693854202</v>
      </c>
      <c r="W2813" t="s">
        <v>0</v>
      </c>
      <c r="X2813" t="s">
        <v>0</v>
      </c>
      <c r="Y2813" t="s">
        <v>0</v>
      </c>
      <c r="Z2813" t="s">
        <v>0</v>
      </c>
      <c r="AA2813" t="s">
        <v>0</v>
      </c>
      <c r="AB2813" t="s">
        <v>0</v>
      </c>
      <c r="AC2813" t="s">
        <v>0</v>
      </c>
      <c r="AD2813" t="s">
        <v>0</v>
      </c>
      <c r="AE2813" t="s">
        <v>0</v>
      </c>
      <c r="AF2813">
        <v>222970000</v>
      </c>
      <c r="AG2813">
        <v>234758571.42857099</v>
      </c>
      <c r="AH2813">
        <v>72.499953986098404</v>
      </c>
      <c r="AI2813">
        <v>28.890103775147502</v>
      </c>
      <c r="AJ2813">
        <v>51.445056813744998</v>
      </c>
      <c r="AK2813" t="s">
        <v>0</v>
      </c>
      <c r="AL2813" t="s">
        <v>0</v>
      </c>
      <c r="AM2813" t="s">
        <v>0</v>
      </c>
      <c r="AN2813" t="s">
        <v>0</v>
      </c>
      <c r="AO2813" t="s">
        <v>0</v>
      </c>
      <c r="AP2813" t="s">
        <v>0</v>
      </c>
      <c r="AQ2813" t="s">
        <v>0</v>
      </c>
      <c r="AR2813" t="s">
        <v>0</v>
      </c>
      <c r="AS2813">
        <v>43289010000</v>
      </c>
      <c r="AT2813">
        <v>43268824000</v>
      </c>
    </row>
    <row r="2814" spans="1:46" x14ac:dyDescent="0.25">
      <c r="A2814">
        <v>774019800</v>
      </c>
      <c r="B2814">
        <v>448.02</v>
      </c>
      <c r="C2814">
        <v>448.16</v>
      </c>
      <c r="D2814">
        <v>444.65</v>
      </c>
      <c r="E2814">
        <v>447.95</v>
      </c>
      <c r="F2814" s="1">
        <f>(E2814-E2813)/E2813</f>
        <v>-2.4550283444184628E-4</v>
      </c>
      <c r="G2814" s="2">
        <f>(G2813*F2814)+G2813</f>
        <v>273.640806353085</v>
      </c>
      <c r="H2814" s="1">
        <f t="shared" si="43"/>
        <v>-7.3650850332553888E-4</v>
      </c>
      <c r="I2814" s="2">
        <f>(I2813*H2814)+I2813</f>
        <v>785.03449915220085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0</v>
      </c>
      <c r="R2814" t="s">
        <v>0</v>
      </c>
      <c r="S2814" t="s">
        <v>0</v>
      </c>
      <c r="T2814">
        <v>450.67749999999802</v>
      </c>
      <c r="U2814">
        <v>462.315735046859</v>
      </c>
      <c r="V2814">
        <v>439.03926495313698</v>
      </c>
      <c r="W2814" t="s">
        <v>0</v>
      </c>
      <c r="X2814" t="s">
        <v>0</v>
      </c>
      <c r="Y2814" t="s">
        <v>0</v>
      </c>
      <c r="Z2814" t="s">
        <v>0</v>
      </c>
      <c r="AA2814" t="s">
        <v>0</v>
      </c>
      <c r="AB2814" t="s">
        <v>0</v>
      </c>
      <c r="AC2814" t="s">
        <v>0</v>
      </c>
      <c r="AD2814" t="s">
        <v>0</v>
      </c>
      <c r="AE2814" t="s">
        <v>0</v>
      </c>
      <c r="AF2814">
        <v>252250000</v>
      </c>
      <c r="AG2814">
        <v>228878571.42857099</v>
      </c>
      <c r="AH2814">
        <v>66.784142368359994</v>
      </c>
      <c r="AI2814">
        <v>33.478342092315899</v>
      </c>
      <c r="AJ2814">
        <v>50.925252392863797</v>
      </c>
      <c r="AK2814" t="s">
        <v>0</v>
      </c>
      <c r="AL2814" t="s">
        <v>0</v>
      </c>
      <c r="AM2814" t="s">
        <v>0</v>
      </c>
      <c r="AN2814" t="s">
        <v>0</v>
      </c>
      <c r="AO2814" t="s">
        <v>0</v>
      </c>
      <c r="AP2814" t="s">
        <v>0</v>
      </c>
      <c r="AQ2814" t="s">
        <v>0</v>
      </c>
      <c r="AR2814" t="s">
        <v>0</v>
      </c>
      <c r="AS2814">
        <v>43036760000</v>
      </c>
      <c r="AT2814">
        <v>43225786000</v>
      </c>
    </row>
    <row r="2815" spans="1:46" x14ac:dyDescent="0.25">
      <c r="A2815">
        <v>774106200</v>
      </c>
      <c r="B2815">
        <v>448.03</v>
      </c>
      <c r="C2815">
        <v>450.06</v>
      </c>
      <c r="D2815">
        <v>447.97</v>
      </c>
      <c r="E2815">
        <v>448.73</v>
      </c>
      <c r="F2815" s="1">
        <f>(E2815-E2814)/E2814</f>
        <v>1.7412657662686229E-3</v>
      </c>
      <c r="G2815" s="2">
        <f>(G2814*F2815)+G2814</f>
        <v>274.11728772144176</v>
      </c>
      <c r="H2815" s="1">
        <f t="shared" si="43"/>
        <v>5.2237972988058686E-3</v>
      </c>
      <c r="I2815" s="2">
        <f>(I2814*H2815)+I2814</f>
        <v>789.1353602483415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>
        <v>449.995499999998</v>
      </c>
      <c r="U2815">
        <v>460.33975729601002</v>
      </c>
      <c r="V2815">
        <v>439.65124270398599</v>
      </c>
      <c r="W2815" t="s">
        <v>0</v>
      </c>
      <c r="X2815" t="s">
        <v>0</v>
      </c>
      <c r="Y2815" t="s">
        <v>0</v>
      </c>
      <c r="Z2815" t="s">
        <v>0</v>
      </c>
      <c r="AA2815" t="s">
        <v>0</v>
      </c>
      <c r="AB2815" t="s">
        <v>0</v>
      </c>
      <c r="AC2815" t="s">
        <v>0</v>
      </c>
      <c r="AD2815" t="s">
        <v>0</v>
      </c>
      <c r="AE2815" t="s">
        <v>0</v>
      </c>
      <c r="AF2815">
        <v>265840000</v>
      </c>
      <c r="AG2815">
        <v>238422857.14285699</v>
      </c>
      <c r="AH2815">
        <v>60.704590600314802</v>
      </c>
      <c r="AI2815">
        <v>38.150729127076502</v>
      </c>
      <c r="AJ2815">
        <v>50.253757250630002</v>
      </c>
      <c r="AK2815" t="s">
        <v>0</v>
      </c>
      <c r="AL2815" t="s">
        <v>0</v>
      </c>
      <c r="AM2815" t="s">
        <v>0</v>
      </c>
      <c r="AN2815" t="s">
        <v>0</v>
      </c>
      <c r="AO2815" t="s">
        <v>0</v>
      </c>
      <c r="AP2815" t="s">
        <v>0</v>
      </c>
      <c r="AQ2815" t="s">
        <v>0</v>
      </c>
      <c r="AR2815" t="s">
        <v>0</v>
      </c>
      <c r="AS2815">
        <v>43302600000</v>
      </c>
      <c r="AT2815">
        <v>43283162000</v>
      </c>
    </row>
    <row r="2816" spans="1:46" x14ac:dyDescent="0.25">
      <c r="A2816">
        <v>774192600</v>
      </c>
      <c r="B2816">
        <v>448.73</v>
      </c>
      <c r="C2816">
        <v>454.33</v>
      </c>
      <c r="D2816">
        <v>448.73</v>
      </c>
      <c r="E2816">
        <v>453.41</v>
      </c>
      <c r="F2816" s="1">
        <f>(E2816-E2815)/E2815</f>
        <v>1.0429434180910585E-2</v>
      </c>
      <c r="G2816" s="2">
        <f>(G2815*F2816)+G2815</f>
        <v>276.97617593158225</v>
      </c>
      <c r="H2816" s="1">
        <f t="shared" si="43"/>
        <v>3.1288302542731752E-2</v>
      </c>
      <c r="I2816" s="2">
        <f>(I2815*H2816)+I2815</f>
        <v>813.82606614695919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>
        <v>449.63549999999799</v>
      </c>
      <c r="U2816">
        <v>458.92439116126297</v>
      </c>
      <c r="V2816">
        <v>440.346608838733</v>
      </c>
      <c r="W2816" t="s">
        <v>0</v>
      </c>
      <c r="X2816" t="s">
        <v>0</v>
      </c>
      <c r="Y2816" t="s">
        <v>0</v>
      </c>
      <c r="Z2816" t="s">
        <v>0</v>
      </c>
      <c r="AA2816" t="s">
        <v>0</v>
      </c>
      <c r="AB2816" t="s">
        <v>0</v>
      </c>
      <c r="AC2816" t="s">
        <v>0</v>
      </c>
      <c r="AD2816" t="s">
        <v>0</v>
      </c>
      <c r="AE2816" t="s">
        <v>0</v>
      </c>
      <c r="AF2816">
        <v>322330000</v>
      </c>
      <c r="AG2816">
        <v>256554285.71428499</v>
      </c>
      <c r="AH2816">
        <v>86.090982131922601</v>
      </c>
      <c r="AI2816">
        <v>45.505300140811599</v>
      </c>
      <c r="AJ2816">
        <v>50.095873332404203</v>
      </c>
      <c r="AK2816" t="s">
        <v>0</v>
      </c>
      <c r="AL2816" t="s">
        <v>0</v>
      </c>
      <c r="AM2816" t="s">
        <v>0</v>
      </c>
      <c r="AN2816" t="s">
        <v>0</v>
      </c>
      <c r="AO2816" t="s">
        <v>0</v>
      </c>
      <c r="AP2816" t="s">
        <v>0</v>
      </c>
      <c r="AQ2816" t="s">
        <v>0</v>
      </c>
      <c r="AR2816" t="s">
        <v>0</v>
      </c>
      <c r="AS2816">
        <v>43624930000</v>
      </c>
      <c r="AT2816">
        <v>43353056000</v>
      </c>
    </row>
    <row r="2817" spans="1:46" x14ac:dyDescent="0.25">
      <c r="A2817">
        <v>774279000</v>
      </c>
      <c r="B2817">
        <v>453.41</v>
      </c>
      <c r="C2817">
        <v>454.33</v>
      </c>
      <c r="D2817">
        <v>452.8</v>
      </c>
      <c r="E2817">
        <v>454.16</v>
      </c>
      <c r="F2817" s="1">
        <f>(E2817-E2816)/E2816</f>
        <v>1.6541320217904323E-3</v>
      </c>
      <c r="G2817" s="2">
        <f>(G2816*F2817)+G2816</f>
        <v>277.43433109346375</v>
      </c>
      <c r="H2817" s="1">
        <f t="shared" si="43"/>
        <v>4.9623960653712969E-3</v>
      </c>
      <c r="I2817" s="2">
        <f>(I2816*H2817)+I2816</f>
        <v>817.86459341550346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>
        <v>449.24699999999802</v>
      </c>
      <c r="U2817">
        <v>456.96341393433198</v>
      </c>
      <c r="V2817">
        <v>441.53058606566401</v>
      </c>
      <c r="W2817" t="s">
        <v>0</v>
      </c>
      <c r="X2817" t="s">
        <v>0</v>
      </c>
      <c r="Y2817" t="s">
        <v>0</v>
      </c>
      <c r="Z2817" t="s">
        <v>0</v>
      </c>
      <c r="AA2817" t="s">
        <v>0</v>
      </c>
      <c r="AB2817" t="s">
        <v>0</v>
      </c>
      <c r="AC2817" t="s">
        <v>0</v>
      </c>
      <c r="AD2817" t="s">
        <v>0</v>
      </c>
      <c r="AE2817" t="s">
        <v>0</v>
      </c>
      <c r="AF2817">
        <v>275860000</v>
      </c>
      <c r="AG2817">
        <v>262215714.285714</v>
      </c>
      <c r="AH2817">
        <v>97.443510722718798</v>
      </c>
      <c r="AI2817">
        <v>53.267020727104601</v>
      </c>
      <c r="AJ2817">
        <v>50.143052396453797</v>
      </c>
      <c r="AK2817" t="s">
        <v>0</v>
      </c>
      <c r="AL2817" t="s">
        <v>0</v>
      </c>
      <c r="AM2817" t="s">
        <v>0</v>
      </c>
      <c r="AN2817" t="s">
        <v>0</v>
      </c>
      <c r="AO2817" t="s">
        <v>0</v>
      </c>
      <c r="AP2817" t="s">
        <v>0</v>
      </c>
      <c r="AQ2817" t="s">
        <v>0</v>
      </c>
      <c r="AR2817" t="s">
        <v>0</v>
      </c>
      <c r="AS2817">
        <v>43900790000</v>
      </c>
      <c r="AT2817">
        <v>43430818000</v>
      </c>
    </row>
    <row r="2818" spans="1:46" x14ac:dyDescent="0.25">
      <c r="A2818">
        <v>774538200</v>
      </c>
      <c r="B2818">
        <v>454.41</v>
      </c>
      <c r="C2818">
        <v>455.71</v>
      </c>
      <c r="D2818">
        <v>453.26</v>
      </c>
      <c r="E2818">
        <v>455.22</v>
      </c>
      <c r="F2818" s="1">
        <f>(E2818-E2817)/E2817</f>
        <v>2.3339792143737938E-3</v>
      </c>
      <c r="G2818" s="2">
        <f>(G2817*F2818)+G2817</f>
        <v>278.08185705558958</v>
      </c>
      <c r="H2818" s="1">
        <f t="shared" ref="H2818:H2881" si="44">IF(F2818&gt;-0.2,3*F2818,-0.6)</f>
        <v>7.0019376431213814E-3</v>
      </c>
      <c r="I2818" s="2">
        <f>(I2817*H2818)+I2817</f>
        <v>823.59123029911564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>
        <v>449.08549999999798</v>
      </c>
      <c r="U2818">
        <v>456.13071248836201</v>
      </c>
      <c r="V2818">
        <v>442.04028751163298</v>
      </c>
      <c r="W2818" t="s">
        <v>0</v>
      </c>
      <c r="X2818" t="s">
        <v>0</v>
      </c>
      <c r="Y2818" t="s">
        <v>0</v>
      </c>
      <c r="Z2818" t="s">
        <v>0</v>
      </c>
      <c r="AA2818" t="s">
        <v>0</v>
      </c>
      <c r="AB2818" t="s">
        <v>0</v>
      </c>
      <c r="AC2818" t="s">
        <v>0</v>
      </c>
      <c r="AD2818" t="s">
        <v>0</v>
      </c>
      <c r="AE2818" t="s">
        <v>0</v>
      </c>
      <c r="AF2818">
        <v>227460000</v>
      </c>
      <c r="AG2818">
        <v>257604285.71428499</v>
      </c>
      <c r="AH2818">
        <v>108.632397963169</v>
      </c>
      <c r="AI2818">
        <v>61.176221092387898</v>
      </c>
      <c r="AJ2818">
        <v>50.990674319046498</v>
      </c>
      <c r="AK2818" t="s">
        <v>0</v>
      </c>
      <c r="AL2818" t="s">
        <v>0</v>
      </c>
      <c r="AM2818" t="s">
        <v>0</v>
      </c>
      <c r="AN2818" t="s">
        <v>0</v>
      </c>
      <c r="AO2818">
        <v>108.632397963169</v>
      </c>
      <c r="AP2818" t="s">
        <v>0</v>
      </c>
      <c r="AQ2818">
        <v>108.632397963169</v>
      </c>
      <c r="AR2818">
        <v>108.632397963169</v>
      </c>
      <c r="AS2818">
        <v>44128250000</v>
      </c>
      <c r="AT2818">
        <v>43598666000</v>
      </c>
    </row>
    <row r="2819" spans="1:46" x14ac:dyDescent="0.25">
      <c r="A2819">
        <v>774624600</v>
      </c>
      <c r="B2819">
        <v>455.22</v>
      </c>
      <c r="C2819">
        <v>455.3</v>
      </c>
      <c r="D2819">
        <v>453.86</v>
      </c>
      <c r="E2819">
        <v>453.86</v>
      </c>
      <c r="F2819" s="1">
        <f>(E2819-E2818)/E2818</f>
        <v>-2.9875664513861729E-3</v>
      </c>
      <c r="G2819" s="2">
        <f>(G2818*F2819)+G2818</f>
        <v>277.25106902871113</v>
      </c>
      <c r="H2819" s="1">
        <f t="shared" si="44"/>
        <v>-8.9626993541585195E-3</v>
      </c>
      <c r="I2819" s="2">
        <f>(I2818*H2819)+I2818</f>
        <v>816.2096297112231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>
        <v>449.00799999999799</v>
      </c>
      <c r="U2819">
        <v>455.80287336202298</v>
      </c>
      <c r="V2819">
        <v>442.21312663797198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0</v>
      </c>
      <c r="AC2819" t="s">
        <v>0</v>
      </c>
      <c r="AD2819" t="s">
        <v>0</v>
      </c>
      <c r="AE2819" t="s">
        <v>0</v>
      </c>
      <c r="AF2819">
        <v>251530000</v>
      </c>
      <c r="AG2819">
        <v>259748571.42857099</v>
      </c>
      <c r="AH2819">
        <v>97.312136145930296</v>
      </c>
      <c r="AI2819">
        <v>67.164465319679607</v>
      </c>
      <c r="AJ2819">
        <v>51.677055409587602</v>
      </c>
      <c r="AK2819" t="s">
        <v>0</v>
      </c>
      <c r="AL2819" t="s">
        <v>0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  <c r="AR2819" t="s">
        <v>0</v>
      </c>
      <c r="AS2819">
        <v>43876720000</v>
      </c>
      <c r="AT2819">
        <v>43766658000</v>
      </c>
    </row>
    <row r="2820" spans="1:46" x14ac:dyDescent="0.25">
      <c r="A2820">
        <v>774711000</v>
      </c>
      <c r="B2820">
        <v>453.89</v>
      </c>
      <c r="C2820">
        <v>454.16</v>
      </c>
      <c r="D2820">
        <v>450.69</v>
      </c>
      <c r="E2820">
        <v>451.6</v>
      </c>
      <c r="F2820" s="1">
        <f>(E2820-E2819)/E2819</f>
        <v>-4.9795090997223615E-3</v>
      </c>
      <c r="G2820" s="2">
        <f>(G2819*F2820)+G2819</f>
        <v>275.87049480757491</v>
      </c>
      <c r="H2820" s="1">
        <f t="shared" si="44"/>
        <v>-1.4938527299167084E-2</v>
      </c>
      <c r="I2820" s="2">
        <f>(I2819*H2820)+I2819</f>
        <v>804.0166598759389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>
        <v>449.02099999999803</v>
      </c>
      <c r="U2820">
        <v>455.83463896945602</v>
      </c>
      <c r="V2820">
        <v>442.207361030539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0</v>
      </c>
      <c r="AC2820" t="s">
        <v>0</v>
      </c>
      <c r="AD2820" t="s">
        <v>0</v>
      </c>
      <c r="AE2820" t="s">
        <v>0</v>
      </c>
      <c r="AF2820">
        <v>267840000</v>
      </c>
      <c r="AG2820">
        <v>266158571.42857099</v>
      </c>
      <c r="AH2820">
        <v>69.653910764258001</v>
      </c>
      <c r="AI2820">
        <v>70.922523152684803</v>
      </c>
      <c r="AJ2820">
        <v>51.696996081039899</v>
      </c>
      <c r="AK2820" t="s">
        <v>0</v>
      </c>
      <c r="AL2820" t="s">
        <v>0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  <c r="AR2820" t="s">
        <v>0</v>
      </c>
      <c r="AS2820">
        <v>43608880000</v>
      </c>
      <c r="AT2820">
        <v>43827914000</v>
      </c>
    </row>
    <row r="2821" spans="1:46" x14ac:dyDescent="0.25">
      <c r="A2821">
        <v>774797400</v>
      </c>
      <c r="B2821">
        <v>451.6</v>
      </c>
      <c r="C2821">
        <v>453.22</v>
      </c>
      <c r="D2821">
        <v>451</v>
      </c>
      <c r="E2821">
        <v>452.61</v>
      </c>
      <c r="F2821" s="1">
        <f>(E2821-E2820)/E2820</f>
        <v>2.2364924712134429E-3</v>
      </c>
      <c r="G2821" s="2">
        <f>(G2820*F2821)+G2820</f>
        <v>276.48747709224199</v>
      </c>
      <c r="H2821" s="1">
        <f t="shared" si="44"/>
        <v>6.7094774136403287E-3</v>
      </c>
      <c r="I2821" s="2">
        <f>(I2820*H2821)+I2820</f>
        <v>809.4111914955671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>
        <v>448.99699999999802</v>
      </c>
      <c r="U2821">
        <v>455.75630499428701</v>
      </c>
      <c r="V2821">
        <v>442.23769500570802</v>
      </c>
      <c r="W2821" t="s">
        <v>0</v>
      </c>
      <c r="X2821" t="s">
        <v>0</v>
      </c>
      <c r="Y2821" t="s">
        <v>0</v>
      </c>
      <c r="Z2821" t="s">
        <v>0</v>
      </c>
      <c r="AA2821" t="s">
        <v>0</v>
      </c>
      <c r="AB2821" t="s">
        <v>0</v>
      </c>
      <c r="AC2821" t="s">
        <v>0</v>
      </c>
      <c r="AD2821" t="s">
        <v>0</v>
      </c>
      <c r="AE2821" t="s">
        <v>0</v>
      </c>
      <c r="AF2821">
        <v>292120000</v>
      </c>
      <c r="AG2821">
        <v>271854285.71428502</v>
      </c>
      <c r="AH2821">
        <v>55.1681956729009</v>
      </c>
      <c r="AI2821">
        <v>72.503946381787401</v>
      </c>
      <c r="AJ2821">
        <v>50.765672827775298</v>
      </c>
      <c r="AK2821" t="s">
        <v>0</v>
      </c>
      <c r="AL2821" t="s">
        <v>0</v>
      </c>
      <c r="AM2821" t="s">
        <v>0</v>
      </c>
      <c r="AN2821" t="s">
        <v>0</v>
      </c>
      <c r="AO2821" t="s">
        <v>0</v>
      </c>
      <c r="AP2821" t="s">
        <v>0</v>
      </c>
      <c r="AQ2821" t="s">
        <v>0</v>
      </c>
      <c r="AR2821" t="s">
        <v>0</v>
      </c>
      <c r="AS2821">
        <v>43901000000</v>
      </c>
      <c r="AT2821">
        <v>43883128000</v>
      </c>
    </row>
    <row r="2822" spans="1:46" x14ac:dyDescent="0.25">
      <c r="A2822">
        <v>774883800</v>
      </c>
      <c r="B2822">
        <v>452.61</v>
      </c>
      <c r="C2822">
        <v>454.03</v>
      </c>
      <c r="D2822">
        <v>452.33</v>
      </c>
      <c r="E2822">
        <v>453.11</v>
      </c>
      <c r="F2822" s="1">
        <f>(E2822-E2821)/E2821</f>
        <v>1.1047038289034709E-3</v>
      </c>
      <c r="G2822" s="2">
        <f>(G2821*F2822)+G2821</f>
        <v>276.79291386682962</v>
      </c>
      <c r="H2822" s="1">
        <f t="shared" si="44"/>
        <v>3.3141114867104127E-3</v>
      </c>
      <c r="I2822" s="2">
        <f>(I2821*H2822)+I2821</f>
        <v>812.09367042277449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>
        <v>449.170999999998</v>
      </c>
      <c r="U2822">
        <v>456.16173072046001</v>
      </c>
      <c r="V2822">
        <v>442.18026927953599</v>
      </c>
      <c r="W2822" t="s">
        <v>0</v>
      </c>
      <c r="X2822" t="s">
        <v>0</v>
      </c>
      <c r="Y2822" t="s">
        <v>0</v>
      </c>
      <c r="Z2822" t="s">
        <v>0</v>
      </c>
      <c r="AA2822" t="s">
        <v>0</v>
      </c>
      <c r="AB2822" t="s">
        <v>0</v>
      </c>
      <c r="AC2822" t="s">
        <v>0</v>
      </c>
      <c r="AD2822" t="s">
        <v>0</v>
      </c>
      <c r="AE2822" t="s">
        <v>0</v>
      </c>
      <c r="AF2822">
        <v>261600000</v>
      </c>
      <c r="AG2822">
        <v>271248571.42857099</v>
      </c>
      <c r="AH2822">
        <v>56.514753892264601</v>
      </c>
      <c r="AI2822">
        <v>73.607788097032397</v>
      </c>
      <c r="AJ2822">
        <v>50.012686113440999</v>
      </c>
      <c r="AK2822" t="s">
        <v>0</v>
      </c>
      <c r="AL2822" t="s">
        <v>0</v>
      </c>
      <c r="AM2822" t="s">
        <v>0</v>
      </c>
      <c r="AN2822" t="s">
        <v>0</v>
      </c>
      <c r="AO2822" t="s">
        <v>0</v>
      </c>
      <c r="AP2822" t="s">
        <v>0</v>
      </c>
      <c r="AQ2822" t="s">
        <v>0</v>
      </c>
      <c r="AR2822" t="s">
        <v>0</v>
      </c>
      <c r="AS2822">
        <v>44162600000</v>
      </c>
      <c r="AT2822">
        <v>43935490000</v>
      </c>
    </row>
    <row r="2823" spans="1:46" x14ac:dyDescent="0.25">
      <c r="A2823">
        <v>775143000</v>
      </c>
      <c r="B2823">
        <v>453.06</v>
      </c>
      <c r="C2823">
        <v>454.32</v>
      </c>
      <c r="D2823">
        <v>452.76</v>
      </c>
      <c r="E2823">
        <v>454.25</v>
      </c>
      <c r="F2823" s="1">
        <f>(E2823-E2822)/E2822</f>
        <v>2.5159453554324256E-3</v>
      </c>
      <c r="G2823" s="2">
        <f>(G2822*F2823)+G2822</f>
        <v>277.48930971288945</v>
      </c>
      <c r="H2823" s="1">
        <f t="shared" si="44"/>
        <v>7.5478360662972772E-3</v>
      </c>
      <c r="I2823" s="2">
        <f>(I2822*H2823)+I2822</f>
        <v>818.22322031760325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>
        <v>449.74349999999799</v>
      </c>
      <c r="U2823">
        <v>456.421868888125</v>
      </c>
      <c r="V2823">
        <v>443.06513111187002</v>
      </c>
      <c r="W2823" t="s">
        <v>0</v>
      </c>
      <c r="X2823" t="s">
        <v>0</v>
      </c>
      <c r="Y2823" t="s">
        <v>0</v>
      </c>
      <c r="Z2823" t="s">
        <v>0</v>
      </c>
      <c r="AA2823" t="s">
        <v>0</v>
      </c>
      <c r="AB2823" t="s">
        <v>0</v>
      </c>
      <c r="AC2823" t="s">
        <v>0</v>
      </c>
      <c r="AD2823" t="s">
        <v>0</v>
      </c>
      <c r="AE2823" t="s">
        <v>0</v>
      </c>
      <c r="AF2823">
        <v>213470000</v>
      </c>
      <c r="AG2823">
        <v>255697142.857142</v>
      </c>
      <c r="AH2823">
        <v>70.867307129588099</v>
      </c>
      <c r="AI2823">
        <v>75.716214099069305</v>
      </c>
      <c r="AJ2823">
        <v>50.068717913209902</v>
      </c>
      <c r="AK2823" t="s">
        <v>0</v>
      </c>
      <c r="AL2823" t="s">
        <v>0</v>
      </c>
      <c r="AM2823" t="s">
        <v>0</v>
      </c>
      <c r="AN2823" t="s">
        <v>0</v>
      </c>
      <c r="AO2823" t="s">
        <v>0</v>
      </c>
      <c r="AP2823" t="s">
        <v>0</v>
      </c>
      <c r="AQ2823" t="s">
        <v>0</v>
      </c>
      <c r="AR2823" t="s">
        <v>0</v>
      </c>
      <c r="AS2823">
        <v>44376070000</v>
      </c>
      <c r="AT2823">
        <v>43985054000</v>
      </c>
    </row>
    <row r="2824" spans="1:46" x14ac:dyDescent="0.25">
      <c r="A2824">
        <v>775229400</v>
      </c>
      <c r="B2824">
        <v>454.25</v>
      </c>
      <c r="C2824">
        <v>454.25</v>
      </c>
      <c r="D2824">
        <v>452.78</v>
      </c>
      <c r="E2824">
        <v>453.36</v>
      </c>
      <c r="F2824" s="1">
        <f>(E2824-E2823)/E2823</f>
        <v>-1.9592735277930355E-3</v>
      </c>
      <c r="G2824" s="2">
        <f>(G2823*F2824)+G2823</f>
        <v>276.94563225412344</v>
      </c>
      <c r="H2824" s="1">
        <f t="shared" si="44"/>
        <v>-5.8778205833791061E-3</v>
      </c>
      <c r="I2824" s="2">
        <f>(I2823*H2824)+I2823</f>
        <v>813.4138510314217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>
        <v>450.045999999998</v>
      </c>
      <c r="U2824">
        <v>456.80366350197198</v>
      </c>
      <c r="V2824">
        <v>443.28833649802402</v>
      </c>
      <c r="W2824" t="s">
        <v>0</v>
      </c>
      <c r="X2824" t="s">
        <v>0</v>
      </c>
      <c r="Y2824" t="s">
        <v>0</v>
      </c>
      <c r="Z2824" t="s">
        <v>0</v>
      </c>
      <c r="AA2824" t="s">
        <v>0</v>
      </c>
      <c r="AB2824" t="s">
        <v>0</v>
      </c>
      <c r="AC2824" t="s">
        <v>0</v>
      </c>
      <c r="AD2824" t="s">
        <v>0</v>
      </c>
      <c r="AE2824" t="s">
        <v>0</v>
      </c>
      <c r="AF2824">
        <v>232670000</v>
      </c>
      <c r="AG2824">
        <v>249527142.857142</v>
      </c>
      <c r="AH2824">
        <v>67.3502641096118</v>
      </c>
      <c r="AI2824">
        <v>76.186871801142502</v>
      </c>
      <c r="AJ2824">
        <v>50.761650100822003</v>
      </c>
      <c r="AK2824" t="s">
        <v>0</v>
      </c>
      <c r="AL2824" t="s">
        <v>0</v>
      </c>
      <c r="AM2824" t="s">
        <v>0</v>
      </c>
      <c r="AN2824" t="s">
        <v>0</v>
      </c>
      <c r="AO2824" t="s">
        <v>0</v>
      </c>
      <c r="AP2824" t="s">
        <v>0</v>
      </c>
      <c r="AQ2824" t="s">
        <v>0</v>
      </c>
      <c r="AR2824" t="s">
        <v>0</v>
      </c>
      <c r="AS2824">
        <v>44143400000</v>
      </c>
      <c r="AT2824">
        <v>44038390000</v>
      </c>
    </row>
    <row r="2825" spans="1:46" x14ac:dyDescent="0.25">
      <c r="A2825">
        <v>775315800</v>
      </c>
      <c r="B2825">
        <v>453.36</v>
      </c>
      <c r="C2825">
        <v>453.38</v>
      </c>
      <c r="D2825">
        <v>451.36</v>
      </c>
      <c r="E2825">
        <v>452.57</v>
      </c>
      <c r="F2825" s="1">
        <f>(E2825-E2824)/E2824</f>
        <v>-1.7425445562026215E-3</v>
      </c>
      <c r="G2825" s="2">
        <f>(G2824*F2825)+G2824</f>
        <v>276.46304215027493</v>
      </c>
      <c r="H2825" s="1">
        <f t="shared" si="44"/>
        <v>-5.2276336686078641E-3</v>
      </c>
      <c r="I2825" s="2">
        <f>(I2824*H2825)+I2824</f>
        <v>809.16162139725782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>
        <v>450.37099999999799</v>
      </c>
      <c r="U2825">
        <v>456.95552093974902</v>
      </c>
      <c r="V2825">
        <v>443.78647906024599</v>
      </c>
      <c r="W2825" t="s">
        <v>0</v>
      </c>
      <c r="X2825" t="s">
        <v>0</v>
      </c>
      <c r="Y2825" t="s">
        <v>0</v>
      </c>
      <c r="Z2825" t="s">
        <v>0</v>
      </c>
      <c r="AA2825" t="s">
        <v>0</v>
      </c>
      <c r="AB2825" t="s">
        <v>0</v>
      </c>
      <c r="AC2825" t="s">
        <v>0</v>
      </c>
      <c r="AD2825" t="s">
        <v>0</v>
      </c>
      <c r="AE2825" t="s">
        <v>0</v>
      </c>
      <c r="AF2825">
        <v>251680000</v>
      </c>
      <c r="AG2825">
        <v>252987142.857142</v>
      </c>
      <c r="AH2825">
        <v>49.876056069740798</v>
      </c>
      <c r="AI2825">
        <v>73.761400119759898</v>
      </c>
      <c r="AJ2825">
        <v>51.021296300414001</v>
      </c>
      <c r="AK2825">
        <v>49.876056069740798</v>
      </c>
      <c r="AL2825" t="s">
        <v>0</v>
      </c>
      <c r="AM2825">
        <v>49.876056069740798</v>
      </c>
      <c r="AN2825" t="s">
        <v>0</v>
      </c>
      <c r="AO2825" t="s">
        <v>0</v>
      </c>
      <c r="AP2825" t="s">
        <v>0</v>
      </c>
      <c r="AQ2825" t="s">
        <v>0</v>
      </c>
      <c r="AR2825" t="s">
        <v>0</v>
      </c>
      <c r="AS2825">
        <v>43891720000</v>
      </c>
      <c r="AT2825">
        <v>44094958000</v>
      </c>
    </row>
    <row r="2826" spans="1:46" x14ac:dyDescent="0.25">
      <c r="A2826">
        <v>775402200</v>
      </c>
      <c r="B2826">
        <v>452.57</v>
      </c>
      <c r="C2826">
        <v>454.93</v>
      </c>
      <c r="D2826">
        <v>452.3</v>
      </c>
      <c r="E2826">
        <v>454.24</v>
      </c>
      <c r="F2826" s="1">
        <f>(E2826-E2825)/E2825</f>
        <v>3.6900369003690387E-3</v>
      </c>
      <c r="G2826" s="2">
        <f>(G2825*F2826)+G2825</f>
        <v>277.4832009773977</v>
      </c>
      <c r="H2826" s="1">
        <f t="shared" si="44"/>
        <v>1.1070110701107116E-2</v>
      </c>
      <c r="I2826" s="2">
        <f>(I2825*H2826)+I2825</f>
        <v>818.11913012121283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>
        <v>450.70149999999802</v>
      </c>
      <c r="U2826">
        <v>457.36559866417099</v>
      </c>
      <c r="V2826">
        <v>444.037401335825</v>
      </c>
      <c r="W2826" t="s">
        <v>0</v>
      </c>
      <c r="X2826" t="s">
        <v>0</v>
      </c>
      <c r="Y2826" t="s">
        <v>0</v>
      </c>
      <c r="Z2826" t="s">
        <v>0</v>
      </c>
      <c r="AA2826" t="s">
        <v>0</v>
      </c>
      <c r="AB2826" t="s">
        <v>0</v>
      </c>
      <c r="AC2826" t="s">
        <v>0</v>
      </c>
      <c r="AD2826" t="s">
        <v>0</v>
      </c>
      <c r="AE2826" t="s">
        <v>0</v>
      </c>
      <c r="AF2826">
        <v>245990000</v>
      </c>
      <c r="AG2826">
        <v>252195714.285714</v>
      </c>
      <c r="AH2826">
        <v>50.606958956177799</v>
      </c>
      <c r="AI2826">
        <v>72.077323578996797</v>
      </c>
      <c r="AJ2826">
        <v>51.107094037132597</v>
      </c>
      <c r="AK2826" t="s">
        <v>0</v>
      </c>
      <c r="AL2826" t="s">
        <v>0</v>
      </c>
      <c r="AM2826" t="s">
        <v>0</v>
      </c>
      <c r="AN2826" t="s">
        <v>0</v>
      </c>
      <c r="AO2826" t="s">
        <v>0</v>
      </c>
      <c r="AP2826" t="s">
        <v>0</v>
      </c>
      <c r="AQ2826" t="s">
        <v>0</v>
      </c>
      <c r="AR2826" t="s">
        <v>0</v>
      </c>
      <c r="AS2826">
        <v>44137710000</v>
      </c>
      <c r="AT2826">
        <v>44142300000</v>
      </c>
    </row>
    <row r="2827" spans="1:46" x14ac:dyDescent="0.25">
      <c r="A2827">
        <v>775488600</v>
      </c>
      <c r="B2827">
        <v>454.25</v>
      </c>
      <c r="C2827">
        <v>459.33</v>
      </c>
      <c r="D2827">
        <v>454.25</v>
      </c>
      <c r="E2827">
        <v>458.25</v>
      </c>
      <c r="F2827" s="1">
        <f>(E2827-E2826)/E2826</f>
        <v>8.8279323705529912E-3</v>
      </c>
      <c r="G2827" s="2">
        <f>(G2826*F2827)+G2826</f>
        <v>279.93280390959075</v>
      </c>
      <c r="H2827" s="1">
        <f t="shared" si="44"/>
        <v>2.6483797111658974E-2</v>
      </c>
      <c r="I2827" s="2">
        <f>(I2826*H2827)+I2826</f>
        <v>839.78603117650994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>
        <v>451.40049999999798</v>
      </c>
      <c r="U2827">
        <v>458.151717594334</v>
      </c>
      <c r="V2827">
        <v>444.64928240566098</v>
      </c>
      <c r="W2827" t="s">
        <v>0</v>
      </c>
      <c r="X2827" t="s">
        <v>0</v>
      </c>
      <c r="Y2827" t="s">
        <v>0</v>
      </c>
      <c r="Z2827" t="s">
        <v>0</v>
      </c>
      <c r="AA2827" t="s">
        <v>0</v>
      </c>
      <c r="AB2827" t="s">
        <v>0</v>
      </c>
      <c r="AC2827" t="s">
        <v>0</v>
      </c>
      <c r="AD2827" t="s">
        <v>0</v>
      </c>
      <c r="AE2827" t="s">
        <v>0</v>
      </c>
      <c r="AF2827">
        <v>269560000</v>
      </c>
      <c r="AG2827">
        <v>252441428.571428</v>
      </c>
      <c r="AH2827">
        <v>68.142859342720499</v>
      </c>
      <c r="AI2827">
        <v>72.181840269332199</v>
      </c>
      <c r="AJ2827">
        <v>51.248503942230101</v>
      </c>
      <c r="AK2827" t="s">
        <v>0</v>
      </c>
      <c r="AL2827" t="s">
        <v>0</v>
      </c>
      <c r="AM2827" t="s">
        <v>0</v>
      </c>
      <c r="AN2827" t="s">
        <v>0</v>
      </c>
      <c r="AO2827" t="s">
        <v>0</v>
      </c>
      <c r="AP2827" t="s">
        <v>0</v>
      </c>
      <c r="AQ2827" t="s">
        <v>0</v>
      </c>
      <c r="AR2827" t="s">
        <v>0</v>
      </c>
      <c r="AS2827">
        <v>44407270000</v>
      </c>
      <c r="AT2827">
        <v>44191234000</v>
      </c>
    </row>
    <row r="2828" spans="1:46" x14ac:dyDescent="0.25">
      <c r="A2828">
        <v>775747800</v>
      </c>
      <c r="B2828">
        <v>458.27</v>
      </c>
      <c r="C2828">
        <v>461.01</v>
      </c>
      <c r="D2828">
        <v>458.08</v>
      </c>
      <c r="E2828">
        <v>461.01</v>
      </c>
      <c r="F2828" s="1">
        <f>(E2828-E2827)/E2827</f>
        <v>6.0229132569557904E-3</v>
      </c>
      <c r="G2828" s="2">
        <f>(G2827*F2828)+G2827</f>
        <v>281.61881490531465</v>
      </c>
      <c r="H2828" s="1">
        <f t="shared" si="44"/>
        <v>1.806873977086737E-2</v>
      </c>
      <c r="I2828" s="2">
        <f>(I2827*H2828)+I2827</f>
        <v>854.95990643704783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>
        <v>452.14099999999797</v>
      </c>
      <c r="U2828">
        <v>459.65399114907802</v>
      </c>
      <c r="V2828">
        <v>444.62800885091701</v>
      </c>
      <c r="W2828" t="s">
        <v>0</v>
      </c>
      <c r="X2828" t="s">
        <v>0</v>
      </c>
      <c r="Y2828" t="s">
        <v>0</v>
      </c>
      <c r="Z2828" t="s">
        <v>0</v>
      </c>
      <c r="AA2828" t="s">
        <v>0</v>
      </c>
      <c r="AB2828" t="s">
        <v>0</v>
      </c>
      <c r="AC2828" t="s">
        <v>0</v>
      </c>
      <c r="AD2828" t="s">
        <v>0</v>
      </c>
      <c r="AE2828" t="s">
        <v>0</v>
      </c>
      <c r="AF2828">
        <v>258180000</v>
      </c>
      <c r="AG2828">
        <v>247592857.14285699</v>
      </c>
      <c r="AH2828">
        <v>93.539246560353106</v>
      </c>
      <c r="AI2828">
        <v>74.707583035488994</v>
      </c>
      <c r="AJ2828">
        <v>51.623572969183002</v>
      </c>
      <c r="AK2828" t="s">
        <v>0</v>
      </c>
      <c r="AL2828" t="s">
        <v>0</v>
      </c>
      <c r="AM2828" t="s">
        <v>0</v>
      </c>
      <c r="AN2828" t="s">
        <v>0</v>
      </c>
      <c r="AO2828" t="s">
        <v>0</v>
      </c>
      <c r="AP2828" t="s">
        <v>0</v>
      </c>
      <c r="AQ2828" t="s">
        <v>0</v>
      </c>
      <c r="AR2828" t="s">
        <v>0</v>
      </c>
      <c r="AS2828">
        <v>44665450000</v>
      </c>
      <c r="AT2828">
        <v>44249110000</v>
      </c>
    </row>
    <row r="2829" spans="1:46" x14ac:dyDescent="0.25">
      <c r="A2829">
        <v>775834200</v>
      </c>
      <c r="B2829">
        <v>461.01</v>
      </c>
      <c r="C2829">
        <v>462.77</v>
      </c>
      <c r="D2829">
        <v>459.7</v>
      </c>
      <c r="E2829">
        <v>460.56</v>
      </c>
      <c r="F2829" s="1">
        <f>(E2829-E2828)/E2828</f>
        <v>-9.7611765471462364E-4</v>
      </c>
      <c r="G2829" s="2">
        <f>(G2828*F2829)+G2828</f>
        <v>281.34392180818577</v>
      </c>
      <c r="H2829" s="1">
        <f t="shared" si="44"/>
        <v>-2.928352964143871E-3</v>
      </c>
      <c r="I2829" s="2">
        <f>(I2828*H2829)+I2828</f>
        <v>852.45628206080869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>
        <v>452.85049999999802</v>
      </c>
      <c r="U2829">
        <v>460.721109824275</v>
      </c>
      <c r="V2829">
        <v>444.97989017572098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0</v>
      </c>
      <c r="AC2829" t="s">
        <v>0</v>
      </c>
      <c r="AD2829" t="s">
        <v>0</v>
      </c>
      <c r="AE2829" t="s">
        <v>0</v>
      </c>
      <c r="AF2829">
        <v>294740000</v>
      </c>
      <c r="AG2829">
        <v>252327142.857142</v>
      </c>
      <c r="AH2829">
        <v>103.016582894237</v>
      </c>
      <c r="AI2829">
        <v>76.009552324897797</v>
      </c>
      <c r="AJ2829">
        <v>52.4982683996761</v>
      </c>
      <c r="AK2829" t="s">
        <v>0</v>
      </c>
      <c r="AL2829" t="s">
        <v>0</v>
      </c>
      <c r="AM2829" t="s">
        <v>0</v>
      </c>
      <c r="AN2829" t="s">
        <v>0</v>
      </c>
      <c r="AO2829">
        <v>103.016582894237</v>
      </c>
      <c r="AP2829">
        <v>103.016582894237</v>
      </c>
      <c r="AQ2829">
        <v>103.016582894237</v>
      </c>
      <c r="AR2829" t="s">
        <v>0</v>
      </c>
      <c r="AS2829">
        <v>44370710000</v>
      </c>
      <c r="AT2829">
        <v>44294572000</v>
      </c>
    </row>
    <row r="2830" spans="1:46" x14ac:dyDescent="0.25">
      <c r="A2830">
        <v>775920600</v>
      </c>
      <c r="B2830">
        <v>460.65</v>
      </c>
      <c r="C2830">
        <v>461.46</v>
      </c>
      <c r="D2830">
        <v>459.51</v>
      </c>
      <c r="E2830">
        <v>461.46</v>
      </c>
      <c r="F2830" s="1">
        <f>(E2830-E2829)/E2829</f>
        <v>1.9541427826992733E-3</v>
      </c>
      <c r="G2830" s="2">
        <f>(G2829*F2830)+G2829</f>
        <v>281.89370800244353</v>
      </c>
      <c r="H2830" s="1">
        <f t="shared" si="44"/>
        <v>5.8624283480978199E-3</v>
      </c>
      <c r="I2830" s="2">
        <f>(I2829*H2830)+I2829</f>
        <v>857.45374593427607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>
        <v>453.61699999999797</v>
      </c>
      <c r="U2830">
        <v>461.70328987890298</v>
      </c>
      <c r="V2830">
        <v>445.53071012109302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0</v>
      </c>
      <c r="AC2830" t="s">
        <v>0</v>
      </c>
      <c r="AD2830" t="s">
        <v>0</v>
      </c>
      <c r="AE2830" t="s">
        <v>0</v>
      </c>
      <c r="AF2830">
        <v>283840000</v>
      </c>
      <c r="AG2830">
        <v>262380000</v>
      </c>
      <c r="AH2830">
        <v>102.41446677694</v>
      </c>
      <c r="AI2830">
        <v>76.391933559837994</v>
      </c>
      <c r="AJ2830">
        <v>53.4056724854766</v>
      </c>
      <c r="AK2830" t="s">
        <v>0</v>
      </c>
      <c r="AL2830" t="s">
        <v>0</v>
      </c>
      <c r="AM2830" t="s">
        <v>0</v>
      </c>
      <c r="AN2830" t="s">
        <v>0</v>
      </c>
      <c r="AO2830" t="s">
        <v>0</v>
      </c>
      <c r="AP2830" t="s">
        <v>0</v>
      </c>
      <c r="AQ2830" t="s">
        <v>0</v>
      </c>
      <c r="AR2830" t="s">
        <v>0</v>
      </c>
      <c r="AS2830">
        <v>44654550000</v>
      </c>
      <c r="AT2830">
        <v>44447138000</v>
      </c>
    </row>
    <row r="2831" spans="1:46" x14ac:dyDescent="0.25">
      <c r="A2831">
        <v>776007000</v>
      </c>
      <c r="B2831">
        <v>461.45</v>
      </c>
      <c r="C2831">
        <v>461.49</v>
      </c>
      <c r="D2831">
        <v>458.4</v>
      </c>
      <c r="E2831">
        <v>458.4</v>
      </c>
      <c r="F2831" s="1">
        <f>(E2831-E2830)/E2830</f>
        <v>-6.6311272916395837E-3</v>
      </c>
      <c r="G2831" s="2">
        <f>(G2830*F2831)+G2830</f>
        <v>280.02443494196706</v>
      </c>
      <c r="H2831" s="1">
        <f t="shared" si="44"/>
        <v>-1.989338187491875E-2</v>
      </c>
      <c r="I2831" s="2">
        <f>(I2830*H2831)+I2830</f>
        <v>840.39609112632593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>
        <v>454.11799999999801</v>
      </c>
      <c r="U2831">
        <v>462.08507374171103</v>
      </c>
      <c r="V2831">
        <v>446.15092625828498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0</v>
      </c>
      <c r="AC2831" t="s">
        <v>0</v>
      </c>
      <c r="AD2831" t="s">
        <v>0</v>
      </c>
      <c r="AE2831" t="s">
        <v>0</v>
      </c>
      <c r="AF2831">
        <v>289150000</v>
      </c>
      <c r="AG2831">
        <v>270448571.42857099</v>
      </c>
      <c r="AH2831">
        <v>76.471622546620694</v>
      </c>
      <c r="AI2831">
        <v>73.918027758565003</v>
      </c>
      <c r="AJ2831">
        <v>54.287062831372999</v>
      </c>
      <c r="AK2831" t="s">
        <v>0</v>
      </c>
      <c r="AL2831" t="s">
        <v>0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  <c r="AR2831" t="s">
        <v>0</v>
      </c>
      <c r="AS2831">
        <v>44365400000</v>
      </c>
      <c r="AT2831">
        <v>44492676000</v>
      </c>
    </row>
    <row r="2832" spans="1:46" x14ac:dyDescent="0.25">
      <c r="A2832">
        <v>776093400</v>
      </c>
      <c r="B2832">
        <v>458.34</v>
      </c>
      <c r="C2832">
        <v>458.34</v>
      </c>
      <c r="D2832">
        <v>456.08</v>
      </c>
      <c r="E2832">
        <v>457.09</v>
      </c>
      <c r="F2832" s="1">
        <f>(E2832-E2831)/E2831</f>
        <v>-2.8577661431064623E-3</v>
      </c>
      <c r="G2832" s="2">
        <f>(G2831*F2832)+G2831</f>
        <v>279.22419059254736</v>
      </c>
      <c r="H2832" s="1">
        <f t="shared" si="44"/>
        <v>-8.5732984293193874E-3</v>
      </c>
      <c r="I2832" s="2">
        <f>(I2831*H2832)+I2831</f>
        <v>833.1911246382665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>
        <v>454.49499999999802</v>
      </c>
      <c r="U2832">
        <v>462.27310902508901</v>
      </c>
      <c r="V2832">
        <v>446.71689097490702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0</v>
      </c>
      <c r="AC2832" t="s">
        <v>0</v>
      </c>
      <c r="AD2832" t="s">
        <v>0</v>
      </c>
      <c r="AE2832" t="s">
        <v>0</v>
      </c>
      <c r="AF2832">
        <v>230270000</v>
      </c>
      <c r="AG2832">
        <v>267390000</v>
      </c>
      <c r="AH2832">
        <v>53.573612470890197</v>
      </c>
      <c r="AI2832">
        <v>70.553525937408097</v>
      </c>
      <c r="AJ2832">
        <v>55.012125330070702</v>
      </c>
      <c r="AK2832" t="s">
        <v>0</v>
      </c>
      <c r="AL2832" t="s">
        <v>0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  <c r="AR2832" t="s">
        <v>0</v>
      </c>
      <c r="AS2832">
        <v>44135130000</v>
      </c>
      <c r="AT2832">
        <v>44438248000</v>
      </c>
    </row>
    <row r="2833" spans="1:46" x14ac:dyDescent="0.25">
      <c r="A2833">
        <v>776352600</v>
      </c>
      <c r="B2833">
        <v>457.08</v>
      </c>
      <c r="C2833">
        <v>458.3</v>
      </c>
      <c r="D2833">
        <v>457.01</v>
      </c>
      <c r="E2833">
        <v>457.89</v>
      </c>
      <c r="F2833" s="1">
        <f>(E2833-E2832)/E2832</f>
        <v>1.7502023671487265E-3</v>
      </c>
      <c r="G2833" s="2">
        <f>(G2832*F2833)+G2832</f>
        <v>279.71288943188762</v>
      </c>
      <c r="H2833" s="1">
        <f t="shared" si="44"/>
        <v>5.2506071014461796E-3</v>
      </c>
      <c r="I2833" s="2">
        <f>(I2832*H2833)+I2832</f>
        <v>837.56588387415411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>
        <v>454.98649999999799</v>
      </c>
      <c r="U2833">
        <v>462.30469998402299</v>
      </c>
      <c r="V2833">
        <v>447.66830001597202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0</v>
      </c>
      <c r="AC2833" t="s">
        <v>0</v>
      </c>
      <c r="AD2833" t="s">
        <v>0</v>
      </c>
      <c r="AE2833" t="s">
        <v>0</v>
      </c>
      <c r="AF2833">
        <v>217680000</v>
      </c>
      <c r="AG2833">
        <v>263345714.285714</v>
      </c>
      <c r="AH2833">
        <v>42.985336266274501</v>
      </c>
      <c r="AI2833">
        <v>68.502097129870904</v>
      </c>
      <c r="AJ2833">
        <v>56.1430388624822</v>
      </c>
      <c r="AK2833">
        <v>42.985336266274501</v>
      </c>
      <c r="AL2833" t="s">
        <v>0</v>
      </c>
      <c r="AM2833">
        <v>42.985336266274501</v>
      </c>
      <c r="AN2833">
        <v>42.985336266274501</v>
      </c>
      <c r="AO2833" t="s">
        <v>0</v>
      </c>
      <c r="AP2833" t="s">
        <v>0</v>
      </c>
      <c r="AQ2833" t="s">
        <v>0</v>
      </c>
      <c r="AR2833" t="s">
        <v>0</v>
      </c>
      <c r="AS2833">
        <v>44352810000</v>
      </c>
      <c r="AT2833">
        <v>44375720000</v>
      </c>
    </row>
    <row r="2834" spans="1:46" x14ac:dyDescent="0.25">
      <c r="A2834">
        <v>776439000</v>
      </c>
      <c r="B2834">
        <v>457.89</v>
      </c>
      <c r="C2834">
        <v>458.16</v>
      </c>
      <c r="D2834">
        <v>456.66</v>
      </c>
      <c r="E2834">
        <v>457.92</v>
      </c>
      <c r="F2834" s="1">
        <f>(E2834-E2833)/E2833</f>
        <v>6.551791915095232E-5</v>
      </c>
      <c r="G2834" s="2">
        <f>(G2833*F2834)+G2833</f>
        <v>279.73121563836287</v>
      </c>
      <c r="H2834" s="1">
        <f t="shared" si="44"/>
        <v>1.9655375745285697E-4</v>
      </c>
      <c r="I2834" s="2">
        <f>(I2833*H2834)+I2833</f>
        <v>837.73051059574391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>
        <v>455.48499999999802</v>
      </c>
      <c r="U2834">
        <v>462.14688111619199</v>
      </c>
      <c r="V2834">
        <v>448.82311888380298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0</v>
      </c>
      <c r="AC2834" t="s">
        <v>0</v>
      </c>
      <c r="AD2834" t="s">
        <v>0</v>
      </c>
      <c r="AE2834" t="s">
        <v>0</v>
      </c>
      <c r="AF2834">
        <v>259140000</v>
      </c>
      <c r="AG2834">
        <v>261857142.857142</v>
      </c>
      <c r="AH2834">
        <v>45.870296080903302</v>
      </c>
      <c r="AI2834">
        <v>67.786874084332595</v>
      </c>
      <c r="AJ2834">
        <v>57.316773766595297</v>
      </c>
      <c r="AK2834" t="s">
        <v>0</v>
      </c>
      <c r="AL2834" t="s">
        <v>0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  <c r="AR2834" t="s">
        <v>0</v>
      </c>
      <c r="AS2834">
        <v>44611950000</v>
      </c>
      <c r="AT2834">
        <v>44423968000</v>
      </c>
    </row>
    <row r="2835" spans="1:46" x14ac:dyDescent="0.25">
      <c r="A2835">
        <v>776525400</v>
      </c>
      <c r="B2835">
        <v>457.98</v>
      </c>
      <c r="C2835">
        <v>460.48</v>
      </c>
      <c r="D2835">
        <v>457.98</v>
      </c>
      <c r="E2835">
        <v>460.3</v>
      </c>
      <c r="F2835" s="1">
        <f>(E2835-E2834)/E2834</f>
        <v>5.1974143955275933E-3</v>
      </c>
      <c r="G2835" s="2">
        <f>(G2834*F2835)+G2834</f>
        <v>281.18509468540014</v>
      </c>
      <c r="H2835" s="1">
        <f t="shared" si="44"/>
        <v>1.5592243186582779E-2</v>
      </c>
      <c r="I2835" s="2">
        <f>(I2834*H2835)+I2834</f>
        <v>850.79260844177293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>
        <v>456.06349999999799</v>
      </c>
      <c r="U2835">
        <v>462.27259421784902</v>
      </c>
      <c r="V2835">
        <v>449.85440578214599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0</v>
      </c>
      <c r="AC2835" t="s">
        <v>0</v>
      </c>
      <c r="AD2835" t="s">
        <v>0</v>
      </c>
      <c r="AE2835" t="s">
        <v>0</v>
      </c>
      <c r="AF2835">
        <v>279500000</v>
      </c>
      <c r="AG2835">
        <v>264902857.14285699</v>
      </c>
      <c r="AH2835">
        <v>61.223992190200299</v>
      </c>
      <c r="AI2835">
        <v>68.149123184173803</v>
      </c>
      <c r="AJ2835">
        <v>59.173150525436903</v>
      </c>
      <c r="AK2835" t="s">
        <v>0</v>
      </c>
      <c r="AL2835" t="s">
        <v>0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  <c r="AR2835" t="s">
        <v>0</v>
      </c>
      <c r="AS2835">
        <v>44891450000</v>
      </c>
      <c r="AT2835">
        <v>44471348000</v>
      </c>
    </row>
    <row r="2836" spans="1:46" x14ac:dyDescent="0.25">
      <c r="A2836">
        <v>776611800</v>
      </c>
      <c r="B2836">
        <v>460.31</v>
      </c>
      <c r="C2836">
        <v>461.41</v>
      </c>
      <c r="D2836">
        <v>456.88</v>
      </c>
      <c r="E2836">
        <v>458.88</v>
      </c>
      <c r="F2836" s="1">
        <f>(E2836-E2835)/E2835</f>
        <v>-3.0849446013469822E-3</v>
      </c>
      <c r="G2836" s="2">
        <f>(G2835*F2836)+G2835</f>
        <v>280.31765424557119</v>
      </c>
      <c r="H2836" s="1">
        <f t="shared" si="44"/>
        <v>-9.2548338040409472E-3</v>
      </c>
      <c r="I2836" s="2">
        <f>(I2835*H2836)+I2835</f>
        <v>842.91866424893783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>
        <v>456.336999999998</v>
      </c>
      <c r="U2836">
        <v>462.53635190213299</v>
      </c>
      <c r="V2836">
        <v>450.13764809786198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0</v>
      </c>
      <c r="AC2836" t="s">
        <v>0</v>
      </c>
      <c r="AD2836" t="s">
        <v>0</v>
      </c>
      <c r="AE2836" t="s">
        <v>0</v>
      </c>
      <c r="AF2836">
        <v>275690000</v>
      </c>
      <c r="AG2836">
        <v>262181428.571428</v>
      </c>
      <c r="AH2836">
        <v>51.888347404915301</v>
      </c>
      <c r="AI2836">
        <v>66.689203205352896</v>
      </c>
      <c r="AJ2836">
        <v>61.033962296695996</v>
      </c>
      <c r="AK2836" t="s">
        <v>0</v>
      </c>
      <c r="AL2836" t="s">
        <v>0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  <c r="AR2836" t="s">
        <v>0</v>
      </c>
      <c r="AS2836">
        <v>44615760000</v>
      </c>
      <c r="AT2836">
        <v>44521420000</v>
      </c>
    </row>
    <row r="2837" spans="1:46" x14ac:dyDescent="0.25">
      <c r="A2837">
        <v>776698200</v>
      </c>
      <c r="B2837">
        <v>458.88</v>
      </c>
      <c r="C2837">
        <v>462.27</v>
      </c>
      <c r="D2837">
        <v>458.88</v>
      </c>
      <c r="E2837">
        <v>461.95</v>
      </c>
      <c r="F2837" s="1">
        <f>(E2837-E2836)/E2836</f>
        <v>6.6902022315202085E-3</v>
      </c>
      <c r="G2837" s="2">
        <f>(G2836*F2837)+G2836</f>
        <v>282.19303604153941</v>
      </c>
      <c r="H2837" s="1">
        <f t="shared" si="44"/>
        <v>2.0070606694560626E-2</v>
      </c>
      <c r="I2837" s="2">
        <f>(I2836*H2837)+I2836</f>
        <v>859.83655323458265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>
        <v>456.726499999998</v>
      </c>
      <c r="U2837">
        <v>463.29752815442998</v>
      </c>
      <c r="V2837">
        <v>450.15547184556499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0</v>
      </c>
      <c r="AC2837" t="s">
        <v>0</v>
      </c>
      <c r="AD2837" t="s">
        <v>0</v>
      </c>
      <c r="AE2837" t="s">
        <v>0</v>
      </c>
      <c r="AF2837">
        <v>249280000</v>
      </c>
      <c r="AG2837">
        <v>257244285.71428499</v>
      </c>
      <c r="AH2837">
        <v>63.635736698073401</v>
      </c>
      <c r="AI2837">
        <v>66.403470327542195</v>
      </c>
      <c r="AJ2837">
        <v>63.0671317996404</v>
      </c>
      <c r="AK2837" t="s">
        <v>0</v>
      </c>
      <c r="AL2837" t="s">
        <v>0</v>
      </c>
      <c r="AM2837" t="s">
        <v>0</v>
      </c>
      <c r="AN2837" t="s">
        <v>0</v>
      </c>
      <c r="AO2837" t="s">
        <v>0</v>
      </c>
      <c r="AP2837" t="s">
        <v>0</v>
      </c>
      <c r="AQ2837" t="s">
        <v>0</v>
      </c>
      <c r="AR2837" t="s">
        <v>0</v>
      </c>
      <c r="AS2837">
        <v>44865040000</v>
      </c>
      <c r="AT2837">
        <v>44667402000</v>
      </c>
    </row>
    <row r="2838" spans="1:46" x14ac:dyDescent="0.25">
      <c r="A2838">
        <v>776957400</v>
      </c>
      <c r="B2838">
        <v>461.97</v>
      </c>
      <c r="C2838">
        <v>463.34</v>
      </c>
      <c r="D2838">
        <v>461.21</v>
      </c>
      <c r="E2838">
        <v>461.23</v>
      </c>
      <c r="F2838" s="1">
        <f>(E2838-E2837)/E2837</f>
        <v>-1.558610239203313E-3</v>
      </c>
      <c r="G2838" s="2">
        <f>(G2837*F2838)+G2837</f>
        <v>281.75320708613322</v>
      </c>
      <c r="H2838" s="1">
        <f t="shared" si="44"/>
        <v>-4.6758307176099391E-3</v>
      </c>
      <c r="I2838" s="2">
        <f>(I2837*H2838)+I2837</f>
        <v>855.81610306684456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>
        <v>457.026999999998</v>
      </c>
      <c r="U2838">
        <v>463.84019337802101</v>
      </c>
      <c r="V2838">
        <v>450.21380662197498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0</v>
      </c>
      <c r="AC2838" t="s">
        <v>0</v>
      </c>
      <c r="AD2838" t="s">
        <v>0</v>
      </c>
      <c r="AE2838" t="s">
        <v>0</v>
      </c>
      <c r="AF2838">
        <v>223210000</v>
      </c>
      <c r="AG2838">
        <v>247824285.71428499</v>
      </c>
      <c r="AH2838">
        <v>59.227151443378602</v>
      </c>
      <c r="AI2838">
        <v>67.1227853562836</v>
      </c>
      <c r="AJ2838">
        <v>64.685748715667401</v>
      </c>
      <c r="AK2838" t="s">
        <v>0</v>
      </c>
      <c r="AL2838" t="s">
        <v>0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  <c r="AR2838" t="s">
        <v>0</v>
      </c>
      <c r="AS2838">
        <v>44641830000</v>
      </c>
      <c r="AT2838">
        <v>44725206000</v>
      </c>
    </row>
    <row r="2839" spans="1:46" x14ac:dyDescent="0.25">
      <c r="A2839">
        <v>777043800</v>
      </c>
      <c r="B2839">
        <v>461.22</v>
      </c>
      <c r="C2839">
        <v>465.2</v>
      </c>
      <c r="D2839">
        <v>459.89</v>
      </c>
      <c r="E2839">
        <v>465.01</v>
      </c>
      <c r="F2839" s="1">
        <f>(E2839-E2838)/E2838</f>
        <v>8.1954773106692382E-3</v>
      </c>
      <c r="G2839" s="2">
        <f>(G2838*F2839)+G2838</f>
        <v>284.06230910201589</v>
      </c>
      <c r="H2839" s="1">
        <f t="shared" si="44"/>
        <v>2.4586431932007713E-2</v>
      </c>
      <c r="I2839" s="2">
        <f>(I2838*H2839)+I2838</f>
        <v>876.85756743121362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>
        <v>457.584499999998</v>
      </c>
      <c r="U2839">
        <v>465.06220412669001</v>
      </c>
      <c r="V2839">
        <v>450.10679587330497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0</v>
      </c>
      <c r="AC2839" t="s">
        <v>0</v>
      </c>
      <c r="AD2839" t="s">
        <v>0</v>
      </c>
      <c r="AE2839" t="s">
        <v>0</v>
      </c>
      <c r="AF2839">
        <v>306640000</v>
      </c>
      <c r="AG2839">
        <v>258734285.71428499</v>
      </c>
      <c r="AH2839">
        <v>74.939745766998996</v>
      </c>
      <c r="AI2839">
        <v>68.994538187885198</v>
      </c>
      <c r="AJ2839">
        <v>66.366802793723807</v>
      </c>
      <c r="AK2839" t="s">
        <v>0</v>
      </c>
      <c r="AL2839" t="s">
        <v>0</v>
      </c>
      <c r="AM2839" t="s">
        <v>0</v>
      </c>
      <c r="AN2839" t="s">
        <v>0</v>
      </c>
      <c r="AO2839" t="s">
        <v>0</v>
      </c>
      <c r="AP2839" t="s">
        <v>0</v>
      </c>
      <c r="AQ2839" t="s">
        <v>0</v>
      </c>
      <c r="AR2839" t="s">
        <v>0</v>
      </c>
      <c r="AS2839">
        <v>44948470000</v>
      </c>
      <c r="AT2839">
        <v>44792510000</v>
      </c>
    </row>
    <row r="2840" spans="1:46" x14ac:dyDescent="0.25">
      <c r="A2840">
        <v>777130200</v>
      </c>
      <c r="B2840">
        <v>465.27</v>
      </c>
      <c r="C2840">
        <v>465.91</v>
      </c>
      <c r="D2840">
        <v>464.57</v>
      </c>
      <c r="E2840">
        <v>465.17</v>
      </c>
      <c r="F2840" s="1">
        <f>(E2840-E2839)/E2839</f>
        <v>3.4407862196517283E-4</v>
      </c>
      <c r="G2840" s="2">
        <f>(G2839*F2840)+G2839</f>
        <v>284.16004886988395</v>
      </c>
      <c r="H2840" s="1">
        <f t="shared" si="44"/>
        <v>1.0322358658955185E-3</v>
      </c>
      <c r="I2840" s="2">
        <f>(I2839*H2840)+I2839</f>
        <v>877.76269126159798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0</v>
      </c>
      <c r="R2840" t="s">
        <v>0</v>
      </c>
      <c r="S2840" t="s">
        <v>0</v>
      </c>
      <c r="T2840">
        <v>458.26299999999799</v>
      </c>
      <c r="U2840">
        <v>465.90627966298001</v>
      </c>
      <c r="V2840">
        <v>450.61972033701602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0</v>
      </c>
      <c r="AC2840" t="s">
        <v>0</v>
      </c>
      <c r="AD2840" t="s">
        <v>0</v>
      </c>
      <c r="AE2840" t="s">
        <v>0</v>
      </c>
      <c r="AF2840">
        <v>309250000</v>
      </c>
      <c r="AG2840">
        <v>271815714.28571397</v>
      </c>
      <c r="AH2840">
        <v>86.277680865248897</v>
      </c>
      <c r="AI2840">
        <v>70.389524458848896</v>
      </c>
      <c r="AJ2840">
        <v>68.351000427968003</v>
      </c>
      <c r="AK2840" t="s">
        <v>0</v>
      </c>
      <c r="AL2840" t="s">
        <v>0</v>
      </c>
      <c r="AM2840" t="s">
        <v>0</v>
      </c>
      <c r="AN2840" t="s">
        <v>0</v>
      </c>
      <c r="AO2840">
        <v>86.277680865248897</v>
      </c>
      <c r="AP2840">
        <v>86.277680865248897</v>
      </c>
      <c r="AQ2840">
        <v>86.277680865248897</v>
      </c>
      <c r="AR2840" t="s">
        <v>0</v>
      </c>
      <c r="AS2840">
        <v>45257720000</v>
      </c>
      <c r="AT2840">
        <v>44865764000</v>
      </c>
    </row>
    <row r="2841" spans="1:46" x14ac:dyDescent="0.25">
      <c r="A2841">
        <v>777216600</v>
      </c>
      <c r="B2841">
        <v>465.1</v>
      </c>
      <c r="C2841">
        <v>465.1</v>
      </c>
      <c r="D2841">
        <v>462.3</v>
      </c>
      <c r="E2841">
        <v>463.17</v>
      </c>
      <c r="F2841" s="1">
        <f>(E2841-E2840)/E2840</f>
        <v>-4.2995034073564503E-3</v>
      </c>
      <c r="G2841" s="2">
        <f>(G2840*F2841)+G2840</f>
        <v>282.9383017715333</v>
      </c>
      <c r="H2841" s="1">
        <f t="shared" si="44"/>
        <v>-1.2898510222069351E-2</v>
      </c>
      <c r="I2841" s="2">
        <f>(I2840*H2841)+I2840</f>
        <v>866.44086021580915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>
        <v>458.79099999999801</v>
      </c>
      <c r="U2841">
        <v>466.25618827670002</v>
      </c>
      <c r="V2841">
        <v>451.325811723296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0</v>
      </c>
      <c r="AC2841" t="s">
        <v>0</v>
      </c>
      <c r="AD2841" t="s">
        <v>0</v>
      </c>
      <c r="AE2841" t="s">
        <v>0</v>
      </c>
      <c r="AF2841">
        <v>287330000</v>
      </c>
      <c r="AG2841">
        <v>275842857.14285702</v>
      </c>
      <c r="AH2841">
        <v>79.5672093718849</v>
      </c>
      <c r="AI2841">
        <v>69.314752367428298</v>
      </c>
      <c r="AJ2841">
        <v>69.713349387886694</v>
      </c>
      <c r="AK2841" t="s">
        <v>0</v>
      </c>
      <c r="AL2841" t="s">
        <v>0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  <c r="AR2841" t="s">
        <v>0</v>
      </c>
      <c r="AS2841">
        <v>44970390000</v>
      </c>
      <c r="AT2841">
        <v>44936690000</v>
      </c>
    </row>
    <row r="2842" spans="1:46" x14ac:dyDescent="0.25">
      <c r="A2842">
        <v>777303000</v>
      </c>
      <c r="B2842">
        <v>463.25</v>
      </c>
      <c r="C2842">
        <v>464.37</v>
      </c>
      <c r="D2842">
        <v>461.81</v>
      </c>
      <c r="E2842">
        <v>463.68</v>
      </c>
      <c r="F2842" s="1">
        <f>(E2842-E2841)/E2841</f>
        <v>1.1011075846881079E-3</v>
      </c>
      <c r="G2842" s="2">
        <f>(G2841*F2842)+G2841</f>
        <v>283.24984728161269</v>
      </c>
      <c r="H2842" s="1">
        <f t="shared" si="44"/>
        <v>3.3033227540643236E-3</v>
      </c>
      <c r="I2842" s="2">
        <f>(I2841*H2842)+I2841</f>
        <v>869.30299402441108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>
        <v>459.31949999999802</v>
      </c>
      <c r="U2842">
        <v>466.59531603714402</v>
      </c>
      <c r="V2842">
        <v>452.04368396285099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0</v>
      </c>
      <c r="AC2842" t="s">
        <v>0</v>
      </c>
      <c r="AD2842" t="s">
        <v>0</v>
      </c>
      <c r="AE2842" t="s">
        <v>0</v>
      </c>
      <c r="AF2842">
        <v>276630000</v>
      </c>
      <c r="AG2842">
        <v>275432857.14285702</v>
      </c>
      <c r="AH2842">
        <v>70.268937459739803</v>
      </c>
      <c r="AI2842">
        <v>66.795702718620802</v>
      </c>
      <c r="AJ2842">
        <v>70.564989565633994</v>
      </c>
      <c r="AK2842" t="s">
        <v>0</v>
      </c>
      <c r="AL2842" t="s">
        <v>0</v>
      </c>
      <c r="AM2842" t="s">
        <v>0</v>
      </c>
      <c r="AN2842" t="s">
        <v>0</v>
      </c>
      <c r="AO2842" t="s">
        <v>0</v>
      </c>
      <c r="AP2842" t="s">
        <v>0</v>
      </c>
      <c r="AQ2842" t="s">
        <v>0</v>
      </c>
      <c r="AR2842" t="s">
        <v>0</v>
      </c>
      <c r="AS2842">
        <v>45247020000</v>
      </c>
      <c r="AT2842">
        <v>45013086000</v>
      </c>
    </row>
    <row r="2843" spans="1:46" x14ac:dyDescent="0.25">
      <c r="A2843">
        <v>777562200</v>
      </c>
      <c r="B2843">
        <v>463.38</v>
      </c>
      <c r="C2843">
        <v>463.38</v>
      </c>
      <c r="D2843">
        <v>461.46</v>
      </c>
      <c r="E2843">
        <v>462.31</v>
      </c>
      <c r="F2843" s="1">
        <f>(E2843-E2842)/E2842</f>
        <v>-2.954623878536932E-3</v>
      </c>
      <c r="G2843" s="2">
        <f>(G2842*F2843)+G2842</f>
        <v>282.41295051924249</v>
      </c>
      <c r="H2843" s="1">
        <f t="shared" si="44"/>
        <v>-8.8638716356107955E-3</v>
      </c>
      <c r="I2843" s="2">
        <f>(I2842*H2843)+I2842</f>
        <v>861.59760387292658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>
        <v>459.72249999999798</v>
      </c>
      <c r="U2843">
        <v>466.71796388786601</v>
      </c>
      <c r="V2843">
        <v>452.72703611212899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0</v>
      </c>
      <c r="AC2843" t="s">
        <v>0</v>
      </c>
      <c r="AD2843" t="s">
        <v>0</v>
      </c>
      <c r="AE2843" t="s">
        <v>0</v>
      </c>
      <c r="AF2843">
        <v>235870000</v>
      </c>
      <c r="AG2843">
        <v>269744285.71428502</v>
      </c>
      <c r="AH2843">
        <v>50.9393493017769</v>
      </c>
      <c r="AI2843">
        <v>62.8360782974543</v>
      </c>
      <c r="AJ2843">
        <v>70.791704117108793</v>
      </c>
      <c r="AK2843">
        <v>50.9393493017769</v>
      </c>
      <c r="AL2843" t="s">
        <v>0</v>
      </c>
      <c r="AM2843">
        <v>50.9393493017769</v>
      </c>
      <c r="AN2843" t="s">
        <v>0</v>
      </c>
      <c r="AO2843" t="s">
        <v>0</v>
      </c>
      <c r="AP2843" t="s">
        <v>0</v>
      </c>
      <c r="AQ2843" t="s">
        <v>0</v>
      </c>
      <c r="AR2843" t="s">
        <v>0</v>
      </c>
      <c r="AS2843">
        <v>45011150000</v>
      </c>
      <c r="AT2843">
        <v>45086950000</v>
      </c>
    </row>
    <row r="2844" spans="1:46" x14ac:dyDescent="0.25">
      <c r="A2844">
        <v>777648600</v>
      </c>
      <c r="B2844">
        <v>462.39</v>
      </c>
      <c r="C2844">
        <v>466.58</v>
      </c>
      <c r="D2844">
        <v>462.39</v>
      </c>
      <c r="E2844">
        <v>464.51</v>
      </c>
      <c r="F2844" s="1">
        <f>(E2844-E2843)/E2843</f>
        <v>4.7587116869632681E-3</v>
      </c>
      <c r="G2844" s="2">
        <f>(G2843*F2844)+G2843</f>
        <v>283.7568723274282</v>
      </c>
      <c r="H2844" s="1">
        <f t="shared" si="44"/>
        <v>1.4276135060889804E-2</v>
      </c>
      <c r="I2844" s="2">
        <f>(I2843*H2844)+I2843</f>
        <v>873.89788763395552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>
        <v>460.27999999999798</v>
      </c>
      <c r="U2844">
        <v>466.92688197627598</v>
      </c>
      <c r="V2844">
        <v>453.63311802371902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0</v>
      </c>
      <c r="AC2844" t="s">
        <v>0</v>
      </c>
      <c r="AD2844" t="s">
        <v>0</v>
      </c>
      <c r="AE2844" t="s">
        <v>0</v>
      </c>
      <c r="AF2844">
        <v>307240000</v>
      </c>
      <c r="AG2844">
        <v>278024285.71428502</v>
      </c>
      <c r="AH2844">
        <v>55.1286407302226</v>
      </c>
      <c r="AI2844">
        <v>61.194310465423698</v>
      </c>
      <c r="AJ2844">
        <v>70.6067625033985</v>
      </c>
      <c r="AK2844" t="s">
        <v>0</v>
      </c>
      <c r="AL2844" t="s">
        <v>0</v>
      </c>
      <c r="AM2844" t="s">
        <v>0</v>
      </c>
      <c r="AN2844" t="s">
        <v>0</v>
      </c>
      <c r="AO2844" t="s">
        <v>0</v>
      </c>
      <c r="AP2844" t="s">
        <v>0</v>
      </c>
      <c r="AQ2844" t="s">
        <v>0</v>
      </c>
      <c r="AR2844" t="s">
        <v>0</v>
      </c>
      <c r="AS2844">
        <v>45318390000</v>
      </c>
      <c r="AT2844">
        <v>45160934000</v>
      </c>
    </row>
    <row r="2845" spans="1:46" x14ac:dyDescent="0.25">
      <c r="A2845">
        <v>777735000</v>
      </c>
      <c r="B2845">
        <v>464.51</v>
      </c>
      <c r="C2845">
        <v>469.05</v>
      </c>
      <c r="D2845">
        <v>464.51</v>
      </c>
      <c r="E2845">
        <v>469.03</v>
      </c>
      <c r="F2845" s="1">
        <f>(E2845-E2844)/E2844</f>
        <v>9.7306839465242552E-3</v>
      </c>
      <c r="G2845" s="2">
        <f>(G2844*F2845)+G2844</f>
        <v>286.51802076970063</v>
      </c>
      <c r="H2845" s="1">
        <f t="shared" si="44"/>
        <v>2.9192051839572766E-2</v>
      </c>
      <c r="I2845" s="2">
        <f>(I2844*H2845)+I2844</f>
        <v>899.40876007225904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>
        <v>461.10299999999802</v>
      </c>
      <c r="U2845">
        <v>467.803403271918</v>
      </c>
      <c r="V2845">
        <v>454.40259672807798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0</v>
      </c>
      <c r="AC2845" t="s">
        <v>0</v>
      </c>
      <c r="AD2845" t="s">
        <v>0</v>
      </c>
      <c r="AE2845" t="s">
        <v>0</v>
      </c>
      <c r="AF2845">
        <v>310510000</v>
      </c>
      <c r="AG2845">
        <v>290495714.28571397</v>
      </c>
      <c r="AH2845">
        <v>74.919498960709106</v>
      </c>
      <c r="AI2845">
        <v>62.836301733871302</v>
      </c>
      <c r="AJ2845">
        <v>70.410165868034795</v>
      </c>
      <c r="AK2845" t="s">
        <v>0</v>
      </c>
      <c r="AL2845" t="s">
        <v>0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  <c r="AR2845" t="s">
        <v>0</v>
      </c>
      <c r="AS2845">
        <v>45628900000</v>
      </c>
      <c r="AT2845">
        <v>45235170000</v>
      </c>
    </row>
    <row r="2846" spans="1:46" x14ac:dyDescent="0.25">
      <c r="A2846">
        <v>777821400</v>
      </c>
      <c r="B2846">
        <v>469.07</v>
      </c>
      <c r="C2846">
        <v>470.12</v>
      </c>
      <c r="D2846">
        <v>467.64</v>
      </c>
      <c r="E2846">
        <v>468.08</v>
      </c>
      <c r="F2846" s="1">
        <f>(E2846-E2845)/E2845</f>
        <v>-2.0254567938084744E-3</v>
      </c>
      <c r="G2846" s="2">
        <f>(G2845*F2846)+G2845</f>
        <v>285.93769089798406</v>
      </c>
      <c r="H2846" s="1">
        <f t="shared" si="44"/>
        <v>-6.0763703814254236E-3</v>
      </c>
      <c r="I2846" s="2">
        <f>(I2845*H2846)+I2845</f>
        <v>893.94361932176139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>
        <v>461.79499999999803</v>
      </c>
      <c r="U2846">
        <v>468.374931611107</v>
      </c>
      <c r="V2846">
        <v>455.21506838888803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0</v>
      </c>
      <c r="AC2846" t="s">
        <v>0</v>
      </c>
      <c r="AD2846" t="s">
        <v>0</v>
      </c>
      <c r="AE2846" t="s">
        <v>0</v>
      </c>
      <c r="AF2846">
        <v>284230000</v>
      </c>
      <c r="AG2846">
        <v>287294285.71428502</v>
      </c>
      <c r="AH2846">
        <v>78.224781332503298</v>
      </c>
      <c r="AI2846">
        <v>65.547028277427302</v>
      </c>
      <c r="AJ2846">
        <v>70.583645484592495</v>
      </c>
      <c r="AK2846" t="s">
        <v>0</v>
      </c>
      <c r="AL2846" t="s">
        <v>0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  <c r="AR2846" t="s">
        <v>0</v>
      </c>
      <c r="AS2846">
        <v>45344670000</v>
      </c>
      <c r="AT2846">
        <v>45310026000</v>
      </c>
    </row>
    <row r="2847" spans="1:46" x14ac:dyDescent="0.25">
      <c r="A2847">
        <v>777907800</v>
      </c>
      <c r="B2847">
        <v>468.32</v>
      </c>
      <c r="C2847">
        <v>474.65</v>
      </c>
      <c r="D2847">
        <v>468.32</v>
      </c>
      <c r="E2847">
        <v>473.8</v>
      </c>
      <c r="F2847" s="1">
        <f>(E2847-E2846)/E2846</f>
        <v>1.2220133310545264E-2</v>
      </c>
      <c r="G2847" s="2">
        <f>(G2846*F2847)+G2846</f>
        <v>289.43188759926693</v>
      </c>
      <c r="H2847" s="1">
        <f t="shared" si="44"/>
        <v>3.6660399931635793E-2</v>
      </c>
      <c r="I2847" s="2">
        <f>(I2846*H2847)+I2846</f>
        <v>926.71594992243115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>
        <v>462.572499999998</v>
      </c>
      <c r="U2847">
        <v>470.76933323039498</v>
      </c>
      <c r="V2847">
        <v>454.37566676960103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0</v>
      </c>
      <c r="AC2847" t="s">
        <v>0</v>
      </c>
      <c r="AD2847" t="s">
        <v>0</v>
      </c>
      <c r="AE2847" t="s">
        <v>0</v>
      </c>
      <c r="AF2847">
        <v>305120000</v>
      </c>
      <c r="AG2847">
        <v>286704285.71428502</v>
      </c>
      <c r="AH2847">
        <v>94.3736850090514</v>
      </c>
      <c r="AI2847">
        <v>69.278058194977206</v>
      </c>
      <c r="AJ2847">
        <v>71.419692231280095</v>
      </c>
      <c r="AK2847" t="s">
        <v>0</v>
      </c>
      <c r="AL2847" t="s">
        <v>0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  <c r="AR2847" t="s">
        <v>0</v>
      </c>
      <c r="AS2847">
        <v>45649790000</v>
      </c>
      <c r="AT2847">
        <v>45390580000</v>
      </c>
    </row>
    <row r="2848" spans="1:46" x14ac:dyDescent="0.25">
      <c r="A2848">
        <v>778167000</v>
      </c>
      <c r="B2848">
        <v>473.89</v>
      </c>
      <c r="C2848">
        <v>477.14</v>
      </c>
      <c r="D2848">
        <v>473.89</v>
      </c>
      <c r="E2848">
        <v>474.59</v>
      </c>
      <c r="F2848" s="1">
        <f>(E2848-E2847)/E2847</f>
        <v>1.6673701983958707E-3</v>
      </c>
      <c r="G2848" s="2">
        <f>(G2847*F2848)+G2847</f>
        <v>289.91447770311544</v>
      </c>
      <c r="H2848" s="1">
        <f t="shared" si="44"/>
        <v>5.0021105951876125E-3</v>
      </c>
      <c r="I2848" s="2">
        <f>(I2847*H2848)+I2847</f>
        <v>931.3514855942675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>
        <v>463.25149999999798</v>
      </c>
      <c r="U2848">
        <v>472.93342599676299</v>
      </c>
      <c r="V2848">
        <v>453.56957400323301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0</v>
      </c>
      <c r="AC2848" t="s">
        <v>0</v>
      </c>
      <c r="AD2848" t="s">
        <v>0</v>
      </c>
      <c r="AE2848" t="s">
        <v>0</v>
      </c>
      <c r="AF2848">
        <v>266080000</v>
      </c>
      <c r="AG2848">
        <v>283668571.42857099</v>
      </c>
      <c r="AH2848">
        <v>90.5528518327054</v>
      </c>
      <c r="AI2848">
        <v>71.534124321323702</v>
      </c>
      <c r="AJ2848">
        <v>72.324184995897994</v>
      </c>
      <c r="AK2848" t="s">
        <v>0</v>
      </c>
      <c r="AL2848" t="s">
        <v>0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  <c r="AR2848" t="s">
        <v>0</v>
      </c>
      <c r="AS2848">
        <v>45915870000</v>
      </c>
      <c r="AT2848">
        <v>45571524000</v>
      </c>
    </row>
    <row r="2849" spans="1:46" x14ac:dyDescent="0.25">
      <c r="A2849">
        <v>778253400</v>
      </c>
      <c r="B2849">
        <v>474.59</v>
      </c>
      <c r="C2849">
        <v>476.61</v>
      </c>
      <c r="D2849">
        <v>473.56</v>
      </c>
      <c r="E2849">
        <v>476.09</v>
      </c>
      <c r="F2849" s="1">
        <f>(E2849-E2848)/E2848</f>
        <v>3.1606228534103121E-3</v>
      </c>
      <c r="G2849" s="2">
        <f>(G2848*F2849)+G2848</f>
        <v>290.83078802687839</v>
      </c>
      <c r="H2849" s="1">
        <f t="shared" si="44"/>
        <v>9.4818685602309355E-3</v>
      </c>
      <c r="I2849" s="2">
        <f>(I2848*H2849)+I2848</f>
        <v>940.18243796404818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>
        <v>464.02799999999797</v>
      </c>
      <c r="U2849">
        <v>475.111522184161</v>
      </c>
      <c r="V2849">
        <v>452.944477815835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0</v>
      </c>
      <c r="AC2849" t="s">
        <v>0</v>
      </c>
      <c r="AD2849" t="s">
        <v>0</v>
      </c>
      <c r="AE2849" t="s">
        <v>0</v>
      </c>
      <c r="AF2849">
        <v>294520000</v>
      </c>
      <c r="AG2849">
        <v>286224285.71428502</v>
      </c>
      <c r="AH2849">
        <v>98.328042576238104</v>
      </c>
      <c r="AI2849">
        <v>75.106408565271593</v>
      </c>
      <c r="AJ2849">
        <v>72.695005009362106</v>
      </c>
      <c r="AK2849" t="s">
        <v>0</v>
      </c>
      <c r="AL2849" t="s">
        <v>0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  <c r="AR2849" t="s">
        <v>0</v>
      </c>
      <c r="AS2849">
        <v>46210390000</v>
      </c>
      <c r="AT2849">
        <v>45749924000</v>
      </c>
    </row>
    <row r="2850" spans="1:46" x14ac:dyDescent="0.25">
      <c r="A2850">
        <v>778339800</v>
      </c>
      <c r="B2850">
        <v>476.07</v>
      </c>
      <c r="C2850">
        <v>477.59</v>
      </c>
      <c r="D2850">
        <v>474.43</v>
      </c>
      <c r="E2850">
        <v>475.5</v>
      </c>
      <c r="F2850" s="1">
        <f>(E2850-E2849)/E2849</f>
        <v>-1.239261484173108E-3</v>
      </c>
      <c r="G2850" s="2">
        <f>(G2849*F2850)+G2849</f>
        <v>290.47037263286495</v>
      </c>
      <c r="H2850" s="1">
        <f t="shared" si="44"/>
        <v>-3.7177844525193241E-3</v>
      </c>
      <c r="I2850" s="2">
        <f>(I2849*H2850)+I2849</f>
        <v>936.68704231365371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>
        <v>464.72999999999797</v>
      </c>
      <c r="U2850">
        <v>476.80790048009101</v>
      </c>
      <c r="V2850">
        <v>452.65209951990403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0</v>
      </c>
      <c r="AC2850" t="s">
        <v>0</v>
      </c>
      <c r="AD2850" t="s">
        <v>0</v>
      </c>
      <c r="AE2850" t="s">
        <v>0</v>
      </c>
      <c r="AF2850">
        <v>354650000</v>
      </c>
      <c r="AG2850">
        <v>303192857.14285702</v>
      </c>
      <c r="AH2850">
        <v>99.761970302379197</v>
      </c>
      <c r="AI2850">
        <v>77.885349611756695</v>
      </c>
      <c r="AJ2850">
        <v>72.765261360260894</v>
      </c>
      <c r="AK2850" t="s">
        <v>0</v>
      </c>
      <c r="AL2850" t="s">
        <v>0</v>
      </c>
      <c r="AM2850" t="s">
        <v>0</v>
      </c>
      <c r="AN2850" t="s">
        <v>0</v>
      </c>
      <c r="AO2850">
        <v>99.761970302379197</v>
      </c>
      <c r="AP2850" t="s">
        <v>0</v>
      </c>
      <c r="AQ2850">
        <v>99.761970302379197</v>
      </c>
      <c r="AR2850" t="s">
        <v>0</v>
      </c>
      <c r="AS2850">
        <v>45855740000</v>
      </c>
      <c r="AT2850">
        <v>45795292000</v>
      </c>
    </row>
    <row r="2851" spans="1:46" x14ac:dyDescent="0.25">
      <c r="A2851">
        <v>778426200</v>
      </c>
      <c r="B2851">
        <v>475.49</v>
      </c>
      <c r="C2851">
        <v>475.49</v>
      </c>
      <c r="D2851">
        <v>471.74</v>
      </c>
      <c r="E2851">
        <v>473.17</v>
      </c>
      <c r="F2851" s="1">
        <f>(E2851-E2850)/E2850</f>
        <v>-4.9001051524710498E-3</v>
      </c>
      <c r="G2851" s="2">
        <f>(G2850*F2851)+G2850</f>
        <v>289.04703726328648</v>
      </c>
      <c r="H2851" s="1">
        <f t="shared" si="44"/>
        <v>-1.4700315457413149E-2</v>
      </c>
      <c r="I2851" s="2">
        <f>(I2850*H2851)+I2850</f>
        <v>922.91744730677169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>
        <v>465.46849999999802</v>
      </c>
      <c r="U2851">
        <v>477.71297185496599</v>
      </c>
      <c r="V2851">
        <v>453.22402814502902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0</v>
      </c>
      <c r="AC2851" t="s">
        <v>0</v>
      </c>
      <c r="AD2851" t="s">
        <v>0</v>
      </c>
      <c r="AE2851" t="s">
        <v>0</v>
      </c>
      <c r="AF2851">
        <v>282830000</v>
      </c>
      <c r="AG2851">
        <v>299705714.28571397</v>
      </c>
      <c r="AH2851">
        <v>78.088399984122802</v>
      </c>
      <c r="AI2851">
        <v>79.336214884121603</v>
      </c>
      <c r="AJ2851">
        <v>71.839685663926105</v>
      </c>
      <c r="AK2851" t="s">
        <v>0</v>
      </c>
      <c r="AL2851" t="s">
        <v>0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  <c r="AR2851" t="s">
        <v>0</v>
      </c>
      <c r="AS2851">
        <v>45572910000</v>
      </c>
      <c r="AT2851">
        <v>45840940000</v>
      </c>
    </row>
    <row r="2852" spans="1:46" x14ac:dyDescent="0.25">
      <c r="A2852">
        <v>778512600</v>
      </c>
      <c r="B2852">
        <v>473.2</v>
      </c>
      <c r="C2852">
        <v>474.89</v>
      </c>
      <c r="D2852">
        <v>470.67</v>
      </c>
      <c r="E2852">
        <v>470.99</v>
      </c>
      <c r="F2852" s="1">
        <f>(E2852-E2851)/E2851</f>
        <v>-4.6072236194179828E-3</v>
      </c>
      <c r="G2852" s="2">
        <f>(G2851*F2852)+G2851</f>
        <v>287.71533292608427</v>
      </c>
      <c r="H2852" s="1">
        <f t="shared" si="44"/>
        <v>-1.3821670858253948E-2</v>
      </c>
      <c r="I2852" s="2">
        <f>(I2851*H2852)+I2851</f>
        <v>910.16118612075752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>
        <v>466.16349999999801</v>
      </c>
      <c r="U2852">
        <v>477.99787919820102</v>
      </c>
      <c r="V2852">
        <v>454.329120801795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0</v>
      </c>
      <c r="AC2852" t="s">
        <v>0</v>
      </c>
      <c r="AD2852" t="s">
        <v>0</v>
      </c>
      <c r="AE2852" t="s">
        <v>0</v>
      </c>
      <c r="AF2852">
        <v>216150000</v>
      </c>
      <c r="AG2852">
        <v>286225714.28571397</v>
      </c>
      <c r="AH2852">
        <v>55.565996303091502</v>
      </c>
      <c r="AI2852">
        <v>77.845926463821002</v>
      </c>
      <c r="AJ2852">
        <v>70.574651123234005</v>
      </c>
      <c r="AK2852" t="s">
        <v>0</v>
      </c>
      <c r="AL2852" t="s">
        <v>0</v>
      </c>
      <c r="AM2852" t="s">
        <v>0</v>
      </c>
      <c r="AN2852" t="s">
        <v>0</v>
      </c>
      <c r="AO2852" t="s">
        <v>0</v>
      </c>
      <c r="AP2852" t="s">
        <v>0</v>
      </c>
      <c r="AQ2852" t="s">
        <v>0</v>
      </c>
      <c r="AR2852" t="s">
        <v>0</v>
      </c>
      <c r="AS2852">
        <v>45356760000</v>
      </c>
      <c r="AT2852">
        <v>45782334000</v>
      </c>
    </row>
    <row r="2853" spans="1:46" x14ac:dyDescent="0.25">
      <c r="A2853">
        <v>778858200</v>
      </c>
      <c r="B2853">
        <v>471.03</v>
      </c>
      <c r="C2853">
        <v>471.92</v>
      </c>
      <c r="D2853">
        <v>469.64</v>
      </c>
      <c r="E2853">
        <v>471.86</v>
      </c>
      <c r="F2853" s="1">
        <f>(E2853-E2852)/E2852</f>
        <v>1.8471729760716883E-3</v>
      </c>
      <c r="G2853" s="2">
        <f>(G2852*F2853)+G2852</f>
        <v>288.24679291386678</v>
      </c>
      <c r="H2853" s="1">
        <f t="shared" si="44"/>
        <v>5.5415189282150652E-3</v>
      </c>
      <c r="I2853" s="2">
        <f>(I2852*H2853)+I2852</f>
        <v>915.20486156137235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>
        <v>466.86199999999798</v>
      </c>
      <c r="U2853">
        <v>478.30318805049899</v>
      </c>
      <c r="V2853">
        <v>455.42081194949702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0</v>
      </c>
      <c r="AC2853" t="s">
        <v>0</v>
      </c>
      <c r="AD2853" t="s">
        <v>0</v>
      </c>
      <c r="AE2853" t="s">
        <v>0</v>
      </c>
      <c r="AF2853">
        <v>199670000</v>
      </c>
      <c r="AG2853">
        <v>274145714.28571397</v>
      </c>
      <c r="AH2853">
        <v>40.023569049253901</v>
      </c>
      <c r="AI2853">
        <v>74.287917862590703</v>
      </c>
      <c r="AJ2853">
        <v>69.676761980355195</v>
      </c>
      <c r="AK2853" t="s">
        <v>0</v>
      </c>
      <c r="AL2853" t="s">
        <v>0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  <c r="AR2853" t="s">
        <v>0</v>
      </c>
      <c r="AS2853">
        <v>45556430000</v>
      </c>
      <c r="AT2853">
        <v>45710446000</v>
      </c>
    </row>
    <row r="2854" spans="1:46" x14ac:dyDescent="0.25">
      <c r="A2854">
        <v>778944600</v>
      </c>
      <c r="B2854">
        <v>471.86</v>
      </c>
      <c r="C2854">
        <v>472.41</v>
      </c>
      <c r="D2854">
        <v>470.2</v>
      </c>
      <c r="E2854">
        <v>470.99</v>
      </c>
      <c r="F2854" s="1">
        <f>(E2854-E2853)/E2853</f>
        <v>-1.8437672190904177E-3</v>
      </c>
      <c r="G2854" s="2">
        <f>(G2853*F2854)+G2853</f>
        <v>287.71533292608427</v>
      </c>
      <c r="H2854" s="1">
        <f t="shared" si="44"/>
        <v>-5.5313016572712537E-3</v>
      </c>
      <c r="I2854" s="2">
        <f>(I2853*H2854)+I2853</f>
        <v>910.14258739387526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>
        <v>467.51549999999799</v>
      </c>
      <c r="U2854">
        <v>478.31405263481503</v>
      </c>
      <c r="V2854">
        <v>456.716947365181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0</v>
      </c>
      <c r="AC2854" t="s">
        <v>0</v>
      </c>
      <c r="AD2854" t="s">
        <v>0</v>
      </c>
      <c r="AE2854" t="s">
        <v>0</v>
      </c>
      <c r="AF2854">
        <v>290330000</v>
      </c>
      <c r="AG2854">
        <v>272032857.14285702</v>
      </c>
      <c r="AH2854">
        <v>26.632960389734698</v>
      </c>
      <c r="AI2854">
        <v>70.216052556271407</v>
      </c>
      <c r="AJ2854">
        <v>68.812057880865297</v>
      </c>
      <c r="AK2854" t="s">
        <v>0</v>
      </c>
      <c r="AL2854" t="s">
        <v>0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  <c r="AR2854" t="s">
        <v>0</v>
      </c>
      <c r="AS2854">
        <v>45266100000</v>
      </c>
      <c r="AT2854">
        <v>45521588000</v>
      </c>
    </row>
    <row r="2855" spans="1:46" x14ac:dyDescent="0.25">
      <c r="A2855">
        <v>779031000</v>
      </c>
      <c r="B2855">
        <v>471</v>
      </c>
      <c r="C2855">
        <v>473.4</v>
      </c>
      <c r="D2855">
        <v>470.86</v>
      </c>
      <c r="E2855">
        <v>473.14</v>
      </c>
      <c r="F2855" s="1">
        <f>(E2855-E2854)/E2854</f>
        <v>4.5648527569586983E-3</v>
      </c>
      <c r="G2855" s="2">
        <f>(G2854*F2855)+G2854</f>
        <v>289.02871105681118</v>
      </c>
      <c r="H2855" s="1">
        <f t="shared" si="44"/>
        <v>1.3694558270876095E-2</v>
      </c>
      <c r="I2855" s="2">
        <f>(I2854*H2855)+I2854</f>
        <v>922.60658809174663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>
        <v>468.15749999999798</v>
      </c>
      <c r="U2855">
        <v>478.68719111640399</v>
      </c>
      <c r="V2855">
        <v>457.62780888359202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0</v>
      </c>
      <c r="AC2855" t="s">
        <v>0</v>
      </c>
      <c r="AD2855" t="s">
        <v>0</v>
      </c>
      <c r="AE2855" t="s">
        <v>0</v>
      </c>
      <c r="AF2855">
        <v>295010000</v>
      </c>
      <c r="AG2855">
        <v>276165714.28571397</v>
      </c>
      <c r="AH2855">
        <v>43.737360673283803</v>
      </c>
      <c r="AI2855">
        <v>68.175162034236394</v>
      </c>
      <c r="AJ2855">
        <v>68.424864146956693</v>
      </c>
      <c r="AK2855" t="s">
        <v>0</v>
      </c>
      <c r="AL2855" t="s">
        <v>0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  <c r="AR2855" t="s">
        <v>0</v>
      </c>
      <c r="AS2855">
        <v>45561110000</v>
      </c>
      <c r="AT2855">
        <v>45462662000</v>
      </c>
    </row>
    <row r="2856" spans="1:46" x14ac:dyDescent="0.25">
      <c r="A2856">
        <v>779117400</v>
      </c>
      <c r="B2856">
        <v>473.13</v>
      </c>
      <c r="C2856">
        <v>473.13</v>
      </c>
      <c r="D2856">
        <v>466.55</v>
      </c>
      <c r="E2856">
        <v>468.18</v>
      </c>
      <c r="F2856" s="1">
        <f>(E2856-E2855)/E2855</f>
        <v>-1.048315509151621E-2</v>
      </c>
      <c r="G2856" s="2">
        <f>(G2855*F2856)+G2855</f>
        <v>285.99877825290162</v>
      </c>
      <c r="H2856" s="1">
        <f t="shared" si="44"/>
        <v>-3.144946527454863E-2</v>
      </c>
      <c r="I2856" s="2">
        <f>(I2855*H2856)+I2855</f>
        <v>893.59110423748541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>
        <v>468.62249999999801</v>
      </c>
      <c r="U2856">
        <v>478.25552626420398</v>
      </c>
      <c r="V2856">
        <v>458.98947373579199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0</v>
      </c>
      <c r="AC2856" t="s">
        <v>0</v>
      </c>
      <c r="AD2856" t="s">
        <v>0</v>
      </c>
      <c r="AE2856" t="s">
        <v>0</v>
      </c>
      <c r="AF2856">
        <v>293360000</v>
      </c>
      <c r="AG2856">
        <v>276000000</v>
      </c>
      <c r="AH2856">
        <v>19.913208613186701</v>
      </c>
      <c r="AI2856">
        <v>65.788535827421697</v>
      </c>
      <c r="AJ2856">
        <v>66.880800555550607</v>
      </c>
      <c r="AK2856" t="s">
        <v>0</v>
      </c>
      <c r="AL2856" t="s">
        <v>0</v>
      </c>
      <c r="AM2856" t="s">
        <v>0</v>
      </c>
      <c r="AN2856" t="s">
        <v>0</v>
      </c>
      <c r="AO2856" t="s">
        <v>0</v>
      </c>
      <c r="AP2856" t="s">
        <v>0</v>
      </c>
      <c r="AQ2856" t="s">
        <v>0</v>
      </c>
      <c r="AR2856" t="s">
        <v>0</v>
      </c>
      <c r="AS2856">
        <v>45267750000</v>
      </c>
      <c r="AT2856">
        <v>45401630000</v>
      </c>
    </row>
    <row r="2857" spans="1:46" x14ac:dyDescent="0.25">
      <c r="A2857">
        <v>779376600</v>
      </c>
      <c r="B2857">
        <v>468.1</v>
      </c>
      <c r="C2857">
        <v>468.42</v>
      </c>
      <c r="D2857">
        <v>466.15</v>
      </c>
      <c r="E2857">
        <v>466.21</v>
      </c>
      <c r="F2857" s="1">
        <f>(E2857-E2856)/E2856</f>
        <v>-4.2077833311974606E-3</v>
      </c>
      <c r="G2857" s="2">
        <f>(G2856*F2857)+G2856</f>
        <v>284.79535736102622</v>
      </c>
      <c r="H2857" s="1">
        <f t="shared" si="44"/>
        <v>-1.2623349993592381E-2</v>
      </c>
      <c r="I2857" s="2">
        <f>(I2856*H2857)+I2856</f>
        <v>882.31099097753497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>
        <v>468.83549999999798</v>
      </c>
      <c r="U2857">
        <v>478.048170568655</v>
      </c>
      <c r="V2857">
        <v>459.62282943133999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0</v>
      </c>
      <c r="AC2857" t="s">
        <v>0</v>
      </c>
      <c r="AD2857" t="s">
        <v>0</v>
      </c>
      <c r="AE2857" t="s">
        <v>0</v>
      </c>
      <c r="AF2857">
        <v>244680000</v>
      </c>
      <c r="AG2857">
        <v>260290000</v>
      </c>
      <c r="AH2857">
        <v>10.415055139524901</v>
      </c>
      <c r="AI2857">
        <v>62.349029243521898</v>
      </c>
      <c r="AJ2857">
        <v>65.155491192820705</v>
      </c>
      <c r="AK2857" t="s">
        <v>0</v>
      </c>
      <c r="AL2857" t="s">
        <v>0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  <c r="AR2857" t="s">
        <v>0</v>
      </c>
      <c r="AS2857">
        <v>45023070000</v>
      </c>
      <c r="AT2857">
        <v>45334892000</v>
      </c>
    </row>
    <row r="2858" spans="1:46" x14ac:dyDescent="0.25">
      <c r="A2858">
        <v>779463000</v>
      </c>
      <c r="B2858">
        <v>466.48</v>
      </c>
      <c r="C2858">
        <v>468.76</v>
      </c>
      <c r="D2858">
        <v>466.48</v>
      </c>
      <c r="E2858">
        <v>467.52</v>
      </c>
      <c r="F2858" s="1">
        <f>(E2858-E2857)/E2857</f>
        <v>2.8098925376976091E-3</v>
      </c>
      <c r="G2858" s="2">
        <f>(G2857*F2858)+G2857</f>
        <v>285.59560171044592</v>
      </c>
      <c r="H2858" s="1">
        <f t="shared" si="44"/>
        <v>8.4296776130928265E-3</v>
      </c>
      <c r="I2858" s="2">
        <f>(I2857*H2858)+I2857</f>
        <v>889.74858818596408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>
        <v>469.14999999999799</v>
      </c>
      <c r="U2858">
        <v>477.70891581959501</v>
      </c>
      <c r="V2858">
        <v>460.59108418040103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0</v>
      </c>
      <c r="AC2858" t="s">
        <v>0</v>
      </c>
      <c r="AD2858" t="s">
        <v>0</v>
      </c>
      <c r="AE2858" t="s">
        <v>0</v>
      </c>
      <c r="AF2858">
        <v>293370000</v>
      </c>
      <c r="AG2858">
        <v>261795714.285714</v>
      </c>
      <c r="AH2858">
        <v>2.2469010472346902</v>
      </c>
      <c r="AI2858">
        <v>56.758829404023899</v>
      </c>
      <c r="AJ2858">
        <v>63.712183464866001</v>
      </c>
      <c r="AK2858">
        <v>2.2469010472346902</v>
      </c>
      <c r="AL2858" t="s">
        <v>0</v>
      </c>
      <c r="AM2858">
        <v>2.2469010472346902</v>
      </c>
      <c r="AN2858">
        <v>2.2469010472346902</v>
      </c>
      <c r="AO2858" t="s">
        <v>0</v>
      </c>
      <c r="AP2858" t="s">
        <v>0</v>
      </c>
      <c r="AQ2858" t="s">
        <v>0</v>
      </c>
      <c r="AR2858" t="s">
        <v>0</v>
      </c>
      <c r="AS2858">
        <v>45316440000</v>
      </c>
      <c r="AT2858">
        <v>45286894000</v>
      </c>
    </row>
    <row r="2859" spans="1:46" x14ac:dyDescent="0.25">
      <c r="A2859">
        <v>779549400</v>
      </c>
      <c r="B2859">
        <v>467.55</v>
      </c>
      <c r="C2859">
        <v>468.86</v>
      </c>
      <c r="D2859">
        <v>466.82</v>
      </c>
      <c r="E2859">
        <v>468.8</v>
      </c>
      <c r="F2859" s="1">
        <f>(E2859-E2858)/E2858</f>
        <v>2.7378507871321646E-3</v>
      </c>
      <c r="G2859" s="2">
        <f>(G2858*F2859)+G2858</f>
        <v>286.37751985339037</v>
      </c>
      <c r="H2859" s="1">
        <f t="shared" si="44"/>
        <v>8.2135523613964933E-3</v>
      </c>
      <c r="I2859" s="2">
        <f>(I2858*H2859)+I2858</f>
        <v>897.05658480350814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>
        <v>469.339499999998</v>
      </c>
      <c r="U2859">
        <v>477.68863043414802</v>
      </c>
      <c r="V2859">
        <v>460.990369565847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0</v>
      </c>
      <c r="AC2859" t="s">
        <v>0</v>
      </c>
      <c r="AD2859" t="s">
        <v>0</v>
      </c>
      <c r="AE2859" t="s">
        <v>0</v>
      </c>
      <c r="AF2859">
        <v>297480000</v>
      </c>
      <c r="AG2859">
        <v>273414285.71428502</v>
      </c>
      <c r="AH2859">
        <v>14.861983520390099</v>
      </c>
      <c r="AI2859">
        <v>51.884768033861299</v>
      </c>
      <c r="AJ2859">
        <v>62.6290023910543</v>
      </c>
      <c r="AK2859" t="s">
        <v>0</v>
      </c>
      <c r="AL2859" t="s">
        <v>0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  <c r="AR2859" t="s">
        <v>0</v>
      </c>
      <c r="AS2859">
        <v>45613920000</v>
      </c>
      <c r="AT2859">
        <v>45356458000</v>
      </c>
    </row>
    <row r="2860" spans="1:46" x14ac:dyDescent="0.25">
      <c r="A2860">
        <v>779635800</v>
      </c>
      <c r="B2860">
        <v>468.8</v>
      </c>
      <c r="C2860">
        <v>474.81</v>
      </c>
      <c r="D2860">
        <v>468.79</v>
      </c>
      <c r="E2860">
        <v>474.81</v>
      </c>
      <c r="F2860" s="1">
        <f>(E2860-E2859)/E2859</f>
        <v>1.2819965870307147E-2</v>
      </c>
      <c r="G2860" s="2">
        <f>(G2859*F2860)+G2859</f>
        <v>290.04886988393406</v>
      </c>
      <c r="H2860" s="1">
        <f t="shared" si="44"/>
        <v>3.8459897610921438E-2</v>
      </c>
      <c r="I2860" s="2">
        <f>(I2859*H2860)+I2859</f>
        <v>931.55728920625393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>
        <v>469.82149999999803</v>
      </c>
      <c r="U2860">
        <v>478.26466356625701</v>
      </c>
      <c r="V2860">
        <v>461.37833643373801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0</v>
      </c>
      <c r="AC2860" t="s">
        <v>0</v>
      </c>
      <c r="AD2860" t="s">
        <v>0</v>
      </c>
      <c r="AE2860" t="s">
        <v>0</v>
      </c>
      <c r="AF2860">
        <v>281920000</v>
      </c>
      <c r="AG2860">
        <v>285164285.71428502</v>
      </c>
      <c r="AH2860">
        <v>51.454833613153099</v>
      </c>
      <c r="AI2860">
        <v>48.583317926484497</v>
      </c>
      <c r="AJ2860">
        <v>62.1233046416734</v>
      </c>
      <c r="AK2860" t="s">
        <v>0</v>
      </c>
      <c r="AL2860" t="s">
        <v>0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  <c r="AR2860" t="s">
        <v>0</v>
      </c>
      <c r="AS2860">
        <v>45895840000</v>
      </c>
      <c r="AT2860">
        <v>45423404000</v>
      </c>
    </row>
    <row r="2861" spans="1:46" x14ac:dyDescent="0.25">
      <c r="A2861">
        <v>779722200</v>
      </c>
      <c r="B2861">
        <v>474.81</v>
      </c>
      <c r="C2861">
        <v>474.81</v>
      </c>
      <c r="D2861">
        <v>470.06</v>
      </c>
      <c r="E2861">
        <v>471.19</v>
      </c>
      <c r="F2861" s="1">
        <f>(E2861-E2860)/E2860</f>
        <v>-7.6241022724879521E-3</v>
      </c>
      <c r="G2861" s="2">
        <f>(G2860*F2861)+G2860</f>
        <v>287.83750763591939</v>
      </c>
      <c r="H2861" s="1">
        <f t="shared" si="44"/>
        <v>-2.2872306817463856E-2</v>
      </c>
      <c r="I2861" s="2">
        <f>(I2860*H2861)+I2860</f>
        <v>910.25042506948353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>
        <v>470.22249999999798</v>
      </c>
      <c r="U2861">
        <v>478.10728756889603</v>
      </c>
      <c r="V2861">
        <v>462.33771243109902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0</v>
      </c>
      <c r="AC2861" t="s">
        <v>0</v>
      </c>
      <c r="AD2861" t="s">
        <v>0</v>
      </c>
      <c r="AE2861" t="s">
        <v>0</v>
      </c>
      <c r="AF2861">
        <v>410750000</v>
      </c>
      <c r="AG2861">
        <v>302367142.85714197</v>
      </c>
      <c r="AH2861">
        <v>55.485805337474801</v>
      </c>
      <c r="AI2861">
        <v>45.885852811466798</v>
      </c>
      <c r="AJ2861">
        <v>60.970170059162001</v>
      </c>
      <c r="AK2861" t="s">
        <v>0</v>
      </c>
      <c r="AL2861" t="s">
        <v>0</v>
      </c>
      <c r="AM2861" t="s">
        <v>0</v>
      </c>
      <c r="AN2861" t="s">
        <v>0</v>
      </c>
      <c r="AO2861">
        <v>55.485805337474801</v>
      </c>
      <c r="AP2861" t="s">
        <v>0</v>
      </c>
      <c r="AQ2861">
        <v>55.485805337474801</v>
      </c>
      <c r="AR2861" t="s">
        <v>0</v>
      </c>
      <c r="AS2861">
        <v>45485090000</v>
      </c>
      <c r="AT2861">
        <v>45466872000</v>
      </c>
    </row>
    <row r="2862" spans="1:46" x14ac:dyDescent="0.25">
      <c r="A2862">
        <v>779981400</v>
      </c>
      <c r="B2862">
        <v>471.21</v>
      </c>
      <c r="C2862">
        <v>473.15</v>
      </c>
      <c r="D2862">
        <v>470.68</v>
      </c>
      <c r="E2862">
        <v>470.85</v>
      </c>
      <c r="F2862" s="1">
        <f>(E2862-E2861)/E2861</f>
        <v>-7.2157728304924761E-4</v>
      </c>
      <c r="G2862" s="2">
        <f>(G2861*F2862)+G2861</f>
        <v>287.62981062919982</v>
      </c>
      <c r="H2862" s="1">
        <f t="shared" si="44"/>
        <v>-2.164731849147743E-3</v>
      </c>
      <c r="I2862" s="2">
        <f>(I2861*H2862)+I2861</f>
        <v>908.27997698363538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>
        <v>470.58099999999803</v>
      </c>
      <c r="U2862">
        <v>477.87302825054201</v>
      </c>
      <c r="V2862">
        <v>463.28897174945399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0</v>
      </c>
      <c r="AC2862" t="s">
        <v>0</v>
      </c>
      <c r="AD2862" t="s">
        <v>0</v>
      </c>
      <c r="AE2862" t="s">
        <v>0</v>
      </c>
      <c r="AF2862">
        <v>277110000</v>
      </c>
      <c r="AG2862">
        <v>299810000</v>
      </c>
      <c r="AH2862">
        <v>53.224575330255099</v>
      </c>
      <c r="AI2862">
        <v>42.4163553310065</v>
      </c>
      <c r="AJ2862">
        <v>59.461321345101901</v>
      </c>
      <c r="AK2862" t="s">
        <v>0</v>
      </c>
      <c r="AL2862" t="s">
        <v>0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  <c r="AR2862" t="s">
        <v>0</v>
      </c>
      <c r="AS2862">
        <v>45207980000</v>
      </c>
      <c r="AT2862">
        <v>45503854000</v>
      </c>
    </row>
    <row r="2863" spans="1:46" x14ac:dyDescent="0.25">
      <c r="A2863">
        <v>780067800</v>
      </c>
      <c r="B2863">
        <v>470.83</v>
      </c>
      <c r="C2863">
        <v>470.83</v>
      </c>
      <c r="D2863">
        <v>463.36</v>
      </c>
      <c r="E2863">
        <v>463.36</v>
      </c>
      <c r="F2863" s="1">
        <f>(E2863-E2862)/E2862</f>
        <v>-1.5907401507911242E-2</v>
      </c>
      <c r="G2863" s="2">
        <f>(G2862*F2863)+G2862</f>
        <v>283.05436774587668</v>
      </c>
      <c r="H2863" s="1">
        <f t="shared" si="44"/>
        <v>-4.7722204523733727E-2</v>
      </c>
      <c r="I2863" s="2">
        <f>(I2862*H2863)+I2862</f>
        <v>864.93485415721011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>
        <v>470.63349999999798</v>
      </c>
      <c r="U2863">
        <v>477.69815363669198</v>
      </c>
      <c r="V2863">
        <v>463.56884636330301</v>
      </c>
      <c r="W2863" t="s">
        <v>0</v>
      </c>
      <c r="X2863" t="s">
        <v>0</v>
      </c>
      <c r="Y2863" t="s">
        <v>0</v>
      </c>
      <c r="Z2863" t="s">
        <v>0</v>
      </c>
      <c r="AA2863" t="s">
        <v>0</v>
      </c>
      <c r="AB2863" t="s">
        <v>0</v>
      </c>
      <c r="AC2863" t="s">
        <v>0</v>
      </c>
      <c r="AD2863" t="s">
        <v>0</v>
      </c>
      <c r="AE2863" t="s">
        <v>0</v>
      </c>
      <c r="AF2863">
        <v>326050000</v>
      </c>
      <c r="AG2863">
        <v>304480000</v>
      </c>
      <c r="AH2863">
        <v>23.102430000090202</v>
      </c>
      <c r="AI2863">
        <v>36.519467615445897</v>
      </c>
      <c r="AJ2863">
        <v>57.0579262912579</v>
      </c>
      <c r="AK2863" t="s">
        <v>0</v>
      </c>
      <c r="AL2863" t="s">
        <v>0</v>
      </c>
      <c r="AM2863" t="s">
        <v>0</v>
      </c>
      <c r="AN2863" t="s">
        <v>0</v>
      </c>
      <c r="AO2863" t="s">
        <v>0</v>
      </c>
      <c r="AP2863" t="s">
        <v>0</v>
      </c>
      <c r="AQ2863" t="s">
        <v>0</v>
      </c>
      <c r="AR2863" t="s">
        <v>0</v>
      </c>
      <c r="AS2863">
        <v>44881930000</v>
      </c>
      <c r="AT2863">
        <v>45416952000</v>
      </c>
    </row>
    <row r="2864" spans="1:46" x14ac:dyDescent="0.25">
      <c r="A2864">
        <v>780154200</v>
      </c>
      <c r="B2864">
        <v>463.42</v>
      </c>
      <c r="C2864">
        <v>464.01</v>
      </c>
      <c r="D2864">
        <v>458.47</v>
      </c>
      <c r="E2864">
        <v>461.46</v>
      </c>
      <c r="F2864" s="1">
        <f>(E2864-E2863)/E2863</f>
        <v>-4.1004834254144383E-3</v>
      </c>
      <c r="G2864" s="2">
        <f>(G2863*F2864)+G2863</f>
        <v>281.89370800244353</v>
      </c>
      <c r="H2864" s="1">
        <f t="shared" si="44"/>
        <v>-1.2301450276243315E-2</v>
      </c>
      <c r="I2864" s="2">
        <f>(I2863*H2864)+I2863</f>
        <v>854.29490105660545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>
        <v>470.48099999999801</v>
      </c>
      <c r="U2864">
        <v>478.17173962675997</v>
      </c>
      <c r="V2864">
        <v>462.79026037323598</v>
      </c>
      <c r="W2864" t="s">
        <v>0</v>
      </c>
      <c r="X2864" t="s">
        <v>0</v>
      </c>
      <c r="Y2864" t="s">
        <v>0</v>
      </c>
      <c r="Z2864" t="s">
        <v>0</v>
      </c>
      <c r="AA2864" t="s">
        <v>0</v>
      </c>
      <c r="AB2864" t="s">
        <v>0</v>
      </c>
      <c r="AC2864" t="s">
        <v>0</v>
      </c>
      <c r="AD2864" t="s">
        <v>0</v>
      </c>
      <c r="AE2864" t="s">
        <v>0</v>
      </c>
      <c r="AF2864">
        <v>351830000</v>
      </c>
      <c r="AG2864">
        <v>319787142.85714197</v>
      </c>
      <c r="AH2864">
        <v>5.1486658893922801</v>
      </c>
      <c r="AI2864">
        <v>30.908718838928099</v>
      </c>
      <c r="AJ2864">
        <v>54.896624574372197</v>
      </c>
      <c r="AK2864" t="s">
        <v>0</v>
      </c>
      <c r="AL2864" t="s">
        <v>0</v>
      </c>
      <c r="AM2864" t="s">
        <v>0</v>
      </c>
      <c r="AN2864" t="s">
        <v>0</v>
      </c>
      <c r="AO2864" t="s">
        <v>0</v>
      </c>
      <c r="AP2864" t="s">
        <v>0</v>
      </c>
      <c r="AQ2864" t="s">
        <v>0</v>
      </c>
      <c r="AR2864" t="s">
        <v>0</v>
      </c>
      <c r="AS2864">
        <v>44530100000</v>
      </c>
      <c r="AT2864">
        <v>45200188000</v>
      </c>
    </row>
    <row r="2865" spans="1:46" x14ac:dyDescent="0.25">
      <c r="A2865">
        <v>780240600</v>
      </c>
      <c r="B2865">
        <v>461.45</v>
      </c>
      <c r="C2865">
        <v>463.22</v>
      </c>
      <c r="D2865">
        <v>460.96</v>
      </c>
      <c r="E2865">
        <v>461.27</v>
      </c>
      <c r="F2865" s="1">
        <f>(E2865-E2864)/E2864</f>
        <v>-4.1173666189918461E-4</v>
      </c>
      <c r="G2865" s="2">
        <f>(G2864*F2865)+G2864</f>
        <v>281.77764202810022</v>
      </c>
      <c r="H2865" s="1">
        <f t="shared" si="44"/>
        <v>-1.2352099856975539E-3</v>
      </c>
      <c r="I2865" s="2">
        <f>(I2864*H2865)+I2864</f>
        <v>853.23966746408985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>
        <v>470.09299999999803</v>
      </c>
      <c r="U2865">
        <v>478.758605807246</v>
      </c>
      <c r="V2865">
        <v>461.42739419274898</v>
      </c>
      <c r="W2865" t="s">
        <v>0</v>
      </c>
      <c r="X2865" t="s">
        <v>0</v>
      </c>
      <c r="Y2865" t="s">
        <v>0</v>
      </c>
      <c r="Z2865" t="s">
        <v>0</v>
      </c>
      <c r="AA2865" t="s">
        <v>0</v>
      </c>
      <c r="AB2865" t="s">
        <v>0</v>
      </c>
      <c r="AC2865" t="s">
        <v>0</v>
      </c>
      <c r="AD2865" t="s">
        <v>0</v>
      </c>
      <c r="AE2865" t="s">
        <v>0</v>
      </c>
      <c r="AF2865">
        <v>305210000</v>
      </c>
      <c r="AG2865">
        <v>321478571.42857099</v>
      </c>
      <c r="AH2865">
        <v>4.7137494134921099</v>
      </c>
      <c r="AI2865">
        <v>26.997007539728202</v>
      </c>
      <c r="AJ2865">
        <v>53.416022663542002</v>
      </c>
      <c r="AK2865" t="s">
        <v>0</v>
      </c>
      <c r="AL2865" t="s">
        <v>0</v>
      </c>
      <c r="AM2865" t="s">
        <v>0</v>
      </c>
      <c r="AN2865" t="s">
        <v>0</v>
      </c>
      <c r="AO2865" t="s">
        <v>0</v>
      </c>
      <c r="AP2865" t="s">
        <v>0</v>
      </c>
      <c r="AQ2865" t="s">
        <v>0</v>
      </c>
      <c r="AR2865" t="s">
        <v>0</v>
      </c>
      <c r="AS2865">
        <v>44224890000</v>
      </c>
      <c r="AT2865">
        <v>44865998000</v>
      </c>
    </row>
    <row r="2866" spans="1:46" x14ac:dyDescent="0.25">
      <c r="A2866">
        <v>780327000</v>
      </c>
      <c r="B2866">
        <v>461.27</v>
      </c>
      <c r="C2866">
        <v>462.14</v>
      </c>
      <c r="D2866">
        <v>459.01</v>
      </c>
      <c r="E2866">
        <v>459.67</v>
      </c>
      <c r="F2866" s="1">
        <f>(E2866-E2865)/E2865</f>
        <v>-3.4686842846921888E-3</v>
      </c>
      <c r="G2866" s="2">
        <f>(G2865*F2866)+G2865</f>
        <v>280.8002443494197</v>
      </c>
      <c r="H2866" s="1">
        <f t="shared" si="44"/>
        <v>-1.0406052854076565E-2</v>
      </c>
      <c r="I2866" s="2">
        <f>(I2865*H2866)+I2865</f>
        <v>844.36081038726377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>
        <v>469.67249999999802</v>
      </c>
      <c r="U2866">
        <v>479.43481504340701</v>
      </c>
      <c r="V2866">
        <v>459.91018495658801</v>
      </c>
      <c r="W2866" t="s">
        <v>0</v>
      </c>
      <c r="X2866" t="s">
        <v>0</v>
      </c>
      <c r="Y2866" t="s">
        <v>0</v>
      </c>
      <c r="Z2866" t="s">
        <v>0</v>
      </c>
      <c r="AA2866" t="s">
        <v>0</v>
      </c>
      <c r="AB2866" t="s">
        <v>0</v>
      </c>
      <c r="AC2866" t="s">
        <v>0</v>
      </c>
      <c r="AD2866" t="s">
        <v>0</v>
      </c>
      <c r="AE2866" t="s">
        <v>0</v>
      </c>
      <c r="AF2866">
        <v>300060000</v>
      </c>
      <c r="AG2866">
        <v>321847142.85714197</v>
      </c>
      <c r="AH2866">
        <v>3.7174532818014798</v>
      </c>
      <c r="AI2866">
        <v>24.204229403770299</v>
      </c>
      <c r="AJ2866">
        <v>52.226086815527601</v>
      </c>
      <c r="AK2866">
        <v>3.7174532818014798</v>
      </c>
      <c r="AL2866">
        <v>3.7174532818014798</v>
      </c>
      <c r="AM2866">
        <v>3.7174532818014798</v>
      </c>
      <c r="AN2866" t="s">
        <v>0</v>
      </c>
      <c r="AO2866" t="s">
        <v>0</v>
      </c>
      <c r="AP2866" t="s">
        <v>0</v>
      </c>
      <c r="AQ2866" t="s">
        <v>0</v>
      </c>
      <c r="AR2866" t="s">
        <v>0</v>
      </c>
      <c r="AS2866">
        <v>43924830000</v>
      </c>
      <c r="AT2866">
        <v>44553946000</v>
      </c>
    </row>
    <row r="2867" spans="1:46" x14ac:dyDescent="0.25">
      <c r="A2867">
        <v>780586200</v>
      </c>
      <c r="B2867">
        <v>459.57</v>
      </c>
      <c r="C2867">
        <v>460.87</v>
      </c>
      <c r="D2867">
        <v>459.31</v>
      </c>
      <c r="E2867">
        <v>460.82</v>
      </c>
      <c r="F2867" s="1">
        <f>(E2867-E2866)/E2866</f>
        <v>2.5017947658102055E-3</v>
      </c>
      <c r="G2867" s="2">
        <f>(G2866*F2867)+G2866</f>
        <v>281.50274893097128</v>
      </c>
      <c r="H2867" s="1">
        <f t="shared" si="44"/>
        <v>7.505384297430617E-3</v>
      </c>
      <c r="I2867" s="2">
        <f>(I2866*H2867)+I2866</f>
        <v>850.6980627549101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>
        <v>469.02349999999802</v>
      </c>
      <c r="U2867">
        <v>479.31349956301699</v>
      </c>
      <c r="V2867">
        <v>458.73350043697798</v>
      </c>
      <c r="W2867" t="s">
        <v>0</v>
      </c>
      <c r="X2867" t="s">
        <v>0</v>
      </c>
      <c r="Y2867" t="s">
        <v>0</v>
      </c>
      <c r="Z2867" t="s">
        <v>0</v>
      </c>
      <c r="AA2867" t="s">
        <v>0</v>
      </c>
      <c r="AB2867" t="s">
        <v>0</v>
      </c>
      <c r="AC2867" t="s">
        <v>0</v>
      </c>
      <c r="AD2867" t="s">
        <v>0</v>
      </c>
      <c r="AE2867" t="s">
        <v>0</v>
      </c>
      <c r="AF2867">
        <v>272530000</v>
      </c>
      <c r="AG2867">
        <v>320505714.28571397</v>
      </c>
      <c r="AH2867">
        <v>8.5843987110517403</v>
      </c>
      <c r="AI2867">
        <v>22.815878505410101</v>
      </c>
      <c r="AJ2867">
        <v>51.096211137653299</v>
      </c>
      <c r="AK2867" t="s">
        <v>0</v>
      </c>
      <c r="AL2867" t="s">
        <v>0</v>
      </c>
      <c r="AM2867" t="s">
        <v>0</v>
      </c>
      <c r="AN2867" t="s">
        <v>0</v>
      </c>
      <c r="AO2867" t="s">
        <v>0</v>
      </c>
      <c r="AP2867" t="s">
        <v>0</v>
      </c>
      <c r="AQ2867" t="s">
        <v>0</v>
      </c>
      <c r="AR2867" t="s">
        <v>0</v>
      </c>
      <c r="AS2867">
        <v>44197360000</v>
      </c>
      <c r="AT2867">
        <v>44351822000</v>
      </c>
    </row>
    <row r="2868" spans="1:46" x14ac:dyDescent="0.25">
      <c r="A2868">
        <v>780672600</v>
      </c>
      <c r="B2868">
        <v>460.82</v>
      </c>
      <c r="C2868">
        <v>462.75</v>
      </c>
      <c r="D2868">
        <v>459.83</v>
      </c>
      <c r="E2868">
        <v>462.05</v>
      </c>
      <c r="F2868" s="1">
        <f>(E2868-E2867)/E2867</f>
        <v>2.669154984592722E-3</v>
      </c>
      <c r="G2868" s="2">
        <f>(G2867*F2868)+G2867</f>
        <v>282.25412339645692</v>
      </c>
      <c r="H2868" s="1">
        <f t="shared" si="44"/>
        <v>8.0074649537781664E-3</v>
      </c>
      <c r="I2868" s="2">
        <f>(I2867*H2868)+I2867</f>
        <v>857.50999767866699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>
        <v>468.39649999999801</v>
      </c>
      <c r="U2868">
        <v>478.78111992596502</v>
      </c>
      <c r="V2868">
        <v>458.01188007402999</v>
      </c>
      <c r="W2868" t="s">
        <v>0</v>
      </c>
      <c r="X2868" t="s">
        <v>0</v>
      </c>
      <c r="Y2868" t="s">
        <v>0</v>
      </c>
      <c r="Z2868" t="s">
        <v>0</v>
      </c>
      <c r="AA2868" t="s">
        <v>0</v>
      </c>
      <c r="AB2868" t="s">
        <v>0</v>
      </c>
      <c r="AC2868" t="s">
        <v>0</v>
      </c>
      <c r="AD2868" t="s">
        <v>0</v>
      </c>
      <c r="AE2868" t="s">
        <v>0</v>
      </c>
      <c r="AF2868">
        <v>290330000</v>
      </c>
      <c r="AG2868">
        <v>303302857.14285702</v>
      </c>
      <c r="AH2868">
        <v>19.854282302884901</v>
      </c>
      <c r="AI2868">
        <v>20.978718630764</v>
      </c>
      <c r="AJ2868">
        <v>49.842583565310498</v>
      </c>
      <c r="AK2868" t="s">
        <v>0</v>
      </c>
      <c r="AL2868" t="s">
        <v>0</v>
      </c>
      <c r="AM2868" t="s">
        <v>0</v>
      </c>
      <c r="AN2868" t="s">
        <v>0</v>
      </c>
      <c r="AO2868" t="s">
        <v>0</v>
      </c>
      <c r="AP2868" t="s">
        <v>0</v>
      </c>
      <c r="AQ2868" t="s">
        <v>0</v>
      </c>
      <c r="AR2868" t="s">
        <v>0</v>
      </c>
      <c r="AS2868">
        <v>44487690000</v>
      </c>
      <c r="AT2868">
        <v>44272974000</v>
      </c>
    </row>
    <row r="2869" spans="1:46" x14ac:dyDescent="0.25">
      <c r="A2869">
        <v>780759000</v>
      </c>
      <c r="B2869">
        <v>462.1</v>
      </c>
      <c r="C2869">
        <v>465.55</v>
      </c>
      <c r="D2869">
        <v>462.1</v>
      </c>
      <c r="E2869">
        <v>464.81</v>
      </c>
      <c r="F2869" s="1">
        <f>(E2869-E2868)/E2868</f>
        <v>5.9733795043826225E-3</v>
      </c>
      <c r="G2869" s="2">
        <f>(G2868*F2869)+G2868</f>
        <v>283.94013439218082</v>
      </c>
      <c r="H2869" s="1">
        <f t="shared" si="44"/>
        <v>1.7920138513147867E-2</v>
      </c>
      <c r="I2869" s="2">
        <f>(I2868*H2869)+I2868</f>
        <v>872.87669561347786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>
        <v>467.83249999999799</v>
      </c>
      <c r="U2869">
        <v>477.696705746372</v>
      </c>
      <c r="V2869">
        <v>457.96829425362301</v>
      </c>
      <c r="W2869" t="s">
        <v>0</v>
      </c>
      <c r="X2869" t="s">
        <v>0</v>
      </c>
      <c r="Y2869" t="s">
        <v>0</v>
      </c>
      <c r="Z2869" t="s">
        <v>0</v>
      </c>
      <c r="AA2869" t="s">
        <v>0</v>
      </c>
      <c r="AB2869" t="s">
        <v>0</v>
      </c>
      <c r="AC2869" t="s">
        <v>0</v>
      </c>
      <c r="AD2869" t="s">
        <v>0</v>
      </c>
      <c r="AE2869" t="s">
        <v>0</v>
      </c>
      <c r="AF2869">
        <v>330020000</v>
      </c>
      <c r="AG2869">
        <v>310861428.571428</v>
      </c>
      <c r="AH2869">
        <v>36.413915934147802</v>
      </c>
      <c r="AI2869">
        <v>22.248003809299501</v>
      </c>
      <c r="AJ2869">
        <v>49.373661399529603</v>
      </c>
      <c r="AK2869" t="s">
        <v>0</v>
      </c>
      <c r="AL2869" t="s">
        <v>0</v>
      </c>
      <c r="AM2869" t="s">
        <v>0</v>
      </c>
      <c r="AN2869" t="s">
        <v>0</v>
      </c>
      <c r="AO2869" t="s">
        <v>0</v>
      </c>
      <c r="AP2869" t="s">
        <v>0</v>
      </c>
      <c r="AQ2869" t="s">
        <v>0</v>
      </c>
      <c r="AR2869" t="s">
        <v>0</v>
      </c>
      <c r="AS2869">
        <v>44817710000</v>
      </c>
      <c r="AT2869">
        <v>44330496000</v>
      </c>
    </row>
    <row r="2870" spans="1:46" x14ac:dyDescent="0.25">
      <c r="A2870">
        <v>780845400</v>
      </c>
      <c r="B2870">
        <v>464.84</v>
      </c>
      <c r="C2870">
        <v>464.84</v>
      </c>
      <c r="D2870">
        <v>461.51</v>
      </c>
      <c r="E2870">
        <v>462.23</v>
      </c>
      <c r="F2870" s="1">
        <f>(E2870-E2869)/E2869</f>
        <v>-5.5506551063875219E-3</v>
      </c>
      <c r="G2870" s="2">
        <f>(G2869*F2870)+G2869</f>
        <v>282.36408063530848</v>
      </c>
      <c r="H2870" s="1">
        <f t="shared" si="44"/>
        <v>-1.6651965319162566E-2</v>
      </c>
      <c r="I2870" s="2">
        <f>(I2869*H2870)+I2869</f>
        <v>858.34158315021705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>
        <v>467.16899999999799</v>
      </c>
      <c r="U2870">
        <v>476.65905353023697</v>
      </c>
      <c r="V2870">
        <v>457.67894646975799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0</v>
      </c>
      <c r="AC2870" t="s">
        <v>0</v>
      </c>
      <c r="AD2870" t="s">
        <v>0</v>
      </c>
      <c r="AE2870" t="s">
        <v>0</v>
      </c>
      <c r="AF2870">
        <v>302280000</v>
      </c>
      <c r="AG2870">
        <v>307465714.28571397</v>
      </c>
      <c r="AH2870">
        <v>43.841814904294402</v>
      </c>
      <c r="AI2870">
        <v>24.819293021974001</v>
      </c>
      <c r="AJ2870">
        <v>48.773845587596902</v>
      </c>
      <c r="AK2870" t="s">
        <v>0</v>
      </c>
      <c r="AL2870" t="s">
        <v>0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  <c r="AR2870" t="s">
        <v>0</v>
      </c>
      <c r="AS2870">
        <v>44515430000</v>
      </c>
      <c r="AT2870">
        <v>44388604000</v>
      </c>
    </row>
    <row r="2871" spans="1:46" x14ac:dyDescent="0.25">
      <c r="A2871">
        <v>780931800</v>
      </c>
      <c r="B2871">
        <v>462.27</v>
      </c>
      <c r="C2871">
        <v>465.3</v>
      </c>
      <c r="D2871">
        <v>461.91</v>
      </c>
      <c r="E2871">
        <v>462.71</v>
      </c>
      <c r="F2871" s="1">
        <f>(E2871-E2870)/E2870</f>
        <v>1.0384440646430593E-3</v>
      </c>
      <c r="G2871" s="2">
        <f>(G2870*F2871)+G2870</f>
        <v>282.65729993891262</v>
      </c>
      <c r="H2871" s="1">
        <f t="shared" si="44"/>
        <v>3.1153321939291776E-3</v>
      </c>
      <c r="I2871" s="2">
        <f>(I2870*H2871)+I2870</f>
        <v>861.01560231759311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>
        <v>466.64599999999803</v>
      </c>
      <c r="U2871">
        <v>475.90565096570202</v>
      </c>
      <c r="V2871">
        <v>457.38634903429403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0</v>
      </c>
      <c r="AC2871" t="s">
        <v>0</v>
      </c>
      <c r="AD2871" t="s">
        <v>0</v>
      </c>
      <c r="AE2871" t="s">
        <v>0</v>
      </c>
      <c r="AF2871">
        <v>291900000</v>
      </c>
      <c r="AG2871">
        <v>298904285.71428502</v>
      </c>
      <c r="AH2871">
        <v>45.679322987830197</v>
      </c>
      <c r="AI2871">
        <v>28.160248555866001</v>
      </c>
      <c r="AJ2871">
        <v>48.363305331368203</v>
      </c>
      <c r="AK2871" t="s">
        <v>0</v>
      </c>
      <c r="AL2871" t="s">
        <v>0</v>
      </c>
      <c r="AM2871" t="s">
        <v>0</v>
      </c>
      <c r="AN2871" t="s">
        <v>0</v>
      </c>
      <c r="AO2871">
        <v>45.679322987830197</v>
      </c>
      <c r="AP2871" t="s">
        <v>0</v>
      </c>
      <c r="AQ2871">
        <v>45.679322987830197</v>
      </c>
      <c r="AR2871" t="s">
        <v>0</v>
      </c>
      <c r="AS2871">
        <v>44807330000</v>
      </c>
      <c r="AT2871">
        <v>44565104000</v>
      </c>
    </row>
    <row r="2872" spans="1:46" x14ac:dyDescent="0.25">
      <c r="A2872">
        <v>781191000</v>
      </c>
      <c r="B2872">
        <v>462.77</v>
      </c>
      <c r="C2872">
        <v>463.31</v>
      </c>
      <c r="D2872">
        <v>460.33</v>
      </c>
      <c r="E2872">
        <v>461.74</v>
      </c>
      <c r="F2872" s="1">
        <f>(E2872-E2871)/E2871</f>
        <v>-2.0963454431500734E-3</v>
      </c>
      <c r="G2872" s="2">
        <f>(G2871*F2872)+G2871</f>
        <v>282.0647525962126</v>
      </c>
      <c r="H2872" s="1">
        <f t="shared" si="44"/>
        <v>-6.2890363294502202E-3</v>
      </c>
      <c r="I2872" s="2">
        <f>(I2871*H2872)+I2871</f>
        <v>855.60064391439425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>
        <v>466.18349999999799</v>
      </c>
      <c r="U2872">
        <v>475.45308526616702</v>
      </c>
      <c r="V2872">
        <v>456.91391473382902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0</v>
      </c>
      <c r="AC2872" t="s">
        <v>0</v>
      </c>
      <c r="AD2872" t="s">
        <v>0</v>
      </c>
      <c r="AE2872" t="s">
        <v>0</v>
      </c>
      <c r="AF2872">
        <v>269130000</v>
      </c>
      <c r="AG2872">
        <v>293750000</v>
      </c>
      <c r="AH2872">
        <v>44.1976525244309</v>
      </c>
      <c r="AI2872">
        <v>30.416838479253801</v>
      </c>
      <c r="AJ2872">
        <v>47.431726748260097</v>
      </c>
      <c r="AK2872" t="s">
        <v>0</v>
      </c>
      <c r="AL2872" t="s">
        <v>0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  <c r="AR2872" t="s">
        <v>0</v>
      </c>
      <c r="AS2872">
        <v>44538200000</v>
      </c>
      <c r="AT2872">
        <v>44633272000</v>
      </c>
    </row>
    <row r="2873" spans="1:46" x14ac:dyDescent="0.25">
      <c r="A2873">
        <v>781277400</v>
      </c>
      <c r="B2873">
        <v>461.77</v>
      </c>
      <c r="C2873">
        <v>462.46</v>
      </c>
      <c r="D2873">
        <v>454.03</v>
      </c>
      <c r="E2873">
        <v>454.59</v>
      </c>
      <c r="F2873" s="1">
        <f>(E2873-E2872)/E2872</f>
        <v>-1.5484904924849555E-2</v>
      </c>
      <c r="G2873" s="2">
        <f>(G2872*F2873)+G2872</f>
        <v>277.69700671960902</v>
      </c>
      <c r="H2873" s="1">
        <f t="shared" si="44"/>
        <v>-4.6454714774548669E-2</v>
      </c>
      <c r="I2873" s="2">
        <f>(I2872*H2873)+I2872</f>
        <v>815.85396004043093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>
        <v>465.319999999998</v>
      </c>
      <c r="U2873">
        <v>475.48759558630798</v>
      </c>
      <c r="V2873">
        <v>455.15240441368701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0</v>
      </c>
      <c r="AC2873" t="s">
        <v>0</v>
      </c>
      <c r="AD2873" t="s">
        <v>0</v>
      </c>
      <c r="AE2873" t="s">
        <v>0</v>
      </c>
      <c r="AF2873">
        <v>325620000</v>
      </c>
      <c r="AG2873">
        <v>297401428.571428</v>
      </c>
      <c r="AH2873">
        <v>26.0245042166564</v>
      </c>
      <c r="AI2873">
        <v>28.460659294907899</v>
      </c>
      <c r="AJ2873">
        <v>45.605872910423898</v>
      </c>
      <c r="AK2873" t="s">
        <v>0</v>
      </c>
      <c r="AL2873" t="s">
        <v>0</v>
      </c>
      <c r="AM2873" t="s">
        <v>0</v>
      </c>
      <c r="AN2873" t="s">
        <v>0</v>
      </c>
      <c r="AO2873" t="s">
        <v>0</v>
      </c>
      <c r="AP2873" t="s">
        <v>0</v>
      </c>
      <c r="AQ2873" t="s">
        <v>0</v>
      </c>
      <c r="AR2873" t="s">
        <v>0</v>
      </c>
      <c r="AS2873">
        <v>44212580000</v>
      </c>
      <c r="AT2873">
        <v>44578250000</v>
      </c>
    </row>
    <row r="2874" spans="1:46" x14ac:dyDescent="0.25">
      <c r="A2874">
        <v>781363800</v>
      </c>
      <c r="B2874">
        <v>454.56</v>
      </c>
      <c r="C2874">
        <v>454.56</v>
      </c>
      <c r="D2874">
        <v>449.27</v>
      </c>
      <c r="E2874">
        <v>453.52</v>
      </c>
      <c r="F2874" s="1">
        <f>(E2874-E2873)/E2873</f>
        <v>-2.3537693306055858E-3</v>
      </c>
      <c r="G2874" s="2">
        <f>(G2873*F2874)+G2873</f>
        <v>277.04337202199144</v>
      </c>
      <c r="H2874" s="1">
        <f t="shared" si="44"/>
        <v>-7.0613079918167574E-3</v>
      </c>
      <c r="I2874" s="2">
        <f>(I2873*H2874)+I2873</f>
        <v>810.09296395224214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>
        <v>464.44649999999803</v>
      </c>
      <c r="U2874">
        <v>475.48036654833601</v>
      </c>
      <c r="V2874">
        <v>453.41263345165902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0</v>
      </c>
      <c r="AC2874" t="s">
        <v>0</v>
      </c>
      <c r="AD2874" t="s">
        <v>0</v>
      </c>
      <c r="AE2874" t="s">
        <v>0</v>
      </c>
      <c r="AF2874">
        <v>359670000</v>
      </c>
      <c r="AG2874">
        <v>309850000</v>
      </c>
      <c r="AH2874">
        <v>11.691184625135399</v>
      </c>
      <c r="AI2874">
        <v>25.091842317035599</v>
      </c>
      <c r="AJ2874">
        <v>43.549023675673901</v>
      </c>
      <c r="AK2874" t="s">
        <v>0</v>
      </c>
      <c r="AL2874" t="s">
        <v>0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  <c r="AR2874" t="s">
        <v>0</v>
      </c>
      <c r="AS2874">
        <v>43852910000</v>
      </c>
      <c r="AT2874">
        <v>44385290000</v>
      </c>
    </row>
    <row r="2875" spans="1:46" x14ac:dyDescent="0.25">
      <c r="A2875">
        <v>781450200</v>
      </c>
      <c r="B2875">
        <v>453.52</v>
      </c>
      <c r="C2875">
        <v>454.49</v>
      </c>
      <c r="D2875">
        <v>452.13</v>
      </c>
      <c r="E2875">
        <v>452.36</v>
      </c>
      <c r="F2875" s="1">
        <f>(E2875-E2874)/E2874</f>
        <v>-2.5577703298641035E-3</v>
      </c>
      <c r="G2875" s="2">
        <f>(G2874*F2875)+G2874</f>
        <v>276.33475870494811</v>
      </c>
      <c r="H2875" s="1">
        <f t="shared" si="44"/>
        <v>-7.67331098959231E-3</v>
      </c>
      <c r="I2875" s="2">
        <f>(I2874*H2875)+I2874</f>
        <v>803.87686870935602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>
        <v>463.40749999999798</v>
      </c>
      <c r="U2875">
        <v>474.87612829662999</v>
      </c>
      <c r="V2875">
        <v>451.93887170336501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0</v>
      </c>
      <c r="AC2875" t="s">
        <v>0</v>
      </c>
      <c r="AD2875" t="s">
        <v>0</v>
      </c>
      <c r="AE2875" t="s">
        <v>0</v>
      </c>
      <c r="AF2875">
        <v>272620000</v>
      </c>
      <c r="AG2875">
        <v>307320000</v>
      </c>
      <c r="AH2875">
        <v>2.31980232727578</v>
      </c>
      <c r="AI2875">
        <v>21.176090547575701</v>
      </c>
      <c r="AJ2875">
        <v>41.489958974690197</v>
      </c>
      <c r="AK2875">
        <v>2.31980232727578</v>
      </c>
      <c r="AL2875" t="s">
        <v>0</v>
      </c>
      <c r="AM2875">
        <v>2.31980232727578</v>
      </c>
      <c r="AN2875" t="s">
        <v>0</v>
      </c>
      <c r="AO2875" t="s">
        <v>0</v>
      </c>
      <c r="AP2875" t="s">
        <v>0</v>
      </c>
      <c r="AQ2875" t="s">
        <v>0</v>
      </c>
      <c r="AR2875" t="s">
        <v>0</v>
      </c>
      <c r="AS2875">
        <v>43580290000</v>
      </c>
      <c r="AT2875">
        <v>44198262000</v>
      </c>
    </row>
    <row r="2876" spans="1:46" x14ac:dyDescent="0.25">
      <c r="A2876">
        <v>781536600</v>
      </c>
      <c r="B2876">
        <v>452.37</v>
      </c>
      <c r="C2876">
        <v>455.67</v>
      </c>
      <c r="D2876">
        <v>452.13</v>
      </c>
      <c r="E2876">
        <v>455.1</v>
      </c>
      <c r="F2876" s="1">
        <f>(E2876-E2875)/E2875</f>
        <v>6.0571226456804517E-3</v>
      </c>
      <c r="G2876" s="2">
        <f>(G2875*F2876)+G2875</f>
        <v>278.00855222968852</v>
      </c>
      <c r="H2876" s="1">
        <f t="shared" si="44"/>
        <v>1.8171367937041355E-2</v>
      </c>
      <c r="I2876" s="2">
        <f>(I2875*H2876)+I2875</f>
        <v>818.48441106675045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>
        <v>462.75349999999798</v>
      </c>
      <c r="U2876">
        <v>474.54613036843898</v>
      </c>
      <c r="V2876">
        <v>450.96086963155602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0</v>
      </c>
      <c r="AC2876" t="s">
        <v>0</v>
      </c>
      <c r="AD2876" t="s">
        <v>0</v>
      </c>
      <c r="AE2876" t="s">
        <v>0</v>
      </c>
      <c r="AF2876">
        <v>284230000</v>
      </c>
      <c r="AG2876">
        <v>300778571.42857099</v>
      </c>
      <c r="AH2876">
        <v>17.106522715003901</v>
      </c>
      <c r="AI2876">
        <v>20.7148669102613</v>
      </c>
      <c r="AJ2876">
        <v>40.464721805393999</v>
      </c>
      <c r="AK2876" t="s">
        <v>0</v>
      </c>
      <c r="AL2876" t="s">
        <v>0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  <c r="AR2876" t="s">
        <v>0</v>
      </c>
      <c r="AS2876">
        <v>43864520000</v>
      </c>
      <c r="AT2876">
        <v>44009700000</v>
      </c>
    </row>
    <row r="2877" spans="1:46" x14ac:dyDescent="0.25">
      <c r="A2877">
        <v>781795800</v>
      </c>
      <c r="B2877">
        <v>455.34</v>
      </c>
      <c r="C2877">
        <v>459.29</v>
      </c>
      <c r="D2877">
        <v>455.34</v>
      </c>
      <c r="E2877">
        <v>459.04</v>
      </c>
      <c r="F2877" s="1">
        <f>(E2877-E2876)/E2876</f>
        <v>8.6574379257306038E-3</v>
      </c>
      <c r="G2877" s="2">
        <f>(G2876*F2877)+G2876</f>
        <v>280.41539401343925</v>
      </c>
      <c r="H2877" s="1">
        <f t="shared" si="44"/>
        <v>2.5972313777191811E-2</v>
      </c>
      <c r="I2877" s="2">
        <f>(I2876*H2877)+I2876</f>
        <v>839.7423450127161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>
        <v>462.39499999999799</v>
      </c>
      <c r="U2877">
        <v>474.18145748334098</v>
      </c>
      <c r="V2877">
        <v>450.60854251665398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0</v>
      </c>
      <c r="AC2877" t="s">
        <v>0</v>
      </c>
      <c r="AD2877" t="s">
        <v>0</v>
      </c>
      <c r="AE2877" t="s">
        <v>0</v>
      </c>
      <c r="AF2877">
        <v>213110000</v>
      </c>
      <c r="AG2877">
        <v>288040000</v>
      </c>
      <c r="AH2877">
        <v>42.278334354601903</v>
      </c>
      <c r="AI2877">
        <v>23.570995253739</v>
      </c>
      <c r="AJ2877">
        <v>40.0753185818904</v>
      </c>
      <c r="AK2877" t="s">
        <v>0</v>
      </c>
      <c r="AL2877" t="s">
        <v>0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  <c r="AR2877" t="s">
        <v>0</v>
      </c>
      <c r="AS2877">
        <v>44077630000</v>
      </c>
      <c r="AT2877">
        <v>43917586000</v>
      </c>
    </row>
    <row r="2878" spans="1:46" x14ac:dyDescent="0.25">
      <c r="A2878">
        <v>781882200</v>
      </c>
      <c r="B2878">
        <v>459.04</v>
      </c>
      <c r="C2878">
        <v>466.34</v>
      </c>
      <c r="D2878">
        <v>459.04</v>
      </c>
      <c r="E2878">
        <v>465.79</v>
      </c>
      <c r="F2878" s="1">
        <f>(E2878-E2877)/E2877</f>
        <v>1.4704600906239106E-2</v>
      </c>
      <c r="G2878" s="2">
        <f>(G2877*F2878)+G2877</f>
        <v>284.53879047037265</v>
      </c>
      <c r="H2878" s="1">
        <f t="shared" si="44"/>
        <v>4.4113802718717315E-2</v>
      </c>
      <c r="I2878" s="2">
        <f>(I2877*H2878)+I2877</f>
        <v>876.78657315516011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>
        <v>462.30849999999799</v>
      </c>
      <c r="U2878">
        <v>473.96794814331798</v>
      </c>
      <c r="V2878">
        <v>450.649051856678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0</v>
      </c>
      <c r="AC2878" t="s">
        <v>0</v>
      </c>
      <c r="AD2878" t="s">
        <v>0</v>
      </c>
      <c r="AE2878" t="s">
        <v>0</v>
      </c>
      <c r="AF2878">
        <v>355540000</v>
      </c>
      <c r="AG2878">
        <v>297131428.571428</v>
      </c>
      <c r="AH2878">
        <v>73.236348321315702</v>
      </c>
      <c r="AI2878">
        <v>28.8419644004947</v>
      </c>
      <c r="AJ2878">
        <v>40.024314017060298</v>
      </c>
      <c r="AK2878" t="s">
        <v>0</v>
      </c>
      <c r="AL2878" t="s">
        <v>0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  <c r="AR2878" t="s">
        <v>0</v>
      </c>
      <c r="AS2878">
        <v>44433170000</v>
      </c>
      <c r="AT2878">
        <v>43961704000</v>
      </c>
    </row>
    <row r="2879" spans="1:46" x14ac:dyDescent="0.25">
      <c r="A2879">
        <v>781968600</v>
      </c>
      <c r="B2879">
        <v>465.78</v>
      </c>
      <c r="C2879">
        <v>466.7</v>
      </c>
      <c r="D2879">
        <v>464.79</v>
      </c>
      <c r="E2879">
        <v>465.47</v>
      </c>
      <c r="F2879" s="1">
        <f>(E2879-E2878)/E2878</f>
        <v>-6.8700487344080629E-4</v>
      </c>
      <c r="G2879" s="2">
        <f>(G2878*F2879)+G2878</f>
        <v>284.34331093463652</v>
      </c>
      <c r="H2879" s="1">
        <f t="shared" si="44"/>
        <v>-2.0610146203224188E-3</v>
      </c>
      <c r="I2879" s="2">
        <f>(I2878*H2879)+I2878</f>
        <v>874.97950320898497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>
        <v>462.14199999999801</v>
      </c>
      <c r="U2879">
        <v>473.517541481911</v>
      </c>
      <c r="V2879">
        <v>450.76645851808502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0</v>
      </c>
      <c r="AC2879" t="s">
        <v>0</v>
      </c>
      <c r="AD2879" t="s">
        <v>0</v>
      </c>
      <c r="AE2879" t="s">
        <v>0</v>
      </c>
      <c r="AF2879">
        <v>269550000</v>
      </c>
      <c r="AG2879">
        <v>297191428.571428</v>
      </c>
      <c r="AH2879">
        <v>89.776751238732899</v>
      </c>
      <c r="AI2879">
        <v>35.461910397181697</v>
      </c>
      <c r="AJ2879">
        <v>40.374373711188397</v>
      </c>
      <c r="AK2879" t="s">
        <v>0</v>
      </c>
      <c r="AL2879" t="s">
        <v>0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  <c r="AR2879" t="s">
        <v>0</v>
      </c>
      <c r="AS2879">
        <v>44163620000</v>
      </c>
      <c r="AT2879">
        <v>44023846000</v>
      </c>
    </row>
    <row r="2880" spans="1:46" x14ac:dyDescent="0.25">
      <c r="A2880">
        <v>782055000</v>
      </c>
      <c r="B2880">
        <v>465.56</v>
      </c>
      <c r="C2880">
        <v>471.3</v>
      </c>
      <c r="D2880">
        <v>465.56</v>
      </c>
      <c r="E2880">
        <v>467.79</v>
      </c>
      <c r="F2880" s="1">
        <f>(E2880-E2879)/E2879</f>
        <v>4.9842095086686427E-3</v>
      </c>
      <c r="G2880" s="2">
        <f>(G2879*F2880)+G2879</f>
        <v>285.76053756872324</v>
      </c>
      <c r="H2880" s="1">
        <f t="shared" si="44"/>
        <v>1.4952628526005929E-2</v>
      </c>
      <c r="I2880" s="2">
        <f>(I2879*H2880)+I2879</f>
        <v>888.06274668833817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>
        <v>461.79099999999801</v>
      </c>
      <c r="U2880">
        <v>471.94946819193802</v>
      </c>
      <c r="V2880">
        <v>451.63253180805702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0</v>
      </c>
      <c r="AC2880" t="s">
        <v>0</v>
      </c>
      <c r="AD2880" t="s">
        <v>0</v>
      </c>
      <c r="AE2880" t="s">
        <v>0</v>
      </c>
      <c r="AF2880">
        <v>337900000</v>
      </c>
      <c r="AG2880">
        <v>298945714.28571397</v>
      </c>
      <c r="AH2880">
        <v>97.898111747356793</v>
      </c>
      <c r="AI2880">
        <v>42.332196015359003</v>
      </c>
      <c r="AJ2880">
        <v>40.481174521440103</v>
      </c>
      <c r="AK2880" t="s">
        <v>0</v>
      </c>
      <c r="AL2880" t="s">
        <v>0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  <c r="AR2880" t="s">
        <v>0</v>
      </c>
      <c r="AS2880">
        <v>44501520000</v>
      </c>
      <c r="AT2880">
        <v>44208092000</v>
      </c>
    </row>
    <row r="2881" spans="1:46" x14ac:dyDescent="0.25">
      <c r="A2881">
        <v>782141400</v>
      </c>
      <c r="B2881">
        <v>467.89</v>
      </c>
      <c r="C2881">
        <v>469.53</v>
      </c>
      <c r="D2881">
        <v>466.11</v>
      </c>
      <c r="E2881">
        <v>469.1</v>
      </c>
      <c r="F2881" s="1">
        <f>(E2881-E2880)/E2880</f>
        <v>2.8004018897368524E-3</v>
      </c>
      <c r="G2881" s="2">
        <f>(G2880*F2881)+G2880</f>
        <v>286.56078191814294</v>
      </c>
      <c r="H2881" s="1">
        <f t="shared" si="44"/>
        <v>8.4012056692105569E-3</v>
      </c>
      <c r="I2881" s="2">
        <f>(I2880*H2881)+I2880</f>
        <v>895.52354447043092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>
        <v>461.68649999999798</v>
      </c>
      <c r="U2881">
        <v>471.49296985448802</v>
      </c>
      <c r="V2881">
        <v>451.88003014550702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0</v>
      </c>
      <c r="AC2881" t="s">
        <v>0</v>
      </c>
      <c r="AD2881" t="s">
        <v>0</v>
      </c>
      <c r="AE2881" t="s">
        <v>0</v>
      </c>
      <c r="AF2881">
        <v>251770000</v>
      </c>
      <c r="AG2881">
        <v>283531428.571428</v>
      </c>
      <c r="AH2881">
        <v>102.477195743827</v>
      </c>
      <c r="AI2881">
        <v>48.687804741585403</v>
      </c>
      <c r="AJ2881">
        <v>40.8425182763226</v>
      </c>
      <c r="AK2881" t="s">
        <v>0</v>
      </c>
      <c r="AL2881" t="s">
        <v>0</v>
      </c>
      <c r="AM2881" t="s">
        <v>0</v>
      </c>
      <c r="AN2881" t="s">
        <v>0</v>
      </c>
      <c r="AO2881" t="s">
        <v>0</v>
      </c>
      <c r="AP2881" t="s">
        <v>0</v>
      </c>
      <c r="AQ2881" t="s">
        <v>0</v>
      </c>
      <c r="AR2881" t="s">
        <v>0</v>
      </c>
      <c r="AS2881">
        <v>44753290000</v>
      </c>
      <c r="AT2881">
        <v>44385846000</v>
      </c>
    </row>
    <row r="2882" spans="1:46" x14ac:dyDescent="0.25">
      <c r="A2882">
        <v>782400600</v>
      </c>
      <c r="B2882">
        <v>469.03</v>
      </c>
      <c r="C2882">
        <v>469.88</v>
      </c>
      <c r="D2882">
        <v>468.16</v>
      </c>
      <c r="E2882">
        <v>468.96</v>
      </c>
      <c r="F2882" s="1">
        <f>(E2882-E2881)/E2881</f>
        <v>-2.9844382860806477E-4</v>
      </c>
      <c r="G2882" s="2">
        <f>(G2881*F2882)+G2881</f>
        <v>286.47525962125837</v>
      </c>
      <c r="H2882" s="1">
        <f t="shared" ref="H2882:H2945" si="45">IF(F2882&gt;-0.2,3*F2882,-0.6)</f>
        <v>-8.9533148582419432E-4</v>
      </c>
      <c r="I2882" s="2">
        <f>(I2881*H2882)+I2881</f>
        <v>894.72175404476968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>
        <v>461.591999999998</v>
      </c>
      <c r="U2882">
        <v>471.074507263736</v>
      </c>
      <c r="V2882">
        <v>452.10949273625903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0</v>
      </c>
      <c r="AC2882" t="s">
        <v>0</v>
      </c>
      <c r="AD2882" t="s">
        <v>0</v>
      </c>
      <c r="AE2882" t="s">
        <v>0</v>
      </c>
      <c r="AF2882">
        <v>238490000</v>
      </c>
      <c r="AG2882">
        <v>278655714.28571397</v>
      </c>
      <c r="AH2882">
        <v>113.200379713266</v>
      </c>
      <c r="AI2882">
        <v>54.594455801517597</v>
      </c>
      <c r="AJ2882">
        <v>41.293195159262801</v>
      </c>
      <c r="AK2882" t="s">
        <v>0</v>
      </c>
      <c r="AL2882" t="s">
        <v>0</v>
      </c>
      <c r="AM2882" t="s">
        <v>0</v>
      </c>
      <c r="AN2882" t="s">
        <v>0</v>
      </c>
      <c r="AO2882">
        <v>113.200379713266</v>
      </c>
      <c r="AP2882" t="s">
        <v>0</v>
      </c>
      <c r="AQ2882">
        <v>113.200379713266</v>
      </c>
      <c r="AR2882" t="s">
        <v>0</v>
      </c>
      <c r="AS2882">
        <v>44514800000</v>
      </c>
      <c r="AT2882">
        <v>44473280000</v>
      </c>
    </row>
    <row r="2883" spans="1:46" x14ac:dyDescent="0.25">
      <c r="A2883">
        <v>782487000</v>
      </c>
      <c r="B2883">
        <v>469.02</v>
      </c>
      <c r="C2883">
        <v>469.19</v>
      </c>
      <c r="D2883">
        <v>466.54</v>
      </c>
      <c r="E2883">
        <v>467.66</v>
      </c>
      <c r="F2883" s="1">
        <f>(E2883-E2882)/E2882</f>
        <v>-2.7720914363697428E-3</v>
      </c>
      <c r="G2883" s="2">
        <f>(G2882*F2883)+G2882</f>
        <v>285.68112400733048</v>
      </c>
      <c r="H2883" s="1">
        <f t="shared" si="45"/>
        <v>-8.316274309109228E-3</v>
      </c>
      <c r="I2883" s="2">
        <f>(I2882*H2883)+I2882</f>
        <v>887.28100250780597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>
        <v>461.80699999999803</v>
      </c>
      <c r="U2883">
        <v>471.62901629029398</v>
      </c>
      <c r="V2883">
        <v>451.984983709701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0</v>
      </c>
      <c r="AC2883" t="s">
        <v>0</v>
      </c>
      <c r="AD2883" t="s">
        <v>0</v>
      </c>
      <c r="AE2883" t="s">
        <v>0</v>
      </c>
      <c r="AF2883">
        <v>259730000</v>
      </c>
      <c r="AG2883">
        <v>275155714.28571397</v>
      </c>
      <c r="AH2883">
        <v>103.029540980975</v>
      </c>
      <c r="AI2883">
        <v>59.147357807416199</v>
      </c>
      <c r="AJ2883">
        <v>41.3922124525537</v>
      </c>
      <c r="AK2883" t="s">
        <v>0</v>
      </c>
      <c r="AL2883" t="s">
        <v>0</v>
      </c>
      <c r="AM2883" t="s">
        <v>0</v>
      </c>
      <c r="AN2883" t="s">
        <v>0</v>
      </c>
      <c r="AO2883" t="s">
        <v>0</v>
      </c>
      <c r="AP2883" t="s">
        <v>0</v>
      </c>
      <c r="AQ2883" t="s">
        <v>0</v>
      </c>
      <c r="AR2883" t="s">
        <v>0</v>
      </c>
      <c r="AS2883">
        <v>44255070000</v>
      </c>
      <c r="AT2883">
        <v>44437660000</v>
      </c>
    </row>
    <row r="2884" spans="1:46" x14ac:dyDescent="0.25">
      <c r="A2884">
        <v>782573400</v>
      </c>
      <c r="B2884">
        <v>467.69</v>
      </c>
      <c r="C2884">
        <v>471.43</v>
      </c>
      <c r="D2884">
        <v>465.96</v>
      </c>
      <c r="E2884">
        <v>470.28</v>
      </c>
      <c r="F2884" s="1">
        <f>(E2884-E2883)/E2883</f>
        <v>5.6023606893896155E-3</v>
      </c>
      <c r="G2884" s="2">
        <f>(G2883*F2884)+G2883</f>
        <v>287.28161270616977</v>
      </c>
      <c r="H2884" s="1">
        <f t="shared" si="45"/>
        <v>1.6807082068168847E-2</v>
      </c>
      <c r="I2884" s="2">
        <f>(I2883*H2884)+I2883</f>
        <v>902.19360713448179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>
        <v>462.247999999998</v>
      </c>
      <c r="U2884">
        <v>472.73743964217402</v>
      </c>
      <c r="V2884">
        <v>451.75856035782101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0</v>
      </c>
      <c r="AC2884" t="s">
        <v>0</v>
      </c>
      <c r="AD2884" t="s">
        <v>0</v>
      </c>
      <c r="AE2884" t="s">
        <v>0</v>
      </c>
      <c r="AF2884">
        <v>317030000</v>
      </c>
      <c r="AG2884">
        <v>290001428.571428</v>
      </c>
      <c r="AH2884">
        <v>104.45317095367</v>
      </c>
      <c r="AI2884">
        <v>63.668423035557701</v>
      </c>
      <c r="AJ2884">
        <v>42.191144906176298</v>
      </c>
      <c r="AK2884" t="s">
        <v>0</v>
      </c>
      <c r="AL2884" t="s">
        <v>0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  <c r="AR2884" t="s">
        <v>0</v>
      </c>
      <c r="AS2884">
        <v>44572100000</v>
      </c>
      <c r="AT2884">
        <v>44519356000</v>
      </c>
    </row>
    <row r="2885" spans="1:46" x14ac:dyDescent="0.25">
      <c r="A2885">
        <v>782659800</v>
      </c>
      <c r="B2885">
        <v>470.37</v>
      </c>
      <c r="C2885">
        <v>470.37</v>
      </c>
      <c r="D2885">
        <v>465.39</v>
      </c>
      <c r="E2885">
        <v>466.85</v>
      </c>
      <c r="F2885" s="1">
        <f>(E2885-E2884)/E2884</f>
        <v>-7.2935272603554266E-3</v>
      </c>
      <c r="G2885" s="2">
        <f>(G2884*F2885)+G2884</f>
        <v>285.18631643249847</v>
      </c>
      <c r="H2885" s="1">
        <f t="shared" si="45"/>
        <v>-2.1880581781066281E-2</v>
      </c>
      <c r="I2885" s="2">
        <f>(I2884*H2885)+I2884</f>
        <v>882.45308613122063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>
        <v>462.526999999998</v>
      </c>
      <c r="U2885">
        <v>473.19289724340399</v>
      </c>
      <c r="V2885">
        <v>451.86110275659098</v>
      </c>
      <c r="W2885" t="s">
        <v>0</v>
      </c>
      <c r="X2885" t="s">
        <v>0</v>
      </c>
      <c r="Y2885" t="s">
        <v>0</v>
      </c>
      <c r="Z2885" t="s">
        <v>0</v>
      </c>
      <c r="AA2885" t="s">
        <v>0</v>
      </c>
      <c r="AB2885" t="s">
        <v>0</v>
      </c>
      <c r="AC2885" t="s">
        <v>0</v>
      </c>
      <c r="AD2885" t="s">
        <v>0</v>
      </c>
      <c r="AE2885" t="s">
        <v>0</v>
      </c>
      <c r="AF2885">
        <v>331460000</v>
      </c>
      <c r="AG2885">
        <v>286561428.571428</v>
      </c>
      <c r="AH2885">
        <v>76.669194392199003</v>
      </c>
      <c r="AI2885">
        <v>66.166233948462903</v>
      </c>
      <c r="AJ2885">
        <v>42.830635757361399</v>
      </c>
      <c r="AK2885" t="s">
        <v>0</v>
      </c>
      <c r="AL2885" t="s">
        <v>0</v>
      </c>
      <c r="AM2885" t="s">
        <v>0</v>
      </c>
      <c r="AN2885" t="s">
        <v>0</v>
      </c>
      <c r="AO2885" t="s">
        <v>0</v>
      </c>
      <c r="AP2885" t="s">
        <v>0</v>
      </c>
      <c r="AQ2885" t="s">
        <v>0</v>
      </c>
      <c r="AR2885" t="s">
        <v>0</v>
      </c>
      <c r="AS2885">
        <v>44240640000</v>
      </c>
      <c r="AT2885">
        <v>44467180000</v>
      </c>
    </row>
    <row r="2886" spans="1:46" x14ac:dyDescent="0.25">
      <c r="A2886">
        <v>782746200</v>
      </c>
      <c r="B2886">
        <v>466.69</v>
      </c>
      <c r="C2886">
        <v>466.69</v>
      </c>
      <c r="D2886">
        <v>463.83</v>
      </c>
      <c r="E2886">
        <v>464.89</v>
      </c>
      <c r="F2886" s="1">
        <f>(E2886-E2885)/E2885</f>
        <v>-4.1983506479598082E-3</v>
      </c>
      <c r="G2886" s="2">
        <f>(G2885*F2886)+G2885</f>
        <v>283.98900427611483</v>
      </c>
      <c r="H2886" s="1">
        <f t="shared" si="45"/>
        <v>-1.2595051943879425E-2</v>
      </c>
      <c r="I2886" s="2">
        <f>(I2885*H2886)+I2885</f>
        <v>871.33854367336119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R2886" t="s">
        <v>0</v>
      </c>
      <c r="S2886" t="s">
        <v>0</v>
      </c>
      <c r="T2886">
        <v>462.78799999999802</v>
      </c>
      <c r="U2886">
        <v>473.41688253803397</v>
      </c>
      <c r="V2886">
        <v>452.15911746196099</v>
      </c>
      <c r="W2886" t="s">
        <v>0</v>
      </c>
      <c r="X2886" t="s">
        <v>0</v>
      </c>
      <c r="Y2886" t="s">
        <v>0</v>
      </c>
      <c r="Z2886" t="s">
        <v>0</v>
      </c>
      <c r="AA2886" t="s">
        <v>0</v>
      </c>
      <c r="AB2886" t="s">
        <v>0</v>
      </c>
      <c r="AC2886" t="s">
        <v>0</v>
      </c>
      <c r="AD2886" t="s">
        <v>0</v>
      </c>
      <c r="AE2886" t="s">
        <v>0</v>
      </c>
      <c r="AF2886">
        <v>315310000</v>
      </c>
      <c r="AG2886">
        <v>293098571.42857099</v>
      </c>
      <c r="AH2886">
        <v>55.207158911759599</v>
      </c>
      <c r="AI2886">
        <v>68.411053540393894</v>
      </c>
      <c r="AJ2886">
        <v>43.2907445410737</v>
      </c>
      <c r="AK2886" t="s">
        <v>0</v>
      </c>
      <c r="AL2886" t="s">
        <v>0</v>
      </c>
      <c r="AM2886" t="s">
        <v>0</v>
      </c>
      <c r="AN2886" t="s">
        <v>0</v>
      </c>
      <c r="AO2886" t="s">
        <v>0</v>
      </c>
      <c r="AP2886" t="s">
        <v>0</v>
      </c>
      <c r="AQ2886" t="s">
        <v>0</v>
      </c>
      <c r="AR2886" t="s">
        <v>0</v>
      </c>
      <c r="AS2886">
        <v>43925330000</v>
      </c>
      <c r="AT2886">
        <v>44301588000</v>
      </c>
    </row>
    <row r="2887" spans="1:46" x14ac:dyDescent="0.25">
      <c r="A2887">
        <v>783005400</v>
      </c>
      <c r="B2887">
        <v>464.89</v>
      </c>
      <c r="C2887">
        <v>466.37</v>
      </c>
      <c r="D2887">
        <v>460.8</v>
      </c>
      <c r="E2887">
        <v>460.83</v>
      </c>
      <c r="F2887" s="1">
        <f>(E2887-E2886)/E2886</f>
        <v>-8.7332487255049641E-3</v>
      </c>
      <c r="G2887" s="2">
        <f>(G2886*F2887)+G2886</f>
        <v>281.50885766646303</v>
      </c>
      <c r="H2887" s="1">
        <f t="shared" si="45"/>
        <v>-2.6199746176514892E-2</v>
      </c>
      <c r="I2887" s="2">
        <f>(I2886*H2887)+I2886</f>
        <v>848.50969499530504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>
        <v>462.78849999999801</v>
      </c>
      <c r="U2887">
        <v>473.41701311365</v>
      </c>
      <c r="V2887">
        <v>452.15998688634602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0</v>
      </c>
      <c r="AC2887" t="s">
        <v>0</v>
      </c>
      <c r="AD2887" t="s">
        <v>0</v>
      </c>
      <c r="AE2887" t="s">
        <v>0</v>
      </c>
      <c r="AF2887">
        <v>282800000</v>
      </c>
      <c r="AG2887">
        <v>285227142.85714197</v>
      </c>
      <c r="AH2887">
        <v>17.7784343440842</v>
      </c>
      <c r="AI2887">
        <v>68.879303518774606</v>
      </c>
      <c r="AJ2887">
        <v>43.022425569993302</v>
      </c>
      <c r="AK2887" t="s">
        <v>0</v>
      </c>
      <c r="AL2887" t="s">
        <v>0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  <c r="AR2887" t="s">
        <v>0</v>
      </c>
      <c r="AS2887">
        <v>43642530000</v>
      </c>
      <c r="AT2887">
        <v>44127134000</v>
      </c>
    </row>
    <row r="2888" spans="1:46" x14ac:dyDescent="0.25">
      <c r="A2888">
        <v>783091800</v>
      </c>
      <c r="B2888">
        <v>460.83</v>
      </c>
      <c r="C2888">
        <v>461.95</v>
      </c>
      <c r="D2888">
        <v>458.26</v>
      </c>
      <c r="E2888">
        <v>461.52</v>
      </c>
      <c r="F2888" s="1">
        <f>(E2888-E2887)/E2887</f>
        <v>1.4972983529718069E-3</v>
      </c>
      <c r="G2888" s="2">
        <f>(G2887*F2888)+G2887</f>
        <v>281.93036041539398</v>
      </c>
      <c r="H2888" s="1">
        <f t="shared" si="45"/>
        <v>4.4918950589154204E-3</v>
      </c>
      <c r="I2888" s="2">
        <f>(I2887*H2888)+I2887</f>
        <v>852.32111150169624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>
        <v>462.76199999999801</v>
      </c>
      <c r="U2888">
        <v>473.40038446416003</v>
      </c>
      <c r="V2888">
        <v>452.12361553583497</v>
      </c>
      <c r="W2888" t="s">
        <v>0</v>
      </c>
      <c r="X2888" t="s">
        <v>0</v>
      </c>
      <c r="Y2888" t="s">
        <v>0</v>
      </c>
      <c r="Z2888" t="s">
        <v>0</v>
      </c>
      <c r="AA2888" t="s">
        <v>0</v>
      </c>
      <c r="AB2888" t="s">
        <v>0</v>
      </c>
      <c r="AC2888" t="s">
        <v>0</v>
      </c>
      <c r="AD2888" t="s">
        <v>0</v>
      </c>
      <c r="AE2888" t="s">
        <v>0</v>
      </c>
      <c r="AF2888">
        <v>326110000</v>
      </c>
      <c r="AG2888">
        <v>295847142.85714197</v>
      </c>
      <c r="AH2888">
        <v>13.880038368290201</v>
      </c>
      <c r="AI2888">
        <v>69.768552445006506</v>
      </c>
      <c r="AJ2888">
        <v>42.117658227417799</v>
      </c>
      <c r="AK2888">
        <v>13.880038368290201</v>
      </c>
      <c r="AL2888" t="s">
        <v>0</v>
      </c>
      <c r="AM2888">
        <v>13.880038368290201</v>
      </c>
      <c r="AN2888" t="s">
        <v>0</v>
      </c>
      <c r="AO2888" t="s">
        <v>0</v>
      </c>
      <c r="AP2888" t="s">
        <v>0</v>
      </c>
      <c r="AQ2888" t="s">
        <v>0</v>
      </c>
      <c r="AR2888" t="s">
        <v>0</v>
      </c>
      <c r="AS2888">
        <v>43968640000</v>
      </c>
      <c r="AT2888">
        <v>44069848000</v>
      </c>
    </row>
    <row r="2889" spans="1:46" x14ac:dyDescent="0.25">
      <c r="A2889">
        <v>783178200</v>
      </c>
      <c r="B2889">
        <v>461.55</v>
      </c>
      <c r="C2889">
        <v>463.77</v>
      </c>
      <c r="D2889">
        <v>461.22</v>
      </c>
      <c r="E2889">
        <v>462.61</v>
      </c>
      <c r="F2889" s="1">
        <f>(E2889-E2888)/E2888</f>
        <v>2.3617611371122204E-3</v>
      </c>
      <c r="G2889" s="2">
        <f>(G2888*F2889)+G2888</f>
        <v>282.59621258399511</v>
      </c>
      <c r="H2889" s="1">
        <f t="shared" si="45"/>
        <v>7.0852834113366613E-3</v>
      </c>
      <c r="I2889" s="2">
        <f>(I2888*H2889)+I2888</f>
        <v>858.36004813415127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>
        <v>462.651999999998</v>
      </c>
      <c r="U2889">
        <v>473.24881952320197</v>
      </c>
      <c r="V2889">
        <v>452.055180476793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0</v>
      </c>
      <c r="AC2889" t="s">
        <v>0</v>
      </c>
      <c r="AD2889" t="s">
        <v>0</v>
      </c>
      <c r="AE2889" t="s">
        <v>0</v>
      </c>
      <c r="AF2889">
        <v>322570000</v>
      </c>
      <c r="AG2889">
        <v>307858571.42857099</v>
      </c>
      <c r="AH2889">
        <v>16.3553350465953</v>
      </c>
      <c r="AI2889">
        <v>69.710768778205804</v>
      </c>
      <c r="AJ2889">
        <v>42.009843876914999</v>
      </c>
      <c r="AK2889" t="s">
        <v>0</v>
      </c>
      <c r="AL2889" t="s">
        <v>0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  <c r="AR2889" t="s">
        <v>0</v>
      </c>
      <c r="AS2889">
        <v>44291210000</v>
      </c>
      <c r="AT2889">
        <v>44013670000</v>
      </c>
    </row>
    <row r="2890" spans="1:46" x14ac:dyDescent="0.25">
      <c r="A2890">
        <v>783264600</v>
      </c>
      <c r="B2890">
        <v>462.68</v>
      </c>
      <c r="C2890">
        <v>465.85</v>
      </c>
      <c r="D2890">
        <v>462.68</v>
      </c>
      <c r="E2890">
        <v>465.85</v>
      </c>
      <c r="F2890" s="1">
        <f>(E2890-E2889)/E2889</f>
        <v>7.0037396511100254E-3</v>
      </c>
      <c r="G2890" s="2">
        <f>(G2889*F2890)+G2889</f>
        <v>284.57544288332315</v>
      </c>
      <c r="H2890" s="1">
        <f t="shared" si="45"/>
        <v>2.1011218953330076E-2</v>
      </c>
      <c r="I2890" s="2">
        <f>(I2889*H2890)+I2889</f>
        <v>876.39523904628891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>
        <v>462.83299999999798</v>
      </c>
      <c r="U2890">
        <v>473.518100093459</v>
      </c>
      <c r="V2890">
        <v>452.147899906536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0</v>
      </c>
      <c r="AC2890" t="s">
        <v>0</v>
      </c>
      <c r="AD2890" t="s">
        <v>0</v>
      </c>
      <c r="AE2890" t="s">
        <v>0</v>
      </c>
      <c r="AF2890">
        <v>327790000</v>
      </c>
      <c r="AG2890">
        <v>317581428.571428</v>
      </c>
      <c r="AH2890">
        <v>37.802796679609401</v>
      </c>
      <c r="AI2890">
        <v>69.3664966493603</v>
      </c>
      <c r="AJ2890">
        <v>42.839775438735799</v>
      </c>
      <c r="AK2890" t="s">
        <v>0</v>
      </c>
      <c r="AL2890" t="s">
        <v>0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  <c r="AR2890" t="s">
        <v>0</v>
      </c>
      <c r="AS2890">
        <v>44619000000</v>
      </c>
      <c r="AT2890">
        <v>44089342000</v>
      </c>
    </row>
    <row r="2891" spans="1:46" x14ac:dyDescent="0.25">
      <c r="A2891">
        <v>783351000</v>
      </c>
      <c r="B2891">
        <v>465.84</v>
      </c>
      <c r="C2891">
        <v>473.78</v>
      </c>
      <c r="D2891">
        <v>465.8</v>
      </c>
      <c r="E2891">
        <v>473.77</v>
      </c>
      <c r="F2891" s="1">
        <f>(E2891-E2890)/E2890</f>
        <v>1.7001180637544185E-2</v>
      </c>
      <c r="G2891" s="2">
        <f>(G2890*F2891)+G2890</f>
        <v>289.41356139279168</v>
      </c>
      <c r="H2891" s="1">
        <f t="shared" si="45"/>
        <v>5.1003541912632552E-2</v>
      </c>
      <c r="I2891" s="2">
        <f>(I2890*H2891)+I2890</f>
        <v>921.09450035301791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>
        <v>463.38599999999798</v>
      </c>
      <c r="U2891">
        <v>475.08508953753898</v>
      </c>
      <c r="V2891">
        <v>451.68691046245601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0</v>
      </c>
      <c r="AC2891" t="s">
        <v>0</v>
      </c>
      <c r="AD2891" t="s">
        <v>0</v>
      </c>
      <c r="AE2891" t="s">
        <v>0</v>
      </c>
      <c r="AF2891">
        <v>381450000</v>
      </c>
      <c r="AG2891">
        <v>326784285.71428502</v>
      </c>
      <c r="AH2891">
        <v>69.393907809036506</v>
      </c>
      <c r="AI2891">
        <v>69.070924302261901</v>
      </c>
      <c r="AJ2891">
        <v>44.874533219396397</v>
      </c>
      <c r="AK2891" t="s">
        <v>0</v>
      </c>
      <c r="AL2891" t="s">
        <v>0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  <c r="AR2891" t="s">
        <v>0</v>
      </c>
      <c r="AS2891">
        <v>45000450000</v>
      </c>
      <c r="AT2891">
        <v>44304366000</v>
      </c>
    </row>
    <row r="2892" spans="1:46" x14ac:dyDescent="0.25">
      <c r="A2892">
        <v>783613800</v>
      </c>
      <c r="B2892">
        <v>473.76</v>
      </c>
      <c r="C2892">
        <v>474.74</v>
      </c>
      <c r="D2892">
        <v>472.33</v>
      </c>
      <c r="E2892">
        <v>472.35</v>
      </c>
      <c r="F2892" s="1">
        <f>(E2892-E2891)/E2891</f>
        <v>-2.9972349452265005E-3</v>
      </c>
      <c r="G2892" s="2">
        <f>(G2891*F2892)+G2891</f>
        <v>288.54612095296272</v>
      </c>
      <c r="H2892" s="1">
        <f t="shared" si="45"/>
        <v>-8.991704835679501E-3</v>
      </c>
      <c r="I2892" s="2">
        <f>(I2891*H2892)+I2891</f>
        <v>912.81229048007583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>
        <v>463.916499999998</v>
      </c>
      <c r="U2892">
        <v>476.21575896170299</v>
      </c>
      <c r="V2892">
        <v>451.61724103829198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0</v>
      </c>
      <c r="AC2892" t="s">
        <v>0</v>
      </c>
      <c r="AD2892" t="s">
        <v>0</v>
      </c>
      <c r="AE2892" t="s">
        <v>0</v>
      </c>
      <c r="AF2892">
        <v>302820000</v>
      </c>
      <c r="AG2892">
        <v>322692857.14285702</v>
      </c>
      <c r="AH2892">
        <v>81.353556497245293</v>
      </c>
      <c r="AI2892">
        <v>68.422986245224394</v>
      </c>
      <c r="AJ2892">
        <v>46.889429370210202</v>
      </c>
      <c r="AK2892" t="s">
        <v>0</v>
      </c>
      <c r="AL2892" t="s">
        <v>0</v>
      </c>
      <c r="AM2892" t="s">
        <v>0</v>
      </c>
      <c r="AN2892" t="s">
        <v>0</v>
      </c>
      <c r="AO2892">
        <v>81.353556497245293</v>
      </c>
      <c r="AP2892">
        <v>81.353556497245293</v>
      </c>
      <c r="AQ2892">
        <v>81.353556497245293</v>
      </c>
      <c r="AR2892" t="s">
        <v>0</v>
      </c>
      <c r="AS2892">
        <v>44697630000</v>
      </c>
      <c r="AT2892">
        <v>44515386000</v>
      </c>
    </row>
    <row r="2893" spans="1:46" x14ac:dyDescent="0.25">
      <c r="A2893">
        <v>783700200</v>
      </c>
      <c r="B2893">
        <v>472.26</v>
      </c>
      <c r="C2893">
        <v>472.26</v>
      </c>
      <c r="D2893">
        <v>467.64</v>
      </c>
      <c r="E2893">
        <v>468.42</v>
      </c>
      <c r="F2893" s="1">
        <f>(E2893-E2892)/E2892</f>
        <v>-8.3201016195617802E-3</v>
      </c>
      <c r="G2893" s="2">
        <f>(G2892*F2893)+G2892</f>
        <v>286.14538790470368</v>
      </c>
      <c r="H2893" s="1">
        <f t="shared" si="45"/>
        <v>-2.4960304858685341E-2</v>
      </c>
      <c r="I2893" s="2">
        <f>(I2892*H2893)+I2892</f>
        <v>890.0282174309383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>
        <v>464.60799999999801</v>
      </c>
      <c r="U2893">
        <v>476.27070397494202</v>
      </c>
      <c r="V2893">
        <v>452.94529602505298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0</v>
      </c>
      <c r="AC2893" t="s">
        <v>0</v>
      </c>
      <c r="AD2893" t="s">
        <v>0</v>
      </c>
      <c r="AE2893" t="s">
        <v>0</v>
      </c>
      <c r="AF2893">
        <v>314940000</v>
      </c>
      <c r="AG2893">
        <v>322640000</v>
      </c>
      <c r="AH2893">
        <v>64.190956728882995</v>
      </c>
      <c r="AI2893">
        <v>65.830128166880201</v>
      </c>
      <c r="AJ2893">
        <v>47.2753724949293</v>
      </c>
      <c r="AK2893" t="s">
        <v>0</v>
      </c>
      <c r="AL2893" t="s">
        <v>0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  <c r="AR2893" t="s">
        <v>0</v>
      </c>
      <c r="AS2893">
        <v>44382690000</v>
      </c>
      <c r="AT2893">
        <v>44598196000</v>
      </c>
    </row>
    <row r="2894" spans="1:46" x14ac:dyDescent="0.25">
      <c r="A2894">
        <v>783786600</v>
      </c>
      <c r="B2894">
        <v>468.41</v>
      </c>
      <c r="C2894">
        <v>470.92</v>
      </c>
      <c r="D2894">
        <v>466.36</v>
      </c>
      <c r="E2894">
        <v>466.51</v>
      </c>
      <c r="F2894" s="1">
        <f>(E2894-E2893)/E2893</f>
        <v>-4.0775372528927562E-3</v>
      </c>
      <c r="G2894" s="2">
        <f>(G2893*F2894)+G2893</f>
        <v>284.97861942577879</v>
      </c>
      <c r="H2894" s="1">
        <f t="shared" si="45"/>
        <v>-1.2232611758678269E-2</v>
      </c>
      <c r="I2894" s="2">
        <f>(I2893*H2894)+I2893</f>
        <v>879.14084779283712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>
        <v>465.257499999998</v>
      </c>
      <c r="U2894">
        <v>475.76778234669899</v>
      </c>
      <c r="V2894">
        <v>454.74721765329599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0</v>
      </c>
      <c r="AC2894" t="s">
        <v>0</v>
      </c>
      <c r="AD2894" t="s">
        <v>0</v>
      </c>
      <c r="AE2894" t="s">
        <v>0</v>
      </c>
      <c r="AF2894">
        <v>331360000</v>
      </c>
      <c r="AG2894">
        <v>329577142.85714197</v>
      </c>
      <c r="AH2894">
        <v>50.605180705477501</v>
      </c>
      <c r="AI2894">
        <v>61.839973163930203</v>
      </c>
      <c r="AJ2894">
        <v>47.1274747788082</v>
      </c>
      <c r="AK2894" t="s">
        <v>0</v>
      </c>
      <c r="AL2894" t="s">
        <v>0</v>
      </c>
      <c r="AM2894" t="s">
        <v>0</v>
      </c>
      <c r="AN2894" t="s">
        <v>0</v>
      </c>
      <c r="AO2894" t="s">
        <v>0</v>
      </c>
      <c r="AP2894" t="s">
        <v>0</v>
      </c>
      <c r="AQ2894" t="s">
        <v>0</v>
      </c>
      <c r="AR2894" t="s">
        <v>0</v>
      </c>
      <c r="AS2894">
        <v>44051330000</v>
      </c>
      <c r="AT2894">
        <v>44550220000</v>
      </c>
    </row>
    <row r="2895" spans="1:46" x14ac:dyDescent="0.25">
      <c r="A2895">
        <v>783873000</v>
      </c>
      <c r="B2895">
        <v>466.5</v>
      </c>
      <c r="C2895">
        <v>468.64</v>
      </c>
      <c r="D2895">
        <v>466.4</v>
      </c>
      <c r="E2895">
        <v>467.91</v>
      </c>
      <c r="F2895" s="1">
        <f>(E2895-E2894)/E2894</f>
        <v>3.001007481083008E-3</v>
      </c>
      <c r="G2895" s="2">
        <f>(G2894*F2895)+G2894</f>
        <v>285.83384239462424</v>
      </c>
      <c r="H2895" s="1">
        <f t="shared" si="45"/>
        <v>9.0030224432490237E-3</v>
      </c>
      <c r="I2895" s="2">
        <f>(I2894*H2895)+I2894</f>
        <v>887.05577257629295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>
        <v>466.03499999999798</v>
      </c>
      <c r="U2895">
        <v>474.76346263710099</v>
      </c>
      <c r="V2895">
        <v>457.30653736289401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0</v>
      </c>
      <c r="AC2895" t="s">
        <v>0</v>
      </c>
      <c r="AD2895" t="s">
        <v>0</v>
      </c>
      <c r="AE2895" t="s">
        <v>0</v>
      </c>
      <c r="AF2895">
        <v>285170000</v>
      </c>
      <c r="AG2895">
        <v>323728571.42857099</v>
      </c>
      <c r="AH2895">
        <v>46.980634488501103</v>
      </c>
      <c r="AI2895">
        <v>56.746146608178996</v>
      </c>
      <c r="AJ2895">
        <v>46.938264450270196</v>
      </c>
      <c r="AK2895" t="s">
        <v>0</v>
      </c>
      <c r="AL2895" t="s">
        <v>0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  <c r="AR2895" t="s">
        <v>0</v>
      </c>
      <c r="AS2895">
        <v>44336500000</v>
      </c>
      <c r="AT2895">
        <v>44493720000</v>
      </c>
    </row>
    <row r="2896" spans="1:46" x14ac:dyDescent="0.25">
      <c r="A2896">
        <v>783959400</v>
      </c>
      <c r="B2896">
        <v>467.96</v>
      </c>
      <c r="C2896">
        <v>469.28</v>
      </c>
      <c r="D2896">
        <v>462.28</v>
      </c>
      <c r="E2896">
        <v>462.28</v>
      </c>
      <c r="F2896" s="1">
        <f>(E2896-E2895)/E2895</f>
        <v>-1.2032228419995409E-2</v>
      </c>
      <c r="G2896" s="2">
        <f>(G2895*F2896)+G2895</f>
        <v>282.39462431276718</v>
      </c>
      <c r="H2896" s="1">
        <f t="shared" si="45"/>
        <v>-3.609668525998623E-2</v>
      </c>
      <c r="I2896" s="2">
        <f>(I2895*H2896)+I2895</f>
        <v>855.03599954555261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>
        <v>466.39399999999802</v>
      </c>
      <c r="U2896">
        <v>473.78153653169198</v>
      </c>
      <c r="V2896">
        <v>459.00646346830302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0</v>
      </c>
      <c r="AC2896" t="s">
        <v>0</v>
      </c>
      <c r="AD2896" t="s">
        <v>0</v>
      </c>
      <c r="AE2896" t="s">
        <v>0</v>
      </c>
      <c r="AF2896">
        <v>280560000</v>
      </c>
      <c r="AG2896">
        <v>317727142.85714197</v>
      </c>
      <c r="AH2896">
        <v>37.215076855322899</v>
      </c>
      <c r="AI2896">
        <v>51.683495521590302</v>
      </c>
      <c r="AJ2896">
        <v>47.365920415580298</v>
      </c>
      <c r="AK2896" t="s">
        <v>0</v>
      </c>
      <c r="AL2896" t="s">
        <v>0</v>
      </c>
      <c r="AM2896" t="s">
        <v>0</v>
      </c>
      <c r="AN2896" t="s">
        <v>0</v>
      </c>
      <c r="AO2896" t="s">
        <v>0</v>
      </c>
      <c r="AP2896" t="s">
        <v>0</v>
      </c>
      <c r="AQ2896" t="s">
        <v>0</v>
      </c>
      <c r="AR2896" t="s">
        <v>0</v>
      </c>
      <c r="AS2896">
        <v>44055940000</v>
      </c>
      <c r="AT2896">
        <v>44304818000</v>
      </c>
    </row>
    <row r="2897" spans="1:46" x14ac:dyDescent="0.25">
      <c r="A2897">
        <v>784218600</v>
      </c>
      <c r="B2897">
        <v>462.31</v>
      </c>
      <c r="C2897">
        <v>463.56</v>
      </c>
      <c r="D2897">
        <v>461.25</v>
      </c>
      <c r="E2897">
        <v>463.06</v>
      </c>
      <c r="F2897" s="1">
        <f>(E2897-E2896)/E2896</f>
        <v>1.6872890888639561E-3</v>
      </c>
      <c r="G2897" s="2">
        <f>(G2896*F2897)+G2896</f>
        <v>282.87110568112394</v>
      </c>
      <c r="H2897" s="1">
        <f t="shared" si="45"/>
        <v>5.0618672665918686E-3</v>
      </c>
      <c r="I2897" s="2">
        <f>(I2896*H2897)+I2896</f>
        <v>859.36407828340987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>
        <v>466.59499999999798</v>
      </c>
      <c r="U2897">
        <v>473.36411663420103</v>
      </c>
      <c r="V2897">
        <v>459.82588336579403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0</v>
      </c>
      <c r="AC2897" t="s">
        <v>0</v>
      </c>
      <c r="AD2897" t="s">
        <v>0</v>
      </c>
      <c r="AE2897" t="s">
        <v>0</v>
      </c>
      <c r="AF2897">
        <v>255030000</v>
      </c>
      <c r="AG2897">
        <v>307332857.14285702</v>
      </c>
      <c r="AH2897">
        <v>35.028281346006999</v>
      </c>
      <c r="AI2897">
        <v>46.3431193979239</v>
      </c>
      <c r="AJ2897">
        <v>48.271363308204997</v>
      </c>
      <c r="AK2897" t="s">
        <v>0</v>
      </c>
      <c r="AL2897" t="s">
        <v>0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  <c r="AR2897" t="s">
        <v>0</v>
      </c>
      <c r="AS2897">
        <v>44310970000</v>
      </c>
      <c r="AT2897">
        <v>44227486000</v>
      </c>
    </row>
    <row r="2898" spans="1:46" x14ac:dyDescent="0.25">
      <c r="A2898">
        <v>784305000</v>
      </c>
      <c r="B2898">
        <v>463.08</v>
      </c>
      <c r="C2898">
        <v>467.54</v>
      </c>
      <c r="D2898">
        <v>463.07</v>
      </c>
      <c r="E2898">
        <v>465.65</v>
      </c>
      <c r="F2898" s="1">
        <f>(E2898-E2897)/E2897</f>
        <v>5.5932276594825182E-3</v>
      </c>
      <c r="G2898" s="2">
        <f>(G2897*F2898)+G2897</f>
        <v>284.45326817348803</v>
      </c>
      <c r="H2898" s="1">
        <f t="shared" si="45"/>
        <v>1.6779682978447556E-2</v>
      </c>
      <c r="I2898" s="2">
        <f>(I2897*H2898)+I2897</f>
        <v>873.78393508007127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>
        <v>466.58799999999798</v>
      </c>
      <c r="U2898">
        <v>473.36072057649</v>
      </c>
      <c r="V2898">
        <v>459.81527942350499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0</v>
      </c>
      <c r="AC2898" t="s">
        <v>0</v>
      </c>
      <c r="AD2898" t="s">
        <v>0</v>
      </c>
      <c r="AE2898" t="s">
        <v>0</v>
      </c>
      <c r="AF2898">
        <v>290860000</v>
      </c>
      <c r="AG2898">
        <v>294391428.571428</v>
      </c>
      <c r="AH2898">
        <v>38.418304748614901</v>
      </c>
      <c r="AI2898">
        <v>43.400743271494399</v>
      </c>
      <c r="AJ2898">
        <v>49.292713469875302</v>
      </c>
      <c r="AK2898" t="s">
        <v>0</v>
      </c>
      <c r="AL2898" t="s">
        <v>0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  <c r="AR2898" t="s">
        <v>0</v>
      </c>
      <c r="AS2898">
        <v>44601830000</v>
      </c>
      <c r="AT2898">
        <v>44271314000</v>
      </c>
    </row>
    <row r="2899" spans="1:46" x14ac:dyDescent="0.25">
      <c r="A2899">
        <v>784391400</v>
      </c>
      <c r="B2899">
        <v>465.65</v>
      </c>
      <c r="C2899">
        <v>469.95</v>
      </c>
      <c r="D2899">
        <v>463.46</v>
      </c>
      <c r="E2899">
        <v>465.42</v>
      </c>
      <c r="F2899" s="1">
        <f>(E2899-E2898)/E2898</f>
        <v>-4.9393321163956048E-4</v>
      </c>
      <c r="G2899" s="2">
        <f>(G2898*F2899)+G2898</f>
        <v>284.31276725717771</v>
      </c>
      <c r="H2899" s="1">
        <f t="shared" si="45"/>
        <v>-1.4817996349186814E-3</v>
      </c>
      <c r="I2899" s="2">
        <f>(I2898*H2899)+I2898</f>
        <v>872.48916236407183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>
        <v>466.58549999999798</v>
      </c>
      <c r="U2899">
        <v>473.35990617379201</v>
      </c>
      <c r="V2899">
        <v>459.81109382620298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0</v>
      </c>
      <c r="AC2899" t="s">
        <v>0</v>
      </c>
      <c r="AD2899" t="s">
        <v>0</v>
      </c>
      <c r="AE2899" t="s">
        <v>0</v>
      </c>
      <c r="AF2899">
        <v>337780000</v>
      </c>
      <c r="AG2899">
        <v>299385714.28571397</v>
      </c>
      <c r="AH2899">
        <v>42.270720624500498</v>
      </c>
      <c r="AI2899">
        <v>42.405632634012903</v>
      </c>
      <c r="AJ2899">
        <v>50.460994298442003</v>
      </c>
      <c r="AK2899" t="s">
        <v>0</v>
      </c>
      <c r="AL2899" t="s">
        <v>0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  <c r="AR2899" t="s">
        <v>0</v>
      </c>
      <c r="AS2899">
        <v>44264050000</v>
      </c>
      <c r="AT2899">
        <v>44313858000</v>
      </c>
    </row>
    <row r="2900" spans="1:46" x14ac:dyDescent="0.25">
      <c r="A2900">
        <v>784477800</v>
      </c>
      <c r="B2900">
        <v>465.4</v>
      </c>
      <c r="C2900">
        <v>467.79</v>
      </c>
      <c r="D2900">
        <v>463.73</v>
      </c>
      <c r="E2900">
        <v>464.35</v>
      </c>
      <c r="F2900" s="1">
        <f>(E2900-E2899)/E2899</f>
        <v>-2.2989987538137449E-3</v>
      </c>
      <c r="G2900" s="2">
        <f>(G2899*F2900)+G2899</f>
        <v>283.65913255956013</v>
      </c>
      <c r="H2900" s="1">
        <f t="shared" si="45"/>
        <v>-6.8969962614412348E-3</v>
      </c>
      <c r="I2900" s="2">
        <f>(I2899*H2900)+I2899</f>
        <v>866.47160787309883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0</v>
      </c>
      <c r="R2900" t="s">
        <v>0</v>
      </c>
      <c r="S2900" t="s">
        <v>0</v>
      </c>
      <c r="T2900">
        <v>466.41349999999801</v>
      </c>
      <c r="U2900">
        <v>473.23138610989298</v>
      </c>
      <c r="V2900">
        <v>459.59561389010298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0</v>
      </c>
      <c r="AC2900" t="s">
        <v>0</v>
      </c>
      <c r="AD2900" t="s">
        <v>0</v>
      </c>
      <c r="AE2900" t="s">
        <v>0</v>
      </c>
      <c r="AF2900">
        <v>280910000</v>
      </c>
      <c r="AG2900">
        <v>294524285.71428502</v>
      </c>
      <c r="AH2900">
        <v>33.7142163471012</v>
      </c>
      <c r="AI2900">
        <v>43.631462018860397</v>
      </c>
      <c r="AJ2900">
        <v>51.222503923776799</v>
      </c>
      <c r="AK2900" t="s">
        <v>0</v>
      </c>
      <c r="AL2900" t="s">
        <v>0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  <c r="AR2900" t="s">
        <v>0</v>
      </c>
      <c r="AS2900">
        <v>43983140000</v>
      </c>
      <c r="AT2900">
        <v>44243186000</v>
      </c>
    </row>
    <row r="2901" spans="1:46" x14ac:dyDescent="0.25">
      <c r="A2901">
        <v>784564200</v>
      </c>
      <c r="B2901">
        <v>464.17</v>
      </c>
      <c r="C2901">
        <v>464.17</v>
      </c>
      <c r="D2901">
        <v>461.45</v>
      </c>
      <c r="E2901">
        <v>462.35</v>
      </c>
      <c r="F2901" s="1">
        <f>(E2901-E2900)/E2900</f>
        <v>-4.3070959405620756E-3</v>
      </c>
      <c r="G2901" s="2">
        <f>(G2900*F2901)+G2900</f>
        <v>282.43738546120949</v>
      </c>
      <c r="H2901" s="1">
        <f t="shared" si="45"/>
        <v>-1.2921287821686226E-2</v>
      </c>
      <c r="I2901" s="2">
        <f>(I2900*H2901)+I2900</f>
        <v>855.27567883845131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>
        <v>466.07599999999798</v>
      </c>
      <c r="U2901">
        <v>472.99603583857697</v>
      </c>
      <c r="V2901">
        <v>459.15596416141801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0</v>
      </c>
      <c r="AC2901" t="s">
        <v>0</v>
      </c>
      <c r="AD2901" t="s">
        <v>0</v>
      </c>
      <c r="AE2901" t="s">
        <v>0</v>
      </c>
      <c r="AF2901">
        <v>220800000</v>
      </c>
      <c r="AG2901">
        <v>278730000</v>
      </c>
      <c r="AH2901">
        <v>23.372927072168299</v>
      </c>
      <c r="AI2901">
        <v>44.361684226850997</v>
      </c>
      <c r="AJ2901">
        <v>51.329129522846003</v>
      </c>
      <c r="AK2901">
        <v>23.372927072168299</v>
      </c>
      <c r="AL2901" t="s">
        <v>0</v>
      </c>
      <c r="AM2901">
        <v>23.372927072168299</v>
      </c>
      <c r="AN2901" t="s">
        <v>0</v>
      </c>
      <c r="AO2901" t="s">
        <v>0</v>
      </c>
      <c r="AP2901" t="s">
        <v>0</v>
      </c>
      <c r="AQ2901" t="s">
        <v>0</v>
      </c>
      <c r="AR2901" t="s">
        <v>0</v>
      </c>
      <c r="AS2901">
        <v>43762340000</v>
      </c>
      <c r="AT2901">
        <v>44184466000</v>
      </c>
    </row>
    <row r="2902" spans="1:46" x14ac:dyDescent="0.25">
      <c r="A2902">
        <v>784823400</v>
      </c>
      <c r="B2902">
        <v>462.44</v>
      </c>
      <c r="C2902">
        <v>466.29</v>
      </c>
      <c r="D2902">
        <v>462.44</v>
      </c>
      <c r="E2902">
        <v>466.04</v>
      </c>
      <c r="F2902" s="1">
        <f>(E2902-E2901)/E2901</f>
        <v>7.9809668000432512E-3</v>
      </c>
      <c r="G2902" s="2">
        <f>(G2901*F2902)+G2901</f>
        <v>284.69150885766641</v>
      </c>
      <c r="H2902" s="1">
        <f t="shared" si="45"/>
        <v>2.3942900400129752E-2</v>
      </c>
      <c r="I2902" s="2">
        <f>(I2901*H2902)+I2901</f>
        <v>875.75345923153372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>
        <v>465.92999999999699</v>
      </c>
      <c r="U2902">
        <v>472.722525304155</v>
      </c>
      <c r="V2902">
        <v>459.13747469584001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0</v>
      </c>
      <c r="AC2902" t="s">
        <v>0</v>
      </c>
      <c r="AD2902" t="s">
        <v>0</v>
      </c>
      <c r="AE2902" t="s">
        <v>0</v>
      </c>
      <c r="AF2902">
        <v>260380000</v>
      </c>
      <c r="AG2902">
        <v>275188571.42857099</v>
      </c>
      <c r="AH2902">
        <v>39.718964415413801</v>
      </c>
      <c r="AI2902">
        <v>46.158886485990898</v>
      </c>
      <c r="AJ2902">
        <v>51.4292825071268</v>
      </c>
      <c r="AK2902" t="s">
        <v>0</v>
      </c>
      <c r="AL2902" t="s">
        <v>0</v>
      </c>
      <c r="AM2902" t="s">
        <v>0</v>
      </c>
      <c r="AN2902" t="s">
        <v>0</v>
      </c>
      <c r="AO2902" t="s">
        <v>0</v>
      </c>
      <c r="AP2902" t="s">
        <v>0</v>
      </c>
      <c r="AQ2902" t="s">
        <v>0</v>
      </c>
      <c r="AR2902" t="s">
        <v>0</v>
      </c>
      <c r="AS2902">
        <v>44022720000</v>
      </c>
      <c r="AT2902">
        <v>44126816000</v>
      </c>
    </row>
    <row r="2903" spans="1:46" x14ac:dyDescent="0.25">
      <c r="A2903">
        <v>784909800</v>
      </c>
      <c r="B2903">
        <v>466.04</v>
      </c>
      <c r="C2903">
        <v>468.51</v>
      </c>
      <c r="D2903">
        <v>462.95</v>
      </c>
      <c r="E2903">
        <v>465.03</v>
      </c>
      <c r="F2903" s="1">
        <f>(E2903-E2902)/E2902</f>
        <v>-2.167195948845695E-3</v>
      </c>
      <c r="G2903" s="2">
        <f>(G2902*F2903)+G2902</f>
        <v>284.07452657299928</v>
      </c>
      <c r="H2903" s="1">
        <f t="shared" si="45"/>
        <v>-6.5015878465370849E-3</v>
      </c>
      <c r="I2903" s="2">
        <f>(I2902*H2903)+I2902</f>
        <v>870.05967118443118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>
        <v>465.79849999999698</v>
      </c>
      <c r="U2903">
        <v>472.55369437229399</v>
      </c>
      <c r="V2903">
        <v>459.04330562770099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0</v>
      </c>
      <c r="AC2903" t="s">
        <v>0</v>
      </c>
      <c r="AD2903" t="s">
        <v>0</v>
      </c>
      <c r="AE2903" t="s">
        <v>0</v>
      </c>
      <c r="AF2903">
        <v>336450000</v>
      </c>
      <c r="AG2903">
        <v>283172857.14285702</v>
      </c>
      <c r="AH2903">
        <v>45.188350858501998</v>
      </c>
      <c r="AI2903">
        <v>46.727006038213403</v>
      </c>
      <c r="AJ2903">
        <v>51.4700866269513</v>
      </c>
      <c r="AK2903" t="s">
        <v>0</v>
      </c>
      <c r="AL2903" t="s">
        <v>0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  <c r="AR2903" t="s">
        <v>0</v>
      </c>
      <c r="AS2903">
        <v>43686270000</v>
      </c>
      <c r="AT2903">
        <v>43943704000</v>
      </c>
    </row>
    <row r="2904" spans="1:46" x14ac:dyDescent="0.25">
      <c r="A2904">
        <v>784996200</v>
      </c>
      <c r="B2904">
        <v>465.06</v>
      </c>
      <c r="C2904">
        <v>466.25</v>
      </c>
      <c r="D2904">
        <v>464.28</v>
      </c>
      <c r="E2904">
        <v>465.62</v>
      </c>
      <c r="F2904" s="1">
        <f>(E2904-E2903)/E2903</f>
        <v>1.2687353504075691E-3</v>
      </c>
      <c r="G2904" s="2">
        <f>(G2903*F2904)+G2903</f>
        <v>284.43494196701272</v>
      </c>
      <c r="H2904" s="1">
        <f t="shared" si="45"/>
        <v>3.806206051222707E-3</v>
      </c>
      <c r="I2904" s="2">
        <f>(I2903*H2904)+I2903</f>
        <v>873.37129756981824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>
        <v>465.565499999998</v>
      </c>
      <c r="U2904">
        <v>472.00017940206698</v>
      </c>
      <c r="V2904">
        <v>459.13082059792799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0</v>
      </c>
      <c r="AC2904" t="s">
        <v>0</v>
      </c>
      <c r="AD2904" t="s">
        <v>0</v>
      </c>
      <c r="AE2904" t="s">
        <v>0</v>
      </c>
      <c r="AF2904">
        <v>296980000</v>
      </c>
      <c r="AG2904">
        <v>289165714.28571397</v>
      </c>
      <c r="AH2904">
        <v>55.7635899722152</v>
      </c>
      <c r="AI2904">
        <v>45.678520050765599</v>
      </c>
      <c r="AJ2904">
        <v>51.775670474962901</v>
      </c>
      <c r="AK2904" t="s">
        <v>0</v>
      </c>
      <c r="AL2904" t="s">
        <v>0</v>
      </c>
      <c r="AM2904" t="s">
        <v>0</v>
      </c>
      <c r="AN2904" t="s">
        <v>0</v>
      </c>
      <c r="AO2904">
        <v>55.7635899722152</v>
      </c>
      <c r="AP2904" t="s">
        <v>0</v>
      </c>
      <c r="AQ2904">
        <v>55.7635899722152</v>
      </c>
      <c r="AR2904" t="s">
        <v>0</v>
      </c>
      <c r="AS2904">
        <v>43983250000</v>
      </c>
      <c r="AT2904">
        <v>43887544000</v>
      </c>
    </row>
    <row r="2905" spans="1:46" x14ac:dyDescent="0.25">
      <c r="A2905">
        <v>785082600</v>
      </c>
      <c r="B2905">
        <v>465.71</v>
      </c>
      <c r="C2905">
        <v>465.83</v>
      </c>
      <c r="D2905">
        <v>461.47</v>
      </c>
      <c r="E2905">
        <v>463.57</v>
      </c>
      <c r="F2905" s="1">
        <f>(E2905-E2904)/E2904</f>
        <v>-4.4027318414157713E-3</v>
      </c>
      <c r="G2905" s="2">
        <f>(G2904*F2905)+G2904</f>
        <v>283.18265119120332</v>
      </c>
      <c r="H2905" s="1">
        <f t="shared" si="45"/>
        <v>-1.3208195524247315E-2</v>
      </c>
      <c r="I2905" s="2">
        <f>(I2904*H2905)+I2904</f>
        <v>861.83563870625051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>
        <v>465.40149999999699</v>
      </c>
      <c r="U2905">
        <v>471.86400191547801</v>
      </c>
      <c r="V2905">
        <v>458.93899808451698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0</v>
      </c>
      <c r="AC2905" t="s">
        <v>0</v>
      </c>
      <c r="AD2905" t="s">
        <v>0</v>
      </c>
      <c r="AE2905" t="s">
        <v>0</v>
      </c>
      <c r="AF2905">
        <v>323190000</v>
      </c>
      <c r="AG2905">
        <v>293784285.71428502</v>
      </c>
      <c r="AH2905">
        <v>50.485377178627999</v>
      </c>
      <c r="AI2905">
        <v>43.304044718564299</v>
      </c>
      <c r="AJ2905">
        <v>51.966207585696203</v>
      </c>
      <c r="AK2905" t="s">
        <v>0</v>
      </c>
      <c r="AL2905" t="s">
        <v>0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  <c r="AR2905" t="s">
        <v>0</v>
      </c>
      <c r="AS2905">
        <v>43660060000</v>
      </c>
      <c r="AT2905">
        <v>43822928000</v>
      </c>
    </row>
    <row r="2906" spans="1:46" x14ac:dyDescent="0.25">
      <c r="A2906">
        <v>785169000</v>
      </c>
      <c r="B2906">
        <v>463.6</v>
      </c>
      <c r="C2906">
        <v>463.84</v>
      </c>
      <c r="D2906">
        <v>460.25</v>
      </c>
      <c r="E2906">
        <v>461.47</v>
      </c>
      <c r="F2906" s="1">
        <f>(E2906-E2905)/E2905</f>
        <v>-4.530060185085243E-3</v>
      </c>
      <c r="G2906" s="2">
        <f>(G2905*F2906)+G2905</f>
        <v>281.89981673793517</v>
      </c>
      <c r="H2906" s="1">
        <f t="shared" si="45"/>
        <v>-1.3590180555255729E-2</v>
      </c>
      <c r="I2906" s="2">
        <f>(I2905*H2906)+I2905</f>
        <v>850.12313676727842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>
        <v>465.23049999999699</v>
      </c>
      <c r="U2906">
        <v>471.91525721379298</v>
      </c>
      <c r="V2906">
        <v>458.54574278620203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0</v>
      </c>
      <c r="AC2906" t="s">
        <v>0</v>
      </c>
      <c r="AD2906" t="s">
        <v>0</v>
      </c>
      <c r="AE2906" t="s">
        <v>0</v>
      </c>
      <c r="AF2906">
        <v>356730000</v>
      </c>
      <c r="AG2906">
        <v>296491428.571428</v>
      </c>
      <c r="AH2906">
        <v>35.685552057459198</v>
      </c>
      <c r="AI2906">
        <v>41.111321282300899</v>
      </c>
      <c r="AJ2906">
        <v>52.258966611175097</v>
      </c>
      <c r="AK2906" t="s">
        <v>0</v>
      </c>
      <c r="AL2906" t="s">
        <v>0</v>
      </c>
      <c r="AM2906" t="s">
        <v>0</v>
      </c>
      <c r="AN2906" t="s">
        <v>0</v>
      </c>
      <c r="AO2906" t="s">
        <v>0</v>
      </c>
      <c r="AP2906" t="s">
        <v>0</v>
      </c>
      <c r="AQ2906" t="s">
        <v>0</v>
      </c>
      <c r="AR2906" t="s">
        <v>0</v>
      </c>
      <c r="AS2906">
        <v>43303330000</v>
      </c>
      <c r="AT2906">
        <v>43731126000</v>
      </c>
    </row>
    <row r="2907" spans="1:46" x14ac:dyDescent="0.25">
      <c r="A2907">
        <v>785428200</v>
      </c>
      <c r="B2907">
        <v>461.69</v>
      </c>
      <c r="C2907">
        <v>463.41</v>
      </c>
      <c r="D2907">
        <v>457.55</v>
      </c>
      <c r="E2907">
        <v>458.29</v>
      </c>
      <c r="F2907" s="1">
        <f>(E2907-E2906)/E2906</f>
        <v>-6.8910221682883105E-3</v>
      </c>
      <c r="G2907" s="2">
        <f>(G2906*F2907)+G2906</f>
        <v>279.95723885155763</v>
      </c>
      <c r="H2907" s="1">
        <f t="shared" si="45"/>
        <v>-2.0673066504864931E-2</v>
      </c>
      <c r="I2907" s="2">
        <f>(I2906*H2907)+I2906</f>
        <v>832.54848462356404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>
        <v>465.10349999999698</v>
      </c>
      <c r="U2907">
        <v>472.20157657099901</v>
      </c>
      <c r="V2907">
        <v>458.00542342899598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0</v>
      </c>
      <c r="AC2907" t="s">
        <v>0</v>
      </c>
      <c r="AD2907" t="s">
        <v>0</v>
      </c>
      <c r="AE2907" t="s">
        <v>0</v>
      </c>
      <c r="AF2907">
        <v>293030000</v>
      </c>
      <c r="AG2907">
        <v>298222857.14285702</v>
      </c>
      <c r="AH2907">
        <v>11.6475541727229</v>
      </c>
      <c r="AI2907">
        <v>38.114580779781299</v>
      </c>
      <c r="AJ2907">
        <v>52.257644476253503</v>
      </c>
      <c r="AK2907" t="s">
        <v>0</v>
      </c>
      <c r="AL2907" t="s">
        <v>0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  <c r="AR2907" t="s">
        <v>0</v>
      </c>
      <c r="AS2907">
        <v>43010300000</v>
      </c>
      <c r="AT2907">
        <v>43528642000</v>
      </c>
    </row>
    <row r="2908" spans="1:46" x14ac:dyDescent="0.25">
      <c r="A2908">
        <v>785514600</v>
      </c>
      <c r="B2908">
        <v>457.95</v>
      </c>
      <c r="C2908">
        <v>458.03</v>
      </c>
      <c r="D2908">
        <v>450.08</v>
      </c>
      <c r="E2908">
        <v>450.08</v>
      </c>
      <c r="F2908" s="1">
        <f>(E2908-E2907)/E2907</f>
        <v>-1.7914420999803695E-2</v>
      </c>
      <c r="G2908" s="2">
        <f>(G2907*F2908)+G2907</f>
        <v>274.94196701282823</v>
      </c>
      <c r="H2908" s="1">
        <f t="shared" si="45"/>
        <v>-5.3743262999411082E-2</v>
      </c>
      <c r="I2908" s="2">
        <f>(I2907*H2908)+I2907</f>
        <v>787.8046124546787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>
        <v>464.53149999999698</v>
      </c>
      <c r="U2908">
        <v>474.10473200427901</v>
      </c>
      <c r="V2908">
        <v>454.95826799571603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0</v>
      </c>
      <c r="AC2908" t="s">
        <v>0</v>
      </c>
      <c r="AD2908" t="s">
        <v>0</v>
      </c>
      <c r="AE2908" t="s">
        <v>0</v>
      </c>
      <c r="AF2908">
        <v>387270000</v>
      </c>
      <c r="AG2908">
        <v>322004285.71428502</v>
      </c>
      <c r="AH2908">
        <v>-6.9046125095262099</v>
      </c>
      <c r="AI2908">
        <v>33.969561779933002</v>
      </c>
      <c r="AJ2908">
        <v>51.978116753926102</v>
      </c>
      <c r="AK2908" t="s">
        <v>0</v>
      </c>
      <c r="AL2908" t="s">
        <v>0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  <c r="AR2908" t="s">
        <v>0</v>
      </c>
      <c r="AS2908">
        <v>42623030000</v>
      </c>
      <c r="AT2908">
        <v>43315994000</v>
      </c>
    </row>
    <row r="2909" spans="1:46" x14ac:dyDescent="0.25">
      <c r="A2909">
        <v>785601000</v>
      </c>
      <c r="B2909">
        <v>450.01</v>
      </c>
      <c r="C2909">
        <v>450.61</v>
      </c>
      <c r="D2909">
        <v>444.18</v>
      </c>
      <c r="E2909">
        <v>449.93</v>
      </c>
      <c r="F2909" s="1">
        <f>(E2909-E2908)/E2908</f>
        <v>-3.3327408460713043E-4</v>
      </c>
      <c r="G2909" s="2">
        <f>(G2908*F2909)+G2908</f>
        <v>274.85033598045197</v>
      </c>
      <c r="H2909" s="1">
        <f t="shared" si="45"/>
        <v>-9.9982225382139124E-4</v>
      </c>
      <c r="I2909" s="2">
        <f>(I2908*H2909)+I2908</f>
        <v>787.01694787148335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>
        <v>463.89749999999702</v>
      </c>
      <c r="U2909">
        <v>475.384069331511</v>
      </c>
      <c r="V2909">
        <v>452.41093066848401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0</v>
      </c>
      <c r="AC2909" t="s">
        <v>0</v>
      </c>
      <c r="AD2909" t="s">
        <v>0</v>
      </c>
      <c r="AE2909" t="s">
        <v>0</v>
      </c>
      <c r="AF2909">
        <v>430760000</v>
      </c>
      <c r="AG2909">
        <v>346344285.71428502</v>
      </c>
      <c r="AH2909">
        <v>-11.170156670755301</v>
      </c>
      <c r="AI2909">
        <v>30.2476207394655</v>
      </c>
      <c r="AJ2909">
        <v>51.1212476816304</v>
      </c>
      <c r="AK2909">
        <v>-11.170156670755301</v>
      </c>
      <c r="AL2909" t="s">
        <v>0</v>
      </c>
      <c r="AM2909">
        <v>-11.170156670755301</v>
      </c>
      <c r="AN2909" t="s">
        <v>0</v>
      </c>
      <c r="AO2909" t="s">
        <v>0</v>
      </c>
      <c r="AP2909" t="s">
        <v>0</v>
      </c>
      <c r="AQ2909" t="s">
        <v>0</v>
      </c>
      <c r="AR2909" t="s">
        <v>0</v>
      </c>
      <c r="AS2909">
        <v>42192270000</v>
      </c>
      <c r="AT2909">
        <v>42957798000</v>
      </c>
    </row>
    <row r="2910" spans="1:46" x14ac:dyDescent="0.25">
      <c r="A2910">
        <v>785773800</v>
      </c>
      <c r="B2910">
        <v>449.94</v>
      </c>
      <c r="C2910">
        <v>452.87</v>
      </c>
      <c r="D2910">
        <v>449.94</v>
      </c>
      <c r="E2910">
        <v>452.29</v>
      </c>
      <c r="F2910" s="1">
        <f>(E2910-E2909)/E2909</f>
        <v>5.2452603738359603E-3</v>
      </c>
      <c r="G2910" s="2">
        <f>(G2909*F2910)+G2909</f>
        <v>276.29199755650575</v>
      </c>
      <c r="H2910" s="1">
        <f t="shared" si="45"/>
        <v>1.5735781121507881E-2</v>
      </c>
      <c r="I2910" s="2">
        <f>(I2909*H2910)+I2909</f>
        <v>799.40127430210623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>
        <v>463.21949999999799</v>
      </c>
      <c r="U2910">
        <v>475.720975873165</v>
      </c>
      <c r="V2910">
        <v>450.71802412683002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0</v>
      </c>
      <c r="AC2910" t="s">
        <v>0</v>
      </c>
      <c r="AD2910" t="s">
        <v>0</v>
      </c>
      <c r="AE2910" t="s">
        <v>0</v>
      </c>
      <c r="AF2910">
        <v>118290000</v>
      </c>
      <c r="AG2910">
        <v>315178571.42857099</v>
      </c>
      <c r="AH2910">
        <v>3.35108852799946</v>
      </c>
      <c r="AI2910">
        <v>27.810913599618701</v>
      </c>
      <c r="AJ2910">
        <v>49.941634171733398</v>
      </c>
      <c r="AK2910" t="s">
        <v>0</v>
      </c>
      <c r="AL2910" t="s">
        <v>0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  <c r="AR2910" t="s">
        <v>0</v>
      </c>
      <c r="AS2910">
        <v>42310560000</v>
      </c>
      <c r="AT2910">
        <v>42687898000</v>
      </c>
    </row>
    <row r="2911" spans="1:46" x14ac:dyDescent="0.25">
      <c r="A2911">
        <v>786033000</v>
      </c>
      <c r="B2911">
        <v>452.26</v>
      </c>
      <c r="C2911">
        <v>454.19</v>
      </c>
      <c r="D2911">
        <v>451.04</v>
      </c>
      <c r="E2911">
        <v>454.16</v>
      </c>
      <c r="F2911" s="1">
        <f>(E2911-E2910)/E2910</f>
        <v>4.134515465741017E-3</v>
      </c>
      <c r="G2911" s="2">
        <f>(G2910*F2911)+G2910</f>
        <v>277.43433109346358</v>
      </c>
      <c r="H2911" s="1">
        <f t="shared" si="45"/>
        <v>1.2403546397223051E-2</v>
      </c>
      <c r="I2911" s="2">
        <f>(I2910*H2911)+I2910</f>
        <v>809.31668509791166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>
        <v>462.23899999999702</v>
      </c>
      <c r="U2911">
        <v>474.34658753871003</v>
      </c>
      <c r="V2911">
        <v>450.13141246128498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0</v>
      </c>
      <c r="AC2911" t="s">
        <v>0</v>
      </c>
      <c r="AD2911" t="s">
        <v>0</v>
      </c>
      <c r="AE2911" t="s">
        <v>0</v>
      </c>
      <c r="AF2911">
        <v>265480000</v>
      </c>
      <c r="AG2911">
        <v>310678571.42857099</v>
      </c>
      <c r="AH2911">
        <v>16.039529248895398</v>
      </c>
      <c r="AI2911">
        <v>26.089469330409599</v>
      </c>
      <c r="AJ2911">
        <v>48.208397230144897</v>
      </c>
      <c r="AK2911" t="s">
        <v>0</v>
      </c>
      <c r="AL2911" t="s">
        <v>0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  <c r="AR2911" t="s">
        <v>0</v>
      </c>
      <c r="AS2911">
        <v>42576040000</v>
      </c>
      <c r="AT2911">
        <v>42542440000</v>
      </c>
    </row>
    <row r="2912" spans="1:46" x14ac:dyDescent="0.25">
      <c r="A2912">
        <v>786119400</v>
      </c>
      <c r="B2912">
        <v>454.23</v>
      </c>
      <c r="C2912">
        <v>455.17</v>
      </c>
      <c r="D2912">
        <v>452.14</v>
      </c>
      <c r="E2912">
        <v>455.17</v>
      </c>
      <c r="F2912" s="1">
        <f>(E2912-E2911)/E2911</f>
        <v>2.2238858552051941E-3</v>
      </c>
      <c r="G2912" s="2">
        <f>(G2911*F2912)+G2911</f>
        <v>278.05131337813066</v>
      </c>
      <c r="H2912" s="1">
        <f t="shared" si="45"/>
        <v>6.6716575656155823E-3</v>
      </c>
      <c r="I2912" s="2">
        <f>(I2911*H2912)+I2911</f>
        <v>814.71616888302401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>
        <v>461.37999999999698</v>
      </c>
      <c r="U2912">
        <v>472.92079026789401</v>
      </c>
      <c r="V2912">
        <v>449.83920973210098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0</v>
      </c>
      <c r="AC2912" t="s">
        <v>0</v>
      </c>
      <c r="AD2912" t="s">
        <v>0</v>
      </c>
      <c r="AE2912" t="s">
        <v>0</v>
      </c>
      <c r="AF2912">
        <v>286620000</v>
      </c>
      <c r="AG2912">
        <v>305454285.71428502</v>
      </c>
      <c r="AH2912">
        <v>37.555951445331502</v>
      </c>
      <c r="AI2912">
        <v>25.7267947781658</v>
      </c>
      <c r="AJ2912">
        <v>46.625948751556898</v>
      </c>
      <c r="AK2912" t="s">
        <v>0</v>
      </c>
      <c r="AL2912" t="s">
        <v>0</v>
      </c>
      <c r="AM2912" t="s">
        <v>0</v>
      </c>
      <c r="AN2912" t="s">
        <v>0</v>
      </c>
      <c r="AO2912" t="s">
        <v>0</v>
      </c>
      <c r="AP2912" t="s">
        <v>0</v>
      </c>
      <c r="AQ2912" t="s">
        <v>0</v>
      </c>
      <c r="AR2912" t="s">
        <v>0</v>
      </c>
      <c r="AS2912">
        <v>42862660000</v>
      </c>
      <c r="AT2912">
        <v>42512912000</v>
      </c>
    </row>
    <row r="2913" spans="1:46" x14ac:dyDescent="0.25">
      <c r="A2913">
        <v>786205800</v>
      </c>
      <c r="B2913">
        <v>455.17</v>
      </c>
      <c r="C2913">
        <v>457.13</v>
      </c>
      <c r="D2913">
        <v>453.27</v>
      </c>
      <c r="E2913">
        <v>453.69</v>
      </c>
      <c r="F2913" s="1">
        <f>(E2913-E2912)/E2912</f>
        <v>-3.2515323944900107E-3</v>
      </c>
      <c r="G2913" s="2">
        <f>(G2912*F2913)+G2912</f>
        <v>277.14722052535114</v>
      </c>
      <c r="H2913" s="1">
        <f t="shared" si="45"/>
        <v>-9.7545971834700311E-3</v>
      </c>
      <c r="I2913" s="2">
        <f>(I2912*H2913)+I2912</f>
        <v>806.76894083671016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>
        <v>460.643499999997</v>
      </c>
      <c r="U2913">
        <v>472.17324462021702</v>
      </c>
      <c r="V2913">
        <v>449.11375537977801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0</v>
      </c>
      <c r="AC2913" t="s">
        <v>0</v>
      </c>
      <c r="AD2913" t="s">
        <v>0</v>
      </c>
      <c r="AE2913" t="s">
        <v>0</v>
      </c>
      <c r="AF2913">
        <v>298650000</v>
      </c>
      <c r="AG2913">
        <v>297157142.85714197</v>
      </c>
      <c r="AH2913">
        <v>38.116180076695997</v>
      </c>
      <c r="AI2913">
        <v>26.065407372749998</v>
      </c>
      <c r="AJ2913">
        <v>44.814375064567201</v>
      </c>
      <c r="AK2913" t="s">
        <v>0</v>
      </c>
      <c r="AL2913" t="s">
        <v>0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  <c r="AR2913" t="s">
        <v>0</v>
      </c>
      <c r="AS2913">
        <v>42564010000</v>
      </c>
      <c r="AT2913">
        <v>42501108000</v>
      </c>
    </row>
    <row r="2914" spans="1:46" x14ac:dyDescent="0.25">
      <c r="A2914">
        <v>786292200</v>
      </c>
      <c r="B2914">
        <v>453.55</v>
      </c>
      <c r="C2914">
        <v>453.91</v>
      </c>
      <c r="D2914">
        <v>447.97</v>
      </c>
      <c r="E2914">
        <v>448.92</v>
      </c>
      <c r="F2914" s="1">
        <f>(E2914-E2913)/E2913</f>
        <v>-1.0513786947034278E-2</v>
      </c>
      <c r="G2914" s="2">
        <f>(G2913*F2914)+G2913</f>
        <v>274.2333536957849</v>
      </c>
      <c r="H2914" s="1">
        <f t="shared" si="45"/>
        <v>-3.1541360841102831E-2</v>
      </c>
      <c r="I2914" s="2">
        <f>(I2913*H2914)+I2913</f>
        <v>781.3223505583851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>
        <v>459.763999999997</v>
      </c>
      <c r="U2914">
        <v>472.02963720348203</v>
      </c>
      <c r="V2914">
        <v>447.49836279651299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0</v>
      </c>
      <c r="AC2914" t="s">
        <v>0</v>
      </c>
      <c r="AD2914" t="s">
        <v>0</v>
      </c>
      <c r="AE2914" t="s">
        <v>0</v>
      </c>
      <c r="AF2914">
        <v>285920000</v>
      </c>
      <c r="AG2914">
        <v>296141428.571428</v>
      </c>
      <c r="AH2914">
        <v>25.6912320349292</v>
      </c>
      <c r="AI2914">
        <v>26.243738523731601</v>
      </c>
      <c r="AJ2914">
        <v>42.487527679449101</v>
      </c>
      <c r="AK2914" t="s">
        <v>0</v>
      </c>
      <c r="AL2914" t="s">
        <v>0</v>
      </c>
      <c r="AM2914" t="s">
        <v>0</v>
      </c>
      <c r="AN2914" t="s">
        <v>0</v>
      </c>
      <c r="AO2914" t="s">
        <v>0</v>
      </c>
      <c r="AP2914" t="s">
        <v>0</v>
      </c>
      <c r="AQ2914" t="s">
        <v>0</v>
      </c>
      <c r="AR2914" t="s">
        <v>0</v>
      </c>
      <c r="AS2914">
        <v>42278090000</v>
      </c>
      <c r="AT2914">
        <v>42518272000</v>
      </c>
    </row>
    <row r="2915" spans="1:46" x14ac:dyDescent="0.25">
      <c r="A2915">
        <v>786378600</v>
      </c>
      <c r="B2915">
        <v>448.92</v>
      </c>
      <c r="C2915">
        <v>453.31</v>
      </c>
      <c r="D2915">
        <v>448</v>
      </c>
      <c r="E2915">
        <v>453.3</v>
      </c>
      <c r="F2915" s="1">
        <f>(E2915-E2914)/E2914</f>
        <v>9.7567495322106283E-3</v>
      </c>
      <c r="G2915" s="2">
        <f>(G2914*F2915)+G2914</f>
        <v>276.90897984117282</v>
      </c>
      <c r="H2915" s="1">
        <f t="shared" si="45"/>
        <v>2.9270248596631885E-2</v>
      </c>
      <c r="I2915" s="2">
        <f>(I2914*H2915)+I2914</f>
        <v>804.19184999333379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>
        <v>459.03349999999699</v>
      </c>
      <c r="U2915">
        <v>471.008329059647</v>
      </c>
      <c r="V2915">
        <v>447.05867094034801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0</v>
      </c>
      <c r="AC2915" t="s">
        <v>0</v>
      </c>
      <c r="AD2915" t="s">
        <v>0</v>
      </c>
      <c r="AE2915" t="s">
        <v>0</v>
      </c>
      <c r="AF2915">
        <v>284750000</v>
      </c>
      <c r="AG2915">
        <v>281495714.28571397</v>
      </c>
      <c r="AH2915">
        <v>35.650853066711797</v>
      </c>
      <c r="AI2915">
        <v>25.9308068815238</v>
      </c>
      <c r="AJ2915">
        <v>40.137542023492898</v>
      </c>
      <c r="AK2915" t="s">
        <v>0</v>
      </c>
      <c r="AL2915" t="s">
        <v>0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  <c r="AR2915" t="s">
        <v>0</v>
      </c>
      <c r="AS2915">
        <v>42562840000</v>
      </c>
      <c r="AT2915">
        <v>42568728000</v>
      </c>
    </row>
    <row r="2916" spans="1:46" x14ac:dyDescent="0.25">
      <c r="A2916">
        <v>786637800</v>
      </c>
      <c r="B2916">
        <v>453.3</v>
      </c>
      <c r="C2916">
        <v>455.04</v>
      </c>
      <c r="D2916">
        <v>452.06</v>
      </c>
      <c r="E2916">
        <v>453.33</v>
      </c>
      <c r="F2916" s="1">
        <f>(E2916-E2915)/E2915</f>
        <v>6.6181336862944435E-5</v>
      </c>
      <c r="G2916" s="2">
        <f>(G2915*F2916)+G2915</f>
        <v>276.92730604764807</v>
      </c>
      <c r="H2916" s="1">
        <f t="shared" si="45"/>
        <v>1.9854401058883329E-4</v>
      </c>
      <c r="I2916" s="2">
        <f>(I2915*H2916)+I2915</f>
        <v>804.35151746851432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>
        <v>458.585999999997</v>
      </c>
      <c r="U2916">
        <v>470.71008907950898</v>
      </c>
      <c r="V2916">
        <v>446.46191092048502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0</v>
      </c>
      <c r="AC2916" t="s">
        <v>0</v>
      </c>
      <c r="AD2916" t="s">
        <v>0</v>
      </c>
      <c r="AE2916" t="s">
        <v>0</v>
      </c>
      <c r="AF2916">
        <v>258490000</v>
      </c>
      <c r="AG2916">
        <v>256885714.285714</v>
      </c>
      <c r="AH2916">
        <v>44.2240557449162</v>
      </c>
      <c r="AI2916">
        <v>25.856630334324901</v>
      </c>
      <c r="AJ2916">
        <v>38.355557622400099</v>
      </c>
      <c r="AK2916" t="s">
        <v>0</v>
      </c>
      <c r="AL2916" t="s">
        <v>0</v>
      </c>
      <c r="AM2916" t="s">
        <v>0</v>
      </c>
      <c r="AN2916" t="s">
        <v>0</v>
      </c>
      <c r="AO2916" t="s">
        <v>0</v>
      </c>
      <c r="AP2916" t="s">
        <v>0</v>
      </c>
      <c r="AQ2916" t="s">
        <v>0</v>
      </c>
      <c r="AR2916" t="s">
        <v>0</v>
      </c>
      <c r="AS2916">
        <v>42821330000</v>
      </c>
      <c r="AT2916">
        <v>42617786000</v>
      </c>
    </row>
    <row r="2917" spans="1:46" x14ac:dyDescent="0.25">
      <c r="A2917">
        <v>786724200</v>
      </c>
      <c r="B2917">
        <v>453.29</v>
      </c>
      <c r="C2917">
        <v>453.93</v>
      </c>
      <c r="D2917">
        <v>450.35</v>
      </c>
      <c r="E2917">
        <v>453.11</v>
      </c>
      <c r="F2917" s="1">
        <f>(E2917-E2916)/E2916</f>
        <v>-4.8529768601233194E-4</v>
      </c>
      <c r="G2917" s="2">
        <f>(G2916*F2917)+G2916</f>
        <v>276.79291386682951</v>
      </c>
      <c r="H2917" s="1">
        <f t="shared" si="45"/>
        <v>-1.4558930580369958E-3</v>
      </c>
      <c r="I2917" s="2">
        <f>(I2916*H2917)+I2916</f>
        <v>803.18046767801036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>
        <v>458.088499999997</v>
      </c>
      <c r="U2917">
        <v>470.25392194122202</v>
      </c>
      <c r="V2917">
        <v>445.923078058773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0</v>
      </c>
      <c r="AC2917" t="s">
        <v>0</v>
      </c>
      <c r="AD2917" t="s">
        <v>0</v>
      </c>
      <c r="AE2917" t="s">
        <v>0</v>
      </c>
      <c r="AF2917">
        <v>298930000</v>
      </c>
      <c r="AG2917">
        <v>282691428.571428</v>
      </c>
      <c r="AH2917">
        <v>63.844328680535199</v>
      </c>
      <c r="AI2917">
        <v>26.478225619580201</v>
      </c>
      <c r="AJ2917">
        <v>37.1249866444264</v>
      </c>
      <c r="AK2917" t="s">
        <v>0</v>
      </c>
      <c r="AL2917" t="s">
        <v>0</v>
      </c>
      <c r="AM2917" t="s">
        <v>0</v>
      </c>
      <c r="AN2917" t="s">
        <v>0</v>
      </c>
      <c r="AO2917">
        <v>63.844328680535199</v>
      </c>
      <c r="AP2917" t="s">
        <v>0</v>
      </c>
      <c r="AQ2917">
        <v>63.844328680535199</v>
      </c>
      <c r="AR2917">
        <v>63.844328680535199</v>
      </c>
      <c r="AS2917">
        <v>42522400000</v>
      </c>
      <c r="AT2917">
        <v>42549734000</v>
      </c>
    </row>
    <row r="2918" spans="1:46" x14ac:dyDescent="0.25">
      <c r="A2918">
        <v>786810600</v>
      </c>
      <c r="B2918">
        <v>453.11</v>
      </c>
      <c r="C2918">
        <v>453.11</v>
      </c>
      <c r="D2918">
        <v>450.01</v>
      </c>
      <c r="E2918">
        <v>451.23</v>
      </c>
      <c r="F2918" s="1">
        <f>(E2918-E2917)/E2917</f>
        <v>-4.1491028668535134E-3</v>
      </c>
      <c r="G2918" s="2">
        <f>(G2917*F2918)+G2917</f>
        <v>275.64447159437992</v>
      </c>
      <c r="H2918" s="1">
        <f t="shared" si="45"/>
        <v>-1.2447308600560539E-2</v>
      </c>
      <c r="I2918" s="2">
        <f>(I2917*H2918)+I2917</f>
        <v>793.18303253487966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>
        <v>457.36749999999699</v>
      </c>
      <c r="U2918">
        <v>469.36294392708697</v>
      </c>
      <c r="V2918">
        <v>445.37205607290798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0</v>
      </c>
      <c r="AC2918" t="s">
        <v>0</v>
      </c>
      <c r="AD2918" t="s">
        <v>0</v>
      </c>
      <c r="AE2918" t="s">
        <v>0</v>
      </c>
      <c r="AF2918">
        <v>283490000</v>
      </c>
      <c r="AG2918">
        <v>285264285.71428502</v>
      </c>
      <c r="AH2918">
        <v>54.194966432693299</v>
      </c>
      <c r="AI2918">
        <v>26.7635786391237</v>
      </c>
      <c r="AJ2918">
        <v>36.443949433532303</v>
      </c>
      <c r="AK2918" t="s">
        <v>0</v>
      </c>
      <c r="AL2918" t="s">
        <v>0</v>
      </c>
      <c r="AM2918" t="s">
        <v>0</v>
      </c>
      <c r="AN2918" t="s">
        <v>0</v>
      </c>
      <c r="AO2918" t="s">
        <v>0</v>
      </c>
      <c r="AP2918" t="s">
        <v>0</v>
      </c>
      <c r="AQ2918" t="s">
        <v>0</v>
      </c>
      <c r="AR2918" t="s">
        <v>0</v>
      </c>
      <c r="AS2918">
        <v>42238910000</v>
      </c>
      <c r="AT2918">
        <v>42484714000</v>
      </c>
    </row>
    <row r="2919" spans="1:46" x14ac:dyDescent="0.25">
      <c r="A2919">
        <v>786897000</v>
      </c>
      <c r="B2919">
        <v>451.23</v>
      </c>
      <c r="C2919">
        <v>452.06</v>
      </c>
      <c r="D2919">
        <v>444.59</v>
      </c>
      <c r="E2919">
        <v>445.45</v>
      </c>
      <c r="F2919" s="1">
        <f>(E2919-E2918)/E2918</f>
        <v>-1.2809431996986082E-2</v>
      </c>
      <c r="G2919" s="2">
        <f>(G2918*F2919)+G2918</f>
        <v>272.11362248014655</v>
      </c>
      <c r="H2919" s="1">
        <f t="shared" si="45"/>
        <v>-3.8428295990958247E-2</v>
      </c>
      <c r="I2919" s="2">
        <f>(I2918*H2919)+I2918</f>
        <v>762.70236018562343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>
        <v>456.36899999999702</v>
      </c>
      <c r="U2919">
        <v>468.83252582570998</v>
      </c>
      <c r="V2919">
        <v>443.90547417428502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0</v>
      </c>
      <c r="AC2919" t="s">
        <v>0</v>
      </c>
      <c r="AD2919" t="s">
        <v>0</v>
      </c>
      <c r="AE2919" t="s">
        <v>0</v>
      </c>
      <c r="AF2919">
        <v>362290000</v>
      </c>
      <c r="AG2919">
        <v>296074285.71428502</v>
      </c>
      <c r="AH2919">
        <v>28.848714638960399</v>
      </c>
      <c r="AI2919">
        <v>26.237668068470001</v>
      </c>
      <c r="AJ2919">
        <v>35.645208697992899</v>
      </c>
      <c r="AK2919" t="s">
        <v>0</v>
      </c>
      <c r="AL2919" t="s">
        <v>0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  <c r="AR2919" t="s">
        <v>0</v>
      </c>
      <c r="AS2919">
        <v>41876620000</v>
      </c>
      <c r="AT2919">
        <v>42404420000</v>
      </c>
    </row>
    <row r="2920" spans="1:46" x14ac:dyDescent="0.25">
      <c r="A2920">
        <v>786983400</v>
      </c>
      <c r="B2920">
        <v>445.45</v>
      </c>
      <c r="C2920">
        <v>446.98</v>
      </c>
      <c r="D2920">
        <v>442.88</v>
      </c>
      <c r="E2920">
        <v>446.97</v>
      </c>
      <c r="F2920" s="1">
        <f>(E2920-E2919)/E2919</f>
        <v>3.4122797171400577E-3</v>
      </c>
      <c r="G2920" s="2">
        <f>(G2919*F2920)+G2919</f>
        <v>273.04215027489306</v>
      </c>
      <c r="H2920" s="1">
        <f t="shared" si="45"/>
        <v>1.0236839151420173E-2</v>
      </c>
      <c r="I2920" s="2">
        <f>(I2919*H2920)+I2919</f>
        <v>770.51002156725224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>
        <v>455.49999999999699</v>
      </c>
      <c r="U2920">
        <v>468.03984848425102</v>
      </c>
      <c r="V2920">
        <v>442.96015151574397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0</v>
      </c>
      <c r="AC2920" t="s">
        <v>0</v>
      </c>
      <c r="AD2920" t="s">
        <v>0</v>
      </c>
      <c r="AE2920" t="s">
        <v>0</v>
      </c>
      <c r="AF2920">
        <v>336440000</v>
      </c>
      <c r="AG2920">
        <v>301472857.14285702</v>
      </c>
      <c r="AH2920">
        <v>20.920905765894801</v>
      </c>
      <c r="AI2920">
        <v>26.951002806406301</v>
      </c>
      <c r="AJ2920">
        <v>35.7404351047144</v>
      </c>
      <c r="AK2920">
        <v>20.920905765894801</v>
      </c>
      <c r="AL2920">
        <v>20.920905765894801</v>
      </c>
      <c r="AM2920">
        <v>20.920905765894801</v>
      </c>
      <c r="AN2920" t="s">
        <v>0</v>
      </c>
      <c r="AO2920" t="s">
        <v>0</v>
      </c>
      <c r="AP2920" t="s">
        <v>0</v>
      </c>
      <c r="AQ2920" t="s">
        <v>0</v>
      </c>
      <c r="AR2920" t="s">
        <v>0</v>
      </c>
      <c r="AS2920">
        <v>42213060000</v>
      </c>
      <c r="AT2920">
        <v>42334464000</v>
      </c>
    </row>
    <row r="2921" spans="1:46" x14ac:dyDescent="0.25">
      <c r="A2921">
        <v>787242600</v>
      </c>
      <c r="B2921">
        <v>446.95</v>
      </c>
      <c r="C2921">
        <v>449.48</v>
      </c>
      <c r="D2921">
        <v>445.62</v>
      </c>
      <c r="E2921">
        <v>449.47</v>
      </c>
      <c r="F2921" s="1">
        <f>(E2921-E2920)/E2920</f>
        <v>5.5932165469718322E-3</v>
      </c>
      <c r="G2921" s="2">
        <f>(G2920*F2921)+G2920</f>
        <v>274.56933414783134</v>
      </c>
      <c r="H2921" s="1">
        <f t="shared" si="45"/>
        <v>1.6779649640915495E-2</v>
      </c>
      <c r="I2921" s="2">
        <f>(I2920*H2921)+I2920</f>
        <v>783.43890977396495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>
        <v>454.85599999999698</v>
      </c>
      <c r="U2921">
        <v>467.24456472752598</v>
      </c>
      <c r="V2921">
        <v>442.46743527246798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0</v>
      </c>
      <c r="AC2921" t="s">
        <v>0</v>
      </c>
      <c r="AD2921" t="s">
        <v>0</v>
      </c>
      <c r="AE2921" t="s">
        <v>0</v>
      </c>
      <c r="AF2921">
        <v>285730000</v>
      </c>
      <c r="AG2921">
        <v>301445714.28571397</v>
      </c>
      <c r="AH2921">
        <v>30.643288868200798</v>
      </c>
      <c r="AI2921">
        <v>29.8393029123853</v>
      </c>
      <c r="AJ2921">
        <v>36.248412392590502</v>
      </c>
      <c r="AK2921" t="s">
        <v>0</v>
      </c>
      <c r="AL2921" t="s">
        <v>0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  <c r="AR2921" t="s">
        <v>0</v>
      </c>
      <c r="AS2921">
        <v>42498790000</v>
      </c>
      <c r="AT2921">
        <v>42269956000</v>
      </c>
    </row>
    <row r="2922" spans="1:46" x14ac:dyDescent="0.25">
      <c r="A2922">
        <v>787329000</v>
      </c>
      <c r="B2922">
        <v>449.52</v>
      </c>
      <c r="C2922">
        <v>451.69</v>
      </c>
      <c r="D2922">
        <v>449.43</v>
      </c>
      <c r="E2922">
        <v>450.15</v>
      </c>
      <c r="F2922" s="1">
        <f>(E2922-E2921)/E2921</f>
        <v>1.5128929628227688E-3</v>
      </c>
      <c r="G2922" s="2">
        <f>(G2921*F2922)+G2921</f>
        <v>274.98472816127054</v>
      </c>
      <c r="H2922" s="1">
        <f t="shared" si="45"/>
        <v>4.5386788884683067E-3</v>
      </c>
      <c r="I2922" s="2">
        <f>(I2921*H2922)+I2921</f>
        <v>786.99468741416069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>
        <v>454.06149999999701</v>
      </c>
      <c r="U2922">
        <v>465.47922880252497</v>
      </c>
      <c r="V2922">
        <v>442.64377119747002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0</v>
      </c>
      <c r="AC2922" t="s">
        <v>0</v>
      </c>
      <c r="AD2922" t="s">
        <v>0</v>
      </c>
      <c r="AE2922" t="s">
        <v>0</v>
      </c>
      <c r="AF2922">
        <v>307110000</v>
      </c>
      <c r="AG2922">
        <v>304640000</v>
      </c>
      <c r="AH2922">
        <v>49.342333892650501</v>
      </c>
      <c r="AI2922">
        <v>34.494109878801098</v>
      </c>
      <c r="AJ2922">
        <v>37.248018418228497</v>
      </c>
      <c r="AK2922" t="s">
        <v>0</v>
      </c>
      <c r="AL2922" t="s">
        <v>0</v>
      </c>
      <c r="AM2922" t="s">
        <v>0</v>
      </c>
      <c r="AN2922" t="s">
        <v>0</v>
      </c>
      <c r="AO2922" t="s">
        <v>0</v>
      </c>
      <c r="AP2922" t="s">
        <v>0</v>
      </c>
      <c r="AQ2922" t="s">
        <v>0</v>
      </c>
      <c r="AR2922" t="s">
        <v>0</v>
      </c>
      <c r="AS2922">
        <v>42805900000</v>
      </c>
      <c r="AT2922">
        <v>42326656000</v>
      </c>
    </row>
    <row r="2923" spans="1:46" x14ac:dyDescent="0.25">
      <c r="A2923">
        <v>787415400</v>
      </c>
      <c r="B2923">
        <v>450.05</v>
      </c>
      <c r="C2923">
        <v>456.16</v>
      </c>
      <c r="D2923">
        <v>450.05</v>
      </c>
      <c r="E2923">
        <v>454.97</v>
      </c>
      <c r="F2923" s="1">
        <f>(E2923-E2922)/E2922</f>
        <v>1.0707541930467733E-2</v>
      </c>
      <c r="G2923" s="2">
        <f>(G2922*F2923)+G2922</f>
        <v>277.92913866829559</v>
      </c>
      <c r="H2923" s="1">
        <f t="shared" si="45"/>
        <v>3.2122625791403202E-2</v>
      </c>
      <c r="I2923" s="2">
        <f>(I2922*H2923)+I2922</f>
        <v>812.27502325778812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>
        <v>453.55849999999703</v>
      </c>
      <c r="U2923">
        <v>463.82767577064197</v>
      </c>
      <c r="V2923">
        <v>443.28932422935202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0</v>
      </c>
      <c r="AC2923" t="s">
        <v>0</v>
      </c>
      <c r="AD2923" t="s">
        <v>0</v>
      </c>
      <c r="AE2923" t="s">
        <v>0</v>
      </c>
      <c r="AF2923">
        <v>355000000</v>
      </c>
      <c r="AG2923">
        <v>318427142.85714197</v>
      </c>
      <c r="AH2923">
        <v>80.286126300646004</v>
      </c>
      <c r="AI2923">
        <v>40.412189707466197</v>
      </c>
      <c r="AJ2923">
        <v>38.535392043108402</v>
      </c>
      <c r="AK2923" t="s">
        <v>0</v>
      </c>
      <c r="AL2923" t="s">
        <v>0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  <c r="AR2923" t="s">
        <v>0</v>
      </c>
      <c r="AS2923">
        <v>43160900000</v>
      </c>
      <c r="AT2923">
        <v>42511054000</v>
      </c>
    </row>
    <row r="2924" spans="1:46" x14ac:dyDescent="0.25">
      <c r="A2924">
        <v>787501800</v>
      </c>
      <c r="B2924">
        <v>454.97</v>
      </c>
      <c r="C2924">
        <v>456.84</v>
      </c>
      <c r="D2924">
        <v>454.5</v>
      </c>
      <c r="E2924">
        <v>455.35</v>
      </c>
      <c r="F2924" s="1">
        <f>(E2924-E2923)/E2923</f>
        <v>8.3521990460908501E-4</v>
      </c>
      <c r="G2924" s="2">
        <f>(G2923*F2924)+G2923</f>
        <v>278.16127061698222</v>
      </c>
      <c r="H2924" s="1">
        <f t="shared" si="45"/>
        <v>2.505659713827255E-3</v>
      </c>
      <c r="I2924" s="2">
        <f>(I2923*H2924)+I2923</f>
        <v>814.31030806011324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>
        <v>453.044999999997</v>
      </c>
      <c r="U2924">
        <v>461.75976792623402</v>
      </c>
      <c r="V2924">
        <v>444.33023207375999</v>
      </c>
      <c r="W2924" t="s">
        <v>0</v>
      </c>
      <c r="X2924" t="s">
        <v>0</v>
      </c>
      <c r="Y2924" t="s">
        <v>0</v>
      </c>
      <c r="Z2924" t="s">
        <v>0</v>
      </c>
      <c r="AA2924" t="s">
        <v>0</v>
      </c>
      <c r="AB2924" t="s">
        <v>0</v>
      </c>
      <c r="AC2924" t="s">
        <v>0</v>
      </c>
      <c r="AD2924" t="s">
        <v>0</v>
      </c>
      <c r="AE2924" t="s">
        <v>0</v>
      </c>
      <c r="AF2924">
        <v>332790000</v>
      </c>
      <c r="AG2924">
        <v>323264285.71428502</v>
      </c>
      <c r="AH2924">
        <v>82.857167809393303</v>
      </c>
      <c r="AI2924">
        <v>45.552008058273799</v>
      </c>
      <c r="AJ2924">
        <v>38.943369618876801</v>
      </c>
      <c r="AK2924" t="s">
        <v>0</v>
      </c>
      <c r="AL2924" t="s">
        <v>0</v>
      </c>
      <c r="AM2924" t="s">
        <v>0</v>
      </c>
      <c r="AN2924" t="s">
        <v>0</v>
      </c>
      <c r="AO2924" t="s">
        <v>0</v>
      </c>
      <c r="AP2924" t="s">
        <v>0</v>
      </c>
      <c r="AQ2924" t="s">
        <v>0</v>
      </c>
      <c r="AR2924" t="s">
        <v>0</v>
      </c>
      <c r="AS2924">
        <v>43493690000</v>
      </c>
      <c r="AT2924">
        <v>42834468000</v>
      </c>
    </row>
    <row r="2925" spans="1:46" x14ac:dyDescent="0.25">
      <c r="A2925">
        <v>787588200</v>
      </c>
      <c r="B2925">
        <v>455.35</v>
      </c>
      <c r="C2925">
        <v>458.8</v>
      </c>
      <c r="D2925">
        <v>455.35</v>
      </c>
      <c r="E2925">
        <v>458.8</v>
      </c>
      <c r="F2925" s="1">
        <f>(E2925-E2924)/E2924</f>
        <v>7.5765894366970205E-3</v>
      </c>
      <c r="G2925" s="2">
        <f>(G2924*F2925)+G2924</f>
        <v>280.26878436163707</v>
      </c>
      <c r="H2925" s="1">
        <f t="shared" si="45"/>
        <v>2.2729768310091061E-2</v>
      </c>
      <c r="I2925" s="2">
        <f>(I2924*H2925)+I2924</f>
        <v>832.81939269483848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>
        <v>452.80649999999702</v>
      </c>
      <c r="U2925">
        <v>460.56462677185402</v>
      </c>
      <c r="V2925">
        <v>445.04837322814097</v>
      </c>
      <c r="W2925" t="s">
        <v>0</v>
      </c>
      <c r="X2925" t="s">
        <v>0</v>
      </c>
      <c r="Y2925" t="s">
        <v>0</v>
      </c>
      <c r="Z2925" t="s">
        <v>0</v>
      </c>
      <c r="AA2925" t="s">
        <v>0</v>
      </c>
      <c r="AB2925" t="s">
        <v>0</v>
      </c>
      <c r="AC2925" t="s">
        <v>0</v>
      </c>
      <c r="AD2925" t="s">
        <v>0</v>
      </c>
      <c r="AE2925" t="s">
        <v>0</v>
      </c>
      <c r="AF2925">
        <v>481860000</v>
      </c>
      <c r="AG2925">
        <v>351602857.14285702</v>
      </c>
      <c r="AH2925">
        <v>98.657855551334194</v>
      </c>
      <c r="AI2925">
        <v>50.252154527966297</v>
      </c>
      <c r="AJ2925">
        <v>39.467742317485602</v>
      </c>
      <c r="AK2925" t="s">
        <v>0</v>
      </c>
      <c r="AL2925" t="s">
        <v>0</v>
      </c>
      <c r="AM2925" t="s">
        <v>0</v>
      </c>
      <c r="AN2925" t="s">
        <v>0</v>
      </c>
      <c r="AO2925">
        <v>98.657855551334194</v>
      </c>
      <c r="AP2925" t="s">
        <v>0</v>
      </c>
      <c r="AQ2925">
        <v>98.657855551334194</v>
      </c>
      <c r="AR2925" t="s">
        <v>0</v>
      </c>
      <c r="AS2925">
        <v>43975550000</v>
      </c>
      <c r="AT2925">
        <v>43186966000</v>
      </c>
    </row>
    <row r="2926" spans="1:46" x14ac:dyDescent="0.25">
      <c r="A2926">
        <v>787847400</v>
      </c>
      <c r="B2926">
        <v>458.78</v>
      </c>
      <c r="C2926">
        <v>458.78</v>
      </c>
      <c r="D2926">
        <v>456.64</v>
      </c>
      <c r="E2926">
        <v>457.91</v>
      </c>
      <c r="F2926" s="1">
        <f>(E2926-E2925)/E2925</f>
        <v>-1.9398430688752971E-3</v>
      </c>
      <c r="G2926" s="2">
        <f>(G2925*F2926)+G2925</f>
        <v>279.72510690287106</v>
      </c>
      <c r="H2926" s="1">
        <f t="shared" si="45"/>
        <v>-5.8195292066258912E-3</v>
      </c>
      <c r="I2926" s="2">
        <f>(I2925*H2926)+I2925</f>
        <v>827.9727759152064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>
        <v>452.62849999999702</v>
      </c>
      <c r="U2926">
        <v>459.71790695742499</v>
      </c>
      <c r="V2926">
        <v>445.53909304257002</v>
      </c>
      <c r="W2926" t="s">
        <v>0</v>
      </c>
      <c r="X2926" t="s">
        <v>0</v>
      </c>
      <c r="Y2926" t="s">
        <v>0</v>
      </c>
      <c r="Z2926" t="s">
        <v>0</v>
      </c>
      <c r="AA2926" t="s">
        <v>0</v>
      </c>
      <c r="AB2926" t="s">
        <v>0</v>
      </c>
      <c r="AC2926" t="s">
        <v>0</v>
      </c>
      <c r="AD2926" t="s">
        <v>0</v>
      </c>
      <c r="AE2926" t="s">
        <v>0</v>
      </c>
      <c r="AF2926">
        <v>271850000</v>
      </c>
      <c r="AG2926">
        <v>338682857.14285702</v>
      </c>
      <c r="AH2926">
        <v>95.881637337117695</v>
      </c>
      <c r="AI2926">
        <v>54.695651240306397</v>
      </c>
      <c r="AJ2926">
        <v>40.428065972280599</v>
      </c>
      <c r="AK2926" t="s">
        <v>0</v>
      </c>
      <c r="AL2926" t="s">
        <v>0</v>
      </c>
      <c r="AM2926" t="s">
        <v>0</v>
      </c>
      <c r="AN2926" t="s">
        <v>0</v>
      </c>
      <c r="AO2926" t="s">
        <v>0</v>
      </c>
      <c r="AP2926" t="s">
        <v>0</v>
      </c>
      <c r="AQ2926" t="s">
        <v>0</v>
      </c>
      <c r="AR2926" t="s">
        <v>0</v>
      </c>
      <c r="AS2926">
        <v>43703700000</v>
      </c>
      <c r="AT2926">
        <v>43427948000</v>
      </c>
    </row>
    <row r="2927" spans="1:46" x14ac:dyDescent="0.25">
      <c r="A2927">
        <v>787933800</v>
      </c>
      <c r="B2927">
        <v>458.08</v>
      </c>
      <c r="C2927">
        <v>458.45</v>
      </c>
      <c r="D2927">
        <v>456.37</v>
      </c>
      <c r="E2927">
        <v>457.1</v>
      </c>
      <c r="F2927" s="1">
        <f>(E2927-E2926)/E2926</f>
        <v>-1.7689065536895946E-3</v>
      </c>
      <c r="G2927" s="2">
        <f>(G2926*F2927)+G2926</f>
        <v>279.23029932803905</v>
      </c>
      <c r="H2927" s="1">
        <f t="shared" si="45"/>
        <v>-5.3067196610687836E-3</v>
      </c>
      <c r="I2927" s="2">
        <f>(I2926*H2927)+I2926</f>
        <v>823.57895650642752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>
        <v>452.568999999997</v>
      </c>
      <c r="U2927">
        <v>459.48520387265501</v>
      </c>
      <c r="V2927">
        <v>445.652796127339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0</v>
      </c>
      <c r="AC2927" t="s">
        <v>0</v>
      </c>
      <c r="AD2927" t="s">
        <v>0</v>
      </c>
      <c r="AE2927" t="s">
        <v>0</v>
      </c>
      <c r="AF2927">
        <v>326530000</v>
      </c>
      <c r="AG2927">
        <v>337267142.85714197</v>
      </c>
      <c r="AH2927">
        <v>90.6674067178987</v>
      </c>
      <c r="AI2927">
        <v>59.693818523611803</v>
      </c>
      <c r="AJ2927">
        <v>41.642072821141802</v>
      </c>
      <c r="AK2927" t="s">
        <v>0</v>
      </c>
      <c r="AL2927" t="s">
        <v>0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  <c r="AR2927" t="s">
        <v>0</v>
      </c>
      <c r="AS2927">
        <v>43377170000</v>
      </c>
      <c r="AT2927">
        <v>43542202000</v>
      </c>
    </row>
    <row r="2928" spans="1:46" x14ac:dyDescent="0.25">
      <c r="A2928">
        <v>788020200</v>
      </c>
      <c r="B2928">
        <v>457.24</v>
      </c>
      <c r="C2928">
        <v>461.7</v>
      </c>
      <c r="D2928">
        <v>457.17</v>
      </c>
      <c r="E2928">
        <v>459.61</v>
      </c>
      <c r="F2928" s="1">
        <f>(E2928-E2927)/E2927</f>
        <v>5.4911397943557009E-3</v>
      </c>
      <c r="G2928" s="2">
        <f>(G2927*F2928)+G2927</f>
        <v>280.76359193646908</v>
      </c>
      <c r="H2928" s="1">
        <f t="shared" si="45"/>
        <v>1.6473419383067102E-2</v>
      </c>
      <c r="I2928" s="2">
        <f>(I2927*H2928)+I2927</f>
        <v>837.14611805202662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>
        <v>453.04549999999699</v>
      </c>
      <c r="U2928">
        <v>460.50216004374698</v>
      </c>
      <c r="V2928">
        <v>445.58883995624802</v>
      </c>
      <c r="W2928" t="s">
        <v>0</v>
      </c>
      <c r="X2928" t="s">
        <v>0</v>
      </c>
      <c r="Y2928" t="s">
        <v>0</v>
      </c>
      <c r="Z2928" t="s">
        <v>0</v>
      </c>
      <c r="AA2928" t="s">
        <v>0</v>
      </c>
      <c r="AB2928" t="s">
        <v>0</v>
      </c>
      <c r="AC2928" t="s">
        <v>0</v>
      </c>
      <c r="AD2928" t="s">
        <v>0</v>
      </c>
      <c r="AE2928" t="s">
        <v>0</v>
      </c>
      <c r="AF2928">
        <v>379130000</v>
      </c>
      <c r="AG2928">
        <v>350610000</v>
      </c>
      <c r="AH2928">
        <v>97.396338332154599</v>
      </c>
      <c r="AI2928">
        <v>64.443471236338098</v>
      </c>
      <c r="AJ2928">
        <v>43.169821422464601</v>
      </c>
      <c r="AK2928" t="s">
        <v>0</v>
      </c>
      <c r="AL2928" t="s">
        <v>0</v>
      </c>
      <c r="AM2928" t="s">
        <v>0</v>
      </c>
      <c r="AN2928" t="s">
        <v>0</v>
      </c>
      <c r="AO2928" t="s">
        <v>0</v>
      </c>
      <c r="AP2928" t="s">
        <v>0</v>
      </c>
      <c r="AQ2928" t="s">
        <v>0</v>
      </c>
      <c r="AR2928" t="s">
        <v>0</v>
      </c>
      <c r="AS2928">
        <v>43756300000</v>
      </c>
      <c r="AT2928">
        <v>43661282000</v>
      </c>
    </row>
    <row r="2929" spans="1:46" x14ac:dyDescent="0.25">
      <c r="A2929">
        <v>788106600</v>
      </c>
      <c r="B2929">
        <v>459.62</v>
      </c>
      <c r="C2929">
        <v>461.21</v>
      </c>
      <c r="D2929">
        <v>459.33</v>
      </c>
      <c r="E2929">
        <v>459.68</v>
      </c>
      <c r="F2929" s="1">
        <f>(E2929-E2928)/E2928</f>
        <v>1.523030395335027E-4</v>
      </c>
      <c r="G2929" s="2">
        <f>(G2928*F2929)+G2928</f>
        <v>280.80635308491134</v>
      </c>
      <c r="H2929" s="1">
        <f t="shared" si="45"/>
        <v>4.5690911860050813E-4</v>
      </c>
      <c r="I2929" s="2">
        <f>(I2928*H2929)+I2928</f>
        <v>837.52861774696566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>
        <v>453.532999999997</v>
      </c>
      <c r="U2929">
        <v>461.37603538231099</v>
      </c>
      <c r="V2929">
        <v>445.68996461768398</v>
      </c>
      <c r="W2929" t="s">
        <v>0</v>
      </c>
      <c r="X2929" t="s">
        <v>0</v>
      </c>
      <c r="Y2929" t="s">
        <v>0</v>
      </c>
      <c r="Z2929" t="s">
        <v>0</v>
      </c>
      <c r="AA2929" t="s">
        <v>0</v>
      </c>
      <c r="AB2929" t="s">
        <v>0</v>
      </c>
      <c r="AC2929" t="s">
        <v>0</v>
      </c>
      <c r="AD2929" t="s">
        <v>0</v>
      </c>
      <c r="AE2929" t="s">
        <v>0</v>
      </c>
      <c r="AF2929">
        <v>340330000</v>
      </c>
      <c r="AG2929">
        <v>355355714.28571397</v>
      </c>
      <c r="AH2929">
        <v>95.527731598406007</v>
      </c>
      <c r="AI2929">
        <v>68.389907840452693</v>
      </c>
      <c r="AJ2929">
        <v>44.936871566194398</v>
      </c>
      <c r="AK2929" t="s">
        <v>0</v>
      </c>
      <c r="AL2929" t="s">
        <v>0</v>
      </c>
      <c r="AM2929" t="s">
        <v>0</v>
      </c>
      <c r="AN2929" t="s">
        <v>0</v>
      </c>
      <c r="AO2929" t="s">
        <v>0</v>
      </c>
      <c r="AP2929" t="s">
        <v>0</v>
      </c>
      <c r="AQ2929" t="s">
        <v>0</v>
      </c>
      <c r="AR2929" t="s">
        <v>0</v>
      </c>
      <c r="AS2929">
        <v>44096630000</v>
      </c>
      <c r="AT2929">
        <v>43781870000</v>
      </c>
    </row>
    <row r="2930" spans="1:46" x14ac:dyDescent="0.25">
      <c r="A2930">
        <v>788193000</v>
      </c>
      <c r="B2930">
        <v>459.7</v>
      </c>
      <c r="C2930">
        <v>461.32</v>
      </c>
      <c r="D2930">
        <v>459.38</v>
      </c>
      <c r="E2930">
        <v>459.83</v>
      </c>
      <c r="F2930" s="1">
        <f>(E2930-E2929)/E2929</f>
        <v>3.2631395753562751E-4</v>
      </c>
      <c r="G2930" s="2">
        <f>(G2929*F2930)+G2929</f>
        <v>280.89798411728759</v>
      </c>
      <c r="H2930" s="1">
        <f t="shared" si="45"/>
        <v>9.7894187260688247E-4</v>
      </c>
      <c r="I2930" s="2">
        <f>(I2929*H2930)+I2929</f>
        <v>838.34850958038476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>
        <v>453.90999999999701</v>
      </c>
      <c r="U2930">
        <v>462.19046617094699</v>
      </c>
      <c r="V2930">
        <v>445.629533829048</v>
      </c>
      <c r="W2930" t="s">
        <v>0</v>
      </c>
      <c r="X2930" t="s">
        <v>0</v>
      </c>
      <c r="Y2930" t="s">
        <v>0</v>
      </c>
      <c r="Z2930" t="s">
        <v>0</v>
      </c>
      <c r="AA2930" t="s">
        <v>0</v>
      </c>
      <c r="AB2930" t="s">
        <v>0</v>
      </c>
      <c r="AC2930" t="s">
        <v>0</v>
      </c>
      <c r="AD2930" t="s">
        <v>0</v>
      </c>
      <c r="AE2930" t="s">
        <v>0</v>
      </c>
      <c r="AF2930">
        <v>196540000</v>
      </c>
      <c r="AG2930">
        <v>332718571.42857099</v>
      </c>
      <c r="AH2930">
        <v>96.8090338436689</v>
      </c>
      <c r="AI2930">
        <v>70.925654391462999</v>
      </c>
      <c r="AJ2930">
        <v>46.809015581275098</v>
      </c>
      <c r="AK2930" t="s">
        <v>0</v>
      </c>
      <c r="AL2930" t="s">
        <v>0</v>
      </c>
      <c r="AM2930" t="s">
        <v>0</v>
      </c>
      <c r="AN2930" t="s">
        <v>0</v>
      </c>
      <c r="AO2930" t="s">
        <v>0</v>
      </c>
      <c r="AP2930" t="s">
        <v>0</v>
      </c>
      <c r="AQ2930" t="s">
        <v>0</v>
      </c>
      <c r="AR2930" t="s">
        <v>0</v>
      </c>
      <c r="AS2930">
        <v>44293170000</v>
      </c>
      <c r="AT2930">
        <v>43845394000</v>
      </c>
    </row>
    <row r="2931" spans="1:46" x14ac:dyDescent="0.25">
      <c r="A2931">
        <v>788538600</v>
      </c>
      <c r="B2931">
        <v>461.57</v>
      </c>
      <c r="C2931">
        <v>462.73</v>
      </c>
      <c r="D2931">
        <v>461.25</v>
      </c>
      <c r="E2931">
        <v>462.47</v>
      </c>
      <c r="F2931" s="1">
        <f>(E2931-E2930)/E2930</f>
        <v>5.7412522019007969E-3</v>
      </c>
      <c r="G2931" s="2">
        <f>(G2930*F2931)+G2930</f>
        <v>282.51069028711049</v>
      </c>
      <c r="H2931" s="1">
        <f t="shared" si="45"/>
        <v>1.7223756605702391E-2</v>
      </c>
      <c r="I2931" s="2">
        <f>(I2930*H2931)+I2930</f>
        <v>852.78802026015069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>
        <v>454.32549999999702</v>
      </c>
      <c r="U2931">
        <v>463.40942971176003</v>
      </c>
      <c r="V2931">
        <v>445.24157028823402</v>
      </c>
      <c r="W2931" t="s">
        <v>0</v>
      </c>
      <c r="X2931" t="s">
        <v>0</v>
      </c>
      <c r="Y2931" t="s">
        <v>0</v>
      </c>
      <c r="Z2931" t="s">
        <v>0</v>
      </c>
      <c r="AA2931" t="s">
        <v>0</v>
      </c>
      <c r="AB2931" t="s">
        <v>0</v>
      </c>
      <c r="AC2931" t="s">
        <v>0</v>
      </c>
      <c r="AD2931" t="s">
        <v>0</v>
      </c>
      <c r="AE2931" t="s">
        <v>0</v>
      </c>
      <c r="AF2931">
        <v>211180000</v>
      </c>
      <c r="AG2931">
        <v>315345714.28571397</v>
      </c>
      <c r="AH2931">
        <v>103.868583712034</v>
      </c>
      <c r="AI2931">
        <v>74.746701874489304</v>
      </c>
      <c r="AJ2931">
        <v>48.792357368045401</v>
      </c>
      <c r="AK2931" t="s">
        <v>0</v>
      </c>
      <c r="AL2931" t="s">
        <v>0</v>
      </c>
      <c r="AM2931" t="s">
        <v>0</v>
      </c>
      <c r="AN2931" t="s">
        <v>0</v>
      </c>
      <c r="AO2931">
        <v>103.868583712034</v>
      </c>
      <c r="AP2931" t="s">
        <v>0</v>
      </c>
      <c r="AQ2931">
        <v>103.868583712034</v>
      </c>
      <c r="AR2931" t="s">
        <v>0</v>
      </c>
      <c r="AS2931">
        <v>44504350000</v>
      </c>
      <c r="AT2931">
        <v>44005524000</v>
      </c>
    </row>
    <row r="2932" spans="1:46" x14ac:dyDescent="0.25">
      <c r="A2932">
        <v>788625000</v>
      </c>
      <c r="B2932">
        <v>462.47</v>
      </c>
      <c r="C2932">
        <v>462.49</v>
      </c>
      <c r="D2932">
        <v>459</v>
      </c>
      <c r="E2932">
        <v>460.86</v>
      </c>
      <c r="F2932" s="1">
        <f>(E2932-E2931)/E2931</f>
        <v>-3.4813068955824454E-3</v>
      </c>
      <c r="G2932" s="2">
        <f>(G2931*F2932)+G2931</f>
        <v>281.52718387293822</v>
      </c>
      <c r="H2932" s="1">
        <f t="shared" si="45"/>
        <v>-1.0443920686747337E-2</v>
      </c>
      <c r="I2932" s="2">
        <f>(I2931*H2932)+I2931</f>
        <v>843.88156981394536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>
        <v>454.609999999997</v>
      </c>
      <c r="U2932">
        <v>464.12794725808902</v>
      </c>
      <c r="V2932">
        <v>445.092052741906</v>
      </c>
      <c r="W2932" t="s">
        <v>0</v>
      </c>
      <c r="X2932" t="s">
        <v>0</v>
      </c>
      <c r="Y2932" t="s">
        <v>0</v>
      </c>
      <c r="Z2932" t="s">
        <v>0</v>
      </c>
      <c r="AA2932" t="s">
        <v>0</v>
      </c>
      <c r="AB2932" t="s">
        <v>0</v>
      </c>
      <c r="AC2932" t="s">
        <v>0</v>
      </c>
      <c r="AD2932" t="s">
        <v>0</v>
      </c>
      <c r="AE2932" t="s">
        <v>0</v>
      </c>
      <c r="AF2932">
        <v>246260000</v>
      </c>
      <c r="AG2932">
        <v>281688571.42857099</v>
      </c>
      <c r="AH2932">
        <v>85.375312104695794</v>
      </c>
      <c r="AI2932">
        <v>79.094901679545799</v>
      </c>
      <c r="AJ2932">
        <v>50.098557109869503</v>
      </c>
      <c r="AK2932" t="s">
        <v>0</v>
      </c>
      <c r="AL2932" t="s">
        <v>0</v>
      </c>
      <c r="AM2932" t="s">
        <v>0</v>
      </c>
      <c r="AN2932" t="s">
        <v>0</v>
      </c>
      <c r="AO2932" t="s">
        <v>0</v>
      </c>
      <c r="AP2932" t="s">
        <v>0</v>
      </c>
      <c r="AQ2932" t="s">
        <v>0</v>
      </c>
      <c r="AR2932" t="s">
        <v>0</v>
      </c>
      <c r="AS2932">
        <v>44258090000</v>
      </c>
      <c r="AT2932">
        <v>44181708000</v>
      </c>
    </row>
    <row r="2933" spans="1:46" x14ac:dyDescent="0.25">
      <c r="A2933">
        <v>788711400</v>
      </c>
      <c r="B2933">
        <v>460.92</v>
      </c>
      <c r="C2933">
        <v>461.81</v>
      </c>
      <c r="D2933">
        <v>460.36</v>
      </c>
      <c r="E2933">
        <v>461.17</v>
      </c>
      <c r="F2933" s="1">
        <f>(E2933-E2932)/E2932</f>
        <v>6.7265547020787717E-4</v>
      </c>
      <c r="G2933" s="2">
        <f>(G2932*F2933)+G2932</f>
        <v>281.7165546731826</v>
      </c>
      <c r="H2933" s="1">
        <f t="shared" si="45"/>
        <v>2.0179664106236314E-3</v>
      </c>
      <c r="I2933" s="2">
        <f>(I2932*H2933)+I2932</f>
        <v>845.58449447637429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0</v>
      </c>
      <c r="R2933" t="s">
        <v>0</v>
      </c>
      <c r="S2933" t="s">
        <v>0</v>
      </c>
      <c r="T2933">
        <v>454.98399999999702</v>
      </c>
      <c r="U2933">
        <v>464.90716763982101</v>
      </c>
      <c r="V2933">
        <v>445.060832360174</v>
      </c>
      <c r="W2933" t="s">
        <v>0</v>
      </c>
      <c r="X2933" t="s">
        <v>0</v>
      </c>
      <c r="Y2933" t="s">
        <v>0</v>
      </c>
      <c r="Z2933" t="s">
        <v>0</v>
      </c>
      <c r="AA2933" t="s">
        <v>0</v>
      </c>
      <c r="AB2933" t="s">
        <v>0</v>
      </c>
      <c r="AC2933" t="s">
        <v>0</v>
      </c>
      <c r="AD2933" t="s">
        <v>0</v>
      </c>
      <c r="AE2933" t="s">
        <v>0</v>
      </c>
      <c r="AF2933">
        <v>250650000</v>
      </c>
      <c r="AG2933">
        <v>278660000</v>
      </c>
      <c r="AH2933">
        <v>79.403816624377896</v>
      </c>
      <c r="AI2933">
        <v>83.593587130198401</v>
      </c>
      <c r="AJ2933">
        <v>51.483090451605101</v>
      </c>
      <c r="AK2933" t="s">
        <v>0</v>
      </c>
      <c r="AL2933" t="s">
        <v>0</v>
      </c>
      <c r="AM2933" t="s">
        <v>0</v>
      </c>
      <c r="AN2933" t="s">
        <v>0</v>
      </c>
      <c r="AO2933" t="s">
        <v>0</v>
      </c>
      <c r="AP2933" t="s">
        <v>0</v>
      </c>
      <c r="AQ2933" t="s">
        <v>0</v>
      </c>
      <c r="AR2933" t="s">
        <v>0</v>
      </c>
      <c r="AS2933">
        <v>44508740000</v>
      </c>
      <c r="AT2933">
        <v>44332196000</v>
      </c>
    </row>
    <row r="2934" spans="1:46" x14ac:dyDescent="0.25">
      <c r="A2934">
        <v>789143400</v>
      </c>
      <c r="B2934">
        <v>459.21</v>
      </c>
      <c r="C2934">
        <v>459.21</v>
      </c>
      <c r="D2934">
        <v>457.2</v>
      </c>
      <c r="E2934">
        <v>459.11</v>
      </c>
      <c r="F2934" s="1">
        <f>(E2934-E2933)/E2933</f>
        <v>-4.4668994080274129E-3</v>
      </c>
      <c r="G2934" s="2">
        <f>(G2933*F2934)+G2933</f>
        <v>280.45815516188145</v>
      </c>
      <c r="H2934" s="1">
        <f t="shared" si="45"/>
        <v>-1.3400698224082238E-2</v>
      </c>
      <c r="I2934" s="2">
        <f>(I2933*H2934)+I2933</f>
        <v>834.25307184293331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0</v>
      </c>
      <c r="R2934" t="s">
        <v>0</v>
      </c>
      <c r="S2934" t="s">
        <v>0</v>
      </c>
      <c r="T2934">
        <v>455.49349999999703</v>
      </c>
      <c r="U2934">
        <v>465.16207026699499</v>
      </c>
      <c r="V2934">
        <v>445.82492973299901</v>
      </c>
      <c r="W2934" t="s">
        <v>0</v>
      </c>
      <c r="X2934" t="s">
        <v>0</v>
      </c>
      <c r="Y2934" t="s">
        <v>0</v>
      </c>
      <c r="Z2934" t="s">
        <v>0</v>
      </c>
      <c r="AA2934" t="s">
        <v>0</v>
      </c>
      <c r="AB2934" t="s">
        <v>0</v>
      </c>
      <c r="AC2934" t="s">
        <v>0</v>
      </c>
      <c r="AD2934" t="s">
        <v>0</v>
      </c>
      <c r="AE2934" t="s">
        <v>0</v>
      </c>
      <c r="AF2934">
        <v>262450000</v>
      </c>
      <c r="AG2934">
        <v>269505714.28571397</v>
      </c>
      <c r="AH2934">
        <v>49.966776574507598</v>
      </c>
      <c r="AI2934">
        <v>85.080009261452801</v>
      </c>
      <c r="AJ2934">
        <v>52.288964678948801</v>
      </c>
      <c r="AK2934" t="s">
        <v>0</v>
      </c>
      <c r="AL2934" t="s">
        <v>0</v>
      </c>
      <c r="AM2934" t="s">
        <v>0</v>
      </c>
      <c r="AN2934" t="s">
        <v>0</v>
      </c>
      <c r="AO2934" t="s">
        <v>0</v>
      </c>
      <c r="AP2934" t="s">
        <v>0</v>
      </c>
      <c r="AQ2934" t="s">
        <v>0</v>
      </c>
      <c r="AR2934" t="s">
        <v>0</v>
      </c>
      <c r="AS2934">
        <v>44246290000</v>
      </c>
      <c r="AT2934">
        <v>44362128000</v>
      </c>
    </row>
    <row r="2935" spans="1:46" x14ac:dyDescent="0.25">
      <c r="A2935">
        <v>789229800</v>
      </c>
      <c r="B2935">
        <v>459.13</v>
      </c>
      <c r="C2935">
        <v>460.72</v>
      </c>
      <c r="D2935">
        <v>457.56</v>
      </c>
      <c r="E2935">
        <v>460.71</v>
      </c>
      <c r="F2935" s="1">
        <f>(E2935-E2934)/E2934</f>
        <v>3.4850035939098818E-3</v>
      </c>
      <c r="G2935" s="2">
        <f>(G2934*F2935)+G2934</f>
        <v>281.43555284056197</v>
      </c>
      <c r="H2935" s="1">
        <f t="shared" si="45"/>
        <v>1.0455010781729645E-2</v>
      </c>
      <c r="I2935" s="2">
        <f>(I2934*H2935)+I2934</f>
        <v>842.9751967037422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0</v>
      </c>
      <c r="R2935" t="s">
        <v>0</v>
      </c>
      <c r="S2935" t="s">
        <v>0</v>
      </c>
      <c r="T2935">
        <v>455.86399999999702</v>
      </c>
      <c r="U2935">
        <v>465.73376473923503</v>
      </c>
      <c r="V2935">
        <v>445.99423526075998</v>
      </c>
      <c r="W2935" t="s">
        <v>0</v>
      </c>
      <c r="X2935" t="s">
        <v>0</v>
      </c>
      <c r="Y2935" t="s">
        <v>0</v>
      </c>
      <c r="Z2935" t="s">
        <v>0</v>
      </c>
      <c r="AA2935" t="s">
        <v>0</v>
      </c>
      <c r="AB2935" t="s">
        <v>0</v>
      </c>
      <c r="AC2935" t="s">
        <v>0</v>
      </c>
      <c r="AD2935" t="s">
        <v>0</v>
      </c>
      <c r="AE2935" t="s">
        <v>0</v>
      </c>
      <c r="AF2935">
        <v>319510000</v>
      </c>
      <c r="AG2935">
        <v>260988571.42857099</v>
      </c>
      <c r="AH2935">
        <v>53.488241933355098</v>
      </c>
      <c r="AI2935">
        <v>85.398925264583895</v>
      </c>
      <c r="AJ2935">
        <v>52.7062155128258</v>
      </c>
      <c r="AK2935" t="s">
        <v>0</v>
      </c>
      <c r="AL2935" t="s">
        <v>0</v>
      </c>
      <c r="AM2935" t="s">
        <v>0</v>
      </c>
      <c r="AN2935" t="s">
        <v>0</v>
      </c>
      <c r="AO2935" t="s">
        <v>0</v>
      </c>
      <c r="AP2935" t="s">
        <v>0</v>
      </c>
      <c r="AQ2935" t="s">
        <v>0</v>
      </c>
      <c r="AR2935" t="s">
        <v>0</v>
      </c>
      <c r="AS2935">
        <v>44565800000</v>
      </c>
      <c r="AT2935">
        <v>44416654000</v>
      </c>
    </row>
    <row r="2936" spans="1:46" x14ac:dyDescent="0.25">
      <c r="A2936">
        <v>789316200</v>
      </c>
      <c r="B2936">
        <v>460.73</v>
      </c>
      <c r="C2936">
        <v>461.3</v>
      </c>
      <c r="D2936">
        <v>459.75</v>
      </c>
      <c r="E2936">
        <v>460.34</v>
      </c>
      <c r="F2936" s="1">
        <f>(E2936-E2935)/E2935</f>
        <v>-8.0310824596818947E-4</v>
      </c>
      <c r="G2936" s="2">
        <f>(G2935*F2936)+G2935</f>
        <v>281.20952962736709</v>
      </c>
      <c r="H2936" s="1">
        <f t="shared" si="45"/>
        <v>-2.4093247379045682E-3</v>
      </c>
      <c r="I2936" s="2">
        <f>(I2935*H2936)+I2935</f>
        <v>840.94419570888385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0</v>
      </c>
      <c r="R2936" t="s">
        <v>0</v>
      </c>
      <c r="S2936" t="s">
        <v>0</v>
      </c>
      <c r="T2936">
        <v>456.21449999999697</v>
      </c>
      <c r="U2936">
        <v>466.19666103895901</v>
      </c>
      <c r="V2936">
        <v>446.23233896103602</v>
      </c>
      <c r="W2936" t="s">
        <v>0</v>
      </c>
      <c r="X2936" t="s">
        <v>0</v>
      </c>
      <c r="Y2936" t="s">
        <v>0</v>
      </c>
      <c r="Z2936" t="s">
        <v>0</v>
      </c>
      <c r="AA2936" t="s">
        <v>0</v>
      </c>
      <c r="AB2936" t="s">
        <v>0</v>
      </c>
      <c r="AC2936" t="s">
        <v>0</v>
      </c>
      <c r="AD2936" t="s">
        <v>0</v>
      </c>
      <c r="AE2936" t="s">
        <v>0</v>
      </c>
      <c r="AF2936">
        <v>309050000</v>
      </c>
      <c r="AG2936">
        <v>256520000</v>
      </c>
      <c r="AH2936">
        <v>49.777130922956701</v>
      </c>
      <c r="AI2936">
        <v>83.0520794663001</v>
      </c>
      <c r="AJ2936">
        <v>52.8452694541729</v>
      </c>
      <c r="AK2936">
        <v>49.777130922956701</v>
      </c>
      <c r="AL2936" t="s">
        <v>0</v>
      </c>
      <c r="AM2936">
        <v>49.777130922956701</v>
      </c>
      <c r="AN2936" t="s">
        <v>0</v>
      </c>
      <c r="AO2936" t="s">
        <v>0</v>
      </c>
      <c r="AP2936" t="s">
        <v>0</v>
      </c>
      <c r="AQ2936" t="s">
        <v>0</v>
      </c>
      <c r="AR2936" t="s">
        <v>0</v>
      </c>
      <c r="AS2936">
        <v>44256750000</v>
      </c>
      <c r="AT2936">
        <v>44367134000</v>
      </c>
    </row>
    <row r="2937" spans="1:46" x14ac:dyDescent="0.25">
      <c r="A2937">
        <v>789402600</v>
      </c>
      <c r="B2937">
        <v>460.38</v>
      </c>
      <c r="C2937">
        <v>462.49</v>
      </c>
      <c r="D2937">
        <v>459.47</v>
      </c>
      <c r="E2937">
        <v>460.68</v>
      </c>
      <c r="F2937" s="1">
        <f>(E2937-E2936)/E2936</f>
        <v>7.3858452448197383E-4</v>
      </c>
      <c r="G2937" s="2">
        <f>(G2936*F2937)+G2936</f>
        <v>281.41722663408672</v>
      </c>
      <c r="H2937" s="1">
        <f t="shared" si="45"/>
        <v>2.2157535734459214E-3</v>
      </c>
      <c r="I2937" s="2">
        <f>(I2936*H2937)+I2936</f>
        <v>842.80752081559444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0</v>
      </c>
      <c r="R2937" t="s">
        <v>0</v>
      </c>
      <c r="S2937" t="s">
        <v>0</v>
      </c>
      <c r="T2937">
        <v>456.59299999999701</v>
      </c>
      <c r="U2937">
        <v>466.64939319079099</v>
      </c>
      <c r="V2937">
        <v>446.53660680920399</v>
      </c>
      <c r="W2937" t="s">
        <v>0</v>
      </c>
      <c r="X2937" t="s">
        <v>0</v>
      </c>
      <c r="Y2937" t="s">
        <v>0</v>
      </c>
      <c r="Z2937" t="s">
        <v>0</v>
      </c>
      <c r="AA2937" t="s">
        <v>0</v>
      </c>
      <c r="AB2937" t="s">
        <v>0</v>
      </c>
      <c r="AC2937" t="s">
        <v>0</v>
      </c>
      <c r="AD2937" t="s">
        <v>0</v>
      </c>
      <c r="AE2937" t="s">
        <v>0</v>
      </c>
      <c r="AF2937">
        <v>308070000</v>
      </c>
      <c r="AG2937">
        <v>272452857.14285702</v>
      </c>
      <c r="AH2937">
        <v>54.634859698443798</v>
      </c>
      <c r="AI2937">
        <v>80.881132688534706</v>
      </c>
      <c r="AJ2937">
        <v>52.811065506482798</v>
      </c>
      <c r="AK2937" t="s">
        <v>0</v>
      </c>
      <c r="AL2937" t="s">
        <v>0</v>
      </c>
      <c r="AM2937" t="s">
        <v>0</v>
      </c>
      <c r="AN2937" t="s">
        <v>0</v>
      </c>
      <c r="AO2937" t="s">
        <v>0</v>
      </c>
      <c r="AP2937" t="s">
        <v>0</v>
      </c>
      <c r="AQ2937" t="s">
        <v>0</v>
      </c>
      <c r="AR2937" t="s">
        <v>0</v>
      </c>
      <c r="AS2937">
        <v>44564820000</v>
      </c>
      <c r="AT2937">
        <v>44428480000</v>
      </c>
    </row>
    <row r="2938" spans="1:46" x14ac:dyDescent="0.25">
      <c r="A2938">
        <v>789661800</v>
      </c>
      <c r="B2938">
        <v>460.67</v>
      </c>
      <c r="C2938">
        <v>461.77</v>
      </c>
      <c r="D2938">
        <v>459.74</v>
      </c>
      <c r="E2938">
        <v>460.83</v>
      </c>
      <c r="F2938" s="1">
        <f>(E2938-E2937)/E2937</f>
        <v>3.2560562646517598E-4</v>
      </c>
      <c r="G2938" s="2">
        <f>(G2937*F2938)+G2937</f>
        <v>281.50885766646297</v>
      </c>
      <c r="H2938" s="1">
        <f t="shared" si="45"/>
        <v>9.7681687939552789E-4</v>
      </c>
      <c r="I2938" s="2">
        <f>(I2937*H2938)+I2937</f>
        <v>843.6307894280086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0</v>
      </c>
      <c r="R2938" t="s">
        <v>0</v>
      </c>
      <c r="S2938" t="s">
        <v>0</v>
      </c>
      <c r="T2938">
        <v>457.07299999999702</v>
      </c>
      <c r="U2938">
        <v>466.97489497055</v>
      </c>
      <c r="V2938">
        <v>447.17110502944502</v>
      </c>
      <c r="W2938" t="s">
        <v>0</v>
      </c>
      <c r="X2938" t="s">
        <v>0</v>
      </c>
      <c r="Y2938" t="s">
        <v>0</v>
      </c>
      <c r="Z2938" t="s">
        <v>0</v>
      </c>
      <c r="AA2938" t="s">
        <v>0</v>
      </c>
      <c r="AB2938" t="s">
        <v>0</v>
      </c>
      <c r="AC2938" t="s">
        <v>0</v>
      </c>
      <c r="AD2938" t="s">
        <v>0</v>
      </c>
      <c r="AE2938" t="s">
        <v>0</v>
      </c>
      <c r="AF2938">
        <v>278790000</v>
      </c>
      <c r="AG2938">
        <v>282111428.571428</v>
      </c>
      <c r="AH2938">
        <v>56.051008983133201</v>
      </c>
      <c r="AI2938">
        <v>77.603682952519307</v>
      </c>
      <c r="AJ2938">
        <v>52.979721015710297</v>
      </c>
      <c r="AK2938" t="s">
        <v>0</v>
      </c>
      <c r="AL2938" t="s">
        <v>0</v>
      </c>
      <c r="AM2938" t="s">
        <v>0</v>
      </c>
      <c r="AN2938" t="s">
        <v>0</v>
      </c>
      <c r="AO2938" t="s">
        <v>0</v>
      </c>
      <c r="AP2938" t="s">
        <v>0</v>
      </c>
      <c r="AQ2938" t="s">
        <v>0</v>
      </c>
      <c r="AR2938" t="s">
        <v>0</v>
      </c>
      <c r="AS2938">
        <v>44843610000</v>
      </c>
      <c r="AT2938">
        <v>44495454000</v>
      </c>
    </row>
    <row r="2939" spans="1:46" x14ac:dyDescent="0.25">
      <c r="A2939">
        <v>789748200</v>
      </c>
      <c r="B2939">
        <v>460.9</v>
      </c>
      <c r="C2939">
        <v>464.59</v>
      </c>
      <c r="D2939">
        <v>460.9</v>
      </c>
      <c r="E2939">
        <v>461.68</v>
      </c>
      <c r="F2939" s="1">
        <f>(E2939-E2938)/E2938</f>
        <v>1.8444979710522812E-3</v>
      </c>
      <c r="G2939" s="2">
        <f>(G2938*F2939)+G2938</f>
        <v>282.02810018326198</v>
      </c>
      <c r="H2939" s="1">
        <f t="shared" si="45"/>
        <v>5.533493913156844E-3</v>
      </c>
      <c r="I2939" s="2">
        <f>(I2938*H2939)+I2938</f>
        <v>848.2990152662602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S2939" t="s">
        <v>0</v>
      </c>
      <c r="T2939">
        <v>457.88449999999699</v>
      </c>
      <c r="U2939">
        <v>466.40737856345999</v>
      </c>
      <c r="V2939">
        <v>449.36162143653502</v>
      </c>
      <c r="W2939" t="s">
        <v>0</v>
      </c>
      <c r="X2939" t="s">
        <v>0</v>
      </c>
      <c r="Y2939" t="s">
        <v>0</v>
      </c>
      <c r="Z2939" t="s">
        <v>0</v>
      </c>
      <c r="AA2939" t="s">
        <v>0</v>
      </c>
      <c r="AB2939" t="s">
        <v>0</v>
      </c>
      <c r="AC2939" t="s">
        <v>0</v>
      </c>
      <c r="AD2939" t="s">
        <v>0</v>
      </c>
      <c r="AE2939" t="s">
        <v>0</v>
      </c>
      <c r="AF2939">
        <v>352450000</v>
      </c>
      <c r="AG2939">
        <v>297281428.571428</v>
      </c>
      <c r="AH2939">
        <v>66.246091275704899</v>
      </c>
      <c r="AI2939">
        <v>75.324025563179802</v>
      </c>
      <c r="AJ2939">
        <v>53.905797961717703</v>
      </c>
      <c r="AK2939" t="s">
        <v>0</v>
      </c>
      <c r="AL2939" t="s">
        <v>0</v>
      </c>
      <c r="AM2939" t="s">
        <v>0</v>
      </c>
      <c r="AN2939" t="s">
        <v>0</v>
      </c>
      <c r="AO2939" t="s">
        <v>0</v>
      </c>
      <c r="AP2939" t="s">
        <v>0</v>
      </c>
      <c r="AQ2939" t="s">
        <v>0</v>
      </c>
      <c r="AR2939" t="s">
        <v>0</v>
      </c>
      <c r="AS2939">
        <v>45196060000</v>
      </c>
      <c r="AT2939">
        <v>44685408000</v>
      </c>
    </row>
    <row r="2940" spans="1:46" x14ac:dyDescent="0.25">
      <c r="A2940">
        <v>789834600</v>
      </c>
      <c r="B2940">
        <v>461.68</v>
      </c>
      <c r="C2940">
        <v>463.61</v>
      </c>
      <c r="D2940">
        <v>458.65</v>
      </c>
      <c r="E2940">
        <v>461.67</v>
      </c>
      <c r="F2940" s="1">
        <f>(E2940-E2939)/E2939</f>
        <v>-2.1660024259207469E-5</v>
      </c>
      <c r="G2940" s="2">
        <f>(G2939*F2940)+G2939</f>
        <v>282.02199144777023</v>
      </c>
      <c r="H2940" s="1">
        <f t="shared" si="45"/>
        <v>-6.4980072777622407E-5</v>
      </c>
      <c r="I2940" s="2">
        <f>(I2939*H2940)+I2939</f>
        <v>848.24389273451106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0</v>
      </c>
      <c r="R2940" t="s">
        <v>0</v>
      </c>
      <c r="S2940" t="s">
        <v>0</v>
      </c>
      <c r="T2940">
        <v>458.619499999997</v>
      </c>
      <c r="U2940">
        <v>465.65649502685898</v>
      </c>
      <c r="V2940">
        <v>451.582504973136</v>
      </c>
      <c r="W2940" t="s">
        <v>0</v>
      </c>
      <c r="X2940" t="s">
        <v>0</v>
      </c>
      <c r="Y2940" t="s">
        <v>0</v>
      </c>
      <c r="Z2940" t="s">
        <v>0</v>
      </c>
      <c r="AA2940" t="s">
        <v>0</v>
      </c>
      <c r="AB2940" t="s">
        <v>0</v>
      </c>
      <c r="AC2940" t="s">
        <v>0</v>
      </c>
      <c r="AD2940" t="s">
        <v>0</v>
      </c>
      <c r="AE2940" t="s">
        <v>0</v>
      </c>
      <c r="AF2940">
        <v>346310000</v>
      </c>
      <c r="AG2940">
        <v>310947142.85714197</v>
      </c>
      <c r="AH2940">
        <v>68.349686338989699</v>
      </c>
      <c r="AI2940">
        <v>73.607277841725306</v>
      </c>
      <c r="AJ2940">
        <v>55.624044390998499</v>
      </c>
      <c r="AK2940" t="s">
        <v>0</v>
      </c>
      <c r="AL2940" t="s">
        <v>0</v>
      </c>
      <c r="AM2940" t="s">
        <v>0</v>
      </c>
      <c r="AN2940" t="s">
        <v>0</v>
      </c>
      <c r="AO2940" t="s">
        <v>0</v>
      </c>
      <c r="AP2940" t="s">
        <v>0</v>
      </c>
      <c r="AQ2940" t="s">
        <v>0</v>
      </c>
      <c r="AR2940" t="s">
        <v>0</v>
      </c>
      <c r="AS2940">
        <v>44849750000</v>
      </c>
      <c r="AT2940">
        <v>44742198000</v>
      </c>
    </row>
    <row r="2941" spans="1:46" x14ac:dyDescent="0.25">
      <c r="A2941">
        <v>789921000</v>
      </c>
      <c r="B2941">
        <v>461.64</v>
      </c>
      <c r="C2941">
        <v>461.93</v>
      </c>
      <c r="D2941">
        <v>460.63</v>
      </c>
      <c r="E2941">
        <v>461.64</v>
      </c>
      <c r="F2941" s="1">
        <f>(E2941-E2940)/E2940</f>
        <v>-6.4981480278184756E-5</v>
      </c>
      <c r="G2941" s="2">
        <f>(G2940*F2941)+G2940</f>
        <v>282.00366524129498</v>
      </c>
      <c r="H2941" s="1">
        <f t="shared" si="45"/>
        <v>-1.9494444083455425E-4</v>
      </c>
      <c r="I2941" s="2">
        <f>(I2940*H2941)+I2940</f>
        <v>848.07853230315061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S2941" t="s">
        <v>0</v>
      </c>
      <c r="T2941">
        <v>459.227999999997</v>
      </c>
      <c r="U2941">
        <v>464.98301728995898</v>
      </c>
      <c r="V2941">
        <v>453.47298271003598</v>
      </c>
      <c r="W2941" t="s">
        <v>0</v>
      </c>
      <c r="X2941" t="s">
        <v>0</v>
      </c>
      <c r="Y2941" t="s">
        <v>0</v>
      </c>
      <c r="Z2941" t="s">
        <v>0</v>
      </c>
      <c r="AA2941" t="s">
        <v>0</v>
      </c>
      <c r="AB2941" t="s">
        <v>0</v>
      </c>
      <c r="AC2941" t="s">
        <v>0</v>
      </c>
      <c r="AD2941" t="s">
        <v>0</v>
      </c>
      <c r="AE2941" t="s">
        <v>0</v>
      </c>
      <c r="AF2941">
        <v>313040000</v>
      </c>
      <c r="AG2941">
        <v>318174285.71428502</v>
      </c>
      <c r="AH2941">
        <v>76.182001172184599</v>
      </c>
      <c r="AI2941">
        <v>71.975405752496798</v>
      </c>
      <c r="AJ2941">
        <v>58.141820563171599</v>
      </c>
      <c r="AK2941" t="s">
        <v>0</v>
      </c>
      <c r="AL2941" t="s">
        <v>0</v>
      </c>
      <c r="AM2941" t="s">
        <v>0</v>
      </c>
      <c r="AN2941" t="s">
        <v>0</v>
      </c>
      <c r="AO2941" t="s">
        <v>0</v>
      </c>
      <c r="AP2941" t="s">
        <v>0</v>
      </c>
      <c r="AQ2941" t="s">
        <v>0</v>
      </c>
      <c r="AR2941" t="s">
        <v>0</v>
      </c>
      <c r="AS2941">
        <v>44536710000</v>
      </c>
      <c r="AT2941">
        <v>44798190000</v>
      </c>
    </row>
    <row r="2942" spans="1:46" x14ac:dyDescent="0.25">
      <c r="A2942">
        <v>790007400</v>
      </c>
      <c r="B2942">
        <v>461.73</v>
      </c>
      <c r="C2942">
        <v>466.43</v>
      </c>
      <c r="D2942">
        <v>461.73</v>
      </c>
      <c r="E2942">
        <v>465.97</v>
      </c>
      <c r="F2942" s="1">
        <f>(E2942-E2941)/E2941</f>
        <v>9.3796031539728816E-3</v>
      </c>
      <c r="G2942" s="2">
        <f>(G2941*F2942)+G2941</f>
        <v>284.64874770922415</v>
      </c>
      <c r="H2942" s="1">
        <f t="shared" si="45"/>
        <v>2.8138809461918643E-2</v>
      </c>
      <c r="I2942" s="2">
        <f>(I2941*H2942)+I2941</f>
        <v>871.94245253237261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S2942" t="s">
        <v>0</v>
      </c>
      <c r="T2942">
        <v>460.01899999999699</v>
      </c>
      <c r="U2942">
        <v>464.83837713896298</v>
      </c>
      <c r="V2942">
        <v>455.19962286103203</v>
      </c>
      <c r="W2942" t="s">
        <v>0</v>
      </c>
      <c r="X2942" t="s">
        <v>0</v>
      </c>
      <c r="Y2942" t="s">
        <v>0</v>
      </c>
      <c r="Z2942" t="s">
        <v>0</v>
      </c>
      <c r="AA2942" t="s">
        <v>0</v>
      </c>
      <c r="AB2942" t="s">
        <v>0</v>
      </c>
      <c r="AC2942" t="s">
        <v>0</v>
      </c>
      <c r="AD2942" t="s">
        <v>0</v>
      </c>
      <c r="AE2942" t="s">
        <v>0</v>
      </c>
      <c r="AF2942">
        <v>336740000</v>
      </c>
      <c r="AG2942">
        <v>320635714.28571397</v>
      </c>
      <c r="AH2942">
        <v>91.056684026746197</v>
      </c>
      <c r="AI2942">
        <v>71.631479016215295</v>
      </c>
      <c r="AJ2942">
        <v>61.239603614610999</v>
      </c>
      <c r="AK2942" t="s">
        <v>0</v>
      </c>
      <c r="AL2942" t="s">
        <v>0</v>
      </c>
      <c r="AM2942" t="s">
        <v>0</v>
      </c>
      <c r="AN2942" t="s">
        <v>0</v>
      </c>
      <c r="AO2942" t="s">
        <v>0</v>
      </c>
      <c r="AP2942" t="s">
        <v>0</v>
      </c>
      <c r="AQ2942" t="s">
        <v>0</v>
      </c>
      <c r="AR2942" t="s">
        <v>0</v>
      </c>
      <c r="AS2942">
        <v>44873450000</v>
      </c>
      <c r="AT2942">
        <v>44859916000</v>
      </c>
    </row>
    <row r="2943" spans="1:46" x14ac:dyDescent="0.25">
      <c r="A2943">
        <v>790266600</v>
      </c>
      <c r="B2943">
        <v>465.97</v>
      </c>
      <c r="C2943">
        <v>470.39</v>
      </c>
      <c r="D2943">
        <v>465.97</v>
      </c>
      <c r="E2943">
        <v>469.38</v>
      </c>
      <c r="F2943" s="1">
        <f>(E2943-E2942)/E2942</f>
        <v>7.3180676867608818E-3</v>
      </c>
      <c r="G2943" s="2">
        <f>(G2942*F2943)+G2942</f>
        <v>286.731826511912</v>
      </c>
      <c r="H2943" s="1">
        <f t="shared" si="45"/>
        <v>2.1954203060282645E-2</v>
      </c>
      <c r="I2943" s="2">
        <f>(I2942*H2943)+I2942</f>
        <v>891.08525419214914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>
        <v>460.73949999999797</v>
      </c>
      <c r="U2943">
        <v>466.534074963482</v>
      </c>
      <c r="V2943">
        <v>454.94492503651298</v>
      </c>
      <c r="W2943" t="s">
        <v>0</v>
      </c>
      <c r="X2943" t="s">
        <v>0</v>
      </c>
      <c r="Y2943" t="s">
        <v>0</v>
      </c>
      <c r="Z2943" t="s">
        <v>0</v>
      </c>
      <c r="AA2943" t="s">
        <v>0</v>
      </c>
      <c r="AB2943" t="s">
        <v>0</v>
      </c>
      <c r="AC2943" t="s">
        <v>0</v>
      </c>
      <c r="AD2943" t="s">
        <v>0</v>
      </c>
      <c r="AE2943" t="s">
        <v>0</v>
      </c>
      <c r="AF2943">
        <v>315810000</v>
      </c>
      <c r="AG2943">
        <v>321601428.571428</v>
      </c>
      <c r="AH2943">
        <v>108.04833617137599</v>
      </c>
      <c r="AI2943">
        <v>72.496040733731306</v>
      </c>
      <c r="AJ2943">
        <v>64.412247482592093</v>
      </c>
      <c r="AK2943" t="s">
        <v>0</v>
      </c>
      <c r="AL2943" t="s">
        <v>0</v>
      </c>
      <c r="AM2943" t="s">
        <v>0</v>
      </c>
      <c r="AN2943" t="s">
        <v>0</v>
      </c>
      <c r="AO2943" t="s">
        <v>0</v>
      </c>
      <c r="AP2943" t="s">
        <v>0</v>
      </c>
      <c r="AQ2943" t="s">
        <v>0</v>
      </c>
      <c r="AR2943" t="s">
        <v>0</v>
      </c>
      <c r="AS2943">
        <v>45189260000</v>
      </c>
      <c r="AT2943">
        <v>44929046000</v>
      </c>
    </row>
    <row r="2944" spans="1:46" x14ac:dyDescent="0.25">
      <c r="A2944">
        <v>790353000</v>
      </c>
      <c r="B2944">
        <v>469.43</v>
      </c>
      <c r="C2944">
        <v>470.15</v>
      </c>
      <c r="D2944">
        <v>468.19</v>
      </c>
      <c r="E2944">
        <v>470.05</v>
      </c>
      <c r="F2944" s="1">
        <f>(E2944-E2943)/E2943</f>
        <v>1.427414887724266E-3</v>
      </c>
      <c r="G2944" s="2">
        <f>(G2943*F2944)+G2943</f>
        <v>287.14111178985945</v>
      </c>
      <c r="H2944" s="1">
        <f t="shared" si="45"/>
        <v>4.2822446631727981E-3</v>
      </c>
      <c r="I2944" s="2">
        <f>(I2943*H2944)+I2943</f>
        <v>894.90109926634545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0</v>
      </c>
      <c r="R2944" t="s">
        <v>0</v>
      </c>
      <c r="S2944" t="s">
        <v>0</v>
      </c>
      <c r="T2944">
        <v>461.47449999999799</v>
      </c>
      <c r="U2944">
        <v>468.02766251952602</v>
      </c>
      <c r="V2944">
        <v>454.92133748046899</v>
      </c>
      <c r="W2944" t="s">
        <v>0</v>
      </c>
      <c r="X2944" t="s">
        <v>0</v>
      </c>
      <c r="Y2944" t="s">
        <v>0</v>
      </c>
      <c r="Z2944" t="s">
        <v>0</v>
      </c>
      <c r="AA2944" t="s">
        <v>0</v>
      </c>
      <c r="AB2944" t="s">
        <v>0</v>
      </c>
      <c r="AC2944" t="s">
        <v>0</v>
      </c>
      <c r="AD2944" t="s">
        <v>0</v>
      </c>
      <c r="AE2944" t="s">
        <v>0</v>
      </c>
      <c r="AF2944">
        <v>331520000</v>
      </c>
      <c r="AG2944">
        <v>324951428.571428</v>
      </c>
      <c r="AH2944">
        <v>114.25014557882299</v>
      </c>
      <c r="AI2944">
        <v>73.294622415792006</v>
      </c>
      <c r="AJ2944">
        <v>67.388326765317203</v>
      </c>
      <c r="AK2944" t="s">
        <v>0</v>
      </c>
      <c r="AL2944" t="s">
        <v>0</v>
      </c>
      <c r="AM2944" t="s">
        <v>0</v>
      </c>
      <c r="AN2944" t="s">
        <v>0</v>
      </c>
      <c r="AO2944">
        <v>114.25014557882299</v>
      </c>
      <c r="AP2944" t="s">
        <v>0</v>
      </c>
      <c r="AQ2944">
        <v>114.25014557882299</v>
      </c>
      <c r="AR2944" t="s">
        <v>0</v>
      </c>
      <c r="AS2944">
        <v>45520780000</v>
      </c>
      <c r="AT2944">
        <v>44993990000</v>
      </c>
    </row>
    <row r="2945" spans="1:46" x14ac:dyDescent="0.25">
      <c r="A2945">
        <v>790439400</v>
      </c>
      <c r="B2945">
        <v>470.05</v>
      </c>
      <c r="C2945">
        <v>470.43</v>
      </c>
      <c r="D2945">
        <v>468.03</v>
      </c>
      <c r="E2945">
        <v>469.71</v>
      </c>
      <c r="F2945" s="1">
        <f>(E2945-E2944)/E2944</f>
        <v>-7.2332730560585427E-4</v>
      </c>
      <c r="G2945" s="2">
        <f>(G2944*F2945)+G2944</f>
        <v>286.93341478313982</v>
      </c>
      <c r="H2945" s="1">
        <f t="shared" si="45"/>
        <v>-2.1699819168175629E-3</v>
      </c>
      <c r="I2945" s="2">
        <f>(I2944*H2945)+I2944</f>
        <v>892.95918006359727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>
        <v>462.01999999999799</v>
      </c>
      <c r="U2945">
        <v>469.36082829164201</v>
      </c>
      <c r="V2945">
        <v>454.67917170835301</v>
      </c>
      <c r="W2945" t="s">
        <v>0</v>
      </c>
      <c r="X2945" t="s">
        <v>0</v>
      </c>
      <c r="Y2945" t="s">
        <v>0</v>
      </c>
      <c r="Z2945" t="s">
        <v>0</v>
      </c>
      <c r="AA2945" t="s">
        <v>0</v>
      </c>
      <c r="AB2945" t="s">
        <v>0</v>
      </c>
      <c r="AC2945" t="s">
        <v>0</v>
      </c>
      <c r="AD2945" t="s">
        <v>0</v>
      </c>
      <c r="AE2945" t="s">
        <v>0</v>
      </c>
      <c r="AF2945">
        <v>344660000</v>
      </c>
      <c r="AG2945">
        <v>334361428.571428</v>
      </c>
      <c r="AH2945">
        <v>111.603244699719</v>
      </c>
      <c r="AI2945">
        <v>75.312155692332297</v>
      </c>
      <c r="AJ2945">
        <v>69.632184136662303</v>
      </c>
      <c r="AK2945" t="s">
        <v>0</v>
      </c>
      <c r="AL2945" t="s">
        <v>0</v>
      </c>
      <c r="AM2945" t="s">
        <v>0</v>
      </c>
      <c r="AN2945" t="s">
        <v>0</v>
      </c>
      <c r="AO2945" t="s">
        <v>0</v>
      </c>
      <c r="AP2945" t="s">
        <v>0</v>
      </c>
      <c r="AQ2945" t="s">
        <v>0</v>
      </c>
      <c r="AR2945" t="s">
        <v>0</v>
      </c>
      <c r="AS2945">
        <v>45176120000</v>
      </c>
      <c r="AT2945">
        <v>45059264000</v>
      </c>
    </row>
    <row r="2946" spans="1:46" x14ac:dyDescent="0.25">
      <c r="A2946">
        <v>790871400</v>
      </c>
      <c r="B2946">
        <v>464.74</v>
      </c>
      <c r="C2946">
        <v>466.23</v>
      </c>
      <c r="D2946">
        <v>461.14</v>
      </c>
      <c r="E2946">
        <v>465.82</v>
      </c>
      <c r="F2946" s="1">
        <f>(E2946-E2945)/E2945</f>
        <v>-8.2817057333247884E-3</v>
      </c>
      <c r="G2946" s="2">
        <f>(G2945*F2946)+G2945</f>
        <v>284.55711667684784</v>
      </c>
      <c r="H2946" s="1">
        <f t="shared" ref="H2946:H3009" si="46">IF(F2946&gt;-0.2,3*F2946,-0.6)</f>
        <v>-2.4845117199974363E-2</v>
      </c>
      <c r="I2946" s="2">
        <f>(I2945*H2946)+I2945</f>
        <v>870.77350458012415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0</v>
      </c>
      <c r="R2946" t="s">
        <v>0</v>
      </c>
      <c r="S2946" t="s">
        <v>0</v>
      </c>
      <c r="T2946">
        <v>462.415499999997</v>
      </c>
      <c r="U2946">
        <v>469.679910437709</v>
      </c>
      <c r="V2946">
        <v>455.15108956228602</v>
      </c>
      <c r="W2946" t="s">
        <v>0</v>
      </c>
      <c r="X2946" t="s">
        <v>0</v>
      </c>
      <c r="Y2946" t="s">
        <v>0</v>
      </c>
      <c r="Z2946" t="s">
        <v>0</v>
      </c>
      <c r="AA2946" t="s">
        <v>0</v>
      </c>
      <c r="AB2946" t="s">
        <v>0</v>
      </c>
      <c r="AC2946" t="s">
        <v>0</v>
      </c>
      <c r="AD2946" t="s">
        <v>0</v>
      </c>
      <c r="AE2946" t="s">
        <v>0</v>
      </c>
      <c r="AF2946">
        <v>325830000</v>
      </c>
      <c r="AG2946">
        <v>330558571.42857099</v>
      </c>
      <c r="AH2946">
        <v>77.878037783621807</v>
      </c>
      <c r="AI2946">
        <v>75.194788089197203</v>
      </c>
      <c r="AJ2946">
        <v>70.837088915660104</v>
      </c>
      <c r="AK2946" t="s">
        <v>0</v>
      </c>
      <c r="AL2946" t="s">
        <v>0</v>
      </c>
      <c r="AM2946" t="s">
        <v>0</v>
      </c>
      <c r="AN2946" t="s">
        <v>0</v>
      </c>
      <c r="AO2946" t="s">
        <v>0</v>
      </c>
      <c r="AP2946" t="s">
        <v>0</v>
      </c>
      <c r="AQ2946" t="s">
        <v>0</v>
      </c>
      <c r="AR2946" t="s">
        <v>0</v>
      </c>
      <c r="AS2946">
        <v>44850290000</v>
      </c>
      <c r="AT2946">
        <v>45121980000</v>
      </c>
    </row>
    <row r="2947" spans="1:46" x14ac:dyDescent="0.25">
      <c r="A2947">
        <v>790957800</v>
      </c>
      <c r="B2947">
        <v>465.81</v>
      </c>
      <c r="C2947">
        <v>466.88</v>
      </c>
      <c r="D2947">
        <v>465.47</v>
      </c>
      <c r="E2947">
        <v>465.86</v>
      </c>
      <c r="F2947" s="1">
        <f>(E2947-E2946)/E2946</f>
        <v>8.5870078571165825E-5</v>
      </c>
      <c r="G2947" s="2">
        <f>(G2946*F2947)+G2946</f>
        <v>284.58155161881484</v>
      </c>
      <c r="H2947" s="1">
        <f t="shared" si="46"/>
        <v>2.5761023571349746E-4</v>
      </c>
      <c r="I2947" s="2">
        <f>(I2946*H2947)+I2946</f>
        <v>870.99782474789208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>
        <v>462.85349999999801</v>
      </c>
      <c r="U2947">
        <v>469.83392197914799</v>
      </c>
      <c r="V2947">
        <v>455.873078020847</v>
      </c>
      <c r="W2947" t="s">
        <v>0</v>
      </c>
      <c r="X2947" t="s">
        <v>0</v>
      </c>
      <c r="Y2947" t="s">
        <v>0</v>
      </c>
      <c r="Z2947" t="s">
        <v>0</v>
      </c>
      <c r="AA2947" t="s">
        <v>0</v>
      </c>
      <c r="AB2947" t="s">
        <v>0</v>
      </c>
      <c r="AC2947" t="s">
        <v>0</v>
      </c>
      <c r="AD2947" t="s">
        <v>0</v>
      </c>
      <c r="AE2947" t="s">
        <v>0</v>
      </c>
      <c r="AF2947">
        <v>315430000</v>
      </c>
      <c r="AG2947">
        <v>326147142.85714197</v>
      </c>
      <c r="AH2947">
        <v>56.739661640402197</v>
      </c>
      <c r="AI2947">
        <v>75.715779248112099</v>
      </c>
      <c r="AJ2947">
        <v>71.777950418856193</v>
      </c>
      <c r="AK2947" t="s">
        <v>0</v>
      </c>
      <c r="AL2947" t="s">
        <v>0</v>
      </c>
      <c r="AM2947" t="s">
        <v>0</v>
      </c>
      <c r="AN2947" t="s">
        <v>0</v>
      </c>
      <c r="AO2947" t="s">
        <v>0</v>
      </c>
      <c r="AP2947" t="s">
        <v>0</v>
      </c>
      <c r="AQ2947" t="s">
        <v>0</v>
      </c>
      <c r="AR2947" t="s">
        <v>0</v>
      </c>
      <c r="AS2947">
        <v>45165720000</v>
      </c>
      <c r="AT2947">
        <v>45180434000</v>
      </c>
    </row>
    <row r="2948" spans="1:46" x14ac:dyDescent="0.25">
      <c r="A2948">
        <v>791044200</v>
      </c>
      <c r="B2948">
        <v>465.86</v>
      </c>
      <c r="C2948">
        <v>469.51</v>
      </c>
      <c r="D2948">
        <v>464.4</v>
      </c>
      <c r="E2948">
        <v>467.44</v>
      </c>
      <c r="F2948" s="1">
        <f>(E2948-E2947)/E2947</f>
        <v>3.3915768685870949E-3</v>
      </c>
      <c r="G2948" s="2">
        <f>(G2947*F2948)+G2947</f>
        <v>285.54673182651186</v>
      </c>
      <c r="H2948" s="1">
        <f t="shared" si="46"/>
        <v>1.0174730605761285E-2</v>
      </c>
      <c r="I2948" s="2">
        <f>(I2947*H2948)+I2947</f>
        <v>879.85999297290596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0</v>
      </c>
      <c r="R2948" t="s">
        <v>0</v>
      </c>
      <c r="S2948" t="s">
        <v>0</v>
      </c>
      <c r="T2948">
        <v>463.24499999999802</v>
      </c>
      <c r="U2948">
        <v>470.33134884881599</v>
      </c>
      <c r="V2948">
        <v>456.15865115117998</v>
      </c>
      <c r="W2948" t="s">
        <v>0</v>
      </c>
      <c r="X2948" t="s">
        <v>0</v>
      </c>
      <c r="Y2948" t="s">
        <v>0</v>
      </c>
      <c r="Z2948" t="s">
        <v>0</v>
      </c>
      <c r="AA2948" t="s">
        <v>0</v>
      </c>
      <c r="AB2948" t="s">
        <v>0</v>
      </c>
      <c r="AC2948" t="s">
        <v>0</v>
      </c>
      <c r="AD2948" t="s">
        <v>0</v>
      </c>
      <c r="AE2948" t="s">
        <v>0</v>
      </c>
      <c r="AF2948">
        <v>342610000</v>
      </c>
      <c r="AG2948">
        <v>330371428.571428</v>
      </c>
      <c r="AH2948">
        <v>47.5675327432944</v>
      </c>
      <c r="AI2948">
        <v>75.2603400796459</v>
      </c>
      <c r="AJ2948">
        <v>72.139061924207198</v>
      </c>
      <c r="AK2948">
        <v>47.5675327432944</v>
      </c>
      <c r="AL2948" t="s">
        <v>0</v>
      </c>
      <c r="AM2948">
        <v>47.5675327432944</v>
      </c>
      <c r="AN2948">
        <v>47.5675327432944</v>
      </c>
      <c r="AO2948" t="s">
        <v>0</v>
      </c>
      <c r="AP2948" t="s">
        <v>0</v>
      </c>
      <c r="AQ2948" t="s">
        <v>0</v>
      </c>
      <c r="AR2948" t="s">
        <v>0</v>
      </c>
      <c r="AS2948">
        <v>45508330000</v>
      </c>
      <c r="AT2948">
        <v>45244248000</v>
      </c>
    </row>
    <row r="2949" spans="1:46" x14ac:dyDescent="0.25">
      <c r="A2949">
        <v>791130600</v>
      </c>
      <c r="B2949">
        <v>467.44</v>
      </c>
      <c r="C2949">
        <v>468.62</v>
      </c>
      <c r="D2949">
        <v>466.9</v>
      </c>
      <c r="E2949">
        <v>468.32</v>
      </c>
      <c r="F2949" s="1">
        <f>(E2949-E2948)/E2948</f>
        <v>1.8825945575902693E-3</v>
      </c>
      <c r="G2949" s="2">
        <f>(G2948*F2949)+G2948</f>
        <v>286.08430054978612</v>
      </c>
      <c r="H2949" s="1">
        <f t="shared" si="46"/>
        <v>5.6477836727708078E-3</v>
      </c>
      <c r="I2949" s="2">
        <f>(I2948*H2949)+I2948</f>
        <v>884.82925187554258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>
        <v>463.67699999999797</v>
      </c>
      <c r="U2949">
        <v>470.89358672830201</v>
      </c>
      <c r="V2949">
        <v>456.46041327169303</v>
      </c>
      <c r="W2949" t="s">
        <v>0</v>
      </c>
      <c r="X2949" t="s">
        <v>0</v>
      </c>
      <c r="Y2949" t="s">
        <v>0</v>
      </c>
      <c r="Z2949" t="s">
        <v>0</v>
      </c>
      <c r="AA2949" t="s">
        <v>0</v>
      </c>
      <c r="AB2949" t="s">
        <v>0</v>
      </c>
      <c r="AC2949" t="s">
        <v>0</v>
      </c>
      <c r="AD2949" t="s">
        <v>0</v>
      </c>
      <c r="AE2949" t="s">
        <v>0</v>
      </c>
      <c r="AF2949">
        <v>304730000</v>
      </c>
      <c r="AG2949">
        <v>325798571.42857099</v>
      </c>
      <c r="AH2949">
        <v>60.133985932169402</v>
      </c>
      <c r="AI2949">
        <v>76.057021234200803</v>
      </c>
      <c r="AJ2949">
        <v>72.621181020790701</v>
      </c>
      <c r="AK2949" t="s">
        <v>0</v>
      </c>
      <c r="AL2949" t="s">
        <v>0</v>
      </c>
      <c r="AM2949" t="s">
        <v>0</v>
      </c>
      <c r="AN2949" t="s">
        <v>0</v>
      </c>
      <c r="AO2949" t="s">
        <v>0</v>
      </c>
      <c r="AP2949" t="s">
        <v>0</v>
      </c>
      <c r="AQ2949" t="s">
        <v>0</v>
      </c>
      <c r="AR2949" t="s">
        <v>0</v>
      </c>
      <c r="AS2949">
        <v>45813060000</v>
      </c>
      <c r="AT2949">
        <v>45302704000</v>
      </c>
    </row>
    <row r="2950" spans="1:46" x14ac:dyDescent="0.25">
      <c r="A2950">
        <v>791217000</v>
      </c>
      <c r="B2950">
        <v>468.32</v>
      </c>
      <c r="C2950">
        <v>471.36</v>
      </c>
      <c r="D2950">
        <v>468.32</v>
      </c>
      <c r="E2950">
        <v>470.39</v>
      </c>
      <c r="F2950" s="1">
        <f>(E2950-E2949)/E2949</f>
        <v>4.4200546634779493E-3</v>
      </c>
      <c r="G2950" s="2">
        <f>(G2949*F2950)+G2949</f>
        <v>287.34880879657902</v>
      </c>
      <c r="H2950" s="1">
        <f t="shared" si="46"/>
        <v>1.3260163990433848E-2</v>
      </c>
      <c r="I2950" s="2">
        <f>(I2949*H2950)+I2949</f>
        <v>896.56223285894521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0</v>
      </c>
      <c r="R2950" t="s">
        <v>0</v>
      </c>
      <c r="S2950" t="s">
        <v>0</v>
      </c>
      <c r="T2950">
        <v>464.20499999999799</v>
      </c>
      <c r="U2950">
        <v>471.755958879964</v>
      </c>
      <c r="V2950">
        <v>456.65404112003102</v>
      </c>
      <c r="W2950" t="s">
        <v>0</v>
      </c>
      <c r="X2950" t="s">
        <v>0</v>
      </c>
      <c r="Y2950" t="s">
        <v>0</v>
      </c>
      <c r="Z2950" t="s">
        <v>0</v>
      </c>
      <c r="AA2950" t="s">
        <v>0</v>
      </c>
      <c r="AB2950" t="s">
        <v>0</v>
      </c>
      <c r="AC2950" t="s">
        <v>0</v>
      </c>
      <c r="AD2950" t="s">
        <v>0</v>
      </c>
      <c r="AE2950" t="s">
        <v>0</v>
      </c>
      <c r="AF2950">
        <v>339510000</v>
      </c>
      <c r="AG2950">
        <v>329184285.71428502</v>
      </c>
      <c r="AH2950">
        <v>79.220328243759099</v>
      </c>
      <c r="AI2950">
        <v>77.948211122301899</v>
      </c>
      <c r="AJ2950">
        <v>73.087120401494403</v>
      </c>
      <c r="AK2950" t="s">
        <v>0</v>
      </c>
      <c r="AL2950" t="s">
        <v>0</v>
      </c>
      <c r="AM2950" t="s">
        <v>0</v>
      </c>
      <c r="AN2950" t="s">
        <v>0</v>
      </c>
      <c r="AO2950" t="s">
        <v>0</v>
      </c>
      <c r="AP2950" t="s">
        <v>0</v>
      </c>
      <c r="AQ2950" t="s">
        <v>0</v>
      </c>
      <c r="AR2950" t="s">
        <v>0</v>
      </c>
      <c r="AS2950">
        <v>46152570000</v>
      </c>
      <c r="AT2950">
        <v>45497994000</v>
      </c>
    </row>
    <row r="2951" spans="1:46" x14ac:dyDescent="0.25">
      <c r="A2951">
        <v>791476200</v>
      </c>
      <c r="B2951">
        <v>470.39</v>
      </c>
      <c r="C2951">
        <v>470.52</v>
      </c>
      <c r="D2951">
        <v>467.49</v>
      </c>
      <c r="E2951">
        <v>468.51</v>
      </c>
      <c r="F2951" s="1">
        <f>(E2951-E2950)/E2950</f>
        <v>-3.9966836029677408E-3</v>
      </c>
      <c r="G2951" s="2">
        <f>(G2950*F2951)+G2950</f>
        <v>286.20036652412944</v>
      </c>
      <c r="H2951" s="1">
        <f t="shared" si="46"/>
        <v>-1.1990050808903223E-2</v>
      </c>
      <c r="I2951" s="2">
        <f>(I2950*H2951)+I2950</f>
        <v>885.81240613362274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>
        <v>464.50699999999802</v>
      </c>
      <c r="U2951">
        <v>472.23724734450099</v>
      </c>
      <c r="V2951">
        <v>456.77675265549499</v>
      </c>
      <c r="W2951" t="s">
        <v>0</v>
      </c>
      <c r="X2951" t="s">
        <v>0</v>
      </c>
      <c r="Y2951" t="s">
        <v>0</v>
      </c>
      <c r="Z2951" t="s">
        <v>0</v>
      </c>
      <c r="AA2951" t="s">
        <v>0</v>
      </c>
      <c r="AB2951" t="s">
        <v>0</v>
      </c>
      <c r="AC2951" t="s">
        <v>0</v>
      </c>
      <c r="AD2951" t="s">
        <v>0</v>
      </c>
      <c r="AE2951" t="s">
        <v>0</v>
      </c>
      <c r="AF2951">
        <v>318550000</v>
      </c>
      <c r="AG2951">
        <v>327331428.571428</v>
      </c>
      <c r="AH2951">
        <v>62.183227712669897</v>
      </c>
      <c r="AI2951">
        <v>78.4199202553432</v>
      </c>
      <c r="AJ2951">
        <v>73.329188925130097</v>
      </c>
      <c r="AK2951" t="s">
        <v>0</v>
      </c>
      <c r="AL2951" t="s">
        <v>0</v>
      </c>
      <c r="AM2951" t="s">
        <v>0</v>
      </c>
      <c r="AN2951" t="s">
        <v>0</v>
      </c>
      <c r="AO2951" t="s">
        <v>0</v>
      </c>
      <c r="AP2951" t="s">
        <v>0</v>
      </c>
      <c r="AQ2951" t="s">
        <v>0</v>
      </c>
      <c r="AR2951" t="s">
        <v>0</v>
      </c>
      <c r="AS2951">
        <v>45834020000</v>
      </c>
      <c r="AT2951">
        <v>45694740000</v>
      </c>
    </row>
    <row r="2952" spans="1:46" x14ac:dyDescent="0.25">
      <c r="A2952">
        <v>791562600</v>
      </c>
      <c r="B2952">
        <v>468.51</v>
      </c>
      <c r="C2952">
        <v>471.03</v>
      </c>
      <c r="D2952">
        <v>468.18</v>
      </c>
      <c r="E2952">
        <v>470.42</v>
      </c>
      <c r="F2952" s="1">
        <f>(E2952-E2951)/E2951</f>
        <v>4.0767539646966444E-3</v>
      </c>
      <c r="G2952" s="2">
        <f>(G2951*F2952)+G2951</f>
        <v>287.36713500305433</v>
      </c>
      <c r="H2952" s="1">
        <f t="shared" si="46"/>
        <v>1.2230261894089933E-2</v>
      </c>
      <c r="I2952" s="2">
        <f>(I2951*H2952)+I2951</f>
        <v>896.64612384967086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0</v>
      </c>
      <c r="R2952" t="s">
        <v>0</v>
      </c>
      <c r="S2952" t="s">
        <v>0</v>
      </c>
      <c r="T2952">
        <v>464.98499999999802</v>
      </c>
      <c r="U2952">
        <v>472.93329415707802</v>
      </c>
      <c r="V2952">
        <v>457.036705842917</v>
      </c>
      <c r="W2952" t="s">
        <v>0</v>
      </c>
      <c r="X2952" t="s">
        <v>0</v>
      </c>
      <c r="Y2952" t="s">
        <v>0</v>
      </c>
      <c r="Z2952" t="s">
        <v>0</v>
      </c>
      <c r="AA2952" t="s">
        <v>0</v>
      </c>
      <c r="AB2952" t="s">
        <v>0</v>
      </c>
      <c r="AC2952" t="s">
        <v>0</v>
      </c>
      <c r="AD2952" t="s">
        <v>0</v>
      </c>
      <c r="AE2952" t="s">
        <v>0</v>
      </c>
      <c r="AF2952">
        <v>411590000</v>
      </c>
      <c r="AG2952">
        <v>336892857.14285702</v>
      </c>
      <c r="AH2952">
        <v>60.826975506009802</v>
      </c>
      <c r="AI2952">
        <v>78.003065196135907</v>
      </c>
      <c r="AJ2952">
        <v>74.298227133222497</v>
      </c>
      <c r="AK2952" t="s">
        <v>0</v>
      </c>
      <c r="AL2952" t="s">
        <v>0</v>
      </c>
      <c r="AM2952" t="s">
        <v>0</v>
      </c>
      <c r="AN2952" t="s">
        <v>0</v>
      </c>
      <c r="AO2952" t="s">
        <v>0</v>
      </c>
      <c r="AP2952" t="s">
        <v>0</v>
      </c>
      <c r="AQ2952" t="s">
        <v>0</v>
      </c>
      <c r="AR2952" t="s">
        <v>0</v>
      </c>
      <c r="AS2952">
        <v>46245610000</v>
      </c>
      <c r="AT2952">
        <v>45910718000</v>
      </c>
    </row>
    <row r="2953" spans="1:46" x14ac:dyDescent="0.25">
      <c r="A2953">
        <v>791649000</v>
      </c>
      <c r="B2953">
        <v>470.42</v>
      </c>
      <c r="C2953">
        <v>472.75</v>
      </c>
      <c r="D2953">
        <v>469.29</v>
      </c>
      <c r="E2953">
        <v>470.4</v>
      </c>
      <c r="F2953" s="1">
        <f>(E2953-E2952)/E2952</f>
        <v>-4.251519918379034E-5</v>
      </c>
      <c r="G2953" s="2">
        <f>(G2952*F2953)+G2952</f>
        <v>287.35491753207077</v>
      </c>
      <c r="H2953" s="1">
        <f t="shared" si="46"/>
        <v>-1.2754559755137103E-4</v>
      </c>
      <c r="I2953" s="2">
        <f>(I2952*H2953)+I2952</f>
        <v>896.53176058401232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0</v>
      </c>
      <c r="R2953" t="s">
        <v>0</v>
      </c>
      <c r="S2953" t="s">
        <v>0</v>
      </c>
      <c r="T2953">
        <v>465.44649999999803</v>
      </c>
      <c r="U2953">
        <v>473.52592145249901</v>
      </c>
      <c r="V2953">
        <v>457.36707854749602</v>
      </c>
      <c r="W2953" t="s">
        <v>0</v>
      </c>
      <c r="X2953" t="s">
        <v>0</v>
      </c>
      <c r="Y2953" t="s">
        <v>0</v>
      </c>
      <c r="Z2953" t="s">
        <v>0</v>
      </c>
      <c r="AA2953" t="s">
        <v>0</v>
      </c>
      <c r="AB2953" t="s">
        <v>0</v>
      </c>
      <c r="AC2953" t="s">
        <v>0</v>
      </c>
      <c r="AD2953" t="s">
        <v>0</v>
      </c>
      <c r="AE2953" t="s">
        <v>0</v>
      </c>
      <c r="AF2953">
        <v>395310000</v>
      </c>
      <c r="AG2953">
        <v>346818571.42857099</v>
      </c>
      <c r="AH2953">
        <v>55.331406570142299</v>
      </c>
      <c r="AI2953">
        <v>77.001659060070693</v>
      </c>
      <c r="AJ2953">
        <v>75.340969581836006</v>
      </c>
      <c r="AK2953" t="s">
        <v>0</v>
      </c>
      <c r="AL2953" t="s">
        <v>0</v>
      </c>
      <c r="AM2953" t="s">
        <v>0</v>
      </c>
      <c r="AN2953" t="s">
        <v>0</v>
      </c>
      <c r="AO2953" t="s">
        <v>0</v>
      </c>
      <c r="AP2953" t="s">
        <v>0</v>
      </c>
      <c r="AQ2953" t="s">
        <v>0</v>
      </c>
      <c r="AR2953" t="s">
        <v>0</v>
      </c>
      <c r="AS2953">
        <v>45850300000</v>
      </c>
      <c r="AT2953">
        <v>45979112000</v>
      </c>
    </row>
    <row r="2954" spans="1:46" x14ac:dyDescent="0.25">
      <c r="A2954">
        <v>791735400</v>
      </c>
      <c r="B2954">
        <v>470.4</v>
      </c>
      <c r="C2954">
        <v>472.79</v>
      </c>
      <c r="D2954">
        <v>469.95</v>
      </c>
      <c r="E2954">
        <v>472.79</v>
      </c>
      <c r="F2954" s="1">
        <f>(E2954-E2953)/E2953</f>
        <v>5.0807823129252619E-3</v>
      </c>
      <c r="G2954" s="2">
        <f>(G2953*F2954)+G2953</f>
        <v>288.8149053145998</v>
      </c>
      <c r="H2954" s="1">
        <f t="shared" si="46"/>
        <v>1.5242346938775787E-2</v>
      </c>
      <c r="I2954" s="2">
        <f>(I2953*H2954)+I2953</f>
        <v>910.19700872046531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0</v>
      </c>
      <c r="R2954" t="s">
        <v>0</v>
      </c>
      <c r="S2954" t="s">
        <v>0</v>
      </c>
      <c r="T2954">
        <v>466.13049999999799</v>
      </c>
      <c r="U2954">
        <v>474.264427649494</v>
      </c>
      <c r="V2954">
        <v>457.99657235050103</v>
      </c>
      <c r="W2954" t="s">
        <v>0</v>
      </c>
      <c r="X2954" t="s">
        <v>0</v>
      </c>
      <c r="Y2954" t="s">
        <v>0</v>
      </c>
      <c r="Z2954" t="s">
        <v>0</v>
      </c>
      <c r="AA2954" t="s">
        <v>0</v>
      </c>
      <c r="AB2954" t="s">
        <v>0</v>
      </c>
      <c r="AC2954" t="s">
        <v>0</v>
      </c>
      <c r="AD2954" t="s">
        <v>0</v>
      </c>
      <c r="AE2954" t="s">
        <v>0</v>
      </c>
      <c r="AF2954">
        <v>322110000</v>
      </c>
      <c r="AG2954">
        <v>347772857.14285702</v>
      </c>
      <c r="AH2954">
        <v>71.547204190145195</v>
      </c>
      <c r="AI2954">
        <v>76.645136215298393</v>
      </c>
      <c r="AJ2954">
        <v>76.580482167349501</v>
      </c>
      <c r="AK2954" t="s">
        <v>0</v>
      </c>
      <c r="AL2954" t="s">
        <v>0</v>
      </c>
      <c r="AM2954" t="s">
        <v>0</v>
      </c>
      <c r="AN2954" t="s">
        <v>0</v>
      </c>
      <c r="AO2954" t="s">
        <v>0</v>
      </c>
      <c r="AP2954" t="s">
        <v>0</v>
      </c>
      <c r="AQ2954" t="s">
        <v>0</v>
      </c>
      <c r="AR2954" t="s">
        <v>0</v>
      </c>
      <c r="AS2954">
        <v>46172410000</v>
      </c>
      <c r="AT2954">
        <v>46050982000</v>
      </c>
    </row>
    <row r="2955" spans="1:46" x14ac:dyDescent="0.25">
      <c r="A2955">
        <v>791821800</v>
      </c>
      <c r="B2955">
        <v>472.79</v>
      </c>
      <c r="C2955">
        <v>479.91</v>
      </c>
      <c r="D2955">
        <v>472.79</v>
      </c>
      <c r="E2955">
        <v>478.65</v>
      </c>
      <c r="F2955" s="1">
        <f>(E2955-E2954)/E2954</f>
        <v>1.2394509190126603E-2</v>
      </c>
      <c r="G2955" s="2">
        <f>(G2954*F2955)+G2954</f>
        <v>292.39462431276718</v>
      </c>
      <c r="H2955" s="1">
        <f t="shared" si="46"/>
        <v>3.7183527570379807E-2</v>
      </c>
      <c r="I2955" s="2">
        <f>(I2954*H2955)+I2954</f>
        <v>944.04134428869997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0</v>
      </c>
      <c r="R2955" t="s">
        <v>0</v>
      </c>
      <c r="S2955" t="s">
        <v>0</v>
      </c>
      <c r="T2955">
        <v>467.02749999999799</v>
      </c>
      <c r="U2955">
        <v>476.43034823908499</v>
      </c>
      <c r="V2955">
        <v>457.62465176091001</v>
      </c>
      <c r="W2955" t="s">
        <v>0</v>
      </c>
      <c r="X2955" t="s">
        <v>0</v>
      </c>
      <c r="Y2955" t="s">
        <v>0</v>
      </c>
      <c r="Z2955" t="s">
        <v>0</v>
      </c>
      <c r="AA2955" t="s">
        <v>0</v>
      </c>
      <c r="AB2955" t="s">
        <v>0</v>
      </c>
      <c r="AC2955" t="s">
        <v>0</v>
      </c>
      <c r="AD2955" t="s">
        <v>0</v>
      </c>
      <c r="AE2955" t="s">
        <v>0</v>
      </c>
      <c r="AF2955">
        <v>441000000</v>
      </c>
      <c r="AG2955">
        <v>361828571.42857099</v>
      </c>
      <c r="AH2955">
        <v>99.191980470599205</v>
      </c>
      <c r="AI2955">
        <v>77.270928249440999</v>
      </c>
      <c r="AJ2955">
        <v>78.0910775181964</v>
      </c>
      <c r="AK2955" t="s">
        <v>0</v>
      </c>
      <c r="AL2955" t="s">
        <v>0</v>
      </c>
      <c r="AM2955" t="s">
        <v>0</v>
      </c>
      <c r="AN2955" t="s">
        <v>0</v>
      </c>
      <c r="AO2955" t="s">
        <v>0</v>
      </c>
      <c r="AP2955" t="s">
        <v>0</v>
      </c>
      <c r="AQ2955" t="s">
        <v>0</v>
      </c>
      <c r="AR2955" t="s">
        <v>0</v>
      </c>
      <c r="AS2955">
        <v>46613410000</v>
      </c>
      <c r="AT2955">
        <v>46143150000</v>
      </c>
    </row>
    <row r="2956" spans="1:46" x14ac:dyDescent="0.25">
      <c r="A2956">
        <v>792081000</v>
      </c>
      <c r="B2956">
        <v>478.64</v>
      </c>
      <c r="C2956">
        <v>481.95</v>
      </c>
      <c r="D2956">
        <v>478.36</v>
      </c>
      <c r="E2956">
        <v>481.14</v>
      </c>
      <c r="F2956" s="1">
        <f>(E2956-E2955)/E2955</f>
        <v>5.2021309934190104E-3</v>
      </c>
      <c r="G2956" s="2">
        <f>(G2955*F2956)+G2955</f>
        <v>293.91569945021371</v>
      </c>
      <c r="H2956" s="1">
        <f t="shared" si="46"/>
        <v>1.5606392980257032E-2</v>
      </c>
      <c r="I2956" s="2">
        <f>(I2955*H2956)+I2955</f>
        <v>958.7744244972796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0</v>
      </c>
      <c r="R2956" t="s">
        <v>0</v>
      </c>
      <c r="S2956" t="s">
        <v>0</v>
      </c>
      <c r="T2956">
        <v>468.06749999999801</v>
      </c>
      <c r="U2956">
        <v>478.790146828437</v>
      </c>
      <c r="V2956">
        <v>457.34485317155799</v>
      </c>
      <c r="W2956" t="s">
        <v>0</v>
      </c>
      <c r="X2956" t="s">
        <v>0</v>
      </c>
      <c r="Y2956" t="s">
        <v>0</v>
      </c>
      <c r="Z2956" t="s">
        <v>0</v>
      </c>
      <c r="AA2956" t="s">
        <v>0</v>
      </c>
      <c r="AB2956" t="s">
        <v>0</v>
      </c>
      <c r="AC2956" t="s">
        <v>0</v>
      </c>
      <c r="AD2956" t="s">
        <v>0</v>
      </c>
      <c r="AE2956" t="s">
        <v>0</v>
      </c>
      <c r="AF2956">
        <v>325660000</v>
      </c>
      <c r="AG2956">
        <v>364818571.42857099</v>
      </c>
      <c r="AH2956">
        <v>110.56868182629201</v>
      </c>
      <c r="AI2956">
        <v>77.464800992126897</v>
      </c>
      <c r="AJ2956">
        <v>79.008730715943301</v>
      </c>
      <c r="AK2956" t="s">
        <v>0</v>
      </c>
      <c r="AL2956" t="s">
        <v>0</v>
      </c>
      <c r="AM2956" t="s">
        <v>0</v>
      </c>
      <c r="AN2956" t="s">
        <v>0</v>
      </c>
      <c r="AO2956">
        <v>110.56868182629201</v>
      </c>
      <c r="AP2956">
        <v>110.56868182629201</v>
      </c>
      <c r="AQ2956">
        <v>110.56868182629201</v>
      </c>
      <c r="AR2956" t="s">
        <v>0</v>
      </c>
      <c r="AS2956">
        <v>46939070000</v>
      </c>
      <c r="AT2956">
        <v>46364160000</v>
      </c>
    </row>
    <row r="2957" spans="1:46" x14ac:dyDescent="0.25">
      <c r="A2957">
        <v>792167400</v>
      </c>
      <c r="B2957">
        <v>481.14</v>
      </c>
      <c r="C2957">
        <v>481.32</v>
      </c>
      <c r="D2957">
        <v>479.69</v>
      </c>
      <c r="E2957">
        <v>480.81</v>
      </c>
      <c r="F2957" s="1">
        <f>(E2957-E2956)/E2956</f>
        <v>-6.858710562413936E-4</v>
      </c>
      <c r="G2957" s="2">
        <f>(G2956*F2957)+G2956</f>
        <v>293.71411117898589</v>
      </c>
      <c r="H2957" s="1">
        <f t="shared" si="46"/>
        <v>-2.0576131687241807E-3</v>
      </c>
      <c r="I2957" s="2">
        <f>(I2956*H2957)+I2956</f>
        <v>956.801637615598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0</v>
      </c>
      <c r="R2957" t="s">
        <v>0</v>
      </c>
      <c r="S2957" t="s">
        <v>0</v>
      </c>
      <c r="T2957">
        <v>469.073999999997</v>
      </c>
      <c r="U2957">
        <v>480.58409192003302</v>
      </c>
      <c r="V2957">
        <v>457.563908079962</v>
      </c>
      <c r="W2957" t="s">
        <v>0</v>
      </c>
      <c r="X2957" t="s">
        <v>0</v>
      </c>
      <c r="Y2957" t="s">
        <v>0</v>
      </c>
      <c r="Z2957" t="s">
        <v>0</v>
      </c>
      <c r="AA2957" t="s">
        <v>0</v>
      </c>
      <c r="AB2957" t="s">
        <v>0</v>
      </c>
      <c r="AC2957" t="s">
        <v>0</v>
      </c>
      <c r="AD2957" t="s">
        <v>0</v>
      </c>
      <c r="AE2957" t="s">
        <v>0</v>
      </c>
      <c r="AF2957">
        <v>314660000</v>
      </c>
      <c r="AG2957">
        <v>361268571.42857099</v>
      </c>
      <c r="AH2957">
        <v>108.66316734951199</v>
      </c>
      <c r="AI2957">
        <v>77.035033436025998</v>
      </c>
      <c r="AJ2957">
        <v>79.790730702007494</v>
      </c>
      <c r="AK2957" t="s">
        <v>0</v>
      </c>
      <c r="AL2957" t="s">
        <v>0</v>
      </c>
      <c r="AM2957" t="s">
        <v>0</v>
      </c>
      <c r="AN2957" t="s">
        <v>0</v>
      </c>
      <c r="AO2957" t="s">
        <v>0</v>
      </c>
      <c r="AP2957" t="s">
        <v>0</v>
      </c>
      <c r="AQ2957" t="s">
        <v>0</v>
      </c>
      <c r="AR2957" t="s">
        <v>0</v>
      </c>
      <c r="AS2957">
        <v>46624410000</v>
      </c>
      <c r="AT2957">
        <v>46439920000</v>
      </c>
    </row>
    <row r="2958" spans="1:46" x14ac:dyDescent="0.25">
      <c r="A2958">
        <v>792253800</v>
      </c>
      <c r="B2958">
        <v>480.83</v>
      </c>
      <c r="C2958">
        <v>482.6</v>
      </c>
      <c r="D2958">
        <v>480.4</v>
      </c>
      <c r="E2958">
        <v>481.19</v>
      </c>
      <c r="F2958" s="1">
        <f>(E2958-E2957)/E2957</f>
        <v>7.9033297976330665E-4</v>
      </c>
      <c r="G2958" s="2">
        <f>(G2957*F2958)+G2957</f>
        <v>293.94624312767252</v>
      </c>
      <c r="H2958" s="1">
        <f t="shared" si="46"/>
        <v>2.3709989392899202E-3</v>
      </c>
      <c r="I2958" s="2">
        <f>(I2957*H2958)+I2957</f>
        <v>959.07021328349549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0</v>
      </c>
      <c r="S2958" t="s">
        <v>0</v>
      </c>
      <c r="T2958">
        <v>470.091999999998</v>
      </c>
      <c r="U2958">
        <v>482.09632022263298</v>
      </c>
      <c r="V2958">
        <v>458.08767977736198</v>
      </c>
      <c r="W2958" t="s">
        <v>0</v>
      </c>
      <c r="X2958" t="s">
        <v>0</v>
      </c>
      <c r="Y2958" t="s">
        <v>0</v>
      </c>
      <c r="Z2958" t="s">
        <v>0</v>
      </c>
      <c r="AA2958" t="s">
        <v>0</v>
      </c>
      <c r="AB2958" t="s">
        <v>0</v>
      </c>
      <c r="AC2958" t="s">
        <v>0</v>
      </c>
      <c r="AD2958" t="s">
        <v>0</v>
      </c>
      <c r="AE2958" t="s">
        <v>0</v>
      </c>
      <c r="AF2958">
        <v>318430000</v>
      </c>
      <c r="AG2958">
        <v>361251428.571428</v>
      </c>
      <c r="AH2958">
        <v>106.46901515163501</v>
      </c>
      <c r="AI2958">
        <v>76.640092701558004</v>
      </c>
      <c r="AJ2958">
        <v>80.027432508077297</v>
      </c>
      <c r="AK2958" t="s">
        <v>0</v>
      </c>
      <c r="AL2958" t="s">
        <v>0</v>
      </c>
      <c r="AM2958" t="s">
        <v>0</v>
      </c>
      <c r="AN2958" t="s">
        <v>0</v>
      </c>
      <c r="AO2958" t="s">
        <v>0</v>
      </c>
      <c r="AP2958" t="s">
        <v>0</v>
      </c>
      <c r="AQ2958" t="s">
        <v>0</v>
      </c>
      <c r="AR2958" t="s">
        <v>0</v>
      </c>
      <c r="AS2958">
        <v>46942840000</v>
      </c>
      <c r="AT2958">
        <v>46658428000</v>
      </c>
    </row>
    <row r="2959" spans="1:46" x14ac:dyDescent="0.25">
      <c r="A2959">
        <v>792340200</v>
      </c>
      <c r="B2959">
        <v>481.21</v>
      </c>
      <c r="C2959">
        <v>482</v>
      </c>
      <c r="D2959">
        <v>479.91</v>
      </c>
      <c r="E2959">
        <v>480.19</v>
      </c>
      <c r="F2959" s="1">
        <f>(E2959-E2958)/E2958</f>
        <v>-2.0781811758349093E-3</v>
      </c>
      <c r="G2959" s="2">
        <f>(G2958*F2959)+G2958</f>
        <v>293.33536957849719</v>
      </c>
      <c r="H2959" s="1">
        <f t="shared" si="46"/>
        <v>-6.2345435275047278E-3</v>
      </c>
      <c r="I2959" s="2">
        <f>(I2958*H2959)+I2958</f>
        <v>953.09084829284632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0</v>
      </c>
      <c r="S2959" t="s">
        <v>0</v>
      </c>
      <c r="T2959">
        <v>471.01749999999799</v>
      </c>
      <c r="U2959">
        <v>483.13851790311401</v>
      </c>
      <c r="V2959">
        <v>458.89648209688102</v>
      </c>
      <c r="W2959" t="s">
        <v>0</v>
      </c>
      <c r="X2959" t="s">
        <v>0</v>
      </c>
      <c r="Y2959" t="s">
        <v>0</v>
      </c>
      <c r="Z2959" t="s">
        <v>0</v>
      </c>
      <c r="AA2959" t="s">
        <v>0</v>
      </c>
      <c r="AB2959" t="s">
        <v>0</v>
      </c>
      <c r="AC2959" t="s">
        <v>0</v>
      </c>
      <c r="AD2959" t="s">
        <v>0</v>
      </c>
      <c r="AE2959" t="s">
        <v>0</v>
      </c>
      <c r="AF2959">
        <v>325570000</v>
      </c>
      <c r="AG2959">
        <v>348962857.14285702</v>
      </c>
      <c r="AH2959">
        <v>90.281889997419498</v>
      </c>
      <c r="AI2959">
        <v>77.594235179542395</v>
      </c>
      <c r="AJ2959">
        <v>79.857743194753098</v>
      </c>
      <c r="AK2959" t="s">
        <v>0</v>
      </c>
      <c r="AL2959" t="s">
        <v>0</v>
      </c>
      <c r="AM2959" t="s">
        <v>0</v>
      </c>
      <c r="AN2959" t="s">
        <v>0</v>
      </c>
      <c r="AO2959" t="s">
        <v>0</v>
      </c>
      <c r="AP2959" t="s">
        <v>0</v>
      </c>
      <c r="AQ2959" t="s">
        <v>0</v>
      </c>
      <c r="AR2959" t="s">
        <v>0</v>
      </c>
      <c r="AS2959">
        <v>46617270000</v>
      </c>
      <c r="AT2959">
        <v>46747400000</v>
      </c>
    </row>
    <row r="2960" spans="1:46" x14ac:dyDescent="0.25">
      <c r="A2960">
        <v>792426600</v>
      </c>
      <c r="B2960">
        <v>480.19</v>
      </c>
      <c r="C2960">
        <v>481.96</v>
      </c>
      <c r="D2960">
        <v>479.53</v>
      </c>
      <c r="E2960">
        <v>481.46</v>
      </c>
      <c r="F2960" s="1">
        <f>(E2960-E2959)/E2959</f>
        <v>2.6447864387013093E-3</v>
      </c>
      <c r="G2960" s="2">
        <f>(G2959*F2960)+G2959</f>
        <v>294.11117898594983</v>
      </c>
      <c r="H2960" s="1">
        <f t="shared" si="46"/>
        <v>7.934359316103928E-3</v>
      </c>
      <c r="I2960" s="2">
        <f>(I2959*H2960)+I2959</f>
        <v>960.653013544092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S2960" t="s">
        <v>0</v>
      </c>
      <c r="T2960">
        <v>472.00699999999802</v>
      </c>
      <c r="U2960">
        <v>484.14523067861597</v>
      </c>
      <c r="V2960">
        <v>459.86876932137898</v>
      </c>
      <c r="W2960" t="s">
        <v>0</v>
      </c>
      <c r="X2960" t="s">
        <v>0</v>
      </c>
      <c r="Y2960" t="s">
        <v>0</v>
      </c>
      <c r="Z2960" t="s">
        <v>0</v>
      </c>
      <c r="AA2960" t="s">
        <v>0</v>
      </c>
      <c r="AB2960" t="s">
        <v>0</v>
      </c>
      <c r="AC2960" t="s">
        <v>0</v>
      </c>
      <c r="AD2960" t="s">
        <v>0</v>
      </c>
      <c r="AE2960" t="s">
        <v>0</v>
      </c>
      <c r="AF2960">
        <v>295600000</v>
      </c>
      <c r="AG2960">
        <v>334718571.42857099</v>
      </c>
      <c r="AH2960">
        <v>93.493968075215193</v>
      </c>
      <c r="AI2960">
        <v>80.421489520681902</v>
      </c>
      <c r="AJ2960">
        <v>79.943396569217199</v>
      </c>
      <c r="AK2960" t="s">
        <v>0</v>
      </c>
      <c r="AL2960" t="s">
        <v>0</v>
      </c>
      <c r="AM2960" t="s">
        <v>0</v>
      </c>
      <c r="AN2960" t="s">
        <v>0</v>
      </c>
      <c r="AO2960" t="s">
        <v>0</v>
      </c>
      <c r="AP2960" t="s">
        <v>0</v>
      </c>
      <c r="AQ2960" t="s">
        <v>0</v>
      </c>
      <c r="AR2960" t="s">
        <v>0</v>
      </c>
      <c r="AS2960">
        <v>46912870000</v>
      </c>
      <c r="AT2960">
        <v>46807292000</v>
      </c>
    </row>
    <row r="2961" spans="1:46" x14ac:dyDescent="0.25">
      <c r="A2961">
        <v>792685800</v>
      </c>
      <c r="B2961">
        <v>481.46</v>
      </c>
      <c r="C2961">
        <v>482.86</v>
      </c>
      <c r="D2961">
        <v>481.07</v>
      </c>
      <c r="E2961">
        <v>481.65</v>
      </c>
      <c r="F2961" s="1">
        <f>(E2961-E2960)/E2960</f>
        <v>3.9463299131806947E-4</v>
      </c>
      <c r="G2961" s="2">
        <f>(G2960*F2961)+G2960</f>
        <v>294.22724496029315</v>
      </c>
      <c r="H2961" s="1">
        <f t="shared" si="46"/>
        <v>1.1838989739542084E-3</v>
      </c>
      <c r="I2961" s="2">
        <f>(I2960*H2961)+I2960</f>
        <v>961.7903296611529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S2961" t="s">
        <v>0</v>
      </c>
      <c r="T2961">
        <v>473.007499999998</v>
      </c>
      <c r="U2961">
        <v>484.858035642206</v>
      </c>
      <c r="V2961">
        <v>461.15696435778898</v>
      </c>
      <c r="W2961" t="s">
        <v>0</v>
      </c>
      <c r="X2961" t="s">
        <v>0</v>
      </c>
      <c r="Y2961" t="s">
        <v>0</v>
      </c>
      <c r="Z2961" t="s">
        <v>0</v>
      </c>
      <c r="AA2961" t="s">
        <v>0</v>
      </c>
      <c r="AB2961" t="s">
        <v>0</v>
      </c>
      <c r="AC2961" t="s">
        <v>0</v>
      </c>
      <c r="AD2961" t="s">
        <v>0</v>
      </c>
      <c r="AE2961" t="s">
        <v>0</v>
      </c>
      <c r="AF2961">
        <v>256270000</v>
      </c>
      <c r="AG2961">
        <v>325312857.14285702</v>
      </c>
      <c r="AH2961">
        <v>86.5416890840131</v>
      </c>
      <c r="AI2961">
        <v>83.419501546890999</v>
      </c>
      <c r="AJ2961">
        <v>79.614467804122</v>
      </c>
      <c r="AK2961" t="s">
        <v>0</v>
      </c>
      <c r="AL2961" t="s">
        <v>0</v>
      </c>
      <c r="AM2961" t="s">
        <v>0</v>
      </c>
      <c r="AN2961" t="s">
        <v>0</v>
      </c>
      <c r="AO2961" t="s">
        <v>0</v>
      </c>
      <c r="AP2961" t="s">
        <v>0</v>
      </c>
      <c r="AQ2961" t="s">
        <v>0</v>
      </c>
      <c r="AR2961" t="s">
        <v>0</v>
      </c>
      <c r="AS2961">
        <v>47169140000</v>
      </c>
      <c r="AT2961">
        <v>46853306000</v>
      </c>
    </row>
    <row r="2962" spans="1:46" x14ac:dyDescent="0.25">
      <c r="A2962">
        <v>792772200</v>
      </c>
      <c r="B2962">
        <v>481.66</v>
      </c>
      <c r="C2962">
        <v>482.94</v>
      </c>
      <c r="D2962">
        <v>480.89</v>
      </c>
      <c r="E2962">
        <v>482.55</v>
      </c>
      <c r="F2962" s="1">
        <f>(E2962-E2961)/E2961</f>
        <v>1.8685767673622634E-3</v>
      </c>
      <c r="G2962" s="2">
        <f>(G2961*F2962)+G2961</f>
        <v>294.77703115455097</v>
      </c>
      <c r="H2962" s="1">
        <f t="shared" si="46"/>
        <v>5.6057303020867902E-3</v>
      </c>
      <c r="I2962" s="2">
        <f>(I2961*H2962)+I2961</f>
        <v>967.18186685638841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0</v>
      </c>
      <c r="S2962" t="s">
        <v>0</v>
      </c>
      <c r="T2962">
        <v>473.83649999999699</v>
      </c>
      <c r="U2962">
        <v>485.91924848731998</v>
      </c>
      <c r="V2962">
        <v>461.75375151267502</v>
      </c>
      <c r="W2962" t="s">
        <v>0</v>
      </c>
      <c r="X2962" t="s">
        <v>0</v>
      </c>
      <c r="Y2962" t="s">
        <v>0</v>
      </c>
      <c r="Z2962" t="s">
        <v>0</v>
      </c>
      <c r="AA2962" t="s">
        <v>0</v>
      </c>
      <c r="AB2962" t="s">
        <v>0</v>
      </c>
      <c r="AC2962" t="s">
        <v>0</v>
      </c>
      <c r="AD2962" t="s">
        <v>0</v>
      </c>
      <c r="AE2962" t="s">
        <v>0</v>
      </c>
      <c r="AF2962">
        <v>300720000</v>
      </c>
      <c r="AG2962">
        <v>305272857.14285702</v>
      </c>
      <c r="AH2962">
        <v>93.789241082177497</v>
      </c>
      <c r="AI2962">
        <v>86.008367327660906</v>
      </c>
      <c r="AJ2962">
        <v>79.561786273327201</v>
      </c>
      <c r="AK2962" t="s">
        <v>0</v>
      </c>
      <c r="AL2962" t="s">
        <v>0</v>
      </c>
      <c r="AM2962" t="s">
        <v>0</v>
      </c>
      <c r="AN2962" t="s">
        <v>0</v>
      </c>
      <c r="AO2962" t="s">
        <v>0</v>
      </c>
      <c r="AP2962" t="s">
        <v>0</v>
      </c>
      <c r="AQ2962" t="s">
        <v>0</v>
      </c>
      <c r="AR2962" t="s">
        <v>0</v>
      </c>
      <c r="AS2962">
        <v>47469860000</v>
      </c>
      <c r="AT2962">
        <v>47022396000</v>
      </c>
    </row>
    <row r="2963" spans="1:46" x14ac:dyDescent="0.25">
      <c r="A2963">
        <v>792858600</v>
      </c>
      <c r="B2963">
        <v>482.55</v>
      </c>
      <c r="C2963">
        <v>485.54</v>
      </c>
      <c r="D2963">
        <v>481.77</v>
      </c>
      <c r="E2963">
        <v>484.54</v>
      </c>
      <c r="F2963" s="1">
        <f>(E2963-E2962)/E2962</f>
        <v>4.1239249818671823E-3</v>
      </c>
      <c r="G2963" s="2">
        <f>(G2962*F2963)+G2962</f>
        <v>295.99266951740987</v>
      </c>
      <c r="H2963" s="1">
        <f t="shared" si="46"/>
        <v>1.2371774945601547E-2</v>
      </c>
      <c r="I2963" s="2">
        <f>(I2962*H2963)+I2962</f>
        <v>979.14762324460241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R2963" t="s">
        <v>0</v>
      </c>
      <c r="S2963" t="s">
        <v>0</v>
      </c>
      <c r="T2963">
        <v>474.59449999999799</v>
      </c>
      <c r="U2963">
        <v>487.34736081659298</v>
      </c>
      <c r="V2963">
        <v>461.84163918340198</v>
      </c>
      <c r="W2963" t="s">
        <v>0</v>
      </c>
      <c r="X2963" t="s">
        <v>0</v>
      </c>
      <c r="Y2963" t="s">
        <v>0</v>
      </c>
      <c r="Z2963" t="s">
        <v>0</v>
      </c>
      <c r="AA2963" t="s">
        <v>0</v>
      </c>
      <c r="AB2963" t="s">
        <v>0</v>
      </c>
      <c r="AC2963" t="s">
        <v>0</v>
      </c>
      <c r="AD2963" t="s">
        <v>0</v>
      </c>
      <c r="AE2963" t="s">
        <v>0</v>
      </c>
      <c r="AF2963">
        <v>378040000</v>
      </c>
      <c r="AG2963">
        <v>312755714.28571397</v>
      </c>
      <c r="AH2963">
        <v>97.051051389838605</v>
      </c>
      <c r="AI2963">
        <v>87.379961415820802</v>
      </c>
      <c r="AJ2963">
        <v>79.569120138362607</v>
      </c>
      <c r="AK2963" t="s">
        <v>0</v>
      </c>
      <c r="AL2963" t="s">
        <v>0</v>
      </c>
      <c r="AM2963" t="s">
        <v>0</v>
      </c>
      <c r="AN2963" t="s">
        <v>0</v>
      </c>
      <c r="AO2963" t="s">
        <v>0</v>
      </c>
      <c r="AP2963" t="s">
        <v>0</v>
      </c>
      <c r="AQ2963" t="s">
        <v>0</v>
      </c>
      <c r="AR2963" t="s">
        <v>0</v>
      </c>
      <c r="AS2963">
        <v>47847900000</v>
      </c>
      <c r="AT2963">
        <v>47203408000</v>
      </c>
    </row>
    <row r="2964" spans="1:46" x14ac:dyDescent="0.25">
      <c r="A2964">
        <v>792945000</v>
      </c>
      <c r="B2964">
        <v>484.56</v>
      </c>
      <c r="C2964">
        <v>485.22</v>
      </c>
      <c r="D2964">
        <v>483.05</v>
      </c>
      <c r="E2964">
        <v>485.22</v>
      </c>
      <c r="F2964" s="1">
        <f>(E2964-E2963)/E2963</f>
        <v>1.4033929087381987E-3</v>
      </c>
      <c r="G2964" s="2">
        <f>(G2963*F2964)+G2963</f>
        <v>296.40806353084906</v>
      </c>
      <c r="H2964" s="1">
        <f t="shared" si="46"/>
        <v>4.2101787262145956E-3</v>
      </c>
      <c r="I2964" s="2">
        <f>(I2963*H2964)+I2963</f>
        <v>983.27000973781037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R2964" t="s">
        <v>0</v>
      </c>
      <c r="S2964" t="s">
        <v>0</v>
      </c>
      <c r="T2964">
        <v>475.352999999997</v>
      </c>
      <c r="U2964">
        <v>488.72401058288398</v>
      </c>
      <c r="V2964">
        <v>461.98198941711098</v>
      </c>
      <c r="W2964" t="s">
        <v>0</v>
      </c>
      <c r="X2964" t="s">
        <v>0</v>
      </c>
      <c r="Y2964" t="s">
        <v>0</v>
      </c>
      <c r="Z2964" t="s">
        <v>0</v>
      </c>
      <c r="AA2964" t="s">
        <v>0</v>
      </c>
      <c r="AB2964" t="s">
        <v>0</v>
      </c>
      <c r="AC2964" t="s">
        <v>0</v>
      </c>
      <c r="AD2964" t="s">
        <v>0</v>
      </c>
      <c r="AE2964" t="s">
        <v>0</v>
      </c>
      <c r="AF2964">
        <v>360990000</v>
      </c>
      <c r="AG2964">
        <v>319374285.71428502</v>
      </c>
      <c r="AH2964">
        <v>95.595919753441507</v>
      </c>
      <c r="AI2964">
        <v>89.950168495880206</v>
      </c>
      <c r="AJ2964">
        <v>79.318433351738605</v>
      </c>
      <c r="AK2964" t="s">
        <v>0</v>
      </c>
      <c r="AL2964" t="s">
        <v>0</v>
      </c>
      <c r="AM2964" t="s">
        <v>0</v>
      </c>
      <c r="AN2964" t="s">
        <v>0</v>
      </c>
      <c r="AO2964" t="s">
        <v>0</v>
      </c>
      <c r="AP2964" t="s">
        <v>0</v>
      </c>
      <c r="AQ2964" t="s">
        <v>0</v>
      </c>
      <c r="AR2964" t="s">
        <v>0</v>
      </c>
      <c r="AS2964">
        <v>48208890000</v>
      </c>
      <c r="AT2964">
        <v>47521732000</v>
      </c>
    </row>
    <row r="2965" spans="1:46" x14ac:dyDescent="0.25">
      <c r="A2965">
        <v>793031400</v>
      </c>
      <c r="B2965">
        <v>485.15</v>
      </c>
      <c r="C2965">
        <v>485.15</v>
      </c>
      <c r="D2965">
        <v>481.97</v>
      </c>
      <c r="E2965">
        <v>481.97</v>
      </c>
      <c r="F2965" s="1">
        <f>(E2965-E2964)/E2964</f>
        <v>-6.6979926631218828E-3</v>
      </c>
      <c r="G2965" s="2">
        <f>(G2964*F2965)+G2964</f>
        <v>294.42272449602928</v>
      </c>
      <c r="H2965" s="1">
        <f t="shared" si="46"/>
        <v>-2.0093977989365647E-2</v>
      </c>
      <c r="I2965" s="2">
        <f>(I2964*H2965)+I2964</f>
        <v>963.51220380453549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>
        <v>475.965999999997</v>
      </c>
      <c r="U2965">
        <v>489.37007012842599</v>
      </c>
      <c r="V2965">
        <v>462.56192987156902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0</v>
      </c>
      <c r="AC2965" t="s">
        <v>0</v>
      </c>
      <c r="AD2965" t="s">
        <v>0</v>
      </c>
      <c r="AE2965" t="s">
        <v>0</v>
      </c>
      <c r="AF2965">
        <v>347970000</v>
      </c>
      <c r="AG2965">
        <v>323594285.71428502</v>
      </c>
      <c r="AH2965">
        <v>65.263111143440497</v>
      </c>
      <c r="AI2965">
        <v>90.291409698759495</v>
      </c>
      <c r="AJ2965">
        <v>78.708972716549098</v>
      </c>
      <c r="AK2965" t="s">
        <v>0</v>
      </c>
      <c r="AL2965" t="s">
        <v>0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  <c r="AR2965" t="s">
        <v>0</v>
      </c>
      <c r="AS2965">
        <v>47860920000</v>
      </c>
      <c r="AT2965">
        <v>47711342000</v>
      </c>
    </row>
    <row r="2966" spans="1:46" x14ac:dyDescent="0.25">
      <c r="A2966">
        <v>793377000</v>
      </c>
      <c r="B2966">
        <v>481.95</v>
      </c>
      <c r="C2966">
        <v>483.26</v>
      </c>
      <c r="D2966">
        <v>481.94</v>
      </c>
      <c r="E2966">
        <v>482.72</v>
      </c>
      <c r="F2966" s="1">
        <f>(E2966-E2965)/E2965</f>
        <v>1.5561134510446708E-3</v>
      </c>
      <c r="G2966" s="2">
        <f>(G2965*F2966)+G2965</f>
        <v>294.88087965791078</v>
      </c>
      <c r="H2966" s="1">
        <f t="shared" si="46"/>
        <v>4.6683403531340125E-3</v>
      </c>
      <c r="I2966" s="2">
        <f>(I2965*H2966)+I2965</f>
        <v>968.01020670629327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0</v>
      </c>
      <c r="R2966" t="s">
        <v>0</v>
      </c>
      <c r="S2966" t="s">
        <v>0</v>
      </c>
      <c r="T2966">
        <v>476.81099999999799</v>
      </c>
      <c r="U2966">
        <v>489.669772725558</v>
      </c>
      <c r="V2966">
        <v>463.95222727443797</v>
      </c>
      <c r="W2966" t="s">
        <v>0</v>
      </c>
      <c r="X2966" t="s">
        <v>0</v>
      </c>
      <c r="Y2966" t="s">
        <v>0</v>
      </c>
      <c r="Z2966" t="s">
        <v>0</v>
      </c>
      <c r="AA2966" t="s">
        <v>0</v>
      </c>
      <c r="AB2966" t="s">
        <v>0</v>
      </c>
      <c r="AC2966" t="s">
        <v>0</v>
      </c>
      <c r="AD2966" t="s">
        <v>0</v>
      </c>
      <c r="AE2966" t="s">
        <v>0</v>
      </c>
      <c r="AF2966">
        <v>308090000</v>
      </c>
      <c r="AG2966">
        <v>321097142.85714197</v>
      </c>
      <c r="AH2966">
        <v>52.424669957780701</v>
      </c>
      <c r="AI2966">
        <v>90.067814574731699</v>
      </c>
      <c r="AJ2966">
        <v>77.891422817561306</v>
      </c>
      <c r="AK2966" t="s">
        <v>0</v>
      </c>
      <c r="AL2966" t="s">
        <v>0</v>
      </c>
      <c r="AM2966" t="s">
        <v>0</v>
      </c>
      <c r="AN2966" t="s">
        <v>0</v>
      </c>
      <c r="AO2966" t="s">
        <v>0</v>
      </c>
      <c r="AP2966" t="s">
        <v>0</v>
      </c>
      <c r="AQ2966" t="s">
        <v>0</v>
      </c>
      <c r="AR2966" t="s">
        <v>0</v>
      </c>
      <c r="AS2966">
        <v>48169010000</v>
      </c>
      <c r="AT2966">
        <v>47911316000</v>
      </c>
    </row>
    <row r="2967" spans="1:46" x14ac:dyDescent="0.25">
      <c r="A2967">
        <v>793463400</v>
      </c>
      <c r="B2967">
        <v>482.74</v>
      </c>
      <c r="C2967">
        <v>486.15</v>
      </c>
      <c r="D2967">
        <v>482.45</v>
      </c>
      <c r="E2967">
        <v>485.07</v>
      </c>
      <c r="F2967" s="1">
        <f>(E2967-E2966)/E2966</f>
        <v>4.8682466025852791E-3</v>
      </c>
      <c r="G2967" s="2">
        <f>(G2966*F2967)+G2966</f>
        <v>296.31643249847275</v>
      </c>
      <c r="H2967" s="1">
        <f t="shared" si="46"/>
        <v>1.4604739807755836E-2</v>
      </c>
      <c r="I2967" s="2">
        <f>(I2966*H2967)+I2966</f>
        <v>982.14774390649063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0</v>
      </c>
      <c r="R2967" t="s">
        <v>0</v>
      </c>
      <c r="S2967" t="s">
        <v>0</v>
      </c>
      <c r="T2967">
        <v>477.77149999999801</v>
      </c>
      <c r="U2967">
        <v>490.07252154325499</v>
      </c>
      <c r="V2967">
        <v>465.47047845674001</v>
      </c>
      <c r="W2967" t="s">
        <v>0</v>
      </c>
      <c r="X2967" t="s">
        <v>0</v>
      </c>
      <c r="Y2967" t="s">
        <v>0</v>
      </c>
      <c r="Z2967" t="s">
        <v>0</v>
      </c>
      <c r="AA2967" t="s">
        <v>0</v>
      </c>
      <c r="AB2967" t="s">
        <v>0</v>
      </c>
      <c r="AC2967" t="s">
        <v>0</v>
      </c>
      <c r="AD2967" t="s">
        <v>0</v>
      </c>
      <c r="AE2967" t="s">
        <v>0</v>
      </c>
      <c r="AF2967">
        <v>339460000</v>
      </c>
      <c r="AG2967">
        <v>327362857.14285702</v>
      </c>
      <c r="AH2967">
        <v>47.575159855313103</v>
      </c>
      <c r="AI2967">
        <v>88.223811164360001</v>
      </c>
      <c r="AJ2967">
        <v>77.818949583646301</v>
      </c>
      <c r="AK2967" t="s">
        <v>0</v>
      </c>
      <c r="AL2967" t="s">
        <v>0</v>
      </c>
      <c r="AM2967" t="s">
        <v>0</v>
      </c>
      <c r="AN2967" t="s">
        <v>0</v>
      </c>
      <c r="AO2967" t="s">
        <v>0</v>
      </c>
      <c r="AP2967" t="s">
        <v>0</v>
      </c>
      <c r="AQ2967" t="s">
        <v>0</v>
      </c>
      <c r="AR2967" t="s">
        <v>0</v>
      </c>
      <c r="AS2967">
        <v>48508470000</v>
      </c>
      <c r="AT2967">
        <v>48119038000</v>
      </c>
    </row>
    <row r="2968" spans="1:46" x14ac:dyDescent="0.25">
      <c r="A2968">
        <v>793549800</v>
      </c>
      <c r="B2968">
        <v>485.07</v>
      </c>
      <c r="C2968">
        <v>489.19</v>
      </c>
      <c r="D2968">
        <v>485.07</v>
      </c>
      <c r="E2968">
        <v>486.91</v>
      </c>
      <c r="F2968" s="1">
        <f>(E2968-E2967)/E2967</f>
        <v>3.7932669511617535E-3</v>
      </c>
      <c r="G2968" s="2">
        <f>(G2967*F2968)+G2967</f>
        <v>297.44043982895533</v>
      </c>
      <c r="H2968" s="1">
        <f t="shared" si="46"/>
        <v>1.1379800853485261E-2</v>
      </c>
      <c r="I2968" s="2">
        <f>(I2967*H2968)+I2967</f>
        <v>993.32438964084633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0</v>
      </c>
      <c r="R2968" t="s">
        <v>0</v>
      </c>
      <c r="S2968" t="s">
        <v>0</v>
      </c>
      <c r="T2968">
        <v>478.74499999999802</v>
      </c>
      <c r="U2968">
        <v>490.69819120600903</v>
      </c>
      <c r="V2968">
        <v>466.79180879398598</v>
      </c>
      <c r="W2968" t="s">
        <v>0</v>
      </c>
      <c r="X2968" t="s">
        <v>0</v>
      </c>
      <c r="Y2968" t="s">
        <v>0</v>
      </c>
      <c r="Z2968" t="s">
        <v>0</v>
      </c>
      <c r="AA2968" t="s">
        <v>0</v>
      </c>
      <c r="AB2968" t="s">
        <v>0</v>
      </c>
      <c r="AC2968" t="s">
        <v>0</v>
      </c>
      <c r="AD2968" t="s">
        <v>0</v>
      </c>
      <c r="AE2968" t="s">
        <v>0</v>
      </c>
      <c r="AF2968">
        <v>394280000</v>
      </c>
      <c r="AG2968">
        <v>347078571.42857099</v>
      </c>
      <c r="AH2968">
        <v>67.765852929245298</v>
      </c>
      <c r="AI2968">
        <v>85.806416738102001</v>
      </c>
      <c r="AJ2968">
        <v>78.251604462309601</v>
      </c>
      <c r="AK2968" t="s">
        <v>0</v>
      </c>
      <c r="AL2968" t="s">
        <v>0</v>
      </c>
      <c r="AM2968" t="s">
        <v>0</v>
      </c>
      <c r="AN2968" t="s">
        <v>0</v>
      </c>
      <c r="AO2968" t="s">
        <v>0</v>
      </c>
      <c r="AP2968" t="s">
        <v>0</v>
      </c>
      <c r="AQ2968" t="s">
        <v>0</v>
      </c>
      <c r="AR2968" t="s">
        <v>0</v>
      </c>
      <c r="AS2968">
        <v>48902750000</v>
      </c>
      <c r="AT2968">
        <v>48330008000</v>
      </c>
    </row>
    <row r="2969" spans="1:46" x14ac:dyDescent="0.25">
      <c r="A2969">
        <v>793636200</v>
      </c>
      <c r="B2969">
        <v>486.82</v>
      </c>
      <c r="C2969">
        <v>488.28</v>
      </c>
      <c r="D2969">
        <v>485.7</v>
      </c>
      <c r="E2969">
        <v>488.26</v>
      </c>
      <c r="F2969" s="1">
        <f>(E2969-E2968)/E2968</f>
        <v>2.7725863095848634E-3</v>
      </c>
      <c r="G2969" s="2">
        <f>(G2968*F2969)+G2968</f>
        <v>298.26511912034198</v>
      </c>
      <c r="H2969" s="1">
        <f t="shared" si="46"/>
        <v>8.3177589287545903E-3</v>
      </c>
      <c r="I2969" s="2">
        <f>(I2968*H2969)+I2968</f>
        <v>1001.5866224519311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Q2969" t="s">
        <v>0</v>
      </c>
      <c r="R2969" t="s">
        <v>0</v>
      </c>
      <c r="S2969" t="s">
        <v>0</v>
      </c>
      <c r="T2969">
        <v>479.74199999999797</v>
      </c>
      <c r="U2969">
        <v>491.37272070026103</v>
      </c>
      <c r="V2969">
        <v>468.11127929973401</v>
      </c>
      <c r="W2969" t="s">
        <v>0</v>
      </c>
      <c r="X2969" t="s">
        <v>0</v>
      </c>
      <c r="Y2969" t="s">
        <v>0</v>
      </c>
      <c r="Z2969" t="s">
        <v>0</v>
      </c>
      <c r="AA2969" t="s">
        <v>0</v>
      </c>
      <c r="AB2969" t="s">
        <v>0</v>
      </c>
      <c r="AC2969" t="s">
        <v>0</v>
      </c>
      <c r="AD2969" t="s">
        <v>0</v>
      </c>
      <c r="AE2969" t="s">
        <v>0</v>
      </c>
      <c r="AF2969">
        <v>302930000</v>
      </c>
      <c r="AG2969">
        <v>347394285.71428502</v>
      </c>
      <c r="AH2969">
        <v>80.500581861318295</v>
      </c>
      <c r="AI2969">
        <v>83.493485971565505</v>
      </c>
      <c r="AJ2969">
        <v>79.182618127108498</v>
      </c>
      <c r="AK2969" t="s">
        <v>0</v>
      </c>
      <c r="AL2969" t="s">
        <v>0</v>
      </c>
      <c r="AM2969" t="s">
        <v>0</v>
      </c>
      <c r="AN2969" t="s">
        <v>0</v>
      </c>
      <c r="AO2969" t="s">
        <v>0</v>
      </c>
      <c r="AP2969" t="s">
        <v>0</v>
      </c>
      <c r="AQ2969" t="s">
        <v>0</v>
      </c>
      <c r="AR2969" t="s">
        <v>0</v>
      </c>
      <c r="AS2969">
        <v>49205680000</v>
      </c>
      <c r="AT2969">
        <v>48529366000</v>
      </c>
    </row>
    <row r="2970" spans="1:46" x14ac:dyDescent="0.25">
      <c r="A2970">
        <v>793895400</v>
      </c>
      <c r="B2970">
        <v>488.26</v>
      </c>
      <c r="C2970">
        <v>488.26</v>
      </c>
      <c r="D2970">
        <v>483.18</v>
      </c>
      <c r="E2970">
        <v>483.96</v>
      </c>
      <c r="F2970" s="1">
        <f>(E2970-E2969)/E2969</f>
        <v>-8.8067832712079869E-3</v>
      </c>
      <c r="G2970" s="2">
        <f>(G2969*F2970)+G2969</f>
        <v>295.63836285888812</v>
      </c>
      <c r="H2970" s="1">
        <f t="shared" si="46"/>
        <v>-2.6420349813623963E-2</v>
      </c>
      <c r="I2970" s="2">
        <f>(I2969*H2970)+I2969</f>
        <v>975.12435351810495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>
        <v>480.42049999999801</v>
      </c>
      <c r="U2970">
        <v>491.35203873008999</v>
      </c>
      <c r="V2970">
        <v>469.48896126990599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0</v>
      </c>
      <c r="AC2970" t="s">
        <v>0</v>
      </c>
      <c r="AD2970" t="s">
        <v>0</v>
      </c>
      <c r="AE2970" t="s">
        <v>0</v>
      </c>
      <c r="AF2970">
        <v>285790000</v>
      </c>
      <c r="AG2970">
        <v>334215714.28571397</v>
      </c>
      <c r="AH2970">
        <v>55.640818028805</v>
      </c>
      <c r="AI2970">
        <v>79.414843716126498</v>
      </c>
      <c r="AJ2970">
        <v>79.213101712877005</v>
      </c>
      <c r="AK2970" t="s">
        <v>0</v>
      </c>
      <c r="AL2970" t="s">
        <v>0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  <c r="AR2970" t="s">
        <v>0</v>
      </c>
      <c r="AS2970">
        <v>48919890000</v>
      </c>
      <c r="AT2970">
        <v>48741160000</v>
      </c>
    </row>
    <row r="2971" spans="1:46" x14ac:dyDescent="0.25">
      <c r="A2971">
        <v>793981800</v>
      </c>
      <c r="B2971">
        <v>483.81</v>
      </c>
      <c r="C2971">
        <v>487.44</v>
      </c>
      <c r="D2971">
        <v>483.77</v>
      </c>
      <c r="E2971">
        <v>487.39</v>
      </c>
      <c r="F2971" s="1">
        <f>(E2971-E2970)/E2970</f>
        <v>7.0873625919497625E-3</v>
      </c>
      <c r="G2971" s="2">
        <f>(G2970*F2971)+G2970</f>
        <v>297.73365913255947</v>
      </c>
      <c r="H2971" s="1">
        <f t="shared" si="46"/>
        <v>2.1262087775849287E-2</v>
      </c>
      <c r="I2971" s="2">
        <f>(I2970*H2971)+I2970</f>
        <v>995.85753311497524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>
        <v>481.36449999999797</v>
      </c>
      <c r="U2971">
        <v>491.22739911777802</v>
      </c>
      <c r="V2971">
        <v>471.50160088221702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0</v>
      </c>
      <c r="AC2971" t="s">
        <v>0</v>
      </c>
      <c r="AD2971" t="s">
        <v>0</v>
      </c>
      <c r="AE2971" t="s">
        <v>0</v>
      </c>
      <c r="AF2971">
        <v>317220000</v>
      </c>
      <c r="AG2971">
        <v>327962857.14285702</v>
      </c>
      <c r="AH2971">
        <v>53.167230657524897</v>
      </c>
      <c r="AI2971">
        <v>75.314706447348698</v>
      </c>
      <c r="AJ2971">
        <v>79.125714490888896</v>
      </c>
      <c r="AK2971" t="s">
        <v>0</v>
      </c>
      <c r="AL2971" t="s">
        <v>0</v>
      </c>
      <c r="AM2971" t="s">
        <v>0</v>
      </c>
      <c r="AN2971" t="s">
        <v>0</v>
      </c>
      <c r="AO2971" t="s">
        <v>0</v>
      </c>
      <c r="AP2971" t="s">
        <v>0</v>
      </c>
      <c r="AQ2971" t="s">
        <v>0</v>
      </c>
      <c r="AR2971" t="s">
        <v>0</v>
      </c>
      <c r="AS2971">
        <v>49237110000</v>
      </c>
      <c r="AT2971">
        <v>48954780000</v>
      </c>
    </row>
    <row r="2972" spans="1:46" x14ac:dyDescent="0.25">
      <c r="A2972">
        <v>794068200</v>
      </c>
      <c r="B2972">
        <v>487.39</v>
      </c>
      <c r="C2972">
        <v>487.83</v>
      </c>
      <c r="D2972">
        <v>484.92</v>
      </c>
      <c r="E2972">
        <v>485.65</v>
      </c>
      <c r="F2972" s="1">
        <f>(E2972-E2971)/E2971</f>
        <v>-3.5700363158866805E-3</v>
      </c>
      <c r="G2972" s="2">
        <f>(G2971*F2972)+G2971</f>
        <v>296.67073915699439</v>
      </c>
      <c r="H2972" s="1">
        <f t="shared" si="46"/>
        <v>-1.0710108947660042E-2</v>
      </c>
      <c r="I2972" s="2">
        <f>(I2971*H2972)+I2971</f>
        <v>985.19179043896588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>
        <v>482.12599999999799</v>
      </c>
      <c r="U2972">
        <v>490.76740821900597</v>
      </c>
      <c r="V2972">
        <v>473.48459178098898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0</v>
      </c>
      <c r="AC2972" t="s">
        <v>0</v>
      </c>
      <c r="AD2972" t="s">
        <v>0</v>
      </c>
      <c r="AE2972" t="s">
        <v>0</v>
      </c>
      <c r="AF2972">
        <v>362600000</v>
      </c>
      <c r="AG2972">
        <v>330052857.14285702</v>
      </c>
      <c r="AH2972">
        <v>33.629645167963901</v>
      </c>
      <c r="AI2972">
        <v>70.956841460467501</v>
      </c>
      <c r="AJ2972">
        <v>78.1373373361088</v>
      </c>
      <c r="AK2972" t="s">
        <v>0</v>
      </c>
      <c r="AL2972" t="s">
        <v>0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  <c r="AR2972" t="s">
        <v>0</v>
      </c>
      <c r="AS2972">
        <v>48874510000</v>
      </c>
      <c r="AT2972">
        <v>49027988000</v>
      </c>
    </row>
    <row r="2973" spans="1:46" x14ac:dyDescent="0.25">
      <c r="A2973">
        <v>794154600</v>
      </c>
      <c r="B2973">
        <v>485.65</v>
      </c>
      <c r="C2973">
        <v>485.71</v>
      </c>
      <c r="D2973">
        <v>483.19</v>
      </c>
      <c r="E2973">
        <v>485.13</v>
      </c>
      <c r="F2973" s="1">
        <f>(E2973-E2972)/E2972</f>
        <v>-1.0707299495521091E-3</v>
      </c>
      <c r="G2973" s="2">
        <f>(G2972*F2973)+G2972</f>
        <v>296.35308491142325</v>
      </c>
      <c r="H2973" s="1">
        <f t="shared" si="46"/>
        <v>-3.2121898486563273E-3</v>
      </c>
      <c r="I2973" s="2">
        <f>(I2972*H2973)+I2972</f>
        <v>982.02716737073831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0</v>
      </c>
      <c r="R2973" t="s">
        <v>0</v>
      </c>
      <c r="S2973" t="s">
        <v>0</v>
      </c>
      <c r="T2973">
        <v>482.862499999997</v>
      </c>
      <c r="U2973">
        <v>489.70422456387001</v>
      </c>
      <c r="V2973">
        <v>476.02077543612501</v>
      </c>
      <c r="W2973" t="s">
        <v>0</v>
      </c>
      <c r="X2973" t="s">
        <v>0</v>
      </c>
      <c r="Y2973" t="s">
        <v>0</v>
      </c>
      <c r="Z2973" t="s">
        <v>0</v>
      </c>
      <c r="AA2973" t="s">
        <v>0</v>
      </c>
      <c r="AB2973" t="s">
        <v>0</v>
      </c>
      <c r="AC2973" t="s">
        <v>0</v>
      </c>
      <c r="AD2973" t="s">
        <v>0</v>
      </c>
      <c r="AE2973" t="s">
        <v>0</v>
      </c>
      <c r="AF2973">
        <v>330030000</v>
      </c>
      <c r="AG2973">
        <v>333187142.85714197</v>
      </c>
      <c r="AH2973">
        <v>33.597040921741304</v>
      </c>
      <c r="AI2973">
        <v>66.349385525584907</v>
      </c>
      <c r="AJ2973">
        <v>77.084226868919501</v>
      </c>
      <c r="AK2973" t="s">
        <v>0</v>
      </c>
      <c r="AL2973" t="s">
        <v>0</v>
      </c>
      <c r="AM2973" t="s">
        <v>0</v>
      </c>
      <c r="AN2973" t="s">
        <v>0</v>
      </c>
      <c r="AO2973" t="s">
        <v>0</v>
      </c>
      <c r="AP2973" t="s">
        <v>0</v>
      </c>
      <c r="AQ2973" t="s">
        <v>0</v>
      </c>
      <c r="AR2973" t="s">
        <v>0</v>
      </c>
      <c r="AS2973">
        <v>48544480000</v>
      </c>
      <c r="AT2973">
        <v>48956334000</v>
      </c>
    </row>
    <row r="2974" spans="1:46" x14ac:dyDescent="0.25">
      <c r="A2974">
        <v>794241000</v>
      </c>
      <c r="B2974">
        <v>485.13</v>
      </c>
      <c r="C2974">
        <v>485.42</v>
      </c>
      <c r="D2974">
        <v>483.07</v>
      </c>
      <c r="E2974">
        <v>485.42</v>
      </c>
      <c r="F2974" s="1">
        <f>(E2974-E2973)/E2973</f>
        <v>5.9777791519803039E-4</v>
      </c>
      <c r="G2974" s="2">
        <f>(G2973*F2974)+G2973</f>
        <v>296.53023824068413</v>
      </c>
      <c r="H2974" s="1">
        <f t="shared" si="46"/>
        <v>1.7933337455940911E-3</v>
      </c>
      <c r="I2974" s="2">
        <f>(I2973*H2974)+I2973</f>
        <v>983.78826982907447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>
        <v>483.49399999999798</v>
      </c>
      <c r="U2974">
        <v>488.61563411498599</v>
      </c>
      <c r="V2974">
        <v>478.372365885009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0</v>
      </c>
      <c r="AC2974" t="s">
        <v>0</v>
      </c>
      <c r="AD2974" t="s">
        <v>0</v>
      </c>
      <c r="AE2974" t="s">
        <v>0</v>
      </c>
      <c r="AF2974">
        <v>330840000</v>
      </c>
      <c r="AG2974">
        <v>331955714.28571397</v>
      </c>
      <c r="AH2974">
        <v>40.812912300374499</v>
      </c>
      <c r="AI2974">
        <v>62.831787311458797</v>
      </c>
      <c r="AJ2974">
        <v>76.012436297046406</v>
      </c>
      <c r="AK2974" t="s">
        <v>0</v>
      </c>
      <c r="AL2974" t="s">
        <v>0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  <c r="AR2974" t="s">
        <v>0</v>
      </c>
      <c r="AS2974">
        <v>48875320000</v>
      </c>
      <c r="AT2974">
        <v>48890262000</v>
      </c>
    </row>
    <row r="2975" spans="1:46" x14ac:dyDescent="0.25">
      <c r="A2975">
        <v>794500200</v>
      </c>
      <c r="B2975">
        <v>485.42</v>
      </c>
      <c r="C2975">
        <v>485.7</v>
      </c>
      <c r="D2975">
        <v>481.52</v>
      </c>
      <c r="E2975">
        <v>485.63</v>
      </c>
      <c r="F2975" s="1">
        <f>(E2975-E2974)/E2974</f>
        <v>4.3261505500387197E-4</v>
      </c>
      <c r="G2975" s="2">
        <f>(G2974*F2975)+G2974</f>
        <v>296.65852168601094</v>
      </c>
      <c r="H2975" s="1">
        <f t="shared" si="46"/>
        <v>1.2978451650116159E-3</v>
      </c>
      <c r="I2975" s="2">
        <f>(I2974*H2975)+I2974</f>
        <v>985.06507467846723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>
        <v>483.84299999999701</v>
      </c>
      <c r="U2975">
        <v>488.52953006048898</v>
      </c>
      <c r="V2975">
        <v>479.156469939506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0</v>
      </c>
      <c r="AC2975" t="s">
        <v>0</v>
      </c>
      <c r="AD2975" t="s">
        <v>0</v>
      </c>
      <c r="AE2975" t="s">
        <v>0</v>
      </c>
      <c r="AF2975">
        <v>298870000</v>
      </c>
      <c r="AG2975">
        <v>318325714.28571397</v>
      </c>
      <c r="AH2975">
        <v>41.203481976814302</v>
      </c>
      <c r="AI2975">
        <v>58.786728918738604</v>
      </c>
      <c r="AJ2975">
        <v>74.501733204624301</v>
      </c>
      <c r="AK2975" t="s">
        <v>0</v>
      </c>
      <c r="AL2975" t="s">
        <v>0</v>
      </c>
      <c r="AM2975" t="s">
        <v>0</v>
      </c>
      <c r="AN2975" t="s">
        <v>0</v>
      </c>
      <c r="AO2975" t="s">
        <v>0</v>
      </c>
      <c r="AP2975" t="s">
        <v>0</v>
      </c>
      <c r="AQ2975" t="s">
        <v>0</v>
      </c>
      <c r="AR2975" t="s">
        <v>0</v>
      </c>
      <c r="AS2975">
        <v>49174190000</v>
      </c>
      <c r="AT2975">
        <v>48941122000</v>
      </c>
    </row>
    <row r="2976" spans="1:46" x14ac:dyDescent="0.25">
      <c r="A2976">
        <v>794586600</v>
      </c>
      <c r="B2976">
        <v>485.63</v>
      </c>
      <c r="C2976">
        <v>485.63</v>
      </c>
      <c r="D2976">
        <v>479.7</v>
      </c>
      <c r="E2976">
        <v>482.12</v>
      </c>
      <c r="F2976" s="1">
        <f>(E2976-E2975)/E2975</f>
        <v>-7.2277248110701377E-3</v>
      </c>
      <c r="G2976" s="2">
        <f>(G2975*F2976)+G2975</f>
        <v>294.51435552840559</v>
      </c>
      <c r="H2976" s="1">
        <f t="shared" si="46"/>
        <v>-2.1683174433210411E-2</v>
      </c>
      <c r="I2976" s="2">
        <f>(I2975*H2976)+I2975</f>
        <v>963.70573683615055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0</v>
      </c>
      <c r="R2976" t="s">
        <v>0</v>
      </c>
      <c r="S2976" t="s">
        <v>0</v>
      </c>
      <c r="T2976">
        <v>483.89199999999801</v>
      </c>
      <c r="U2976">
        <v>488.48400000081398</v>
      </c>
      <c r="V2976">
        <v>479.29999999918101</v>
      </c>
      <c r="W2976" t="s">
        <v>0</v>
      </c>
      <c r="X2976" t="s">
        <v>0</v>
      </c>
      <c r="Y2976" t="s">
        <v>0</v>
      </c>
      <c r="Z2976" t="s">
        <v>0</v>
      </c>
      <c r="AA2976" t="s">
        <v>0</v>
      </c>
      <c r="AB2976" t="s">
        <v>0</v>
      </c>
      <c r="AC2976" t="s">
        <v>0</v>
      </c>
      <c r="AD2976" t="s">
        <v>0</v>
      </c>
      <c r="AE2976" t="s">
        <v>0</v>
      </c>
      <c r="AF2976">
        <v>355550000</v>
      </c>
      <c r="AG2976">
        <v>325842857.14285702</v>
      </c>
      <c r="AH2976">
        <v>20.202525606398702</v>
      </c>
      <c r="AI2976">
        <v>52.875303858473998</v>
      </c>
      <c r="AJ2976">
        <v>71.839738945079503</v>
      </c>
      <c r="AK2976" t="s">
        <v>0</v>
      </c>
      <c r="AL2976" t="s">
        <v>0</v>
      </c>
      <c r="AM2976" t="s">
        <v>0</v>
      </c>
      <c r="AN2976" t="s">
        <v>0</v>
      </c>
      <c r="AO2976" t="s">
        <v>0</v>
      </c>
      <c r="AP2976" t="s">
        <v>0</v>
      </c>
      <c r="AQ2976" t="s">
        <v>0</v>
      </c>
      <c r="AR2976" t="s">
        <v>0</v>
      </c>
      <c r="AS2976">
        <v>48818640000</v>
      </c>
      <c r="AT2976">
        <v>48857428000</v>
      </c>
    </row>
    <row r="2977" spans="1:46" x14ac:dyDescent="0.25">
      <c r="A2977">
        <v>794673000</v>
      </c>
      <c r="B2977">
        <v>482.21</v>
      </c>
      <c r="C2977">
        <v>484.08</v>
      </c>
      <c r="D2977">
        <v>481.57</v>
      </c>
      <c r="E2977">
        <v>483.14</v>
      </c>
      <c r="F2977" s="1">
        <f>(E2977-E2976)/E2976</f>
        <v>2.11565585331449E-3</v>
      </c>
      <c r="G2977" s="2">
        <f>(G2976*F2977)+G2976</f>
        <v>295.13744654856441</v>
      </c>
      <c r="H2977" s="1">
        <f t="shared" si="46"/>
        <v>6.3469675599434703E-3</v>
      </c>
      <c r="I2977" s="2">
        <f>(I2976*H2977)+I2976</f>
        <v>969.82234588518099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0</v>
      </c>
      <c r="T2977">
        <v>484.00849999999798</v>
      </c>
      <c r="U2977">
        <v>488.39547287520003</v>
      </c>
      <c r="V2977">
        <v>479.62152712479502</v>
      </c>
      <c r="W2977" t="s">
        <v>0</v>
      </c>
      <c r="X2977" t="s">
        <v>0</v>
      </c>
      <c r="Y2977" t="s">
        <v>0</v>
      </c>
      <c r="Z2977" t="s">
        <v>0</v>
      </c>
      <c r="AA2977" t="s">
        <v>0</v>
      </c>
      <c r="AB2977" t="s">
        <v>0</v>
      </c>
      <c r="AC2977" t="s">
        <v>0</v>
      </c>
      <c r="AD2977" t="s">
        <v>0</v>
      </c>
      <c r="AE2977" t="s">
        <v>0</v>
      </c>
      <c r="AF2977">
        <v>349780000</v>
      </c>
      <c r="AG2977">
        <v>334984285.71428502</v>
      </c>
      <c r="AH2977">
        <v>16.136320848176201</v>
      </c>
      <c r="AI2977">
        <v>46.763027019607399</v>
      </c>
      <c r="AJ2977">
        <v>68.866592741120499</v>
      </c>
      <c r="AK2977" t="s">
        <v>0</v>
      </c>
      <c r="AL2977" t="s">
        <v>0</v>
      </c>
      <c r="AM2977" t="s">
        <v>0</v>
      </c>
      <c r="AN2977" t="s">
        <v>0</v>
      </c>
      <c r="AO2977" t="s">
        <v>0</v>
      </c>
      <c r="AP2977" t="s">
        <v>0</v>
      </c>
      <c r="AQ2977" t="s">
        <v>0</v>
      </c>
      <c r="AR2977" t="s">
        <v>0</v>
      </c>
      <c r="AS2977">
        <v>49168420000</v>
      </c>
      <c r="AT2977">
        <v>48916210000</v>
      </c>
    </row>
    <row r="2978" spans="1:46" x14ac:dyDescent="0.25">
      <c r="A2978">
        <v>794759400</v>
      </c>
      <c r="B2978">
        <v>483.15</v>
      </c>
      <c r="C2978">
        <v>483.74</v>
      </c>
      <c r="D2978">
        <v>482.05</v>
      </c>
      <c r="E2978">
        <v>483.16</v>
      </c>
      <c r="F2978" s="1">
        <f>(E2978-E2977)/E2977</f>
        <v>4.1395868692384511E-5</v>
      </c>
      <c r="G2978" s="2">
        <f>(G2977*F2978)+G2977</f>
        <v>295.14966401954797</v>
      </c>
      <c r="H2978" s="1">
        <f t="shared" si="46"/>
        <v>1.2418760607715352E-4</v>
      </c>
      <c r="I2978" s="2">
        <f>(I2977*H2978)+I2977</f>
        <v>969.94278580063656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0</v>
      </c>
      <c r="R2978" t="s">
        <v>0</v>
      </c>
      <c r="S2978" t="s">
        <v>0</v>
      </c>
      <c r="T2978">
        <v>484.10699999999798</v>
      </c>
      <c r="U2978">
        <v>488.32148976836498</v>
      </c>
      <c r="V2978">
        <v>479.89251023163001</v>
      </c>
      <c r="W2978" t="s">
        <v>0</v>
      </c>
      <c r="X2978" t="s">
        <v>0</v>
      </c>
      <c r="Y2978" t="s">
        <v>0</v>
      </c>
      <c r="Z2978" t="s">
        <v>0</v>
      </c>
      <c r="AA2978" t="s">
        <v>0</v>
      </c>
      <c r="AB2978" t="s">
        <v>0</v>
      </c>
      <c r="AC2978" t="s">
        <v>0</v>
      </c>
      <c r="AD2978" t="s">
        <v>0</v>
      </c>
      <c r="AE2978" t="s">
        <v>0</v>
      </c>
      <c r="AF2978">
        <v>319320000</v>
      </c>
      <c r="AG2978">
        <v>335284285.71428502</v>
      </c>
      <c r="AH2978">
        <v>9.6389976083783395</v>
      </c>
      <c r="AI2978">
        <v>42.484249055371897</v>
      </c>
      <c r="AJ2978">
        <v>65.776767071685896</v>
      </c>
      <c r="AK2978">
        <v>9.6389976083783395</v>
      </c>
      <c r="AL2978" t="s">
        <v>0</v>
      </c>
      <c r="AM2978">
        <v>9.6389976083783395</v>
      </c>
      <c r="AN2978">
        <v>9.6389976083783395</v>
      </c>
      <c r="AO2978" t="s">
        <v>0</v>
      </c>
      <c r="AP2978" t="s">
        <v>0</v>
      </c>
      <c r="AQ2978" t="s">
        <v>0</v>
      </c>
      <c r="AR2978" t="s">
        <v>0</v>
      </c>
      <c r="AS2978">
        <v>49487740000</v>
      </c>
      <c r="AT2978">
        <v>49104862000</v>
      </c>
    </row>
    <row r="2979" spans="1:46" x14ac:dyDescent="0.25">
      <c r="A2979">
        <v>794845800</v>
      </c>
      <c r="B2979">
        <v>483.16</v>
      </c>
      <c r="C2979">
        <v>490.37</v>
      </c>
      <c r="D2979">
        <v>483.16</v>
      </c>
      <c r="E2979">
        <v>489.57</v>
      </c>
      <c r="F2979" s="1">
        <f>(E2979-E2978)/E2978</f>
        <v>1.3266826724066495E-2</v>
      </c>
      <c r="G2979" s="2">
        <f>(G2978*F2979)+G2978</f>
        <v>299.06536346976173</v>
      </c>
      <c r="H2979" s="1">
        <f t="shared" si="46"/>
        <v>3.9800480172199483E-2</v>
      </c>
      <c r="I2979" s="2">
        <f>(I2978*H2979)+I2978</f>
        <v>1008.5469744150628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>
        <v>484.57599999999701</v>
      </c>
      <c r="U2979">
        <v>489.023738302563</v>
      </c>
      <c r="V2979">
        <v>480.12826169743198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0</v>
      </c>
      <c r="AC2979" t="s">
        <v>0</v>
      </c>
      <c r="AD2979" t="s">
        <v>0</v>
      </c>
      <c r="AE2979" t="s">
        <v>0</v>
      </c>
      <c r="AF2979">
        <v>382940000</v>
      </c>
      <c r="AG2979">
        <v>338190000</v>
      </c>
      <c r="AH2979">
        <v>55.823514269689298</v>
      </c>
      <c r="AI2979">
        <v>42.745698617826399</v>
      </c>
      <c r="AJ2979">
        <v>65.108448177324306</v>
      </c>
      <c r="AK2979" t="s">
        <v>0</v>
      </c>
      <c r="AL2979" t="s">
        <v>0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  <c r="AR2979" t="s">
        <v>0</v>
      </c>
      <c r="AS2979">
        <v>49870680000</v>
      </c>
      <c r="AT2979">
        <v>49303934000</v>
      </c>
    </row>
    <row r="2980" spans="1:46" x14ac:dyDescent="0.25">
      <c r="A2980">
        <v>795105000</v>
      </c>
      <c r="B2980">
        <v>489.57</v>
      </c>
      <c r="C2980">
        <v>491.28</v>
      </c>
      <c r="D2980">
        <v>489.35</v>
      </c>
      <c r="E2980">
        <v>490.05</v>
      </c>
      <c r="F2980" s="1">
        <f>(E2980-E2979)/E2979</f>
        <v>9.8045223359278177E-4</v>
      </c>
      <c r="G2980" s="2">
        <f>(G2979*F2980)+G2979</f>
        <v>299.35858277336592</v>
      </c>
      <c r="H2980" s="1">
        <f t="shared" si="46"/>
        <v>2.9413567007783451E-3</v>
      </c>
      <c r="I2980" s="2">
        <f>(I2979*H2980)+I2979</f>
        <v>1011.5134708163082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0</v>
      </c>
      <c r="R2980" t="s">
        <v>0</v>
      </c>
      <c r="S2980" t="s">
        <v>0</v>
      </c>
      <c r="T2980">
        <v>485.00549999999703</v>
      </c>
      <c r="U2980">
        <v>489.81128183107501</v>
      </c>
      <c r="V2980">
        <v>480.19971816892001</v>
      </c>
      <c r="W2980" t="s">
        <v>0</v>
      </c>
      <c r="X2980" t="s">
        <v>0</v>
      </c>
      <c r="Y2980" t="s">
        <v>0</v>
      </c>
      <c r="Z2980" t="s">
        <v>0</v>
      </c>
      <c r="AA2980" t="s">
        <v>0</v>
      </c>
      <c r="AB2980" t="s">
        <v>0</v>
      </c>
      <c r="AC2980" t="s">
        <v>0</v>
      </c>
      <c r="AD2980" t="s">
        <v>0</v>
      </c>
      <c r="AE2980" t="s">
        <v>0</v>
      </c>
      <c r="AF2980">
        <v>275280000</v>
      </c>
      <c r="AG2980">
        <v>330368571.42857099</v>
      </c>
      <c r="AH2980">
        <v>68.204200545379607</v>
      </c>
      <c r="AI2980">
        <v>44.3325479016776</v>
      </c>
      <c r="AJ2980">
        <v>65.455858447172105</v>
      </c>
      <c r="AK2980" t="s">
        <v>0</v>
      </c>
      <c r="AL2980" t="s">
        <v>0</v>
      </c>
      <c r="AM2980" t="s">
        <v>0</v>
      </c>
      <c r="AN2980" t="s">
        <v>0</v>
      </c>
      <c r="AO2980" t="s">
        <v>0</v>
      </c>
      <c r="AP2980" t="s">
        <v>0</v>
      </c>
      <c r="AQ2980" t="s">
        <v>0</v>
      </c>
      <c r="AR2980" t="s">
        <v>0</v>
      </c>
      <c r="AS2980">
        <v>50145960000</v>
      </c>
      <c r="AT2980">
        <v>49498288000</v>
      </c>
    </row>
    <row r="2981" spans="1:46" x14ac:dyDescent="0.25">
      <c r="A2981">
        <v>795191400</v>
      </c>
      <c r="B2981">
        <v>490.05</v>
      </c>
      <c r="C2981">
        <v>493.69</v>
      </c>
      <c r="D2981">
        <v>490.05</v>
      </c>
      <c r="E2981">
        <v>492.89</v>
      </c>
      <c r="F2981" s="1">
        <f>(E2981-E2980)/E2980</f>
        <v>5.7953270074481682E-3</v>
      </c>
      <c r="G2981" s="2">
        <f>(G2980*F2981)+G2980</f>
        <v>301.09346365302383</v>
      </c>
      <c r="H2981" s="1">
        <f t="shared" si="46"/>
        <v>1.7385981022344503E-2</v>
      </c>
      <c r="I2981" s="2">
        <f>(I2980*H2981)+I2980</f>
        <v>1029.0996248237664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0</v>
      </c>
      <c r="R2981" t="s">
        <v>0</v>
      </c>
      <c r="S2981" t="s">
        <v>0</v>
      </c>
      <c r="T2981">
        <v>485.56749999999698</v>
      </c>
      <c r="U2981">
        <v>491.22553455347298</v>
      </c>
      <c r="V2981">
        <v>479.90946544652201</v>
      </c>
      <c r="W2981" t="s">
        <v>0</v>
      </c>
      <c r="X2981" t="s">
        <v>0</v>
      </c>
      <c r="Y2981" t="s">
        <v>0</v>
      </c>
      <c r="Z2981" t="s">
        <v>0</v>
      </c>
      <c r="AA2981" t="s">
        <v>0</v>
      </c>
      <c r="AB2981" t="s">
        <v>0</v>
      </c>
      <c r="AC2981" t="s">
        <v>0</v>
      </c>
      <c r="AD2981" t="s">
        <v>0</v>
      </c>
      <c r="AE2981" t="s">
        <v>0</v>
      </c>
      <c r="AF2981">
        <v>346160000</v>
      </c>
      <c r="AG2981">
        <v>332557142.85714197</v>
      </c>
      <c r="AH2981">
        <v>94.642837241728003</v>
      </c>
      <c r="AI2981">
        <v>46.4000082334071</v>
      </c>
      <c r="AJ2981">
        <v>66.882382825912501</v>
      </c>
      <c r="AK2981" t="s">
        <v>0</v>
      </c>
      <c r="AL2981" t="s">
        <v>0</v>
      </c>
      <c r="AM2981" t="s">
        <v>0</v>
      </c>
      <c r="AN2981" t="s">
        <v>0</v>
      </c>
      <c r="AO2981" t="s">
        <v>0</v>
      </c>
      <c r="AP2981" t="s">
        <v>0</v>
      </c>
      <c r="AQ2981" t="s">
        <v>0</v>
      </c>
      <c r="AR2981" t="s">
        <v>0</v>
      </c>
      <c r="AS2981">
        <v>50492120000</v>
      </c>
      <c r="AT2981">
        <v>49832984000</v>
      </c>
    </row>
    <row r="2982" spans="1:46" x14ac:dyDescent="0.25">
      <c r="A2982">
        <v>795277800</v>
      </c>
      <c r="B2982">
        <v>492.89</v>
      </c>
      <c r="C2982">
        <v>492.89</v>
      </c>
      <c r="D2982">
        <v>490.83</v>
      </c>
      <c r="E2982">
        <v>491.88</v>
      </c>
      <c r="F2982" s="1">
        <f>(E2982-E2981)/E2981</f>
        <v>-2.0491387530686177E-3</v>
      </c>
      <c r="G2982" s="2">
        <f>(G2981*F2982)+G2981</f>
        <v>300.47648136835676</v>
      </c>
      <c r="H2982" s="1">
        <f t="shared" si="46"/>
        <v>-6.1474162592058531E-3</v>
      </c>
      <c r="I2982" s="2">
        <f>(I2981*H2982)+I2981</f>
        <v>1022.7733210577821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0</v>
      </c>
      <c r="R2982" t="s">
        <v>0</v>
      </c>
      <c r="S2982" t="s">
        <v>0</v>
      </c>
      <c r="T2982">
        <v>486.03399999999698</v>
      </c>
      <c r="U2982">
        <v>492.14066324663901</v>
      </c>
      <c r="V2982">
        <v>479.92733675335597</v>
      </c>
      <c r="W2982" t="s">
        <v>0</v>
      </c>
      <c r="X2982" t="s">
        <v>0</v>
      </c>
      <c r="Y2982" t="s">
        <v>0</v>
      </c>
      <c r="Z2982" t="s">
        <v>0</v>
      </c>
      <c r="AA2982" t="s">
        <v>0</v>
      </c>
      <c r="AB2982" t="s">
        <v>0</v>
      </c>
      <c r="AC2982" t="s">
        <v>0</v>
      </c>
      <c r="AD2982" t="s">
        <v>0</v>
      </c>
      <c r="AE2982" t="s">
        <v>0</v>
      </c>
      <c r="AF2982">
        <v>309540000</v>
      </c>
      <c r="AG2982">
        <v>334081428.571428</v>
      </c>
      <c r="AH2982">
        <v>90.009622985165194</v>
      </c>
      <c r="AI2982">
        <v>47.131472935241497</v>
      </c>
      <c r="AJ2982">
        <v>67.7877051608518</v>
      </c>
      <c r="AK2982" t="s">
        <v>0</v>
      </c>
      <c r="AL2982" t="s">
        <v>0</v>
      </c>
      <c r="AM2982" t="s">
        <v>0</v>
      </c>
      <c r="AN2982" t="s">
        <v>0</v>
      </c>
      <c r="AO2982" t="s">
        <v>0</v>
      </c>
      <c r="AP2982" t="s">
        <v>0</v>
      </c>
      <c r="AQ2982" t="s">
        <v>0</v>
      </c>
      <c r="AR2982" t="s">
        <v>0</v>
      </c>
      <c r="AS2982">
        <v>50182580000</v>
      </c>
      <c r="AT2982">
        <v>50035816000</v>
      </c>
    </row>
    <row r="2983" spans="1:46" x14ac:dyDescent="0.25">
      <c r="A2983">
        <v>795364200</v>
      </c>
      <c r="B2983">
        <v>491.87</v>
      </c>
      <c r="C2983">
        <v>495.94</v>
      </c>
      <c r="D2983">
        <v>491.78</v>
      </c>
      <c r="E2983">
        <v>495.41</v>
      </c>
      <c r="F2983" s="1">
        <f>(E2983-E2982)/E2982</f>
        <v>7.1765471253151776E-3</v>
      </c>
      <c r="G2983" s="2">
        <f>(G2982*F2983)+G2982</f>
        <v>302.63286499694567</v>
      </c>
      <c r="H2983" s="1">
        <f t="shared" si="46"/>
        <v>2.1529641375945534E-2</v>
      </c>
      <c r="I2983" s="2">
        <f>(I2982*H2983)+I2982</f>
        <v>1044.7932638690411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0</v>
      </c>
      <c r="T2983">
        <v>486.57749999999697</v>
      </c>
      <c r="U2983">
        <v>493.874433260481</v>
      </c>
      <c r="V2983">
        <v>479.28056673951397</v>
      </c>
      <c r="W2983" t="s">
        <v>0</v>
      </c>
      <c r="X2983" t="s">
        <v>0</v>
      </c>
      <c r="Y2983" t="s">
        <v>0</v>
      </c>
      <c r="Z2983" t="s">
        <v>0</v>
      </c>
      <c r="AA2983" t="s">
        <v>0</v>
      </c>
      <c r="AB2983" t="s">
        <v>0</v>
      </c>
      <c r="AC2983" t="s">
        <v>0</v>
      </c>
      <c r="AD2983" t="s">
        <v>0</v>
      </c>
      <c r="AE2983" t="s">
        <v>0</v>
      </c>
      <c r="AF2983">
        <v>336670000</v>
      </c>
      <c r="AG2983">
        <v>331384285.71428502</v>
      </c>
      <c r="AH2983">
        <v>94.239035255856095</v>
      </c>
      <c r="AI2983">
        <v>50.100566568091601</v>
      </c>
      <c r="AJ2983">
        <v>68.242817494551701</v>
      </c>
      <c r="AK2983" t="s">
        <v>0</v>
      </c>
      <c r="AL2983" t="s">
        <v>0</v>
      </c>
      <c r="AM2983" t="s">
        <v>0</v>
      </c>
      <c r="AN2983" t="s">
        <v>0</v>
      </c>
      <c r="AO2983" t="s">
        <v>0</v>
      </c>
      <c r="AP2983" t="s">
        <v>0</v>
      </c>
      <c r="AQ2983" t="s">
        <v>0</v>
      </c>
      <c r="AR2983" t="s">
        <v>0</v>
      </c>
      <c r="AS2983">
        <v>50519250000</v>
      </c>
      <c r="AT2983">
        <v>50242118000</v>
      </c>
    </row>
    <row r="2984" spans="1:46" x14ac:dyDescent="0.25">
      <c r="A2984">
        <v>795450600</v>
      </c>
      <c r="B2984">
        <v>495.43</v>
      </c>
      <c r="C2984">
        <v>496.67</v>
      </c>
      <c r="D2984">
        <v>494.95</v>
      </c>
      <c r="E2984">
        <v>495.52</v>
      </c>
      <c r="F2984" s="1">
        <f>(E2984-E2983)/E2983</f>
        <v>2.2203831170133182E-4</v>
      </c>
      <c r="G2984" s="2">
        <f>(G2983*F2984)+G2983</f>
        <v>302.70006108735492</v>
      </c>
      <c r="H2984" s="1">
        <f t="shared" si="46"/>
        <v>6.6611493510399552E-4</v>
      </c>
      <c r="I2984" s="2">
        <f>(I2983*H2984)+I2983</f>
        <v>1045.4892162662004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0</v>
      </c>
      <c r="R2984" t="s">
        <v>0</v>
      </c>
      <c r="S2984" t="s">
        <v>0</v>
      </c>
      <c r="T2984">
        <v>487.09249999999702</v>
      </c>
      <c r="U2984">
        <v>495.32714844470797</v>
      </c>
      <c r="V2984">
        <v>478.85785155528703</v>
      </c>
      <c r="W2984" t="s">
        <v>0</v>
      </c>
      <c r="X2984" t="s">
        <v>0</v>
      </c>
      <c r="Y2984" t="s">
        <v>0</v>
      </c>
      <c r="Z2984" t="s">
        <v>0</v>
      </c>
      <c r="AA2984" t="s">
        <v>0</v>
      </c>
      <c r="AB2984" t="s">
        <v>0</v>
      </c>
      <c r="AC2984" t="s">
        <v>0</v>
      </c>
      <c r="AD2984" t="s">
        <v>0</v>
      </c>
      <c r="AE2984" t="s">
        <v>0</v>
      </c>
      <c r="AF2984">
        <v>417380000</v>
      </c>
      <c r="AG2984">
        <v>341041428.571428</v>
      </c>
      <c r="AH2984">
        <v>92.632708665362401</v>
      </c>
      <c r="AI2984">
        <v>53.136372568694398</v>
      </c>
      <c r="AJ2984">
        <v>69.1655290385727</v>
      </c>
      <c r="AK2984" t="s">
        <v>0</v>
      </c>
      <c r="AL2984" t="s">
        <v>0</v>
      </c>
      <c r="AM2984" t="s">
        <v>0</v>
      </c>
      <c r="AN2984" t="s">
        <v>0</v>
      </c>
      <c r="AO2984" t="s">
        <v>0</v>
      </c>
      <c r="AP2984" t="s">
        <v>0</v>
      </c>
      <c r="AQ2984" t="s">
        <v>0</v>
      </c>
      <c r="AR2984" t="s">
        <v>0</v>
      </c>
      <c r="AS2984">
        <v>50936630000</v>
      </c>
      <c r="AT2984">
        <v>50455308000</v>
      </c>
    </row>
    <row r="2985" spans="1:46" x14ac:dyDescent="0.25">
      <c r="A2985">
        <v>795709800</v>
      </c>
      <c r="B2985">
        <v>495.52</v>
      </c>
      <c r="C2985">
        <v>496.61</v>
      </c>
      <c r="D2985">
        <v>495.27</v>
      </c>
      <c r="E2985">
        <v>496.14</v>
      </c>
      <c r="F2985" s="1">
        <f>(E2985-E2984)/E2984</f>
        <v>1.2512108492089211E-3</v>
      </c>
      <c r="G2985" s="2">
        <f>(G2984*F2985)+G2984</f>
        <v>303.07880268784362</v>
      </c>
      <c r="H2985" s="1">
        <f t="shared" si="46"/>
        <v>3.7536325476267632E-3</v>
      </c>
      <c r="I2985" s="2">
        <f>(I2984*H2985)+I2984</f>
        <v>1049.41359861657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>
        <v>487.80099999999698</v>
      </c>
      <c r="U2985">
        <v>496.57168959704802</v>
      </c>
      <c r="V2985">
        <v>479.03031040294701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0</v>
      </c>
      <c r="AC2985" t="s">
        <v>0</v>
      </c>
      <c r="AD2985" t="s">
        <v>0</v>
      </c>
      <c r="AE2985" t="s">
        <v>0</v>
      </c>
      <c r="AF2985">
        <v>301740000</v>
      </c>
      <c r="AG2985">
        <v>338530000</v>
      </c>
      <c r="AH2985">
        <v>107.34512530642699</v>
      </c>
      <c r="AI2985">
        <v>58.806794117807001</v>
      </c>
      <c r="AJ2985">
        <v>70.575169941615599</v>
      </c>
      <c r="AK2985" t="s">
        <v>0</v>
      </c>
      <c r="AL2985" t="s">
        <v>0</v>
      </c>
      <c r="AM2985" t="s">
        <v>0</v>
      </c>
      <c r="AN2985" t="s">
        <v>0</v>
      </c>
      <c r="AO2985">
        <v>107.34512530642699</v>
      </c>
      <c r="AP2985">
        <v>107.34512530642699</v>
      </c>
      <c r="AQ2985">
        <v>107.34512530642699</v>
      </c>
      <c r="AR2985" t="s">
        <v>0</v>
      </c>
      <c r="AS2985">
        <v>51238370000</v>
      </c>
      <c r="AT2985">
        <v>50673790000</v>
      </c>
    </row>
    <row r="2986" spans="1:46" x14ac:dyDescent="0.25">
      <c r="A2986">
        <v>795796200</v>
      </c>
      <c r="B2986">
        <v>496.15</v>
      </c>
      <c r="C2986">
        <v>499.19</v>
      </c>
      <c r="D2986">
        <v>494.04</v>
      </c>
      <c r="E2986">
        <v>495.07</v>
      </c>
      <c r="F2986" s="1">
        <f>(E2986-E2985)/E2985</f>
        <v>-2.1566493328495852E-3</v>
      </c>
      <c r="G2986" s="2">
        <f>(G2985*F2986)+G2985</f>
        <v>302.42516799022604</v>
      </c>
      <c r="H2986" s="1">
        <f t="shared" si="46"/>
        <v>-6.469947998548756E-3</v>
      </c>
      <c r="I2986" s="2">
        <f>(I2985*H2986)+I2985</f>
        <v>1042.6239472045509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0</v>
      </c>
      <c r="R2986" t="s">
        <v>0</v>
      </c>
      <c r="S2986" t="s">
        <v>0</v>
      </c>
      <c r="T2986">
        <v>488.41849999999698</v>
      </c>
      <c r="U2986">
        <v>497.40761180308101</v>
      </c>
      <c r="V2986">
        <v>479.42938819691398</v>
      </c>
      <c r="W2986" t="s">
        <v>0</v>
      </c>
      <c r="X2986" t="s">
        <v>0</v>
      </c>
      <c r="Y2986" t="s">
        <v>0</v>
      </c>
      <c r="Z2986" t="s">
        <v>0</v>
      </c>
      <c r="AA2986" t="s">
        <v>0</v>
      </c>
      <c r="AB2986" t="s">
        <v>0</v>
      </c>
      <c r="AC2986" t="s">
        <v>0</v>
      </c>
      <c r="AD2986" t="s">
        <v>0</v>
      </c>
      <c r="AE2986" t="s">
        <v>0</v>
      </c>
      <c r="AF2986">
        <v>367110000</v>
      </c>
      <c r="AG2986">
        <v>336268571.42857099</v>
      </c>
      <c r="AH2986">
        <v>94.067271477573698</v>
      </c>
      <c r="AI2986">
        <v>63.4583503144095</v>
      </c>
      <c r="AJ2986">
        <v>71.748984029719594</v>
      </c>
      <c r="AK2986" t="s">
        <v>0</v>
      </c>
      <c r="AL2986" t="s">
        <v>0</v>
      </c>
      <c r="AM2986" t="s">
        <v>0</v>
      </c>
      <c r="AN2986" t="s">
        <v>0</v>
      </c>
      <c r="AO2986" t="s">
        <v>0</v>
      </c>
      <c r="AP2986" t="s">
        <v>0</v>
      </c>
      <c r="AQ2986" t="s">
        <v>0</v>
      </c>
      <c r="AR2986" t="s">
        <v>0</v>
      </c>
      <c r="AS2986">
        <v>50871260000</v>
      </c>
      <c r="AT2986">
        <v>50749618000</v>
      </c>
    </row>
    <row r="2987" spans="1:46" x14ac:dyDescent="0.25">
      <c r="A2987">
        <v>795882600</v>
      </c>
      <c r="B2987">
        <v>495.07</v>
      </c>
      <c r="C2987">
        <v>495.67</v>
      </c>
      <c r="D2987">
        <v>493.67</v>
      </c>
      <c r="E2987">
        <v>495.67</v>
      </c>
      <c r="F2987" s="1">
        <f>(E2987-E2986)/E2986</f>
        <v>1.2119498252772794E-3</v>
      </c>
      <c r="G2987" s="2">
        <f>(G2986*F2987)+G2986</f>
        <v>302.79169211973124</v>
      </c>
      <c r="H2987" s="1">
        <f t="shared" si="46"/>
        <v>3.6358494758318384E-3</v>
      </c>
      <c r="I2987" s="2">
        <f>(I2986*H2987)+I2986</f>
        <v>1046.4147709364843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>
        <v>488.94849999999701</v>
      </c>
      <c r="U2987">
        <v>498.32692689410999</v>
      </c>
      <c r="V2987">
        <v>479.570073105885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0</v>
      </c>
      <c r="AC2987" t="s">
        <v>0</v>
      </c>
      <c r="AD2987" t="s">
        <v>0</v>
      </c>
      <c r="AE2987" t="s">
        <v>0</v>
      </c>
      <c r="AF2987">
        <v>313120000</v>
      </c>
      <c r="AG2987">
        <v>341674285.71428502</v>
      </c>
      <c r="AH2987">
        <v>89.243767454683606</v>
      </c>
      <c r="AI2987">
        <v>67.183800710894801</v>
      </c>
      <c r="AJ2987">
        <v>72.285243522584395</v>
      </c>
      <c r="AK2987" t="s">
        <v>0</v>
      </c>
      <c r="AL2987" t="s">
        <v>0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  <c r="AR2987" t="s">
        <v>0</v>
      </c>
      <c r="AS2987">
        <v>51184380000</v>
      </c>
      <c r="AT2987">
        <v>50949978000</v>
      </c>
    </row>
    <row r="2988" spans="1:46" x14ac:dyDescent="0.25">
      <c r="A2988">
        <v>795969000</v>
      </c>
      <c r="B2988">
        <v>495.67</v>
      </c>
      <c r="C2988">
        <v>496.77</v>
      </c>
      <c r="D2988">
        <v>494.19</v>
      </c>
      <c r="E2988">
        <v>495.95</v>
      </c>
      <c r="F2988" s="1">
        <f>(E2988-E2987)/E2987</f>
        <v>5.6489196441175118E-4</v>
      </c>
      <c r="G2988" s="2">
        <f>(G2987*F2988)+G2987</f>
        <v>302.96273671350031</v>
      </c>
      <c r="H2988" s="1">
        <f t="shared" si="46"/>
        <v>1.6946758932352536E-3</v>
      </c>
      <c r="I2988" s="2">
        <f>(I2987*H2988)+I2987</f>
        <v>1048.1881048231157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0</v>
      </c>
      <c r="R2988" t="s">
        <v>0</v>
      </c>
      <c r="S2988" t="s">
        <v>0</v>
      </c>
      <c r="T2988">
        <v>489.40049999999701</v>
      </c>
      <c r="U2988">
        <v>499.20411050878499</v>
      </c>
      <c r="V2988">
        <v>479.59688949120999</v>
      </c>
      <c r="W2988" t="s">
        <v>0</v>
      </c>
      <c r="X2988" t="s">
        <v>0</v>
      </c>
      <c r="Y2988" t="s">
        <v>0</v>
      </c>
      <c r="Z2988" t="s">
        <v>0</v>
      </c>
      <c r="AA2988" t="s">
        <v>0</v>
      </c>
      <c r="AB2988" t="s">
        <v>0</v>
      </c>
      <c r="AC2988" t="s">
        <v>0</v>
      </c>
      <c r="AD2988" t="s">
        <v>0</v>
      </c>
      <c r="AE2988" t="s">
        <v>0</v>
      </c>
      <c r="AF2988">
        <v>318530000</v>
      </c>
      <c r="AG2988">
        <v>337727142.85714197</v>
      </c>
      <c r="AH2988">
        <v>73.804077502945702</v>
      </c>
      <c r="AI2988">
        <v>69.691538828289495</v>
      </c>
      <c r="AJ2988">
        <v>71.515913129625204</v>
      </c>
      <c r="AK2988">
        <v>73.804077502945702</v>
      </c>
      <c r="AL2988" t="s">
        <v>0</v>
      </c>
      <c r="AM2988">
        <v>73.804077502945702</v>
      </c>
      <c r="AN2988" t="s">
        <v>0</v>
      </c>
      <c r="AO2988" t="s">
        <v>0</v>
      </c>
      <c r="AP2988" t="s">
        <v>0</v>
      </c>
      <c r="AQ2988" t="s">
        <v>0</v>
      </c>
      <c r="AR2988" t="s">
        <v>0</v>
      </c>
      <c r="AS2988">
        <v>51502910000</v>
      </c>
      <c r="AT2988">
        <v>51146710000</v>
      </c>
    </row>
    <row r="2989" spans="1:46" x14ac:dyDescent="0.25">
      <c r="A2989">
        <v>796055400</v>
      </c>
      <c r="B2989">
        <v>496.07</v>
      </c>
      <c r="C2989">
        <v>500.97</v>
      </c>
      <c r="D2989">
        <v>496.07</v>
      </c>
      <c r="E2989">
        <v>500.97</v>
      </c>
      <c r="F2989" s="1">
        <f>(E2989-E2988)/E2988</f>
        <v>1.0121988103639557E-2</v>
      </c>
      <c r="G2989" s="2">
        <f>(G2988*F2989)+G2988</f>
        <v>306.02932193036042</v>
      </c>
      <c r="H2989" s="1">
        <f t="shared" si="46"/>
        <v>3.0365964310918672E-2</v>
      </c>
      <c r="I2989" s="2">
        <f>(I2988*H2989)+I2988</f>
        <v>1080.017347405304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>
        <v>490.03599999999699</v>
      </c>
      <c r="U2989">
        <v>501.03626617895998</v>
      </c>
      <c r="V2989">
        <v>479.035733821034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0</v>
      </c>
      <c r="AC2989" t="s">
        <v>0</v>
      </c>
      <c r="AD2989" t="s">
        <v>0</v>
      </c>
      <c r="AE2989" t="s">
        <v>0</v>
      </c>
      <c r="AF2989">
        <v>358370000</v>
      </c>
      <c r="AG2989">
        <v>344702857.14285702</v>
      </c>
      <c r="AH2989">
        <v>89.299123777786804</v>
      </c>
      <c r="AI2989">
        <v>75.006661764550202</v>
      </c>
      <c r="AJ2989">
        <v>70.871381067549294</v>
      </c>
      <c r="AK2989" t="s">
        <v>0</v>
      </c>
      <c r="AL2989" t="s">
        <v>0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  <c r="AR2989" t="s">
        <v>0</v>
      </c>
      <c r="AS2989">
        <v>51861280000</v>
      </c>
      <c r="AT2989">
        <v>51331640000</v>
      </c>
    </row>
    <row r="2990" spans="1:46" x14ac:dyDescent="0.25">
      <c r="A2990">
        <v>796314600</v>
      </c>
      <c r="B2990">
        <v>500.97</v>
      </c>
      <c r="C2990">
        <v>503.2</v>
      </c>
      <c r="D2990">
        <v>500.93</v>
      </c>
      <c r="E2990">
        <v>503.2</v>
      </c>
      <c r="F2990" s="1">
        <f>(E2990-E2989)/E2989</f>
        <v>4.4513643531548025E-3</v>
      </c>
      <c r="G2990" s="2">
        <f>(G2989*F2990)+G2989</f>
        <v>307.39156994502139</v>
      </c>
      <c r="H2990" s="1">
        <f t="shared" si="46"/>
        <v>1.3354093059464407E-2</v>
      </c>
      <c r="I2990" s="2">
        <f>(I2989*H2990)+I2989</f>
        <v>1094.4399995683902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0</v>
      </c>
      <c r="R2990" t="s">
        <v>0</v>
      </c>
      <c r="S2990" t="s">
        <v>0</v>
      </c>
      <c r="T2990">
        <v>490.99799999999698</v>
      </c>
      <c r="U2990">
        <v>503.02208848970201</v>
      </c>
      <c r="V2990">
        <v>478.97391151029302</v>
      </c>
      <c r="W2990" t="s">
        <v>0</v>
      </c>
      <c r="X2990" t="s">
        <v>0</v>
      </c>
      <c r="Y2990" t="s">
        <v>0</v>
      </c>
      <c r="Z2990" t="s">
        <v>0</v>
      </c>
      <c r="AA2990" t="s">
        <v>0</v>
      </c>
      <c r="AB2990" t="s">
        <v>0</v>
      </c>
      <c r="AC2990" t="s">
        <v>0</v>
      </c>
      <c r="AD2990" t="s">
        <v>0</v>
      </c>
      <c r="AE2990" t="s">
        <v>0</v>
      </c>
      <c r="AF2990">
        <v>296270000</v>
      </c>
      <c r="AG2990">
        <v>338931428.571428</v>
      </c>
      <c r="AH2990">
        <v>96.224620218305802</v>
      </c>
      <c r="AI2990">
        <v>81.167300177637102</v>
      </c>
      <c r="AJ2990">
        <v>70.494455396906602</v>
      </c>
      <c r="AK2990" t="s">
        <v>0</v>
      </c>
      <c r="AL2990" t="s">
        <v>0</v>
      </c>
      <c r="AM2990" t="s">
        <v>0</v>
      </c>
      <c r="AN2990" t="s">
        <v>0</v>
      </c>
      <c r="AO2990" t="s">
        <v>0</v>
      </c>
      <c r="AP2990" t="s">
        <v>0</v>
      </c>
      <c r="AQ2990" t="s">
        <v>0</v>
      </c>
      <c r="AR2990" t="s">
        <v>0</v>
      </c>
      <c r="AS2990">
        <v>52157550000</v>
      </c>
      <c r="AT2990">
        <v>51515476000</v>
      </c>
    </row>
    <row r="2991" spans="1:46" x14ac:dyDescent="0.25">
      <c r="A2991">
        <v>796401000</v>
      </c>
      <c r="B2991">
        <v>503.19</v>
      </c>
      <c r="C2991">
        <v>503.91</v>
      </c>
      <c r="D2991">
        <v>501.83</v>
      </c>
      <c r="E2991">
        <v>503.9</v>
      </c>
      <c r="F2991" s="1">
        <f>(E2991-E2990)/E2990</f>
        <v>1.3910969793322508E-3</v>
      </c>
      <c r="G2991" s="2">
        <f>(G2990*F2991)+G2990</f>
        <v>307.81918142944409</v>
      </c>
      <c r="H2991" s="1">
        <f t="shared" si="46"/>
        <v>4.1732909379967528E-3</v>
      </c>
      <c r="I2991" s="2">
        <f>(I2990*H2991)+I2990</f>
        <v>1099.0074161007701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>
        <v>491.82349999999701</v>
      </c>
      <c r="U2991">
        <v>504.95901259023799</v>
      </c>
      <c r="V2991">
        <v>478.687987409757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0</v>
      </c>
      <c r="AC2991" t="s">
        <v>0</v>
      </c>
      <c r="AD2991" t="s">
        <v>0</v>
      </c>
      <c r="AE2991" t="s">
        <v>0</v>
      </c>
      <c r="AF2991">
        <v>320360000</v>
      </c>
      <c r="AG2991">
        <v>325071428.571428</v>
      </c>
      <c r="AH2991">
        <v>107.112736162953</v>
      </c>
      <c r="AI2991">
        <v>88.665280066450507</v>
      </c>
      <c r="AJ2991">
        <v>70.513962094219295</v>
      </c>
      <c r="AK2991" t="s">
        <v>0</v>
      </c>
      <c r="AL2991" t="s">
        <v>0</v>
      </c>
      <c r="AM2991" t="s">
        <v>0</v>
      </c>
      <c r="AN2991" t="s">
        <v>0</v>
      </c>
      <c r="AO2991">
        <v>107.112736162953</v>
      </c>
      <c r="AP2991">
        <v>107.112736162953</v>
      </c>
      <c r="AQ2991">
        <v>107.112736162953</v>
      </c>
      <c r="AR2991" t="s">
        <v>0</v>
      </c>
      <c r="AS2991">
        <v>52477910000</v>
      </c>
      <c r="AT2991">
        <v>51836806000</v>
      </c>
    </row>
    <row r="2992" spans="1:46" x14ac:dyDescent="0.25">
      <c r="A2992">
        <v>796487400</v>
      </c>
      <c r="B2992">
        <v>503.92</v>
      </c>
      <c r="C2992">
        <v>508.15</v>
      </c>
      <c r="D2992">
        <v>500.96</v>
      </c>
      <c r="E2992">
        <v>503.12</v>
      </c>
      <c r="F2992" s="1">
        <f>(E2992-E2991)/E2991</f>
        <v>-1.5479261758284833E-3</v>
      </c>
      <c r="G2992" s="2">
        <f>(G2991*F2992)+G2991</f>
        <v>307.34270006108733</v>
      </c>
      <c r="H2992" s="1">
        <f t="shared" si="46"/>
        <v>-4.6437785274854497E-3</v>
      </c>
      <c r="I2992" s="2">
        <f>(I2991*H2992)+I2991</f>
        <v>1093.903869060334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0</v>
      </c>
      <c r="R2992" t="s">
        <v>0</v>
      </c>
      <c r="S2992" t="s">
        <v>0</v>
      </c>
      <c r="T2992">
        <v>492.69699999999699</v>
      </c>
      <c r="U2992">
        <v>506.38602640835501</v>
      </c>
      <c r="V2992">
        <v>479.00797359164</v>
      </c>
      <c r="W2992" t="s">
        <v>0</v>
      </c>
      <c r="X2992" t="s">
        <v>0</v>
      </c>
      <c r="Y2992" t="s">
        <v>0</v>
      </c>
      <c r="Z2992" t="s">
        <v>0</v>
      </c>
      <c r="AA2992" t="s">
        <v>0</v>
      </c>
      <c r="AB2992" t="s">
        <v>0</v>
      </c>
      <c r="AC2992" t="s">
        <v>0</v>
      </c>
      <c r="AD2992" t="s">
        <v>0</v>
      </c>
      <c r="AE2992" t="s">
        <v>0</v>
      </c>
      <c r="AF2992">
        <v>385940000</v>
      </c>
      <c r="AG2992">
        <v>337100000</v>
      </c>
      <c r="AH2992">
        <v>95.064469140261195</v>
      </c>
      <c r="AI2992">
        <v>91.683815056494495</v>
      </c>
      <c r="AJ2992">
        <v>70.6588887349115</v>
      </c>
      <c r="AK2992" t="s">
        <v>0</v>
      </c>
      <c r="AL2992" t="s">
        <v>0</v>
      </c>
      <c r="AM2992" t="s">
        <v>0</v>
      </c>
      <c r="AN2992" t="s">
        <v>0</v>
      </c>
      <c r="AO2992" t="s">
        <v>0</v>
      </c>
      <c r="AP2992" t="s">
        <v>0</v>
      </c>
      <c r="AQ2992" t="s">
        <v>0</v>
      </c>
      <c r="AR2992" t="s">
        <v>0</v>
      </c>
      <c r="AS2992">
        <v>52091970000</v>
      </c>
      <c r="AT2992">
        <v>52018324000</v>
      </c>
    </row>
    <row r="2993" spans="1:46" x14ac:dyDescent="0.25">
      <c r="A2993">
        <v>796573800</v>
      </c>
      <c r="B2993">
        <v>503.17</v>
      </c>
      <c r="C2993">
        <v>504.66</v>
      </c>
      <c r="D2993">
        <v>501</v>
      </c>
      <c r="E2993">
        <v>502.22</v>
      </c>
      <c r="F2993" s="1">
        <f>(E2993-E2992)/E2992</f>
        <v>-1.788837653044954E-3</v>
      </c>
      <c r="G2993" s="2">
        <f>(G2992*F2993)+G2992</f>
        <v>306.79291386682956</v>
      </c>
      <c r="H2993" s="1">
        <f t="shared" si="46"/>
        <v>-5.3665129591348622E-3</v>
      </c>
      <c r="I2993" s="2">
        <f>(I2992*H2993)+I2992</f>
        <v>1088.033419770974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>
        <v>493.55149999999702</v>
      </c>
      <c r="U2993">
        <v>507.37735878015098</v>
      </c>
      <c r="V2993">
        <v>479.72564121984402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0</v>
      </c>
      <c r="AC2993" t="s">
        <v>0</v>
      </c>
      <c r="AD2993" t="s">
        <v>0</v>
      </c>
      <c r="AE2993" t="s">
        <v>0</v>
      </c>
      <c r="AF2993">
        <v>362940000</v>
      </c>
      <c r="AG2993">
        <v>336504285.71428502</v>
      </c>
      <c r="AH2993">
        <v>79.630390802209206</v>
      </c>
      <c r="AI2993">
        <v>92.562752768558298</v>
      </c>
      <c r="AJ2993">
        <v>70.238780332699207</v>
      </c>
      <c r="AK2993" t="s">
        <v>0</v>
      </c>
      <c r="AL2993" t="s">
        <v>0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  <c r="AR2993" t="s">
        <v>0</v>
      </c>
      <c r="AS2993">
        <v>51729030000</v>
      </c>
      <c r="AT2993">
        <v>52063548000</v>
      </c>
    </row>
    <row r="2994" spans="1:46" x14ac:dyDescent="0.25">
      <c r="A2994">
        <v>796660200</v>
      </c>
      <c r="B2994">
        <v>501.94</v>
      </c>
      <c r="C2994">
        <v>501.94</v>
      </c>
      <c r="D2994">
        <v>495.7</v>
      </c>
      <c r="E2994">
        <v>500.71</v>
      </c>
      <c r="F2994" s="1">
        <f>(E2994-E2993)/E2993</f>
        <v>-3.0066504719048377E-3</v>
      </c>
      <c r="G2994" s="2">
        <f>(G2993*F2994)+G2993</f>
        <v>305.8704948075748</v>
      </c>
      <c r="H2994" s="1">
        <f t="shared" si="46"/>
        <v>-9.0199514157145132E-3</v>
      </c>
      <c r="I2994" s="2">
        <f>(I2993*H2994)+I2993</f>
        <v>1078.219411185966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T2994">
        <v>494.31599999999702</v>
      </c>
      <c r="U2994">
        <v>507.948354749207</v>
      </c>
      <c r="V2994">
        <v>480.68364525078698</v>
      </c>
      <c r="W2994" t="s">
        <v>0</v>
      </c>
      <c r="X2994" t="s">
        <v>0</v>
      </c>
      <c r="Y2994" t="s">
        <v>0</v>
      </c>
      <c r="Z2994" t="s">
        <v>0</v>
      </c>
      <c r="AA2994" t="s">
        <v>0</v>
      </c>
      <c r="AB2994" t="s">
        <v>0</v>
      </c>
      <c r="AC2994" t="s">
        <v>0</v>
      </c>
      <c r="AD2994" t="s">
        <v>0</v>
      </c>
      <c r="AE2994" t="s">
        <v>0</v>
      </c>
      <c r="AF2994">
        <v>353060000</v>
      </c>
      <c r="AG2994">
        <v>342210000</v>
      </c>
      <c r="AH2994">
        <v>53.971792465996003</v>
      </c>
      <c r="AI2994">
        <v>89.434210862732797</v>
      </c>
      <c r="AJ2994">
        <v>69.251813768516797</v>
      </c>
      <c r="AK2994" t="s">
        <v>0</v>
      </c>
      <c r="AL2994" t="s">
        <v>0</v>
      </c>
      <c r="AM2994" t="s">
        <v>0</v>
      </c>
      <c r="AN2994" t="s">
        <v>0</v>
      </c>
      <c r="AO2994" t="s">
        <v>0</v>
      </c>
      <c r="AP2994" t="s">
        <v>0</v>
      </c>
      <c r="AQ2994" t="s">
        <v>0</v>
      </c>
      <c r="AR2994" t="s">
        <v>0</v>
      </c>
      <c r="AS2994">
        <v>51375970000</v>
      </c>
      <c r="AT2994">
        <v>51966486000</v>
      </c>
    </row>
    <row r="2995" spans="1:46" x14ac:dyDescent="0.25">
      <c r="A2995">
        <v>796915800</v>
      </c>
      <c r="B2995">
        <v>500.74</v>
      </c>
      <c r="C2995">
        <v>501.91</v>
      </c>
      <c r="D2995">
        <v>500.2</v>
      </c>
      <c r="E2995">
        <v>501.85</v>
      </c>
      <c r="F2995" s="1">
        <f>(E2995-E2994)/E2994</f>
        <v>2.2767669908730468E-3</v>
      </c>
      <c r="G2995" s="2">
        <f>(G2994*F2995)+G2994</f>
        <v>306.56689065363469</v>
      </c>
      <c r="H2995" s="1">
        <f t="shared" si="46"/>
        <v>6.8303009726191407E-3</v>
      </c>
      <c r="I2995" s="2">
        <f>(I2994*H2995)+I2994</f>
        <v>1085.5839742788864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T2995">
        <v>495.126999999997</v>
      </c>
      <c r="U2995">
        <v>508.523757966326</v>
      </c>
      <c r="V2995">
        <v>481.73024203366901</v>
      </c>
      <c r="W2995" t="s">
        <v>0</v>
      </c>
      <c r="X2995" t="s">
        <v>0</v>
      </c>
      <c r="Y2995" t="s">
        <v>0</v>
      </c>
      <c r="Z2995" t="s">
        <v>0</v>
      </c>
      <c r="AA2995" t="s">
        <v>0</v>
      </c>
      <c r="AB2995" t="s">
        <v>0</v>
      </c>
      <c r="AC2995" t="s">
        <v>0</v>
      </c>
      <c r="AD2995" t="s">
        <v>0</v>
      </c>
      <c r="AE2995" t="s">
        <v>0</v>
      </c>
      <c r="AF2995">
        <v>296430000</v>
      </c>
      <c r="AG2995">
        <v>339052857.14285702</v>
      </c>
      <c r="AH2995">
        <v>51.394007464665101</v>
      </c>
      <c r="AI2995">
        <v>86.463778899617395</v>
      </c>
      <c r="AJ2995">
        <v>67.967109719501295</v>
      </c>
      <c r="AK2995">
        <v>51.394007464665101</v>
      </c>
      <c r="AL2995" t="s">
        <v>0</v>
      </c>
      <c r="AM2995">
        <v>51.394007464665101</v>
      </c>
      <c r="AN2995">
        <v>51.394007464665101</v>
      </c>
      <c r="AO2995" t="s">
        <v>0</v>
      </c>
      <c r="AP2995" t="s">
        <v>0</v>
      </c>
      <c r="AQ2995" t="s">
        <v>0</v>
      </c>
      <c r="AR2995" t="s">
        <v>0</v>
      </c>
      <c r="AS2995">
        <v>51672400000</v>
      </c>
      <c r="AT2995">
        <v>51869456000</v>
      </c>
    </row>
    <row r="2996" spans="1:46" x14ac:dyDescent="0.25">
      <c r="A2996">
        <v>797002200</v>
      </c>
      <c r="B2996">
        <v>501.85</v>
      </c>
      <c r="C2996">
        <v>505.26</v>
      </c>
      <c r="D2996">
        <v>501.85</v>
      </c>
      <c r="E2996">
        <v>505.24</v>
      </c>
      <c r="F2996" s="1">
        <f>(E2996-E2995)/E2995</f>
        <v>6.7550064760386296E-3</v>
      </c>
      <c r="G2996" s="2">
        <f>(G2995*F2996)+G2995</f>
        <v>308.63775198533904</v>
      </c>
      <c r="H2996" s="1">
        <f t="shared" si="46"/>
        <v>2.0265019428115889E-2</v>
      </c>
      <c r="I2996" s="2">
        <f>(I2995*H2996)+I2995</f>
        <v>1107.5833546084993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>
        <v>496.282999999997</v>
      </c>
      <c r="U2996">
        <v>508.96156159068198</v>
      </c>
      <c r="V2996">
        <v>483.60443840931299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0</v>
      </c>
      <c r="AC2996" t="s">
        <v>0</v>
      </c>
      <c r="AD2996" t="s">
        <v>0</v>
      </c>
      <c r="AE2996" t="s">
        <v>0</v>
      </c>
      <c r="AF2996">
        <v>330580000</v>
      </c>
      <c r="AG2996">
        <v>335082857.14285702</v>
      </c>
      <c r="AH2996">
        <v>62.114941937760598</v>
      </c>
      <c r="AI2996">
        <v>83.9926947982255</v>
      </c>
      <c r="AJ2996">
        <v>66.908439736104995</v>
      </c>
      <c r="AK2996" t="s">
        <v>0</v>
      </c>
      <c r="AL2996" t="s">
        <v>0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  <c r="AR2996" t="s">
        <v>0</v>
      </c>
      <c r="AS2996">
        <v>52002980000</v>
      </c>
      <c r="AT2996">
        <v>51774470000</v>
      </c>
    </row>
    <row r="2997" spans="1:46" x14ac:dyDescent="0.25">
      <c r="A2997">
        <v>797088600</v>
      </c>
      <c r="B2997">
        <v>505.27</v>
      </c>
      <c r="C2997">
        <v>505.57</v>
      </c>
      <c r="D2997">
        <v>503.17</v>
      </c>
      <c r="E2997">
        <v>505.57</v>
      </c>
      <c r="F2997" s="1">
        <f>(E2997-E2996)/E2996</f>
        <v>6.531549362678808E-4</v>
      </c>
      <c r="G2997" s="2">
        <f>(G2996*F2997)+G2996</f>
        <v>308.83934025656686</v>
      </c>
      <c r="H2997" s="1">
        <f t="shared" si="46"/>
        <v>1.9594648088036423E-3</v>
      </c>
      <c r="I2997" s="2">
        <f>(I2996*H2997)+I2996</f>
        <v>1109.7536252146715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>
        <v>497.40449999999697</v>
      </c>
      <c r="U2997">
        <v>509.16956944343201</v>
      </c>
      <c r="V2997">
        <v>485.63943055656301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0</v>
      </c>
      <c r="AC2997" t="s">
        <v>0</v>
      </c>
      <c r="AD2997" t="s">
        <v>0</v>
      </c>
      <c r="AE2997" t="s">
        <v>0</v>
      </c>
      <c r="AF2997">
        <v>315170000</v>
      </c>
      <c r="AG2997">
        <v>337782857.14285702</v>
      </c>
      <c r="AH2997">
        <v>77.368907130726001</v>
      </c>
      <c r="AI2997">
        <v>82.818556218637994</v>
      </c>
      <c r="AJ2997">
        <v>66.356106020265202</v>
      </c>
      <c r="AK2997" t="s">
        <v>0</v>
      </c>
      <c r="AL2997" t="s">
        <v>0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  <c r="AR2997" t="s">
        <v>0</v>
      </c>
      <c r="AS2997">
        <v>52318150000</v>
      </c>
      <c r="AT2997">
        <v>51819706000</v>
      </c>
    </row>
    <row r="2998" spans="1:46" x14ac:dyDescent="0.25">
      <c r="A2998">
        <v>797175000</v>
      </c>
      <c r="B2998">
        <v>505.63</v>
      </c>
      <c r="C2998">
        <v>507.1</v>
      </c>
      <c r="D2998">
        <v>505</v>
      </c>
      <c r="E2998">
        <v>506.08</v>
      </c>
      <c r="F2998" s="1">
        <f>(E2998-E2997)/E2997</f>
        <v>1.0087623870087049E-3</v>
      </c>
      <c r="G2998" s="2">
        <f>(G2997*F2998)+G2997</f>
        <v>309.15088576664624</v>
      </c>
      <c r="H2998" s="1">
        <f t="shared" si="46"/>
        <v>3.0262871610261147E-3</v>
      </c>
      <c r="I2998" s="2">
        <f>(I2997*H2998)+I2997</f>
        <v>1113.1120583625609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0</v>
      </c>
      <c r="S2998" t="s">
        <v>0</v>
      </c>
      <c r="T2998">
        <v>498.55049999999699</v>
      </c>
      <c r="U2998">
        <v>508.92524332254197</v>
      </c>
      <c r="V2998">
        <v>488.175756677452</v>
      </c>
      <c r="W2998" t="s">
        <v>0</v>
      </c>
      <c r="X2998" t="s">
        <v>0</v>
      </c>
      <c r="Y2998" t="s">
        <v>0</v>
      </c>
      <c r="Z2998" t="s">
        <v>0</v>
      </c>
      <c r="AA2998" t="s">
        <v>0</v>
      </c>
      <c r="AB2998" t="s">
        <v>0</v>
      </c>
      <c r="AC2998" t="s">
        <v>0</v>
      </c>
      <c r="AD2998" t="s">
        <v>0</v>
      </c>
      <c r="AE2998" t="s">
        <v>0</v>
      </c>
      <c r="AF2998">
        <v>320460000</v>
      </c>
      <c r="AG2998">
        <v>337797142.85714197</v>
      </c>
      <c r="AH2998">
        <v>81.780286706516904</v>
      </c>
      <c r="AI2998">
        <v>80.852030172491098</v>
      </c>
      <c r="AJ2998">
        <v>66.856626491873499</v>
      </c>
      <c r="AK2998" t="s">
        <v>0</v>
      </c>
      <c r="AL2998" t="s">
        <v>0</v>
      </c>
      <c r="AM2998" t="s">
        <v>0</v>
      </c>
      <c r="AN2998" t="s">
        <v>0</v>
      </c>
      <c r="AO2998" t="s">
        <v>0</v>
      </c>
      <c r="AP2998" t="s">
        <v>0</v>
      </c>
      <c r="AQ2998" t="s">
        <v>0</v>
      </c>
      <c r="AR2998" t="s">
        <v>0</v>
      </c>
      <c r="AS2998">
        <v>52638610000</v>
      </c>
      <c r="AT2998">
        <v>52001622000</v>
      </c>
    </row>
    <row r="2999" spans="1:46" x14ac:dyDescent="0.25">
      <c r="A2999">
        <v>797261400</v>
      </c>
      <c r="B2999">
        <v>506.13</v>
      </c>
      <c r="C2999">
        <v>507.19</v>
      </c>
      <c r="D2999">
        <v>503.59</v>
      </c>
      <c r="E2999">
        <v>506.42</v>
      </c>
      <c r="F2999" s="1">
        <f>(E2999-E2998)/E2998</f>
        <v>6.7183054062605087E-4</v>
      </c>
      <c r="G2999" s="2">
        <f>(G2998*F2999)+G2998</f>
        <v>309.35858277336587</v>
      </c>
      <c r="H2999" s="1">
        <f t="shared" si="46"/>
        <v>2.0154916218781526E-3</v>
      </c>
      <c r="I2999" s="2">
        <f>(I2998*H2999)+I2998</f>
        <v>1115.3555263904022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>
        <v>499.39299999999702</v>
      </c>
      <c r="U2999">
        <v>509.44546258428699</v>
      </c>
      <c r="V2999">
        <v>489.34053741570699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0</v>
      </c>
      <c r="AC2999" t="s">
        <v>0</v>
      </c>
      <c r="AD2999" t="s">
        <v>0</v>
      </c>
      <c r="AE2999" t="s">
        <v>0</v>
      </c>
      <c r="AF2999">
        <v>314760000</v>
      </c>
      <c r="AG2999">
        <v>327628571.42857099</v>
      </c>
      <c r="AH2999">
        <v>82.133840097089404</v>
      </c>
      <c r="AI2999">
        <v>79.934073912453798</v>
      </c>
      <c r="AJ2999">
        <v>67.756904374882893</v>
      </c>
      <c r="AK2999" t="s">
        <v>0</v>
      </c>
      <c r="AL2999" t="s">
        <v>0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  <c r="AR2999" t="s">
        <v>0</v>
      </c>
      <c r="AS2999">
        <v>52953370000</v>
      </c>
      <c r="AT2999">
        <v>52317102000</v>
      </c>
    </row>
    <row r="3000" spans="1:46" x14ac:dyDescent="0.25">
      <c r="A3000">
        <v>797520600</v>
      </c>
      <c r="B3000">
        <v>506.3</v>
      </c>
      <c r="C3000">
        <v>507.01</v>
      </c>
      <c r="D3000">
        <v>504.61</v>
      </c>
      <c r="E3000">
        <v>507.01</v>
      </c>
      <c r="F3000" s="1">
        <f>(E3000-E2999)/E2999</f>
        <v>1.1650408751628588E-3</v>
      </c>
      <c r="G3000" s="2">
        <f>(G2999*F3000)+G2999</f>
        <v>309.71899816737931</v>
      </c>
      <c r="H3000" s="1">
        <f t="shared" si="46"/>
        <v>3.4951226254885765E-3</v>
      </c>
      <c r="I3000" s="2">
        <f>(I2999*H3000)+I2999</f>
        <v>1119.253830726153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>
        <v>500.24099999999697</v>
      </c>
      <c r="U3000">
        <v>509.84938154989197</v>
      </c>
      <c r="V3000">
        <v>490.632618450103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0</v>
      </c>
      <c r="AC3000" t="s">
        <v>0</v>
      </c>
      <c r="AD3000" t="s">
        <v>0</v>
      </c>
      <c r="AE3000" t="s">
        <v>0</v>
      </c>
      <c r="AF3000">
        <v>260980000</v>
      </c>
      <c r="AG3000">
        <v>313062857.14285702</v>
      </c>
      <c r="AH3000">
        <v>84.876091529608004</v>
      </c>
      <c r="AI3000">
        <v>79.598098841294203</v>
      </c>
      <c r="AJ3000">
        <v>68.887235637740304</v>
      </c>
      <c r="AK3000" t="s">
        <v>0</v>
      </c>
      <c r="AL3000" t="s">
        <v>0</v>
      </c>
      <c r="AM3000" t="s">
        <v>0</v>
      </c>
      <c r="AN3000" t="s">
        <v>0</v>
      </c>
      <c r="AO3000">
        <v>84.876091529608004</v>
      </c>
      <c r="AP3000">
        <v>84.876091529608004</v>
      </c>
      <c r="AQ3000">
        <v>84.876091529608004</v>
      </c>
      <c r="AR3000" t="s">
        <v>0</v>
      </c>
      <c r="AS3000">
        <v>53214350000</v>
      </c>
      <c r="AT3000">
        <v>52625492000</v>
      </c>
    </row>
    <row r="3001" spans="1:46" x14ac:dyDescent="0.25">
      <c r="A3001">
        <v>797607000</v>
      </c>
      <c r="B3001">
        <v>507.24</v>
      </c>
      <c r="C3001">
        <v>508.85</v>
      </c>
      <c r="D3001">
        <v>505.29</v>
      </c>
      <c r="E3001">
        <v>505.53</v>
      </c>
      <c r="F3001" s="1">
        <f>(E3001-E3000)/E3000</f>
        <v>-2.9190745744660227E-3</v>
      </c>
      <c r="G3001" s="2">
        <f>(G3000*F3001)+G3000</f>
        <v>308.8149053145998</v>
      </c>
      <c r="H3001" s="1">
        <f t="shared" si="46"/>
        <v>-8.7572237233980686E-3</v>
      </c>
      <c r="I3001" s="2">
        <f>(I3000*H3001)+I3000</f>
        <v>1109.4522745272138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>
        <v>500.87299999999698</v>
      </c>
      <c r="U3001">
        <v>510.12019222296999</v>
      </c>
      <c r="V3001">
        <v>491.62580777702402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0</v>
      </c>
      <c r="AC3001" t="s">
        <v>0</v>
      </c>
      <c r="AD3001" t="s">
        <v>0</v>
      </c>
      <c r="AE3001" t="s">
        <v>0</v>
      </c>
      <c r="AF3001">
        <v>310660000</v>
      </c>
      <c r="AG3001">
        <v>307005714.28571397</v>
      </c>
      <c r="AH3001">
        <v>68.631398984608097</v>
      </c>
      <c r="AI3001">
        <v>79.200200493729696</v>
      </c>
      <c r="AJ3001">
        <v>68.913464306084606</v>
      </c>
      <c r="AK3001" t="s">
        <v>0</v>
      </c>
      <c r="AL3001" t="s">
        <v>0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  <c r="AR3001" t="s">
        <v>0</v>
      </c>
      <c r="AS3001">
        <v>52903690000</v>
      </c>
      <c r="AT3001">
        <v>52805634000</v>
      </c>
    </row>
    <row r="3002" spans="1:46" x14ac:dyDescent="0.25">
      <c r="A3002">
        <v>797693400</v>
      </c>
      <c r="B3002">
        <v>505.59</v>
      </c>
      <c r="C3002">
        <v>507.17</v>
      </c>
      <c r="D3002">
        <v>505.07</v>
      </c>
      <c r="E3002">
        <v>507.17</v>
      </c>
      <c r="F3002" s="1">
        <f>(E3002-E3001)/E3001</f>
        <v>3.2441200324412858E-3</v>
      </c>
      <c r="G3002" s="2">
        <f>(G3001*F3002)+G3001</f>
        <v>309.81673793524737</v>
      </c>
      <c r="H3002" s="1">
        <f t="shared" si="46"/>
        <v>9.732360097323858E-3</v>
      </c>
      <c r="I3002" s="2">
        <f>(I3001*H3002)+I3001</f>
        <v>1120.2498635737077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>
        <v>501.63749999999698</v>
      </c>
      <c r="U3002">
        <v>510.29361662402198</v>
      </c>
      <c r="V3002">
        <v>492.981383375973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0</v>
      </c>
      <c r="AC3002" t="s">
        <v>0</v>
      </c>
      <c r="AD3002" t="s">
        <v>0</v>
      </c>
      <c r="AE3002" t="s">
        <v>0</v>
      </c>
      <c r="AF3002">
        <v>327880000</v>
      </c>
      <c r="AG3002">
        <v>311498571.42857099</v>
      </c>
      <c r="AH3002">
        <v>68.574748316541999</v>
      </c>
      <c r="AI3002">
        <v>77.606017765941701</v>
      </c>
      <c r="AJ3002">
        <v>68.552075410788404</v>
      </c>
      <c r="AK3002" t="s">
        <v>0</v>
      </c>
      <c r="AL3002" t="s">
        <v>0</v>
      </c>
      <c r="AM3002" t="s">
        <v>0</v>
      </c>
      <c r="AN3002" t="s">
        <v>0</v>
      </c>
      <c r="AO3002" t="s">
        <v>0</v>
      </c>
      <c r="AP3002" t="s">
        <v>0</v>
      </c>
      <c r="AQ3002" t="s">
        <v>0</v>
      </c>
      <c r="AR3002" t="s">
        <v>0</v>
      </c>
      <c r="AS3002">
        <v>53231570000</v>
      </c>
      <c r="AT3002">
        <v>52988318000</v>
      </c>
    </row>
    <row r="3003" spans="1:46" x14ac:dyDescent="0.25">
      <c r="A3003">
        <v>797779800</v>
      </c>
      <c r="B3003">
        <v>507.19</v>
      </c>
      <c r="C3003">
        <v>509.83</v>
      </c>
      <c r="D3003">
        <v>507.19</v>
      </c>
      <c r="E3003">
        <v>509.23</v>
      </c>
      <c r="F3003" s="1">
        <f>(E3003-E3002)/E3002</f>
        <v>4.0617544413115965E-3</v>
      </c>
      <c r="G3003" s="2">
        <f>(G3002*F3003)+G3002</f>
        <v>311.07513744654852</v>
      </c>
      <c r="H3003" s="1">
        <f t="shared" si="46"/>
        <v>1.218526332393479E-2</v>
      </c>
      <c r="I3003" s="2">
        <f>(I3002*H3003)+I3002</f>
        <v>1133.9004031499553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>
        <v>502.32849999999701</v>
      </c>
      <c r="U3003">
        <v>511.09156401943801</v>
      </c>
      <c r="V3003">
        <v>493.565435980556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0</v>
      </c>
      <c r="AC3003" t="s">
        <v>0</v>
      </c>
      <c r="AD3003" t="s">
        <v>0</v>
      </c>
      <c r="AE3003" t="s">
        <v>0</v>
      </c>
      <c r="AF3003">
        <v>301580000</v>
      </c>
      <c r="AG3003">
        <v>307355714.28571397</v>
      </c>
      <c r="AH3003">
        <v>74.151821518082798</v>
      </c>
      <c r="AI3003">
        <v>75.908110173616805</v>
      </c>
      <c r="AJ3003">
        <v>69.113014910463505</v>
      </c>
      <c r="AK3003" t="s">
        <v>0</v>
      </c>
      <c r="AL3003" t="s">
        <v>0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  <c r="AR3003" t="s">
        <v>0</v>
      </c>
      <c r="AS3003">
        <v>53533150000</v>
      </c>
      <c r="AT3003">
        <v>53167226000</v>
      </c>
    </row>
    <row r="3004" spans="1:46" x14ac:dyDescent="0.25">
      <c r="A3004">
        <v>798125400</v>
      </c>
      <c r="B3004">
        <v>507.17</v>
      </c>
      <c r="C3004">
        <v>512.03</v>
      </c>
      <c r="D3004">
        <v>505.43</v>
      </c>
      <c r="E3004">
        <v>506.13</v>
      </c>
      <c r="F3004" s="1">
        <f>(E3004-E3003)/E3003</f>
        <v>-6.0876224888557675E-3</v>
      </c>
      <c r="G3004" s="2">
        <f>(G3003*F3004)+G3003</f>
        <v>309.18142944410499</v>
      </c>
      <c r="H3004" s="1">
        <f t="shared" si="46"/>
        <v>-1.8262867466567301E-2</v>
      </c>
      <c r="I3004" s="2">
        <f>(I3003*H3004)+I3003</f>
        <v>1113.1921303669405</v>
      </c>
      <c r="J3004" t="s">
        <v>0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>
        <v>502.85899999999702</v>
      </c>
      <c r="U3004">
        <v>511.18274410997998</v>
      </c>
      <c r="V3004">
        <v>494.53525589001498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0</v>
      </c>
      <c r="AC3004" t="s">
        <v>0</v>
      </c>
      <c r="AD3004" t="s">
        <v>0</v>
      </c>
      <c r="AE3004" t="s">
        <v>0</v>
      </c>
      <c r="AF3004">
        <v>333930000</v>
      </c>
      <c r="AG3004">
        <v>310035714.28571397</v>
      </c>
      <c r="AH3004">
        <v>60.080741257212097</v>
      </c>
      <c r="AI3004">
        <v>72.290264411636699</v>
      </c>
      <c r="AJ3004">
        <v>69.322515231666102</v>
      </c>
      <c r="AK3004" t="s">
        <v>0</v>
      </c>
      <c r="AL3004" t="s">
        <v>0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  <c r="AR3004" t="s">
        <v>0</v>
      </c>
      <c r="AS3004">
        <v>53199220000</v>
      </c>
      <c r="AT3004">
        <v>53216396000</v>
      </c>
    </row>
    <row r="3005" spans="1:46" x14ac:dyDescent="0.25">
      <c r="A3005">
        <v>798211800</v>
      </c>
      <c r="B3005">
        <v>506.43</v>
      </c>
      <c r="C3005">
        <v>507.65</v>
      </c>
      <c r="D3005">
        <v>504.12</v>
      </c>
      <c r="E3005">
        <v>505.37</v>
      </c>
      <c r="F3005" s="1">
        <f>(E3005-E3004)/E3004</f>
        <v>-1.5015905004642897E-3</v>
      </c>
      <c r="G3005" s="2">
        <f>(G3004*F3005)+G3004</f>
        <v>308.71716554673174</v>
      </c>
      <c r="H3005" s="1">
        <f t="shared" si="46"/>
        <v>-4.5047715013928694E-3</v>
      </c>
      <c r="I3005" s="2">
        <f>(I3004*H3005)+I3004</f>
        <v>1108.1774541824886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0</v>
      </c>
      <c r="R3005" t="s">
        <v>0</v>
      </c>
      <c r="S3005" t="s">
        <v>0</v>
      </c>
      <c r="T3005">
        <v>503.32049999999703</v>
      </c>
      <c r="U3005">
        <v>511.10926235409897</v>
      </c>
      <c r="V3005">
        <v>495.53173764589599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0</v>
      </c>
      <c r="AC3005" t="s">
        <v>0</v>
      </c>
      <c r="AD3005" t="s">
        <v>0</v>
      </c>
      <c r="AE3005" t="s">
        <v>0</v>
      </c>
      <c r="AF3005">
        <v>344680000</v>
      </c>
      <c r="AG3005">
        <v>313495714.28571397</v>
      </c>
      <c r="AH3005">
        <v>41.585525951534301</v>
      </c>
      <c r="AI3005">
        <v>68.176499550965403</v>
      </c>
      <c r="AJ3005">
        <v>69.563602528137906</v>
      </c>
      <c r="AK3005" t="s">
        <v>0</v>
      </c>
      <c r="AL3005" t="s">
        <v>0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  <c r="AR3005" t="s">
        <v>0</v>
      </c>
      <c r="AS3005">
        <v>52854540000</v>
      </c>
      <c r="AT3005">
        <v>53144434000</v>
      </c>
    </row>
    <row r="3006" spans="1:46" x14ac:dyDescent="0.25">
      <c r="A3006">
        <v>798298200</v>
      </c>
      <c r="B3006">
        <v>505.37</v>
      </c>
      <c r="C3006">
        <v>505.89</v>
      </c>
      <c r="D3006">
        <v>501.19</v>
      </c>
      <c r="E3006">
        <v>504.92</v>
      </c>
      <c r="F3006" s="1">
        <f>(E3006-E3005)/E3005</f>
        <v>-8.9043670973739763E-4</v>
      </c>
      <c r="G3006" s="2">
        <f>(G3005*F3006)+G3005</f>
        <v>308.44227244960285</v>
      </c>
      <c r="H3006" s="1">
        <f t="shared" si="46"/>
        <v>-2.6713101292121927E-3</v>
      </c>
      <c r="I3006" s="2">
        <f>(I3005*H3006)+I3005</f>
        <v>1105.2171685241665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>
        <v>503.81299999999698</v>
      </c>
      <c r="U3006">
        <v>510.63884236624102</v>
      </c>
      <c r="V3006">
        <v>496.98715763375401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0</v>
      </c>
      <c r="AC3006" t="s">
        <v>0</v>
      </c>
      <c r="AD3006" t="s">
        <v>0</v>
      </c>
      <c r="AE3006" t="s">
        <v>0</v>
      </c>
      <c r="AF3006">
        <v>378050000</v>
      </c>
      <c r="AG3006">
        <v>322537142.85714197</v>
      </c>
      <c r="AH3006">
        <v>21.980770783066401</v>
      </c>
      <c r="AI3006">
        <v>63.741913395646698</v>
      </c>
      <c r="AJ3006">
        <v>69.211594342117493</v>
      </c>
      <c r="AK3006" t="s">
        <v>0</v>
      </c>
      <c r="AL3006" t="s">
        <v>0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  <c r="AR3006" t="s">
        <v>0</v>
      </c>
      <c r="AS3006">
        <v>52476490000</v>
      </c>
      <c r="AT3006">
        <v>53058994000</v>
      </c>
    </row>
    <row r="3007" spans="1:46" x14ac:dyDescent="0.25">
      <c r="A3007">
        <v>798384600</v>
      </c>
      <c r="B3007">
        <v>504.95</v>
      </c>
      <c r="C3007">
        <v>506.5</v>
      </c>
      <c r="D3007">
        <v>503.44</v>
      </c>
      <c r="E3007">
        <v>505.29</v>
      </c>
      <c r="F3007" s="1">
        <f>(E3007-E3006)/E3006</f>
        <v>7.3278935276876447E-4</v>
      </c>
      <c r="G3007" s="2">
        <f>(G3006*F3007)+G3006</f>
        <v>308.66829566279773</v>
      </c>
      <c r="H3007" s="1">
        <f t="shared" si="46"/>
        <v>2.1983680583062934E-3</v>
      </c>
      <c r="I3007" s="2">
        <f>(I3006*H3007)+I3006</f>
        <v>1107.6468426449417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>
        <v>504.29399999999703</v>
      </c>
      <c r="U3007">
        <v>510.02473258916598</v>
      </c>
      <c r="V3007">
        <v>498.56326741082898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0</v>
      </c>
      <c r="AC3007" t="s">
        <v>0</v>
      </c>
      <c r="AD3007" t="s">
        <v>0</v>
      </c>
      <c r="AE3007" t="s">
        <v>0</v>
      </c>
      <c r="AF3007">
        <v>368450000</v>
      </c>
      <c r="AG3007">
        <v>337890000</v>
      </c>
      <c r="AH3007">
        <v>21.588709754213301</v>
      </c>
      <c r="AI3007">
        <v>61.250907033201898</v>
      </c>
      <c r="AJ3007">
        <v>68.629042749809599</v>
      </c>
      <c r="AK3007">
        <v>21.588709754213301</v>
      </c>
      <c r="AL3007" t="s">
        <v>0</v>
      </c>
      <c r="AM3007">
        <v>21.588709754213301</v>
      </c>
      <c r="AN3007">
        <v>21.588709754213301</v>
      </c>
      <c r="AO3007" t="s">
        <v>0</v>
      </c>
      <c r="AP3007" t="s">
        <v>0</v>
      </c>
      <c r="AQ3007" t="s">
        <v>0</v>
      </c>
      <c r="AR3007" t="s">
        <v>0</v>
      </c>
      <c r="AS3007">
        <v>52844940000</v>
      </c>
      <c r="AT3007">
        <v>52981668000</v>
      </c>
    </row>
    <row r="3008" spans="1:46" x14ac:dyDescent="0.25">
      <c r="A3008">
        <v>798471000</v>
      </c>
      <c r="B3008">
        <v>505.31</v>
      </c>
      <c r="C3008">
        <v>508.49</v>
      </c>
      <c r="D3008">
        <v>505.31</v>
      </c>
      <c r="E3008">
        <v>508.49</v>
      </c>
      <c r="F3008" s="1">
        <f>(E3008-E3007)/E3007</f>
        <v>6.3329968928733764E-3</v>
      </c>
      <c r="G3008" s="2">
        <f>(G3007*F3008)+G3007</f>
        <v>310.62309102015877</v>
      </c>
      <c r="H3008" s="1">
        <f t="shared" si="46"/>
        <v>1.8998990678620129E-2</v>
      </c>
      <c r="I3008" s="2">
        <f>(I3007*H3008)+I3007</f>
        <v>1128.691014683556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0</v>
      </c>
      <c r="R3008" t="s">
        <v>0</v>
      </c>
      <c r="S3008" t="s">
        <v>0</v>
      </c>
      <c r="T3008">
        <v>504.92099999999698</v>
      </c>
      <c r="U3008">
        <v>509.488887477687</v>
      </c>
      <c r="V3008">
        <v>500.35311252230701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0</v>
      </c>
      <c r="AC3008" t="s">
        <v>0</v>
      </c>
      <c r="AD3008" t="s">
        <v>0</v>
      </c>
      <c r="AE3008" t="s">
        <v>0</v>
      </c>
      <c r="AF3008">
        <v>403250000</v>
      </c>
      <c r="AG3008">
        <v>351117142.85714197</v>
      </c>
      <c r="AH3008">
        <v>41.315658538385001</v>
      </c>
      <c r="AI3008">
        <v>60.475649423488001</v>
      </c>
      <c r="AJ3008">
        <v>68.632442039554107</v>
      </c>
      <c r="AK3008" t="s">
        <v>0</v>
      </c>
      <c r="AL3008" t="s">
        <v>0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  <c r="AR3008" t="s">
        <v>0</v>
      </c>
      <c r="AS3008">
        <v>53248190000</v>
      </c>
      <c r="AT3008">
        <v>52924676000</v>
      </c>
    </row>
    <row r="3009" spans="1:46" x14ac:dyDescent="0.25">
      <c r="A3009">
        <v>798730200</v>
      </c>
      <c r="B3009">
        <v>508.49</v>
      </c>
      <c r="C3009">
        <v>513.02</v>
      </c>
      <c r="D3009">
        <v>507.44</v>
      </c>
      <c r="E3009">
        <v>512.89</v>
      </c>
      <c r="F3009" s="1">
        <f>(E3009-E3008)/E3008</f>
        <v>8.6530708568506309E-3</v>
      </c>
      <c r="G3009" s="2">
        <f>(G3008*F3009)+G3008</f>
        <v>313.31093463653019</v>
      </c>
      <c r="H3009" s="1">
        <f t="shared" si="46"/>
        <v>2.5959212570551893E-2</v>
      </c>
      <c r="I3009" s="2">
        <f>(I3008*H3009)+I3008</f>
        <v>1157.9909446601982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>
        <v>505.51699999999698</v>
      </c>
      <c r="U3009">
        <v>510.90435965094599</v>
      </c>
      <c r="V3009">
        <v>500.12964034904797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0</v>
      </c>
      <c r="AC3009" t="s">
        <v>0</v>
      </c>
      <c r="AD3009" t="s">
        <v>0</v>
      </c>
      <c r="AE3009" t="s">
        <v>0</v>
      </c>
      <c r="AF3009">
        <v>326280000</v>
      </c>
      <c r="AG3009">
        <v>350888571.42857099</v>
      </c>
      <c r="AH3009">
        <v>66.458406854833299</v>
      </c>
      <c r="AI3009">
        <v>60.809762109416702</v>
      </c>
      <c r="AJ3009">
        <v>70.034135410718804</v>
      </c>
      <c r="AK3009" t="s">
        <v>0</v>
      </c>
      <c r="AL3009" t="s">
        <v>0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  <c r="AR3009" t="s">
        <v>0</v>
      </c>
      <c r="AS3009">
        <v>53574470000</v>
      </c>
      <c r="AT3009">
        <v>52999726000</v>
      </c>
    </row>
    <row r="3010" spans="1:46" x14ac:dyDescent="0.25">
      <c r="A3010">
        <v>798816600</v>
      </c>
      <c r="B3010">
        <v>512.85</v>
      </c>
      <c r="C3010">
        <v>513.54</v>
      </c>
      <c r="D3010">
        <v>511.32</v>
      </c>
      <c r="E3010">
        <v>512.15</v>
      </c>
      <c r="F3010" s="1">
        <f>(E3010-E3009)/E3009</f>
        <v>-1.442804499990269E-3</v>
      </c>
      <c r="G3010" s="2">
        <f>(G3009*F3010)+G3009</f>
        <v>312.85888821014044</v>
      </c>
      <c r="H3010" s="1">
        <f t="shared" ref="H3010:H3073" si="47">IF(F3010&gt;-0.2,3*F3010,-0.6)</f>
        <v>-4.3284134999708075E-3</v>
      </c>
      <c r="I3010" s="2">
        <f>(I3009*H3010)+I3009</f>
        <v>1152.9786810224871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>
        <v>505.96449999999697</v>
      </c>
      <c r="U3010">
        <v>511.96018670037199</v>
      </c>
      <c r="V3010">
        <v>499.96881329962298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0</v>
      </c>
      <c r="AC3010" t="s">
        <v>0</v>
      </c>
      <c r="AD3010" t="s">
        <v>0</v>
      </c>
      <c r="AE3010" t="s">
        <v>0</v>
      </c>
      <c r="AF3010">
        <v>351790000</v>
      </c>
      <c r="AG3010">
        <v>358061428.571428</v>
      </c>
      <c r="AH3010">
        <v>83.090675384158402</v>
      </c>
      <c r="AI3010">
        <v>61.249898128911497</v>
      </c>
      <c r="AJ3010">
        <v>72.063055245142493</v>
      </c>
      <c r="AK3010" t="s">
        <v>0</v>
      </c>
      <c r="AL3010" t="s">
        <v>0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  <c r="AR3010" t="s">
        <v>0</v>
      </c>
      <c r="AS3010">
        <v>53222680000</v>
      </c>
      <c r="AT3010">
        <v>53073354000</v>
      </c>
    </row>
    <row r="3011" spans="1:46" x14ac:dyDescent="0.25">
      <c r="A3011">
        <v>798903000</v>
      </c>
      <c r="B3011">
        <v>512.1</v>
      </c>
      <c r="C3011">
        <v>513.04</v>
      </c>
      <c r="D3011">
        <v>510.47</v>
      </c>
      <c r="E3011">
        <v>512.66</v>
      </c>
      <c r="F3011" s="1">
        <f>(E3011-E3010)/E3010</f>
        <v>9.958020111295342E-4</v>
      </c>
      <c r="G3011" s="2">
        <f>(G3010*F3011)+G3010</f>
        <v>313.17043372021982</v>
      </c>
      <c r="H3011" s="1">
        <f t="shared" si="47"/>
        <v>2.9874060333886024E-3</v>
      </c>
      <c r="I3011" s="2">
        <f>(I3010*H3011)+I3010</f>
        <v>1156.4230964905421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>
        <v>506.40249999999702</v>
      </c>
      <c r="U3011">
        <v>512.98234764330698</v>
      </c>
      <c r="V3011">
        <v>499.822652356687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0</v>
      </c>
      <c r="AC3011" t="s">
        <v>0</v>
      </c>
      <c r="AD3011" t="s">
        <v>0</v>
      </c>
      <c r="AE3011" t="s">
        <v>0</v>
      </c>
      <c r="AF3011">
        <v>350810000</v>
      </c>
      <c r="AG3011">
        <v>360472857.14285702</v>
      </c>
      <c r="AH3011">
        <v>82.550251084483705</v>
      </c>
      <c r="AI3011">
        <v>61.309126157985901</v>
      </c>
      <c r="AJ3011">
        <v>74.272487168660902</v>
      </c>
      <c r="AK3011" t="s">
        <v>0</v>
      </c>
      <c r="AL3011" t="s">
        <v>0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  <c r="AR3011" t="s">
        <v>0</v>
      </c>
      <c r="AS3011">
        <v>53573490000</v>
      </c>
      <c r="AT3011">
        <v>53292754000</v>
      </c>
    </row>
    <row r="3012" spans="1:46" x14ac:dyDescent="0.25">
      <c r="A3012">
        <v>798989400</v>
      </c>
      <c r="B3012">
        <v>512.67999999999995</v>
      </c>
      <c r="C3012">
        <v>513.62</v>
      </c>
      <c r="D3012">
        <v>511.63</v>
      </c>
      <c r="E3012">
        <v>513.54999999999995</v>
      </c>
      <c r="F3012" s="1">
        <f>(E3012-E3011)/E3011</f>
        <v>1.7360433815784076E-3</v>
      </c>
      <c r="G3012" s="2">
        <f>(G3011*F3012)+G3011</f>
        <v>313.71411117898583</v>
      </c>
      <c r="H3012" s="1">
        <f t="shared" si="47"/>
        <v>5.208130144735223E-3</v>
      </c>
      <c r="I3012" s="2">
        <f>(I3011*H3012)+I3011</f>
        <v>1162.4458984794426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0</v>
      </c>
      <c r="R3012" t="s">
        <v>0</v>
      </c>
      <c r="S3012" t="s">
        <v>0</v>
      </c>
      <c r="T3012">
        <v>506.92399999999702</v>
      </c>
      <c r="U3012">
        <v>514.01405895667301</v>
      </c>
      <c r="V3012">
        <v>499.83394104332098</v>
      </c>
      <c r="W3012" t="s">
        <v>0</v>
      </c>
      <c r="X3012" t="s">
        <v>0</v>
      </c>
      <c r="Y3012" t="s">
        <v>0</v>
      </c>
      <c r="Z3012" t="s">
        <v>0</v>
      </c>
      <c r="AA3012" t="s">
        <v>0</v>
      </c>
      <c r="AB3012" t="s">
        <v>0</v>
      </c>
      <c r="AC3012" t="s">
        <v>0</v>
      </c>
      <c r="AD3012" t="s">
        <v>0</v>
      </c>
      <c r="AE3012" t="s">
        <v>0</v>
      </c>
      <c r="AF3012">
        <v>350850000</v>
      </c>
      <c r="AG3012">
        <v>361354285.71428502</v>
      </c>
      <c r="AH3012">
        <v>79.463415154518103</v>
      </c>
      <c r="AI3012">
        <v>61.103708854711201</v>
      </c>
      <c r="AJ3012">
        <v>74.988847801534504</v>
      </c>
      <c r="AK3012" t="s">
        <v>0</v>
      </c>
      <c r="AL3012" t="s">
        <v>0</v>
      </c>
      <c r="AM3012" t="s">
        <v>0</v>
      </c>
      <c r="AN3012" t="s">
        <v>0</v>
      </c>
      <c r="AO3012" t="s">
        <v>0</v>
      </c>
      <c r="AP3012" t="s">
        <v>0</v>
      </c>
      <c r="AQ3012" t="s">
        <v>0</v>
      </c>
      <c r="AR3012" t="s">
        <v>0</v>
      </c>
      <c r="AS3012">
        <v>53924340000</v>
      </c>
      <c r="AT3012">
        <v>53508634000</v>
      </c>
    </row>
    <row r="3013" spans="1:46" x14ac:dyDescent="0.25">
      <c r="A3013">
        <v>799075800</v>
      </c>
      <c r="B3013">
        <v>513.64</v>
      </c>
      <c r="C3013">
        <v>515.29</v>
      </c>
      <c r="D3013">
        <v>510.9</v>
      </c>
      <c r="E3013">
        <v>514.71</v>
      </c>
      <c r="F3013" s="1">
        <f>(E3013-E3012)/E3012</f>
        <v>2.25878687566952E-3</v>
      </c>
      <c r="G3013" s="2">
        <f>(G3012*F3013)+G3012</f>
        <v>314.42272449602928</v>
      </c>
      <c r="H3013" s="1">
        <f t="shared" si="47"/>
        <v>6.77636062700856E-3</v>
      </c>
      <c r="I3013" s="2">
        <f>(I3012*H3013)+I3012</f>
        <v>1170.3230510969263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0</v>
      </c>
      <c r="R3013" t="s">
        <v>0</v>
      </c>
      <c r="S3013" t="s">
        <v>0</v>
      </c>
      <c r="T3013">
        <v>507.54849999999698</v>
      </c>
      <c r="U3013">
        <v>515.05901070227401</v>
      </c>
      <c r="V3013">
        <v>500.03798929772</v>
      </c>
      <c r="W3013" t="s">
        <v>0</v>
      </c>
      <c r="X3013" t="s">
        <v>0</v>
      </c>
      <c r="Y3013" t="s">
        <v>0</v>
      </c>
      <c r="Z3013" t="s">
        <v>0</v>
      </c>
      <c r="AA3013" t="s">
        <v>0</v>
      </c>
      <c r="AB3013" t="s">
        <v>0</v>
      </c>
      <c r="AC3013" t="s">
        <v>0</v>
      </c>
      <c r="AD3013" t="s">
        <v>0</v>
      </c>
      <c r="AE3013" t="s">
        <v>0</v>
      </c>
      <c r="AF3013">
        <v>320440000</v>
      </c>
      <c r="AG3013">
        <v>353124285.71428502</v>
      </c>
      <c r="AH3013">
        <v>95.460676530244498</v>
      </c>
      <c r="AI3013">
        <v>61.917907700914</v>
      </c>
      <c r="AJ3013">
        <v>75.814801619257693</v>
      </c>
      <c r="AK3013" t="s">
        <v>0</v>
      </c>
      <c r="AL3013" t="s">
        <v>0</v>
      </c>
      <c r="AM3013" t="s">
        <v>0</v>
      </c>
      <c r="AN3013" t="s">
        <v>0</v>
      </c>
      <c r="AO3013" t="s">
        <v>0</v>
      </c>
      <c r="AP3013" t="s">
        <v>0</v>
      </c>
      <c r="AQ3013" t="s">
        <v>0</v>
      </c>
      <c r="AR3013" t="s">
        <v>0</v>
      </c>
      <c r="AS3013">
        <v>54244780000</v>
      </c>
      <c r="AT3013">
        <v>53707952000</v>
      </c>
    </row>
    <row r="3014" spans="1:46" x14ac:dyDescent="0.25">
      <c r="A3014">
        <v>799335000</v>
      </c>
      <c r="B3014">
        <v>514.73</v>
      </c>
      <c r="C3014">
        <v>515.6</v>
      </c>
      <c r="D3014">
        <v>513.41999999999996</v>
      </c>
      <c r="E3014">
        <v>514.26</v>
      </c>
      <c r="F3014" s="1">
        <f>(E3014-E3013)/E3013</f>
        <v>-8.7427872005604217E-4</v>
      </c>
      <c r="G3014" s="2">
        <f>(G3013*F3014)+G3013</f>
        <v>314.14783139890034</v>
      </c>
      <c r="H3014" s="1">
        <f t="shared" si="47"/>
        <v>-2.6228361601681265E-3</v>
      </c>
      <c r="I3014" s="2">
        <f>(I3013*H3014)+I3013</f>
        <v>1167.253485479431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0</v>
      </c>
      <c r="R3014" t="s">
        <v>0</v>
      </c>
      <c r="S3014" t="s">
        <v>0</v>
      </c>
      <c r="T3014">
        <v>508.22599999999699</v>
      </c>
      <c r="U3014">
        <v>515.58993753431605</v>
      </c>
      <c r="V3014">
        <v>500.86206246567798</v>
      </c>
      <c r="W3014" t="s">
        <v>0</v>
      </c>
      <c r="X3014" t="s">
        <v>0</v>
      </c>
      <c r="Y3014" t="s">
        <v>0</v>
      </c>
      <c r="Z3014" t="s">
        <v>0</v>
      </c>
      <c r="AA3014" t="s">
        <v>0</v>
      </c>
      <c r="AB3014" t="s">
        <v>0</v>
      </c>
      <c r="AC3014" t="s">
        <v>0</v>
      </c>
      <c r="AD3014" t="s">
        <v>0</v>
      </c>
      <c r="AE3014" t="s">
        <v>0</v>
      </c>
      <c r="AF3014">
        <v>296830000</v>
      </c>
      <c r="AG3014">
        <v>342892857.14285702</v>
      </c>
      <c r="AH3014">
        <v>94.406158470453903</v>
      </c>
      <c r="AI3014">
        <v>63.900581507517501</v>
      </c>
      <c r="AJ3014">
        <v>75.807629535279602</v>
      </c>
      <c r="AK3014" t="s">
        <v>0</v>
      </c>
      <c r="AL3014" t="s">
        <v>0</v>
      </c>
      <c r="AM3014" t="s">
        <v>0</v>
      </c>
      <c r="AN3014" t="s">
        <v>0</v>
      </c>
      <c r="AO3014" t="s">
        <v>0</v>
      </c>
      <c r="AP3014" t="s">
        <v>0</v>
      </c>
      <c r="AQ3014" t="s">
        <v>0</v>
      </c>
      <c r="AR3014" t="s">
        <v>0</v>
      </c>
      <c r="AS3014">
        <v>53947950000</v>
      </c>
      <c r="AT3014">
        <v>53782648000</v>
      </c>
    </row>
    <row r="3015" spans="1:46" x14ac:dyDescent="0.25">
      <c r="A3015">
        <v>799421400</v>
      </c>
      <c r="B3015">
        <v>514.26</v>
      </c>
      <c r="C3015">
        <v>515.17999999999995</v>
      </c>
      <c r="D3015">
        <v>513.03</v>
      </c>
      <c r="E3015">
        <v>514.86</v>
      </c>
      <c r="F3015" s="1">
        <f>(E3015-E3014)/E3014</f>
        <v>1.1667250029168568E-3</v>
      </c>
      <c r="G3015" s="2">
        <f>(G3014*F3015)+G3014</f>
        <v>314.51435552840553</v>
      </c>
      <c r="H3015" s="1">
        <f t="shared" si="47"/>
        <v>3.5001750087505705E-3</v>
      </c>
      <c r="I3015" s="2">
        <f>(I3014*H3015)+I3014</f>
        <v>1171.3390769581831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0</v>
      </c>
      <c r="R3015" t="s">
        <v>0</v>
      </c>
      <c r="S3015" t="s">
        <v>0</v>
      </c>
      <c r="T3015">
        <v>508.87649999999701</v>
      </c>
      <c r="U3015">
        <v>516.17076425414405</v>
      </c>
      <c r="V3015">
        <v>501.58223574585003</v>
      </c>
      <c r="W3015" t="s">
        <v>0</v>
      </c>
      <c r="X3015" t="s">
        <v>0</v>
      </c>
      <c r="Y3015" t="s">
        <v>0</v>
      </c>
      <c r="Z3015" t="s">
        <v>0</v>
      </c>
      <c r="AA3015" t="s">
        <v>0</v>
      </c>
      <c r="AB3015" t="s">
        <v>0</v>
      </c>
      <c r="AC3015" t="s">
        <v>0</v>
      </c>
      <c r="AD3015" t="s">
        <v>0</v>
      </c>
      <c r="AE3015" t="s">
        <v>0</v>
      </c>
      <c r="AF3015">
        <v>302560000</v>
      </c>
      <c r="AG3015">
        <v>328508571.42857099</v>
      </c>
      <c r="AH3015">
        <v>95.408064961479397</v>
      </c>
      <c r="AI3015">
        <v>65.964682787897303</v>
      </c>
      <c r="AJ3015">
        <v>75.971218686077094</v>
      </c>
      <c r="AK3015" t="s">
        <v>0</v>
      </c>
      <c r="AL3015" t="s">
        <v>0</v>
      </c>
      <c r="AM3015" t="s">
        <v>0</v>
      </c>
      <c r="AN3015" t="s">
        <v>0</v>
      </c>
      <c r="AO3015" t="s">
        <v>0</v>
      </c>
      <c r="AP3015" t="s">
        <v>0</v>
      </c>
      <c r="AQ3015" t="s">
        <v>0</v>
      </c>
      <c r="AR3015" t="s">
        <v>0</v>
      </c>
      <c r="AS3015">
        <v>54250510000</v>
      </c>
      <c r="AT3015">
        <v>53988214000</v>
      </c>
    </row>
    <row r="3016" spans="1:46" x14ac:dyDescent="0.25">
      <c r="A3016">
        <v>799507800</v>
      </c>
      <c r="B3016">
        <v>514.86</v>
      </c>
      <c r="C3016">
        <v>520.54</v>
      </c>
      <c r="D3016">
        <v>514.86</v>
      </c>
      <c r="E3016">
        <v>520.48</v>
      </c>
      <c r="F3016" s="1">
        <f>(E3016-E3015)/E3015</f>
        <v>1.0915588703725294E-2</v>
      </c>
      <c r="G3016" s="2">
        <f>(G3015*F3016)+G3015</f>
        <v>317.94746487477084</v>
      </c>
      <c r="H3016" s="1">
        <f t="shared" si="47"/>
        <v>3.2746766111175885E-2</v>
      </c>
      <c r="I3016" s="2">
        <f>(I3015*H3016)+I3015</f>
        <v>1209.6966437482133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S3016" t="s">
        <v>0</v>
      </c>
      <c r="T3016">
        <v>509.63849999999701</v>
      </c>
      <c r="U3016">
        <v>518.30839798150396</v>
      </c>
      <c r="V3016">
        <v>500.96860201849</v>
      </c>
      <c r="W3016" t="s">
        <v>0</v>
      </c>
      <c r="X3016" t="s">
        <v>0</v>
      </c>
      <c r="Y3016" t="s">
        <v>0</v>
      </c>
      <c r="Z3016" t="s">
        <v>0</v>
      </c>
      <c r="AA3016" t="s">
        <v>0</v>
      </c>
      <c r="AB3016" t="s">
        <v>0</v>
      </c>
      <c r="AC3016" t="s">
        <v>0</v>
      </c>
      <c r="AD3016" t="s">
        <v>0</v>
      </c>
      <c r="AE3016" t="s">
        <v>0</v>
      </c>
      <c r="AF3016">
        <v>392370000</v>
      </c>
      <c r="AG3016">
        <v>337950000</v>
      </c>
      <c r="AH3016">
        <v>102.86008235535</v>
      </c>
      <c r="AI3016">
        <v>68.173010544610193</v>
      </c>
      <c r="AJ3016">
        <v>76.232462537576893</v>
      </c>
      <c r="AK3016" t="s">
        <v>0</v>
      </c>
      <c r="AL3016" t="s">
        <v>0</v>
      </c>
      <c r="AM3016" t="s">
        <v>0</v>
      </c>
      <c r="AN3016" t="s">
        <v>0</v>
      </c>
      <c r="AO3016" t="s">
        <v>0</v>
      </c>
      <c r="AP3016" t="s">
        <v>0</v>
      </c>
      <c r="AQ3016" t="s">
        <v>0</v>
      </c>
      <c r="AR3016" t="s">
        <v>0</v>
      </c>
      <c r="AS3016">
        <v>54642880000</v>
      </c>
      <c r="AT3016">
        <v>54202092000</v>
      </c>
    </row>
    <row r="3017" spans="1:46" x14ac:dyDescent="0.25">
      <c r="A3017">
        <v>799594200</v>
      </c>
      <c r="B3017">
        <v>521.16999999999996</v>
      </c>
      <c r="C3017">
        <v>525.4</v>
      </c>
      <c r="D3017">
        <v>519.45000000000005</v>
      </c>
      <c r="E3017">
        <v>520.54</v>
      </c>
      <c r="F3017" s="1">
        <f>(E3017-E3016)/E3016</f>
        <v>1.1527820473398675E-4</v>
      </c>
      <c r="G3017" s="2">
        <f>(G3016*F3017)+G3016</f>
        <v>317.98411728772135</v>
      </c>
      <c r="H3017" s="1">
        <f t="shared" si="47"/>
        <v>3.4583461420196028E-4</v>
      </c>
      <c r="I3017" s="2">
        <f>(I3016*H3017)+I3016</f>
        <v>1210.1149987203055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S3017" t="s">
        <v>0</v>
      </c>
      <c r="T3017">
        <v>510.38699999999699</v>
      </c>
      <c r="U3017">
        <v>520.05054614050096</v>
      </c>
      <c r="V3017">
        <v>500.72345385949399</v>
      </c>
      <c r="W3017" t="s">
        <v>0</v>
      </c>
      <c r="X3017" t="s">
        <v>0</v>
      </c>
      <c r="Y3017" t="s">
        <v>0</v>
      </c>
      <c r="Z3017" t="s">
        <v>0</v>
      </c>
      <c r="AA3017" t="s">
        <v>0</v>
      </c>
      <c r="AB3017" t="s">
        <v>0</v>
      </c>
      <c r="AC3017" t="s">
        <v>0</v>
      </c>
      <c r="AD3017" t="s">
        <v>0</v>
      </c>
      <c r="AE3017" t="s">
        <v>0</v>
      </c>
      <c r="AF3017">
        <v>434990000</v>
      </c>
      <c r="AG3017">
        <v>349835714.28571397</v>
      </c>
      <c r="AH3017">
        <v>103.576228033015</v>
      </c>
      <c r="AI3017">
        <v>71.518817219672002</v>
      </c>
      <c r="AJ3017">
        <v>76.564084336596693</v>
      </c>
      <c r="AK3017" t="s">
        <v>0</v>
      </c>
      <c r="AL3017" t="s">
        <v>0</v>
      </c>
      <c r="AM3017" t="s">
        <v>0</v>
      </c>
      <c r="AN3017" t="s">
        <v>0</v>
      </c>
      <c r="AO3017">
        <v>103.576228033015</v>
      </c>
      <c r="AP3017" t="s">
        <v>0</v>
      </c>
      <c r="AQ3017">
        <v>103.576228033015</v>
      </c>
      <c r="AR3017" t="s">
        <v>0</v>
      </c>
      <c r="AS3017">
        <v>55077870000</v>
      </c>
      <c r="AT3017">
        <v>54432798000</v>
      </c>
    </row>
    <row r="3018" spans="1:46" x14ac:dyDescent="0.25">
      <c r="A3018">
        <v>799680600</v>
      </c>
      <c r="B3018">
        <v>520.64</v>
      </c>
      <c r="C3018">
        <v>522.35</v>
      </c>
      <c r="D3018">
        <v>518.28</v>
      </c>
      <c r="E3018">
        <v>520.12</v>
      </c>
      <c r="F3018" s="1">
        <f>(E3018-E3017)/E3017</f>
        <v>-8.0685442040949614E-4</v>
      </c>
      <c r="G3018" s="2">
        <f>(G3017*F3018)+G3017</f>
        <v>317.72755039706772</v>
      </c>
      <c r="H3018" s="1">
        <f t="shared" si="47"/>
        <v>-2.4205632612284882E-3</v>
      </c>
      <c r="I3018" s="2">
        <f>(I3017*H3018)+I3017</f>
        <v>1207.1858388125415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0</v>
      </c>
      <c r="R3018" t="s">
        <v>0</v>
      </c>
      <c r="S3018" t="s">
        <v>0</v>
      </c>
      <c r="T3018">
        <v>511.08899999999699</v>
      </c>
      <c r="U3018">
        <v>521.416105887404</v>
      </c>
      <c r="V3018">
        <v>500.76189411259099</v>
      </c>
      <c r="W3018" t="s">
        <v>0</v>
      </c>
      <c r="X3018" t="s">
        <v>0</v>
      </c>
      <c r="Y3018" t="s">
        <v>0</v>
      </c>
      <c r="Z3018" t="s">
        <v>0</v>
      </c>
      <c r="AA3018" t="s">
        <v>0</v>
      </c>
      <c r="AB3018" t="s">
        <v>0</v>
      </c>
      <c r="AC3018" t="s">
        <v>0</v>
      </c>
      <c r="AD3018" t="s">
        <v>0</v>
      </c>
      <c r="AE3018" t="s">
        <v>0</v>
      </c>
      <c r="AF3018">
        <v>342380000</v>
      </c>
      <c r="AG3018">
        <v>348631428.571428</v>
      </c>
      <c r="AH3018">
        <v>97.0077406122615</v>
      </c>
      <c r="AI3018">
        <v>75.782064501266404</v>
      </c>
      <c r="AJ3018">
        <v>76.250830254955304</v>
      </c>
      <c r="AK3018" t="s">
        <v>0</v>
      </c>
      <c r="AL3018" t="s">
        <v>0</v>
      </c>
      <c r="AM3018" t="s">
        <v>0</v>
      </c>
      <c r="AN3018" t="s">
        <v>0</v>
      </c>
      <c r="AO3018" t="s">
        <v>0</v>
      </c>
      <c r="AP3018" t="s">
        <v>0</v>
      </c>
      <c r="AQ3018" t="s">
        <v>0</v>
      </c>
      <c r="AR3018" t="s">
        <v>0</v>
      </c>
      <c r="AS3018">
        <v>54735490000</v>
      </c>
      <c r="AT3018">
        <v>54530940000</v>
      </c>
    </row>
    <row r="3019" spans="1:46" x14ac:dyDescent="0.25">
      <c r="A3019">
        <v>799939800</v>
      </c>
      <c r="B3019">
        <v>520.14</v>
      </c>
      <c r="C3019">
        <v>525.15</v>
      </c>
      <c r="D3019">
        <v>519.14</v>
      </c>
      <c r="E3019">
        <v>523.96</v>
      </c>
      <c r="F3019" s="1">
        <f>(E3019-E3018)/E3018</f>
        <v>7.38291163577642E-3</v>
      </c>
      <c r="G3019" s="2">
        <f>(G3018*F3019)+G3018</f>
        <v>320.07330482590095</v>
      </c>
      <c r="H3019" s="1">
        <f t="shared" si="47"/>
        <v>2.214873490732926E-2</v>
      </c>
      <c r="I3019" s="2">
        <f>(I3018*H3019)+I3018</f>
        <v>1233.9234779402825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0</v>
      </c>
      <c r="R3019" t="s">
        <v>0</v>
      </c>
      <c r="S3019" t="s">
        <v>0</v>
      </c>
      <c r="T3019">
        <v>511.965999999997</v>
      </c>
      <c r="U3019">
        <v>523.47013908163899</v>
      </c>
      <c r="V3019">
        <v>500.461860918355</v>
      </c>
      <c r="W3019" t="s">
        <v>0</v>
      </c>
      <c r="X3019" t="s">
        <v>0</v>
      </c>
      <c r="Y3019" t="s">
        <v>0</v>
      </c>
      <c r="Z3019" t="s">
        <v>0</v>
      </c>
      <c r="AA3019" t="s">
        <v>0</v>
      </c>
      <c r="AB3019" t="s">
        <v>0</v>
      </c>
      <c r="AC3019" t="s">
        <v>0</v>
      </c>
      <c r="AD3019" t="s">
        <v>0</v>
      </c>
      <c r="AE3019" t="s">
        <v>0</v>
      </c>
      <c r="AF3019">
        <v>291810000</v>
      </c>
      <c r="AG3019">
        <v>340197142.85714197</v>
      </c>
      <c r="AH3019">
        <v>102.447826792787</v>
      </c>
      <c r="AI3019">
        <v>81.971838040475703</v>
      </c>
      <c r="AJ3019">
        <v>76.504786476628396</v>
      </c>
      <c r="AK3019" t="s">
        <v>0</v>
      </c>
      <c r="AL3019" t="s">
        <v>0</v>
      </c>
      <c r="AM3019" t="s">
        <v>0</v>
      </c>
      <c r="AN3019" t="s">
        <v>0</v>
      </c>
      <c r="AO3019" t="s">
        <v>0</v>
      </c>
      <c r="AP3019" t="s">
        <v>0</v>
      </c>
      <c r="AQ3019" t="s">
        <v>0</v>
      </c>
      <c r="AR3019" t="s">
        <v>0</v>
      </c>
      <c r="AS3019">
        <v>55027300000</v>
      </c>
      <c r="AT3019">
        <v>54746810000</v>
      </c>
    </row>
    <row r="3020" spans="1:46" x14ac:dyDescent="0.25">
      <c r="A3020">
        <v>800026200</v>
      </c>
      <c r="B3020">
        <v>523.96</v>
      </c>
      <c r="C3020">
        <v>525.99</v>
      </c>
      <c r="D3020">
        <v>521.79</v>
      </c>
      <c r="E3020">
        <v>523.55999999999995</v>
      </c>
      <c r="F3020" s="1">
        <f>(E3020-E3019)/E3019</f>
        <v>-7.6341705473717634E-4</v>
      </c>
      <c r="G3020" s="2">
        <f>(G3019*F3020)+G3019</f>
        <v>319.82895540623076</v>
      </c>
      <c r="H3020" s="1">
        <f t="shared" si="47"/>
        <v>-2.290251164211529E-3</v>
      </c>
      <c r="I3020" s="2">
        <f>(I3019*H3020)+I3019</f>
        <v>1231.0974832583818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0</v>
      </c>
      <c r="R3020" t="s">
        <v>0</v>
      </c>
      <c r="S3020" t="s">
        <v>0</v>
      </c>
      <c r="T3020">
        <v>512.79349999999704</v>
      </c>
      <c r="U3020">
        <v>525.10520057343501</v>
      </c>
      <c r="V3020">
        <v>500.48179942655901</v>
      </c>
      <c r="W3020" t="s">
        <v>0</v>
      </c>
      <c r="X3020" t="s">
        <v>0</v>
      </c>
      <c r="Y3020" t="s">
        <v>0</v>
      </c>
      <c r="Z3020" t="s">
        <v>0</v>
      </c>
      <c r="AA3020" t="s">
        <v>0</v>
      </c>
      <c r="AB3020" t="s">
        <v>0</v>
      </c>
      <c r="AC3020" t="s">
        <v>0</v>
      </c>
      <c r="AD3020" t="s">
        <v>0</v>
      </c>
      <c r="AE3020" t="s">
        <v>0</v>
      </c>
      <c r="AF3020">
        <v>361300000</v>
      </c>
      <c r="AG3020">
        <v>346034285.71428502</v>
      </c>
      <c r="AH3020">
        <v>96.954262399158395</v>
      </c>
      <c r="AI3020">
        <v>87.769188243933002</v>
      </c>
      <c r="AJ3020">
        <v>76.7384378385822</v>
      </c>
      <c r="AK3020" t="s">
        <v>0</v>
      </c>
      <c r="AL3020" t="s">
        <v>0</v>
      </c>
      <c r="AM3020" t="s">
        <v>0</v>
      </c>
      <c r="AN3020" t="s">
        <v>0</v>
      </c>
      <c r="AO3020" t="s">
        <v>0</v>
      </c>
      <c r="AP3020" t="s">
        <v>0</v>
      </c>
      <c r="AQ3020" t="s">
        <v>0</v>
      </c>
      <c r="AR3020" t="s">
        <v>0</v>
      </c>
      <c r="AS3020">
        <v>54666000000</v>
      </c>
      <c r="AT3020">
        <v>54829908000</v>
      </c>
    </row>
    <row r="3021" spans="1:46" x14ac:dyDescent="0.25">
      <c r="A3021">
        <v>800112600</v>
      </c>
      <c r="B3021">
        <v>523.67999999999995</v>
      </c>
      <c r="C3021">
        <v>524.4</v>
      </c>
      <c r="D3021">
        <v>521.53</v>
      </c>
      <c r="E3021">
        <v>524.36</v>
      </c>
      <c r="F3021" s="1">
        <f>(E3021-E3020)/E3020</f>
        <v>1.5280006112003749E-3</v>
      </c>
      <c r="G3021" s="2">
        <f>(G3020*F3021)+G3020</f>
        <v>320.31765424557108</v>
      </c>
      <c r="H3021" s="1">
        <f t="shared" si="47"/>
        <v>4.5840018336011246E-3</v>
      </c>
      <c r="I3021" s="2">
        <f>(I3020*H3021)+I3020</f>
        <v>1236.74083637898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0</v>
      </c>
      <c r="R3021" t="s">
        <v>0</v>
      </c>
      <c r="S3021" t="s">
        <v>0</v>
      </c>
      <c r="T3021">
        <v>513.73499999999694</v>
      </c>
      <c r="U3021">
        <v>526.55051325581599</v>
      </c>
      <c r="V3021">
        <v>500.91948674417802</v>
      </c>
      <c r="W3021" t="s">
        <v>0</v>
      </c>
      <c r="X3021" t="s">
        <v>0</v>
      </c>
      <c r="Y3021" t="s">
        <v>0</v>
      </c>
      <c r="Z3021" t="s">
        <v>0</v>
      </c>
      <c r="AA3021" t="s">
        <v>0</v>
      </c>
      <c r="AB3021" t="s">
        <v>0</v>
      </c>
      <c r="AC3021" t="s">
        <v>0</v>
      </c>
      <c r="AD3021" t="s">
        <v>0</v>
      </c>
      <c r="AE3021" t="s">
        <v>0</v>
      </c>
      <c r="AF3021">
        <v>381990000</v>
      </c>
      <c r="AG3021">
        <v>358200000</v>
      </c>
      <c r="AH3021">
        <v>97.796837887540207</v>
      </c>
      <c r="AI3021">
        <v>92.113894347714194</v>
      </c>
      <c r="AJ3021">
        <v>77.465491183569895</v>
      </c>
      <c r="AK3021" t="s">
        <v>0</v>
      </c>
      <c r="AL3021" t="s">
        <v>0</v>
      </c>
      <c r="AM3021" t="s">
        <v>0</v>
      </c>
      <c r="AN3021" t="s">
        <v>0</v>
      </c>
      <c r="AO3021" t="s">
        <v>0</v>
      </c>
      <c r="AP3021" t="s">
        <v>0</v>
      </c>
      <c r="AQ3021" t="s">
        <v>0</v>
      </c>
      <c r="AR3021" t="s">
        <v>0</v>
      </c>
      <c r="AS3021">
        <v>55047990000</v>
      </c>
      <c r="AT3021">
        <v>54910930000</v>
      </c>
    </row>
    <row r="3022" spans="1:46" x14ac:dyDescent="0.25">
      <c r="A3022">
        <v>800199000</v>
      </c>
      <c r="B3022">
        <v>524.36</v>
      </c>
      <c r="C3022">
        <v>524.89</v>
      </c>
      <c r="D3022">
        <v>522.70000000000005</v>
      </c>
      <c r="E3022">
        <v>524.37</v>
      </c>
      <c r="F3022" s="1">
        <f>(E3022-E3021)/E3021</f>
        <v>1.9070867343029418E-5</v>
      </c>
      <c r="G3022" s="2">
        <f>(G3021*F3022)+G3021</f>
        <v>320.32376298106283</v>
      </c>
      <c r="H3022" s="1">
        <f t="shared" si="47"/>
        <v>5.721260202908825E-5</v>
      </c>
      <c r="I3022" s="2">
        <f>(I3021*H3022)+I3021</f>
        <v>1236.811593540265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0</v>
      </c>
      <c r="R3022" t="s">
        <v>0</v>
      </c>
      <c r="S3022" t="s">
        <v>0</v>
      </c>
      <c r="T3022">
        <v>514.59499999999696</v>
      </c>
      <c r="U3022">
        <v>527.83432702255504</v>
      </c>
      <c r="V3022">
        <v>501.35567297743899</v>
      </c>
      <c r="W3022" t="s">
        <v>0</v>
      </c>
      <c r="X3022" t="s">
        <v>0</v>
      </c>
      <c r="Y3022" t="s">
        <v>0</v>
      </c>
      <c r="Z3022" t="s">
        <v>0</v>
      </c>
      <c r="AA3022" t="s">
        <v>0</v>
      </c>
      <c r="AB3022" t="s">
        <v>0</v>
      </c>
      <c r="AC3022" t="s">
        <v>0</v>
      </c>
      <c r="AD3022" t="s">
        <v>0</v>
      </c>
      <c r="AE3022" t="s">
        <v>0</v>
      </c>
      <c r="AF3022">
        <v>339900000</v>
      </c>
      <c r="AG3022">
        <v>363534285.71428502</v>
      </c>
      <c r="AH3022">
        <v>94.569213535641893</v>
      </c>
      <c r="AI3022">
        <v>94.276264092391798</v>
      </c>
      <c r="AJ3022">
        <v>77.625190873201902</v>
      </c>
      <c r="AK3022" t="s">
        <v>0</v>
      </c>
      <c r="AL3022" t="s">
        <v>0</v>
      </c>
      <c r="AM3022" t="s">
        <v>0</v>
      </c>
      <c r="AN3022" t="s">
        <v>0</v>
      </c>
      <c r="AO3022" t="s">
        <v>0</v>
      </c>
      <c r="AP3022" t="s">
        <v>0</v>
      </c>
      <c r="AQ3022" t="s">
        <v>0</v>
      </c>
      <c r="AR3022" t="s">
        <v>0</v>
      </c>
      <c r="AS3022">
        <v>55387890000</v>
      </c>
      <c r="AT3022">
        <v>54972934000</v>
      </c>
    </row>
    <row r="3023" spans="1:46" x14ac:dyDescent="0.25">
      <c r="A3023">
        <v>800285400</v>
      </c>
      <c r="B3023">
        <v>524.37</v>
      </c>
      <c r="C3023">
        <v>527.04999999999995</v>
      </c>
      <c r="D3023">
        <v>523.29999999999995</v>
      </c>
      <c r="E3023">
        <v>525.54999999999995</v>
      </c>
      <c r="F3023" s="1">
        <f>(E3023-E3022)/E3022</f>
        <v>2.2503194309360756E-3</v>
      </c>
      <c r="G3023" s="2">
        <f>(G3022*F3023)+G3022</f>
        <v>321.04459376908966</v>
      </c>
      <c r="H3023" s="1">
        <f t="shared" si="47"/>
        <v>6.7509582928082269E-3</v>
      </c>
      <c r="I3023" s="2">
        <f>(I3022*H3023)+I3022</f>
        <v>1245.1612570243169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0</v>
      </c>
      <c r="R3023" t="s">
        <v>0</v>
      </c>
      <c r="S3023" t="s">
        <v>0</v>
      </c>
      <c r="T3023">
        <v>515.41099999999699</v>
      </c>
      <c r="U3023">
        <v>529.22628559276302</v>
      </c>
      <c r="V3023">
        <v>501.59571440723101</v>
      </c>
      <c r="W3023" t="s">
        <v>0</v>
      </c>
      <c r="X3023" t="s">
        <v>0</v>
      </c>
      <c r="Y3023" t="s">
        <v>0</v>
      </c>
      <c r="Z3023" t="s">
        <v>0</v>
      </c>
      <c r="AA3023" t="s">
        <v>0</v>
      </c>
      <c r="AB3023" t="s">
        <v>0</v>
      </c>
      <c r="AC3023" t="s">
        <v>0</v>
      </c>
      <c r="AD3023" t="s">
        <v>0</v>
      </c>
      <c r="AE3023" t="s">
        <v>0</v>
      </c>
      <c r="AF3023">
        <v>361000000</v>
      </c>
      <c r="AG3023">
        <v>359052857.14285702</v>
      </c>
      <c r="AH3023">
        <v>99.909673665027896</v>
      </c>
      <c r="AI3023">
        <v>95.570033190920199</v>
      </c>
      <c r="AJ3023">
        <v>77.736859159466206</v>
      </c>
      <c r="AK3023" t="s">
        <v>0</v>
      </c>
      <c r="AL3023" t="s">
        <v>0</v>
      </c>
      <c r="AM3023" t="s">
        <v>0</v>
      </c>
      <c r="AN3023" t="s">
        <v>0</v>
      </c>
      <c r="AO3023" t="s">
        <v>0</v>
      </c>
      <c r="AP3023" t="s">
        <v>0</v>
      </c>
      <c r="AQ3023" t="s">
        <v>0</v>
      </c>
      <c r="AR3023" t="s">
        <v>0</v>
      </c>
      <c r="AS3023">
        <v>55748890000</v>
      </c>
      <c r="AT3023">
        <v>55175614000</v>
      </c>
    </row>
    <row r="3024" spans="1:46" x14ac:dyDescent="0.25">
      <c r="A3024">
        <v>800544600</v>
      </c>
      <c r="B3024">
        <v>525.57000000000005</v>
      </c>
      <c r="C3024">
        <v>527.74</v>
      </c>
      <c r="D3024">
        <v>525</v>
      </c>
      <c r="E3024">
        <v>527.74</v>
      </c>
      <c r="F3024" s="1">
        <f>(E3024-E3023)/E3023</f>
        <v>4.1670630767768144E-3</v>
      </c>
      <c r="G3024" s="2">
        <f>(G3023*F3024)+G3023</f>
        <v>322.38240684178362</v>
      </c>
      <c r="H3024" s="1">
        <f t="shared" si="47"/>
        <v>1.2501189230330443E-2</v>
      </c>
      <c r="I3024" s="2">
        <f>(I3023*H3024)+I3023</f>
        <v>1260.7272535206541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>
        <v>516.49149999999702</v>
      </c>
      <c r="U3024">
        <v>530.61119018815702</v>
      </c>
      <c r="V3024">
        <v>502.37180981183798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0</v>
      </c>
      <c r="AC3024" t="s">
        <v>0</v>
      </c>
      <c r="AD3024" t="s">
        <v>0</v>
      </c>
      <c r="AE3024" t="s">
        <v>0</v>
      </c>
      <c r="AF3024">
        <v>316240000</v>
      </c>
      <c r="AG3024">
        <v>342088571.42857099</v>
      </c>
      <c r="AH3024">
        <v>103.636273744747</v>
      </c>
      <c r="AI3024">
        <v>97.1920349340174</v>
      </c>
      <c r="AJ3024">
        <v>77.631511813459994</v>
      </c>
      <c r="AK3024" t="s">
        <v>0</v>
      </c>
      <c r="AL3024" t="s">
        <v>0</v>
      </c>
      <c r="AM3024" t="s">
        <v>0</v>
      </c>
      <c r="AN3024" t="s">
        <v>0</v>
      </c>
      <c r="AO3024">
        <v>103.636273744747</v>
      </c>
      <c r="AP3024" t="s">
        <v>0</v>
      </c>
      <c r="AQ3024">
        <v>103.636273744747</v>
      </c>
      <c r="AR3024" t="s">
        <v>0</v>
      </c>
      <c r="AS3024">
        <v>56065130000</v>
      </c>
      <c r="AT3024">
        <v>55383180000</v>
      </c>
    </row>
    <row r="3025" spans="1:46" x14ac:dyDescent="0.25">
      <c r="A3025">
        <v>800631000</v>
      </c>
      <c r="B3025">
        <v>527.73</v>
      </c>
      <c r="C3025">
        <v>529.08000000000004</v>
      </c>
      <c r="D3025">
        <v>526.45000000000005</v>
      </c>
      <c r="E3025">
        <v>528.19000000000005</v>
      </c>
      <c r="F3025" s="1">
        <f>(E3025-E3024)/E3024</f>
        <v>8.5269261378717826E-4</v>
      </c>
      <c r="G3025" s="2">
        <f>(G3024*F3025)+G3024</f>
        <v>322.65729993891256</v>
      </c>
      <c r="H3025" s="1">
        <f t="shared" si="47"/>
        <v>2.5580778413615349E-3</v>
      </c>
      <c r="I3025" s="2">
        <f>(I3024*H3025)+I3024</f>
        <v>1263.9522919718859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>
        <v>517.63249999999698</v>
      </c>
      <c r="U3025">
        <v>531.66074133702102</v>
      </c>
      <c r="V3025">
        <v>503.604258662973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0</v>
      </c>
      <c r="AC3025" t="s">
        <v>0</v>
      </c>
      <c r="AD3025" t="s">
        <v>0</v>
      </c>
      <c r="AE3025" t="s">
        <v>0</v>
      </c>
      <c r="AF3025">
        <v>366180000</v>
      </c>
      <c r="AG3025">
        <v>345488571.42857099</v>
      </c>
      <c r="AH3025">
        <v>100.48761764777799</v>
      </c>
      <c r="AI3025">
        <v>98.809281279652893</v>
      </c>
      <c r="AJ3025">
        <v>77.7958496470211</v>
      </c>
      <c r="AK3025" t="s">
        <v>0</v>
      </c>
      <c r="AL3025" t="s">
        <v>0</v>
      </c>
      <c r="AM3025" t="s">
        <v>0</v>
      </c>
      <c r="AN3025" t="s">
        <v>0</v>
      </c>
      <c r="AO3025" t="s">
        <v>0</v>
      </c>
      <c r="AP3025" t="s">
        <v>0</v>
      </c>
      <c r="AQ3025" t="s">
        <v>0</v>
      </c>
      <c r="AR3025" t="s">
        <v>0</v>
      </c>
      <c r="AS3025">
        <v>56431310000</v>
      </c>
      <c r="AT3025">
        <v>55736242000</v>
      </c>
    </row>
    <row r="3026" spans="1:46" x14ac:dyDescent="0.25">
      <c r="A3026">
        <v>800717400</v>
      </c>
      <c r="B3026">
        <v>528.29</v>
      </c>
      <c r="C3026">
        <v>528.41999999999996</v>
      </c>
      <c r="D3026">
        <v>525.38</v>
      </c>
      <c r="E3026">
        <v>527.07000000000005</v>
      </c>
      <c r="F3026" s="1">
        <f>(E3026-E3025)/E3025</f>
        <v>-2.120449080823197E-3</v>
      </c>
      <c r="G3026" s="2">
        <f>(G3025*F3026)+G3025</f>
        <v>321.97312156383617</v>
      </c>
      <c r="H3026" s="1">
        <f t="shared" si="47"/>
        <v>-6.3613472424695911E-3</v>
      </c>
      <c r="I3026" s="2">
        <f>(I3025*H3026)+I3025</f>
        <v>1255.9118525447375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>
        <v>518.73999999999705</v>
      </c>
      <c r="U3026">
        <v>532.05829869054696</v>
      </c>
      <c r="V3026">
        <v>505.42170130944697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0</v>
      </c>
      <c r="AC3026" t="s">
        <v>0</v>
      </c>
      <c r="AD3026" t="s">
        <v>0</v>
      </c>
      <c r="AE3026" t="s">
        <v>0</v>
      </c>
      <c r="AF3026">
        <v>347930000</v>
      </c>
      <c r="AG3026">
        <v>353505714.28571397</v>
      </c>
      <c r="AH3026">
        <v>85.501773014235994</v>
      </c>
      <c r="AI3026">
        <v>98.043211778421494</v>
      </c>
      <c r="AJ3026">
        <v>77.973770320112806</v>
      </c>
      <c r="AK3026" t="s">
        <v>0</v>
      </c>
      <c r="AL3026" t="s">
        <v>0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  <c r="AR3026" t="s">
        <v>0</v>
      </c>
      <c r="AS3026">
        <v>56083380000</v>
      </c>
      <c r="AT3026">
        <v>55943320000</v>
      </c>
    </row>
    <row r="3027" spans="1:46" x14ac:dyDescent="0.25">
      <c r="A3027">
        <v>800803800</v>
      </c>
      <c r="B3027">
        <v>527.07000000000005</v>
      </c>
      <c r="C3027">
        <v>527.07000000000005</v>
      </c>
      <c r="D3027">
        <v>519.58000000000004</v>
      </c>
      <c r="E3027">
        <v>519.58000000000004</v>
      </c>
      <c r="F3027" s="1">
        <f>(E3027-E3026)/E3026</f>
        <v>-1.421063615838505E-2</v>
      </c>
      <c r="G3027" s="2">
        <f>(G3026*F3027)+G3026</f>
        <v>317.39767868051302</v>
      </c>
      <c r="H3027" s="1">
        <f t="shared" si="47"/>
        <v>-4.2631908475155147E-2</v>
      </c>
      <c r="I3027" s="2">
        <f>(I3026*H3027)+I3026</f>
        <v>1202.3699333941877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>
        <v>519.45449999999698</v>
      </c>
      <c r="U3027">
        <v>531.25685819700698</v>
      </c>
      <c r="V3027">
        <v>507.65214180298699</v>
      </c>
      <c r="W3027" t="s">
        <v>0</v>
      </c>
      <c r="X3027" t="s">
        <v>0</v>
      </c>
      <c r="Y3027" t="s">
        <v>0</v>
      </c>
      <c r="Z3027" t="s">
        <v>0</v>
      </c>
      <c r="AA3027" t="s">
        <v>0</v>
      </c>
      <c r="AB3027" t="s">
        <v>0</v>
      </c>
      <c r="AC3027" t="s">
        <v>0</v>
      </c>
      <c r="AD3027" t="s">
        <v>0</v>
      </c>
      <c r="AE3027" t="s">
        <v>0</v>
      </c>
      <c r="AF3027">
        <v>351900000</v>
      </c>
      <c r="AG3027">
        <v>352162857.14285702</v>
      </c>
      <c r="AH3027">
        <v>35.598768756616003</v>
      </c>
      <c r="AI3027">
        <v>93.519566415818502</v>
      </c>
      <c r="AJ3027">
        <v>77.417012025889207</v>
      </c>
      <c r="AK3027" t="s">
        <v>0</v>
      </c>
      <c r="AL3027" t="s">
        <v>0</v>
      </c>
      <c r="AM3027" t="s">
        <v>0</v>
      </c>
      <c r="AN3027" t="s">
        <v>0</v>
      </c>
      <c r="AO3027" t="s">
        <v>0</v>
      </c>
      <c r="AP3027" t="s">
        <v>0</v>
      </c>
      <c r="AQ3027" t="s">
        <v>0</v>
      </c>
      <c r="AR3027" t="s">
        <v>0</v>
      </c>
      <c r="AS3027">
        <v>55731480000</v>
      </c>
      <c r="AT3027">
        <v>56012038000</v>
      </c>
    </row>
    <row r="3028" spans="1:46" x14ac:dyDescent="0.25">
      <c r="A3028">
        <v>800890200</v>
      </c>
      <c r="B3028">
        <v>519.58000000000004</v>
      </c>
      <c r="C3028">
        <v>519.58000000000004</v>
      </c>
      <c r="D3028">
        <v>517.07000000000005</v>
      </c>
      <c r="E3028">
        <v>519.19000000000005</v>
      </c>
      <c r="F3028" s="1">
        <f>(E3028-E3027)/E3027</f>
        <v>-7.5060625890139405E-4</v>
      </c>
      <c r="G3028" s="2">
        <f>(G3027*F3028)+G3027</f>
        <v>317.15943799633465</v>
      </c>
      <c r="H3028" s="1">
        <f t="shared" si="47"/>
        <v>-2.2518187767041819E-3</v>
      </c>
      <c r="I3028" s="2">
        <f>(I3027*H3028)+I3027</f>
        <v>1199.662414201626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>
        <v>519.98949999999695</v>
      </c>
      <c r="U3028">
        <v>530.67222900575905</v>
      </c>
      <c r="V3028">
        <v>509.30677099423502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0</v>
      </c>
      <c r="AC3028" t="s">
        <v>0</v>
      </c>
      <c r="AD3028" t="s">
        <v>0</v>
      </c>
      <c r="AE3028" t="s">
        <v>0</v>
      </c>
      <c r="AF3028">
        <v>354010000</v>
      </c>
      <c r="AG3028">
        <v>348165714.28571397</v>
      </c>
      <c r="AH3028">
        <v>3.1479628480419799</v>
      </c>
      <c r="AI3028">
        <v>86.422635484015601</v>
      </c>
      <c r="AJ3028">
        <v>75.955010673870305</v>
      </c>
      <c r="AK3028">
        <v>3.1479628480419799</v>
      </c>
      <c r="AL3028" t="s">
        <v>0</v>
      </c>
      <c r="AM3028">
        <v>3.1479628480419799</v>
      </c>
      <c r="AN3028">
        <v>3.1479628480419799</v>
      </c>
      <c r="AO3028" t="s">
        <v>0</v>
      </c>
      <c r="AP3028" t="s">
        <v>0</v>
      </c>
      <c r="AQ3028" t="s">
        <v>0</v>
      </c>
      <c r="AR3028" t="s">
        <v>0</v>
      </c>
      <c r="AS3028">
        <v>55377470000</v>
      </c>
      <c r="AT3028">
        <v>55937754000</v>
      </c>
    </row>
    <row r="3029" spans="1:46" x14ac:dyDescent="0.25">
      <c r="A3029">
        <v>801149400</v>
      </c>
      <c r="B3029">
        <v>519.20000000000005</v>
      </c>
      <c r="C3029">
        <v>524.34</v>
      </c>
      <c r="D3029">
        <v>519.20000000000005</v>
      </c>
      <c r="E3029">
        <v>523.65</v>
      </c>
      <c r="F3029" s="1">
        <f>(E3029-E3028)/E3028</f>
        <v>8.5903041275832009E-3</v>
      </c>
      <c r="G3029" s="2">
        <f>(G3028*F3029)+G3028</f>
        <v>319.88393402565652</v>
      </c>
      <c r="H3029" s="1">
        <f t="shared" si="47"/>
        <v>2.5770912382749603E-2</v>
      </c>
      <c r="I3029" s="2">
        <f>(I3028*H3029)+I3028</f>
        <v>1230.578809166894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>
        <v>520.52749999999696</v>
      </c>
      <c r="U3029">
        <v>530.80184645171903</v>
      </c>
      <c r="V3029">
        <v>510.25315354827501</v>
      </c>
      <c r="W3029" t="s">
        <v>0</v>
      </c>
      <c r="X3029" t="s">
        <v>0</v>
      </c>
      <c r="Y3029" t="s">
        <v>0</v>
      </c>
      <c r="Z3029" t="s">
        <v>0</v>
      </c>
      <c r="AA3029" t="s">
        <v>0</v>
      </c>
      <c r="AB3029" t="s">
        <v>0</v>
      </c>
      <c r="AC3029" t="s">
        <v>0</v>
      </c>
      <c r="AD3029" t="s">
        <v>0</v>
      </c>
      <c r="AE3029" t="s">
        <v>0</v>
      </c>
      <c r="AF3029">
        <v>285600000</v>
      </c>
      <c r="AG3029">
        <v>340408571.42857099</v>
      </c>
      <c r="AH3029">
        <v>9.8193272597264301</v>
      </c>
      <c r="AI3029">
        <v>79.265654322813802</v>
      </c>
      <c r="AJ3029">
        <v>74.370295077566198</v>
      </c>
      <c r="AK3029" t="s">
        <v>0</v>
      </c>
      <c r="AL3029" t="s">
        <v>0</v>
      </c>
      <c r="AM3029" t="s">
        <v>0</v>
      </c>
      <c r="AN3029" t="s">
        <v>0</v>
      </c>
      <c r="AO3029" t="s">
        <v>0</v>
      </c>
      <c r="AP3029" t="s">
        <v>0</v>
      </c>
      <c r="AQ3029" t="s">
        <v>0</v>
      </c>
      <c r="AR3029" t="s">
        <v>0</v>
      </c>
      <c r="AS3029">
        <v>55663070000</v>
      </c>
      <c r="AT3029">
        <v>55857342000</v>
      </c>
    </row>
    <row r="3030" spans="1:46" x14ac:dyDescent="0.25">
      <c r="A3030">
        <v>801235800</v>
      </c>
      <c r="B3030">
        <v>523.65</v>
      </c>
      <c r="C3030">
        <v>528.59</v>
      </c>
      <c r="D3030">
        <v>523.65</v>
      </c>
      <c r="E3030">
        <v>528.59</v>
      </c>
      <c r="F3030" s="1">
        <f>(E3030-E3029)/E3029</f>
        <v>9.4337821063688616E-3</v>
      </c>
      <c r="G3030" s="2">
        <f>(G3029*F3030)+G3029</f>
        <v>322.90164935858263</v>
      </c>
      <c r="H3030" s="1">
        <f t="shared" si="47"/>
        <v>2.8301346319106586E-2</v>
      </c>
      <c r="I3030" s="2">
        <f>(I3029*H3030)+I3029</f>
        <v>1265.4058462180801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>
        <v>521.34949999999697</v>
      </c>
      <c r="U3030">
        <v>531.44027494596298</v>
      </c>
      <c r="V3030">
        <v>511.258725054031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0</v>
      </c>
      <c r="AC3030" t="s">
        <v>0</v>
      </c>
      <c r="AD3030" t="s">
        <v>0</v>
      </c>
      <c r="AE3030" t="s">
        <v>0</v>
      </c>
      <c r="AF3030">
        <v>362690000</v>
      </c>
      <c r="AG3030">
        <v>340650000</v>
      </c>
      <c r="AH3030">
        <v>35.944348877046302</v>
      </c>
      <c r="AI3030">
        <v>74.063202080046906</v>
      </c>
      <c r="AJ3030">
        <v>73.115005433515293</v>
      </c>
      <c r="AK3030" t="s">
        <v>0</v>
      </c>
      <c r="AL3030" t="s">
        <v>0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  <c r="AR3030" t="s">
        <v>0</v>
      </c>
      <c r="AS3030">
        <v>56025760000</v>
      </c>
      <c r="AT3030">
        <v>55776232000</v>
      </c>
    </row>
    <row r="3031" spans="1:46" x14ac:dyDescent="0.25">
      <c r="A3031">
        <v>801322200</v>
      </c>
      <c r="B3031">
        <v>528.59</v>
      </c>
      <c r="C3031">
        <v>531.91</v>
      </c>
      <c r="D3031">
        <v>525.57000000000005</v>
      </c>
      <c r="E3031">
        <v>528.61</v>
      </c>
      <c r="F3031" s="1">
        <f>(E3031-E3030)/E3030</f>
        <v>3.7836508446966098E-5</v>
      </c>
      <c r="G3031" s="2">
        <f>(G3030*F3031)+G3030</f>
        <v>322.91386682956613</v>
      </c>
      <c r="H3031" s="1">
        <f t="shared" si="47"/>
        <v>1.1350952534089829E-4</v>
      </c>
      <c r="I3031" s="2">
        <f>(I3030*H3031)+I3030</f>
        <v>1265.549481835048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>
        <v>522.14699999999698</v>
      </c>
      <c r="U3031">
        <v>531.87948190392603</v>
      </c>
      <c r="V3031">
        <v>512.41451809606804</v>
      </c>
      <c r="W3031" t="s">
        <v>0</v>
      </c>
      <c r="X3031" t="s">
        <v>0</v>
      </c>
      <c r="Y3031" t="s">
        <v>0</v>
      </c>
      <c r="Z3031" t="s">
        <v>0</v>
      </c>
      <c r="AA3031" t="s">
        <v>0</v>
      </c>
      <c r="AB3031" t="s">
        <v>0</v>
      </c>
      <c r="AC3031" t="s">
        <v>0</v>
      </c>
      <c r="AD3031" t="s">
        <v>0</v>
      </c>
      <c r="AE3031" t="s">
        <v>0</v>
      </c>
      <c r="AF3031">
        <v>391770000</v>
      </c>
      <c r="AG3031">
        <v>351440000</v>
      </c>
      <c r="AH3031">
        <v>56.813017944326397</v>
      </c>
      <c r="AI3031">
        <v>70.971300336359604</v>
      </c>
      <c r="AJ3031">
        <v>72.358421531630796</v>
      </c>
      <c r="AK3031" t="s">
        <v>0</v>
      </c>
      <c r="AL3031" t="s">
        <v>0</v>
      </c>
      <c r="AM3031" t="s">
        <v>0</v>
      </c>
      <c r="AN3031" t="s">
        <v>0</v>
      </c>
      <c r="AO3031" t="s">
        <v>0</v>
      </c>
      <c r="AP3031" t="s">
        <v>0</v>
      </c>
      <c r="AQ3031" t="s">
        <v>0</v>
      </c>
      <c r="AR3031" t="s">
        <v>0</v>
      </c>
      <c r="AS3031">
        <v>56417530000</v>
      </c>
      <c r="AT3031">
        <v>55843062000</v>
      </c>
    </row>
    <row r="3032" spans="1:46" x14ac:dyDescent="0.25">
      <c r="A3032">
        <v>801408600</v>
      </c>
      <c r="B3032">
        <v>528.61</v>
      </c>
      <c r="C3032">
        <v>529.04</v>
      </c>
      <c r="D3032">
        <v>524.89</v>
      </c>
      <c r="E3032">
        <v>528.59</v>
      </c>
      <c r="F3032" s="1">
        <f>(E3032-E3031)/E3031</f>
        <v>-3.7835076899759387E-5</v>
      </c>
      <c r="G3032" s="2">
        <f>(G3031*F3032)+G3031</f>
        <v>322.90164935858263</v>
      </c>
      <c r="H3032" s="1">
        <f t="shared" si="47"/>
        <v>-1.1350523069927817E-4</v>
      </c>
      <c r="I3032" s="2">
        <f>(I3031*H3032)+I3031</f>
        <v>1265.4058353491509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>
        <v>522.89899999999705</v>
      </c>
      <c r="U3032">
        <v>532.17153773300902</v>
      </c>
      <c r="V3032">
        <v>513.62646226698496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0</v>
      </c>
      <c r="AC3032" t="s">
        <v>0</v>
      </c>
      <c r="AD3032" t="s">
        <v>0</v>
      </c>
      <c r="AE3032" t="s">
        <v>0</v>
      </c>
      <c r="AF3032">
        <v>341820000</v>
      </c>
      <c r="AG3032">
        <v>347960000</v>
      </c>
      <c r="AH3032">
        <v>62.108413353295902</v>
      </c>
      <c r="AI3032">
        <v>67.868268533321796</v>
      </c>
      <c r="AJ3032">
        <v>71.751590418182502</v>
      </c>
      <c r="AK3032" t="s">
        <v>0</v>
      </c>
      <c r="AL3032" t="s">
        <v>0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  <c r="AR3032" t="s">
        <v>0</v>
      </c>
      <c r="AS3032">
        <v>56075710000</v>
      </c>
      <c r="AT3032">
        <v>55911908000</v>
      </c>
    </row>
    <row r="3033" spans="1:46" x14ac:dyDescent="0.25">
      <c r="A3033">
        <v>801495000</v>
      </c>
      <c r="B3033">
        <v>528.58000000000004</v>
      </c>
      <c r="C3033">
        <v>528.58000000000004</v>
      </c>
      <c r="D3033">
        <v>522.51</v>
      </c>
      <c r="E3033">
        <v>523.65</v>
      </c>
      <c r="F3033" s="1">
        <f>(E3033-E3032)/E3032</f>
        <v>-9.345617586409229E-3</v>
      </c>
      <c r="G3033" s="2">
        <f>(G3032*F3033)+G3032</f>
        <v>319.88393402565652</v>
      </c>
      <c r="H3033" s="1">
        <f t="shared" si="47"/>
        <v>-2.8036852759227689E-2</v>
      </c>
      <c r="I3033" s="2">
        <f>(I3032*H3033)+I3032</f>
        <v>1229.9278382627992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>
        <v>523.34599999999705</v>
      </c>
      <c r="U3033">
        <v>531.82430030195997</v>
      </c>
      <c r="V3033">
        <v>514.86769969803402</v>
      </c>
      <c r="W3033" t="s">
        <v>0</v>
      </c>
      <c r="X3033" t="s">
        <v>0</v>
      </c>
      <c r="Y3033" t="s">
        <v>0</v>
      </c>
      <c r="Z3033" t="s">
        <v>0</v>
      </c>
      <c r="AA3033" t="s">
        <v>0</v>
      </c>
      <c r="AB3033" t="s">
        <v>0</v>
      </c>
      <c r="AC3033" t="s">
        <v>0</v>
      </c>
      <c r="AD3033" t="s">
        <v>0</v>
      </c>
      <c r="AE3033" t="s">
        <v>0</v>
      </c>
      <c r="AF3033">
        <v>291220000</v>
      </c>
      <c r="AG3033">
        <v>339858571.42857099</v>
      </c>
      <c r="AH3033">
        <v>32.976022244348201</v>
      </c>
      <c r="AI3033">
        <v>62.9468654444902</v>
      </c>
      <c r="AJ3033">
        <v>70.178861045901897</v>
      </c>
      <c r="AK3033" t="s">
        <v>0</v>
      </c>
      <c r="AL3033" t="s">
        <v>0</v>
      </c>
      <c r="AM3033" t="s">
        <v>0</v>
      </c>
      <c r="AN3033" t="s">
        <v>0</v>
      </c>
      <c r="AO3033" t="s">
        <v>0</v>
      </c>
      <c r="AP3033" t="s">
        <v>0</v>
      </c>
      <c r="AQ3033" t="s">
        <v>0</v>
      </c>
      <c r="AR3033" t="s">
        <v>0</v>
      </c>
      <c r="AS3033">
        <v>55784490000</v>
      </c>
      <c r="AT3033">
        <v>55993312000</v>
      </c>
    </row>
    <row r="3034" spans="1:46" x14ac:dyDescent="0.25">
      <c r="A3034">
        <v>801840600</v>
      </c>
      <c r="B3034">
        <v>523.66999999999996</v>
      </c>
      <c r="C3034">
        <v>525.58000000000004</v>
      </c>
      <c r="D3034">
        <v>521.39</v>
      </c>
      <c r="E3034">
        <v>523.58000000000004</v>
      </c>
      <c r="F3034" s="1">
        <f>(E3034-E3033)/E3033</f>
        <v>-1.3367707438162197E-4</v>
      </c>
      <c r="G3034" s="2">
        <f>(G3033*F3034)+G3033</f>
        <v>319.84117287721426</v>
      </c>
      <c r="H3034" s="1">
        <f t="shared" si="47"/>
        <v>-4.0103122314486591E-4</v>
      </c>
      <c r="I3034" s="2">
        <f>(I3033*H3034)+I3033</f>
        <v>1229.4345987974407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>
        <v>523.81199999999706</v>
      </c>
      <c r="U3034">
        <v>531.19528003060202</v>
      </c>
      <c r="V3034">
        <v>516.42871996939198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0</v>
      </c>
      <c r="AC3034" t="s">
        <v>0</v>
      </c>
      <c r="AD3034" t="s">
        <v>0</v>
      </c>
      <c r="AE3034" t="s">
        <v>0</v>
      </c>
      <c r="AF3034">
        <v>283020000</v>
      </c>
      <c r="AG3034">
        <v>330018571.42857099</v>
      </c>
      <c r="AH3034">
        <v>17.023931583531901</v>
      </c>
      <c r="AI3034">
        <v>56.7335649595665</v>
      </c>
      <c r="AJ3034">
        <v>68.614998397384397</v>
      </c>
      <c r="AK3034" t="s">
        <v>0</v>
      </c>
      <c r="AL3034" t="s">
        <v>0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  <c r="AR3034" t="s">
        <v>0</v>
      </c>
      <c r="AS3034">
        <v>55501470000</v>
      </c>
      <c r="AT3034">
        <v>55960992000</v>
      </c>
    </row>
    <row r="3035" spans="1:46" x14ac:dyDescent="0.25">
      <c r="A3035">
        <v>801927000</v>
      </c>
      <c r="B3035">
        <v>523.66</v>
      </c>
      <c r="C3035">
        <v>533.41</v>
      </c>
      <c r="D3035">
        <v>522.16999999999996</v>
      </c>
      <c r="E3035">
        <v>533.4</v>
      </c>
      <c r="F3035" s="1">
        <f>(E3035-E3034)/E3034</f>
        <v>1.8755491042438472E-2</v>
      </c>
      <c r="G3035" s="2">
        <f>(G3034*F3035)+G3034</f>
        <v>325.83995113011588</v>
      </c>
      <c r="H3035" s="1">
        <f t="shared" si="47"/>
        <v>5.626647312731542E-2</v>
      </c>
      <c r="I3035" s="2">
        <f>(I3034*H3035)+I3034</f>
        <v>1298.6105476124687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>
        <v>524.73899999999696</v>
      </c>
      <c r="U3035">
        <v>532.04884240665797</v>
      </c>
      <c r="V3035">
        <v>517.42915759333698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0</v>
      </c>
      <c r="AC3035" t="s">
        <v>0</v>
      </c>
      <c r="AD3035" t="s">
        <v>0</v>
      </c>
      <c r="AE3035" t="s">
        <v>0</v>
      </c>
      <c r="AF3035">
        <v>358180000</v>
      </c>
      <c r="AG3035">
        <v>330614285.71428502</v>
      </c>
      <c r="AH3035">
        <v>36.116713988800498</v>
      </c>
      <c r="AI3035">
        <v>52.237218840578699</v>
      </c>
      <c r="AJ3035">
        <v>67.631421599574097</v>
      </c>
      <c r="AK3035" t="s">
        <v>0</v>
      </c>
      <c r="AL3035" t="s">
        <v>0</v>
      </c>
      <c r="AM3035" t="s">
        <v>0</v>
      </c>
      <c r="AN3035" t="s">
        <v>0</v>
      </c>
      <c r="AO3035" t="s">
        <v>0</v>
      </c>
      <c r="AP3035" t="s">
        <v>0</v>
      </c>
      <c r="AQ3035" t="s">
        <v>0</v>
      </c>
      <c r="AR3035" t="s">
        <v>0</v>
      </c>
      <c r="AS3035">
        <v>55859650000</v>
      </c>
      <c r="AT3035">
        <v>55927770000</v>
      </c>
    </row>
    <row r="3036" spans="1:46" x14ac:dyDescent="0.25">
      <c r="A3036">
        <v>802013400</v>
      </c>
      <c r="B3036">
        <v>533.41</v>
      </c>
      <c r="C3036">
        <v>534.21</v>
      </c>
      <c r="D3036">
        <v>530.04999999999995</v>
      </c>
      <c r="E3036">
        <v>533.49</v>
      </c>
      <c r="F3036" s="1">
        <f>(E3036-E3035)/E3035</f>
        <v>1.6872890888644889E-4</v>
      </c>
      <c r="G3036" s="2">
        <f>(G3035*F3036)+G3035</f>
        <v>325.89492974954169</v>
      </c>
      <c r="H3036" s="1">
        <f t="shared" si="47"/>
        <v>5.0618672665934668E-4</v>
      </c>
      <c r="I3036" s="2">
        <f>(I3035*H3036)+I3035</f>
        <v>1299.26788703477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>
        <v>525.38949999999704</v>
      </c>
      <c r="U3036">
        <v>533.35375633755598</v>
      </c>
      <c r="V3036">
        <v>517.42524366243902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0</v>
      </c>
      <c r="AC3036" t="s">
        <v>0</v>
      </c>
      <c r="AD3036" t="s">
        <v>0</v>
      </c>
      <c r="AE3036" t="s">
        <v>0</v>
      </c>
      <c r="AF3036">
        <v>345920000</v>
      </c>
      <c r="AG3036">
        <v>339231428.571428</v>
      </c>
      <c r="AH3036">
        <v>77.189210886878499</v>
      </c>
      <c r="AI3036">
        <v>50.4894909345672</v>
      </c>
      <c r="AJ3036">
        <v>67.723463701658801</v>
      </c>
      <c r="AK3036" t="s">
        <v>0</v>
      </c>
      <c r="AL3036" t="s">
        <v>0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  <c r="AR3036" t="s">
        <v>0</v>
      </c>
      <c r="AS3036">
        <v>56205570000</v>
      </c>
      <c r="AT3036">
        <v>55885378000</v>
      </c>
    </row>
    <row r="3037" spans="1:46" x14ac:dyDescent="0.25">
      <c r="A3037">
        <v>802099800</v>
      </c>
      <c r="B3037">
        <v>533.48</v>
      </c>
      <c r="C3037">
        <v>536.91</v>
      </c>
      <c r="D3037">
        <v>529.54999999999995</v>
      </c>
      <c r="E3037">
        <v>532.51</v>
      </c>
      <c r="F3037" s="1">
        <f>(E3037-E3036)/E3036</f>
        <v>-1.8369603928846243E-3</v>
      </c>
      <c r="G3037" s="2">
        <f>(G3036*F3037)+G3036</f>
        <v>325.29627367134987</v>
      </c>
      <c r="H3037" s="1">
        <f t="shared" si="47"/>
        <v>-5.5108811786538725E-3</v>
      </c>
      <c r="I3037" s="2">
        <f>(I3036*H3037)+I3036</f>
        <v>1292.1077760900807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>
        <v>525.98799999999699</v>
      </c>
      <c r="U3037">
        <v>534.19978080625503</v>
      </c>
      <c r="V3037">
        <v>517.77621919373905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0</v>
      </c>
      <c r="AC3037" t="s">
        <v>0</v>
      </c>
      <c r="AD3037" t="s">
        <v>0</v>
      </c>
      <c r="AE3037" t="s">
        <v>0</v>
      </c>
      <c r="AF3037">
        <v>366000000</v>
      </c>
      <c r="AG3037">
        <v>339704285.71428502</v>
      </c>
      <c r="AH3037">
        <v>89.228460046982505</v>
      </c>
      <c r="AI3037">
        <v>49.381197573200701</v>
      </c>
      <c r="AJ3037">
        <v>68.606727907409393</v>
      </c>
      <c r="AK3037" t="s">
        <v>0</v>
      </c>
      <c r="AL3037" t="s">
        <v>0</v>
      </c>
      <c r="AM3037" t="s">
        <v>0</v>
      </c>
      <c r="AN3037" t="s">
        <v>0</v>
      </c>
      <c r="AO3037">
        <v>89.228460046982505</v>
      </c>
      <c r="AP3037">
        <v>89.228460046982505</v>
      </c>
      <c r="AQ3037">
        <v>89.228460046982505</v>
      </c>
      <c r="AR3037" t="s">
        <v>0</v>
      </c>
      <c r="AS3037">
        <v>55839570000</v>
      </c>
      <c r="AT3037">
        <v>55838150000</v>
      </c>
    </row>
    <row r="3038" spans="1:46" x14ac:dyDescent="0.25">
      <c r="A3038">
        <v>802359000</v>
      </c>
      <c r="B3038">
        <v>532.47</v>
      </c>
      <c r="C3038">
        <v>537.73</v>
      </c>
      <c r="D3038">
        <v>532.47</v>
      </c>
      <c r="E3038">
        <v>535.6</v>
      </c>
      <c r="F3038" s="1">
        <f>(E3038-E3037)/E3037</f>
        <v>5.8027079303675649E-3</v>
      </c>
      <c r="G3038" s="2">
        <f>(G3037*F3038)+G3037</f>
        <v>327.18387293830165</v>
      </c>
      <c r="H3038" s="1">
        <f t="shared" si="47"/>
        <v>1.7408123791102695E-2</v>
      </c>
      <c r="I3038" s="2">
        <f>(I3037*H3038)+I3037</f>
        <v>1314.6009482077034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>
        <v>526.76199999999699</v>
      </c>
      <c r="U3038">
        <v>535.51576856044301</v>
      </c>
      <c r="V3038">
        <v>518.00823143955199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0</v>
      </c>
      <c r="AC3038" t="s">
        <v>0</v>
      </c>
      <c r="AD3038" t="s">
        <v>0</v>
      </c>
      <c r="AE3038" t="s">
        <v>0</v>
      </c>
      <c r="AF3038">
        <v>337520000</v>
      </c>
      <c r="AG3038">
        <v>331954285.71428502</v>
      </c>
      <c r="AH3038">
        <v>85.113761193531701</v>
      </c>
      <c r="AI3038">
        <v>48.198593230566303</v>
      </c>
      <c r="AJ3038">
        <v>69.925765338985101</v>
      </c>
      <c r="AK3038" t="s">
        <v>0</v>
      </c>
      <c r="AL3038" t="s">
        <v>0</v>
      </c>
      <c r="AM3038" t="s">
        <v>0</v>
      </c>
      <c r="AN3038" t="s">
        <v>0</v>
      </c>
      <c r="AO3038" t="s">
        <v>0</v>
      </c>
      <c r="AP3038" t="s">
        <v>0</v>
      </c>
      <c r="AQ3038" t="s">
        <v>0</v>
      </c>
      <c r="AR3038" t="s">
        <v>0</v>
      </c>
      <c r="AS3038">
        <v>56177090000</v>
      </c>
      <c r="AT3038">
        <v>55916670000</v>
      </c>
    </row>
    <row r="3039" spans="1:46" x14ac:dyDescent="0.25">
      <c r="A3039">
        <v>802445400</v>
      </c>
      <c r="B3039">
        <v>535.6</v>
      </c>
      <c r="C3039">
        <v>537.09</v>
      </c>
      <c r="D3039">
        <v>535.14</v>
      </c>
      <c r="E3039">
        <v>535.54999999999995</v>
      </c>
      <c r="F3039" s="1">
        <f>(E3039-E3038)/E3038</f>
        <v>-9.3353248693181864E-5</v>
      </c>
      <c r="G3039" s="2">
        <f>(G3038*F3039)+G3038</f>
        <v>327.15332926084284</v>
      </c>
      <c r="H3039" s="1">
        <f t="shared" si="47"/>
        <v>-2.8005974607954562E-4</v>
      </c>
      <c r="I3039" s="2">
        <f>(I3038*H3039)+I3038</f>
        <v>1314.2327813999525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>
        <v>527.34149999999704</v>
      </c>
      <c r="U3039">
        <v>536.78399601587705</v>
      </c>
      <c r="V3039">
        <v>517.89900398411703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0</v>
      </c>
      <c r="AC3039" t="s">
        <v>0</v>
      </c>
      <c r="AD3039" t="s">
        <v>0</v>
      </c>
      <c r="AE3039" t="s">
        <v>0</v>
      </c>
      <c r="AF3039">
        <v>340490000</v>
      </c>
      <c r="AG3039">
        <v>331764285.71428502</v>
      </c>
      <c r="AH3039">
        <v>78.680032151060203</v>
      </c>
      <c r="AI3039">
        <v>47.673843933398899</v>
      </c>
      <c r="AJ3039">
        <v>71.643924774378902</v>
      </c>
      <c r="AK3039" t="s">
        <v>0</v>
      </c>
      <c r="AL3039" t="s">
        <v>0</v>
      </c>
      <c r="AM3039" t="s">
        <v>0</v>
      </c>
      <c r="AN3039" t="s">
        <v>0</v>
      </c>
      <c r="AO3039" t="s">
        <v>0</v>
      </c>
      <c r="AP3039" t="s">
        <v>0</v>
      </c>
      <c r="AQ3039" t="s">
        <v>0</v>
      </c>
      <c r="AR3039" t="s">
        <v>0</v>
      </c>
      <c r="AS3039">
        <v>55836600000</v>
      </c>
      <c r="AT3039">
        <v>55983696000</v>
      </c>
    </row>
    <row r="3040" spans="1:46" x14ac:dyDescent="0.25">
      <c r="A3040">
        <v>802531800</v>
      </c>
      <c r="B3040">
        <v>535.53</v>
      </c>
      <c r="C3040">
        <v>535.54</v>
      </c>
      <c r="D3040">
        <v>531.66</v>
      </c>
      <c r="E3040">
        <v>533.13</v>
      </c>
      <c r="F3040" s="1">
        <f>(E3040-E3039)/E3039</f>
        <v>-4.5187190738492375E-3</v>
      </c>
      <c r="G3040" s="2">
        <f>(G3039*F3040)+G3039</f>
        <v>325.67501527183856</v>
      </c>
      <c r="H3040" s="1">
        <f t="shared" si="47"/>
        <v>-1.3556157221547713E-2</v>
      </c>
      <c r="I3040" s="2">
        <f>(I3039*H3040)+I3039</f>
        <v>1296.4168351895828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>
        <v>527.81999999999698</v>
      </c>
      <c r="U3040">
        <v>537.41615964906498</v>
      </c>
      <c r="V3040">
        <v>518.22384035092898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0</v>
      </c>
      <c r="AC3040" t="s">
        <v>0</v>
      </c>
      <c r="AD3040" t="s">
        <v>0</v>
      </c>
      <c r="AE3040" t="s">
        <v>0</v>
      </c>
      <c r="AF3040">
        <v>327790000</v>
      </c>
      <c r="AG3040">
        <v>336988571.42857099</v>
      </c>
      <c r="AH3040">
        <v>65.659511535032607</v>
      </c>
      <c r="AI3040">
        <v>49.9862087625079</v>
      </c>
      <c r="AJ3040">
        <v>72.979403616221802</v>
      </c>
      <c r="AK3040" t="s">
        <v>0</v>
      </c>
      <c r="AL3040" t="s">
        <v>0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  <c r="AR3040" t="s">
        <v>0</v>
      </c>
      <c r="AS3040">
        <v>55508810000</v>
      </c>
      <c r="AT3040">
        <v>55913528000</v>
      </c>
    </row>
    <row r="3041" spans="1:46" x14ac:dyDescent="0.25">
      <c r="A3041">
        <v>802618200</v>
      </c>
      <c r="B3041">
        <v>533.13</v>
      </c>
      <c r="C3041">
        <v>533.55999999999995</v>
      </c>
      <c r="D3041">
        <v>531.65</v>
      </c>
      <c r="E3041">
        <v>532.35</v>
      </c>
      <c r="F3041" s="1">
        <f>(E3041-E3040)/E3040</f>
        <v>-1.4630577907826848E-3</v>
      </c>
      <c r="G3041" s="2">
        <f>(G3040*F3041)+G3040</f>
        <v>325.1985339034818</v>
      </c>
      <c r="H3041" s="1">
        <f t="shared" si="47"/>
        <v>-4.3891733723480549E-3</v>
      </c>
      <c r="I3041" s="2">
        <f>(I3040*H3041)+I3040</f>
        <v>1290.726636937105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0</v>
      </c>
      <c r="R3041" t="s">
        <v>0</v>
      </c>
      <c r="S3041" t="s">
        <v>0</v>
      </c>
      <c r="T3041">
        <v>528.21949999999697</v>
      </c>
      <c r="U3041">
        <v>537.87132568275797</v>
      </c>
      <c r="V3041">
        <v>518.56767431723597</v>
      </c>
      <c r="W3041" t="s">
        <v>0</v>
      </c>
      <c r="X3041" t="s">
        <v>0</v>
      </c>
      <c r="Y3041" t="s">
        <v>0</v>
      </c>
      <c r="Z3041" t="s">
        <v>0</v>
      </c>
      <c r="AA3041" t="s">
        <v>0</v>
      </c>
      <c r="AB3041" t="s">
        <v>0</v>
      </c>
      <c r="AC3041" t="s">
        <v>0</v>
      </c>
      <c r="AD3041" t="s">
        <v>0</v>
      </c>
      <c r="AE3041" t="s">
        <v>0</v>
      </c>
      <c r="AF3041">
        <v>289880000</v>
      </c>
      <c r="AG3041">
        <v>337968571.42857099</v>
      </c>
      <c r="AH3041">
        <v>50.010965662766203</v>
      </c>
      <c r="AI3041">
        <v>53.591055132871297</v>
      </c>
      <c r="AJ3041">
        <v>73.242897771506094</v>
      </c>
      <c r="AK3041" t="s">
        <v>0</v>
      </c>
      <c r="AL3041" t="s">
        <v>0</v>
      </c>
      <c r="AM3041" t="s">
        <v>0</v>
      </c>
      <c r="AN3041" t="s">
        <v>0</v>
      </c>
      <c r="AO3041" t="s">
        <v>0</v>
      </c>
      <c r="AP3041" t="s">
        <v>0</v>
      </c>
      <c r="AQ3041" t="s">
        <v>0</v>
      </c>
      <c r="AR3041" t="s">
        <v>0</v>
      </c>
      <c r="AS3041">
        <v>55218930000</v>
      </c>
      <c r="AT3041">
        <v>55716200000</v>
      </c>
    </row>
    <row r="3042" spans="1:46" x14ac:dyDescent="0.25">
      <c r="A3042">
        <v>802704600</v>
      </c>
      <c r="B3042">
        <v>532.35</v>
      </c>
      <c r="C3042">
        <v>532.35</v>
      </c>
      <c r="D3042">
        <v>526</v>
      </c>
      <c r="E3042">
        <v>527.94000000000005</v>
      </c>
      <c r="F3042" s="1">
        <f>(E3042-E3041)/E3041</f>
        <v>-8.2840236686389929E-3</v>
      </c>
      <c r="G3042" s="2">
        <f>(G3041*F3042)+G3041</f>
        <v>322.50458155161868</v>
      </c>
      <c r="H3042" s="1">
        <f t="shared" si="47"/>
        <v>-2.4852071005916979E-2</v>
      </c>
      <c r="I3042" s="2">
        <f>(I3041*H3042)+I3041</f>
        <v>1258.6494069067157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0</v>
      </c>
      <c r="R3042" t="s">
        <v>0</v>
      </c>
      <c r="S3042" t="s">
        <v>0</v>
      </c>
      <c r="T3042">
        <v>528.39799999999696</v>
      </c>
      <c r="U3042">
        <v>537.88916346980704</v>
      </c>
      <c r="V3042">
        <v>518.90683653018698</v>
      </c>
      <c r="W3042" t="s">
        <v>0</v>
      </c>
      <c r="X3042" t="s">
        <v>0</v>
      </c>
      <c r="Y3042" t="s">
        <v>0</v>
      </c>
      <c r="Z3042" t="s">
        <v>0</v>
      </c>
      <c r="AA3042" t="s">
        <v>0</v>
      </c>
      <c r="AB3042" t="s">
        <v>0</v>
      </c>
      <c r="AC3042" t="s">
        <v>0</v>
      </c>
      <c r="AD3042" t="s">
        <v>0</v>
      </c>
      <c r="AE3042" t="s">
        <v>0</v>
      </c>
      <c r="AF3042">
        <v>327570000</v>
      </c>
      <c r="AG3042">
        <v>333595714.28571397</v>
      </c>
      <c r="AH3042">
        <v>31.546338550594701</v>
      </c>
      <c r="AI3042">
        <v>55.2623636937073</v>
      </c>
      <c r="AJ3042">
        <v>72.184956307741302</v>
      </c>
      <c r="AK3042">
        <v>31.546338550594701</v>
      </c>
      <c r="AL3042" t="s">
        <v>0</v>
      </c>
      <c r="AM3042">
        <v>31.546338550594701</v>
      </c>
      <c r="AN3042" t="s">
        <v>0</v>
      </c>
      <c r="AO3042" t="s">
        <v>0</v>
      </c>
      <c r="AP3042" t="s">
        <v>0</v>
      </c>
      <c r="AQ3042" t="s">
        <v>0</v>
      </c>
      <c r="AR3042" t="s">
        <v>0</v>
      </c>
      <c r="AS3042">
        <v>54891360000</v>
      </c>
      <c r="AT3042">
        <v>55526558000</v>
      </c>
    </row>
    <row r="3043" spans="1:46" x14ac:dyDescent="0.25">
      <c r="A3043">
        <v>802963800</v>
      </c>
      <c r="B3043">
        <v>527.94000000000005</v>
      </c>
      <c r="C3043">
        <v>532.54</v>
      </c>
      <c r="D3043">
        <v>527.94000000000005</v>
      </c>
      <c r="E3043">
        <v>530.88</v>
      </c>
      <c r="F3043" s="1">
        <f>(E3043-E3042)/E3042</f>
        <v>5.568814638026936E-3</v>
      </c>
      <c r="G3043" s="2">
        <f>(G3042*F3043)+G3042</f>
        <v>324.3005497861941</v>
      </c>
      <c r="H3043" s="1">
        <f t="shared" si="47"/>
        <v>1.6706443914080809E-2</v>
      </c>
      <c r="I3043" s="2">
        <f>(I3042*H3043)+I3042</f>
        <v>1279.6769626306939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0</v>
      </c>
      <c r="R3043" t="s">
        <v>0</v>
      </c>
      <c r="S3043" t="s">
        <v>0</v>
      </c>
      <c r="T3043">
        <v>528.66449999999702</v>
      </c>
      <c r="U3043">
        <v>538.12007713789603</v>
      </c>
      <c r="V3043">
        <v>519.20892286209801</v>
      </c>
      <c r="W3043" t="s">
        <v>0</v>
      </c>
      <c r="X3043" t="s">
        <v>0</v>
      </c>
      <c r="Y3043" t="s">
        <v>0</v>
      </c>
      <c r="Z3043" t="s">
        <v>0</v>
      </c>
      <c r="AA3043" t="s">
        <v>0</v>
      </c>
      <c r="AB3043" t="s">
        <v>0</v>
      </c>
      <c r="AC3043" t="s">
        <v>0</v>
      </c>
      <c r="AD3043" t="s">
        <v>0</v>
      </c>
      <c r="AE3043" t="s">
        <v>0</v>
      </c>
      <c r="AF3043">
        <v>289920000</v>
      </c>
      <c r="AG3043">
        <v>325595714.28571397</v>
      </c>
      <c r="AH3043">
        <v>35.859197971516302</v>
      </c>
      <c r="AI3043">
        <v>55.2558136240512</v>
      </c>
      <c r="AJ3043">
        <v>70.753699416449194</v>
      </c>
      <c r="AK3043" t="s">
        <v>0</v>
      </c>
      <c r="AL3043" t="s">
        <v>0</v>
      </c>
      <c r="AM3043" t="s">
        <v>0</v>
      </c>
      <c r="AN3043" t="s">
        <v>0</v>
      </c>
      <c r="AO3043" t="s">
        <v>0</v>
      </c>
      <c r="AP3043" t="s">
        <v>0</v>
      </c>
      <c r="AQ3043" t="s">
        <v>0</v>
      </c>
      <c r="AR3043" t="s">
        <v>0</v>
      </c>
      <c r="AS3043">
        <v>55181280000</v>
      </c>
      <c r="AT3043">
        <v>55327396000</v>
      </c>
    </row>
    <row r="3044" spans="1:46" x14ac:dyDescent="0.25">
      <c r="A3044">
        <v>803050200</v>
      </c>
      <c r="B3044">
        <v>531</v>
      </c>
      <c r="C3044">
        <v>536.23</v>
      </c>
      <c r="D3044">
        <v>531</v>
      </c>
      <c r="E3044">
        <v>536.04999999999995</v>
      </c>
      <c r="F3044" s="1">
        <f>(E3044-E3043)/E3043</f>
        <v>9.7385473176611649E-3</v>
      </c>
      <c r="G3044" s="2">
        <f>(G3043*F3044)+G3043</f>
        <v>327.45876603543047</v>
      </c>
      <c r="H3044" s="1">
        <f t="shared" si="47"/>
        <v>2.9215641952983495E-2</v>
      </c>
      <c r="I3044" s="2">
        <f>(I3043*H3044)+I3043</f>
        <v>1317.0635465863936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0</v>
      </c>
      <c r="R3044" t="s">
        <v>0</v>
      </c>
      <c r="S3044" t="s">
        <v>0</v>
      </c>
      <c r="T3044">
        <v>529.07999999999697</v>
      </c>
      <c r="U3044">
        <v>539.05274084743496</v>
      </c>
      <c r="V3044">
        <v>519.10725915255898</v>
      </c>
      <c r="W3044" t="s">
        <v>0</v>
      </c>
      <c r="X3044" t="s">
        <v>0</v>
      </c>
      <c r="Y3044" t="s">
        <v>0</v>
      </c>
      <c r="Z3044" t="s">
        <v>0</v>
      </c>
      <c r="AA3044" t="s">
        <v>0</v>
      </c>
      <c r="AB3044" t="s">
        <v>0</v>
      </c>
      <c r="AC3044" t="s">
        <v>0</v>
      </c>
      <c r="AD3044" t="s">
        <v>0</v>
      </c>
      <c r="AE3044" t="s">
        <v>0</v>
      </c>
      <c r="AF3044">
        <v>339660000</v>
      </c>
      <c r="AG3044">
        <v>321832857.14285702</v>
      </c>
      <c r="AH3044">
        <v>40.953236349590703</v>
      </c>
      <c r="AI3044">
        <v>54.035830424456101</v>
      </c>
      <c r="AJ3044">
        <v>69.493183818422096</v>
      </c>
      <c r="AK3044" t="s">
        <v>0</v>
      </c>
      <c r="AL3044" t="s">
        <v>0</v>
      </c>
      <c r="AM3044" t="s">
        <v>0</v>
      </c>
      <c r="AN3044" t="s">
        <v>0</v>
      </c>
      <c r="AO3044" t="s">
        <v>0</v>
      </c>
      <c r="AP3044" t="s">
        <v>0</v>
      </c>
      <c r="AQ3044" t="s">
        <v>0</v>
      </c>
      <c r="AR3044" t="s">
        <v>0</v>
      </c>
      <c r="AS3044">
        <v>55520940000</v>
      </c>
      <c r="AT3044">
        <v>55264264000</v>
      </c>
    </row>
    <row r="3045" spans="1:46" x14ac:dyDescent="0.25">
      <c r="A3045">
        <v>803136600</v>
      </c>
      <c r="B3045">
        <v>535.96</v>
      </c>
      <c r="C3045">
        <v>536.48</v>
      </c>
      <c r="D3045">
        <v>533.83000000000004</v>
      </c>
      <c r="E3045">
        <v>536.47</v>
      </c>
      <c r="F3045" s="1">
        <f>(E3045-E3044)/E3044</f>
        <v>7.8350900102615946E-4</v>
      </c>
      <c r="G3045" s="2">
        <f>(G3044*F3045)+G3044</f>
        <v>327.71533292608416</v>
      </c>
      <c r="H3045" s="1">
        <f t="shared" si="47"/>
        <v>2.3505270030784783E-3</v>
      </c>
      <c r="I3045" s="2">
        <f>(I3044*H3045)+I3044</f>
        <v>1320.1593400174152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0</v>
      </c>
      <c r="R3045" t="s">
        <v>0</v>
      </c>
      <c r="S3045" t="s">
        <v>0</v>
      </c>
      <c r="T3045">
        <v>529.49399999999696</v>
      </c>
      <c r="U3045">
        <v>539.95984807888101</v>
      </c>
      <c r="V3045">
        <v>519.02815192111302</v>
      </c>
      <c r="W3045" t="s">
        <v>0</v>
      </c>
      <c r="X3045" t="s">
        <v>0</v>
      </c>
      <c r="Y3045" t="s">
        <v>0</v>
      </c>
      <c r="Z3045" t="s">
        <v>0</v>
      </c>
      <c r="AA3045" t="s">
        <v>0</v>
      </c>
      <c r="AB3045" t="s">
        <v>0</v>
      </c>
      <c r="AC3045" t="s">
        <v>0</v>
      </c>
      <c r="AD3045" t="s">
        <v>0</v>
      </c>
      <c r="AE3045" t="s">
        <v>0</v>
      </c>
      <c r="AF3045">
        <v>330770000</v>
      </c>
      <c r="AG3045">
        <v>320868571.42857099</v>
      </c>
      <c r="AH3045">
        <v>60.722395769403001</v>
      </c>
      <c r="AI3045">
        <v>53.929213687233599</v>
      </c>
      <c r="AJ3045">
        <v>68.925274140085307</v>
      </c>
      <c r="AK3045" t="s">
        <v>0</v>
      </c>
      <c r="AL3045" t="s">
        <v>0</v>
      </c>
      <c r="AM3045" t="s">
        <v>0</v>
      </c>
      <c r="AN3045" t="s">
        <v>0</v>
      </c>
      <c r="AO3045" t="s">
        <v>0</v>
      </c>
      <c r="AP3045" t="s">
        <v>0</v>
      </c>
      <c r="AQ3045" t="s">
        <v>0</v>
      </c>
      <c r="AR3045" t="s">
        <v>0</v>
      </c>
      <c r="AS3045">
        <v>55851710000</v>
      </c>
      <c r="AT3045">
        <v>55332844000</v>
      </c>
    </row>
    <row r="3046" spans="1:46" x14ac:dyDescent="0.25">
      <c r="A3046">
        <v>803223000</v>
      </c>
      <c r="B3046">
        <v>536.48</v>
      </c>
      <c r="C3046">
        <v>539.07000000000005</v>
      </c>
      <c r="D3046">
        <v>535.55999999999995</v>
      </c>
      <c r="E3046">
        <v>537.12</v>
      </c>
      <c r="F3046" s="1">
        <f>(E3046-E3045)/E3045</f>
        <v>1.2116241355527378E-3</v>
      </c>
      <c r="G3046" s="2">
        <f>(G3045*F3046)+G3045</f>
        <v>328.1124007330481</v>
      </c>
      <c r="H3046" s="1">
        <f t="shared" si="47"/>
        <v>3.6348724066582131E-3</v>
      </c>
      <c r="I3046" s="2">
        <f>(I3045*H3046)+I3045</f>
        <v>1324.9579507748365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0</v>
      </c>
      <c r="R3046" t="s">
        <v>0</v>
      </c>
      <c r="S3046" t="s">
        <v>0</v>
      </c>
      <c r="T3046">
        <v>529.99649999999701</v>
      </c>
      <c r="U3046">
        <v>540.90429404877102</v>
      </c>
      <c r="V3046">
        <v>519.08870595122301</v>
      </c>
      <c r="W3046" t="s">
        <v>0</v>
      </c>
      <c r="X3046" t="s">
        <v>0</v>
      </c>
      <c r="Y3046" t="s">
        <v>0</v>
      </c>
      <c r="Z3046" t="s">
        <v>0</v>
      </c>
      <c r="AA3046" t="s">
        <v>0</v>
      </c>
      <c r="AB3046" t="s">
        <v>0</v>
      </c>
      <c r="AC3046" t="s">
        <v>0</v>
      </c>
      <c r="AD3046" t="s">
        <v>0</v>
      </c>
      <c r="AE3046" t="s">
        <v>0</v>
      </c>
      <c r="AF3046">
        <v>334700000</v>
      </c>
      <c r="AG3046">
        <v>320041428.571428</v>
      </c>
      <c r="AH3046">
        <v>73.801954469178</v>
      </c>
      <c r="AI3046">
        <v>57.069670012220499</v>
      </c>
      <c r="AJ3046">
        <v>68.2689492291439</v>
      </c>
      <c r="AK3046" t="s">
        <v>0</v>
      </c>
      <c r="AL3046" t="s">
        <v>0</v>
      </c>
      <c r="AM3046" t="s">
        <v>0</v>
      </c>
      <c r="AN3046" t="s">
        <v>0</v>
      </c>
      <c r="AO3046" t="s">
        <v>0</v>
      </c>
      <c r="AP3046" t="s">
        <v>0</v>
      </c>
      <c r="AQ3046" t="s">
        <v>0</v>
      </c>
      <c r="AR3046" t="s">
        <v>0</v>
      </c>
      <c r="AS3046">
        <v>56186410000</v>
      </c>
      <c r="AT3046">
        <v>55526340000</v>
      </c>
    </row>
    <row r="3047" spans="1:46" x14ac:dyDescent="0.25">
      <c r="A3047">
        <v>803309400</v>
      </c>
      <c r="B3047">
        <v>537.24</v>
      </c>
      <c r="C3047">
        <v>539.98</v>
      </c>
      <c r="D3047">
        <v>537.24</v>
      </c>
      <c r="E3047">
        <v>539.83000000000004</v>
      </c>
      <c r="F3047" s="1">
        <f>(E3047-E3046)/E3046</f>
        <v>5.0454274649985786E-3</v>
      </c>
      <c r="G3047" s="2">
        <f>(G3046*F3047)+G3046</f>
        <v>329.76786805131326</v>
      </c>
      <c r="H3047" s="1">
        <f t="shared" si="47"/>
        <v>1.5136282394995735E-2</v>
      </c>
      <c r="I3047" s="2">
        <f>(I3046*H3047)+I3046</f>
        <v>1345.0128884792593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0</v>
      </c>
      <c r="R3047" t="s">
        <v>0</v>
      </c>
      <c r="S3047" t="s">
        <v>0</v>
      </c>
      <c r="T3047">
        <v>531.00899999999695</v>
      </c>
      <c r="U3047">
        <v>541.61645945125304</v>
      </c>
      <c r="V3047">
        <v>520.40154054874199</v>
      </c>
      <c r="W3047" t="s">
        <v>0</v>
      </c>
      <c r="X3047" t="s">
        <v>0</v>
      </c>
      <c r="Y3047" t="s">
        <v>0</v>
      </c>
      <c r="Z3047" t="s">
        <v>0</v>
      </c>
      <c r="AA3047" t="s">
        <v>0</v>
      </c>
      <c r="AB3047" t="s">
        <v>0</v>
      </c>
      <c r="AC3047" t="s">
        <v>0</v>
      </c>
      <c r="AD3047" t="s">
        <v>0</v>
      </c>
      <c r="AE3047" t="s">
        <v>0</v>
      </c>
      <c r="AF3047">
        <v>442740000</v>
      </c>
      <c r="AG3047">
        <v>336462857.14285702</v>
      </c>
      <c r="AH3047">
        <v>78.172392117263996</v>
      </c>
      <c r="AI3047">
        <v>61.773397745584496</v>
      </c>
      <c r="AJ3047">
        <v>67.777016915410798</v>
      </c>
      <c r="AK3047" t="s">
        <v>0</v>
      </c>
      <c r="AL3047" t="s">
        <v>0</v>
      </c>
      <c r="AM3047" t="s">
        <v>0</v>
      </c>
      <c r="AN3047" t="s">
        <v>0</v>
      </c>
      <c r="AO3047" t="s">
        <v>0</v>
      </c>
      <c r="AP3047" t="s">
        <v>0</v>
      </c>
      <c r="AQ3047" t="s">
        <v>0</v>
      </c>
      <c r="AR3047" t="s">
        <v>0</v>
      </c>
      <c r="AS3047">
        <v>56629150000</v>
      </c>
      <c r="AT3047">
        <v>55873898000</v>
      </c>
    </row>
    <row r="3048" spans="1:46" x14ac:dyDescent="0.25">
      <c r="A3048">
        <v>803568600</v>
      </c>
      <c r="B3048">
        <v>539.92999999999995</v>
      </c>
      <c r="C3048">
        <v>545.22</v>
      </c>
      <c r="D3048">
        <v>539.86</v>
      </c>
      <c r="E3048">
        <v>545.22</v>
      </c>
      <c r="F3048" s="1">
        <f>(E3048-E3047)/E3047</f>
        <v>9.9846247892854904E-3</v>
      </c>
      <c r="G3048" s="2">
        <f>(G3047*F3048)+G3047</f>
        <v>333.06047648136826</v>
      </c>
      <c r="H3048" s="1">
        <f t="shared" si="47"/>
        <v>2.9953874367856473E-2</v>
      </c>
      <c r="I3048" s="2">
        <f>(I3047*H3048)+I3047</f>
        <v>1385.3012355639148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0</v>
      </c>
      <c r="R3048" t="s">
        <v>0</v>
      </c>
      <c r="S3048" t="s">
        <v>0</v>
      </c>
      <c r="T3048">
        <v>532.31049999999698</v>
      </c>
      <c r="U3048">
        <v>543.18226797994703</v>
      </c>
      <c r="V3048">
        <v>521.43873202004704</v>
      </c>
      <c r="W3048" t="s">
        <v>0</v>
      </c>
      <c r="X3048" t="s">
        <v>0</v>
      </c>
      <c r="Y3048" t="s">
        <v>0</v>
      </c>
      <c r="Z3048" t="s">
        <v>0</v>
      </c>
      <c r="AA3048" t="s">
        <v>0</v>
      </c>
      <c r="AB3048" t="s">
        <v>0</v>
      </c>
      <c r="AC3048" t="s">
        <v>0</v>
      </c>
      <c r="AD3048" t="s">
        <v>0</v>
      </c>
      <c r="AE3048" t="s">
        <v>0</v>
      </c>
      <c r="AF3048">
        <v>322990000</v>
      </c>
      <c r="AG3048">
        <v>341192857.14285702</v>
      </c>
      <c r="AH3048">
        <v>89.720927416729495</v>
      </c>
      <c r="AI3048">
        <v>65.896798778502202</v>
      </c>
      <c r="AJ3048">
        <v>67.6046794140548</v>
      </c>
      <c r="AK3048" t="s">
        <v>0</v>
      </c>
      <c r="AL3048" t="s">
        <v>0</v>
      </c>
      <c r="AM3048" t="s">
        <v>0</v>
      </c>
      <c r="AN3048" t="s">
        <v>0</v>
      </c>
      <c r="AO3048" t="s">
        <v>0</v>
      </c>
      <c r="AP3048" t="s">
        <v>0</v>
      </c>
      <c r="AQ3048" t="s">
        <v>0</v>
      </c>
      <c r="AR3048" t="s">
        <v>0</v>
      </c>
      <c r="AS3048">
        <v>56952140000</v>
      </c>
      <c r="AT3048">
        <v>56228070000</v>
      </c>
    </row>
    <row r="3049" spans="1:46" x14ac:dyDescent="0.25">
      <c r="A3049">
        <v>803655000</v>
      </c>
      <c r="B3049">
        <v>545.24</v>
      </c>
      <c r="C3049">
        <v>545.44000000000005</v>
      </c>
      <c r="D3049">
        <v>543.42999999999995</v>
      </c>
      <c r="E3049">
        <v>544.98</v>
      </c>
      <c r="F3049" s="1">
        <f>(E3049-E3048)/E3048</f>
        <v>-4.4018928139101477E-4</v>
      </c>
      <c r="G3049" s="2">
        <f>(G3048*F3049)+G3048</f>
        <v>332.91386682956619</v>
      </c>
      <c r="H3049" s="1">
        <f t="shared" si="47"/>
        <v>-1.3205678441730443E-3</v>
      </c>
      <c r="I3049" s="2">
        <f>(I3048*H3049)+I3048</f>
        <v>1383.4718512977358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>
        <v>533.376999999997</v>
      </c>
      <c r="U3049">
        <v>544.81151109625705</v>
      </c>
      <c r="V3049">
        <v>521.94248890373694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0</v>
      </c>
      <c r="AC3049" t="s">
        <v>0</v>
      </c>
      <c r="AD3049" t="s">
        <v>0</v>
      </c>
      <c r="AE3049" t="s">
        <v>0</v>
      </c>
      <c r="AF3049">
        <v>382370000</v>
      </c>
      <c r="AG3049">
        <v>349021428.571428</v>
      </c>
      <c r="AH3049">
        <v>99.260910764921604</v>
      </c>
      <c r="AI3049">
        <v>67.594621846043907</v>
      </c>
      <c r="AJ3049">
        <v>67.495613608284202</v>
      </c>
      <c r="AK3049" t="s">
        <v>0</v>
      </c>
      <c r="AL3049" t="s">
        <v>0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  <c r="AR3049" t="s">
        <v>0</v>
      </c>
      <c r="AS3049">
        <v>56569770000</v>
      </c>
      <c r="AT3049">
        <v>56437836000</v>
      </c>
    </row>
    <row r="3050" spans="1:46" x14ac:dyDescent="0.25">
      <c r="A3050">
        <v>803741400</v>
      </c>
      <c r="B3050">
        <v>544.99</v>
      </c>
      <c r="C3050">
        <v>545.92999999999995</v>
      </c>
      <c r="D3050">
        <v>543.9</v>
      </c>
      <c r="E3050">
        <v>543.98</v>
      </c>
      <c r="F3050" s="1">
        <f>(E3050-E3049)/E3049</f>
        <v>-1.8349297221916399E-3</v>
      </c>
      <c r="G3050" s="2">
        <f>(G3049*F3050)+G3049</f>
        <v>332.30299328039087</v>
      </c>
      <c r="H3050" s="1">
        <f t="shared" si="47"/>
        <v>-5.50478916657492E-3</v>
      </c>
      <c r="I3050" s="2">
        <f>(I3049*H3050)+I3049</f>
        <v>1375.8561304384507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>
        <v>534.14649999999699</v>
      </c>
      <c r="U3050">
        <v>546.24117531642798</v>
      </c>
      <c r="V3050">
        <v>522.051824683566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0</v>
      </c>
      <c r="AC3050" t="s">
        <v>0</v>
      </c>
      <c r="AD3050" t="s">
        <v>0</v>
      </c>
      <c r="AE3050" t="s">
        <v>0</v>
      </c>
      <c r="AF3050">
        <v>398210000</v>
      </c>
      <c r="AG3050">
        <v>364491428.571428</v>
      </c>
      <c r="AH3050">
        <v>94.388408708466997</v>
      </c>
      <c r="AI3050">
        <v>67.991540973850405</v>
      </c>
      <c r="AJ3050">
        <v>67.217194840873603</v>
      </c>
      <c r="AK3050" t="s">
        <v>0</v>
      </c>
      <c r="AL3050" t="s">
        <v>0</v>
      </c>
      <c r="AM3050" t="s">
        <v>0</v>
      </c>
      <c r="AN3050" t="s">
        <v>0</v>
      </c>
      <c r="AO3050" t="s">
        <v>0</v>
      </c>
      <c r="AP3050" t="s">
        <v>0</v>
      </c>
      <c r="AQ3050" t="s">
        <v>0</v>
      </c>
      <c r="AR3050" t="s">
        <v>0</v>
      </c>
      <c r="AS3050">
        <v>56171560000</v>
      </c>
      <c r="AT3050">
        <v>56501806000</v>
      </c>
    </row>
    <row r="3051" spans="1:46" x14ac:dyDescent="0.25">
      <c r="A3051">
        <v>803827800</v>
      </c>
      <c r="B3051">
        <v>544.04</v>
      </c>
      <c r="C3051">
        <v>551.07000000000005</v>
      </c>
      <c r="D3051">
        <v>544.04</v>
      </c>
      <c r="E3051">
        <v>551.07000000000005</v>
      </c>
      <c r="F3051" s="1">
        <f>(E3051-E3050)/E3050</f>
        <v>1.3033567410566623E-2</v>
      </c>
      <c r="G3051" s="2">
        <f>(G3050*F3051)+G3050</f>
        <v>336.63408674404388</v>
      </c>
      <c r="H3051" s="1">
        <f t="shared" si="47"/>
        <v>3.9100702231699869E-2</v>
      </c>
      <c r="I3051" s="2">
        <f>(I3050*H3051)+I3050</f>
        <v>1429.6530713083835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0</v>
      </c>
      <c r="R3051" t="s">
        <v>0</v>
      </c>
      <c r="S3051" t="s">
        <v>0</v>
      </c>
      <c r="T3051">
        <v>535.26949999999704</v>
      </c>
      <c r="U3051">
        <v>549.13986621758795</v>
      </c>
      <c r="V3051">
        <v>521.39913378240601</v>
      </c>
      <c r="W3051" t="s">
        <v>0</v>
      </c>
      <c r="X3051" t="s">
        <v>0</v>
      </c>
      <c r="Y3051" t="s">
        <v>0</v>
      </c>
      <c r="Z3051" t="s">
        <v>0</v>
      </c>
      <c r="AA3051" t="s">
        <v>0</v>
      </c>
      <c r="AB3051" t="s">
        <v>0</v>
      </c>
      <c r="AC3051" t="s">
        <v>0</v>
      </c>
      <c r="AD3051" t="s">
        <v>0</v>
      </c>
      <c r="AE3051" t="s">
        <v>0</v>
      </c>
      <c r="AF3051">
        <v>421000000</v>
      </c>
      <c r="AG3051">
        <v>376111428.571428</v>
      </c>
      <c r="AH3051">
        <v>108.193720776608</v>
      </c>
      <c r="AI3051">
        <v>69.766922480241007</v>
      </c>
      <c r="AJ3051">
        <v>67.556163936762999</v>
      </c>
      <c r="AK3051" t="s">
        <v>0</v>
      </c>
      <c r="AL3051" t="s">
        <v>0</v>
      </c>
      <c r="AM3051" t="s">
        <v>0</v>
      </c>
      <c r="AN3051" t="s">
        <v>0</v>
      </c>
      <c r="AO3051">
        <v>108.193720776608</v>
      </c>
      <c r="AP3051" t="s">
        <v>0</v>
      </c>
      <c r="AQ3051">
        <v>108.193720776608</v>
      </c>
      <c r="AR3051" t="s">
        <v>0</v>
      </c>
      <c r="AS3051">
        <v>56592560000</v>
      </c>
      <c r="AT3051">
        <v>56583036000</v>
      </c>
    </row>
    <row r="3052" spans="1:46" x14ac:dyDescent="0.25">
      <c r="A3052">
        <v>803914200</v>
      </c>
      <c r="B3052">
        <v>551.04</v>
      </c>
      <c r="C3052">
        <v>551.04</v>
      </c>
      <c r="D3052">
        <v>548.23</v>
      </c>
      <c r="E3052">
        <v>549.71</v>
      </c>
      <c r="F3052" s="1">
        <f>(E3052-E3051)/E3051</f>
        <v>-2.4679260348050404E-3</v>
      </c>
      <c r="G3052" s="2">
        <f>(G3051*F3052)+G3051</f>
        <v>335.80329871716543</v>
      </c>
      <c r="H3052" s="1">
        <f t="shared" si="47"/>
        <v>-7.4037781044151213E-3</v>
      </c>
      <c r="I3052" s="2">
        <f>(I3051*H3052)+I3051</f>
        <v>1419.0682372021206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0</v>
      </c>
      <c r="R3052" t="s">
        <v>0</v>
      </c>
      <c r="S3052" t="s">
        <v>0</v>
      </c>
      <c r="T3052">
        <v>536.32549999999696</v>
      </c>
      <c r="U3052">
        <v>551.181777427734</v>
      </c>
      <c r="V3052">
        <v>521.46922257226004</v>
      </c>
      <c r="W3052" t="s">
        <v>0</v>
      </c>
      <c r="X3052" t="s">
        <v>0</v>
      </c>
      <c r="Y3052" t="s">
        <v>0</v>
      </c>
      <c r="Z3052" t="s">
        <v>0</v>
      </c>
      <c r="AA3052" t="s">
        <v>0</v>
      </c>
      <c r="AB3052" t="s">
        <v>0</v>
      </c>
      <c r="AC3052" t="s">
        <v>0</v>
      </c>
      <c r="AD3052" t="s">
        <v>0</v>
      </c>
      <c r="AE3052" t="s">
        <v>0</v>
      </c>
      <c r="AF3052">
        <v>321660000</v>
      </c>
      <c r="AG3052">
        <v>374810000</v>
      </c>
      <c r="AH3052">
        <v>96.128911721433994</v>
      </c>
      <c r="AI3052">
        <v>71.109143985654299</v>
      </c>
      <c r="AJ3052">
        <v>67.364681661873405</v>
      </c>
      <c r="AK3052" t="s">
        <v>0</v>
      </c>
      <c r="AL3052" t="s">
        <v>0</v>
      </c>
      <c r="AM3052" t="s">
        <v>0</v>
      </c>
      <c r="AN3052" t="s">
        <v>0</v>
      </c>
      <c r="AO3052" t="s">
        <v>0</v>
      </c>
      <c r="AP3052" t="s">
        <v>0</v>
      </c>
      <c r="AQ3052" t="s">
        <v>0</v>
      </c>
      <c r="AR3052" t="s">
        <v>0</v>
      </c>
      <c r="AS3052">
        <v>56270900000</v>
      </c>
      <c r="AT3052">
        <v>56511386000</v>
      </c>
    </row>
    <row r="3053" spans="1:46" x14ac:dyDescent="0.25">
      <c r="A3053">
        <v>804173400</v>
      </c>
      <c r="B3053">
        <v>549.74</v>
      </c>
      <c r="C3053">
        <v>549.79</v>
      </c>
      <c r="D3053">
        <v>544.05999999999995</v>
      </c>
      <c r="E3053">
        <v>544.13</v>
      </c>
      <c r="F3053" s="1">
        <f>(E3053-E3052)/E3052</f>
        <v>-1.0150806789034291E-2</v>
      </c>
      <c r="G3053" s="2">
        <f>(G3052*F3053)+G3052</f>
        <v>332.39462431276712</v>
      </c>
      <c r="H3053" s="1">
        <f t="shared" si="47"/>
        <v>-3.0452420367102873E-2</v>
      </c>
      <c r="I3053" s="2">
        <f>(I3052*H3053)+I3052</f>
        <v>1375.8541747132381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0</v>
      </c>
      <c r="S3053" t="s">
        <v>0</v>
      </c>
      <c r="T3053">
        <v>537.34949999999697</v>
      </c>
      <c r="U3053">
        <v>551.36959482885197</v>
      </c>
      <c r="V3053">
        <v>523.32940517114196</v>
      </c>
      <c r="W3053" t="s">
        <v>0</v>
      </c>
      <c r="X3053" t="s">
        <v>0</v>
      </c>
      <c r="Y3053" t="s">
        <v>0</v>
      </c>
      <c r="Z3053" t="s">
        <v>0</v>
      </c>
      <c r="AA3053" t="s">
        <v>0</v>
      </c>
      <c r="AB3053" t="s">
        <v>0</v>
      </c>
      <c r="AC3053" t="s">
        <v>0</v>
      </c>
      <c r="AD3053" t="s">
        <v>0</v>
      </c>
      <c r="AE3053" t="s">
        <v>0</v>
      </c>
      <c r="AF3053">
        <v>296720000</v>
      </c>
      <c r="AG3053">
        <v>369384285.71428502</v>
      </c>
      <c r="AH3053">
        <v>67.096817119401607</v>
      </c>
      <c r="AI3053">
        <v>71.219705953682706</v>
      </c>
      <c r="AJ3053">
        <v>66.459910592789896</v>
      </c>
      <c r="AK3053" t="s">
        <v>0</v>
      </c>
      <c r="AL3053" t="s">
        <v>0</v>
      </c>
      <c r="AM3053" t="s">
        <v>0</v>
      </c>
      <c r="AN3053" t="s">
        <v>0</v>
      </c>
      <c r="AO3053" t="s">
        <v>0</v>
      </c>
      <c r="AP3053" t="s">
        <v>0</v>
      </c>
      <c r="AQ3053" t="s">
        <v>0</v>
      </c>
      <c r="AR3053" t="s">
        <v>0</v>
      </c>
      <c r="AS3053">
        <v>55974180000</v>
      </c>
      <c r="AT3053">
        <v>56315794000</v>
      </c>
    </row>
    <row r="3054" spans="1:46" x14ac:dyDescent="0.25">
      <c r="A3054">
        <v>804259800</v>
      </c>
      <c r="B3054">
        <v>544.11</v>
      </c>
      <c r="C3054">
        <v>547.07000000000005</v>
      </c>
      <c r="D3054">
        <v>542.19000000000005</v>
      </c>
      <c r="E3054">
        <v>542.42999999999995</v>
      </c>
      <c r="F3054" s="1">
        <f>(E3054-E3053)/E3053</f>
        <v>-3.1242533953284059E-3</v>
      </c>
      <c r="G3054" s="2">
        <f>(G3053*F3054)+G3053</f>
        <v>331.35613927916904</v>
      </c>
      <c r="H3054" s="1">
        <f t="shared" si="47"/>
        <v>-9.3727601859852176E-3</v>
      </c>
      <c r="I3054" s="2">
        <f>(I3053*H3054)+I3053</f>
        <v>1362.9586234827643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0</v>
      </c>
      <c r="S3054" t="s">
        <v>0</v>
      </c>
      <c r="T3054">
        <v>538.29199999999696</v>
      </c>
      <c r="U3054">
        <v>550.95107990378801</v>
      </c>
      <c r="V3054">
        <v>525.63292009620602</v>
      </c>
      <c r="W3054" t="s">
        <v>0</v>
      </c>
      <c r="X3054" t="s">
        <v>0</v>
      </c>
      <c r="Y3054" t="s">
        <v>0</v>
      </c>
      <c r="Z3054" t="s">
        <v>0</v>
      </c>
      <c r="AA3054" t="s">
        <v>0</v>
      </c>
      <c r="AB3054" t="s">
        <v>0</v>
      </c>
      <c r="AC3054" t="s">
        <v>0</v>
      </c>
      <c r="AD3054" t="s">
        <v>0</v>
      </c>
      <c r="AE3054" t="s">
        <v>0</v>
      </c>
      <c r="AF3054">
        <v>346950000</v>
      </c>
      <c r="AG3054">
        <v>355700000</v>
      </c>
      <c r="AH3054">
        <v>43.827143005309097</v>
      </c>
      <c r="AI3054">
        <v>70.744027287724506</v>
      </c>
      <c r="AJ3054">
        <v>64.824465293328402</v>
      </c>
      <c r="AK3054" t="s">
        <v>0</v>
      </c>
      <c r="AL3054" t="s">
        <v>0</v>
      </c>
      <c r="AM3054" t="s">
        <v>0</v>
      </c>
      <c r="AN3054" t="s">
        <v>0</v>
      </c>
      <c r="AO3054" t="s">
        <v>0</v>
      </c>
      <c r="AP3054" t="s">
        <v>0</v>
      </c>
      <c r="AQ3054" t="s">
        <v>0</v>
      </c>
      <c r="AR3054" t="s">
        <v>0</v>
      </c>
      <c r="AS3054">
        <v>55627230000</v>
      </c>
      <c r="AT3054">
        <v>56127286000</v>
      </c>
    </row>
    <row r="3055" spans="1:46" x14ac:dyDescent="0.25">
      <c r="A3055">
        <v>804346200</v>
      </c>
      <c r="B3055">
        <v>542.4</v>
      </c>
      <c r="C3055">
        <v>546.33000000000004</v>
      </c>
      <c r="D3055">
        <v>540.72</v>
      </c>
      <c r="E3055">
        <v>544.73</v>
      </c>
      <c r="F3055" s="1">
        <f>(E3055-E3054)/E3054</f>
        <v>4.240178456206457E-3</v>
      </c>
      <c r="G3055" s="2">
        <f>(G3054*F3055)+G3054</f>
        <v>332.76114844227232</v>
      </c>
      <c r="H3055" s="1">
        <f t="shared" si="47"/>
        <v>1.2720535368619371E-2</v>
      </c>
      <c r="I3055" s="2">
        <f>(I3054*H3055)+I3054</f>
        <v>1380.2961868587415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S3055" t="s">
        <v>0</v>
      </c>
      <c r="T3055">
        <v>538.85849999999698</v>
      </c>
      <c r="U3055">
        <v>551.60494464193096</v>
      </c>
      <c r="V3055">
        <v>526.11205535806403</v>
      </c>
      <c r="W3055" t="s">
        <v>0</v>
      </c>
      <c r="X3055" t="s">
        <v>0</v>
      </c>
      <c r="Y3055" t="s">
        <v>0</v>
      </c>
      <c r="Z3055" t="s">
        <v>0</v>
      </c>
      <c r="AA3055" t="s">
        <v>0</v>
      </c>
      <c r="AB3055" t="s">
        <v>0</v>
      </c>
      <c r="AC3055" t="s">
        <v>0</v>
      </c>
      <c r="AD3055" t="s">
        <v>0</v>
      </c>
      <c r="AE3055" t="s">
        <v>0</v>
      </c>
      <c r="AF3055">
        <v>368060000</v>
      </c>
      <c r="AG3055">
        <v>362138571.42857099</v>
      </c>
      <c r="AH3055">
        <v>36.805476059463501</v>
      </c>
      <c r="AI3055">
        <v>71.148576326868195</v>
      </c>
      <c r="AJ3055">
        <v>63.0740490061714</v>
      </c>
      <c r="AK3055" t="s">
        <v>0</v>
      </c>
      <c r="AL3055" t="s">
        <v>0</v>
      </c>
      <c r="AM3055" t="s">
        <v>0</v>
      </c>
      <c r="AN3055" t="s">
        <v>0</v>
      </c>
      <c r="AO3055" t="s">
        <v>0</v>
      </c>
      <c r="AP3055" t="s">
        <v>0</v>
      </c>
      <c r="AQ3055" t="s">
        <v>0</v>
      </c>
      <c r="AR3055" t="s">
        <v>0</v>
      </c>
      <c r="AS3055">
        <v>55995290000</v>
      </c>
      <c r="AT3055">
        <v>56092032000</v>
      </c>
    </row>
    <row r="3056" spans="1:46" x14ac:dyDescent="0.25">
      <c r="A3056">
        <v>804432600</v>
      </c>
      <c r="B3056">
        <v>544.79999999999995</v>
      </c>
      <c r="C3056">
        <v>546.25</v>
      </c>
      <c r="D3056">
        <v>540.79</v>
      </c>
      <c r="E3056">
        <v>543.87</v>
      </c>
      <c r="F3056" s="1">
        <f>(E3056-E3055)/E3055</f>
        <v>-1.5787637912360502E-3</v>
      </c>
      <c r="G3056" s="2">
        <f>(G3055*F3056)+G3055</f>
        <v>332.23579718998155</v>
      </c>
      <c r="H3056" s="1">
        <f t="shared" si="47"/>
        <v>-4.7362913737081505E-3</v>
      </c>
      <c r="I3056" s="2">
        <f>(I3055*H3056)+I3055</f>
        <v>1373.7587019357602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>
        <v>539.37749999999699</v>
      </c>
      <c r="U3056">
        <v>552.05240729789</v>
      </c>
      <c r="V3056">
        <v>526.70259270210397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0</v>
      </c>
      <c r="AC3056" t="s">
        <v>0</v>
      </c>
      <c r="AD3056" t="s">
        <v>0</v>
      </c>
      <c r="AE3056" t="s">
        <v>0</v>
      </c>
      <c r="AF3056">
        <v>313080000</v>
      </c>
      <c r="AG3056">
        <v>352240000</v>
      </c>
      <c r="AH3056">
        <v>33.8914254724844</v>
      </c>
      <c r="AI3056">
        <v>70.997209211558101</v>
      </c>
      <c r="AJ3056">
        <v>61.073496030639802</v>
      </c>
      <c r="AK3056">
        <v>33.8914254724844</v>
      </c>
      <c r="AL3056" t="s">
        <v>0</v>
      </c>
      <c r="AM3056">
        <v>33.8914254724844</v>
      </c>
      <c r="AN3056" t="s">
        <v>0</v>
      </c>
      <c r="AO3056" t="s">
        <v>0</v>
      </c>
      <c r="AP3056" t="s">
        <v>0</v>
      </c>
      <c r="AQ3056" t="s">
        <v>0</v>
      </c>
      <c r="AR3056" t="s">
        <v>0</v>
      </c>
      <c r="AS3056">
        <v>55682210000</v>
      </c>
      <c r="AT3056">
        <v>55909962000</v>
      </c>
    </row>
    <row r="3057" spans="1:46" x14ac:dyDescent="0.25">
      <c r="A3057">
        <v>804519000</v>
      </c>
      <c r="B3057">
        <v>543.87</v>
      </c>
      <c r="C3057">
        <v>546.82000000000005</v>
      </c>
      <c r="D3057">
        <v>543.51</v>
      </c>
      <c r="E3057">
        <v>544.75</v>
      </c>
      <c r="F3057" s="1">
        <f>(E3057-E3056)/E3056</f>
        <v>1.618033721293683E-3</v>
      </c>
      <c r="G3057" s="2">
        <f>(G3056*F3057)+G3056</f>
        <v>332.77336591325582</v>
      </c>
      <c r="H3057" s="1">
        <f t="shared" si="47"/>
        <v>4.8541011638810489E-3</v>
      </c>
      <c r="I3057" s="2">
        <f>(I3056*H3057)+I3056</f>
        <v>1380.4270656497183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>
        <v>539.98949999999695</v>
      </c>
      <c r="U3057">
        <v>552.45927702326105</v>
      </c>
      <c r="V3057">
        <v>527.51972297673399</v>
      </c>
      <c r="W3057" t="s">
        <v>0</v>
      </c>
      <c r="X3057" t="s">
        <v>0</v>
      </c>
      <c r="Y3057" t="s">
        <v>0</v>
      </c>
      <c r="Z3057" t="s">
        <v>0</v>
      </c>
      <c r="AA3057" t="s">
        <v>0</v>
      </c>
      <c r="AB3057" t="s">
        <v>0</v>
      </c>
      <c r="AC3057" t="s">
        <v>0</v>
      </c>
      <c r="AD3057" t="s">
        <v>0</v>
      </c>
      <c r="AE3057" t="s">
        <v>0</v>
      </c>
      <c r="AF3057">
        <v>311650000</v>
      </c>
      <c r="AG3057">
        <v>339874285.71428502</v>
      </c>
      <c r="AH3057">
        <v>37.188368713897503</v>
      </c>
      <c r="AI3057">
        <v>70.707604008812496</v>
      </c>
      <c r="AJ3057">
        <v>59.059923150917101</v>
      </c>
      <c r="AK3057" t="s">
        <v>0</v>
      </c>
      <c r="AL3057" t="s">
        <v>0</v>
      </c>
      <c r="AM3057" t="s">
        <v>0</v>
      </c>
      <c r="AN3057" t="s">
        <v>0</v>
      </c>
      <c r="AO3057" t="s">
        <v>0</v>
      </c>
      <c r="AP3057" t="s">
        <v>0</v>
      </c>
      <c r="AQ3057" t="s">
        <v>0</v>
      </c>
      <c r="AR3057" t="s">
        <v>0</v>
      </c>
      <c r="AS3057">
        <v>55993860000</v>
      </c>
      <c r="AT3057">
        <v>55854554000</v>
      </c>
    </row>
    <row r="3058" spans="1:46" x14ac:dyDescent="0.25">
      <c r="A3058">
        <v>804778200</v>
      </c>
      <c r="B3058">
        <v>544.79</v>
      </c>
      <c r="C3058">
        <v>547.1</v>
      </c>
      <c r="D3058">
        <v>544.42999999999995</v>
      </c>
      <c r="E3058">
        <v>547.09</v>
      </c>
      <c r="F3058" s="1">
        <f>(E3058-E3057)/E3057</f>
        <v>4.2955484167049689E-3</v>
      </c>
      <c r="G3058" s="2">
        <f>(G3057*F3058)+G3057</f>
        <v>334.20281001832609</v>
      </c>
      <c r="H3058" s="1">
        <f t="shared" si="47"/>
        <v>1.2886645250114907E-2</v>
      </c>
      <c r="I3058" s="2">
        <f>(I3057*H3058)+I3057</f>
        <v>1398.2161395384032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R3058" t="s">
        <v>0</v>
      </c>
      <c r="S3058" t="s">
        <v>0</v>
      </c>
      <c r="T3058">
        <v>540.56399999999701</v>
      </c>
      <c r="U3058">
        <v>553.22911018546097</v>
      </c>
      <c r="V3058">
        <v>527.89888981453396</v>
      </c>
      <c r="W3058" t="s">
        <v>0</v>
      </c>
      <c r="X3058" t="s">
        <v>0</v>
      </c>
      <c r="Y3058" t="s">
        <v>0</v>
      </c>
      <c r="Z3058" t="s">
        <v>0</v>
      </c>
      <c r="AA3058" t="s">
        <v>0</v>
      </c>
      <c r="AB3058" t="s">
        <v>0</v>
      </c>
      <c r="AC3058" t="s">
        <v>0</v>
      </c>
      <c r="AD3058" t="s">
        <v>0</v>
      </c>
      <c r="AE3058" t="s">
        <v>0</v>
      </c>
      <c r="AF3058">
        <v>117900000</v>
      </c>
      <c r="AG3058">
        <v>296574285.71428502</v>
      </c>
      <c r="AH3058">
        <v>47.715930793522503</v>
      </c>
      <c r="AI3058">
        <v>69.707106702975494</v>
      </c>
      <c r="AJ3058">
        <v>57.460781125030501</v>
      </c>
      <c r="AK3058" t="s">
        <v>0</v>
      </c>
      <c r="AL3058" t="s">
        <v>0</v>
      </c>
      <c r="AM3058" t="s">
        <v>0</v>
      </c>
      <c r="AN3058" t="s">
        <v>0</v>
      </c>
      <c r="AO3058" t="s">
        <v>0</v>
      </c>
      <c r="AP3058" t="s">
        <v>0</v>
      </c>
      <c r="AQ3058" t="s">
        <v>0</v>
      </c>
      <c r="AR3058" t="s">
        <v>0</v>
      </c>
      <c r="AS3058">
        <v>56111760000</v>
      </c>
      <c r="AT3058">
        <v>55882070000</v>
      </c>
    </row>
    <row r="3059" spans="1:46" x14ac:dyDescent="0.25">
      <c r="A3059">
        <v>804951000</v>
      </c>
      <c r="B3059">
        <v>547.1</v>
      </c>
      <c r="C3059">
        <v>549.98</v>
      </c>
      <c r="D3059">
        <v>546.28</v>
      </c>
      <c r="E3059">
        <v>547.26</v>
      </c>
      <c r="F3059" s="1">
        <f>(E3059-E3058)/E3058</f>
        <v>3.1073497961936621E-4</v>
      </c>
      <c r="G3059" s="2">
        <f>(G3058*F3059)+G3058</f>
        <v>334.30665852168585</v>
      </c>
      <c r="H3059" s="1">
        <f t="shared" si="47"/>
        <v>9.3220493885809864E-4</v>
      </c>
      <c r="I3059" s="2">
        <f>(I3058*H3059)+I3058</f>
        <v>1399.5195635292721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0</v>
      </c>
      <c r="S3059" t="s">
        <v>0</v>
      </c>
      <c r="T3059">
        <v>541.14949999999703</v>
      </c>
      <c r="U3059">
        <v>553.91558863394903</v>
      </c>
      <c r="V3059">
        <v>528.38341136604504</v>
      </c>
      <c r="W3059" t="s">
        <v>0</v>
      </c>
      <c r="X3059" t="s">
        <v>0</v>
      </c>
      <c r="Y3059" t="s">
        <v>0</v>
      </c>
      <c r="Z3059" t="s">
        <v>0</v>
      </c>
      <c r="AA3059" t="s">
        <v>0</v>
      </c>
      <c r="AB3059" t="s">
        <v>0</v>
      </c>
      <c r="AC3059" t="s">
        <v>0</v>
      </c>
      <c r="AD3059" t="s">
        <v>0</v>
      </c>
      <c r="AE3059" t="s">
        <v>0</v>
      </c>
      <c r="AF3059">
        <v>357850000</v>
      </c>
      <c r="AG3059">
        <v>301744285.71428502</v>
      </c>
      <c r="AH3059">
        <v>60.145936868498701</v>
      </c>
      <c r="AI3059">
        <v>68.656643810615606</v>
      </c>
      <c r="AJ3059">
        <v>56.6924224539476</v>
      </c>
      <c r="AK3059" t="s">
        <v>0</v>
      </c>
      <c r="AL3059" t="s">
        <v>0</v>
      </c>
      <c r="AM3059" t="s">
        <v>0</v>
      </c>
      <c r="AN3059" t="s">
        <v>0</v>
      </c>
      <c r="AO3059" t="s">
        <v>0</v>
      </c>
      <c r="AP3059" t="s">
        <v>0</v>
      </c>
      <c r="AQ3059" t="s">
        <v>0</v>
      </c>
      <c r="AR3059" t="s">
        <v>0</v>
      </c>
      <c r="AS3059">
        <v>56469610000</v>
      </c>
      <c r="AT3059">
        <v>56050546000</v>
      </c>
    </row>
    <row r="3060" spans="1:46" x14ac:dyDescent="0.25">
      <c r="A3060">
        <v>805037400</v>
      </c>
      <c r="B3060">
        <v>547.26</v>
      </c>
      <c r="C3060">
        <v>553.99</v>
      </c>
      <c r="D3060">
        <v>546.59</v>
      </c>
      <c r="E3060">
        <v>553.99</v>
      </c>
      <c r="F3060" s="1">
        <f>(E3060-E3059)/E3059</f>
        <v>1.2297628184044181E-2</v>
      </c>
      <c r="G3060" s="2">
        <f>(G3059*F3060)+G3059</f>
        <v>338.41783750763574</v>
      </c>
      <c r="H3060" s="1">
        <f t="shared" si="47"/>
        <v>3.6892884552132542E-2</v>
      </c>
      <c r="I3060" s="2">
        <f>(I3059*H3060)+I3059</f>
        <v>1451.1518772150084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R3060" t="s">
        <v>0</v>
      </c>
      <c r="S3060" t="s">
        <v>0</v>
      </c>
      <c r="T3060">
        <v>542.19249999999704</v>
      </c>
      <c r="U3060">
        <v>555.56167480661895</v>
      </c>
      <c r="V3060">
        <v>528.82332519337501</v>
      </c>
      <c r="W3060" t="s">
        <v>0</v>
      </c>
      <c r="X3060" t="s">
        <v>0</v>
      </c>
      <c r="Y3060" t="s">
        <v>0</v>
      </c>
      <c r="Z3060" t="s">
        <v>0</v>
      </c>
      <c r="AA3060" t="s">
        <v>0</v>
      </c>
      <c r="AB3060" t="s">
        <v>0</v>
      </c>
      <c r="AC3060" t="s">
        <v>0</v>
      </c>
      <c r="AD3060" t="s">
        <v>0</v>
      </c>
      <c r="AE3060" t="s">
        <v>0</v>
      </c>
      <c r="AF3060">
        <v>420500000</v>
      </c>
      <c r="AG3060">
        <v>319427142.85714197</v>
      </c>
      <c r="AH3060">
        <v>74.122892160305298</v>
      </c>
      <c r="AI3060">
        <v>68.345143813926398</v>
      </c>
      <c r="AJ3060">
        <v>57.859820132847197</v>
      </c>
      <c r="AK3060" t="s">
        <v>0</v>
      </c>
      <c r="AL3060" t="s">
        <v>0</v>
      </c>
      <c r="AM3060" t="s">
        <v>0</v>
      </c>
      <c r="AN3060" t="s">
        <v>0</v>
      </c>
      <c r="AO3060" t="s">
        <v>0</v>
      </c>
      <c r="AP3060" t="s">
        <v>0</v>
      </c>
      <c r="AQ3060" t="s">
        <v>0</v>
      </c>
      <c r="AR3060" t="s">
        <v>0</v>
      </c>
      <c r="AS3060">
        <v>56890110000</v>
      </c>
      <c r="AT3060">
        <v>56229510000</v>
      </c>
    </row>
    <row r="3061" spans="1:46" x14ac:dyDescent="0.25">
      <c r="A3061">
        <v>805123800</v>
      </c>
      <c r="B3061">
        <v>553.99</v>
      </c>
      <c r="C3061">
        <v>556.57000000000005</v>
      </c>
      <c r="D3061">
        <v>553.04999999999995</v>
      </c>
      <c r="E3061">
        <v>556.37</v>
      </c>
      <c r="F3061" s="1">
        <f>(E3061-E3060)/E3060</f>
        <v>4.2961064279138528E-3</v>
      </c>
      <c r="G3061" s="2">
        <f>(G3060*F3061)+G3060</f>
        <v>339.87171655467301</v>
      </c>
      <c r="H3061" s="1">
        <f t="shared" si="47"/>
        <v>1.2888319283741559E-2</v>
      </c>
      <c r="I3061" s="2">
        <f>(I3060*H3061)+I3060</f>
        <v>1469.8547859377563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0</v>
      </c>
      <c r="S3061" t="s">
        <v>0</v>
      </c>
      <c r="T3061">
        <v>543.39349999999695</v>
      </c>
      <c r="U3061">
        <v>557.31436818447105</v>
      </c>
      <c r="V3061">
        <v>529.47263181552296</v>
      </c>
      <c r="W3061" t="s">
        <v>0</v>
      </c>
      <c r="X3061" t="s">
        <v>0</v>
      </c>
      <c r="Y3061" t="s">
        <v>0</v>
      </c>
      <c r="Z3061" t="s">
        <v>0</v>
      </c>
      <c r="AA3061" t="s">
        <v>0</v>
      </c>
      <c r="AB3061" t="s">
        <v>0</v>
      </c>
      <c r="AC3061" t="s">
        <v>0</v>
      </c>
      <c r="AD3061" t="s">
        <v>0</v>
      </c>
      <c r="AE3061" t="s">
        <v>0</v>
      </c>
      <c r="AF3061">
        <v>466540000</v>
      </c>
      <c r="AG3061">
        <v>336511428.571428</v>
      </c>
      <c r="AH3061">
        <v>86.546536604143895</v>
      </c>
      <c r="AI3061">
        <v>68.100959905265995</v>
      </c>
      <c r="AJ3061">
        <v>60.387049640607898</v>
      </c>
      <c r="AK3061" t="s">
        <v>0</v>
      </c>
      <c r="AL3061" t="s">
        <v>0</v>
      </c>
      <c r="AM3061" t="s">
        <v>0</v>
      </c>
      <c r="AN3061" t="s">
        <v>0</v>
      </c>
      <c r="AO3061" t="s">
        <v>0</v>
      </c>
      <c r="AP3061" t="s">
        <v>0</v>
      </c>
      <c r="AQ3061" t="s">
        <v>0</v>
      </c>
      <c r="AR3061" t="s">
        <v>0</v>
      </c>
      <c r="AS3061">
        <v>57356650000</v>
      </c>
      <c r="AT3061">
        <v>56564398000</v>
      </c>
    </row>
    <row r="3062" spans="1:46" x14ac:dyDescent="0.25">
      <c r="A3062">
        <v>805383000</v>
      </c>
      <c r="B3062">
        <v>556.44000000000005</v>
      </c>
      <c r="C3062">
        <v>558.48</v>
      </c>
      <c r="D3062">
        <v>555.77</v>
      </c>
      <c r="E3062">
        <v>557.19000000000005</v>
      </c>
      <c r="F3062" s="1">
        <f>(E3062-E3061)/E3061</f>
        <v>1.4738393515107751E-3</v>
      </c>
      <c r="G3062" s="2">
        <f>(G3061*F3062)+G3061</f>
        <v>340.37263286499683</v>
      </c>
      <c r="H3062" s="1">
        <f t="shared" si="47"/>
        <v>4.4215180545323259E-3</v>
      </c>
      <c r="I3062" s="2">
        <f>(I3061*H3062)+I3061</f>
        <v>1476.3537754113208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0</v>
      </c>
      <c r="S3062" t="s">
        <v>0</v>
      </c>
      <c r="T3062">
        <v>544.85599999999704</v>
      </c>
      <c r="U3062">
        <v>558.10520737288596</v>
      </c>
      <c r="V3062">
        <v>531.60679262710903</v>
      </c>
      <c r="W3062" t="s">
        <v>0</v>
      </c>
      <c r="X3062" t="s">
        <v>0</v>
      </c>
      <c r="Y3062" t="s">
        <v>0</v>
      </c>
      <c r="Z3062" t="s">
        <v>0</v>
      </c>
      <c r="AA3062" t="s">
        <v>0</v>
      </c>
      <c r="AB3062" t="s">
        <v>0</v>
      </c>
      <c r="AC3062" t="s">
        <v>0</v>
      </c>
      <c r="AD3062" t="s">
        <v>0</v>
      </c>
      <c r="AE3062" t="s">
        <v>0</v>
      </c>
      <c r="AF3062">
        <v>409700000</v>
      </c>
      <c r="AG3062">
        <v>342460000</v>
      </c>
      <c r="AH3062">
        <v>105.37911345141799</v>
      </c>
      <c r="AI3062">
        <v>68.571590881150399</v>
      </c>
      <c r="AJ3062">
        <v>63.2828007373258</v>
      </c>
      <c r="AK3062" t="s">
        <v>0</v>
      </c>
      <c r="AL3062" t="s">
        <v>0</v>
      </c>
      <c r="AM3062" t="s">
        <v>0</v>
      </c>
      <c r="AN3062" t="s">
        <v>0</v>
      </c>
      <c r="AO3062">
        <v>105.37911345141799</v>
      </c>
      <c r="AP3062">
        <v>105.37911345141799</v>
      </c>
      <c r="AQ3062">
        <v>105.37911345141799</v>
      </c>
      <c r="AR3062" t="s">
        <v>0</v>
      </c>
      <c r="AS3062">
        <v>57766350000</v>
      </c>
      <c r="AT3062">
        <v>56918896000</v>
      </c>
    </row>
    <row r="3063" spans="1:46" x14ac:dyDescent="0.25">
      <c r="A3063">
        <v>805469400</v>
      </c>
      <c r="B3063">
        <v>557.16999999999996</v>
      </c>
      <c r="C3063">
        <v>557.16999999999996</v>
      </c>
      <c r="D3063">
        <v>553.79999999999995</v>
      </c>
      <c r="E3063">
        <v>554.78</v>
      </c>
      <c r="F3063" s="1">
        <f>(E3063-E3062)/E3062</f>
        <v>-4.3252750408300251E-3</v>
      </c>
      <c r="G3063" s="2">
        <f>(G3062*F3063)+G3062</f>
        <v>338.90042761148425</v>
      </c>
      <c r="H3063" s="1">
        <f t="shared" si="47"/>
        <v>-1.2975825122490075E-2</v>
      </c>
      <c r="I3063" s="2">
        <f>(I3062*H3063)+I3062</f>
        <v>1457.1968670026556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0</v>
      </c>
      <c r="S3063" t="s">
        <v>0</v>
      </c>
      <c r="T3063">
        <v>546.05099999999698</v>
      </c>
      <c r="U3063">
        <v>558.31724783746904</v>
      </c>
      <c r="V3063">
        <v>533.78475216252502</v>
      </c>
      <c r="W3063" t="s">
        <v>0</v>
      </c>
      <c r="X3063" t="s">
        <v>0</v>
      </c>
      <c r="Y3063" t="s">
        <v>0</v>
      </c>
      <c r="Z3063" t="s">
        <v>0</v>
      </c>
      <c r="AA3063" t="s">
        <v>0</v>
      </c>
      <c r="AB3063" t="s">
        <v>0</v>
      </c>
      <c r="AC3063" t="s">
        <v>0</v>
      </c>
      <c r="AD3063" t="s">
        <v>0</v>
      </c>
      <c r="AE3063" t="s">
        <v>0</v>
      </c>
      <c r="AF3063">
        <v>376770000</v>
      </c>
      <c r="AG3063">
        <v>351558571.42857099</v>
      </c>
      <c r="AH3063">
        <v>92.669772348884607</v>
      </c>
      <c r="AI3063">
        <v>68.439388084259406</v>
      </c>
      <c r="AJ3063">
        <v>65.001752963745204</v>
      </c>
      <c r="AK3063" t="s">
        <v>0</v>
      </c>
      <c r="AL3063" t="s">
        <v>0</v>
      </c>
      <c r="AM3063" t="s">
        <v>0</v>
      </c>
      <c r="AN3063" t="s">
        <v>0</v>
      </c>
      <c r="AO3063" t="s">
        <v>0</v>
      </c>
      <c r="AP3063" t="s">
        <v>0</v>
      </c>
      <c r="AQ3063" t="s">
        <v>0</v>
      </c>
      <c r="AR3063" t="s">
        <v>0</v>
      </c>
      <c r="AS3063">
        <v>57389580000</v>
      </c>
      <c r="AT3063">
        <v>57174460000</v>
      </c>
    </row>
    <row r="3064" spans="1:46" x14ac:dyDescent="0.25">
      <c r="A3064">
        <v>805555800</v>
      </c>
      <c r="B3064">
        <v>555.1</v>
      </c>
      <c r="C3064">
        <v>561.55999999999995</v>
      </c>
      <c r="D3064">
        <v>554.27</v>
      </c>
      <c r="E3064">
        <v>560.89</v>
      </c>
      <c r="F3064" s="1">
        <f>(E3064-E3063)/E3063</f>
        <v>1.1013374671040799E-2</v>
      </c>
      <c r="G3064" s="2">
        <f>(G3063*F3064)+G3063</f>
        <v>342.63286499694544</v>
      </c>
      <c r="H3064" s="1">
        <f t="shared" si="47"/>
        <v>3.3040124013122396E-2</v>
      </c>
      <c r="I3064" s="2">
        <f>(I3063*H3064)+I3063</f>
        <v>1505.3428321999568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0</v>
      </c>
      <c r="R3064" t="s">
        <v>0</v>
      </c>
      <c r="S3064" t="s">
        <v>0</v>
      </c>
      <c r="T3064">
        <v>547.29299999999705</v>
      </c>
      <c r="U3064">
        <v>560.26704193031799</v>
      </c>
      <c r="V3064">
        <v>534.318958069676</v>
      </c>
      <c r="W3064" t="s">
        <v>0</v>
      </c>
      <c r="X3064" t="s">
        <v>0</v>
      </c>
      <c r="Y3064" t="s">
        <v>0</v>
      </c>
      <c r="Z3064" t="s">
        <v>0</v>
      </c>
      <c r="AA3064" t="s">
        <v>0</v>
      </c>
      <c r="AB3064" t="s">
        <v>0</v>
      </c>
      <c r="AC3064" t="s">
        <v>0</v>
      </c>
      <c r="AD3064" t="s">
        <v>0</v>
      </c>
      <c r="AE3064" t="s">
        <v>0</v>
      </c>
      <c r="AF3064">
        <v>416360000</v>
      </c>
      <c r="AG3064">
        <v>366517142.85714197</v>
      </c>
      <c r="AH3064">
        <v>91.644545667257304</v>
      </c>
      <c r="AI3064">
        <v>67.166374614309305</v>
      </c>
      <c r="AJ3064">
        <v>66.057253803834001</v>
      </c>
      <c r="AK3064" t="s">
        <v>0</v>
      </c>
      <c r="AL3064" t="s">
        <v>0</v>
      </c>
      <c r="AM3064" t="s">
        <v>0</v>
      </c>
      <c r="AN3064" t="s">
        <v>0</v>
      </c>
      <c r="AO3064" t="s">
        <v>0</v>
      </c>
      <c r="AP3064" t="s">
        <v>0</v>
      </c>
      <c r="AQ3064" t="s">
        <v>0</v>
      </c>
      <c r="AR3064" t="s">
        <v>0</v>
      </c>
      <c r="AS3064">
        <v>57805940000</v>
      </c>
      <c r="AT3064">
        <v>57441726000</v>
      </c>
    </row>
    <row r="3065" spans="1:46" x14ac:dyDescent="0.25">
      <c r="A3065">
        <v>805642200</v>
      </c>
      <c r="B3065">
        <v>560.87</v>
      </c>
      <c r="C3065">
        <v>562</v>
      </c>
      <c r="D3065">
        <v>559.07000000000005</v>
      </c>
      <c r="E3065">
        <v>561</v>
      </c>
      <c r="F3065" s="1">
        <f>(E3065-E3064)/E3064</f>
        <v>1.9611688566387999E-4</v>
      </c>
      <c r="G3065" s="2">
        <f>(G3064*F3065)+G3064</f>
        <v>342.70006108735475</v>
      </c>
      <c r="H3065" s="1">
        <f t="shared" si="47"/>
        <v>5.8835065699163998E-4</v>
      </c>
      <c r="I3065" s="2">
        <f>(I3064*H3065)+I3064</f>
        <v>1506.2285016442793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0</v>
      </c>
      <c r="R3065" t="s">
        <v>0</v>
      </c>
      <c r="S3065" t="s">
        <v>0</v>
      </c>
      <c r="T3065">
        <v>548.51949999999704</v>
      </c>
      <c r="U3065">
        <v>561.80322910780899</v>
      </c>
      <c r="V3065">
        <v>535.235770892186</v>
      </c>
      <c r="W3065" t="s">
        <v>0</v>
      </c>
      <c r="X3065" t="s">
        <v>0</v>
      </c>
      <c r="Y3065" t="s">
        <v>0</v>
      </c>
      <c r="Z3065" t="s">
        <v>0</v>
      </c>
      <c r="AA3065" t="s">
        <v>0</v>
      </c>
      <c r="AB3065" t="s">
        <v>0</v>
      </c>
      <c r="AC3065" t="s">
        <v>0</v>
      </c>
      <c r="AD3065" t="s">
        <v>0</v>
      </c>
      <c r="AE3065" t="s">
        <v>0</v>
      </c>
      <c r="AF3065">
        <v>387500000</v>
      </c>
      <c r="AG3065">
        <v>405031428.571428</v>
      </c>
      <c r="AH3065">
        <v>89.501771578757797</v>
      </c>
      <c r="AI3065">
        <v>66.656594603334199</v>
      </c>
      <c r="AJ3065">
        <v>66.887355568241901</v>
      </c>
      <c r="AK3065" t="s">
        <v>0</v>
      </c>
      <c r="AL3065" t="s">
        <v>0</v>
      </c>
      <c r="AM3065" t="s">
        <v>0</v>
      </c>
      <c r="AN3065" t="s">
        <v>0</v>
      </c>
      <c r="AO3065" t="s">
        <v>0</v>
      </c>
      <c r="AP3065" t="s">
        <v>0</v>
      </c>
      <c r="AQ3065" t="s">
        <v>0</v>
      </c>
      <c r="AR3065" t="s">
        <v>0</v>
      </c>
      <c r="AS3065">
        <v>58193440000</v>
      </c>
      <c r="AT3065">
        <v>57702392000</v>
      </c>
    </row>
    <row r="3066" spans="1:46" x14ac:dyDescent="0.25">
      <c r="A3066">
        <v>805728600</v>
      </c>
      <c r="B3066">
        <v>561</v>
      </c>
      <c r="C3066">
        <v>561</v>
      </c>
      <c r="D3066">
        <v>556.41</v>
      </c>
      <c r="E3066">
        <v>559.89</v>
      </c>
      <c r="F3066" s="1">
        <f>(E3066-E3065)/E3065</f>
        <v>-1.9786096256684737E-3</v>
      </c>
      <c r="G3066" s="2">
        <f>(G3065*F3066)+G3065</f>
        <v>342.02199144777012</v>
      </c>
      <c r="H3066" s="1">
        <f t="shared" si="47"/>
        <v>-5.9358288770054212E-3</v>
      </c>
      <c r="I3066" s="2">
        <f>(I3065*H3066)+I3065</f>
        <v>1497.2877870088505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0</v>
      </c>
      <c r="R3066" t="s">
        <v>0</v>
      </c>
      <c r="S3066" t="s">
        <v>0</v>
      </c>
      <c r="T3066">
        <v>549.65799999999695</v>
      </c>
      <c r="U3066">
        <v>562.74007414783796</v>
      </c>
      <c r="V3066">
        <v>536.57592585215605</v>
      </c>
      <c r="W3066" t="s">
        <v>0</v>
      </c>
      <c r="X3066" t="s">
        <v>0</v>
      </c>
      <c r="Y3066" t="s">
        <v>0</v>
      </c>
      <c r="Z3066" t="s">
        <v>0</v>
      </c>
      <c r="AA3066" t="s">
        <v>0</v>
      </c>
      <c r="AB3066" t="s">
        <v>0</v>
      </c>
      <c r="AC3066" t="s">
        <v>0</v>
      </c>
      <c r="AD3066" t="s">
        <v>0</v>
      </c>
      <c r="AE3066" t="s">
        <v>0</v>
      </c>
      <c r="AF3066">
        <v>312930000</v>
      </c>
      <c r="AG3066">
        <v>398614285.71428502</v>
      </c>
      <c r="AH3066">
        <v>88.209310552879003</v>
      </c>
      <c r="AI3066">
        <v>68.280632559755503</v>
      </c>
      <c r="AJ3066">
        <v>68.561091577591398</v>
      </c>
      <c r="AK3066" t="s">
        <v>0</v>
      </c>
      <c r="AL3066" t="s">
        <v>0</v>
      </c>
      <c r="AM3066" t="s">
        <v>0</v>
      </c>
      <c r="AN3066" t="s">
        <v>0</v>
      </c>
      <c r="AO3066" t="s">
        <v>0</v>
      </c>
      <c r="AP3066" t="s">
        <v>0</v>
      </c>
      <c r="AQ3066" t="s">
        <v>0</v>
      </c>
      <c r="AR3066" t="s">
        <v>0</v>
      </c>
      <c r="AS3066">
        <v>57880510000</v>
      </c>
      <c r="AT3066">
        <v>57807164000</v>
      </c>
    </row>
    <row r="3067" spans="1:46" x14ac:dyDescent="0.25">
      <c r="A3067">
        <v>805987800</v>
      </c>
      <c r="B3067">
        <v>559.89</v>
      </c>
      <c r="C3067">
        <v>562.94000000000005</v>
      </c>
      <c r="D3067">
        <v>559.45000000000005</v>
      </c>
      <c r="E3067">
        <v>562.72</v>
      </c>
      <c r="F3067" s="1">
        <f>(E3067-E3066)/E3066</f>
        <v>5.0545642894140649E-3</v>
      </c>
      <c r="G3067" s="2">
        <f>(G3066*F3067)+G3066</f>
        <v>343.75076359193628</v>
      </c>
      <c r="H3067" s="1">
        <f t="shared" si="47"/>
        <v>1.5163692868242195E-2</v>
      </c>
      <c r="I3067" s="2">
        <f>(I3066*H3067)+I3066</f>
        <v>1519.9921991464228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0</v>
      </c>
      <c r="R3067" t="s">
        <v>0</v>
      </c>
      <c r="S3067" t="s">
        <v>0</v>
      </c>
      <c r="T3067">
        <v>550.80249999999705</v>
      </c>
      <c r="U3067">
        <v>564.24520787487495</v>
      </c>
      <c r="V3067">
        <v>537.35979212511995</v>
      </c>
      <c r="W3067" t="s">
        <v>0</v>
      </c>
      <c r="X3067" t="s">
        <v>0</v>
      </c>
      <c r="Y3067" t="s">
        <v>0</v>
      </c>
      <c r="Z3067" t="s">
        <v>0</v>
      </c>
      <c r="AA3067" t="s">
        <v>0</v>
      </c>
      <c r="AB3067" t="s">
        <v>0</v>
      </c>
      <c r="AC3067" t="s">
        <v>0</v>
      </c>
      <c r="AD3067" t="s">
        <v>0</v>
      </c>
      <c r="AE3067" t="s">
        <v>0</v>
      </c>
      <c r="AF3067">
        <v>322540000</v>
      </c>
      <c r="AG3067">
        <v>384620000</v>
      </c>
      <c r="AH3067">
        <v>87.175341017517894</v>
      </c>
      <c r="AI3067">
        <v>71.615109329925403</v>
      </c>
      <c r="AJ3067">
        <v>70.686891863469697</v>
      </c>
      <c r="AK3067" t="s">
        <v>0</v>
      </c>
      <c r="AL3067" t="s">
        <v>0</v>
      </c>
      <c r="AM3067" t="s">
        <v>0</v>
      </c>
      <c r="AN3067" t="s">
        <v>0</v>
      </c>
      <c r="AO3067" t="s">
        <v>0</v>
      </c>
      <c r="AP3067" t="s">
        <v>0</v>
      </c>
      <c r="AQ3067" t="s">
        <v>0</v>
      </c>
      <c r="AR3067" t="s">
        <v>0</v>
      </c>
      <c r="AS3067">
        <v>58203050000</v>
      </c>
      <c r="AT3067">
        <v>57894504000</v>
      </c>
    </row>
    <row r="3068" spans="1:46" x14ac:dyDescent="0.25">
      <c r="A3068">
        <v>806074200</v>
      </c>
      <c r="B3068">
        <v>562.57000000000005</v>
      </c>
      <c r="C3068">
        <v>562.6</v>
      </c>
      <c r="D3068">
        <v>556.86</v>
      </c>
      <c r="E3068">
        <v>558.46</v>
      </c>
      <c r="F3068" s="1">
        <f>(E3068-E3067)/E3067</f>
        <v>-7.5703724765424909E-3</v>
      </c>
      <c r="G3068" s="2">
        <f>(G3067*F3068)+G3067</f>
        <v>341.14844227244942</v>
      </c>
      <c r="H3068" s="1">
        <f t="shared" si="47"/>
        <v>-2.2711117429627472E-2</v>
      </c>
      <c r="I3068" s="2">
        <f>(I3067*H3068)+I3067</f>
        <v>1485.4714778194907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0</v>
      </c>
      <c r="R3068" t="s">
        <v>0</v>
      </c>
      <c r="S3068" t="s">
        <v>0</v>
      </c>
      <c r="T3068">
        <v>551.46449999999697</v>
      </c>
      <c r="U3068">
        <v>565.04566412572694</v>
      </c>
      <c r="V3068">
        <v>537.883335874267</v>
      </c>
      <c r="W3068" t="s">
        <v>0</v>
      </c>
      <c r="X3068" t="s">
        <v>0</v>
      </c>
      <c r="Y3068" t="s">
        <v>0</v>
      </c>
      <c r="Z3068" t="s">
        <v>0</v>
      </c>
      <c r="AA3068" t="s">
        <v>0</v>
      </c>
      <c r="AB3068" t="s">
        <v>0</v>
      </c>
      <c r="AC3068" t="s">
        <v>0</v>
      </c>
      <c r="AD3068" t="s">
        <v>0</v>
      </c>
      <c r="AE3068" t="s">
        <v>0</v>
      </c>
      <c r="AF3068">
        <v>372230000</v>
      </c>
      <c r="AG3068">
        <v>371147142.85714197</v>
      </c>
      <c r="AH3068">
        <v>64.185045979372703</v>
      </c>
      <c r="AI3068">
        <v>73.721230092995398</v>
      </c>
      <c r="AJ3068">
        <v>71.5374473783356</v>
      </c>
      <c r="AK3068" t="s">
        <v>0</v>
      </c>
      <c r="AL3068" t="s">
        <v>0</v>
      </c>
      <c r="AM3068" t="s">
        <v>0</v>
      </c>
      <c r="AN3068" t="s">
        <v>0</v>
      </c>
      <c r="AO3068" t="s">
        <v>0</v>
      </c>
      <c r="AP3068" t="s">
        <v>0</v>
      </c>
      <c r="AQ3068" t="s">
        <v>0</v>
      </c>
      <c r="AR3068" t="s">
        <v>0</v>
      </c>
      <c r="AS3068">
        <v>57830820000</v>
      </c>
      <c r="AT3068">
        <v>57982752000</v>
      </c>
    </row>
    <row r="3069" spans="1:46" x14ac:dyDescent="0.25">
      <c r="A3069">
        <v>806160600</v>
      </c>
      <c r="B3069">
        <v>558.46</v>
      </c>
      <c r="C3069">
        <v>558.46</v>
      </c>
      <c r="D3069">
        <v>542.51</v>
      </c>
      <c r="E3069">
        <v>550.98</v>
      </c>
      <c r="F3069" s="1">
        <f>(E3069-E3068)/E3068</f>
        <v>-1.339397629194574E-2</v>
      </c>
      <c r="G3069" s="2">
        <f>(G3068*F3069)+G3068</f>
        <v>336.57910812461802</v>
      </c>
      <c r="H3069" s="1">
        <f t="shared" si="47"/>
        <v>-4.0181928875837221E-2</v>
      </c>
      <c r="I3069" s="2">
        <f>(I3068*H3069)+I3068</f>
        <v>1425.782368550663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P3069" t="s">
        <v>0</v>
      </c>
      <c r="Q3069" t="s">
        <v>0</v>
      </c>
      <c r="R3069" t="s">
        <v>0</v>
      </c>
      <c r="S3069" t="s">
        <v>0</v>
      </c>
      <c r="T3069">
        <v>551.76449999999704</v>
      </c>
      <c r="U3069">
        <v>565.02063891785099</v>
      </c>
      <c r="V3069">
        <v>538.50836108214298</v>
      </c>
      <c r="W3069" t="s">
        <v>0</v>
      </c>
      <c r="X3069" t="s">
        <v>0</v>
      </c>
      <c r="Y3069" t="s">
        <v>0</v>
      </c>
      <c r="Z3069" t="s">
        <v>0</v>
      </c>
      <c r="AA3069" t="s">
        <v>0</v>
      </c>
      <c r="AB3069" t="s">
        <v>0</v>
      </c>
      <c r="AC3069" t="s">
        <v>0</v>
      </c>
      <c r="AD3069" t="s">
        <v>0</v>
      </c>
      <c r="AE3069" t="s">
        <v>0</v>
      </c>
      <c r="AF3069">
        <v>489850000</v>
      </c>
      <c r="AG3069">
        <v>382597142.85714197</v>
      </c>
      <c r="AH3069">
        <v>28.897732130814902</v>
      </c>
      <c r="AI3069">
        <v>73.337099835943903</v>
      </c>
      <c r="AJ3069">
        <v>70.074069234212402</v>
      </c>
      <c r="AK3069" t="s">
        <v>0</v>
      </c>
      <c r="AL3069" t="s">
        <v>0</v>
      </c>
      <c r="AM3069" t="s">
        <v>0</v>
      </c>
      <c r="AN3069" t="s">
        <v>0</v>
      </c>
      <c r="AO3069" t="s">
        <v>0</v>
      </c>
      <c r="AP3069" t="s">
        <v>0</v>
      </c>
      <c r="AQ3069" t="s">
        <v>0</v>
      </c>
      <c r="AR3069" t="s">
        <v>0</v>
      </c>
      <c r="AS3069">
        <v>57340970000</v>
      </c>
      <c r="AT3069">
        <v>57889758000</v>
      </c>
    </row>
    <row r="3070" spans="1:46" x14ac:dyDescent="0.25">
      <c r="A3070">
        <v>806247000</v>
      </c>
      <c r="B3070">
        <v>551.1</v>
      </c>
      <c r="C3070">
        <v>554.42999999999995</v>
      </c>
      <c r="D3070">
        <v>549.1</v>
      </c>
      <c r="E3070">
        <v>553.54</v>
      </c>
      <c r="F3070" s="1">
        <f>(E3070-E3069)/E3069</f>
        <v>4.6462666521469844E-3</v>
      </c>
      <c r="G3070" s="2">
        <f>(G3069*F3070)+G3069</f>
        <v>338.1429444105068</v>
      </c>
      <c r="H3070" s="1">
        <f t="shared" si="47"/>
        <v>1.3938799956440952E-2</v>
      </c>
      <c r="I3070" s="2">
        <f>(I3069*H3070)+I3069</f>
        <v>1445.6560637673113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>
        <v>552.24249999999699</v>
      </c>
      <c r="U3070">
        <v>565.02225254100301</v>
      </c>
      <c r="V3070">
        <v>539.46274745899098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0</v>
      </c>
      <c r="AC3070" t="s">
        <v>0</v>
      </c>
      <c r="AD3070" t="s">
        <v>0</v>
      </c>
      <c r="AE3070" t="s">
        <v>0</v>
      </c>
      <c r="AF3070">
        <v>383380000</v>
      </c>
      <c r="AG3070">
        <v>383541428.571428</v>
      </c>
      <c r="AH3070">
        <v>15.024141932177301</v>
      </c>
      <c r="AI3070">
        <v>71.632159314273096</v>
      </c>
      <c r="AJ3070">
        <v>67.825453533763806</v>
      </c>
      <c r="AK3070" t="s">
        <v>0</v>
      </c>
      <c r="AL3070" t="s">
        <v>0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  <c r="AR3070" t="s">
        <v>0</v>
      </c>
      <c r="AS3070">
        <v>57724350000</v>
      </c>
      <c r="AT3070">
        <v>57795940000</v>
      </c>
    </row>
    <row r="3071" spans="1:46" x14ac:dyDescent="0.25">
      <c r="A3071">
        <v>806333400</v>
      </c>
      <c r="B3071">
        <v>553.48</v>
      </c>
      <c r="C3071">
        <v>554.73</v>
      </c>
      <c r="D3071">
        <v>550.91</v>
      </c>
      <c r="E3071">
        <v>553.62</v>
      </c>
      <c r="F3071" s="1">
        <f>(E3071-E3070)/E3070</f>
        <v>1.4452433428485914E-4</v>
      </c>
      <c r="G3071" s="2">
        <f>(G3070*F3071)+G3070</f>
        <v>338.19181429444086</v>
      </c>
      <c r="H3071" s="1">
        <f t="shared" si="47"/>
        <v>4.3357300285457739E-4</v>
      </c>
      <c r="I3071" s="2">
        <f>(I3070*H3071)+I3070</f>
        <v>1446.2828612079738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>
        <v>552.36999999999705</v>
      </c>
      <c r="U3071">
        <v>565.15129883891495</v>
      </c>
      <c r="V3071">
        <v>539.58870116107903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0</v>
      </c>
      <c r="AC3071" t="s">
        <v>0</v>
      </c>
      <c r="AD3071" t="s">
        <v>0</v>
      </c>
      <c r="AE3071" t="s">
        <v>0</v>
      </c>
      <c r="AF3071">
        <v>431830000</v>
      </c>
      <c r="AG3071">
        <v>385751428.571428</v>
      </c>
      <c r="AH3071">
        <v>12.930139477406801</v>
      </c>
      <c r="AI3071">
        <v>68.956329213033399</v>
      </c>
      <c r="AJ3071">
        <v>65.638071057517607</v>
      </c>
      <c r="AK3071">
        <v>12.930139477406801</v>
      </c>
      <c r="AL3071" t="s">
        <v>0</v>
      </c>
      <c r="AM3071">
        <v>12.930139477406801</v>
      </c>
      <c r="AN3071">
        <v>12.930139477406801</v>
      </c>
      <c r="AO3071" t="s">
        <v>0</v>
      </c>
      <c r="AP3071" t="s">
        <v>0</v>
      </c>
      <c r="AQ3071" t="s">
        <v>0</v>
      </c>
      <c r="AR3071" t="s">
        <v>0</v>
      </c>
      <c r="AS3071">
        <v>58156180000</v>
      </c>
      <c r="AT3071">
        <v>57851074000</v>
      </c>
    </row>
    <row r="3072" spans="1:46" x14ac:dyDescent="0.25">
      <c r="A3072">
        <v>806592600</v>
      </c>
      <c r="B3072">
        <v>553.66999999999996</v>
      </c>
      <c r="C3072">
        <v>557.21</v>
      </c>
      <c r="D3072">
        <v>553.66999999999996</v>
      </c>
      <c r="E3072">
        <v>556.63</v>
      </c>
      <c r="F3072" s="1">
        <f>(E3072-E3071)/E3071</f>
        <v>5.436942306997563E-3</v>
      </c>
      <c r="G3072" s="2">
        <f>(G3071*F3072)+G3071</f>
        <v>340.03054367745858</v>
      </c>
      <c r="H3072" s="1">
        <f t="shared" si="47"/>
        <v>1.6310826920992689E-2</v>
      </c>
      <c r="I3072" s="2">
        <f>(I3071*H3072)+I3071</f>
        <v>1469.8729306359353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>
        <v>552.71599999999705</v>
      </c>
      <c r="U3072">
        <v>565.565013036403</v>
      </c>
      <c r="V3072">
        <v>539.86698696359201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0</v>
      </c>
      <c r="AC3072" t="s">
        <v>0</v>
      </c>
      <c r="AD3072" t="s">
        <v>0</v>
      </c>
      <c r="AE3072" t="s">
        <v>0</v>
      </c>
      <c r="AF3072">
        <v>315300000</v>
      </c>
      <c r="AG3072">
        <v>375437142.85714197</v>
      </c>
      <c r="AH3072">
        <v>35.763854585082001</v>
      </c>
      <c r="AI3072">
        <v>67.0807844220014</v>
      </c>
      <c r="AJ3072">
        <v>64.337580828245507</v>
      </c>
      <c r="AK3072" t="s">
        <v>0</v>
      </c>
      <c r="AL3072" t="s">
        <v>0</v>
      </c>
      <c r="AM3072" t="s">
        <v>0</v>
      </c>
      <c r="AN3072" t="s">
        <v>0</v>
      </c>
      <c r="AO3072" t="s">
        <v>0</v>
      </c>
      <c r="AP3072" t="s">
        <v>0</v>
      </c>
      <c r="AQ3072" t="s">
        <v>0</v>
      </c>
      <c r="AR3072" t="s">
        <v>0</v>
      </c>
      <c r="AS3072">
        <v>58471480000</v>
      </c>
      <c r="AT3072">
        <v>57904760000</v>
      </c>
    </row>
    <row r="3073" spans="1:46" x14ac:dyDescent="0.25">
      <c r="A3073">
        <v>806679000</v>
      </c>
      <c r="B3073">
        <v>556.79</v>
      </c>
      <c r="C3073">
        <v>561.75</v>
      </c>
      <c r="D3073">
        <v>556.34</v>
      </c>
      <c r="E3073">
        <v>561.1</v>
      </c>
      <c r="F3073" s="1">
        <f>(E3073-E3072)/E3072</f>
        <v>8.0304690728132278E-3</v>
      </c>
      <c r="G3073" s="2">
        <f>(G3072*F3073)+G3072</f>
        <v>342.76114844227226</v>
      </c>
      <c r="H3073" s="1">
        <f t="shared" si="47"/>
        <v>2.4091407218439685E-2</v>
      </c>
      <c r="I3073" s="2">
        <f>(I3072*H3073)+I3072</f>
        <v>1505.284237967247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>
        <v>553.564499999997</v>
      </c>
      <c r="U3073">
        <v>566.27401372041697</v>
      </c>
      <c r="V3073">
        <v>540.85498627957702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0</v>
      </c>
      <c r="AC3073" t="s">
        <v>0</v>
      </c>
      <c r="AD3073" t="s">
        <v>0</v>
      </c>
      <c r="AE3073" t="s">
        <v>0</v>
      </c>
      <c r="AF3073">
        <v>373200000</v>
      </c>
      <c r="AG3073">
        <v>384047142.85714197</v>
      </c>
      <c r="AH3073">
        <v>49.071319067671098</v>
      </c>
      <c r="AI3073">
        <v>65.153740337952598</v>
      </c>
      <c r="AJ3073">
        <v>63.834908329234501</v>
      </c>
      <c r="AK3073" t="s">
        <v>0</v>
      </c>
      <c r="AL3073" t="s">
        <v>0</v>
      </c>
      <c r="AM3073" t="s">
        <v>0</v>
      </c>
      <c r="AN3073" t="s">
        <v>0</v>
      </c>
      <c r="AO3073" t="s">
        <v>0</v>
      </c>
      <c r="AP3073" t="s">
        <v>0</v>
      </c>
      <c r="AQ3073" t="s">
        <v>0</v>
      </c>
      <c r="AR3073" t="s">
        <v>0</v>
      </c>
      <c r="AS3073">
        <v>58844680000</v>
      </c>
      <c r="AT3073">
        <v>58107532000</v>
      </c>
    </row>
    <row r="3074" spans="1:46" x14ac:dyDescent="0.25">
      <c r="A3074">
        <v>806765400</v>
      </c>
      <c r="B3074">
        <v>561.29999999999995</v>
      </c>
      <c r="C3074">
        <v>563.78</v>
      </c>
      <c r="D3074">
        <v>560.85</v>
      </c>
      <c r="E3074">
        <v>561.61</v>
      </c>
      <c r="F3074" s="1">
        <f>(E3074-E3073)/E3073</f>
        <v>9.089288896809675E-4</v>
      </c>
      <c r="G3074" s="2">
        <f>(G3073*F3074)+G3073</f>
        <v>343.07269395235164</v>
      </c>
      <c r="H3074" s="1">
        <f t="shared" ref="H3074:H3137" si="48">IF(F3074&gt;-0.2,3*F3074,-0.6)</f>
        <v>2.7267866690429024E-3</v>
      </c>
      <c r="I3074" s="2">
        <f>(I3073*H3074)+I3073</f>
        <v>1509.3888269604565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>
        <v>554.52349999999694</v>
      </c>
      <c r="U3074">
        <v>566.60669539730702</v>
      </c>
      <c r="V3074">
        <v>542.440304602688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0</v>
      </c>
      <c r="AC3074" t="s">
        <v>0</v>
      </c>
      <c r="AD3074" t="s">
        <v>0</v>
      </c>
      <c r="AE3074" t="s">
        <v>0</v>
      </c>
      <c r="AF3074">
        <v>393470000</v>
      </c>
      <c r="AG3074">
        <v>394180000</v>
      </c>
      <c r="AH3074">
        <v>63.666171997548098</v>
      </c>
      <c r="AI3074">
        <v>63.393712291291401</v>
      </c>
      <c r="AJ3074">
        <v>64.248702460591602</v>
      </c>
      <c r="AK3074" t="s">
        <v>0</v>
      </c>
      <c r="AL3074" t="s">
        <v>0</v>
      </c>
      <c r="AM3074" t="s">
        <v>0</v>
      </c>
      <c r="AN3074" t="s">
        <v>0</v>
      </c>
      <c r="AO3074" t="s">
        <v>0</v>
      </c>
      <c r="AP3074" t="s">
        <v>0</v>
      </c>
      <c r="AQ3074" t="s">
        <v>0</v>
      </c>
      <c r="AR3074" t="s">
        <v>0</v>
      </c>
      <c r="AS3074">
        <v>59238150000</v>
      </c>
      <c r="AT3074">
        <v>58486968000</v>
      </c>
    </row>
    <row r="3075" spans="1:46" x14ac:dyDescent="0.25">
      <c r="A3075">
        <v>806851800</v>
      </c>
      <c r="B3075">
        <v>561.61</v>
      </c>
      <c r="C3075">
        <v>565.29</v>
      </c>
      <c r="D3075">
        <v>561.61</v>
      </c>
      <c r="E3075">
        <v>565.22</v>
      </c>
      <c r="F3075" s="1">
        <f>(E3075-E3074)/E3074</f>
        <v>6.4279482202952466E-3</v>
      </c>
      <c r="G3075" s="2">
        <f>(G3074*F3075)+G3074</f>
        <v>345.27794746487456</v>
      </c>
      <c r="H3075" s="1">
        <f t="shared" si="48"/>
        <v>1.928384466088574E-2</v>
      </c>
      <c r="I3075" s="2">
        <f>(I3074*H3075)+I3074</f>
        <v>1538.4956466324386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>
        <v>555.54799999999705</v>
      </c>
      <c r="U3075">
        <v>567.61057451829299</v>
      </c>
      <c r="V3075">
        <v>543.48542548170099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0</v>
      </c>
      <c r="AC3075" t="s">
        <v>0</v>
      </c>
      <c r="AD3075" t="s">
        <v>0</v>
      </c>
      <c r="AE3075" t="s">
        <v>0</v>
      </c>
      <c r="AF3075">
        <v>356570000</v>
      </c>
      <c r="AG3075">
        <v>391942857.14285702</v>
      </c>
      <c r="AH3075">
        <v>78.840291531745507</v>
      </c>
      <c r="AI3075">
        <v>61.352264451316501</v>
      </c>
      <c r="AJ3075">
        <v>65.681852550929506</v>
      </c>
      <c r="AK3075" t="s">
        <v>0</v>
      </c>
      <c r="AL3075" t="s">
        <v>0</v>
      </c>
      <c r="AM3075" t="s">
        <v>0</v>
      </c>
      <c r="AN3075" t="s">
        <v>0</v>
      </c>
      <c r="AO3075">
        <v>78.840291531745507</v>
      </c>
      <c r="AP3075">
        <v>78.840291531745507</v>
      </c>
      <c r="AQ3075">
        <v>78.840291531745507</v>
      </c>
      <c r="AR3075" t="s">
        <v>0</v>
      </c>
      <c r="AS3075">
        <v>59594720000</v>
      </c>
      <c r="AT3075">
        <v>58861042000</v>
      </c>
    </row>
    <row r="3076" spans="1:46" x14ac:dyDescent="0.25">
      <c r="A3076">
        <v>806938200</v>
      </c>
      <c r="B3076">
        <v>565.22</v>
      </c>
      <c r="C3076">
        <v>565.4</v>
      </c>
      <c r="D3076">
        <v>562.04</v>
      </c>
      <c r="E3076">
        <v>562.92999999999995</v>
      </c>
      <c r="F3076" s="1">
        <f>(E3076-E3075)/E3075</f>
        <v>-4.0515197622166188E-3</v>
      </c>
      <c r="G3076" s="2">
        <f>(G3075*F3076)+G3075</f>
        <v>343.87904703726304</v>
      </c>
      <c r="H3076" s="1">
        <f t="shared" si="48"/>
        <v>-1.2154559286649855E-2</v>
      </c>
      <c r="I3076" s="2">
        <f>(I3075*H3076)+I3075</f>
        <v>1519.795910083192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0</v>
      </c>
      <c r="R3076" t="s">
        <v>0</v>
      </c>
      <c r="S3076" t="s">
        <v>0</v>
      </c>
      <c r="T3076">
        <v>556.50099999999702</v>
      </c>
      <c r="U3076">
        <v>567.70352275201901</v>
      </c>
      <c r="V3076">
        <v>545.29847724797605</v>
      </c>
      <c r="W3076" t="s">
        <v>0</v>
      </c>
      <c r="X3076" t="s">
        <v>0</v>
      </c>
      <c r="Y3076" t="s">
        <v>0</v>
      </c>
      <c r="Z3076" t="s">
        <v>0</v>
      </c>
      <c r="AA3076" t="s">
        <v>0</v>
      </c>
      <c r="AB3076" t="s">
        <v>0</v>
      </c>
      <c r="AC3076" t="s">
        <v>0</v>
      </c>
      <c r="AD3076" t="s">
        <v>0</v>
      </c>
      <c r="AE3076" t="s">
        <v>0</v>
      </c>
      <c r="AF3076">
        <v>311590000</v>
      </c>
      <c r="AG3076">
        <v>366477142.85714197</v>
      </c>
      <c r="AH3076">
        <v>67.135150844724905</v>
      </c>
      <c r="AI3076">
        <v>59.388062797150397</v>
      </c>
      <c r="AJ3076">
        <v>66.629608698602496</v>
      </c>
      <c r="AK3076" t="s">
        <v>0</v>
      </c>
      <c r="AL3076" t="s">
        <v>0</v>
      </c>
      <c r="AM3076" t="s">
        <v>0</v>
      </c>
      <c r="AN3076" t="s">
        <v>0</v>
      </c>
      <c r="AO3076" t="s">
        <v>0</v>
      </c>
      <c r="AP3076" t="s">
        <v>0</v>
      </c>
      <c r="AQ3076" t="s">
        <v>0</v>
      </c>
      <c r="AR3076" t="s">
        <v>0</v>
      </c>
      <c r="AS3076">
        <v>59283130000</v>
      </c>
      <c r="AT3076">
        <v>59086432000</v>
      </c>
    </row>
    <row r="3077" spans="1:46" x14ac:dyDescent="0.25">
      <c r="A3077">
        <v>807197400</v>
      </c>
      <c r="B3077">
        <v>562.92999999999995</v>
      </c>
      <c r="C3077">
        <v>563.49</v>
      </c>
      <c r="D3077">
        <v>560.05999999999995</v>
      </c>
      <c r="E3077">
        <v>562.05999999999995</v>
      </c>
      <c r="F3077" s="1">
        <f>(E3077-E3076)/E3076</f>
        <v>-1.5454852290693419E-3</v>
      </c>
      <c r="G3077" s="2">
        <f>(G3076*F3077)+G3076</f>
        <v>343.34758704948052</v>
      </c>
      <c r="H3077" s="1">
        <f t="shared" si="48"/>
        <v>-4.636455687208026E-3</v>
      </c>
      <c r="I3077" s="2">
        <f>(I3076*H3077)+I3076</f>
        <v>1512.7494436924912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0</v>
      </c>
      <c r="R3077" t="s">
        <v>0</v>
      </c>
      <c r="S3077" t="s">
        <v>0</v>
      </c>
      <c r="T3077">
        <v>557.36649999999702</v>
      </c>
      <c r="U3077">
        <v>567.419531931189</v>
      </c>
      <c r="V3077">
        <v>547.31346806880504</v>
      </c>
      <c r="W3077" t="s">
        <v>0</v>
      </c>
      <c r="X3077" t="s">
        <v>0</v>
      </c>
      <c r="Y3077" t="s">
        <v>0</v>
      </c>
      <c r="Z3077" t="s">
        <v>0</v>
      </c>
      <c r="AA3077" t="s">
        <v>0</v>
      </c>
      <c r="AB3077" t="s">
        <v>0</v>
      </c>
      <c r="AC3077" t="s">
        <v>0</v>
      </c>
      <c r="AD3077" t="s">
        <v>0</v>
      </c>
      <c r="AE3077" t="s">
        <v>0</v>
      </c>
      <c r="AF3077">
        <v>291950000</v>
      </c>
      <c r="AG3077">
        <v>353415714.28571397</v>
      </c>
      <c r="AH3077">
        <v>65.728213659046304</v>
      </c>
      <c r="AI3077">
        <v>57.394498796518803</v>
      </c>
      <c r="AJ3077">
        <v>67.380365586767795</v>
      </c>
      <c r="AK3077" t="s">
        <v>0</v>
      </c>
      <c r="AL3077" t="s">
        <v>0</v>
      </c>
      <c r="AM3077" t="s">
        <v>0</v>
      </c>
      <c r="AN3077" t="s">
        <v>0</v>
      </c>
      <c r="AO3077" t="s">
        <v>0</v>
      </c>
      <c r="AP3077" t="s">
        <v>0</v>
      </c>
      <c r="AQ3077" t="s">
        <v>0</v>
      </c>
      <c r="AR3077" t="s">
        <v>0</v>
      </c>
      <c r="AS3077">
        <v>58991180000</v>
      </c>
      <c r="AT3077">
        <v>59190372000</v>
      </c>
    </row>
    <row r="3078" spans="1:46" x14ac:dyDescent="0.25">
      <c r="A3078">
        <v>807283800</v>
      </c>
      <c r="B3078">
        <v>562.07000000000005</v>
      </c>
      <c r="C3078">
        <v>562.11</v>
      </c>
      <c r="D3078">
        <v>556.66999999999996</v>
      </c>
      <c r="E3078">
        <v>559.64</v>
      </c>
      <c r="F3078" s="1">
        <f>(E3078-E3077)/E3077</f>
        <v>-4.3055901505176658E-3</v>
      </c>
      <c r="G3078" s="2">
        <f>(G3077*F3078)+G3077</f>
        <v>341.86927306047625</v>
      </c>
      <c r="H3078" s="1">
        <f t="shared" si="48"/>
        <v>-1.2916770451552997E-2</v>
      </c>
      <c r="I3078" s="2">
        <f>(I3077*H3078)+I3077</f>
        <v>1493.2096063776007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0</v>
      </c>
      <c r="R3078" t="s">
        <v>0</v>
      </c>
      <c r="S3078" t="s">
        <v>0</v>
      </c>
      <c r="T3078">
        <v>557.99399999999696</v>
      </c>
      <c r="U3078">
        <v>566.90471804121</v>
      </c>
      <c r="V3078">
        <v>549.08328195878505</v>
      </c>
      <c r="W3078" t="s">
        <v>0</v>
      </c>
      <c r="X3078" t="s">
        <v>0</v>
      </c>
      <c r="Y3078" t="s">
        <v>0</v>
      </c>
      <c r="Z3078" t="s">
        <v>0</v>
      </c>
      <c r="AA3078" t="s">
        <v>0</v>
      </c>
      <c r="AB3078" t="s">
        <v>0</v>
      </c>
      <c r="AC3078" t="s">
        <v>0</v>
      </c>
      <c r="AD3078" t="s">
        <v>0</v>
      </c>
      <c r="AE3078" t="s">
        <v>0</v>
      </c>
      <c r="AF3078">
        <v>332210000</v>
      </c>
      <c r="AG3078">
        <v>339184285.71428502</v>
      </c>
      <c r="AH3078">
        <v>55.220590467247703</v>
      </c>
      <c r="AI3078">
        <v>54.757484864864203</v>
      </c>
      <c r="AJ3078">
        <v>67.213644213975201</v>
      </c>
      <c r="AK3078" t="s">
        <v>0</v>
      </c>
      <c r="AL3078" t="s">
        <v>0</v>
      </c>
      <c r="AM3078" t="s">
        <v>0</v>
      </c>
      <c r="AN3078" t="s">
        <v>0</v>
      </c>
      <c r="AO3078" t="s">
        <v>0</v>
      </c>
      <c r="AP3078" t="s">
        <v>0</v>
      </c>
      <c r="AQ3078" t="s">
        <v>0</v>
      </c>
      <c r="AR3078" t="s">
        <v>0</v>
      </c>
      <c r="AS3078">
        <v>58658970000</v>
      </c>
      <c r="AT3078">
        <v>59153230000</v>
      </c>
    </row>
    <row r="3079" spans="1:46" x14ac:dyDescent="0.25">
      <c r="A3079">
        <v>807370200</v>
      </c>
      <c r="B3079">
        <v>560.05999999999995</v>
      </c>
      <c r="C3079">
        <v>565.62</v>
      </c>
      <c r="D3079">
        <v>557.87</v>
      </c>
      <c r="E3079">
        <v>558.79999999999995</v>
      </c>
      <c r="F3079" s="1">
        <f>(E3079-E3078)/E3078</f>
        <v>-1.5009649060110639E-3</v>
      </c>
      <c r="G3079" s="2">
        <f>(G3078*F3079)+G3078</f>
        <v>341.35613927916899</v>
      </c>
      <c r="H3079" s="1">
        <f t="shared" si="48"/>
        <v>-4.5028947180331923E-3</v>
      </c>
      <c r="I3079" s="2">
        <f>(I3078*H3079)+I3078</f>
        <v>1486.4858407281265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0</v>
      </c>
      <c r="R3079" t="s">
        <v>0</v>
      </c>
      <c r="S3079" t="s">
        <v>0</v>
      </c>
      <c r="T3079">
        <v>558.57099999999696</v>
      </c>
      <c r="U3079">
        <v>565.99766520109904</v>
      </c>
      <c r="V3079">
        <v>551.14433479889499</v>
      </c>
      <c r="W3079" t="s">
        <v>0</v>
      </c>
      <c r="X3079" t="s">
        <v>0</v>
      </c>
      <c r="Y3079" t="s">
        <v>0</v>
      </c>
      <c r="Z3079" t="s">
        <v>0</v>
      </c>
      <c r="AA3079" t="s">
        <v>0</v>
      </c>
      <c r="AB3079" t="s">
        <v>0</v>
      </c>
      <c r="AC3079" t="s">
        <v>0</v>
      </c>
      <c r="AD3079" t="s">
        <v>0</v>
      </c>
      <c r="AE3079" t="s">
        <v>0</v>
      </c>
      <c r="AF3079">
        <v>374330000</v>
      </c>
      <c r="AG3079">
        <v>347617142.85714197</v>
      </c>
      <c r="AH3079">
        <v>39.300420724420803</v>
      </c>
      <c r="AI3079">
        <v>50.995262570367402</v>
      </c>
      <c r="AJ3079">
        <v>66.168143191406799</v>
      </c>
      <c r="AK3079" t="s">
        <v>0</v>
      </c>
      <c r="AL3079" t="s">
        <v>0</v>
      </c>
      <c r="AM3079" t="s">
        <v>0</v>
      </c>
      <c r="AN3079" t="s">
        <v>0</v>
      </c>
      <c r="AO3079" t="s">
        <v>0</v>
      </c>
      <c r="AP3079" t="s">
        <v>0</v>
      </c>
      <c r="AQ3079" t="s">
        <v>0</v>
      </c>
      <c r="AR3079" t="s">
        <v>0</v>
      </c>
      <c r="AS3079">
        <v>58284640000</v>
      </c>
      <c r="AT3079">
        <v>58962528000</v>
      </c>
    </row>
    <row r="3080" spans="1:46" x14ac:dyDescent="0.25">
      <c r="A3080">
        <v>807456600</v>
      </c>
      <c r="B3080">
        <v>558.79999999999995</v>
      </c>
      <c r="C3080">
        <v>558.79999999999995</v>
      </c>
      <c r="D3080">
        <v>554.1</v>
      </c>
      <c r="E3080">
        <v>558.75</v>
      </c>
      <c r="F3080" s="1">
        <f>(E3080-E3079)/E3079</f>
        <v>-8.9477451682094719E-5</v>
      </c>
      <c r="G3080" s="2">
        <f>(G3079*F3080)+G3079</f>
        <v>341.32559560171023</v>
      </c>
      <c r="H3080" s="1">
        <f t="shared" si="48"/>
        <v>-2.6843235504628413E-4</v>
      </c>
      <c r="I3080" s="2">
        <f>(I3079*H3080)+I3079</f>
        <v>1486.0868198331568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>
        <v>558.80899999999701</v>
      </c>
      <c r="U3080">
        <v>565.932066475174</v>
      </c>
      <c r="V3080">
        <v>551.68593352482003</v>
      </c>
      <c r="W3080" t="s">
        <v>0</v>
      </c>
      <c r="X3080" t="s">
        <v>0</v>
      </c>
      <c r="Y3080" t="s">
        <v>0</v>
      </c>
      <c r="Z3080" t="s">
        <v>0</v>
      </c>
      <c r="AA3080" t="s">
        <v>0</v>
      </c>
      <c r="AB3080" t="s">
        <v>0</v>
      </c>
      <c r="AC3080" t="s">
        <v>0</v>
      </c>
      <c r="AD3080" t="s">
        <v>0</v>
      </c>
      <c r="AE3080" t="s">
        <v>0</v>
      </c>
      <c r="AF3080">
        <v>353110000</v>
      </c>
      <c r="AG3080">
        <v>344747142.85714197</v>
      </c>
      <c r="AH3080">
        <v>30.4666748262316</v>
      </c>
      <c r="AI3080">
        <v>46.633057478730002</v>
      </c>
      <c r="AJ3080">
        <v>64.722515394708793</v>
      </c>
      <c r="AK3080" t="s">
        <v>0</v>
      </c>
      <c r="AL3080" t="s">
        <v>0</v>
      </c>
      <c r="AM3080" t="s">
        <v>0</v>
      </c>
      <c r="AN3080" t="s">
        <v>0</v>
      </c>
      <c r="AO3080" t="s">
        <v>0</v>
      </c>
      <c r="AP3080" t="s">
        <v>0</v>
      </c>
      <c r="AQ3080" t="s">
        <v>0</v>
      </c>
      <c r="AR3080" t="s">
        <v>0</v>
      </c>
      <c r="AS3080">
        <v>57931530000</v>
      </c>
      <c r="AT3080">
        <v>58629890000</v>
      </c>
    </row>
    <row r="3081" spans="1:46" x14ac:dyDescent="0.25">
      <c r="A3081">
        <v>807543000</v>
      </c>
      <c r="B3081">
        <v>558.75</v>
      </c>
      <c r="C3081">
        <v>559.57000000000005</v>
      </c>
      <c r="D3081">
        <v>557.91</v>
      </c>
      <c r="E3081">
        <v>558.94000000000005</v>
      </c>
      <c r="F3081" s="1">
        <f>(E3081-E3080)/E3080</f>
        <v>3.4004474272940414E-4</v>
      </c>
      <c r="G3081" s="2">
        <f>(G3080*F3081)+G3080</f>
        <v>341.4416615760536</v>
      </c>
      <c r="H3081" s="1">
        <f t="shared" si="48"/>
        <v>1.0201342281882125E-3</v>
      </c>
      <c r="I3081" s="2">
        <f>(I3080*H3081)+I3080</f>
        <v>1487.6028278641279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>
        <v>558.93749999999704</v>
      </c>
      <c r="U3081">
        <v>565.97210837641103</v>
      </c>
      <c r="V3081">
        <v>551.90289162358397</v>
      </c>
      <c r="W3081" t="s">
        <v>0</v>
      </c>
      <c r="X3081" t="s">
        <v>0</v>
      </c>
      <c r="Y3081" t="s">
        <v>0</v>
      </c>
      <c r="Z3081" t="s">
        <v>0</v>
      </c>
      <c r="AA3081" t="s">
        <v>0</v>
      </c>
      <c r="AB3081" t="s">
        <v>0</v>
      </c>
      <c r="AC3081" t="s">
        <v>0</v>
      </c>
      <c r="AD3081" t="s">
        <v>0</v>
      </c>
      <c r="AE3081" t="s">
        <v>0</v>
      </c>
      <c r="AF3081">
        <v>314740000</v>
      </c>
      <c r="AG3081">
        <v>333500000</v>
      </c>
      <c r="AH3081">
        <v>27.092647872095899</v>
      </c>
      <c r="AI3081">
        <v>43.7797960858626</v>
      </c>
      <c r="AJ3081">
        <v>62.824688741841101</v>
      </c>
      <c r="AK3081" t="s">
        <v>0</v>
      </c>
      <c r="AL3081" t="s">
        <v>0</v>
      </c>
      <c r="AM3081" t="s">
        <v>0</v>
      </c>
      <c r="AN3081" t="s">
        <v>0</v>
      </c>
      <c r="AO3081" t="s">
        <v>0</v>
      </c>
      <c r="AP3081" t="s">
        <v>0</v>
      </c>
      <c r="AQ3081" t="s">
        <v>0</v>
      </c>
      <c r="AR3081" t="s">
        <v>0</v>
      </c>
      <c r="AS3081">
        <v>58246270000</v>
      </c>
      <c r="AT3081">
        <v>58422518000</v>
      </c>
    </row>
    <row r="3082" spans="1:46" x14ac:dyDescent="0.25">
      <c r="A3082">
        <v>807802200</v>
      </c>
      <c r="B3082">
        <v>558.94000000000005</v>
      </c>
      <c r="C3082">
        <v>561.24</v>
      </c>
      <c r="D3082">
        <v>558.94000000000005</v>
      </c>
      <c r="E3082">
        <v>560.03</v>
      </c>
      <c r="F3082" s="1">
        <f>(E3082-E3081)/E3081</f>
        <v>1.9501198697533153E-3</v>
      </c>
      <c r="G3082" s="2">
        <f>(G3081*F3082)+G3081</f>
        <v>342.10751374465468</v>
      </c>
      <c r="H3082" s="1">
        <f t="shared" si="48"/>
        <v>5.8503596092599457E-3</v>
      </c>
      <c r="I3082" s="2">
        <f>(I3081*H3082)+I3081</f>
        <v>1496.3058393628851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0</v>
      </c>
      <c r="R3082" t="s">
        <v>0</v>
      </c>
      <c r="S3082" t="s">
        <v>0</v>
      </c>
      <c r="T3082">
        <v>559.07949999999698</v>
      </c>
      <c r="U3082">
        <v>566.08185810347095</v>
      </c>
      <c r="V3082">
        <v>552.07714189652404</v>
      </c>
      <c r="W3082" t="s">
        <v>0</v>
      </c>
      <c r="X3082" t="s">
        <v>0</v>
      </c>
      <c r="Y3082" t="s">
        <v>0</v>
      </c>
      <c r="Z3082" t="s">
        <v>0</v>
      </c>
      <c r="AA3082" t="s">
        <v>0</v>
      </c>
      <c r="AB3082" t="s">
        <v>0</v>
      </c>
      <c r="AC3082" t="s">
        <v>0</v>
      </c>
      <c r="AD3082" t="s">
        <v>0</v>
      </c>
      <c r="AE3082" t="s">
        <v>0</v>
      </c>
      <c r="AF3082">
        <v>277050000</v>
      </c>
      <c r="AG3082">
        <v>322140000</v>
      </c>
      <c r="AH3082">
        <v>34.5929611773864</v>
      </c>
      <c r="AI3082">
        <v>44.217890627906499</v>
      </c>
      <c r="AJ3082">
        <v>60.865053905855198</v>
      </c>
      <c r="AK3082" t="s">
        <v>0</v>
      </c>
      <c r="AL3082" t="s">
        <v>0</v>
      </c>
      <c r="AM3082" t="s">
        <v>0</v>
      </c>
      <c r="AN3082" t="s">
        <v>0</v>
      </c>
      <c r="AO3082" t="s">
        <v>0</v>
      </c>
      <c r="AP3082" t="s">
        <v>0</v>
      </c>
      <c r="AQ3082" t="s">
        <v>0</v>
      </c>
      <c r="AR3082" t="s">
        <v>0</v>
      </c>
      <c r="AS3082">
        <v>58523320000</v>
      </c>
      <c r="AT3082">
        <v>58328946000</v>
      </c>
    </row>
    <row r="3083" spans="1:46" x14ac:dyDescent="0.25">
      <c r="A3083">
        <v>807888600</v>
      </c>
      <c r="B3083">
        <v>560.03</v>
      </c>
      <c r="C3083">
        <v>561.52</v>
      </c>
      <c r="D3083">
        <v>558.30999999999995</v>
      </c>
      <c r="E3083">
        <v>560.39</v>
      </c>
      <c r="F3083" s="1">
        <f>(E3083-E3082)/E3082</f>
        <v>6.4282270592649264E-4</v>
      </c>
      <c r="G3083" s="2">
        <f>(G3082*F3083)+G3082</f>
        <v>342.32742822235781</v>
      </c>
      <c r="H3083" s="1">
        <f t="shared" si="48"/>
        <v>1.928468117779478E-3</v>
      </c>
      <c r="I3083" s="2">
        <f>(I3082*H3083)+I3082</f>
        <v>1499.1914174685437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0</v>
      </c>
      <c r="R3083" t="s">
        <v>0</v>
      </c>
      <c r="S3083" t="s">
        <v>0</v>
      </c>
      <c r="T3083">
        <v>559.35999999999694</v>
      </c>
      <c r="U3083">
        <v>566.09532775815603</v>
      </c>
      <c r="V3083">
        <v>552.62467224183899</v>
      </c>
      <c r="W3083" t="s">
        <v>0</v>
      </c>
      <c r="X3083" t="s">
        <v>0</v>
      </c>
      <c r="Y3083" t="s">
        <v>0</v>
      </c>
      <c r="Z3083" t="s">
        <v>0</v>
      </c>
      <c r="AA3083" t="s">
        <v>0</v>
      </c>
      <c r="AB3083" t="s">
        <v>0</v>
      </c>
      <c r="AC3083" t="s">
        <v>0</v>
      </c>
      <c r="AD3083" t="s">
        <v>0</v>
      </c>
      <c r="AE3083" t="s">
        <v>0</v>
      </c>
      <c r="AF3083">
        <v>306090000</v>
      </c>
      <c r="AG3083">
        <v>321354285.71428502</v>
      </c>
      <c r="AH3083">
        <v>47.417335845219199</v>
      </c>
      <c r="AI3083">
        <v>46.709674775063597</v>
      </c>
      <c r="AJ3083">
        <v>59.441688061514398</v>
      </c>
      <c r="AK3083" t="s">
        <v>0</v>
      </c>
      <c r="AL3083" t="s">
        <v>0</v>
      </c>
      <c r="AM3083" t="s">
        <v>0</v>
      </c>
      <c r="AN3083" t="s">
        <v>0</v>
      </c>
      <c r="AO3083" t="s">
        <v>0</v>
      </c>
      <c r="AP3083" t="s">
        <v>0</v>
      </c>
      <c r="AQ3083" t="s">
        <v>0</v>
      </c>
      <c r="AR3083" t="s">
        <v>0</v>
      </c>
      <c r="AS3083">
        <v>58829410000</v>
      </c>
      <c r="AT3083">
        <v>58363034000</v>
      </c>
    </row>
    <row r="3084" spans="1:46" x14ac:dyDescent="0.25">
      <c r="A3084">
        <v>807975000</v>
      </c>
      <c r="B3084">
        <v>560.39</v>
      </c>
      <c r="C3084">
        <v>561.59</v>
      </c>
      <c r="D3084">
        <v>559.29</v>
      </c>
      <c r="E3084">
        <v>559.71</v>
      </c>
      <c r="F3084" s="1">
        <f>(E3084-E3083)/E3083</f>
        <v>-1.2134406395545067E-3</v>
      </c>
      <c r="G3084" s="2">
        <f>(G3083*F3084)+G3083</f>
        <v>341.91203420891861</v>
      </c>
      <c r="H3084" s="1">
        <f t="shared" si="48"/>
        <v>-3.64032191866352E-3</v>
      </c>
      <c r="I3084" s="2">
        <f>(I3083*H3084)+I3083</f>
        <v>1493.7338780912607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>
        <v>559.30099999999698</v>
      </c>
      <c r="U3084">
        <v>566.00227122342505</v>
      </c>
      <c r="V3084">
        <v>552.59972877656901</v>
      </c>
      <c r="W3084" t="s">
        <v>0</v>
      </c>
      <c r="X3084" t="s">
        <v>0</v>
      </c>
      <c r="Y3084" t="s">
        <v>0</v>
      </c>
      <c r="Z3084" t="s">
        <v>0</v>
      </c>
      <c r="AA3084" t="s">
        <v>0</v>
      </c>
      <c r="AB3084" t="s">
        <v>0</v>
      </c>
      <c r="AC3084" t="s">
        <v>0</v>
      </c>
      <c r="AD3084" t="s">
        <v>0</v>
      </c>
      <c r="AE3084" t="s">
        <v>0</v>
      </c>
      <c r="AF3084">
        <v>303390000</v>
      </c>
      <c r="AG3084">
        <v>322988571.42857099</v>
      </c>
      <c r="AH3084">
        <v>46.485005809843599</v>
      </c>
      <c r="AI3084">
        <v>49.2908183390972</v>
      </c>
      <c r="AJ3084">
        <v>57.571727001915399</v>
      </c>
      <c r="AK3084" t="s">
        <v>0</v>
      </c>
      <c r="AL3084" t="s">
        <v>0</v>
      </c>
      <c r="AM3084" t="s">
        <v>0</v>
      </c>
      <c r="AN3084" t="s">
        <v>0</v>
      </c>
      <c r="AO3084" t="s">
        <v>0</v>
      </c>
      <c r="AP3084" t="s">
        <v>0</v>
      </c>
      <c r="AQ3084" t="s">
        <v>0</v>
      </c>
      <c r="AR3084" t="s">
        <v>0</v>
      </c>
      <c r="AS3084">
        <v>58526020000</v>
      </c>
      <c r="AT3084">
        <v>58411310000</v>
      </c>
    </row>
    <row r="3085" spans="1:46" x14ac:dyDescent="0.25">
      <c r="A3085">
        <v>808061400</v>
      </c>
      <c r="B3085">
        <v>559.71</v>
      </c>
      <c r="C3085">
        <v>560.63</v>
      </c>
      <c r="D3085">
        <v>556.04999999999995</v>
      </c>
      <c r="E3085">
        <v>557.45000000000005</v>
      </c>
      <c r="F3085" s="1">
        <f>(E3085-E3084)/E3084</f>
        <v>-4.0378052920262116E-3</v>
      </c>
      <c r="G3085" s="2">
        <f>(G3084*F3085)+G3084</f>
        <v>340.5314599877824</v>
      </c>
      <c r="H3085" s="1">
        <f t="shared" si="48"/>
        <v>-1.2113415876078636E-2</v>
      </c>
      <c r="I3085" s="2">
        <f>(I3084*H3085)+I3084</f>
        <v>1475.6396584177535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>
        <v>559.12349999999697</v>
      </c>
      <c r="U3085">
        <v>565.82342022414298</v>
      </c>
      <c r="V3085">
        <v>552.42357977585095</v>
      </c>
      <c r="W3085" t="s">
        <v>0</v>
      </c>
      <c r="X3085" t="s">
        <v>0</v>
      </c>
      <c r="Y3085" t="s">
        <v>0</v>
      </c>
      <c r="Z3085" t="s">
        <v>0</v>
      </c>
      <c r="AA3085" t="s">
        <v>0</v>
      </c>
      <c r="AB3085" t="s">
        <v>0</v>
      </c>
      <c r="AC3085" t="s">
        <v>0</v>
      </c>
      <c r="AD3085" t="s">
        <v>0</v>
      </c>
      <c r="AE3085" t="s">
        <v>0</v>
      </c>
      <c r="AF3085">
        <v>306660000</v>
      </c>
      <c r="AG3085">
        <v>319338571.42857099</v>
      </c>
      <c r="AH3085">
        <v>31.6336891896973</v>
      </c>
      <c r="AI3085">
        <v>48.973113308682997</v>
      </c>
      <c r="AJ3085">
        <v>55.617326319135501</v>
      </c>
      <c r="AK3085" t="s">
        <v>0</v>
      </c>
      <c r="AL3085" t="s">
        <v>0</v>
      </c>
      <c r="AM3085" t="s">
        <v>0</v>
      </c>
      <c r="AN3085" t="s">
        <v>0</v>
      </c>
      <c r="AO3085" t="s">
        <v>0</v>
      </c>
      <c r="AP3085" t="s">
        <v>0</v>
      </c>
      <c r="AQ3085" t="s">
        <v>0</v>
      </c>
      <c r="AR3085" t="s">
        <v>0</v>
      </c>
      <c r="AS3085">
        <v>58219360000</v>
      </c>
      <c r="AT3085">
        <v>58468876000</v>
      </c>
    </row>
    <row r="3086" spans="1:46" x14ac:dyDescent="0.25">
      <c r="A3086">
        <v>808147800</v>
      </c>
      <c r="B3086">
        <v>557.45000000000005</v>
      </c>
      <c r="C3086">
        <v>558.5</v>
      </c>
      <c r="D3086">
        <v>553.04</v>
      </c>
      <c r="E3086">
        <v>555.11</v>
      </c>
      <c r="F3086" s="1">
        <f>(E3086-E3085)/E3085</f>
        <v>-4.1976858911113675E-3</v>
      </c>
      <c r="G3086" s="2">
        <f>(G3085*F3086)+G3085</f>
        <v>339.10201588271212</v>
      </c>
      <c r="H3086" s="1">
        <f t="shared" si="48"/>
        <v>-1.2593057673334102E-2</v>
      </c>
      <c r="I3086" s="2">
        <f>(I3085*H3086)+I3085</f>
        <v>1457.0568430942396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0</v>
      </c>
      <c r="R3086" t="s">
        <v>0</v>
      </c>
      <c r="S3086" t="s">
        <v>0</v>
      </c>
      <c r="T3086">
        <v>558.88449999999705</v>
      </c>
      <c r="U3086">
        <v>565.79569230017</v>
      </c>
      <c r="V3086">
        <v>551.973307699825</v>
      </c>
      <c r="W3086" t="s">
        <v>0</v>
      </c>
      <c r="X3086" t="s">
        <v>0</v>
      </c>
      <c r="Y3086" t="s">
        <v>0</v>
      </c>
      <c r="Z3086" t="s">
        <v>0</v>
      </c>
      <c r="AA3086" t="s">
        <v>0</v>
      </c>
      <c r="AB3086" t="s">
        <v>0</v>
      </c>
      <c r="AC3086" t="s">
        <v>0</v>
      </c>
      <c r="AD3086" t="s">
        <v>0</v>
      </c>
      <c r="AE3086" t="s">
        <v>0</v>
      </c>
      <c r="AF3086">
        <v>267850000</v>
      </c>
      <c r="AG3086">
        <v>304127142.85714197</v>
      </c>
      <c r="AH3086">
        <v>9.5080874035045007</v>
      </c>
      <c r="AI3086">
        <v>45.929787796054697</v>
      </c>
      <c r="AJ3086">
        <v>53.872213297441697</v>
      </c>
      <c r="AK3086">
        <v>9.5080874035045007</v>
      </c>
      <c r="AL3086" t="s">
        <v>0</v>
      </c>
      <c r="AM3086">
        <v>9.5080874035045007</v>
      </c>
      <c r="AN3086">
        <v>9.5080874035045007</v>
      </c>
      <c r="AO3086" t="s">
        <v>0</v>
      </c>
      <c r="AP3086" t="s">
        <v>0</v>
      </c>
      <c r="AQ3086" t="s">
        <v>0</v>
      </c>
      <c r="AR3086" t="s">
        <v>0</v>
      </c>
      <c r="AS3086">
        <v>57951510000</v>
      </c>
      <c r="AT3086">
        <v>58409924000</v>
      </c>
    </row>
    <row r="3087" spans="1:46" x14ac:dyDescent="0.25">
      <c r="A3087">
        <v>808407000</v>
      </c>
      <c r="B3087">
        <v>555.14</v>
      </c>
      <c r="C3087">
        <v>559.74</v>
      </c>
      <c r="D3087">
        <v>554.76</v>
      </c>
      <c r="E3087">
        <v>559.74</v>
      </c>
      <c r="F3087" s="1">
        <f>(E3087-E3086)/E3086</f>
        <v>8.3406892327646687E-3</v>
      </c>
      <c r="G3087" s="2">
        <f>(G3086*F3087)+G3086</f>
        <v>341.93036041539386</v>
      </c>
      <c r="H3087" s="1">
        <f t="shared" si="48"/>
        <v>2.5022067698294008E-2</v>
      </c>
      <c r="I3087" s="2">
        <f>(I3086*H3087)+I3086</f>
        <v>1493.5154180624063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0</v>
      </c>
      <c r="R3087" t="s">
        <v>0</v>
      </c>
      <c r="S3087" t="s">
        <v>0</v>
      </c>
      <c r="T3087">
        <v>558.73549999999705</v>
      </c>
      <c r="U3087">
        <v>565.43474913773196</v>
      </c>
      <c r="V3087">
        <v>552.03625086226305</v>
      </c>
      <c r="W3087" t="s">
        <v>0</v>
      </c>
      <c r="X3087" t="s">
        <v>0</v>
      </c>
      <c r="Y3087" t="s">
        <v>0</v>
      </c>
      <c r="Z3087" t="s">
        <v>0</v>
      </c>
      <c r="AA3087" t="s">
        <v>0</v>
      </c>
      <c r="AB3087" t="s">
        <v>0</v>
      </c>
      <c r="AC3087" t="s">
        <v>0</v>
      </c>
      <c r="AD3087" t="s">
        <v>0</v>
      </c>
      <c r="AE3087" t="s">
        <v>0</v>
      </c>
      <c r="AF3087">
        <v>264920000</v>
      </c>
      <c r="AG3087">
        <v>291528571.42857099</v>
      </c>
      <c r="AH3087">
        <v>27.816783292606299</v>
      </c>
      <c r="AI3087">
        <v>43.172142511059199</v>
      </c>
      <c r="AJ3087">
        <v>53.387050881905203</v>
      </c>
      <c r="AK3087" t="s">
        <v>0</v>
      </c>
      <c r="AL3087" t="s">
        <v>0</v>
      </c>
      <c r="AM3087" t="s">
        <v>0</v>
      </c>
      <c r="AN3087" t="s">
        <v>0</v>
      </c>
      <c r="AO3087" t="s">
        <v>0</v>
      </c>
      <c r="AP3087" t="s">
        <v>0</v>
      </c>
      <c r="AQ3087" t="s">
        <v>0</v>
      </c>
      <c r="AR3087" t="s">
        <v>0</v>
      </c>
      <c r="AS3087">
        <v>58216430000</v>
      </c>
      <c r="AT3087">
        <v>58348546000</v>
      </c>
    </row>
    <row r="3088" spans="1:46" x14ac:dyDescent="0.25">
      <c r="A3088">
        <v>808493400</v>
      </c>
      <c r="B3088">
        <v>559.74</v>
      </c>
      <c r="C3088">
        <v>559.98</v>
      </c>
      <c r="D3088">
        <v>555.22</v>
      </c>
      <c r="E3088">
        <v>558.57000000000005</v>
      </c>
      <c r="F3088" s="1">
        <f>(E3088-E3087)/E3087</f>
        <v>-2.090256190374029E-3</v>
      </c>
      <c r="G3088" s="2">
        <f>(G3087*F3088)+G3087</f>
        <v>341.21563836285878</v>
      </c>
      <c r="H3088" s="1">
        <f t="shared" si="48"/>
        <v>-6.2707685711220866E-3</v>
      </c>
      <c r="I3088" s="2">
        <f>(I3087*H3088)+I3087</f>
        <v>1484.1499285183343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>
        <v>558.74099999999703</v>
      </c>
      <c r="U3088">
        <v>565.439515955812</v>
      </c>
      <c r="V3088">
        <v>552.04248404418195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0</v>
      </c>
      <c r="AC3088" t="s">
        <v>0</v>
      </c>
      <c r="AD3088" t="s">
        <v>0</v>
      </c>
      <c r="AE3088" t="s">
        <v>0</v>
      </c>
      <c r="AF3088">
        <v>330070000</v>
      </c>
      <c r="AG3088">
        <v>293718571.42857099</v>
      </c>
      <c r="AH3088">
        <v>38.1823568158323</v>
      </c>
      <c r="AI3088">
        <v>40.0446090713736</v>
      </c>
      <c r="AJ3088">
        <v>53.428774541189199</v>
      </c>
      <c r="AK3088" t="s">
        <v>0</v>
      </c>
      <c r="AL3088" t="s">
        <v>0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  <c r="AR3088" t="s">
        <v>0</v>
      </c>
      <c r="AS3088">
        <v>57886360000</v>
      </c>
      <c r="AT3088">
        <v>58159936000</v>
      </c>
    </row>
    <row r="3089" spans="1:46" x14ac:dyDescent="0.25">
      <c r="A3089">
        <v>808579800</v>
      </c>
      <c r="B3089">
        <v>558.84</v>
      </c>
      <c r="C3089">
        <v>559.98</v>
      </c>
      <c r="D3089">
        <v>557.37</v>
      </c>
      <c r="E3089">
        <v>559.97</v>
      </c>
      <c r="F3089" s="1">
        <f>(E3089-E3088)/E3088</f>
        <v>2.5064002721234173E-3</v>
      </c>
      <c r="G3089" s="2">
        <f>(G3088*F3089)+G3088</f>
        <v>342.07086133170424</v>
      </c>
      <c r="H3089" s="1">
        <f t="shared" si="48"/>
        <v>7.519200816370252E-3</v>
      </c>
      <c r="I3089" s="2">
        <f>(I3088*H3089)+I3088</f>
        <v>1495.3095498724651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>
        <v>559.19049999999697</v>
      </c>
      <c r="U3089">
        <v>564.87533764146997</v>
      </c>
      <c r="V3089">
        <v>553.50566235852398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0</v>
      </c>
      <c r="AC3089" t="s">
        <v>0</v>
      </c>
      <c r="AD3089" t="s">
        <v>0</v>
      </c>
      <c r="AE3089" t="s">
        <v>0</v>
      </c>
      <c r="AF3089">
        <v>390170000</v>
      </c>
      <c r="AG3089">
        <v>309878571.42857099</v>
      </c>
      <c r="AH3089">
        <v>58.717070537557703</v>
      </c>
      <c r="AI3089">
        <v>39.3970644323607</v>
      </c>
      <c r="AJ3089">
        <v>54.1810668158883</v>
      </c>
      <c r="AK3089" t="s">
        <v>0</v>
      </c>
      <c r="AL3089" t="s">
        <v>0</v>
      </c>
      <c r="AM3089" t="s">
        <v>0</v>
      </c>
      <c r="AN3089" t="s">
        <v>0</v>
      </c>
      <c r="AO3089">
        <v>58.717070537557703</v>
      </c>
      <c r="AP3089" t="s">
        <v>0</v>
      </c>
      <c r="AQ3089">
        <v>58.717070537557703</v>
      </c>
      <c r="AR3089" t="s">
        <v>0</v>
      </c>
      <c r="AS3089">
        <v>58276530000</v>
      </c>
      <c r="AT3089">
        <v>58110038000</v>
      </c>
    </row>
    <row r="3090" spans="1:46" x14ac:dyDescent="0.25">
      <c r="A3090">
        <v>808666200</v>
      </c>
      <c r="B3090">
        <v>559.97</v>
      </c>
      <c r="C3090">
        <v>559.97</v>
      </c>
      <c r="D3090">
        <v>557.41999999999996</v>
      </c>
      <c r="E3090">
        <v>559.04</v>
      </c>
      <c r="F3090" s="1">
        <f>(E3090-E3089)/E3089</f>
        <v>-1.6608032573174698E-3</v>
      </c>
      <c r="G3090" s="2">
        <f>(G3089*F3090)+G3089</f>
        <v>341.50274893097117</v>
      </c>
      <c r="H3090" s="1">
        <f t="shared" si="48"/>
        <v>-4.9824097719524093E-3</v>
      </c>
      <c r="I3090" s="2">
        <f>(I3089*H3090)+I3089</f>
        <v>1487.8593049590868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>
        <v>559.46549999999695</v>
      </c>
      <c r="U3090">
        <v>564.52848123737499</v>
      </c>
      <c r="V3090">
        <v>554.40251876262005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0</v>
      </c>
      <c r="AC3090" t="s">
        <v>0</v>
      </c>
      <c r="AD3090" t="s">
        <v>0</v>
      </c>
      <c r="AE3090" t="s">
        <v>0</v>
      </c>
      <c r="AF3090">
        <v>354460000</v>
      </c>
      <c r="AG3090">
        <v>316788571.42857099</v>
      </c>
      <c r="AH3090">
        <v>52.490234348230203</v>
      </c>
      <c r="AI3090">
        <v>38.378758331528701</v>
      </c>
      <c r="AJ3090">
        <v>54.644759713898402</v>
      </c>
      <c r="AK3090" t="s">
        <v>0</v>
      </c>
      <c r="AL3090" t="s">
        <v>0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  <c r="AR3090" t="s">
        <v>0</v>
      </c>
      <c r="AS3090">
        <v>57922070000</v>
      </c>
      <c r="AT3090">
        <v>58050580000</v>
      </c>
    </row>
    <row r="3091" spans="1:46" x14ac:dyDescent="0.25">
      <c r="A3091">
        <v>808752600</v>
      </c>
      <c r="B3091">
        <v>559.17999999999995</v>
      </c>
      <c r="C3091">
        <v>561.24</v>
      </c>
      <c r="D3091">
        <v>558.34</v>
      </c>
      <c r="E3091">
        <v>559.21</v>
      </c>
      <c r="F3091" s="1">
        <f>(E3091-E3090)/E3090</f>
        <v>3.0409273039509299E-4</v>
      </c>
      <c r="G3091" s="2">
        <f>(G3090*F3091)+G3090</f>
        <v>341.60659743433104</v>
      </c>
      <c r="H3091" s="1">
        <f t="shared" si="48"/>
        <v>9.1227819118527896E-4</v>
      </c>
      <c r="I3091" s="2">
        <f>(I3090*H3091)+I3090</f>
        <v>1489.2166465545531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>
        <v>559.74499999999705</v>
      </c>
      <c r="U3091">
        <v>564.04620680859705</v>
      </c>
      <c r="V3091">
        <v>555.44379319139796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0</v>
      </c>
      <c r="AC3091" t="s">
        <v>0</v>
      </c>
      <c r="AD3091" t="s">
        <v>0</v>
      </c>
      <c r="AE3091" t="s">
        <v>0</v>
      </c>
      <c r="AF3091">
        <v>320490000</v>
      </c>
      <c r="AG3091">
        <v>319231428.571428</v>
      </c>
      <c r="AH3091">
        <v>51.838821933452699</v>
      </c>
      <c r="AI3091">
        <v>38.118622290467599</v>
      </c>
      <c r="AJ3091">
        <v>54.769695809047803</v>
      </c>
      <c r="AK3091" t="s">
        <v>0</v>
      </c>
      <c r="AL3091" t="s">
        <v>0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  <c r="AR3091" t="s">
        <v>0</v>
      </c>
      <c r="AS3091">
        <v>58242560000</v>
      </c>
      <c r="AT3091">
        <v>58108790000</v>
      </c>
    </row>
    <row r="3092" spans="1:46" x14ac:dyDescent="0.25">
      <c r="A3092">
        <v>809011800</v>
      </c>
      <c r="B3092">
        <v>559.21</v>
      </c>
      <c r="C3092">
        <v>563.34</v>
      </c>
      <c r="D3092">
        <v>557.89</v>
      </c>
      <c r="E3092">
        <v>558.11</v>
      </c>
      <c r="F3092" s="1">
        <f>(E3092-E3091)/E3091</f>
        <v>-1.9670606748806757E-3</v>
      </c>
      <c r="G3092" s="2">
        <f>(G3091*F3092)+G3091</f>
        <v>340.93463653023815</v>
      </c>
      <c r="H3092" s="1">
        <f t="shared" si="48"/>
        <v>-5.9011820246420276E-3</v>
      </c>
      <c r="I3092" s="2">
        <f>(I3091*H3092)+I3091</f>
        <v>1480.4285080491077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>
        <v>559.818999999997</v>
      </c>
      <c r="U3092">
        <v>563.9508852852</v>
      </c>
      <c r="V3092">
        <v>555.68711471479503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0</v>
      </c>
      <c r="AC3092" t="s">
        <v>0</v>
      </c>
      <c r="AD3092" t="s">
        <v>0</v>
      </c>
      <c r="AE3092" t="s">
        <v>0</v>
      </c>
      <c r="AF3092">
        <v>303200000</v>
      </c>
      <c r="AG3092">
        <v>318737142.85714197</v>
      </c>
      <c r="AH3092">
        <v>39.561318909060901</v>
      </c>
      <c r="AI3092">
        <v>38.138691381593702</v>
      </c>
      <c r="AJ3092">
        <v>54.145919507246703</v>
      </c>
      <c r="AK3092" t="s">
        <v>0</v>
      </c>
      <c r="AL3092" t="s">
        <v>0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  <c r="AR3092" t="s">
        <v>0</v>
      </c>
      <c r="AS3092">
        <v>57939360000</v>
      </c>
      <c r="AT3092">
        <v>58053376000</v>
      </c>
    </row>
    <row r="3093" spans="1:46" x14ac:dyDescent="0.25">
      <c r="A3093">
        <v>809098200</v>
      </c>
      <c r="B3093">
        <v>558.29</v>
      </c>
      <c r="C3093">
        <v>559.52</v>
      </c>
      <c r="D3093">
        <v>555.87</v>
      </c>
      <c r="E3093">
        <v>559.52</v>
      </c>
      <c r="F3093" s="1">
        <f>(E3093-E3092)/E3092</f>
        <v>2.5263836878034224E-3</v>
      </c>
      <c r="G3093" s="2">
        <f>(G3092*F3093)+G3092</f>
        <v>341.79596823457535</v>
      </c>
      <c r="H3093" s="1">
        <f t="shared" si="48"/>
        <v>7.5791510634102676E-3</v>
      </c>
      <c r="I3093" s="2">
        <f>(I3092*H3093)+I3092</f>
        <v>1491.648899350191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>
        <v>559.73999999999705</v>
      </c>
      <c r="U3093">
        <v>563.83111231938801</v>
      </c>
      <c r="V3093">
        <v>555.648887680607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0</v>
      </c>
      <c r="AC3093" t="s">
        <v>0</v>
      </c>
      <c r="AD3093" t="s">
        <v>0</v>
      </c>
      <c r="AE3093" t="s">
        <v>0</v>
      </c>
      <c r="AF3093">
        <v>290890000</v>
      </c>
      <c r="AG3093">
        <v>322028571.42857099</v>
      </c>
      <c r="AH3093">
        <v>47.253474922086099</v>
      </c>
      <c r="AI3093">
        <v>39.429983696659399</v>
      </c>
      <c r="AJ3093">
        <v>53.3316947424521</v>
      </c>
      <c r="AK3093" t="s">
        <v>0</v>
      </c>
      <c r="AL3093" t="s">
        <v>0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  <c r="AR3093" t="s">
        <v>0</v>
      </c>
      <c r="AS3093">
        <v>58230250000</v>
      </c>
      <c r="AT3093">
        <v>58122154000</v>
      </c>
    </row>
    <row r="3094" spans="1:46" x14ac:dyDescent="0.25">
      <c r="A3094">
        <v>809184600</v>
      </c>
      <c r="B3094">
        <v>559.52</v>
      </c>
      <c r="C3094">
        <v>560</v>
      </c>
      <c r="D3094">
        <v>557.08000000000004</v>
      </c>
      <c r="E3094">
        <v>557.14</v>
      </c>
      <c r="F3094" s="1">
        <f>(E3094-E3093)/E3093</f>
        <v>-4.2536459822705092E-3</v>
      </c>
      <c r="G3094" s="2">
        <f>(G3093*F3094)+G3093</f>
        <v>340.34208918753808</v>
      </c>
      <c r="H3094" s="1">
        <f t="shared" si="48"/>
        <v>-1.2760937946811528E-2</v>
      </c>
      <c r="I3094" s="2">
        <f>(I3093*H3094)+I3093</f>
        <v>1472.6140603071535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>
        <v>559.516499999997</v>
      </c>
      <c r="U3094">
        <v>563.66258381603097</v>
      </c>
      <c r="V3094">
        <v>555.37041618396404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0</v>
      </c>
      <c r="AC3094" t="s">
        <v>0</v>
      </c>
      <c r="AD3094" t="s">
        <v>0</v>
      </c>
      <c r="AE3094" t="s">
        <v>0</v>
      </c>
      <c r="AF3094">
        <v>291890000</v>
      </c>
      <c r="AG3094">
        <v>325881428.571428</v>
      </c>
      <c r="AH3094">
        <v>39.329781495821202</v>
      </c>
      <c r="AI3094">
        <v>40.371301667715201</v>
      </c>
      <c r="AJ3094">
        <v>51.9008839815939</v>
      </c>
      <c r="AK3094">
        <v>39.329781495821202</v>
      </c>
      <c r="AL3094" t="s">
        <v>0</v>
      </c>
      <c r="AM3094">
        <v>39.329781495821202</v>
      </c>
      <c r="AN3094" t="s">
        <v>0</v>
      </c>
      <c r="AO3094" t="s">
        <v>0</v>
      </c>
      <c r="AP3094" t="s">
        <v>0</v>
      </c>
      <c r="AQ3094" t="s">
        <v>0</v>
      </c>
      <c r="AR3094" t="s">
        <v>0</v>
      </c>
      <c r="AS3094">
        <v>57938360000</v>
      </c>
      <c r="AT3094">
        <v>58054520000</v>
      </c>
    </row>
    <row r="3095" spans="1:46" x14ac:dyDescent="0.25">
      <c r="A3095">
        <v>809271000</v>
      </c>
      <c r="B3095">
        <v>557.14</v>
      </c>
      <c r="C3095">
        <v>558.63</v>
      </c>
      <c r="D3095">
        <v>555.20000000000005</v>
      </c>
      <c r="E3095">
        <v>557.46</v>
      </c>
      <c r="F3095" s="1">
        <f>(E3095-E3094)/E3094</f>
        <v>5.7436191980480677E-4</v>
      </c>
      <c r="G3095" s="2">
        <f>(G3094*F3095)+G3094</f>
        <v>340.53756872327421</v>
      </c>
      <c r="H3095" s="1">
        <f t="shared" si="48"/>
        <v>1.7230857594144203E-3</v>
      </c>
      <c r="I3095" s="2">
        <f>(I3094*H3095)+I3094</f>
        <v>1475.1515006235823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>
        <v>559.12849999999696</v>
      </c>
      <c r="U3095">
        <v>562.43420582619603</v>
      </c>
      <c r="V3095">
        <v>555.82279417379902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0</v>
      </c>
      <c r="AC3095" t="s">
        <v>0</v>
      </c>
      <c r="AD3095" t="s">
        <v>0</v>
      </c>
      <c r="AE3095" t="s">
        <v>0</v>
      </c>
      <c r="AF3095">
        <v>299200000</v>
      </c>
      <c r="AG3095">
        <v>321471428.571428</v>
      </c>
      <c r="AH3095">
        <v>45.0796272306278</v>
      </c>
      <c r="AI3095">
        <v>41.177968287195398</v>
      </c>
      <c r="AJ3095">
        <v>50.073626823388103</v>
      </c>
      <c r="AK3095" t="s">
        <v>0</v>
      </c>
      <c r="AL3095" t="s">
        <v>0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  <c r="AR3095" t="s">
        <v>0</v>
      </c>
      <c r="AS3095">
        <v>58237560000</v>
      </c>
      <c r="AT3095">
        <v>58117618000</v>
      </c>
    </row>
    <row r="3096" spans="1:46" x14ac:dyDescent="0.25">
      <c r="A3096">
        <v>809357400</v>
      </c>
      <c r="B3096">
        <v>557.54</v>
      </c>
      <c r="C3096">
        <v>561.30999999999995</v>
      </c>
      <c r="D3096">
        <v>557.54</v>
      </c>
      <c r="E3096">
        <v>560.1</v>
      </c>
      <c r="F3096" s="1">
        <f>(E3096-E3095)/E3095</f>
        <v>4.7357657948552115E-3</v>
      </c>
      <c r="G3096" s="2">
        <f>(G3095*F3096)+G3095</f>
        <v>342.15027489309705</v>
      </c>
      <c r="H3096" s="1">
        <f t="shared" si="48"/>
        <v>1.4207297384565633E-2</v>
      </c>
      <c r="I3096" s="2">
        <f>(I3095*H3096)+I3095</f>
        <v>1496.1094166802297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>
        <v>558.98699999999701</v>
      </c>
      <c r="U3096">
        <v>561.84113454656301</v>
      </c>
      <c r="V3096">
        <v>556.13286545343101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0</v>
      </c>
      <c r="AC3096" t="s">
        <v>0</v>
      </c>
      <c r="AD3096" t="s">
        <v>0</v>
      </c>
      <c r="AE3096" t="s">
        <v>0</v>
      </c>
      <c r="AF3096">
        <v>255990000</v>
      </c>
      <c r="AG3096">
        <v>302302857.14285702</v>
      </c>
      <c r="AH3096">
        <v>45.476436619979602</v>
      </c>
      <c r="AI3096">
        <v>41.028668346792301</v>
      </c>
      <c r="AJ3096">
        <v>48.643525740694002</v>
      </c>
      <c r="AK3096" t="s">
        <v>0</v>
      </c>
      <c r="AL3096" t="s">
        <v>0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  <c r="AR3096" t="s">
        <v>0</v>
      </c>
      <c r="AS3096">
        <v>58493550000</v>
      </c>
      <c r="AT3096">
        <v>58167816000</v>
      </c>
    </row>
    <row r="3097" spans="1:46" x14ac:dyDescent="0.25">
      <c r="A3097">
        <v>809616600</v>
      </c>
      <c r="B3097">
        <v>560.13</v>
      </c>
      <c r="C3097">
        <v>562.22</v>
      </c>
      <c r="D3097">
        <v>557.99</v>
      </c>
      <c r="E3097">
        <v>559.04999999999995</v>
      </c>
      <c r="F3097" s="1">
        <f>(E3097-E3096)/E3096</f>
        <v>-1.8746652383504162E-3</v>
      </c>
      <c r="G3097" s="2">
        <f>(G3096*F3097)+G3096</f>
        <v>341.50885766646292</v>
      </c>
      <c r="H3097" s="1">
        <f t="shared" si="48"/>
        <v>-5.6239957150512488E-3</v>
      </c>
      <c r="I3097" s="2">
        <f>(I3096*H3097)+I3096</f>
        <v>1487.6953037315723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>
        <v>558.83649999999705</v>
      </c>
      <c r="U3097">
        <v>561.31996753751503</v>
      </c>
      <c r="V3097">
        <v>556.35303246247895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0</v>
      </c>
      <c r="AC3097" t="s">
        <v>0</v>
      </c>
      <c r="AD3097" t="s">
        <v>0</v>
      </c>
      <c r="AE3097" t="s">
        <v>0</v>
      </c>
      <c r="AF3097">
        <v>267860000</v>
      </c>
      <c r="AG3097">
        <v>289931428.571428</v>
      </c>
      <c r="AH3097">
        <v>52.931466269744</v>
      </c>
      <c r="AI3097">
        <v>41.524549920630797</v>
      </c>
      <c r="AJ3097">
        <v>47.470402122587601</v>
      </c>
      <c r="AK3097" t="s">
        <v>0</v>
      </c>
      <c r="AL3097" t="s">
        <v>0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  <c r="AR3097" t="s">
        <v>0</v>
      </c>
      <c r="AS3097">
        <v>58225690000</v>
      </c>
      <c r="AT3097">
        <v>58225082000</v>
      </c>
    </row>
    <row r="3098" spans="1:46" x14ac:dyDescent="0.25">
      <c r="A3098">
        <v>809703000</v>
      </c>
      <c r="B3098">
        <v>559.07000000000005</v>
      </c>
      <c r="C3098">
        <v>560.01</v>
      </c>
      <c r="D3098">
        <v>555.71</v>
      </c>
      <c r="E3098">
        <v>560</v>
      </c>
      <c r="F3098" s="1">
        <f>(E3098-E3097)/E3097</f>
        <v>1.699311331723541E-3</v>
      </c>
      <c r="G3098" s="2">
        <f>(G3097*F3098)+G3097</f>
        <v>342.08918753817949</v>
      </c>
      <c r="H3098" s="1">
        <f t="shared" si="48"/>
        <v>5.0979339951706228E-3</v>
      </c>
      <c r="I3098" s="2">
        <f>(I3097*H3098)+I3097</f>
        <v>1495.2794761949212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>
        <v>558.85449999999696</v>
      </c>
      <c r="U3098">
        <v>561.36606107027603</v>
      </c>
      <c r="V3098">
        <v>556.342938929718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0</v>
      </c>
      <c r="AC3098" t="s">
        <v>0</v>
      </c>
      <c r="AD3098" t="s">
        <v>0</v>
      </c>
      <c r="AE3098" t="s">
        <v>0</v>
      </c>
      <c r="AF3098">
        <v>311290000</v>
      </c>
      <c r="AG3098">
        <v>288617142.85714197</v>
      </c>
      <c r="AH3098">
        <v>61.890597182209603</v>
      </c>
      <c r="AI3098">
        <v>43.852004381593297</v>
      </c>
      <c r="AJ3098">
        <v>46.633699868146699</v>
      </c>
      <c r="AK3098" t="s">
        <v>0</v>
      </c>
      <c r="AL3098" t="s">
        <v>0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  <c r="AR3098" t="s">
        <v>0</v>
      </c>
      <c r="AS3098">
        <v>58536980000</v>
      </c>
      <c r="AT3098">
        <v>58286428000</v>
      </c>
    </row>
    <row r="3099" spans="1:46" x14ac:dyDescent="0.25">
      <c r="A3099">
        <v>809789400</v>
      </c>
      <c r="B3099">
        <v>560</v>
      </c>
      <c r="C3099">
        <v>561.52</v>
      </c>
      <c r="D3099">
        <v>559.5</v>
      </c>
      <c r="E3099">
        <v>560.91999999999996</v>
      </c>
      <c r="F3099" s="1">
        <f>(E3099-E3098)/E3098</f>
        <v>1.6428571428570699E-3</v>
      </c>
      <c r="G3099" s="2">
        <f>(G3098*F3099)+G3098</f>
        <v>342.65119120342075</v>
      </c>
      <c r="H3099" s="1">
        <f t="shared" si="48"/>
        <v>4.9285714285712094E-3</v>
      </c>
      <c r="I3099" s="2">
        <f>(I3098*H3099)+I3098</f>
        <v>1502.6490678990244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>
        <v>558.96049999999696</v>
      </c>
      <c r="U3099">
        <v>561.62801926134603</v>
      </c>
      <c r="V3099">
        <v>556.29298073864902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0</v>
      </c>
      <c r="AC3099" t="s">
        <v>0</v>
      </c>
      <c r="AD3099" t="s">
        <v>0</v>
      </c>
      <c r="AE3099" t="s">
        <v>0</v>
      </c>
      <c r="AF3099">
        <v>329840000</v>
      </c>
      <c r="AG3099">
        <v>292422857.14285702</v>
      </c>
      <c r="AH3099">
        <v>66.983153479049506</v>
      </c>
      <c r="AI3099">
        <v>48.273163310481401</v>
      </c>
      <c r="AJ3099">
        <v>45.990482987121602</v>
      </c>
      <c r="AK3099" t="s">
        <v>0</v>
      </c>
      <c r="AL3099" t="s">
        <v>0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  <c r="AR3099" t="s">
        <v>0</v>
      </c>
      <c r="AS3099">
        <v>58866820000</v>
      </c>
      <c r="AT3099">
        <v>58472120000</v>
      </c>
    </row>
    <row r="3100" spans="1:46" x14ac:dyDescent="0.25">
      <c r="A3100">
        <v>809875800</v>
      </c>
      <c r="B3100">
        <v>561</v>
      </c>
      <c r="C3100">
        <v>562.36</v>
      </c>
      <c r="D3100">
        <v>560.49</v>
      </c>
      <c r="E3100">
        <v>561.88</v>
      </c>
      <c r="F3100" s="1">
        <f>(E3100-E3099)/E3099</f>
        <v>1.7114740069885839E-3</v>
      </c>
      <c r="G3100" s="2">
        <f>(G3099*F3100)+G3099</f>
        <v>343.23762981062907</v>
      </c>
      <c r="H3100" s="1">
        <f t="shared" si="48"/>
        <v>5.1344220209657513E-3</v>
      </c>
      <c r="I3100" s="2">
        <f>(I3099*H3100)+I3099</f>
        <v>1510.3643023630289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>
        <v>559.11699999999701</v>
      </c>
      <c r="U3100">
        <v>562.06886788483996</v>
      </c>
      <c r="V3100">
        <v>556.16513211515496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0</v>
      </c>
      <c r="AC3100" t="s">
        <v>0</v>
      </c>
      <c r="AD3100" t="s">
        <v>0</v>
      </c>
      <c r="AE3100" t="s">
        <v>0</v>
      </c>
      <c r="AF3100">
        <v>300920000</v>
      </c>
      <c r="AG3100">
        <v>293855714.28571397</v>
      </c>
      <c r="AH3100">
        <v>78.009104909899506</v>
      </c>
      <c r="AI3100">
        <v>52.134111127196199</v>
      </c>
      <c r="AJ3100">
        <v>45.712718256587699</v>
      </c>
      <c r="AK3100" t="s">
        <v>0</v>
      </c>
      <c r="AL3100" t="s">
        <v>0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  <c r="AR3100" t="s">
        <v>0</v>
      </c>
      <c r="AS3100">
        <v>59167740000</v>
      </c>
      <c r="AT3100">
        <v>58658156000</v>
      </c>
    </row>
    <row r="3101" spans="1:46" x14ac:dyDescent="0.25">
      <c r="A3101">
        <v>809962200</v>
      </c>
      <c r="B3101">
        <v>561.83000000000004</v>
      </c>
      <c r="C3101">
        <v>564.62</v>
      </c>
      <c r="D3101">
        <v>561.01</v>
      </c>
      <c r="E3101">
        <v>563.84</v>
      </c>
      <c r="F3101" s="1">
        <f>(E3101-E3100)/E3100</f>
        <v>3.48828931444443E-3</v>
      </c>
      <c r="G3101" s="2">
        <f>(G3100*F3101)+G3100</f>
        <v>344.43494196701272</v>
      </c>
      <c r="H3101" s="1">
        <f t="shared" si="48"/>
        <v>1.0464867943333289E-2</v>
      </c>
      <c r="I3101" s="2">
        <f>(I3100*H3101)+I3100</f>
        <v>1526.1700653335827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>
        <v>559.36199999999701</v>
      </c>
      <c r="U3101">
        <v>562.95762289589402</v>
      </c>
      <c r="V3101">
        <v>555.7663771041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0</v>
      </c>
      <c r="AC3101" t="s">
        <v>0</v>
      </c>
      <c r="AD3101" t="s">
        <v>0</v>
      </c>
      <c r="AE3101" t="s">
        <v>0</v>
      </c>
      <c r="AF3101">
        <v>256730000</v>
      </c>
      <c r="AG3101">
        <v>288832857.14285702</v>
      </c>
      <c r="AH3101">
        <v>92.638515141244199</v>
      </c>
      <c r="AI3101">
        <v>56.323046382997099</v>
      </c>
      <c r="AJ3101">
        <v>46.574944594826199</v>
      </c>
      <c r="AK3101" t="s">
        <v>0</v>
      </c>
      <c r="AL3101" t="s">
        <v>0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  <c r="AR3101" t="s">
        <v>0</v>
      </c>
      <c r="AS3101">
        <v>59424470000</v>
      </c>
      <c r="AT3101">
        <v>58844340000</v>
      </c>
    </row>
    <row r="3102" spans="1:46" x14ac:dyDescent="0.25">
      <c r="A3102">
        <v>810307800</v>
      </c>
      <c r="B3102">
        <v>564</v>
      </c>
      <c r="C3102">
        <v>569.20000000000005</v>
      </c>
      <c r="D3102">
        <v>564</v>
      </c>
      <c r="E3102">
        <v>569.16999999999996</v>
      </c>
      <c r="F3102" s="1">
        <f>(E3102-E3101)/E3101</f>
        <v>9.4530363223608235E-3</v>
      </c>
      <c r="G3102" s="2">
        <f>(G3101*F3102)+G3101</f>
        <v>347.69089798411716</v>
      </c>
      <c r="H3102" s="1">
        <f t="shared" si="48"/>
        <v>2.8359108967082471E-2</v>
      </c>
      <c r="I3102" s="2">
        <f>(I3101*H3102)+I3101</f>
        <v>1569.4508885186772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>
        <v>559.818999999997</v>
      </c>
      <c r="U3102">
        <v>565.40856492130399</v>
      </c>
      <c r="V3102">
        <v>554.22943507869104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0</v>
      </c>
      <c r="AC3102" t="s">
        <v>0</v>
      </c>
      <c r="AD3102" t="s">
        <v>0</v>
      </c>
      <c r="AE3102" t="s">
        <v>0</v>
      </c>
      <c r="AF3102">
        <v>332670000</v>
      </c>
      <c r="AG3102">
        <v>293614285.71428502</v>
      </c>
      <c r="AH3102">
        <v>105.108470823499</v>
      </c>
      <c r="AI3102">
        <v>59.891615635761902</v>
      </c>
      <c r="AJ3102">
        <v>48.884360918847001</v>
      </c>
      <c r="AK3102" t="s">
        <v>0</v>
      </c>
      <c r="AL3102" t="s">
        <v>0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  <c r="AR3102" t="s">
        <v>0</v>
      </c>
      <c r="AS3102">
        <v>59757140000</v>
      </c>
      <c r="AT3102">
        <v>59150630000</v>
      </c>
    </row>
    <row r="3103" spans="1:46" x14ac:dyDescent="0.25">
      <c r="A3103">
        <v>810394200</v>
      </c>
      <c r="B3103">
        <v>569.17999999999995</v>
      </c>
      <c r="C3103">
        <v>570.53</v>
      </c>
      <c r="D3103">
        <v>569</v>
      </c>
      <c r="E3103">
        <v>570.16999999999996</v>
      </c>
      <c r="F3103" s="1">
        <f>(E3103-E3102)/E3102</f>
        <v>1.7569443224344221E-3</v>
      </c>
      <c r="G3103" s="2">
        <f>(G3102*F3103)+G3102</f>
        <v>348.30177153329248</v>
      </c>
      <c r="H3103" s="1">
        <f t="shared" si="48"/>
        <v>5.2708329673032666E-3</v>
      </c>
      <c r="I3103" s="2">
        <f>(I3102*H3103)+I3102</f>
        <v>1577.7232020024449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>
        <v>560.30799999999704</v>
      </c>
      <c r="U3103">
        <v>567.49480624543503</v>
      </c>
      <c r="V3103">
        <v>553.12119375455995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0</v>
      </c>
      <c r="AC3103" t="s">
        <v>0</v>
      </c>
      <c r="AD3103" t="s">
        <v>0</v>
      </c>
      <c r="AE3103" t="s">
        <v>0</v>
      </c>
      <c r="AF3103">
        <v>369540000</v>
      </c>
      <c r="AG3103">
        <v>309835714.28571397</v>
      </c>
      <c r="AH3103">
        <v>116.78249218321299</v>
      </c>
      <c r="AI3103">
        <v>64.837173930760599</v>
      </c>
      <c r="AJ3103">
        <v>51.9679472900905</v>
      </c>
      <c r="AK3103" t="s">
        <v>0</v>
      </c>
      <c r="AL3103" t="s">
        <v>0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  <c r="AR3103" t="s">
        <v>0</v>
      </c>
      <c r="AS3103">
        <v>60126680000</v>
      </c>
      <c r="AT3103">
        <v>59468570000</v>
      </c>
    </row>
    <row r="3104" spans="1:46" x14ac:dyDescent="0.25">
      <c r="A3104">
        <v>810480600</v>
      </c>
      <c r="B3104">
        <v>570.64</v>
      </c>
      <c r="C3104">
        <v>571.11</v>
      </c>
      <c r="D3104">
        <v>569.23</v>
      </c>
      <c r="E3104">
        <v>570.29</v>
      </c>
      <c r="F3104" s="1">
        <f>(E3104-E3103)/E3103</f>
        <v>2.1046354595998483E-4</v>
      </c>
      <c r="G3104" s="2">
        <f>(G3103*F3104)+G3103</f>
        <v>348.37507635919354</v>
      </c>
      <c r="H3104" s="1">
        <f t="shared" si="48"/>
        <v>6.3139063787995449E-4</v>
      </c>
      <c r="I3104" s="2">
        <f>(I3103*H3104)+I3103</f>
        <v>1578.7193616613552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>
        <v>560.83699999999703</v>
      </c>
      <c r="U3104">
        <v>569.22671775506103</v>
      </c>
      <c r="V3104">
        <v>552.44728224493394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0</v>
      </c>
      <c r="AC3104" t="s">
        <v>0</v>
      </c>
      <c r="AD3104" t="s">
        <v>0</v>
      </c>
      <c r="AE3104" t="s">
        <v>0</v>
      </c>
      <c r="AF3104">
        <v>321720000</v>
      </c>
      <c r="AG3104">
        <v>317530000</v>
      </c>
      <c r="AH3104">
        <v>118.554298339553</v>
      </c>
      <c r="AI3104">
        <v>69.969133654306802</v>
      </c>
      <c r="AJ3104">
        <v>55.168679376822197</v>
      </c>
      <c r="AK3104" t="s">
        <v>0</v>
      </c>
      <c r="AL3104" t="s">
        <v>0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  <c r="AR3104" t="s">
        <v>0</v>
      </c>
      <c r="AS3104">
        <v>60448400000</v>
      </c>
      <c r="AT3104">
        <v>59784886000</v>
      </c>
    </row>
    <row r="3105" spans="1:46" x14ac:dyDescent="0.25">
      <c r="A3105">
        <v>810567000</v>
      </c>
      <c r="B3105">
        <v>570.29</v>
      </c>
      <c r="C3105">
        <v>572.67999999999995</v>
      </c>
      <c r="D3105">
        <v>569.27</v>
      </c>
      <c r="E3105">
        <v>572.67999999999995</v>
      </c>
      <c r="F3105" s="1">
        <f>(E3105-E3104)/E3104</f>
        <v>4.1908502691612804E-3</v>
      </c>
      <c r="G3105" s="2">
        <f>(G3104*F3105)+G3104</f>
        <v>349.83506414172257</v>
      </c>
      <c r="H3105" s="1">
        <f t="shared" si="48"/>
        <v>1.2572550807483842E-2</v>
      </c>
      <c r="I3105" s="2">
        <f>(I3104*H3105)+I3104</f>
        <v>1598.5678910466011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>
        <v>561.59849999999699</v>
      </c>
      <c r="U3105">
        <v>571.28482081904201</v>
      </c>
      <c r="V3105">
        <v>551.91217918095299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0</v>
      </c>
      <c r="AC3105" t="s">
        <v>0</v>
      </c>
      <c r="AD3105" t="s">
        <v>0</v>
      </c>
      <c r="AE3105" t="s">
        <v>0</v>
      </c>
      <c r="AF3105">
        <v>317940000</v>
      </c>
      <c r="AG3105">
        <v>318480000</v>
      </c>
      <c r="AH3105">
        <v>116.55068378966099</v>
      </c>
      <c r="AI3105">
        <v>75.891392491276093</v>
      </c>
      <c r="AJ3105">
        <v>57.616765110294303</v>
      </c>
      <c r="AK3105" t="s">
        <v>0</v>
      </c>
      <c r="AL3105" t="s">
        <v>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  <c r="AR3105" t="s">
        <v>0</v>
      </c>
      <c r="AS3105">
        <v>60766340000</v>
      </c>
      <c r="AT3105">
        <v>60104606000</v>
      </c>
    </row>
    <row r="3106" spans="1:46" x14ac:dyDescent="0.25">
      <c r="A3106">
        <v>810826200</v>
      </c>
      <c r="B3106">
        <v>572.69000000000005</v>
      </c>
      <c r="C3106">
        <v>575.15</v>
      </c>
      <c r="D3106">
        <v>572.69000000000005</v>
      </c>
      <c r="E3106">
        <v>573.91</v>
      </c>
      <c r="F3106" s="1">
        <f>(E3106-E3105)/E3105</f>
        <v>2.1477963260459914E-3</v>
      </c>
      <c r="G3106" s="2">
        <f>(G3105*F3106)+G3105</f>
        <v>350.58643860720821</v>
      </c>
      <c r="H3106" s="1">
        <f t="shared" si="48"/>
        <v>6.4433889781379747E-3</v>
      </c>
      <c r="I3106" s="2">
        <f>(I3105*H3106)+I3105</f>
        <v>1608.868085776576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>
        <v>562.53849999999704</v>
      </c>
      <c r="U3106">
        <v>573.13023692127103</v>
      </c>
      <c r="V3106">
        <v>551.94676307872396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0</v>
      </c>
      <c r="AC3106" t="s">
        <v>0</v>
      </c>
      <c r="AD3106" t="s">
        <v>0</v>
      </c>
      <c r="AE3106" t="s">
        <v>0</v>
      </c>
      <c r="AF3106">
        <v>296840000</v>
      </c>
      <c r="AG3106">
        <v>313765714.28571397</v>
      </c>
      <c r="AH3106">
        <v>120.937117043451</v>
      </c>
      <c r="AI3106">
        <v>81.559364962150397</v>
      </c>
      <c r="AJ3106">
        <v>59.794516564105898</v>
      </c>
      <c r="AK3106" t="s">
        <v>0</v>
      </c>
      <c r="AL3106" t="s">
        <v>0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  <c r="AR3106" t="s">
        <v>0</v>
      </c>
      <c r="AS3106">
        <v>61063180000</v>
      </c>
      <c r="AT3106">
        <v>60432348000</v>
      </c>
    </row>
    <row r="3107" spans="1:46" x14ac:dyDescent="0.25">
      <c r="A3107">
        <v>810912600</v>
      </c>
      <c r="B3107">
        <v>573.95000000000005</v>
      </c>
      <c r="C3107">
        <v>576.51</v>
      </c>
      <c r="D3107">
        <v>573.11</v>
      </c>
      <c r="E3107">
        <v>576.51</v>
      </c>
      <c r="F3107" s="1">
        <f>(E3107-E3106)/E3106</f>
        <v>4.5303270547647238E-3</v>
      </c>
      <c r="G3107" s="2">
        <f>(G3106*F3107)+G3106</f>
        <v>352.17470983506405</v>
      </c>
      <c r="H3107" s="1">
        <f t="shared" si="48"/>
        <v>1.3590981164294171E-2</v>
      </c>
      <c r="I3107" s="2">
        <f>(I3106*H3107)+I3106</f>
        <v>1630.7341816261994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>
        <v>563.376999999997</v>
      </c>
      <c r="U3107">
        <v>575.495036309939</v>
      </c>
      <c r="V3107">
        <v>551.25896369005602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0</v>
      </c>
      <c r="AC3107" t="s">
        <v>0</v>
      </c>
      <c r="AD3107" t="s">
        <v>0</v>
      </c>
      <c r="AE3107" t="s">
        <v>0</v>
      </c>
      <c r="AF3107">
        <v>344540000</v>
      </c>
      <c r="AG3107">
        <v>319997142.85714197</v>
      </c>
      <c r="AH3107">
        <v>122.259797226741</v>
      </c>
      <c r="AI3107">
        <v>87.938596941451905</v>
      </c>
      <c r="AJ3107">
        <v>61.570080964990503</v>
      </c>
      <c r="AK3107" t="s">
        <v>0</v>
      </c>
      <c r="AL3107" t="s">
        <v>0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  <c r="AR3107" t="s">
        <v>0</v>
      </c>
      <c r="AS3107">
        <v>61407720000</v>
      </c>
      <c r="AT3107">
        <v>60762464000</v>
      </c>
    </row>
    <row r="3108" spans="1:46" x14ac:dyDescent="0.25">
      <c r="A3108">
        <v>810999000</v>
      </c>
      <c r="B3108">
        <v>576.44000000000005</v>
      </c>
      <c r="C3108">
        <v>579.72</v>
      </c>
      <c r="D3108">
        <v>575.47</v>
      </c>
      <c r="E3108">
        <v>578.77</v>
      </c>
      <c r="F3108" s="1">
        <f>(E3108-E3107)/E3107</f>
        <v>3.920140153683355E-3</v>
      </c>
      <c r="G3108" s="2">
        <f>(G3107*F3108)+G3107</f>
        <v>353.55528405620026</v>
      </c>
      <c r="H3108" s="1">
        <f t="shared" si="48"/>
        <v>1.1760420461050065E-2</v>
      </c>
      <c r="I3108" s="2">
        <f>(I3107*H3108)+I3107</f>
        <v>1649.9123012623299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>
        <v>564.38699999999699</v>
      </c>
      <c r="U3108">
        <v>578.00808086786697</v>
      </c>
      <c r="V3108">
        <v>550.76591913212803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0</v>
      </c>
      <c r="AC3108" t="s">
        <v>0</v>
      </c>
      <c r="AD3108" t="s">
        <v>0</v>
      </c>
      <c r="AE3108" t="s">
        <v>0</v>
      </c>
      <c r="AF3108">
        <v>384380000</v>
      </c>
      <c r="AG3108">
        <v>338232857.14285702</v>
      </c>
      <c r="AH3108">
        <v>122.71546783082201</v>
      </c>
      <c r="AI3108">
        <v>93.910584679928405</v>
      </c>
      <c r="AJ3108">
        <v>62.899631761932199</v>
      </c>
      <c r="AK3108" t="s">
        <v>0</v>
      </c>
      <c r="AL3108" t="s">
        <v>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  <c r="AR3108" t="s">
        <v>0</v>
      </c>
      <c r="AS3108">
        <v>61792100000</v>
      </c>
      <c r="AT3108">
        <v>61095548000</v>
      </c>
    </row>
    <row r="3109" spans="1:46" x14ac:dyDescent="0.25">
      <c r="A3109">
        <v>811085400</v>
      </c>
      <c r="B3109">
        <v>578.80999999999995</v>
      </c>
      <c r="C3109">
        <v>583.99</v>
      </c>
      <c r="D3109">
        <v>578.80999999999995</v>
      </c>
      <c r="E3109">
        <v>583.61</v>
      </c>
      <c r="F3109" s="1">
        <f>(E3109-E3108)/E3108</f>
        <v>8.3625619848990661E-3</v>
      </c>
      <c r="G3109" s="2">
        <f>(G3108*F3109)+G3108</f>
        <v>356.51191203420882</v>
      </c>
      <c r="H3109" s="1">
        <f t="shared" si="48"/>
        <v>2.5087685954697198E-2</v>
      </c>
      <c r="I3109" s="2">
        <f>(I3108*H3109)+I3108</f>
        <v>1691.3047829291911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>
        <v>565.568999999997</v>
      </c>
      <c r="U3109">
        <v>581.37874749984405</v>
      </c>
      <c r="V3109">
        <v>549.75925250015098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0</v>
      </c>
      <c r="AC3109" t="s">
        <v>0</v>
      </c>
      <c r="AD3109" t="s">
        <v>0</v>
      </c>
      <c r="AE3109" t="s">
        <v>0</v>
      </c>
      <c r="AF3109">
        <v>382880000</v>
      </c>
      <c r="AG3109">
        <v>345405714.28571397</v>
      </c>
      <c r="AH3109">
        <v>124.4940014041</v>
      </c>
      <c r="AI3109">
        <v>99.988858894091607</v>
      </c>
      <c r="AJ3109">
        <v>64.637778748580004</v>
      </c>
      <c r="AK3109" t="s">
        <v>0</v>
      </c>
      <c r="AL3109" t="s">
        <v>0</v>
      </c>
      <c r="AM3109" t="s">
        <v>0</v>
      </c>
      <c r="AN3109" t="s">
        <v>0</v>
      </c>
      <c r="AO3109">
        <v>124.4940014041</v>
      </c>
      <c r="AP3109" t="s">
        <v>0</v>
      </c>
      <c r="AQ3109">
        <v>124.4940014041</v>
      </c>
      <c r="AR3109" t="s">
        <v>0</v>
      </c>
      <c r="AS3109">
        <v>62174980000</v>
      </c>
      <c r="AT3109">
        <v>61440864000</v>
      </c>
    </row>
    <row r="3110" spans="1:46" x14ac:dyDescent="0.25">
      <c r="A3110">
        <v>811171800</v>
      </c>
      <c r="B3110">
        <v>583.61</v>
      </c>
      <c r="C3110">
        <v>585.07000000000005</v>
      </c>
      <c r="D3110">
        <v>581.79</v>
      </c>
      <c r="E3110">
        <v>583.35</v>
      </c>
      <c r="F3110" s="1">
        <f>(E3110-E3109)/E3109</f>
        <v>-4.455029900104366E-4</v>
      </c>
      <c r="G3110" s="2">
        <f>(G3109*F3110)+G3109</f>
        <v>356.35308491142325</v>
      </c>
      <c r="H3110" s="1">
        <f t="shared" si="48"/>
        <v>-1.3365089700313098E-3</v>
      </c>
      <c r="I3110" s="2">
        <f>(I3109*H3110)+I3109</f>
        <v>1689.0443389157494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>
        <v>566.78449999999702</v>
      </c>
      <c r="U3110">
        <v>584.06875812724695</v>
      </c>
      <c r="V3110">
        <v>549.50024187274698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0</v>
      </c>
      <c r="AC3110" t="s">
        <v>0</v>
      </c>
      <c r="AD3110" t="s">
        <v>0</v>
      </c>
      <c r="AE3110" t="s">
        <v>0</v>
      </c>
      <c r="AF3110">
        <v>459370000</v>
      </c>
      <c r="AG3110">
        <v>358238571.42857099</v>
      </c>
      <c r="AH3110">
        <v>118.731616407893</v>
      </c>
      <c r="AI3110">
        <v>105.050408904718</v>
      </c>
      <c r="AJ3110">
        <v>66.243942468241997</v>
      </c>
      <c r="AK3110" t="s">
        <v>0</v>
      </c>
      <c r="AL3110" t="s">
        <v>0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  <c r="AR3110" t="s">
        <v>0</v>
      </c>
      <c r="AS3110">
        <v>61715610000</v>
      </c>
      <c r="AT3110">
        <v>61630718000</v>
      </c>
    </row>
    <row r="3111" spans="1:46" x14ac:dyDescent="0.25">
      <c r="A3111">
        <v>811431000</v>
      </c>
      <c r="B3111">
        <v>583.37</v>
      </c>
      <c r="C3111">
        <v>583.37</v>
      </c>
      <c r="D3111">
        <v>579.36</v>
      </c>
      <c r="E3111">
        <v>582.77</v>
      </c>
      <c r="F3111" s="1">
        <f>(E3111-E3110)/E3110</f>
        <v>-9.9425730693415769E-4</v>
      </c>
      <c r="G3111" s="2">
        <f>(G3110*F3111)+G3110</f>
        <v>355.99877825290156</v>
      </c>
      <c r="H3111" s="1">
        <f t="shared" si="48"/>
        <v>-2.9827719208024728E-3</v>
      </c>
      <c r="I3111" s="2">
        <f>(I3110*H3111)+I3110</f>
        <v>1684.0063048886411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>
        <v>567.96249999999702</v>
      </c>
      <c r="U3111">
        <v>586.206059822817</v>
      </c>
      <c r="V3111">
        <v>549.71894017717796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0</v>
      </c>
      <c r="AC3111" t="s">
        <v>0</v>
      </c>
      <c r="AD3111" t="s">
        <v>0</v>
      </c>
      <c r="AE3111" t="s">
        <v>0</v>
      </c>
      <c r="AF3111">
        <v>326090000</v>
      </c>
      <c r="AG3111">
        <v>358862857.14285702</v>
      </c>
      <c r="AH3111">
        <v>103.780302517512</v>
      </c>
      <c r="AI3111">
        <v>108.272693930511</v>
      </c>
      <c r="AJ3111">
        <v>67.715448894007594</v>
      </c>
      <c r="AK3111" t="s">
        <v>0</v>
      </c>
      <c r="AL3111" t="s">
        <v>0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  <c r="AR3111" t="s">
        <v>0</v>
      </c>
      <c r="AS3111">
        <v>61389520000</v>
      </c>
      <c r="AT3111">
        <v>61695986000</v>
      </c>
    </row>
    <row r="3112" spans="1:46" x14ac:dyDescent="0.25">
      <c r="A3112">
        <v>811517400</v>
      </c>
      <c r="B3112">
        <v>582.66</v>
      </c>
      <c r="C3112">
        <v>584.24</v>
      </c>
      <c r="D3112">
        <v>580.75</v>
      </c>
      <c r="E3112">
        <v>584.20000000000005</v>
      </c>
      <c r="F3112" s="1">
        <f>(E3112-E3111)/E3111</f>
        <v>2.4537982394427713E-3</v>
      </c>
      <c r="G3112" s="2">
        <f>(G3111*F3112)+G3111</f>
        <v>356.87232742822232</v>
      </c>
      <c r="H3112" s="1">
        <f t="shared" si="48"/>
        <v>7.3613947183283138E-3</v>
      </c>
      <c r="I3112" s="2">
        <f>(I3111*H3112)+I3111</f>
        <v>1696.4029400070799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>
        <v>569.26699999999698</v>
      </c>
      <c r="U3112">
        <v>588.22320014688705</v>
      </c>
      <c r="V3112">
        <v>550.31079985310805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0</v>
      </c>
      <c r="AC3112" t="s">
        <v>0</v>
      </c>
      <c r="AD3112" t="s">
        <v>0</v>
      </c>
      <c r="AE3112" t="s">
        <v>0</v>
      </c>
      <c r="AF3112">
        <v>371170000</v>
      </c>
      <c r="AG3112">
        <v>366467142.85714197</v>
      </c>
      <c r="AH3112">
        <v>100.054888935739</v>
      </c>
      <c r="AI3112">
        <v>110.816673581025</v>
      </c>
      <c r="AJ3112">
        <v>69.556493385259699</v>
      </c>
      <c r="AK3112" t="s">
        <v>0</v>
      </c>
      <c r="AL3112" t="s">
        <v>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  <c r="AR3112" t="s">
        <v>0</v>
      </c>
      <c r="AS3112">
        <v>61760690000</v>
      </c>
      <c r="AT3112">
        <v>61766580000</v>
      </c>
    </row>
    <row r="3113" spans="1:46" x14ac:dyDescent="0.25">
      <c r="A3113">
        <v>811603800</v>
      </c>
      <c r="B3113">
        <v>584.20000000000005</v>
      </c>
      <c r="C3113">
        <v>586.77</v>
      </c>
      <c r="D3113">
        <v>584.17999999999995</v>
      </c>
      <c r="E3113">
        <v>586.77</v>
      </c>
      <c r="F3113" s="1">
        <f>(E3113-E3112)/E3112</f>
        <v>4.3991783635740096E-3</v>
      </c>
      <c r="G3113" s="2">
        <f>(G3112*F3113)+G3112</f>
        <v>358.44227244960285</v>
      </c>
      <c r="H3113" s="1">
        <f t="shared" si="48"/>
        <v>1.3197535090722029E-2</v>
      </c>
      <c r="I3113" s="2">
        <f>(I3112*H3113)+I3112</f>
        <v>1718.7912773358273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>
        <v>570.62949999999796</v>
      </c>
      <c r="U3113">
        <v>590.483519719161</v>
      </c>
      <c r="V3113">
        <v>550.77548028083402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0</v>
      </c>
      <c r="AC3113" t="s">
        <v>0</v>
      </c>
      <c r="AD3113" t="s">
        <v>0</v>
      </c>
      <c r="AE3113" t="s">
        <v>0</v>
      </c>
      <c r="AF3113">
        <v>400050000</v>
      </c>
      <c r="AG3113">
        <v>381211428.571428</v>
      </c>
      <c r="AH3113">
        <v>101.16387189338</v>
      </c>
      <c r="AI3113">
        <v>112.597809502831</v>
      </c>
      <c r="AJ3113">
        <v>71.698832690324807</v>
      </c>
      <c r="AK3113" t="s">
        <v>0</v>
      </c>
      <c r="AL3113" t="s">
        <v>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  <c r="AR3113" t="s">
        <v>0</v>
      </c>
      <c r="AS3113">
        <v>62160740000</v>
      </c>
      <c r="AT3113">
        <v>61840308000</v>
      </c>
    </row>
    <row r="3114" spans="1:46" x14ac:dyDescent="0.25">
      <c r="A3114">
        <v>811690200</v>
      </c>
      <c r="B3114">
        <v>586.77</v>
      </c>
      <c r="C3114">
        <v>586.78</v>
      </c>
      <c r="D3114">
        <v>580.89</v>
      </c>
      <c r="E3114">
        <v>583</v>
      </c>
      <c r="F3114" s="1">
        <f>(E3114-E3113)/E3113</f>
        <v>-6.4250046866744757E-3</v>
      </c>
      <c r="G3114" s="2">
        <f>(G3113*F3114)+G3113</f>
        <v>356.13927916921193</v>
      </c>
      <c r="H3114" s="1">
        <f t="shared" si="48"/>
        <v>-1.9275014060023427E-2</v>
      </c>
      <c r="I3114" s="2">
        <f>(I3113*H3114)+I3113</f>
        <v>1685.6615512989335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>
        <v>571.92249999999797</v>
      </c>
      <c r="U3114">
        <v>591.45982927011403</v>
      </c>
      <c r="V3114">
        <v>552.385170729881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0</v>
      </c>
      <c r="AC3114" t="s">
        <v>0</v>
      </c>
      <c r="AD3114" t="s">
        <v>0</v>
      </c>
      <c r="AE3114" t="s">
        <v>0</v>
      </c>
      <c r="AF3114">
        <v>367100000</v>
      </c>
      <c r="AG3114">
        <v>384434285.71428502</v>
      </c>
      <c r="AH3114">
        <v>74.406820042482806</v>
      </c>
      <c r="AI3114">
        <v>111.195371418311</v>
      </c>
      <c r="AJ3114">
        <v>73.132595483366899</v>
      </c>
      <c r="AK3114" t="s">
        <v>0</v>
      </c>
      <c r="AL3114" t="s">
        <v>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  <c r="AR3114" t="s">
        <v>0</v>
      </c>
      <c r="AS3114">
        <v>61793640000</v>
      </c>
      <c r="AT3114">
        <v>61764040000</v>
      </c>
    </row>
    <row r="3115" spans="1:46" x14ac:dyDescent="0.25">
      <c r="A3115">
        <v>811776600</v>
      </c>
      <c r="B3115">
        <v>583</v>
      </c>
      <c r="C3115">
        <v>583</v>
      </c>
      <c r="D3115">
        <v>578.25</v>
      </c>
      <c r="E3115">
        <v>581.73</v>
      </c>
      <c r="F3115" s="1">
        <f>(E3115-E3114)/E3114</f>
        <v>-2.1783876500857322E-3</v>
      </c>
      <c r="G3115" s="2">
        <f>(G3114*F3115)+G3114</f>
        <v>355.36346976175929</v>
      </c>
      <c r="H3115" s="1">
        <f t="shared" si="48"/>
        <v>-6.5351629502571965E-3</v>
      </c>
      <c r="I3115" s="2">
        <f>(I3114*H3115)+I3114</f>
        <v>1674.6454783822116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>
        <v>573.13599999999701</v>
      </c>
      <c r="U3115">
        <v>591.93018888935603</v>
      </c>
      <c r="V3115">
        <v>554.34181111063901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0</v>
      </c>
      <c r="AC3115" t="s">
        <v>0</v>
      </c>
      <c r="AD3115" t="s">
        <v>0</v>
      </c>
      <c r="AE3115" t="s">
        <v>0</v>
      </c>
      <c r="AF3115">
        <v>370790000</v>
      </c>
      <c r="AG3115">
        <v>382492857.14285702</v>
      </c>
      <c r="AH3115">
        <v>52.438179669420599</v>
      </c>
      <c r="AI3115">
        <v>107.143810560305</v>
      </c>
      <c r="AJ3115">
        <v>73.673359680095203</v>
      </c>
      <c r="AK3115" t="s">
        <v>0</v>
      </c>
      <c r="AL3115" t="s">
        <v>0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  <c r="AR3115" t="s">
        <v>0</v>
      </c>
      <c r="AS3115">
        <v>61422850000</v>
      </c>
      <c r="AT3115">
        <v>61705488000</v>
      </c>
    </row>
    <row r="3116" spans="1:46" x14ac:dyDescent="0.25">
      <c r="A3116">
        <v>812035800</v>
      </c>
      <c r="B3116">
        <v>581.87</v>
      </c>
      <c r="C3116">
        <v>582.14</v>
      </c>
      <c r="D3116">
        <v>579.5</v>
      </c>
      <c r="E3116">
        <v>581.80999999999995</v>
      </c>
      <c r="F3116" s="1">
        <f>(E3116-E3115)/E3115</f>
        <v>1.3752084300264252E-4</v>
      </c>
      <c r="G3116" s="2">
        <f>(G3115*F3116)+G3115</f>
        <v>355.41233964569329</v>
      </c>
      <c r="H3116" s="1">
        <f t="shared" si="48"/>
        <v>4.1256252900792752E-4</v>
      </c>
      <c r="I3116" s="2">
        <f>(I3115*H3116)+I3115</f>
        <v>1675.3363743559646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>
        <v>574.22149999999795</v>
      </c>
      <c r="U3116">
        <v>592.37552134539305</v>
      </c>
      <c r="V3116">
        <v>556.06747865460204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0</v>
      </c>
      <c r="AC3116" t="s">
        <v>0</v>
      </c>
      <c r="AD3116" t="s">
        <v>0</v>
      </c>
      <c r="AE3116" t="s">
        <v>0</v>
      </c>
      <c r="AF3116">
        <v>273120000</v>
      </c>
      <c r="AG3116">
        <v>366812857.14285702</v>
      </c>
      <c r="AH3116">
        <v>31.483435455379201</v>
      </c>
      <c r="AI3116">
        <v>100.582344658164</v>
      </c>
      <c r="AJ3116">
        <v>73.190514213736407</v>
      </c>
      <c r="AK3116" t="s">
        <v>0</v>
      </c>
      <c r="AL3116" t="s">
        <v>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  <c r="AR3116" t="s">
        <v>0</v>
      </c>
      <c r="AS3116">
        <v>61695970000</v>
      </c>
      <c r="AT3116">
        <v>61766778000</v>
      </c>
    </row>
    <row r="3117" spans="1:46" x14ac:dyDescent="0.25">
      <c r="A3117">
        <v>812122200</v>
      </c>
      <c r="B3117">
        <v>581.89</v>
      </c>
      <c r="C3117">
        <v>584.66</v>
      </c>
      <c r="D3117">
        <v>580.65</v>
      </c>
      <c r="E3117">
        <v>581.41</v>
      </c>
      <c r="F3117" s="1">
        <f>(E3117-E3116)/E3116</f>
        <v>-6.875096681046687E-4</v>
      </c>
      <c r="G3117" s="2">
        <f>(G3116*F3117)+G3116</f>
        <v>355.16799022602316</v>
      </c>
      <c r="H3117" s="1">
        <f t="shared" si="48"/>
        <v>-2.0625290043140062E-3</v>
      </c>
      <c r="I3117" s="2">
        <f>(I3116*H3117)+I3116</f>
        <v>1671.8809444918732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>
        <v>575.339499999998</v>
      </c>
      <c r="U3117">
        <v>592.33564129762203</v>
      </c>
      <c r="V3117">
        <v>558.34335870237305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0</v>
      </c>
      <c r="AC3117" t="s">
        <v>0</v>
      </c>
      <c r="AD3117" t="s">
        <v>0</v>
      </c>
      <c r="AE3117" t="s">
        <v>0</v>
      </c>
      <c r="AF3117">
        <v>363630000</v>
      </c>
      <c r="AG3117">
        <v>353135714.28571397</v>
      </c>
      <c r="AH3117">
        <v>23.998659097044101</v>
      </c>
      <c r="AI3117">
        <v>93.308833947202402</v>
      </c>
      <c r="AJ3117">
        <v>72.509109767894003</v>
      </c>
      <c r="AK3117" t="s">
        <v>0</v>
      </c>
      <c r="AL3117" t="s">
        <v>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  <c r="AR3117" t="s">
        <v>0</v>
      </c>
      <c r="AS3117">
        <v>61332340000</v>
      </c>
      <c r="AT3117">
        <v>61681108000</v>
      </c>
    </row>
    <row r="3118" spans="1:46" x14ac:dyDescent="0.25">
      <c r="A3118">
        <v>812208600</v>
      </c>
      <c r="B3118">
        <v>581.41999999999996</v>
      </c>
      <c r="C3118">
        <v>581.41999999999996</v>
      </c>
      <c r="D3118">
        <v>574.67999999999995</v>
      </c>
      <c r="E3118">
        <v>581.04</v>
      </c>
      <c r="F3118" s="1">
        <f>(E3118-E3117)/E3117</f>
        <v>-6.3638396312413711E-4</v>
      </c>
      <c r="G3118" s="2">
        <f>(G3117*F3118)+G3117</f>
        <v>354.94196701282829</v>
      </c>
      <c r="H3118" s="1">
        <f t="shared" si="48"/>
        <v>-1.9091518893724112E-3</v>
      </c>
      <c r="I3118" s="2">
        <f>(I3117*H3118)+I3117</f>
        <v>1668.6890698278908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>
        <v>576.391499999997</v>
      </c>
      <c r="U3118">
        <v>592.00819270392503</v>
      </c>
      <c r="V3118">
        <v>560.77480729606998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0</v>
      </c>
      <c r="AC3118" t="s">
        <v>0</v>
      </c>
      <c r="AD3118" t="s">
        <v>0</v>
      </c>
      <c r="AE3118" t="s">
        <v>0</v>
      </c>
      <c r="AF3118">
        <v>411300000</v>
      </c>
      <c r="AG3118">
        <v>365308571.42857099</v>
      </c>
      <c r="AH3118">
        <v>16.634483340223301</v>
      </c>
      <c r="AI3118">
        <v>85.622972374168697</v>
      </c>
      <c r="AJ3118">
        <v>72.054588378516002</v>
      </c>
      <c r="AK3118">
        <v>16.634483340223301</v>
      </c>
      <c r="AL3118" t="s">
        <v>0</v>
      </c>
      <c r="AM3118">
        <v>16.634483340223301</v>
      </c>
      <c r="AN3118">
        <v>16.634483340223301</v>
      </c>
      <c r="AO3118" t="s">
        <v>0</v>
      </c>
      <c r="AP3118" t="s">
        <v>0</v>
      </c>
      <c r="AQ3118" t="s">
        <v>0</v>
      </c>
      <c r="AR3118" t="s">
        <v>0</v>
      </c>
      <c r="AS3118">
        <v>60921040000</v>
      </c>
      <c r="AT3118">
        <v>61433168000</v>
      </c>
    </row>
    <row r="3119" spans="1:46" x14ac:dyDescent="0.25">
      <c r="A3119">
        <v>812295000</v>
      </c>
      <c r="B3119">
        <v>581.13</v>
      </c>
      <c r="C3119">
        <v>585.87</v>
      </c>
      <c r="D3119">
        <v>580.70000000000005</v>
      </c>
      <c r="E3119">
        <v>585.87</v>
      </c>
      <c r="F3119" s="1">
        <f>(E3119-E3118)/E3118</f>
        <v>8.3126807104502987E-3</v>
      </c>
      <c r="G3119" s="2">
        <f>(G3118*F3119)+G3118</f>
        <v>357.89248625534509</v>
      </c>
      <c r="H3119" s="1">
        <f t="shared" si="48"/>
        <v>2.4938042131350896E-2</v>
      </c>
      <c r="I3119" s="2">
        <f>(I3118*H3119)+I3118</f>
        <v>1710.3029081553834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>
        <v>577.63899999999796</v>
      </c>
      <c r="U3119">
        <v>592.05256985651602</v>
      </c>
      <c r="V3119">
        <v>563.225430143479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  <c r="AD3119" t="s">
        <v>0</v>
      </c>
      <c r="AE3119" t="s">
        <v>0</v>
      </c>
      <c r="AF3119">
        <v>367720000</v>
      </c>
      <c r="AG3119">
        <v>364815714.28571397</v>
      </c>
      <c r="AH3119">
        <v>38.138122121528198</v>
      </c>
      <c r="AI3119">
        <v>79.2538189186361</v>
      </c>
      <c r="AJ3119">
        <v>72.922165188153102</v>
      </c>
      <c r="AK3119" t="s">
        <v>0</v>
      </c>
      <c r="AL3119" t="s">
        <v>0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  <c r="AR3119" t="s">
        <v>0</v>
      </c>
      <c r="AS3119">
        <v>61288760000</v>
      </c>
      <c r="AT3119">
        <v>61332192000</v>
      </c>
    </row>
    <row r="3120" spans="1:46" x14ac:dyDescent="0.25">
      <c r="A3120">
        <v>812381400</v>
      </c>
      <c r="B3120">
        <v>585.91</v>
      </c>
      <c r="C3120">
        <v>587.61</v>
      </c>
      <c r="D3120">
        <v>584.01</v>
      </c>
      <c r="E3120">
        <v>584.41</v>
      </c>
      <c r="F3120" s="1">
        <f>(E3120-E3119)/E3119</f>
        <v>-2.492020414085098E-3</v>
      </c>
      <c r="G3120" s="2">
        <f>(G3119*F3120)+G3119</f>
        <v>357.00061087354908</v>
      </c>
      <c r="H3120" s="1">
        <f t="shared" si="48"/>
        <v>-7.4760612422552939E-3</v>
      </c>
      <c r="I3120" s="2">
        <f>(I3119*H3120)+I3119</f>
        <v>1697.5165788712065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>
        <v>578.76549999999702</v>
      </c>
      <c r="U3120">
        <v>591.50029717187601</v>
      </c>
      <c r="V3120">
        <v>566.03070282811905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0</v>
      </c>
      <c r="AC3120" t="s">
        <v>0</v>
      </c>
      <c r="AD3120" t="s">
        <v>0</v>
      </c>
      <c r="AE3120" t="s">
        <v>0</v>
      </c>
      <c r="AF3120">
        <v>335250000</v>
      </c>
      <c r="AG3120">
        <v>355558571.42857099</v>
      </c>
      <c r="AH3120">
        <v>44.898877684992797</v>
      </c>
      <c r="AI3120">
        <v>73.302978953886196</v>
      </c>
      <c r="AJ3120">
        <v>73.439804412164804</v>
      </c>
      <c r="AK3120" t="s">
        <v>0</v>
      </c>
      <c r="AL3120" t="s">
        <v>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  <c r="AR3120" t="s">
        <v>0</v>
      </c>
      <c r="AS3120">
        <v>60953510000</v>
      </c>
      <c r="AT3120">
        <v>61238324000</v>
      </c>
    </row>
    <row r="3121" spans="1:46" x14ac:dyDescent="0.25">
      <c r="A3121">
        <v>812640600</v>
      </c>
      <c r="B3121">
        <v>584.42999999999995</v>
      </c>
      <c r="C3121">
        <v>585.04999999999995</v>
      </c>
      <c r="D3121">
        <v>580.54</v>
      </c>
      <c r="E3121">
        <v>581.72</v>
      </c>
      <c r="F3121" s="1">
        <f>(E3121-E3120)/E3120</f>
        <v>-4.6029328724695694E-3</v>
      </c>
      <c r="G3121" s="2">
        <f>(G3120*F3121)+G3120</f>
        <v>355.35736102626748</v>
      </c>
      <c r="H3121" s="1">
        <f t="shared" si="48"/>
        <v>-1.3808798617408708E-2</v>
      </c>
      <c r="I3121" s="2">
        <f>(I3120*H3121)+I3120</f>
        <v>1674.0759142838615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>
        <v>579.65949999999702</v>
      </c>
      <c r="U3121">
        <v>590.437710380623</v>
      </c>
      <c r="V3121">
        <v>568.88128961937196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0</v>
      </c>
      <c r="AC3121" t="s">
        <v>0</v>
      </c>
      <c r="AD3121" t="s">
        <v>0</v>
      </c>
      <c r="AE3121" t="s">
        <v>0</v>
      </c>
      <c r="AF3121">
        <v>304990000</v>
      </c>
      <c r="AG3121">
        <v>346685714.28571397</v>
      </c>
      <c r="AH3121">
        <v>39.049378676768399</v>
      </c>
      <c r="AI3121">
        <v>66.867125942035898</v>
      </c>
      <c r="AJ3121">
        <v>73.466077801890094</v>
      </c>
      <c r="AK3121" t="s">
        <v>0</v>
      </c>
      <c r="AL3121" t="s">
        <v>0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  <c r="AR3121" t="s">
        <v>0</v>
      </c>
      <c r="AS3121">
        <v>60648520000</v>
      </c>
      <c r="AT3121">
        <v>61028834000</v>
      </c>
    </row>
    <row r="3122" spans="1:46" x14ac:dyDescent="0.25">
      <c r="A3122">
        <v>812727000</v>
      </c>
      <c r="B3122">
        <v>581.72</v>
      </c>
      <c r="C3122">
        <v>582.34</v>
      </c>
      <c r="D3122">
        <v>578.48</v>
      </c>
      <c r="E3122">
        <v>582.34</v>
      </c>
      <c r="F3122" s="1">
        <f>(E3122-E3121)/E3121</f>
        <v>1.0658048545692162E-3</v>
      </c>
      <c r="G3122" s="2">
        <f>(G3121*F3122)+G3121</f>
        <v>355.73610262675618</v>
      </c>
      <c r="H3122" s="1">
        <f t="shared" si="48"/>
        <v>3.1974145637076487E-3</v>
      </c>
      <c r="I3122" s="2">
        <f>(I3121*H3122)+I3121</f>
        <v>1679.4286289929448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>
        <v>580.31799999999703</v>
      </c>
      <c r="U3122">
        <v>590.00646861010102</v>
      </c>
      <c r="V3122">
        <v>570.62953138989303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0</v>
      </c>
      <c r="AC3122" t="s">
        <v>0</v>
      </c>
      <c r="AD3122" t="s">
        <v>0</v>
      </c>
      <c r="AE3122" t="s">
        <v>0</v>
      </c>
      <c r="AF3122">
        <v>385940000</v>
      </c>
      <c r="AG3122">
        <v>348850000</v>
      </c>
      <c r="AH3122">
        <v>25.669234544324599</v>
      </c>
      <c r="AI3122">
        <v>59.265220798976202</v>
      </c>
      <c r="AJ3122">
        <v>72.464628226337595</v>
      </c>
      <c r="AK3122" t="s">
        <v>0</v>
      </c>
      <c r="AL3122" t="s">
        <v>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  <c r="AR3122" t="s">
        <v>0</v>
      </c>
      <c r="AS3122">
        <v>61034460000</v>
      </c>
      <c r="AT3122">
        <v>60969258000</v>
      </c>
    </row>
    <row r="3123" spans="1:46" x14ac:dyDescent="0.25">
      <c r="A3123">
        <v>812813400</v>
      </c>
      <c r="B3123">
        <v>582.24</v>
      </c>
      <c r="C3123">
        <v>582.24</v>
      </c>
      <c r="D3123">
        <v>579.91</v>
      </c>
      <c r="E3123">
        <v>581.47</v>
      </c>
      <c r="F3123" s="1">
        <f>(E3123-E3122)/E3122</f>
        <v>-1.4939725933303645E-3</v>
      </c>
      <c r="G3123" s="2">
        <f>(G3122*F3123)+G3122</f>
        <v>355.20464263897367</v>
      </c>
      <c r="H3123" s="1">
        <f t="shared" si="48"/>
        <v>-4.4819177799910936E-3</v>
      </c>
      <c r="I3123" s="2">
        <f>(I3122*H3123)+I3122</f>
        <v>1671.9015679604354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>
        <v>580.88299999999799</v>
      </c>
      <c r="U3123">
        <v>589.38350375028404</v>
      </c>
      <c r="V3123">
        <v>572.38249624971104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0</v>
      </c>
      <c r="AC3123" t="s">
        <v>0</v>
      </c>
      <c r="AD3123" t="s">
        <v>0</v>
      </c>
      <c r="AE3123" t="s">
        <v>0</v>
      </c>
      <c r="AF3123">
        <v>339380000</v>
      </c>
      <c r="AG3123">
        <v>358315714.28571397</v>
      </c>
      <c r="AH3123">
        <v>26.231812187700399</v>
      </c>
      <c r="AI3123">
        <v>52.149851243576698</v>
      </c>
      <c r="AJ3123">
        <v>71.668918463897299</v>
      </c>
      <c r="AK3123" t="s">
        <v>0</v>
      </c>
      <c r="AL3123" t="s">
        <v>0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  <c r="AR3123" t="s">
        <v>0</v>
      </c>
      <c r="AS3123">
        <v>60695080000</v>
      </c>
      <c r="AT3123">
        <v>60924066000</v>
      </c>
    </row>
    <row r="3124" spans="1:46" x14ac:dyDescent="0.25">
      <c r="A3124">
        <v>812899800</v>
      </c>
      <c r="B3124">
        <v>581.47</v>
      </c>
      <c r="C3124">
        <v>582.63</v>
      </c>
      <c r="D3124">
        <v>579.58000000000004</v>
      </c>
      <c r="E3124">
        <v>582.63</v>
      </c>
      <c r="F3124" s="1">
        <f>(E3124-E3123)/E3123</f>
        <v>1.9949438492097068E-3</v>
      </c>
      <c r="G3124" s="2">
        <f>(G3123*F3124)+G3123</f>
        <v>355.913255956017</v>
      </c>
      <c r="H3124" s="1">
        <f t="shared" si="48"/>
        <v>5.9848315476291204E-3</v>
      </c>
      <c r="I3124" s="2">
        <f>(I3123*H3124)+I3123</f>
        <v>1681.9076172088955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>
        <v>581.49999999999795</v>
      </c>
      <c r="U3124">
        <v>588.49313091604404</v>
      </c>
      <c r="V3124">
        <v>574.50686908395096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0</v>
      </c>
      <c r="AC3124" t="s">
        <v>0</v>
      </c>
      <c r="AD3124" t="s">
        <v>0</v>
      </c>
      <c r="AE3124" t="s">
        <v>0</v>
      </c>
      <c r="AF3124">
        <v>367480000</v>
      </c>
      <c r="AG3124">
        <v>358865714.28571397</v>
      </c>
      <c r="AH3124">
        <v>37.632357006800198</v>
      </c>
      <c r="AI3124">
        <v>47.061547742752701</v>
      </c>
      <c r="AJ3124">
        <v>71.238419526726005</v>
      </c>
      <c r="AK3124" t="s">
        <v>0</v>
      </c>
      <c r="AL3124" t="s">
        <v>0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  <c r="AR3124" t="s">
        <v>0</v>
      </c>
      <c r="AS3124">
        <v>61062560000</v>
      </c>
      <c r="AT3124">
        <v>60878826000</v>
      </c>
    </row>
    <row r="3125" spans="1:46" x14ac:dyDescent="0.25">
      <c r="A3125">
        <v>812986200</v>
      </c>
      <c r="B3125">
        <v>582.65</v>
      </c>
      <c r="C3125">
        <v>584.5</v>
      </c>
      <c r="D3125">
        <v>582.11</v>
      </c>
      <c r="E3125">
        <v>582.49</v>
      </c>
      <c r="F3125" s="1">
        <f>(E3125-E3124)/E3124</f>
        <v>-2.4028972074899396E-4</v>
      </c>
      <c r="G3125" s="2">
        <f>(G3124*F3125)+G3124</f>
        <v>355.82773365913243</v>
      </c>
      <c r="H3125" s="1">
        <f t="shared" si="48"/>
        <v>-7.2086916224698187E-4</v>
      </c>
      <c r="I3125" s="2">
        <f>(I3124*H3125)+I3124</f>
        <v>1680.6951818739014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>
        <v>581.99049999999795</v>
      </c>
      <c r="U3125">
        <v>587.69830684755095</v>
      </c>
      <c r="V3125">
        <v>576.28269315244404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0</v>
      </c>
      <c r="AC3125" t="s">
        <v>0</v>
      </c>
      <c r="AD3125" t="s">
        <v>0</v>
      </c>
      <c r="AE3125" t="s">
        <v>0</v>
      </c>
      <c r="AF3125">
        <v>313680000</v>
      </c>
      <c r="AG3125">
        <v>344920000</v>
      </c>
      <c r="AH3125">
        <v>39.5508963729689</v>
      </c>
      <c r="AI3125">
        <v>42.407394468693397</v>
      </c>
      <c r="AJ3125">
        <v>71.238103692299006</v>
      </c>
      <c r="AK3125" t="s">
        <v>0</v>
      </c>
      <c r="AL3125" t="s">
        <v>0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  <c r="AR3125" t="s">
        <v>0</v>
      </c>
      <c r="AS3125">
        <v>60748880000</v>
      </c>
      <c r="AT3125">
        <v>60837900000</v>
      </c>
    </row>
    <row r="3126" spans="1:46" x14ac:dyDescent="0.25">
      <c r="A3126">
        <v>813245400</v>
      </c>
      <c r="B3126">
        <v>582.1</v>
      </c>
      <c r="C3126">
        <v>582.1</v>
      </c>
      <c r="D3126">
        <v>576.35</v>
      </c>
      <c r="E3126">
        <v>578.37</v>
      </c>
      <c r="F3126" s="1">
        <f>(E3126-E3125)/E3125</f>
        <v>-7.0730827997047239E-3</v>
      </c>
      <c r="G3126" s="2">
        <f>(G3125*F3126)+G3125</f>
        <v>353.31093463653013</v>
      </c>
      <c r="H3126" s="1">
        <f t="shared" si="48"/>
        <v>-2.1219248399114172E-2</v>
      </c>
      <c r="I3126" s="2">
        <f>(I3125*H3126)+I3125</f>
        <v>1645.0320933265248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>
        <v>582.213499999997</v>
      </c>
      <c r="U3126">
        <v>586.89781969543697</v>
      </c>
      <c r="V3126">
        <v>577.52918030455805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0</v>
      </c>
      <c r="AC3126" t="s">
        <v>0</v>
      </c>
      <c r="AD3126" t="s">
        <v>0</v>
      </c>
      <c r="AE3126" t="s">
        <v>0</v>
      </c>
      <c r="AF3126">
        <v>275320000</v>
      </c>
      <c r="AG3126">
        <v>331720000</v>
      </c>
      <c r="AH3126">
        <v>23.917358657568499</v>
      </c>
      <c r="AI3126">
        <v>36.465354989015502</v>
      </c>
      <c r="AJ3126">
        <v>70.530948653980204</v>
      </c>
      <c r="AK3126" t="s">
        <v>0</v>
      </c>
      <c r="AL3126" t="s">
        <v>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  <c r="AR3126" t="s">
        <v>0</v>
      </c>
      <c r="AS3126">
        <v>60473560000</v>
      </c>
      <c r="AT3126">
        <v>60802908000</v>
      </c>
    </row>
    <row r="3127" spans="1:46" x14ac:dyDescent="0.25">
      <c r="A3127">
        <v>813331800</v>
      </c>
      <c r="B3127">
        <v>578.37</v>
      </c>
      <c r="C3127">
        <v>578.37</v>
      </c>
      <c r="D3127">
        <v>571.54999999999995</v>
      </c>
      <c r="E3127">
        <v>577.52</v>
      </c>
      <c r="F3127" s="1">
        <f>(E3127-E3126)/E3126</f>
        <v>-1.4696474575099378E-3</v>
      </c>
      <c r="G3127" s="2">
        <f>(G3126*F3127)+G3126</f>
        <v>352.79169211973112</v>
      </c>
      <c r="H3127" s="1">
        <f t="shared" si="48"/>
        <v>-4.4089423725298133E-3</v>
      </c>
      <c r="I3127" s="2">
        <f>(I3126*H3127)+I3126</f>
        <v>1637.7792416260861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>
        <v>582.26399999999796</v>
      </c>
      <c r="U3127">
        <v>586.71736457175598</v>
      </c>
      <c r="V3127">
        <v>577.81063542823904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0</v>
      </c>
      <c r="AC3127" t="s">
        <v>0</v>
      </c>
      <c r="AD3127" t="s">
        <v>0</v>
      </c>
      <c r="AE3127" t="s">
        <v>0</v>
      </c>
      <c r="AF3127">
        <v>412710000</v>
      </c>
      <c r="AG3127">
        <v>342785714.28571397</v>
      </c>
      <c r="AH3127">
        <v>9.5705743214682695</v>
      </c>
      <c r="AI3127">
        <v>31.4779514720144</v>
      </c>
      <c r="AJ3127">
        <v>69.629154497181702</v>
      </c>
      <c r="AK3127" t="s">
        <v>0</v>
      </c>
      <c r="AL3127" t="s">
        <v>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  <c r="AR3127" t="s">
        <v>0</v>
      </c>
      <c r="AS3127">
        <v>60060850000</v>
      </c>
      <c r="AT3127">
        <v>60608186000</v>
      </c>
    </row>
    <row r="3128" spans="1:46" x14ac:dyDescent="0.25">
      <c r="A3128">
        <v>813418200</v>
      </c>
      <c r="B3128">
        <v>577.52</v>
      </c>
      <c r="C3128">
        <v>579.52</v>
      </c>
      <c r="D3128">
        <v>577.08000000000004</v>
      </c>
      <c r="E3128">
        <v>579.46</v>
      </c>
      <c r="F3128" s="1">
        <f>(E3128-E3127)/E3127</f>
        <v>3.3591910236875858E-3</v>
      </c>
      <c r="G3128" s="2">
        <f>(G3127*F3128)+G3127</f>
        <v>353.97678680513127</v>
      </c>
      <c r="H3128" s="1">
        <f t="shared" si="48"/>
        <v>1.0077573071062758E-2</v>
      </c>
      <c r="I3128" s="2">
        <f>(I3127*H3128)+I3127</f>
        <v>1654.2840816078428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>
        <v>582.29849999999794</v>
      </c>
      <c r="U3128">
        <v>586.65264411900705</v>
      </c>
      <c r="V3128">
        <v>577.94435588098804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0</v>
      </c>
      <c r="AC3128" t="s">
        <v>0</v>
      </c>
      <c r="AD3128" t="s">
        <v>0</v>
      </c>
      <c r="AE3128" t="s">
        <v>0</v>
      </c>
      <c r="AF3128">
        <v>340740000</v>
      </c>
      <c r="AG3128">
        <v>347892857.14285702</v>
      </c>
      <c r="AH3128">
        <v>5.5489060137939203</v>
      </c>
      <c r="AI3128">
        <v>27.871084267735402</v>
      </c>
      <c r="AJ3128">
        <v>68.431253854247302</v>
      </c>
      <c r="AK3128">
        <v>5.5489060137939203</v>
      </c>
      <c r="AL3128" t="s">
        <v>0</v>
      </c>
      <c r="AM3128">
        <v>5.5489060137939203</v>
      </c>
      <c r="AN3128">
        <v>5.5489060137939203</v>
      </c>
      <c r="AO3128" t="s">
        <v>0</v>
      </c>
      <c r="AP3128" t="s">
        <v>0</v>
      </c>
      <c r="AQ3128" t="s">
        <v>0</v>
      </c>
      <c r="AR3128" t="s">
        <v>0</v>
      </c>
      <c r="AS3128">
        <v>60401590000</v>
      </c>
      <c r="AT3128">
        <v>60549488000</v>
      </c>
    </row>
    <row r="3129" spans="1:46" x14ac:dyDescent="0.25">
      <c r="A3129">
        <v>813504600</v>
      </c>
      <c r="B3129">
        <v>579.59</v>
      </c>
      <c r="C3129">
        <v>583.12</v>
      </c>
      <c r="D3129">
        <v>579.59</v>
      </c>
      <c r="E3129">
        <v>583.1</v>
      </c>
      <c r="F3129" s="1">
        <f>(E3129-E3128)/E3128</f>
        <v>6.2817105581057988E-3</v>
      </c>
      <c r="G3129" s="2">
        <f>(G3128*F3129)+G3128</f>
        <v>356.20036652412944</v>
      </c>
      <c r="H3129" s="1">
        <f t="shared" si="48"/>
        <v>1.8845131674317395E-2</v>
      </c>
      <c r="I3129" s="2">
        <f>(I3128*H3129)+I3128</f>
        <v>1685.4592829524699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>
        <v>582.27299999999798</v>
      </c>
      <c r="U3129">
        <v>586.60202344746494</v>
      </c>
      <c r="V3129">
        <v>577.94397655252999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0</v>
      </c>
      <c r="AC3129" t="s">
        <v>0</v>
      </c>
      <c r="AD3129" t="s">
        <v>0</v>
      </c>
      <c r="AE3129" t="s">
        <v>0</v>
      </c>
      <c r="AF3129">
        <v>344060000</v>
      </c>
      <c r="AG3129">
        <v>341910000</v>
      </c>
      <c r="AH3129">
        <v>35.633713136744298</v>
      </c>
      <c r="AI3129">
        <v>28.190336397071199</v>
      </c>
      <c r="AJ3129">
        <v>68.132989506270505</v>
      </c>
      <c r="AK3129" t="s">
        <v>0</v>
      </c>
      <c r="AL3129" t="s">
        <v>0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  <c r="AR3129" t="s">
        <v>0</v>
      </c>
      <c r="AS3129">
        <v>60745650000</v>
      </c>
      <c r="AT3129">
        <v>60486106000</v>
      </c>
    </row>
    <row r="3130" spans="1:46" x14ac:dyDescent="0.25">
      <c r="A3130">
        <v>813591000</v>
      </c>
      <c r="B3130">
        <v>583.1</v>
      </c>
      <c r="C3130">
        <v>587.39</v>
      </c>
      <c r="D3130">
        <v>583.1</v>
      </c>
      <c r="E3130">
        <v>584.5</v>
      </c>
      <c r="F3130" s="1">
        <f>(E3130-E3129)/E3129</f>
        <v>2.4009603841536223E-3</v>
      </c>
      <c r="G3130" s="2">
        <f>(G3129*F3130)+G3129</f>
        <v>357.05558949297489</v>
      </c>
      <c r="H3130" s="1">
        <f t="shared" si="48"/>
        <v>7.2028811524608664E-3</v>
      </c>
      <c r="I3130" s="2">
        <f>(I3129*H3130)+I3129</f>
        <v>1697.5994458548885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>
        <v>582.33049999999798</v>
      </c>
      <c r="U3130">
        <v>586.74492397246604</v>
      </c>
      <c r="V3130">
        <v>577.91607602752902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0</v>
      </c>
      <c r="AC3130" t="s">
        <v>0</v>
      </c>
      <c r="AD3130" t="s">
        <v>0</v>
      </c>
      <c r="AE3130" t="s">
        <v>0</v>
      </c>
      <c r="AF3130">
        <v>374680000</v>
      </c>
      <c r="AG3130">
        <v>346952857.14285702</v>
      </c>
      <c r="AH3130">
        <v>67.166197966361807</v>
      </c>
      <c r="AI3130">
        <v>31.510916310095698</v>
      </c>
      <c r="AJ3130">
        <v>68.5643450122286</v>
      </c>
      <c r="AK3130" t="s">
        <v>0</v>
      </c>
      <c r="AL3130" t="s">
        <v>0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  <c r="AR3130" t="s">
        <v>0</v>
      </c>
      <c r="AS3130">
        <v>61120330000</v>
      </c>
      <c r="AT3130">
        <v>60560396000</v>
      </c>
    </row>
    <row r="3131" spans="1:46" x14ac:dyDescent="0.25">
      <c r="A3131">
        <v>813850200</v>
      </c>
      <c r="B3131">
        <v>584.48</v>
      </c>
      <c r="C3131">
        <v>584.86</v>
      </c>
      <c r="D3131">
        <v>582.63</v>
      </c>
      <c r="E3131">
        <v>583.03</v>
      </c>
      <c r="F3131" s="1">
        <f>(E3131-E3130)/E3130</f>
        <v>-2.5149700598802861E-3</v>
      </c>
      <c r="G3131" s="2">
        <f>(G3130*F3131)+G3130</f>
        <v>356.15760537568713</v>
      </c>
      <c r="H3131" s="1">
        <f t="shared" si="48"/>
        <v>-7.5449101796408579E-3</v>
      </c>
      <c r="I3131" s="2">
        <f>(I3130*H3131)+I3130</f>
        <v>1684.7912105149053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>
        <v>582.34349999999699</v>
      </c>
      <c r="U3131">
        <v>586.76455089420199</v>
      </c>
      <c r="V3131">
        <v>577.92244910579302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0</v>
      </c>
      <c r="AC3131" t="s">
        <v>0</v>
      </c>
      <c r="AD3131" t="s">
        <v>0</v>
      </c>
      <c r="AE3131" t="s">
        <v>0</v>
      </c>
      <c r="AF3131">
        <v>300750000</v>
      </c>
      <c r="AG3131">
        <v>337420000</v>
      </c>
      <c r="AH3131">
        <v>66.783470039514697</v>
      </c>
      <c r="AI3131">
        <v>35.368530671579599</v>
      </c>
      <c r="AJ3131">
        <v>68.712613886692395</v>
      </c>
      <c r="AK3131" t="s">
        <v>0</v>
      </c>
      <c r="AL3131" t="s">
        <v>0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  <c r="AR3131" t="s">
        <v>0</v>
      </c>
      <c r="AS3131">
        <v>60819580000</v>
      </c>
      <c r="AT3131">
        <v>60629600000</v>
      </c>
    </row>
    <row r="3132" spans="1:46" x14ac:dyDescent="0.25">
      <c r="A3132">
        <v>813936600</v>
      </c>
      <c r="B3132">
        <v>583.03</v>
      </c>
      <c r="C3132">
        <v>586.78</v>
      </c>
      <c r="D3132">
        <v>581.9</v>
      </c>
      <c r="E3132">
        <v>586.78</v>
      </c>
      <c r="F3132" s="1">
        <f>(E3132-E3131)/E3131</f>
        <v>6.4319160249043791E-3</v>
      </c>
      <c r="G3132" s="2">
        <f>(G3131*F3132)+G3131</f>
        <v>358.4483811850946</v>
      </c>
      <c r="H3132" s="1">
        <f t="shared" si="48"/>
        <v>1.9295748074713136E-2</v>
      </c>
      <c r="I3132" s="2">
        <f>(I3131*H3132)+I3131</f>
        <v>1717.3005172714918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>
        <v>582.47249999999701</v>
      </c>
      <c r="U3132">
        <v>587.23971249886995</v>
      </c>
      <c r="V3132">
        <v>577.70528750112499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0</v>
      </c>
      <c r="AC3132" t="s">
        <v>0</v>
      </c>
      <c r="AD3132" t="s">
        <v>0</v>
      </c>
      <c r="AE3132" t="s">
        <v>0</v>
      </c>
      <c r="AF3132">
        <v>356380000</v>
      </c>
      <c r="AG3132">
        <v>343520000</v>
      </c>
      <c r="AH3132">
        <v>76.755497837564207</v>
      </c>
      <c r="AI3132">
        <v>38.339098034351601</v>
      </c>
      <c r="AJ3132">
        <v>69.008745533920106</v>
      </c>
      <c r="AK3132" t="s">
        <v>0</v>
      </c>
      <c r="AL3132" t="s">
        <v>0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  <c r="AR3132" t="s">
        <v>0</v>
      </c>
      <c r="AS3132">
        <v>61175960000</v>
      </c>
      <c r="AT3132">
        <v>60852622000</v>
      </c>
    </row>
    <row r="3133" spans="1:46" x14ac:dyDescent="0.25">
      <c r="A3133">
        <v>814023000</v>
      </c>
      <c r="B3133">
        <v>586.84</v>
      </c>
      <c r="C3133">
        <v>589.76</v>
      </c>
      <c r="D3133">
        <v>586.28</v>
      </c>
      <c r="E3133">
        <v>587.44000000000005</v>
      </c>
      <c r="F3133" s="1">
        <f>(E3133-E3132)/E3132</f>
        <v>1.1247827124306927E-3</v>
      </c>
      <c r="G3133" s="2">
        <f>(G3132*F3133)+G3132</f>
        <v>358.85155772755036</v>
      </c>
      <c r="H3133" s="1">
        <f t="shared" si="48"/>
        <v>3.374348137292078E-3</v>
      </c>
      <c r="I3133" s="2">
        <f>(I3132*H3133)+I3132</f>
        <v>1723.0952870731176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>
        <v>582.50599999999702</v>
      </c>
      <c r="U3133">
        <v>587.40123605248095</v>
      </c>
      <c r="V3133">
        <v>577.61076394751399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0</v>
      </c>
      <c r="AC3133" t="s">
        <v>0</v>
      </c>
      <c r="AD3133" t="s">
        <v>0</v>
      </c>
      <c r="AE3133" t="s">
        <v>0</v>
      </c>
      <c r="AF3133">
        <v>411270000</v>
      </c>
      <c r="AG3133">
        <v>362941428.571428</v>
      </c>
      <c r="AH3133">
        <v>76.414571722245199</v>
      </c>
      <c r="AI3133">
        <v>40.7633821910633</v>
      </c>
      <c r="AJ3133">
        <v>68.960426346415403</v>
      </c>
      <c r="AK3133" t="s">
        <v>0</v>
      </c>
      <c r="AL3133" t="s">
        <v>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  <c r="AR3133" t="s">
        <v>0</v>
      </c>
      <c r="AS3133">
        <v>61587230000</v>
      </c>
      <c r="AT3133">
        <v>61089750000</v>
      </c>
    </row>
    <row r="3134" spans="1:46" x14ac:dyDescent="0.25">
      <c r="A3134">
        <v>814109400</v>
      </c>
      <c r="B3134">
        <v>587.41999999999996</v>
      </c>
      <c r="C3134">
        <v>590.66</v>
      </c>
      <c r="D3134">
        <v>586.34</v>
      </c>
      <c r="E3134">
        <v>590.65</v>
      </c>
      <c r="F3134" s="1">
        <f>(E3134-E3133)/E3133</f>
        <v>5.4643878523762809E-3</v>
      </c>
      <c r="G3134" s="2">
        <f>(G3133*F3134)+G3133</f>
        <v>360.81246182040309</v>
      </c>
      <c r="H3134" s="1">
        <f t="shared" si="48"/>
        <v>1.6393163557128842E-2</v>
      </c>
      <c r="I3134" s="2">
        <f>(I3133*H3134)+I3133</f>
        <v>1751.3422699386251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>
        <v>582.88849999999695</v>
      </c>
      <c r="U3134">
        <v>588.93781822682297</v>
      </c>
      <c r="V3134">
        <v>576.83918177317196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0</v>
      </c>
      <c r="AC3134" t="s">
        <v>0</v>
      </c>
      <c r="AD3134" t="s">
        <v>0</v>
      </c>
      <c r="AE3134" t="s">
        <v>0</v>
      </c>
      <c r="AF3134">
        <v>406620000</v>
      </c>
      <c r="AG3134">
        <v>362071428.571428</v>
      </c>
      <c r="AH3134">
        <v>91.4745203155681</v>
      </c>
      <c r="AI3134">
        <v>44.7960853940479</v>
      </c>
      <c r="AJ3134">
        <v>68.925153775940402</v>
      </c>
      <c r="AK3134" t="s">
        <v>0</v>
      </c>
      <c r="AL3134" t="s">
        <v>0</v>
      </c>
      <c r="AM3134" t="s">
        <v>0</v>
      </c>
      <c r="AN3134" t="s">
        <v>0</v>
      </c>
      <c r="AO3134">
        <v>91.4745203155681</v>
      </c>
      <c r="AP3134">
        <v>91.4745203155681</v>
      </c>
      <c r="AQ3134">
        <v>91.4745203155681</v>
      </c>
      <c r="AR3134" t="s">
        <v>0</v>
      </c>
      <c r="AS3134">
        <v>61993850000</v>
      </c>
      <c r="AT3134">
        <v>61339390000</v>
      </c>
    </row>
    <row r="3135" spans="1:46" x14ac:dyDescent="0.25">
      <c r="A3135">
        <v>814195800</v>
      </c>
      <c r="B3135">
        <v>590.66</v>
      </c>
      <c r="C3135">
        <v>590.66</v>
      </c>
      <c r="D3135">
        <v>586.78</v>
      </c>
      <c r="E3135">
        <v>587.46</v>
      </c>
      <c r="F3135" s="1">
        <f>(E3135-E3134)/E3134</f>
        <v>-5.400829594514418E-3</v>
      </c>
      <c r="G3135" s="2">
        <f>(G3134*F3135)+G3134</f>
        <v>358.86377519853386</v>
      </c>
      <c r="H3135" s="1">
        <f t="shared" si="48"/>
        <v>-1.6202488783543252E-2</v>
      </c>
      <c r="I3135" s="2">
        <f>(I3134*H3135)+I3134</f>
        <v>1722.9661664537994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>
        <v>583.174999999997</v>
      </c>
      <c r="U3135">
        <v>589.51355030819104</v>
      </c>
      <c r="V3135">
        <v>576.83644969180398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0</v>
      </c>
      <c r="AC3135" t="s">
        <v>0</v>
      </c>
      <c r="AD3135" t="s">
        <v>0</v>
      </c>
      <c r="AE3135" t="s">
        <v>0</v>
      </c>
      <c r="AF3135">
        <v>389360000</v>
      </c>
      <c r="AG3135">
        <v>369017142.85714197</v>
      </c>
      <c r="AH3135">
        <v>85.453302372230297</v>
      </c>
      <c r="AI3135">
        <v>49.394859842348403</v>
      </c>
      <c r="AJ3135">
        <v>68.329542610750394</v>
      </c>
      <c r="AK3135" t="s">
        <v>0</v>
      </c>
      <c r="AL3135" t="s">
        <v>0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  <c r="AR3135" t="s">
        <v>0</v>
      </c>
      <c r="AS3135">
        <v>61604490000</v>
      </c>
      <c r="AT3135">
        <v>61436222000</v>
      </c>
    </row>
    <row r="3136" spans="1:46" x14ac:dyDescent="0.25">
      <c r="A3136">
        <v>814455000</v>
      </c>
      <c r="B3136">
        <v>587.46</v>
      </c>
      <c r="C3136">
        <v>587.46</v>
      </c>
      <c r="D3136">
        <v>583.73</v>
      </c>
      <c r="E3136">
        <v>585.05999999999995</v>
      </c>
      <c r="F3136" s="1">
        <f>(E3136-E3135)/E3135</f>
        <v>-4.0853845368196825E-3</v>
      </c>
      <c r="G3136" s="2">
        <f>(G3135*F3136)+G3135</f>
        <v>357.39767868051302</v>
      </c>
      <c r="H3136" s="1">
        <f t="shared" si="48"/>
        <v>-1.2256153610459047E-2</v>
      </c>
      <c r="I3136" s="2">
        <f>(I3135*H3136)+I3135</f>
        <v>1701.8492284521178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>
        <v>583.33749999999702</v>
      </c>
      <c r="U3136">
        <v>589.69435417554496</v>
      </c>
      <c r="V3136">
        <v>576.98064582444999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0</v>
      </c>
      <c r="AC3136" t="s">
        <v>0</v>
      </c>
      <c r="AD3136" t="s">
        <v>0</v>
      </c>
      <c r="AE3136" t="s">
        <v>0</v>
      </c>
      <c r="AF3136">
        <v>330750000</v>
      </c>
      <c r="AG3136">
        <v>367115714.28571397</v>
      </c>
      <c r="AH3136">
        <v>67.074684316865699</v>
      </c>
      <c r="AI3136">
        <v>52.536619236899597</v>
      </c>
      <c r="AJ3136">
        <v>66.823245402679305</v>
      </c>
      <c r="AK3136" t="s">
        <v>0</v>
      </c>
      <c r="AL3136" t="s">
        <v>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  <c r="AR3136" t="s">
        <v>0</v>
      </c>
      <c r="AS3136">
        <v>61273740000</v>
      </c>
      <c r="AT3136">
        <v>61527054000</v>
      </c>
    </row>
    <row r="3137" spans="1:46" x14ac:dyDescent="0.25">
      <c r="A3137">
        <v>814541400</v>
      </c>
      <c r="B3137">
        <v>585.04999999999995</v>
      </c>
      <c r="C3137">
        <v>587.30999999999995</v>
      </c>
      <c r="D3137">
        <v>584.75</v>
      </c>
      <c r="E3137">
        <v>586.55999999999995</v>
      </c>
      <c r="F3137" s="1">
        <f>(E3137-E3136)/E3136</f>
        <v>2.5638396061942368E-3</v>
      </c>
      <c r="G3137" s="2">
        <f>(G3136*F3137)+G3136</f>
        <v>358.31398900427598</v>
      </c>
      <c r="H3137" s="1">
        <f t="shared" si="48"/>
        <v>7.6915188185827099E-3</v>
      </c>
      <c r="I3137" s="2">
        <f>(I3136*H3137)+I3136</f>
        <v>1714.9390338191477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>
        <v>583.59499999999696</v>
      </c>
      <c r="U3137">
        <v>590.03535868639699</v>
      </c>
      <c r="V3137">
        <v>577.15464131359795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0</v>
      </c>
      <c r="AC3137" t="s">
        <v>0</v>
      </c>
      <c r="AD3137" t="s">
        <v>0</v>
      </c>
      <c r="AE3137" t="s">
        <v>0</v>
      </c>
      <c r="AF3137">
        <v>415540000</v>
      </c>
      <c r="AG3137">
        <v>372952857.14285702</v>
      </c>
      <c r="AH3137">
        <v>52.219886457735299</v>
      </c>
      <c r="AI3137">
        <v>53.658736886971496</v>
      </c>
      <c r="AJ3137">
        <v>64.813111709290894</v>
      </c>
      <c r="AK3137" t="s">
        <v>0</v>
      </c>
      <c r="AL3137" t="s">
        <v>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  <c r="AR3137" t="s">
        <v>0</v>
      </c>
      <c r="AS3137">
        <v>61689280000</v>
      </c>
      <c r="AT3137">
        <v>61629718000</v>
      </c>
    </row>
    <row r="3138" spans="1:46" x14ac:dyDescent="0.25">
      <c r="A3138">
        <v>814627800</v>
      </c>
      <c r="B3138">
        <v>586.59</v>
      </c>
      <c r="C3138">
        <v>587.19000000000005</v>
      </c>
      <c r="D3138">
        <v>581.41</v>
      </c>
      <c r="E3138">
        <v>582.47</v>
      </c>
      <c r="F3138" s="1">
        <f>(E3138-E3137)/E3137</f>
        <v>-6.9728587015819672E-3</v>
      </c>
      <c r="G3138" s="2">
        <f>(G3137*F3138)+G3137</f>
        <v>355.81551618814899</v>
      </c>
      <c r="H3138" s="1">
        <f t="shared" ref="H3138:H3201" si="49">IF(F3138&gt;-0.2,3*F3138,-0.6)</f>
        <v>-2.0918576104745901E-2</v>
      </c>
      <c r="I3138" s="2">
        <f>(I3137*H3138)+I3137</f>
        <v>1679.0649511252025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>
        <v>583.66649999999697</v>
      </c>
      <c r="U3138">
        <v>590.02301563432604</v>
      </c>
      <c r="V3138">
        <v>577.30998436566904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0</v>
      </c>
      <c r="AC3138" t="s">
        <v>0</v>
      </c>
      <c r="AD3138" t="s">
        <v>0</v>
      </c>
      <c r="AE3138" t="s">
        <v>0</v>
      </c>
      <c r="AF3138">
        <v>433620000</v>
      </c>
      <c r="AG3138">
        <v>391934285.71428502</v>
      </c>
      <c r="AH3138">
        <v>28.654307370127199</v>
      </c>
      <c r="AI3138">
        <v>52.820537732906701</v>
      </c>
      <c r="AJ3138">
        <v>62.149585151123198</v>
      </c>
      <c r="AK3138" t="s">
        <v>0</v>
      </c>
      <c r="AL3138" t="s">
        <v>0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  <c r="AR3138" t="s">
        <v>0</v>
      </c>
      <c r="AS3138">
        <v>61255660000</v>
      </c>
      <c r="AT3138">
        <v>61563404000</v>
      </c>
    </row>
    <row r="3139" spans="1:46" x14ac:dyDescent="0.25">
      <c r="A3139">
        <v>814714200</v>
      </c>
      <c r="B3139">
        <v>582.47</v>
      </c>
      <c r="C3139">
        <v>582.63</v>
      </c>
      <c r="D3139">
        <v>572.52</v>
      </c>
      <c r="E3139">
        <v>576.72</v>
      </c>
      <c r="F3139" s="1">
        <f>(E3139-E3138)/E3138</f>
        <v>-9.8717530516593127E-3</v>
      </c>
      <c r="G3139" s="2">
        <f>(G3138*F3139)+G3138</f>
        <v>352.30299328039092</v>
      </c>
      <c r="H3139" s="1">
        <f t="shared" si="49"/>
        <v>-2.9615259154977938E-2</v>
      </c>
      <c r="I3139" s="2">
        <f>(I3138*H3139)+I3138</f>
        <v>1629.3390074595893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>
        <v>583.20899999999699</v>
      </c>
      <c r="U3139">
        <v>590.15506046687005</v>
      </c>
      <c r="V3139">
        <v>576.26293953312495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0</v>
      </c>
      <c r="AC3139" t="s">
        <v>0</v>
      </c>
      <c r="AD3139" t="s">
        <v>0</v>
      </c>
      <c r="AE3139" t="s">
        <v>0</v>
      </c>
      <c r="AF3139">
        <v>464270000</v>
      </c>
      <c r="AG3139">
        <v>407347142.85714197</v>
      </c>
      <c r="AH3139">
        <v>9.9412343458527808</v>
      </c>
      <c r="AI3139">
        <v>51.7454512473901</v>
      </c>
      <c r="AJ3139">
        <v>58.786073554226199</v>
      </c>
      <c r="AK3139">
        <v>9.9412343458527808</v>
      </c>
      <c r="AL3139">
        <v>9.9412343458527808</v>
      </c>
      <c r="AM3139">
        <v>9.9412343458527808</v>
      </c>
      <c r="AN3139" t="s">
        <v>0</v>
      </c>
      <c r="AO3139" t="s">
        <v>0</v>
      </c>
      <c r="AP3139" t="s">
        <v>0</v>
      </c>
      <c r="AQ3139" t="s">
        <v>0</v>
      </c>
      <c r="AR3139" t="s">
        <v>0</v>
      </c>
      <c r="AS3139">
        <v>60791390000</v>
      </c>
      <c r="AT3139">
        <v>61322912000</v>
      </c>
    </row>
    <row r="3140" spans="1:46" x14ac:dyDescent="0.25">
      <c r="A3140">
        <v>814800600</v>
      </c>
      <c r="B3140">
        <v>576.63</v>
      </c>
      <c r="C3140">
        <v>579.70000000000005</v>
      </c>
      <c r="D3140">
        <v>573.21</v>
      </c>
      <c r="E3140">
        <v>579.70000000000005</v>
      </c>
      <c r="F3140" s="1">
        <f>(E3140-E3139)/E3139</f>
        <v>5.1671521708975205E-3</v>
      </c>
      <c r="G3140" s="2">
        <f>(G3139*F3140)+G3139</f>
        <v>354.12339645693339</v>
      </c>
      <c r="H3140" s="1">
        <f t="shared" si="49"/>
        <v>1.5501456512692562E-2</v>
      </c>
      <c r="I3140" s="2">
        <f>(I3139*H3140)+I3139</f>
        <v>1654.5961352281579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>
        <v>582.97349999999699</v>
      </c>
      <c r="U3140">
        <v>590.05869943326604</v>
      </c>
      <c r="V3140">
        <v>575.88830056672896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0</v>
      </c>
      <c r="AC3140" t="s">
        <v>0</v>
      </c>
      <c r="AD3140" t="s">
        <v>0</v>
      </c>
      <c r="AE3140" t="s">
        <v>0</v>
      </c>
      <c r="AF3140">
        <v>379230000</v>
      </c>
      <c r="AG3140">
        <v>402770000</v>
      </c>
      <c r="AH3140">
        <v>14.150284864473599</v>
      </c>
      <c r="AI3140">
        <v>52.097736673775202</v>
      </c>
      <c r="AJ3140">
        <v>55.5100277250666</v>
      </c>
      <c r="AK3140" t="s">
        <v>0</v>
      </c>
      <c r="AL3140" t="s">
        <v>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  <c r="AR3140" t="s">
        <v>0</v>
      </c>
      <c r="AS3140">
        <v>61170620000</v>
      </c>
      <c r="AT3140">
        <v>61236138000</v>
      </c>
    </row>
    <row r="3141" spans="1:46" x14ac:dyDescent="0.25">
      <c r="A3141">
        <v>815063400</v>
      </c>
      <c r="B3141">
        <v>579.87</v>
      </c>
      <c r="C3141">
        <v>583.79</v>
      </c>
      <c r="D3141">
        <v>579.87</v>
      </c>
      <c r="E3141">
        <v>583.25</v>
      </c>
      <c r="F3141" s="1">
        <f>(E3141-E3140)/E3140</f>
        <v>6.123857167500352E-3</v>
      </c>
      <c r="G3141" s="2">
        <f>(G3140*F3141)+G3140</f>
        <v>356.29199755650575</v>
      </c>
      <c r="H3141" s="1">
        <f t="shared" si="49"/>
        <v>1.8371571502501058E-2</v>
      </c>
      <c r="I3141" s="2">
        <f>(I3140*H3141)+I3140</f>
        <v>1684.993666434264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>
        <v>583.049999999997</v>
      </c>
      <c r="U3141">
        <v>590.11241318597502</v>
      </c>
      <c r="V3141">
        <v>575.98758681402001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0</v>
      </c>
      <c r="AC3141" t="s">
        <v>0</v>
      </c>
      <c r="AD3141" t="s">
        <v>0</v>
      </c>
      <c r="AE3141" t="s">
        <v>0</v>
      </c>
      <c r="AF3141">
        <v>319160000</v>
      </c>
      <c r="AG3141">
        <v>390275714.28571397</v>
      </c>
      <c r="AH3141">
        <v>24.363245483579199</v>
      </c>
      <c r="AI3141">
        <v>53.544993556066402</v>
      </c>
      <c r="AJ3141">
        <v>52.529657350907698</v>
      </c>
      <c r="AK3141" t="s">
        <v>0</v>
      </c>
      <c r="AL3141" t="s">
        <v>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  <c r="AR3141" t="s">
        <v>0</v>
      </c>
      <c r="AS3141">
        <v>61489780000</v>
      </c>
      <c r="AT3141">
        <v>61279346000</v>
      </c>
    </row>
    <row r="3142" spans="1:46" x14ac:dyDescent="0.25">
      <c r="A3142">
        <v>815149800</v>
      </c>
      <c r="B3142">
        <v>583.25</v>
      </c>
      <c r="C3142">
        <v>586.71</v>
      </c>
      <c r="D3142">
        <v>581.49</v>
      </c>
      <c r="E3142">
        <v>581.5</v>
      </c>
      <c r="F3142" s="1">
        <f>(E3142-E3141)/E3141</f>
        <v>-3.0004286326618087E-3</v>
      </c>
      <c r="G3142" s="2">
        <f>(G3141*F3142)+G3141</f>
        <v>355.22296884544892</v>
      </c>
      <c r="H3142" s="1">
        <f t="shared" si="49"/>
        <v>-9.0012858979854268E-3</v>
      </c>
      <c r="I3142" s="2">
        <f>(I3141*H3142)+I3141</f>
        <v>1669.8265567063945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>
        <v>583.00799999999697</v>
      </c>
      <c r="U3142">
        <v>590.09674488253904</v>
      </c>
      <c r="V3142">
        <v>575.91925511745501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0</v>
      </c>
      <c r="AC3142" t="s">
        <v>0</v>
      </c>
      <c r="AD3142" t="s">
        <v>0</v>
      </c>
      <c r="AE3142" t="s">
        <v>0</v>
      </c>
      <c r="AF3142">
        <v>377390000</v>
      </c>
      <c r="AG3142">
        <v>388565714.28571397</v>
      </c>
      <c r="AH3142">
        <v>32.0528865895037</v>
      </c>
      <c r="AI3142">
        <v>53.269545360124802</v>
      </c>
      <c r="AJ3142">
        <v>49.7284114474351</v>
      </c>
      <c r="AK3142" t="s">
        <v>0</v>
      </c>
      <c r="AL3142" t="s">
        <v>0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  <c r="AR3142" t="s">
        <v>0</v>
      </c>
      <c r="AS3142">
        <v>61112390000</v>
      </c>
      <c r="AT3142">
        <v>61163968000</v>
      </c>
    </row>
    <row r="3143" spans="1:46" x14ac:dyDescent="0.25">
      <c r="A3143">
        <v>815236200</v>
      </c>
      <c r="B3143">
        <v>581.61</v>
      </c>
      <c r="C3143">
        <v>584.24</v>
      </c>
      <c r="D3143">
        <v>581.04</v>
      </c>
      <c r="E3143">
        <v>584.22</v>
      </c>
      <c r="F3143" s="1">
        <f>(E3143-E3142)/E3142</f>
        <v>4.6775580395529278E-3</v>
      </c>
      <c r="G3143" s="2">
        <f>(G3142*F3143)+G3142</f>
        <v>356.88454489920582</v>
      </c>
      <c r="H3143" s="1">
        <f t="shared" si="49"/>
        <v>1.4032674118658783E-2</v>
      </c>
      <c r="I3143" s="2">
        <f>(I3142*H3143)+I3142</f>
        <v>1693.2586886113374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>
        <v>583.14549999999701</v>
      </c>
      <c r="U3143">
        <v>590.21624105094202</v>
      </c>
      <c r="V3143">
        <v>576.07475894905303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0</v>
      </c>
      <c r="AC3143" t="s">
        <v>0</v>
      </c>
      <c r="AD3143" t="s">
        <v>0</v>
      </c>
      <c r="AE3143" t="s">
        <v>0</v>
      </c>
      <c r="AF3143">
        <v>378090000</v>
      </c>
      <c r="AG3143">
        <v>395328571.42857099</v>
      </c>
      <c r="AH3143">
        <v>40.550339334560803</v>
      </c>
      <c r="AI3143">
        <v>51.222171619217001</v>
      </c>
      <c r="AJ3143">
        <v>47.359281839152302</v>
      </c>
      <c r="AK3143" t="s">
        <v>0</v>
      </c>
      <c r="AL3143" t="s">
        <v>0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  <c r="AR3143" t="s">
        <v>0</v>
      </c>
      <c r="AS3143">
        <v>61490480000</v>
      </c>
      <c r="AT3143">
        <v>61210932000</v>
      </c>
    </row>
    <row r="3144" spans="1:46" x14ac:dyDescent="0.25">
      <c r="A3144">
        <v>815322600</v>
      </c>
      <c r="B3144">
        <v>584.22</v>
      </c>
      <c r="C3144">
        <v>589.72</v>
      </c>
      <c r="D3144">
        <v>584.22</v>
      </c>
      <c r="E3144">
        <v>589.72</v>
      </c>
      <c r="F3144" s="1">
        <f>(E3144-E3143)/E3143</f>
        <v>9.4142617507103482E-3</v>
      </c>
      <c r="G3144" s="2">
        <f>(G3143*F3144)+G3143</f>
        <v>360.24434941967007</v>
      </c>
      <c r="H3144" s="1">
        <f t="shared" si="49"/>
        <v>2.8242785252131045E-2</v>
      </c>
      <c r="I3144" s="2">
        <f>(I3143*H3144)+I3143</f>
        <v>1741.0810301300926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>
        <v>583.49999999999795</v>
      </c>
      <c r="U3144">
        <v>591.12130959935701</v>
      </c>
      <c r="V3144">
        <v>575.87869040063799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0</v>
      </c>
      <c r="AC3144" t="s">
        <v>0</v>
      </c>
      <c r="AD3144" t="s">
        <v>0</v>
      </c>
      <c r="AE3144" t="s">
        <v>0</v>
      </c>
      <c r="AF3144">
        <v>397070000</v>
      </c>
      <c r="AG3144">
        <v>392690000</v>
      </c>
      <c r="AH3144">
        <v>62.779565847331298</v>
      </c>
      <c r="AI3144">
        <v>50.914178989049098</v>
      </c>
      <c r="AJ3144">
        <v>46.116835273389199</v>
      </c>
      <c r="AK3144" t="s">
        <v>0</v>
      </c>
      <c r="AL3144" t="s">
        <v>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  <c r="AR3144" t="s">
        <v>0</v>
      </c>
      <c r="AS3144">
        <v>61887550000</v>
      </c>
      <c r="AT3144">
        <v>61430164000</v>
      </c>
    </row>
    <row r="3145" spans="1:46" x14ac:dyDescent="0.25">
      <c r="A3145">
        <v>815409000</v>
      </c>
      <c r="B3145">
        <v>589.72</v>
      </c>
      <c r="C3145">
        <v>590.57000000000005</v>
      </c>
      <c r="D3145">
        <v>588.65</v>
      </c>
      <c r="E3145">
        <v>590.57000000000005</v>
      </c>
      <c r="F3145" s="1">
        <f>(E3145-E3144)/E3144</f>
        <v>1.4413620023062178E-3</v>
      </c>
      <c r="G3145" s="2">
        <f>(G3144*F3145)+G3144</f>
        <v>360.76359193646908</v>
      </c>
      <c r="H3145" s="1">
        <f t="shared" si="49"/>
        <v>4.3240860069186536E-3</v>
      </c>
      <c r="I3145" s="2">
        <f>(I3144*H3145)+I3144</f>
        <v>1748.6096142493896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>
        <v>583.90399999999795</v>
      </c>
      <c r="U3145">
        <v>592.10305214089897</v>
      </c>
      <c r="V3145">
        <v>575.70494785909602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0</v>
      </c>
      <c r="AC3145" t="s">
        <v>0</v>
      </c>
      <c r="AD3145" t="s">
        <v>0</v>
      </c>
      <c r="AE3145" t="s">
        <v>0</v>
      </c>
      <c r="AF3145">
        <v>348500000</v>
      </c>
      <c r="AG3145">
        <v>380530000</v>
      </c>
      <c r="AH3145">
        <v>81.045148426952395</v>
      </c>
      <c r="AI3145">
        <v>51.244152111309603</v>
      </c>
      <c r="AJ3145">
        <v>45.540782530698699</v>
      </c>
      <c r="AK3145" t="s">
        <v>0</v>
      </c>
      <c r="AL3145" t="s">
        <v>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  <c r="AR3145" t="s">
        <v>0</v>
      </c>
      <c r="AS3145">
        <v>62236050000</v>
      </c>
      <c r="AT3145">
        <v>61643250000</v>
      </c>
    </row>
    <row r="3146" spans="1:46" x14ac:dyDescent="0.25">
      <c r="A3146">
        <v>815668200</v>
      </c>
      <c r="B3146">
        <v>590.47</v>
      </c>
      <c r="C3146">
        <v>590.64</v>
      </c>
      <c r="D3146">
        <v>588.30999999999995</v>
      </c>
      <c r="E3146">
        <v>588.46</v>
      </c>
      <c r="F3146" s="1">
        <f>(E3146-E3145)/E3145</f>
        <v>-3.5728194794859432E-3</v>
      </c>
      <c r="G3146" s="2">
        <f>(G3145*F3146)+G3145</f>
        <v>359.47464874770913</v>
      </c>
      <c r="H3146" s="1">
        <f t="shared" si="49"/>
        <v>-1.0718458438457829E-2</v>
      </c>
      <c r="I3146" s="2">
        <f>(I3145*H3146)+I3145</f>
        <v>1729.8672147739696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>
        <v>584.40849999999796</v>
      </c>
      <c r="U3146">
        <v>592.42303498396302</v>
      </c>
      <c r="V3146">
        <v>576.39396501603198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0</v>
      </c>
      <c r="AC3146" t="s">
        <v>0</v>
      </c>
      <c r="AD3146" t="s">
        <v>0</v>
      </c>
      <c r="AE3146" t="s">
        <v>0</v>
      </c>
      <c r="AF3146">
        <v>309100000</v>
      </c>
      <c r="AG3146">
        <v>358362857.14285702</v>
      </c>
      <c r="AH3146">
        <v>73.9949261560228</v>
      </c>
      <c r="AI3146">
        <v>51.0580255292925</v>
      </c>
      <c r="AJ3146">
        <v>44.7174811447181</v>
      </c>
      <c r="AK3146" t="s">
        <v>0</v>
      </c>
      <c r="AL3146" t="s">
        <v>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  <c r="AR3146" t="s">
        <v>0</v>
      </c>
      <c r="AS3146">
        <v>61926950000</v>
      </c>
      <c r="AT3146">
        <v>61730684000</v>
      </c>
    </row>
    <row r="3147" spans="1:46" x14ac:dyDescent="0.25">
      <c r="A3147">
        <v>815754600</v>
      </c>
      <c r="B3147">
        <v>588.39</v>
      </c>
      <c r="C3147">
        <v>588.39</v>
      </c>
      <c r="D3147">
        <v>584.24</v>
      </c>
      <c r="E3147">
        <v>586.32000000000005</v>
      </c>
      <c r="F3147" s="1">
        <f>(E3147-E3146)/E3146</f>
        <v>-3.6366108146687732E-3</v>
      </c>
      <c r="G3147" s="2">
        <f>(G3146*F3147)+G3146</f>
        <v>358.16737935247397</v>
      </c>
      <c r="H3147" s="1">
        <f t="shared" si="49"/>
        <v>-1.0909832444006319E-2</v>
      </c>
      <c r="I3147" s="2">
        <f>(I3146*H3147)+I3146</f>
        <v>1710.9946533104057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>
        <v>584.84849999999699</v>
      </c>
      <c r="U3147">
        <v>592.24436715736101</v>
      </c>
      <c r="V3147">
        <v>577.45263284263399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0</v>
      </c>
      <c r="AC3147" t="s">
        <v>0</v>
      </c>
      <c r="AD3147" t="s">
        <v>0</v>
      </c>
      <c r="AE3147" t="s">
        <v>0</v>
      </c>
      <c r="AF3147">
        <v>364680000</v>
      </c>
      <c r="AG3147">
        <v>356284285.71428502</v>
      </c>
      <c r="AH3147">
        <v>65.5037539559235</v>
      </c>
      <c r="AI3147">
        <v>49.060274270858301</v>
      </c>
      <c r="AJ3147">
        <v>44.447691263307199</v>
      </c>
      <c r="AK3147" t="s">
        <v>0</v>
      </c>
      <c r="AL3147" t="s">
        <v>0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  <c r="AR3147" t="s">
        <v>0</v>
      </c>
      <c r="AS3147">
        <v>61562270000</v>
      </c>
      <c r="AT3147">
        <v>61820660000</v>
      </c>
    </row>
    <row r="3148" spans="1:46" x14ac:dyDescent="0.25">
      <c r="A3148">
        <v>815841000</v>
      </c>
      <c r="B3148">
        <v>586.32000000000005</v>
      </c>
      <c r="C3148">
        <v>591.71</v>
      </c>
      <c r="D3148">
        <v>586.32000000000005</v>
      </c>
      <c r="E3148">
        <v>591.71</v>
      </c>
      <c r="F3148" s="1">
        <f>(E3148-E3147)/E3147</f>
        <v>9.1929321872015034E-3</v>
      </c>
      <c r="G3148" s="2">
        <f>(G3147*F3148)+G3147</f>
        <v>361.45998778252897</v>
      </c>
      <c r="H3148" s="1">
        <f t="shared" si="49"/>
        <v>2.7578796561604509E-2</v>
      </c>
      <c r="I3148" s="2">
        <f>(I3147*H3148)+I3147</f>
        <v>1758.1818267720464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>
        <v>585.46099999999694</v>
      </c>
      <c r="U3148">
        <v>592.998046902429</v>
      </c>
      <c r="V3148">
        <v>577.92395309756603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0</v>
      </c>
      <c r="AC3148" t="s">
        <v>0</v>
      </c>
      <c r="AD3148" t="s">
        <v>0</v>
      </c>
      <c r="AE3148" t="s">
        <v>0</v>
      </c>
      <c r="AF3148">
        <v>359780000</v>
      </c>
      <c r="AG3148">
        <v>362087142.85714197</v>
      </c>
      <c r="AH3148">
        <v>77.148969298937402</v>
      </c>
      <c r="AI3148">
        <v>48.4214794190666</v>
      </c>
      <c r="AJ3148">
        <v>45.196503070262303</v>
      </c>
      <c r="AK3148" t="s">
        <v>0</v>
      </c>
      <c r="AL3148" t="s">
        <v>0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  <c r="AR3148" t="s">
        <v>0</v>
      </c>
      <c r="AS3148">
        <v>61922050000</v>
      </c>
      <c r="AT3148">
        <v>61906974000</v>
      </c>
    </row>
    <row r="3149" spans="1:46" x14ac:dyDescent="0.25">
      <c r="A3149">
        <v>815927400</v>
      </c>
      <c r="B3149">
        <v>592.23</v>
      </c>
      <c r="C3149">
        <v>593.9</v>
      </c>
      <c r="D3149">
        <v>590.89</v>
      </c>
      <c r="E3149">
        <v>593.26</v>
      </c>
      <c r="F3149" s="1">
        <f>(E3149-E3148)/E3148</f>
        <v>2.6195264572171409E-3</v>
      </c>
      <c r="G3149" s="2">
        <f>(G3148*F3149)+G3148</f>
        <v>362.40684178375068</v>
      </c>
      <c r="H3149" s="1">
        <f t="shared" si="49"/>
        <v>7.8585793716514224E-3</v>
      </c>
      <c r="I3149" s="2">
        <f>(I3148*H3149)+I3148</f>
        <v>1771.9986382075297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>
        <v>585.96899999999698</v>
      </c>
      <c r="U3149">
        <v>594.14364592561299</v>
      </c>
      <c r="V3149">
        <v>577.794354074382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0</v>
      </c>
      <c r="AC3149" t="s">
        <v>0</v>
      </c>
      <c r="AD3149" t="s">
        <v>0</v>
      </c>
      <c r="AE3149" t="s">
        <v>0</v>
      </c>
      <c r="AF3149">
        <v>380760000</v>
      </c>
      <c r="AG3149">
        <v>362568571.42857099</v>
      </c>
      <c r="AH3149">
        <v>79.603018285659104</v>
      </c>
      <c r="AI3149">
        <v>49.385197416666102</v>
      </c>
      <c r="AJ3149">
        <v>46.654672246937402</v>
      </c>
      <c r="AK3149" t="s">
        <v>0</v>
      </c>
      <c r="AL3149" t="s">
        <v>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  <c r="AR3149" t="s">
        <v>0</v>
      </c>
      <c r="AS3149">
        <v>62302810000</v>
      </c>
      <c r="AT3149">
        <v>61990026000</v>
      </c>
    </row>
    <row r="3150" spans="1:46" x14ac:dyDescent="0.25">
      <c r="A3150">
        <v>816013800</v>
      </c>
      <c r="B3150">
        <v>593.12</v>
      </c>
      <c r="C3150">
        <v>593.25</v>
      </c>
      <c r="D3150">
        <v>590.39</v>
      </c>
      <c r="E3150">
        <v>592.72</v>
      </c>
      <c r="F3150" s="1">
        <f>(E3150-E3149)/E3149</f>
        <v>-9.102248592522058E-4</v>
      </c>
      <c r="G3150" s="2">
        <f>(G3149*F3150)+G3149</f>
        <v>362.07697006719604</v>
      </c>
      <c r="H3150" s="1">
        <f t="shared" si="49"/>
        <v>-2.7306745777566175E-3</v>
      </c>
      <c r="I3150" s="2">
        <f>(I3149*H3150)+I3149</f>
        <v>1767.159886574357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>
        <v>586.37999999999795</v>
      </c>
      <c r="U3150">
        <v>595.03059304377098</v>
      </c>
      <c r="V3150">
        <v>577.72940695622401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0</v>
      </c>
      <c r="AC3150" t="s">
        <v>0</v>
      </c>
      <c r="AD3150" t="s">
        <v>0</v>
      </c>
      <c r="AE3150" t="s">
        <v>0</v>
      </c>
      <c r="AF3150">
        <v>298690000</v>
      </c>
      <c r="AG3150">
        <v>351225714.28571397</v>
      </c>
      <c r="AH3150">
        <v>82.817948741949493</v>
      </c>
      <c r="AI3150">
        <v>51.738894515451797</v>
      </c>
      <c r="AJ3150">
        <v>48.437074963449703</v>
      </c>
      <c r="AK3150" t="s">
        <v>0</v>
      </c>
      <c r="AL3150" t="s">
        <v>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  <c r="AR3150" t="s">
        <v>0</v>
      </c>
      <c r="AS3150">
        <v>62004120000</v>
      </c>
      <c r="AT3150">
        <v>61943640000</v>
      </c>
    </row>
    <row r="3151" spans="1:46" x14ac:dyDescent="0.25">
      <c r="A3151">
        <v>816273000</v>
      </c>
      <c r="B3151">
        <v>592.66999999999996</v>
      </c>
      <c r="C3151">
        <v>593.71</v>
      </c>
      <c r="D3151">
        <v>590.58000000000004</v>
      </c>
      <c r="E3151">
        <v>592.29999999999995</v>
      </c>
      <c r="F3151" s="1">
        <f>(E3151-E3150)/E3150</f>
        <v>-7.0859765150504917E-4</v>
      </c>
      <c r="G3151" s="2">
        <f>(G3150*F3151)+G3150</f>
        <v>361.82040317654236</v>
      </c>
      <c r="H3151" s="1">
        <f t="shared" si="49"/>
        <v>-2.1257929545151475E-3</v>
      </c>
      <c r="I3151" s="2">
        <f>(I3150*H3151)+I3150</f>
        <v>1763.4032705379755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>
        <v>586.84349999999699</v>
      </c>
      <c r="U3151">
        <v>595.71695541541601</v>
      </c>
      <c r="V3151">
        <v>577.970044584579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0</v>
      </c>
      <c r="AC3151" t="s">
        <v>0</v>
      </c>
      <c r="AD3151" t="s">
        <v>0</v>
      </c>
      <c r="AE3151" t="s">
        <v>0</v>
      </c>
      <c r="AF3151">
        <v>295840000</v>
      </c>
      <c r="AG3151">
        <v>336764285.71428502</v>
      </c>
      <c r="AH3151">
        <v>81.857296577632695</v>
      </c>
      <c r="AI3151">
        <v>55.831432146798299</v>
      </c>
      <c r="AJ3151">
        <v>50.413523849431797</v>
      </c>
      <c r="AK3151" t="s">
        <v>0</v>
      </c>
      <c r="AL3151" t="s">
        <v>0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  <c r="AR3151" t="s">
        <v>0</v>
      </c>
      <c r="AS3151">
        <v>61708280000</v>
      </c>
      <c r="AT3151">
        <v>61899906000</v>
      </c>
    </row>
    <row r="3152" spans="1:46" x14ac:dyDescent="0.25">
      <c r="A3152">
        <v>816359400</v>
      </c>
      <c r="B3152">
        <v>592.29</v>
      </c>
      <c r="C3152">
        <v>592.29</v>
      </c>
      <c r="D3152">
        <v>588.98</v>
      </c>
      <c r="E3152">
        <v>589.29</v>
      </c>
      <c r="F3152" s="1">
        <f>(E3152-E3151)/E3151</f>
        <v>-5.0818841803140155E-3</v>
      </c>
      <c r="G3152" s="2">
        <f>(G3151*F3152)+G3151</f>
        <v>359.98167379352464</v>
      </c>
      <c r="H3152" s="1">
        <f t="shared" si="49"/>
        <v>-1.5245652540942047E-2</v>
      </c>
      <c r="I3152" s="2">
        <f>(I3151*H3152)+I3151</f>
        <v>1736.5190369857926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>
        <v>586.96899999999698</v>
      </c>
      <c r="U3152">
        <v>595.90608431252701</v>
      </c>
      <c r="V3152">
        <v>578.03191568746797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0</v>
      </c>
      <c r="AC3152" t="s">
        <v>0</v>
      </c>
      <c r="AD3152" t="s">
        <v>0</v>
      </c>
      <c r="AE3152" t="s">
        <v>0</v>
      </c>
      <c r="AF3152">
        <v>354420000</v>
      </c>
      <c r="AG3152">
        <v>337610000</v>
      </c>
      <c r="AH3152">
        <v>57.233678793678301</v>
      </c>
      <c r="AI3152">
        <v>59.469312488938797</v>
      </c>
      <c r="AJ3152">
        <v>50.992177081921199</v>
      </c>
      <c r="AK3152" t="s">
        <v>0</v>
      </c>
      <c r="AL3152" t="s">
        <v>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  <c r="AR3152" t="s">
        <v>0</v>
      </c>
      <c r="AS3152">
        <v>61353860000</v>
      </c>
      <c r="AT3152">
        <v>61858224000</v>
      </c>
    </row>
    <row r="3153" spans="1:46" x14ac:dyDescent="0.25">
      <c r="A3153">
        <v>816445800</v>
      </c>
      <c r="B3153">
        <v>589.29</v>
      </c>
      <c r="C3153">
        <v>593.97</v>
      </c>
      <c r="D3153">
        <v>588.36</v>
      </c>
      <c r="E3153">
        <v>593.96</v>
      </c>
      <c r="F3153" s="1">
        <f>(E3153-E3152)/E3152</f>
        <v>7.9247908500060631E-3</v>
      </c>
      <c r="G3153" s="2">
        <f>(G3152*F3153)+G3152</f>
        <v>362.83445326817343</v>
      </c>
      <c r="H3153" s="1">
        <f t="shared" si="49"/>
        <v>2.3774372550018189E-2</v>
      </c>
      <c r="I3153" s="2">
        <f>(I3152*H3153)+I3152</f>
        <v>1777.8036875112916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>
        <v>587.294999999997</v>
      </c>
      <c r="U3153">
        <v>596.73834792376101</v>
      </c>
      <c r="V3153">
        <v>577.85165207623402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0</v>
      </c>
      <c r="AC3153" t="s">
        <v>0</v>
      </c>
      <c r="AD3153" t="s">
        <v>0</v>
      </c>
      <c r="AE3153" t="s">
        <v>0</v>
      </c>
      <c r="AF3153">
        <v>376100000</v>
      </c>
      <c r="AG3153">
        <v>347181428.571428</v>
      </c>
      <c r="AH3153">
        <v>55.610479757016897</v>
      </c>
      <c r="AI3153">
        <v>62.658558249903599</v>
      </c>
      <c r="AJ3153">
        <v>51.316771084103799</v>
      </c>
      <c r="AK3153">
        <v>55.610479757016897</v>
      </c>
      <c r="AL3153" t="s">
        <v>0</v>
      </c>
      <c r="AM3153">
        <v>55.610479757016897</v>
      </c>
      <c r="AN3153" t="s">
        <v>0</v>
      </c>
      <c r="AO3153" t="s">
        <v>0</v>
      </c>
      <c r="AP3153" t="s">
        <v>0</v>
      </c>
      <c r="AQ3153" t="s">
        <v>0</v>
      </c>
      <c r="AR3153" t="s">
        <v>0</v>
      </c>
      <c r="AS3153">
        <v>61729960000</v>
      </c>
      <c r="AT3153">
        <v>61819806000</v>
      </c>
    </row>
    <row r="3154" spans="1:46" x14ac:dyDescent="0.25">
      <c r="A3154">
        <v>816532200</v>
      </c>
      <c r="B3154">
        <v>593.57000000000005</v>
      </c>
      <c r="C3154">
        <v>597.91</v>
      </c>
      <c r="D3154">
        <v>593.52</v>
      </c>
      <c r="E3154">
        <v>597.34</v>
      </c>
      <c r="F3154" s="1">
        <f>(E3154-E3153)/E3153</f>
        <v>5.6906188968954058E-3</v>
      </c>
      <c r="G3154" s="2">
        <f>(G3153*F3154)+G3153</f>
        <v>364.89920586438603</v>
      </c>
      <c r="H3154" s="1">
        <f t="shared" si="49"/>
        <v>1.7071856690686216E-2</v>
      </c>
      <c r="I3154" s="2">
        <f>(I3153*H3154)+I3153</f>
        <v>1808.1540972886578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>
        <v>587.62949999999796</v>
      </c>
      <c r="U3154">
        <v>597.95705823071705</v>
      </c>
      <c r="V3154">
        <v>577.30194176927796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0</v>
      </c>
      <c r="AC3154" t="s">
        <v>0</v>
      </c>
      <c r="AD3154" t="s">
        <v>0</v>
      </c>
      <c r="AE3154" t="s">
        <v>0</v>
      </c>
      <c r="AF3154">
        <v>423280000</v>
      </c>
      <c r="AG3154">
        <v>355552857.14285702</v>
      </c>
      <c r="AH3154">
        <v>63.566468779494897</v>
      </c>
      <c r="AI3154">
        <v>65.6741908111279</v>
      </c>
      <c r="AJ3154">
        <v>52.059713208428803</v>
      </c>
      <c r="AK3154" t="s">
        <v>0</v>
      </c>
      <c r="AL3154" t="s">
        <v>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  <c r="AR3154" t="s">
        <v>0</v>
      </c>
      <c r="AS3154">
        <v>62153240000</v>
      </c>
      <c r="AT3154">
        <v>61789892000</v>
      </c>
    </row>
    <row r="3155" spans="1:46" x14ac:dyDescent="0.25">
      <c r="A3155">
        <v>816618600</v>
      </c>
      <c r="B3155">
        <v>597.34</v>
      </c>
      <c r="C3155">
        <v>600.07000000000005</v>
      </c>
      <c r="D3155">
        <v>597.29999999999995</v>
      </c>
      <c r="E3155">
        <v>600.07000000000005</v>
      </c>
      <c r="F3155" s="1">
        <f>(E3155-E3154)/E3154</f>
        <v>4.5702614926173002E-3</v>
      </c>
      <c r="G3155" s="2">
        <f>(G3154*F3155)+G3154</f>
        <v>366.56689065363469</v>
      </c>
      <c r="H3155" s="1">
        <f t="shared" si="49"/>
        <v>1.3710784477851901E-2</v>
      </c>
      <c r="I3155" s="2">
        <f>(I3154*H3155)+I3154</f>
        <v>1832.9453084193274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>
        <v>588.25999999999794</v>
      </c>
      <c r="U3155">
        <v>599.92258118982204</v>
      </c>
      <c r="V3155">
        <v>576.59741881017305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0</v>
      </c>
      <c r="AC3155" t="s">
        <v>0</v>
      </c>
      <c r="AD3155" t="s">
        <v>0</v>
      </c>
      <c r="AE3155" t="s">
        <v>0</v>
      </c>
      <c r="AF3155">
        <v>437200000</v>
      </c>
      <c r="AG3155">
        <v>366612857.14285702</v>
      </c>
      <c r="AH3155">
        <v>87.910012775236297</v>
      </c>
      <c r="AI3155">
        <v>69.970892825415106</v>
      </c>
      <c r="AJ3155">
        <v>53.945797397244299</v>
      </c>
      <c r="AK3155" t="s">
        <v>0</v>
      </c>
      <c r="AL3155" t="s">
        <v>0</v>
      </c>
      <c r="AM3155" t="s">
        <v>0</v>
      </c>
      <c r="AN3155" t="s">
        <v>0</v>
      </c>
      <c r="AO3155">
        <v>87.910012775236297</v>
      </c>
      <c r="AP3155">
        <v>87.910012775236297</v>
      </c>
      <c r="AQ3155">
        <v>87.910012775236297</v>
      </c>
      <c r="AR3155" t="s">
        <v>0</v>
      </c>
      <c r="AS3155">
        <v>62590440000</v>
      </c>
      <c r="AT3155">
        <v>61907156000</v>
      </c>
    </row>
    <row r="3156" spans="1:46" x14ac:dyDescent="0.25">
      <c r="A3156">
        <v>816877800</v>
      </c>
      <c r="B3156">
        <v>600.08000000000004</v>
      </c>
      <c r="C3156">
        <v>600.4</v>
      </c>
      <c r="D3156">
        <v>596.16999999999996</v>
      </c>
      <c r="E3156">
        <v>596.85</v>
      </c>
      <c r="F3156" s="1">
        <f>(E3156-E3155)/E3155</f>
        <v>-5.366040628593376E-3</v>
      </c>
      <c r="G3156" s="2">
        <f>(G3155*F3156)+G3155</f>
        <v>364.59987782529015</v>
      </c>
      <c r="H3156" s="1">
        <f t="shared" si="49"/>
        <v>-1.609812188578013E-2</v>
      </c>
      <c r="I3156" s="2">
        <f>(I3155*H3156)+I3155</f>
        <v>1803.4383314344243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>
        <v>588.84949999999697</v>
      </c>
      <c r="U3156">
        <v>600.98767857049802</v>
      </c>
      <c r="V3156">
        <v>576.71132142949602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0</v>
      </c>
      <c r="AC3156" t="s">
        <v>0</v>
      </c>
      <c r="AD3156" t="s">
        <v>0</v>
      </c>
      <c r="AE3156" t="s">
        <v>0</v>
      </c>
      <c r="AF3156">
        <v>333150000</v>
      </c>
      <c r="AG3156">
        <v>359811428.571428</v>
      </c>
      <c r="AH3156">
        <v>81.328398339826194</v>
      </c>
      <c r="AI3156">
        <v>73.107666595050901</v>
      </c>
      <c r="AJ3156">
        <v>55.615390917005698</v>
      </c>
      <c r="AK3156" t="s">
        <v>0</v>
      </c>
      <c r="AL3156" t="s">
        <v>0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  <c r="AR3156" t="s">
        <v>0</v>
      </c>
      <c r="AS3156">
        <v>62257290000</v>
      </c>
      <c r="AT3156">
        <v>62016958000</v>
      </c>
    </row>
    <row r="3157" spans="1:46" x14ac:dyDescent="0.25">
      <c r="A3157">
        <v>816964200</v>
      </c>
      <c r="B3157">
        <v>596.85</v>
      </c>
      <c r="C3157">
        <v>600.27</v>
      </c>
      <c r="D3157">
        <v>595.41999999999996</v>
      </c>
      <c r="E3157">
        <v>600.24</v>
      </c>
      <c r="F3157" s="1">
        <f>(E3157-E3156)/E3156</f>
        <v>5.6798190500125427E-3</v>
      </c>
      <c r="G3157" s="2">
        <f>(G3156*F3157)+G3156</f>
        <v>366.6707391569945</v>
      </c>
      <c r="H3157" s="1">
        <f t="shared" si="49"/>
        <v>1.7039457150037629E-2</v>
      </c>
      <c r="I3157" s="2">
        <f>(I3156*H3157)+I3156</f>
        <v>1834.1679416056365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>
        <v>589.53349999999796</v>
      </c>
      <c r="U3157">
        <v>602.58586725689895</v>
      </c>
      <c r="V3157">
        <v>576.48113274309605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0</v>
      </c>
      <c r="AC3157" t="s">
        <v>0</v>
      </c>
      <c r="AD3157" t="s">
        <v>0</v>
      </c>
      <c r="AE3157" t="s">
        <v>0</v>
      </c>
      <c r="AF3157">
        <v>408320000</v>
      </c>
      <c r="AG3157">
        <v>375472857.14285702</v>
      </c>
      <c r="AH3157">
        <v>75.431851174152001</v>
      </c>
      <c r="AI3157">
        <v>74.080919312498594</v>
      </c>
      <c r="AJ3157">
        <v>56.760830134198201</v>
      </c>
      <c r="AK3157" t="s">
        <v>0</v>
      </c>
      <c r="AL3157" t="s">
        <v>0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  <c r="AR3157" t="s">
        <v>0</v>
      </c>
      <c r="AS3157">
        <v>62665610000</v>
      </c>
      <c r="AT3157">
        <v>62279308000</v>
      </c>
    </row>
    <row r="3158" spans="1:46" x14ac:dyDescent="0.25">
      <c r="A3158">
        <v>817050600</v>
      </c>
      <c r="B3158">
        <v>600.25</v>
      </c>
      <c r="C3158">
        <v>600.71</v>
      </c>
      <c r="D3158">
        <v>598.4</v>
      </c>
      <c r="E3158">
        <v>598.4</v>
      </c>
      <c r="F3158" s="1">
        <f>(E3158-E3157)/E3157</f>
        <v>-3.0654404904705314E-3</v>
      </c>
      <c r="G3158" s="2">
        <f>(G3157*F3158)+G3157</f>
        <v>365.54673182651192</v>
      </c>
      <c r="H3158" s="1">
        <f t="shared" si="49"/>
        <v>-9.1963214714115941E-3</v>
      </c>
      <c r="I3158" s="2">
        <f>(I3157*H3158)+I3157</f>
        <v>1817.3003435820738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>
        <v>590.32999999999697</v>
      </c>
      <c r="U3158">
        <v>603.50463472014496</v>
      </c>
      <c r="V3158">
        <v>577.15536527985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0</v>
      </c>
      <c r="AC3158" t="s">
        <v>0</v>
      </c>
      <c r="AD3158" t="s">
        <v>0</v>
      </c>
      <c r="AE3158" t="s">
        <v>0</v>
      </c>
      <c r="AF3158">
        <v>404980000</v>
      </c>
      <c r="AG3158">
        <v>391064285.71428502</v>
      </c>
      <c r="AH3158">
        <v>60.2768098906473</v>
      </c>
      <c r="AI3158">
        <v>72.483354809705901</v>
      </c>
      <c r="AJ3158">
        <v>57.388888119582397</v>
      </c>
      <c r="AK3158" t="s">
        <v>0</v>
      </c>
      <c r="AL3158" t="s">
        <v>0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  <c r="AR3158" t="s">
        <v>0</v>
      </c>
      <c r="AS3158">
        <v>62260630000</v>
      </c>
      <c r="AT3158">
        <v>62385442000</v>
      </c>
    </row>
    <row r="3159" spans="1:46" x14ac:dyDescent="0.25">
      <c r="A3159">
        <v>817223400</v>
      </c>
      <c r="B3159">
        <v>598.51</v>
      </c>
      <c r="C3159">
        <v>600.24</v>
      </c>
      <c r="D3159">
        <v>598.51</v>
      </c>
      <c r="E3159">
        <v>599.97</v>
      </c>
      <c r="F3159" s="1">
        <f>(E3159-E3158)/E3158</f>
        <v>2.6236631016043617E-3</v>
      </c>
      <c r="G3159" s="2">
        <f>(G3158*F3159)+G3158</f>
        <v>366.50580329871718</v>
      </c>
      <c r="H3159" s="1">
        <f t="shared" si="49"/>
        <v>7.8709893048130846E-3</v>
      </c>
      <c r="I3159" s="2">
        <f>(I3158*H3159)+I3158</f>
        <v>1831.6042951500415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>
        <v>591.49249999999699</v>
      </c>
      <c r="U3159">
        <v>603.727894354466</v>
      </c>
      <c r="V3159">
        <v>579.25710564552901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0</v>
      </c>
      <c r="AC3159" t="s">
        <v>0</v>
      </c>
      <c r="AD3159" t="s">
        <v>0</v>
      </c>
      <c r="AE3159" t="s">
        <v>0</v>
      </c>
      <c r="AF3159">
        <v>125870000</v>
      </c>
      <c r="AG3159">
        <v>358414285.71428502</v>
      </c>
      <c r="AH3159">
        <v>66.125010585402805</v>
      </c>
      <c r="AI3159">
        <v>71.877976688889007</v>
      </c>
      <c r="AJ3159">
        <v>58.667907874971299</v>
      </c>
      <c r="AK3159" t="s">
        <v>0</v>
      </c>
      <c r="AL3159" t="s">
        <v>0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  <c r="AR3159" t="s">
        <v>0</v>
      </c>
      <c r="AS3159">
        <v>62386500000</v>
      </c>
      <c r="AT3159">
        <v>62432094000</v>
      </c>
    </row>
    <row r="3160" spans="1:46" x14ac:dyDescent="0.25">
      <c r="A3160">
        <v>817482600</v>
      </c>
      <c r="B3160">
        <v>600.19000000000005</v>
      </c>
      <c r="C3160">
        <v>603.35</v>
      </c>
      <c r="D3160">
        <v>600.19000000000005</v>
      </c>
      <c r="E3160">
        <v>601.32000000000005</v>
      </c>
      <c r="F3160" s="1">
        <f>(E3160-E3159)/E3159</f>
        <v>2.2501125056253193E-3</v>
      </c>
      <c r="G3160" s="2">
        <f>(G3159*F3160)+G3159</f>
        <v>367.33048259010388</v>
      </c>
      <c r="H3160" s="1">
        <f t="shared" si="49"/>
        <v>6.7503375168759573E-3</v>
      </c>
      <c r="I3160" s="2">
        <f>(I3159*H3160)+I3159</f>
        <v>1843.9682423396639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>
        <v>592.57349999999701</v>
      </c>
      <c r="U3160">
        <v>604.25827518009999</v>
      </c>
      <c r="V3160">
        <v>580.88872481989495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0</v>
      </c>
      <c r="AC3160" t="s">
        <v>0</v>
      </c>
      <c r="AD3160" t="s">
        <v>0</v>
      </c>
      <c r="AE3160" t="s">
        <v>0</v>
      </c>
      <c r="AF3160">
        <v>359130000</v>
      </c>
      <c r="AG3160">
        <v>355990000</v>
      </c>
      <c r="AH3160">
        <v>68.853780627429799</v>
      </c>
      <c r="AI3160">
        <v>72.135671048235594</v>
      </c>
      <c r="AJ3160">
        <v>60.464368672121701</v>
      </c>
      <c r="AK3160" t="s">
        <v>0</v>
      </c>
      <c r="AL3160" t="s">
        <v>0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  <c r="AR3160" t="s">
        <v>0</v>
      </c>
      <c r="AS3160">
        <v>62745630000</v>
      </c>
      <c r="AT3160">
        <v>62463132000</v>
      </c>
    </row>
    <row r="3161" spans="1:46" x14ac:dyDescent="0.25">
      <c r="A3161">
        <v>817569000</v>
      </c>
      <c r="B3161">
        <v>601.32000000000005</v>
      </c>
      <c r="C3161">
        <v>606.45000000000005</v>
      </c>
      <c r="D3161">
        <v>599.02</v>
      </c>
      <c r="E3161">
        <v>606.45000000000005</v>
      </c>
      <c r="F3161" s="1">
        <f>(E3161-E3160)/E3160</f>
        <v>8.5312312911594405E-3</v>
      </c>
      <c r="G3161" s="2">
        <f>(G3160*F3161)+G3160</f>
        <v>370.46426389737326</v>
      </c>
      <c r="H3161" s="1">
        <f t="shared" si="49"/>
        <v>2.5593693873478322E-2</v>
      </c>
      <c r="I3161" s="2">
        <f>(I3160*H3161)+I3160</f>
        <v>1891.1622010465212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>
        <v>593.73349999999698</v>
      </c>
      <c r="U3161">
        <v>606.07357662090203</v>
      </c>
      <c r="V3161">
        <v>581.39342337909295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0</v>
      </c>
      <c r="AC3161" t="s">
        <v>0</v>
      </c>
      <c r="AD3161" t="s">
        <v>0</v>
      </c>
      <c r="AE3161" t="s">
        <v>0</v>
      </c>
      <c r="AF3161">
        <v>408860000</v>
      </c>
      <c r="AG3161">
        <v>353930000</v>
      </c>
      <c r="AH3161">
        <v>90.067371473199501</v>
      </c>
      <c r="AI3161">
        <v>73.1293942924096</v>
      </c>
      <c r="AJ3161">
        <v>63.0255342921037</v>
      </c>
      <c r="AK3161" t="s">
        <v>0</v>
      </c>
      <c r="AL3161" t="s">
        <v>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  <c r="AR3161" t="s">
        <v>0</v>
      </c>
      <c r="AS3161">
        <v>63154490000</v>
      </c>
      <c r="AT3161">
        <v>62642572000</v>
      </c>
    </row>
    <row r="3162" spans="1:46" x14ac:dyDescent="0.25">
      <c r="A3162">
        <v>817655400</v>
      </c>
      <c r="B3162">
        <v>606.45000000000005</v>
      </c>
      <c r="C3162">
        <v>607.64</v>
      </c>
      <c r="D3162">
        <v>605.45000000000005</v>
      </c>
      <c r="E3162">
        <v>607.64</v>
      </c>
      <c r="F3162" s="1">
        <f>(E3162-E3161)/E3161</f>
        <v>1.9622392612745334E-3</v>
      </c>
      <c r="G3162" s="2">
        <f>(G3161*F3162)+G3161</f>
        <v>371.19120342089184</v>
      </c>
      <c r="H3162" s="1">
        <f t="shared" si="49"/>
        <v>5.8867177838236003E-3</v>
      </c>
      <c r="I3162" s="2">
        <f>(I3161*H3162)+I3161</f>
        <v>1902.2949392075168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>
        <v>595.040499999997</v>
      </c>
      <c r="U3162">
        <v>607.45786441478594</v>
      </c>
      <c r="V3162">
        <v>582.62313558520896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0</v>
      </c>
      <c r="AC3162" t="s">
        <v>0</v>
      </c>
      <c r="AD3162" t="s">
        <v>0</v>
      </c>
      <c r="AE3162" t="s">
        <v>0</v>
      </c>
      <c r="AF3162">
        <v>398280000</v>
      </c>
      <c r="AG3162">
        <v>348370000</v>
      </c>
      <c r="AH3162">
        <v>93.440668650113395</v>
      </c>
      <c r="AI3162">
        <v>74.193828935829202</v>
      </c>
      <c r="AJ3162">
        <v>64.777260216751202</v>
      </c>
      <c r="AK3162" t="s">
        <v>0</v>
      </c>
      <c r="AL3162" t="s">
        <v>0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  <c r="AR3162" t="s">
        <v>0</v>
      </c>
      <c r="AS3162">
        <v>63552770000</v>
      </c>
      <c r="AT3162">
        <v>62820004000</v>
      </c>
    </row>
    <row r="3163" spans="1:46" x14ac:dyDescent="0.25">
      <c r="A3163">
        <v>817741800</v>
      </c>
      <c r="B3163">
        <v>607.51</v>
      </c>
      <c r="C3163">
        <v>608.69000000000005</v>
      </c>
      <c r="D3163">
        <v>605.36</v>
      </c>
      <c r="E3163">
        <v>605.37</v>
      </c>
      <c r="F3163" s="1">
        <f>(E3163-E3162)/E3162</f>
        <v>-3.7357645974589919E-3</v>
      </c>
      <c r="G3163" s="2">
        <f>(G3162*F3163)+G3162</f>
        <v>369.80452046426387</v>
      </c>
      <c r="H3163" s="1">
        <f t="shared" si="49"/>
        <v>-1.1207293792376977E-2</v>
      </c>
      <c r="I3163" s="2">
        <f>(I3162*H3163)+I3162</f>
        <v>1880.9753609440663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>
        <v>596.097999999997</v>
      </c>
      <c r="U3163">
        <v>608.24875240507902</v>
      </c>
      <c r="V3163">
        <v>583.94724759491601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0</v>
      </c>
      <c r="AC3163" t="s">
        <v>0</v>
      </c>
      <c r="AD3163" t="s">
        <v>0</v>
      </c>
      <c r="AE3163" t="s">
        <v>0</v>
      </c>
      <c r="AF3163">
        <v>440050000</v>
      </c>
      <c r="AG3163">
        <v>363641428.571428</v>
      </c>
      <c r="AH3163">
        <v>81.418432148075894</v>
      </c>
      <c r="AI3163">
        <v>74.086173813223496</v>
      </c>
      <c r="AJ3163">
        <v>65.209146101045604</v>
      </c>
      <c r="AK3163" t="s">
        <v>0</v>
      </c>
      <c r="AL3163" t="s">
        <v>0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  <c r="AR3163" t="s">
        <v>0</v>
      </c>
      <c r="AS3163">
        <v>63112720000</v>
      </c>
      <c r="AT3163">
        <v>62990422000</v>
      </c>
    </row>
    <row r="3164" spans="1:46" x14ac:dyDescent="0.25">
      <c r="A3164">
        <v>817828200</v>
      </c>
      <c r="B3164">
        <v>605.41999999999996</v>
      </c>
      <c r="C3164">
        <v>608.11</v>
      </c>
      <c r="D3164">
        <v>605.41999999999996</v>
      </c>
      <c r="E3164">
        <v>606.98</v>
      </c>
      <c r="F3164" s="1">
        <f>(E3164-E3163)/E3163</f>
        <v>2.6595305350447058E-3</v>
      </c>
      <c r="G3164" s="2">
        <f>(G3163*F3164)+G3163</f>
        <v>370.78802687843614</v>
      </c>
      <c r="H3164" s="1">
        <f t="shared" si="49"/>
        <v>7.9785916051341166E-3</v>
      </c>
      <c r="I3164" s="2">
        <f>(I3163*H3164)+I3163</f>
        <v>1895.9828951683587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>
        <v>596.96099999999694</v>
      </c>
      <c r="U3164">
        <v>609.61838977869104</v>
      </c>
      <c r="V3164">
        <v>584.30361022130398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0</v>
      </c>
      <c r="AC3164" t="s">
        <v>0</v>
      </c>
      <c r="AD3164" t="s">
        <v>0</v>
      </c>
      <c r="AE3164" t="s">
        <v>0</v>
      </c>
      <c r="AF3164">
        <v>393310000</v>
      </c>
      <c r="AG3164">
        <v>361497142.85714197</v>
      </c>
      <c r="AH3164">
        <v>74.675698519384198</v>
      </c>
      <c r="AI3164">
        <v>73.533743193358305</v>
      </c>
      <c r="AJ3164">
        <v>65.448304539829493</v>
      </c>
      <c r="AK3164" t="s">
        <v>0</v>
      </c>
      <c r="AL3164" t="s">
        <v>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  <c r="AR3164" t="s">
        <v>0</v>
      </c>
      <c r="AS3164">
        <v>63506030000</v>
      </c>
      <c r="AT3164">
        <v>63214328000</v>
      </c>
    </row>
    <row r="3165" spans="1:46" x14ac:dyDescent="0.25">
      <c r="A3165">
        <v>818087400</v>
      </c>
      <c r="B3165">
        <v>606.98</v>
      </c>
      <c r="C3165">
        <v>613.83000000000004</v>
      </c>
      <c r="D3165">
        <v>606.84</v>
      </c>
      <c r="E3165">
        <v>613.67999999999995</v>
      </c>
      <c r="F3165" s="1">
        <f>(E3165-E3164)/E3164</f>
        <v>1.1038254967214622E-2</v>
      </c>
      <c r="G3165" s="2">
        <f>(G3164*F3165)+G3164</f>
        <v>374.88087965791073</v>
      </c>
      <c r="H3165" s="1">
        <f t="shared" si="49"/>
        <v>3.3114764901643862E-2</v>
      </c>
      <c r="I3165" s="2">
        <f>(I3164*H3165)+I3164</f>
        <v>1958.7679229993969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>
        <v>598.11649999999702</v>
      </c>
      <c r="U3165">
        <v>612.35043167783999</v>
      </c>
      <c r="V3165">
        <v>583.88256832215495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0</v>
      </c>
      <c r="AC3165" t="s">
        <v>0</v>
      </c>
      <c r="AD3165" t="s">
        <v>0</v>
      </c>
      <c r="AE3165" t="s">
        <v>0</v>
      </c>
      <c r="AF3165">
        <v>405480000</v>
      </c>
      <c r="AG3165">
        <v>361568571.42857099</v>
      </c>
      <c r="AH3165">
        <v>85.612777201346205</v>
      </c>
      <c r="AI3165">
        <v>75.716750763178894</v>
      </c>
      <c r="AJ3165">
        <v>65.716706944792605</v>
      </c>
      <c r="AK3165" t="s">
        <v>0</v>
      </c>
      <c r="AL3165" t="s">
        <v>0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  <c r="AR3165" t="s">
        <v>0</v>
      </c>
      <c r="AS3165">
        <v>63911510000</v>
      </c>
      <c r="AT3165">
        <v>63447504000</v>
      </c>
    </row>
    <row r="3166" spans="1:46" x14ac:dyDescent="0.25">
      <c r="A3166">
        <v>818173800</v>
      </c>
      <c r="B3166">
        <v>613.67999999999995</v>
      </c>
      <c r="C3166">
        <v>618.48</v>
      </c>
      <c r="D3166">
        <v>613.14</v>
      </c>
      <c r="E3166">
        <v>617.67999999999995</v>
      </c>
      <c r="F3166" s="1">
        <f>(E3166-E3165)/E3165</f>
        <v>6.5180550123843054E-3</v>
      </c>
      <c r="G3166" s="2">
        <f>(G3165*F3166)+G3165</f>
        <v>377.32437385461202</v>
      </c>
      <c r="H3166" s="1">
        <f t="shared" si="49"/>
        <v>1.9554165037152918E-2</v>
      </c>
      <c r="I3166" s="2">
        <f>(I3165*H3166)+I3165</f>
        <v>1997.0699942352082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>
        <v>599.57749999999703</v>
      </c>
      <c r="U3166">
        <v>615.450849835805</v>
      </c>
      <c r="V3166">
        <v>583.70415016418997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0</v>
      </c>
      <c r="AC3166" t="s">
        <v>0</v>
      </c>
      <c r="AD3166" t="s">
        <v>0</v>
      </c>
      <c r="AE3166" t="s">
        <v>0</v>
      </c>
      <c r="AF3166">
        <v>437360000</v>
      </c>
      <c r="AG3166">
        <v>406067142.85714197</v>
      </c>
      <c r="AH3166">
        <v>95.286206987668507</v>
      </c>
      <c r="AI3166">
        <v>78.768729780921305</v>
      </c>
      <c r="AJ3166">
        <v>66.288574680108397</v>
      </c>
      <c r="AK3166" t="s">
        <v>0</v>
      </c>
      <c r="AL3166" t="s">
        <v>0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  <c r="AR3166" t="s">
        <v>0</v>
      </c>
      <c r="AS3166">
        <v>64348870000</v>
      </c>
      <c r="AT3166">
        <v>63686380000</v>
      </c>
    </row>
    <row r="3167" spans="1:46" x14ac:dyDescent="0.25">
      <c r="A3167">
        <v>818260200</v>
      </c>
      <c r="B3167">
        <v>617.72</v>
      </c>
      <c r="C3167">
        <v>621.11</v>
      </c>
      <c r="D3167">
        <v>616.69000000000005</v>
      </c>
      <c r="E3167">
        <v>620.17999999999995</v>
      </c>
      <c r="F3167" s="1">
        <f>(E3167-E3166)/E3166</f>
        <v>4.0474031861157883E-3</v>
      </c>
      <c r="G3167" s="2">
        <f>(G3166*F3167)+G3166</f>
        <v>378.8515577275503</v>
      </c>
      <c r="H3167" s="1">
        <f t="shared" si="49"/>
        <v>1.2142209558347366E-2</v>
      </c>
      <c r="I3167" s="2">
        <f>(I3166*H3167)+I3166</f>
        <v>2021.3188366078998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>
        <v>601.27049999999701</v>
      </c>
      <c r="U3167">
        <v>618.30688984671804</v>
      </c>
      <c r="V3167">
        <v>584.23411015327702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0</v>
      </c>
      <c r="AC3167" t="s">
        <v>0</v>
      </c>
      <c r="AD3167" t="s">
        <v>0</v>
      </c>
      <c r="AE3167" t="s">
        <v>0</v>
      </c>
      <c r="AF3167">
        <v>417780000</v>
      </c>
      <c r="AG3167">
        <v>414445714.28571397</v>
      </c>
      <c r="AH3167">
        <v>107.814476003227</v>
      </c>
      <c r="AI3167">
        <v>82.172422644285405</v>
      </c>
      <c r="AJ3167">
        <v>66.783724852461702</v>
      </c>
      <c r="AK3167" t="s">
        <v>0</v>
      </c>
      <c r="AL3167" t="s">
        <v>0</v>
      </c>
      <c r="AM3167" t="s">
        <v>0</v>
      </c>
      <c r="AN3167" t="s">
        <v>0</v>
      </c>
      <c r="AO3167">
        <v>107.814476003227</v>
      </c>
      <c r="AP3167" t="s">
        <v>0</v>
      </c>
      <c r="AQ3167">
        <v>107.814476003227</v>
      </c>
      <c r="AR3167" t="s">
        <v>0</v>
      </c>
      <c r="AS3167">
        <v>64766650000</v>
      </c>
      <c r="AT3167">
        <v>63929156000</v>
      </c>
    </row>
    <row r="3168" spans="1:46" x14ac:dyDescent="0.25">
      <c r="A3168">
        <v>818346600</v>
      </c>
      <c r="B3168">
        <v>620.17999999999995</v>
      </c>
      <c r="C3168">
        <v>620.19000000000005</v>
      </c>
      <c r="D3168">
        <v>615.21</v>
      </c>
      <c r="E3168">
        <v>616.16999999999996</v>
      </c>
      <c r="F3168" s="1">
        <f>(E3168-E3167)/E3167</f>
        <v>-6.465864748943841E-3</v>
      </c>
      <c r="G3168" s="2">
        <f>(G3167*F3168)+G3167</f>
        <v>376.40195479535726</v>
      </c>
      <c r="H3168" s="1">
        <f t="shared" si="49"/>
        <v>-1.9397594246831525E-2</v>
      </c>
      <c r="I3168" s="2">
        <f>(I3167*H3168)+I3167</f>
        <v>1982.1101139719021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>
        <v>602.49349999999697</v>
      </c>
      <c r="U3168">
        <v>620.11093599419803</v>
      </c>
      <c r="V3168">
        <v>584.87606400579602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0</v>
      </c>
      <c r="AC3168" t="s">
        <v>0</v>
      </c>
      <c r="AD3168" t="s">
        <v>0</v>
      </c>
      <c r="AE3168" t="s">
        <v>0</v>
      </c>
      <c r="AF3168">
        <v>379260000</v>
      </c>
      <c r="AG3168">
        <v>410217142.85714197</v>
      </c>
      <c r="AH3168">
        <v>88.660544615382406</v>
      </c>
      <c r="AI3168">
        <v>82.230155862758096</v>
      </c>
      <c r="AJ3168">
        <v>66.880914011345098</v>
      </c>
      <c r="AK3168" t="s">
        <v>0</v>
      </c>
      <c r="AL3168" t="s">
        <v>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  <c r="AR3168" t="s">
        <v>0</v>
      </c>
      <c r="AS3168">
        <v>64387390000</v>
      </c>
      <c r="AT3168">
        <v>64184090000</v>
      </c>
    </row>
    <row r="3169" spans="1:46" x14ac:dyDescent="0.25">
      <c r="A3169">
        <v>818433000</v>
      </c>
      <c r="B3169">
        <v>616.52</v>
      </c>
      <c r="C3169">
        <v>617.82000000000005</v>
      </c>
      <c r="D3169">
        <v>614.32000000000005</v>
      </c>
      <c r="E3169">
        <v>617.48</v>
      </c>
      <c r="F3169" s="1">
        <f>(E3169-E3168)/E3168</f>
        <v>2.1260366457309821E-3</v>
      </c>
      <c r="G3169" s="2">
        <f>(G3168*F3169)+G3168</f>
        <v>377.20219914477696</v>
      </c>
      <c r="H3169" s="1">
        <f t="shared" si="49"/>
        <v>6.3781099371929464E-3</v>
      </c>
      <c r="I3169" s="2">
        <f>(I3168*H3169)+I3168</f>
        <v>1994.7522301864369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>
        <v>603.70449999999698</v>
      </c>
      <c r="U3169">
        <v>621.93566833913803</v>
      </c>
      <c r="V3169">
        <v>585.47333166085696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0</v>
      </c>
      <c r="AC3169" t="s">
        <v>0</v>
      </c>
      <c r="AD3169" t="s">
        <v>0</v>
      </c>
      <c r="AE3169" t="s">
        <v>0</v>
      </c>
      <c r="AF3169">
        <v>327900000</v>
      </c>
      <c r="AG3169">
        <v>400162857.14285702</v>
      </c>
      <c r="AH3169">
        <v>79.1358706796929</v>
      </c>
      <c r="AI3169">
        <v>82.061499888901693</v>
      </c>
      <c r="AJ3169">
        <v>67.246404507188402</v>
      </c>
      <c r="AK3169" t="s">
        <v>0</v>
      </c>
      <c r="AL3169" t="s">
        <v>0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  <c r="AR3169" t="s">
        <v>0</v>
      </c>
      <c r="AS3169">
        <v>64715290000</v>
      </c>
      <c r="AT3169">
        <v>64425942000</v>
      </c>
    </row>
    <row r="3170" spans="1:46" x14ac:dyDescent="0.25">
      <c r="A3170">
        <v>818692200</v>
      </c>
      <c r="B3170">
        <v>617.48</v>
      </c>
      <c r="C3170">
        <v>620.9</v>
      </c>
      <c r="D3170">
        <v>617.14</v>
      </c>
      <c r="E3170">
        <v>619.52</v>
      </c>
      <c r="F3170" s="1">
        <f>(E3170-E3169)/E3169</f>
        <v>3.3037507287684842E-3</v>
      </c>
      <c r="G3170" s="2">
        <f>(G3169*F3170)+G3169</f>
        <v>378.4483811850946</v>
      </c>
      <c r="H3170" s="1">
        <f t="shared" si="49"/>
        <v>9.9112521863054526E-3</v>
      </c>
      <c r="I3170" s="2">
        <f>(I3169*H3170)+I3169</f>
        <v>2014.5227225890098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>
        <v>605.04449999999702</v>
      </c>
      <c r="U3170">
        <v>623.78182262117696</v>
      </c>
      <c r="V3170">
        <v>586.30717737881798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0</v>
      </c>
      <c r="AC3170" t="s">
        <v>0</v>
      </c>
      <c r="AD3170" t="s">
        <v>0</v>
      </c>
      <c r="AE3170" t="s">
        <v>0</v>
      </c>
      <c r="AF3170">
        <v>342070000</v>
      </c>
      <c r="AG3170">
        <v>386165714.28571397</v>
      </c>
      <c r="AH3170">
        <v>69.207170678449302</v>
      </c>
      <c r="AI3170">
        <v>81.582678312309199</v>
      </c>
      <c r="AJ3170">
        <v>67.761170695694901</v>
      </c>
      <c r="AK3170" t="s">
        <v>0</v>
      </c>
      <c r="AL3170" t="s">
        <v>0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  <c r="AR3170" t="s">
        <v>0</v>
      </c>
      <c r="AS3170">
        <v>65057360000</v>
      </c>
      <c r="AT3170">
        <v>64655112000</v>
      </c>
    </row>
    <row r="3171" spans="1:46" x14ac:dyDescent="0.25">
      <c r="A3171">
        <v>818778600</v>
      </c>
      <c r="B3171">
        <v>619.52</v>
      </c>
      <c r="C3171">
        <v>619.54999999999995</v>
      </c>
      <c r="D3171">
        <v>617.71</v>
      </c>
      <c r="E3171">
        <v>618.78</v>
      </c>
      <c r="F3171" s="1">
        <f>(E3171-E3170)/E3170</f>
        <v>-1.1944731404958824E-3</v>
      </c>
      <c r="G3171" s="2">
        <f>(G3170*F3171)+G3170</f>
        <v>377.99633475870485</v>
      </c>
      <c r="H3171" s="1">
        <f t="shared" si="49"/>
        <v>-3.5834194214876473E-3</v>
      </c>
      <c r="I3171" s="2">
        <f>(I3170*H3171)+I3170</f>
        <v>2007.3038427398562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>
        <v>606.36849999999697</v>
      </c>
      <c r="U3171">
        <v>625.05870307568603</v>
      </c>
      <c r="V3171">
        <v>587.67829692430905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0</v>
      </c>
      <c r="AC3171" t="s">
        <v>0</v>
      </c>
      <c r="AD3171" t="s">
        <v>0</v>
      </c>
      <c r="AE3171" t="s">
        <v>0</v>
      </c>
      <c r="AF3171">
        <v>349860000</v>
      </c>
      <c r="AG3171">
        <v>379958571.42857099</v>
      </c>
      <c r="AH3171">
        <v>68.765416448970697</v>
      </c>
      <c r="AI3171">
        <v>82.235648047564894</v>
      </c>
      <c r="AJ3171">
        <v>68.976658849599204</v>
      </c>
      <c r="AK3171" t="s">
        <v>0</v>
      </c>
      <c r="AL3171" t="s">
        <v>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  <c r="AR3171" t="s">
        <v>0</v>
      </c>
      <c r="AS3171">
        <v>64707500000</v>
      </c>
      <c r="AT3171">
        <v>64726838000</v>
      </c>
    </row>
    <row r="3172" spans="1:46" x14ac:dyDescent="0.25">
      <c r="A3172">
        <v>818865000</v>
      </c>
      <c r="B3172">
        <v>618.78</v>
      </c>
      <c r="C3172">
        <v>622.04</v>
      </c>
      <c r="D3172">
        <v>618.27</v>
      </c>
      <c r="E3172">
        <v>621.69000000000005</v>
      </c>
      <c r="F3172" s="1">
        <f>(E3172-E3171)/E3171</f>
        <v>4.7028022883740294E-3</v>
      </c>
      <c r="G3172" s="2">
        <f>(G3171*F3172)+G3171</f>
        <v>379.77397678680506</v>
      </c>
      <c r="H3172" s="1">
        <f t="shared" si="49"/>
        <v>1.4108406865122089E-2</v>
      </c>
      <c r="I3172" s="2">
        <f>(I3171*H3172)+I3171</f>
        <v>2035.6237020551532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>
        <v>607.98849999999698</v>
      </c>
      <c r="U3172">
        <v>626.08382345691302</v>
      </c>
      <c r="V3172">
        <v>589.89317654308195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0</v>
      </c>
      <c r="AC3172" t="s">
        <v>0</v>
      </c>
      <c r="AD3172" t="s">
        <v>0</v>
      </c>
      <c r="AE3172" t="s">
        <v>0</v>
      </c>
      <c r="AF3172">
        <v>415290000</v>
      </c>
      <c r="AG3172">
        <v>381360000</v>
      </c>
      <c r="AH3172">
        <v>80.425330457585503</v>
      </c>
      <c r="AI3172">
        <v>83.335672653117399</v>
      </c>
      <c r="AJ3172">
        <v>71.112540549954801</v>
      </c>
      <c r="AK3172" t="s">
        <v>0</v>
      </c>
      <c r="AL3172" t="s">
        <v>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  <c r="AR3172" t="s">
        <v>0</v>
      </c>
      <c r="AS3172">
        <v>65122790000</v>
      </c>
      <c r="AT3172">
        <v>64798066000</v>
      </c>
    </row>
    <row r="3173" spans="1:46" x14ac:dyDescent="0.25">
      <c r="A3173">
        <v>818951400</v>
      </c>
      <c r="B3173">
        <v>621.69000000000005</v>
      </c>
      <c r="C3173">
        <v>622.88</v>
      </c>
      <c r="D3173">
        <v>616.13</v>
      </c>
      <c r="E3173">
        <v>616.91999999999996</v>
      </c>
      <c r="F3173" s="1">
        <f>(E3173-E3172)/E3172</f>
        <v>-7.6726342710998971E-3</v>
      </c>
      <c r="G3173" s="2">
        <f>(G3172*F3173)+G3172</f>
        <v>376.86010995723871</v>
      </c>
      <c r="H3173" s="1">
        <f t="shared" si="49"/>
        <v>-2.3017902813299691E-2</v>
      </c>
      <c r="I3173" s="2">
        <f>(I3172*H3173)+I3172</f>
        <v>1988.7679135167984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>
        <v>609.136499999997</v>
      </c>
      <c r="U3173">
        <v>626.421282064313</v>
      </c>
      <c r="V3173">
        <v>591.85171793568202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0</v>
      </c>
      <c r="AC3173" t="s">
        <v>0</v>
      </c>
      <c r="AD3173" t="s">
        <v>0</v>
      </c>
      <c r="AE3173" t="s">
        <v>0</v>
      </c>
      <c r="AF3173">
        <v>465300000</v>
      </c>
      <c r="AG3173">
        <v>385351428.571428</v>
      </c>
      <c r="AH3173">
        <v>58.0287303760906</v>
      </c>
      <c r="AI3173">
        <v>82.502976479937402</v>
      </c>
      <c r="AJ3173">
        <v>72.442190413943194</v>
      </c>
      <c r="AK3173" t="s">
        <v>0</v>
      </c>
      <c r="AL3173" t="s">
        <v>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  <c r="AR3173" t="s">
        <v>0</v>
      </c>
      <c r="AS3173">
        <v>64657490000</v>
      </c>
      <c r="AT3173">
        <v>64852086000</v>
      </c>
    </row>
    <row r="3174" spans="1:46" x14ac:dyDescent="0.25">
      <c r="A3174">
        <v>819037800</v>
      </c>
      <c r="B3174">
        <v>617.1</v>
      </c>
      <c r="C3174">
        <v>617.70000000000005</v>
      </c>
      <c r="D3174">
        <v>614.44000000000005</v>
      </c>
      <c r="E3174">
        <v>616.34</v>
      </c>
      <c r="F3174" s="1">
        <f>(E3174-E3173)/E3173</f>
        <v>-9.401543149839968E-4</v>
      </c>
      <c r="G3174" s="2">
        <f>(G3173*F3174)+G3173</f>
        <v>376.50580329871707</v>
      </c>
      <c r="H3174" s="1">
        <f t="shared" si="49"/>
        <v>-2.8204629449519905E-3</v>
      </c>
      <c r="I3174" s="2">
        <f>(I3173*H3174)+I3173</f>
        <v>1983.1586673106149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>
        <v>610.08649999999705</v>
      </c>
      <c r="U3174">
        <v>626.75084190151097</v>
      </c>
      <c r="V3174">
        <v>593.42215809848301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0</v>
      </c>
      <c r="AC3174" t="s">
        <v>0</v>
      </c>
      <c r="AD3174" t="s">
        <v>0</v>
      </c>
      <c r="AE3174" t="s">
        <v>0</v>
      </c>
      <c r="AF3174">
        <v>636800000</v>
      </c>
      <c r="AG3174">
        <v>416640000</v>
      </c>
      <c r="AH3174">
        <v>41.621119439135597</v>
      </c>
      <c r="AI3174">
        <v>78.776341708086406</v>
      </c>
      <c r="AJ3174">
        <v>72.965156291384204</v>
      </c>
      <c r="AK3174" t="s">
        <v>0</v>
      </c>
      <c r="AL3174" t="s">
        <v>0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  <c r="AR3174" t="s">
        <v>0</v>
      </c>
      <c r="AS3174">
        <v>64020690000</v>
      </c>
      <c r="AT3174">
        <v>64713166000</v>
      </c>
    </row>
    <row r="3175" spans="1:46" x14ac:dyDescent="0.25">
      <c r="A3175">
        <v>819297000</v>
      </c>
      <c r="B3175">
        <v>616.32000000000005</v>
      </c>
      <c r="C3175">
        <v>616.32000000000005</v>
      </c>
      <c r="D3175">
        <v>606.13</v>
      </c>
      <c r="E3175">
        <v>606.80999999999995</v>
      </c>
      <c r="F3175" s="1">
        <f>(E3175-E3174)/E3174</f>
        <v>-1.5462244864847464E-2</v>
      </c>
      <c r="G3175" s="2">
        <f>(G3174*F3175)+G3174</f>
        <v>370.68417837507621</v>
      </c>
      <c r="H3175" s="1">
        <f t="shared" si="49"/>
        <v>-4.6386734594542393E-2</v>
      </c>
      <c r="I3175" s="2">
        <f>(I3174*H3175)+I3174</f>
        <v>1891.1664125512109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>
        <v>610.42349999999703</v>
      </c>
      <c r="U3175">
        <v>626.52713471426898</v>
      </c>
      <c r="V3175">
        <v>594.319865285726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0</v>
      </c>
      <c r="AC3175" t="s">
        <v>0</v>
      </c>
      <c r="AD3175" t="s">
        <v>0</v>
      </c>
      <c r="AE3175" t="s">
        <v>0</v>
      </c>
      <c r="AF3175">
        <v>426270000</v>
      </c>
      <c r="AG3175">
        <v>423355714.28571397</v>
      </c>
      <c r="AH3175">
        <v>2.2999280875672401</v>
      </c>
      <c r="AI3175">
        <v>71.765515510967404</v>
      </c>
      <c r="AJ3175">
        <v>72.063551488295303</v>
      </c>
      <c r="AK3175">
        <v>2.2999280875672401</v>
      </c>
      <c r="AL3175" t="s">
        <v>0</v>
      </c>
      <c r="AM3175">
        <v>2.2999280875672401</v>
      </c>
      <c r="AN3175">
        <v>2.2999280875672401</v>
      </c>
      <c r="AO3175" t="s">
        <v>0</v>
      </c>
      <c r="AP3175" t="s">
        <v>0</v>
      </c>
      <c r="AQ3175" t="s">
        <v>0</v>
      </c>
      <c r="AR3175" t="s">
        <v>0</v>
      </c>
      <c r="AS3175">
        <v>63594420000</v>
      </c>
      <c r="AT3175">
        <v>64420578000</v>
      </c>
    </row>
    <row r="3176" spans="1:46" x14ac:dyDescent="0.25">
      <c r="A3176">
        <v>819383400</v>
      </c>
      <c r="B3176">
        <v>607.01</v>
      </c>
      <c r="C3176">
        <v>611.94000000000005</v>
      </c>
      <c r="D3176">
        <v>605.04999999999995</v>
      </c>
      <c r="E3176">
        <v>611.92999999999995</v>
      </c>
      <c r="F3176" s="1">
        <f>(E3176-E3175)/E3175</f>
        <v>8.4375669484682281E-3</v>
      </c>
      <c r="G3176" s="2">
        <f>(G3175*F3176)+G3175</f>
        <v>373.81185094685384</v>
      </c>
      <c r="H3176" s="1">
        <f t="shared" si="49"/>
        <v>2.5312700845404684E-2</v>
      </c>
      <c r="I3176" s="2">
        <f>(I3175*H3176)+I3175</f>
        <v>1939.0369422009969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>
        <v>611.17749999999705</v>
      </c>
      <c r="U3176">
        <v>626.03209238789202</v>
      </c>
      <c r="V3176">
        <v>596.32290761210197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0</v>
      </c>
      <c r="AC3176" t="s">
        <v>0</v>
      </c>
      <c r="AD3176" t="s">
        <v>0</v>
      </c>
      <c r="AE3176" t="s">
        <v>0</v>
      </c>
      <c r="AF3176">
        <v>478280000</v>
      </c>
      <c r="AG3176">
        <v>444838571.42857099</v>
      </c>
      <c r="AH3176">
        <v>7.6899307954598699</v>
      </c>
      <c r="AI3176">
        <v>66.094092329996997</v>
      </c>
      <c r="AJ3176">
        <v>71.067781532564894</v>
      </c>
      <c r="AK3176" t="s">
        <v>0</v>
      </c>
      <c r="AL3176" t="s">
        <v>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  <c r="AR3176" t="s">
        <v>0</v>
      </c>
      <c r="AS3176">
        <v>64072700000</v>
      </c>
      <c r="AT3176">
        <v>64293618000</v>
      </c>
    </row>
    <row r="3177" spans="1:46" x14ac:dyDescent="0.25">
      <c r="A3177">
        <v>819469800</v>
      </c>
      <c r="B3177">
        <v>611.92999999999995</v>
      </c>
      <c r="C3177">
        <v>614.27</v>
      </c>
      <c r="D3177">
        <v>605.94000000000005</v>
      </c>
      <c r="E3177">
        <v>605.94000000000005</v>
      </c>
      <c r="F3177" s="1">
        <f>(E3177-E3176)/E3176</f>
        <v>-9.7887013220464697E-3</v>
      </c>
      <c r="G3177" s="2">
        <f>(G3176*F3177)+G3176</f>
        <v>370.15271838729376</v>
      </c>
      <c r="H3177" s="1">
        <f t="shared" si="49"/>
        <v>-2.9366103966139409E-2</v>
      </c>
      <c r="I3177" s="2">
        <f>(I3176*H3177)+I3176</f>
        <v>1882.0949817621374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>
        <v>611.46249999999702</v>
      </c>
      <c r="U3177">
        <v>625.67145896997602</v>
      </c>
      <c r="V3177">
        <v>597.25354103001905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0</v>
      </c>
      <c r="AC3177" t="s">
        <v>0</v>
      </c>
      <c r="AD3177" t="s">
        <v>0</v>
      </c>
      <c r="AE3177" t="s">
        <v>0</v>
      </c>
      <c r="AF3177">
        <v>437680000</v>
      </c>
      <c r="AG3177">
        <v>458497142.85714197</v>
      </c>
      <c r="AH3177">
        <v>5.3458533130822001</v>
      </c>
      <c r="AI3177">
        <v>60.761027314127503</v>
      </c>
      <c r="AJ3177">
        <v>69.327366001223993</v>
      </c>
      <c r="AK3177" t="s">
        <v>0</v>
      </c>
      <c r="AL3177" t="s">
        <v>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  <c r="AR3177" t="s">
        <v>0</v>
      </c>
      <c r="AS3177">
        <v>63635020000</v>
      </c>
      <c r="AT3177">
        <v>63996064000</v>
      </c>
    </row>
    <row r="3178" spans="1:46" x14ac:dyDescent="0.25">
      <c r="A3178">
        <v>819556200</v>
      </c>
      <c r="B3178">
        <v>606.08000000000004</v>
      </c>
      <c r="C3178">
        <v>610.52</v>
      </c>
      <c r="D3178">
        <v>606.08000000000004</v>
      </c>
      <c r="E3178">
        <v>610.49</v>
      </c>
      <c r="F3178" s="1">
        <f>(E3178-E3177)/E3177</f>
        <v>7.5089942898636068E-3</v>
      </c>
      <c r="G3178" s="2">
        <f>(G3177*F3178)+G3177</f>
        <v>372.93219303604144</v>
      </c>
      <c r="H3178" s="1">
        <f t="shared" si="49"/>
        <v>2.252698286959082E-2</v>
      </c>
      <c r="I3178" s="2">
        <f>(I3177*H3178)+I3177</f>
        <v>1924.4929031752358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>
        <v>612.06699999999705</v>
      </c>
      <c r="U3178">
        <v>624.970340808115</v>
      </c>
      <c r="V3178">
        <v>599.16365919187899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0</v>
      </c>
      <c r="AC3178" t="s">
        <v>0</v>
      </c>
      <c r="AD3178" t="s">
        <v>0</v>
      </c>
      <c r="AE3178" t="s">
        <v>0</v>
      </c>
      <c r="AF3178">
        <v>415810000</v>
      </c>
      <c r="AG3178">
        <v>467918571.42857099</v>
      </c>
      <c r="AH3178">
        <v>21.510776137211501</v>
      </c>
      <c r="AI3178">
        <v>55.830104155348003</v>
      </c>
      <c r="AJ3178">
        <v>67.523294113656107</v>
      </c>
      <c r="AK3178" t="s">
        <v>0</v>
      </c>
      <c r="AL3178" t="s">
        <v>0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  <c r="AR3178" t="s">
        <v>0</v>
      </c>
      <c r="AS3178">
        <v>64050830000</v>
      </c>
      <c r="AT3178">
        <v>63874732000</v>
      </c>
    </row>
    <row r="3179" spans="1:46" x14ac:dyDescent="0.25">
      <c r="A3179">
        <v>819642600</v>
      </c>
      <c r="B3179">
        <v>610.48</v>
      </c>
      <c r="C3179">
        <v>613.51</v>
      </c>
      <c r="D3179">
        <v>610.45000000000005</v>
      </c>
      <c r="E3179">
        <v>611.95000000000005</v>
      </c>
      <c r="F3179" s="1">
        <f>(E3179-E3178)/E3178</f>
        <v>2.3915215646448532E-3</v>
      </c>
      <c r="G3179" s="2">
        <f>(G3178*F3179)+G3178</f>
        <v>373.82406841783745</v>
      </c>
      <c r="H3179" s="1">
        <f t="shared" si="49"/>
        <v>7.1745646939345596E-3</v>
      </c>
      <c r="I3179" s="2">
        <f>(I3178*H3179)+I3178</f>
        <v>1938.3003020120846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>
        <v>612.66599999999698</v>
      </c>
      <c r="U3179">
        <v>624.31916506405605</v>
      </c>
      <c r="V3179">
        <v>601.01283493593905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0</v>
      </c>
      <c r="AC3179" t="s">
        <v>0</v>
      </c>
      <c r="AD3179" t="s">
        <v>0</v>
      </c>
      <c r="AE3179" t="s">
        <v>0</v>
      </c>
      <c r="AF3179">
        <v>289600000</v>
      </c>
      <c r="AG3179">
        <v>449962857.14285702</v>
      </c>
      <c r="AH3179">
        <v>25.5858718023112</v>
      </c>
      <c r="AI3179">
        <v>50.468539910320501</v>
      </c>
      <c r="AJ3179">
        <v>66.056353072634593</v>
      </c>
      <c r="AK3179" t="s">
        <v>0</v>
      </c>
      <c r="AL3179" t="s">
        <v>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  <c r="AR3179" t="s">
        <v>0</v>
      </c>
      <c r="AS3179">
        <v>64340430000</v>
      </c>
      <c r="AT3179">
        <v>63938680000</v>
      </c>
    </row>
    <row r="3180" spans="1:46" x14ac:dyDescent="0.25">
      <c r="A3180">
        <v>819988200</v>
      </c>
      <c r="B3180">
        <v>611.97</v>
      </c>
      <c r="C3180">
        <v>614.5</v>
      </c>
      <c r="D3180">
        <v>611.97</v>
      </c>
      <c r="E3180">
        <v>614.29999999999995</v>
      </c>
      <c r="F3180" s="1">
        <f>(E3180-E3179)/E3179</f>
        <v>3.840183021488535E-3</v>
      </c>
      <c r="G3180" s="2">
        <f>(G3179*F3180)+G3179</f>
        <v>375.25962125839942</v>
      </c>
      <c r="H3180" s="1">
        <f t="shared" si="49"/>
        <v>1.1520549064465604E-2</v>
      </c>
      <c r="I3180" s="2">
        <f>(I3179*H3180)+I3179</f>
        <v>1960.6305857430832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>
        <v>613.31499999999699</v>
      </c>
      <c r="U3180">
        <v>623.75047315698896</v>
      </c>
      <c r="V3180">
        <v>602.87952684300603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0</v>
      </c>
      <c r="AC3180" t="s">
        <v>0</v>
      </c>
      <c r="AD3180" t="s">
        <v>0</v>
      </c>
      <c r="AE3180" t="s">
        <v>0</v>
      </c>
      <c r="AF3180">
        <v>217280000</v>
      </c>
      <c r="AG3180">
        <v>414531428.571428</v>
      </c>
      <c r="AH3180">
        <v>42.493553334373402</v>
      </c>
      <c r="AI3180">
        <v>45.443853551177803</v>
      </c>
      <c r="AJ3180">
        <v>65.359074265920896</v>
      </c>
      <c r="AK3180" t="s">
        <v>0</v>
      </c>
      <c r="AL3180" t="s">
        <v>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  <c r="AR3180" t="s">
        <v>0</v>
      </c>
      <c r="AS3180">
        <v>64557710000</v>
      </c>
      <c r="AT3180">
        <v>64131338000</v>
      </c>
    </row>
    <row r="3181" spans="1:46" x14ac:dyDescent="0.25">
      <c r="A3181">
        <v>820074600</v>
      </c>
      <c r="B3181">
        <v>614.27</v>
      </c>
      <c r="C3181">
        <v>615.73</v>
      </c>
      <c r="D3181">
        <v>613.75</v>
      </c>
      <c r="E3181">
        <v>614.53</v>
      </c>
      <c r="F3181" s="1">
        <f>(E3181-E3180)/E3180</f>
        <v>3.7440989744427512E-4</v>
      </c>
      <c r="G3181" s="2">
        <f>(G3180*F3181)+G3180</f>
        <v>375.40012217470974</v>
      </c>
      <c r="H3181" s="1">
        <f t="shared" si="49"/>
        <v>1.1232296923328253E-3</v>
      </c>
      <c r="I3181" s="2">
        <f>(I3180*H3181)+I3180</f>
        <v>1962.8328242326857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>
        <v>613.71899999999698</v>
      </c>
      <c r="U3181">
        <v>623.67469364788303</v>
      </c>
      <c r="V3181">
        <v>603.76330635211195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0</v>
      </c>
      <c r="AC3181" t="s">
        <v>0</v>
      </c>
      <c r="AD3181" t="s">
        <v>0</v>
      </c>
      <c r="AE3181" t="s">
        <v>0</v>
      </c>
      <c r="AF3181">
        <v>252300000</v>
      </c>
      <c r="AG3181">
        <v>359602857.14285702</v>
      </c>
      <c r="AH3181">
        <v>46.494996265433798</v>
      </c>
      <c r="AI3181">
        <v>42.200349831951002</v>
      </c>
      <c r="AJ3181">
        <v>64.430165992178402</v>
      </c>
      <c r="AK3181" t="s">
        <v>0</v>
      </c>
      <c r="AL3181" t="s">
        <v>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  <c r="AR3181" t="s">
        <v>0</v>
      </c>
      <c r="AS3181">
        <v>64810010000</v>
      </c>
      <c r="AT3181">
        <v>64278800000</v>
      </c>
    </row>
    <row r="3182" spans="1:46" x14ac:dyDescent="0.25">
      <c r="A3182">
        <v>820161000</v>
      </c>
      <c r="B3182">
        <v>614.28</v>
      </c>
      <c r="C3182">
        <v>615.5</v>
      </c>
      <c r="D3182">
        <v>612.4</v>
      </c>
      <c r="E3182">
        <v>614.12</v>
      </c>
      <c r="F3182" s="1">
        <f>(E3182-E3181)/E3181</f>
        <v>-6.671765414218479E-4</v>
      </c>
      <c r="G3182" s="2">
        <f>(G3181*F3182)+G3181</f>
        <v>375.14966401954786</v>
      </c>
      <c r="H3182" s="1">
        <f t="shared" si="49"/>
        <v>-2.0015296242655439E-3</v>
      </c>
      <c r="I3182" s="2">
        <f>(I3181*H3182)+I3181</f>
        <v>1958.9041561875031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>
        <v>614.04299999999705</v>
      </c>
      <c r="U3182">
        <v>623.60005205650305</v>
      </c>
      <c r="V3182">
        <v>604.48594794349106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0</v>
      </c>
      <c r="AC3182" t="s">
        <v>0</v>
      </c>
      <c r="AD3182" t="s">
        <v>0</v>
      </c>
      <c r="AE3182" t="s">
        <v>0</v>
      </c>
      <c r="AF3182">
        <v>288660000</v>
      </c>
      <c r="AG3182">
        <v>339944285.71428502</v>
      </c>
      <c r="AH3182">
        <v>56.935497103392201</v>
      </c>
      <c r="AI3182">
        <v>40.492628787620198</v>
      </c>
      <c r="AJ3182">
        <v>63.743271410897599</v>
      </c>
      <c r="AK3182" t="s">
        <v>0</v>
      </c>
      <c r="AL3182" t="s">
        <v>0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  <c r="AR3182" t="s">
        <v>0</v>
      </c>
      <c r="AS3182">
        <v>64521350000</v>
      </c>
      <c r="AT3182">
        <v>64456066000</v>
      </c>
    </row>
    <row r="3183" spans="1:46" x14ac:dyDescent="0.25">
      <c r="A3183">
        <v>820247400</v>
      </c>
      <c r="B3183">
        <v>614.12</v>
      </c>
      <c r="C3183">
        <v>615.92999999999995</v>
      </c>
      <c r="D3183">
        <v>612.38</v>
      </c>
      <c r="E3183">
        <v>615.92999999999995</v>
      </c>
      <c r="F3183" s="1">
        <f>(E3183-E3182)/E3182</f>
        <v>2.9473067152998526E-3</v>
      </c>
      <c r="G3183" s="2">
        <f>(G3182*F3183)+G3182</f>
        <v>376.25534514355513</v>
      </c>
      <c r="H3183" s="1">
        <f t="shared" si="49"/>
        <v>8.8419201458995577E-3</v>
      </c>
      <c r="I3183" s="2">
        <f>(I3182*H3183)+I3182</f>
        <v>1976.2246303099837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>
        <v>614.57099999999696</v>
      </c>
      <c r="U3183">
        <v>623.282491032537</v>
      </c>
      <c r="V3183">
        <v>605.85950896745805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0</v>
      </c>
      <c r="AC3183" t="s">
        <v>0</v>
      </c>
      <c r="AD3183" t="s">
        <v>0</v>
      </c>
      <c r="AE3183" t="s">
        <v>0</v>
      </c>
      <c r="AF3183">
        <v>321250000</v>
      </c>
      <c r="AG3183">
        <v>317511428.571428</v>
      </c>
      <c r="AH3183">
        <v>63.013399164363399</v>
      </c>
      <c r="AI3183">
        <v>40.016184824998199</v>
      </c>
      <c r="AJ3183">
        <v>63.1431335449101</v>
      </c>
      <c r="AK3183" t="s">
        <v>0</v>
      </c>
      <c r="AL3183" t="s">
        <v>0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  <c r="AR3183" t="s">
        <v>0</v>
      </c>
      <c r="AS3183">
        <v>64842600000</v>
      </c>
      <c r="AT3183">
        <v>64614420000</v>
      </c>
    </row>
    <row r="3184" spans="1:46" x14ac:dyDescent="0.25">
      <c r="A3184">
        <v>820593000</v>
      </c>
      <c r="B3184">
        <v>615.92999999999995</v>
      </c>
      <c r="C3184">
        <v>620.74</v>
      </c>
      <c r="D3184">
        <v>613.16999999999996</v>
      </c>
      <c r="E3184">
        <v>620.73</v>
      </c>
      <c r="F3184" s="1">
        <f>(E3184-E3183)/E3183</f>
        <v>7.7930933710000623E-3</v>
      </c>
      <c r="G3184" s="2">
        <f>(G3183*F3184)+G3183</f>
        <v>379.18753817959669</v>
      </c>
      <c r="H3184" s="1">
        <f t="shared" si="49"/>
        <v>2.3379280113000188E-2</v>
      </c>
      <c r="I3184" s="2">
        <f>(I3183*H3184)+I3183</f>
        <v>2022.4273395082109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>
        <v>615.25849999999696</v>
      </c>
      <c r="U3184">
        <v>623.628771859989</v>
      </c>
      <c r="V3184">
        <v>606.88822814000503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0</v>
      </c>
      <c r="AC3184" t="s">
        <v>0</v>
      </c>
      <c r="AD3184" t="s">
        <v>0</v>
      </c>
      <c r="AE3184" t="s">
        <v>0</v>
      </c>
      <c r="AF3184">
        <v>364180000</v>
      </c>
      <c r="AG3184">
        <v>307011428.571428</v>
      </c>
      <c r="AH3184">
        <v>89.160801312291994</v>
      </c>
      <c r="AI3184">
        <v>41.585060583715197</v>
      </c>
      <c r="AJ3184">
        <v>63.364451870202799</v>
      </c>
      <c r="AK3184" t="s">
        <v>0</v>
      </c>
      <c r="AL3184" t="s">
        <v>0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  <c r="AR3184" t="s">
        <v>0</v>
      </c>
      <c r="AS3184">
        <v>65206780000</v>
      </c>
      <c r="AT3184">
        <v>64787690000</v>
      </c>
    </row>
    <row r="3185" spans="1:46" x14ac:dyDescent="0.25">
      <c r="A3185">
        <v>820679400</v>
      </c>
      <c r="B3185">
        <v>620.57000000000005</v>
      </c>
      <c r="C3185">
        <v>623.25</v>
      </c>
      <c r="D3185">
        <v>619.55999999999995</v>
      </c>
      <c r="E3185">
        <v>621.32000000000005</v>
      </c>
      <c r="F3185" s="1">
        <f>(E3185-E3184)/E3184</f>
        <v>9.5049377346033187E-4</v>
      </c>
      <c r="G3185" s="2">
        <f>(G3184*F3185)+G3184</f>
        <v>379.54795357361013</v>
      </c>
      <c r="H3185" s="1">
        <f t="shared" si="49"/>
        <v>2.8514813203809955E-3</v>
      </c>
      <c r="I3185" s="2">
        <f>(I3184*H3185)+I3184</f>
        <v>2028.1942532886465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>
        <v>615.64049999999702</v>
      </c>
      <c r="U3185">
        <v>624.37707707631296</v>
      </c>
      <c r="V3185">
        <v>606.90392292368199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0</v>
      </c>
      <c r="AC3185" t="s">
        <v>0</v>
      </c>
      <c r="AD3185" t="s">
        <v>0</v>
      </c>
      <c r="AE3185" t="s">
        <v>0</v>
      </c>
      <c r="AF3185">
        <v>468950000</v>
      </c>
      <c r="AG3185">
        <v>314602857.14285702</v>
      </c>
      <c r="AH3185">
        <v>93.763629207307702</v>
      </c>
      <c r="AI3185">
        <v>42.611083564463101</v>
      </c>
      <c r="AJ3185">
        <v>64.471420064555204</v>
      </c>
      <c r="AK3185" t="s">
        <v>0</v>
      </c>
      <c r="AL3185" t="s">
        <v>0</v>
      </c>
      <c r="AM3185" t="s">
        <v>0</v>
      </c>
      <c r="AN3185" t="s">
        <v>0</v>
      </c>
      <c r="AO3185">
        <v>93.763629207307702</v>
      </c>
      <c r="AP3185">
        <v>93.763629207307702</v>
      </c>
      <c r="AQ3185">
        <v>93.763629207307702</v>
      </c>
      <c r="AR3185" t="s">
        <v>0</v>
      </c>
      <c r="AS3185">
        <v>65675730000</v>
      </c>
      <c r="AT3185">
        <v>65011294000</v>
      </c>
    </row>
    <row r="3186" spans="1:46" x14ac:dyDescent="0.25">
      <c r="A3186">
        <v>820765800</v>
      </c>
      <c r="B3186">
        <v>621.32000000000005</v>
      </c>
      <c r="C3186">
        <v>624.52</v>
      </c>
      <c r="D3186">
        <v>613.96</v>
      </c>
      <c r="E3186">
        <v>617.70000000000005</v>
      </c>
      <c r="F3186" s="1">
        <f>(E3186-E3185)/E3185</f>
        <v>-5.8263052855211557E-3</v>
      </c>
      <c r="G3186" s="2">
        <f>(G3185*F3186)+G3185</f>
        <v>377.33659132559546</v>
      </c>
      <c r="H3186" s="1">
        <f t="shared" si="49"/>
        <v>-1.7478915856563467E-2</v>
      </c>
      <c r="I3186" s="2">
        <f>(I3185*H3186)+I3185</f>
        <v>1992.7436165946485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>
        <v>615.641499999997</v>
      </c>
      <c r="U3186">
        <v>624.379015150795</v>
      </c>
      <c r="V3186">
        <v>606.90398484919899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0</v>
      </c>
      <c r="AC3186" t="s">
        <v>0</v>
      </c>
      <c r="AD3186" t="s">
        <v>0</v>
      </c>
      <c r="AE3186" t="s">
        <v>0</v>
      </c>
      <c r="AF3186">
        <v>512580000</v>
      </c>
      <c r="AG3186">
        <v>346457142.85714197</v>
      </c>
      <c r="AH3186">
        <v>85.742358328750598</v>
      </c>
      <c r="AI3186">
        <v>44.742901099283102</v>
      </c>
      <c r="AJ3186">
        <v>65.384507294001693</v>
      </c>
      <c r="AK3186" t="s">
        <v>0</v>
      </c>
      <c r="AL3186" t="s">
        <v>0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  <c r="AR3186" t="s">
        <v>0</v>
      </c>
      <c r="AS3186">
        <v>65163150000</v>
      </c>
      <c r="AT3186">
        <v>65081922000</v>
      </c>
    </row>
    <row r="3187" spans="1:46" x14ac:dyDescent="0.25">
      <c r="A3187">
        <v>820852200</v>
      </c>
      <c r="B3187">
        <v>617.70000000000005</v>
      </c>
      <c r="C3187">
        <v>617.70000000000005</v>
      </c>
      <c r="D3187">
        <v>612.02</v>
      </c>
      <c r="E3187">
        <v>616.72</v>
      </c>
      <c r="F3187" s="1">
        <f>(E3187-E3186)/E3186</f>
        <v>-1.5865306783228398E-3</v>
      </c>
      <c r="G3187" s="2">
        <f>(G3186*F3187)+G3186</f>
        <v>376.73793524740364</v>
      </c>
      <c r="H3187" s="1">
        <f t="shared" si="49"/>
        <v>-4.7595920349685194E-3</v>
      </c>
      <c r="I3187" s="2">
        <f>(I3186*H3187)+I3186</f>
        <v>1983.2589699493703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>
        <v>615.46849999999699</v>
      </c>
      <c r="U3187">
        <v>623.97364497290005</v>
      </c>
      <c r="V3187">
        <v>606.96335502709496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0</v>
      </c>
      <c r="AC3187" t="s">
        <v>0</v>
      </c>
      <c r="AD3187" t="s">
        <v>0</v>
      </c>
      <c r="AE3187" t="s">
        <v>0</v>
      </c>
      <c r="AF3187">
        <v>437110000</v>
      </c>
      <c r="AG3187">
        <v>377861428.571428</v>
      </c>
      <c r="AH3187">
        <v>63.016662425107498</v>
      </c>
      <c r="AI3187">
        <v>46.388712098204003</v>
      </c>
      <c r="AJ3187">
        <v>65.367846495383901</v>
      </c>
      <c r="AK3187" t="s">
        <v>0</v>
      </c>
      <c r="AL3187" t="s">
        <v>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  <c r="AR3187" t="s">
        <v>0</v>
      </c>
      <c r="AS3187">
        <v>64726040000</v>
      </c>
      <c r="AT3187">
        <v>65122860000</v>
      </c>
    </row>
    <row r="3188" spans="1:46" x14ac:dyDescent="0.25">
      <c r="A3188">
        <v>821111400</v>
      </c>
      <c r="B3188">
        <v>616.71</v>
      </c>
      <c r="C3188">
        <v>618.46</v>
      </c>
      <c r="D3188">
        <v>616.71</v>
      </c>
      <c r="E3188">
        <v>618.46</v>
      </c>
      <c r="F3188" s="1">
        <f>(E3188-E3187)/E3187</f>
        <v>2.8213776105850451E-3</v>
      </c>
      <c r="G3188" s="2">
        <f>(G3187*F3188)+G3187</f>
        <v>377.80085522296872</v>
      </c>
      <c r="H3188" s="1">
        <f t="shared" si="49"/>
        <v>8.4641328317551362E-3</v>
      </c>
      <c r="I3188" s="2">
        <f>(I3187*H3188)+I3187</f>
        <v>2000.0455373107916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>
        <v>615.58299999999701</v>
      </c>
      <c r="U3188">
        <v>624.18395599395103</v>
      </c>
      <c r="V3188">
        <v>606.98204400604402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0</v>
      </c>
      <c r="AC3188" t="s">
        <v>0</v>
      </c>
      <c r="AD3188" t="s">
        <v>0</v>
      </c>
      <c r="AE3188" t="s">
        <v>0</v>
      </c>
      <c r="AF3188">
        <v>130360000</v>
      </c>
      <c r="AG3188">
        <v>360441428.571428</v>
      </c>
      <c r="AH3188">
        <v>52.774440177060796</v>
      </c>
      <c r="AI3188">
        <v>50.2713668743189</v>
      </c>
      <c r="AJ3188">
        <v>64.303132174227102</v>
      </c>
      <c r="AK3188" t="s">
        <v>0</v>
      </c>
      <c r="AL3188" t="s">
        <v>0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  <c r="AR3188" t="s">
        <v>0</v>
      </c>
      <c r="AS3188">
        <v>64856400000</v>
      </c>
      <c r="AT3188">
        <v>65125620000</v>
      </c>
    </row>
    <row r="3189" spans="1:46" x14ac:dyDescent="0.25">
      <c r="A3189">
        <v>821197800</v>
      </c>
      <c r="B3189">
        <v>618.46</v>
      </c>
      <c r="C3189">
        <v>619.15</v>
      </c>
      <c r="D3189">
        <v>608.21</v>
      </c>
      <c r="E3189">
        <v>609.45000000000005</v>
      </c>
      <c r="F3189" s="1">
        <f>(E3189-E3188)/E3188</f>
        <v>-1.4568444200109935E-2</v>
      </c>
      <c r="G3189" s="2">
        <f>(G3188*F3189)+G3188</f>
        <v>372.29688454489911</v>
      </c>
      <c r="H3189" s="1">
        <f t="shared" si="49"/>
        <v>-4.3705332600329806E-2</v>
      </c>
      <c r="I3189" s="2">
        <f>(I3188*H3189)+I3188</f>
        <v>1912.632881886818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>
        <v>615.18149999999696</v>
      </c>
      <c r="U3189">
        <v>624.13329596562096</v>
      </c>
      <c r="V3189">
        <v>606.22970403437398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0</v>
      </c>
      <c r="AC3189" t="s">
        <v>0</v>
      </c>
      <c r="AD3189" t="s">
        <v>0</v>
      </c>
      <c r="AE3189" t="s">
        <v>0</v>
      </c>
      <c r="AF3189">
        <v>417400000</v>
      </c>
      <c r="AG3189">
        <v>378832857.14285702</v>
      </c>
      <c r="AH3189">
        <v>28.196683853637701</v>
      </c>
      <c r="AI3189">
        <v>51.848809417255701</v>
      </c>
      <c r="AJ3189">
        <v>62.6930802201001</v>
      </c>
      <c r="AK3189" t="s">
        <v>0</v>
      </c>
      <c r="AL3189" t="s">
        <v>0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  <c r="AR3189" t="s">
        <v>0</v>
      </c>
      <c r="AS3189">
        <v>64439000000</v>
      </c>
      <c r="AT3189">
        <v>64972064000</v>
      </c>
    </row>
    <row r="3190" spans="1:46" x14ac:dyDescent="0.25">
      <c r="A3190">
        <v>821284200</v>
      </c>
      <c r="B3190">
        <v>609.45000000000005</v>
      </c>
      <c r="C3190">
        <v>609.45000000000005</v>
      </c>
      <c r="D3190">
        <v>597.29</v>
      </c>
      <c r="E3190">
        <v>598.48</v>
      </c>
      <c r="F3190" s="1">
        <f>(E3190-E3189)/E3189</f>
        <v>-1.7999835917630692E-2</v>
      </c>
      <c r="G3190" s="2">
        <f>(G3189*F3190)+G3189</f>
        <v>365.59560171044581</v>
      </c>
      <c r="H3190" s="1">
        <f t="shared" si="49"/>
        <v>-5.3999507752892077E-2</v>
      </c>
      <c r="I3190" s="2">
        <f>(I3189*H3190)+I3189</f>
        <v>1809.3516477529345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>
        <v>614.12949999999705</v>
      </c>
      <c r="U3190">
        <v>625.43132901171805</v>
      </c>
      <c r="V3190">
        <v>602.82767098827605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0</v>
      </c>
      <c r="AC3190" t="s">
        <v>0</v>
      </c>
      <c r="AD3190" t="s">
        <v>0</v>
      </c>
      <c r="AE3190" t="s">
        <v>0</v>
      </c>
      <c r="AF3190">
        <v>496830000</v>
      </c>
      <c r="AG3190">
        <v>403915714.28571397</v>
      </c>
      <c r="AH3190">
        <v>7.2149516594733099</v>
      </c>
      <c r="AI3190">
        <v>51.992586213131901</v>
      </c>
      <c r="AJ3190">
        <v>60.625901446928097</v>
      </c>
      <c r="AK3190" t="s">
        <v>0</v>
      </c>
      <c r="AL3190" t="s">
        <v>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  <c r="AR3190" t="s">
        <v>0</v>
      </c>
      <c r="AS3190">
        <v>63942170000</v>
      </c>
      <c r="AT3190">
        <v>64625352000</v>
      </c>
    </row>
    <row r="3191" spans="1:46" x14ac:dyDescent="0.25">
      <c r="A3191">
        <v>821370600</v>
      </c>
      <c r="B3191">
        <v>598.48</v>
      </c>
      <c r="C3191">
        <v>602.71</v>
      </c>
      <c r="D3191">
        <v>597.54</v>
      </c>
      <c r="E3191">
        <v>602.69000000000005</v>
      </c>
      <c r="F3191" s="1">
        <f>(E3191-E3190)/E3190</f>
        <v>7.0344873679989914E-3</v>
      </c>
      <c r="G3191" s="2">
        <f>(G3190*F3191)+G3190</f>
        <v>368.16737935247392</v>
      </c>
      <c r="H3191" s="1">
        <f t="shared" si="49"/>
        <v>2.1103462103996974E-2</v>
      </c>
      <c r="I3191" s="2">
        <f>(I3190*H3191)+I3190</f>
        <v>1847.5352316840931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>
        <v>613.32499999999698</v>
      </c>
      <c r="U3191">
        <v>625.44892098332002</v>
      </c>
      <c r="V3191">
        <v>601.20107901667495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0</v>
      </c>
      <c r="AC3191" t="s">
        <v>0</v>
      </c>
      <c r="AD3191" t="s">
        <v>0</v>
      </c>
      <c r="AE3191" t="s">
        <v>0</v>
      </c>
      <c r="AF3191">
        <v>408800000</v>
      </c>
      <c r="AG3191">
        <v>410290000</v>
      </c>
      <c r="AH3191">
        <v>3.64473782927428</v>
      </c>
      <c r="AI3191">
        <v>50.618275574059801</v>
      </c>
      <c r="AJ3191">
        <v>58.909778051128903</v>
      </c>
      <c r="AK3191" t="s">
        <v>0</v>
      </c>
      <c r="AL3191" t="s">
        <v>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  <c r="AR3191" t="s">
        <v>0</v>
      </c>
      <c r="AS3191">
        <v>64350970000</v>
      </c>
      <c r="AT3191">
        <v>64462916000</v>
      </c>
    </row>
    <row r="3192" spans="1:46" x14ac:dyDescent="0.25">
      <c r="A3192">
        <v>821457000</v>
      </c>
      <c r="B3192">
        <v>602.75</v>
      </c>
      <c r="C3192">
        <v>604.79999999999995</v>
      </c>
      <c r="D3192">
        <v>597.46</v>
      </c>
      <c r="E3192">
        <v>601.80999999999995</v>
      </c>
      <c r="F3192" s="1">
        <f>(E3192-E3191)/E3191</f>
        <v>-1.4601204599381259E-3</v>
      </c>
      <c r="G3192" s="2">
        <f>(G3191*F3192)+G3191</f>
        <v>367.62981062919954</v>
      </c>
      <c r="H3192" s="1">
        <f t="shared" si="49"/>
        <v>-4.3803613798143771E-3</v>
      </c>
      <c r="I3192" s="2">
        <f>(I3191*H3192)+I3191</f>
        <v>1839.4423597073776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>
        <v>612.33099999999695</v>
      </c>
      <c r="U3192">
        <v>624.80343825440798</v>
      </c>
      <c r="V3192">
        <v>599.85856174558603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0</v>
      </c>
      <c r="AC3192" t="s">
        <v>0</v>
      </c>
      <c r="AD3192" t="s">
        <v>0</v>
      </c>
      <c r="AE3192" t="s">
        <v>0</v>
      </c>
      <c r="AF3192">
        <v>383400000</v>
      </c>
      <c r="AG3192">
        <v>398068571.42857099</v>
      </c>
      <c r="AH3192">
        <v>4.4379808721018303</v>
      </c>
      <c r="AI3192">
        <v>48.991514733274499</v>
      </c>
      <c r="AJ3192">
        <v>57.0404741204228</v>
      </c>
      <c r="AK3192" t="s">
        <v>0</v>
      </c>
      <c r="AL3192" t="s">
        <v>0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  <c r="AR3192" t="s">
        <v>0</v>
      </c>
      <c r="AS3192">
        <v>63967570000</v>
      </c>
      <c r="AT3192">
        <v>64311222000</v>
      </c>
    </row>
    <row r="3193" spans="1:46" x14ac:dyDescent="0.25">
      <c r="A3193">
        <v>821716200</v>
      </c>
      <c r="B3193">
        <v>601.80999999999995</v>
      </c>
      <c r="C3193">
        <v>603.42999999999995</v>
      </c>
      <c r="D3193">
        <v>598.47</v>
      </c>
      <c r="E3193">
        <v>599.82000000000005</v>
      </c>
      <c r="F3193" s="1">
        <f>(E3193-E3192)/E3192</f>
        <v>-3.3066914806997153E-3</v>
      </c>
      <c r="G3193" s="2">
        <f>(G3192*F3193)+G3192</f>
        <v>366.4141722663407</v>
      </c>
      <c r="H3193" s="1">
        <f t="shared" si="49"/>
        <v>-9.9200744420991464E-3</v>
      </c>
      <c r="I3193" s="2">
        <f>(I3192*H3193)+I3192</f>
        <v>1821.1949545671298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>
        <v>611.47599999999704</v>
      </c>
      <c r="U3193">
        <v>624.88237370844104</v>
      </c>
      <c r="V3193">
        <v>598.06962629155305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0</v>
      </c>
      <c r="AC3193" t="s">
        <v>0</v>
      </c>
      <c r="AD3193" t="s">
        <v>0</v>
      </c>
      <c r="AE3193" t="s">
        <v>0</v>
      </c>
      <c r="AF3193">
        <v>306180000</v>
      </c>
      <c r="AG3193">
        <v>368582857.14285702</v>
      </c>
      <c r="AH3193">
        <v>2.90087076329239</v>
      </c>
      <c r="AI3193">
        <v>45.945923766268201</v>
      </c>
      <c r="AJ3193">
        <v>55.041901094236799</v>
      </c>
      <c r="AK3193">
        <v>2.90087076329239</v>
      </c>
      <c r="AL3193">
        <v>2.90087076329239</v>
      </c>
      <c r="AM3193">
        <v>2.90087076329239</v>
      </c>
      <c r="AN3193" t="s">
        <v>0</v>
      </c>
      <c r="AO3193" t="s">
        <v>0</v>
      </c>
      <c r="AP3193" t="s">
        <v>0</v>
      </c>
      <c r="AQ3193" t="s">
        <v>0</v>
      </c>
      <c r="AR3193" t="s">
        <v>0</v>
      </c>
      <c r="AS3193">
        <v>63661390000</v>
      </c>
      <c r="AT3193">
        <v>64072220000</v>
      </c>
    </row>
    <row r="3194" spans="1:46" x14ac:dyDescent="0.25">
      <c r="A3194">
        <v>821802600</v>
      </c>
      <c r="B3194">
        <v>600.01</v>
      </c>
      <c r="C3194">
        <v>608.44000000000005</v>
      </c>
      <c r="D3194">
        <v>599.04999999999995</v>
      </c>
      <c r="E3194">
        <v>608.44000000000005</v>
      </c>
      <c r="F3194" s="1">
        <f>(E3194-E3193)/E3193</f>
        <v>1.437097796005469E-2</v>
      </c>
      <c r="G3194" s="2">
        <f>(G3193*F3194)+G3193</f>
        <v>371.67990226023198</v>
      </c>
      <c r="H3194" s="1">
        <f t="shared" si="49"/>
        <v>4.3112933880164073E-2</v>
      </c>
      <c r="I3194" s="2">
        <f>(I3193*H3194)+I3193</f>
        <v>1899.7120122262709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>
        <v>611.08099999999695</v>
      </c>
      <c r="U3194">
        <v>624.35573223874098</v>
      </c>
      <c r="V3194">
        <v>597.80626776125405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0</v>
      </c>
      <c r="AC3194" t="s">
        <v>0</v>
      </c>
      <c r="AD3194" t="s">
        <v>0</v>
      </c>
      <c r="AE3194" t="s">
        <v>0</v>
      </c>
      <c r="AF3194">
        <v>425220000</v>
      </c>
      <c r="AG3194">
        <v>366884285.71428502</v>
      </c>
      <c r="AH3194">
        <v>24.143668975319699</v>
      </c>
      <c r="AI3194">
        <v>44.226590897797898</v>
      </c>
      <c r="AJ3194">
        <v>53.044213139755598</v>
      </c>
      <c r="AK3194" t="s">
        <v>0</v>
      </c>
      <c r="AL3194" t="s">
        <v>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  <c r="AR3194" t="s">
        <v>0</v>
      </c>
      <c r="AS3194">
        <v>64086610000</v>
      </c>
      <c r="AT3194">
        <v>64001742000</v>
      </c>
    </row>
    <row r="3195" spans="1:46" x14ac:dyDescent="0.25">
      <c r="A3195">
        <v>821889000</v>
      </c>
      <c r="B3195">
        <v>608.44000000000005</v>
      </c>
      <c r="C3195">
        <v>609.92999999999995</v>
      </c>
      <c r="D3195">
        <v>604.70000000000005</v>
      </c>
      <c r="E3195">
        <v>606.37</v>
      </c>
      <c r="F3195" s="1">
        <f>(E3195-E3194)/E3194</f>
        <v>-3.4021431858524257E-3</v>
      </c>
      <c r="G3195" s="2">
        <f>(G3194*F3195)+G3194</f>
        <v>370.41539401343903</v>
      </c>
      <c r="H3195" s="1">
        <f t="shared" si="49"/>
        <v>-1.0206429557557278E-2</v>
      </c>
      <c r="I3195" s="2">
        <f>(I3194*H3195)+I3194</f>
        <v>1880.322735393838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>
        <v>611.05899999999701</v>
      </c>
      <c r="U3195">
        <v>624.36339761919601</v>
      </c>
      <c r="V3195">
        <v>597.75460238079904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0</v>
      </c>
      <c r="AC3195" t="s">
        <v>0</v>
      </c>
      <c r="AD3195" t="s">
        <v>0</v>
      </c>
      <c r="AE3195" t="s">
        <v>0</v>
      </c>
      <c r="AF3195">
        <v>458720000</v>
      </c>
      <c r="AG3195">
        <v>413792857.14285702</v>
      </c>
      <c r="AH3195">
        <v>36.840656300635203</v>
      </c>
      <c r="AI3195">
        <v>42.680833912970499</v>
      </c>
      <c r="AJ3195">
        <v>51.329061250377499</v>
      </c>
      <c r="AK3195" t="s">
        <v>0</v>
      </c>
      <c r="AL3195" t="s">
        <v>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  <c r="AR3195" t="s">
        <v>0</v>
      </c>
      <c r="AS3195">
        <v>63627890000</v>
      </c>
      <c r="AT3195">
        <v>63938886000</v>
      </c>
    </row>
    <row r="3196" spans="1:46" x14ac:dyDescent="0.25">
      <c r="A3196">
        <v>821975400</v>
      </c>
      <c r="B3196">
        <v>606.37</v>
      </c>
      <c r="C3196">
        <v>608.27</v>
      </c>
      <c r="D3196">
        <v>604.12</v>
      </c>
      <c r="E3196">
        <v>608.24</v>
      </c>
      <c r="F3196" s="1">
        <f>(E3196-E3195)/E3195</f>
        <v>3.0839256559526437E-3</v>
      </c>
      <c r="G3196" s="2">
        <f>(G3195*F3196)+G3195</f>
        <v>371.55772755039686</v>
      </c>
      <c r="H3196" s="1">
        <f t="shared" si="49"/>
        <v>9.2517769678579307E-3</v>
      </c>
      <c r="I3196" s="2">
        <f>(I3195*H3196)+I3195</f>
        <v>1897.7190619692944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>
        <v>610.87449999999706</v>
      </c>
      <c r="U3196">
        <v>624.22771905048103</v>
      </c>
      <c r="V3196">
        <v>597.52128094951297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0</v>
      </c>
      <c r="AC3196" t="s">
        <v>0</v>
      </c>
      <c r="AD3196" t="s">
        <v>0</v>
      </c>
      <c r="AE3196" t="s">
        <v>0</v>
      </c>
      <c r="AF3196">
        <v>450410000</v>
      </c>
      <c r="AG3196">
        <v>418508571.42857099</v>
      </c>
      <c r="AH3196">
        <v>53.8513908222588</v>
      </c>
      <c r="AI3196">
        <v>41.976064040500901</v>
      </c>
      <c r="AJ3196">
        <v>50.493696361716303</v>
      </c>
      <c r="AK3196" t="s">
        <v>0</v>
      </c>
      <c r="AL3196" t="s">
        <v>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  <c r="AR3196" t="s">
        <v>0</v>
      </c>
      <c r="AS3196">
        <v>64078300000</v>
      </c>
      <c r="AT3196">
        <v>63884352000</v>
      </c>
    </row>
    <row r="3197" spans="1:46" x14ac:dyDescent="0.25">
      <c r="A3197">
        <v>822061800</v>
      </c>
      <c r="B3197">
        <v>608.24</v>
      </c>
      <c r="C3197">
        <v>612.91999999999996</v>
      </c>
      <c r="D3197">
        <v>606.76</v>
      </c>
      <c r="E3197">
        <v>611.83000000000004</v>
      </c>
      <c r="F3197" s="1">
        <f>(E3197-E3196)/E3196</f>
        <v>5.9022754175983684E-3</v>
      </c>
      <c r="G3197" s="2">
        <f>(G3196*F3197)+G3196</f>
        <v>373.75076359193628</v>
      </c>
      <c r="H3197" s="1">
        <f t="shared" si="49"/>
        <v>1.7706826252795106E-2</v>
      </c>
      <c r="I3197" s="2">
        <f>(I3196*H3197)+I3196</f>
        <v>1931.321643676202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>
        <v>611.16899999999703</v>
      </c>
      <c r="U3197">
        <v>624.33236871816598</v>
      </c>
      <c r="V3197">
        <v>598.00563128182898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0</v>
      </c>
      <c r="AC3197" t="s">
        <v>0</v>
      </c>
      <c r="AD3197" t="s">
        <v>0</v>
      </c>
      <c r="AE3197" t="s">
        <v>0</v>
      </c>
      <c r="AF3197">
        <v>497720000</v>
      </c>
      <c r="AG3197">
        <v>418635714.28571397</v>
      </c>
      <c r="AH3197">
        <v>58.896803076463897</v>
      </c>
      <c r="AI3197">
        <v>39.648064176206397</v>
      </c>
      <c r="AJ3197">
        <v>50.015548014961198</v>
      </c>
      <c r="AK3197" t="s">
        <v>0</v>
      </c>
      <c r="AL3197" t="s">
        <v>0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  <c r="AR3197" t="s">
        <v>0</v>
      </c>
      <c r="AS3197">
        <v>64576020000</v>
      </c>
      <c r="AT3197">
        <v>64006042000</v>
      </c>
    </row>
    <row r="3198" spans="1:46" x14ac:dyDescent="0.25">
      <c r="A3198">
        <v>822321000</v>
      </c>
      <c r="B3198">
        <v>611.83000000000004</v>
      </c>
      <c r="C3198">
        <v>613.45000000000005</v>
      </c>
      <c r="D3198">
        <v>610.95000000000005</v>
      </c>
      <c r="E3198">
        <v>613.4</v>
      </c>
      <c r="F3198" s="1">
        <f>(E3198-E3197)/E3197</f>
        <v>2.5660722749782394E-3</v>
      </c>
      <c r="G3198" s="2">
        <f>(G3197*F3198)+G3197</f>
        <v>374.70983506414149</v>
      </c>
      <c r="H3198" s="1">
        <f t="shared" si="49"/>
        <v>7.6982168249347185E-3</v>
      </c>
      <c r="I3198" s="2">
        <f>(I3197*H3198)+I3197</f>
        <v>1946.1893764479107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>
        <v>611.314499999997</v>
      </c>
      <c r="U3198">
        <v>624.50892530047895</v>
      </c>
      <c r="V3198">
        <v>598.12007469951595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0</v>
      </c>
      <c r="AC3198" t="s">
        <v>0</v>
      </c>
      <c r="AD3198" t="s">
        <v>0</v>
      </c>
      <c r="AE3198" t="s">
        <v>0</v>
      </c>
      <c r="AF3198">
        <v>398040000</v>
      </c>
      <c r="AG3198">
        <v>417098571.42857099</v>
      </c>
      <c r="AH3198">
        <v>81.143186850974701</v>
      </c>
      <c r="AI3198">
        <v>38.677260918026903</v>
      </c>
      <c r="AJ3198">
        <v>49.880105883131698</v>
      </c>
      <c r="AK3198" t="s">
        <v>0</v>
      </c>
      <c r="AL3198" t="s">
        <v>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  <c r="AR3198" t="s">
        <v>0</v>
      </c>
      <c r="AS3198">
        <v>64974060000</v>
      </c>
      <c r="AT3198">
        <v>64268576000</v>
      </c>
    </row>
    <row r="3199" spans="1:46" x14ac:dyDescent="0.25">
      <c r="A3199">
        <v>822407400</v>
      </c>
      <c r="B3199">
        <v>613.4</v>
      </c>
      <c r="C3199">
        <v>613.4</v>
      </c>
      <c r="D3199">
        <v>610.65</v>
      </c>
      <c r="E3199">
        <v>612.79</v>
      </c>
      <c r="F3199" s="1">
        <f>(E3199-E3198)/E3198</f>
        <v>-9.9445712422564997E-4</v>
      </c>
      <c r="G3199" s="2">
        <f>(G3198*F3199)+G3198</f>
        <v>374.33720219914454</v>
      </c>
      <c r="H3199" s="1">
        <f t="shared" si="49"/>
        <v>-2.9833713726769499E-3</v>
      </c>
      <c r="I3199" s="2">
        <f>(I3198*H3199)+I3198</f>
        <v>1940.383170776408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>
        <v>611.35649999999703</v>
      </c>
      <c r="U3199">
        <v>624.56409065879495</v>
      </c>
      <c r="V3199">
        <v>598.14890934120001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0</v>
      </c>
      <c r="AC3199" t="s">
        <v>0</v>
      </c>
      <c r="AD3199" t="s">
        <v>0</v>
      </c>
      <c r="AE3199" t="s">
        <v>0</v>
      </c>
      <c r="AF3199">
        <v>416910000</v>
      </c>
      <c r="AG3199">
        <v>421885714.28571397</v>
      </c>
      <c r="AH3199">
        <v>93.462518884515504</v>
      </c>
      <c r="AI3199">
        <v>39.271119422316602</v>
      </c>
      <c r="AJ3199">
        <v>49.824842607278597</v>
      </c>
      <c r="AK3199" t="s">
        <v>0</v>
      </c>
      <c r="AL3199" t="s">
        <v>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  <c r="AR3199" t="s">
        <v>0</v>
      </c>
      <c r="AS3199">
        <v>64557150000</v>
      </c>
      <c r="AT3199">
        <v>64362684000</v>
      </c>
    </row>
    <row r="3200" spans="1:46" x14ac:dyDescent="0.25">
      <c r="A3200">
        <v>822493800</v>
      </c>
      <c r="B3200">
        <v>612.79</v>
      </c>
      <c r="C3200">
        <v>619.96</v>
      </c>
      <c r="D3200">
        <v>612.79</v>
      </c>
      <c r="E3200">
        <v>619.96</v>
      </c>
      <c r="F3200" s="1">
        <f>(E3200-E3199)/E3199</f>
        <v>1.1700582581308561E-2</v>
      </c>
      <c r="G3200" s="2">
        <f>(G3199*F3200)+G3199</f>
        <v>378.71716554673162</v>
      </c>
      <c r="H3200" s="1">
        <f t="shared" si="49"/>
        <v>3.5101747743925688E-2</v>
      </c>
      <c r="I3200" s="2">
        <f>(I3199*H3200)+I3199</f>
        <v>2008.49401136356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>
        <v>611.63949999999704</v>
      </c>
      <c r="U3200">
        <v>625.32128712779297</v>
      </c>
      <c r="V3200">
        <v>597.95771287220202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0</v>
      </c>
      <c r="AC3200" t="s">
        <v>0</v>
      </c>
      <c r="AD3200" t="s">
        <v>0</v>
      </c>
      <c r="AE3200" t="s">
        <v>0</v>
      </c>
      <c r="AF3200">
        <v>476380000</v>
      </c>
      <c r="AG3200">
        <v>446200000</v>
      </c>
      <c r="AH3200">
        <v>99.801574340902704</v>
      </c>
      <c r="AI3200">
        <v>42.100728031223902</v>
      </c>
      <c r="AJ3200">
        <v>49.582027405390001</v>
      </c>
      <c r="AK3200" t="s">
        <v>0</v>
      </c>
      <c r="AL3200" t="s">
        <v>0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  <c r="AR3200" t="s">
        <v>0</v>
      </c>
      <c r="AS3200">
        <v>65033530000</v>
      </c>
      <c r="AT3200">
        <v>64643812000</v>
      </c>
    </row>
    <row r="3201" spans="1:46" x14ac:dyDescent="0.25">
      <c r="A3201">
        <v>822580200</v>
      </c>
      <c r="B3201">
        <v>619.96</v>
      </c>
      <c r="C3201">
        <v>620.15</v>
      </c>
      <c r="D3201">
        <v>616.62</v>
      </c>
      <c r="E3201">
        <v>617.03</v>
      </c>
      <c r="F3201" s="1">
        <f>(E3201-E3200)/E3200</f>
        <v>-4.7261113620234588E-3</v>
      </c>
      <c r="G3201" s="2">
        <f>(G3200*F3201)+G3200</f>
        <v>376.9273060476479</v>
      </c>
      <c r="H3201" s="1">
        <f t="shared" si="49"/>
        <v>-1.4178334086070377E-2</v>
      </c>
      <c r="I3201" s="2">
        <f>(I3200*H3201)+I3200</f>
        <v>1980.016912260576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>
        <v>611.76449999999704</v>
      </c>
      <c r="U3201">
        <v>625.59451442552404</v>
      </c>
      <c r="V3201">
        <v>597.93448557447095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0</v>
      </c>
      <c r="AC3201" t="s">
        <v>0</v>
      </c>
      <c r="AD3201" t="s">
        <v>0</v>
      </c>
      <c r="AE3201" t="s">
        <v>0</v>
      </c>
      <c r="AF3201">
        <v>453270000</v>
      </c>
      <c r="AG3201">
        <v>450207142.85714197</v>
      </c>
      <c r="AH3201">
        <v>91.656120553439806</v>
      </c>
      <c r="AI3201">
        <v>45.091626521714602</v>
      </c>
      <c r="AJ3201">
        <v>49.672802433816003</v>
      </c>
      <c r="AK3201" t="s">
        <v>0</v>
      </c>
      <c r="AL3201" t="s">
        <v>0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  <c r="AR3201" t="s">
        <v>0</v>
      </c>
      <c r="AS3201">
        <v>64580260000</v>
      </c>
      <c r="AT3201">
        <v>64744204000</v>
      </c>
    </row>
    <row r="3202" spans="1:46" x14ac:dyDescent="0.25">
      <c r="A3202">
        <v>822666600</v>
      </c>
      <c r="B3202">
        <v>617.03</v>
      </c>
      <c r="C3202">
        <v>621.70000000000005</v>
      </c>
      <c r="D3202">
        <v>615.26</v>
      </c>
      <c r="E3202">
        <v>621.62</v>
      </c>
      <c r="F3202" s="1">
        <f>(E3202-E3201)/E3201</f>
        <v>7.4388603471468679E-3</v>
      </c>
      <c r="G3202" s="2">
        <f>(G3201*F3202)+G3201</f>
        <v>379.73121563836264</v>
      </c>
      <c r="H3202" s="1">
        <f t="shared" ref="H3202:H3265" si="50">IF(F3202&gt;-0.2,3*F3202,-0.6)</f>
        <v>2.2316581041440603E-2</v>
      </c>
      <c r="I3202" s="2">
        <f>(I3201*H3202)+I3201</f>
        <v>2024.2041201464622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>
        <v>612.13949999999704</v>
      </c>
      <c r="U3202">
        <v>626.59713808546906</v>
      </c>
      <c r="V3202">
        <v>597.68186191452605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0</v>
      </c>
      <c r="AC3202" t="s">
        <v>0</v>
      </c>
      <c r="AD3202" t="s">
        <v>0</v>
      </c>
      <c r="AE3202" t="s">
        <v>0</v>
      </c>
      <c r="AF3202">
        <v>385700000</v>
      </c>
      <c r="AG3202">
        <v>439775714.28571397</v>
      </c>
      <c r="AH3202">
        <v>99.458533354545096</v>
      </c>
      <c r="AI3202">
        <v>50.573307252553597</v>
      </c>
      <c r="AJ3202">
        <v>50.288640696690301</v>
      </c>
      <c r="AK3202" t="s">
        <v>0</v>
      </c>
      <c r="AL3202" t="s">
        <v>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  <c r="AR3202" t="s">
        <v>0</v>
      </c>
      <c r="AS3202">
        <v>64965960000</v>
      </c>
      <c r="AT3202">
        <v>64822192000</v>
      </c>
    </row>
    <row r="3203" spans="1:46" x14ac:dyDescent="0.25">
      <c r="A3203">
        <v>822925800</v>
      </c>
      <c r="B3203">
        <v>621.62</v>
      </c>
      <c r="C3203">
        <v>624.22</v>
      </c>
      <c r="D3203">
        <v>621.41999999999996</v>
      </c>
      <c r="E3203">
        <v>624.22</v>
      </c>
      <c r="F3203" s="1">
        <f>(E3203-E3202)/E3202</f>
        <v>4.1826196068337936E-3</v>
      </c>
      <c r="G3203" s="2">
        <f>(G3202*F3203)+G3202</f>
        <v>381.31948686621848</v>
      </c>
      <c r="H3203" s="1">
        <f t="shared" si="50"/>
        <v>1.2547858820501381E-2</v>
      </c>
      <c r="I3203" s="2">
        <f>(I3202*H3203)+I3202</f>
        <v>2049.6035476699371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>
        <v>612.55399999999702</v>
      </c>
      <c r="U3203">
        <v>627.87229546685205</v>
      </c>
      <c r="V3203">
        <v>597.23570453314301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0</v>
      </c>
      <c r="AC3203" t="s">
        <v>0</v>
      </c>
      <c r="AD3203" t="s">
        <v>0</v>
      </c>
      <c r="AE3203" t="s">
        <v>0</v>
      </c>
      <c r="AF3203">
        <v>363330000</v>
      </c>
      <c r="AG3203">
        <v>427335714.28571397</v>
      </c>
      <c r="AH3203">
        <v>89.694517571818494</v>
      </c>
      <c r="AI3203">
        <v>56.917889245810898</v>
      </c>
      <c r="AJ3203">
        <v>50.909469390428697</v>
      </c>
      <c r="AK3203" t="s">
        <v>0</v>
      </c>
      <c r="AL3203" t="s">
        <v>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  <c r="AR3203" t="s">
        <v>0</v>
      </c>
      <c r="AS3203">
        <v>65329290000</v>
      </c>
      <c r="AT3203">
        <v>64893238000</v>
      </c>
    </row>
    <row r="3204" spans="1:46" x14ac:dyDescent="0.25">
      <c r="A3204">
        <v>823012200</v>
      </c>
      <c r="B3204">
        <v>624.22</v>
      </c>
      <c r="C3204">
        <v>630.29</v>
      </c>
      <c r="D3204">
        <v>624.22</v>
      </c>
      <c r="E3204">
        <v>630.15</v>
      </c>
      <c r="F3204" s="1">
        <f>(E3204-E3203)/E3203</f>
        <v>9.499855820063359E-3</v>
      </c>
      <c r="G3204" s="2">
        <f>(G3203*F3204)+G3203</f>
        <v>384.94196701282812</v>
      </c>
      <c r="H3204" s="1">
        <f t="shared" si="50"/>
        <v>2.8499567460190077E-2</v>
      </c>
      <c r="I3204" s="2">
        <f>(I3203*H3204)+I3203</f>
        <v>2108.0163622434015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>
        <v>613.02499999999702</v>
      </c>
      <c r="U3204">
        <v>629.82729924773105</v>
      </c>
      <c r="V3204">
        <v>596.22270075226299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0</v>
      </c>
      <c r="AC3204" t="s">
        <v>0</v>
      </c>
      <c r="AD3204" t="s">
        <v>0</v>
      </c>
      <c r="AE3204" t="s">
        <v>0</v>
      </c>
      <c r="AF3204">
        <v>464350000</v>
      </c>
      <c r="AG3204">
        <v>422568571.42857099</v>
      </c>
      <c r="AH3204">
        <v>104.901508819426</v>
      </c>
      <c r="AI3204">
        <v>64.706871629668797</v>
      </c>
      <c r="AJ3204">
        <v>52.004502492563802</v>
      </c>
      <c r="AK3204" t="s">
        <v>0</v>
      </c>
      <c r="AL3204" t="s">
        <v>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  <c r="AR3204" t="s">
        <v>0</v>
      </c>
      <c r="AS3204">
        <v>65793640000</v>
      </c>
      <c r="AT3204">
        <v>65140536000</v>
      </c>
    </row>
    <row r="3205" spans="1:46" x14ac:dyDescent="0.25">
      <c r="A3205">
        <v>823098600</v>
      </c>
      <c r="B3205">
        <v>630.15</v>
      </c>
      <c r="C3205">
        <v>636.17999999999995</v>
      </c>
      <c r="D3205">
        <v>629.48</v>
      </c>
      <c r="E3205">
        <v>636.02</v>
      </c>
      <c r="F3205" s="1">
        <f>(E3205-E3204)/E3204</f>
        <v>9.315242402602562E-3</v>
      </c>
      <c r="G3205" s="2">
        <f>(G3204*F3205)+G3204</f>
        <v>388.52779474648725</v>
      </c>
      <c r="H3205" s="1">
        <f t="shared" si="50"/>
        <v>2.7945727207807684E-2</v>
      </c>
      <c r="I3205" s="2">
        <f>(I3204*H3205)+I3204</f>
        <v>2166.9264124522506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>
        <v>613.75999999999704</v>
      </c>
      <c r="U3205">
        <v>633.05116274385898</v>
      </c>
      <c r="V3205">
        <v>594.468837256136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0</v>
      </c>
      <c r="AC3205" t="s">
        <v>0</v>
      </c>
      <c r="AD3205" t="s">
        <v>0</v>
      </c>
      <c r="AE3205" t="s">
        <v>0</v>
      </c>
      <c r="AF3205">
        <v>472210000</v>
      </c>
      <c r="AG3205">
        <v>433164285.71428502</v>
      </c>
      <c r="AH3205">
        <v>111.915907295087</v>
      </c>
      <c r="AI3205">
        <v>72.974404431436895</v>
      </c>
      <c r="AJ3205">
        <v>52.958762396730499</v>
      </c>
      <c r="AK3205" t="s">
        <v>0</v>
      </c>
      <c r="AL3205" t="s">
        <v>0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  <c r="AR3205" t="s">
        <v>0</v>
      </c>
      <c r="AS3205">
        <v>66265850000</v>
      </c>
      <c r="AT3205">
        <v>65387000000</v>
      </c>
    </row>
    <row r="3206" spans="1:46" x14ac:dyDescent="0.25">
      <c r="A3206">
        <v>823185000</v>
      </c>
      <c r="B3206">
        <v>636.02</v>
      </c>
      <c r="C3206">
        <v>638.46</v>
      </c>
      <c r="D3206">
        <v>634.54</v>
      </c>
      <c r="E3206">
        <v>638.46</v>
      </c>
      <c r="F3206" s="1">
        <f>(E3206-E3205)/E3205</f>
        <v>3.8363573472533171E-3</v>
      </c>
      <c r="G3206" s="2">
        <f>(G3205*F3206)+G3205</f>
        <v>390.01832620647508</v>
      </c>
      <c r="H3206" s="1">
        <f t="shared" si="50"/>
        <v>1.1509072041759952E-2</v>
      </c>
      <c r="I3206" s="2">
        <f>(I3205*H3206)+I3205</f>
        <v>2191.8657246423559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>
        <v>614.79799999999705</v>
      </c>
      <c r="U3206">
        <v>636.86046731466695</v>
      </c>
      <c r="V3206">
        <v>592.73553268532805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0</v>
      </c>
      <c r="AC3206" t="s">
        <v>0</v>
      </c>
      <c r="AD3206" t="s">
        <v>0</v>
      </c>
      <c r="AE3206" t="s">
        <v>0</v>
      </c>
      <c r="AF3206">
        <v>461430000</v>
      </c>
      <c r="AG3206">
        <v>439524285.71428502</v>
      </c>
      <c r="AH3206">
        <v>113.545306347891</v>
      </c>
      <c r="AI3206">
        <v>81.4855148610215</v>
      </c>
      <c r="AJ3206">
        <v>54.641082880724397</v>
      </c>
      <c r="AK3206" t="s">
        <v>0</v>
      </c>
      <c r="AL3206" t="s">
        <v>0</v>
      </c>
      <c r="AM3206" t="s">
        <v>0</v>
      </c>
      <c r="AN3206" t="s">
        <v>0</v>
      </c>
      <c r="AO3206">
        <v>113.545306347891</v>
      </c>
      <c r="AP3206" t="s">
        <v>0</v>
      </c>
      <c r="AQ3206">
        <v>113.545306347891</v>
      </c>
      <c r="AR3206" t="s">
        <v>0</v>
      </c>
      <c r="AS3206">
        <v>66727280000</v>
      </c>
      <c r="AT3206">
        <v>65816404000</v>
      </c>
    </row>
    <row r="3207" spans="1:46" x14ac:dyDescent="0.25">
      <c r="A3207">
        <v>823271400</v>
      </c>
      <c r="B3207">
        <v>638.46</v>
      </c>
      <c r="C3207">
        <v>639.26</v>
      </c>
      <c r="D3207">
        <v>634.29</v>
      </c>
      <c r="E3207">
        <v>635.85</v>
      </c>
      <c r="F3207" s="1">
        <f>(E3207-E3206)/E3206</f>
        <v>-4.0879616577389555E-3</v>
      </c>
      <c r="G3207" s="2">
        <f>(G3206*F3207)+G3206</f>
        <v>388.42394624312749</v>
      </c>
      <c r="H3207" s="1">
        <f t="shared" si="50"/>
        <v>-1.2263884973216867E-2</v>
      </c>
      <c r="I3207" s="2">
        <f>(I3206*H3207)+I3206</f>
        <v>2164.9849355186052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>
        <v>615.75449999999705</v>
      </c>
      <c r="U3207">
        <v>639.64992673840402</v>
      </c>
      <c r="V3207">
        <v>591.85907326159099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0</v>
      </c>
      <c r="AC3207" t="s">
        <v>0</v>
      </c>
      <c r="AD3207" t="s">
        <v>0</v>
      </c>
      <c r="AE3207" t="s">
        <v>0</v>
      </c>
      <c r="AF3207">
        <v>420020000</v>
      </c>
      <c r="AG3207">
        <v>431472857.14285702</v>
      </c>
      <c r="AH3207">
        <v>101.910949918057</v>
      </c>
      <c r="AI3207">
        <v>87.467613395078203</v>
      </c>
      <c r="AJ3207">
        <v>56.468047440691798</v>
      </c>
      <c r="AK3207" t="s">
        <v>0</v>
      </c>
      <c r="AL3207" t="s">
        <v>0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  <c r="AR3207" t="s">
        <v>0</v>
      </c>
      <c r="AS3207">
        <v>66307260000</v>
      </c>
      <c r="AT3207">
        <v>66084664000</v>
      </c>
    </row>
    <row r="3208" spans="1:46" x14ac:dyDescent="0.25">
      <c r="A3208">
        <v>823530600</v>
      </c>
      <c r="B3208">
        <v>635.86</v>
      </c>
      <c r="C3208">
        <v>641.42999999999995</v>
      </c>
      <c r="D3208">
        <v>633.71</v>
      </c>
      <c r="E3208">
        <v>641.42999999999995</v>
      </c>
      <c r="F3208" s="1">
        <f>(E3208-E3207)/E3207</f>
        <v>8.7756546355271317E-3</v>
      </c>
      <c r="G3208" s="2">
        <f>(G3207*F3208)+G3207</f>
        <v>391.83262064752574</v>
      </c>
      <c r="H3208" s="1">
        <f t="shared" si="50"/>
        <v>2.6326963906581395E-2</v>
      </c>
      <c r="I3208" s="2">
        <f>(I3207*H3208)+I3207</f>
        <v>2221.982415774296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>
        <v>616.90299999999695</v>
      </c>
      <c r="U3208">
        <v>643.28666017084595</v>
      </c>
      <c r="V3208">
        <v>590.51933982914898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0</v>
      </c>
      <c r="AC3208" t="s">
        <v>0</v>
      </c>
      <c r="AD3208" t="s">
        <v>0</v>
      </c>
      <c r="AE3208" t="s">
        <v>0</v>
      </c>
      <c r="AF3208">
        <v>377760000</v>
      </c>
      <c r="AG3208">
        <v>420685714.28571397</v>
      </c>
      <c r="AH3208">
        <v>102.536603846677</v>
      </c>
      <c r="AI3208">
        <v>92.5211478216968</v>
      </c>
      <c r="AJ3208">
        <v>59.505522463695101</v>
      </c>
      <c r="AK3208" t="s">
        <v>0</v>
      </c>
      <c r="AL3208" t="s">
        <v>0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  <c r="AR3208" t="s">
        <v>0</v>
      </c>
      <c r="AS3208">
        <v>66685020000</v>
      </c>
      <c r="AT3208">
        <v>66355810000</v>
      </c>
    </row>
    <row r="3209" spans="1:46" x14ac:dyDescent="0.25">
      <c r="A3209">
        <v>823617000</v>
      </c>
      <c r="B3209">
        <v>641.46</v>
      </c>
      <c r="C3209">
        <v>646.66999999999996</v>
      </c>
      <c r="D3209">
        <v>639.70000000000005</v>
      </c>
      <c r="E3209">
        <v>646.33000000000004</v>
      </c>
      <c r="F3209" s="1">
        <f>(E3209-E3208)/E3208</f>
        <v>7.6391812044963462E-3</v>
      </c>
      <c r="G3209" s="2">
        <f>(G3208*F3209)+G3208</f>
        <v>394.82590103848486</v>
      </c>
      <c r="H3209" s="1">
        <f t="shared" si="50"/>
        <v>2.2917543613489039E-2</v>
      </c>
      <c r="I3209" s="2">
        <f>(I3208*H3209)+I3208</f>
        <v>2272.9047946962091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>
        <v>618.746999999997</v>
      </c>
      <c r="U3209">
        <v>647.80859672163103</v>
      </c>
      <c r="V3209">
        <v>589.68540327836399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0</v>
      </c>
      <c r="AC3209" t="s">
        <v>0</v>
      </c>
      <c r="AD3209" t="s">
        <v>0</v>
      </c>
      <c r="AE3209" t="s">
        <v>0</v>
      </c>
      <c r="AF3209">
        <v>465940000</v>
      </c>
      <c r="AG3209">
        <v>432148571.42857099</v>
      </c>
      <c r="AH3209">
        <v>96.355803783222996</v>
      </c>
      <c r="AI3209">
        <v>95.790718049463294</v>
      </c>
      <c r="AJ3209">
        <v>62.1923670996879</v>
      </c>
      <c r="AK3209">
        <v>96.355803783222996</v>
      </c>
      <c r="AL3209" t="s">
        <v>0</v>
      </c>
      <c r="AM3209">
        <v>96.355803783222996</v>
      </c>
      <c r="AN3209" t="s">
        <v>0</v>
      </c>
      <c r="AO3209" t="s">
        <v>0</v>
      </c>
      <c r="AP3209" t="s">
        <v>0</v>
      </c>
      <c r="AQ3209" t="s">
        <v>0</v>
      </c>
      <c r="AR3209" t="s">
        <v>0</v>
      </c>
      <c r="AS3209">
        <v>67150960000</v>
      </c>
      <c r="AT3209">
        <v>66627274000</v>
      </c>
    </row>
    <row r="3210" spans="1:46" x14ac:dyDescent="0.25">
      <c r="A3210">
        <v>823703400</v>
      </c>
      <c r="B3210">
        <v>646.26</v>
      </c>
      <c r="C3210">
        <v>649.92999999999995</v>
      </c>
      <c r="D3210">
        <v>645.59</v>
      </c>
      <c r="E3210">
        <v>649.92999999999995</v>
      </c>
      <c r="F3210" s="1">
        <f>(E3210-E3209)/E3209</f>
        <v>5.5699101078395073E-3</v>
      </c>
      <c r="G3210" s="2">
        <f>(G3209*F3210)+G3209</f>
        <v>397.02504581551597</v>
      </c>
      <c r="H3210" s="1">
        <f t="shared" si="50"/>
        <v>1.6709730323518523E-2</v>
      </c>
      <c r="I3210" s="2">
        <f>(I3209*H3210)+I3209</f>
        <v>2310.8844208666151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>
        <v>621.31949999999699</v>
      </c>
      <c r="U3210">
        <v>651.82246738040999</v>
      </c>
      <c r="V3210">
        <v>590.81653261958502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0</v>
      </c>
      <c r="AC3210" t="s">
        <v>0</v>
      </c>
      <c r="AD3210" t="s">
        <v>0</v>
      </c>
      <c r="AE3210" t="s">
        <v>0</v>
      </c>
      <c r="AF3210">
        <v>462730000</v>
      </c>
      <c r="AG3210">
        <v>446348571.42857099</v>
      </c>
      <c r="AH3210">
        <v>108.636842206483</v>
      </c>
      <c r="AI3210">
        <v>99.616874905618602</v>
      </c>
      <c r="AJ3210">
        <v>65.322397066154593</v>
      </c>
      <c r="AK3210" t="s">
        <v>0</v>
      </c>
      <c r="AL3210" t="s">
        <v>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  <c r="AR3210" t="s">
        <v>0</v>
      </c>
      <c r="AS3210">
        <v>67613690000</v>
      </c>
      <c r="AT3210">
        <v>66896842000</v>
      </c>
    </row>
    <row r="3211" spans="1:46" x14ac:dyDescent="0.25">
      <c r="A3211">
        <v>823789800</v>
      </c>
      <c r="B3211">
        <v>649.91999999999996</v>
      </c>
      <c r="C3211">
        <v>656.54</v>
      </c>
      <c r="D3211">
        <v>647.97</v>
      </c>
      <c r="E3211">
        <v>656.07</v>
      </c>
      <c r="F3211" s="1">
        <f>(E3211-E3210)/E3210</f>
        <v>9.4471712338253366E-3</v>
      </c>
      <c r="G3211" s="2">
        <f>(G3210*F3211)+G3210</f>
        <v>400.77580940745247</v>
      </c>
      <c r="H3211" s="1">
        <f t="shared" si="50"/>
        <v>2.8341513701476008E-2</v>
      </c>
      <c r="I3211" s="2">
        <f>(I3210*H3211)+I3210</f>
        <v>2376.3783833431335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>
        <v>623.98849999999698</v>
      </c>
      <c r="U3211">
        <v>656.76111922719099</v>
      </c>
      <c r="V3211">
        <v>591.21588077280398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0</v>
      </c>
      <c r="AC3211" t="s">
        <v>0</v>
      </c>
      <c r="AD3211" t="s">
        <v>0</v>
      </c>
      <c r="AE3211" t="s">
        <v>0</v>
      </c>
      <c r="AF3211">
        <v>474970000</v>
      </c>
      <c r="AG3211">
        <v>447865714.28571397</v>
      </c>
      <c r="AH3211">
        <v>111.04178386936501</v>
      </c>
      <c r="AI3211">
        <v>101.91676698395599</v>
      </c>
      <c r="AJ3211">
        <v>68.035457906522893</v>
      </c>
      <c r="AK3211" t="s">
        <v>0</v>
      </c>
      <c r="AL3211" t="s">
        <v>0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  <c r="AR3211" t="s">
        <v>0</v>
      </c>
      <c r="AS3211">
        <v>68088660000</v>
      </c>
      <c r="AT3211">
        <v>67169118000</v>
      </c>
    </row>
    <row r="3212" spans="1:46" x14ac:dyDescent="0.25">
      <c r="A3212">
        <v>823876200</v>
      </c>
      <c r="B3212">
        <v>656.07</v>
      </c>
      <c r="C3212">
        <v>661.08</v>
      </c>
      <c r="D3212">
        <v>653.64</v>
      </c>
      <c r="E3212">
        <v>656.37</v>
      </c>
      <c r="F3212" s="1">
        <f>(E3212-E3211)/E3211</f>
        <v>4.5726827929939566E-4</v>
      </c>
      <c r="G3212" s="2">
        <f>(G3211*F3212)+G3211</f>
        <v>400.95907147220504</v>
      </c>
      <c r="H3212" s="1">
        <f t="shared" si="50"/>
        <v>1.3718048378981869E-3</v>
      </c>
      <c r="I3212" s="2">
        <f>(I3211*H3212)+I3211</f>
        <v>2379.6383107060801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>
        <v>626.71649999999704</v>
      </c>
      <c r="U3212">
        <v>660.71079027072597</v>
      </c>
      <c r="V3212">
        <v>592.72220972926903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0</v>
      </c>
      <c r="AC3212" t="s">
        <v>0</v>
      </c>
      <c r="AD3212" t="s">
        <v>0</v>
      </c>
      <c r="AE3212" t="s">
        <v>0</v>
      </c>
      <c r="AF3212">
        <v>477640000</v>
      </c>
      <c r="AG3212">
        <v>448641428.571428</v>
      </c>
      <c r="AH3212">
        <v>111.01766286551</v>
      </c>
      <c r="AI3212">
        <v>103.26716267480199</v>
      </c>
      <c r="AJ3212">
        <v>70.6243000599532</v>
      </c>
      <c r="AK3212" t="s">
        <v>0</v>
      </c>
      <c r="AL3212" t="s">
        <v>0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  <c r="AR3212" t="s">
        <v>0</v>
      </c>
      <c r="AS3212">
        <v>68566300000</v>
      </c>
      <c r="AT3212">
        <v>67620926000</v>
      </c>
    </row>
    <row r="3213" spans="1:46" x14ac:dyDescent="0.25">
      <c r="A3213">
        <v>824135400</v>
      </c>
      <c r="B3213">
        <v>656.43</v>
      </c>
      <c r="C3213">
        <v>662.95</v>
      </c>
      <c r="D3213">
        <v>656.34</v>
      </c>
      <c r="E3213">
        <v>661.45</v>
      </c>
      <c r="F3213" s="1">
        <f>(E3213-E3212)/E3212</f>
        <v>7.7395371513019192E-3</v>
      </c>
      <c r="G3213" s="2">
        <f>(G3212*F3213)+G3212</f>
        <v>404.06230910201572</v>
      </c>
      <c r="H3213" s="1">
        <f t="shared" si="50"/>
        <v>2.3218611453905757E-2</v>
      </c>
      <c r="I3213" s="2">
        <f>(I3212*H3213)+I3212</f>
        <v>2434.8902080431931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>
        <v>629.79799999999705</v>
      </c>
      <c r="U3213">
        <v>664.64377541124497</v>
      </c>
      <c r="V3213">
        <v>594.95222458875003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0</v>
      </c>
      <c r="AC3213" t="s">
        <v>0</v>
      </c>
      <c r="AD3213" t="s">
        <v>0</v>
      </c>
      <c r="AE3213" t="s">
        <v>0</v>
      </c>
      <c r="AF3213">
        <v>397890000</v>
      </c>
      <c r="AG3213">
        <v>439564285.71428502</v>
      </c>
      <c r="AH3213">
        <v>110.27994033562</v>
      </c>
      <c r="AI3213">
        <v>104.07319082824201</v>
      </c>
      <c r="AJ3213">
        <v>72.678432999384995</v>
      </c>
      <c r="AK3213" t="s">
        <v>0</v>
      </c>
      <c r="AL3213" t="s">
        <v>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  <c r="AR3213" t="s">
        <v>0</v>
      </c>
      <c r="AS3213">
        <v>68964190000</v>
      </c>
      <c r="AT3213">
        <v>68076760000</v>
      </c>
    </row>
    <row r="3214" spans="1:46" x14ac:dyDescent="0.25">
      <c r="A3214">
        <v>824221800</v>
      </c>
      <c r="B3214">
        <v>661.11</v>
      </c>
      <c r="C3214">
        <v>664.19</v>
      </c>
      <c r="D3214">
        <v>657.92</v>
      </c>
      <c r="E3214">
        <v>660.51</v>
      </c>
      <c r="F3214" s="1">
        <f>(E3214-E3213)/E3213</f>
        <v>-1.4211202660821748E-3</v>
      </c>
      <c r="G3214" s="2">
        <f>(G3213*F3214)+G3213</f>
        <v>403.4880879657909</v>
      </c>
      <c r="H3214" s="1">
        <f t="shared" si="50"/>
        <v>-4.2633607982465243E-3</v>
      </c>
      <c r="I3214" s="2">
        <f>(I3213*H3214)+I3213</f>
        <v>2424.5093925821875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>
        <v>632.40149999999699</v>
      </c>
      <c r="U3214">
        <v>668.24180930406203</v>
      </c>
      <c r="V3214">
        <v>596.56119069593296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0</v>
      </c>
      <c r="AC3214" t="s">
        <v>0</v>
      </c>
      <c r="AD3214" t="s">
        <v>0</v>
      </c>
      <c r="AE3214" t="s">
        <v>0</v>
      </c>
      <c r="AF3214">
        <v>441540000</v>
      </c>
      <c r="AG3214">
        <v>442638571.42857099</v>
      </c>
      <c r="AH3214">
        <v>102.252478872799</v>
      </c>
      <c r="AI3214">
        <v>104.888295314346</v>
      </c>
      <c r="AJ3214">
        <v>74.368053684456598</v>
      </c>
      <c r="AK3214" t="s">
        <v>0</v>
      </c>
      <c r="AL3214" t="s">
        <v>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  <c r="AR3214" t="s">
        <v>0</v>
      </c>
      <c r="AS3214">
        <v>68522650000</v>
      </c>
      <c r="AT3214">
        <v>68351098000</v>
      </c>
    </row>
    <row r="3215" spans="1:46" x14ac:dyDescent="0.25">
      <c r="A3215">
        <v>824308200</v>
      </c>
      <c r="B3215">
        <v>660.04</v>
      </c>
      <c r="C3215">
        <v>661.53</v>
      </c>
      <c r="D3215">
        <v>654.37</v>
      </c>
      <c r="E3215">
        <v>655.58</v>
      </c>
      <c r="F3215" s="1">
        <f>(E3215-E3214)/E3214</f>
        <v>-7.4639293878971556E-3</v>
      </c>
      <c r="G3215" s="2">
        <f>(G3214*F3215)+G3214</f>
        <v>400.47648136835659</v>
      </c>
      <c r="H3215" s="1">
        <f t="shared" si="50"/>
        <v>-2.2391788163691466E-2</v>
      </c>
      <c r="I3215" s="2">
        <f>(I3214*H3215)+I3214</f>
        <v>2370.2202918626067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>
        <v>634.86199999999701</v>
      </c>
      <c r="U3215">
        <v>669.96516658096596</v>
      </c>
      <c r="V3215">
        <v>599.75883341902897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0</v>
      </c>
      <c r="AC3215" t="s">
        <v>0</v>
      </c>
      <c r="AD3215" t="s">
        <v>0</v>
      </c>
      <c r="AE3215" t="s">
        <v>0</v>
      </c>
      <c r="AF3215">
        <v>421790000</v>
      </c>
      <c r="AG3215">
        <v>448928571.42857099</v>
      </c>
      <c r="AH3215">
        <v>77.065097470024895</v>
      </c>
      <c r="AI3215">
        <v>103.165723323229</v>
      </c>
      <c r="AJ3215">
        <v>74.978041574354606</v>
      </c>
      <c r="AK3215" t="s">
        <v>0</v>
      </c>
      <c r="AL3215" t="s">
        <v>0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  <c r="AR3215" t="s">
        <v>0</v>
      </c>
      <c r="AS3215">
        <v>68100860000</v>
      </c>
      <c r="AT3215">
        <v>68448532000</v>
      </c>
    </row>
    <row r="3216" spans="1:46" x14ac:dyDescent="0.25">
      <c r="A3216">
        <v>824394600</v>
      </c>
      <c r="B3216">
        <v>655.53</v>
      </c>
      <c r="C3216">
        <v>656.84</v>
      </c>
      <c r="D3216">
        <v>651.11</v>
      </c>
      <c r="E3216">
        <v>651.32000000000005</v>
      </c>
      <c r="F3216" s="1">
        <f>(E3216-E3215)/E3215</f>
        <v>-6.498062784099562E-3</v>
      </c>
      <c r="G3216" s="2">
        <f>(G3215*F3216)+G3215</f>
        <v>397.87416004886973</v>
      </c>
      <c r="H3216" s="1">
        <f t="shared" si="50"/>
        <v>-1.9494188352298686E-2</v>
      </c>
      <c r="I3216" s="2">
        <f>(I3215*H3216)+I3215</f>
        <v>2324.0147710565966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>
        <v>637.01599999999701</v>
      </c>
      <c r="U3216">
        <v>670.57341968642402</v>
      </c>
      <c r="V3216">
        <v>603.45858031357102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0</v>
      </c>
      <c r="AC3216" t="s">
        <v>0</v>
      </c>
      <c r="AD3216" t="s">
        <v>0</v>
      </c>
      <c r="AE3216" t="s">
        <v>0</v>
      </c>
      <c r="AF3216">
        <v>415320000</v>
      </c>
      <c r="AG3216">
        <v>441697142.85714197</v>
      </c>
      <c r="AH3216">
        <v>52.250135964447701</v>
      </c>
      <c r="AI3216">
        <v>100.28538627650801</v>
      </c>
      <c r="AJ3216">
        <v>74.651882083448101</v>
      </c>
      <c r="AK3216" t="s">
        <v>0</v>
      </c>
      <c r="AL3216" t="s">
        <v>0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  <c r="AR3216" t="s">
        <v>0</v>
      </c>
      <c r="AS3216">
        <v>67685540000</v>
      </c>
      <c r="AT3216">
        <v>68367908000</v>
      </c>
    </row>
    <row r="3217" spans="1:46" x14ac:dyDescent="0.25">
      <c r="A3217">
        <v>824481000</v>
      </c>
      <c r="B3217">
        <v>651.4</v>
      </c>
      <c r="C3217">
        <v>651.41999999999996</v>
      </c>
      <c r="D3217">
        <v>646.99</v>
      </c>
      <c r="E3217">
        <v>647.98</v>
      </c>
      <c r="F3217" s="1">
        <f>(E3217-E3216)/E3216</f>
        <v>-5.1280476570656998E-3</v>
      </c>
      <c r="G3217" s="2">
        <f>(G3216*F3217)+G3216</f>
        <v>395.83384239462413</v>
      </c>
      <c r="H3217" s="1">
        <f t="shared" si="50"/>
        <v>-1.5384142971197098E-2</v>
      </c>
      <c r="I3217" s="2">
        <f>(I3216*H3217)+I3216</f>
        <v>2288.2617955514879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>
        <v>638.82349999999701</v>
      </c>
      <c r="U3217">
        <v>670.60725577257597</v>
      </c>
      <c r="V3217">
        <v>607.03974422741805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0</v>
      </c>
      <c r="AC3217" t="s">
        <v>0</v>
      </c>
      <c r="AD3217" t="s">
        <v>0</v>
      </c>
      <c r="AE3217" t="s">
        <v>0</v>
      </c>
      <c r="AF3217">
        <v>445570000</v>
      </c>
      <c r="AG3217">
        <v>439245714.28571397</v>
      </c>
      <c r="AH3217">
        <v>22.4556789036757</v>
      </c>
      <c r="AI3217">
        <v>93.943399359912604</v>
      </c>
      <c r="AJ3217">
        <v>72.630514737732398</v>
      </c>
      <c r="AK3217" t="s">
        <v>0</v>
      </c>
      <c r="AL3217" t="s">
        <v>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  <c r="AR3217" t="s">
        <v>0</v>
      </c>
      <c r="AS3217">
        <v>67239970000</v>
      </c>
      <c r="AT3217">
        <v>68102642000</v>
      </c>
    </row>
    <row r="3218" spans="1:46" x14ac:dyDescent="0.25">
      <c r="A3218">
        <v>824826600</v>
      </c>
      <c r="B3218">
        <v>647.98</v>
      </c>
      <c r="C3218">
        <v>647.98</v>
      </c>
      <c r="D3218">
        <v>638.79</v>
      </c>
      <c r="E3218">
        <v>640.65</v>
      </c>
      <c r="F3218" s="1">
        <f>(E3218-E3217)/E3217</f>
        <v>-1.1312077533257262E-2</v>
      </c>
      <c r="G3218" s="2">
        <f>(G3217*F3218)+G3217</f>
        <v>391.35613927916899</v>
      </c>
      <c r="H3218" s="1">
        <f t="shared" si="50"/>
        <v>-3.3936232599771785E-2</v>
      </c>
      <c r="I3218" s="2">
        <f>(I3217*H3218)+I3217</f>
        <v>2210.6068110084811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>
        <v>640.18599999999697</v>
      </c>
      <c r="U3218">
        <v>669.75249887982102</v>
      </c>
      <c r="V3218">
        <v>610.61950112017405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0</v>
      </c>
      <c r="AC3218" t="s">
        <v>0</v>
      </c>
      <c r="AD3218" t="s">
        <v>0</v>
      </c>
      <c r="AE3218" t="s">
        <v>0</v>
      </c>
      <c r="AF3218">
        <v>395910000</v>
      </c>
      <c r="AG3218">
        <v>427951428.571428</v>
      </c>
      <c r="AH3218">
        <v>-0.58084854267616803</v>
      </c>
      <c r="AI3218">
        <v>85.289802757007706</v>
      </c>
      <c r="AJ3218">
        <v>69.771591169551101</v>
      </c>
      <c r="AK3218">
        <v>-0.58084854267616803</v>
      </c>
      <c r="AL3218" t="s">
        <v>0</v>
      </c>
      <c r="AM3218">
        <v>-0.58084854267616803</v>
      </c>
      <c r="AN3218" t="s">
        <v>0</v>
      </c>
      <c r="AO3218" t="s">
        <v>0</v>
      </c>
      <c r="AP3218" t="s">
        <v>0</v>
      </c>
      <c r="AQ3218" t="s">
        <v>0</v>
      </c>
      <c r="AR3218" t="s">
        <v>0</v>
      </c>
      <c r="AS3218">
        <v>66844060000</v>
      </c>
      <c r="AT3218">
        <v>67678616000</v>
      </c>
    </row>
    <row r="3219" spans="1:46" x14ac:dyDescent="0.25">
      <c r="A3219">
        <v>824913000</v>
      </c>
      <c r="B3219">
        <v>640.65</v>
      </c>
      <c r="C3219">
        <v>648.11</v>
      </c>
      <c r="D3219">
        <v>640.65</v>
      </c>
      <c r="E3219">
        <v>648.1</v>
      </c>
      <c r="F3219" s="1">
        <f>(E3219-E3218)/E3218</f>
        <v>1.162881448528845E-2</v>
      </c>
      <c r="G3219" s="2">
        <f>(G3218*F3219)+G3218</f>
        <v>395.90714722052513</v>
      </c>
      <c r="H3219" s="1">
        <f t="shared" si="50"/>
        <v>3.4886443455865349E-2</v>
      </c>
      <c r="I3219" s="2">
        <f>(I3218*H3219)+I3218</f>
        <v>2287.7270205238792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>
        <v>641.95149999999705</v>
      </c>
      <c r="U3219">
        <v>668.86112673488196</v>
      </c>
      <c r="V3219">
        <v>615.04187326511305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0</v>
      </c>
      <c r="AC3219" t="s">
        <v>0</v>
      </c>
      <c r="AD3219" t="s">
        <v>0</v>
      </c>
      <c r="AE3219" t="s">
        <v>0</v>
      </c>
      <c r="AF3219">
        <v>431220000</v>
      </c>
      <c r="AG3219">
        <v>421320000</v>
      </c>
      <c r="AH3219">
        <v>10.0213214723675</v>
      </c>
      <c r="AI3219">
        <v>77.326419305044396</v>
      </c>
      <c r="AJ3219">
        <v>67.477014295115197</v>
      </c>
      <c r="AK3219" t="s">
        <v>0</v>
      </c>
      <c r="AL3219" t="s">
        <v>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  <c r="AR3219" t="s">
        <v>0</v>
      </c>
      <c r="AS3219">
        <v>67275280000</v>
      </c>
      <c r="AT3219">
        <v>67429142000</v>
      </c>
    </row>
    <row r="3220" spans="1:46" x14ac:dyDescent="0.25">
      <c r="A3220">
        <v>824999400</v>
      </c>
      <c r="B3220">
        <v>648.1</v>
      </c>
      <c r="C3220">
        <v>659.75</v>
      </c>
      <c r="D3220">
        <v>648.1</v>
      </c>
      <c r="E3220">
        <v>658.86</v>
      </c>
      <c r="F3220" s="1">
        <f>(E3220-E3219)/E3219</f>
        <v>1.6602376176515957E-2</v>
      </c>
      <c r="G3220" s="2">
        <f>(G3219*F3220)+G3219</f>
        <v>402.48014660965157</v>
      </c>
      <c r="H3220" s="1">
        <f t="shared" si="50"/>
        <v>4.980712852954787E-2</v>
      </c>
      <c r="I3220" s="2">
        <f>(I3219*H3220)+I3219</f>
        <v>2401.6721342756318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>
        <v>643.89649999999699</v>
      </c>
      <c r="U3220">
        <v>669.77023515770202</v>
      </c>
      <c r="V3220">
        <v>618.02276484229299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0</v>
      </c>
      <c r="AC3220" t="s">
        <v>0</v>
      </c>
      <c r="AD3220" t="s">
        <v>0</v>
      </c>
      <c r="AE3220" t="s">
        <v>0</v>
      </c>
      <c r="AF3220">
        <v>485470000</v>
      </c>
      <c r="AG3220">
        <v>433831428.571428</v>
      </c>
      <c r="AH3220">
        <v>31.739210407042499</v>
      </c>
      <c r="AI3220">
        <v>71.928593188812499</v>
      </c>
      <c r="AJ3220">
        <v>66.5292127188102</v>
      </c>
      <c r="AK3220" t="s">
        <v>0</v>
      </c>
      <c r="AL3220" t="s">
        <v>0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  <c r="AR3220" t="s">
        <v>0</v>
      </c>
      <c r="AS3220">
        <v>67760750000</v>
      </c>
      <c r="AT3220">
        <v>67361120000</v>
      </c>
    </row>
    <row r="3221" spans="1:46" x14ac:dyDescent="0.25">
      <c r="A3221">
        <v>825085800</v>
      </c>
      <c r="B3221">
        <v>658.86</v>
      </c>
      <c r="C3221">
        <v>663</v>
      </c>
      <c r="D3221">
        <v>652.25</v>
      </c>
      <c r="E3221">
        <v>659.08</v>
      </c>
      <c r="F3221" s="1">
        <f>(E3221-E3220)/E3220</f>
        <v>3.3391008712021868E-4</v>
      </c>
      <c r="G3221" s="2">
        <f>(G3220*F3221)+G3220</f>
        <v>402.61453879047014</v>
      </c>
      <c r="H3221" s="1">
        <f t="shared" si="50"/>
        <v>1.0017302613606559E-3</v>
      </c>
      <c r="I3221" s="2">
        <f>(I3220*H3221)+I3220</f>
        <v>2404.0779619304026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>
        <v>645.99899999999695</v>
      </c>
      <c r="U3221">
        <v>669.52588071145396</v>
      </c>
      <c r="V3221">
        <v>622.47211928854097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0</v>
      </c>
      <c r="AC3221" t="s">
        <v>0</v>
      </c>
      <c r="AD3221" t="s">
        <v>0</v>
      </c>
      <c r="AE3221" t="s">
        <v>0</v>
      </c>
      <c r="AF3221">
        <v>443130000</v>
      </c>
      <c r="AG3221">
        <v>434058571.42857099</v>
      </c>
      <c r="AH3221">
        <v>53.0158973039579</v>
      </c>
      <c r="AI3221">
        <v>68.119308070141699</v>
      </c>
      <c r="AJ3221">
        <v>66.536529601443505</v>
      </c>
      <c r="AK3221" t="s">
        <v>0</v>
      </c>
      <c r="AL3221" t="s">
        <v>0</v>
      </c>
      <c r="AM3221" t="s">
        <v>0</v>
      </c>
      <c r="AN3221" t="s">
        <v>0</v>
      </c>
      <c r="AO3221">
        <v>53.0158973039579</v>
      </c>
      <c r="AP3221">
        <v>53.0158973039579</v>
      </c>
      <c r="AQ3221">
        <v>53.0158973039579</v>
      </c>
      <c r="AR3221" t="s">
        <v>0</v>
      </c>
      <c r="AS3221">
        <v>68203880000</v>
      </c>
      <c r="AT3221">
        <v>67464788000</v>
      </c>
    </row>
    <row r="3222" spans="1:46" x14ac:dyDescent="0.25">
      <c r="A3222">
        <v>825345000</v>
      </c>
      <c r="B3222">
        <v>659.08</v>
      </c>
      <c r="C3222">
        <v>659.08</v>
      </c>
      <c r="D3222">
        <v>650.16</v>
      </c>
      <c r="E3222">
        <v>650.46</v>
      </c>
      <c r="F3222" s="1">
        <f>(E3222-E3221)/E3221</f>
        <v>-1.3078837166960011E-2</v>
      </c>
      <c r="G3222" s="2">
        <f>(G3221*F3222)+G3221</f>
        <v>397.34880879657885</v>
      </c>
      <c r="H3222" s="1">
        <f t="shared" si="50"/>
        <v>-3.9236511500880034E-2</v>
      </c>
      <c r="I3222" s="2">
        <f>(I3221*H3222)+I3221</f>
        <v>2309.7503293281079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>
        <v>647.44099999999696</v>
      </c>
      <c r="U3222">
        <v>668.18490599695394</v>
      </c>
      <c r="V3222">
        <v>626.697094003041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0</v>
      </c>
      <c r="AC3222" t="s">
        <v>0</v>
      </c>
      <c r="AD3222" t="s">
        <v>0</v>
      </c>
      <c r="AE3222" t="s">
        <v>0</v>
      </c>
      <c r="AF3222">
        <v>399330000</v>
      </c>
      <c r="AG3222">
        <v>430850000</v>
      </c>
      <c r="AH3222">
        <v>39.196979560368398</v>
      </c>
      <c r="AI3222">
        <v>63.722475437614499</v>
      </c>
      <c r="AJ3222">
        <v>66.869871895586797</v>
      </c>
      <c r="AK3222" t="s">
        <v>0</v>
      </c>
      <c r="AL3222" t="s">
        <v>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  <c r="AR3222" t="s">
        <v>0</v>
      </c>
      <c r="AS3222">
        <v>67804550000</v>
      </c>
      <c r="AT3222">
        <v>67577704000</v>
      </c>
    </row>
    <row r="3223" spans="1:46" x14ac:dyDescent="0.25">
      <c r="A3223">
        <v>825431400</v>
      </c>
      <c r="B3223">
        <v>650.46</v>
      </c>
      <c r="C3223">
        <v>650.62</v>
      </c>
      <c r="D3223">
        <v>643.87</v>
      </c>
      <c r="E3223">
        <v>647.24</v>
      </c>
      <c r="F3223" s="1">
        <f>(E3223-E3222)/E3222</f>
        <v>-4.95034283430192E-3</v>
      </c>
      <c r="G3223" s="2">
        <f>(G3222*F3223)+G3222</f>
        <v>395.38179596823431</v>
      </c>
      <c r="H3223" s="1">
        <f t="shared" si="50"/>
        <v>-1.4851028502905761E-2</v>
      </c>
      <c r="I3223" s="2">
        <f>(I3222*H3223)+I3222</f>
        <v>2275.44816135266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>
        <v>648.59199999999703</v>
      </c>
      <c r="U3223">
        <v>666.40142289942605</v>
      </c>
      <c r="V3223">
        <v>630.78257710056801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0</v>
      </c>
      <c r="AC3223" t="s">
        <v>0</v>
      </c>
      <c r="AD3223" t="s">
        <v>0</v>
      </c>
      <c r="AE3223" t="s">
        <v>0</v>
      </c>
      <c r="AF3223">
        <v>431340000</v>
      </c>
      <c r="AG3223">
        <v>433138571.42857099</v>
      </c>
      <c r="AH3223">
        <v>23.7769460971953</v>
      </c>
      <c r="AI3223">
        <v>57.194791121515401</v>
      </c>
      <c r="AJ3223">
        <v>67.371750514911795</v>
      </c>
      <c r="AK3223" t="s">
        <v>0</v>
      </c>
      <c r="AL3223" t="s">
        <v>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  <c r="AR3223" t="s">
        <v>0</v>
      </c>
      <c r="AS3223">
        <v>67373210000</v>
      </c>
      <c r="AT3223">
        <v>67683534000</v>
      </c>
    </row>
    <row r="3224" spans="1:46" x14ac:dyDescent="0.25">
      <c r="A3224">
        <v>825517800</v>
      </c>
      <c r="B3224">
        <v>647.24</v>
      </c>
      <c r="C3224">
        <v>654.39</v>
      </c>
      <c r="D3224">
        <v>643.99</v>
      </c>
      <c r="E3224">
        <v>644.75</v>
      </c>
      <c r="F3224" s="1">
        <f>(E3224-E3223)/E3223</f>
        <v>-3.8471046288857443E-3</v>
      </c>
      <c r="G3224" s="2">
        <f>(G3223*F3224)+G3223</f>
        <v>393.86072083078778</v>
      </c>
      <c r="H3224" s="1">
        <f t="shared" si="50"/>
        <v>-1.1541313886657233E-2</v>
      </c>
      <c r="I3224" s="2">
        <f>(I3223*H3224)+I3223</f>
        <v>2249.1864998896717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>
        <v>649.32199999999705</v>
      </c>
      <c r="U3224">
        <v>665.132587086228</v>
      </c>
      <c r="V3224">
        <v>633.511412913767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0</v>
      </c>
      <c r="AC3224" t="s">
        <v>0</v>
      </c>
      <c r="AD3224" t="s">
        <v>0</v>
      </c>
      <c r="AE3224" t="s">
        <v>0</v>
      </c>
      <c r="AF3224">
        <v>447790000</v>
      </c>
      <c r="AG3224">
        <v>433455714.28571397</v>
      </c>
      <c r="AH3224">
        <v>12.9321836386397</v>
      </c>
      <c r="AI3224">
        <v>49.647898796074898</v>
      </c>
      <c r="AJ3224">
        <v>67.6531882667107</v>
      </c>
      <c r="AK3224" t="s">
        <v>0</v>
      </c>
      <c r="AL3224" t="s">
        <v>0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  <c r="AR3224" t="s">
        <v>0</v>
      </c>
      <c r="AS3224">
        <v>66925420000</v>
      </c>
      <c r="AT3224">
        <v>67613562000</v>
      </c>
    </row>
    <row r="3225" spans="1:46" x14ac:dyDescent="0.25">
      <c r="A3225">
        <v>825604200</v>
      </c>
      <c r="B3225">
        <v>644.75</v>
      </c>
      <c r="C3225">
        <v>646.95000000000005</v>
      </c>
      <c r="D3225">
        <v>639.01</v>
      </c>
      <c r="E3225">
        <v>640.42999999999995</v>
      </c>
      <c r="F3225" s="1">
        <f>(E3225-E3224)/E3224</f>
        <v>-6.700271423032261E-3</v>
      </c>
      <c r="G3225" s="2">
        <f>(G3224*F3225)+G3224</f>
        <v>391.22174709835036</v>
      </c>
      <c r="H3225" s="1">
        <f t="shared" si="50"/>
        <v>-2.0100814269096781E-2</v>
      </c>
      <c r="I3225" s="2">
        <f>(I3224*H3225)+I3224</f>
        <v>2203.9760197988294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>
        <v>649.54249999999695</v>
      </c>
      <c r="U3225">
        <v>664.71501050454697</v>
      </c>
      <c r="V3225">
        <v>634.36998949544795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0</v>
      </c>
      <c r="AC3225" t="s">
        <v>0</v>
      </c>
      <c r="AD3225" t="s">
        <v>0</v>
      </c>
      <c r="AE3225" t="s">
        <v>0</v>
      </c>
      <c r="AF3225">
        <v>453170000</v>
      </c>
      <c r="AG3225">
        <v>441635714.28571397</v>
      </c>
      <c r="AH3225">
        <v>7.4909358539736797</v>
      </c>
      <c r="AI3225">
        <v>41.684304410572103</v>
      </c>
      <c r="AJ3225">
        <v>67.745702054040095</v>
      </c>
      <c r="AK3225">
        <v>7.4909358539736797</v>
      </c>
      <c r="AL3225" t="s">
        <v>0</v>
      </c>
      <c r="AM3225">
        <v>7.4909358539736797</v>
      </c>
      <c r="AN3225" t="s">
        <v>0</v>
      </c>
      <c r="AO3225" t="s">
        <v>0</v>
      </c>
      <c r="AP3225" t="s">
        <v>0</v>
      </c>
      <c r="AQ3225" t="s">
        <v>0</v>
      </c>
      <c r="AR3225" t="s">
        <v>0</v>
      </c>
      <c r="AS3225">
        <v>66472250000</v>
      </c>
      <c r="AT3225">
        <v>67355862000</v>
      </c>
    </row>
    <row r="3226" spans="1:46" x14ac:dyDescent="0.25">
      <c r="A3226">
        <v>825690600</v>
      </c>
      <c r="B3226">
        <v>640.42999999999995</v>
      </c>
      <c r="C3226">
        <v>644.38</v>
      </c>
      <c r="D3226">
        <v>635</v>
      </c>
      <c r="E3226">
        <v>644.37</v>
      </c>
      <c r="F3226" s="1">
        <f>(E3226-E3225)/E3225</f>
        <v>6.152116546695275E-3</v>
      </c>
      <c r="G3226" s="2">
        <f>(G3225*F3226)+G3225</f>
        <v>393.62858888210116</v>
      </c>
      <c r="H3226" s="1">
        <f t="shared" si="50"/>
        <v>1.8456349640085825E-2</v>
      </c>
      <c r="I3226" s="2">
        <f>(I3225*H3226)+I3225</f>
        <v>2244.6533718186015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>
        <v>649.83799999999701</v>
      </c>
      <c r="U3226">
        <v>664.35152417612596</v>
      </c>
      <c r="V3226">
        <v>635.32447582386897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0</v>
      </c>
      <c r="AC3226" t="s">
        <v>0</v>
      </c>
      <c r="AD3226" t="s">
        <v>0</v>
      </c>
      <c r="AE3226" t="s">
        <v>0</v>
      </c>
      <c r="AF3226">
        <v>471480000</v>
      </c>
      <c r="AG3226">
        <v>447387142.85714197</v>
      </c>
      <c r="AH3226">
        <v>18.812872989080802</v>
      </c>
      <c r="AI3226">
        <v>34.648376153145897</v>
      </c>
      <c r="AJ3226">
        <v>68.227883939670093</v>
      </c>
      <c r="AK3226" t="s">
        <v>0</v>
      </c>
      <c r="AL3226" t="s">
        <v>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  <c r="AR3226" t="s">
        <v>0</v>
      </c>
      <c r="AS3226">
        <v>66943730000</v>
      </c>
      <c r="AT3226">
        <v>67103832000</v>
      </c>
    </row>
    <row r="3227" spans="1:46" x14ac:dyDescent="0.25">
      <c r="A3227">
        <v>825949800</v>
      </c>
      <c r="B3227">
        <v>644.37</v>
      </c>
      <c r="C3227">
        <v>653.54</v>
      </c>
      <c r="D3227">
        <v>644.37</v>
      </c>
      <c r="E3227">
        <v>650.80999999999995</v>
      </c>
      <c r="F3227" s="1">
        <f>(E3227-E3226)/E3226</f>
        <v>9.9942579573846398E-3</v>
      </c>
      <c r="G3227" s="2">
        <f>(G3226*F3227)+G3226</f>
        <v>397.56261453879017</v>
      </c>
      <c r="H3227" s="1">
        <f t="shared" si="50"/>
        <v>2.9982773872153919E-2</v>
      </c>
      <c r="I3227" s="2">
        <f>(I3226*H3227)+I3226</f>
        <v>2311.9543062872062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>
        <v>650.58599999999694</v>
      </c>
      <c r="U3227">
        <v>663.60369933633103</v>
      </c>
      <c r="V3227">
        <v>637.56830066366297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0</v>
      </c>
      <c r="AC3227" t="s">
        <v>0</v>
      </c>
      <c r="AD3227" t="s">
        <v>0</v>
      </c>
      <c r="AE3227" t="s">
        <v>0</v>
      </c>
      <c r="AF3227">
        <v>417270000</v>
      </c>
      <c r="AG3227">
        <v>437644285.71428502</v>
      </c>
      <c r="AH3227">
        <v>45.899574108453301</v>
      </c>
      <c r="AI3227">
        <v>30.313537325119299</v>
      </c>
      <c r="AJ3227">
        <v>68.887153792189395</v>
      </c>
      <c r="AK3227" t="s">
        <v>0</v>
      </c>
      <c r="AL3227" t="s">
        <v>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  <c r="AR3227" t="s">
        <v>0</v>
      </c>
      <c r="AS3227">
        <v>67361000000</v>
      </c>
      <c r="AT3227">
        <v>67015122000</v>
      </c>
    </row>
    <row r="3228" spans="1:46" x14ac:dyDescent="0.25">
      <c r="A3228">
        <v>826036200</v>
      </c>
      <c r="B3228">
        <v>650.80999999999995</v>
      </c>
      <c r="C3228">
        <v>655.8</v>
      </c>
      <c r="D3228">
        <v>648.77</v>
      </c>
      <c r="E3228">
        <v>655.79</v>
      </c>
      <c r="F3228" s="1">
        <f>(E3228-E3227)/E3227</f>
        <v>7.6520028887079464E-3</v>
      </c>
      <c r="G3228" s="2">
        <f>(G3227*F3228)+G3227</f>
        <v>400.60476481368329</v>
      </c>
      <c r="H3228" s="1">
        <f t="shared" si="50"/>
        <v>2.295600866612384E-2</v>
      </c>
      <c r="I3228" s="2">
        <f>(I3227*H3228)+I3227</f>
        <v>2365.0275493780177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>
        <v>651.30399999999702</v>
      </c>
      <c r="U3228">
        <v>663.79592763390394</v>
      </c>
      <c r="V3228">
        <v>638.812072366091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0</v>
      </c>
      <c r="AC3228" t="s">
        <v>0</v>
      </c>
      <c r="AD3228" t="s">
        <v>0</v>
      </c>
      <c r="AE3228" t="s">
        <v>0</v>
      </c>
      <c r="AF3228">
        <v>445700000</v>
      </c>
      <c r="AG3228">
        <v>438011428.571428</v>
      </c>
      <c r="AH3228">
        <v>63.942869655377201</v>
      </c>
      <c r="AI3228">
        <v>29.304135185530999</v>
      </c>
      <c r="AJ3228">
        <v>69.708432984757295</v>
      </c>
      <c r="AK3228" t="s">
        <v>0</v>
      </c>
      <c r="AL3228" t="s">
        <v>0</v>
      </c>
      <c r="AM3228" t="s">
        <v>0</v>
      </c>
      <c r="AN3228" t="s">
        <v>0</v>
      </c>
      <c r="AO3228">
        <v>63.942869655377201</v>
      </c>
      <c r="AP3228" t="s">
        <v>0</v>
      </c>
      <c r="AQ3228">
        <v>63.942869655377201</v>
      </c>
      <c r="AR3228">
        <v>63.942869655377201</v>
      </c>
      <c r="AS3228">
        <v>67806700000</v>
      </c>
      <c r="AT3228">
        <v>67101820000</v>
      </c>
    </row>
    <row r="3229" spans="1:46" x14ac:dyDescent="0.25">
      <c r="A3229">
        <v>826122600</v>
      </c>
      <c r="B3229">
        <v>655.81</v>
      </c>
      <c r="C3229">
        <v>656.97</v>
      </c>
      <c r="D3229">
        <v>651.61</v>
      </c>
      <c r="E3229">
        <v>652</v>
      </c>
      <c r="F3229" s="1">
        <f>(E3229-E3228)/E3228</f>
        <v>-5.7792891016940845E-3</v>
      </c>
      <c r="G3229" s="2">
        <f>(G3228*F3229)+G3228</f>
        <v>398.28955406230887</v>
      </c>
      <c r="H3229" s="1">
        <f t="shared" si="50"/>
        <v>-1.7337867305082254E-2</v>
      </c>
      <c r="I3229" s="2">
        <f>(I3228*H3229)+I3228</f>
        <v>2324.023015554038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>
        <v>651.58749999999702</v>
      </c>
      <c r="U3229">
        <v>663.87063946070305</v>
      </c>
      <c r="V3229">
        <v>639.30436053929202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0</v>
      </c>
      <c r="AC3229" t="s">
        <v>0</v>
      </c>
      <c r="AD3229" t="s">
        <v>0</v>
      </c>
      <c r="AE3229" t="s">
        <v>0</v>
      </c>
      <c r="AF3229">
        <v>428220000</v>
      </c>
      <c r="AG3229">
        <v>442138571.42857099</v>
      </c>
      <c r="AH3229">
        <v>58.282890101686498</v>
      </c>
      <c r="AI3229">
        <v>29.7681931960878</v>
      </c>
      <c r="AJ3229">
        <v>69.842720841709607</v>
      </c>
      <c r="AK3229" t="s">
        <v>0</v>
      </c>
      <c r="AL3229" t="s">
        <v>0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  <c r="AR3229" t="s">
        <v>0</v>
      </c>
      <c r="AS3229">
        <v>67378480000</v>
      </c>
      <c r="AT3229">
        <v>67192432000</v>
      </c>
    </row>
    <row r="3230" spans="1:46" x14ac:dyDescent="0.25">
      <c r="A3230">
        <v>826209000</v>
      </c>
      <c r="B3230">
        <v>652.05999999999995</v>
      </c>
      <c r="C3230">
        <v>653.65</v>
      </c>
      <c r="D3230">
        <v>649.54</v>
      </c>
      <c r="E3230">
        <v>653.65</v>
      </c>
      <c r="F3230" s="1">
        <f>(E3230-E3229)/E3229</f>
        <v>2.5306748466257319E-3</v>
      </c>
      <c r="G3230" s="2">
        <f>(G3229*F3230)+G3229</f>
        <v>399.29749541844814</v>
      </c>
      <c r="H3230" s="1">
        <f t="shared" si="50"/>
        <v>7.5920245398771961E-3</v>
      </c>
      <c r="I3230" s="2">
        <f>(I3229*H3230)+I3229</f>
        <v>2341.6670553193635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>
        <v>651.77349999999694</v>
      </c>
      <c r="U3230">
        <v>664.06327017730598</v>
      </c>
      <c r="V3230">
        <v>639.48372982268904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0</v>
      </c>
      <c r="AC3230" t="s">
        <v>0</v>
      </c>
      <c r="AD3230" t="s">
        <v>0</v>
      </c>
      <c r="AE3230" t="s">
        <v>0</v>
      </c>
      <c r="AF3230">
        <v>425790000</v>
      </c>
      <c r="AG3230">
        <v>441345714.28571397</v>
      </c>
      <c r="AH3230">
        <v>57.897515660229203</v>
      </c>
      <c r="AI3230">
        <v>32.4944883312073</v>
      </c>
      <c r="AJ3230">
        <v>69.812439404854004</v>
      </c>
      <c r="AK3230" t="s">
        <v>0</v>
      </c>
      <c r="AL3230" t="s">
        <v>0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  <c r="AR3230" t="s">
        <v>0</v>
      </c>
      <c r="AS3230">
        <v>67804270000</v>
      </c>
      <c r="AT3230">
        <v>67458836000</v>
      </c>
    </row>
    <row r="3231" spans="1:46" x14ac:dyDescent="0.25">
      <c r="A3231">
        <v>826295400</v>
      </c>
      <c r="B3231">
        <v>653.65</v>
      </c>
      <c r="C3231">
        <v>653.65</v>
      </c>
      <c r="D3231">
        <v>627.63</v>
      </c>
      <c r="E3231">
        <v>633.5</v>
      </c>
      <c r="F3231" s="1">
        <f>(E3231-E3230)/E3230</f>
        <v>-3.0826895127361705E-2</v>
      </c>
      <c r="G3231" s="2">
        <f>(G3230*F3231)+G3230</f>
        <v>386.98839340256546</v>
      </c>
      <c r="H3231" s="1">
        <f t="shared" si="50"/>
        <v>-9.248068538208512E-2</v>
      </c>
      <c r="I3231" s="2">
        <f>(I3230*H3231)+I3230</f>
        <v>2125.1080811067795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>
        <v>650.64499999999703</v>
      </c>
      <c r="U3231">
        <v>665.10309738557305</v>
      </c>
      <c r="V3231">
        <v>636.18690261442202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0</v>
      </c>
      <c r="AC3231" t="s">
        <v>0</v>
      </c>
      <c r="AD3231" t="s">
        <v>0</v>
      </c>
      <c r="AE3231" t="s">
        <v>0</v>
      </c>
      <c r="AF3231">
        <v>546550000</v>
      </c>
      <c r="AG3231">
        <v>455454285.71428502</v>
      </c>
      <c r="AH3231">
        <v>30.6601092315105</v>
      </c>
      <c r="AI3231">
        <v>34.897638929221699</v>
      </c>
      <c r="AJ3231">
        <v>68.282649173961204</v>
      </c>
      <c r="AK3231" t="s">
        <v>0</v>
      </c>
      <c r="AL3231" t="s">
        <v>0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  <c r="AR3231" t="s">
        <v>0</v>
      </c>
      <c r="AS3231">
        <v>67257720000</v>
      </c>
      <c r="AT3231">
        <v>67521634000</v>
      </c>
    </row>
    <row r="3232" spans="1:46" x14ac:dyDescent="0.25">
      <c r="A3232">
        <v>826554600</v>
      </c>
      <c r="B3232">
        <v>633.62</v>
      </c>
      <c r="C3232">
        <v>640.41</v>
      </c>
      <c r="D3232">
        <v>629.95000000000005</v>
      </c>
      <c r="E3232">
        <v>640.02</v>
      </c>
      <c r="F3232" s="1">
        <f>(E3232-E3231)/E3231</f>
        <v>1.0292028413575346E-2</v>
      </c>
      <c r="G3232" s="2">
        <f>(G3231*F3232)+G3231</f>
        <v>390.97128894318854</v>
      </c>
      <c r="H3232" s="1">
        <f t="shared" si="50"/>
        <v>3.0876085240726037E-2</v>
      </c>
      <c r="I3232" s="2">
        <f>(I3231*H3232)+I3231</f>
        <v>2190.7230993647881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>
        <v>649.82749999999703</v>
      </c>
      <c r="U3232">
        <v>664.74012401493201</v>
      </c>
      <c r="V3232">
        <v>634.91487598506296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0</v>
      </c>
      <c r="AC3232" t="s">
        <v>0</v>
      </c>
      <c r="AD3232" t="s">
        <v>0</v>
      </c>
      <c r="AE3232" t="s">
        <v>0</v>
      </c>
      <c r="AF3232">
        <v>449500000</v>
      </c>
      <c r="AG3232">
        <v>454930000</v>
      </c>
      <c r="AH3232">
        <v>32.341460252853103</v>
      </c>
      <c r="AI3232">
        <v>36.614572681566798</v>
      </c>
      <c r="AJ3232">
        <v>66.4304958820926</v>
      </c>
      <c r="AK3232" t="s">
        <v>0</v>
      </c>
      <c r="AL3232" t="s">
        <v>0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  <c r="AR3232" t="s">
        <v>0</v>
      </c>
      <c r="AS3232">
        <v>67707220000</v>
      </c>
      <c r="AT3232">
        <v>67590878000</v>
      </c>
    </row>
    <row r="3233" spans="1:46" x14ac:dyDescent="0.25">
      <c r="A3233">
        <v>826641000</v>
      </c>
      <c r="B3233">
        <v>639.98</v>
      </c>
      <c r="C3233">
        <v>639.98</v>
      </c>
      <c r="D3233">
        <v>628.82000000000005</v>
      </c>
      <c r="E3233">
        <v>637.09</v>
      </c>
      <c r="F3233" s="1">
        <f>(E3233-E3232)/E3232</f>
        <v>-4.5779819380643572E-3</v>
      </c>
      <c r="G3233" s="2">
        <f>(G3232*F3233)+G3232</f>
        <v>389.18142944410488</v>
      </c>
      <c r="H3233" s="1">
        <f t="shared" si="50"/>
        <v>-1.3733945814193071E-2</v>
      </c>
      <c r="I3233" s="2">
        <f>(I3232*H3233)+I3232</f>
        <v>2160.6358270242108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>
        <v>648.60949999999696</v>
      </c>
      <c r="U3233">
        <v>663.50528930473604</v>
      </c>
      <c r="V3233">
        <v>633.71371069525901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0</v>
      </c>
      <c r="AC3233" t="s">
        <v>0</v>
      </c>
      <c r="AD3233" t="s">
        <v>0</v>
      </c>
      <c r="AE3233" t="s">
        <v>0</v>
      </c>
      <c r="AF3233">
        <v>454980000</v>
      </c>
      <c r="AG3233">
        <v>452572857.14285702</v>
      </c>
      <c r="AH3233">
        <v>22.462931040692698</v>
      </c>
      <c r="AI3233">
        <v>35.901012730309098</v>
      </c>
      <c r="AJ3233">
        <v>64.086900630571094</v>
      </c>
      <c r="AK3233">
        <v>22.462931040692698</v>
      </c>
      <c r="AL3233">
        <v>22.462931040692698</v>
      </c>
      <c r="AM3233">
        <v>22.462931040692698</v>
      </c>
      <c r="AN3233" t="s">
        <v>0</v>
      </c>
      <c r="AO3233" t="s">
        <v>0</v>
      </c>
      <c r="AP3233" t="s">
        <v>0</v>
      </c>
      <c r="AQ3233" t="s">
        <v>0</v>
      </c>
      <c r="AR3233" t="s">
        <v>0</v>
      </c>
      <c r="AS3233">
        <v>67252240000</v>
      </c>
      <c r="AT3233">
        <v>67479986000</v>
      </c>
    </row>
    <row r="3234" spans="1:46" x14ac:dyDescent="0.25">
      <c r="A3234">
        <v>826727400</v>
      </c>
      <c r="B3234">
        <v>637.09</v>
      </c>
      <c r="C3234">
        <v>640.52</v>
      </c>
      <c r="D3234">
        <v>635.19000000000005</v>
      </c>
      <c r="E3234">
        <v>638.54999999999995</v>
      </c>
      <c r="F3234" s="1">
        <f>(E3234-E3233)/E3233</f>
        <v>2.2916699367435097E-3</v>
      </c>
      <c r="G3234" s="2">
        <f>(G3233*F3234)+G3233</f>
        <v>390.07330482590078</v>
      </c>
      <c r="H3234" s="1">
        <f t="shared" si="50"/>
        <v>6.875009810230529E-3</v>
      </c>
      <c r="I3234" s="2">
        <f>(I3233*H3234)+I3233</f>
        <v>2175.490219531338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>
        <v>647.511499999997</v>
      </c>
      <c r="U3234">
        <v>661.96751781305295</v>
      </c>
      <c r="V3234">
        <v>633.05548218694196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0</v>
      </c>
      <c r="AC3234" t="s">
        <v>0</v>
      </c>
      <c r="AD3234" t="s">
        <v>0</v>
      </c>
      <c r="AE3234" t="s">
        <v>0</v>
      </c>
      <c r="AF3234">
        <v>413030000</v>
      </c>
      <c r="AG3234">
        <v>451967142.85714197</v>
      </c>
      <c r="AH3234">
        <v>34.897366547447</v>
      </c>
      <c r="AI3234">
        <v>34.507279595192898</v>
      </c>
      <c r="AJ3234">
        <v>62.366938387965298</v>
      </c>
      <c r="AK3234" t="s">
        <v>0</v>
      </c>
      <c r="AL3234" t="s">
        <v>0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  <c r="AR3234" t="s">
        <v>0</v>
      </c>
      <c r="AS3234">
        <v>67665270000</v>
      </c>
      <c r="AT3234">
        <v>67537344000</v>
      </c>
    </row>
    <row r="3235" spans="1:46" x14ac:dyDescent="0.25">
      <c r="A3235">
        <v>826813800</v>
      </c>
      <c r="B3235">
        <v>638.58000000000004</v>
      </c>
      <c r="C3235">
        <v>644.16999999999996</v>
      </c>
      <c r="D3235">
        <v>638.58000000000004</v>
      </c>
      <c r="E3235">
        <v>640.87</v>
      </c>
      <c r="F3235" s="1">
        <f>(E3235-E3234)/E3234</f>
        <v>3.6332315402083631E-3</v>
      </c>
      <c r="G3235" s="2">
        <f>(G3234*F3235)+G3234</f>
        <v>391.49053145998755</v>
      </c>
      <c r="H3235" s="1">
        <f t="shared" si="50"/>
        <v>1.0899694620625089E-2</v>
      </c>
      <c r="I3235" s="2">
        <f>(I3234*H3235)+I3234</f>
        <v>2199.2023985743863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>
        <v>646.775999999997</v>
      </c>
      <c r="U3235">
        <v>661.01026766683901</v>
      </c>
      <c r="V3235">
        <v>632.54173233315498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0</v>
      </c>
      <c r="AC3235" t="s">
        <v>0</v>
      </c>
      <c r="AD3235" t="s">
        <v>0</v>
      </c>
      <c r="AE3235" t="s">
        <v>0</v>
      </c>
      <c r="AF3235">
        <v>492630000</v>
      </c>
      <c r="AG3235">
        <v>458671428.571428</v>
      </c>
      <c r="AH3235">
        <v>37.669417516400003</v>
      </c>
      <c r="AI3235">
        <v>34.389774822579902</v>
      </c>
      <c r="AJ3235">
        <v>60.494540938324498</v>
      </c>
      <c r="AK3235" t="s">
        <v>0</v>
      </c>
      <c r="AL3235" t="s">
        <v>0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  <c r="AR3235" t="s">
        <v>0</v>
      </c>
      <c r="AS3235">
        <v>68157900000</v>
      </c>
      <c r="AT3235">
        <v>67608070000</v>
      </c>
    </row>
    <row r="3236" spans="1:46" x14ac:dyDescent="0.25">
      <c r="A3236">
        <v>826900200</v>
      </c>
      <c r="B3236">
        <v>640.87</v>
      </c>
      <c r="C3236">
        <v>642.87</v>
      </c>
      <c r="D3236">
        <v>638.35</v>
      </c>
      <c r="E3236">
        <v>641.42999999999995</v>
      </c>
      <c r="F3236" s="1">
        <f>(E3236-E3235)/E3235</f>
        <v>8.7381216159274956E-4</v>
      </c>
      <c r="G3236" s="2">
        <f>(G3235*F3236)+G3235</f>
        <v>391.83262064752569</v>
      </c>
      <c r="H3236" s="1">
        <f t="shared" si="50"/>
        <v>2.6214364847782488E-3</v>
      </c>
      <c r="I3236" s="2">
        <f>(I3235*H3236)+I3235</f>
        <v>2204.9674679794211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>
        <v>646.28149999999698</v>
      </c>
      <c r="U3236">
        <v>660.53711682326002</v>
      </c>
      <c r="V3236">
        <v>632.02588317673406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0</v>
      </c>
      <c r="AC3236" t="s">
        <v>0</v>
      </c>
      <c r="AD3236" t="s">
        <v>0</v>
      </c>
      <c r="AE3236" t="s">
        <v>0</v>
      </c>
      <c r="AF3236">
        <v>529970000</v>
      </c>
      <c r="AG3236">
        <v>473207142.85714197</v>
      </c>
      <c r="AH3236">
        <v>40.503856948031</v>
      </c>
      <c r="AI3236">
        <v>35.676460272644199</v>
      </c>
      <c r="AJ3236">
        <v>59.003914858815797</v>
      </c>
      <c r="AK3236" t="s">
        <v>0</v>
      </c>
      <c r="AL3236" t="s">
        <v>0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  <c r="AR3236" t="s">
        <v>0</v>
      </c>
      <c r="AS3236">
        <v>68687870000</v>
      </c>
      <c r="AT3236">
        <v>67894100000</v>
      </c>
    </row>
    <row r="3237" spans="1:46" x14ac:dyDescent="0.25">
      <c r="A3237">
        <v>827159400</v>
      </c>
      <c r="B3237">
        <v>641.42999999999995</v>
      </c>
      <c r="C3237">
        <v>652.65</v>
      </c>
      <c r="D3237">
        <v>641.42999999999995</v>
      </c>
      <c r="E3237">
        <v>652.65</v>
      </c>
      <c r="F3237" s="1">
        <f>(E3237-E3236)/E3236</f>
        <v>1.7492165941724005E-2</v>
      </c>
      <c r="G3237" s="2">
        <f>(G3236*F3237)+G3236</f>
        <v>398.68662186927281</v>
      </c>
      <c r="H3237" s="1">
        <f t="shared" si="50"/>
        <v>5.2476497825172011E-2</v>
      </c>
      <c r="I3237" s="2">
        <f>(I3236*H3237)+I3236</f>
        <v>2320.6764385174183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>
        <v>646.51499999999703</v>
      </c>
      <c r="U3237">
        <v>661.02496554135303</v>
      </c>
      <c r="V3237">
        <v>632.00503445864103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0</v>
      </c>
      <c r="AC3237" t="s">
        <v>0</v>
      </c>
      <c r="AD3237" t="s">
        <v>0</v>
      </c>
      <c r="AE3237" t="s">
        <v>0</v>
      </c>
      <c r="AF3237">
        <v>437100000</v>
      </c>
      <c r="AG3237">
        <v>474822857.14285702</v>
      </c>
      <c r="AH3237">
        <v>60.331378923616498</v>
      </c>
      <c r="AI3237">
        <v>39.322552217642396</v>
      </c>
      <c r="AJ3237">
        <v>57.653304861973098</v>
      </c>
      <c r="AK3237" t="s">
        <v>0</v>
      </c>
      <c r="AL3237" t="s">
        <v>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  <c r="AR3237" t="s">
        <v>0</v>
      </c>
      <c r="AS3237">
        <v>69124970000</v>
      </c>
      <c r="AT3237">
        <v>68177650000</v>
      </c>
    </row>
    <row r="3238" spans="1:46" x14ac:dyDescent="0.25">
      <c r="A3238">
        <v>827245800</v>
      </c>
      <c r="B3238">
        <v>652.65</v>
      </c>
      <c r="C3238">
        <v>656.18</v>
      </c>
      <c r="D3238">
        <v>649.79999999999995</v>
      </c>
      <c r="E3238">
        <v>651.69000000000005</v>
      </c>
      <c r="F3238" s="1">
        <f>(E3238-E3237)/E3237</f>
        <v>-1.4709262238564664E-3</v>
      </c>
      <c r="G3238" s="2">
        <f>(G3237*F3238)+G3237</f>
        <v>398.10018326206455</v>
      </c>
      <c r="H3238" s="1">
        <f t="shared" si="50"/>
        <v>-4.4127786715693991E-3</v>
      </c>
      <c r="I3238" s="2">
        <f>(I3237*H3238)+I3237</f>
        <v>2310.435807025915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>
        <v>647.06699999999705</v>
      </c>
      <c r="U3238">
        <v>661.48215743971105</v>
      </c>
      <c r="V3238">
        <v>632.65184256028397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0</v>
      </c>
      <c r="AC3238" t="s">
        <v>0</v>
      </c>
      <c r="AD3238" t="s">
        <v>0</v>
      </c>
      <c r="AE3238" t="s">
        <v>0</v>
      </c>
      <c r="AF3238">
        <v>438300000</v>
      </c>
      <c r="AG3238">
        <v>459358571.42857099</v>
      </c>
      <c r="AH3238">
        <v>72.034947028688507</v>
      </c>
      <c r="AI3238">
        <v>44.287476154158902</v>
      </c>
      <c r="AJ3238">
        <v>56.444790914506399</v>
      </c>
      <c r="AK3238" t="s">
        <v>0</v>
      </c>
      <c r="AL3238" t="s">
        <v>0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  <c r="AR3238" t="s">
        <v>0</v>
      </c>
      <c r="AS3238">
        <v>68686670000</v>
      </c>
      <c r="AT3238">
        <v>68464536000</v>
      </c>
    </row>
    <row r="3239" spans="1:46" x14ac:dyDescent="0.25">
      <c r="A3239">
        <v>827332200</v>
      </c>
      <c r="B3239">
        <v>651.67999999999995</v>
      </c>
      <c r="C3239">
        <v>653.13</v>
      </c>
      <c r="D3239">
        <v>645.57000000000005</v>
      </c>
      <c r="E3239">
        <v>649.98</v>
      </c>
      <c r="F3239" s="1">
        <f>(E3239-E3238)/E3238</f>
        <v>-2.6239469686507944E-3</v>
      </c>
      <c r="G3239" s="2">
        <f>(G3238*F3239)+G3238</f>
        <v>397.05558949297472</v>
      </c>
      <c r="H3239" s="1">
        <f t="shared" si="50"/>
        <v>-7.871840905952384E-3</v>
      </c>
      <c r="I3239" s="2">
        <f>(I3238*H3239)+I3238</f>
        <v>2292.2484239295914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>
        <v>647.16099999999699</v>
      </c>
      <c r="U3239">
        <v>661.62630732516197</v>
      </c>
      <c r="V3239">
        <v>632.695692674832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0</v>
      </c>
      <c r="AC3239" t="s">
        <v>0</v>
      </c>
      <c r="AD3239" t="s">
        <v>0</v>
      </c>
      <c r="AE3239" t="s">
        <v>0</v>
      </c>
      <c r="AF3239">
        <v>409780000</v>
      </c>
      <c r="AG3239">
        <v>453684285.71428502</v>
      </c>
      <c r="AH3239">
        <v>72.653574089158695</v>
      </c>
      <c r="AI3239">
        <v>48.4290685464726</v>
      </c>
      <c r="AJ3239">
        <v>55.205647512726699</v>
      </c>
      <c r="AK3239" t="s">
        <v>0</v>
      </c>
      <c r="AL3239" t="s">
        <v>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  <c r="AR3239" t="s">
        <v>0</v>
      </c>
      <c r="AS3239">
        <v>68276890000</v>
      </c>
      <c r="AT3239">
        <v>68586860000</v>
      </c>
    </row>
    <row r="3240" spans="1:46" x14ac:dyDescent="0.25">
      <c r="A3240">
        <v>827418600</v>
      </c>
      <c r="B3240">
        <v>650.01</v>
      </c>
      <c r="C3240">
        <v>651.54</v>
      </c>
      <c r="D3240">
        <v>648.1</v>
      </c>
      <c r="E3240">
        <v>649.19000000000005</v>
      </c>
      <c r="F3240" s="1">
        <f>(E3240-E3239)/E3239</f>
        <v>-1.2154220129849589E-3</v>
      </c>
      <c r="G3240" s="2">
        <f>(G3239*F3240)+G3239</f>
        <v>396.57299938912621</v>
      </c>
      <c r="H3240" s="1">
        <f t="shared" si="50"/>
        <v>-3.6462660389548767E-3</v>
      </c>
      <c r="I3240" s="2">
        <f>(I3239*H3240)+I3239</f>
        <v>2283.8902763485689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>
        <v>646.67749999999705</v>
      </c>
      <c r="U3240">
        <v>660.15934241901698</v>
      </c>
      <c r="V3240">
        <v>633.19565758097701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0</v>
      </c>
      <c r="AC3240" t="s">
        <v>0</v>
      </c>
      <c r="AD3240" t="s">
        <v>0</v>
      </c>
      <c r="AE3240" t="s">
        <v>0</v>
      </c>
      <c r="AF3240">
        <v>367180000</v>
      </c>
      <c r="AG3240">
        <v>441141428.571428</v>
      </c>
      <c r="AH3240">
        <v>78.211446619119698</v>
      </c>
      <c r="AI3240">
        <v>50.914597201139301</v>
      </c>
      <c r="AJ3240">
        <v>54.487480746092203</v>
      </c>
      <c r="AK3240" t="s">
        <v>0</v>
      </c>
      <c r="AL3240" t="s">
        <v>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  <c r="AR3240" t="s">
        <v>0</v>
      </c>
      <c r="AS3240">
        <v>67909710000</v>
      </c>
      <c r="AT3240">
        <v>68537222000</v>
      </c>
    </row>
    <row r="3241" spans="1:46" x14ac:dyDescent="0.25">
      <c r="A3241">
        <v>827505000</v>
      </c>
      <c r="B3241">
        <v>649.19000000000005</v>
      </c>
      <c r="C3241">
        <v>652.08000000000004</v>
      </c>
      <c r="D3241">
        <v>649.19000000000005</v>
      </c>
      <c r="E3241">
        <v>650.62</v>
      </c>
      <c r="F3241" s="1">
        <f>(E3241-E3240)/E3240</f>
        <v>2.202744959102805E-3</v>
      </c>
      <c r="G3241" s="2">
        <f>(G3240*F3241)+G3240</f>
        <v>397.44654856444691</v>
      </c>
      <c r="H3241" s="1">
        <f t="shared" si="50"/>
        <v>6.6082348773084144E-3</v>
      </c>
      <c r="I3241" s="2">
        <f>(I3240*H3241)+I3240</f>
        <v>2298.9827597286812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>
        <v>646.25449999999705</v>
      </c>
      <c r="U3241">
        <v>658.63951590679903</v>
      </c>
      <c r="V3241">
        <v>633.86948409319496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0</v>
      </c>
      <c r="AC3241" t="s">
        <v>0</v>
      </c>
      <c r="AD3241" t="s">
        <v>0</v>
      </c>
      <c r="AE3241" t="s">
        <v>0</v>
      </c>
      <c r="AF3241">
        <v>329390000</v>
      </c>
      <c r="AG3241">
        <v>429192857.14285702</v>
      </c>
      <c r="AH3241">
        <v>70.879676669458206</v>
      </c>
      <c r="AI3241">
        <v>51.448197740684002</v>
      </c>
      <c r="AJ3241">
        <v>53.528179922540097</v>
      </c>
      <c r="AK3241" t="s">
        <v>0</v>
      </c>
      <c r="AL3241" t="s">
        <v>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  <c r="AR3241" t="s">
        <v>0</v>
      </c>
      <c r="AS3241">
        <v>68239100000</v>
      </c>
      <c r="AT3241">
        <v>68447468000</v>
      </c>
    </row>
    <row r="3242" spans="1:46" x14ac:dyDescent="0.25">
      <c r="A3242">
        <v>827764200</v>
      </c>
      <c r="B3242">
        <v>650.62</v>
      </c>
      <c r="C3242">
        <v>655.5</v>
      </c>
      <c r="D3242">
        <v>648.82000000000005</v>
      </c>
      <c r="E3242">
        <v>650.04</v>
      </c>
      <c r="F3242" s="1">
        <f>(E3242-E3241)/E3241</f>
        <v>-8.9145737911536834E-4</v>
      </c>
      <c r="G3242" s="2">
        <f>(G3241*F3242)+G3241</f>
        <v>397.09224190592522</v>
      </c>
      <c r="H3242" s="1">
        <f t="shared" si="50"/>
        <v>-2.6743721373461049E-3</v>
      </c>
      <c r="I3242" s="2">
        <f>(I3241*H3242)+I3241</f>
        <v>2292.8344242918238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>
        <v>646.23349999999698</v>
      </c>
      <c r="U3242">
        <v>658.59131578644303</v>
      </c>
      <c r="V3242">
        <v>633.87568421355195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0</v>
      </c>
      <c r="AC3242" t="s">
        <v>0</v>
      </c>
      <c r="AD3242" t="s">
        <v>0</v>
      </c>
      <c r="AE3242" t="s">
        <v>0</v>
      </c>
      <c r="AF3242">
        <v>336700000</v>
      </c>
      <c r="AG3242">
        <v>406917142.85714197</v>
      </c>
      <c r="AH3242">
        <v>70.317217548034805</v>
      </c>
      <c r="AI3242">
        <v>52.373915236556897</v>
      </c>
      <c r="AJ3242">
        <v>52.739131854807098</v>
      </c>
      <c r="AK3242" t="s">
        <v>0</v>
      </c>
      <c r="AL3242" t="s">
        <v>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  <c r="AR3242" t="s">
        <v>0</v>
      </c>
      <c r="AS3242">
        <v>67902400000</v>
      </c>
      <c r="AT3242">
        <v>68202954000</v>
      </c>
    </row>
    <row r="3243" spans="1:46" x14ac:dyDescent="0.25">
      <c r="A3243">
        <v>827850600</v>
      </c>
      <c r="B3243">
        <v>650.04</v>
      </c>
      <c r="C3243">
        <v>654.30999999999995</v>
      </c>
      <c r="D3243">
        <v>648.15</v>
      </c>
      <c r="E3243">
        <v>652.97</v>
      </c>
      <c r="F3243" s="1">
        <f>(E3243-E3242)/E3242</f>
        <v>4.5074149283122018E-3</v>
      </c>
      <c r="G3243" s="2">
        <f>(G3242*F3243)+G3242</f>
        <v>398.88210140500894</v>
      </c>
      <c r="H3243" s="1">
        <f t="shared" si="50"/>
        <v>1.3522244784936605E-2</v>
      </c>
      <c r="I3243" s="2">
        <f>(I3242*H3243)+I3242</f>
        <v>2323.838692628427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>
        <v>646.51999999999703</v>
      </c>
      <c r="U3243">
        <v>659.21884876715501</v>
      </c>
      <c r="V3243">
        <v>633.82115123283904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0</v>
      </c>
      <c r="AC3243" t="s">
        <v>0</v>
      </c>
      <c r="AD3243" t="s">
        <v>0</v>
      </c>
      <c r="AE3243" t="s">
        <v>0</v>
      </c>
      <c r="AF3243">
        <v>400090000</v>
      </c>
      <c r="AG3243">
        <v>388362857.14285702</v>
      </c>
      <c r="AH3243">
        <v>78.737480886213802</v>
      </c>
      <c r="AI3243">
        <v>53.976989484709598</v>
      </c>
      <c r="AJ3243">
        <v>51.8330906026777</v>
      </c>
      <c r="AK3243" t="s">
        <v>0</v>
      </c>
      <c r="AL3243" t="s">
        <v>0</v>
      </c>
      <c r="AM3243" t="s">
        <v>0</v>
      </c>
      <c r="AN3243" t="s">
        <v>0</v>
      </c>
      <c r="AO3243">
        <v>78.737480886213802</v>
      </c>
      <c r="AP3243" t="s">
        <v>0</v>
      </c>
      <c r="AQ3243">
        <v>78.737480886213802</v>
      </c>
      <c r="AR3243">
        <v>78.737480886213802</v>
      </c>
      <c r="AS3243">
        <v>68302490000</v>
      </c>
      <c r="AT3243">
        <v>68126118000</v>
      </c>
    </row>
    <row r="3244" spans="1:46" x14ac:dyDescent="0.25">
      <c r="A3244">
        <v>827937000</v>
      </c>
      <c r="B3244">
        <v>653.16</v>
      </c>
      <c r="C3244">
        <v>653.94000000000005</v>
      </c>
      <c r="D3244">
        <v>647.6</v>
      </c>
      <c r="E3244">
        <v>648.91</v>
      </c>
      <c r="F3244" s="1">
        <f>(E3244-E3243)/E3243</f>
        <v>-6.2177435410509805E-3</v>
      </c>
      <c r="G3244" s="2">
        <f>(G3243*F3244)+G3243</f>
        <v>396.40195479535709</v>
      </c>
      <c r="H3244" s="1">
        <f t="shared" si="50"/>
        <v>-1.8653230623152942E-2</v>
      </c>
      <c r="I3244" s="2">
        <f>(I3243*H3244)+I3243</f>
        <v>2280.4915935638228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>
        <v>646.727999999997</v>
      </c>
      <c r="U3244">
        <v>659.44033825903398</v>
      </c>
      <c r="V3244">
        <v>634.01566174096001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0</v>
      </c>
      <c r="AC3244" t="s">
        <v>0</v>
      </c>
      <c r="AD3244" t="s">
        <v>0</v>
      </c>
      <c r="AE3244" t="s">
        <v>0</v>
      </c>
      <c r="AF3244">
        <v>406280000</v>
      </c>
      <c r="AG3244">
        <v>383960000</v>
      </c>
      <c r="AH3244">
        <v>63.274894172067903</v>
      </c>
      <c r="AI3244">
        <v>56.485819095521698</v>
      </c>
      <c r="AJ3244">
        <v>50.385609096699</v>
      </c>
      <c r="AK3244" t="s">
        <v>0</v>
      </c>
      <c r="AL3244" t="s">
        <v>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  <c r="AR3244" t="s">
        <v>0</v>
      </c>
      <c r="AS3244">
        <v>67896210000</v>
      </c>
      <c r="AT3244">
        <v>68049982000</v>
      </c>
    </row>
    <row r="3245" spans="1:46" x14ac:dyDescent="0.25">
      <c r="A3245">
        <v>828023400</v>
      </c>
      <c r="B3245">
        <v>648.89</v>
      </c>
      <c r="C3245">
        <v>649.58000000000004</v>
      </c>
      <c r="D3245">
        <v>646.36</v>
      </c>
      <c r="E3245">
        <v>648.94000000000005</v>
      </c>
      <c r="F3245" s="1">
        <f>(E3245-E3244)/E3244</f>
        <v>4.6231372609585925E-5</v>
      </c>
      <c r="G3245" s="2">
        <f>(G3244*F3245)+G3244</f>
        <v>396.42028100183239</v>
      </c>
      <c r="H3245" s="1">
        <f t="shared" si="50"/>
        <v>1.3869411782875779E-4</v>
      </c>
      <c r="I3245" s="2">
        <f>(I3244*H3245)+I3244</f>
        <v>2280.8078843336079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>
        <v>647.15349999999705</v>
      </c>
      <c r="U3245">
        <v>659.560150273609</v>
      </c>
      <c r="V3245">
        <v>634.74684972638602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0</v>
      </c>
      <c r="AC3245" t="s">
        <v>0</v>
      </c>
      <c r="AD3245" t="s">
        <v>0</v>
      </c>
      <c r="AE3245" t="s">
        <v>0</v>
      </c>
      <c r="AF3245">
        <v>370750000</v>
      </c>
      <c r="AG3245">
        <v>374310000</v>
      </c>
      <c r="AH3245">
        <v>56.422315275659798</v>
      </c>
      <c r="AI3245">
        <v>58.338192558814498</v>
      </c>
      <c r="AJ3245">
        <v>48.7312046242793</v>
      </c>
      <c r="AK3245" t="s">
        <v>0</v>
      </c>
      <c r="AL3245" t="s">
        <v>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  <c r="AR3245" t="s">
        <v>0</v>
      </c>
      <c r="AS3245">
        <v>68266960000</v>
      </c>
      <c r="AT3245">
        <v>68121432000</v>
      </c>
    </row>
    <row r="3246" spans="1:46" x14ac:dyDescent="0.25">
      <c r="A3246">
        <v>828109800</v>
      </c>
      <c r="B3246">
        <v>648.97</v>
      </c>
      <c r="C3246">
        <v>650.96</v>
      </c>
      <c r="D3246">
        <v>644.89</v>
      </c>
      <c r="E3246">
        <v>645.5</v>
      </c>
      <c r="F3246" s="1">
        <f>(E3246-E3245)/E3245</f>
        <v>-5.3009523222486733E-3</v>
      </c>
      <c r="G3246" s="2">
        <f>(G3245*F3246)+G3245</f>
        <v>394.31887599266923</v>
      </c>
      <c r="H3246" s="1">
        <f t="shared" si="50"/>
        <v>-1.590285696674602E-2</v>
      </c>
      <c r="I3246" s="2">
        <f>(I3245*H3246)+I3245</f>
        <v>2244.5365227804241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>
        <v>647.20999999999697</v>
      </c>
      <c r="U3246">
        <v>659.57565566443702</v>
      </c>
      <c r="V3246">
        <v>634.84434433555805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0</v>
      </c>
      <c r="AC3246" t="s">
        <v>0</v>
      </c>
      <c r="AD3246" t="s">
        <v>0</v>
      </c>
      <c r="AE3246" t="s">
        <v>0</v>
      </c>
      <c r="AF3246">
        <v>413510000</v>
      </c>
      <c r="AG3246">
        <v>374842857.14285702</v>
      </c>
      <c r="AH3246">
        <v>25.179628976296399</v>
      </c>
      <c r="AI3246">
        <v>58.547169323091701</v>
      </c>
      <c r="AJ3246">
        <v>46.152407310360402</v>
      </c>
      <c r="AK3246">
        <v>25.179628976296399</v>
      </c>
      <c r="AL3246" t="s">
        <v>0</v>
      </c>
      <c r="AM3246">
        <v>25.179628976296399</v>
      </c>
      <c r="AN3246" t="s">
        <v>0</v>
      </c>
      <c r="AO3246" t="s">
        <v>0</v>
      </c>
      <c r="AP3246" t="s">
        <v>0</v>
      </c>
      <c r="AQ3246" t="s">
        <v>0</v>
      </c>
      <c r="AR3246" t="s">
        <v>0</v>
      </c>
      <c r="AS3246">
        <v>67853450000</v>
      </c>
      <c r="AT3246">
        <v>68044302000</v>
      </c>
    </row>
    <row r="3247" spans="1:46" x14ac:dyDescent="0.25">
      <c r="A3247">
        <v>828369000</v>
      </c>
      <c r="B3247">
        <v>645.5</v>
      </c>
      <c r="C3247">
        <v>653.87</v>
      </c>
      <c r="D3247">
        <v>645.5</v>
      </c>
      <c r="E3247">
        <v>653.73</v>
      </c>
      <c r="F3247" s="1">
        <f>(E3247-E3246)/E3246</f>
        <v>1.2749806351665404E-2</v>
      </c>
      <c r="G3247" s="2">
        <f>(G3246*F3247)+G3246</f>
        <v>399.34636530238214</v>
      </c>
      <c r="H3247" s="1">
        <f t="shared" si="50"/>
        <v>3.8249419054996209E-2</v>
      </c>
      <c r="I3247" s="2">
        <f>(I3246*H3247)+I3246</f>
        <v>2330.3887408244964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>
        <v>647.35599999999704</v>
      </c>
      <c r="U3247">
        <v>659.95497837172297</v>
      </c>
      <c r="V3247">
        <v>634.75702162827201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0</v>
      </c>
      <c r="AC3247" t="s">
        <v>0</v>
      </c>
      <c r="AD3247" t="s">
        <v>0</v>
      </c>
      <c r="AE3247" t="s">
        <v>0</v>
      </c>
      <c r="AF3247">
        <v>392120000</v>
      </c>
      <c r="AG3247">
        <v>378405714.28571397</v>
      </c>
      <c r="AH3247">
        <v>44.346763597433302</v>
      </c>
      <c r="AI3247">
        <v>59.274046019244501</v>
      </c>
      <c r="AJ3247">
        <v>44.397688665652304</v>
      </c>
      <c r="AK3247" t="s">
        <v>0</v>
      </c>
      <c r="AL3247" t="s">
        <v>0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  <c r="AR3247" t="s">
        <v>0</v>
      </c>
      <c r="AS3247">
        <v>68245570000</v>
      </c>
      <c r="AT3247">
        <v>68112936000</v>
      </c>
    </row>
    <row r="3248" spans="1:46" x14ac:dyDescent="0.25">
      <c r="A3248">
        <v>828455400</v>
      </c>
      <c r="B3248">
        <v>653.73</v>
      </c>
      <c r="C3248">
        <v>655.27</v>
      </c>
      <c r="D3248">
        <v>652.80999999999995</v>
      </c>
      <c r="E3248">
        <v>655.26</v>
      </c>
      <c r="F3248" s="1">
        <f>(E3248-E3247)/E3247</f>
        <v>2.3404157679775637E-3</v>
      </c>
      <c r="G3248" s="2">
        <f>(G3247*F3248)+G3247</f>
        <v>400.28100183262035</v>
      </c>
      <c r="H3248" s="1">
        <f t="shared" si="50"/>
        <v>7.0212473039326911E-3</v>
      </c>
      <c r="I3248" s="2">
        <f>(I3247*H3248)+I3247</f>
        <v>2346.7509764881256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>
        <v>647.32949999999698</v>
      </c>
      <c r="U3248">
        <v>659.85944888303504</v>
      </c>
      <c r="V3248">
        <v>634.79955111695995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0</v>
      </c>
      <c r="AC3248" t="s">
        <v>0</v>
      </c>
      <c r="AD3248" t="s">
        <v>0</v>
      </c>
      <c r="AE3248" t="s">
        <v>0</v>
      </c>
      <c r="AF3248">
        <v>406640000</v>
      </c>
      <c r="AG3248">
        <v>389441428.571428</v>
      </c>
      <c r="AH3248">
        <v>59.015111277390297</v>
      </c>
      <c r="AI3248">
        <v>60.916022462397599</v>
      </c>
      <c r="AJ3248">
        <v>43.850719387087601</v>
      </c>
      <c r="AK3248" t="s">
        <v>0</v>
      </c>
      <c r="AL3248" t="s">
        <v>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  <c r="AR3248" t="s">
        <v>0</v>
      </c>
      <c r="AS3248">
        <v>68652210000</v>
      </c>
      <c r="AT3248">
        <v>68182880000</v>
      </c>
    </row>
    <row r="3249" spans="1:46" x14ac:dyDescent="0.25">
      <c r="A3249">
        <v>828541800</v>
      </c>
      <c r="B3249">
        <v>655.26</v>
      </c>
      <c r="C3249">
        <v>655.89</v>
      </c>
      <c r="D3249">
        <v>651.80999999999995</v>
      </c>
      <c r="E3249">
        <v>655.88</v>
      </c>
      <c r="F3249" s="1">
        <f>(E3249-E3248)/E3248</f>
        <v>9.4618929890425872E-4</v>
      </c>
      <c r="G3249" s="2">
        <f>(G3248*F3249)+G3248</f>
        <v>400.65974343310904</v>
      </c>
      <c r="H3249" s="1">
        <f t="shared" si="50"/>
        <v>2.8385678967127763E-3</v>
      </c>
      <c r="I3249" s="2">
        <f>(I3248*H3249)+I3248</f>
        <v>2353.4123884715641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>
        <v>647.52349999999694</v>
      </c>
      <c r="U3249">
        <v>660.45054803934397</v>
      </c>
      <c r="V3249">
        <v>634.59645196065105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0</v>
      </c>
      <c r="AC3249" t="s">
        <v>0</v>
      </c>
      <c r="AD3249" t="s">
        <v>0</v>
      </c>
      <c r="AE3249" t="s">
        <v>0</v>
      </c>
      <c r="AF3249">
        <v>386620000</v>
      </c>
      <c r="AG3249">
        <v>396572857.14285702</v>
      </c>
      <c r="AH3249">
        <v>79.270544060742097</v>
      </c>
      <c r="AI3249">
        <v>63.898075317221497</v>
      </c>
      <c r="AJ3249">
        <v>44.669519632429903</v>
      </c>
      <c r="AK3249" t="s">
        <v>0</v>
      </c>
      <c r="AL3249" t="s">
        <v>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  <c r="AR3249" t="s">
        <v>0</v>
      </c>
      <c r="AS3249">
        <v>69038830000</v>
      </c>
      <c r="AT3249">
        <v>68411404000</v>
      </c>
    </row>
    <row r="3250" spans="1:46" x14ac:dyDescent="0.25">
      <c r="A3250">
        <v>828628200</v>
      </c>
      <c r="B3250">
        <v>655.89</v>
      </c>
      <c r="C3250">
        <v>656.68</v>
      </c>
      <c r="D3250">
        <v>654.89</v>
      </c>
      <c r="E3250">
        <v>655.86</v>
      </c>
      <c r="F3250" s="1">
        <f>(E3250-E3249)/E3249</f>
        <v>-3.0493382935875176E-5</v>
      </c>
      <c r="G3250" s="2">
        <f>(G3249*F3250)+G3249</f>
        <v>400.64752596212554</v>
      </c>
      <c r="H3250" s="1">
        <f t="shared" si="50"/>
        <v>-9.1480148807625522E-5</v>
      </c>
      <c r="I3250" s="2">
        <f>(I3249*H3250)+I3249</f>
        <v>2353.197097956061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>
        <v>647.63399999999695</v>
      </c>
      <c r="U3250">
        <v>660.80413196639995</v>
      </c>
      <c r="V3250">
        <v>634.46386803359496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0</v>
      </c>
      <c r="AC3250" t="s">
        <v>0</v>
      </c>
      <c r="AD3250" t="s">
        <v>0</v>
      </c>
      <c r="AE3250" t="s">
        <v>0</v>
      </c>
      <c r="AF3250">
        <v>383400000</v>
      </c>
      <c r="AG3250">
        <v>394188571.42857099</v>
      </c>
      <c r="AH3250">
        <v>80.123297191039995</v>
      </c>
      <c r="AI3250">
        <v>65.420530568561801</v>
      </c>
      <c r="AJ3250">
        <v>46.417023216895402</v>
      </c>
      <c r="AK3250" t="s">
        <v>0</v>
      </c>
      <c r="AL3250" t="s">
        <v>0</v>
      </c>
      <c r="AM3250" t="s">
        <v>0</v>
      </c>
      <c r="AN3250" t="s">
        <v>0</v>
      </c>
      <c r="AO3250">
        <v>80.123297191039995</v>
      </c>
      <c r="AP3250" t="s">
        <v>0</v>
      </c>
      <c r="AQ3250">
        <v>80.123297191039995</v>
      </c>
      <c r="AR3250" t="s">
        <v>0</v>
      </c>
      <c r="AS3250">
        <v>68655430000</v>
      </c>
      <c r="AT3250">
        <v>68489098000</v>
      </c>
    </row>
    <row r="3251" spans="1:46" x14ac:dyDescent="0.25">
      <c r="A3251">
        <v>828970200</v>
      </c>
      <c r="B3251">
        <v>655.86</v>
      </c>
      <c r="C3251">
        <v>655.86</v>
      </c>
      <c r="D3251">
        <v>638.04</v>
      </c>
      <c r="E3251">
        <v>644.24</v>
      </c>
      <c r="F3251" s="1">
        <f>(E3251-E3250)/E3250</f>
        <v>-1.7717195742993939E-2</v>
      </c>
      <c r="G3251" s="2">
        <f>(G3250*F3251)+G3250</f>
        <v>393.54917532070834</v>
      </c>
      <c r="H3251" s="1">
        <f t="shared" si="50"/>
        <v>-5.315158722898182E-2</v>
      </c>
      <c r="I3251" s="2">
        <f>(I3250*H3251)+I3250</f>
        <v>2228.1209371370624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>
        <v>648.17099999999698</v>
      </c>
      <c r="U3251">
        <v>659.77482505952298</v>
      </c>
      <c r="V3251">
        <v>636.56717494047098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0</v>
      </c>
      <c r="AC3251" t="s">
        <v>0</v>
      </c>
      <c r="AD3251" t="s">
        <v>0</v>
      </c>
      <c r="AE3251" t="s">
        <v>0</v>
      </c>
      <c r="AF3251">
        <v>411810000</v>
      </c>
      <c r="AG3251">
        <v>394978571.42857099</v>
      </c>
      <c r="AH3251">
        <v>48.497501917084897</v>
      </c>
      <c r="AI3251">
        <v>63.609957867669202</v>
      </c>
      <c r="AJ3251">
        <v>47.904245958100297</v>
      </c>
      <c r="AK3251" t="s">
        <v>0</v>
      </c>
      <c r="AL3251" t="s">
        <v>0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  <c r="AR3251" t="s">
        <v>0</v>
      </c>
      <c r="AS3251">
        <v>68243620000</v>
      </c>
      <c r="AT3251">
        <v>68567132000</v>
      </c>
    </row>
    <row r="3252" spans="1:46" x14ac:dyDescent="0.25">
      <c r="A3252">
        <v>829056600</v>
      </c>
      <c r="B3252">
        <v>644.24</v>
      </c>
      <c r="C3252">
        <v>646.33000000000004</v>
      </c>
      <c r="D3252">
        <v>640.84</v>
      </c>
      <c r="E3252">
        <v>642.19000000000005</v>
      </c>
      <c r="F3252" s="1">
        <f>(E3252-E3251)/E3251</f>
        <v>-3.1820439587730573E-3</v>
      </c>
      <c r="G3252" s="2">
        <f>(G3251*F3252)+G3251</f>
        <v>392.29688454489894</v>
      </c>
      <c r="H3252" s="1">
        <f t="shared" si="50"/>
        <v>-9.5461318763191728E-3</v>
      </c>
      <c r="I3252" s="2">
        <f>(I3251*H3252)+I3251</f>
        <v>2206.8510008347639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>
        <v>648.27949999999703</v>
      </c>
      <c r="U3252">
        <v>659.61388922094102</v>
      </c>
      <c r="V3252">
        <v>636.94511077905395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0</v>
      </c>
      <c r="AC3252" t="s">
        <v>0</v>
      </c>
      <c r="AD3252" t="s">
        <v>0</v>
      </c>
      <c r="AE3252" t="s">
        <v>0</v>
      </c>
      <c r="AF3252">
        <v>426790000</v>
      </c>
      <c r="AG3252">
        <v>402984285.71428502</v>
      </c>
      <c r="AH3252">
        <v>23.0341057194927</v>
      </c>
      <c r="AI3252">
        <v>59.793075685387201</v>
      </c>
      <c r="AJ3252">
        <v>48.298572753467703</v>
      </c>
      <c r="AK3252" t="s">
        <v>0</v>
      </c>
      <c r="AL3252" t="s">
        <v>0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  <c r="AR3252" t="s">
        <v>0</v>
      </c>
      <c r="AS3252">
        <v>67816830000</v>
      </c>
      <c r="AT3252">
        <v>68481384000</v>
      </c>
    </row>
    <row r="3253" spans="1:46" x14ac:dyDescent="0.25">
      <c r="A3253">
        <v>829143000</v>
      </c>
      <c r="B3253">
        <v>642.19000000000005</v>
      </c>
      <c r="C3253">
        <v>642.78</v>
      </c>
      <c r="D3253">
        <v>631.76</v>
      </c>
      <c r="E3253">
        <v>633.5</v>
      </c>
      <c r="F3253" s="1">
        <f>(E3253-E3252)/E3252</f>
        <v>-1.3531820800697697E-2</v>
      </c>
      <c r="G3253" s="2">
        <f>(G3252*F3253)+G3252</f>
        <v>386.98839340256535</v>
      </c>
      <c r="H3253" s="1">
        <f t="shared" si="50"/>
        <v>-4.0595462402093094E-2</v>
      </c>
      <c r="I3253" s="2">
        <f>(I3252*H3253)+I3252</f>
        <v>2117.2628640033549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>
        <v>648.09999999999695</v>
      </c>
      <c r="U3253">
        <v>660.22374694606003</v>
      </c>
      <c r="V3253">
        <v>635.97625305393399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0</v>
      </c>
      <c r="AC3253" t="s">
        <v>0</v>
      </c>
      <c r="AD3253" t="s">
        <v>0</v>
      </c>
      <c r="AE3253" t="s">
        <v>0</v>
      </c>
      <c r="AF3253">
        <v>475150000</v>
      </c>
      <c r="AG3253">
        <v>411790000</v>
      </c>
      <c r="AH3253">
        <v>-2.7810145768669301</v>
      </c>
      <c r="AI3253">
        <v>53.562886362618997</v>
      </c>
      <c r="AJ3253">
        <v>47.252505329712903</v>
      </c>
      <c r="AK3253" t="s">
        <v>0</v>
      </c>
      <c r="AL3253" t="s">
        <v>0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  <c r="AR3253" t="s">
        <v>0</v>
      </c>
      <c r="AS3253">
        <v>67341680000</v>
      </c>
      <c r="AT3253">
        <v>68219278000</v>
      </c>
    </row>
    <row r="3254" spans="1:46" x14ac:dyDescent="0.25">
      <c r="A3254">
        <v>829229400</v>
      </c>
      <c r="B3254">
        <v>633.5</v>
      </c>
      <c r="C3254">
        <v>635.17999999999995</v>
      </c>
      <c r="D3254">
        <v>624.14</v>
      </c>
      <c r="E3254">
        <v>631.17999999999995</v>
      </c>
      <c r="F3254" s="1">
        <f>(E3254-E3253)/E3253</f>
        <v>-3.6621941594318073E-3</v>
      </c>
      <c r="G3254" s="2">
        <f>(G3253*F3254)+G3253</f>
        <v>385.57116676847858</v>
      </c>
      <c r="H3254" s="1">
        <f t="shared" si="50"/>
        <v>-1.0986582478295422E-2</v>
      </c>
      <c r="I3254" s="2">
        <f>(I3253*H3254)+I3253</f>
        <v>2094.0013809197499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>
        <v>647.73149999999703</v>
      </c>
      <c r="U3254">
        <v>661.34982776120603</v>
      </c>
      <c r="V3254">
        <v>634.11317223878905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0</v>
      </c>
      <c r="AC3254" t="s">
        <v>0</v>
      </c>
      <c r="AD3254" t="s">
        <v>0</v>
      </c>
      <c r="AE3254" t="s">
        <v>0</v>
      </c>
      <c r="AF3254">
        <v>519710000</v>
      </c>
      <c r="AG3254">
        <v>430017142.85714197</v>
      </c>
      <c r="AH3254">
        <v>-8.2037277699089799</v>
      </c>
      <c r="AI3254">
        <v>47.479547559590799</v>
      </c>
      <c r="AJ3254">
        <v>45.397365175959401</v>
      </c>
      <c r="AK3254">
        <v>-8.2037277699089799</v>
      </c>
      <c r="AL3254" t="s">
        <v>0</v>
      </c>
      <c r="AM3254">
        <v>-8.2037277699089799</v>
      </c>
      <c r="AN3254" t="s">
        <v>0</v>
      </c>
      <c r="AO3254" t="s">
        <v>0</v>
      </c>
      <c r="AP3254" t="s">
        <v>0</v>
      </c>
      <c r="AQ3254" t="s">
        <v>0</v>
      </c>
      <c r="AR3254" t="s">
        <v>0</v>
      </c>
      <c r="AS3254">
        <v>66821970000</v>
      </c>
      <c r="AT3254">
        <v>67775906000</v>
      </c>
    </row>
    <row r="3255" spans="1:46" x14ac:dyDescent="0.25">
      <c r="A3255">
        <v>829315800</v>
      </c>
      <c r="B3255">
        <v>631.19000000000005</v>
      </c>
      <c r="C3255">
        <v>637.14</v>
      </c>
      <c r="D3255">
        <v>631.19000000000005</v>
      </c>
      <c r="E3255">
        <v>636.71</v>
      </c>
      <c r="F3255" s="1">
        <f>(E3255-E3254)/E3254</f>
        <v>8.7613675971990341E-3</v>
      </c>
      <c r="G3255" s="2">
        <f>(G3254*F3255)+G3254</f>
        <v>388.94929749541814</v>
      </c>
      <c r="H3255" s="1">
        <f t="shared" si="50"/>
        <v>2.6284102791597104E-2</v>
      </c>
      <c r="I3255" s="2">
        <f>(I3254*H3255)+I3254</f>
        <v>2149.0403284615909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>
        <v>647.52349999999694</v>
      </c>
      <c r="U3255">
        <v>661.67144865029502</v>
      </c>
      <c r="V3255">
        <v>633.3755513497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0</v>
      </c>
      <c r="AC3255" t="s">
        <v>0</v>
      </c>
      <c r="AD3255" t="s">
        <v>0</v>
      </c>
      <c r="AE3255" t="s">
        <v>0</v>
      </c>
      <c r="AF3255">
        <v>413270000</v>
      </c>
      <c r="AG3255">
        <v>430964285.71428502</v>
      </c>
      <c r="AH3255">
        <v>10.9692786428286</v>
      </c>
      <c r="AI3255">
        <v>42.914321489959498</v>
      </c>
      <c r="AJ3255">
        <v>44.5419802996703</v>
      </c>
      <c r="AK3255" t="s">
        <v>0</v>
      </c>
      <c r="AL3255" t="s">
        <v>0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  <c r="AR3255" t="s">
        <v>0</v>
      </c>
      <c r="AS3255">
        <v>67235240000</v>
      </c>
      <c r="AT3255">
        <v>67491868000</v>
      </c>
    </row>
    <row r="3256" spans="1:46" x14ac:dyDescent="0.25">
      <c r="A3256">
        <v>829575000</v>
      </c>
      <c r="B3256">
        <v>636.71</v>
      </c>
      <c r="C3256">
        <v>642.49</v>
      </c>
      <c r="D3256">
        <v>636.71</v>
      </c>
      <c r="E3256">
        <v>642.49</v>
      </c>
      <c r="F3256" s="1">
        <f>(E3256-E3255)/E3255</f>
        <v>9.0779161627742178E-3</v>
      </c>
      <c r="G3256" s="2">
        <f>(G3255*F3256)+G3255</f>
        <v>392.48014660965146</v>
      </c>
      <c r="H3256" s="1">
        <f t="shared" si="50"/>
        <v>2.7233748488322655E-2</v>
      </c>
      <c r="I3256" s="2">
        <f>(I3255*H3256)+I3255</f>
        <v>2207.5667522581762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>
        <v>647.57649999999705</v>
      </c>
      <c r="U3256">
        <v>661.64043582933596</v>
      </c>
      <c r="V3256">
        <v>633.51256417065895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0</v>
      </c>
      <c r="AC3256" t="s">
        <v>0</v>
      </c>
      <c r="AD3256" t="s">
        <v>0</v>
      </c>
      <c r="AE3256" t="s">
        <v>0</v>
      </c>
      <c r="AF3256">
        <v>346370000</v>
      </c>
      <c r="AG3256">
        <v>425214285.71428502</v>
      </c>
      <c r="AH3256">
        <v>27.808842178169801</v>
      </c>
      <c r="AI3256">
        <v>38.996733897033103</v>
      </c>
      <c r="AJ3256">
        <v>44.664158968790701</v>
      </c>
      <c r="AK3256" t="s">
        <v>0</v>
      </c>
      <c r="AL3256" t="s">
        <v>0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  <c r="AR3256" t="s">
        <v>0</v>
      </c>
      <c r="AS3256">
        <v>67581610000</v>
      </c>
      <c r="AT3256">
        <v>67359466000</v>
      </c>
    </row>
    <row r="3257" spans="1:46" x14ac:dyDescent="0.25">
      <c r="A3257">
        <v>829661400</v>
      </c>
      <c r="B3257">
        <v>642.96</v>
      </c>
      <c r="C3257">
        <v>645.57000000000005</v>
      </c>
      <c r="D3257">
        <v>642.15</v>
      </c>
      <c r="E3257">
        <v>645</v>
      </c>
      <c r="F3257" s="1">
        <f>(E3257-E3256)/E3256</f>
        <v>3.9066755902815468E-3</v>
      </c>
      <c r="G3257" s="2">
        <f>(G3256*F3257)+G3256</f>
        <v>394.01343921808149</v>
      </c>
      <c r="H3257" s="1">
        <f t="shared" si="50"/>
        <v>1.172002677084464E-2</v>
      </c>
      <c r="I3257" s="2">
        <f>(I3256*H3257)+I3256</f>
        <v>2233.4394936930685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>
        <v>647.193999999997</v>
      </c>
      <c r="U3257">
        <v>661.10042499033898</v>
      </c>
      <c r="V3257">
        <v>633.28757500965503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0</v>
      </c>
      <c r="AC3257" t="s">
        <v>0</v>
      </c>
      <c r="AD3257" t="s">
        <v>0</v>
      </c>
      <c r="AE3257" t="s">
        <v>0</v>
      </c>
      <c r="AF3257">
        <v>453310000</v>
      </c>
      <c r="AG3257">
        <v>435201428.571428</v>
      </c>
      <c r="AH3257">
        <v>50.5173512995704</v>
      </c>
      <c r="AI3257">
        <v>38.015384445302502</v>
      </c>
      <c r="AJ3257">
        <v>45.8031034433644</v>
      </c>
      <c r="AK3257" t="s">
        <v>0</v>
      </c>
      <c r="AL3257" t="s">
        <v>0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  <c r="AR3257" t="s">
        <v>0</v>
      </c>
      <c r="AS3257">
        <v>68034920000</v>
      </c>
      <c r="AT3257">
        <v>67403084000</v>
      </c>
    </row>
    <row r="3258" spans="1:46" x14ac:dyDescent="0.25">
      <c r="A3258">
        <v>829747800</v>
      </c>
      <c r="B3258">
        <v>645</v>
      </c>
      <c r="C3258">
        <v>645</v>
      </c>
      <c r="D3258">
        <v>638.71</v>
      </c>
      <c r="E3258">
        <v>641.61</v>
      </c>
      <c r="F3258" s="1">
        <f>(E3258-E3257)/E3257</f>
        <v>-5.2558139534883506E-3</v>
      </c>
      <c r="G3258" s="2">
        <f>(G3257*F3258)+G3257</f>
        <v>391.94257788637714</v>
      </c>
      <c r="H3258" s="1">
        <f t="shared" si="50"/>
        <v>-1.5767441860465053E-2</v>
      </c>
      <c r="I3258" s="2">
        <f>(I3257*H3258)+I3257</f>
        <v>2198.2238663273965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>
        <v>646.68999999999699</v>
      </c>
      <c r="U3258">
        <v>660.63869169535701</v>
      </c>
      <c r="V3258">
        <v>632.74130830463696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0</v>
      </c>
      <c r="AC3258" t="s">
        <v>0</v>
      </c>
      <c r="AD3258" t="s">
        <v>0</v>
      </c>
      <c r="AE3258" t="s">
        <v>0</v>
      </c>
      <c r="AF3258">
        <v>465200000</v>
      </c>
      <c r="AG3258">
        <v>442828571.42857099</v>
      </c>
      <c r="AH3258">
        <v>49.920071640452903</v>
      </c>
      <c r="AI3258">
        <v>37.515211857978898</v>
      </c>
      <c r="AJ3258">
        <v>47.088834830833498</v>
      </c>
      <c r="AK3258" t="s">
        <v>0</v>
      </c>
      <c r="AL3258" t="s">
        <v>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  <c r="AR3258" t="s">
        <v>0</v>
      </c>
      <c r="AS3258">
        <v>67569720000</v>
      </c>
      <c r="AT3258">
        <v>67448692000</v>
      </c>
    </row>
    <row r="3259" spans="1:46" x14ac:dyDescent="0.25">
      <c r="A3259">
        <v>829834200</v>
      </c>
      <c r="B3259">
        <v>641.61</v>
      </c>
      <c r="C3259">
        <v>644.66</v>
      </c>
      <c r="D3259">
        <v>640.76</v>
      </c>
      <c r="E3259">
        <v>643.61</v>
      </c>
      <c r="F3259" s="1">
        <f>(E3259-E3258)/E3258</f>
        <v>3.1171583984040147E-3</v>
      </c>
      <c r="G3259" s="2">
        <f>(G3258*F3259)+G3258</f>
        <v>393.16432498472778</v>
      </c>
      <c r="H3259" s="1">
        <f t="shared" si="50"/>
        <v>9.3514751952120442E-3</v>
      </c>
      <c r="I3259" s="2">
        <f>(I3258*H3259)+I3258</f>
        <v>2218.7805022868802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>
        <v>646.37149999999701</v>
      </c>
      <c r="U3259">
        <v>660.29603557613302</v>
      </c>
      <c r="V3259">
        <v>632.446964423861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0</v>
      </c>
      <c r="AC3259" t="s">
        <v>0</v>
      </c>
      <c r="AD3259" t="s">
        <v>0</v>
      </c>
      <c r="AE3259" t="s">
        <v>0</v>
      </c>
      <c r="AF3259">
        <v>415150000</v>
      </c>
      <c r="AG3259">
        <v>441165714.28571397</v>
      </c>
      <c r="AH3259">
        <v>50.918815310706798</v>
      </c>
      <c r="AI3259">
        <v>39.495149268318102</v>
      </c>
      <c r="AJ3259">
        <v>48.061742173913103</v>
      </c>
      <c r="AK3259" t="s">
        <v>0</v>
      </c>
      <c r="AL3259" t="s">
        <v>0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  <c r="AR3259" t="s">
        <v>0</v>
      </c>
      <c r="AS3259">
        <v>67984870000</v>
      </c>
      <c r="AT3259">
        <v>67681272000</v>
      </c>
    </row>
    <row r="3260" spans="1:46" x14ac:dyDescent="0.25">
      <c r="A3260">
        <v>829920600</v>
      </c>
      <c r="B3260">
        <v>643.61</v>
      </c>
      <c r="C3260">
        <v>647.32000000000005</v>
      </c>
      <c r="D3260">
        <v>643.61</v>
      </c>
      <c r="E3260">
        <v>645.07000000000005</v>
      </c>
      <c r="F3260" s="1">
        <f>(E3260-E3259)/E3259</f>
        <v>2.2684544988425233E-3</v>
      </c>
      <c r="G3260" s="2">
        <f>(G3259*F3260)+G3259</f>
        <v>394.0562003665238</v>
      </c>
      <c r="H3260" s="1">
        <f t="shared" si="50"/>
        <v>6.80536349652757E-3</v>
      </c>
      <c r="I3260" s="2">
        <f>(I3259*H3260)+I3259</f>
        <v>2233.8801101239505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>
        <v>646.165499999997</v>
      </c>
      <c r="U3260">
        <v>660.03896168091399</v>
      </c>
      <c r="V3260">
        <v>632.29203831908001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0</v>
      </c>
      <c r="AC3260" t="s">
        <v>0</v>
      </c>
      <c r="AD3260" t="s">
        <v>0</v>
      </c>
      <c r="AE3260" t="s">
        <v>0</v>
      </c>
      <c r="AF3260">
        <v>435690000</v>
      </c>
      <c r="AG3260">
        <v>435528571.42857099</v>
      </c>
      <c r="AH3260">
        <v>64.150443627341801</v>
      </c>
      <c r="AI3260">
        <v>41.0185092706188</v>
      </c>
      <c r="AJ3260">
        <v>48.614798826000602</v>
      </c>
      <c r="AK3260" t="s">
        <v>0</v>
      </c>
      <c r="AL3260" t="s">
        <v>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  <c r="AR3260" t="s">
        <v>0</v>
      </c>
      <c r="AS3260">
        <v>68420560000</v>
      </c>
      <c r="AT3260">
        <v>67918336000</v>
      </c>
    </row>
    <row r="3261" spans="1:46" x14ac:dyDescent="0.25">
      <c r="A3261">
        <v>830179800</v>
      </c>
      <c r="B3261">
        <v>645.24</v>
      </c>
      <c r="C3261">
        <v>650.91</v>
      </c>
      <c r="D3261">
        <v>645.24</v>
      </c>
      <c r="E3261">
        <v>647.89</v>
      </c>
      <c r="F3261" s="1">
        <f>(E3261-E3260)/E3260</f>
        <v>4.3716185840295407E-3</v>
      </c>
      <c r="G3261" s="2">
        <f>(G3260*F3261)+G3260</f>
        <v>395.77886377519815</v>
      </c>
      <c r="H3261" s="1">
        <f t="shared" si="50"/>
        <v>1.3114855752088622E-2</v>
      </c>
      <c r="I3261" s="2">
        <f>(I3260*H3261)+I3260</f>
        <v>2263.1771255356862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>
        <v>646.02899999999704</v>
      </c>
      <c r="U3261">
        <v>659.77762451343995</v>
      </c>
      <c r="V3261">
        <v>632.28037548655402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0</v>
      </c>
      <c r="AC3261" t="s">
        <v>0</v>
      </c>
      <c r="AD3261" t="s">
        <v>0</v>
      </c>
      <c r="AE3261" t="s">
        <v>0</v>
      </c>
      <c r="AF3261">
        <v>395370000</v>
      </c>
      <c r="AG3261">
        <v>417765714.28571397</v>
      </c>
      <c r="AH3261">
        <v>78.126802229796098</v>
      </c>
      <c r="AI3261">
        <v>42.488639343880799</v>
      </c>
      <c r="AJ3261">
        <v>49.044614964619299</v>
      </c>
      <c r="AK3261" t="s">
        <v>0</v>
      </c>
      <c r="AL3261" t="s">
        <v>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  <c r="AR3261" t="s">
        <v>0</v>
      </c>
      <c r="AS3261">
        <v>68815930000</v>
      </c>
      <c r="AT3261">
        <v>68165200000</v>
      </c>
    </row>
    <row r="3262" spans="1:46" x14ac:dyDescent="0.25">
      <c r="A3262">
        <v>830266200</v>
      </c>
      <c r="B3262">
        <v>647.89</v>
      </c>
      <c r="C3262">
        <v>651.59</v>
      </c>
      <c r="D3262">
        <v>647.70000000000005</v>
      </c>
      <c r="E3262">
        <v>651.58000000000004</v>
      </c>
      <c r="F3262" s="1">
        <f>(E3262-E3261)/E3261</f>
        <v>5.6954112580840186E-3</v>
      </c>
      <c r="G3262" s="2">
        <f>(G3261*F3262)+G3261</f>
        <v>398.03298717165512</v>
      </c>
      <c r="H3262" s="1">
        <f t="shared" si="50"/>
        <v>1.7086233774252058E-2</v>
      </c>
      <c r="I3262" s="2">
        <f>(I3261*H3262)+I3261</f>
        <v>2301.8462989751288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>
        <v>646.10599999999704</v>
      </c>
      <c r="U3262">
        <v>659.96045978777397</v>
      </c>
      <c r="V3262">
        <v>632.25154021221999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0</v>
      </c>
      <c r="AC3262" t="s">
        <v>0</v>
      </c>
      <c r="AD3262" t="s">
        <v>0</v>
      </c>
      <c r="AE3262" t="s">
        <v>0</v>
      </c>
      <c r="AF3262">
        <v>452690000</v>
      </c>
      <c r="AG3262">
        <v>423397142.85714197</v>
      </c>
      <c r="AH3262">
        <v>97.232799748807395</v>
      </c>
      <c r="AI3262">
        <v>43.870351319885799</v>
      </c>
      <c r="AJ3262">
        <v>50.224915256956301</v>
      </c>
      <c r="AK3262" t="s">
        <v>0</v>
      </c>
      <c r="AL3262" t="s">
        <v>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  <c r="AR3262" t="s">
        <v>0</v>
      </c>
      <c r="AS3262">
        <v>69268620000</v>
      </c>
      <c r="AT3262">
        <v>68411940000</v>
      </c>
    </row>
    <row r="3263" spans="1:46" x14ac:dyDescent="0.25">
      <c r="A3263">
        <v>830352600</v>
      </c>
      <c r="B3263">
        <v>651.58000000000004</v>
      </c>
      <c r="C3263">
        <v>653.37</v>
      </c>
      <c r="D3263">
        <v>648.25</v>
      </c>
      <c r="E3263">
        <v>650.16999999999996</v>
      </c>
      <c r="F3263" s="1">
        <f>(E3263-E3262)/E3262</f>
        <v>-2.1639706559441387E-3</v>
      </c>
      <c r="G3263" s="2">
        <f>(G3262*F3263)+G3262</f>
        <v>397.17165546731786</v>
      </c>
      <c r="H3263" s="1">
        <f t="shared" si="50"/>
        <v>-6.4919119678324162E-3</v>
      </c>
      <c r="I3263" s="2">
        <f>(I3262*H3263)+I3262</f>
        <v>2286.9029154387013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>
        <v>645.96599999999705</v>
      </c>
      <c r="U3263">
        <v>659.59493891730995</v>
      </c>
      <c r="V3263">
        <v>632.33706108268495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0</v>
      </c>
      <c r="AC3263" t="s">
        <v>0</v>
      </c>
      <c r="AD3263" t="s">
        <v>0</v>
      </c>
      <c r="AE3263" t="s">
        <v>0</v>
      </c>
      <c r="AF3263">
        <v>494220000</v>
      </c>
      <c r="AG3263">
        <v>444518571.42857099</v>
      </c>
      <c r="AH3263">
        <v>98.267358718996405</v>
      </c>
      <c r="AI3263">
        <v>45.266048360497798</v>
      </c>
      <c r="AJ3263">
        <v>51.448243834494697</v>
      </c>
      <c r="AK3263" t="s">
        <v>0</v>
      </c>
      <c r="AL3263" t="s">
        <v>0</v>
      </c>
      <c r="AM3263" t="s">
        <v>0</v>
      </c>
      <c r="AN3263" t="s">
        <v>0</v>
      </c>
      <c r="AO3263">
        <v>98.267358718996405</v>
      </c>
      <c r="AP3263" t="s">
        <v>0</v>
      </c>
      <c r="AQ3263">
        <v>98.267358718996405</v>
      </c>
      <c r="AR3263">
        <v>98.267358718996405</v>
      </c>
      <c r="AS3263">
        <v>68774400000</v>
      </c>
      <c r="AT3263">
        <v>68652876000</v>
      </c>
    </row>
    <row r="3264" spans="1:46" x14ac:dyDescent="0.25">
      <c r="A3264">
        <v>830439000</v>
      </c>
      <c r="B3264">
        <v>650.16999999999996</v>
      </c>
      <c r="C3264">
        <v>654.17999999999995</v>
      </c>
      <c r="D3264">
        <v>647.05999999999995</v>
      </c>
      <c r="E3264">
        <v>652.87</v>
      </c>
      <c r="F3264" s="1">
        <f>(E3264-E3263)/E3263</f>
        <v>4.1527600473722963E-3</v>
      </c>
      <c r="G3264" s="2">
        <f>(G3263*F3264)+G3263</f>
        <v>398.82101405009126</v>
      </c>
      <c r="H3264" s="1">
        <f t="shared" si="50"/>
        <v>1.245828014211689E-2</v>
      </c>
      <c r="I3264" s="2">
        <f>(I3263*H3264)+I3263</f>
        <v>2315.3937926170606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>
        <v>646.16399999999703</v>
      </c>
      <c r="U3264">
        <v>660.07050121387601</v>
      </c>
      <c r="V3264">
        <v>632.25749878611805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0</v>
      </c>
      <c r="AC3264" t="s">
        <v>0</v>
      </c>
      <c r="AD3264" t="s">
        <v>0</v>
      </c>
      <c r="AE3264" t="s">
        <v>0</v>
      </c>
      <c r="AF3264">
        <v>462120000</v>
      </c>
      <c r="AG3264">
        <v>445777142.85714197</v>
      </c>
      <c r="AH3264">
        <v>95.3010459850356</v>
      </c>
      <c r="AI3264">
        <v>48.866320981109403</v>
      </c>
      <c r="AJ3264">
        <v>53.407060099753103</v>
      </c>
      <c r="AK3264" t="s">
        <v>0</v>
      </c>
      <c r="AL3264" t="s">
        <v>0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  <c r="AR3264" t="s">
        <v>0</v>
      </c>
      <c r="AS3264">
        <v>69236520000</v>
      </c>
      <c r="AT3264">
        <v>68903206000</v>
      </c>
    </row>
    <row r="3265" spans="1:46" x14ac:dyDescent="0.25">
      <c r="A3265">
        <v>830525400</v>
      </c>
      <c r="B3265">
        <v>652.87</v>
      </c>
      <c r="C3265">
        <v>656.43</v>
      </c>
      <c r="D3265">
        <v>651.96</v>
      </c>
      <c r="E3265">
        <v>653.46</v>
      </c>
      <c r="F3265" s="1">
        <f>(E3265-E3264)/E3264</f>
        <v>9.0370211527567793E-4</v>
      </c>
      <c r="G3265" s="2">
        <f>(G3264*F3265)+G3264</f>
        <v>399.18142944410471</v>
      </c>
      <c r="H3265" s="1">
        <f t="shared" si="50"/>
        <v>2.7111063458270337E-3</v>
      </c>
      <c r="I3265" s="2">
        <f>(I3264*H3265)+I3264</f>
        <v>2321.6710714213132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>
        <v>646.38999999999703</v>
      </c>
      <c r="U3265">
        <v>660.61292375046696</v>
      </c>
      <c r="V3265">
        <v>632.16707624952699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0</v>
      </c>
      <c r="AC3265" t="s">
        <v>0</v>
      </c>
      <c r="AD3265" t="s">
        <v>0</v>
      </c>
      <c r="AE3265" t="s">
        <v>0</v>
      </c>
      <c r="AF3265">
        <v>402530000</v>
      </c>
      <c r="AG3265">
        <v>436824285.71428502</v>
      </c>
      <c r="AH3265">
        <v>88.679913821259305</v>
      </c>
      <c r="AI3265">
        <v>53.915998527399097</v>
      </c>
      <c r="AJ3265">
        <v>55.1142859654624</v>
      </c>
      <c r="AK3265" t="s">
        <v>0</v>
      </c>
      <c r="AL3265" t="s">
        <v>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  <c r="AR3265" t="s">
        <v>0</v>
      </c>
      <c r="AS3265">
        <v>69639050000</v>
      </c>
      <c r="AT3265">
        <v>69146904000</v>
      </c>
    </row>
    <row r="3266" spans="1:46" x14ac:dyDescent="0.25">
      <c r="A3266">
        <v>830784600</v>
      </c>
      <c r="B3266">
        <v>653.46</v>
      </c>
      <c r="C3266">
        <v>654.71</v>
      </c>
      <c r="D3266">
        <v>651.6</v>
      </c>
      <c r="E3266">
        <v>654.16</v>
      </c>
      <c r="F3266" s="1">
        <f>(E3266-E3265)/E3265</f>
        <v>1.0712208857465366E-3</v>
      </c>
      <c r="G3266" s="2">
        <f>(G3265*F3266)+G3265</f>
        <v>399.60904092852741</v>
      </c>
      <c r="H3266" s="1">
        <f t="shared" ref="H3266:H3329" si="51">IF(F3266&gt;-0.2,3*F3266,-0.6)</f>
        <v>3.2136626572396099E-3</v>
      </c>
      <c r="I3266" s="2">
        <f>(I3265*H3266)+I3265</f>
        <v>2329.1321390459334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>
        <v>646.82299999999702</v>
      </c>
      <c r="U3266">
        <v>661.43319383891901</v>
      </c>
      <c r="V3266">
        <v>632.21280616107504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0</v>
      </c>
      <c r="AC3266" t="s">
        <v>0</v>
      </c>
      <c r="AD3266" t="s">
        <v>0</v>
      </c>
      <c r="AE3266" t="s">
        <v>0</v>
      </c>
      <c r="AF3266">
        <v>344030000</v>
      </c>
      <c r="AG3266">
        <v>426664285.71428502</v>
      </c>
      <c r="AH3266">
        <v>91.966373982420706</v>
      </c>
      <c r="AI3266">
        <v>61.204259185805903</v>
      </c>
      <c r="AJ3266">
        <v>57.220450903090502</v>
      </c>
      <c r="AK3266" t="s">
        <v>0</v>
      </c>
      <c r="AL3266" t="s">
        <v>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  <c r="AR3266" t="s">
        <v>0</v>
      </c>
      <c r="AS3266">
        <v>69983080000</v>
      </c>
      <c r="AT3266">
        <v>69380334000</v>
      </c>
    </row>
    <row r="3267" spans="1:46" x14ac:dyDescent="0.25">
      <c r="A3267">
        <v>830871000</v>
      </c>
      <c r="B3267">
        <v>654.16</v>
      </c>
      <c r="C3267">
        <v>654.59</v>
      </c>
      <c r="D3267">
        <v>651.04999999999995</v>
      </c>
      <c r="E3267">
        <v>654.16999999999996</v>
      </c>
      <c r="F3267" s="1">
        <f>(E3267-E3266)/E3266</f>
        <v>1.5286779992648445E-5</v>
      </c>
      <c r="G3267" s="2">
        <f>(G3266*F3267)+G3266</f>
        <v>399.61514966401916</v>
      </c>
      <c r="H3267" s="1">
        <f t="shared" si="51"/>
        <v>4.586033997794533E-5</v>
      </c>
      <c r="I3267" s="2">
        <f>(I3266*H3267)+I3266</f>
        <v>2329.2389538376838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>
        <v>646.84499999999696</v>
      </c>
      <c r="U3267">
        <v>661.49799218629096</v>
      </c>
      <c r="V3267">
        <v>632.19200781370398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0</v>
      </c>
      <c r="AC3267" t="s">
        <v>0</v>
      </c>
      <c r="AD3267" t="s">
        <v>0</v>
      </c>
      <c r="AE3267" t="s">
        <v>0</v>
      </c>
      <c r="AF3267">
        <v>393390000</v>
      </c>
      <c r="AG3267">
        <v>420621428.571428</v>
      </c>
      <c r="AH3267">
        <v>96.552803377954007</v>
      </c>
      <c r="AI3267">
        <v>69.262453889487702</v>
      </c>
      <c r="AJ3267">
        <v>59.088797473711899</v>
      </c>
      <c r="AK3267" t="s">
        <v>0</v>
      </c>
      <c r="AL3267" t="s">
        <v>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  <c r="AR3267" t="s">
        <v>0</v>
      </c>
      <c r="AS3267">
        <v>70376470000</v>
      </c>
      <c r="AT3267">
        <v>69601904000</v>
      </c>
    </row>
    <row r="3268" spans="1:46" x14ac:dyDescent="0.25">
      <c r="A3268">
        <v>830957400</v>
      </c>
      <c r="B3268">
        <v>654.16999999999996</v>
      </c>
      <c r="C3268">
        <v>656.44</v>
      </c>
      <c r="D3268">
        <v>652.26</v>
      </c>
      <c r="E3268">
        <v>654.58000000000004</v>
      </c>
      <c r="F3268" s="1">
        <f>(E3268-E3267)/E3267</f>
        <v>6.2674839873439912E-4</v>
      </c>
      <c r="G3268" s="2">
        <f>(G3267*F3268)+G3267</f>
        <v>399.86560781918109</v>
      </c>
      <c r="H3268" s="1">
        <f t="shared" si="51"/>
        <v>1.8802451962031974E-3</v>
      </c>
      <c r="I3268" s="2">
        <f>(I3267*H3268)+I3267</f>
        <v>2333.6184941914466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>
        <v>646.81099999999697</v>
      </c>
      <c r="U3268">
        <v>661.38869378232403</v>
      </c>
      <c r="V3268">
        <v>632.23330621767104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0</v>
      </c>
      <c r="AC3268" t="s">
        <v>0</v>
      </c>
      <c r="AD3268" t="s">
        <v>0</v>
      </c>
      <c r="AE3268" t="s">
        <v>0</v>
      </c>
      <c r="AF3268">
        <v>404620000</v>
      </c>
      <c r="AG3268">
        <v>421942857.14285702</v>
      </c>
      <c r="AH3268">
        <v>96.738792854248203</v>
      </c>
      <c r="AI3268">
        <v>75.860108828827606</v>
      </c>
      <c r="AJ3268">
        <v>60.8787785445558</v>
      </c>
      <c r="AK3268" t="s">
        <v>0</v>
      </c>
      <c r="AL3268" t="s">
        <v>0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  <c r="AR3268" t="s">
        <v>0</v>
      </c>
      <c r="AS3268">
        <v>70781090000</v>
      </c>
      <c r="AT3268">
        <v>70003242000</v>
      </c>
    </row>
    <row r="3269" spans="1:46" x14ac:dyDescent="0.25">
      <c r="A3269">
        <v>831043800</v>
      </c>
      <c r="B3269">
        <v>654.58000000000004</v>
      </c>
      <c r="C3269">
        <v>654.58000000000004</v>
      </c>
      <c r="D3269">
        <v>642.13</v>
      </c>
      <c r="E3269">
        <v>643.38</v>
      </c>
      <c r="F3269" s="1">
        <f>(E3269-E3268)/E3268</f>
        <v>-1.7110208072351807E-2</v>
      </c>
      <c r="G3269" s="2">
        <f>(G3268*F3269)+G3268</f>
        <v>393.02382406841747</v>
      </c>
      <c r="H3269" s="1">
        <f t="shared" si="51"/>
        <v>-5.1330624217055421E-2</v>
      </c>
      <c r="I3269" s="2">
        <f>(I3268*H3269)+I3268</f>
        <v>2213.8324002001345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>
        <v>646.18599999999697</v>
      </c>
      <c r="U3269">
        <v>660.21638331662598</v>
      </c>
      <c r="V3269">
        <v>632.15561668336795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0</v>
      </c>
      <c r="AC3269" t="s">
        <v>0</v>
      </c>
      <c r="AD3269" t="s">
        <v>0</v>
      </c>
      <c r="AE3269" t="s">
        <v>0</v>
      </c>
      <c r="AF3269">
        <v>442960000</v>
      </c>
      <c r="AG3269">
        <v>420552857.14285702</v>
      </c>
      <c r="AH3269">
        <v>55.878494979830002</v>
      </c>
      <c r="AI3269">
        <v>78.019312890493794</v>
      </c>
      <c r="AJ3269">
        <v>61.344676666731502</v>
      </c>
      <c r="AK3269" t="s">
        <v>0</v>
      </c>
      <c r="AL3269" t="s">
        <v>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  <c r="AR3269" t="s">
        <v>0</v>
      </c>
      <c r="AS3269">
        <v>70338130000</v>
      </c>
      <c r="AT3269">
        <v>70223564000</v>
      </c>
    </row>
    <row r="3270" spans="1:46" x14ac:dyDescent="0.25">
      <c r="A3270">
        <v>831130200</v>
      </c>
      <c r="B3270">
        <v>643.39</v>
      </c>
      <c r="C3270">
        <v>648.45000000000005</v>
      </c>
      <c r="D3270">
        <v>640.23</v>
      </c>
      <c r="E3270">
        <v>641.63</v>
      </c>
      <c r="F3270" s="1">
        <f>(E3270-E3269)/E3269</f>
        <v>-2.7200099474649509E-3</v>
      </c>
      <c r="G3270" s="2">
        <f>(G3269*F3270)+G3269</f>
        <v>391.95479535736064</v>
      </c>
      <c r="H3270" s="1">
        <f t="shared" si="51"/>
        <v>-8.1600298423948527E-3</v>
      </c>
      <c r="I3270" s="2">
        <f>(I3269*H3270)+I3269</f>
        <v>2195.7674617484408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>
        <v>645.47449999999697</v>
      </c>
      <c r="U3270">
        <v>658.90062747635</v>
      </c>
      <c r="V3270">
        <v>632.04837252364405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0</v>
      </c>
      <c r="AC3270" t="s">
        <v>0</v>
      </c>
      <c r="AD3270" t="s">
        <v>0</v>
      </c>
      <c r="AE3270" t="s">
        <v>0</v>
      </c>
      <c r="AF3270">
        <v>434010000</v>
      </c>
      <c r="AG3270">
        <v>411951428.571428</v>
      </c>
      <c r="AH3270">
        <v>25.848156754596602</v>
      </c>
      <c r="AI3270">
        <v>76.1216825408804</v>
      </c>
      <c r="AJ3270">
        <v>60.299730540397597</v>
      </c>
      <c r="AK3270" t="s">
        <v>0</v>
      </c>
      <c r="AL3270" t="s">
        <v>0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  <c r="AR3270" t="s">
        <v>0</v>
      </c>
      <c r="AS3270">
        <v>69904120000</v>
      </c>
      <c r="AT3270">
        <v>70276578000</v>
      </c>
    </row>
    <row r="3271" spans="1:46" x14ac:dyDescent="0.25">
      <c r="A3271">
        <v>831389400</v>
      </c>
      <c r="B3271">
        <v>641.63</v>
      </c>
      <c r="C3271">
        <v>644.64</v>
      </c>
      <c r="D3271">
        <v>636.19000000000005</v>
      </c>
      <c r="E3271">
        <v>640.80999999999995</v>
      </c>
      <c r="F3271" s="1">
        <f>(E3271-E3270)/E3270</f>
        <v>-1.2779951062139396E-3</v>
      </c>
      <c r="G3271" s="2">
        <f>(G3270*F3271)+G3270</f>
        <v>391.45387904703682</v>
      </c>
      <c r="H3271" s="1">
        <f t="shared" si="51"/>
        <v>-3.8339853186418189E-3</v>
      </c>
      <c r="I3271" s="2">
        <f>(I3270*H3271)+I3270</f>
        <v>2187.3489215369459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>
        <v>645.30299999999704</v>
      </c>
      <c r="U3271">
        <v>658.87466032626298</v>
      </c>
      <c r="V3271">
        <v>631.73133967373099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0</v>
      </c>
      <c r="AC3271" t="s">
        <v>0</v>
      </c>
      <c r="AD3271" t="s">
        <v>0</v>
      </c>
      <c r="AE3271" t="s">
        <v>0</v>
      </c>
      <c r="AF3271">
        <v>375820000</v>
      </c>
      <c r="AG3271">
        <v>399622857.14285702</v>
      </c>
      <c r="AH3271">
        <v>-5.0286975869913002</v>
      </c>
      <c r="AI3271">
        <v>71.894854138769304</v>
      </c>
      <c r="AJ3271">
        <v>57.964468582346697</v>
      </c>
      <c r="AK3271" t="s">
        <v>0</v>
      </c>
      <c r="AL3271" t="s">
        <v>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  <c r="AR3271" t="s">
        <v>0</v>
      </c>
      <c r="AS3271">
        <v>69528300000</v>
      </c>
      <c r="AT3271">
        <v>70185622000</v>
      </c>
    </row>
    <row r="3272" spans="1:46" x14ac:dyDescent="0.25">
      <c r="A3272">
        <v>831475800</v>
      </c>
      <c r="B3272">
        <v>640.86</v>
      </c>
      <c r="C3272">
        <v>641.4</v>
      </c>
      <c r="D3272">
        <v>636.96</v>
      </c>
      <c r="E3272">
        <v>638.26</v>
      </c>
      <c r="F3272" s="1">
        <f>(E3272-E3271)/E3271</f>
        <v>-3.9793386495216281E-3</v>
      </c>
      <c r="G3272" s="2">
        <f>(G3271*F3272)+G3271</f>
        <v>389.89615149663979</v>
      </c>
      <c r="H3272" s="1">
        <f t="shared" si="51"/>
        <v>-1.1938015948564884E-2</v>
      </c>
      <c r="I3272" s="2">
        <f>(I3271*H3272)+I3271</f>
        <v>2161.2363152265616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>
        <v>645.10649999999703</v>
      </c>
      <c r="U3272">
        <v>658.96356069164801</v>
      </c>
      <c r="V3272">
        <v>631.24943930834604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0</v>
      </c>
      <c r="AC3272" t="s">
        <v>0</v>
      </c>
      <c r="AD3272" t="s">
        <v>0</v>
      </c>
      <c r="AE3272" t="s">
        <v>0</v>
      </c>
      <c r="AF3272">
        <v>410770000</v>
      </c>
      <c r="AG3272">
        <v>400800000</v>
      </c>
      <c r="AH3272">
        <v>-7.8522069289671004</v>
      </c>
      <c r="AI3272">
        <v>67.374006274178996</v>
      </c>
      <c r="AJ3272">
        <v>55.524899460585303</v>
      </c>
      <c r="AK3272">
        <v>-7.8522069289671004</v>
      </c>
      <c r="AL3272" t="s">
        <v>0</v>
      </c>
      <c r="AM3272">
        <v>-7.8522069289671004</v>
      </c>
      <c r="AN3272" t="s">
        <v>0</v>
      </c>
      <c r="AO3272" t="s">
        <v>0</v>
      </c>
      <c r="AP3272" t="s">
        <v>0</v>
      </c>
      <c r="AQ3272" t="s">
        <v>0</v>
      </c>
      <c r="AR3272" t="s">
        <v>0</v>
      </c>
      <c r="AS3272">
        <v>69117530000</v>
      </c>
      <c r="AT3272">
        <v>69933834000</v>
      </c>
    </row>
    <row r="3273" spans="1:46" x14ac:dyDescent="0.25">
      <c r="A3273">
        <v>831562200</v>
      </c>
      <c r="B3273">
        <v>638.26</v>
      </c>
      <c r="C3273">
        <v>644.79</v>
      </c>
      <c r="D3273">
        <v>630.07000000000005</v>
      </c>
      <c r="E3273">
        <v>644.78</v>
      </c>
      <c r="F3273" s="1">
        <f>(E3273-E3272)/E3272</f>
        <v>1.0215272772851161E-2</v>
      </c>
      <c r="G3273" s="2">
        <f>(G3272*F3273)+G3272</f>
        <v>393.87904703726286</v>
      </c>
      <c r="H3273" s="1">
        <f t="shared" si="51"/>
        <v>3.064581831855348E-2</v>
      </c>
      <c r="I3273" s="2">
        <f>(I3272*H3273)+I3272</f>
        <v>2227.4691706864546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>
        <v>645.67049999999699</v>
      </c>
      <c r="U3273">
        <v>658.46991010404201</v>
      </c>
      <c r="V3273">
        <v>632.87108989595197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0</v>
      </c>
      <c r="AC3273" t="s">
        <v>0</v>
      </c>
      <c r="AD3273" t="s">
        <v>0</v>
      </c>
      <c r="AE3273" t="s">
        <v>0</v>
      </c>
      <c r="AF3273">
        <v>495460000</v>
      </c>
      <c r="AG3273">
        <v>422432857.14285702</v>
      </c>
      <c r="AH3273">
        <v>14.8107994254611</v>
      </c>
      <c r="AI3273">
        <v>63.578649027880502</v>
      </c>
      <c r="AJ3273">
        <v>53.603667727444098</v>
      </c>
      <c r="AK3273" t="s">
        <v>0</v>
      </c>
      <c r="AL3273" t="s">
        <v>0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  <c r="AR3273" t="s">
        <v>0</v>
      </c>
      <c r="AS3273">
        <v>69612990000</v>
      </c>
      <c r="AT3273">
        <v>69700214000</v>
      </c>
    </row>
    <row r="3274" spans="1:46" x14ac:dyDescent="0.25">
      <c r="A3274">
        <v>831648600</v>
      </c>
      <c r="B3274">
        <v>644.78</v>
      </c>
      <c r="C3274">
        <v>647.95000000000005</v>
      </c>
      <c r="D3274">
        <v>643.17999999999995</v>
      </c>
      <c r="E3274">
        <v>645.44000000000005</v>
      </c>
      <c r="F3274" s="1">
        <f>(E3274-E3273)/E3273</f>
        <v>1.0236049505258878E-3</v>
      </c>
      <c r="G3274" s="2">
        <f>(G3273*F3274)+G3273</f>
        <v>394.28222357971862</v>
      </c>
      <c r="H3274" s="1">
        <f t="shared" si="51"/>
        <v>3.0708148515776633E-3</v>
      </c>
      <c r="I3274" s="2">
        <f>(I3273*H3274)+I3273</f>
        <v>2234.3093160972298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>
        <v>646.38349999999696</v>
      </c>
      <c r="U3274">
        <v>657.32914438540195</v>
      </c>
      <c r="V3274">
        <v>635.43785561459299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0</v>
      </c>
      <c r="AC3274" t="s">
        <v>0</v>
      </c>
      <c r="AD3274" t="s">
        <v>0</v>
      </c>
      <c r="AE3274" t="s">
        <v>0</v>
      </c>
      <c r="AF3274">
        <v>404310000</v>
      </c>
      <c r="AG3274">
        <v>423992857.14285702</v>
      </c>
      <c r="AH3274">
        <v>32.883171975495102</v>
      </c>
      <c r="AI3274">
        <v>60.098369777549699</v>
      </c>
      <c r="AJ3274">
        <v>52.452258494293702</v>
      </c>
      <c r="AK3274" t="s">
        <v>0</v>
      </c>
      <c r="AL3274" t="s">
        <v>0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  <c r="AR3274" t="s">
        <v>0</v>
      </c>
      <c r="AS3274">
        <v>70017300000</v>
      </c>
      <c r="AT3274">
        <v>69636048000</v>
      </c>
    </row>
    <row r="3275" spans="1:46" x14ac:dyDescent="0.25">
      <c r="A3275">
        <v>831735000</v>
      </c>
      <c r="B3275">
        <v>646.20000000000005</v>
      </c>
      <c r="C3275">
        <v>653</v>
      </c>
      <c r="D3275">
        <v>646.20000000000005</v>
      </c>
      <c r="E3275">
        <v>652.09</v>
      </c>
      <c r="F3275" s="1">
        <f>(E3275-E3274)/E3274</f>
        <v>1.0303049082796195E-2</v>
      </c>
      <c r="G3275" s="2">
        <f>(G3274*F3275)+G3274</f>
        <v>398.34453268173451</v>
      </c>
      <c r="H3275" s="1">
        <f t="shared" si="51"/>
        <v>3.0909147248388585E-2</v>
      </c>
      <c r="I3275" s="2">
        <f>(I3274*H3275)+I3274</f>
        <v>2303.3699117469255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>
        <v>647.15249999999696</v>
      </c>
      <c r="U3275">
        <v>657.41111564793005</v>
      </c>
      <c r="V3275">
        <v>636.89388435206399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0</v>
      </c>
      <c r="AC3275" t="s">
        <v>0</v>
      </c>
      <c r="AD3275" t="s">
        <v>0</v>
      </c>
      <c r="AE3275" t="s">
        <v>0</v>
      </c>
      <c r="AF3275">
        <v>428370000</v>
      </c>
      <c r="AG3275">
        <v>427385714.28571397</v>
      </c>
      <c r="AH3275">
        <v>65.223439279766396</v>
      </c>
      <c r="AI3275">
        <v>57.6361112799312</v>
      </c>
      <c r="AJ3275">
        <v>52.297901577073503</v>
      </c>
      <c r="AK3275" t="s">
        <v>0</v>
      </c>
      <c r="AL3275" t="s">
        <v>0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  <c r="AR3275" t="s">
        <v>0</v>
      </c>
      <c r="AS3275">
        <v>70445670000</v>
      </c>
      <c r="AT3275">
        <v>69744358000</v>
      </c>
    </row>
    <row r="3276" spans="1:46" x14ac:dyDescent="0.25">
      <c r="A3276">
        <v>831994200</v>
      </c>
      <c r="B3276">
        <v>652.09</v>
      </c>
      <c r="C3276">
        <v>662.16</v>
      </c>
      <c r="D3276">
        <v>652.09</v>
      </c>
      <c r="E3276">
        <v>661.51</v>
      </c>
      <c r="F3276" s="1">
        <f>(E3276-E3275)/E3275</f>
        <v>1.4445858700486066E-2</v>
      </c>
      <c r="G3276" s="2">
        <f>(G3275*F3276)+G3275</f>
        <v>404.09896151496599</v>
      </c>
      <c r="H3276" s="1">
        <f t="shared" si="51"/>
        <v>4.3337576101458199E-2</v>
      </c>
      <c r="I3276" s="2">
        <f>(I3275*H3276)+I3275</f>
        <v>2403.192380587067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>
        <v>648.10349999999698</v>
      </c>
      <c r="U3276">
        <v>659.87216054450403</v>
      </c>
      <c r="V3276">
        <v>636.33483945549006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0</v>
      </c>
      <c r="AC3276" t="s">
        <v>0</v>
      </c>
      <c r="AD3276" t="s">
        <v>0</v>
      </c>
      <c r="AE3276" t="s">
        <v>0</v>
      </c>
      <c r="AF3276">
        <v>394180000</v>
      </c>
      <c r="AG3276">
        <v>420417142.85714197</v>
      </c>
      <c r="AH3276">
        <v>84.227624101165304</v>
      </c>
      <c r="AI3276">
        <v>56.556131693944103</v>
      </c>
      <c r="AJ3276">
        <v>52.464269553284097</v>
      </c>
      <c r="AK3276" t="s">
        <v>0</v>
      </c>
      <c r="AL3276" t="s">
        <v>0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  <c r="AR3276" t="s">
        <v>0</v>
      </c>
      <c r="AS3276">
        <v>70839850000</v>
      </c>
      <c r="AT3276">
        <v>70006668000</v>
      </c>
    </row>
    <row r="3277" spans="1:46" x14ac:dyDescent="0.25">
      <c r="A3277">
        <v>832080600</v>
      </c>
      <c r="B3277">
        <v>661.51</v>
      </c>
      <c r="C3277">
        <v>666.96</v>
      </c>
      <c r="D3277">
        <v>661.51</v>
      </c>
      <c r="E3277">
        <v>665.6</v>
      </c>
      <c r="F3277" s="1">
        <f>(E3277-E3276)/E3276</f>
        <v>6.1828241447597649E-3</v>
      </c>
      <c r="G3277" s="2">
        <f>(G3276*F3277)+G3276</f>
        <v>406.5974343310931</v>
      </c>
      <c r="H3277" s="1">
        <f t="shared" si="51"/>
        <v>1.8548472434279296E-2</v>
      </c>
      <c r="I3277" s="2">
        <f>(I3276*H3277)+I3276</f>
        <v>2447.7679282126564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>
        <v>649.13349999999696</v>
      </c>
      <c r="U3277">
        <v>663.04597393571703</v>
      </c>
      <c r="V3277">
        <v>635.221026064277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0</v>
      </c>
      <c r="AC3277" t="s">
        <v>0</v>
      </c>
      <c r="AD3277" t="s">
        <v>0</v>
      </c>
      <c r="AE3277" t="s">
        <v>0</v>
      </c>
      <c r="AF3277">
        <v>460440000</v>
      </c>
      <c r="AG3277">
        <v>424192857.14285702</v>
      </c>
      <c r="AH3277">
        <v>97.303074247777204</v>
      </c>
      <c r="AI3277">
        <v>56.710133868001201</v>
      </c>
      <c r="AJ3277">
        <v>53.495426525275299</v>
      </c>
      <c r="AK3277" t="s">
        <v>0</v>
      </c>
      <c r="AL3277" t="s">
        <v>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  <c r="AR3277" t="s">
        <v>0</v>
      </c>
      <c r="AS3277">
        <v>71300290000</v>
      </c>
      <c r="AT3277">
        <v>70443220000</v>
      </c>
    </row>
    <row r="3278" spans="1:46" x14ac:dyDescent="0.25">
      <c r="A3278">
        <v>832167000</v>
      </c>
      <c r="B3278">
        <v>665.6</v>
      </c>
      <c r="C3278">
        <v>669.82</v>
      </c>
      <c r="D3278">
        <v>664.46</v>
      </c>
      <c r="E3278">
        <v>665.42</v>
      </c>
      <c r="F3278" s="1">
        <f>(E3278-E3277)/E3277</f>
        <v>-2.7043269230778795E-4</v>
      </c>
      <c r="G3278" s="2">
        <f>(G3277*F3278)+G3277</f>
        <v>406.48747709224148</v>
      </c>
      <c r="H3278" s="1">
        <f t="shared" si="51"/>
        <v>-8.1129807692336385E-4</v>
      </c>
      <c r="I3278" s="2">
        <f>(I3277*H3278)+I3277</f>
        <v>2445.782058799743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>
        <v>650.323999999997</v>
      </c>
      <c r="U3278">
        <v>665.47712429869898</v>
      </c>
      <c r="V3278">
        <v>635.17087570129502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0</v>
      </c>
      <c r="AC3278" t="s">
        <v>0</v>
      </c>
      <c r="AD3278" t="s">
        <v>0</v>
      </c>
      <c r="AE3278" t="s">
        <v>0</v>
      </c>
      <c r="AF3278">
        <v>447790000</v>
      </c>
      <c r="AG3278">
        <v>434474285.71428502</v>
      </c>
      <c r="AH3278">
        <v>114.92292530125999</v>
      </c>
      <c r="AI3278">
        <v>58.728827058770499</v>
      </c>
      <c r="AJ3278">
        <v>55.268172283626797</v>
      </c>
      <c r="AK3278" t="s">
        <v>0</v>
      </c>
      <c r="AL3278" t="s">
        <v>0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  <c r="AR3278" t="s">
        <v>0</v>
      </c>
      <c r="AS3278">
        <v>70852500000</v>
      </c>
      <c r="AT3278">
        <v>70691122000</v>
      </c>
    </row>
    <row r="3279" spans="1:46" x14ac:dyDescent="0.25">
      <c r="A3279">
        <v>832253400</v>
      </c>
      <c r="B3279">
        <v>665.42</v>
      </c>
      <c r="C3279">
        <v>667.11</v>
      </c>
      <c r="D3279">
        <v>662.79</v>
      </c>
      <c r="E3279">
        <v>664.85</v>
      </c>
      <c r="F3279" s="1">
        <f>(E3279-E3278)/E3278</f>
        <v>-8.5660184545089779E-4</v>
      </c>
      <c r="G3279" s="2">
        <f>(G3278*F3279)+G3278</f>
        <v>406.13927916921159</v>
      </c>
      <c r="H3279" s="1">
        <f t="shared" si="51"/>
        <v>-2.5698055363526933E-3</v>
      </c>
      <c r="I3279" s="2">
        <f>(I3278*H3279)+I3278</f>
        <v>2439.4968745243273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>
        <v>651.38599999999701</v>
      </c>
      <c r="U3279">
        <v>667.45743976164397</v>
      </c>
      <c r="V3279">
        <v>635.31456023835005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0</v>
      </c>
      <c r="AC3279" t="s">
        <v>0</v>
      </c>
      <c r="AD3279" t="s">
        <v>0</v>
      </c>
      <c r="AE3279" t="s">
        <v>0</v>
      </c>
      <c r="AF3279">
        <v>392070000</v>
      </c>
      <c r="AG3279">
        <v>431802857.14285702</v>
      </c>
      <c r="AH3279">
        <v>113.770841793161</v>
      </c>
      <c r="AI3279">
        <v>60.406093813442801</v>
      </c>
      <c r="AJ3279">
        <v>57.952754490198501</v>
      </c>
      <c r="AK3279" t="s">
        <v>0</v>
      </c>
      <c r="AL3279" t="s">
        <v>0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  <c r="AR3279" t="s">
        <v>0</v>
      </c>
      <c r="AS3279">
        <v>70460430000</v>
      </c>
      <c r="AT3279">
        <v>70779748000</v>
      </c>
    </row>
    <row r="3280" spans="1:46" x14ac:dyDescent="0.25">
      <c r="A3280">
        <v>832339800</v>
      </c>
      <c r="B3280">
        <v>664.96</v>
      </c>
      <c r="C3280">
        <v>669.84</v>
      </c>
      <c r="D3280">
        <v>664.96</v>
      </c>
      <c r="E3280">
        <v>668.91</v>
      </c>
      <c r="F3280" s="1">
        <f>(E3280-E3279)/E3279</f>
        <v>6.106640595622991E-3</v>
      </c>
      <c r="G3280" s="2">
        <f>(G3279*F3280)+G3279</f>
        <v>408.61942577886333</v>
      </c>
      <c r="H3280" s="1">
        <f t="shared" si="51"/>
        <v>1.8319921786868972E-2</v>
      </c>
      <c r="I3280" s="2">
        <f>(I3279*H3280)+I3279</f>
        <v>2484.1882664649243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>
        <v>652.57799999999702</v>
      </c>
      <c r="U3280">
        <v>670.07221230039704</v>
      </c>
      <c r="V3280">
        <v>635.083787699597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0</v>
      </c>
      <c r="AC3280" t="s">
        <v>0</v>
      </c>
      <c r="AD3280" t="s">
        <v>0</v>
      </c>
      <c r="AE3280" t="s">
        <v>0</v>
      </c>
      <c r="AF3280">
        <v>429140000</v>
      </c>
      <c r="AG3280">
        <v>422328571.42857099</v>
      </c>
      <c r="AH3280">
        <v>116.88798732804</v>
      </c>
      <c r="AI3280">
        <v>61.970338732680197</v>
      </c>
      <c r="AJ3280">
        <v>60.150973391126001</v>
      </c>
      <c r="AK3280" t="s">
        <v>0</v>
      </c>
      <c r="AL3280" t="s">
        <v>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  <c r="AR3280" t="s">
        <v>0</v>
      </c>
      <c r="AS3280">
        <v>70889570000</v>
      </c>
      <c r="AT3280">
        <v>70868528000</v>
      </c>
    </row>
    <row r="3281" spans="1:46" x14ac:dyDescent="0.25">
      <c r="A3281">
        <v>832599000</v>
      </c>
      <c r="B3281">
        <v>668.91</v>
      </c>
      <c r="C3281">
        <v>673.66</v>
      </c>
      <c r="D3281">
        <v>667.64</v>
      </c>
      <c r="E3281">
        <v>673.15</v>
      </c>
      <c r="F3281" s="1">
        <f>(E3281-E3280)/E3280</f>
        <v>6.3386703741908617E-3</v>
      </c>
      <c r="G3281" s="2">
        <f>(G3280*F3281)+G3280</f>
        <v>411.20952962736669</v>
      </c>
      <c r="H3281" s="1">
        <f t="shared" si="51"/>
        <v>1.9016011122572583E-2</v>
      </c>
      <c r="I3281" s="2">
        <f>(I3280*H3281)+I3280</f>
        <v>2531.4276181705854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>
        <v>653.84099999999705</v>
      </c>
      <c r="U3281">
        <v>673.33235080006</v>
      </c>
      <c r="V3281">
        <v>634.34964919993399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0</v>
      </c>
      <c r="AC3281" t="s">
        <v>0</v>
      </c>
      <c r="AD3281" t="s">
        <v>0</v>
      </c>
      <c r="AE3281" t="s">
        <v>0</v>
      </c>
      <c r="AF3281">
        <v>385000000</v>
      </c>
      <c r="AG3281">
        <v>419570000</v>
      </c>
      <c r="AH3281">
        <v>123.193137164913</v>
      </c>
      <c r="AI3281">
        <v>64.005288295039094</v>
      </c>
      <c r="AJ3281">
        <v>62.095762054384302</v>
      </c>
      <c r="AK3281" t="s">
        <v>0</v>
      </c>
      <c r="AL3281" t="s">
        <v>0</v>
      </c>
      <c r="AM3281" t="s">
        <v>0</v>
      </c>
      <c r="AN3281" t="s">
        <v>0</v>
      </c>
      <c r="AO3281">
        <v>123.193137164913</v>
      </c>
      <c r="AP3281" t="s">
        <v>0</v>
      </c>
      <c r="AQ3281">
        <v>123.193137164913</v>
      </c>
      <c r="AR3281" t="s">
        <v>0</v>
      </c>
      <c r="AS3281">
        <v>71274570000</v>
      </c>
      <c r="AT3281">
        <v>70955472000</v>
      </c>
    </row>
    <row r="3282" spans="1:46" x14ac:dyDescent="0.25">
      <c r="A3282">
        <v>832685400</v>
      </c>
      <c r="B3282">
        <v>673.15</v>
      </c>
      <c r="C3282">
        <v>675.56</v>
      </c>
      <c r="D3282">
        <v>672.26</v>
      </c>
      <c r="E3282">
        <v>672.76</v>
      </c>
      <c r="F3282" s="1">
        <f>(E3282-E3281)/E3281</f>
        <v>-5.7936566887021668E-4</v>
      </c>
      <c r="G3282" s="2">
        <f>(G3281*F3282)+G3281</f>
        <v>410.97128894318831</v>
      </c>
      <c r="H3282" s="1">
        <f t="shared" si="51"/>
        <v>-1.73809700661065E-3</v>
      </c>
      <c r="I3282" s="2">
        <f>(I3281*H3282)+I3281</f>
        <v>2527.0277514049917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>
        <v>654.89999999999702</v>
      </c>
      <c r="U3282">
        <v>676.01847816513396</v>
      </c>
      <c r="V3282">
        <v>633.78152183485997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0</v>
      </c>
      <c r="AC3282" t="s">
        <v>0</v>
      </c>
      <c r="AD3282" t="s">
        <v>0</v>
      </c>
      <c r="AE3282" t="s">
        <v>0</v>
      </c>
      <c r="AF3282">
        <v>409610000</v>
      </c>
      <c r="AG3282">
        <v>416890000</v>
      </c>
      <c r="AH3282">
        <v>115.291324994074</v>
      </c>
      <c r="AI3282">
        <v>68.575505988442501</v>
      </c>
      <c r="AJ3282">
        <v>63.187300870545897</v>
      </c>
      <c r="AK3282" t="s">
        <v>0</v>
      </c>
      <c r="AL3282" t="s">
        <v>0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  <c r="AR3282" t="s">
        <v>0</v>
      </c>
      <c r="AS3282">
        <v>70864960000</v>
      </c>
      <c r="AT3282">
        <v>70868406000</v>
      </c>
    </row>
    <row r="3283" spans="1:46" x14ac:dyDescent="0.25">
      <c r="A3283">
        <v>832771800</v>
      </c>
      <c r="B3283">
        <v>672.73</v>
      </c>
      <c r="C3283">
        <v>678.42</v>
      </c>
      <c r="D3283">
        <v>671.23</v>
      </c>
      <c r="E3283">
        <v>678.42</v>
      </c>
      <c r="F3283" s="1">
        <f>(E3283-E3282)/E3282</f>
        <v>8.4131042273618648E-3</v>
      </c>
      <c r="G3283" s="2">
        <f>(G3282*F3283)+G3282</f>
        <v>414.42883323152063</v>
      </c>
      <c r="H3283" s="1">
        <f t="shared" si="51"/>
        <v>2.5239312682085596E-2</v>
      </c>
      <c r="I3283" s="2">
        <f>(I3282*H3283)+I3282</f>
        <v>2590.8081949790098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>
        <v>656.31249999999704</v>
      </c>
      <c r="U3283">
        <v>679.64001583455001</v>
      </c>
      <c r="V3283">
        <v>632.98498416544396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0</v>
      </c>
      <c r="AC3283" t="s">
        <v>0</v>
      </c>
      <c r="AD3283" t="s">
        <v>0</v>
      </c>
      <c r="AE3283" t="s">
        <v>0</v>
      </c>
      <c r="AF3283">
        <v>423670000</v>
      </c>
      <c r="AG3283">
        <v>421102857.14285702</v>
      </c>
      <c r="AH3283">
        <v>119.126514435242</v>
      </c>
      <c r="AI3283">
        <v>75.750764271569096</v>
      </c>
      <c r="AJ3283">
        <v>64.369216544612598</v>
      </c>
      <c r="AK3283" t="s">
        <v>0</v>
      </c>
      <c r="AL3283" t="s">
        <v>0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  <c r="AR3283" t="s">
        <v>0</v>
      </c>
      <c r="AS3283">
        <v>71288630000</v>
      </c>
      <c r="AT3283">
        <v>70955632000</v>
      </c>
    </row>
    <row r="3284" spans="1:46" x14ac:dyDescent="0.25">
      <c r="A3284">
        <v>832858200</v>
      </c>
      <c r="B3284">
        <v>678.42</v>
      </c>
      <c r="C3284">
        <v>681.1</v>
      </c>
      <c r="D3284">
        <v>673.45</v>
      </c>
      <c r="E3284">
        <v>676</v>
      </c>
      <c r="F3284" s="1">
        <f>(E3284-E3283)/E3283</f>
        <v>-3.5671118186373623E-3</v>
      </c>
      <c r="G3284" s="2">
        <f>(G3283*F3284)+G3283</f>
        <v>412.95051924251635</v>
      </c>
      <c r="H3284" s="1">
        <f t="shared" si="51"/>
        <v>-1.0701335455912087E-2</v>
      </c>
      <c r="I3284" s="2">
        <f>(I3283*H3284)+I3283</f>
        <v>2563.0830873826135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T3284">
        <v>657.46899999999698</v>
      </c>
      <c r="U3284">
        <v>682.24746637731096</v>
      </c>
      <c r="V3284">
        <v>632.69053362268301</v>
      </c>
      <c r="W3284" t="s">
        <v>0</v>
      </c>
      <c r="X3284" t="s">
        <v>0</v>
      </c>
      <c r="Y3284" t="s">
        <v>0</v>
      </c>
      <c r="Z3284" t="s">
        <v>0</v>
      </c>
      <c r="AA3284" t="s">
        <v>0</v>
      </c>
      <c r="AB3284" t="s">
        <v>0</v>
      </c>
      <c r="AC3284" t="s">
        <v>0</v>
      </c>
      <c r="AD3284" t="s">
        <v>0</v>
      </c>
      <c r="AE3284" t="s">
        <v>0</v>
      </c>
      <c r="AF3284">
        <v>431850000</v>
      </c>
      <c r="AG3284">
        <v>417018571.42857099</v>
      </c>
      <c r="AH3284">
        <v>99.759068483761993</v>
      </c>
      <c r="AI3284">
        <v>83.811361661627103</v>
      </c>
      <c r="AJ3284">
        <v>65.922597349663405</v>
      </c>
      <c r="AK3284" t="s">
        <v>0</v>
      </c>
      <c r="AL3284" t="s">
        <v>0</v>
      </c>
      <c r="AM3284" t="s">
        <v>0</v>
      </c>
      <c r="AN3284" t="s">
        <v>0</v>
      </c>
      <c r="AO3284" t="s">
        <v>0</v>
      </c>
      <c r="AP3284" t="s">
        <v>0</v>
      </c>
      <c r="AQ3284" t="s">
        <v>0</v>
      </c>
      <c r="AR3284" t="s">
        <v>0</v>
      </c>
      <c r="AS3284">
        <v>70856780000</v>
      </c>
      <c r="AT3284">
        <v>71034902000</v>
      </c>
    </row>
    <row r="3285" spans="1:46" x14ac:dyDescent="0.25">
      <c r="A3285">
        <v>832944600</v>
      </c>
      <c r="B3285">
        <v>676</v>
      </c>
      <c r="C3285">
        <v>679.72</v>
      </c>
      <c r="D3285">
        <v>676</v>
      </c>
      <c r="E3285">
        <v>678.51</v>
      </c>
      <c r="F3285" s="1">
        <f>(E3285-E3284)/E3284</f>
        <v>3.7130177514792767E-3</v>
      </c>
      <c r="G3285" s="2">
        <f>(G3284*F3285)+G3284</f>
        <v>414.48381185094638</v>
      </c>
      <c r="H3285" s="1">
        <f t="shared" si="51"/>
        <v>1.113905325443783E-2</v>
      </c>
      <c r="I3285" s="2">
        <f>(I3284*H3285)+I3284</f>
        <v>2591.6334063885174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0</v>
      </c>
      <c r="R3285" t="s">
        <v>0</v>
      </c>
      <c r="S3285" t="s">
        <v>0</v>
      </c>
      <c r="T3285">
        <v>658.72149999999704</v>
      </c>
      <c r="U3285">
        <v>685.04691910419297</v>
      </c>
      <c r="V3285">
        <v>632.39608089580099</v>
      </c>
      <c r="W3285" t="s">
        <v>0</v>
      </c>
      <c r="X3285" t="s">
        <v>0</v>
      </c>
      <c r="Y3285" t="s">
        <v>0</v>
      </c>
      <c r="Z3285" t="s">
        <v>0</v>
      </c>
      <c r="AA3285" t="s">
        <v>0</v>
      </c>
      <c r="AB3285" t="s">
        <v>0</v>
      </c>
      <c r="AC3285" t="s">
        <v>0</v>
      </c>
      <c r="AD3285" t="s">
        <v>0</v>
      </c>
      <c r="AE3285" t="s">
        <v>0</v>
      </c>
      <c r="AF3285">
        <v>329150000</v>
      </c>
      <c r="AG3285">
        <v>400070000</v>
      </c>
      <c r="AH3285">
        <v>89.869704516708794</v>
      </c>
      <c r="AI3285">
        <v>91.3284317728329</v>
      </c>
      <c r="AJ3285">
        <v>67.947918525336604</v>
      </c>
      <c r="AK3285" t="s">
        <v>0</v>
      </c>
      <c r="AL3285" t="s">
        <v>0</v>
      </c>
      <c r="AM3285" t="s">
        <v>0</v>
      </c>
      <c r="AN3285" t="s">
        <v>0</v>
      </c>
      <c r="AO3285" t="s">
        <v>0</v>
      </c>
      <c r="AP3285" t="s">
        <v>0</v>
      </c>
      <c r="AQ3285" t="s">
        <v>0</v>
      </c>
      <c r="AR3285" t="s">
        <v>0</v>
      </c>
      <c r="AS3285">
        <v>71185930000</v>
      </c>
      <c r="AT3285">
        <v>71094174000</v>
      </c>
    </row>
    <row r="3286" spans="1:46" x14ac:dyDescent="0.25">
      <c r="A3286">
        <v>833290200</v>
      </c>
      <c r="B3286">
        <v>678.57</v>
      </c>
      <c r="C3286">
        <v>679.98</v>
      </c>
      <c r="D3286">
        <v>671.52</v>
      </c>
      <c r="E3286">
        <v>672.23</v>
      </c>
      <c r="F3286" s="1">
        <f>(E3286-E3285)/E3285</f>
        <v>-9.2555747151847022E-3</v>
      </c>
      <c r="G3286" s="2">
        <f>(G3285*F3286)+G3285</f>
        <v>410.64752596212537</v>
      </c>
      <c r="H3286" s="1">
        <f t="shared" si="51"/>
        <v>-2.7766724145554107E-2</v>
      </c>
      <c r="I3286" s="2">
        <f>(I3285*H3286)+I3285</f>
        <v>2519.6722365069249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0</v>
      </c>
      <c r="R3286" t="s">
        <v>0</v>
      </c>
      <c r="S3286" t="s">
        <v>0</v>
      </c>
      <c r="T3286">
        <v>659.62499999999704</v>
      </c>
      <c r="U3286">
        <v>686.49686074709496</v>
      </c>
      <c r="V3286">
        <v>632.75313925289902</v>
      </c>
      <c r="W3286" t="s">
        <v>0</v>
      </c>
      <c r="X3286" t="s">
        <v>0</v>
      </c>
      <c r="Y3286" t="s">
        <v>0</v>
      </c>
      <c r="Z3286" t="s">
        <v>0</v>
      </c>
      <c r="AA3286" t="s">
        <v>0</v>
      </c>
      <c r="AB3286" t="s">
        <v>0</v>
      </c>
      <c r="AC3286" t="s">
        <v>0</v>
      </c>
      <c r="AD3286" t="s">
        <v>0</v>
      </c>
      <c r="AE3286" t="s">
        <v>0</v>
      </c>
      <c r="AF3286">
        <v>341480000</v>
      </c>
      <c r="AG3286">
        <v>392842857.14285702</v>
      </c>
      <c r="AH3286">
        <v>58.6571583307338</v>
      </c>
      <c r="AI3286">
        <v>94.701228611700103</v>
      </c>
      <c r="AJ3286">
        <v>69.809681340718498</v>
      </c>
      <c r="AK3286" t="s">
        <v>0</v>
      </c>
      <c r="AL3286" t="s">
        <v>0</v>
      </c>
      <c r="AM3286" t="s">
        <v>0</v>
      </c>
      <c r="AN3286" t="s">
        <v>0</v>
      </c>
      <c r="AO3286" t="s">
        <v>0</v>
      </c>
      <c r="AP3286" t="s">
        <v>0</v>
      </c>
      <c r="AQ3286" t="s">
        <v>0</v>
      </c>
      <c r="AR3286" t="s">
        <v>0</v>
      </c>
      <c r="AS3286">
        <v>70844450000</v>
      </c>
      <c r="AT3286">
        <v>71008150000</v>
      </c>
    </row>
    <row r="3287" spans="1:46" x14ac:dyDescent="0.25">
      <c r="A3287">
        <v>833376600</v>
      </c>
      <c r="B3287">
        <v>672.23</v>
      </c>
      <c r="C3287">
        <v>673.73</v>
      </c>
      <c r="D3287">
        <v>666.09</v>
      </c>
      <c r="E3287">
        <v>667.93</v>
      </c>
      <c r="F3287" s="1">
        <f>(E3287-E3286)/E3286</f>
        <v>-6.3966202043944306E-3</v>
      </c>
      <c r="G3287" s="2">
        <f>(G3286*F3287)+G3286</f>
        <v>408.02076970067145</v>
      </c>
      <c r="H3287" s="1">
        <f t="shared" si="51"/>
        <v>-1.9189860613183292E-2</v>
      </c>
      <c r="I3287" s="2">
        <f>(I3286*H3287)+I3286</f>
        <v>2471.3200774974493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0</v>
      </c>
      <c r="R3287" t="s">
        <v>0</v>
      </c>
      <c r="S3287" t="s">
        <v>0</v>
      </c>
      <c r="T3287">
        <v>660.31299999999703</v>
      </c>
      <c r="U3287">
        <v>687.29534096610701</v>
      </c>
      <c r="V3287">
        <v>633.33065903388695</v>
      </c>
      <c r="W3287" t="s">
        <v>0</v>
      </c>
      <c r="X3287" t="s">
        <v>0</v>
      </c>
      <c r="Y3287" t="s">
        <v>0</v>
      </c>
      <c r="Z3287" t="s">
        <v>0</v>
      </c>
      <c r="AA3287" t="s">
        <v>0</v>
      </c>
      <c r="AB3287" t="s">
        <v>0</v>
      </c>
      <c r="AC3287" t="s">
        <v>0</v>
      </c>
      <c r="AD3287" t="s">
        <v>0</v>
      </c>
      <c r="AE3287" t="s">
        <v>0</v>
      </c>
      <c r="AF3287">
        <v>346730000</v>
      </c>
      <c r="AG3287">
        <v>381070000</v>
      </c>
      <c r="AH3287">
        <v>38.088567998441903</v>
      </c>
      <c r="AI3287">
        <v>95.1016436903883</v>
      </c>
      <c r="AJ3287">
        <v>71.212478182183702</v>
      </c>
      <c r="AK3287" t="s">
        <v>0</v>
      </c>
      <c r="AL3287" t="s">
        <v>0</v>
      </c>
      <c r="AM3287" t="s">
        <v>0</v>
      </c>
      <c r="AN3287" t="s">
        <v>0</v>
      </c>
      <c r="AO3287" t="s">
        <v>0</v>
      </c>
      <c r="AP3287" t="s">
        <v>0</v>
      </c>
      <c r="AQ3287" t="s">
        <v>0</v>
      </c>
      <c r="AR3287" t="s">
        <v>0</v>
      </c>
      <c r="AS3287">
        <v>70497720000</v>
      </c>
      <c r="AT3287">
        <v>70934702000</v>
      </c>
    </row>
    <row r="3288" spans="1:46" x14ac:dyDescent="0.25">
      <c r="A3288">
        <v>833463000</v>
      </c>
      <c r="B3288">
        <v>667.94</v>
      </c>
      <c r="C3288">
        <v>673.51</v>
      </c>
      <c r="D3288">
        <v>664.56</v>
      </c>
      <c r="E3288">
        <v>671.7</v>
      </c>
      <c r="F3288" s="1">
        <f>(E3288-E3287)/E3287</f>
        <v>5.6443040438370722E-3</v>
      </c>
      <c r="G3288" s="2">
        <f>(G3287*F3288)+G3287</f>
        <v>410.32376298106249</v>
      </c>
      <c r="H3288" s="1">
        <f t="shared" si="51"/>
        <v>1.6932912131511216E-2</v>
      </c>
      <c r="I3288" s="2">
        <f>(I3287*H3288)+I3287</f>
        <v>2513.1667232185532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0</v>
      </c>
      <c r="R3288" t="s">
        <v>0</v>
      </c>
      <c r="S3288" t="s">
        <v>0</v>
      </c>
      <c r="T3288">
        <v>661.16899999999703</v>
      </c>
      <c r="U3288">
        <v>688.45407057003297</v>
      </c>
      <c r="V3288">
        <v>633.88392942996097</v>
      </c>
      <c r="W3288" t="s">
        <v>0</v>
      </c>
      <c r="X3288" t="s">
        <v>0</v>
      </c>
      <c r="Y3288" t="s">
        <v>0</v>
      </c>
      <c r="Z3288" t="s">
        <v>0</v>
      </c>
      <c r="AA3288" t="s">
        <v>0</v>
      </c>
      <c r="AB3288" t="s">
        <v>0</v>
      </c>
      <c r="AC3288" t="s">
        <v>0</v>
      </c>
      <c r="AD3288" t="s">
        <v>0</v>
      </c>
      <c r="AE3288" t="s">
        <v>0</v>
      </c>
      <c r="AF3288">
        <v>381960000</v>
      </c>
      <c r="AG3288">
        <v>380635714.28571397</v>
      </c>
      <c r="AH3288">
        <v>31.9090861290337</v>
      </c>
      <c r="AI3288">
        <v>92.539001140331905</v>
      </c>
      <c r="AJ3288">
        <v>71.847017802977703</v>
      </c>
      <c r="AK3288" t="s">
        <v>0</v>
      </c>
      <c r="AL3288" t="s">
        <v>0</v>
      </c>
      <c r="AM3288" t="s">
        <v>0</v>
      </c>
      <c r="AN3288" t="s">
        <v>0</v>
      </c>
      <c r="AO3288" t="s">
        <v>0</v>
      </c>
      <c r="AP3288" t="s">
        <v>0</v>
      </c>
      <c r="AQ3288" t="s">
        <v>0</v>
      </c>
      <c r="AR3288" t="s">
        <v>0</v>
      </c>
      <c r="AS3288">
        <v>70879680000</v>
      </c>
      <c r="AT3288">
        <v>70852912000</v>
      </c>
    </row>
    <row r="3289" spans="1:46" x14ac:dyDescent="0.25">
      <c r="A3289">
        <v>833549400</v>
      </c>
      <c r="B3289">
        <v>671.7</v>
      </c>
      <c r="C3289">
        <v>673.46</v>
      </c>
      <c r="D3289">
        <v>667</v>
      </c>
      <c r="E3289">
        <v>669.12</v>
      </c>
      <c r="F3289" s="1">
        <f>(E3289-E3288)/E3288</f>
        <v>-3.8410004466280195E-3</v>
      </c>
      <c r="G3289" s="2">
        <f>(G3288*F3289)+G3288</f>
        <v>408.74770922419015</v>
      </c>
      <c r="H3289" s="1">
        <f t="shared" si="51"/>
        <v>-1.1523001339884058E-2</v>
      </c>
      <c r="I3289" s="2">
        <f>(I3288*H3289)+I3288</f>
        <v>2484.2074996995539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0</v>
      </c>
      <c r="R3289" t="s">
        <v>0</v>
      </c>
      <c r="S3289" t="s">
        <v>0</v>
      </c>
      <c r="T3289">
        <v>662.45599999999695</v>
      </c>
      <c r="U3289">
        <v>688.67056801115405</v>
      </c>
      <c r="V3289">
        <v>636.24143198883996</v>
      </c>
      <c r="W3289" t="s">
        <v>0</v>
      </c>
      <c r="X3289" t="s">
        <v>0</v>
      </c>
      <c r="Y3289" t="s">
        <v>0</v>
      </c>
      <c r="Z3289" t="s">
        <v>0</v>
      </c>
      <c r="AA3289" t="s">
        <v>0</v>
      </c>
      <c r="AB3289" t="s">
        <v>0</v>
      </c>
      <c r="AC3289" t="s">
        <v>0</v>
      </c>
      <c r="AD3289" t="s">
        <v>0</v>
      </c>
      <c r="AE3289" t="s">
        <v>0</v>
      </c>
      <c r="AF3289">
        <v>351750000</v>
      </c>
      <c r="AG3289">
        <v>372370000</v>
      </c>
      <c r="AH3289">
        <v>25.203622866737099</v>
      </c>
      <c r="AI3289">
        <v>87.998693353068205</v>
      </c>
      <c r="AJ3289">
        <v>71.768071763237401</v>
      </c>
      <c r="AK3289" t="s">
        <v>0</v>
      </c>
      <c r="AL3289" t="s">
        <v>0</v>
      </c>
      <c r="AM3289" t="s">
        <v>0</v>
      </c>
      <c r="AN3289" t="s">
        <v>0</v>
      </c>
      <c r="AO3289" t="s">
        <v>0</v>
      </c>
      <c r="AP3289" t="s">
        <v>0</v>
      </c>
      <c r="AQ3289" t="s">
        <v>0</v>
      </c>
      <c r="AR3289" t="s">
        <v>0</v>
      </c>
      <c r="AS3289">
        <v>70527930000</v>
      </c>
      <c r="AT3289">
        <v>70787142000</v>
      </c>
    </row>
    <row r="3290" spans="1:46" x14ac:dyDescent="0.25">
      <c r="A3290">
        <v>833808600</v>
      </c>
      <c r="B3290">
        <v>669.12</v>
      </c>
      <c r="C3290">
        <v>669.12</v>
      </c>
      <c r="D3290">
        <v>665.19</v>
      </c>
      <c r="E3290">
        <v>667.68</v>
      </c>
      <c r="F3290" s="1">
        <f>(E3290-E3289)/E3289</f>
        <v>-2.1520803443329365E-3</v>
      </c>
      <c r="G3290" s="2">
        <f>(G3289*F3290)+G3289</f>
        <v>407.86805131337763</v>
      </c>
      <c r="H3290" s="1">
        <f t="shared" si="51"/>
        <v>-6.45624103299881E-3</v>
      </c>
      <c r="I3290" s="2">
        <f>(I3289*H3290)+I3289</f>
        <v>2468.1688573055103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0</v>
      </c>
      <c r="R3290" t="s">
        <v>0</v>
      </c>
      <c r="S3290" t="s">
        <v>0</v>
      </c>
      <c r="T3290">
        <v>663.75849999999696</v>
      </c>
      <c r="U3290">
        <v>688.23565528838799</v>
      </c>
      <c r="V3290">
        <v>639.28134471160604</v>
      </c>
      <c r="W3290" t="s">
        <v>0</v>
      </c>
      <c r="X3290" t="s">
        <v>0</v>
      </c>
      <c r="Y3290" t="s">
        <v>0</v>
      </c>
      <c r="Z3290" t="s">
        <v>0</v>
      </c>
      <c r="AA3290" t="s">
        <v>0</v>
      </c>
      <c r="AB3290" t="s">
        <v>0</v>
      </c>
      <c r="AC3290" t="s">
        <v>0</v>
      </c>
      <c r="AD3290" t="s">
        <v>0</v>
      </c>
      <c r="AE3290" t="s">
        <v>0</v>
      </c>
      <c r="AF3290">
        <v>318470000</v>
      </c>
      <c r="AG3290">
        <v>357341428.571428</v>
      </c>
      <c r="AH3290">
        <v>22.4899685568023</v>
      </c>
      <c r="AI3290">
        <v>82.243839069147</v>
      </c>
      <c r="AJ3290">
        <v>70.918757134668596</v>
      </c>
      <c r="AK3290">
        <v>22.4899685568023</v>
      </c>
      <c r="AL3290" t="s">
        <v>0</v>
      </c>
      <c r="AM3290">
        <v>22.4899685568023</v>
      </c>
      <c r="AN3290" t="s">
        <v>0</v>
      </c>
      <c r="AO3290" t="s">
        <v>0</v>
      </c>
      <c r="AP3290" t="s">
        <v>0</v>
      </c>
      <c r="AQ3290" t="s">
        <v>0</v>
      </c>
      <c r="AR3290" t="s">
        <v>0</v>
      </c>
      <c r="AS3290">
        <v>70209460000</v>
      </c>
      <c r="AT3290">
        <v>70591848000</v>
      </c>
    </row>
    <row r="3291" spans="1:46" x14ac:dyDescent="0.25">
      <c r="A3291">
        <v>833895000</v>
      </c>
      <c r="B3291">
        <v>667.69</v>
      </c>
      <c r="C3291">
        <v>672.6</v>
      </c>
      <c r="D3291">
        <v>667.69</v>
      </c>
      <c r="E3291">
        <v>672.56</v>
      </c>
      <c r="F3291" s="1">
        <f>(E3291-E3290)/E3290</f>
        <v>7.3088904864605734E-3</v>
      </c>
      <c r="G3291" s="2">
        <f>(G3290*F3291)+G3290</f>
        <v>410.84911423335319</v>
      </c>
      <c r="H3291" s="1">
        <f t="shared" si="51"/>
        <v>2.1926671459381722E-2</v>
      </c>
      <c r="I3291" s="2">
        <f>(I3290*H3291)+I3290</f>
        <v>2522.287584945926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0</v>
      </c>
      <c r="R3291" t="s">
        <v>0</v>
      </c>
      <c r="S3291" t="s">
        <v>0</v>
      </c>
      <c r="T3291">
        <v>665.34599999999705</v>
      </c>
      <c r="U3291">
        <v>687.68916575626395</v>
      </c>
      <c r="V3291">
        <v>643.00283424373004</v>
      </c>
      <c r="W3291" t="s">
        <v>0</v>
      </c>
      <c r="X3291" t="s">
        <v>0</v>
      </c>
      <c r="Y3291" t="s">
        <v>0</v>
      </c>
      <c r="Z3291" t="s">
        <v>0</v>
      </c>
      <c r="AA3291" t="s">
        <v>0</v>
      </c>
      <c r="AB3291" t="s">
        <v>0</v>
      </c>
      <c r="AC3291" t="s">
        <v>0</v>
      </c>
      <c r="AD3291" t="s">
        <v>0</v>
      </c>
      <c r="AE3291" t="s">
        <v>0</v>
      </c>
      <c r="AF3291">
        <v>386040000</v>
      </c>
      <c r="AG3291">
        <v>350797142.85714197</v>
      </c>
      <c r="AH3291">
        <v>32.329073037741402</v>
      </c>
      <c r="AI3291">
        <v>75.890465818107103</v>
      </c>
      <c r="AJ3291">
        <v>70.385696570950103</v>
      </c>
      <c r="AK3291" t="s">
        <v>0</v>
      </c>
      <c r="AL3291" t="s">
        <v>0</v>
      </c>
      <c r="AM3291" t="s">
        <v>0</v>
      </c>
      <c r="AN3291" t="s">
        <v>0</v>
      </c>
      <c r="AO3291" t="s">
        <v>0</v>
      </c>
      <c r="AP3291" t="s">
        <v>0</v>
      </c>
      <c r="AQ3291" t="s">
        <v>0</v>
      </c>
      <c r="AR3291" t="s">
        <v>0</v>
      </c>
      <c r="AS3291">
        <v>70595500000</v>
      </c>
      <c r="AT3291">
        <v>70542058000</v>
      </c>
    </row>
    <row r="3292" spans="1:46" x14ac:dyDescent="0.25">
      <c r="A3292">
        <v>833981400</v>
      </c>
      <c r="B3292">
        <v>672.56</v>
      </c>
      <c r="C3292">
        <v>678.45</v>
      </c>
      <c r="D3292">
        <v>672.09</v>
      </c>
      <c r="E3292">
        <v>678.44</v>
      </c>
      <c r="F3292" s="1">
        <f>(E3292-E3291)/E3291</f>
        <v>8.7427144046629442E-3</v>
      </c>
      <c r="G3292" s="2">
        <f>(G3291*F3292)+G3291</f>
        <v>414.44105070250413</v>
      </c>
      <c r="H3292" s="1">
        <f t="shared" si="51"/>
        <v>2.6228143213988832E-2</v>
      </c>
      <c r="I3292" s="2">
        <f>(I3291*H3292)+I3291</f>
        <v>2588.4425049507536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0</v>
      </c>
      <c r="R3292" t="s">
        <v>0</v>
      </c>
      <c r="S3292" t="s">
        <v>0</v>
      </c>
      <c r="T3292">
        <v>667.35499999999695</v>
      </c>
      <c r="U3292">
        <v>686.60683160148801</v>
      </c>
      <c r="V3292">
        <v>648.103168398506</v>
      </c>
      <c r="W3292" t="s">
        <v>0</v>
      </c>
      <c r="X3292" t="s">
        <v>0</v>
      </c>
      <c r="Y3292" t="s">
        <v>0</v>
      </c>
      <c r="Z3292" t="s">
        <v>0</v>
      </c>
      <c r="AA3292" t="s">
        <v>0</v>
      </c>
      <c r="AB3292" t="s">
        <v>0</v>
      </c>
      <c r="AC3292" t="s">
        <v>0</v>
      </c>
      <c r="AD3292" t="s">
        <v>0</v>
      </c>
      <c r="AE3292" t="s">
        <v>0</v>
      </c>
      <c r="AF3292">
        <v>380360000</v>
      </c>
      <c r="AG3292">
        <v>358112857.14285702</v>
      </c>
      <c r="AH3292">
        <v>47.808779785824001</v>
      </c>
      <c r="AI3292">
        <v>70.816461048311993</v>
      </c>
      <c r="AJ3292">
        <v>70.291453070196098</v>
      </c>
      <c r="AK3292" t="s">
        <v>0</v>
      </c>
      <c r="AL3292" t="s">
        <v>0</v>
      </c>
      <c r="AM3292" t="s">
        <v>0</v>
      </c>
      <c r="AN3292" t="s">
        <v>0</v>
      </c>
      <c r="AO3292" t="s">
        <v>0</v>
      </c>
      <c r="AP3292" t="s">
        <v>0</v>
      </c>
      <c r="AQ3292" t="s">
        <v>0</v>
      </c>
      <c r="AR3292" t="s">
        <v>0</v>
      </c>
      <c r="AS3292">
        <v>70975860000</v>
      </c>
      <c r="AT3292">
        <v>70637686000</v>
      </c>
    </row>
    <row r="3293" spans="1:46" x14ac:dyDescent="0.25">
      <c r="A3293">
        <v>834067800</v>
      </c>
      <c r="B3293">
        <v>678.44</v>
      </c>
      <c r="C3293">
        <v>680.32</v>
      </c>
      <c r="D3293">
        <v>673.02</v>
      </c>
      <c r="E3293">
        <v>673.03</v>
      </c>
      <c r="F3293" s="1">
        <f>(E3293-E3292)/E3292</f>
        <v>-7.9741760509405134E-3</v>
      </c>
      <c r="G3293" s="2">
        <f>(G3292*F3293)+G3292</f>
        <v>411.13622480146557</v>
      </c>
      <c r="H3293" s="1">
        <f t="shared" si="51"/>
        <v>-2.3922528152821539E-2</v>
      </c>
      <c r="I3293" s="2">
        <f>(I3292*H3293)+I3292</f>
        <v>2526.5204162541095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0</v>
      </c>
      <c r="R3293" t="s">
        <v>0</v>
      </c>
      <c r="S3293" t="s">
        <v>0</v>
      </c>
      <c r="T3293">
        <v>668.76749999999697</v>
      </c>
      <c r="U3293">
        <v>685.11275603996796</v>
      </c>
      <c r="V3293">
        <v>652.42224396002598</v>
      </c>
      <c r="W3293" t="s">
        <v>0</v>
      </c>
      <c r="X3293" t="s">
        <v>0</v>
      </c>
      <c r="Y3293" t="s">
        <v>0</v>
      </c>
      <c r="Z3293" t="s">
        <v>0</v>
      </c>
      <c r="AA3293" t="s">
        <v>0</v>
      </c>
      <c r="AB3293" t="s">
        <v>0</v>
      </c>
      <c r="AC3293" t="s">
        <v>0</v>
      </c>
      <c r="AD3293" t="s">
        <v>0</v>
      </c>
      <c r="AE3293" t="s">
        <v>0</v>
      </c>
      <c r="AF3293">
        <v>466940000</v>
      </c>
      <c r="AG3293">
        <v>376035714.28571397</v>
      </c>
      <c r="AH3293">
        <v>51.160482603340398</v>
      </c>
      <c r="AI3293">
        <v>65.760499146412002</v>
      </c>
      <c r="AJ3293">
        <v>69.897817887650604</v>
      </c>
      <c r="AK3293" t="s">
        <v>0</v>
      </c>
      <c r="AL3293" t="s">
        <v>0</v>
      </c>
      <c r="AM3293" t="s">
        <v>0</v>
      </c>
      <c r="AN3293" t="s">
        <v>0</v>
      </c>
      <c r="AO3293">
        <v>51.160482603340398</v>
      </c>
      <c r="AP3293">
        <v>51.160482603340398</v>
      </c>
      <c r="AQ3293">
        <v>51.160482603340398</v>
      </c>
      <c r="AR3293" t="s">
        <v>0</v>
      </c>
      <c r="AS3293">
        <v>70508920000</v>
      </c>
      <c r="AT3293">
        <v>70563534000</v>
      </c>
    </row>
    <row r="3294" spans="1:46" x14ac:dyDescent="0.25">
      <c r="A3294">
        <v>834154200</v>
      </c>
      <c r="B3294">
        <v>673.03</v>
      </c>
      <c r="C3294">
        <v>673.31</v>
      </c>
      <c r="D3294">
        <v>662.57</v>
      </c>
      <c r="E3294">
        <v>673.31</v>
      </c>
      <c r="F3294" s="1">
        <f>(E3294-E3293)/E3293</f>
        <v>4.1602900316475155E-4</v>
      </c>
      <c r="G3294" s="2">
        <f>(G3293*F3294)+G3293</f>
        <v>411.30726939523464</v>
      </c>
      <c r="H3294" s="1">
        <f t="shared" si="51"/>
        <v>1.2480870094942547E-3</v>
      </c>
      <c r="I3294" s="2">
        <f>(I3293*H3294)+I3293</f>
        <v>2529.6737335648581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0</v>
      </c>
      <c r="R3294" t="s">
        <v>0</v>
      </c>
      <c r="S3294" t="s">
        <v>0</v>
      </c>
      <c r="T3294">
        <v>670.16099999999699</v>
      </c>
      <c r="U3294">
        <v>682.598541397394</v>
      </c>
      <c r="V3294">
        <v>657.72345860259998</v>
      </c>
      <c r="W3294" t="s">
        <v>0</v>
      </c>
      <c r="X3294" t="s">
        <v>0</v>
      </c>
      <c r="Y3294" t="s">
        <v>0</v>
      </c>
      <c r="Z3294" t="s">
        <v>0</v>
      </c>
      <c r="AA3294" t="s">
        <v>0</v>
      </c>
      <c r="AB3294" t="s">
        <v>0</v>
      </c>
      <c r="AC3294" t="s">
        <v>0</v>
      </c>
      <c r="AD3294" t="s">
        <v>0</v>
      </c>
      <c r="AE3294" t="s">
        <v>0</v>
      </c>
      <c r="AF3294">
        <v>445710000</v>
      </c>
      <c r="AG3294">
        <v>390175714.28571397</v>
      </c>
      <c r="AH3294">
        <v>45.699633688145298</v>
      </c>
      <c r="AI3294">
        <v>59.799460417429799</v>
      </c>
      <c r="AJ3294">
        <v>68.915176416691494</v>
      </c>
      <c r="AK3294" t="s">
        <v>0</v>
      </c>
      <c r="AL3294" t="s">
        <v>0</v>
      </c>
      <c r="AM3294" t="s">
        <v>0</v>
      </c>
      <c r="AN3294" t="s">
        <v>0</v>
      </c>
      <c r="AO3294" t="s">
        <v>0</v>
      </c>
      <c r="AP3294" t="s">
        <v>0</v>
      </c>
      <c r="AQ3294" t="s">
        <v>0</v>
      </c>
      <c r="AR3294" t="s">
        <v>0</v>
      </c>
      <c r="AS3294">
        <v>70954630000</v>
      </c>
      <c r="AT3294">
        <v>70648874000</v>
      </c>
    </row>
    <row r="3295" spans="1:46" x14ac:dyDescent="0.25">
      <c r="A3295">
        <v>834413400</v>
      </c>
      <c r="B3295">
        <v>673.31</v>
      </c>
      <c r="C3295">
        <v>673.61</v>
      </c>
      <c r="D3295">
        <v>670.15</v>
      </c>
      <c r="E3295">
        <v>672.16</v>
      </c>
      <c r="F3295" s="1">
        <f>(E3295-E3294)/E3294</f>
        <v>-1.7079799795042066E-3</v>
      </c>
      <c r="G3295" s="2">
        <f>(G3294*F3295)+G3294</f>
        <v>410.60476481368306</v>
      </c>
      <c r="H3295" s="1">
        <f t="shared" si="51"/>
        <v>-5.1239399385126193E-3</v>
      </c>
      <c r="I3295" s="2">
        <f>(I3294*H3295)+I3294</f>
        <v>2516.7118372900391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0</v>
      </c>
      <c r="R3295" t="s">
        <v>0</v>
      </c>
      <c r="S3295" t="s">
        <v>0</v>
      </c>
      <c r="T3295">
        <v>671.16449999999702</v>
      </c>
      <c r="U3295">
        <v>680.44627671632702</v>
      </c>
      <c r="V3295">
        <v>661.88272328366702</v>
      </c>
      <c r="W3295" t="s">
        <v>0</v>
      </c>
      <c r="X3295" t="s">
        <v>0</v>
      </c>
      <c r="Y3295" t="s">
        <v>0</v>
      </c>
      <c r="Z3295" t="s">
        <v>0</v>
      </c>
      <c r="AA3295" t="s">
        <v>0</v>
      </c>
      <c r="AB3295" t="s">
        <v>0</v>
      </c>
      <c r="AC3295" t="s">
        <v>0</v>
      </c>
      <c r="AD3295" t="s">
        <v>0</v>
      </c>
      <c r="AE3295" t="s">
        <v>0</v>
      </c>
      <c r="AF3295">
        <v>337480000</v>
      </c>
      <c r="AG3295">
        <v>383821428.571428</v>
      </c>
      <c r="AH3295">
        <v>41.334194977089197</v>
      </c>
      <c r="AI3295">
        <v>54.1104504161232</v>
      </c>
      <c r="AJ3295">
        <v>67.221279302396994</v>
      </c>
      <c r="AK3295" t="s">
        <v>0</v>
      </c>
      <c r="AL3295" t="s">
        <v>0</v>
      </c>
      <c r="AM3295" t="s">
        <v>0</v>
      </c>
      <c r="AN3295" t="s">
        <v>0</v>
      </c>
      <c r="AO3295" t="s">
        <v>0</v>
      </c>
      <c r="AP3295" t="s">
        <v>0</v>
      </c>
      <c r="AQ3295" t="s">
        <v>0</v>
      </c>
      <c r="AR3295" t="s">
        <v>0</v>
      </c>
      <c r="AS3295">
        <v>70617150000</v>
      </c>
      <c r="AT3295">
        <v>70730412000</v>
      </c>
    </row>
    <row r="3296" spans="1:46" x14ac:dyDescent="0.25">
      <c r="A3296">
        <v>834499800</v>
      </c>
      <c r="B3296">
        <v>672.16</v>
      </c>
      <c r="C3296">
        <v>676.72</v>
      </c>
      <c r="D3296">
        <v>669.94</v>
      </c>
      <c r="E3296">
        <v>670.97</v>
      </c>
      <c r="F3296" s="1">
        <f>(E3296-E3295)/E3295</f>
        <v>-1.7704118067125997E-3</v>
      </c>
      <c r="G3296" s="2">
        <f>(G3295*F3296)+G3295</f>
        <v>409.87782529016448</v>
      </c>
      <c r="H3296" s="1">
        <f t="shared" si="51"/>
        <v>-5.3112354201377988E-3</v>
      </c>
      <c r="I3296" s="2">
        <f>(I3295*H3296)+I3295</f>
        <v>2503.3449882375439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0</v>
      </c>
      <c r="R3296" t="s">
        <v>0</v>
      </c>
      <c r="S3296" t="s">
        <v>0</v>
      </c>
      <c r="T3296">
        <v>671.63749999999698</v>
      </c>
      <c r="U3296">
        <v>679.79973958309301</v>
      </c>
      <c r="V3296">
        <v>663.47526041690105</v>
      </c>
      <c r="W3296" t="s">
        <v>0</v>
      </c>
      <c r="X3296" t="s">
        <v>0</v>
      </c>
      <c r="Y3296" t="s">
        <v>0</v>
      </c>
      <c r="Z3296" t="s">
        <v>0</v>
      </c>
      <c r="AA3296" t="s">
        <v>0</v>
      </c>
      <c r="AB3296" t="s">
        <v>0</v>
      </c>
      <c r="AC3296" t="s">
        <v>0</v>
      </c>
      <c r="AD3296" t="s">
        <v>0</v>
      </c>
      <c r="AE3296" t="s">
        <v>0</v>
      </c>
      <c r="AF3296">
        <v>405390000</v>
      </c>
      <c r="AG3296">
        <v>391484285.71428502</v>
      </c>
      <c r="AH3296">
        <v>40.525331985348103</v>
      </c>
      <c r="AI3296">
        <v>48.0642056122852</v>
      </c>
      <c r="AJ3296">
        <v>65.471520916528803</v>
      </c>
      <c r="AK3296" t="s">
        <v>0</v>
      </c>
      <c r="AL3296" t="s">
        <v>0</v>
      </c>
      <c r="AM3296" t="s">
        <v>0</v>
      </c>
      <c r="AN3296" t="s">
        <v>0</v>
      </c>
      <c r="AO3296" t="s">
        <v>0</v>
      </c>
      <c r="AP3296" t="s">
        <v>0</v>
      </c>
      <c r="AQ3296" t="s">
        <v>0</v>
      </c>
      <c r="AR3296" t="s">
        <v>0</v>
      </c>
      <c r="AS3296">
        <v>70211760000</v>
      </c>
      <c r="AT3296">
        <v>70653664000</v>
      </c>
    </row>
    <row r="3297" spans="1:46" x14ac:dyDescent="0.25">
      <c r="A3297">
        <v>834586200</v>
      </c>
      <c r="B3297">
        <v>670.97</v>
      </c>
      <c r="C3297">
        <v>673.67</v>
      </c>
      <c r="D3297">
        <v>668.77</v>
      </c>
      <c r="E3297">
        <v>669.04</v>
      </c>
      <c r="F3297" s="1">
        <f>(E3297-E3296)/E3296</f>
        <v>-2.8764326273902911E-3</v>
      </c>
      <c r="G3297" s="2">
        <f>(G3296*F3297)+G3296</f>
        <v>408.69883934025609</v>
      </c>
      <c r="H3297" s="1">
        <f t="shared" si="51"/>
        <v>-8.6292978821708739E-3</v>
      </c>
      <c r="I3297" s="2">
        <f>(I3296*H3297)+I3296</f>
        <v>2481.7428786322025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0</v>
      </c>
      <c r="T3297">
        <v>671.809499999997</v>
      </c>
      <c r="U3297">
        <v>679.59171941430395</v>
      </c>
      <c r="V3297">
        <v>664.02728058569005</v>
      </c>
      <c r="W3297" t="s">
        <v>0</v>
      </c>
      <c r="X3297" t="s">
        <v>0</v>
      </c>
      <c r="Y3297" t="s">
        <v>0</v>
      </c>
      <c r="Z3297" t="s">
        <v>0</v>
      </c>
      <c r="AA3297" t="s">
        <v>0</v>
      </c>
      <c r="AB3297" t="s">
        <v>0</v>
      </c>
      <c r="AC3297" t="s">
        <v>0</v>
      </c>
      <c r="AD3297" t="s">
        <v>0</v>
      </c>
      <c r="AE3297" t="s">
        <v>0</v>
      </c>
      <c r="AF3297">
        <v>397190000</v>
      </c>
      <c r="AG3297">
        <v>402730000</v>
      </c>
      <c r="AH3297">
        <v>25.878992536926901</v>
      </c>
      <c r="AI3297">
        <v>42.381122847143999</v>
      </c>
      <c r="AJ3297">
        <v>63.367822327192201</v>
      </c>
      <c r="AK3297" t="s">
        <v>0</v>
      </c>
      <c r="AL3297" t="s">
        <v>0</v>
      </c>
      <c r="AM3297" t="s">
        <v>0</v>
      </c>
      <c r="AN3297" t="s">
        <v>0</v>
      </c>
      <c r="AO3297" t="s">
        <v>0</v>
      </c>
      <c r="AP3297" t="s">
        <v>0</v>
      </c>
      <c r="AQ3297" t="s">
        <v>0</v>
      </c>
      <c r="AR3297" t="s">
        <v>0</v>
      </c>
      <c r="AS3297">
        <v>69814570000</v>
      </c>
      <c r="AT3297">
        <v>70421406000</v>
      </c>
    </row>
    <row r="3298" spans="1:46" x14ac:dyDescent="0.25">
      <c r="A3298">
        <v>834672600</v>
      </c>
      <c r="B3298">
        <v>669.04</v>
      </c>
      <c r="C3298">
        <v>670.54</v>
      </c>
      <c r="D3298">
        <v>665.49</v>
      </c>
      <c r="E3298">
        <v>667.92</v>
      </c>
      <c r="F3298" s="1">
        <f>(E3298-E3297)/E3297</f>
        <v>-1.6740404161186247E-3</v>
      </c>
      <c r="G3298" s="2">
        <f>(G3297*F3298)+G3297</f>
        <v>408.0146609651797</v>
      </c>
      <c r="H3298" s="1">
        <f t="shared" si="51"/>
        <v>-5.0221212483558741E-3</v>
      </c>
      <c r="I3298" s="2">
        <f>(I3297*H3298)+I3297</f>
        <v>2469.2792649884677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0</v>
      </c>
      <c r="R3298" t="s">
        <v>0</v>
      </c>
      <c r="S3298" t="s">
        <v>0</v>
      </c>
      <c r="T3298">
        <v>671.934499999997</v>
      </c>
      <c r="U3298">
        <v>679.37499319684696</v>
      </c>
      <c r="V3298">
        <v>664.49400680314704</v>
      </c>
      <c r="W3298" t="s">
        <v>0</v>
      </c>
      <c r="X3298" t="s">
        <v>0</v>
      </c>
      <c r="Y3298" t="s">
        <v>0</v>
      </c>
      <c r="Z3298" t="s">
        <v>0</v>
      </c>
      <c r="AA3298" t="s">
        <v>0</v>
      </c>
      <c r="AB3298" t="s">
        <v>0</v>
      </c>
      <c r="AC3298" t="s">
        <v>0</v>
      </c>
      <c r="AD3298" t="s">
        <v>0</v>
      </c>
      <c r="AE3298" t="s">
        <v>0</v>
      </c>
      <c r="AF3298">
        <v>397620000</v>
      </c>
      <c r="AG3298">
        <v>404384285.71428502</v>
      </c>
      <c r="AH3298">
        <v>19.587626080172299</v>
      </c>
      <c r="AI3298">
        <v>36.974809121256598</v>
      </c>
      <c r="AJ3298">
        <v>61.274116638068399</v>
      </c>
      <c r="AK3298" t="s">
        <v>0</v>
      </c>
      <c r="AL3298" t="s">
        <v>0</v>
      </c>
      <c r="AM3298" t="s">
        <v>0</v>
      </c>
      <c r="AN3298" t="s">
        <v>0</v>
      </c>
      <c r="AO3298" t="s">
        <v>0</v>
      </c>
      <c r="AP3298" t="s">
        <v>0</v>
      </c>
      <c r="AQ3298" t="s">
        <v>0</v>
      </c>
      <c r="AR3298" t="s">
        <v>0</v>
      </c>
      <c r="AS3298">
        <v>69416950000</v>
      </c>
      <c r="AT3298">
        <v>70203012000</v>
      </c>
    </row>
    <row r="3299" spans="1:46" x14ac:dyDescent="0.25">
      <c r="A3299">
        <v>834759000</v>
      </c>
      <c r="B3299">
        <v>667.92</v>
      </c>
      <c r="C3299">
        <v>668.4</v>
      </c>
      <c r="D3299">
        <v>664.35</v>
      </c>
      <c r="E3299">
        <v>665.85</v>
      </c>
      <c r="F3299" s="1">
        <f>(E3299-E3298)/E3298</f>
        <v>-3.0991735537189129E-3</v>
      </c>
      <c r="G3299" s="2">
        <f>(G3298*F3299)+G3298</f>
        <v>406.7501527183868</v>
      </c>
      <c r="H3299" s="1">
        <f t="shared" si="51"/>
        <v>-9.2975206611567388E-3</v>
      </c>
      <c r="I3299" s="2">
        <f>(I3298*H3299)+I3298</f>
        <v>2446.3210900040717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T3299">
        <v>671.98449999999696</v>
      </c>
      <c r="U3299">
        <v>679.24515692702198</v>
      </c>
      <c r="V3299">
        <v>664.72384307297295</v>
      </c>
      <c r="W3299" t="s">
        <v>0</v>
      </c>
      <c r="X3299" t="s">
        <v>0</v>
      </c>
      <c r="Y3299" t="s">
        <v>0</v>
      </c>
      <c r="Z3299" t="s">
        <v>0</v>
      </c>
      <c r="AA3299" t="s">
        <v>0</v>
      </c>
      <c r="AB3299" t="s">
        <v>0</v>
      </c>
      <c r="AC3299" t="s">
        <v>0</v>
      </c>
      <c r="AD3299" t="s">
        <v>0</v>
      </c>
      <c r="AE3299" t="s">
        <v>0</v>
      </c>
      <c r="AF3299">
        <v>390630000</v>
      </c>
      <c r="AG3299">
        <v>405851428.571428</v>
      </c>
      <c r="AH3299">
        <v>11.0529385283215</v>
      </c>
      <c r="AI3299">
        <v>33.312946059532599</v>
      </c>
      <c r="AJ3299">
        <v>58.822194351580499</v>
      </c>
      <c r="AK3299" t="s">
        <v>0</v>
      </c>
      <c r="AL3299" t="s">
        <v>0</v>
      </c>
      <c r="AM3299" t="s">
        <v>0</v>
      </c>
      <c r="AN3299" t="s">
        <v>0</v>
      </c>
      <c r="AO3299" t="s">
        <v>0</v>
      </c>
      <c r="AP3299" t="s">
        <v>0</v>
      </c>
      <c r="AQ3299" t="s">
        <v>0</v>
      </c>
      <c r="AR3299" t="s">
        <v>0</v>
      </c>
      <c r="AS3299">
        <v>69026320000</v>
      </c>
      <c r="AT3299">
        <v>69817350000</v>
      </c>
    </row>
    <row r="3300" spans="1:46" x14ac:dyDescent="0.25">
      <c r="A3300">
        <v>835018200</v>
      </c>
      <c r="B3300">
        <v>665.85</v>
      </c>
      <c r="C3300">
        <v>668.27</v>
      </c>
      <c r="D3300">
        <v>664.09</v>
      </c>
      <c r="E3300">
        <v>665.16</v>
      </c>
      <c r="F3300" s="1">
        <f>(E3300-E3299)/E3299</f>
        <v>-1.0362694300518954E-3</v>
      </c>
      <c r="G3300" s="2">
        <f>(G3299*F3300)+G3299</f>
        <v>406.3286499694558</v>
      </c>
      <c r="H3300" s="1">
        <f t="shared" si="51"/>
        <v>-3.1088082901556862E-3</v>
      </c>
      <c r="I3300" s="2">
        <f>(I3299*H3300)+I3299</f>
        <v>2438.7159467190845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T3300">
        <v>671.79699999999696</v>
      </c>
      <c r="U3300">
        <v>679.54301600902397</v>
      </c>
      <c r="V3300">
        <v>664.05098399097005</v>
      </c>
      <c r="W3300" t="s">
        <v>0</v>
      </c>
      <c r="X3300" t="s">
        <v>0</v>
      </c>
      <c r="Y3300" t="s">
        <v>0</v>
      </c>
      <c r="Z3300" t="s">
        <v>0</v>
      </c>
      <c r="AA3300" t="s">
        <v>0</v>
      </c>
      <c r="AB3300" t="s">
        <v>0</v>
      </c>
      <c r="AC3300" t="s">
        <v>0</v>
      </c>
      <c r="AD3300" t="s">
        <v>0</v>
      </c>
      <c r="AE3300" t="s">
        <v>0</v>
      </c>
      <c r="AF3300">
        <v>298410000</v>
      </c>
      <c r="AG3300">
        <v>381775714.28571397</v>
      </c>
      <c r="AH3300">
        <v>1.04430172088585</v>
      </c>
      <c r="AI3300">
        <v>30.463387115105199</v>
      </c>
      <c r="AJ3300">
        <v>55.927997331669303</v>
      </c>
      <c r="AK3300" t="s">
        <v>0</v>
      </c>
      <c r="AL3300" t="s">
        <v>0</v>
      </c>
      <c r="AM3300" t="s">
        <v>0</v>
      </c>
      <c r="AN3300" t="s">
        <v>0</v>
      </c>
      <c r="AO3300" t="s">
        <v>0</v>
      </c>
      <c r="AP3300" t="s">
        <v>0</v>
      </c>
      <c r="AQ3300" t="s">
        <v>0</v>
      </c>
      <c r="AR3300" t="s">
        <v>0</v>
      </c>
      <c r="AS3300">
        <v>68727910000</v>
      </c>
      <c r="AT3300">
        <v>69439502000</v>
      </c>
    </row>
    <row r="3301" spans="1:46" x14ac:dyDescent="0.25">
      <c r="A3301">
        <v>835104600</v>
      </c>
      <c r="B3301">
        <v>665.16</v>
      </c>
      <c r="C3301">
        <v>666.36</v>
      </c>
      <c r="D3301">
        <v>661.34</v>
      </c>
      <c r="E3301">
        <v>662.06</v>
      </c>
      <c r="F3301" s="1">
        <f>(E3301-E3300)/E3300</f>
        <v>-4.6605328041373845E-3</v>
      </c>
      <c r="G3301" s="2">
        <f>(G3300*F3301)+G3300</f>
        <v>404.43494196701226</v>
      </c>
      <c r="H3301" s="1">
        <f t="shared" si="51"/>
        <v>-1.3981598412412154E-2</v>
      </c>
      <c r="I3301" s="2">
        <f>(I3300*H3301)+I3300</f>
        <v>2404.6187997101129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0</v>
      </c>
      <c r="R3301" t="s">
        <v>0</v>
      </c>
      <c r="S3301" t="s">
        <v>0</v>
      </c>
      <c r="T3301">
        <v>671.24249999999699</v>
      </c>
      <c r="U3301">
        <v>680.03832827320002</v>
      </c>
      <c r="V3301">
        <v>662.44667172679499</v>
      </c>
      <c r="W3301" t="s">
        <v>0</v>
      </c>
      <c r="X3301" t="s">
        <v>0</v>
      </c>
      <c r="Y3301" t="s">
        <v>0</v>
      </c>
      <c r="Z3301" t="s">
        <v>0</v>
      </c>
      <c r="AA3301" t="s">
        <v>0</v>
      </c>
      <c r="AB3301" t="s">
        <v>0</v>
      </c>
      <c r="AC3301" t="s">
        <v>0</v>
      </c>
      <c r="AD3301" t="s">
        <v>0</v>
      </c>
      <c r="AE3301" t="s">
        <v>0</v>
      </c>
      <c r="AF3301">
        <v>373290000</v>
      </c>
      <c r="AG3301">
        <v>371430000</v>
      </c>
      <c r="AH3301">
        <v>-12.0471318084576</v>
      </c>
      <c r="AI3301">
        <v>27.082139581452001</v>
      </c>
      <c r="AJ3301">
        <v>52.631454160072202</v>
      </c>
      <c r="AK3301">
        <v>-12.0471318084576</v>
      </c>
      <c r="AL3301" t="s">
        <v>0</v>
      </c>
      <c r="AM3301">
        <v>-12.0471318084576</v>
      </c>
      <c r="AN3301" t="s">
        <v>0</v>
      </c>
      <c r="AO3301" t="s">
        <v>0</v>
      </c>
      <c r="AP3301" t="s">
        <v>0</v>
      </c>
      <c r="AQ3301" t="s">
        <v>0</v>
      </c>
      <c r="AR3301" t="s">
        <v>0</v>
      </c>
      <c r="AS3301">
        <v>68354620000</v>
      </c>
      <c r="AT3301">
        <v>69068074000</v>
      </c>
    </row>
    <row r="3302" spans="1:46" x14ac:dyDescent="0.25">
      <c r="A3302">
        <v>835191000</v>
      </c>
      <c r="B3302">
        <v>662.1</v>
      </c>
      <c r="C3302">
        <v>665.62</v>
      </c>
      <c r="D3302">
        <v>661.21</v>
      </c>
      <c r="E3302">
        <v>661.96</v>
      </c>
      <c r="F3302" s="1">
        <f>(E3302-E3301)/E3301</f>
        <v>-1.5104371205013E-4</v>
      </c>
      <c r="G3302" s="2">
        <f>(G3301*F3302)+G3301</f>
        <v>404.37385461209476</v>
      </c>
      <c r="H3302" s="1">
        <f t="shared" si="51"/>
        <v>-4.5313113615038996E-4</v>
      </c>
      <c r="I3302" s="2">
        <f>(I3301*H3302)+I3301</f>
        <v>2403.5291920613918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>
        <v>670.70249999999703</v>
      </c>
      <c r="U3302">
        <v>680.34472977382802</v>
      </c>
      <c r="V3302">
        <v>661.06027022616604</v>
      </c>
      <c r="W3302" t="s">
        <v>0</v>
      </c>
      <c r="X3302" t="s">
        <v>0</v>
      </c>
      <c r="Y3302" t="s">
        <v>0</v>
      </c>
      <c r="Z3302" t="s">
        <v>0</v>
      </c>
      <c r="AA3302" t="s">
        <v>0</v>
      </c>
      <c r="AB3302" t="s">
        <v>0</v>
      </c>
      <c r="AC3302" t="s">
        <v>0</v>
      </c>
      <c r="AD3302" t="s">
        <v>0</v>
      </c>
      <c r="AE3302" t="s">
        <v>0</v>
      </c>
      <c r="AF3302">
        <v>383610000</v>
      </c>
      <c r="AG3302">
        <v>378020000</v>
      </c>
      <c r="AH3302">
        <v>-7.7915743584549304</v>
      </c>
      <c r="AI3302">
        <v>24.544047487206502</v>
      </c>
      <c r="AJ3302">
        <v>50.702058119518099</v>
      </c>
      <c r="AK3302" t="s">
        <v>0</v>
      </c>
      <c r="AL3302" t="s">
        <v>0</v>
      </c>
      <c r="AM3302" t="s">
        <v>0</v>
      </c>
      <c r="AN3302" t="s">
        <v>0</v>
      </c>
      <c r="AO3302" t="s">
        <v>0</v>
      </c>
      <c r="AP3302" t="s">
        <v>0</v>
      </c>
      <c r="AQ3302" t="s">
        <v>0</v>
      </c>
      <c r="AR3302" t="s">
        <v>0</v>
      </c>
      <c r="AS3302">
        <v>67971010000</v>
      </c>
      <c r="AT3302">
        <v>68699362000</v>
      </c>
    </row>
    <row r="3303" spans="1:46" x14ac:dyDescent="0.25">
      <c r="A3303">
        <v>835277400</v>
      </c>
      <c r="B3303">
        <v>661.96</v>
      </c>
      <c r="C3303">
        <v>664.96</v>
      </c>
      <c r="D3303">
        <v>658.75</v>
      </c>
      <c r="E3303">
        <v>662.1</v>
      </c>
      <c r="F3303" s="1">
        <f>(E3303-E3302)/E3302</f>
        <v>2.1149314157953102E-4</v>
      </c>
      <c r="G3303" s="2">
        <f>(G3302*F3303)+G3302</f>
        <v>404.45937690897932</v>
      </c>
      <c r="H3303" s="1">
        <f t="shared" si="51"/>
        <v>6.3447942473859311E-4</v>
      </c>
      <c r="I3303" s="2">
        <f>(I3302*H3303)+I3302</f>
        <v>2405.0541818805132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T3303">
        <v>669.886499999997</v>
      </c>
      <c r="U3303">
        <v>679.54040133634396</v>
      </c>
      <c r="V3303">
        <v>660.23259866365004</v>
      </c>
      <c r="W3303" t="s">
        <v>0</v>
      </c>
      <c r="X3303" t="s">
        <v>0</v>
      </c>
      <c r="Y3303" t="s">
        <v>0</v>
      </c>
      <c r="Z3303" t="s">
        <v>0</v>
      </c>
      <c r="AA3303" t="s">
        <v>0</v>
      </c>
      <c r="AB3303" t="s">
        <v>0</v>
      </c>
      <c r="AC3303" t="s">
        <v>0</v>
      </c>
      <c r="AD3303" t="s">
        <v>0</v>
      </c>
      <c r="AE3303" t="s">
        <v>0</v>
      </c>
      <c r="AF3303">
        <v>441060000</v>
      </c>
      <c r="AG3303">
        <v>383115714.28571397</v>
      </c>
      <c r="AH3303">
        <v>-7.9635235490068297</v>
      </c>
      <c r="AI3303">
        <v>22.201471171375001</v>
      </c>
      <c r="AJ3303">
        <v>49.677461746681601</v>
      </c>
      <c r="AK3303" t="s">
        <v>0</v>
      </c>
      <c r="AL3303" t="s">
        <v>0</v>
      </c>
      <c r="AM3303" t="s">
        <v>0</v>
      </c>
      <c r="AN3303" t="s">
        <v>0</v>
      </c>
      <c r="AO3303" t="s">
        <v>0</v>
      </c>
      <c r="AP3303" t="s">
        <v>0</v>
      </c>
      <c r="AQ3303" t="s">
        <v>0</v>
      </c>
      <c r="AR3303" t="s">
        <v>0</v>
      </c>
      <c r="AS3303">
        <v>68412070000</v>
      </c>
      <c r="AT3303">
        <v>68498386000</v>
      </c>
    </row>
    <row r="3304" spans="1:46" x14ac:dyDescent="0.25">
      <c r="A3304">
        <v>835363800</v>
      </c>
      <c r="B3304">
        <v>662.1</v>
      </c>
      <c r="C3304">
        <v>666.84</v>
      </c>
      <c r="D3304">
        <v>662.1</v>
      </c>
      <c r="E3304">
        <v>666.84</v>
      </c>
      <c r="F3304" s="1">
        <f>(E3304-E3303)/E3303</f>
        <v>7.1590394200271995E-3</v>
      </c>
      <c r="G3304" s="2">
        <f>(G3303*F3304)+G3303</f>
        <v>407.35491753207032</v>
      </c>
      <c r="H3304" s="1">
        <f t="shared" si="51"/>
        <v>2.1477118260081599E-2</v>
      </c>
      <c r="I3304" s="2">
        <f>(I3303*H3304)+I3303</f>
        <v>2456.707814966665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>
        <v>669.42849999999703</v>
      </c>
      <c r="U3304">
        <v>678.74193175265896</v>
      </c>
      <c r="V3304">
        <v>660.11506824733601</v>
      </c>
      <c r="W3304" t="s">
        <v>0</v>
      </c>
      <c r="X3304" t="s">
        <v>0</v>
      </c>
      <c r="Y3304" t="s">
        <v>0</v>
      </c>
      <c r="Z3304" t="s">
        <v>0</v>
      </c>
      <c r="AA3304" t="s">
        <v>0</v>
      </c>
      <c r="AB3304" t="s">
        <v>0</v>
      </c>
      <c r="AC3304" t="s">
        <v>0</v>
      </c>
      <c r="AD3304" t="s">
        <v>0</v>
      </c>
      <c r="AE3304" t="s">
        <v>0</v>
      </c>
      <c r="AF3304">
        <v>520340000</v>
      </c>
      <c r="AG3304">
        <v>400708571.42857099</v>
      </c>
      <c r="AH3304">
        <v>23.910901445763599</v>
      </c>
      <c r="AI3304">
        <v>21.5539195104536</v>
      </c>
      <c r="AJ3304">
        <v>50.554419293128802</v>
      </c>
      <c r="AK3304" t="s">
        <v>0</v>
      </c>
      <c r="AL3304" t="s">
        <v>0</v>
      </c>
      <c r="AM3304" t="s">
        <v>0</v>
      </c>
      <c r="AN3304" t="s">
        <v>0</v>
      </c>
      <c r="AO3304" t="s">
        <v>0</v>
      </c>
      <c r="AP3304" t="s">
        <v>0</v>
      </c>
      <c r="AQ3304" t="s">
        <v>0</v>
      </c>
      <c r="AR3304" t="s">
        <v>0</v>
      </c>
      <c r="AS3304">
        <v>68932410000</v>
      </c>
      <c r="AT3304">
        <v>68479604000</v>
      </c>
    </row>
    <row r="3305" spans="1:46" x14ac:dyDescent="0.25">
      <c r="A3305">
        <v>835623000</v>
      </c>
      <c r="B3305">
        <v>666.84</v>
      </c>
      <c r="C3305">
        <v>671.07</v>
      </c>
      <c r="D3305">
        <v>666.84</v>
      </c>
      <c r="E3305">
        <v>668.85</v>
      </c>
      <c r="F3305" s="1">
        <f>(E3305-E3304)/E3304</f>
        <v>3.0142163037610082E-3</v>
      </c>
      <c r="G3305" s="2">
        <f>(G3304*F3305)+G3304</f>
        <v>408.58277336591271</v>
      </c>
      <c r="H3305" s="1">
        <f t="shared" si="51"/>
        <v>9.0426489112830251E-3</v>
      </c>
      <c r="I3305" s="2">
        <f>(I3304*H3305)+I3304</f>
        <v>2478.9229612150139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T3305">
        <v>668.94549999999697</v>
      </c>
      <c r="U3305">
        <v>677.274909283483</v>
      </c>
      <c r="V3305">
        <v>660.61609071651196</v>
      </c>
      <c r="W3305" t="s">
        <v>0</v>
      </c>
      <c r="X3305" t="s">
        <v>0</v>
      </c>
      <c r="Y3305" t="s">
        <v>0</v>
      </c>
      <c r="Z3305" t="s">
        <v>0</v>
      </c>
      <c r="AA3305" t="s">
        <v>0</v>
      </c>
      <c r="AB3305" t="s">
        <v>0</v>
      </c>
      <c r="AC3305" t="s">
        <v>0</v>
      </c>
      <c r="AD3305" t="s">
        <v>0</v>
      </c>
      <c r="AE3305" t="s">
        <v>0</v>
      </c>
      <c r="AF3305">
        <v>333840000</v>
      </c>
      <c r="AG3305">
        <v>391597142.85714197</v>
      </c>
      <c r="AH3305">
        <v>53.993052119362197</v>
      </c>
      <c r="AI3305">
        <v>22.029632766879701</v>
      </c>
      <c r="AJ3305">
        <v>52.428518052168997</v>
      </c>
      <c r="AK3305" t="s">
        <v>0</v>
      </c>
      <c r="AL3305" t="s">
        <v>0</v>
      </c>
      <c r="AM3305" t="s">
        <v>0</v>
      </c>
      <c r="AN3305" t="s">
        <v>0</v>
      </c>
      <c r="AO3305" t="s">
        <v>0</v>
      </c>
      <c r="AP3305" t="s">
        <v>0</v>
      </c>
      <c r="AQ3305" t="s">
        <v>0</v>
      </c>
      <c r="AR3305" t="s">
        <v>0</v>
      </c>
      <c r="AS3305">
        <v>69266250000</v>
      </c>
      <c r="AT3305">
        <v>68587272000</v>
      </c>
    </row>
    <row r="3306" spans="1:46" x14ac:dyDescent="0.25">
      <c r="A3306">
        <v>835709400</v>
      </c>
      <c r="B3306">
        <v>668.85</v>
      </c>
      <c r="C3306">
        <v>670.65</v>
      </c>
      <c r="D3306">
        <v>667.29</v>
      </c>
      <c r="E3306">
        <v>668.48</v>
      </c>
      <c r="F3306" s="1">
        <f>(E3306-E3305)/E3305</f>
        <v>-5.5318830829035584E-4</v>
      </c>
      <c r="G3306" s="2">
        <f>(G3305*F3306)+G3305</f>
        <v>408.35675015271784</v>
      </c>
      <c r="H3306" s="1">
        <f t="shared" si="51"/>
        <v>-1.6595649248710674E-3</v>
      </c>
      <c r="I3306" s="2">
        <f>(I3305*H3306)+I3305</f>
        <v>2474.8090276171238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0</v>
      </c>
      <c r="R3306" t="s">
        <v>0</v>
      </c>
      <c r="S3306" t="s">
        <v>0</v>
      </c>
      <c r="T3306">
        <v>668.75799999999697</v>
      </c>
      <c r="U3306">
        <v>676.95093500596101</v>
      </c>
      <c r="V3306">
        <v>660.56506499403304</v>
      </c>
      <c r="W3306" t="s">
        <v>0</v>
      </c>
      <c r="X3306" t="s">
        <v>0</v>
      </c>
      <c r="Y3306" t="s">
        <v>0</v>
      </c>
      <c r="Z3306" t="s">
        <v>0</v>
      </c>
      <c r="AA3306" t="s">
        <v>0</v>
      </c>
      <c r="AB3306" t="s">
        <v>0</v>
      </c>
      <c r="AC3306" t="s">
        <v>0</v>
      </c>
      <c r="AD3306" t="s">
        <v>0</v>
      </c>
      <c r="AE3306" t="s">
        <v>0</v>
      </c>
      <c r="AF3306">
        <v>391900000</v>
      </c>
      <c r="AG3306">
        <v>391778571.42857099</v>
      </c>
      <c r="AH3306">
        <v>77.945583569840394</v>
      </c>
      <c r="AI3306">
        <v>24.090025148918102</v>
      </c>
      <c r="AJ3306">
        <v>54.341693329271401</v>
      </c>
      <c r="AK3306" t="s">
        <v>0</v>
      </c>
      <c r="AL3306" t="s">
        <v>0</v>
      </c>
      <c r="AM3306" t="s">
        <v>0</v>
      </c>
      <c r="AN3306" t="s">
        <v>0</v>
      </c>
      <c r="AO3306" t="s">
        <v>0</v>
      </c>
      <c r="AP3306" t="s">
        <v>0</v>
      </c>
      <c r="AQ3306" t="s">
        <v>0</v>
      </c>
      <c r="AR3306" t="s">
        <v>0</v>
      </c>
      <c r="AS3306">
        <v>68874350000</v>
      </c>
      <c r="AT3306">
        <v>68691218000</v>
      </c>
    </row>
    <row r="3307" spans="1:46" x14ac:dyDescent="0.25">
      <c r="A3307">
        <v>835795800</v>
      </c>
      <c r="B3307">
        <v>668.49</v>
      </c>
      <c r="C3307">
        <v>668.49</v>
      </c>
      <c r="D3307">
        <v>663.67</v>
      </c>
      <c r="E3307">
        <v>664.39</v>
      </c>
      <c r="F3307" s="1">
        <f>(E3307-E3306)/E3306</f>
        <v>-6.1183580660603637E-3</v>
      </c>
      <c r="G3307" s="2">
        <f>(G3306*F3307)+G3306</f>
        <v>405.85827733659073</v>
      </c>
      <c r="H3307" s="1">
        <f t="shared" si="51"/>
        <v>-1.8355074198181092E-2</v>
      </c>
      <c r="I3307" s="2">
        <f>(I3306*H3307)+I3306</f>
        <v>2429.3837242888831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0</v>
      </c>
      <c r="R3307" t="s">
        <v>0</v>
      </c>
      <c r="S3307" t="s">
        <v>0</v>
      </c>
      <c r="T3307">
        <v>668.58099999999695</v>
      </c>
      <c r="U3307">
        <v>676.98799922750197</v>
      </c>
      <c r="V3307">
        <v>660.17400077249204</v>
      </c>
      <c r="W3307" t="s">
        <v>0</v>
      </c>
      <c r="X3307" t="s">
        <v>0</v>
      </c>
      <c r="Y3307" t="s">
        <v>0</v>
      </c>
      <c r="Z3307" t="s">
        <v>0</v>
      </c>
      <c r="AA3307" t="s">
        <v>0</v>
      </c>
      <c r="AB3307" t="s">
        <v>0</v>
      </c>
      <c r="AC3307" t="s">
        <v>0</v>
      </c>
      <c r="AD3307" t="s">
        <v>0</v>
      </c>
      <c r="AE3307" t="s">
        <v>0</v>
      </c>
      <c r="AF3307">
        <v>386520000</v>
      </c>
      <c r="AG3307">
        <v>404365714.28571397</v>
      </c>
      <c r="AH3307">
        <v>59.335658912297198</v>
      </c>
      <c r="AI3307">
        <v>25.138950166160601</v>
      </c>
      <c r="AJ3307">
        <v>55.143283842507898</v>
      </c>
      <c r="AK3307" t="s">
        <v>0</v>
      </c>
      <c r="AL3307" t="s">
        <v>0</v>
      </c>
      <c r="AM3307" t="s">
        <v>0</v>
      </c>
      <c r="AN3307" t="s">
        <v>0</v>
      </c>
      <c r="AO3307" t="s">
        <v>0</v>
      </c>
      <c r="AP3307" t="s">
        <v>0</v>
      </c>
      <c r="AQ3307" t="s">
        <v>0</v>
      </c>
      <c r="AR3307" t="s">
        <v>0</v>
      </c>
      <c r="AS3307">
        <v>68487830000</v>
      </c>
      <c r="AT3307">
        <v>68794582000</v>
      </c>
    </row>
    <row r="3308" spans="1:46" x14ac:dyDescent="0.25">
      <c r="A3308">
        <v>835882200</v>
      </c>
      <c r="B3308">
        <v>664.39</v>
      </c>
      <c r="C3308">
        <v>668.9</v>
      </c>
      <c r="D3308">
        <v>661.56</v>
      </c>
      <c r="E3308">
        <v>668.55</v>
      </c>
      <c r="F3308" s="1">
        <f>(E3308-E3307)/E3307</f>
        <v>6.2613826216528969E-3</v>
      </c>
      <c r="G3308" s="2">
        <f>(G3307*F3308)+G3307</f>
        <v>408.39951130116003</v>
      </c>
      <c r="H3308" s="1">
        <f t="shared" si="51"/>
        <v>1.8784147864958689E-2</v>
      </c>
      <c r="I3308" s="2">
        <f>(I3307*H3308)+I3307</f>
        <v>2475.0176273866496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0</v>
      </c>
      <c r="R3308" t="s">
        <v>0</v>
      </c>
      <c r="S3308" t="s">
        <v>0</v>
      </c>
      <c r="T3308">
        <v>668.42349999999703</v>
      </c>
      <c r="U3308">
        <v>676.70800185657095</v>
      </c>
      <c r="V3308">
        <v>660.13899814342403</v>
      </c>
      <c r="W3308" t="s">
        <v>0</v>
      </c>
      <c r="X3308" t="s">
        <v>0</v>
      </c>
      <c r="Y3308" t="s">
        <v>0</v>
      </c>
      <c r="Z3308" t="s">
        <v>0</v>
      </c>
      <c r="AA3308" t="s">
        <v>0</v>
      </c>
      <c r="AB3308" t="s">
        <v>0</v>
      </c>
      <c r="AC3308" t="s">
        <v>0</v>
      </c>
      <c r="AD3308" t="s">
        <v>0</v>
      </c>
      <c r="AE3308" t="s">
        <v>0</v>
      </c>
      <c r="AF3308">
        <v>405580000</v>
      </c>
      <c r="AG3308">
        <v>408978571.42857099</v>
      </c>
      <c r="AH3308">
        <v>61.941624994291502</v>
      </c>
      <c r="AI3308">
        <v>26.724137090560799</v>
      </c>
      <c r="AJ3308">
        <v>55.043834924766202</v>
      </c>
      <c r="AK3308" t="s">
        <v>0</v>
      </c>
      <c r="AL3308" t="s">
        <v>0</v>
      </c>
      <c r="AM3308" t="s">
        <v>0</v>
      </c>
      <c r="AN3308" t="s">
        <v>0</v>
      </c>
      <c r="AO3308" t="s">
        <v>0</v>
      </c>
      <c r="AP3308" t="s">
        <v>0</v>
      </c>
      <c r="AQ3308" t="s">
        <v>0</v>
      </c>
      <c r="AR3308" t="s">
        <v>0</v>
      </c>
      <c r="AS3308">
        <v>68893410000</v>
      </c>
      <c r="AT3308">
        <v>68890850000</v>
      </c>
    </row>
    <row r="3309" spans="1:46" x14ac:dyDescent="0.25">
      <c r="A3309">
        <v>835968600</v>
      </c>
      <c r="B3309">
        <v>668.55</v>
      </c>
      <c r="C3309">
        <v>672.68</v>
      </c>
      <c r="D3309">
        <v>668.55</v>
      </c>
      <c r="E3309">
        <v>670.63</v>
      </c>
      <c r="F3309" s="1">
        <f>(E3309-E3308)/E3308</f>
        <v>3.1112108294069868E-3</v>
      </c>
      <c r="G3309" s="2">
        <f>(G3308*F3309)+G3308</f>
        <v>409.67012828344474</v>
      </c>
      <c r="H3309" s="1">
        <f t="shared" si="51"/>
        <v>9.3336324882209599E-3</v>
      </c>
      <c r="I3309" s="2">
        <f>(I3308*H3309)+I3308</f>
        <v>2498.118532322545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T3309">
        <v>668.49899999999695</v>
      </c>
      <c r="U3309">
        <v>676.83487883854195</v>
      </c>
      <c r="V3309">
        <v>660.16312116145298</v>
      </c>
      <c r="W3309" t="s">
        <v>0</v>
      </c>
      <c r="X3309" t="s">
        <v>0</v>
      </c>
      <c r="Y3309" t="s">
        <v>0</v>
      </c>
      <c r="Z3309" t="s">
        <v>0</v>
      </c>
      <c r="AA3309" t="s">
        <v>0</v>
      </c>
      <c r="AB3309" t="s">
        <v>0</v>
      </c>
      <c r="AC3309" t="s">
        <v>0</v>
      </c>
      <c r="AD3309" t="s">
        <v>0</v>
      </c>
      <c r="AE3309" t="s">
        <v>0</v>
      </c>
      <c r="AF3309">
        <v>470460000</v>
      </c>
      <c r="AG3309">
        <v>421385714.28571397</v>
      </c>
      <c r="AH3309">
        <v>64.761901808101697</v>
      </c>
      <c r="AI3309">
        <v>28.588488615387998</v>
      </c>
      <c r="AJ3309">
        <v>54.453964552249097</v>
      </c>
      <c r="AK3309" t="s">
        <v>0</v>
      </c>
      <c r="AL3309" t="s">
        <v>0</v>
      </c>
      <c r="AM3309" t="s">
        <v>0</v>
      </c>
      <c r="AN3309" t="s">
        <v>0</v>
      </c>
      <c r="AO3309" t="s">
        <v>0</v>
      </c>
      <c r="AP3309" t="s">
        <v>0</v>
      </c>
      <c r="AQ3309" t="s">
        <v>0</v>
      </c>
      <c r="AR3309" t="s">
        <v>0</v>
      </c>
      <c r="AS3309">
        <v>69363870000</v>
      </c>
      <c r="AT3309">
        <v>68977142000</v>
      </c>
    </row>
    <row r="3310" spans="1:46" x14ac:dyDescent="0.25">
      <c r="A3310">
        <v>836227800</v>
      </c>
      <c r="B3310">
        <v>670.64</v>
      </c>
      <c r="C3310">
        <v>675.88</v>
      </c>
      <c r="D3310">
        <v>670.64</v>
      </c>
      <c r="E3310">
        <v>675.88</v>
      </c>
      <c r="F3310" s="1">
        <f>(E3310-E3309)/E3309</f>
        <v>7.8284598064506505E-3</v>
      </c>
      <c r="G3310" s="2">
        <f>(G3309*F3310)+G3309</f>
        <v>412.87721441661517</v>
      </c>
      <c r="H3310" s="1">
        <f t="shared" si="51"/>
        <v>2.348537941935195E-2</v>
      </c>
      <c r="I3310" s="2">
        <f>(I3309*H3310)+I3309</f>
        <v>2556.7877938886545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T3310">
        <v>668.90899999999704</v>
      </c>
      <c r="U3310">
        <v>677.82954684485605</v>
      </c>
      <c r="V3310">
        <v>659.98845315513904</v>
      </c>
      <c r="W3310" t="s">
        <v>0</v>
      </c>
      <c r="X3310" t="s">
        <v>0</v>
      </c>
      <c r="Y3310" t="s">
        <v>0</v>
      </c>
      <c r="Z3310" t="s">
        <v>0</v>
      </c>
      <c r="AA3310" t="s">
        <v>0</v>
      </c>
      <c r="AB3310" t="s">
        <v>0</v>
      </c>
      <c r="AC3310" t="s">
        <v>0</v>
      </c>
      <c r="AD3310" t="s">
        <v>0</v>
      </c>
      <c r="AE3310" t="s">
        <v>0</v>
      </c>
      <c r="AF3310">
        <v>345750000</v>
      </c>
      <c r="AG3310">
        <v>407770000</v>
      </c>
      <c r="AH3310">
        <v>92.527309050444501</v>
      </c>
      <c r="AI3310">
        <v>33.715282193350902</v>
      </c>
      <c r="AJ3310">
        <v>54.309244394754202</v>
      </c>
      <c r="AK3310" t="s">
        <v>0</v>
      </c>
      <c r="AL3310" t="s">
        <v>0</v>
      </c>
      <c r="AM3310" t="s">
        <v>0</v>
      </c>
      <c r="AN3310" t="s">
        <v>0</v>
      </c>
      <c r="AO3310">
        <v>92.527309050444501</v>
      </c>
      <c r="AP3310" t="s">
        <v>0</v>
      </c>
      <c r="AQ3310">
        <v>92.527309050444501</v>
      </c>
      <c r="AR3310">
        <v>92.527309050444501</v>
      </c>
      <c r="AS3310">
        <v>69709620000</v>
      </c>
      <c r="AT3310">
        <v>69065816000</v>
      </c>
    </row>
    <row r="3311" spans="1:46" x14ac:dyDescent="0.25">
      <c r="A3311">
        <v>836314200</v>
      </c>
      <c r="B3311">
        <v>675.84</v>
      </c>
      <c r="C3311">
        <v>675.84</v>
      </c>
      <c r="D3311">
        <v>672.55</v>
      </c>
      <c r="E3311">
        <v>673.61</v>
      </c>
      <c r="F3311" s="1">
        <f>(E3311-E3310)/E3310</f>
        <v>-3.3585843640882729E-3</v>
      </c>
      <c r="G3311" s="2">
        <f>(G3310*F3311)+G3310</f>
        <v>411.49053145998721</v>
      </c>
      <c r="H3311" s="1">
        <f t="shared" si="51"/>
        <v>-1.0075753092264819E-2</v>
      </c>
      <c r="I3311" s="2">
        <f>(I3310*H3311)+I3310</f>
        <v>2531.026231368116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T3311">
        <v>668.96149999999705</v>
      </c>
      <c r="U3311">
        <v>677.97920763615605</v>
      </c>
      <c r="V3311">
        <v>659.94379236383895</v>
      </c>
      <c r="W3311" t="s">
        <v>0</v>
      </c>
      <c r="X3311" t="s">
        <v>0</v>
      </c>
      <c r="Y3311" t="s">
        <v>0</v>
      </c>
      <c r="Z3311" t="s">
        <v>0</v>
      </c>
      <c r="AA3311" t="s">
        <v>0</v>
      </c>
      <c r="AB3311" t="s">
        <v>0</v>
      </c>
      <c r="AC3311" t="s">
        <v>0</v>
      </c>
      <c r="AD3311" t="s">
        <v>0</v>
      </c>
      <c r="AE3311" t="s">
        <v>0</v>
      </c>
      <c r="AF3311">
        <v>388000000</v>
      </c>
      <c r="AG3311">
        <v>388864285.71428502</v>
      </c>
      <c r="AH3311">
        <v>89.480161152347193</v>
      </c>
      <c r="AI3311">
        <v>39.091631045056602</v>
      </c>
      <c r="AJ3311">
        <v>53.5382515417568</v>
      </c>
      <c r="AK3311" t="s">
        <v>0</v>
      </c>
      <c r="AL3311" t="s">
        <v>0</v>
      </c>
      <c r="AM3311" t="s">
        <v>0</v>
      </c>
      <c r="AN3311" t="s">
        <v>0</v>
      </c>
      <c r="AO3311" t="s">
        <v>0</v>
      </c>
      <c r="AP3311" t="s">
        <v>0</v>
      </c>
      <c r="AQ3311" t="s">
        <v>0</v>
      </c>
      <c r="AR3311" t="s">
        <v>0</v>
      </c>
      <c r="AS3311">
        <v>69321620000</v>
      </c>
      <c r="AT3311">
        <v>69155270000</v>
      </c>
    </row>
    <row r="3312" spans="1:46" x14ac:dyDescent="0.25">
      <c r="A3312">
        <v>836400600</v>
      </c>
      <c r="B3312">
        <v>673.61</v>
      </c>
      <c r="C3312">
        <v>673.64</v>
      </c>
      <c r="D3312">
        <v>670.21</v>
      </c>
      <c r="E3312">
        <v>672.4</v>
      </c>
      <c r="F3312" s="1">
        <f>(E3312-E3311)/E3311</f>
        <v>-1.7962916227491224E-3</v>
      </c>
      <c r="G3312" s="2">
        <f>(G3311*F3312)+G3311</f>
        <v>410.75137446548507</v>
      </c>
      <c r="H3312" s="1">
        <f t="shared" si="51"/>
        <v>-5.3888748682473673E-3</v>
      </c>
      <c r="I3312" s="2">
        <f>(I3311*H3312)+I3311</f>
        <v>2517.3868477190217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T3312">
        <v>668.65949999999702</v>
      </c>
      <c r="U3312">
        <v>676.74346554987301</v>
      </c>
      <c r="V3312">
        <v>660.57553445012195</v>
      </c>
      <c r="W3312" t="s">
        <v>0</v>
      </c>
      <c r="X3312" t="s">
        <v>0</v>
      </c>
      <c r="Y3312" t="s">
        <v>0</v>
      </c>
      <c r="Z3312" t="s">
        <v>0</v>
      </c>
      <c r="AA3312" t="s">
        <v>0</v>
      </c>
      <c r="AB3312" t="s">
        <v>0</v>
      </c>
      <c r="AC3312" t="s">
        <v>0</v>
      </c>
      <c r="AD3312" t="s">
        <v>0</v>
      </c>
      <c r="AE3312" t="s">
        <v>0</v>
      </c>
      <c r="AF3312">
        <v>336260000</v>
      </c>
      <c r="AG3312">
        <v>389210000</v>
      </c>
      <c r="AH3312">
        <v>81.185393404478106</v>
      </c>
      <c r="AI3312">
        <v>44.486435266299402</v>
      </c>
      <c r="AJ3312">
        <v>52.5508137117967</v>
      </c>
      <c r="AK3312" t="s">
        <v>0</v>
      </c>
      <c r="AL3312" t="s">
        <v>0</v>
      </c>
      <c r="AM3312" t="s">
        <v>0</v>
      </c>
      <c r="AN3312" t="s">
        <v>0</v>
      </c>
      <c r="AO3312" t="s">
        <v>0</v>
      </c>
      <c r="AP3312" t="s">
        <v>0</v>
      </c>
      <c r="AQ3312" t="s">
        <v>0</v>
      </c>
      <c r="AR3312" t="s">
        <v>0</v>
      </c>
      <c r="AS3312">
        <v>68985360000</v>
      </c>
      <c r="AT3312">
        <v>69254776000</v>
      </c>
    </row>
    <row r="3313" spans="1:46" x14ac:dyDescent="0.25">
      <c r="A3313">
        <v>836573400</v>
      </c>
      <c r="B3313">
        <v>672.21</v>
      </c>
      <c r="C3313">
        <v>672.21</v>
      </c>
      <c r="D3313">
        <v>657.41</v>
      </c>
      <c r="E3313">
        <v>657.44</v>
      </c>
      <c r="F3313" s="1">
        <f>(E3313-E3312)/E3312</f>
        <v>-2.2248661511005241E-2</v>
      </c>
      <c r="G3313" s="2">
        <f>(G3312*F3313)+G3312</f>
        <v>401.61270616982233</v>
      </c>
      <c r="H3313" s="1">
        <f t="shared" si="51"/>
        <v>-6.6745984533015723E-2</v>
      </c>
      <c r="I3313" s="2">
        <f>(I3312*H3313)+I3312</f>
        <v>2349.3613841175506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T3313">
        <v>667.87999999999704</v>
      </c>
      <c r="U3313">
        <v>677.06015250480004</v>
      </c>
      <c r="V3313">
        <v>658.69984749519404</v>
      </c>
      <c r="W3313" t="s">
        <v>0</v>
      </c>
      <c r="X3313" t="s">
        <v>0</v>
      </c>
      <c r="Y3313" t="s">
        <v>0</v>
      </c>
      <c r="Z3313" t="s">
        <v>0</v>
      </c>
      <c r="AA3313" t="s">
        <v>0</v>
      </c>
      <c r="AB3313" t="s">
        <v>0</v>
      </c>
      <c r="AC3313" t="s">
        <v>0</v>
      </c>
      <c r="AD3313" t="s">
        <v>0</v>
      </c>
      <c r="AE3313" t="s">
        <v>0</v>
      </c>
      <c r="AF3313">
        <v>181470000</v>
      </c>
      <c r="AG3313">
        <v>359148571.42857099</v>
      </c>
      <c r="AH3313">
        <v>32.283191984968099</v>
      </c>
      <c r="AI3313">
        <v>46.889426825074999</v>
      </c>
      <c r="AJ3313">
        <v>49.9870320347339</v>
      </c>
      <c r="AK3313" t="s">
        <v>0</v>
      </c>
      <c r="AL3313" t="s">
        <v>0</v>
      </c>
      <c r="AM3313" t="s">
        <v>0</v>
      </c>
      <c r="AN3313" t="s">
        <v>0</v>
      </c>
      <c r="AO3313" t="s">
        <v>0</v>
      </c>
      <c r="AP3313" t="s">
        <v>0</v>
      </c>
      <c r="AQ3313" t="s">
        <v>0</v>
      </c>
      <c r="AR3313" t="s">
        <v>0</v>
      </c>
      <c r="AS3313">
        <v>68803890000</v>
      </c>
      <c r="AT3313">
        <v>69236872000</v>
      </c>
    </row>
    <row r="3314" spans="1:46" x14ac:dyDescent="0.25">
      <c r="A3314">
        <v>836832600</v>
      </c>
      <c r="B3314">
        <v>657.44</v>
      </c>
      <c r="C3314">
        <v>657.65</v>
      </c>
      <c r="D3314">
        <v>651.13</v>
      </c>
      <c r="E3314">
        <v>652.54</v>
      </c>
      <c r="F3314" s="1">
        <f>(E3314-E3313)/E3313</f>
        <v>-7.4531516183987748E-3</v>
      </c>
      <c r="G3314" s="2">
        <f>(G3313*F3314)+G3313</f>
        <v>398.61942577886322</v>
      </c>
      <c r="H3314" s="1">
        <f t="shared" si="51"/>
        <v>-2.2359454855196324E-2</v>
      </c>
      <c r="I3314" s="2">
        <f>(I3313*H3314)+I3313</f>
        <v>2296.8309443108328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T3314">
        <v>666.84149999999704</v>
      </c>
      <c r="U3314">
        <v>677.84728988587403</v>
      </c>
      <c r="V3314">
        <v>655.83571011412005</v>
      </c>
      <c r="W3314" t="s">
        <v>0</v>
      </c>
      <c r="X3314" t="s">
        <v>0</v>
      </c>
      <c r="Y3314" t="s">
        <v>0</v>
      </c>
      <c r="Z3314" t="s">
        <v>0</v>
      </c>
      <c r="AA3314" t="s">
        <v>0</v>
      </c>
      <c r="AB3314" t="s">
        <v>0</v>
      </c>
      <c r="AC3314" t="s">
        <v>0</v>
      </c>
      <c r="AD3314" t="s">
        <v>0</v>
      </c>
      <c r="AE3314" t="s">
        <v>0</v>
      </c>
      <c r="AF3314">
        <v>367560000</v>
      </c>
      <c r="AG3314">
        <v>356440000</v>
      </c>
      <c r="AH3314">
        <v>7.2100482967252004</v>
      </c>
      <c r="AI3314">
        <v>48.370748371627499</v>
      </c>
      <c r="AJ3314">
        <v>46.472392978122201</v>
      </c>
      <c r="AK3314" t="s">
        <v>0</v>
      </c>
      <c r="AL3314" t="s">
        <v>0</v>
      </c>
      <c r="AM3314" t="s">
        <v>0</v>
      </c>
      <c r="AN3314" t="s">
        <v>0</v>
      </c>
      <c r="AO3314" t="s">
        <v>0</v>
      </c>
      <c r="AP3314" t="s">
        <v>0</v>
      </c>
      <c r="AQ3314" t="s">
        <v>0</v>
      </c>
      <c r="AR3314" t="s">
        <v>0</v>
      </c>
      <c r="AS3314">
        <v>68436330000</v>
      </c>
      <c r="AT3314">
        <v>69051364000</v>
      </c>
    </row>
    <row r="3315" spans="1:46" x14ac:dyDescent="0.25">
      <c r="A3315">
        <v>836919000</v>
      </c>
      <c r="B3315">
        <v>652.64</v>
      </c>
      <c r="C3315">
        <v>656.6</v>
      </c>
      <c r="D3315">
        <v>652.64</v>
      </c>
      <c r="E3315">
        <v>654.75</v>
      </c>
      <c r="F3315" s="1">
        <f>(E3315-E3314)/E3314</f>
        <v>3.386765562264438E-3</v>
      </c>
      <c r="G3315" s="2">
        <f>(G3314*F3315)+G3314</f>
        <v>399.96945632254068</v>
      </c>
      <c r="H3315" s="1">
        <f t="shared" si="51"/>
        <v>1.0160296686793314E-2</v>
      </c>
      <c r="I3315" s="2">
        <f>(I3314*H3315)+I3314</f>
        <v>2320.1674281444384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T3315">
        <v>665.97099999999705</v>
      </c>
      <c r="U3315">
        <v>677.87393728504901</v>
      </c>
      <c r="V3315">
        <v>654.068062714946</v>
      </c>
      <c r="W3315" t="s">
        <v>0</v>
      </c>
      <c r="X3315" t="s">
        <v>0</v>
      </c>
      <c r="Y3315" t="s">
        <v>0</v>
      </c>
      <c r="Z3315" t="s">
        <v>0</v>
      </c>
      <c r="AA3315" t="s">
        <v>0</v>
      </c>
      <c r="AB3315" t="s">
        <v>0</v>
      </c>
      <c r="AC3315" t="s">
        <v>0</v>
      </c>
      <c r="AD3315" t="s">
        <v>0</v>
      </c>
      <c r="AE3315" t="s">
        <v>0</v>
      </c>
      <c r="AF3315">
        <v>400170000</v>
      </c>
      <c r="AG3315">
        <v>355667142.85714197</v>
      </c>
      <c r="AH3315">
        <v>0.40905696089557703</v>
      </c>
      <c r="AI3315">
        <v>49.001566165423696</v>
      </c>
      <c r="AJ3315">
        <v>42.991112128631897</v>
      </c>
      <c r="AK3315" t="s">
        <v>0</v>
      </c>
      <c r="AL3315" t="s">
        <v>0</v>
      </c>
      <c r="AM3315" t="s">
        <v>0</v>
      </c>
      <c r="AN3315" t="s">
        <v>0</v>
      </c>
      <c r="AO3315" t="s">
        <v>0</v>
      </c>
      <c r="AP3315" t="s">
        <v>0</v>
      </c>
      <c r="AQ3315" t="s">
        <v>0</v>
      </c>
      <c r="AR3315" t="s">
        <v>0</v>
      </c>
      <c r="AS3315">
        <v>68836500000</v>
      </c>
      <c r="AT3315">
        <v>68876740000</v>
      </c>
    </row>
    <row r="3316" spans="1:46" x14ac:dyDescent="0.25">
      <c r="A3316">
        <v>837005400</v>
      </c>
      <c r="B3316">
        <v>654.74</v>
      </c>
      <c r="C3316">
        <v>656.27</v>
      </c>
      <c r="D3316">
        <v>648.39</v>
      </c>
      <c r="E3316">
        <v>656.06</v>
      </c>
      <c r="F3316" s="1">
        <f>(E3316-E3315)/E3315</f>
        <v>2.0007636502481028E-3</v>
      </c>
      <c r="G3316" s="2">
        <f>(G3315*F3316)+G3315</f>
        <v>400.76970067196032</v>
      </c>
      <c r="H3316" s="1">
        <f t="shared" si="51"/>
        <v>6.0022909507443083E-3</v>
      </c>
      <c r="I3316" s="2">
        <f>(I3315*H3316)+I3315</f>
        <v>2334.0937481026017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T3316">
        <v>665.22549999999706</v>
      </c>
      <c r="U3316">
        <v>677.63938009495905</v>
      </c>
      <c r="V3316">
        <v>652.81161990503495</v>
      </c>
      <c r="W3316" t="s">
        <v>0</v>
      </c>
      <c r="X3316" t="s">
        <v>0</v>
      </c>
      <c r="Y3316" t="s">
        <v>0</v>
      </c>
      <c r="Z3316" t="s">
        <v>0</v>
      </c>
      <c r="AA3316" t="s">
        <v>0</v>
      </c>
      <c r="AB3316" t="s">
        <v>0</v>
      </c>
      <c r="AC3316" t="s">
        <v>0</v>
      </c>
      <c r="AD3316" t="s">
        <v>0</v>
      </c>
      <c r="AE3316" t="s">
        <v>0</v>
      </c>
      <c r="AF3316">
        <v>421350000</v>
      </c>
      <c r="AG3316">
        <v>348651428.571428</v>
      </c>
      <c r="AH3316">
        <v>14.9086086430612</v>
      </c>
      <c r="AI3316">
        <v>50.760960949428998</v>
      </c>
      <c r="AJ3316">
        <v>39.832993771293097</v>
      </c>
      <c r="AK3316" t="s">
        <v>0</v>
      </c>
      <c r="AL3316" t="s">
        <v>0</v>
      </c>
      <c r="AM3316" t="s">
        <v>0</v>
      </c>
      <c r="AN3316" t="s">
        <v>0</v>
      </c>
      <c r="AO3316" t="s">
        <v>0</v>
      </c>
      <c r="AP3316" t="s">
        <v>0</v>
      </c>
      <c r="AQ3316" t="s">
        <v>0</v>
      </c>
      <c r="AR3316" t="s">
        <v>0</v>
      </c>
      <c r="AS3316">
        <v>69257850000</v>
      </c>
      <c r="AT3316">
        <v>68863986000</v>
      </c>
    </row>
    <row r="3317" spans="1:46" x14ac:dyDescent="0.25">
      <c r="A3317">
        <v>837091800</v>
      </c>
      <c r="B3317">
        <v>656.06</v>
      </c>
      <c r="C3317">
        <v>656.06</v>
      </c>
      <c r="D3317">
        <v>639.52</v>
      </c>
      <c r="E3317">
        <v>645.66999999999996</v>
      </c>
      <c r="F3317" s="1">
        <f>(E3317-E3316)/E3316</f>
        <v>-1.5836966131146522E-2</v>
      </c>
      <c r="G3317" s="2">
        <f>(G3316*F3317)+G3316</f>
        <v>394.42272449602876</v>
      </c>
      <c r="H3317" s="1">
        <f t="shared" si="51"/>
        <v>-4.7510898393439568E-2</v>
      </c>
      <c r="I3317" s="2">
        <f>(I3316*H3317)+I3316</f>
        <v>2223.1988571957363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T3317">
        <v>664.05699999999695</v>
      </c>
      <c r="U3317">
        <v>678.96392067501495</v>
      </c>
      <c r="V3317">
        <v>649.15007932497997</v>
      </c>
      <c r="W3317" t="s">
        <v>0</v>
      </c>
      <c r="X3317" t="s">
        <v>0</v>
      </c>
      <c r="Y3317" t="s">
        <v>0</v>
      </c>
      <c r="Z3317" t="s">
        <v>0</v>
      </c>
      <c r="AA3317" t="s">
        <v>0</v>
      </c>
      <c r="AB3317" t="s">
        <v>0</v>
      </c>
      <c r="AC3317" t="s">
        <v>0</v>
      </c>
      <c r="AD3317" t="s">
        <v>0</v>
      </c>
      <c r="AE3317" t="s">
        <v>0</v>
      </c>
      <c r="AF3317">
        <v>520470000</v>
      </c>
      <c r="AG3317">
        <v>373611428.571428</v>
      </c>
      <c r="AH3317">
        <v>2.3883307090622998</v>
      </c>
      <c r="AI3317">
        <v>49.105378585067299</v>
      </c>
      <c r="AJ3317">
        <v>36.882365353877901</v>
      </c>
      <c r="AK3317" t="s">
        <v>0</v>
      </c>
      <c r="AL3317" t="s">
        <v>0</v>
      </c>
      <c r="AM3317" t="s">
        <v>0</v>
      </c>
      <c r="AN3317" t="s">
        <v>0</v>
      </c>
      <c r="AO3317" t="s">
        <v>0</v>
      </c>
      <c r="AP3317" t="s">
        <v>0</v>
      </c>
      <c r="AQ3317" t="s">
        <v>0</v>
      </c>
      <c r="AR3317" t="s">
        <v>0</v>
      </c>
      <c r="AS3317">
        <v>68737380000</v>
      </c>
      <c r="AT3317">
        <v>68814390000</v>
      </c>
    </row>
    <row r="3318" spans="1:46" x14ac:dyDescent="0.25">
      <c r="A3318">
        <v>837178200</v>
      </c>
      <c r="B3318">
        <v>645.66999999999996</v>
      </c>
      <c r="C3318">
        <v>647.64</v>
      </c>
      <c r="D3318">
        <v>640.21</v>
      </c>
      <c r="E3318">
        <v>646.19000000000005</v>
      </c>
      <c r="F3318" s="1">
        <f>(E3318-E3317)/E3317</f>
        <v>8.0536496972152263E-4</v>
      </c>
      <c r="G3318" s="2">
        <f>(G3317*F3318)+G3317</f>
        <v>394.74037874160001</v>
      </c>
      <c r="H3318" s="1">
        <f t="shared" si="51"/>
        <v>2.416094909164568E-3</v>
      </c>
      <c r="I3318" s="2">
        <f>(I3317*H3318)+I3317</f>
        <v>2228.5703166366675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T3318">
        <v>662.97049999999695</v>
      </c>
      <c r="U3318">
        <v>679.65449649400705</v>
      </c>
      <c r="V3318">
        <v>646.28650350598696</v>
      </c>
      <c r="W3318" t="s">
        <v>0</v>
      </c>
      <c r="X3318" t="s">
        <v>0</v>
      </c>
      <c r="Y3318" t="s">
        <v>0</v>
      </c>
      <c r="Z3318" t="s">
        <v>0</v>
      </c>
      <c r="AA3318" t="s">
        <v>0</v>
      </c>
      <c r="AB3318" t="s">
        <v>0</v>
      </c>
      <c r="AC3318" t="s">
        <v>0</v>
      </c>
      <c r="AD3318" t="s">
        <v>0</v>
      </c>
      <c r="AE3318" t="s">
        <v>0</v>
      </c>
      <c r="AF3318">
        <v>396740000</v>
      </c>
      <c r="AG3318">
        <v>374860000</v>
      </c>
      <c r="AH3318">
        <v>-1.8180208039000101</v>
      </c>
      <c r="AI3318">
        <v>44.812219129431803</v>
      </c>
      <c r="AJ3318">
        <v>34.103949435071598</v>
      </c>
      <c r="AK3318" t="s">
        <v>0</v>
      </c>
      <c r="AL3318" t="s">
        <v>0</v>
      </c>
      <c r="AM3318" t="s">
        <v>0</v>
      </c>
      <c r="AN3318" t="s">
        <v>0</v>
      </c>
      <c r="AO3318" t="s">
        <v>0</v>
      </c>
      <c r="AP3318" t="s">
        <v>0</v>
      </c>
      <c r="AQ3318" t="s">
        <v>0</v>
      </c>
      <c r="AR3318" t="s">
        <v>0</v>
      </c>
      <c r="AS3318">
        <v>69134120000</v>
      </c>
      <c r="AT3318">
        <v>68880436000</v>
      </c>
    </row>
    <row r="3319" spans="1:46" x14ac:dyDescent="0.25">
      <c r="A3319">
        <v>837437400</v>
      </c>
      <c r="B3319">
        <v>646.19000000000005</v>
      </c>
      <c r="C3319">
        <v>646.19000000000005</v>
      </c>
      <c r="D3319">
        <v>629.69000000000005</v>
      </c>
      <c r="E3319">
        <v>629.79999999999995</v>
      </c>
      <c r="F3319" s="1">
        <f>(E3319-E3318)/E3318</f>
        <v>-2.536405701109596E-2</v>
      </c>
      <c r="G3319" s="2">
        <f>(G3318*F3319)+G3318</f>
        <v>384.72816127061645</v>
      </c>
      <c r="H3319" s="1">
        <f t="shared" si="51"/>
        <v>-7.6092171033287886E-2</v>
      </c>
      <c r="I3319" s="2">
        <f>(I3318*H3319)+I3318</f>
        <v>2058.9935629434417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T3319">
        <v>661.16799999999705</v>
      </c>
      <c r="U3319">
        <v>683.16249531159394</v>
      </c>
      <c r="V3319">
        <v>639.17350468840004</v>
      </c>
      <c r="W3319" t="s">
        <v>0</v>
      </c>
      <c r="X3319" t="s">
        <v>0</v>
      </c>
      <c r="Y3319" t="s">
        <v>0</v>
      </c>
      <c r="Z3319" t="s">
        <v>0</v>
      </c>
      <c r="AA3319" t="s">
        <v>0</v>
      </c>
      <c r="AB3319" t="s">
        <v>0</v>
      </c>
      <c r="AC3319" t="s">
        <v>0</v>
      </c>
      <c r="AD3319" t="s">
        <v>0</v>
      </c>
      <c r="AE3319" t="s">
        <v>0</v>
      </c>
      <c r="AF3319">
        <v>419020000</v>
      </c>
      <c r="AG3319">
        <v>386682857.14285702</v>
      </c>
      <c r="AH3319">
        <v>-25.427062505615801</v>
      </c>
      <c r="AI3319">
        <v>36.860477123627398</v>
      </c>
      <c r="AJ3319">
        <v>31.555942743060999</v>
      </c>
      <c r="AK3319">
        <v>-25.427062505615801</v>
      </c>
      <c r="AL3319" t="s">
        <v>0</v>
      </c>
      <c r="AM3319">
        <v>-25.427062505615801</v>
      </c>
      <c r="AN3319" t="s">
        <v>0</v>
      </c>
      <c r="AO3319" t="s">
        <v>0</v>
      </c>
      <c r="AP3319" t="s">
        <v>0</v>
      </c>
      <c r="AQ3319" t="s">
        <v>0</v>
      </c>
      <c r="AR3319" t="s">
        <v>0</v>
      </c>
      <c r="AS3319">
        <v>68715100000</v>
      </c>
      <c r="AT3319">
        <v>68936190000</v>
      </c>
    </row>
    <row r="3320" spans="1:46" x14ac:dyDescent="0.25">
      <c r="A3320">
        <v>837523800</v>
      </c>
      <c r="B3320">
        <v>629.71</v>
      </c>
      <c r="C3320">
        <v>631.99</v>
      </c>
      <c r="D3320">
        <v>605.88</v>
      </c>
      <c r="E3320">
        <v>628.37</v>
      </c>
      <c r="F3320" s="1">
        <f>(E3320-E3319)/E3319</f>
        <v>-2.2705620832009369E-3</v>
      </c>
      <c r="G3320" s="2">
        <f>(G3319*F3320)+G3319</f>
        <v>383.85461209529575</v>
      </c>
      <c r="H3320" s="1">
        <f t="shared" si="51"/>
        <v>-6.8116862496028106E-3</v>
      </c>
      <c r="I3320" s="2">
        <f>(I3319*H3320)+I3319</f>
        <v>2044.9683448027192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0</v>
      </c>
      <c r="S3320" t="s">
        <v>0</v>
      </c>
      <c r="T3320">
        <v>659.32849999999701</v>
      </c>
      <c r="U3320">
        <v>685.44702467141599</v>
      </c>
      <c r="V3320">
        <v>633.20997532857803</v>
      </c>
      <c r="W3320" t="s">
        <v>0</v>
      </c>
      <c r="X3320" t="s">
        <v>0</v>
      </c>
      <c r="Y3320" t="s">
        <v>0</v>
      </c>
      <c r="Z3320" t="s">
        <v>0</v>
      </c>
      <c r="AA3320" t="s">
        <v>0</v>
      </c>
      <c r="AB3320" t="s">
        <v>0</v>
      </c>
      <c r="AC3320" t="s">
        <v>0</v>
      </c>
      <c r="AD3320" t="s">
        <v>0</v>
      </c>
      <c r="AE3320" t="s">
        <v>0</v>
      </c>
      <c r="AF3320">
        <v>682980000</v>
      </c>
      <c r="AG3320">
        <v>458327142.85714197</v>
      </c>
      <c r="AH3320">
        <v>-25.0795539931155</v>
      </c>
      <c r="AI3320">
        <v>30.366999207826399</v>
      </c>
      <c r="AJ3320">
        <v>29.6417572281653</v>
      </c>
      <c r="AK3320" t="s">
        <v>0</v>
      </c>
      <c r="AL3320" t="s">
        <v>0</v>
      </c>
      <c r="AM3320" t="s">
        <v>0</v>
      </c>
      <c r="AN3320" t="s">
        <v>0</v>
      </c>
      <c r="AO3320" t="s">
        <v>0</v>
      </c>
      <c r="AP3320" t="s">
        <v>0</v>
      </c>
      <c r="AQ3320" t="s">
        <v>0</v>
      </c>
      <c r="AR3320" t="s">
        <v>0</v>
      </c>
      <c r="AS3320">
        <v>68032120000</v>
      </c>
      <c r="AT3320">
        <v>68775314000</v>
      </c>
    </row>
    <row r="3321" spans="1:46" x14ac:dyDescent="0.25">
      <c r="A3321">
        <v>837610200</v>
      </c>
      <c r="B3321">
        <v>629.04</v>
      </c>
      <c r="C3321">
        <v>636.61</v>
      </c>
      <c r="D3321">
        <v>629.04</v>
      </c>
      <c r="E3321">
        <v>634.07000000000005</v>
      </c>
      <c r="F3321" s="1">
        <f>(E3321-E3320)/E3320</f>
        <v>9.0710886897847533E-3</v>
      </c>
      <c r="G3321" s="2">
        <f>(G3320*F3321)+G3320</f>
        <v>387.33659132559512</v>
      </c>
      <c r="H3321" s="1">
        <f t="shared" si="51"/>
        <v>2.7213266069354258E-2</v>
      </c>
      <c r="I3321" s="2">
        <f>(I3320*H3321)+I3320</f>
        <v>2100.6186124732426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0</v>
      </c>
      <c r="S3321" t="s">
        <v>0</v>
      </c>
      <c r="T3321">
        <v>657.92899999999702</v>
      </c>
      <c r="U3321">
        <v>686.221208751022</v>
      </c>
      <c r="V3321">
        <v>629.63679124897305</v>
      </c>
      <c r="W3321" t="s">
        <v>0</v>
      </c>
      <c r="X3321" t="s">
        <v>0</v>
      </c>
      <c r="Y3321" t="s">
        <v>0</v>
      </c>
      <c r="Z3321" t="s">
        <v>0</v>
      </c>
      <c r="AA3321" t="s">
        <v>0</v>
      </c>
      <c r="AB3321" t="s">
        <v>0</v>
      </c>
      <c r="AC3321" t="s">
        <v>0</v>
      </c>
      <c r="AD3321" t="s">
        <v>0</v>
      </c>
      <c r="AE3321" t="s">
        <v>0</v>
      </c>
      <c r="AF3321">
        <v>513830000</v>
      </c>
      <c r="AG3321">
        <v>479222857.14285702</v>
      </c>
      <c r="AH3321">
        <v>-9.8543437609688098</v>
      </c>
      <c r="AI3321">
        <v>24.844232380498699</v>
      </c>
      <c r="AJ3321">
        <v>28.3761987466501</v>
      </c>
      <c r="AK3321" t="s">
        <v>0</v>
      </c>
      <c r="AL3321" t="s">
        <v>0</v>
      </c>
      <c r="AM3321" t="s">
        <v>0</v>
      </c>
      <c r="AN3321" t="s">
        <v>0</v>
      </c>
      <c r="AO3321" t="s">
        <v>0</v>
      </c>
      <c r="AP3321" t="s">
        <v>0</v>
      </c>
      <c r="AQ3321" t="s">
        <v>0</v>
      </c>
      <c r="AR3321" t="s">
        <v>0</v>
      </c>
      <c r="AS3321">
        <v>68545950000</v>
      </c>
      <c r="AT3321">
        <v>68632934000</v>
      </c>
    </row>
    <row r="3322" spans="1:46" x14ac:dyDescent="0.25">
      <c r="A3322">
        <v>837696600</v>
      </c>
      <c r="B3322">
        <v>634.08000000000004</v>
      </c>
      <c r="C3322">
        <v>644.44000000000005</v>
      </c>
      <c r="D3322">
        <v>633.29</v>
      </c>
      <c r="E3322">
        <v>643.55999999999995</v>
      </c>
      <c r="F3322" s="1">
        <f>(E3322-E3321)/E3321</f>
        <v>1.4966801772674775E-2</v>
      </c>
      <c r="G3322" s="2">
        <f>(G3321*F3322)+G3321</f>
        <v>393.13378130726886</v>
      </c>
      <c r="H3322" s="1">
        <f t="shared" si="51"/>
        <v>4.4900405318024326E-2</v>
      </c>
      <c r="I3322" s="2">
        <f>(I3321*H3322)+I3321</f>
        <v>2194.9372395918772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T3322">
        <v>657.00899999999695</v>
      </c>
      <c r="U3322">
        <v>685.90722340580601</v>
      </c>
      <c r="V3322">
        <v>628.110776594188</v>
      </c>
      <c r="W3322" t="s">
        <v>0</v>
      </c>
      <c r="X3322" t="s">
        <v>0</v>
      </c>
      <c r="Y3322" t="s">
        <v>0</v>
      </c>
      <c r="Z3322" t="s">
        <v>0</v>
      </c>
      <c r="AA3322" t="s">
        <v>0</v>
      </c>
      <c r="AB3322" t="s">
        <v>0</v>
      </c>
      <c r="AC3322" t="s">
        <v>0</v>
      </c>
      <c r="AD3322" t="s">
        <v>0</v>
      </c>
      <c r="AE3322" t="s">
        <v>0</v>
      </c>
      <c r="AF3322">
        <v>474460000</v>
      </c>
      <c r="AG3322">
        <v>489835714.28571397</v>
      </c>
      <c r="AH3322">
        <v>36.847638847808</v>
      </c>
      <c r="AI3322">
        <v>22.696981383552998</v>
      </c>
      <c r="AJ3322">
        <v>28.729047715773401</v>
      </c>
      <c r="AK3322" t="s">
        <v>0</v>
      </c>
      <c r="AL3322" t="s">
        <v>0</v>
      </c>
      <c r="AM3322" t="s">
        <v>0</v>
      </c>
      <c r="AN3322" t="s">
        <v>0</v>
      </c>
      <c r="AO3322" t="s">
        <v>0</v>
      </c>
      <c r="AP3322" t="s">
        <v>0</v>
      </c>
      <c r="AQ3322" t="s">
        <v>0</v>
      </c>
      <c r="AR3322" t="s">
        <v>0</v>
      </c>
      <c r="AS3322">
        <v>69020410000</v>
      </c>
      <c r="AT3322">
        <v>68689540000</v>
      </c>
    </row>
    <row r="3323" spans="1:46" x14ac:dyDescent="0.25">
      <c r="A3323">
        <v>837783000</v>
      </c>
      <c r="B3323">
        <v>643.51</v>
      </c>
      <c r="C3323">
        <v>643.51</v>
      </c>
      <c r="D3323">
        <v>635.5</v>
      </c>
      <c r="E3323">
        <v>638.73</v>
      </c>
      <c r="F3323" s="1">
        <f>(E3323-E3322)/E3322</f>
        <v>-7.5051277270183478E-3</v>
      </c>
      <c r="G3323" s="2">
        <f>(G3322*F3323)+G3322</f>
        <v>390.18326206475211</v>
      </c>
      <c r="H3323" s="1">
        <f t="shared" si="51"/>
        <v>-2.2515383181055042E-2</v>
      </c>
      <c r="I3323" s="2">
        <f>(I3322*H3323)+I3322</f>
        <v>2145.5173865840989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>
        <v>655.84049999999695</v>
      </c>
      <c r="U3323">
        <v>685.69492109657403</v>
      </c>
      <c r="V3323">
        <v>625.98607890341998</v>
      </c>
      <c r="W3323" t="s">
        <v>0</v>
      </c>
      <c r="X3323" t="s">
        <v>0</v>
      </c>
      <c r="Y3323" t="s">
        <v>0</v>
      </c>
      <c r="Z3323" t="s">
        <v>0</v>
      </c>
      <c r="AA3323" t="s">
        <v>0</v>
      </c>
      <c r="AB3323" t="s">
        <v>0</v>
      </c>
      <c r="AC3323" t="s">
        <v>0</v>
      </c>
      <c r="AD3323" t="s">
        <v>0</v>
      </c>
      <c r="AE3323" t="s">
        <v>0</v>
      </c>
      <c r="AF3323">
        <v>408070000</v>
      </c>
      <c r="AG3323">
        <v>487938571.42857099</v>
      </c>
      <c r="AH3323">
        <v>52.013440451089899</v>
      </c>
      <c r="AI3323">
        <v>19.580529952833501</v>
      </c>
      <c r="AJ3323">
        <v>29.6236983792367</v>
      </c>
      <c r="AK3323" t="s">
        <v>0</v>
      </c>
      <c r="AL3323" t="s">
        <v>0</v>
      </c>
      <c r="AM3323" t="s">
        <v>0</v>
      </c>
      <c r="AN3323" t="s">
        <v>0</v>
      </c>
      <c r="AO3323" t="s">
        <v>0</v>
      </c>
      <c r="AP3323" t="s">
        <v>0</v>
      </c>
      <c r="AQ3323" t="s">
        <v>0</v>
      </c>
      <c r="AR3323" t="s">
        <v>0</v>
      </c>
      <c r="AS3323">
        <v>68612340000</v>
      </c>
      <c r="AT3323">
        <v>68585184000</v>
      </c>
    </row>
    <row r="3324" spans="1:46" x14ac:dyDescent="0.25">
      <c r="A3324">
        <v>838042200</v>
      </c>
      <c r="B3324">
        <v>638.72</v>
      </c>
      <c r="C3324">
        <v>638.72</v>
      </c>
      <c r="D3324">
        <v>630.38</v>
      </c>
      <c r="E3324">
        <v>633.77</v>
      </c>
      <c r="F3324" s="1">
        <f>(E3324-E3323)/E3323</f>
        <v>-7.7654094844457535E-3</v>
      </c>
      <c r="G3324" s="2">
        <f>(G3323*F3324)+G3323</f>
        <v>387.1533292608425</v>
      </c>
      <c r="H3324" s="1">
        <f t="shared" si="51"/>
        <v>-2.3296228453337259E-2</v>
      </c>
      <c r="I3324" s="2">
        <f>(I3323*H3324)+I3323</f>
        <v>2095.5349233956285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>
        <v>654.18699999999706</v>
      </c>
      <c r="U3324">
        <v>685.06699034993505</v>
      </c>
      <c r="V3324">
        <v>623.30700965005894</v>
      </c>
      <c r="W3324" t="s">
        <v>0</v>
      </c>
      <c r="X3324" t="s">
        <v>0</v>
      </c>
      <c r="Y3324" t="s">
        <v>0</v>
      </c>
      <c r="Z3324" t="s">
        <v>0</v>
      </c>
      <c r="AA3324" t="s">
        <v>0</v>
      </c>
      <c r="AB3324" t="s">
        <v>0</v>
      </c>
      <c r="AC3324" t="s">
        <v>0</v>
      </c>
      <c r="AD3324" t="s">
        <v>0</v>
      </c>
      <c r="AE3324" t="s">
        <v>0</v>
      </c>
      <c r="AF3324">
        <v>327300000</v>
      </c>
      <c r="AG3324">
        <v>460342857.14285702</v>
      </c>
      <c r="AH3324">
        <v>45.834644521590498</v>
      </c>
      <c r="AI3324">
        <v>16.223182519698302</v>
      </c>
      <c r="AJ3324">
        <v>30.0329581211715</v>
      </c>
      <c r="AK3324" t="s">
        <v>0</v>
      </c>
      <c r="AL3324" t="s">
        <v>0</v>
      </c>
      <c r="AM3324" t="s">
        <v>0</v>
      </c>
      <c r="AN3324" t="s">
        <v>0</v>
      </c>
      <c r="AO3324" t="s">
        <v>0</v>
      </c>
      <c r="AP3324" t="s">
        <v>0</v>
      </c>
      <c r="AQ3324" t="s">
        <v>0</v>
      </c>
      <c r="AR3324" t="s">
        <v>0</v>
      </c>
      <c r="AS3324">
        <v>68285040000</v>
      </c>
      <c r="AT3324">
        <v>68499172000</v>
      </c>
    </row>
    <row r="3325" spans="1:46" x14ac:dyDescent="0.25">
      <c r="A3325">
        <v>838128600</v>
      </c>
      <c r="B3325">
        <v>633.79</v>
      </c>
      <c r="C3325">
        <v>637.70000000000005</v>
      </c>
      <c r="D3325">
        <v>625.65</v>
      </c>
      <c r="E3325">
        <v>626.87</v>
      </c>
      <c r="F3325" s="1">
        <f>(E3325-E3324)/E3324</f>
        <v>-1.0887230383262031E-2</v>
      </c>
      <c r="G3325" s="2">
        <f>(G3324*F3325)+G3324</f>
        <v>382.93830177153279</v>
      </c>
      <c r="H3325" s="1">
        <f t="shared" si="51"/>
        <v>-3.2661691149786093E-2</v>
      </c>
      <c r="I3325" s="2">
        <f>(I3324*H3325)+I3324</f>
        <v>2027.0912089340898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>
        <v>652.08799999999701</v>
      </c>
      <c r="U3325">
        <v>684.37102315477</v>
      </c>
      <c r="V3325">
        <v>619.80497684522402</v>
      </c>
      <c r="W3325" t="s">
        <v>0</v>
      </c>
      <c r="X3325" t="s">
        <v>0</v>
      </c>
      <c r="Y3325" t="s">
        <v>0</v>
      </c>
      <c r="Z3325" t="s">
        <v>0</v>
      </c>
      <c r="AA3325" t="s">
        <v>0</v>
      </c>
      <c r="AB3325" t="s">
        <v>0</v>
      </c>
      <c r="AC3325" t="s">
        <v>0</v>
      </c>
      <c r="AD3325" t="s">
        <v>0</v>
      </c>
      <c r="AE3325" t="s">
        <v>0</v>
      </c>
      <c r="AF3325">
        <v>421900000</v>
      </c>
      <c r="AG3325">
        <v>463937142.85714197</v>
      </c>
      <c r="AH3325">
        <v>26.329523905050301</v>
      </c>
      <c r="AI3325">
        <v>12.0035002505116</v>
      </c>
      <c r="AJ3325">
        <v>29.382071579329899</v>
      </c>
      <c r="AK3325" t="s">
        <v>0</v>
      </c>
      <c r="AL3325" t="s">
        <v>0</v>
      </c>
      <c r="AM3325" t="s">
        <v>0</v>
      </c>
      <c r="AN3325" t="s">
        <v>0</v>
      </c>
      <c r="AO3325" t="s">
        <v>0</v>
      </c>
      <c r="AP3325" t="s">
        <v>0</v>
      </c>
      <c r="AQ3325" t="s">
        <v>0</v>
      </c>
      <c r="AR3325" t="s">
        <v>0</v>
      </c>
      <c r="AS3325">
        <v>67863140000</v>
      </c>
      <c r="AT3325">
        <v>68465376000</v>
      </c>
    </row>
    <row r="3326" spans="1:46" x14ac:dyDescent="0.25">
      <c r="A3326">
        <v>838215000</v>
      </c>
      <c r="B3326">
        <v>626.19000000000005</v>
      </c>
      <c r="C3326">
        <v>629.1</v>
      </c>
      <c r="D3326">
        <v>616.42999999999995</v>
      </c>
      <c r="E3326">
        <v>626.65</v>
      </c>
      <c r="F3326" s="1">
        <f>(E3326-E3325)/E3325</f>
        <v>-3.5094995772652588E-4</v>
      </c>
      <c r="G3326" s="2">
        <f>(G3325*F3326)+G3325</f>
        <v>382.80390959071423</v>
      </c>
      <c r="H3326" s="1">
        <f t="shared" si="51"/>
        <v>-1.0528498731795777E-3</v>
      </c>
      <c r="I3326" s="2">
        <f>(I3325*H3326)+I3325</f>
        <v>2024.9569862118401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T3326">
        <v>649.99649999999701</v>
      </c>
      <c r="U3326">
        <v>683.16839971966294</v>
      </c>
      <c r="V3326">
        <v>616.82460028033097</v>
      </c>
      <c r="W3326" t="s">
        <v>0</v>
      </c>
      <c r="X3326" t="s">
        <v>0</v>
      </c>
      <c r="Y3326" t="s">
        <v>0</v>
      </c>
      <c r="Z3326" t="s">
        <v>0</v>
      </c>
      <c r="AA3326" t="s">
        <v>0</v>
      </c>
      <c r="AB3326" t="s">
        <v>0</v>
      </c>
      <c r="AC3326" t="s">
        <v>0</v>
      </c>
      <c r="AD3326" t="s">
        <v>0</v>
      </c>
      <c r="AE3326" t="s">
        <v>0</v>
      </c>
      <c r="AF3326">
        <v>463030000</v>
      </c>
      <c r="AG3326">
        <v>470224285.71428502</v>
      </c>
      <c r="AH3326">
        <v>25.024573704622998</v>
      </c>
      <c r="AI3326">
        <v>11.4451449981773</v>
      </c>
      <c r="AJ3326">
        <v>28.590074339974802</v>
      </c>
      <c r="AK3326" t="s">
        <v>0</v>
      </c>
      <c r="AL3326" t="s">
        <v>0</v>
      </c>
      <c r="AM3326" t="s">
        <v>0</v>
      </c>
      <c r="AN3326" t="s">
        <v>0</v>
      </c>
      <c r="AO3326" t="s">
        <v>0</v>
      </c>
      <c r="AP3326" t="s">
        <v>0</v>
      </c>
      <c r="AQ3326" t="s">
        <v>0</v>
      </c>
      <c r="AR3326" t="s">
        <v>0</v>
      </c>
      <c r="AS3326">
        <v>67400110000</v>
      </c>
      <c r="AT3326">
        <v>68236208000</v>
      </c>
    </row>
    <row r="3327" spans="1:46" x14ac:dyDescent="0.25">
      <c r="A3327">
        <v>838301400</v>
      </c>
      <c r="B3327">
        <v>626.65</v>
      </c>
      <c r="C3327">
        <v>633.57000000000005</v>
      </c>
      <c r="D3327">
        <v>626.65</v>
      </c>
      <c r="E3327">
        <v>631.16999999999996</v>
      </c>
      <c r="F3327" s="1">
        <f>(E3327-E3326)/E3326</f>
        <v>7.2129577914305945E-3</v>
      </c>
      <c r="G3327" s="2">
        <f>(G3326*F3327)+G3326</f>
        <v>385.56505803298666</v>
      </c>
      <c r="H3327" s="1">
        <f t="shared" si="51"/>
        <v>2.1638873374291785E-2</v>
      </c>
      <c r="I3327" s="2">
        <f>(I3326*H3327)+I3326</f>
        <v>2068.7747740248656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0</v>
      </c>
      <c r="S3327" t="s">
        <v>0</v>
      </c>
      <c r="T3327">
        <v>648.33549999999696</v>
      </c>
      <c r="U3327">
        <v>681.78384972029505</v>
      </c>
      <c r="V3327">
        <v>614.88715027969897</v>
      </c>
      <c r="W3327" t="s">
        <v>0</v>
      </c>
      <c r="X3327" t="s">
        <v>0</v>
      </c>
      <c r="Y3327" t="s">
        <v>0</v>
      </c>
      <c r="Z3327" t="s">
        <v>0</v>
      </c>
      <c r="AA3327" t="s">
        <v>0</v>
      </c>
      <c r="AB3327" t="s">
        <v>0</v>
      </c>
      <c r="AC3327" t="s">
        <v>0</v>
      </c>
      <c r="AD3327" t="s">
        <v>0</v>
      </c>
      <c r="AE3327" t="s">
        <v>0</v>
      </c>
      <c r="AF3327">
        <v>405390000</v>
      </c>
      <c r="AG3327">
        <v>430568571.42857099</v>
      </c>
      <c r="AH3327">
        <v>33.897554446939999</v>
      </c>
      <c r="AI3327">
        <v>13.498030086655399</v>
      </c>
      <c r="AJ3327">
        <v>28.232435575089799</v>
      </c>
      <c r="AK3327" t="s">
        <v>0</v>
      </c>
      <c r="AL3327" t="s">
        <v>0</v>
      </c>
      <c r="AM3327" t="s">
        <v>0</v>
      </c>
      <c r="AN3327" t="s">
        <v>0</v>
      </c>
      <c r="AO3327" t="s">
        <v>0</v>
      </c>
      <c r="AP3327" t="s">
        <v>0</v>
      </c>
      <c r="AQ3327" t="s">
        <v>0</v>
      </c>
      <c r="AR3327" t="s">
        <v>0</v>
      </c>
      <c r="AS3327">
        <v>67805500000</v>
      </c>
      <c r="AT3327">
        <v>67993226000</v>
      </c>
    </row>
    <row r="3328" spans="1:46" x14ac:dyDescent="0.25">
      <c r="A3328">
        <v>838387800</v>
      </c>
      <c r="B3328">
        <v>631.17999999999995</v>
      </c>
      <c r="C3328">
        <v>636.23</v>
      </c>
      <c r="D3328">
        <v>631.17999999999995</v>
      </c>
      <c r="E3328">
        <v>635.9</v>
      </c>
      <c r="F3328" s="1">
        <f>(E3328-E3327)/E3327</f>
        <v>7.4940190439976842E-3</v>
      </c>
      <c r="G3328" s="2">
        <f>(G3327*F3328)+G3327</f>
        <v>388.45448992058596</v>
      </c>
      <c r="H3328" s="1">
        <f t="shared" si="51"/>
        <v>2.2482057131993052E-2</v>
      </c>
      <c r="I3328" s="2">
        <f>(I3327*H3328)+I3327</f>
        <v>2115.2850866877188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T3328">
        <v>646.70299999999702</v>
      </c>
      <c r="U3328">
        <v>679.21968808491499</v>
      </c>
      <c r="V3328">
        <v>614.18631191507905</v>
      </c>
      <c r="W3328" t="s">
        <v>0</v>
      </c>
      <c r="X3328" t="s">
        <v>0</v>
      </c>
      <c r="Y3328" t="s">
        <v>0</v>
      </c>
      <c r="Z3328" t="s">
        <v>0</v>
      </c>
      <c r="AA3328" t="s">
        <v>0</v>
      </c>
      <c r="AB3328" t="s">
        <v>0</v>
      </c>
      <c r="AC3328" t="s">
        <v>0</v>
      </c>
      <c r="AD3328" t="s">
        <v>0</v>
      </c>
      <c r="AE3328" t="s">
        <v>0</v>
      </c>
      <c r="AF3328">
        <v>349900000</v>
      </c>
      <c r="AG3328">
        <v>407150000</v>
      </c>
      <c r="AH3328">
        <v>62.178714564775603</v>
      </c>
      <c r="AI3328">
        <v>18.2495422100308</v>
      </c>
      <c r="AJ3328">
        <v>28.8640876838076</v>
      </c>
      <c r="AK3328" t="s">
        <v>0</v>
      </c>
      <c r="AL3328" t="s">
        <v>0</v>
      </c>
      <c r="AM3328" t="s">
        <v>0</v>
      </c>
      <c r="AN3328" t="s">
        <v>0</v>
      </c>
      <c r="AO3328" t="s">
        <v>0</v>
      </c>
      <c r="AP3328" t="s">
        <v>0</v>
      </c>
      <c r="AQ3328" t="s">
        <v>0</v>
      </c>
      <c r="AR3328" t="s">
        <v>0</v>
      </c>
      <c r="AS3328">
        <v>68155400000</v>
      </c>
      <c r="AT3328">
        <v>67901838000</v>
      </c>
    </row>
    <row r="3329" spans="1:46" x14ac:dyDescent="0.25">
      <c r="A3329">
        <v>838647000</v>
      </c>
      <c r="B3329">
        <v>635.9</v>
      </c>
      <c r="C3329">
        <v>635.9</v>
      </c>
      <c r="D3329">
        <v>630.9</v>
      </c>
      <c r="E3329">
        <v>630.91</v>
      </c>
      <c r="F3329" s="1">
        <f>(E3329-E3328)/E3328</f>
        <v>-7.8471457776380076E-3</v>
      </c>
      <c r="G3329" s="2">
        <f>(G3328*F3329)+G3328</f>
        <v>385.40623091020109</v>
      </c>
      <c r="H3329" s="1">
        <f t="shared" si="51"/>
        <v>-2.3541437332914021E-2</v>
      </c>
      <c r="I3329" s="2">
        <f>(I3328*H3329)+I3328</f>
        <v>2065.4882353782123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T3329">
        <v>644.71699999999703</v>
      </c>
      <c r="U3329">
        <v>675.97306699524199</v>
      </c>
      <c r="V3329">
        <v>613.46093300475297</v>
      </c>
      <c r="W3329" t="s">
        <v>0</v>
      </c>
      <c r="X3329" t="s">
        <v>0</v>
      </c>
      <c r="Y3329" t="s">
        <v>0</v>
      </c>
      <c r="Z3329" t="s">
        <v>0</v>
      </c>
      <c r="AA3329" t="s">
        <v>0</v>
      </c>
      <c r="AB3329" t="s">
        <v>0</v>
      </c>
      <c r="AC3329" t="s">
        <v>0</v>
      </c>
      <c r="AD3329" t="s">
        <v>0</v>
      </c>
      <c r="AE3329" t="s">
        <v>0</v>
      </c>
      <c r="AF3329">
        <v>281560000</v>
      </c>
      <c r="AG3329">
        <v>379592857.14285702</v>
      </c>
      <c r="AH3329">
        <v>66.776884313065906</v>
      </c>
      <c r="AI3329">
        <v>22.239409569261898</v>
      </c>
      <c r="AJ3329">
        <v>29.659589269495999</v>
      </c>
      <c r="AK3329" t="s">
        <v>0</v>
      </c>
      <c r="AL3329" t="s">
        <v>0</v>
      </c>
      <c r="AM3329" t="s">
        <v>0</v>
      </c>
      <c r="AN3329" t="s">
        <v>0</v>
      </c>
      <c r="AO3329" t="s">
        <v>0</v>
      </c>
      <c r="AP3329" t="s">
        <v>0</v>
      </c>
      <c r="AQ3329" t="s">
        <v>0</v>
      </c>
      <c r="AR3329" t="s">
        <v>0</v>
      </c>
      <c r="AS3329">
        <v>67873840000</v>
      </c>
      <c r="AT3329">
        <v>67819598000</v>
      </c>
    </row>
    <row r="3330" spans="1:46" x14ac:dyDescent="0.25">
      <c r="A3330">
        <v>838733400</v>
      </c>
      <c r="B3330">
        <v>630.91</v>
      </c>
      <c r="C3330">
        <v>635.26</v>
      </c>
      <c r="D3330">
        <v>629.22</v>
      </c>
      <c r="E3330">
        <v>635.26</v>
      </c>
      <c r="F3330" s="1">
        <f>(E3330-E3329)/E3329</f>
        <v>6.8948027452410375E-3</v>
      </c>
      <c r="G3330" s="2">
        <f>(G3329*F3330)+G3329</f>
        <v>388.06353084911376</v>
      </c>
      <c r="H3330" s="1">
        <f t="shared" ref="H3330:H3393" si="52">IF(F3330&gt;-0.2,3*F3330,-0.6)</f>
        <v>2.0684408235723113E-2</v>
      </c>
      <c r="I3330" s="2">
        <f>(I3329*H3330)+I3329</f>
        <v>2108.2116372448586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T3330">
        <v>642.68599999999697</v>
      </c>
      <c r="U3330">
        <v>670.68782736914102</v>
      </c>
      <c r="V3330">
        <v>614.68417263085303</v>
      </c>
      <c r="W3330" t="s">
        <v>0</v>
      </c>
      <c r="X3330" t="s">
        <v>0</v>
      </c>
      <c r="Y3330" t="s">
        <v>0</v>
      </c>
      <c r="Z3330" t="s">
        <v>0</v>
      </c>
      <c r="AA3330" t="s">
        <v>0</v>
      </c>
      <c r="AB3330" t="s">
        <v>0</v>
      </c>
      <c r="AC3330" t="s">
        <v>0</v>
      </c>
      <c r="AD3330" t="s">
        <v>0</v>
      </c>
      <c r="AE3330" t="s">
        <v>0</v>
      </c>
      <c r="AF3330">
        <v>341090000</v>
      </c>
      <c r="AG3330">
        <v>370024285.71428502</v>
      </c>
      <c r="AH3330">
        <v>68.033444737509996</v>
      </c>
      <c r="AI3330">
        <v>27.289033725296399</v>
      </c>
      <c r="AJ3330">
        <v>30.9369969119379</v>
      </c>
      <c r="AK3330" t="s">
        <v>0</v>
      </c>
      <c r="AL3330" t="s">
        <v>0</v>
      </c>
      <c r="AM3330" t="s">
        <v>0</v>
      </c>
      <c r="AN3330" t="s">
        <v>0</v>
      </c>
      <c r="AO3330" t="s">
        <v>0</v>
      </c>
      <c r="AP3330" t="s">
        <v>0</v>
      </c>
      <c r="AQ3330" t="s">
        <v>0</v>
      </c>
      <c r="AR3330" t="s">
        <v>0</v>
      </c>
      <c r="AS3330">
        <v>68214930000</v>
      </c>
      <c r="AT3330">
        <v>67889956000</v>
      </c>
    </row>
    <row r="3331" spans="1:46" x14ac:dyDescent="0.25">
      <c r="A3331">
        <v>838819800</v>
      </c>
      <c r="B3331">
        <v>635.26</v>
      </c>
      <c r="C3331">
        <v>640.54</v>
      </c>
      <c r="D3331">
        <v>633.74</v>
      </c>
      <c r="E3331">
        <v>639.95000000000005</v>
      </c>
      <c r="F3331" s="1">
        <f>(E3331-E3330)/E3330</f>
        <v>7.3828038913201751E-3</v>
      </c>
      <c r="G3331" s="2">
        <f>(G3330*F3331)+G3330</f>
        <v>390.92852779474606</v>
      </c>
      <c r="H3331" s="1">
        <f t="shared" si="52"/>
        <v>2.2148411673960526E-2</v>
      </c>
      <c r="I3331" s="2">
        <f>(I3330*H3331)+I3330</f>
        <v>2154.9051764823921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T3331">
        <v>641.00299999999697</v>
      </c>
      <c r="U3331">
        <v>665.14861583417405</v>
      </c>
      <c r="V3331">
        <v>616.85738416582001</v>
      </c>
      <c r="W3331" t="s">
        <v>0</v>
      </c>
      <c r="X3331" t="s">
        <v>0</v>
      </c>
      <c r="Y3331" t="s">
        <v>0</v>
      </c>
      <c r="Z3331" t="s">
        <v>0</v>
      </c>
      <c r="AA3331" t="s">
        <v>0</v>
      </c>
      <c r="AB3331" t="s">
        <v>0</v>
      </c>
      <c r="AC3331" t="s">
        <v>0</v>
      </c>
      <c r="AD3331" t="s">
        <v>0</v>
      </c>
      <c r="AE3331" t="s">
        <v>0</v>
      </c>
      <c r="AF3331">
        <v>403560000</v>
      </c>
      <c r="AG3331">
        <v>380918571.42857099</v>
      </c>
      <c r="AH3331">
        <v>64.897571519832994</v>
      </c>
      <c r="AI3331">
        <v>32.421002365583497</v>
      </c>
      <c r="AJ3331">
        <v>32.310025561624599</v>
      </c>
      <c r="AK3331" t="s">
        <v>0</v>
      </c>
      <c r="AL3331" t="s">
        <v>0</v>
      </c>
      <c r="AM3331" t="s">
        <v>0</v>
      </c>
      <c r="AN3331" t="s">
        <v>0</v>
      </c>
      <c r="AO3331" t="s">
        <v>0</v>
      </c>
      <c r="AP3331" t="s">
        <v>0</v>
      </c>
      <c r="AQ3331" t="s">
        <v>0</v>
      </c>
      <c r="AR3331" t="s">
        <v>0</v>
      </c>
      <c r="AS3331">
        <v>68618490000</v>
      </c>
      <c r="AT3331">
        <v>68133632000</v>
      </c>
    </row>
    <row r="3332" spans="1:46" x14ac:dyDescent="0.25">
      <c r="A3332">
        <v>838906200</v>
      </c>
      <c r="B3332">
        <v>639.95000000000005</v>
      </c>
      <c r="C3332">
        <v>650.66</v>
      </c>
      <c r="D3332">
        <v>639.49</v>
      </c>
      <c r="E3332">
        <v>650.02</v>
      </c>
      <c r="F3332" s="1">
        <f>(E3332-E3331)/E3331</f>
        <v>1.5735604344089282E-2</v>
      </c>
      <c r="G3332" s="2">
        <f>(G3331*F3332)+G3331</f>
        <v>397.08002443494149</v>
      </c>
      <c r="H3332" s="1">
        <f t="shared" si="52"/>
        <v>4.7206813032267841E-2</v>
      </c>
      <c r="I3332" s="2">
        <f>(I3331*H3332)+I3331</f>
        <v>2256.6313822508623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0</v>
      </c>
      <c r="R3332" t="s">
        <v>0</v>
      </c>
      <c r="S3332" t="s">
        <v>0</v>
      </c>
      <c r="T3332">
        <v>639.88399999999695</v>
      </c>
      <c r="U3332">
        <v>659.811595339414</v>
      </c>
      <c r="V3332">
        <v>619.95640466058001</v>
      </c>
      <c r="W3332" t="s">
        <v>0</v>
      </c>
      <c r="X3332" t="s">
        <v>0</v>
      </c>
      <c r="Y3332" t="s">
        <v>0</v>
      </c>
      <c r="Z3332" t="s">
        <v>0</v>
      </c>
      <c r="AA3332" t="s">
        <v>0</v>
      </c>
      <c r="AB3332" t="s">
        <v>0</v>
      </c>
      <c r="AC3332" t="s">
        <v>0</v>
      </c>
      <c r="AD3332" t="s">
        <v>0</v>
      </c>
      <c r="AE3332" t="s">
        <v>0</v>
      </c>
      <c r="AF3332">
        <v>439110000</v>
      </c>
      <c r="AG3332">
        <v>383377142.85714197</v>
      </c>
      <c r="AH3332">
        <v>90.540084635853404</v>
      </c>
      <c r="AI3332">
        <v>41.341552145696603</v>
      </c>
      <c r="AJ3332">
        <v>34.7187269588226</v>
      </c>
      <c r="AK3332" t="s">
        <v>0</v>
      </c>
      <c r="AL3332" t="s">
        <v>0</v>
      </c>
      <c r="AM3332" t="s">
        <v>0</v>
      </c>
      <c r="AN3332" t="s">
        <v>0</v>
      </c>
      <c r="AO3332" t="s">
        <v>0</v>
      </c>
      <c r="AP3332" t="s">
        <v>0</v>
      </c>
      <c r="AQ3332" t="s">
        <v>0</v>
      </c>
      <c r="AR3332" t="s">
        <v>0</v>
      </c>
      <c r="AS3332">
        <v>69057600000</v>
      </c>
      <c r="AT3332">
        <v>68384052000</v>
      </c>
    </row>
    <row r="3333" spans="1:46" x14ac:dyDescent="0.25">
      <c r="A3333">
        <v>838992600</v>
      </c>
      <c r="B3333">
        <v>650.13</v>
      </c>
      <c r="C3333">
        <v>662.49</v>
      </c>
      <c r="D3333">
        <v>650.13</v>
      </c>
      <c r="E3333">
        <v>662.49</v>
      </c>
      <c r="F3333" s="1">
        <f>(E3333-E3332)/E3332</f>
        <v>1.9184025106919831E-2</v>
      </c>
      <c r="G3333" s="2">
        <f>(G3332*F3333)+G3332</f>
        <v>404.69761759315776</v>
      </c>
      <c r="H3333" s="1">
        <f t="shared" si="52"/>
        <v>5.7552075320759497E-2</v>
      </c>
      <c r="I3333" s="2">
        <f>(I3332*H3333)+I3332</f>
        <v>2386.5052015333536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0</v>
      </c>
      <c r="T3333">
        <v>640.136499999997</v>
      </c>
      <c r="U3333">
        <v>661.05103205337105</v>
      </c>
      <c r="V3333">
        <v>619.22196794662295</v>
      </c>
      <c r="W3333" t="s">
        <v>0</v>
      </c>
      <c r="X3333" t="s">
        <v>0</v>
      </c>
      <c r="Y3333" t="s">
        <v>0</v>
      </c>
      <c r="Z3333" t="s">
        <v>0</v>
      </c>
      <c r="AA3333" t="s">
        <v>0</v>
      </c>
      <c r="AB3333" t="s">
        <v>0</v>
      </c>
      <c r="AC3333" t="s">
        <v>0</v>
      </c>
      <c r="AD3333" t="s">
        <v>0</v>
      </c>
      <c r="AE3333" t="s">
        <v>0</v>
      </c>
      <c r="AF3333">
        <v>442080000</v>
      </c>
      <c r="AG3333">
        <v>380384285.71428502</v>
      </c>
      <c r="AH3333">
        <v>111.639195469337</v>
      </c>
      <c r="AI3333">
        <v>51.858379027423702</v>
      </c>
      <c r="AJ3333">
        <v>38.070087375442299</v>
      </c>
      <c r="AK3333" t="s">
        <v>0</v>
      </c>
      <c r="AL3333" t="s">
        <v>0</v>
      </c>
      <c r="AM3333" t="s">
        <v>0</v>
      </c>
      <c r="AN3333" t="s">
        <v>0</v>
      </c>
      <c r="AO3333" t="s">
        <v>0</v>
      </c>
      <c r="AP3333" t="s">
        <v>0</v>
      </c>
      <c r="AQ3333" t="s">
        <v>0</v>
      </c>
      <c r="AR3333" t="s">
        <v>0</v>
      </c>
      <c r="AS3333">
        <v>69499680000</v>
      </c>
      <c r="AT3333">
        <v>68652908000</v>
      </c>
    </row>
    <row r="3334" spans="1:46" x14ac:dyDescent="0.25">
      <c r="A3334">
        <v>839251800</v>
      </c>
      <c r="B3334">
        <v>662.49</v>
      </c>
      <c r="C3334">
        <v>663.64</v>
      </c>
      <c r="D3334">
        <v>659.03</v>
      </c>
      <c r="E3334">
        <v>660.23</v>
      </c>
      <c r="F3334" s="1">
        <f>(E3334-E3333)/E3333</f>
        <v>-3.4113722471282447E-3</v>
      </c>
      <c r="G3334" s="2">
        <f>(G3333*F3334)+G3333</f>
        <v>403.31704337202154</v>
      </c>
      <c r="H3334" s="1">
        <f t="shared" si="52"/>
        <v>-1.0234116741384735E-2</v>
      </c>
      <c r="I3334" s="2">
        <f>(I3333*H3334)+I3333</f>
        <v>2362.0814286969394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0</v>
      </c>
      <c r="R3334" t="s">
        <v>0</v>
      </c>
      <c r="S3334" t="s">
        <v>0</v>
      </c>
      <c r="T3334">
        <v>640.520999999997</v>
      </c>
      <c r="U3334">
        <v>662.58469588286698</v>
      </c>
      <c r="V3334">
        <v>618.45730411712702</v>
      </c>
      <c r="W3334" t="s">
        <v>0</v>
      </c>
      <c r="X3334" t="s">
        <v>0</v>
      </c>
      <c r="Y3334" t="s">
        <v>0</v>
      </c>
      <c r="Z3334" t="s">
        <v>0</v>
      </c>
      <c r="AA3334" t="s">
        <v>0</v>
      </c>
      <c r="AB3334" t="s">
        <v>0</v>
      </c>
      <c r="AC3334" t="s">
        <v>0</v>
      </c>
      <c r="AD3334" t="s">
        <v>0</v>
      </c>
      <c r="AE3334" t="s">
        <v>0</v>
      </c>
      <c r="AF3334">
        <v>307240000</v>
      </c>
      <c r="AG3334">
        <v>366362857.14285702</v>
      </c>
      <c r="AH3334">
        <v>116.048277386393</v>
      </c>
      <c r="AI3334">
        <v>61.543196038759298</v>
      </c>
      <c r="AJ3334">
        <v>41.951766441952898</v>
      </c>
      <c r="AK3334" t="s">
        <v>0</v>
      </c>
      <c r="AL3334" t="s">
        <v>0</v>
      </c>
      <c r="AM3334" t="s">
        <v>0</v>
      </c>
      <c r="AN3334" t="s">
        <v>0</v>
      </c>
      <c r="AO3334" t="s">
        <v>0</v>
      </c>
      <c r="AP3334" t="s">
        <v>0</v>
      </c>
      <c r="AQ3334" t="s">
        <v>0</v>
      </c>
      <c r="AR3334" t="s">
        <v>0</v>
      </c>
      <c r="AS3334">
        <v>69192440000</v>
      </c>
      <c r="AT3334">
        <v>68916628000</v>
      </c>
    </row>
    <row r="3335" spans="1:46" x14ac:dyDescent="0.25">
      <c r="A3335">
        <v>839338200</v>
      </c>
      <c r="B3335">
        <v>660.23</v>
      </c>
      <c r="C3335">
        <v>662.75</v>
      </c>
      <c r="D3335">
        <v>656.83</v>
      </c>
      <c r="E3335">
        <v>662.38</v>
      </c>
      <c r="F3335" s="1">
        <f>(E3335-E3334)/E3334</f>
        <v>3.2564409372491058E-3</v>
      </c>
      <c r="G3335" s="2">
        <f>(G3334*F3335)+G3334</f>
        <v>404.63042150274845</v>
      </c>
      <c r="H3335" s="1">
        <f t="shared" si="52"/>
        <v>9.7693228117473174E-3</v>
      </c>
      <c r="I3335" s="2">
        <f>(I3334*H3335)+I3334</f>
        <v>2385.1573646815132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0</v>
      </c>
      <c r="R3335" t="s">
        <v>0</v>
      </c>
      <c r="S3335" t="s">
        <v>0</v>
      </c>
      <c r="T3335">
        <v>640.90249999999696</v>
      </c>
      <c r="U3335">
        <v>664.16824294990499</v>
      </c>
      <c r="V3335">
        <v>617.63675705008995</v>
      </c>
      <c r="W3335" t="s">
        <v>0</v>
      </c>
      <c r="X3335" t="s">
        <v>0</v>
      </c>
      <c r="Y3335" t="s">
        <v>0</v>
      </c>
      <c r="Z3335" t="s">
        <v>0</v>
      </c>
      <c r="AA3335" t="s">
        <v>0</v>
      </c>
      <c r="AB3335" t="s">
        <v>0</v>
      </c>
      <c r="AC3335" t="s">
        <v>0</v>
      </c>
      <c r="AD3335" t="s">
        <v>0</v>
      </c>
      <c r="AE3335" t="s">
        <v>0</v>
      </c>
      <c r="AF3335">
        <v>347290000</v>
      </c>
      <c r="AG3335">
        <v>365990000</v>
      </c>
      <c r="AH3335">
        <v>116.525100565684</v>
      </c>
      <c r="AI3335">
        <v>67.672231555519005</v>
      </c>
      <c r="AJ3335">
        <v>45.718938409351097</v>
      </c>
      <c r="AK3335" t="s">
        <v>0</v>
      </c>
      <c r="AL3335" t="s">
        <v>0</v>
      </c>
      <c r="AM3335" t="s">
        <v>0</v>
      </c>
      <c r="AN3335" t="s">
        <v>0</v>
      </c>
      <c r="AO3335">
        <v>116.525100565684</v>
      </c>
      <c r="AP3335" t="s">
        <v>0</v>
      </c>
      <c r="AQ3335">
        <v>116.525100565684</v>
      </c>
      <c r="AR3335">
        <v>116.525100565684</v>
      </c>
      <c r="AS3335">
        <v>69539730000</v>
      </c>
      <c r="AT3335">
        <v>69181588000</v>
      </c>
    </row>
    <row r="3336" spans="1:46" x14ac:dyDescent="0.25">
      <c r="A3336">
        <v>839424600</v>
      </c>
      <c r="B3336">
        <v>662.39</v>
      </c>
      <c r="C3336">
        <v>664.61</v>
      </c>
      <c r="D3336">
        <v>660</v>
      </c>
      <c r="E3336">
        <v>664.16</v>
      </c>
      <c r="F3336" s="1">
        <f>(E3336-E3335)/E3335</f>
        <v>2.6872792052899737E-3</v>
      </c>
      <c r="G3336" s="2">
        <f>(G3335*F3336)+G3335</f>
        <v>405.71777642028047</v>
      </c>
      <c r="H3336" s="1">
        <f t="shared" si="52"/>
        <v>8.0618376158699216E-3</v>
      </c>
      <c r="I3336" s="2">
        <f>(I3335*H3336)+I3335</f>
        <v>2404.3861160438719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0</v>
      </c>
      <c r="R3336" t="s">
        <v>0</v>
      </c>
      <c r="S3336" t="s">
        <v>0</v>
      </c>
      <c r="T3336">
        <v>641.30749999999705</v>
      </c>
      <c r="U3336">
        <v>665.86093143048004</v>
      </c>
      <c r="V3336">
        <v>616.75406856951395</v>
      </c>
      <c r="W3336" t="s">
        <v>0</v>
      </c>
      <c r="X3336" t="s">
        <v>0</v>
      </c>
      <c r="Y3336" t="s">
        <v>0</v>
      </c>
      <c r="Z3336" t="s">
        <v>0</v>
      </c>
      <c r="AA3336" t="s">
        <v>0</v>
      </c>
      <c r="AB3336" t="s">
        <v>0</v>
      </c>
      <c r="AC3336" t="s">
        <v>0</v>
      </c>
      <c r="AD3336" t="s">
        <v>0</v>
      </c>
      <c r="AE3336" t="s">
        <v>0</v>
      </c>
      <c r="AF3336">
        <v>394340000</v>
      </c>
      <c r="AG3336">
        <v>382101428.571428</v>
      </c>
      <c r="AH3336">
        <v>110.619305466379</v>
      </c>
      <c r="AI3336">
        <v>72.180375018233505</v>
      </c>
      <c r="AJ3336">
        <v>49.3123574704234</v>
      </c>
      <c r="AK3336" t="s">
        <v>0</v>
      </c>
      <c r="AL3336" t="s">
        <v>0</v>
      </c>
      <c r="AM3336" t="s">
        <v>0</v>
      </c>
      <c r="AN3336" t="s">
        <v>0</v>
      </c>
      <c r="AO3336" t="s">
        <v>0</v>
      </c>
      <c r="AP3336" t="s">
        <v>0</v>
      </c>
      <c r="AQ3336" t="s">
        <v>0</v>
      </c>
      <c r="AR3336" t="s">
        <v>0</v>
      </c>
      <c r="AS3336">
        <v>69934070000</v>
      </c>
      <c r="AT3336">
        <v>69444704000</v>
      </c>
    </row>
    <row r="3337" spans="1:46" x14ac:dyDescent="0.25">
      <c r="A3337">
        <v>839511000</v>
      </c>
      <c r="B3337">
        <v>664.16</v>
      </c>
      <c r="C3337">
        <v>664.17</v>
      </c>
      <c r="D3337">
        <v>661.28</v>
      </c>
      <c r="E3337">
        <v>662.59</v>
      </c>
      <c r="F3337" s="1">
        <f>(E3337-E3336)/E3336</f>
        <v>-2.3638882197059992E-3</v>
      </c>
      <c r="G3337" s="2">
        <f>(G3336*F3337)+G3336</f>
        <v>404.75870494807526</v>
      </c>
      <c r="H3337" s="1">
        <f t="shared" si="52"/>
        <v>-7.0916646591179973E-3</v>
      </c>
      <c r="I3337" s="2">
        <f>(I3336*H3337)+I3336</f>
        <v>2387.3350159978495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0</v>
      </c>
      <c r="R3337" t="s">
        <v>0</v>
      </c>
      <c r="S3337" t="s">
        <v>0</v>
      </c>
      <c r="T3337">
        <v>642.15349999999705</v>
      </c>
      <c r="U3337">
        <v>668.36019401146802</v>
      </c>
      <c r="V3337">
        <v>615.94680598852597</v>
      </c>
      <c r="W3337" t="s">
        <v>0</v>
      </c>
      <c r="X3337" t="s">
        <v>0</v>
      </c>
      <c r="Y3337" t="s">
        <v>0</v>
      </c>
      <c r="Z3337" t="s">
        <v>0</v>
      </c>
      <c r="AA3337" t="s">
        <v>0</v>
      </c>
      <c r="AB3337" t="s">
        <v>0</v>
      </c>
      <c r="AC3337" t="s">
        <v>0</v>
      </c>
      <c r="AD3337" t="s">
        <v>0</v>
      </c>
      <c r="AE3337" t="s">
        <v>0</v>
      </c>
      <c r="AF3337">
        <v>334570000</v>
      </c>
      <c r="AG3337">
        <v>381170000</v>
      </c>
      <c r="AH3337">
        <v>101.13524870572201</v>
      </c>
      <c r="AI3337">
        <v>76.434267647782093</v>
      </c>
      <c r="AJ3337">
        <v>51.652489205573701</v>
      </c>
      <c r="AK3337" t="s">
        <v>0</v>
      </c>
      <c r="AL3337" t="s">
        <v>0</v>
      </c>
      <c r="AM3337" t="s">
        <v>0</v>
      </c>
      <c r="AN3337" t="s">
        <v>0</v>
      </c>
      <c r="AO3337" t="s">
        <v>0</v>
      </c>
      <c r="AP3337" t="s">
        <v>0</v>
      </c>
      <c r="AQ3337" t="s">
        <v>0</v>
      </c>
      <c r="AR3337" t="s">
        <v>0</v>
      </c>
      <c r="AS3337">
        <v>69599500000</v>
      </c>
      <c r="AT3337">
        <v>69553084000</v>
      </c>
    </row>
    <row r="3338" spans="1:46" x14ac:dyDescent="0.25">
      <c r="A3338">
        <v>839597400</v>
      </c>
      <c r="B3338">
        <v>662.45</v>
      </c>
      <c r="C3338">
        <v>665.37</v>
      </c>
      <c r="D3338">
        <v>660.31</v>
      </c>
      <c r="E3338">
        <v>662.1</v>
      </c>
      <c r="F3338" s="1">
        <f>(E3338-E3337)/E3337</f>
        <v>-7.3952217811921257E-4</v>
      </c>
      <c r="G3338" s="2">
        <f>(G3337*F3338)+G3337</f>
        <v>404.45937690897932</v>
      </c>
      <c r="H3338" s="1">
        <f t="shared" si="52"/>
        <v>-2.2185665343576379E-3</v>
      </c>
      <c r="I3338" s="2">
        <f>(I3337*H3338)+I3337</f>
        <v>2382.0385544250566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0</v>
      </c>
      <c r="R3338" t="s">
        <v>0</v>
      </c>
      <c r="S3338" t="s">
        <v>0</v>
      </c>
      <c r="T3338">
        <v>642.948999999997</v>
      </c>
      <c r="U3338">
        <v>670.52749589827101</v>
      </c>
      <c r="V3338">
        <v>615.37050410172401</v>
      </c>
      <c r="W3338" t="s">
        <v>0</v>
      </c>
      <c r="X3338" t="s">
        <v>0</v>
      </c>
      <c r="Y3338" t="s">
        <v>0</v>
      </c>
      <c r="Z3338" t="s">
        <v>0</v>
      </c>
      <c r="AA3338" t="s">
        <v>0</v>
      </c>
      <c r="AB3338" t="s">
        <v>0</v>
      </c>
      <c r="AC3338" t="s">
        <v>0</v>
      </c>
      <c r="AD3338" t="s">
        <v>0</v>
      </c>
      <c r="AE3338" t="s">
        <v>0</v>
      </c>
      <c r="AF3338">
        <v>327280000</v>
      </c>
      <c r="AG3338">
        <v>370272857.14285702</v>
      </c>
      <c r="AH3338">
        <v>97.901396901752904</v>
      </c>
      <c r="AI3338">
        <v>81.939796339836207</v>
      </c>
      <c r="AJ3338">
        <v>52.983045108070399</v>
      </c>
      <c r="AK3338" t="s">
        <v>0</v>
      </c>
      <c r="AL3338" t="s">
        <v>0</v>
      </c>
      <c r="AM3338" t="s">
        <v>0</v>
      </c>
      <c r="AN3338" t="s">
        <v>0</v>
      </c>
      <c r="AO3338" t="s">
        <v>0</v>
      </c>
      <c r="AP3338" t="s">
        <v>0</v>
      </c>
      <c r="AQ3338" t="s">
        <v>0</v>
      </c>
      <c r="AR3338" t="s">
        <v>0</v>
      </c>
      <c r="AS3338">
        <v>69272220000</v>
      </c>
      <c r="AT3338">
        <v>69507592000</v>
      </c>
    </row>
    <row r="3339" spans="1:46" x14ac:dyDescent="0.25">
      <c r="A3339">
        <v>839856600</v>
      </c>
      <c r="B3339">
        <v>662.05</v>
      </c>
      <c r="C3339">
        <v>665.77</v>
      </c>
      <c r="D3339">
        <v>658.95</v>
      </c>
      <c r="E3339">
        <v>665.77</v>
      </c>
      <c r="F3339" s="1">
        <f>(E3339-E3338)/E3338</f>
        <v>5.5429693399787934E-3</v>
      </c>
      <c r="G3339" s="2">
        <f>(G3338*F3339)+G3338</f>
        <v>406.70128283445274</v>
      </c>
      <c r="H3339" s="1">
        <f t="shared" si="52"/>
        <v>1.662890801993638E-2</v>
      </c>
      <c r="I3339" s="2">
        <f>(I3338*H3339)+I3338</f>
        <v>2421.6492544465332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T3339">
        <v>644.74749999999699</v>
      </c>
      <c r="U3339">
        <v>673.33447946637705</v>
      </c>
      <c r="V3339">
        <v>616.16052053361705</v>
      </c>
      <c r="W3339" t="s">
        <v>0</v>
      </c>
      <c r="X3339" t="s">
        <v>0</v>
      </c>
      <c r="Y3339" t="s">
        <v>0</v>
      </c>
      <c r="Z3339" t="s">
        <v>0</v>
      </c>
      <c r="AA3339" t="s">
        <v>0</v>
      </c>
      <c r="AB3339" t="s">
        <v>0</v>
      </c>
      <c r="AC3339" t="s">
        <v>0</v>
      </c>
      <c r="AD3339" t="s">
        <v>0</v>
      </c>
      <c r="AE3339" t="s">
        <v>0</v>
      </c>
      <c r="AF3339">
        <v>312170000</v>
      </c>
      <c r="AG3339">
        <v>352138571.42857099</v>
      </c>
      <c r="AH3339">
        <v>94.399954058778306</v>
      </c>
      <c r="AI3339">
        <v>87.276364059386594</v>
      </c>
      <c r="AJ3339">
        <v>53.481662395613903</v>
      </c>
      <c r="AK3339" t="s">
        <v>0</v>
      </c>
      <c r="AL3339" t="s">
        <v>0</v>
      </c>
      <c r="AM3339" t="s">
        <v>0</v>
      </c>
      <c r="AN3339" t="s">
        <v>0</v>
      </c>
      <c r="AO3339" t="s">
        <v>0</v>
      </c>
      <c r="AP3339" t="s">
        <v>0</v>
      </c>
      <c r="AQ3339" t="s">
        <v>0</v>
      </c>
      <c r="AR3339" t="s">
        <v>0</v>
      </c>
      <c r="AS3339">
        <v>69584390000</v>
      </c>
      <c r="AT3339">
        <v>69585982000</v>
      </c>
    </row>
    <row r="3340" spans="1:46" x14ac:dyDescent="0.25">
      <c r="A3340">
        <v>839943000</v>
      </c>
      <c r="B3340">
        <v>665.77</v>
      </c>
      <c r="C3340">
        <v>665.77</v>
      </c>
      <c r="D3340">
        <v>659.13</v>
      </c>
      <c r="E3340">
        <v>660.2</v>
      </c>
      <c r="F3340" s="1">
        <f>(E3340-E3339)/E3339</f>
        <v>-8.3662526097600318E-3</v>
      </c>
      <c r="G3340" s="2">
        <f>(G3339*F3340)+G3339</f>
        <v>403.29871716554624</v>
      </c>
      <c r="H3340" s="1">
        <f t="shared" si="52"/>
        <v>-2.5098757829280095E-2</v>
      </c>
      <c r="I3340" s="2">
        <f>(I3339*H3340)+I3339</f>
        <v>2360.8688662617228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0</v>
      </c>
      <c r="R3340" t="s">
        <v>0</v>
      </c>
      <c r="S3340" t="s">
        <v>0</v>
      </c>
      <c r="T3340">
        <v>646.33899999999699</v>
      </c>
      <c r="U3340">
        <v>674.64439446839106</v>
      </c>
      <c r="V3340">
        <v>618.03360553160303</v>
      </c>
      <c r="W3340" t="s">
        <v>0</v>
      </c>
      <c r="X3340" t="s">
        <v>0</v>
      </c>
      <c r="Y3340" t="s">
        <v>0</v>
      </c>
      <c r="Z3340" t="s">
        <v>0</v>
      </c>
      <c r="AA3340" t="s">
        <v>0</v>
      </c>
      <c r="AB3340" t="s">
        <v>0</v>
      </c>
      <c r="AC3340" t="s">
        <v>0</v>
      </c>
      <c r="AD3340" t="s">
        <v>0</v>
      </c>
      <c r="AE3340" t="s">
        <v>0</v>
      </c>
      <c r="AF3340">
        <v>362470000</v>
      </c>
      <c r="AG3340">
        <v>340765714.28571397</v>
      </c>
      <c r="AH3340">
        <v>73.7698852659952</v>
      </c>
      <c r="AI3340">
        <v>90.343466430083197</v>
      </c>
      <c r="AJ3340">
        <v>53.9190631942108</v>
      </c>
      <c r="AK3340" t="s">
        <v>0</v>
      </c>
      <c r="AL3340" t="s">
        <v>0</v>
      </c>
      <c r="AM3340" t="s">
        <v>0</v>
      </c>
      <c r="AN3340" t="s">
        <v>0</v>
      </c>
      <c r="AO3340" t="s">
        <v>0</v>
      </c>
      <c r="AP3340" t="s">
        <v>0</v>
      </c>
      <c r="AQ3340" t="s">
        <v>0</v>
      </c>
      <c r="AR3340" t="s">
        <v>0</v>
      </c>
      <c r="AS3340">
        <v>69221920000</v>
      </c>
      <c r="AT3340">
        <v>69522420000</v>
      </c>
    </row>
    <row r="3341" spans="1:46" x14ac:dyDescent="0.25">
      <c r="A3341">
        <v>840029400</v>
      </c>
      <c r="B3341">
        <v>660.2</v>
      </c>
      <c r="C3341">
        <v>662.42</v>
      </c>
      <c r="D3341">
        <v>658.47</v>
      </c>
      <c r="E3341">
        <v>662.05</v>
      </c>
      <c r="F3341" s="1">
        <f>(E3341-E3340)/E3340</f>
        <v>2.8021811572249452E-3</v>
      </c>
      <c r="G3341" s="2">
        <f>(G3340*F3341)+G3340</f>
        <v>404.42883323152051</v>
      </c>
      <c r="H3341" s="1">
        <f t="shared" si="52"/>
        <v>8.4065434716748353E-3</v>
      </c>
      <c r="I3341" s="2">
        <f>(I3340*H3341)+I3340</f>
        <v>2380.7156130168755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0</v>
      </c>
      <c r="R3341" t="s">
        <v>0</v>
      </c>
      <c r="S3341" t="s">
        <v>0</v>
      </c>
      <c r="T3341">
        <v>647.73799999999699</v>
      </c>
      <c r="U3341">
        <v>676.24463052713702</v>
      </c>
      <c r="V3341">
        <v>619.23136947285798</v>
      </c>
      <c r="W3341" t="s">
        <v>0</v>
      </c>
      <c r="X3341" t="s">
        <v>0</v>
      </c>
      <c r="Y3341" t="s">
        <v>0</v>
      </c>
      <c r="Z3341" t="s">
        <v>0</v>
      </c>
      <c r="AA3341" t="s">
        <v>0</v>
      </c>
      <c r="AB3341" t="s">
        <v>0</v>
      </c>
      <c r="AC3341" t="s">
        <v>0</v>
      </c>
      <c r="AD3341" t="s">
        <v>0</v>
      </c>
      <c r="AE3341" t="s">
        <v>0</v>
      </c>
      <c r="AF3341">
        <v>343460000</v>
      </c>
      <c r="AG3341">
        <v>345940000</v>
      </c>
      <c r="AH3341">
        <v>62.412067238245903</v>
      </c>
      <c r="AI3341">
        <v>90.361416635734699</v>
      </c>
      <c r="AJ3341">
        <v>53.933319019785202</v>
      </c>
      <c r="AK3341" t="s">
        <v>0</v>
      </c>
      <c r="AL3341" t="s">
        <v>0</v>
      </c>
      <c r="AM3341" t="s">
        <v>0</v>
      </c>
      <c r="AN3341" t="s">
        <v>0</v>
      </c>
      <c r="AO3341" t="s">
        <v>0</v>
      </c>
      <c r="AP3341" t="s">
        <v>0</v>
      </c>
      <c r="AQ3341" t="s">
        <v>0</v>
      </c>
      <c r="AR3341" t="s">
        <v>0</v>
      </c>
      <c r="AS3341">
        <v>69565380000</v>
      </c>
      <c r="AT3341">
        <v>69448682000</v>
      </c>
    </row>
    <row r="3342" spans="1:46" x14ac:dyDescent="0.25">
      <c r="A3342">
        <v>840115800</v>
      </c>
      <c r="B3342">
        <v>662.05</v>
      </c>
      <c r="C3342">
        <v>664.18</v>
      </c>
      <c r="D3342">
        <v>660.64</v>
      </c>
      <c r="E3342">
        <v>662.28</v>
      </c>
      <c r="F3342" s="1">
        <f>(E3342-E3341)/E3341</f>
        <v>3.4740578506157875E-4</v>
      </c>
      <c r="G3342" s="2">
        <f>(G3341*F3342)+G3341</f>
        <v>404.56933414783083</v>
      </c>
      <c r="H3342" s="1">
        <f t="shared" si="52"/>
        <v>1.0422173551847362E-3</v>
      </c>
      <c r="I3342" s="2">
        <f>(I3341*H3342)+I3341</f>
        <v>2383.196836146521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0</v>
      </c>
      <c r="R3342" t="s">
        <v>0</v>
      </c>
      <c r="S3342" t="s">
        <v>0</v>
      </c>
      <c r="T3342">
        <v>648.67399999999702</v>
      </c>
      <c r="U3342">
        <v>677.793176087436</v>
      </c>
      <c r="V3342">
        <v>619.55482391255805</v>
      </c>
      <c r="W3342" t="s">
        <v>0</v>
      </c>
      <c r="X3342" t="s">
        <v>0</v>
      </c>
      <c r="Y3342" t="s">
        <v>0</v>
      </c>
      <c r="Z3342" t="s">
        <v>0</v>
      </c>
      <c r="AA3342" t="s">
        <v>0</v>
      </c>
      <c r="AB3342" t="s">
        <v>0</v>
      </c>
      <c r="AC3342" t="s">
        <v>0</v>
      </c>
      <c r="AD3342" t="s">
        <v>0</v>
      </c>
      <c r="AE3342" t="s">
        <v>0</v>
      </c>
      <c r="AF3342">
        <v>323950000</v>
      </c>
      <c r="AG3342">
        <v>342605714.28571397</v>
      </c>
      <c r="AH3342">
        <v>45.888460921969397</v>
      </c>
      <c r="AI3342">
        <v>88.754614836419606</v>
      </c>
      <c r="AJ3342">
        <v>53.361396568690303</v>
      </c>
      <c r="AK3342">
        <v>45.888460921969397</v>
      </c>
      <c r="AL3342" t="s">
        <v>0</v>
      </c>
      <c r="AM3342">
        <v>45.888460921969397</v>
      </c>
      <c r="AN3342" t="s">
        <v>0</v>
      </c>
      <c r="AO3342" t="s">
        <v>0</v>
      </c>
      <c r="AP3342" t="s">
        <v>0</v>
      </c>
      <c r="AQ3342" t="s">
        <v>0</v>
      </c>
      <c r="AR3342" t="s">
        <v>0</v>
      </c>
      <c r="AS3342">
        <v>69889330000</v>
      </c>
      <c r="AT3342">
        <v>69506648000</v>
      </c>
    </row>
    <row r="3343" spans="1:46" x14ac:dyDescent="0.25">
      <c r="A3343">
        <v>840202200</v>
      </c>
      <c r="B3343">
        <v>662.28</v>
      </c>
      <c r="C3343">
        <v>666.34</v>
      </c>
      <c r="D3343">
        <v>662.26</v>
      </c>
      <c r="E3343">
        <v>665.21</v>
      </c>
      <c r="F3343" s="1">
        <f>(E3343-E3342)/E3342</f>
        <v>4.4241106480643593E-3</v>
      </c>
      <c r="G3343" s="2">
        <f>(G3342*F3343)+G3342</f>
        <v>406.35919364691455</v>
      </c>
      <c r="H3343" s="1">
        <f t="shared" si="52"/>
        <v>1.3272331944193078E-2</v>
      </c>
      <c r="I3343" s="2">
        <f>(I3342*H3343)+I3342</f>
        <v>2414.8274156442085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T3343">
        <v>649.99799999999698</v>
      </c>
      <c r="U3343">
        <v>679.59235324535803</v>
      </c>
      <c r="V3343">
        <v>620.40364675463604</v>
      </c>
      <c r="W3343" t="s">
        <v>0</v>
      </c>
      <c r="X3343" t="s">
        <v>0</v>
      </c>
      <c r="Y3343" t="s">
        <v>0</v>
      </c>
      <c r="Z3343" t="s">
        <v>0</v>
      </c>
      <c r="AA3343" t="s">
        <v>0</v>
      </c>
      <c r="AB3343" t="s">
        <v>0</v>
      </c>
      <c r="AC3343" t="s">
        <v>0</v>
      </c>
      <c r="AD3343" t="s">
        <v>0</v>
      </c>
      <c r="AE3343" t="s">
        <v>0</v>
      </c>
      <c r="AF3343">
        <v>337650000</v>
      </c>
      <c r="AG3343">
        <v>334507142.85714197</v>
      </c>
      <c r="AH3343">
        <v>60.833926151355698</v>
      </c>
      <c r="AI3343">
        <v>88.200805714407693</v>
      </c>
      <c r="AJ3343">
        <v>52.400991026293703</v>
      </c>
      <c r="AK3343" t="s">
        <v>0</v>
      </c>
      <c r="AL3343" t="s">
        <v>0</v>
      </c>
      <c r="AM3343" t="s">
        <v>0</v>
      </c>
      <c r="AN3343" t="s">
        <v>0</v>
      </c>
      <c r="AO3343" t="s">
        <v>0</v>
      </c>
      <c r="AP3343" t="s">
        <v>0</v>
      </c>
      <c r="AQ3343" t="s">
        <v>0</v>
      </c>
      <c r="AR3343" t="s">
        <v>0</v>
      </c>
      <c r="AS3343">
        <v>70226980000</v>
      </c>
      <c r="AT3343">
        <v>69697600000</v>
      </c>
    </row>
    <row r="3344" spans="1:46" x14ac:dyDescent="0.25">
      <c r="A3344">
        <v>840461400</v>
      </c>
      <c r="B3344">
        <v>665.15</v>
      </c>
      <c r="C3344">
        <v>667.12</v>
      </c>
      <c r="D3344">
        <v>665</v>
      </c>
      <c r="E3344">
        <v>666.58</v>
      </c>
      <c r="F3344" s="1">
        <f>(E3344-E3343)/E3343</f>
        <v>2.0595000075164303E-3</v>
      </c>
      <c r="G3344" s="2">
        <f>(G3343*F3344)+G3343</f>
        <v>407.19609040928475</v>
      </c>
      <c r="H3344" s="1">
        <f t="shared" si="52"/>
        <v>6.1785000225492905E-3</v>
      </c>
      <c r="I3344" s="2">
        <f>(I3343*H3344)+I3343</f>
        <v>2429.7474268862188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T3344">
        <v>651.63849999999695</v>
      </c>
      <c r="U3344">
        <v>681.08987910201199</v>
      </c>
      <c r="V3344">
        <v>622.18712089798203</v>
      </c>
      <c r="W3344" t="s">
        <v>0</v>
      </c>
      <c r="X3344" t="s">
        <v>0</v>
      </c>
      <c r="Y3344" t="s">
        <v>0</v>
      </c>
      <c r="Z3344" t="s">
        <v>0</v>
      </c>
      <c r="AA3344" t="s">
        <v>0</v>
      </c>
      <c r="AB3344" t="s">
        <v>0</v>
      </c>
      <c r="AC3344" t="s">
        <v>0</v>
      </c>
      <c r="AD3344" t="s">
        <v>0</v>
      </c>
      <c r="AE3344" t="s">
        <v>0</v>
      </c>
      <c r="AF3344">
        <v>294080000</v>
      </c>
      <c r="AG3344">
        <v>328722857.14285702</v>
      </c>
      <c r="AH3344">
        <v>69.480504138950806</v>
      </c>
      <c r="AI3344">
        <v>88.5533389928014</v>
      </c>
      <c r="AJ3344">
        <v>51.794940813766502</v>
      </c>
      <c r="AK3344" t="s">
        <v>0</v>
      </c>
      <c r="AL3344" t="s">
        <v>0</v>
      </c>
      <c r="AM3344" t="s">
        <v>0</v>
      </c>
      <c r="AN3344" t="s">
        <v>0</v>
      </c>
      <c r="AO3344" t="s">
        <v>0</v>
      </c>
      <c r="AP3344" t="s">
        <v>0</v>
      </c>
      <c r="AQ3344" t="s">
        <v>0</v>
      </c>
      <c r="AR3344" t="s">
        <v>0</v>
      </c>
      <c r="AS3344">
        <v>70521060000</v>
      </c>
      <c r="AT3344">
        <v>69884934000</v>
      </c>
    </row>
    <row r="3345" spans="1:46" x14ac:dyDescent="0.25">
      <c r="A3345">
        <v>840547800</v>
      </c>
      <c r="B3345">
        <v>666.58</v>
      </c>
      <c r="C3345">
        <v>666.99</v>
      </c>
      <c r="D3345">
        <v>665.15</v>
      </c>
      <c r="E3345">
        <v>665.69</v>
      </c>
      <c r="F3345" s="1">
        <f>(E3345-E3344)/E3344</f>
        <v>-1.3351735725644128E-3</v>
      </c>
      <c r="G3345" s="2">
        <f>(G3344*F3345)+G3344</f>
        <v>406.65241295051874</v>
      </c>
      <c r="H3345" s="1">
        <f t="shared" si="52"/>
        <v>-4.0055207176932384E-3</v>
      </c>
      <c r="I3345" s="2">
        <f>(I3344*H3345)+I3344</f>
        <v>2420.0150232290644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T3345">
        <v>653.57949999999698</v>
      </c>
      <c r="U3345">
        <v>681.31227878270704</v>
      </c>
      <c r="V3345">
        <v>625.84672121728795</v>
      </c>
      <c r="W3345" t="s">
        <v>0</v>
      </c>
      <c r="X3345" t="s">
        <v>0</v>
      </c>
      <c r="Y3345" t="s">
        <v>0</v>
      </c>
      <c r="Z3345" t="s">
        <v>0</v>
      </c>
      <c r="AA3345" t="s">
        <v>0</v>
      </c>
      <c r="AB3345" t="s">
        <v>0</v>
      </c>
      <c r="AC3345" t="s">
        <v>0</v>
      </c>
      <c r="AD3345" t="s">
        <v>0</v>
      </c>
      <c r="AE3345" t="s">
        <v>0</v>
      </c>
      <c r="AF3345">
        <v>334960000</v>
      </c>
      <c r="AG3345">
        <v>329820000</v>
      </c>
      <c r="AH3345">
        <v>70.862026767387903</v>
      </c>
      <c r="AI3345">
        <v>87.039642233688696</v>
      </c>
      <c r="AJ3345">
        <v>51.482111521733501</v>
      </c>
      <c r="AK3345" t="s">
        <v>0</v>
      </c>
      <c r="AL3345" t="s">
        <v>0</v>
      </c>
      <c r="AM3345" t="s">
        <v>0</v>
      </c>
      <c r="AN3345" t="s">
        <v>0</v>
      </c>
      <c r="AO3345" t="s">
        <v>0</v>
      </c>
      <c r="AP3345" t="s">
        <v>0</v>
      </c>
      <c r="AQ3345" t="s">
        <v>0</v>
      </c>
      <c r="AR3345" t="s">
        <v>0</v>
      </c>
      <c r="AS3345">
        <v>70186100000</v>
      </c>
      <c r="AT3345">
        <v>70077770000</v>
      </c>
    </row>
    <row r="3346" spans="1:46" x14ac:dyDescent="0.25">
      <c r="A3346">
        <v>840634200</v>
      </c>
      <c r="B3346">
        <v>665.69</v>
      </c>
      <c r="C3346">
        <v>665.69</v>
      </c>
      <c r="D3346">
        <v>662.16</v>
      </c>
      <c r="E3346">
        <v>665.07</v>
      </c>
      <c r="F3346" s="1">
        <f>(E3346-E3345)/E3345</f>
        <v>-9.3136444891767111E-4</v>
      </c>
      <c r="G3346" s="2">
        <f>(G3345*F3346)+G3345</f>
        <v>406.27367135003004</v>
      </c>
      <c r="H3346" s="1">
        <f t="shared" si="52"/>
        <v>-2.7940933467530136E-3</v>
      </c>
      <c r="I3346" s="2">
        <f>(I3345*H3346)+I3345</f>
        <v>2413.2532753536175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T3346">
        <v>655.50049999999703</v>
      </c>
      <c r="U3346">
        <v>680.71384525625695</v>
      </c>
      <c r="V3346">
        <v>630.28715474373803</v>
      </c>
      <c r="W3346" t="s">
        <v>0</v>
      </c>
      <c r="X3346" t="s">
        <v>0</v>
      </c>
      <c r="Y3346" t="s">
        <v>0</v>
      </c>
      <c r="Z3346" t="s">
        <v>0</v>
      </c>
      <c r="AA3346" t="s">
        <v>0</v>
      </c>
      <c r="AB3346" t="s">
        <v>0</v>
      </c>
      <c r="AC3346" t="s">
        <v>0</v>
      </c>
      <c r="AD3346" t="s">
        <v>0</v>
      </c>
      <c r="AE3346" t="s">
        <v>0</v>
      </c>
      <c r="AF3346">
        <v>348820000</v>
      </c>
      <c r="AG3346">
        <v>335055714.28571397</v>
      </c>
      <c r="AH3346">
        <v>65.456853752132503</v>
      </c>
      <c r="AI3346">
        <v>83.487154409288294</v>
      </c>
      <c r="AJ3346">
        <v>52.487373999526298</v>
      </c>
      <c r="AK3346" t="s">
        <v>0</v>
      </c>
      <c r="AL3346" t="s">
        <v>0</v>
      </c>
      <c r="AM3346" t="s">
        <v>0</v>
      </c>
      <c r="AN3346" t="s">
        <v>0</v>
      </c>
      <c r="AO3346" t="s">
        <v>0</v>
      </c>
      <c r="AP3346" t="s">
        <v>0</v>
      </c>
      <c r="AQ3346" t="s">
        <v>0</v>
      </c>
      <c r="AR3346" t="s">
        <v>0</v>
      </c>
      <c r="AS3346">
        <v>69837280000</v>
      </c>
      <c r="AT3346">
        <v>70132150000</v>
      </c>
    </row>
    <row r="3347" spans="1:46" x14ac:dyDescent="0.25">
      <c r="A3347">
        <v>840720600</v>
      </c>
      <c r="B3347">
        <v>665.07</v>
      </c>
      <c r="C3347">
        <v>670.68</v>
      </c>
      <c r="D3347">
        <v>664.88</v>
      </c>
      <c r="E3347">
        <v>670.68</v>
      </c>
      <c r="F3347" s="1">
        <f>(E3347-E3346)/E3346</f>
        <v>8.435202309531176E-3</v>
      </c>
      <c r="G3347" s="2">
        <f>(G3346*F3347)+G3346</f>
        <v>409.70067196090355</v>
      </c>
      <c r="H3347" s="1">
        <f t="shared" si="52"/>
        <v>2.530560692859353E-2</v>
      </c>
      <c r="I3347" s="2">
        <f>(I3346*H3347)+I3346</f>
        <v>2474.3221141588569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T3347">
        <v>657.47599999999704</v>
      </c>
      <c r="U3347">
        <v>680.88093913709099</v>
      </c>
      <c r="V3347">
        <v>634.07106086290298</v>
      </c>
      <c r="W3347" t="s">
        <v>0</v>
      </c>
      <c r="X3347" t="s">
        <v>0</v>
      </c>
      <c r="Y3347" t="s">
        <v>0</v>
      </c>
      <c r="Z3347" t="s">
        <v>0</v>
      </c>
      <c r="AA3347" t="s">
        <v>0</v>
      </c>
      <c r="AB3347" t="s">
        <v>0</v>
      </c>
      <c r="AC3347" t="s">
        <v>0</v>
      </c>
      <c r="AD3347" t="s">
        <v>0</v>
      </c>
      <c r="AE3347" t="s">
        <v>0</v>
      </c>
      <c r="AF3347">
        <v>354950000</v>
      </c>
      <c r="AG3347">
        <v>333981428.571428</v>
      </c>
      <c r="AH3347">
        <v>72.874630005302194</v>
      </c>
      <c r="AI3347">
        <v>80.166104610742806</v>
      </c>
      <c r="AJ3347">
        <v>54.477209808877099</v>
      </c>
      <c r="AK3347" t="s">
        <v>0</v>
      </c>
      <c r="AL3347" t="s">
        <v>0</v>
      </c>
      <c r="AM3347" t="s">
        <v>0</v>
      </c>
      <c r="AN3347" t="s">
        <v>0</v>
      </c>
      <c r="AO3347">
        <v>72.874630005302194</v>
      </c>
      <c r="AP3347">
        <v>72.874630005302194</v>
      </c>
      <c r="AQ3347">
        <v>72.874630005302194</v>
      </c>
      <c r="AR3347" t="s">
        <v>0</v>
      </c>
      <c r="AS3347">
        <v>70192230000</v>
      </c>
      <c r="AT3347">
        <v>70192730000</v>
      </c>
    </row>
    <row r="3348" spans="1:46" x14ac:dyDescent="0.25">
      <c r="A3348">
        <v>840807000</v>
      </c>
      <c r="B3348">
        <v>670.68</v>
      </c>
      <c r="C3348">
        <v>670.68</v>
      </c>
      <c r="D3348">
        <v>664.93</v>
      </c>
      <c r="E3348">
        <v>667.03</v>
      </c>
      <c r="F3348" s="1">
        <f>(E3348-E3347)/E3347</f>
        <v>-5.4422377288721561E-3</v>
      </c>
      <c r="G3348" s="2">
        <f>(G3347*F3348)+G3347</f>
        <v>407.47098350641363</v>
      </c>
      <c r="H3348" s="1">
        <f t="shared" si="52"/>
        <v>-1.6326713186616468E-2</v>
      </c>
      <c r="I3348" s="2">
        <f>(I3347*H3348)+I3347</f>
        <v>2433.9245666696829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T3348">
        <v>659.03249999999696</v>
      </c>
      <c r="U3348">
        <v>680.55577658629397</v>
      </c>
      <c r="V3348">
        <v>637.50922341370097</v>
      </c>
      <c r="W3348" t="s">
        <v>0</v>
      </c>
      <c r="X3348" t="s">
        <v>0</v>
      </c>
      <c r="Y3348" t="s">
        <v>0</v>
      </c>
      <c r="Z3348" t="s">
        <v>0</v>
      </c>
      <c r="AA3348" t="s">
        <v>0</v>
      </c>
      <c r="AB3348" t="s">
        <v>0</v>
      </c>
      <c r="AC3348" t="s">
        <v>0</v>
      </c>
      <c r="AD3348" t="s">
        <v>0</v>
      </c>
      <c r="AE3348" t="s">
        <v>0</v>
      </c>
      <c r="AF3348">
        <v>308010000</v>
      </c>
      <c r="AG3348">
        <v>328917142.85714197</v>
      </c>
      <c r="AH3348">
        <v>61.033092800753302</v>
      </c>
      <c r="AI3348">
        <v>75.897488628825101</v>
      </c>
      <c r="AJ3348">
        <v>56.314301804024403</v>
      </c>
      <c r="AK3348" t="s">
        <v>0</v>
      </c>
      <c r="AL3348" t="s">
        <v>0</v>
      </c>
      <c r="AM3348" t="s">
        <v>0</v>
      </c>
      <c r="AN3348" t="s">
        <v>0</v>
      </c>
      <c r="AO3348" t="s">
        <v>0</v>
      </c>
      <c r="AP3348" t="s">
        <v>0</v>
      </c>
      <c r="AQ3348" t="s">
        <v>0</v>
      </c>
      <c r="AR3348" t="s">
        <v>0</v>
      </c>
      <c r="AS3348">
        <v>69884220000</v>
      </c>
      <c r="AT3348">
        <v>70124178000</v>
      </c>
    </row>
    <row r="3349" spans="1:46" x14ac:dyDescent="0.25">
      <c r="A3349">
        <v>841066200</v>
      </c>
      <c r="B3349">
        <v>667.03</v>
      </c>
      <c r="C3349">
        <v>667.03</v>
      </c>
      <c r="D3349">
        <v>662.36</v>
      </c>
      <c r="E3349">
        <v>663.88</v>
      </c>
      <c r="F3349" s="1">
        <f>(E3349-E3348)/E3348</f>
        <v>-4.722426277678631E-3</v>
      </c>
      <c r="G3349" s="2">
        <f>(G3348*F3349)+G3348</f>
        <v>405.5467318265114</v>
      </c>
      <c r="H3349" s="1">
        <f t="shared" si="52"/>
        <v>-1.4167278833035892E-2</v>
      </c>
      <c r="I3349" s="2">
        <f>(I3348*H3349)+I3348</f>
        <v>2399.4424786750974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0</v>
      </c>
      <c r="T3349">
        <v>660.68099999999697</v>
      </c>
      <c r="U3349">
        <v>677.96989458616395</v>
      </c>
      <c r="V3349">
        <v>643.39210541383</v>
      </c>
      <c r="W3349" t="s">
        <v>0</v>
      </c>
      <c r="X3349" t="s">
        <v>0</v>
      </c>
      <c r="Y3349" t="s">
        <v>0</v>
      </c>
      <c r="Z3349" t="s">
        <v>0</v>
      </c>
      <c r="AA3349" t="s">
        <v>0</v>
      </c>
      <c r="AB3349" t="s">
        <v>0</v>
      </c>
      <c r="AC3349" t="s">
        <v>0</v>
      </c>
      <c r="AD3349" t="s">
        <v>0</v>
      </c>
      <c r="AE3349" t="s">
        <v>0</v>
      </c>
      <c r="AF3349">
        <v>281430000</v>
      </c>
      <c r="AG3349">
        <v>322842857.14285702</v>
      </c>
      <c r="AH3349">
        <v>55.8617356316227</v>
      </c>
      <c r="AI3349">
        <v>71.685367872305306</v>
      </c>
      <c r="AJ3349">
        <v>57.555305652162602</v>
      </c>
      <c r="AK3349" t="s">
        <v>0</v>
      </c>
      <c r="AL3349" t="s">
        <v>0</v>
      </c>
      <c r="AM3349" t="s">
        <v>0</v>
      </c>
      <c r="AN3349" t="s">
        <v>0</v>
      </c>
      <c r="AO3349" t="s">
        <v>0</v>
      </c>
      <c r="AP3349" t="s">
        <v>0</v>
      </c>
      <c r="AQ3349" t="s">
        <v>0</v>
      </c>
      <c r="AR3349" t="s">
        <v>0</v>
      </c>
      <c r="AS3349">
        <v>69602790000</v>
      </c>
      <c r="AT3349">
        <v>69940524000</v>
      </c>
    </row>
    <row r="3350" spans="1:46" x14ac:dyDescent="0.25">
      <c r="A3350">
        <v>841152600</v>
      </c>
      <c r="B3350">
        <v>663.89</v>
      </c>
      <c r="C3350">
        <v>666.4</v>
      </c>
      <c r="D3350">
        <v>663.5</v>
      </c>
      <c r="E3350">
        <v>666.4</v>
      </c>
      <c r="F3350" s="1">
        <f>(E3350-E3349)/E3349</f>
        <v>3.7958667229017018E-3</v>
      </c>
      <c r="G3350" s="2">
        <f>(G3349*F3350)+G3349</f>
        <v>407.08613317043319</v>
      </c>
      <c r="H3350" s="1">
        <f t="shared" si="52"/>
        <v>1.1387600168705105E-2</v>
      </c>
      <c r="I3350" s="2">
        <f>(I3349*H3350)+I3349</f>
        <v>2426.7663702500563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0</v>
      </c>
      <c r="R3350" t="s">
        <v>0</v>
      </c>
      <c r="S3350" t="s">
        <v>0</v>
      </c>
      <c r="T3350">
        <v>662.23799999999699</v>
      </c>
      <c r="U3350">
        <v>675.14167482582297</v>
      </c>
      <c r="V3350">
        <v>649.334325174171</v>
      </c>
      <c r="W3350" t="s">
        <v>0</v>
      </c>
      <c r="X3350" t="s">
        <v>0</v>
      </c>
      <c r="Y3350" t="s">
        <v>0</v>
      </c>
      <c r="Z3350" t="s">
        <v>0</v>
      </c>
      <c r="AA3350" t="s">
        <v>0</v>
      </c>
      <c r="AB3350" t="s">
        <v>0</v>
      </c>
      <c r="AC3350" t="s">
        <v>0</v>
      </c>
      <c r="AD3350" t="s">
        <v>0</v>
      </c>
      <c r="AE3350" t="s">
        <v>0</v>
      </c>
      <c r="AF3350">
        <v>310520000</v>
      </c>
      <c r="AG3350">
        <v>318967142.85714197</v>
      </c>
      <c r="AH3350">
        <v>46.056523201980099</v>
      </c>
      <c r="AI3350">
        <v>67.448542833555905</v>
      </c>
      <c r="AJ3350">
        <v>58.878584212554003</v>
      </c>
      <c r="AK3350" t="s">
        <v>0</v>
      </c>
      <c r="AL3350" t="s">
        <v>0</v>
      </c>
      <c r="AM3350" t="s">
        <v>0</v>
      </c>
      <c r="AN3350" t="s">
        <v>0</v>
      </c>
      <c r="AO3350" t="s">
        <v>0</v>
      </c>
      <c r="AP3350" t="s">
        <v>0</v>
      </c>
      <c r="AQ3350" t="s">
        <v>0</v>
      </c>
      <c r="AR3350" t="s">
        <v>0</v>
      </c>
      <c r="AS3350">
        <v>69913310000</v>
      </c>
      <c r="AT3350">
        <v>69885966000</v>
      </c>
    </row>
    <row r="3351" spans="1:46" x14ac:dyDescent="0.25">
      <c r="A3351">
        <v>841239000</v>
      </c>
      <c r="B3351">
        <v>666.4</v>
      </c>
      <c r="C3351">
        <v>667.41</v>
      </c>
      <c r="D3351">
        <v>664.39</v>
      </c>
      <c r="E3351">
        <v>664.81</v>
      </c>
      <c r="F3351" s="1">
        <f>(E3351-E3350)/E3350</f>
        <v>-2.3859543817527488E-3</v>
      </c>
      <c r="G3351" s="2">
        <f>(G3350*F3351)+G3350</f>
        <v>406.11484422724442</v>
      </c>
      <c r="H3351" s="1">
        <f t="shared" si="52"/>
        <v>-7.1578631452582468E-3</v>
      </c>
      <c r="I3351" s="2">
        <f>(I3350*H3351)+I3350</f>
        <v>2409.3959086862915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0</v>
      </c>
      <c r="R3351" t="s">
        <v>0</v>
      </c>
      <c r="S3351" t="s">
        <v>0</v>
      </c>
      <c r="T3351">
        <v>663.48099999999704</v>
      </c>
      <c r="U3351">
        <v>671.37382433674895</v>
      </c>
      <c r="V3351">
        <v>655.58817566324501</v>
      </c>
      <c r="W3351" t="s">
        <v>0</v>
      </c>
      <c r="X3351" t="s">
        <v>0</v>
      </c>
      <c r="Y3351" t="s">
        <v>0</v>
      </c>
      <c r="Z3351" t="s">
        <v>0</v>
      </c>
      <c r="AA3351" t="s">
        <v>0</v>
      </c>
      <c r="AB3351" t="s">
        <v>0</v>
      </c>
      <c r="AC3351" t="s">
        <v>0</v>
      </c>
      <c r="AD3351" t="s">
        <v>0</v>
      </c>
      <c r="AE3351" t="s">
        <v>0</v>
      </c>
      <c r="AF3351">
        <v>296440000</v>
      </c>
      <c r="AG3351">
        <v>319304285.71428502</v>
      </c>
      <c r="AH3351">
        <v>40.591991633012299</v>
      </c>
      <c r="AI3351">
        <v>63.040127043652802</v>
      </c>
      <c r="AJ3351">
        <v>60.163736104581702</v>
      </c>
      <c r="AK3351" t="s">
        <v>0</v>
      </c>
      <c r="AL3351" t="s">
        <v>0</v>
      </c>
      <c r="AM3351" t="s">
        <v>0</v>
      </c>
      <c r="AN3351" t="s">
        <v>0</v>
      </c>
      <c r="AO3351" t="s">
        <v>0</v>
      </c>
      <c r="AP3351" t="s">
        <v>0</v>
      </c>
      <c r="AQ3351" t="s">
        <v>0</v>
      </c>
      <c r="AR3351" t="s">
        <v>0</v>
      </c>
      <c r="AS3351">
        <v>69616870000</v>
      </c>
      <c r="AT3351">
        <v>69841884000</v>
      </c>
    </row>
    <row r="3352" spans="1:46" x14ac:dyDescent="0.25">
      <c r="A3352">
        <v>841325400</v>
      </c>
      <c r="B3352">
        <v>664.81</v>
      </c>
      <c r="C3352">
        <v>664.81</v>
      </c>
      <c r="D3352">
        <v>655.35</v>
      </c>
      <c r="E3352">
        <v>657.4</v>
      </c>
      <c r="F3352" s="1">
        <f>(E3352-E3351)/E3351</f>
        <v>-1.114604172620744E-2</v>
      </c>
      <c r="G3352" s="2">
        <f>(G3351*F3352)+G3351</f>
        <v>401.58827122785533</v>
      </c>
      <c r="H3352" s="1">
        <f t="shared" si="52"/>
        <v>-3.3438125178622324E-2</v>
      </c>
      <c r="I3352" s="2">
        <f>(I3351*H3352)+I3351</f>
        <v>2328.8302266867786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0</v>
      </c>
      <c r="R3352" t="s">
        <v>0</v>
      </c>
      <c r="S3352" t="s">
        <v>0</v>
      </c>
      <c r="T3352">
        <v>663.84999999999695</v>
      </c>
      <c r="U3352">
        <v>669.58655297291295</v>
      </c>
      <c r="V3352">
        <v>658.11344702708095</v>
      </c>
      <c r="W3352" t="s">
        <v>0</v>
      </c>
      <c r="X3352" t="s">
        <v>0</v>
      </c>
      <c r="Y3352" t="s">
        <v>0</v>
      </c>
      <c r="Z3352" t="s">
        <v>0</v>
      </c>
      <c r="AA3352" t="s">
        <v>0</v>
      </c>
      <c r="AB3352" t="s">
        <v>0</v>
      </c>
      <c r="AC3352" t="s">
        <v>0</v>
      </c>
      <c r="AD3352" t="s">
        <v>0</v>
      </c>
      <c r="AE3352" t="s">
        <v>0</v>
      </c>
      <c r="AF3352">
        <v>321120000</v>
      </c>
      <c r="AG3352">
        <v>317327142.85714197</v>
      </c>
      <c r="AH3352">
        <v>24.1707448939964</v>
      </c>
      <c r="AI3352">
        <v>57.637880184823402</v>
      </c>
      <c r="AJ3352">
        <v>61.666699965176001</v>
      </c>
      <c r="AK3352" t="s">
        <v>0</v>
      </c>
      <c r="AL3352" t="s">
        <v>0</v>
      </c>
      <c r="AM3352" t="s">
        <v>0</v>
      </c>
      <c r="AN3352" t="s">
        <v>0</v>
      </c>
      <c r="AO3352" t="s">
        <v>0</v>
      </c>
      <c r="AP3352" t="s">
        <v>0</v>
      </c>
      <c r="AQ3352" t="s">
        <v>0</v>
      </c>
      <c r="AR3352" t="s">
        <v>0</v>
      </c>
      <c r="AS3352">
        <v>69295750000</v>
      </c>
      <c r="AT3352">
        <v>69662588000</v>
      </c>
    </row>
    <row r="3353" spans="1:46" x14ac:dyDescent="0.25">
      <c r="A3353">
        <v>841411800</v>
      </c>
      <c r="B3353">
        <v>657.4</v>
      </c>
      <c r="C3353">
        <v>657.71</v>
      </c>
      <c r="D3353">
        <v>650.52</v>
      </c>
      <c r="E3353">
        <v>651.99</v>
      </c>
      <c r="F3353" s="1">
        <f>(E3353-E3352)/E3352</f>
        <v>-8.2293885001520663E-3</v>
      </c>
      <c r="G3353" s="2">
        <f>(G3352*F3353)+G3352</f>
        <v>398.28344532681689</v>
      </c>
      <c r="H3353" s="1">
        <f t="shared" si="52"/>
        <v>-2.4688165500456199E-2</v>
      </c>
      <c r="I3353" s="2">
        <f>(I3352*H3353)+I3352</f>
        <v>2271.3356806278703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0</v>
      </c>
      <c r="R3353" t="s">
        <v>0</v>
      </c>
      <c r="S3353" t="s">
        <v>0</v>
      </c>
      <c r="T3353">
        <v>663.32499999999698</v>
      </c>
      <c r="U3353">
        <v>671.04300103727098</v>
      </c>
      <c r="V3353">
        <v>655.60699896272297</v>
      </c>
      <c r="W3353" t="s">
        <v>0</v>
      </c>
      <c r="X3353" t="s">
        <v>0</v>
      </c>
      <c r="Y3353" t="s">
        <v>0</v>
      </c>
      <c r="Z3353" t="s">
        <v>0</v>
      </c>
      <c r="AA3353" t="s">
        <v>0</v>
      </c>
      <c r="AB3353" t="s">
        <v>0</v>
      </c>
      <c r="AC3353" t="s">
        <v>0</v>
      </c>
      <c r="AD3353" t="s">
        <v>0</v>
      </c>
      <c r="AE3353" t="s">
        <v>0</v>
      </c>
      <c r="AF3353">
        <v>258380000</v>
      </c>
      <c r="AG3353">
        <v>304407142.85714197</v>
      </c>
      <c r="AH3353">
        <v>3.75380726282348</v>
      </c>
      <c r="AI3353">
        <v>52.2520280307333</v>
      </c>
      <c r="AJ3353">
        <v>62.540438185052899</v>
      </c>
      <c r="AK3353">
        <v>3.75380726282348</v>
      </c>
      <c r="AL3353" t="s">
        <v>0</v>
      </c>
      <c r="AM3353">
        <v>3.75380726282348</v>
      </c>
      <c r="AN3353" t="s">
        <v>0</v>
      </c>
      <c r="AO3353" t="s">
        <v>0</v>
      </c>
      <c r="AP3353" t="s">
        <v>0</v>
      </c>
      <c r="AQ3353" t="s">
        <v>0</v>
      </c>
      <c r="AR3353" t="s">
        <v>0</v>
      </c>
      <c r="AS3353">
        <v>69037370000</v>
      </c>
      <c r="AT3353">
        <v>69493218000</v>
      </c>
    </row>
    <row r="3354" spans="1:46" x14ac:dyDescent="0.25">
      <c r="A3354">
        <v>841757400</v>
      </c>
      <c r="B3354">
        <v>651.9</v>
      </c>
      <c r="C3354">
        <v>655.13</v>
      </c>
      <c r="D3354">
        <v>643.97</v>
      </c>
      <c r="E3354">
        <v>654.72</v>
      </c>
      <c r="F3354" s="1">
        <f>(E3354-E3353)/E3353</f>
        <v>4.1871807849813928E-3</v>
      </c>
      <c r="G3354" s="2">
        <f>(G3353*F3354)+G3353</f>
        <v>399.95113011606554</v>
      </c>
      <c r="H3354" s="1">
        <f t="shared" si="52"/>
        <v>1.2561542354944178E-2</v>
      </c>
      <c r="I3354" s="2">
        <f>(I3353*H3354)+I3353</f>
        <v>2299.8671599823733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>
        <v>663.04949999999701</v>
      </c>
      <c r="U3354">
        <v>671.54404760486204</v>
      </c>
      <c r="V3354">
        <v>654.55495239513198</v>
      </c>
      <c r="W3354" t="s">
        <v>0</v>
      </c>
      <c r="X3354" t="s">
        <v>0</v>
      </c>
      <c r="Y3354" t="s">
        <v>0</v>
      </c>
      <c r="Z3354" t="s">
        <v>0</v>
      </c>
      <c r="AA3354" t="s">
        <v>0</v>
      </c>
      <c r="AB3354" t="s">
        <v>0</v>
      </c>
      <c r="AC3354" t="s">
        <v>0</v>
      </c>
      <c r="AD3354" t="s">
        <v>0</v>
      </c>
      <c r="AE3354" t="s">
        <v>0</v>
      </c>
      <c r="AF3354">
        <v>345740000</v>
      </c>
      <c r="AG3354">
        <v>303091428.571428</v>
      </c>
      <c r="AH3354">
        <v>4.39696838543599</v>
      </c>
      <c r="AI3354">
        <v>47.789328118978702</v>
      </c>
      <c r="AJ3354">
        <v>62.9722961288834</v>
      </c>
      <c r="AK3354" t="s">
        <v>0</v>
      </c>
      <c r="AL3354" t="s">
        <v>0</v>
      </c>
      <c r="AM3354" t="s">
        <v>0</v>
      </c>
      <c r="AN3354" t="s">
        <v>0</v>
      </c>
      <c r="AO3354" t="s">
        <v>0</v>
      </c>
      <c r="AP3354" t="s">
        <v>0</v>
      </c>
      <c r="AQ3354" t="s">
        <v>0</v>
      </c>
      <c r="AR3354" t="s">
        <v>0</v>
      </c>
      <c r="AS3354">
        <v>69383110000</v>
      </c>
      <c r="AT3354">
        <v>69449282000</v>
      </c>
    </row>
    <row r="3355" spans="1:46" x14ac:dyDescent="0.25">
      <c r="A3355">
        <v>841843800</v>
      </c>
      <c r="B3355">
        <v>654.72</v>
      </c>
      <c r="C3355">
        <v>655.82</v>
      </c>
      <c r="D3355">
        <v>652.92999999999995</v>
      </c>
      <c r="E3355">
        <v>655.61</v>
      </c>
      <c r="F3355" s="1">
        <f>(E3355-E3354)/E3354</f>
        <v>1.3593597262951892E-3</v>
      </c>
      <c r="G3355" s="2">
        <f>(G3354*F3355)+G3354</f>
        <v>400.49480757483155</v>
      </c>
      <c r="H3355" s="1">
        <f t="shared" si="52"/>
        <v>4.0780791788855679E-3</v>
      </c>
      <c r="I3355" s="2">
        <f>(I3354*H3355)+I3354</f>
        <v>2309.2462003617002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0</v>
      </c>
      <c r="R3355" t="s">
        <v>0</v>
      </c>
      <c r="S3355" t="s">
        <v>0</v>
      </c>
      <c r="T3355">
        <v>662.71099999999694</v>
      </c>
      <c r="U3355">
        <v>671.80377713412395</v>
      </c>
      <c r="V3355">
        <v>653.61822286587096</v>
      </c>
      <c r="W3355" t="s">
        <v>0</v>
      </c>
      <c r="X3355" t="s">
        <v>0</v>
      </c>
      <c r="Y3355" t="s">
        <v>0</v>
      </c>
      <c r="Z3355" t="s">
        <v>0</v>
      </c>
      <c r="AA3355" t="s">
        <v>0</v>
      </c>
      <c r="AB3355" t="s">
        <v>0</v>
      </c>
      <c r="AC3355" t="s">
        <v>0</v>
      </c>
      <c r="AD3355" t="s">
        <v>0</v>
      </c>
      <c r="AE3355" t="s">
        <v>0</v>
      </c>
      <c r="AF3355">
        <v>351290000</v>
      </c>
      <c r="AG3355">
        <v>309274285.71428502</v>
      </c>
      <c r="AH3355">
        <v>13.3077585791163</v>
      </c>
      <c r="AI3355">
        <v>45.283120246451503</v>
      </c>
      <c r="AJ3355">
        <v>62.258966423771497</v>
      </c>
      <c r="AK3355" t="s">
        <v>0</v>
      </c>
      <c r="AL3355" t="s">
        <v>0</v>
      </c>
      <c r="AM3355" t="s">
        <v>0</v>
      </c>
      <c r="AN3355" t="s">
        <v>0</v>
      </c>
      <c r="AO3355" t="s">
        <v>0</v>
      </c>
      <c r="AP3355" t="s">
        <v>0</v>
      </c>
      <c r="AQ3355" t="s">
        <v>0</v>
      </c>
      <c r="AR3355" t="s">
        <v>0</v>
      </c>
      <c r="AS3355">
        <v>69734400000</v>
      </c>
      <c r="AT3355">
        <v>69413500000</v>
      </c>
    </row>
    <row r="3356" spans="1:46" x14ac:dyDescent="0.25">
      <c r="A3356">
        <v>841930200</v>
      </c>
      <c r="B3356">
        <v>655.61</v>
      </c>
      <c r="C3356">
        <v>655.61</v>
      </c>
      <c r="D3356">
        <v>648.89</v>
      </c>
      <c r="E3356">
        <v>649.44000000000005</v>
      </c>
      <c r="F3356" s="1">
        <f>(E3356-E3355)/E3355</f>
        <v>-9.4110828083768683E-3</v>
      </c>
      <c r="G3356" s="2">
        <f>(G3355*F3356)+G3355</f>
        <v>396.72571777641986</v>
      </c>
      <c r="H3356" s="1">
        <f t="shared" si="52"/>
        <v>-2.8233248425130607E-2</v>
      </c>
      <c r="I3356" s="2">
        <f>(I3355*H3356)+I3355</f>
        <v>2244.0486787120994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>
        <v>661.97499999999695</v>
      </c>
      <c r="U3356">
        <v>672.71351852033797</v>
      </c>
      <c r="V3356">
        <v>651.23648147965605</v>
      </c>
      <c r="W3356" t="s">
        <v>0</v>
      </c>
      <c r="X3356" t="s">
        <v>0</v>
      </c>
      <c r="Y3356" t="s">
        <v>0</v>
      </c>
      <c r="Z3356" t="s">
        <v>0</v>
      </c>
      <c r="AA3356" t="s">
        <v>0</v>
      </c>
      <c r="AB3356" t="s">
        <v>0</v>
      </c>
      <c r="AC3356" t="s">
        <v>0</v>
      </c>
      <c r="AD3356" t="s">
        <v>0</v>
      </c>
      <c r="AE3356" t="s">
        <v>0</v>
      </c>
      <c r="AF3356">
        <v>361430000</v>
      </c>
      <c r="AG3356">
        <v>320702857.14285702</v>
      </c>
      <c r="AH3356">
        <v>5.6578907412245396</v>
      </c>
      <c r="AI3356">
        <v>41.038809830287597</v>
      </c>
      <c r="AJ3356">
        <v>60.854252796199802</v>
      </c>
      <c r="AK3356" t="s">
        <v>0</v>
      </c>
      <c r="AL3356" t="s">
        <v>0</v>
      </c>
      <c r="AM3356" t="s">
        <v>0</v>
      </c>
      <c r="AN3356" t="s">
        <v>0</v>
      </c>
      <c r="AO3356" t="s">
        <v>0</v>
      </c>
      <c r="AP3356" t="s">
        <v>0</v>
      </c>
      <c r="AQ3356" t="s">
        <v>0</v>
      </c>
      <c r="AR3356" t="s">
        <v>0</v>
      </c>
      <c r="AS3356">
        <v>69372970000</v>
      </c>
      <c r="AT3356">
        <v>69364720000</v>
      </c>
    </row>
    <row r="3357" spans="1:46" x14ac:dyDescent="0.25">
      <c r="A3357">
        <v>842016600</v>
      </c>
      <c r="B3357">
        <v>649.44000000000005</v>
      </c>
      <c r="C3357">
        <v>658.21</v>
      </c>
      <c r="D3357">
        <v>649.44000000000005</v>
      </c>
      <c r="E3357">
        <v>655.68</v>
      </c>
      <c r="F3357" s="1">
        <f>(E3357-E3356)/E3356</f>
        <v>9.6082779009606656E-3</v>
      </c>
      <c r="G3357" s="2">
        <f>(G3356*F3357)+G3356</f>
        <v>400.53756872327381</v>
      </c>
      <c r="H3357" s="1">
        <f t="shared" si="52"/>
        <v>2.8824833702881997E-2</v>
      </c>
      <c r="I3357" s="2">
        <f>(I3356*H3357)+I3356</f>
        <v>2308.7330086971479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>
        <v>661.62949999999705</v>
      </c>
      <c r="U3357">
        <v>672.70596419267599</v>
      </c>
      <c r="V3357">
        <v>650.553035807318</v>
      </c>
      <c r="W3357" t="s">
        <v>0</v>
      </c>
      <c r="X3357" t="s">
        <v>0</v>
      </c>
      <c r="Y3357" t="s">
        <v>0</v>
      </c>
      <c r="Z3357" t="s">
        <v>0</v>
      </c>
      <c r="AA3357" t="s">
        <v>0</v>
      </c>
      <c r="AB3357" t="s">
        <v>0</v>
      </c>
      <c r="AC3357" t="s">
        <v>0</v>
      </c>
      <c r="AD3357" t="s">
        <v>0</v>
      </c>
      <c r="AE3357" t="s">
        <v>0</v>
      </c>
      <c r="AF3357">
        <v>348710000</v>
      </c>
      <c r="AG3357">
        <v>326158571.42857099</v>
      </c>
      <c r="AH3357">
        <v>25.259787437380101</v>
      </c>
      <c r="AI3357">
        <v>37.6372162378591</v>
      </c>
      <c r="AJ3357">
        <v>60.230772278496502</v>
      </c>
      <c r="AK3357" t="s">
        <v>0</v>
      </c>
      <c r="AL3357" t="s">
        <v>0</v>
      </c>
      <c r="AM3357" t="s">
        <v>0</v>
      </c>
      <c r="AN3357" t="s">
        <v>0</v>
      </c>
      <c r="AO3357" t="s">
        <v>0</v>
      </c>
      <c r="AP3357" t="s">
        <v>0</v>
      </c>
      <c r="AQ3357" t="s">
        <v>0</v>
      </c>
      <c r="AR3357" t="s">
        <v>0</v>
      </c>
      <c r="AS3357">
        <v>69721680000</v>
      </c>
      <c r="AT3357">
        <v>69449906000</v>
      </c>
    </row>
    <row r="3358" spans="1:46" x14ac:dyDescent="0.25">
      <c r="A3358">
        <v>842275800</v>
      </c>
      <c r="B3358">
        <v>655.7</v>
      </c>
      <c r="C3358">
        <v>663.77</v>
      </c>
      <c r="D3358">
        <v>655.7</v>
      </c>
      <c r="E3358">
        <v>663.76</v>
      </c>
      <c r="F3358" s="1">
        <f>(E3358-E3357)/E3357</f>
        <v>1.2323084431430029E-2</v>
      </c>
      <c r="G3358" s="2">
        <f>(G3357*F3358)+G3357</f>
        <v>405.4734270006104</v>
      </c>
      <c r="H3358" s="1">
        <f t="shared" si="52"/>
        <v>3.6969253294290086E-2</v>
      </c>
      <c r="I3358" s="2">
        <f>(I3357*H3358)+I3357</f>
        <v>2394.0851440845613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0</v>
      </c>
      <c r="R3358" t="s">
        <v>0</v>
      </c>
      <c r="S3358" t="s">
        <v>0</v>
      </c>
      <c r="T3358">
        <v>661.71249999999702</v>
      </c>
      <c r="U3358">
        <v>672.826636719112</v>
      </c>
      <c r="V3358">
        <v>650.59836328088204</v>
      </c>
      <c r="W3358" t="s">
        <v>0</v>
      </c>
      <c r="X3358" t="s">
        <v>0</v>
      </c>
      <c r="Y3358" t="s">
        <v>0</v>
      </c>
      <c r="Z3358" t="s">
        <v>0</v>
      </c>
      <c r="AA3358" t="s">
        <v>0</v>
      </c>
      <c r="AB3358" t="s">
        <v>0</v>
      </c>
      <c r="AC3358" t="s">
        <v>0</v>
      </c>
      <c r="AD3358" t="s">
        <v>0</v>
      </c>
      <c r="AE3358" t="s">
        <v>0</v>
      </c>
      <c r="AF3358">
        <v>311530000</v>
      </c>
      <c r="AG3358">
        <v>328314285.71428502</v>
      </c>
      <c r="AH3358">
        <v>48.981899783824304</v>
      </c>
      <c r="AI3358">
        <v>35.9541295468157</v>
      </c>
      <c r="AJ3358">
        <v>60.917207911186601</v>
      </c>
      <c r="AK3358" t="s">
        <v>0</v>
      </c>
      <c r="AL3358" t="s">
        <v>0</v>
      </c>
      <c r="AM3358" t="s">
        <v>0</v>
      </c>
      <c r="AN3358" t="s">
        <v>0</v>
      </c>
      <c r="AO3358" t="s">
        <v>0</v>
      </c>
      <c r="AP3358" t="s">
        <v>0</v>
      </c>
      <c r="AQ3358" t="s">
        <v>0</v>
      </c>
      <c r="AR3358" t="s">
        <v>0</v>
      </c>
      <c r="AS3358">
        <v>70033210000</v>
      </c>
      <c r="AT3358">
        <v>69649074000</v>
      </c>
    </row>
    <row r="3359" spans="1:46" x14ac:dyDescent="0.25">
      <c r="A3359">
        <v>842362200</v>
      </c>
      <c r="B3359">
        <v>663.76</v>
      </c>
      <c r="C3359">
        <v>665.57</v>
      </c>
      <c r="D3359">
        <v>661.55</v>
      </c>
      <c r="E3359">
        <v>663.81</v>
      </c>
      <c r="F3359" s="1">
        <f>(E3359-E3358)/E3358</f>
        <v>7.5328431963291736E-5</v>
      </c>
      <c r="G3359" s="2">
        <f>(G3358*F3359)+G3358</f>
        <v>405.50397067806915</v>
      </c>
      <c r="H3359" s="1">
        <f t="shared" si="52"/>
        <v>2.2598529588987521E-4</v>
      </c>
      <c r="I3359" s="2">
        <f>(I3358*H3359)+I3358</f>
        <v>2394.6261721242327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0</v>
      </c>
      <c r="R3359" t="s">
        <v>0</v>
      </c>
      <c r="S3359" t="s">
        <v>0</v>
      </c>
      <c r="T3359">
        <v>661.61449999999695</v>
      </c>
      <c r="U3359">
        <v>672.61781127483096</v>
      </c>
      <c r="V3359">
        <v>650.61118872516295</v>
      </c>
      <c r="W3359" t="s">
        <v>0</v>
      </c>
      <c r="X3359" t="s">
        <v>0</v>
      </c>
      <c r="Y3359" t="s">
        <v>0</v>
      </c>
      <c r="Z3359" t="s">
        <v>0</v>
      </c>
      <c r="AA3359" t="s">
        <v>0</v>
      </c>
      <c r="AB3359" t="s">
        <v>0</v>
      </c>
      <c r="AC3359" t="s">
        <v>0</v>
      </c>
      <c r="AD3359" t="s">
        <v>0</v>
      </c>
      <c r="AE3359" t="s">
        <v>0</v>
      </c>
      <c r="AF3359">
        <v>372960000</v>
      </c>
      <c r="AG3359">
        <v>335720000</v>
      </c>
      <c r="AH3359">
        <v>65.605035567353198</v>
      </c>
      <c r="AI3359">
        <v>35.965528147986497</v>
      </c>
      <c r="AJ3359">
        <v>62.146918876723902</v>
      </c>
      <c r="AK3359" t="s">
        <v>0</v>
      </c>
      <c r="AL3359" t="s">
        <v>0</v>
      </c>
      <c r="AM3359" t="s">
        <v>0</v>
      </c>
      <c r="AN3359" t="s">
        <v>0</v>
      </c>
      <c r="AO3359" t="s">
        <v>0</v>
      </c>
      <c r="AP3359" t="s">
        <v>0</v>
      </c>
      <c r="AQ3359" t="s">
        <v>0</v>
      </c>
      <c r="AR3359" t="s">
        <v>0</v>
      </c>
      <c r="AS3359">
        <v>70406170000</v>
      </c>
      <c r="AT3359">
        <v>69853686000</v>
      </c>
    </row>
    <row r="3360" spans="1:46" x14ac:dyDescent="0.25">
      <c r="A3360">
        <v>842448600</v>
      </c>
      <c r="B3360">
        <v>663.65</v>
      </c>
      <c r="C3360">
        <v>667.73</v>
      </c>
      <c r="D3360">
        <v>661.79</v>
      </c>
      <c r="E3360">
        <v>667.28</v>
      </c>
      <c r="F3360" s="1">
        <f>(E3360-E3359)/E3359</f>
        <v>5.2273994064567083E-3</v>
      </c>
      <c r="G3360" s="2">
        <f>(G3359*F3360)+G3359</f>
        <v>407.6237018937075</v>
      </c>
      <c r="H3360" s="1">
        <f t="shared" si="52"/>
        <v>1.5682198219370124E-2</v>
      </c>
      <c r="I3360" s="2">
        <f>(I3359*H3360)+I3359</f>
        <v>2432.1791744167763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0</v>
      </c>
      <c r="R3360" t="s">
        <v>0</v>
      </c>
      <c r="S3360" t="s">
        <v>0</v>
      </c>
      <c r="T3360">
        <v>661.96849999999699</v>
      </c>
      <c r="U3360">
        <v>673.21976708468799</v>
      </c>
      <c r="V3360">
        <v>650.71723291530702</v>
      </c>
      <c r="W3360" t="s">
        <v>0</v>
      </c>
      <c r="X3360" t="s">
        <v>0</v>
      </c>
      <c r="Y3360" t="s">
        <v>0</v>
      </c>
      <c r="Z3360" t="s">
        <v>0</v>
      </c>
      <c r="AA3360" t="s">
        <v>0</v>
      </c>
      <c r="AB3360" t="s">
        <v>0</v>
      </c>
      <c r="AC3360" t="s">
        <v>0</v>
      </c>
      <c r="AD3360" t="s">
        <v>0</v>
      </c>
      <c r="AE3360" t="s">
        <v>0</v>
      </c>
      <c r="AF3360">
        <v>376880000</v>
      </c>
      <c r="AG3360">
        <v>352648571.42857099</v>
      </c>
      <c r="AH3360">
        <v>80.159075313845904</v>
      </c>
      <c r="AI3360">
        <v>36.525870094797597</v>
      </c>
      <c r="AJ3360">
        <v>63.548783145418</v>
      </c>
      <c r="AK3360" t="s">
        <v>0</v>
      </c>
      <c r="AL3360" t="s">
        <v>0</v>
      </c>
      <c r="AM3360" t="s">
        <v>0</v>
      </c>
      <c r="AN3360" t="s">
        <v>0</v>
      </c>
      <c r="AO3360" t="s">
        <v>0</v>
      </c>
      <c r="AP3360" t="s">
        <v>0</v>
      </c>
      <c r="AQ3360" t="s">
        <v>0</v>
      </c>
      <c r="AR3360" t="s">
        <v>0</v>
      </c>
      <c r="AS3360">
        <v>70783050000</v>
      </c>
      <c r="AT3360">
        <v>70063416000</v>
      </c>
    </row>
    <row r="3361" spans="1:46" x14ac:dyDescent="0.25">
      <c r="A3361">
        <v>842535000</v>
      </c>
      <c r="B3361">
        <v>667.34</v>
      </c>
      <c r="C3361">
        <v>673.07</v>
      </c>
      <c r="D3361">
        <v>667.34</v>
      </c>
      <c r="E3361">
        <v>671.13</v>
      </c>
      <c r="F3361" s="1">
        <f>(E3361-E3360)/E3360</f>
        <v>5.7696918834672442E-3</v>
      </c>
      <c r="G3361" s="2">
        <f>(G3360*F3361)+G3360</f>
        <v>409.97556505803249</v>
      </c>
      <c r="H3361" s="1">
        <f t="shared" si="52"/>
        <v>1.7309075650401733E-2</v>
      </c>
      <c r="I3361" s="2">
        <f>(I3360*H3361)+I3360</f>
        <v>2474.2779477420877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0</v>
      </c>
      <c r="R3361" t="s">
        <v>0</v>
      </c>
      <c r="S3361" t="s">
        <v>0</v>
      </c>
      <c r="T3361">
        <v>662.42249999999694</v>
      </c>
      <c r="U3361">
        <v>674.36200731861095</v>
      </c>
      <c r="V3361">
        <v>650.48299268138396</v>
      </c>
      <c r="W3361" t="s">
        <v>0</v>
      </c>
      <c r="X3361" t="s">
        <v>0</v>
      </c>
      <c r="Y3361" t="s">
        <v>0</v>
      </c>
      <c r="Z3361" t="s">
        <v>0</v>
      </c>
      <c r="AA3361" t="s">
        <v>0</v>
      </c>
      <c r="AB3361" t="s">
        <v>0</v>
      </c>
      <c r="AC3361" t="s">
        <v>0</v>
      </c>
      <c r="AD3361" t="s">
        <v>0</v>
      </c>
      <c r="AE3361" t="s">
        <v>0</v>
      </c>
      <c r="AF3361">
        <v>398820000</v>
      </c>
      <c r="AG3361">
        <v>360231428.571428</v>
      </c>
      <c r="AH3361">
        <v>96.056625247907604</v>
      </c>
      <c r="AI3361">
        <v>39.219987975347898</v>
      </c>
      <c r="AJ3361">
        <v>64.575386499452307</v>
      </c>
      <c r="AK3361" t="s">
        <v>0</v>
      </c>
      <c r="AL3361" t="s">
        <v>0</v>
      </c>
      <c r="AM3361" t="s">
        <v>0</v>
      </c>
      <c r="AN3361" t="s">
        <v>0</v>
      </c>
      <c r="AO3361" t="s">
        <v>0</v>
      </c>
      <c r="AP3361" t="s">
        <v>0</v>
      </c>
      <c r="AQ3361" t="s">
        <v>0</v>
      </c>
      <c r="AR3361" t="s">
        <v>0</v>
      </c>
      <c r="AS3361">
        <v>71181870000</v>
      </c>
      <c r="AT3361">
        <v>70425196000</v>
      </c>
    </row>
    <row r="3362" spans="1:46" x14ac:dyDescent="0.25">
      <c r="A3362">
        <v>842621400</v>
      </c>
      <c r="B3362">
        <v>671.15</v>
      </c>
      <c r="C3362">
        <v>681.39</v>
      </c>
      <c r="D3362">
        <v>671.15</v>
      </c>
      <c r="E3362">
        <v>680.54</v>
      </c>
      <c r="F3362" s="1">
        <f>(E3362-E3361)/E3361</f>
        <v>1.4021128544395226E-2</v>
      </c>
      <c r="G3362" s="2">
        <f>(G3361*F3362)+G3361</f>
        <v>415.72388515577222</v>
      </c>
      <c r="H3362" s="1">
        <f t="shared" si="52"/>
        <v>4.2063385633185679E-2</v>
      </c>
      <c r="I3362" s="2">
        <f>(I3361*H3362)+I3361</f>
        <v>2578.3544552216504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0</v>
      </c>
      <c r="R3362" t="s">
        <v>0</v>
      </c>
      <c r="S3362" t="s">
        <v>0</v>
      </c>
      <c r="T3362">
        <v>663.33549999999696</v>
      </c>
      <c r="U3362">
        <v>677.648510131021</v>
      </c>
      <c r="V3362">
        <v>649.02248986897405</v>
      </c>
      <c r="W3362" t="s">
        <v>0</v>
      </c>
      <c r="X3362" t="s">
        <v>0</v>
      </c>
      <c r="Y3362" t="s">
        <v>0</v>
      </c>
      <c r="Z3362" t="s">
        <v>0</v>
      </c>
      <c r="AA3362" t="s">
        <v>0</v>
      </c>
      <c r="AB3362" t="s">
        <v>0</v>
      </c>
      <c r="AC3362" t="s">
        <v>0</v>
      </c>
      <c r="AD3362" t="s">
        <v>0</v>
      </c>
      <c r="AE3362" t="s">
        <v>0</v>
      </c>
      <c r="AF3362">
        <v>488360000</v>
      </c>
      <c r="AG3362">
        <v>379812857.14285702</v>
      </c>
      <c r="AH3362">
        <v>113.829547471385</v>
      </c>
      <c r="AI3362">
        <v>43.679050424560401</v>
      </c>
      <c r="AJ3362">
        <v>66.001224776977097</v>
      </c>
      <c r="AK3362" t="s">
        <v>0</v>
      </c>
      <c r="AL3362" t="s">
        <v>0</v>
      </c>
      <c r="AM3362" t="s">
        <v>0</v>
      </c>
      <c r="AN3362" t="s">
        <v>0</v>
      </c>
      <c r="AO3362" t="s">
        <v>0</v>
      </c>
      <c r="AP3362" t="s">
        <v>0</v>
      </c>
      <c r="AQ3362" t="s">
        <v>0</v>
      </c>
      <c r="AR3362" t="s">
        <v>0</v>
      </c>
      <c r="AS3362">
        <v>71670230000</v>
      </c>
      <c r="AT3362">
        <v>70814906000</v>
      </c>
    </row>
    <row r="3363" spans="1:46" x14ac:dyDescent="0.25">
      <c r="A3363">
        <v>842880600</v>
      </c>
      <c r="B3363">
        <v>680.54</v>
      </c>
      <c r="C3363">
        <v>686.48</v>
      </c>
      <c r="D3363">
        <v>680.53</v>
      </c>
      <c r="E3363">
        <v>683.98</v>
      </c>
      <c r="F3363" s="1">
        <f>(E3363-E3362)/E3362</f>
        <v>5.0548094160520396E-3</v>
      </c>
      <c r="G3363" s="2">
        <f>(G3362*F3363)+G3362</f>
        <v>417.82529016493538</v>
      </c>
      <c r="H3363" s="1">
        <f t="shared" si="52"/>
        <v>1.5164428248156118E-2</v>
      </c>
      <c r="I3363" s="2">
        <f>(I3362*H3363)+I3362</f>
        <v>2617.4537263561729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0</v>
      </c>
      <c r="R3363" t="s">
        <v>0</v>
      </c>
      <c r="S3363" t="s">
        <v>0</v>
      </c>
      <c r="T3363">
        <v>664.27399999999705</v>
      </c>
      <c r="U3363">
        <v>681.181851904116</v>
      </c>
      <c r="V3363">
        <v>647.36614809587797</v>
      </c>
      <c r="W3363" t="s">
        <v>0</v>
      </c>
      <c r="X3363" t="s">
        <v>0</v>
      </c>
      <c r="Y3363" t="s">
        <v>0</v>
      </c>
      <c r="Z3363" t="s">
        <v>0</v>
      </c>
      <c r="AA3363" t="s">
        <v>0</v>
      </c>
      <c r="AB3363" t="s">
        <v>0</v>
      </c>
      <c r="AC3363" t="s">
        <v>0</v>
      </c>
      <c r="AD3363" t="s">
        <v>0</v>
      </c>
      <c r="AE3363" t="s">
        <v>0</v>
      </c>
      <c r="AF3363">
        <v>430080000</v>
      </c>
      <c r="AG3363">
        <v>389620000</v>
      </c>
      <c r="AH3363">
        <v>117.05237111915901</v>
      </c>
      <c r="AI3363">
        <v>49.140269495112697</v>
      </c>
      <c r="AJ3363">
        <v>67.486646788542302</v>
      </c>
      <c r="AK3363" t="s">
        <v>0</v>
      </c>
      <c r="AL3363" t="s">
        <v>0</v>
      </c>
      <c r="AM3363" t="s">
        <v>0</v>
      </c>
      <c r="AN3363" t="s">
        <v>0</v>
      </c>
      <c r="AO3363">
        <v>117.05237111915901</v>
      </c>
      <c r="AP3363" t="s">
        <v>0</v>
      </c>
      <c r="AQ3363">
        <v>117.05237111915901</v>
      </c>
      <c r="AR3363" t="s">
        <v>0</v>
      </c>
      <c r="AS3363">
        <v>72100310000</v>
      </c>
      <c r="AT3363">
        <v>71228326000</v>
      </c>
    </row>
    <row r="3364" spans="1:46" x14ac:dyDescent="0.25">
      <c r="A3364">
        <v>842967000</v>
      </c>
      <c r="B3364">
        <v>683.98</v>
      </c>
      <c r="C3364">
        <v>685.8</v>
      </c>
      <c r="D3364">
        <v>679.96</v>
      </c>
      <c r="E3364">
        <v>682.94</v>
      </c>
      <c r="F3364" s="1">
        <f>(E3364-E3363)/E3363</f>
        <v>-1.5205122956811071E-3</v>
      </c>
      <c r="G3364" s="2">
        <f>(G3363*F3364)+G3363</f>
        <v>417.18998167379306</v>
      </c>
      <c r="H3364" s="1">
        <f t="shared" si="52"/>
        <v>-4.5615368870433213E-3</v>
      </c>
      <c r="I3364" s="2">
        <f>(I3363*H3364)+I3363</f>
        <v>2605.5141146332703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>
        <v>665.09199999999703</v>
      </c>
      <c r="U3364">
        <v>683.84884792312596</v>
      </c>
      <c r="V3364">
        <v>646.33515207686901</v>
      </c>
      <c r="W3364" t="s">
        <v>0</v>
      </c>
      <c r="X3364" t="s">
        <v>0</v>
      </c>
      <c r="Y3364" t="s">
        <v>0</v>
      </c>
      <c r="Z3364" t="s">
        <v>0</v>
      </c>
      <c r="AA3364" t="s">
        <v>0</v>
      </c>
      <c r="AB3364" t="s">
        <v>0</v>
      </c>
      <c r="AC3364" t="s">
        <v>0</v>
      </c>
      <c r="AD3364" t="s">
        <v>0</v>
      </c>
      <c r="AE3364" t="s">
        <v>0</v>
      </c>
      <c r="AF3364">
        <v>449850000</v>
      </c>
      <c r="AG3364">
        <v>404068571.42857099</v>
      </c>
      <c r="AH3364">
        <v>114.141604801624</v>
      </c>
      <c r="AI3364">
        <v>54.797932046544297</v>
      </c>
      <c r="AJ3364">
        <v>68.978890221323795</v>
      </c>
      <c r="AK3364" t="s">
        <v>0</v>
      </c>
      <c r="AL3364" t="s">
        <v>0</v>
      </c>
      <c r="AM3364" t="s">
        <v>0</v>
      </c>
      <c r="AN3364" t="s">
        <v>0</v>
      </c>
      <c r="AO3364" t="s">
        <v>0</v>
      </c>
      <c r="AP3364" t="s">
        <v>0</v>
      </c>
      <c r="AQ3364" t="s">
        <v>0</v>
      </c>
      <c r="AR3364" t="s">
        <v>0</v>
      </c>
      <c r="AS3364">
        <v>71650460000</v>
      </c>
      <c r="AT3364">
        <v>71477184000</v>
      </c>
    </row>
    <row r="3365" spans="1:46" x14ac:dyDescent="0.25">
      <c r="A3365">
        <v>843053400</v>
      </c>
      <c r="B3365">
        <v>682.94</v>
      </c>
      <c r="C3365">
        <v>683.77</v>
      </c>
      <c r="D3365">
        <v>679.75</v>
      </c>
      <c r="E3365">
        <v>681.47</v>
      </c>
      <c r="F3365" s="1">
        <f>(E3365-E3364)/E3364</f>
        <v>-2.1524584883006225E-3</v>
      </c>
      <c r="G3365" s="2">
        <f>(G3364*F3365)+G3364</f>
        <v>416.29199755650529</v>
      </c>
      <c r="H3365" s="1">
        <f t="shared" si="52"/>
        <v>-6.4573754649018674E-3</v>
      </c>
      <c r="I3365" s="2">
        <f>(I3364*H3365)+I3364</f>
        <v>2588.689331715982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>
        <v>665.88099999999702</v>
      </c>
      <c r="U3365">
        <v>685.95350647057001</v>
      </c>
      <c r="V3365">
        <v>645.80849352942505</v>
      </c>
      <c r="W3365" t="s">
        <v>0</v>
      </c>
      <c r="X3365" t="s">
        <v>0</v>
      </c>
      <c r="Y3365" t="s">
        <v>0</v>
      </c>
      <c r="Z3365" t="s">
        <v>0</v>
      </c>
      <c r="AA3365" t="s">
        <v>0</v>
      </c>
      <c r="AB3365" t="s">
        <v>0</v>
      </c>
      <c r="AC3365" t="s">
        <v>0</v>
      </c>
      <c r="AD3365" t="s">
        <v>0</v>
      </c>
      <c r="AE3365" t="s">
        <v>0</v>
      </c>
      <c r="AF3365">
        <v>396600000</v>
      </c>
      <c r="AG3365">
        <v>416221428.571428</v>
      </c>
      <c r="AH3365">
        <v>110.386213988913</v>
      </c>
      <c r="AI3365">
        <v>61.429891207691803</v>
      </c>
      <c r="AJ3365">
        <v>69.580288080507401</v>
      </c>
      <c r="AK3365" t="s">
        <v>0</v>
      </c>
      <c r="AL3365" t="s">
        <v>0</v>
      </c>
      <c r="AM3365" t="s">
        <v>0</v>
      </c>
      <c r="AN3365" t="s">
        <v>0</v>
      </c>
      <c r="AO3365" t="s">
        <v>0</v>
      </c>
      <c r="AP3365" t="s">
        <v>0</v>
      </c>
      <c r="AQ3365" t="s">
        <v>0</v>
      </c>
      <c r="AR3365" t="s">
        <v>0</v>
      </c>
      <c r="AS3365">
        <v>71253860000</v>
      </c>
      <c r="AT3365">
        <v>71571346000</v>
      </c>
    </row>
    <row r="3366" spans="1:46" x14ac:dyDescent="0.25">
      <c r="A3366">
        <v>843139800</v>
      </c>
      <c r="B3366">
        <v>681.47</v>
      </c>
      <c r="C3366">
        <v>684.07</v>
      </c>
      <c r="D3366">
        <v>679.06</v>
      </c>
      <c r="E3366">
        <v>683</v>
      </c>
      <c r="F3366" s="1">
        <f>(E3366-E3365)/E3365</f>
        <v>2.2451465214902676E-3</v>
      </c>
      <c r="G3366" s="2">
        <f>(G3365*F3366)+G3365</f>
        <v>417.2266340867435</v>
      </c>
      <c r="H3366" s="1">
        <f t="shared" si="52"/>
        <v>6.7354395644708027E-3</v>
      </c>
      <c r="I3366" s="2">
        <f>(I3365*H3366)+I3365</f>
        <v>2606.1252922609451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0</v>
      </c>
      <c r="R3366" t="s">
        <v>0</v>
      </c>
      <c r="S3366" t="s">
        <v>0</v>
      </c>
      <c r="T3366">
        <v>666.77749999999696</v>
      </c>
      <c r="U3366">
        <v>688.182432959734</v>
      </c>
      <c r="V3366">
        <v>645.37256704026095</v>
      </c>
      <c r="W3366" t="s">
        <v>0</v>
      </c>
      <c r="X3366" t="s">
        <v>0</v>
      </c>
      <c r="Y3366" t="s">
        <v>0</v>
      </c>
      <c r="Z3366" t="s">
        <v>0</v>
      </c>
      <c r="AA3366" t="s">
        <v>0</v>
      </c>
      <c r="AB3366" t="s">
        <v>0</v>
      </c>
      <c r="AC3366" t="s">
        <v>0</v>
      </c>
      <c r="AD3366" t="s">
        <v>0</v>
      </c>
      <c r="AE3366" t="s">
        <v>0</v>
      </c>
      <c r="AF3366">
        <v>398580000</v>
      </c>
      <c r="AG3366">
        <v>419881428.571428</v>
      </c>
      <c r="AH3366">
        <v>98.444825866766493</v>
      </c>
      <c r="AI3366">
        <v>68.713815715687403</v>
      </c>
      <c r="AJ3366">
        <v>69.180458698611403</v>
      </c>
      <c r="AK3366" t="s">
        <v>0</v>
      </c>
      <c r="AL3366" t="s">
        <v>0</v>
      </c>
      <c r="AM3366" t="s">
        <v>0</v>
      </c>
      <c r="AN3366" t="s">
        <v>0</v>
      </c>
      <c r="AO3366" t="s">
        <v>0</v>
      </c>
      <c r="AP3366" t="s">
        <v>0</v>
      </c>
      <c r="AQ3366" t="s">
        <v>0</v>
      </c>
      <c r="AR3366" t="s">
        <v>0</v>
      </c>
      <c r="AS3366">
        <v>71652440000</v>
      </c>
      <c r="AT3366">
        <v>71665460000</v>
      </c>
    </row>
    <row r="3367" spans="1:46" x14ac:dyDescent="0.25">
      <c r="A3367">
        <v>843226200</v>
      </c>
      <c r="B3367">
        <v>683</v>
      </c>
      <c r="C3367">
        <v>687.07</v>
      </c>
      <c r="D3367">
        <v>683</v>
      </c>
      <c r="E3367">
        <v>687.02</v>
      </c>
      <c r="F3367" s="1">
        <f>(E3367-E3366)/E3366</f>
        <v>5.885797950219593E-3</v>
      </c>
      <c r="G3367" s="2">
        <f>(G3366*F3367)+G3366</f>
        <v>419.6823457544283</v>
      </c>
      <c r="H3367" s="1">
        <f t="shared" si="52"/>
        <v>1.765739385065878E-2</v>
      </c>
      <c r="I3367" s="2">
        <f>(I3366*H3367)+I3366</f>
        <v>2652.1426729705599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0</v>
      </c>
      <c r="R3367" t="s">
        <v>0</v>
      </c>
      <c r="S3367" t="s">
        <v>0</v>
      </c>
      <c r="T3367">
        <v>667.59449999999697</v>
      </c>
      <c r="U3367">
        <v>690.71174592183695</v>
      </c>
      <c r="V3367">
        <v>644.47725407815699</v>
      </c>
      <c r="W3367" t="s">
        <v>0</v>
      </c>
      <c r="X3367" t="s">
        <v>0</v>
      </c>
      <c r="Y3367" t="s">
        <v>0</v>
      </c>
      <c r="Z3367" t="s">
        <v>0</v>
      </c>
      <c r="AA3367" t="s">
        <v>0</v>
      </c>
      <c r="AB3367" t="s">
        <v>0</v>
      </c>
      <c r="AC3367" t="s">
        <v>0</v>
      </c>
      <c r="AD3367" t="s">
        <v>0</v>
      </c>
      <c r="AE3367" t="s">
        <v>0</v>
      </c>
      <c r="AF3367">
        <v>519420000</v>
      </c>
      <c r="AG3367">
        <v>440244285.71428502</v>
      </c>
      <c r="AH3367">
        <v>94.037306687149595</v>
      </c>
      <c r="AI3367">
        <v>75.609226354280693</v>
      </c>
      <c r="AJ3367">
        <v>68.513459586513093</v>
      </c>
      <c r="AK3367" t="s">
        <v>0</v>
      </c>
      <c r="AL3367" t="s">
        <v>0</v>
      </c>
      <c r="AM3367" t="s">
        <v>0</v>
      </c>
      <c r="AN3367" t="s">
        <v>0</v>
      </c>
      <c r="AO3367" t="s">
        <v>0</v>
      </c>
      <c r="AP3367" t="s">
        <v>0</v>
      </c>
      <c r="AQ3367" t="s">
        <v>0</v>
      </c>
      <c r="AR3367" t="s">
        <v>0</v>
      </c>
      <c r="AS3367">
        <v>72171860000</v>
      </c>
      <c r="AT3367">
        <v>71765786000</v>
      </c>
    </row>
    <row r="3368" spans="1:46" x14ac:dyDescent="0.25">
      <c r="A3368">
        <v>843485400</v>
      </c>
      <c r="B3368">
        <v>687.03</v>
      </c>
      <c r="C3368">
        <v>687.03</v>
      </c>
      <c r="D3368">
        <v>681.01</v>
      </c>
      <c r="E3368">
        <v>686.48</v>
      </c>
      <c r="F3368" s="1">
        <f>(E3368-E3367)/E3367</f>
        <v>-7.860033186806259E-4</v>
      </c>
      <c r="G3368" s="2">
        <f>(G3367*F3368)+G3367</f>
        <v>419.35247403787366</v>
      </c>
      <c r="H3368" s="1">
        <f t="shared" si="52"/>
        <v>-2.3580099560418779E-3</v>
      </c>
      <c r="I3368" s="2">
        <f>(I3367*H3368)+I3367</f>
        <v>2645.8888941428518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0</v>
      </c>
      <c r="R3368" t="s">
        <v>0</v>
      </c>
      <c r="S3368" t="s">
        <v>0</v>
      </c>
      <c r="T3368">
        <v>668.56699999999705</v>
      </c>
      <c r="U3368">
        <v>693.10050207391396</v>
      </c>
      <c r="V3368">
        <v>644.03349792608105</v>
      </c>
      <c r="W3368" t="s">
        <v>0</v>
      </c>
      <c r="X3368" t="s">
        <v>0</v>
      </c>
      <c r="Y3368" t="s">
        <v>0</v>
      </c>
      <c r="Z3368" t="s">
        <v>0</v>
      </c>
      <c r="AA3368" t="s">
        <v>0</v>
      </c>
      <c r="AB3368" t="s">
        <v>0</v>
      </c>
      <c r="AC3368" t="s">
        <v>0</v>
      </c>
      <c r="AD3368" t="s">
        <v>0</v>
      </c>
      <c r="AE3368" t="s">
        <v>0</v>
      </c>
      <c r="AF3368">
        <v>297760000</v>
      </c>
      <c r="AG3368">
        <v>425807142.85714197</v>
      </c>
      <c r="AH3368">
        <v>95.978092506538502</v>
      </c>
      <c r="AI3368">
        <v>81.968482810236296</v>
      </c>
      <c r="AJ3368">
        <v>67.890822978660196</v>
      </c>
      <c r="AK3368" t="s">
        <v>0</v>
      </c>
      <c r="AL3368" t="s">
        <v>0</v>
      </c>
      <c r="AM3368" t="s">
        <v>0</v>
      </c>
      <c r="AN3368" t="s">
        <v>0</v>
      </c>
      <c r="AO3368" t="s">
        <v>0</v>
      </c>
      <c r="AP3368" t="s">
        <v>0</v>
      </c>
      <c r="AQ3368" t="s">
        <v>0</v>
      </c>
      <c r="AR3368" t="s">
        <v>0</v>
      </c>
      <c r="AS3368">
        <v>71874100000</v>
      </c>
      <c r="AT3368">
        <v>71720544000</v>
      </c>
    </row>
    <row r="3369" spans="1:46" x14ac:dyDescent="0.25">
      <c r="A3369">
        <v>843571800</v>
      </c>
      <c r="B3369">
        <v>686.48</v>
      </c>
      <c r="C3369">
        <v>690.88</v>
      </c>
      <c r="D3369">
        <v>683.54</v>
      </c>
      <c r="E3369">
        <v>685.61</v>
      </c>
      <c r="F3369" s="1">
        <f>(E3369-E3368)/E3368</f>
        <v>-1.2673348094627732E-3</v>
      </c>
      <c r="G3369" s="2">
        <f>(G3368*F3369)+G3368</f>
        <v>418.82101405009115</v>
      </c>
      <c r="H3369" s="1">
        <f t="shared" si="52"/>
        <v>-3.8020044283883199E-3</v>
      </c>
      <c r="I3369" s="2">
        <f>(I3368*H3369)+I3368</f>
        <v>2635.8292128502972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0</v>
      </c>
      <c r="R3369" t="s">
        <v>0</v>
      </c>
      <c r="S3369" t="s">
        <v>0</v>
      </c>
      <c r="T3369">
        <v>669.65349999999705</v>
      </c>
      <c r="U3369">
        <v>695.16565339815395</v>
      </c>
      <c r="V3369">
        <v>644.14134660184095</v>
      </c>
      <c r="W3369" t="s">
        <v>0</v>
      </c>
      <c r="X3369" t="s">
        <v>0</v>
      </c>
      <c r="Y3369" t="s">
        <v>0</v>
      </c>
      <c r="Z3369" t="s">
        <v>0</v>
      </c>
      <c r="AA3369" t="s">
        <v>0</v>
      </c>
      <c r="AB3369" t="s">
        <v>0</v>
      </c>
      <c r="AC3369" t="s">
        <v>0</v>
      </c>
      <c r="AD3369" t="s">
        <v>0</v>
      </c>
      <c r="AE3369" t="s">
        <v>0</v>
      </c>
      <c r="AF3369">
        <v>460150000</v>
      </c>
      <c r="AG3369">
        <v>421777142.85714197</v>
      </c>
      <c r="AH3369">
        <v>88.061866538638299</v>
      </c>
      <c r="AI3369">
        <v>88.307250179268095</v>
      </c>
      <c r="AJ3369">
        <v>67.207264223274095</v>
      </c>
      <c r="AK3369" t="s">
        <v>0</v>
      </c>
      <c r="AL3369" t="s">
        <v>0</v>
      </c>
      <c r="AM3369" t="s">
        <v>0</v>
      </c>
      <c r="AN3369" t="s">
        <v>0</v>
      </c>
      <c r="AO3369" t="s">
        <v>0</v>
      </c>
      <c r="AP3369" t="s">
        <v>0</v>
      </c>
      <c r="AQ3369" t="s">
        <v>0</v>
      </c>
      <c r="AR3369" t="s">
        <v>0</v>
      </c>
      <c r="AS3369">
        <v>71413950000</v>
      </c>
      <c r="AT3369">
        <v>71673242000</v>
      </c>
    </row>
    <row r="3370" spans="1:46" x14ac:dyDescent="0.25">
      <c r="A3370">
        <v>843658200</v>
      </c>
      <c r="B3370">
        <v>685.61</v>
      </c>
      <c r="C3370">
        <v>688.26</v>
      </c>
      <c r="D3370">
        <v>684.92</v>
      </c>
      <c r="E3370">
        <v>685.83</v>
      </c>
      <c r="F3370" s="1">
        <f>(E3370-E3369)/E3369</f>
        <v>3.2088213415794298E-4</v>
      </c>
      <c r="G3370" s="2">
        <f>(G3369*F3370)+G3369</f>
        <v>418.95540623090972</v>
      </c>
      <c r="H3370" s="1">
        <f t="shared" si="52"/>
        <v>9.6264640247382895E-4</v>
      </c>
      <c r="I3370" s="2">
        <f>(I3369*H3370)+I3369</f>
        <v>2638.3665843595827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0</v>
      </c>
      <c r="R3370" t="s">
        <v>0</v>
      </c>
      <c r="S3370" t="s">
        <v>0</v>
      </c>
      <c r="T3370">
        <v>670.62499999999704</v>
      </c>
      <c r="U3370">
        <v>697.03169422724</v>
      </c>
      <c r="V3370">
        <v>644.21830577275398</v>
      </c>
      <c r="W3370" t="s">
        <v>0</v>
      </c>
      <c r="X3370" t="s">
        <v>0</v>
      </c>
      <c r="Y3370" t="s">
        <v>0</v>
      </c>
      <c r="Z3370" t="s">
        <v>0</v>
      </c>
      <c r="AA3370" t="s">
        <v>0</v>
      </c>
      <c r="AB3370" t="s">
        <v>0</v>
      </c>
      <c r="AC3370" t="s">
        <v>0</v>
      </c>
      <c r="AD3370" t="s">
        <v>0</v>
      </c>
      <c r="AE3370" t="s">
        <v>0</v>
      </c>
      <c r="AF3370">
        <v>451710000</v>
      </c>
      <c r="AG3370">
        <v>424867142.85714197</v>
      </c>
      <c r="AH3370">
        <v>78.905037970864797</v>
      </c>
      <c r="AI3370">
        <v>92.433807912613105</v>
      </c>
      <c r="AJ3370">
        <v>66.533621473732893</v>
      </c>
      <c r="AK3370" t="s">
        <v>0</v>
      </c>
      <c r="AL3370" t="s">
        <v>0</v>
      </c>
      <c r="AM3370" t="s">
        <v>0</v>
      </c>
      <c r="AN3370" t="s">
        <v>0</v>
      </c>
      <c r="AO3370" t="s">
        <v>0</v>
      </c>
      <c r="AP3370" t="s">
        <v>0</v>
      </c>
      <c r="AQ3370" t="s">
        <v>0</v>
      </c>
      <c r="AR3370" t="s">
        <v>0</v>
      </c>
      <c r="AS3370">
        <v>71865660000</v>
      </c>
      <c r="AT3370">
        <v>71795602000</v>
      </c>
    </row>
    <row r="3371" spans="1:46" x14ac:dyDescent="0.25">
      <c r="A3371">
        <v>843744600</v>
      </c>
      <c r="B3371">
        <v>685.9</v>
      </c>
      <c r="C3371">
        <v>690.15</v>
      </c>
      <c r="D3371">
        <v>683.77</v>
      </c>
      <c r="E3371">
        <v>685.86</v>
      </c>
      <c r="F3371" s="1">
        <f>(E3371-E3370)/E3370</f>
        <v>4.3742618433099621E-5</v>
      </c>
      <c r="G3371" s="2">
        <f>(G3370*F3371)+G3370</f>
        <v>418.97373243738497</v>
      </c>
      <c r="H3371" s="1">
        <f t="shared" si="52"/>
        <v>1.3122785529929887E-4</v>
      </c>
      <c r="I3371" s="2">
        <f>(I3370*H3371)+I3370</f>
        <v>2638.7128115479413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0</v>
      </c>
      <c r="R3371" t="s">
        <v>0</v>
      </c>
      <c r="S3371" t="s">
        <v>0</v>
      </c>
      <c r="T3371">
        <v>671.67749999999705</v>
      </c>
      <c r="U3371">
        <v>698.74298863425201</v>
      </c>
      <c r="V3371">
        <v>644.61201136574198</v>
      </c>
      <c r="W3371" t="s">
        <v>0</v>
      </c>
      <c r="X3371" t="s">
        <v>0</v>
      </c>
      <c r="Y3371" t="s">
        <v>0</v>
      </c>
      <c r="Z3371" t="s">
        <v>0</v>
      </c>
      <c r="AA3371" t="s">
        <v>0</v>
      </c>
      <c r="AB3371" t="s">
        <v>0</v>
      </c>
      <c r="AC3371" t="s">
        <v>0</v>
      </c>
      <c r="AD3371" t="s">
        <v>0</v>
      </c>
      <c r="AE3371" t="s">
        <v>0</v>
      </c>
      <c r="AF3371">
        <v>500870000</v>
      </c>
      <c r="AG3371">
        <v>432155714.28571397</v>
      </c>
      <c r="AH3371">
        <v>68.979297311784407</v>
      </c>
      <c r="AI3371">
        <v>93.972069260917706</v>
      </c>
      <c r="AJ3371">
        <v>65.657194213430799</v>
      </c>
      <c r="AK3371">
        <v>68.979297311784407</v>
      </c>
      <c r="AL3371" t="s">
        <v>0</v>
      </c>
      <c r="AM3371">
        <v>68.979297311784407</v>
      </c>
      <c r="AN3371" t="s">
        <v>0</v>
      </c>
      <c r="AO3371" t="s">
        <v>0</v>
      </c>
      <c r="AP3371" t="s">
        <v>0</v>
      </c>
      <c r="AQ3371" t="s">
        <v>0</v>
      </c>
      <c r="AR3371" t="s">
        <v>0</v>
      </c>
      <c r="AS3371">
        <v>72366530000</v>
      </c>
      <c r="AT3371">
        <v>71938420000</v>
      </c>
    </row>
    <row r="3372" spans="1:46" x14ac:dyDescent="0.25">
      <c r="A3372">
        <v>843831000</v>
      </c>
      <c r="B3372">
        <v>685.91</v>
      </c>
      <c r="C3372">
        <v>687.11</v>
      </c>
      <c r="D3372">
        <v>683.73</v>
      </c>
      <c r="E3372">
        <v>686.19</v>
      </c>
      <c r="F3372" s="1">
        <f>(E3372-E3371)/E3371</f>
        <v>4.8114775610188804E-4</v>
      </c>
      <c r="G3372" s="2">
        <f>(G3371*F3372)+G3371</f>
        <v>419.17532070861284</v>
      </c>
      <c r="H3372" s="1">
        <f t="shared" si="52"/>
        <v>1.4434432683056641E-3</v>
      </c>
      <c r="I3372" s="2">
        <f>(I3371*H3372)+I3371</f>
        <v>2642.521643792762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>
        <v>673.11699999999701</v>
      </c>
      <c r="U3372">
        <v>700.05405930517702</v>
      </c>
      <c r="V3372">
        <v>646.17994069481699</v>
      </c>
      <c r="W3372" t="s">
        <v>0</v>
      </c>
      <c r="X3372" t="s">
        <v>0</v>
      </c>
      <c r="Y3372" t="s">
        <v>0</v>
      </c>
      <c r="Z3372" t="s">
        <v>0</v>
      </c>
      <c r="AA3372" t="s">
        <v>0</v>
      </c>
      <c r="AB3372" t="s">
        <v>0</v>
      </c>
      <c r="AC3372" t="s">
        <v>0</v>
      </c>
      <c r="AD3372" t="s">
        <v>0</v>
      </c>
      <c r="AE3372" t="s">
        <v>0</v>
      </c>
      <c r="AF3372">
        <v>414760000</v>
      </c>
      <c r="AG3372">
        <v>434750000</v>
      </c>
      <c r="AH3372">
        <v>69.802939556160595</v>
      </c>
      <c r="AI3372">
        <v>94.294984952364501</v>
      </c>
      <c r="AJ3372">
        <v>64.911830137593995</v>
      </c>
      <c r="AK3372" t="s">
        <v>0</v>
      </c>
      <c r="AL3372" t="s">
        <v>0</v>
      </c>
      <c r="AM3372" t="s">
        <v>0</v>
      </c>
      <c r="AN3372" t="s">
        <v>0</v>
      </c>
      <c r="AO3372" t="s">
        <v>0</v>
      </c>
      <c r="AP3372" t="s">
        <v>0</v>
      </c>
      <c r="AQ3372" t="s">
        <v>0</v>
      </c>
      <c r="AR3372" t="s">
        <v>0</v>
      </c>
      <c r="AS3372">
        <v>72781290000</v>
      </c>
      <c r="AT3372">
        <v>72060306000</v>
      </c>
    </row>
    <row r="3373" spans="1:46" x14ac:dyDescent="0.25">
      <c r="A3373">
        <v>844090200</v>
      </c>
      <c r="B3373">
        <v>686.19</v>
      </c>
      <c r="C3373">
        <v>690.11</v>
      </c>
      <c r="D3373">
        <v>686.03</v>
      </c>
      <c r="E3373">
        <v>687.33</v>
      </c>
      <c r="F3373" s="1">
        <f>(E3373-E3372)/E3372</f>
        <v>1.661347440213332E-3</v>
      </c>
      <c r="G3373" s="2">
        <f>(G3372*F3373)+G3372</f>
        <v>419.87171655467267</v>
      </c>
      <c r="H3373" s="1">
        <f t="shared" si="52"/>
        <v>4.9840423206399965E-3</v>
      </c>
      <c r="I3373" s="2">
        <f>(I3372*H3373)+I3372</f>
        <v>2655.6920834986322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>
        <v>674.88399999999695</v>
      </c>
      <c r="U3373">
        <v>700.65700634406096</v>
      </c>
      <c r="V3373">
        <v>649.11099365593395</v>
      </c>
      <c r="W3373" t="s">
        <v>0</v>
      </c>
      <c r="X3373" t="s">
        <v>0</v>
      </c>
      <c r="Y3373" t="s">
        <v>0</v>
      </c>
      <c r="Z3373" t="s">
        <v>0</v>
      </c>
      <c r="AA3373" t="s">
        <v>0</v>
      </c>
      <c r="AB3373" t="s">
        <v>0</v>
      </c>
      <c r="AC3373" t="s">
        <v>0</v>
      </c>
      <c r="AD3373" t="s">
        <v>0</v>
      </c>
      <c r="AE3373" t="s">
        <v>0</v>
      </c>
      <c r="AF3373">
        <v>388570000</v>
      </c>
      <c r="AG3373">
        <v>433320000</v>
      </c>
      <c r="AH3373">
        <v>77.895970936483096</v>
      </c>
      <c r="AI3373">
        <v>94.120900000259596</v>
      </c>
      <c r="AJ3373">
        <v>65.0368630366996</v>
      </c>
      <c r="AK3373" t="s">
        <v>0</v>
      </c>
      <c r="AL3373" t="s">
        <v>0</v>
      </c>
      <c r="AM3373" t="s">
        <v>0</v>
      </c>
      <c r="AN3373" t="s">
        <v>0</v>
      </c>
      <c r="AO3373" t="s">
        <v>0</v>
      </c>
      <c r="AP3373" t="s">
        <v>0</v>
      </c>
      <c r="AQ3373" t="s">
        <v>0</v>
      </c>
      <c r="AR3373" t="s">
        <v>0</v>
      </c>
      <c r="AS3373">
        <v>73169860000</v>
      </c>
      <c r="AT3373">
        <v>72319458000</v>
      </c>
    </row>
    <row r="3374" spans="1:46" x14ac:dyDescent="0.25">
      <c r="A3374">
        <v>844176600</v>
      </c>
      <c r="B3374">
        <v>687.31</v>
      </c>
      <c r="C3374">
        <v>689.54</v>
      </c>
      <c r="D3374">
        <v>684.44</v>
      </c>
      <c r="E3374">
        <v>689.08</v>
      </c>
      <c r="F3374" s="1">
        <f>(E3374-E3373)/E3373</f>
        <v>2.5460841226194113E-3</v>
      </c>
      <c r="G3374" s="2">
        <f>(G3373*F3374)+G3373</f>
        <v>420.9407452657295</v>
      </c>
      <c r="H3374" s="1">
        <f t="shared" si="52"/>
        <v>7.6382523678582333E-3</v>
      </c>
      <c r="I3374" s="2">
        <f>(I3373*H3374)+I3373</f>
        <v>2675.9769298437182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>
        <v>676.60199999999702</v>
      </c>
      <c r="U3374">
        <v>701.329103833874</v>
      </c>
      <c r="V3374">
        <v>651.87489616612004</v>
      </c>
      <c r="W3374" t="s">
        <v>0</v>
      </c>
      <c r="X3374" t="s">
        <v>0</v>
      </c>
      <c r="Y3374" t="s">
        <v>0</v>
      </c>
      <c r="Z3374" t="s">
        <v>0</v>
      </c>
      <c r="AA3374" t="s">
        <v>0</v>
      </c>
      <c r="AB3374" t="s">
        <v>0</v>
      </c>
      <c r="AC3374" t="s">
        <v>0</v>
      </c>
      <c r="AD3374" t="s">
        <v>0</v>
      </c>
      <c r="AE3374" t="s">
        <v>0</v>
      </c>
      <c r="AF3374">
        <v>421550000</v>
      </c>
      <c r="AG3374">
        <v>419338571.42857099</v>
      </c>
      <c r="AH3374">
        <v>89.348043481161596</v>
      </c>
      <c r="AI3374">
        <v>93.604855248971504</v>
      </c>
      <c r="AJ3374">
        <v>65.853104741030407</v>
      </c>
      <c r="AK3374" t="s">
        <v>0</v>
      </c>
      <c r="AL3374" t="s">
        <v>0</v>
      </c>
      <c r="AM3374" t="s">
        <v>0</v>
      </c>
      <c r="AN3374" t="s">
        <v>0</v>
      </c>
      <c r="AO3374" t="s">
        <v>0</v>
      </c>
      <c r="AP3374" t="s">
        <v>0</v>
      </c>
      <c r="AQ3374" t="s">
        <v>0</v>
      </c>
      <c r="AR3374" t="s">
        <v>0</v>
      </c>
      <c r="AS3374">
        <v>73591410000</v>
      </c>
      <c r="AT3374">
        <v>72754950000</v>
      </c>
    </row>
    <row r="3375" spans="1:46" x14ac:dyDescent="0.25">
      <c r="A3375">
        <v>844263000</v>
      </c>
      <c r="B3375">
        <v>689.15</v>
      </c>
      <c r="C3375">
        <v>694.82</v>
      </c>
      <c r="D3375">
        <v>689.15</v>
      </c>
      <c r="E3375">
        <v>694.01</v>
      </c>
      <c r="F3375" s="1">
        <f>(E3375-E3374)/E3374</f>
        <v>7.1544668253322539E-3</v>
      </c>
      <c r="G3375" s="2">
        <f>(G3374*F3375)+G3374</f>
        <v>423.95235186316381</v>
      </c>
      <c r="H3375" s="1">
        <f t="shared" si="52"/>
        <v>2.1463400475996763E-2</v>
      </c>
      <c r="I3375" s="2">
        <f>(I3374*H3375)+I3374</f>
        <v>2733.4124943534821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>
        <v>678.52199999999698</v>
      </c>
      <c r="U3375">
        <v>702.379052290902</v>
      </c>
      <c r="V3375">
        <v>654.66494770909196</v>
      </c>
      <c r="W3375" t="s">
        <v>0</v>
      </c>
      <c r="X3375" t="s">
        <v>0</v>
      </c>
      <c r="Y3375" t="s">
        <v>0</v>
      </c>
      <c r="Z3375" t="s">
        <v>0</v>
      </c>
      <c r="AA3375" t="s">
        <v>0</v>
      </c>
      <c r="AB3375" t="s">
        <v>0</v>
      </c>
      <c r="AC3375" t="s">
        <v>0</v>
      </c>
      <c r="AD3375" t="s">
        <v>0</v>
      </c>
      <c r="AE3375" t="s">
        <v>0</v>
      </c>
      <c r="AF3375">
        <v>440130000</v>
      </c>
      <c r="AG3375">
        <v>439677142.85714197</v>
      </c>
      <c r="AH3375">
        <v>100.02723618579</v>
      </c>
      <c r="AI3375">
        <v>92.543138996233395</v>
      </c>
      <c r="AJ3375">
        <v>67.493673688418895</v>
      </c>
      <c r="AK3375" t="s">
        <v>0</v>
      </c>
      <c r="AL3375" t="s">
        <v>0</v>
      </c>
      <c r="AM3375" t="s">
        <v>0</v>
      </c>
      <c r="AN3375" t="s">
        <v>0</v>
      </c>
      <c r="AO3375">
        <v>100.02723618579</v>
      </c>
      <c r="AP3375">
        <v>100.02723618579</v>
      </c>
      <c r="AQ3375">
        <v>100.02723618579</v>
      </c>
      <c r="AR3375" t="s">
        <v>0</v>
      </c>
      <c r="AS3375">
        <v>74031540000</v>
      </c>
      <c r="AT3375">
        <v>73188126000</v>
      </c>
    </row>
    <row r="3376" spans="1:46" x14ac:dyDescent="0.25">
      <c r="A3376">
        <v>844349400</v>
      </c>
      <c r="B3376">
        <v>694.06</v>
      </c>
      <c r="C3376">
        <v>694.81</v>
      </c>
      <c r="D3376">
        <v>691.78</v>
      </c>
      <c r="E3376">
        <v>692.78</v>
      </c>
      <c r="F3376" s="1">
        <f>(E3376-E3375)/E3375</f>
        <v>-1.7723087563580038E-3</v>
      </c>
      <c r="G3376" s="2">
        <f>(G3375*F3376)+G3375</f>
        <v>423.20097739767817</v>
      </c>
      <c r="H3376" s="1">
        <f t="shared" si="52"/>
        <v>-5.3169262690740109E-3</v>
      </c>
      <c r="I3376" s="2">
        <f>(I3375*H3376)+I3375</f>
        <v>2718.8791416580389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>
        <v>680.68899999999701</v>
      </c>
      <c r="U3376">
        <v>701.22874089445202</v>
      </c>
      <c r="V3376">
        <v>660.149259105542</v>
      </c>
      <c r="W3376" t="s">
        <v>0</v>
      </c>
      <c r="X3376" t="s">
        <v>0</v>
      </c>
      <c r="Y3376" t="s">
        <v>0</v>
      </c>
      <c r="Z3376" t="s">
        <v>0</v>
      </c>
      <c r="AA3376" t="s">
        <v>0</v>
      </c>
      <c r="AB3376" t="s">
        <v>0</v>
      </c>
      <c r="AC3376" t="s">
        <v>0</v>
      </c>
      <c r="AD3376" t="s">
        <v>0</v>
      </c>
      <c r="AE3376" t="s">
        <v>0</v>
      </c>
      <c r="AF3376">
        <v>386500000</v>
      </c>
      <c r="AG3376">
        <v>429155714.28571397</v>
      </c>
      <c r="AH3376">
        <v>92.028168145923303</v>
      </c>
      <c r="AI3376">
        <v>90.618200305984502</v>
      </c>
      <c r="AJ3376">
        <v>68.438953748860399</v>
      </c>
      <c r="AK3376" t="s">
        <v>0</v>
      </c>
      <c r="AL3376" t="s">
        <v>0</v>
      </c>
      <c r="AM3376" t="s">
        <v>0</v>
      </c>
      <c r="AN3376" t="s">
        <v>0</v>
      </c>
      <c r="AO3376" t="s">
        <v>0</v>
      </c>
      <c r="AP3376" t="s">
        <v>0</v>
      </c>
      <c r="AQ3376" t="s">
        <v>0</v>
      </c>
      <c r="AR3376" t="s">
        <v>0</v>
      </c>
      <c r="AS3376">
        <v>73645040000</v>
      </c>
      <c r="AT3376">
        <v>73443828000</v>
      </c>
    </row>
    <row r="3377" spans="1:46" x14ac:dyDescent="0.25">
      <c r="A3377">
        <v>844435800</v>
      </c>
      <c r="B3377">
        <v>692.78</v>
      </c>
      <c r="C3377">
        <v>701.74</v>
      </c>
      <c r="D3377">
        <v>692.78</v>
      </c>
      <c r="E3377">
        <v>701.46</v>
      </c>
      <c r="F3377" s="1">
        <f>(E3377-E3376)/E3376</f>
        <v>1.2529230058604556E-2</v>
      </c>
      <c r="G3377" s="2">
        <f>(G3376*F3377)+G3376</f>
        <v>428.50335980452002</v>
      </c>
      <c r="H3377" s="1">
        <f t="shared" si="52"/>
        <v>3.7587690175813669E-2</v>
      </c>
      <c r="I3377" s="2">
        <f>(I3376*H3377)+I3376</f>
        <v>2821.0755284601632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>
        <v>682.977999999997</v>
      </c>
      <c r="U3377">
        <v>702.00744413301595</v>
      </c>
      <c r="V3377">
        <v>663.94855586697895</v>
      </c>
      <c r="W3377" t="s">
        <v>0</v>
      </c>
      <c r="X3377" t="s">
        <v>0</v>
      </c>
      <c r="Y3377" t="s">
        <v>0</v>
      </c>
      <c r="Z3377" t="s">
        <v>0</v>
      </c>
      <c r="AA3377" t="s">
        <v>0</v>
      </c>
      <c r="AB3377" t="s">
        <v>0</v>
      </c>
      <c r="AC3377" t="s">
        <v>0</v>
      </c>
      <c r="AD3377" t="s">
        <v>0</v>
      </c>
      <c r="AE3377" t="s">
        <v>0</v>
      </c>
      <c r="AF3377">
        <v>463940000</v>
      </c>
      <c r="AG3377">
        <v>430902857.14285702</v>
      </c>
      <c r="AH3377">
        <v>98.537197996171599</v>
      </c>
      <c r="AI3377">
        <v>89.417861320949697</v>
      </c>
      <c r="AJ3377">
        <v>69.319459623321606</v>
      </c>
      <c r="AK3377" t="s">
        <v>0</v>
      </c>
      <c r="AL3377" t="s">
        <v>0</v>
      </c>
      <c r="AM3377" t="s">
        <v>0</v>
      </c>
      <c r="AN3377" t="s">
        <v>0</v>
      </c>
      <c r="AO3377" t="s">
        <v>0</v>
      </c>
      <c r="AP3377" t="s">
        <v>0</v>
      </c>
      <c r="AQ3377" t="s">
        <v>0</v>
      </c>
      <c r="AR3377" t="s">
        <v>0</v>
      </c>
      <c r="AS3377">
        <v>74108980000</v>
      </c>
      <c r="AT3377">
        <v>73709366000</v>
      </c>
    </row>
    <row r="3378" spans="1:46" x14ac:dyDescent="0.25">
      <c r="A3378">
        <v>844695000</v>
      </c>
      <c r="B3378">
        <v>701.46</v>
      </c>
      <c r="C3378">
        <v>704.17</v>
      </c>
      <c r="D3378">
        <v>701.39</v>
      </c>
      <c r="E3378">
        <v>703.38</v>
      </c>
      <c r="F3378" s="1">
        <f>(E3378-E3377)/E3377</f>
        <v>2.7371482336839719E-3</v>
      </c>
      <c r="G3378" s="2">
        <f>(G3377*F3378)+G3377</f>
        <v>429.6762370189366</v>
      </c>
      <c r="H3378" s="1">
        <f t="shared" si="52"/>
        <v>8.2114447010519162E-3</v>
      </c>
      <c r="I3378" s="2">
        <f>(I3377*H3378)+I3377</f>
        <v>2844.2406341596047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>
        <v>684.95899999999699</v>
      </c>
      <c r="U3378">
        <v>703.82177593599704</v>
      </c>
      <c r="V3378">
        <v>666.09622406399797</v>
      </c>
      <c r="W3378" t="s">
        <v>0</v>
      </c>
      <c r="X3378" t="s">
        <v>0</v>
      </c>
      <c r="Y3378" t="s">
        <v>0</v>
      </c>
      <c r="Z3378" t="s">
        <v>0</v>
      </c>
      <c r="AA3378" t="s">
        <v>0</v>
      </c>
      <c r="AB3378" t="s">
        <v>0</v>
      </c>
      <c r="AC3378" t="s">
        <v>0</v>
      </c>
      <c r="AD3378" t="s">
        <v>0</v>
      </c>
      <c r="AE3378" t="s">
        <v>0</v>
      </c>
      <c r="AF3378">
        <v>380750000</v>
      </c>
      <c r="AG3378">
        <v>413742857.14285702</v>
      </c>
      <c r="AH3378">
        <v>99.716244547639405</v>
      </c>
      <c r="AI3378">
        <v>88.597094440851706</v>
      </c>
      <c r="AJ3378">
        <v>70.193829859086804</v>
      </c>
      <c r="AK3378" t="s">
        <v>0</v>
      </c>
      <c r="AL3378" t="s">
        <v>0</v>
      </c>
      <c r="AM3378" t="s">
        <v>0</v>
      </c>
      <c r="AN3378" t="s">
        <v>0</v>
      </c>
      <c r="AO3378" t="s">
        <v>0</v>
      </c>
      <c r="AP3378" t="s">
        <v>0</v>
      </c>
      <c r="AQ3378" t="s">
        <v>0</v>
      </c>
      <c r="AR3378" t="s">
        <v>0</v>
      </c>
      <c r="AS3378">
        <v>74489730000</v>
      </c>
      <c r="AT3378">
        <v>73973340000</v>
      </c>
    </row>
    <row r="3379" spans="1:46" x14ac:dyDescent="0.25">
      <c r="A3379">
        <v>844781400</v>
      </c>
      <c r="B3379">
        <v>703.35</v>
      </c>
      <c r="C3379">
        <v>705.76</v>
      </c>
      <c r="D3379">
        <v>699.88</v>
      </c>
      <c r="E3379">
        <v>700.64</v>
      </c>
      <c r="F3379" s="1">
        <f>(E3379-E3378)/E3378</f>
        <v>-3.8954761295459197E-3</v>
      </c>
      <c r="G3379" s="2">
        <f>(G3378*F3379)+G3378</f>
        <v>428.0024434941962</v>
      </c>
      <c r="H3379" s="1">
        <f t="shared" si="52"/>
        <v>-1.168642838863776E-2</v>
      </c>
      <c r="I3379" s="2">
        <f>(I3378*H3379)+I3378</f>
        <v>2811.0016196684451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0</v>
      </c>
      <c r="S3379" t="s">
        <v>0</v>
      </c>
      <c r="T3379">
        <v>686.80049999999699</v>
      </c>
      <c r="U3379">
        <v>704.17756934472902</v>
      </c>
      <c r="V3379">
        <v>669.42343065526495</v>
      </c>
      <c r="W3379" t="s">
        <v>0</v>
      </c>
      <c r="X3379" t="s">
        <v>0</v>
      </c>
      <c r="Y3379" t="s">
        <v>0</v>
      </c>
      <c r="Z3379" t="s">
        <v>0</v>
      </c>
      <c r="AA3379" t="s">
        <v>0</v>
      </c>
      <c r="AB3379" t="s">
        <v>0</v>
      </c>
      <c r="AC3379" t="s">
        <v>0</v>
      </c>
      <c r="AD3379" t="s">
        <v>0</v>
      </c>
      <c r="AE3379" t="s">
        <v>0</v>
      </c>
      <c r="AF3379">
        <v>435070000</v>
      </c>
      <c r="AG3379">
        <v>416644285.71428502</v>
      </c>
      <c r="AH3379">
        <v>90.734398216976203</v>
      </c>
      <c r="AI3379">
        <v>88.003984621637002</v>
      </c>
      <c r="AJ3379">
        <v>70.959816054991194</v>
      </c>
      <c r="AK3379" t="s">
        <v>0</v>
      </c>
      <c r="AL3379" t="s">
        <v>0</v>
      </c>
      <c r="AM3379" t="s">
        <v>0</v>
      </c>
      <c r="AN3379" t="s">
        <v>0</v>
      </c>
      <c r="AO3379" t="s">
        <v>0</v>
      </c>
      <c r="AP3379" t="s">
        <v>0</v>
      </c>
      <c r="AQ3379" t="s">
        <v>0</v>
      </c>
      <c r="AR3379" t="s">
        <v>0</v>
      </c>
      <c r="AS3379">
        <v>74054660000</v>
      </c>
      <c r="AT3379">
        <v>74065990000</v>
      </c>
    </row>
    <row r="3380" spans="1:46" x14ac:dyDescent="0.25">
      <c r="A3380">
        <v>844867800</v>
      </c>
      <c r="B3380">
        <v>700.64</v>
      </c>
      <c r="C3380">
        <v>702.36</v>
      </c>
      <c r="D3380">
        <v>694.42</v>
      </c>
      <c r="E3380">
        <v>696.74</v>
      </c>
      <c r="F3380" s="1">
        <f>(E3380-E3379)/E3379</f>
        <v>-5.5663393468828176E-3</v>
      </c>
      <c r="G3380" s="2">
        <f>(G3379*F3380)+G3379</f>
        <v>425.62003665241247</v>
      </c>
      <c r="H3380" s="1">
        <f t="shared" si="52"/>
        <v>-1.6699018040648453E-2</v>
      </c>
      <c r="I3380" s="2">
        <f>(I3379*H3380)+I3379</f>
        <v>2764.0606529093097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0</v>
      </c>
      <c r="S3380" t="s">
        <v>0</v>
      </c>
      <c r="T3380">
        <v>688.27349999999694</v>
      </c>
      <c r="U3380">
        <v>703.66285901887295</v>
      </c>
      <c r="V3380">
        <v>672.88414098112196</v>
      </c>
      <c r="W3380" t="s">
        <v>0</v>
      </c>
      <c r="X3380" t="s">
        <v>0</v>
      </c>
      <c r="Y3380" t="s">
        <v>0</v>
      </c>
      <c r="Z3380" t="s">
        <v>0</v>
      </c>
      <c r="AA3380" t="s">
        <v>0</v>
      </c>
      <c r="AB3380" t="s">
        <v>0</v>
      </c>
      <c r="AC3380" t="s">
        <v>0</v>
      </c>
      <c r="AD3380" t="s">
        <v>0</v>
      </c>
      <c r="AE3380" t="s">
        <v>0</v>
      </c>
      <c r="AF3380">
        <v>408450000</v>
      </c>
      <c r="AG3380">
        <v>419484285.71428502</v>
      </c>
      <c r="AH3380">
        <v>66.797345053951403</v>
      </c>
      <c r="AI3380">
        <v>85.9086029575449</v>
      </c>
      <c r="AJ3380">
        <v>70.775655904950199</v>
      </c>
      <c r="AK3380" t="s">
        <v>0</v>
      </c>
      <c r="AL3380" t="s">
        <v>0</v>
      </c>
      <c r="AM3380" t="s">
        <v>0</v>
      </c>
      <c r="AN3380" t="s">
        <v>0</v>
      </c>
      <c r="AO3380" t="s">
        <v>0</v>
      </c>
      <c r="AP3380" t="s">
        <v>0</v>
      </c>
      <c r="AQ3380" t="s">
        <v>0</v>
      </c>
      <c r="AR3380" t="s">
        <v>0</v>
      </c>
      <c r="AS3380">
        <v>73646210000</v>
      </c>
      <c r="AT3380">
        <v>73988924000</v>
      </c>
    </row>
    <row r="3381" spans="1:46" x14ac:dyDescent="0.25">
      <c r="A3381">
        <v>844954200</v>
      </c>
      <c r="B3381">
        <v>696.74</v>
      </c>
      <c r="C3381">
        <v>696.82</v>
      </c>
      <c r="D3381">
        <v>693.34</v>
      </c>
      <c r="E3381">
        <v>694.61</v>
      </c>
      <c r="F3381" s="1">
        <f>(E3381-E3380)/E3380</f>
        <v>-3.0570944685248376E-3</v>
      </c>
      <c r="G3381" s="2">
        <f>(G3380*F3381)+G3380</f>
        <v>424.31887599266906</v>
      </c>
      <c r="H3381" s="1">
        <f t="shared" si="52"/>
        <v>-9.1712834055745138E-3</v>
      </c>
      <c r="I3381" s="2">
        <f>(I3380*H3381)+I3380</f>
        <v>2738.710669311281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>
        <v>689.44749999999704</v>
      </c>
      <c r="U3381">
        <v>702.88511865109501</v>
      </c>
      <c r="V3381">
        <v>676.00988134889894</v>
      </c>
      <c r="W3381" t="s">
        <v>0</v>
      </c>
      <c r="X3381" t="s">
        <v>0</v>
      </c>
      <c r="Y3381" t="s">
        <v>0</v>
      </c>
      <c r="Z3381" t="s">
        <v>0</v>
      </c>
      <c r="AA3381" t="s">
        <v>0</v>
      </c>
      <c r="AB3381" t="s">
        <v>0</v>
      </c>
      <c r="AC3381" t="s">
        <v>0</v>
      </c>
      <c r="AD3381" t="s">
        <v>0</v>
      </c>
      <c r="AE3381" t="s">
        <v>0</v>
      </c>
      <c r="AF3381">
        <v>394950000</v>
      </c>
      <c r="AG3381">
        <v>415684285.71428502</v>
      </c>
      <c r="AH3381">
        <v>42.2881237984545</v>
      </c>
      <c r="AI3381">
        <v>81.778605364615302</v>
      </c>
      <c r="AJ3381">
        <v>70.207626541244196</v>
      </c>
      <c r="AK3381">
        <v>42.2881237984545</v>
      </c>
      <c r="AL3381" t="s">
        <v>0</v>
      </c>
      <c r="AM3381">
        <v>42.2881237984545</v>
      </c>
      <c r="AN3381">
        <v>42.2881237984545</v>
      </c>
      <c r="AO3381" t="s">
        <v>0</v>
      </c>
      <c r="AP3381" t="s">
        <v>0</v>
      </c>
      <c r="AQ3381" t="s">
        <v>0</v>
      </c>
      <c r="AR3381" t="s">
        <v>0</v>
      </c>
      <c r="AS3381">
        <v>73251260000</v>
      </c>
      <c r="AT3381">
        <v>73910168000</v>
      </c>
    </row>
    <row r="3382" spans="1:46" x14ac:dyDescent="0.25">
      <c r="A3382">
        <v>845040600</v>
      </c>
      <c r="B3382">
        <v>694.61</v>
      </c>
      <c r="C3382">
        <v>700.67</v>
      </c>
      <c r="D3382">
        <v>694.61</v>
      </c>
      <c r="E3382">
        <v>700.66</v>
      </c>
      <c r="F3382" s="1">
        <f>(E3382-E3381)/E3381</f>
        <v>8.7099235542246068E-3</v>
      </c>
      <c r="G3382" s="2">
        <f>(G3381*F3382)+G3381</f>
        <v>428.0146609651797</v>
      </c>
      <c r="H3382" s="1">
        <f t="shared" si="52"/>
        <v>2.6129770662673822E-2</v>
      </c>
      <c r="I3382" s="2">
        <f>(I3381*H3382)+I3381</f>
        <v>2810.2725510118025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>
        <v>690.45349999999701</v>
      </c>
      <c r="U3382">
        <v>704.08422892446197</v>
      </c>
      <c r="V3382">
        <v>676.82277107553205</v>
      </c>
      <c r="W3382" t="s">
        <v>0</v>
      </c>
      <c r="X3382" t="s">
        <v>0</v>
      </c>
      <c r="Y3382" t="s">
        <v>0</v>
      </c>
      <c r="Z3382" t="s">
        <v>0</v>
      </c>
      <c r="AA3382" t="s">
        <v>0</v>
      </c>
      <c r="AB3382" t="s">
        <v>0</v>
      </c>
      <c r="AC3382" t="s">
        <v>0</v>
      </c>
      <c r="AD3382" t="s">
        <v>0</v>
      </c>
      <c r="AE3382" t="s">
        <v>0</v>
      </c>
      <c r="AF3382">
        <v>396050000</v>
      </c>
      <c r="AG3382">
        <v>409387142.85714197</v>
      </c>
      <c r="AH3382">
        <v>45.8889676809615</v>
      </c>
      <c r="AI3382">
        <v>78.534536221717104</v>
      </c>
      <c r="AJ3382">
        <v>69.905421451830193</v>
      </c>
      <c r="AK3382" t="s">
        <v>0</v>
      </c>
      <c r="AL3382" t="s">
        <v>0</v>
      </c>
      <c r="AM3382" t="s">
        <v>0</v>
      </c>
      <c r="AN3382" t="s">
        <v>0</v>
      </c>
      <c r="AO3382" t="s">
        <v>0</v>
      </c>
      <c r="AP3382" t="s">
        <v>0</v>
      </c>
      <c r="AQ3382" t="s">
        <v>0</v>
      </c>
      <c r="AR3382" t="s">
        <v>0</v>
      </c>
      <c r="AS3382">
        <v>73647310000</v>
      </c>
      <c r="AT3382">
        <v>73817834000</v>
      </c>
    </row>
    <row r="3383" spans="1:46" x14ac:dyDescent="0.25">
      <c r="A3383">
        <v>845299800</v>
      </c>
      <c r="B3383">
        <v>700.66</v>
      </c>
      <c r="C3383">
        <v>705.16</v>
      </c>
      <c r="D3383">
        <v>700.66</v>
      </c>
      <c r="E3383">
        <v>703.54</v>
      </c>
      <c r="F3383" s="1">
        <f>(E3383-E3382)/E3382</f>
        <v>4.1104101846830068E-3</v>
      </c>
      <c r="G3383" s="2">
        <f>(G3382*F3383)+G3382</f>
        <v>429.77397678680461</v>
      </c>
      <c r="H3383" s="1">
        <f t="shared" si="52"/>
        <v>1.2331230554049021E-2</v>
      </c>
      <c r="I3383" s="2">
        <f>(I3382*H3383)+I3382</f>
        <v>2844.9266697580447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0</v>
      </c>
      <c r="T3383">
        <v>691.43149999999696</v>
      </c>
      <c r="U3383">
        <v>705.84818793488705</v>
      </c>
      <c r="V3383">
        <v>677.014812065108</v>
      </c>
      <c r="W3383" t="s">
        <v>0</v>
      </c>
      <c r="X3383" t="s">
        <v>0</v>
      </c>
      <c r="Y3383" t="s">
        <v>0</v>
      </c>
      <c r="Z3383" t="s">
        <v>0</v>
      </c>
      <c r="AA3383" t="s">
        <v>0</v>
      </c>
      <c r="AB3383" t="s">
        <v>0</v>
      </c>
      <c r="AC3383" t="s">
        <v>0</v>
      </c>
      <c r="AD3383" t="s">
        <v>0</v>
      </c>
      <c r="AE3383" t="s">
        <v>0</v>
      </c>
      <c r="AF3383">
        <v>322000000</v>
      </c>
      <c r="AG3383">
        <v>400172857.14285702</v>
      </c>
      <c r="AH3383">
        <v>57.422169540088198</v>
      </c>
      <c r="AI3383">
        <v>76.882007880888196</v>
      </c>
      <c r="AJ3383">
        <v>70.249834977227394</v>
      </c>
      <c r="AK3383" t="s">
        <v>0</v>
      </c>
      <c r="AL3383" t="s">
        <v>0</v>
      </c>
      <c r="AM3383" t="s">
        <v>0</v>
      </c>
      <c r="AN3383" t="s">
        <v>0</v>
      </c>
      <c r="AO3383" t="s">
        <v>0</v>
      </c>
      <c r="AP3383" t="s">
        <v>0</v>
      </c>
      <c r="AQ3383" t="s">
        <v>0</v>
      </c>
      <c r="AR3383" t="s">
        <v>0</v>
      </c>
      <c r="AS3383">
        <v>73969310000</v>
      </c>
      <c r="AT3383">
        <v>73713750000</v>
      </c>
    </row>
    <row r="3384" spans="1:46" x14ac:dyDescent="0.25">
      <c r="A3384">
        <v>845386200</v>
      </c>
      <c r="B3384">
        <v>704.26</v>
      </c>
      <c r="C3384">
        <v>708.07</v>
      </c>
      <c r="D3384">
        <v>699.07</v>
      </c>
      <c r="E3384">
        <v>702.57</v>
      </c>
      <c r="F3384" s="1">
        <f>(E3384-E3383)/E3383</f>
        <v>-1.3787417915113764E-3</v>
      </c>
      <c r="G3384" s="2">
        <f>(G3383*F3384)+G3383</f>
        <v>429.18142944410459</v>
      </c>
      <c r="H3384" s="1">
        <f t="shared" si="52"/>
        <v>-4.1362253745341289E-3</v>
      </c>
      <c r="I3384" s="2">
        <f>(I3383*H3384)+I3383</f>
        <v>2833.1594118779026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>
        <v>692.41299999999706</v>
      </c>
      <c r="U3384">
        <v>707.05470905364302</v>
      </c>
      <c r="V3384">
        <v>677.77129094635097</v>
      </c>
      <c r="W3384" t="s">
        <v>0</v>
      </c>
      <c r="X3384" t="s">
        <v>0</v>
      </c>
      <c r="Y3384" t="s">
        <v>0</v>
      </c>
      <c r="Z3384" t="s">
        <v>0</v>
      </c>
      <c r="AA3384" t="s">
        <v>0</v>
      </c>
      <c r="AB3384" t="s">
        <v>0</v>
      </c>
      <c r="AC3384" t="s">
        <v>0</v>
      </c>
      <c r="AD3384" t="s">
        <v>0</v>
      </c>
      <c r="AE3384" t="s">
        <v>0</v>
      </c>
      <c r="AF3384">
        <v>458980000</v>
      </c>
      <c r="AG3384">
        <v>399464285.71428502</v>
      </c>
      <c r="AH3384">
        <v>63.222095864410903</v>
      </c>
      <c r="AI3384">
        <v>76.439146231090206</v>
      </c>
      <c r="AJ3384">
        <v>70.935595711512207</v>
      </c>
      <c r="AK3384" t="s">
        <v>0</v>
      </c>
      <c r="AL3384" t="s">
        <v>0</v>
      </c>
      <c r="AM3384" t="s">
        <v>0</v>
      </c>
      <c r="AN3384" t="s">
        <v>0</v>
      </c>
      <c r="AO3384" t="s">
        <v>0</v>
      </c>
      <c r="AP3384" t="s">
        <v>0</v>
      </c>
      <c r="AQ3384" t="s">
        <v>0</v>
      </c>
      <c r="AR3384" t="s">
        <v>0</v>
      </c>
      <c r="AS3384">
        <v>73510330000</v>
      </c>
      <c r="AT3384">
        <v>73604884000</v>
      </c>
    </row>
    <row r="3385" spans="1:46" x14ac:dyDescent="0.25">
      <c r="A3385">
        <v>845472600</v>
      </c>
      <c r="B3385">
        <v>702.41</v>
      </c>
      <c r="C3385">
        <v>704.42</v>
      </c>
      <c r="D3385">
        <v>699.15</v>
      </c>
      <c r="E3385">
        <v>704.41</v>
      </c>
      <c r="F3385" s="1">
        <f>(E3385-E3384)/E3384</f>
        <v>2.6189561182514455E-3</v>
      </c>
      <c r="G3385" s="2">
        <f>(G3384*F3385)+G3384</f>
        <v>430.30543677458712</v>
      </c>
      <c r="H3385" s="1">
        <f t="shared" si="52"/>
        <v>7.8568683547543365E-3</v>
      </c>
      <c r="I3385" s="2">
        <f>(I3384*H3385)+I3384</f>
        <v>2855.4191724050606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>
        <v>693.55999999999699</v>
      </c>
      <c r="U3385">
        <v>708.18713095628004</v>
      </c>
      <c r="V3385">
        <v>678.93286904371405</v>
      </c>
      <c r="W3385" t="s">
        <v>0</v>
      </c>
      <c r="X3385" t="s">
        <v>0</v>
      </c>
      <c r="Y3385" t="s">
        <v>0</v>
      </c>
      <c r="Z3385" t="s">
        <v>0</v>
      </c>
      <c r="AA3385" t="s">
        <v>0</v>
      </c>
      <c r="AB3385" t="s">
        <v>0</v>
      </c>
      <c r="AC3385" t="s">
        <v>0</v>
      </c>
      <c r="AD3385" t="s">
        <v>0</v>
      </c>
      <c r="AE3385" t="s">
        <v>0</v>
      </c>
      <c r="AF3385">
        <v>441410000</v>
      </c>
      <c r="AG3385">
        <v>408130000</v>
      </c>
      <c r="AH3385">
        <v>70.096193443974698</v>
      </c>
      <c r="AI3385">
        <v>76.461704222460497</v>
      </c>
      <c r="AJ3385">
        <v>72.3272759706025</v>
      </c>
      <c r="AK3385" t="s">
        <v>0</v>
      </c>
      <c r="AL3385" t="s">
        <v>0</v>
      </c>
      <c r="AM3385" t="s">
        <v>0</v>
      </c>
      <c r="AN3385" t="s">
        <v>0</v>
      </c>
      <c r="AO3385" t="s">
        <v>0</v>
      </c>
      <c r="AP3385" t="s">
        <v>0</v>
      </c>
      <c r="AQ3385" t="s">
        <v>0</v>
      </c>
      <c r="AR3385" t="s">
        <v>0</v>
      </c>
      <c r="AS3385">
        <v>73951740000</v>
      </c>
      <c r="AT3385">
        <v>73665990000</v>
      </c>
    </row>
    <row r="3386" spans="1:46" x14ac:dyDescent="0.25">
      <c r="A3386">
        <v>845559000</v>
      </c>
      <c r="B3386">
        <v>705</v>
      </c>
      <c r="C3386">
        <v>708.52</v>
      </c>
      <c r="D3386">
        <v>704.76</v>
      </c>
      <c r="E3386">
        <v>706.99</v>
      </c>
      <c r="F3386" s="1">
        <f>(E3386-E3385)/E3385</f>
        <v>3.6626396558822861E-3</v>
      </c>
      <c r="G3386" s="2">
        <f>(G3385*F3386)+G3385</f>
        <v>431.88149053145946</v>
      </c>
      <c r="H3386" s="1">
        <f t="shared" si="52"/>
        <v>1.0987918967646858E-2</v>
      </c>
      <c r="I3386" s="2">
        <f>(I3385*H3386)+I3385</f>
        <v>2886.7942868901127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>
        <v>694.75949999999705</v>
      </c>
      <c r="U3386">
        <v>709.658091175403</v>
      </c>
      <c r="V3386">
        <v>679.86090882459098</v>
      </c>
      <c r="W3386" t="s">
        <v>0</v>
      </c>
      <c r="X3386" t="s">
        <v>0</v>
      </c>
      <c r="Y3386" t="s">
        <v>0</v>
      </c>
      <c r="Z3386" t="s">
        <v>0</v>
      </c>
      <c r="AA3386" t="s">
        <v>0</v>
      </c>
      <c r="AB3386" t="s">
        <v>0</v>
      </c>
      <c r="AC3386" t="s">
        <v>0</v>
      </c>
      <c r="AD3386" t="s">
        <v>0</v>
      </c>
      <c r="AE3386" t="s">
        <v>0</v>
      </c>
      <c r="AF3386">
        <v>478550000</v>
      </c>
      <c r="AG3386">
        <v>414341428.571428</v>
      </c>
      <c r="AH3386">
        <v>68.976867587906895</v>
      </c>
      <c r="AI3386">
        <v>75.775619349493098</v>
      </c>
      <c r="AJ3386">
        <v>74.303732344089894</v>
      </c>
      <c r="AK3386" t="s">
        <v>0</v>
      </c>
      <c r="AL3386" t="s">
        <v>0</v>
      </c>
      <c r="AM3386" t="s">
        <v>0</v>
      </c>
      <c r="AN3386" t="s">
        <v>0</v>
      </c>
      <c r="AO3386" t="s">
        <v>0</v>
      </c>
      <c r="AP3386" t="s">
        <v>0</v>
      </c>
      <c r="AQ3386" t="s">
        <v>0</v>
      </c>
      <c r="AR3386" t="s">
        <v>0</v>
      </c>
      <c r="AS3386">
        <v>74430290000</v>
      </c>
      <c r="AT3386">
        <v>73901796000</v>
      </c>
    </row>
    <row r="3387" spans="1:46" x14ac:dyDescent="0.25">
      <c r="A3387">
        <v>845645400</v>
      </c>
      <c r="B3387">
        <v>706.89</v>
      </c>
      <c r="C3387">
        <v>711.04</v>
      </c>
      <c r="D3387">
        <v>706.11</v>
      </c>
      <c r="E3387">
        <v>710.82</v>
      </c>
      <c r="F3387" s="1">
        <f>(E3387-E3386)/E3386</f>
        <v>5.4173326355394574E-3</v>
      </c>
      <c r="G3387" s="2">
        <f>(G3386*F3387)+G3386</f>
        <v>434.22113622480094</v>
      </c>
      <c r="H3387" s="1">
        <f t="shared" si="52"/>
        <v>1.6251997906618371E-2</v>
      </c>
      <c r="I3387" s="2">
        <f>(I3386*H3387)+I3386</f>
        <v>2933.7104615974886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0</v>
      </c>
      <c r="S3387" t="s">
        <v>0</v>
      </c>
      <c r="T3387">
        <v>695.94949999999699</v>
      </c>
      <c r="U3387">
        <v>711.94673660549097</v>
      </c>
      <c r="V3387">
        <v>679.95226339450301</v>
      </c>
      <c r="W3387" t="s">
        <v>0</v>
      </c>
      <c r="X3387" t="s">
        <v>0</v>
      </c>
      <c r="Y3387" t="s">
        <v>0</v>
      </c>
      <c r="Z3387" t="s">
        <v>0</v>
      </c>
      <c r="AA3387" t="s">
        <v>0</v>
      </c>
      <c r="AB3387" t="s">
        <v>0</v>
      </c>
      <c r="AC3387" t="s">
        <v>0</v>
      </c>
      <c r="AD3387" t="s">
        <v>0</v>
      </c>
      <c r="AE3387" t="s">
        <v>0</v>
      </c>
      <c r="AF3387">
        <v>473020000</v>
      </c>
      <c r="AG3387">
        <v>423565714.28571397</v>
      </c>
      <c r="AH3387">
        <v>78.670427368877597</v>
      </c>
      <c r="AI3387">
        <v>74.954264263932799</v>
      </c>
      <c r="AJ3387">
        <v>76.554443222375994</v>
      </c>
      <c r="AK3387" t="s">
        <v>0</v>
      </c>
      <c r="AL3387" t="s">
        <v>0</v>
      </c>
      <c r="AM3387" t="s">
        <v>0</v>
      </c>
      <c r="AN3387" t="s">
        <v>0</v>
      </c>
      <c r="AO3387" t="s">
        <v>0</v>
      </c>
      <c r="AP3387" t="s">
        <v>0</v>
      </c>
      <c r="AQ3387" t="s">
        <v>0</v>
      </c>
      <c r="AR3387" t="s">
        <v>0</v>
      </c>
      <c r="AS3387">
        <v>74903310000</v>
      </c>
      <c r="AT3387">
        <v>74152996000</v>
      </c>
    </row>
    <row r="3388" spans="1:46" x14ac:dyDescent="0.25">
      <c r="A3388">
        <v>845904600</v>
      </c>
      <c r="B3388">
        <v>710.82</v>
      </c>
      <c r="C3388">
        <v>714.1</v>
      </c>
      <c r="D3388">
        <v>707.71</v>
      </c>
      <c r="E3388">
        <v>709.85</v>
      </c>
      <c r="F3388" s="1">
        <f>(E3388-E3387)/E3387</f>
        <v>-1.3646211417799544E-3</v>
      </c>
      <c r="G3388" s="2">
        <f>(G3387*F3388)+G3387</f>
        <v>433.62858888210087</v>
      </c>
      <c r="H3388" s="1">
        <f t="shared" si="52"/>
        <v>-4.0938634253398637E-3</v>
      </c>
      <c r="I3388" s="2">
        <f>(I3387*H3388)+I3387</f>
        <v>2921.7002516382177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>
        <v>697.11799999999698</v>
      </c>
      <c r="U3388">
        <v>713.58495187374604</v>
      </c>
      <c r="V3388">
        <v>680.65104812624804</v>
      </c>
      <c r="W3388" t="s">
        <v>0</v>
      </c>
      <c r="X3388" t="s">
        <v>0</v>
      </c>
      <c r="Y3388" t="s">
        <v>0</v>
      </c>
      <c r="Z3388" t="s">
        <v>0</v>
      </c>
      <c r="AA3388" t="s">
        <v>0</v>
      </c>
      <c r="AB3388" t="s">
        <v>0</v>
      </c>
      <c r="AC3388" t="s">
        <v>0</v>
      </c>
      <c r="AD3388" t="s">
        <v>0</v>
      </c>
      <c r="AE3388" t="s">
        <v>0</v>
      </c>
      <c r="AF3388">
        <v>414630000</v>
      </c>
      <c r="AG3388">
        <v>426377142.85714197</v>
      </c>
      <c r="AH3388">
        <v>83.195668080872196</v>
      </c>
      <c r="AI3388">
        <v>73.659528255862199</v>
      </c>
      <c r="AJ3388">
        <v>78.672258661823093</v>
      </c>
      <c r="AK3388" t="s">
        <v>0</v>
      </c>
      <c r="AL3388" t="s">
        <v>0</v>
      </c>
      <c r="AM3388" t="s">
        <v>0</v>
      </c>
      <c r="AN3388" t="s">
        <v>0</v>
      </c>
      <c r="AO3388">
        <v>83.195668080872196</v>
      </c>
      <c r="AP3388">
        <v>83.195668080872196</v>
      </c>
      <c r="AQ3388">
        <v>83.195668080872196</v>
      </c>
      <c r="AR3388" t="s">
        <v>0</v>
      </c>
      <c r="AS3388">
        <v>74488680000</v>
      </c>
      <c r="AT3388">
        <v>74256870000</v>
      </c>
    </row>
    <row r="3389" spans="1:46" x14ac:dyDescent="0.25">
      <c r="A3389">
        <v>845991000</v>
      </c>
      <c r="B3389">
        <v>709.78</v>
      </c>
      <c r="C3389">
        <v>709.78</v>
      </c>
      <c r="D3389">
        <v>704.55</v>
      </c>
      <c r="E3389">
        <v>706.57</v>
      </c>
      <c r="F3389" s="1">
        <f>(E3389-E3388)/E3388</f>
        <v>-4.6206945129252273E-3</v>
      </c>
      <c r="G3389" s="2">
        <f>(G3388*F3389)+G3388</f>
        <v>431.62492364080583</v>
      </c>
      <c r="H3389" s="1">
        <f t="shared" si="52"/>
        <v>-1.3862083538775681E-2</v>
      </c>
      <c r="I3389" s="2">
        <f>(I3388*H3389)+I3388</f>
        <v>2881.1993986747466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>
        <v>698.16599999999698</v>
      </c>
      <c r="U3389">
        <v>714.23300146300403</v>
      </c>
      <c r="V3389">
        <v>682.09899853699005</v>
      </c>
      <c r="W3389" t="s">
        <v>0</v>
      </c>
      <c r="X3389" t="s">
        <v>0</v>
      </c>
      <c r="Y3389" t="s">
        <v>0</v>
      </c>
      <c r="Z3389" t="s">
        <v>0</v>
      </c>
      <c r="AA3389" t="s">
        <v>0</v>
      </c>
      <c r="AB3389" t="s">
        <v>0</v>
      </c>
      <c r="AC3389" t="s">
        <v>0</v>
      </c>
      <c r="AD3389" t="s">
        <v>0</v>
      </c>
      <c r="AE3389" t="s">
        <v>0</v>
      </c>
      <c r="AF3389">
        <v>410790000</v>
      </c>
      <c r="AG3389">
        <v>428482857.14285702</v>
      </c>
      <c r="AH3389">
        <v>71.349386619978304</v>
      </c>
      <c r="AI3389">
        <v>72.068852753866494</v>
      </c>
      <c r="AJ3389">
        <v>80.662910052088407</v>
      </c>
      <c r="AK3389" t="s">
        <v>0</v>
      </c>
      <c r="AL3389" t="s">
        <v>0</v>
      </c>
      <c r="AM3389" t="s">
        <v>0</v>
      </c>
      <c r="AN3389" t="s">
        <v>0</v>
      </c>
      <c r="AO3389" t="s">
        <v>0</v>
      </c>
      <c r="AP3389" t="s">
        <v>0</v>
      </c>
      <c r="AQ3389" t="s">
        <v>0</v>
      </c>
      <c r="AR3389" t="s">
        <v>0</v>
      </c>
      <c r="AS3389">
        <v>74077890000</v>
      </c>
      <c r="AT3389">
        <v>74370382000</v>
      </c>
    </row>
    <row r="3390" spans="1:46" x14ac:dyDescent="0.25">
      <c r="A3390">
        <v>846077400</v>
      </c>
      <c r="B3390">
        <v>706.57</v>
      </c>
      <c r="C3390">
        <v>707.31</v>
      </c>
      <c r="D3390">
        <v>700.98</v>
      </c>
      <c r="E3390">
        <v>707.27</v>
      </c>
      <c r="F3390" s="1">
        <f>(E3390-E3389)/E3389</f>
        <v>9.9070155823192561E-4</v>
      </c>
      <c r="G3390" s="2">
        <f>(G3389*F3390)+G3389</f>
        <v>432.05253512522853</v>
      </c>
      <c r="H3390" s="1">
        <f t="shared" si="52"/>
        <v>2.9721046746957768E-3</v>
      </c>
      <c r="I3390" s="2">
        <f>(I3389*H3390)+I3389</f>
        <v>2889.7626248762786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>
        <v>699.23799999999699</v>
      </c>
      <c r="U3390">
        <v>714.72002131546606</v>
      </c>
      <c r="V3390">
        <v>683.75597868452701</v>
      </c>
      <c r="W3390" t="s">
        <v>0</v>
      </c>
      <c r="X3390" t="s">
        <v>0</v>
      </c>
      <c r="Y3390" t="s">
        <v>0</v>
      </c>
      <c r="Z3390" t="s">
        <v>0</v>
      </c>
      <c r="AA3390" t="s">
        <v>0</v>
      </c>
      <c r="AB3390" t="s">
        <v>0</v>
      </c>
      <c r="AC3390" t="s">
        <v>0</v>
      </c>
      <c r="AD3390" t="s">
        <v>0</v>
      </c>
      <c r="AE3390" t="s">
        <v>0</v>
      </c>
      <c r="AF3390">
        <v>442170000</v>
      </c>
      <c r="AG3390">
        <v>445650000</v>
      </c>
      <c r="AH3390">
        <v>62.502031063771803</v>
      </c>
      <c r="AI3390">
        <v>69.296916835989506</v>
      </c>
      <c r="AJ3390">
        <v>81.791462889251804</v>
      </c>
      <c r="AK3390" t="s">
        <v>0</v>
      </c>
      <c r="AL3390" t="s">
        <v>0</v>
      </c>
      <c r="AM3390" t="s">
        <v>0</v>
      </c>
      <c r="AN3390" t="s">
        <v>0</v>
      </c>
      <c r="AO3390" t="s">
        <v>0</v>
      </c>
      <c r="AP3390" t="s">
        <v>0</v>
      </c>
      <c r="AQ3390" t="s">
        <v>0</v>
      </c>
      <c r="AR3390" t="s">
        <v>0</v>
      </c>
      <c r="AS3390">
        <v>74520060000</v>
      </c>
      <c r="AT3390">
        <v>74484046000</v>
      </c>
    </row>
    <row r="3391" spans="1:46" x14ac:dyDescent="0.25">
      <c r="A3391">
        <v>846163800</v>
      </c>
      <c r="B3391">
        <v>707.33</v>
      </c>
      <c r="C3391">
        <v>708.25</v>
      </c>
      <c r="D3391">
        <v>702.11</v>
      </c>
      <c r="E3391">
        <v>702.29</v>
      </c>
      <c r="F3391" s="1">
        <f>(E3391-E3390)/E3390</f>
        <v>-7.0411582563943307E-3</v>
      </c>
      <c r="G3391" s="2">
        <f>(G3390*F3391)+G3390</f>
        <v>429.01038485033541</v>
      </c>
      <c r="H3391" s="1">
        <f t="shared" si="52"/>
        <v>-2.1123474769182991E-2</v>
      </c>
      <c r="I3391" s="2">
        <f>(I3390*H3391)+I3390</f>
        <v>2828.7207969807764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>
        <v>700.059499999997</v>
      </c>
      <c r="U3391">
        <v>714.30949294779202</v>
      </c>
      <c r="V3391">
        <v>685.80950705220198</v>
      </c>
      <c r="W3391" t="s">
        <v>0</v>
      </c>
      <c r="X3391" t="s">
        <v>0</v>
      </c>
      <c r="Y3391" t="s">
        <v>0</v>
      </c>
      <c r="Z3391" t="s">
        <v>0</v>
      </c>
      <c r="AA3391" t="s">
        <v>0</v>
      </c>
      <c r="AB3391" t="s">
        <v>0</v>
      </c>
      <c r="AC3391" t="s">
        <v>0</v>
      </c>
      <c r="AD3391" t="s">
        <v>0</v>
      </c>
      <c r="AE3391" t="s">
        <v>0</v>
      </c>
      <c r="AF3391">
        <v>418970000</v>
      </c>
      <c r="AG3391">
        <v>439934285.71428502</v>
      </c>
      <c r="AH3391">
        <v>30.6333503095588</v>
      </c>
      <c r="AI3391">
        <v>63.9828480484449</v>
      </c>
      <c r="AJ3391">
        <v>81.235446238516502</v>
      </c>
      <c r="AK3391" t="s">
        <v>0</v>
      </c>
      <c r="AL3391" t="s">
        <v>0</v>
      </c>
      <c r="AM3391" t="s">
        <v>0</v>
      </c>
      <c r="AN3391" t="s">
        <v>0</v>
      </c>
      <c r="AO3391" t="s">
        <v>0</v>
      </c>
      <c r="AP3391" t="s">
        <v>0</v>
      </c>
      <c r="AQ3391" t="s">
        <v>0</v>
      </c>
      <c r="AR3391" t="s">
        <v>0</v>
      </c>
      <c r="AS3391">
        <v>74101090000</v>
      </c>
      <c r="AT3391">
        <v>74418206000</v>
      </c>
    </row>
    <row r="3392" spans="1:46" x14ac:dyDescent="0.25">
      <c r="A3392">
        <v>846250200</v>
      </c>
      <c r="B3392">
        <v>702.31</v>
      </c>
      <c r="C3392">
        <v>704.11</v>
      </c>
      <c r="D3392">
        <v>700.53</v>
      </c>
      <c r="E3392">
        <v>700.92</v>
      </c>
      <c r="F3392" s="1">
        <f>(E3392-E3391)/E3391</f>
        <v>-1.950761081604472E-3</v>
      </c>
      <c r="G3392" s="2">
        <f>(G3391*F3392)+G3391</f>
        <v>428.17348808796521</v>
      </c>
      <c r="H3392" s="1">
        <f t="shared" si="52"/>
        <v>-5.8522832448134159E-3</v>
      </c>
      <c r="I3392" s="2">
        <f>(I3391*H3392)+I3391</f>
        <v>2812.1663216563506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>
        <v>700.79599999999698</v>
      </c>
      <c r="U3392">
        <v>713.54621788095096</v>
      </c>
      <c r="V3392">
        <v>688.045782119043</v>
      </c>
      <c r="W3392" t="s">
        <v>0</v>
      </c>
      <c r="X3392" t="s">
        <v>0</v>
      </c>
      <c r="Y3392" t="s">
        <v>0</v>
      </c>
      <c r="Z3392" t="s">
        <v>0</v>
      </c>
      <c r="AA3392" t="s">
        <v>0</v>
      </c>
      <c r="AB3392" t="s">
        <v>0</v>
      </c>
      <c r="AC3392" t="s">
        <v>0</v>
      </c>
      <c r="AD3392" t="s">
        <v>0</v>
      </c>
      <c r="AE3392" t="s">
        <v>0</v>
      </c>
      <c r="AF3392">
        <v>367640000</v>
      </c>
      <c r="AG3392">
        <v>429395714.28571397</v>
      </c>
      <c r="AH3392">
        <v>17.530119261656498</v>
      </c>
      <c r="AI3392">
        <v>58.351749667266397</v>
      </c>
      <c r="AJ3392">
        <v>79.7786305928893</v>
      </c>
      <c r="AK3392" t="s">
        <v>0</v>
      </c>
      <c r="AL3392" t="s">
        <v>0</v>
      </c>
      <c r="AM3392" t="s">
        <v>0</v>
      </c>
      <c r="AN3392" t="s">
        <v>0</v>
      </c>
      <c r="AO3392" t="s">
        <v>0</v>
      </c>
      <c r="AP3392" t="s">
        <v>0</v>
      </c>
      <c r="AQ3392" t="s">
        <v>0</v>
      </c>
      <c r="AR3392" t="s">
        <v>0</v>
      </c>
      <c r="AS3392">
        <v>73733450000</v>
      </c>
      <c r="AT3392">
        <v>74184234000</v>
      </c>
    </row>
    <row r="3393" spans="1:46" x14ac:dyDescent="0.25">
      <c r="A3393">
        <v>846513000</v>
      </c>
      <c r="B3393">
        <v>700.92</v>
      </c>
      <c r="C3393">
        <v>705.4</v>
      </c>
      <c r="D3393">
        <v>697.25</v>
      </c>
      <c r="E3393">
        <v>697.26</v>
      </c>
      <c r="F3393" s="1">
        <f>(E3393-E3392)/E3392</f>
        <v>-5.2217086115390748E-3</v>
      </c>
      <c r="G3393" s="2">
        <f>(G3392*F3393)+G3392</f>
        <v>425.93769089798354</v>
      </c>
      <c r="H3393" s="1">
        <f t="shared" si="52"/>
        <v>-1.5665125834617225E-2</v>
      </c>
      <c r="I3393" s="2">
        <f>(I3392*H3393)+I3392</f>
        <v>2768.1133823597311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>
        <v>701.29249999999695</v>
      </c>
      <c r="U3393">
        <v>712.59807539500696</v>
      </c>
      <c r="V3393">
        <v>689.98692460498705</v>
      </c>
      <c r="W3393" t="s">
        <v>0</v>
      </c>
      <c r="X3393" t="s">
        <v>0</v>
      </c>
      <c r="Y3393" t="s">
        <v>0</v>
      </c>
      <c r="Z3393" t="s">
        <v>0</v>
      </c>
      <c r="AA3393" t="s">
        <v>0</v>
      </c>
      <c r="AB3393" t="s">
        <v>0</v>
      </c>
      <c r="AC3393" t="s">
        <v>0</v>
      </c>
      <c r="AD3393" t="s">
        <v>0</v>
      </c>
      <c r="AE3393" t="s">
        <v>0</v>
      </c>
      <c r="AF3393">
        <v>383620000</v>
      </c>
      <c r="AG3393">
        <v>415834285.71428502</v>
      </c>
      <c r="AH3393">
        <v>0.16920106225335699</v>
      </c>
      <c r="AI3393">
        <v>53.226507821751198</v>
      </c>
      <c r="AJ3393">
        <v>77.354695009507694</v>
      </c>
      <c r="AK3393">
        <v>0.16920106225335699</v>
      </c>
      <c r="AL3393" t="s">
        <v>0</v>
      </c>
      <c r="AM3393">
        <v>0.16920106225335699</v>
      </c>
      <c r="AN3393">
        <v>0.16920106225335699</v>
      </c>
      <c r="AO3393" t="s">
        <v>0</v>
      </c>
      <c r="AP3393" t="s">
        <v>0</v>
      </c>
      <c r="AQ3393" t="s">
        <v>0</v>
      </c>
      <c r="AR3393" t="s">
        <v>0</v>
      </c>
      <c r="AS3393">
        <v>73349830000</v>
      </c>
      <c r="AT3393">
        <v>73956464000</v>
      </c>
    </row>
    <row r="3394" spans="1:46" x14ac:dyDescent="0.25">
      <c r="A3394">
        <v>846599400</v>
      </c>
      <c r="B3394">
        <v>697.32</v>
      </c>
      <c r="C3394">
        <v>703.25</v>
      </c>
      <c r="D3394">
        <v>696.22</v>
      </c>
      <c r="E3394">
        <v>701.5</v>
      </c>
      <c r="F3394" s="1">
        <f>(E3394-E3393)/E3393</f>
        <v>6.0809454149098026E-3</v>
      </c>
      <c r="G3394" s="2">
        <f>(G3393*F3394)+G3393</f>
        <v>428.5277947464869</v>
      </c>
      <c r="H3394" s="1">
        <f t="shared" ref="H3394:H3457" si="53">IF(F3394&gt;-0.2,3*F3394,-0.6)</f>
        <v>1.8242836244729409E-2</v>
      </c>
      <c r="I3394" s="2">
        <f>(I3393*H3394)+I3393</f>
        <v>2818.6116215009638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>
        <v>701.91349999999704</v>
      </c>
      <c r="U3394">
        <v>711.73455142091098</v>
      </c>
      <c r="V3394">
        <v>692.092448579083</v>
      </c>
      <c r="W3394" t="s">
        <v>0</v>
      </c>
      <c r="X3394" t="s">
        <v>0</v>
      </c>
      <c r="Y3394" t="s">
        <v>0</v>
      </c>
      <c r="Z3394" t="s">
        <v>0</v>
      </c>
      <c r="AA3394" t="s">
        <v>0</v>
      </c>
      <c r="AB3394" t="s">
        <v>0</v>
      </c>
      <c r="AC3394" t="s">
        <v>0</v>
      </c>
      <c r="AD3394" t="s">
        <v>0</v>
      </c>
      <c r="AE3394" t="s">
        <v>0</v>
      </c>
      <c r="AF3394">
        <v>443890000</v>
      </c>
      <c r="AG3394">
        <v>411672857.14285702</v>
      </c>
      <c r="AH3394">
        <v>12.4355512199344</v>
      </c>
      <c r="AI3394">
        <v>50.930156084941999</v>
      </c>
      <c r="AJ3394">
        <v>74.820723069266094</v>
      </c>
      <c r="AK3394" t="s">
        <v>0</v>
      </c>
      <c r="AL3394" t="s">
        <v>0</v>
      </c>
      <c r="AM3394" t="s">
        <v>0</v>
      </c>
      <c r="AN3394" t="s">
        <v>0</v>
      </c>
      <c r="AO3394" t="s">
        <v>0</v>
      </c>
      <c r="AP3394" t="s">
        <v>0</v>
      </c>
      <c r="AQ3394" t="s">
        <v>0</v>
      </c>
      <c r="AR3394" t="s">
        <v>0</v>
      </c>
      <c r="AS3394">
        <v>73793720000</v>
      </c>
      <c r="AT3394">
        <v>73899630000</v>
      </c>
    </row>
    <row r="3395" spans="1:46" x14ac:dyDescent="0.25">
      <c r="A3395">
        <v>846685800</v>
      </c>
      <c r="B3395">
        <v>701.59</v>
      </c>
      <c r="C3395">
        <v>703.44</v>
      </c>
      <c r="D3395">
        <v>700.05</v>
      </c>
      <c r="E3395">
        <v>700.9</v>
      </c>
      <c r="F3395" s="1">
        <f>(E3395-E3394)/E3394</f>
        <v>-8.5531004989311868E-4</v>
      </c>
      <c r="G3395" s="2">
        <f>(G3394*F3395)+G3394</f>
        <v>428.16127061698171</v>
      </c>
      <c r="H3395" s="1">
        <f t="shared" si="53"/>
        <v>-2.5659301496793558E-3</v>
      </c>
      <c r="I3395" s="2">
        <f>(I3394*H3395)+I3394</f>
        <v>2811.3792609611178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>
        <v>702.25799999999697</v>
      </c>
      <c r="U3395">
        <v>711.40626234935905</v>
      </c>
      <c r="V3395">
        <v>693.109737650635</v>
      </c>
      <c r="W3395" t="s">
        <v>0</v>
      </c>
      <c r="X3395" t="s">
        <v>0</v>
      </c>
      <c r="Y3395" t="s">
        <v>0</v>
      </c>
      <c r="Z3395" t="s">
        <v>0</v>
      </c>
      <c r="AA3395" t="s">
        <v>0</v>
      </c>
      <c r="AB3395" t="s">
        <v>0</v>
      </c>
      <c r="AC3395" t="s">
        <v>0</v>
      </c>
      <c r="AD3395" t="s">
        <v>0</v>
      </c>
      <c r="AE3395" t="s">
        <v>0</v>
      </c>
      <c r="AF3395">
        <v>437770000</v>
      </c>
      <c r="AG3395">
        <v>414978571.42857099</v>
      </c>
      <c r="AH3395">
        <v>18.323030139334101</v>
      </c>
      <c r="AI3395">
        <v>48.809699350970597</v>
      </c>
      <c r="AJ3395">
        <v>71.926586180416095</v>
      </c>
      <c r="AK3395" t="s">
        <v>0</v>
      </c>
      <c r="AL3395" t="s">
        <v>0</v>
      </c>
      <c r="AM3395" t="s">
        <v>0</v>
      </c>
      <c r="AN3395" t="s">
        <v>0</v>
      </c>
      <c r="AO3395" t="s">
        <v>0</v>
      </c>
      <c r="AP3395" t="s">
        <v>0</v>
      </c>
      <c r="AQ3395" t="s">
        <v>0</v>
      </c>
      <c r="AR3395" t="s">
        <v>0</v>
      </c>
      <c r="AS3395">
        <v>73355950000</v>
      </c>
      <c r="AT3395">
        <v>73666808000</v>
      </c>
    </row>
    <row r="3396" spans="1:46" x14ac:dyDescent="0.25">
      <c r="A3396">
        <v>846772200</v>
      </c>
      <c r="B3396">
        <v>700.9</v>
      </c>
      <c r="C3396">
        <v>706.61</v>
      </c>
      <c r="D3396">
        <v>700.35</v>
      </c>
      <c r="E3396">
        <v>705.27</v>
      </c>
      <c r="F3396" s="1">
        <f>(E3396-E3395)/E3395</f>
        <v>6.234840918818668E-3</v>
      </c>
      <c r="G3396" s="2">
        <f>(G3395*F3396)+G3395</f>
        <v>430.83078802687788</v>
      </c>
      <c r="H3396" s="1">
        <f t="shared" si="53"/>
        <v>1.8704522756456003E-2</v>
      </c>
      <c r="I3396" s="2">
        <f>(I3395*H3396)+I3395</f>
        <v>2863.9647683247936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>
        <v>702.88249999999698</v>
      </c>
      <c r="U3396">
        <v>711.00522337409802</v>
      </c>
      <c r="V3396">
        <v>694.75977662589605</v>
      </c>
      <c r="W3396" t="s">
        <v>0</v>
      </c>
      <c r="X3396" t="s">
        <v>0</v>
      </c>
      <c r="Y3396" t="s">
        <v>0</v>
      </c>
      <c r="Z3396" t="s">
        <v>0</v>
      </c>
      <c r="AA3396" t="s">
        <v>0</v>
      </c>
      <c r="AB3396" t="s">
        <v>0</v>
      </c>
      <c r="AC3396" t="s">
        <v>0</v>
      </c>
      <c r="AD3396" t="s">
        <v>0</v>
      </c>
      <c r="AE3396" t="s">
        <v>0</v>
      </c>
      <c r="AF3396">
        <v>482840000</v>
      </c>
      <c r="AG3396">
        <v>425271428.571428</v>
      </c>
      <c r="AH3396">
        <v>40.689059047147097</v>
      </c>
      <c r="AI3396">
        <v>47.522537005359801</v>
      </c>
      <c r="AJ3396">
        <v>69.612546420658106</v>
      </c>
      <c r="AK3396" t="s">
        <v>0</v>
      </c>
      <c r="AL3396" t="s">
        <v>0</v>
      </c>
      <c r="AM3396" t="s">
        <v>0</v>
      </c>
      <c r="AN3396" t="s">
        <v>0</v>
      </c>
      <c r="AO3396" t="s">
        <v>0</v>
      </c>
      <c r="AP3396" t="s">
        <v>0</v>
      </c>
      <c r="AQ3396" t="s">
        <v>0</v>
      </c>
      <c r="AR3396" t="s">
        <v>0</v>
      </c>
      <c r="AS3396">
        <v>73838790000</v>
      </c>
      <c r="AT3396">
        <v>73614348000</v>
      </c>
    </row>
    <row r="3397" spans="1:46" x14ac:dyDescent="0.25">
      <c r="A3397">
        <v>846858600</v>
      </c>
      <c r="B3397">
        <v>705.27</v>
      </c>
      <c r="C3397">
        <v>708.6</v>
      </c>
      <c r="D3397">
        <v>701.3</v>
      </c>
      <c r="E3397">
        <v>703.77</v>
      </c>
      <c r="F3397" s="1">
        <f>(E3397-E3396)/E3396</f>
        <v>-2.1268450380705264E-3</v>
      </c>
      <c r="G3397" s="2">
        <f>(G3396*F3397)+G3396</f>
        <v>429.91447770311493</v>
      </c>
      <c r="H3397" s="1">
        <f t="shared" si="53"/>
        <v>-6.3805351142115791E-3</v>
      </c>
      <c r="I3397" s="2">
        <f>(I3396*H3397)+I3396</f>
        <v>2845.6911405546325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>
        <v>702.99799999999698</v>
      </c>
      <c r="U3397">
        <v>711.10220286098502</v>
      </c>
      <c r="V3397">
        <v>694.89379713900905</v>
      </c>
      <c r="W3397" t="s">
        <v>0</v>
      </c>
      <c r="X3397" t="s">
        <v>0</v>
      </c>
      <c r="Y3397" t="s">
        <v>0</v>
      </c>
      <c r="Z3397" t="s">
        <v>0</v>
      </c>
      <c r="AA3397" t="s">
        <v>0</v>
      </c>
      <c r="AB3397" t="s">
        <v>0</v>
      </c>
      <c r="AC3397" t="s">
        <v>0</v>
      </c>
      <c r="AD3397" t="s">
        <v>0</v>
      </c>
      <c r="AE3397" t="s">
        <v>0</v>
      </c>
      <c r="AF3397">
        <v>465510000</v>
      </c>
      <c r="AG3397">
        <v>428605714.28571397</v>
      </c>
      <c r="AH3397">
        <v>42.951576230797997</v>
      </c>
      <c r="AI3397">
        <v>45.963266264312601</v>
      </c>
      <c r="AJ3397">
        <v>67.455272827602798</v>
      </c>
      <c r="AK3397" t="s">
        <v>0</v>
      </c>
      <c r="AL3397" t="s">
        <v>0</v>
      </c>
      <c r="AM3397" t="s">
        <v>0</v>
      </c>
      <c r="AN3397" t="s">
        <v>0</v>
      </c>
      <c r="AO3397" t="s">
        <v>0</v>
      </c>
      <c r="AP3397" t="s">
        <v>0</v>
      </c>
      <c r="AQ3397" t="s">
        <v>0</v>
      </c>
      <c r="AR3397" t="s">
        <v>0</v>
      </c>
      <c r="AS3397">
        <v>73373280000</v>
      </c>
      <c r="AT3397">
        <v>73542314000</v>
      </c>
    </row>
    <row r="3398" spans="1:46" x14ac:dyDescent="0.25">
      <c r="A3398">
        <v>847117800</v>
      </c>
      <c r="B3398">
        <v>703.81</v>
      </c>
      <c r="C3398">
        <v>707.02</v>
      </c>
      <c r="D3398">
        <v>702.84</v>
      </c>
      <c r="E3398">
        <v>706.73</v>
      </c>
      <c r="F3398" s="1">
        <f>(E3398-E3397)/E3397</f>
        <v>4.2059195475795163E-3</v>
      </c>
      <c r="G3398" s="2">
        <f>(G3397*F3398)+G3397</f>
        <v>431.7226634086739</v>
      </c>
      <c r="H3398" s="1">
        <f t="shared" si="53"/>
        <v>1.261775864273855E-2</v>
      </c>
      <c r="I3398" s="2">
        <f>(I3397*H3398)+I3397</f>
        <v>2881.5973845379303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>
        <v>703.165499999997</v>
      </c>
      <c r="U3398">
        <v>711.43122797836497</v>
      </c>
      <c r="V3398">
        <v>694.89977202162902</v>
      </c>
      <c r="W3398" t="s">
        <v>0</v>
      </c>
      <c r="X3398" t="s">
        <v>0</v>
      </c>
      <c r="Y3398" t="s">
        <v>0</v>
      </c>
      <c r="Z3398" t="s">
        <v>0</v>
      </c>
      <c r="AA3398" t="s">
        <v>0</v>
      </c>
      <c r="AB3398" t="s">
        <v>0</v>
      </c>
      <c r="AC3398" t="s">
        <v>0</v>
      </c>
      <c r="AD3398" t="s">
        <v>0</v>
      </c>
      <c r="AE3398" t="s">
        <v>0</v>
      </c>
      <c r="AF3398">
        <v>398790000</v>
      </c>
      <c r="AG3398">
        <v>425722857.14285702</v>
      </c>
      <c r="AH3398">
        <v>61.578335728964802</v>
      </c>
      <c r="AI3398">
        <v>45.3080464400811</v>
      </c>
      <c r="AJ3398">
        <v>65.976246213664993</v>
      </c>
      <c r="AK3398" t="s">
        <v>0</v>
      </c>
      <c r="AL3398" t="s">
        <v>0</v>
      </c>
      <c r="AM3398" t="s">
        <v>0</v>
      </c>
      <c r="AN3398" t="s">
        <v>0</v>
      </c>
      <c r="AO3398" t="s">
        <v>0</v>
      </c>
      <c r="AP3398" t="s">
        <v>0</v>
      </c>
      <c r="AQ3398" t="s">
        <v>0</v>
      </c>
      <c r="AR3398" t="s">
        <v>0</v>
      </c>
      <c r="AS3398">
        <v>73772070000</v>
      </c>
      <c r="AT3398">
        <v>73626762000</v>
      </c>
    </row>
    <row r="3399" spans="1:46" x14ac:dyDescent="0.25">
      <c r="A3399">
        <v>847204200</v>
      </c>
      <c r="B3399">
        <v>706.76</v>
      </c>
      <c r="C3399">
        <v>714.56</v>
      </c>
      <c r="D3399">
        <v>706.76</v>
      </c>
      <c r="E3399">
        <v>714.14</v>
      </c>
      <c r="F3399" s="1">
        <f>(E3399-E3398)/E3398</f>
        <v>1.0484909371329882E-2</v>
      </c>
      <c r="G3399" s="2">
        <f>(G3398*F3399)+G3398</f>
        <v>436.24923640806298</v>
      </c>
      <c r="H3399" s="1">
        <f t="shared" si="53"/>
        <v>3.1454728113989645E-2</v>
      </c>
      <c r="I3399" s="2">
        <f>(I3398*H3399)+I3398</f>
        <v>2972.2372468025546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>
        <v>703.84049999999695</v>
      </c>
      <c r="U3399">
        <v>713.29100575434404</v>
      </c>
      <c r="V3399">
        <v>694.38999424564997</v>
      </c>
      <c r="W3399" t="s">
        <v>0</v>
      </c>
      <c r="X3399" t="s">
        <v>0</v>
      </c>
      <c r="Y3399" t="s">
        <v>0</v>
      </c>
      <c r="Z3399" t="s">
        <v>0</v>
      </c>
      <c r="AA3399" t="s">
        <v>0</v>
      </c>
      <c r="AB3399" t="s">
        <v>0</v>
      </c>
      <c r="AC3399" t="s">
        <v>0</v>
      </c>
      <c r="AD3399" t="s">
        <v>0</v>
      </c>
      <c r="AE3399" t="s">
        <v>0</v>
      </c>
      <c r="AF3399">
        <v>486660000</v>
      </c>
      <c r="AG3399">
        <v>442725714.28571397</v>
      </c>
      <c r="AH3399">
        <v>73.412486376015707</v>
      </c>
      <c r="AI3399">
        <v>45.6492478853202</v>
      </c>
      <c r="AJ3399">
        <v>65.217690471520996</v>
      </c>
      <c r="AK3399" t="s">
        <v>0</v>
      </c>
      <c r="AL3399" t="s">
        <v>0</v>
      </c>
      <c r="AM3399" t="s">
        <v>0</v>
      </c>
      <c r="AN3399" t="s">
        <v>0</v>
      </c>
      <c r="AO3399" t="s">
        <v>0</v>
      </c>
      <c r="AP3399" t="s">
        <v>0</v>
      </c>
      <c r="AQ3399" t="s">
        <v>0</v>
      </c>
      <c r="AR3399" t="s">
        <v>0</v>
      </c>
      <c r="AS3399">
        <v>74258730000</v>
      </c>
      <c r="AT3399">
        <v>73719764000</v>
      </c>
    </row>
    <row r="3400" spans="1:46" x14ac:dyDescent="0.25">
      <c r="A3400">
        <v>847290600</v>
      </c>
      <c r="B3400">
        <v>714.14</v>
      </c>
      <c r="C3400">
        <v>724.6</v>
      </c>
      <c r="D3400">
        <v>712.83</v>
      </c>
      <c r="E3400">
        <v>724.59</v>
      </c>
      <c r="F3400" s="1">
        <f>(E3400-E3399)/E3399</f>
        <v>1.4632985128966373E-2</v>
      </c>
      <c r="G3400" s="2">
        <f>(G3399*F3400)+G3399</f>
        <v>442.6328649969451</v>
      </c>
      <c r="H3400" s="1">
        <f t="shared" si="53"/>
        <v>4.389895538689912E-2</v>
      </c>
      <c r="I3400" s="2">
        <f>(I3399*H3400)+I3399</f>
        <v>3102.71535709922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>
        <v>705.23299999999699</v>
      </c>
      <c r="U3400">
        <v>717.78611770087798</v>
      </c>
      <c r="V3400">
        <v>692.679882299116</v>
      </c>
      <c r="W3400" t="s">
        <v>0</v>
      </c>
      <c r="X3400" t="s">
        <v>0</v>
      </c>
      <c r="Y3400" t="s">
        <v>0</v>
      </c>
      <c r="Z3400" t="s">
        <v>0</v>
      </c>
      <c r="AA3400" t="s">
        <v>0</v>
      </c>
      <c r="AB3400" t="s">
        <v>0</v>
      </c>
      <c r="AC3400" t="s">
        <v>0</v>
      </c>
      <c r="AD3400" t="s">
        <v>0</v>
      </c>
      <c r="AE3400" t="s">
        <v>0</v>
      </c>
      <c r="AF3400">
        <v>509600000</v>
      </c>
      <c r="AG3400">
        <v>460722857.14285702</v>
      </c>
      <c r="AH3400">
        <v>101.08632024658699</v>
      </c>
      <c r="AI3400">
        <v>47.373547337451797</v>
      </c>
      <c r="AJ3400">
        <v>65.431296943019106</v>
      </c>
      <c r="AK3400" t="s">
        <v>0</v>
      </c>
      <c r="AL3400" t="s">
        <v>0</v>
      </c>
      <c r="AM3400" t="s">
        <v>0</v>
      </c>
      <c r="AN3400" t="s">
        <v>0</v>
      </c>
      <c r="AO3400" t="s">
        <v>0</v>
      </c>
      <c r="AP3400" t="s">
        <v>0</v>
      </c>
      <c r="AQ3400" t="s">
        <v>0</v>
      </c>
      <c r="AR3400" t="s">
        <v>0</v>
      </c>
      <c r="AS3400">
        <v>74768330000</v>
      </c>
      <c r="AT3400">
        <v>74002240000</v>
      </c>
    </row>
    <row r="3401" spans="1:46" x14ac:dyDescent="0.25">
      <c r="A3401">
        <v>847377000</v>
      </c>
      <c r="B3401">
        <v>724.59</v>
      </c>
      <c r="C3401">
        <v>729.49</v>
      </c>
      <c r="D3401">
        <v>722.23</v>
      </c>
      <c r="E3401">
        <v>727.65</v>
      </c>
      <c r="F3401" s="1">
        <f>(E3401-E3400)/E3400</f>
        <v>4.2230778785243318E-3</v>
      </c>
      <c r="G3401" s="2">
        <f>(G3400*F3401)+G3400</f>
        <v>444.50213805742158</v>
      </c>
      <c r="H3401" s="1">
        <f t="shared" si="53"/>
        <v>1.2669233635572996E-2</v>
      </c>
      <c r="I3401" s="2">
        <f>(I3400*H3401)+I3400</f>
        <v>3142.0243828629905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>
        <v>706.88499999999704</v>
      </c>
      <c r="U3401">
        <v>721.87163070915904</v>
      </c>
      <c r="V3401">
        <v>691.89836929083503</v>
      </c>
      <c r="W3401" t="s">
        <v>0</v>
      </c>
      <c r="X3401" t="s">
        <v>0</v>
      </c>
      <c r="Y3401" t="s">
        <v>0</v>
      </c>
      <c r="Z3401" t="s">
        <v>0</v>
      </c>
      <c r="AA3401" t="s">
        <v>0</v>
      </c>
      <c r="AB3401" t="s">
        <v>0</v>
      </c>
      <c r="AC3401" t="s">
        <v>0</v>
      </c>
      <c r="AD3401" t="s">
        <v>0</v>
      </c>
      <c r="AE3401" t="s">
        <v>0</v>
      </c>
      <c r="AF3401">
        <v>502530000</v>
      </c>
      <c r="AG3401">
        <v>469100000</v>
      </c>
      <c r="AH3401">
        <v>112.42681654384801</v>
      </c>
      <c r="AI3401">
        <v>49.622097219219199</v>
      </c>
      <c r="AJ3401">
        <v>65.929743125967903</v>
      </c>
      <c r="AK3401" t="s">
        <v>0</v>
      </c>
      <c r="AL3401" t="s">
        <v>0</v>
      </c>
      <c r="AM3401" t="s">
        <v>0</v>
      </c>
      <c r="AN3401" t="s">
        <v>0</v>
      </c>
      <c r="AO3401" t="s">
        <v>0</v>
      </c>
      <c r="AP3401" t="s">
        <v>0</v>
      </c>
      <c r="AQ3401" t="s">
        <v>0</v>
      </c>
      <c r="AR3401" t="s">
        <v>0</v>
      </c>
      <c r="AS3401">
        <v>75270860000</v>
      </c>
      <c r="AT3401">
        <v>74288654000</v>
      </c>
    </row>
    <row r="3402" spans="1:46" x14ac:dyDescent="0.25">
      <c r="A3402">
        <v>847463400</v>
      </c>
      <c r="B3402">
        <v>727.65</v>
      </c>
      <c r="C3402">
        <v>730.82</v>
      </c>
      <c r="D3402">
        <v>725.22</v>
      </c>
      <c r="E3402">
        <v>730.82</v>
      </c>
      <c r="F3402" s="1">
        <f>(E3402-E3401)/E3401</f>
        <v>4.3564900707758853E-3</v>
      </c>
      <c r="G3402" s="2">
        <f>(G3401*F3402)+G3401</f>
        <v>446.43860720830736</v>
      </c>
      <c r="H3402" s="1">
        <f t="shared" si="53"/>
        <v>1.3069470212327655E-2</v>
      </c>
      <c r="I3402" s="2">
        <f>(I3401*H3402)+I3401</f>
        <v>3183.0889769412256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>
        <v>708.39299999999696</v>
      </c>
      <c r="U3402">
        <v>726.34653903866104</v>
      </c>
      <c r="V3402">
        <v>690.439460961333</v>
      </c>
      <c r="W3402" t="s">
        <v>0</v>
      </c>
      <c r="X3402" t="s">
        <v>0</v>
      </c>
      <c r="Y3402" t="s">
        <v>0</v>
      </c>
      <c r="Z3402" t="s">
        <v>0</v>
      </c>
      <c r="AA3402" t="s">
        <v>0</v>
      </c>
      <c r="AB3402" t="s">
        <v>0</v>
      </c>
      <c r="AC3402" t="s">
        <v>0</v>
      </c>
      <c r="AD3402" t="s">
        <v>0</v>
      </c>
      <c r="AE3402" t="s">
        <v>0</v>
      </c>
      <c r="AF3402">
        <v>402320000</v>
      </c>
      <c r="AG3402">
        <v>464035714.28571397</v>
      </c>
      <c r="AH3402">
        <v>122.008468405469</v>
      </c>
      <c r="AI3402">
        <v>53.518949664257001</v>
      </c>
      <c r="AJ3402">
        <v>66.958428031023402</v>
      </c>
      <c r="AK3402" t="s">
        <v>0</v>
      </c>
      <c r="AL3402" t="s">
        <v>0</v>
      </c>
      <c r="AM3402" t="s">
        <v>0</v>
      </c>
      <c r="AN3402" t="s">
        <v>0</v>
      </c>
      <c r="AO3402">
        <v>122.008468405469</v>
      </c>
      <c r="AP3402" t="s">
        <v>0</v>
      </c>
      <c r="AQ3402">
        <v>122.008468405469</v>
      </c>
      <c r="AR3402" t="s">
        <v>0</v>
      </c>
      <c r="AS3402">
        <v>75673180000</v>
      </c>
      <c r="AT3402">
        <v>74748634000</v>
      </c>
    </row>
    <row r="3403" spans="1:46" x14ac:dyDescent="0.25">
      <c r="A3403">
        <v>847722600</v>
      </c>
      <c r="B3403">
        <v>730.79</v>
      </c>
      <c r="C3403">
        <v>732.6</v>
      </c>
      <c r="D3403">
        <v>729.94</v>
      </c>
      <c r="E3403">
        <v>731.87</v>
      </c>
      <c r="F3403" s="1">
        <f>(E3403-E3402)/E3402</f>
        <v>1.4367422894829842E-3</v>
      </c>
      <c r="G3403" s="2">
        <f>(G3402*F3403)+G3402</f>
        <v>447.08002443494144</v>
      </c>
      <c r="H3403" s="1">
        <f t="shared" si="53"/>
        <v>4.3102268684489528E-3</v>
      </c>
      <c r="I3403" s="2">
        <f>(I3402*H3403)+I3402</f>
        <v>3196.8088125743016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>
        <v>709.809499999997</v>
      </c>
      <c r="U3403">
        <v>730.29918664994796</v>
      </c>
      <c r="V3403">
        <v>689.31981335004502</v>
      </c>
      <c r="W3403" t="s">
        <v>0</v>
      </c>
      <c r="X3403" t="s">
        <v>0</v>
      </c>
      <c r="Y3403" t="s">
        <v>0</v>
      </c>
      <c r="Z3403" t="s">
        <v>0</v>
      </c>
      <c r="AA3403" t="s">
        <v>0</v>
      </c>
      <c r="AB3403" t="s">
        <v>0</v>
      </c>
      <c r="AC3403" t="s">
        <v>0</v>
      </c>
      <c r="AD3403" t="s">
        <v>0</v>
      </c>
      <c r="AE3403" t="s">
        <v>0</v>
      </c>
      <c r="AF3403">
        <v>353960000</v>
      </c>
      <c r="AG3403">
        <v>445624285.71428502</v>
      </c>
      <c r="AH3403">
        <v>118.19546436174799</v>
      </c>
      <c r="AI3403">
        <v>57.8030599179475</v>
      </c>
      <c r="AJ3403">
        <v>68.149047012565404</v>
      </c>
      <c r="AK3403" t="s">
        <v>0</v>
      </c>
      <c r="AL3403" t="s">
        <v>0</v>
      </c>
      <c r="AM3403" t="s">
        <v>0</v>
      </c>
      <c r="AN3403" t="s">
        <v>0</v>
      </c>
      <c r="AO3403" t="s">
        <v>0</v>
      </c>
      <c r="AP3403" t="s">
        <v>0</v>
      </c>
      <c r="AQ3403" t="s">
        <v>0</v>
      </c>
      <c r="AR3403" t="s">
        <v>0</v>
      </c>
      <c r="AS3403">
        <v>76027140000</v>
      </c>
      <c r="AT3403">
        <v>75199648000</v>
      </c>
    </row>
    <row r="3404" spans="1:46" x14ac:dyDescent="0.25">
      <c r="A3404">
        <v>847809000</v>
      </c>
      <c r="B3404">
        <v>731.87</v>
      </c>
      <c r="C3404">
        <v>733.04</v>
      </c>
      <c r="D3404">
        <v>728.2</v>
      </c>
      <c r="E3404">
        <v>729.56</v>
      </c>
      <c r="F3404" s="1">
        <f>(E3404-E3403)/E3403</f>
        <v>-3.1562982496892334E-3</v>
      </c>
      <c r="G3404" s="2">
        <f>(G3403*F3404)+G3403</f>
        <v>445.66890653634641</v>
      </c>
      <c r="H3404" s="1">
        <f t="shared" si="53"/>
        <v>-9.4688947490677005E-3</v>
      </c>
      <c r="I3404" s="2">
        <f>(I3403*H3404)+I3403</f>
        <v>3166.5385663951433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>
        <v>711.15899999999704</v>
      </c>
      <c r="U3404">
        <v>733.06966032810703</v>
      </c>
      <c r="V3404">
        <v>689.24833967188601</v>
      </c>
      <c r="W3404" t="s">
        <v>0</v>
      </c>
      <c r="X3404" t="s">
        <v>0</v>
      </c>
      <c r="Y3404" t="s">
        <v>0</v>
      </c>
      <c r="Z3404" t="s">
        <v>0</v>
      </c>
      <c r="AA3404" t="s">
        <v>0</v>
      </c>
      <c r="AB3404" t="s">
        <v>0</v>
      </c>
      <c r="AC3404" t="s">
        <v>0</v>
      </c>
      <c r="AD3404" t="s">
        <v>0</v>
      </c>
      <c r="AE3404" t="s">
        <v>0</v>
      </c>
      <c r="AF3404">
        <v>471740000</v>
      </c>
      <c r="AG3404">
        <v>446514285.71428502</v>
      </c>
      <c r="AH3404">
        <v>107.356571814562</v>
      </c>
      <c r="AI3404">
        <v>63.704846187563199</v>
      </c>
      <c r="AJ3404">
        <v>69.311994724770699</v>
      </c>
      <c r="AK3404" t="s">
        <v>0</v>
      </c>
      <c r="AL3404" t="s">
        <v>0</v>
      </c>
      <c r="AM3404" t="s">
        <v>0</v>
      </c>
      <c r="AN3404" t="s">
        <v>0</v>
      </c>
      <c r="AO3404" t="s">
        <v>0</v>
      </c>
      <c r="AP3404" t="s">
        <v>0</v>
      </c>
      <c r="AQ3404" t="s">
        <v>0</v>
      </c>
      <c r="AR3404" t="s">
        <v>0</v>
      </c>
      <c r="AS3404">
        <v>75555400000</v>
      </c>
      <c r="AT3404">
        <v>75458982000</v>
      </c>
    </row>
    <row r="3405" spans="1:46" x14ac:dyDescent="0.25">
      <c r="A3405">
        <v>847895400</v>
      </c>
      <c r="B3405">
        <v>729.59</v>
      </c>
      <c r="C3405">
        <v>732.11</v>
      </c>
      <c r="D3405">
        <v>728.03</v>
      </c>
      <c r="E3405">
        <v>731.13</v>
      </c>
      <c r="F3405" s="1">
        <f>(E3405-E3404)/E3404</f>
        <v>2.1519820165579939E-3</v>
      </c>
      <c r="G3405" s="2">
        <f>(G3404*F3405)+G3404</f>
        <v>446.62797800855168</v>
      </c>
      <c r="H3405" s="1">
        <f t="shared" si="53"/>
        <v>6.4559460496739817E-3</v>
      </c>
      <c r="I3405" s="2">
        <f>(I3404*H3405)+I3404</f>
        <v>3186.9815685440026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>
        <v>712.49499999999705</v>
      </c>
      <c r="U3405">
        <v>735.81014143240498</v>
      </c>
      <c r="V3405">
        <v>689.17985856758901</v>
      </c>
      <c r="W3405" t="s">
        <v>0</v>
      </c>
      <c r="X3405" t="s">
        <v>0</v>
      </c>
      <c r="Y3405" t="s">
        <v>0</v>
      </c>
      <c r="Z3405" t="s">
        <v>0</v>
      </c>
      <c r="AA3405" t="s">
        <v>0</v>
      </c>
      <c r="AB3405" t="s">
        <v>0</v>
      </c>
      <c r="AC3405" t="s">
        <v>0</v>
      </c>
      <c r="AD3405" t="s">
        <v>0</v>
      </c>
      <c r="AE3405" t="s">
        <v>0</v>
      </c>
      <c r="AF3405">
        <v>429840000</v>
      </c>
      <c r="AG3405">
        <v>450950000</v>
      </c>
      <c r="AH3405">
        <v>97.168550756668296</v>
      </c>
      <c r="AI3405">
        <v>69.830879379487101</v>
      </c>
      <c r="AJ3405">
        <v>70.141255670240696</v>
      </c>
      <c r="AK3405" t="s">
        <v>0</v>
      </c>
      <c r="AL3405" t="s">
        <v>0</v>
      </c>
      <c r="AM3405" t="s">
        <v>0</v>
      </c>
      <c r="AN3405" t="s">
        <v>0</v>
      </c>
      <c r="AO3405" t="s">
        <v>0</v>
      </c>
      <c r="AP3405" t="s">
        <v>0</v>
      </c>
      <c r="AQ3405" t="s">
        <v>0</v>
      </c>
      <c r="AR3405" t="s">
        <v>0</v>
      </c>
      <c r="AS3405">
        <v>75985240000</v>
      </c>
      <c r="AT3405">
        <v>75702364000</v>
      </c>
    </row>
    <row r="3406" spans="1:46" x14ac:dyDescent="0.25">
      <c r="A3406">
        <v>847981800</v>
      </c>
      <c r="B3406">
        <v>731.13</v>
      </c>
      <c r="C3406">
        <v>735.99</v>
      </c>
      <c r="D3406">
        <v>729.2</v>
      </c>
      <c r="E3406">
        <v>735.88</v>
      </c>
      <c r="F3406" s="1">
        <f>(E3406-E3405)/E3405</f>
        <v>6.4967926360565151E-3</v>
      </c>
      <c r="G3406" s="2">
        <f>(G3405*F3406)+G3405</f>
        <v>449.52962736713442</v>
      </c>
      <c r="H3406" s="1">
        <f t="shared" si="53"/>
        <v>1.9490377908169546E-2</v>
      </c>
      <c r="I3406" s="2">
        <f>(I3405*H3406)+I3405</f>
        <v>3249.0970437012961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>
        <v>713.939499999997</v>
      </c>
      <c r="U3406">
        <v>739.20924750593099</v>
      </c>
      <c r="V3406">
        <v>688.66975249406198</v>
      </c>
      <c r="W3406" t="s">
        <v>0</v>
      </c>
      <c r="X3406" t="s">
        <v>0</v>
      </c>
      <c r="Y3406" t="s">
        <v>0</v>
      </c>
      <c r="Z3406" t="s">
        <v>0</v>
      </c>
      <c r="AA3406" t="s">
        <v>0</v>
      </c>
      <c r="AB3406" t="s">
        <v>0</v>
      </c>
      <c r="AC3406" t="s">
        <v>0</v>
      </c>
      <c r="AD3406" t="s">
        <v>0</v>
      </c>
      <c r="AE3406" t="s">
        <v>0</v>
      </c>
      <c r="AF3406">
        <v>480350000</v>
      </c>
      <c r="AG3406">
        <v>450048571.42857099</v>
      </c>
      <c r="AH3406">
        <v>99.263036181948294</v>
      </c>
      <c r="AI3406">
        <v>77.453482081002093</v>
      </c>
      <c r="AJ3406">
        <v>70.788742495860802</v>
      </c>
      <c r="AK3406" t="s">
        <v>0</v>
      </c>
      <c r="AL3406" t="s">
        <v>0</v>
      </c>
      <c r="AM3406" t="s">
        <v>0</v>
      </c>
      <c r="AN3406" t="s">
        <v>0</v>
      </c>
      <c r="AO3406" t="s">
        <v>0</v>
      </c>
      <c r="AP3406" t="s">
        <v>0</v>
      </c>
      <c r="AQ3406" t="s">
        <v>0</v>
      </c>
      <c r="AR3406" t="s">
        <v>0</v>
      </c>
      <c r="AS3406">
        <v>76465590000</v>
      </c>
      <c r="AT3406">
        <v>75941310000</v>
      </c>
    </row>
    <row r="3407" spans="1:46" x14ac:dyDescent="0.25">
      <c r="A3407">
        <v>848068200</v>
      </c>
      <c r="B3407">
        <v>735.88</v>
      </c>
      <c r="C3407">
        <v>741.92</v>
      </c>
      <c r="D3407">
        <v>735.15</v>
      </c>
      <c r="E3407">
        <v>737.62</v>
      </c>
      <c r="F3407" s="1">
        <f>(E3407-E3406)/E3406</f>
        <v>2.3645159536881135E-3</v>
      </c>
      <c r="G3407" s="2">
        <f>(G3406*F3407)+G3406</f>
        <v>450.5925473426995</v>
      </c>
      <c r="H3407" s="1">
        <f t="shared" si="53"/>
        <v>7.09354786106434E-3</v>
      </c>
      <c r="I3407" s="2">
        <f>(I3406*H3407)+I3406</f>
        <v>3272.1446690860339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>
        <v>715.27949999999703</v>
      </c>
      <c r="U3407">
        <v>742.511552787352</v>
      </c>
      <c r="V3407">
        <v>688.04744721264206</v>
      </c>
      <c r="W3407" t="s">
        <v>0</v>
      </c>
      <c r="X3407" t="s">
        <v>0</v>
      </c>
      <c r="Y3407" t="s">
        <v>0</v>
      </c>
      <c r="Z3407" t="s">
        <v>0</v>
      </c>
      <c r="AA3407" t="s">
        <v>0</v>
      </c>
      <c r="AB3407" t="s">
        <v>0</v>
      </c>
      <c r="AC3407" t="s">
        <v>0</v>
      </c>
      <c r="AD3407" t="s">
        <v>0</v>
      </c>
      <c r="AE3407" t="s">
        <v>0</v>
      </c>
      <c r="AF3407">
        <v>529100000</v>
      </c>
      <c r="AG3407">
        <v>452834285.71428502</v>
      </c>
      <c r="AH3407">
        <v>103.153605906975</v>
      </c>
      <c r="AI3407">
        <v>84.431793980005295</v>
      </c>
      <c r="AJ3407">
        <v>71.207092872400594</v>
      </c>
      <c r="AK3407" t="s">
        <v>0</v>
      </c>
      <c r="AL3407" t="s">
        <v>0</v>
      </c>
      <c r="AM3407" t="s">
        <v>0</v>
      </c>
      <c r="AN3407" t="s">
        <v>0</v>
      </c>
      <c r="AO3407" t="s">
        <v>0</v>
      </c>
      <c r="AP3407" t="s">
        <v>0</v>
      </c>
      <c r="AQ3407" t="s">
        <v>0</v>
      </c>
      <c r="AR3407" t="s">
        <v>0</v>
      </c>
      <c r="AS3407">
        <v>76994690000</v>
      </c>
      <c r="AT3407">
        <v>76205612000</v>
      </c>
    </row>
    <row r="3408" spans="1:46" x14ac:dyDescent="0.25">
      <c r="A3408">
        <v>848327400</v>
      </c>
      <c r="B3408">
        <v>737.62</v>
      </c>
      <c r="C3408">
        <v>739.24</v>
      </c>
      <c r="D3408">
        <v>734.39</v>
      </c>
      <c r="E3408">
        <v>737.02</v>
      </c>
      <c r="F3408" s="1">
        <f>(E3408-E3407)/E3407</f>
        <v>-8.1342696781543718E-4</v>
      </c>
      <c r="G3408" s="2">
        <f>(G3407*F3408)+G3407</f>
        <v>450.22602321319431</v>
      </c>
      <c r="H3408" s="1">
        <f t="shared" si="53"/>
        <v>-2.4402809034463117E-3</v>
      </c>
      <c r="I3408" s="2">
        <f>(I3407*H3408)+I3407</f>
        <v>3264.1597169367496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>
        <v>716.63799999999696</v>
      </c>
      <c r="U3408">
        <v>745.32312827256396</v>
      </c>
      <c r="V3408">
        <v>687.95287172742906</v>
      </c>
      <c r="W3408" t="s">
        <v>0</v>
      </c>
      <c r="X3408" t="s">
        <v>0</v>
      </c>
      <c r="Y3408" t="s">
        <v>0</v>
      </c>
      <c r="Z3408" t="s">
        <v>0</v>
      </c>
      <c r="AA3408" t="s">
        <v>0</v>
      </c>
      <c r="AB3408" t="s">
        <v>0</v>
      </c>
      <c r="AC3408" t="s">
        <v>0</v>
      </c>
      <c r="AD3408" t="s">
        <v>0</v>
      </c>
      <c r="AE3408" t="s">
        <v>0</v>
      </c>
      <c r="AF3408">
        <v>388520000</v>
      </c>
      <c r="AG3408">
        <v>436547142.85714197</v>
      </c>
      <c r="AH3408">
        <v>96.779549977807207</v>
      </c>
      <c r="AI3408">
        <v>90.466910890657104</v>
      </c>
      <c r="AJ3408">
        <v>71.108678138825397</v>
      </c>
      <c r="AK3408" t="s">
        <v>0</v>
      </c>
      <c r="AL3408" t="s">
        <v>0</v>
      </c>
      <c r="AM3408" t="s">
        <v>0</v>
      </c>
      <c r="AN3408" t="s">
        <v>0</v>
      </c>
      <c r="AO3408" t="s">
        <v>0</v>
      </c>
      <c r="AP3408" t="s">
        <v>0</v>
      </c>
      <c r="AQ3408" t="s">
        <v>0</v>
      </c>
      <c r="AR3408" t="s">
        <v>0</v>
      </c>
      <c r="AS3408">
        <v>76606170000</v>
      </c>
      <c r="AT3408">
        <v>76321418000</v>
      </c>
    </row>
    <row r="3409" spans="1:46" x14ac:dyDescent="0.25">
      <c r="A3409">
        <v>848413800</v>
      </c>
      <c r="B3409">
        <v>737.02</v>
      </c>
      <c r="C3409">
        <v>742.18</v>
      </c>
      <c r="D3409">
        <v>736.87</v>
      </c>
      <c r="E3409">
        <v>742.16</v>
      </c>
      <c r="F3409" s="1">
        <f>(E3409-E3408)/E3408</f>
        <v>6.9740305554801584E-3</v>
      </c>
      <c r="G3409" s="2">
        <f>(G3408*F3409)+G3408</f>
        <v>453.36591325595543</v>
      </c>
      <c r="H3409" s="1">
        <f t="shared" si="53"/>
        <v>2.0922091666440476E-2</v>
      </c>
      <c r="I3409" s="2">
        <f>(I3408*H3409)+I3408</f>
        <v>3332.4527657484027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>
        <v>718.41749999999695</v>
      </c>
      <c r="U3409">
        <v>748.75183162298401</v>
      </c>
      <c r="V3409">
        <v>688.08316837700897</v>
      </c>
      <c r="W3409" t="s">
        <v>0</v>
      </c>
      <c r="X3409" t="s">
        <v>0</v>
      </c>
      <c r="Y3409" t="s">
        <v>0</v>
      </c>
      <c r="Z3409" t="s">
        <v>0</v>
      </c>
      <c r="AA3409" t="s">
        <v>0</v>
      </c>
      <c r="AB3409" t="s">
        <v>0</v>
      </c>
      <c r="AC3409" t="s">
        <v>0</v>
      </c>
      <c r="AD3409" t="s">
        <v>0</v>
      </c>
      <c r="AE3409" t="s">
        <v>0</v>
      </c>
      <c r="AF3409">
        <v>461980000</v>
      </c>
      <c r="AG3409">
        <v>445070000</v>
      </c>
      <c r="AH3409">
        <v>93.9494075118495</v>
      </c>
      <c r="AI3409">
        <v>94.563860772557206</v>
      </c>
      <c r="AJ3409">
        <v>71.166897513550396</v>
      </c>
      <c r="AK3409" t="s">
        <v>0</v>
      </c>
      <c r="AL3409" t="s">
        <v>0</v>
      </c>
      <c r="AM3409" t="s">
        <v>0</v>
      </c>
      <c r="AN3409" t="s">
        <v>0</v>
      </c>
      <c r="AO3409" t="s">
        <v>0</v>
      </c>
      <c r="AP3409" t="s">
        <v>0</v>
      </c>
      <c r="AQ3409" t="s">
        <v>0</v>
      </c>
      <c r="AR3409" t="s">
        <v>0</v>
      </c>
      <c r="AS3409">
        <v>77068150000</v>
      </c>
      <c r="AT3409">
        <v>76623968000</v>
      </c>
    </row>
    <row r="3410" spans="1:46" x14ac:dyDescent="0.25">
      <c r="A3410">
        <v>848500200</v>
      </c>
      <c r="B3410">
        <v>742.16</v>
      </c>
      <c r="C3410">
        <v>746.99</v>
      </c>
      <c r="D3410">
        <v>740.4</v>
      </c>
      <c r="E3410">
        <v>743.95</v>
      </c>
      <c r="F3410" s="1">
        <f>(E3410-E3409)/E3409</f>
        <v>2.4118788401423915E-3</v>
      </c>
      <c r="G3410" s="2">
        <f>(G3409*F3410)+G3409</f>
        <v>454.45937690897932</v>
      </c>
      <c r="H3410" s="1">
        <f t="shared" si="53"/>
        <v>7.2356365204271746E-3</v>
      </c>
      <c r="I3410" s="2">
        <f>(I3409*H3410)+I3409</f>
        <v>3356.5651826828503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>
        <v>720.25149999999701</v>
      </c>
      <c r="U3410">
        <v>752.06731070809496</v>
      </c>
      <c r="V3410">
        <v>688.43568929189905</v>
      </c>
      <c r="W3410" t="s">
        <v>0</v>
      </c>
      <c r="X3410" t="s">
        <v>0</v>
      </c>
      <c r="Y3410" t="s">
        <v>0</v>
      </c>
      <c r="Z3410" t="s">
        <v>0</v>
      </c>
      <c r="AA3410" t="s">
        <v>0</v>
      </c>
      <c r="AB3410" t="s">
        <v>0</v>
      </c>
      <c r="AC3410" t="s">
        <v>0</v>
      </c>
      <c r="AD3410" t="s">
        <v>0</v>
      </c>
      <c r="AE3410" t="s">
        <v>0</v>
      </c>
      <c r="AF3410">
        <v>497900000</v>
      </c>
      <c r="AG3410">
        <v>465632857.14285702</v>
      </c>
      <c r="AH3410">
        <v>94.171526740613203</v>
      </c>
      <c r="AI3410">
        <v>98.503856965619903</v>
      </c>
      <c r="AJ3410">
        <v>71.034604445200202</v>
      </c>
      <c r="AK3410" t="s">
        <v>0</v>
      </c>
      <c r="AL3410" t="s">
        <v>0</v>
      </c>
      <c r="AM3410" t="s">
        <v>0</v>
      </c>
      <c r="AN3410" t="s">
        <v>0</v>
      </c>
      <c r="AO3410" t="s">
        <v>0</v>
      </c>
      <c r="AP3410" t="s">
        <v>0</v>
      </c>
      <c r="AQ3410" t="s">
        <v>0</v>
      </c>
      <c r="AR3410" t="s">
        <v>0</v>
      </c>
      <c r="AS3410">
        <v>77566050000</v>
      </c>
      <c r="AT3410">
        <v>76940130000</v>
      </c>
    </row>
    <row r="3411" spans="1:46" x14ac:dyDescent="0.25">
      <c r="A3411">
        <v>848586600</v>
      </c>
      <c r="B3411">
        <v>743.95</v>
      </c>
      <c r="C3411">
        <v>745.2</v>
      </c>
      <c r="D3411">
        <v>741.08</v>
      </c>
      <c r="E3411">
        <v>742.75</v>
      </c>
      <c r="F3411" s="1">
        <f>(E3411-E3410)/E3410</f>
        <v>-1.61301162712554E-3</v>
      </c>
      <c r="G3411" s="2">
        <f>(G3410*F3411)+G3410</f>
        <v>453.72632864996893</v>
      </c>
      <c r="H3411" s="1">
        <f t="shared" si="53"/>
        <v>-4.83903488137662E-3</v>
      </c>
      <c r="I3411" s="2">
        <f>(I3410*H3411)+I3410</f>
        <v>3340.3226466822339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0</v>
      </c>
      <c r="R3411" t="s">
        <v>0</v>
      </c>
      <c r="S3411" t="s">
        <v>0</v>
      </c>
      <c r="T3411">
        <v>722.27449999999703</v>
      </c>
      <c r="U3411">
        <v>754.40842442596295</v>
      </c>
      <c r="V3411">
        <v>690.140575574031</v>
      </c>
      <c r="W3411" t="s">
        <v>0</v>
      </c>
      <c r="X3411" t="s">
        <v>0</v>
      </c>
      <c r="Y3411" t="s">
        <v>0</v>
      </c>
      <c r="Z3411" t="s">
        <v>0</v>
      </c>
      <c r="AA3411" t="s">
        <v>0</v>
      </c>
      <c r="AB3411" t="s">
        <v>0</v>
      </c>
      <c r="AC3411" t="s">
        <v>0</v>
      </c>
      <c r="AD3411" t="s">
        <v>0</v>
      </c>
      <c r="AE3411" t="s">
        <v>0</v>
      </c>
      <c r="AF3411">
        <v>464430000</v>
      </c>
      <c r="AG3411">
        <v>464588571.42857099</v>
      </c>
      <c r="AH3411">
        <v>88.400756902817093</v>
      </c>
      <c r="AI3411">
        <v>100.56712013283899</v>
      </c>
      <c r="AJ3411">
        <v>70.691710880205605</v>
      </c>
      <c r="AK3411" t="s">
        <v>0</v>
      </c>
      <c r="AL3411" t="s">
        <v>0</v>
      </c>
      <c r="AM3411" t="s">
        <v>0</v>
      </c>
      <c r="AN3411" t="s">
        <v>0</v>
      </c>
      <c r="AO3411" t="s">
        <v>0</v>
      </c>
      <c r="AP3411" t="s">
        <v>0</v>
      </c>
      <c r="AQ3411" t="s">
        <v>0</v>
      </c>
      <c r="AR3411" t="s">
        <v>0</v>
      </c>
      <c r="AS3411">
        <v>77101620000</v>
      </c>
      <c r="AT3411">
        <v>77067336000</v>
      </c>
    </row>
    <row r="3412" spans="1:46" x14ac:dyDescent="0.25">
      <c r="A3412">
        <v>848673000</v>
      </c>
      <c r="B3412">
        <v>742.75</v>
      </c>
      <c r="C3412">
        <v>748.73</v>
      </c>
      <c r="D3412">
        <v>742.75</v>
      </c>
      <c r="E3412">
        <v>748.73</v>
      </c>
      <c r="F3412" s="1">
        <f>(E3412-E3411)/E3411</f>
        <v>8.0511612251767325E-3</v>
      </c>
      <c r="G3412" s="2">
        <f>(G3411*F3412)+G3411</f>
        <v>457.37935247403738</v>
      </c>
      <c r="H3412" s="1">
        <f t="shared" si="53"/>
        <v>2.4153483675530198E-2</v>
      </c>
      <c r="I3412" s="2">
        <f>(I3411*H3412)+I3411</f>
        <v>3421.003075199877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0</v>
      </c>
      <c r="R3412" t="s">
        <v>0</v>
      </c>
      <c r="S3412" t="s">
        <v>0</v>
      </c>
      <c r="T3412">
        <v>724.66499999999701</v>
      </c>
      <c r="U3412">
        <v>757.19970301098897</v>
      </c>
      <c r="V3412">
        <v>692.13029698900505</v>
      </c>
      <c r="W3412" t="s">
        <v>0</v>
      </c>
      <c r="X3412" t="s">
        <v>0</v>
      </c>
      <c r="Y3412" t="s">
        <v>0</v>
      </c>
      <c r="Z3412" t="s">
        <v>0</v>
      </c>
      <c r="AA3412" t="s">
        <v>0</v>
      </c>
      <c r="AB3412" t="s">
        <v>0</v>
      </c>
      <c r="AC3412" t="s">
        <v>0</v>
      </c>
      <c r="AD3412" t="s">
        <v>0</v>
      </c>
      <c r="AE3412" t="s">
        <v>0</v>
      </c>
      <c r="AF3412">
        <v>525210000</v>
      </c>
      <c r="AG3412">
        <v>478212857.14285702</v>
      </c>
      <c r="AH3412">
        <v>90.176565331151394</v>
      </c>
      <c r="AI3412">
        <v>101.856664667849</v>
      </c>
      <c r="AJ3412">
        <v>70.674806853362398</v>
      </c>
      <c r="AK3412" t="s">
        <v>0</v>
      </c>
      <c r="AL3412" t="s">
        <v>0</v>
      </c>
      <c r="AM3412" t="s">
        <v>0</v>
      </c>
      <c r="AN3412" t="s">
        <v>0</v>
      </c>
      <c r="AO3412" t="s">
        <v>0</v>
      </c>
      <c r="AP3412" t="s">
        <v>0</v>
      </c>
      <c r="AQ3412" t="s">
        <v>0</v>
      </c>
      <c r="AR3412" t="s">
        <v>0</v>
      </c>
      <c r="AS3412">
        <v>77626830000</v>
      </c>
      <c r="AT3412">
        <v>77193764000</v>
      </c>
    </row>
    <row r="3413" spans="1:46" x14ac:dyDescent="0.25">
      <c r="A3413">
        <v>848932200</v>
      </c>
      <c r="B3413">
        <v>748.81</v>
      </c>
      <c r="C3413">
        <v>757.05</v>
      </c>
      <c r="D3413">
        <v>747.99</v>
      </c>
      <c r="E3413">
        <v>757.03</v>
      </c>
      <c r="F3413" s="1">
        <f>(E3413-E3412)/E3412</f>
        <v>1.1085438008360763E-2</v>
      </c>
      <c r="G3413" s="2">
        <f>(G3412*F3413)+G3412</f>
        <v>462.44960293219248</v>
      </c>
      <c r="H3413" s="1">
        <f t="shared" si="53"/>
        <v>3.3256314025082293E-2</v>
      </c>
      <c r="I3413" s="2">
        <f>(I3412*H3413)+I3412</f>
        <v>3534.7730277494961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0</v>
      </c>
      <c r="R3413" t="s">
        <v>0</v>
      </c>
      <c r="S3413" t="s">
        <v>0</v>
      </c>
      <c r="T3413">
        <v>727.65349999999705</v>
      </c>
      <c r="U3413">
        <v>760.54839642806803</v>
      </c>
      <c r="V3413">
        <v>694.75860357192596</v>
      </c>
      <c r="W3413" t="s">
        <v>0</v>
      </c>
      <c r="X3413" t="s">
        <v>0</v>
      </c>
      <c r="Y3413" t="s">
        <v>0</v>
      </c>
      <c r="Z3413" t="s">
        <v>0</v>
      </c>
      <c r="AA3413" t="s">
        <v>0</v>
      </c>
      <c r="AB3413" t="s">
        <v>0</v>
      </c>
      <c r="AC3413" t="s">
        <v>0</v>
      </c>
      <c r="AD3413" t="s">
        <v>0</v>
      </c>
      <c r="AE3413" t="s">
        <v>0</v>
      </c>
      <c r="AF3413">
        <v>475260000</v>
      </c>
      <c r="AG3413">
        <v>477485714.28571397</v>
      </c>
      <c r="AH3413">
        <v>97.771957620005395</v>
      </c>
      <c r="AI3413">
        <v>101.601713696574</v>
      </c>
      <c r="AJ3413">
        <v>71.613431476576196</v>
      </c>
      <c r="AK3413" t="s">
        <v>0</v>
      </c>
      <c r="AL3413" t="s">
        <v>0</v>
      </c>
      <c r="AM3413" t="s">
        <v>0</v>
      </c>
      <c r="AN3413" t="s">
        <v>0</v>
      </c>
      <c r="AO3413" t="s">
        <v>0</v>
      </c>
      <c r="AP3413" t="s">
        <v>0</v>
      </c>
      <c r="AQ3413" t="s">
        <v>0</v>
      </c>
      <c r="AR3413" t="s">
        <v>0</v>
      </c>
      <c r="AS3413">
        <v>78102090000</v>
      </c>
      <c r="AT3413">
        <v>77492948000</v>
      </c>
    </row>
    <row r="3414" spans="1:46" x14ac:dyDescent="0.25">
      <c r="A3414">
        <v>849018600</v>
      </c>
      <c r="B3414">
        <v>757.03</v>
      </c>
      <c r="C3414">
        <v>762.12</v>
      </c>
      <c r="D3414">
        <v>752.83</v>
      </c>
      <c r="E3414">
        <v>755.96</v>
      </c>
      <c r="F3414" s="1">
        <f>(E3414-E3413)/E3413</f>
        <v>-1.4134182264902797E-3</v>
      </c>
      <c r="G3414" s="2">
        <f>(G3413*F3414)+G3413</f>
        <v>461.7959682345749</v>
      </c>
      <c r="H3414" s="1">
        <f t="shared" si="53"/>
        <v>-4.2402546794708396E-3</v>
      </c>
      <c r="I3414" s="2">
        <f>(I3413*H3414)+I3413</f>
        <v>3519.7846898777138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0</v>
      </c>
      <c r="R3414" t="s">
        <v>0</v>
      </c>
      <c r="S3414" t="s">
        <v>0</v>
      </c>
      <c r="T3414">
        <v>730.37649999999701</v>
      </c>
      <c r="U3414">
        <v>763.17689284846404</v>
      </c>
      <c r="V3414">
        <v>697.57610715152998</v>
      </c>
      <c r="W3414" t="s">
        <v>0</v>
      </c>
      <c r="X3414" t="s">
        <v>0</v>
      </c>
      <c r="Y3414" t="s">
        <v>0</v>
      </c>
      <c r="Z3414" t="s">
        <v>0</v>
      </c>
      <c r="AA3414" t="s">
        <v>0</v>
      </c>
      <c r="AB3414" t="s">
        <v>0</v>
      </c>
      <c r="AC3414" t="s">
        <v>0</v>
      </c>
      <c r="AD3414" t="s">
        <v>0</v>
      </c>
      <c r="AE3414" t="s">
        <v>0</v>
      </c>
      <c r="AF3414">
        <v>527380000</v>
      </c>
      <c r="AG3414">
        <v>477240000</v>
      </c>
      <c r="AH3414">
        <v>98.210858029562601</v>
      </c>
      <c r="AI3414">
        <v>100.508178426244</v>
      </c>
      <c r="AJ3414">
        <v>73.308059786609704</v>
      </c>
      <c r="AK3414" t="s">
        <v>0</v>
      </c>
      <c r="AL3414" t="s">
        <v>0</v>
      </c>
      <c r="AM3414" t="s">
        <v>0</v>
      </c>
      <c r="AN3414" t="s">
        <v>0</v>
      </c>
      <c r="AO3414">
        <v>98.210858029562601</v>
      </c>
      <c r="AP3414">
        <v>98.210858029562601</v>
      </c>
      <c r="AQ3414">
        <v>98.210858029562601</v>
      </c>
      <c r="AR3414" t="s">
        <v>0</v>
      </c>
      <c r="AS3414">
        <v>77574710000</v>
      </c>
      <c r="AT3414">
        <v>77594260000</v>
      </c>
    </row>
    <row r="3415" spans="1:46" x14ac:dyDescent="0.25">
      <c r="A3415">
        <v>849105000</v>
      </c>
      <c r="B3415">
        <v>756.08</v>
      </c>
      <c r="C3415">
        <v>757.3</v>
      </c>
      <c r="D3415">
        <v>753.18</v>
      </c>
      <c r="E3415">
        <v>755</v>
      </c>
      <c r="F3415" s="1">
        <f>(E3415-E3414)/E3414</f>
        <v>-1.2699084607651679E-3</v>
      </c>
      <c r="G3415" s="2">
        <f>(G3414*F3415)+G3414</f>
        <v>461.20952962736658</v>
      </c>
      <c r="H3415" s="1">
        <f t="shared" si="53"/>
        <v>-3.8097253822955038E-3</v>
      </c>
      <c r="I3415" s="2">
        <f>(I3414*H3415)+I3414</f>
        <v>3506.3752768044715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0</v>
      </c>
      <c r="R3415" t="s">
        <v>0</v>
      </c>
      <c r="S3415" t="s">
        <v>0</v>
      </c>
      <c r="T3415">
        <v>733.08149999999705</v>
      </c>
      <c r="U3415">
        <v>764.61066445157098</v>
      </c>
      <c r="V3415">
        <v>701.552335548423</v>
      </c>
      <c r="W3415" t="s">
        <v>0</v>
      </c>
      <c r="X3415" t="s">
        <v>0</v>
      </c>
      <c r="Y3415" t="s">
        <v>0</v>
      </c>
      <c r="Z3415" t="s">
        <v>0</v>
      </c>
      <c r="AA3415" t="s">
        <v>0</v>
      </c>
      <c r="AB3415" t="s">
        <v>0</v>
      </c>
      <c r="AC3415" t="s">
        <v>0</v>
      </c>
      <c r="AD3415" t="s">
        <v>0</v>
      </c>
      <c r="AE3415" t="s">
        <v>0</v>
      </c>
      <c r="AF3415">
        <v>377780000</v>
      </c>
      <c r="AG3415">
        <v>475705714.28571397</v>
      </c>
      <c r="AH3415">
        <v>89.319542404491798</v>
      </c>
      <c r="AI3415">
        <v>97.993645656938597</v>
      </c>
      <c r="AJ3415">
        <v>74.624137808534897</v>
      </c>
      <c r="AK3415" t="s">
        <v>0</v>
      </c>
      <c r="AL3415" t="s">
        <v>0</v>
      </c>
      <c r="AM3415" t="s">
        <v>0</v>
      </c>
      <c r="AN3415" t="s">
        <v>0</v>
      </c>
      <c r="AO3415" t="s">
        <v>0</v>
      </c>
      <c r="AP3415" t="s">
        <v>0</v>
      </c>
      <c r="AQ3415" t="s">
        <v>0</v>
      </c>
      <c r="AR3415" t="s">
        <v>0</v>
      </c>
      <c r="AS3415">
        <v>77196930000</v>
      </c>
      <c r="AT3415">
        <v>77520436000</v>
      </c>
    </row>
    <row r="3416" spans="1:46" x14ac:dyDescent="0.25">
      <c r="A3416">
        <v>849277800</v>
      </c>
      <c r="B3416">
        <v>755</v>
      </c>
      <c r="C3416">
        <v>758.27</v>
      </c>
      <c r="D3416">
        <v>755</v>
      </c>
      <c r="E3416">
        <v>757.02</v>
      </c>
      <c r="F3416" s="1">
        <f>(E3416-E3415)/E3415</f>
        <v>2.6754966887416977E-3</v>
      </c>
      <c r="G3416" s="2">
        <f>(G3415*F3416)+G3415</f>
        <v>462.44349419670073</v>
      </c>
      <c r="H3416" s="1">
        <f t="shared" si="53"/>
        <v>8.0264900662250921E-3</v>
      </c>
      <c r="I3416" s="2">
        <f>(I3415*H3416)+I3415</f>
        <v>3534.5191631322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0</v>
      </c>
      <c r="R3416" t="s">
        <v>0</v>
      </c>
      <c r="S3416" t="s">
        <v>0</v>
      </c>
      <c r="T3416">
        <v>735.66899999999703</v>
      </c>
      <c r="U3416">
        <v>766.11932078671202</v>
      </c>
      <c r="V3416">
        <v>705.21867921328203</v>
      </c>
      <c r="W3416" t="s">
        <v>0</v>
      </c>
      <c r="X3416" t="s">
        <v>0</v>
      </c>
      <c r="Y3416" t="s">
        <v>0</v>
      </c>
      <c r="Z3416" t="s">
        <v>0</v>
      </c>
      <c r="AA3416" t="s">
        <v>0</v>
      </c>
      <c r="AB3416" t="s">
        <v>0</v>
      </c>
      <c r="AC3416" t="s">
        <v>0</v>
      </c>
      <c r="AD3416" t="s">
        <v>0</v>
      </c>
      <c r="AE3416" t="s">
        <v>0</v>
      </c>
      <c r="AF3416">
        <v>14990000</v>
      </c>
      <c r="AG3416">
        <v>411850000</v>
      </c>
      <c r="AH3416">
        <v>85.082510808736004</v>
      </c>
      <c r="AI3416">
        <v>95.446495383629895</v>
      </c>
      <c r="AJ3416">
        <v>75.4623299681909</v>
      </c>
      <c r="AK3416" t="s">
        <v>0</v>
      </c>
      <c r="AL3416" t="s">
        <v>0</v>
      </c>
      <c r="AM3416" t="s">
        <v>0</v>
      </c>
      <c r="AN3416" t="s">
        <v>0</v>
      </c>
      <c r="AO3416" t="s">
        <v>0</v>
      </c>
      <c r="AP3416" t="s">
        <v>0</v>
      </c>
      <c r="AQ3416" t="s">
        <v>0</v>
      </c>
      <c r="AR3416" t="s">
        <v>0</v>
      </c>
      <c r="AS3416">
        <v>77211920000</v>
      </c>
      <c r="AT3416">
        <v>77542496000</v>
      </c>
    </row>
    <row r="3417" spans="1:46" x14ac:dyDescent="0.25">
      <c r="A3417">
        <v>849537000</v>
      </c>
      <c r="B3417">
        <v>757.02</v>
      </c>
      <c r="C3417">
        <v>757.03</v>
      </c>
      <c r="D3417">
        <v>751.49</v>
      </c>
      <c r="E3417">
        <v>756.56</v>
      </c>
      <c r="F3417" s="1">
        <f>(E3417-E3416)/E3416</f>
        <v>-6.0764576893613956E-4</v>
      </c>
      <c r="G3417" s="2">
        <f>(G3416*F3417)+G3416</f>
        <v>462.16249236408004</v>
      </c>
      <c r="H3417" s="1">
        <f t="shared" si="53"/>
        <v>-1.8229373068084187E-3</v>
      </c>
      <c r="I3417" s="2">
        <f>(I3416*H3417)+I3416</f>
        <v>3528.0759562880971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0</v>
      </c>
      <c r="R3417" t="s">
        <v>0</v>
      </c>
      <c r="S3417" t="s">
        <v>0</v>
      </c>
      <c r="T3417">
        <v>738.30849999999703</v>
      </c>
      <c r="U3417">
        <v>766.29299090145503</v>
      </c>
      <c r="V3417">
        <v>710.32400909853902</v>
      </c>
      <c r="W3417" t="s">
        <v>0</v>
      </c>
      <c r="X3417" t="s">
        <v>0</v>
      </c>
      <c r="Y3417" t="s">
        <v>0</v>
      </c>
      <c r="Z3417" t="s">
        <v>0</v>
      </c>
      <c r="AA3417" t="s">
        <v>0</v>
      </c>
      <c r="AB3417" t="s">
        <v>0</v>
      </c>
      <c r="AC3417" t="s">
        <v>0</v>
      </c>
      <c r="AD3417" t="s">
        <v>0</v>
      </c>
      <c r="AE3417" t="s">
        <v>0</v>
      </c>
      <c r="AF3417">
        <v>412520000</v>
      </c>
      <c r="AG3417">
        <v>399652857.14285702</v>
      </c>
      <c r="AH3417">
        <v>81.776631295150295</v>
      </c>
      <c r="AI3417">
        <v>93.478807651367504</v>
      </c>
      <c r="AJ3417">
        <v>76.024588617607293</v>
      </c>
      <c r="AK3417" t="s">
        <v>0</v>
      </c>
      <c r="AL3417" t="s">
        <v>0</v>
      </c>
      <c r="AM3417" t="s">
        <v>0</v>
      </c>
      <c r="AN3417" t="s">
        <v>0</v>
      </c>
      <c r="AO3417" t="s">
        <v>0</v>
      </c>
      <c r="AP3417" t="s">
        <v>0</v>
      </c>
      <c r="AQ3417" t="s">
        <v>0</v>
      </c>
      <c r="AR3417" t="s">
        <v>0</v>
      </c>
      <c r="AS3417">
        <v>76799400000</v>
      </c>
      <c r="AT3417">
        <v>77377010000</v>
      </c>
    </row>
    <row r="3418" spans="1:46" x14ac:dyDescent="0.25">
      <c r="A3418">
        <v>849623400</v>
      </c>
      <c r="B3418">
        <v>756.61</v>
      </c>
      <c r="C3418">
        <v>761.75</v>
      </c>
      <c r="D3418">
        <v>747.58</v>
      </c>
      <c r="E3418">
        <v>748.28</v>
      </c>
      <c r="F3418" s="1">
        <f>(E3418-E3417)/E3417</f>
        <v>-1.0944274082690036E-2</v>
      </c>
      <c r="G3418" s="2">
        <f>(G3417*F3418)+G3417</f>
        <v>457.10445937690838</v>
      </c>
      <c r="H3418" s="1">
        <f t="shared" si="53"/>
        <v>-3.2832822248070104E-2</v>
      </c>
      <c r="I3418" s="2">
        <f>(I3417*H3418)+I3417</f>
        <v>3412.2392655376002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0</v>
      </c>
      <c r="R3418" t="s">
        <v>0</v>
      </c>
      <c r="S3418" t="s">
        <v>0</v>
      </c>
      <c r="T3418">
        <v>740.38599999999701</v>
      </c>
      <c r="U3418">
        <v>764.599912034466</v>
      </c>
      <c r="V3418">
        <v>716.17208796552802</v>
      </c>
      <c r="W3418" t="s">
        <v>0</v>
      </c>
      <c r="X3418" t="s">
        <v>0</v>
      </c>
      <c r="Y3418" t="s">
        <v>0</v>
      </c>
      <c r="Z3418" t="s">
        <v>0</v>
      </c>
      <c r="AA3418" t="s">
        <v>0</v>
      </c>
      <c r="AB3418" t="s">
        <v>0</v>
      </c>
      <c r="AC3418" t="s">
        <v>0</v>
      </c>
      <c r="AD3418" t="s">
        <v>0</v>
      </c>
      <c r="AE3418" t="s">
        <v>0</v>
      </c>
      <c r="AF3418">
        <v>516160000</v>
      </c>
      <c r="AG3418">
        <v>407042857.14285702</v>
      </c>
      <c r="AH3418">
        <v>46.8595086523232</v>
      </c>
      <c r="AI3418">
        <v>89.608881335648604</v>
      </c>
      <c r="AJ3418">
        <v>75.3204466542239</v>
      </c>
      <c r="AK3418" t="s">
        <v>0</v>
      </c>
      <c r="AL3418" t="s">
        <v>0</v>
      </c>
      <c r="AM3418" t="s">
        <v>0</v>
      </c>
      <c r="AN3418" t="s">
        <v>0</v>
      </c>
      <c r="AO3418" t="s">
        <v>0</v>
      </c>
      <c r="AP3418" t="s">
        <v>0</v>
      </c>
      <c r="AQ3418" t="s">
        <v>0</v>
      </c>
      <c r="AR3418" t="s">
        <v>0</v>
      </c>
      <c r="AS3418">
        <v>76283240000</v>
      </c>
      <c r="AT3418">
        <v>77013240000</v>
      </c>
    </row>
    <row r="3419" spans="1:46" x14ac:dyDescent="0.25">
      <c r="A3419">
        <v>849709800</v>
      </c>
      <c r="B3419">
        <v>748.4</v>
      </c>
      <c r="C3419">
        <v>748.4</v>
      </c>
      <c r="D3419">
        <v>738.46</v>
      </c>
      <c r="E3419">
        <v>745.1</v>
      </c>
      <c r="F3419" s="1">
        <f>(E3419-E3418)/E3418</f>
        <v>-4.2497460843533841E-3</v>
      </c>
      <c r="G3419" s="2">
        <f>(G3418*F3419)+G3418</f>
        <v>455.1618814905309</v>
      </c>
      <c r="H3419" s="1">
        <f t="shared" si="53"/>
        <v>-1.2749238253060152E-2</v>
      </c>
      <c r="I3419" s="2">
        <f>(I3418*H3419)+I3418</f>
        <v>3368.7358141648142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0</v>
      </c>
      <c r="R3419" t="s">
        <v>0</v>
      </c>
      <c r="S3419" t="s">
        <v>0</v>
      </c>
      <c r="T3419">
        <v>741.93399999999701</v>
      </c>
      <c r="U3419">
        <v>762.99111699195998</v>
      </c>
      <c r="V3419">
        <v>720.87688300803404</v>
      </c>
      <c r="W3419" t="s">
        <v>0</v>
      </c>
      <c r="X3419" t="s">
        <v>0</v>
      </c>
      <c r="Y3419" t="s">
        <v>0</v>
      </c>
      <c r="Z3419" t="s">
        <v>0</v>
      </c>
      <c r="AA3419" t="s">
        <v>0</v>
      </c>
      <c r="AB3419" t="s">
        <v>0</v>
      </c>
      <c r="AC3419" t="s">
        <v>0</v>
      </c>
      <c r="AD3419" t="s">
        <v>0</v>
      </c>
      <c r="AE3419" t="s">
        <v>0</v>
      </c>
      <c r="AF3419">
        <v>498240000</v>
      </c>
      <c r="AG3419">
        <v>403190000</v>
      </c>
      <c r="AH3419">
        <v>19.426562475599599</v>
      </c>
      <c r="AI3419">
        <v>83.467614127467996</v>
      </c>
      <c r="AJ3419">
        <v>73.818922256881194</v>
      </c>
      <c r="AK3419" t="s">
        <v>0</v>
      </c>
      <c r="AL3419" t="s">
        <v>0</v>
      </c>
      <c r="AM3419" t="s">
        <v>0</v>
      </c>
      <c r="AN3419" t="s">
        <v>0</v>
      </c>
      <c r="AO3419" t="s">
        <v>0</v>
      </c>
      <c r="AP3419" t="s">
        <v>0</v>
      </c>
      <c r="AQ3419" t="s">
        <v>0</v>
      </c>
      <c r="AR3419" t="s">
        <v>0</v>
      </c>
      <c r="AS3419">
        <v>75785000000</v>
      </c>
      <c r="AT3419">
        <v>76655298000</v>
      </c>
    </row>
    <row r="3420" spans="1:46" x14ac:dyDescent="0.25">
      <c r="A3420">
        <v>849796200</v>
      </c>
      <c r="B3420">
        <v>745.22</v>
      </c>
      <c r="C3420">
        <v>747.65</v>
      </c>
      <c r="D3420">
        <v>742.61</v>
      </c>
      <c r="E3420">
        <v>744.38</v>
      </c>
      <c r="F3420" s="1">
        <f>(E3420-E3419)/E3419</f>
        <v>-9.6631324654412464E-4</v>
      </c>
      <c r="G3420" s="2">
        <f>(G3419*F3420)+G3419</f>
        <v>454.72205253512465</v>
      </c>
      <c r="H3420" s="1">
        <f t="shared" si="53"/>
        <v>-2.8989397396323741E-3</v>
      </c>
      <c r="I3420" s="2">
        <f>(I3419*H3420)+I3419</f>
        <v>3358.9700520408092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0</v>
      </c>
      <c r="R3420" t="s">
        <v>0</v>
      </c>
      <c r="S3420" t="s">
        <v>0</v>
      </c>
      <c r="T3420">
        <v>742.92349999999703</v>
      </c>
      <c r="U3420">
        <v>762.430407776827</v>
      </c>
      <c r="V3420">
        <v>723.41659222316696</v>
      </c>
      <c r="W3420" t="s">
        <v>0</v>
      </c>
      <c r="X3420" t="s">
        <v>0</v>
      </c>
      <c r="Y3420" t="s">
        <v>0</v>
      </c>
      <c r="Z3420" t="s">
        <v>0</v>
      </c>
      <c r="AA3420" t="s">
        <v>0</v>
      </c>
      <c r="AB3420" t="s">
        <v>0</v>
      </c>
      <c r="AC3420" t="s">
        <v>0</v>
      </c>
      <c r="AD3420" t="s">
        <v>0</v>
      </c>
      <c r="AE3420" t="s">
        <v>0</v>
      </c>
      <c r="AF3420">
        <v>483710000</v>
      </c>
      <c r="AG3420">
        <v>404397142.85714197</v>
      </c>
      <c r="AH3420">
        <v>0.57358042587598401</v>
      </c>
      <c r="AI3420">
        <v>75.576842936614199</v>
      </c>
      <c r="AJ3420">
        <v>71.452351137396306</v>
      </c>
      <c r="AK3420" t="s">
        <v>0</v>
      </c>
      <c r="AL3420" t="s">
        <v>0</v>
      </c>
      <c r="AM3420" t="s">
        <v>0</v>
      </c>
      <c r="AN3420" t="s">
        <v>0</v>
      </c>
      <c r="AO3420" t="s">
        <v>0</v>
      </c>
      <c r="AP3420" t="s">
        <v>0</v>
      </c>
      <c r="AQ3420" t="s">
        <v>0</v>
      </c>
      <c r="AR3420" t="s">
        <v>0</v>
      </c>
      <c r="AS3420">
        <v>75301290000</v>
      </c>
      <c r="AT3420">
        <v>76276170000</v>
      </c>
    </row>
    <row r="3421" spans="1:46" x14ac:dyDescent="0.25">
      <c r="A3421">
        <v>849882600</v>
      </c>
      <c r="B3421">
        <v>744.38</v>
      </c>
      <c r="C3421">
        <v>744.38</v>
      </c>
      <c r="D3421">
        <v>726.89</v>
      </c>
      <c r="E3421">
        <v>739.6</v>
      </c>
      <c r="F3421" s="1">
        <f>(E3421-E3420)/E3420</f>
        <v>-6.4214514092264339E-3</v>
      </c>
      <c r="G3421" s="2">
        <f>(G3420*F3421)+G3420</f>
        <v>451.80207697006665</v>
      </c>
      <c r="H3421" s="1">
        <f t="shared" si="53"/>
        <v>-1.9264354227679303E-2</v>
      </c>
      <c r="I3421" s="2">
        <f>(I3420*H3421)+I3420</f>
        <v>3294.2616631181286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0</v>
      </c>
      <c r="R3421" t="s">
        <v>0</v>
      </c>
      <c r="S3421" t="s">
        <v>0</v>
      </c>
      <c r="T3421">
        <v>743.520999999997</v>
      </c>
      <c r="U3421">
        <v>761.81429374424204</v>
      </c>
      <c r="V3421">
        <v>725.22770625575197</v>
      </c>
      <c r="W3421" t="s">
        <v>0</v>
      </c>
      <c r="X3421" t="s">
        <v>0</v>
      </c>
      <c r="Y3421" t="s">
        <v>0</v>
      </c>
      <c r="Z3421" t="s">
        <v>0</v>
      </c>
      <c r="AA3421" t="s">
        <v>0</v>
      </c>
      <c r="AB3421" t="s">
        <v>0</v>
      </c>
      <c r="AC3421" t="s">
        <v>0</v>
      </c>
      <c r="AD3421" t="s">
        <v>0</v>
      </c>
      <c r="AE3421" t="s">
        <v>0</v>
      </c>
      <c r="AF3421">
        <v>500860000</v>
      </c>
      <c r="AG3421">
        <v>400608571.42857099</v>
      </c>
      <c r="AH3421">
        <v>-13.8960443371246</v>
      </c>
      <c r="AI3421">
        <v>67.063335681619407</v>
      </c>
      <c r="AJ3421">
        <v>68.510178033820694</v>
      </c>
      <c r="AK3421" t="s">
        <v>0</v>
      </c>
      <c r="AL3421" t="s">
        <v>0</v>
      </c>
      <c r="AM3421" t="s">
        <v>0</v>
      </c>
      <c r="AN3421" t="s">
        <v>0</v>
      </c>
      <c r="AO3421" t="s">
        <v>0</v>
      </c>
      <c r="AP3421" t="s">
        <v>0</v>
      </c>
      <c r="AQ3421" t="s">
        <v>0</v>
      </c>
      <c r="AR3421" t="s">
        <v>0</v>
      </c>
      <c r="AS3421">
        <v>74800430000</v>
      </c>
      <c r="AT3421">
        <v>75793872000</v>
      </c>
    </row>
    <row r="3422" spans="1:46" x14ac:dyDescent="0.25">
      <c r="A3422">
        <v>850141800</v>
      </c>
      <c r="B3422">
        <v>739.75</v>
      </c>
      <c r="C3422">
        <v>749.76</v>
      </c>
      <c r="D3422">
        <v>739.75</v>
      </c>
      <c r="E3422">
        <v>749.76</v>
      </c>
      <c r="F3422" s="1">
        <f>(E3422-E3421)/E3421</f>
        <v>1.3737155219037274E-2</v>
      </c>
      <c r="G3422" s="2">
        <f>(G3421*F3422)+G3421</f>
        <v>458.00855222968789</v>
      </c>
      <c r="H3422" s="1">
        <f t="shared" si="53"/>
        <v>4.1211465657111819E-2</v>
      </c>
      <c r="I3422" s="2">
        <f>(I3421*H3422)+I3421</f>
        <v>3430.0230145132614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0</v>
      </c>
      <c r="R3422" t="s">
        <v>0</v>
      </c>
      <c r="S3422" t="s">
        <v>0</v>
      </c>
      <c r="T3422">
        <v>744.46799999999701</v>
      </c>
      <c r="U3422">
        <v>761.97740615824</v>
      </c>
      <c r="V3422">
        <v>726.95859384175299</v>
      </c>
      <c r="W3422" t="s">
        <v>0</v>
      </c>
      <c r="X3422" t="s">
        <v>0</v>
      </c>
      <c r="Y3422" t="s">
        <v>0</v>
      </c>
      <c r="Z3422" t="s">
        <v>0</v>
      </c>
      <c r="AA3422" t="s">
        <v>0</v>
      </c>
      <c r="AB3422" t="s">
        <v>0</v>
      </c>
      <c r="AC3422" t="s">
        <v>0</v>
      </c>
      <c r="AD3422" t="s">
        <v>0</v>
      </c>
      <c r="AE3422" t="s">
        <v>0</v>
      </c>
      <c r="AF3422">
        <v>381570000</v>
      </c>
      <c r="AG3422">
        <v>401150000</v>
      </c>
      <c r="AH3422">
        <v>7.39562870946349</v>
      </c>
      <c r="AI3422">
        <v>60.405352696820501</v>
      </c>
      <c r="AJ3422">
        <v>66.572185369865693</v>
      </c>
      <c r="AK3422" t="s">
        <v>0</v>
      </c>
      <c r="AL3422" t="s">
        <v>0</v>
      </c>
      <c r="AM3422" t="s">
        <v>0</v>
      </c>
      <c r="AN3422" t="s">
        <v>0</v>
      </c>
      <c r="AO3422" t="s">
        <v>0</v>
      </c>
      <c r="AP3422" t="s">
        <v>0</v>
      </c>
      <c r="AQ3422" t="s">
        <v>0</v>
      </c>
      <c r="AR3422" t="s">
        <v>0</v>
      </c>
      <c r="AS3422">
        <v>75182000000</v>
      </c>
      <c r="AT3422">
        <v>75470392000</v>
      </c>
    </row>
    <row r="3423" spans="1:46" x14ac:dyDescent="0.25">
      <c r="A3423">
        <v>850228200</v>
      </c>
      <c r="B3423">
        <v>749.76</v>
      </c>
      <c r="C3423">
        <v>753.43</v>
      </c>
      <c r="D3423">
        <v>747.02</v>
      </c>
      <c r="E3423">
        <v>747.54</v>
      </c>
      <c r="F3423" s="1">
        <f>(E3423-E3422)/E3422</f>
        <v>-2.9609475032010609E-3</v>
      </c>
      <c r="G3423" s="2">
        <f>(G3422*F3423)+G3422</f>
        <v>456.65241295051868</v>
      </c>
      <c r="H3423" s="1">
        <f t="shared" si="53"/>
        <v>-8.8828425096031827E-3</v>
      </c>
      <c r="I3423" s="2">
        <f>(I3422*H3423)+I3422</f>
        <v>3399.5546602710256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0</v>
      </c>
      <c r="R3423" t="s">
        <v>0</v>
      </c>
      <c r="S3423" t="s">
        <v>0</v>
      </c>
      <c r="T3423">
        <v>745.25149999999701</v>
      </c>
      <c r="U3423">
        <v>761.812578799829</v>
      </c>
      <c r="V3423">
        <v>728.69042120016502</v>
      </c>
      <c r="W3423" t="s">
        <v>0</v>
      </c>
      <c r="X3423" t="s">
        <v>0</v>
      </c>
      <c r="Y3423" t="s">
        <v>0</v>
      </c>
      <c r="Z3423" t="s">
        <v>0</v>
      </c>
      <c r="AA3423" t="s">
        <v>0</v>
      </c>
      <c r="AB3423" t="s">
        <v>0</v>
      </c>
      <c r="AC3423" t="s">
        <v>0</v>
      </c>
      <c r="AD3423" t="s">
        <v>0</v>
      </c>
      <c r="AE3423" t="s">
        <v>0</v>
      </c>
      <c r="AF3423">
        <v>446120000</v>
      </c>
      <c r="AG3423">
        <v>462740000</v>
      </c>
      <c r="AH3423">
        <v>19.050732638394699</v>
      </c>
      <c r="AI3423">
        <v>54.626830073572897</v>
      </c>
      <c r="AJ3423">
        <v>65.2554793569754</v>
      </c>
      <c r="AK3423" t="s">
        <v>0</v>
      </c>
      <c r="AL3423" t="s">
        <v>0</v>
      </c>
      <c r="AM3423" t="s">
        <v>0</v>
      </c>
      <c r="AN3423" t="s">
        <v>0</v>
      </c>
      <c r="AO3423" t="s">
        <v>0</v>
      </c>
      <c r="AP3423" t="s">
        <v>0</v>
      </c>
      <c r="AQ3423" t="s">
        <v>0</v>
      </c>
      <c r="AR3423" t="s">
        <v>0</v>
      </c>
      <c r="AS3423">
        <v>74735880000</v>
      </c>
      <c r="AT3423">
        <v>75160920000</v>
      </c>
    </row>
    <row r="3424" spans="1:46" x14ac:dyDescent="0.25">
      <c r="A3424">
        <v>850314600</v>
      </c>
      <c r="B3424">
        <v>747.54</v>
      </c>
      <c r="C3424">
        <v>747.54</v>
      </c>
      <c r="D3424">
        <v>732.75</v>
      </c>
      <c r="E3424">
        <v>740.73</v>
      </c>
      <c r="F3424" s="1">
        <f>(E3424-E3423)/E3423</f>
        <v>-9.1098804077373065E-3</v>
      </c>
      <c r="G3424" s="2">
        <f>(G3423*F3424)+G3423</f>
        <v>452.49236408063479</v>
      </c>
      <c r="H3424" s="1">
        <f t="shared" si="53"/>
        <v>-2.7329641223211919E-2</v>
      </c>
      <c r="I3424" s="2">
        <f>(I3423*H3424)+I3423</f>
        <v>3306.6460510871202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0</v>
      </c>
      <c r="R3424" t="s">
        <v>0</v>
      </c>
      <c r="S3424" t="s">
        <v>0</v>
      </c>
      <c r="T3424">
        <v>745.80999999999699</v>
      </c>
      <c r="U3424">
        <v>760.90522441082601</v>
      </c>
      <c r="V3424">
        <v>730.71477558916797</v>
      </c>
      <c r="W3424" t="s">
        <v>0</v>
      </c>
      <c r="X3424" t="s">
        <v>0</v>
      </c>
      <c r="Y3424" t="s">
        <v>0</v>
      </c>
      <c r="Z3424" t="s">
        <v>0</v>
      </c>
      <c r="AA3424" t="s">
        <v>0</v>
      </c>
      <c r="AB3424" t="s">
        <v>0</v>
      </c>
      <c r="AC3424" t="s">
        <v>0</v>
      </c>
      <c r="AD3424" t="s">
        <v>0</v>
      </c>
      <c r="AE3424" t="s">
        <v>0</v>
      </c>
      <c r="AF3424">
        <v>494210000</v>
      </c>
      <c r="AG3424">
        <v>474410000</v>
      </c>
      <c r="AH3424">
        <v>20.487925589954202</v>
      </c>
      <c r="AI3424">
        <v>49.402766126429597</v>
      </c>
      <c r="AJ3424">
        <v>64.948042244260094</v>
      </c>
      <c r="AK3424" t="s">
        <v>0</v>
      </c>
      <c r="AL3424" t="s">
        <v>0</v>
      </c>
      <c r="AM3424" t="s">
        <v>0</v>
      </c>
      <c r="AN3424" t="s">
        <v>0</v>
      </c>
      <c r="AO3424">
        <v>20.487925589954202</v>
      </c>
      <c r="AP3424" t="s">
        <v>0</v>
      </c>
      <c r="AQ3424">
        <v>20.487925589954202</v>
      </c>
      <c r="AR3424" t="s">
        <v>0</v>
      </c>
      <c r="AS3424">
        <v>74241670000</v>
      </c>
      <c r="AT3424">
        <v>74852254000</v>
      </c>
    </row>
    <row r="3425" spans="1:46" x14ac:dyDescent="0.25">
      <c r="A3425">
        <v>850401000</v>
      </c>
      <c r="B3425">
        <v>740.73</v>
      </c>
      <c r="C3425">
        <v>744.86</v>
      </c>
      <c r="D3425">
        <v>729.3</v>
      </c>
      <c r="E3425">
        <v>729.3</v>
      </c>
      <c r="F3425" s="1">
        <f>(E3425-E3424)/E3424</f>
        <v>-1.5430723745494396E-2</v>
      </c>
      <c r="G3425" s="2">
        <f>(G3424*F3425)+G3424</f>
        <v>445.51007941356085</v>
      </c>
      <c r="H3425" s="1">
        <f t="shared" si="53"/>
        <v>-4.6292171236483187E-2</v>
      </c>
      <c r="I3425" s="2">
        <f>(I3424*H3425)+I3424</f>
        <v>3153.5742258717542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0</v>
      </c>
      <c r="R3425" t="s">
        <v>0</v>
      </c>
      <c r="S3425" t="s">
        <v>0</v>
      </c>
      <c r="T3425">
        <v>745.71849999999699</v>
      </c>
      <c r="U3425">
        <v>761.18613883125204</v>
      </c>
      <c r="V3425">
        <v>730.25086116874195</v>
      </c>
      <c r="W3425" t="s">
        <v>0</v>
      </c>
      <c r="X3425" t="s">
        <v>0</v>
      </c>
      <c r="Y3425" t="s">
        <v>0</v>
      </c>
      <c r="Z3425" t="s">
        <v>0</v>
      </c>
      <c r="AA3425" t="s">
        <v>0</v>
      </c>
      <c r="AB3425" t="s">
        <v>0</v>
      </c>
      <c r="AC3425" t="s">
        <v>0</v>
      </c>
      <c r="AD3425" t="s">
        <v>0</v>
      </c>
      <c r="AE3425" t="s">
        <v>0</v>
      </c>
      <c r="AF3425">
        <v>492920000</v>
      </c>
      <c r="AG3425">
        <v>471090000</v>
      </c>
      <c r="AH3425">
        <v>-6.4750121156214302</v>
      </c>
      <c r="AI3425">
        <v>41.968029399754698</v>
      </c>
      <c r="AJ3425">
        <v>64.220614020706293</v>
      </c>
      <c r="AK3425" t="s">
        <v>0</v>
      </c>
      <c r="AL3425" t="s">
        <v>0</v>
      </c>
      <c r="AM3425" t="s">
        <v>0</v>
      </c>
      <c r="AN3425" t="s">
        <v>0</v>
      </c>
      <c r="AO3425" t="s">
        <v>0</v>
      </c>
      <c r="AP3425" t="s">
        <v>0</v>
      </c>
      <c r="AQ3425" t="s">
        <v>0</v>
      </c>
      <c r="AR3425" t="s">
        <v>0</v>
      </c>
      <c r="AS3425">
        <v>73748750000</v>
      </c>
      <c r="AT3425">
        <v>74541746000</v>
      </c>
    </row>
    <row r="3426" spans="1:46" x14ac:dyDescent="0.25">
      <c r="A3426">
        <v>850487400</v>
      </c>
      <c r="B3426">
        <v>729.33</v>
      </c>
      <c r="C3426">
        <v>731.47</v>
      </c>
      <c r="D3426">
        <v>721.88</v>
      </c>
      <c r="E3426">
        <v>728.64</v>
      </c>
      <c r="F3426" s="1">
        <f>(E3426-E3425)/E3425</f>
        <v>-9.0497737556556731E-4</v>
      </c>
      <c r="G3426" s="2">
        <f>(G3425*F3426)+G3425</f>
        <v>445.10690287110515</v>
      </c>
      <c r="H3426" s="1">
        <f t="shared" si="53"/>
        <v>-2.7149321266967019E-3</v>
      </c>
      <c r="I3426" s="2">
        <f>(I3425*H3426)+I3425</f>
        <v>3145.0124858920121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0</v>
      </c>
      <c r="R3426" t="s">
        <v>0</v>
      </c>
      <c r="S3426" t="s">
        <v>0</v>
      </c>
      <c r="T3426">
        <v>745.35649999999703</v>
      </c>
      <c r="U3426">
        <v>762.02081789824194</v>
      </c>
      <c r="V3426">
        <v>728.692182101752</v>
      </c>
      <c r="W3426" t="s">
        <v>0</v>
      </c>
      <c r="X3426" t="s">
        <v>0</v>
      </c>
      <c r="Y3426" t="s">
        <v>0</v>
      </c>
      <c r="Z3426" t="s">
        <v>0</v>
      </c>
      <c r="AA3426" t="s">
        <v>0</v>
      </c>
      <c r="AB3426" t="s">
        <v>0</v>
      </c>
      <c r="AC3426" t="s">
        <v>0</v>
      </c>
      <c r="AD3426" t="s">
        <v>0</v>
      </c>
      <c r="AE3426" t="s">
        <v>0</v>
      </c>
      <c r="AF3426">
        <v>458540000</v>
      </c>
      <c r="AG3426">
        <v>465418571.42857099</v>
      </c>
      <c r="AH3426">
        <v>-19.021971661127601</v>
      </c>
      <c r="AI3426">
        <v>32.983880993513701</v>
      </c>
      <c r="AJ3426">
        <v>63.639063332119001</v>
      </c>
      <c r="AK3426">
        <v>-19.021971661127601</v>
      </c>
      <c r="AL3426" t="s">
        <v>0</v>
      </c>
      <c r="AM3426">
        <v>-19.021971661127601</v>
      </c>
      <c r="AN3426">
        <v>-19.021971661127601</v>
      </c>
      <c r="AO3426" t="s">
        <v>0</v>
      </c>
      <c r="AP3426" t="s">
        <v>0</v>
      </c>
      <c r="AQ3426" t="s">
        <v>0</v>
      </c>
      <c r="AR3426" t="s">
        <v>0</v>
      </c>
      <c r="AS3426">
        <v>73290210000</v>
      </c>
      <c r="AT3426">
        <v>74239702000</v>
      </c>
    </row>
    <row r="3427" spans="1:46" x14ac:dyDescent="0.25">
      <c r="A3427">
        <v>850746600</v>
      </c>
      <c r="B3427">
        <v>728.64</v>
      </c>
      <c r="C3427">
        <v>732.68</v>
      </c>
      <c r="D3427">
        <v>719.4</v>
      </c>
      <c r="E3427">
        <v>720.98</v>
      </c>
      <c r="F3427" s="1">
        <f>(E3427-E3426)/E3426</f>
        <v>-1.0512736056214273E-2</v>
      </c>
      <c r="G3427" s="2">
        <f>(G3426*F3427)+G3426</f>
        <v>440.42761148442224</v>
      </c>
      <c r="H3427" s="1">
        <f t="shared" si="53"/>
        <v>-3.153820816864282E-2</v>
      </c>
      <c r="I3427" s="2">
        <f>(I3426*H3427)+I3426</f>
        <v>3045.8244274189692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0</v>
      </c>
      <c r="R3427" t="s">
        <v>0</v>
      </c>
      <c r="S3427" t="s">
        <v>0</v>
      </c>
      <c r="T3427">
        <v>744.52449999999703</v>
      </c>
      <c r="U3427">
        <v>764.064271211907</v>
      </c>
      <c r="V3427">
        <v>724.98472878808695</v>
      </c>
      <c r="W3427" t="s">
        <v>0</v>
      </c>
      <c r="X3427" t="s">
        <v>0</v>
      </c>
      <c r="Y3427" t="s">
        <v>0</v>
      </c>
      <c r="Z3427" t="s">
        <v>0</v>
      </c>
      <c r="AA3427" t="s">
        <v>0</v>
      </c>
      <c r="AB3427" t="s">
        <v>0</v>
      </c>
      <c r="AC3427" t="s">
        <v>0</v>
      </c>
      <c r="AD3427" t="s">
        <v>0</v>
      </c>
      <c r="AE3427" t="s">
        <v>0</v>
      </c>
      <c r="AF3427">
        <v>447560000</v>
      </c>
      <c r="AG3427">
        <v>460254285.71428502</v>
      </c>
      <c r="AH3427">
        <v>-17.147585040393398</v>
      </c>
      <c r="AI3427">
        <v>24.110154603517099</v>
      </c>
      <c r="AJ3427">
        <v>62.742604657563597</v>
      </c>
      <c r="AK3427" t="s">
        <v>0</v>
      </c>
      <c r="AL3427" t="s">
        <v>0</v>
      </c>
      <c r="AM3427" t="s">
        <v>0</v>
      </c>
      <c r="AN3427" t="s">
        <v>0</v>
      </c>
      <c r="AO3427" t="s">
        <v>0</v>
      </c>
      <c r="AP3427" t="s">
        <v>0</v>
      </c>
      <c r="AQ3427" t="s">
        <v>0</v>
      </c>
      <c r="AR3427" t="s">
        <v>0</v>
      </c>
      <c r="AS3427">
        <v>72842650000</v>
      </c>
      <c r="AT3427">
        <v>73771832000</v>
      </c>
    </row>
    <row r="3428" spans="1:46" x14ac:dyDescent="0.25">
      <c r="A3428">
        <v>850833000</v>
      </c>
      <c r="B3428">
        <v>720.98</v>
      </c>
      <c r="C3428">
        <v>727.67</v>
      </c>
      <c r="D3428">
        <v>716.69</v>
      </c>
      <c r="E3428">
        <v>726.04</v>
      </c>
      <c r="F3428" s="1">
        <f>(E3428-E3427)/E3427</f>
        <v>7.0182251934865674E-3</v>
      </c>
      <c r="G3428" s="2">
        <f>(G3427*F3428)+G3427</f>
        <v>443.51863164324931</v>
      </c>
      <c r="H3428" s="1">
        <f t="shared" si="53"/>
        <v>2.1054675580459703E-2</v>
      </c>
      <c r="I3428" s="2">
        <f>(I3427*H3428)+I3427</f>
        <v>3109.9532726133152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0</v>
      </c>
      <c r="R3428" t="s">
        <v>0</v>
      </c>
      <c r="S3428" t="s">
        <v>0</v>
      </c>
      <c r="T3428">
        <v>743.97549999999706</v>
      </c>
      <c r="U3428">
        <v>764.89603773240697</v>
      </c>
      <c r="V3428">
        <v>723.05496226758703</v>
      </c>
      <c r="W3428" t="s">
        <v>0</v>
      </c>
      <c r="X3428" t="s">
        <v>0</v>
      </c>
      <c r="Y3428" t="s">
        <v>0</v>
      </c>
      <c r="Z3428" t="s">
        <v>0</v>
      </c>
      <c r="AA3428" t="s">
        <v>0</v>
      </c>
      <c r="AB3428" t="s">
        <v>0</v>
      </c>
      <c r="AC3428" t="s">
        <v>0</v>
      </c>
      <c r="AD3428" t="s">
        <v>0</v>
      </c>
      <c r="AE3428" t="s">
        <v>0</v>
      </c>
      <c r="AF3428">
        <v>519840000</v>
      </c>
      <c r="AG3428">
        <v>462965714.28571397</v>
      </c>
      <c r="AH3428">
        <v>-0.41870501373969998</v>
      </c>
      <c r="AI3428">
        <v>17.2072124944224</v>
      </c>
      <c r="AJ3428">
        <v>62.174673289288599</v>
      </c>
      <c r="AK3428" t="s">
        <v>0</v>
      </c>
      <c r="AL3428" t="s">
        <v>0</v>
      </c>
      <c r="AM3428" t="s">
        <v>0</v>
      </c>
      <c r="AN3428" t="s">
        <v>0</v>
      </c>
      <c r="AO3428" t="s">
        <v>0</v>
      </c>
      <c r="AP3428" t="s">
        <v>0</v>
      </c>
      <c r="AQ3428" t="s">
        <v>0</v>
      </c>
      <c r="AR3428" t="s">
        <v>0</v>
      </c>
      <c r="AS3428">
        <v>73362490000</v>
      </c>
      <c r="AT3428">
        <v>73497154000</v>
      </c>
    </row>
    <row r="3429" spans="1:46" x14ac:dyDescent="0.25">
      <c r="A3429">
        <v>850919400</v>
      </c>
      <c r="B3429">
        <v>726.83</v>
      </c>
      <c r="C3429">
        <v>732.76</v>
      </c>
      <c r="D3429">
        <v>726.78</v>
      </c>
      <c r="E3429">
        <v>731.54</v>
      </c>
      <c r="F3429" s="1">
        <f>(E3429-E3428)/E3428</f>
        <v>7.575340201641783E-3</v>
      </c>
      <c r="G3429" s="2">
        <f>(G3428*F3429)+G3428</f>
        <v>446.87843616371356</v>
      </c>
      <c r="H3429" s="1">
        <f t="shared" si="53"/>
        <v>2.2726020604925349E-2</v>
      </c>
      <c r="I3429" s="2">
        <f>(I3428*H3429)+I3428</f>
        <v>3180.6301347670806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0</v>
      </c>
      <c r="R3429" t="s">
        <v>0</v>
      </c>
      <c r="S3429" t="s">
        <v>0</v>
      </c>
      <c r="T3429">
        <v>743.44449999999699</v>
      </c>
      <c r="U3429">
        <v>765.05029040474199</v>
      </c>
      <c r="V3429">
        <v>721.838709595252</v>
      </c>
      <c r="W3429" t="s">
        <v>0</v>
      </c>
      <c r="X3429" t="s">
        <v>0</v>
      </c>
      <c r="Y3429" t="s">
        <v>0</v>
      </c>
      <c r="Z3429" t="s">
        <v>0</v>
      </c>
      <c r="AA3429" t="s">
        <v>0</v>
      </c>
      <c r="AB3429" t="s">
        <v>0</v>
      </c>
      <c r="AC3429" t="s">
        <v>0</v>
      </c>
      <c r="AD3429" t="s">
        <v>0</v>
      </c>
      <c r="AE3429" t="s">
        <v>0</v>
      </c>
      <c r="AF3429">
        <v>500490000</v>
      </c>
      <c r="AG3429">
        <v>479954285.71428502</v>
      </c>
      <c r="AH3429">
        <v>19.891931693972701</v>
      </c>
      <c r="AI3429">
        <v>12.1925525625175</v>
      </c>
      <c r="AJ3429">
        <v>61.544457308889399</v>
      </c>
      <c r="AK3429" t="s">
        <v>0</v>
      </c>
      <c r="AL3429" t="s">
        <v>0</v>
      </c>
      <c r="AM3429" t="s">
        <v>0</v>
      </c>
      <c r="AN3429" t="s">
        <v>0</v>
      </c>
      <c r="AO3429" t="s">
        <v>0</v>
      </c>
      <c r="AP3429" t="s">
        <v>0</v>
      </c>
      <c r="AQ3429" t="s">
        <v>0</v>
      </c>
      <c r="AR3429" t="s">
        <v>0</v>
      </c>
      <c r="AS3429">
        <v>73862980000</v>
      </c>
      <c r="AT3429">
        <v>73421416000</v>
      </c>
    </row>
    <row r="3430" spans="1:46" x14ac:dyDescent="0.25">
      <c r="A3430">
        <v>851005800</v>
      </c>
      <c r="B3430">
        <v>731.54</v>
      </c>
      <c r="C3430">
        <v>746.06</v>
      </c>
      <c r="D3430">
        <v>731.54</v>
      </c>
      <c r="E3430">
        <v>745.76</v>
      </c>
      <c r="F3430" s="1">
        <f>(E3430-E3429)/E3429</f>
        <v>1.9438444924406086E-2</v>
      </c>
      <c r="G3430" s="2">
        <f>(G3429*F3430)+G3429</f>
        <v>455.5650580329866</v>
      </c>
      <c r="H3430" s="1">
        <f t="shared" si="53"/>
        <v>5.8315334773218257E-2</v>
      </c>
      <c r="I3430" s="2">
        <f>(I3429*H3430)+I3429</f>
        <v>3366.1096458658094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>
        <v>743.53499999999701</v>
      </c>
      <c r="U3430">
        <v>765.16365275539295</v>
      </c>
      <c r="V3430">
        <v>721.90634724460006</v>
      </c>
      <c r="W3430" t="s">
        <v>0</v>
      </c>
      <c r="X3430" t="s">
        <v>0</v>
      </c>
      <c r="Y3430" t="s">
        <v>0</v>
      </c>
      <c r="Z3430" t="s">
        <v>0</v>
      </c>
      <c r="AA3430" t="s">
        <v>0</v>
      </c>
      <c r="AB3430" t="s">
        <v>0</v>
      </c>
      <c r="AC3430" t="s">
        <v>0</v>
      </c>
      <c r="AD3430" t="s">
        <v>0</v>
      </c>
      <c r="AE3430" t="s">
        <v>0</v>
      </c>
      <c r="AF3430">
        <v>526410000</v>
      </c>
      <c r="AG3430">
        <v>491424285.71428502</v>
      </c>
      <c r="AH3430">
        <v>60.9820818972265</v>
      </c>
      <c r="AI3430">
        <v>10.592971839600301</v>
      </c>
      <c r="AJ3430">
        <v>62.0908362684781</v>
      </c>
      <c r="AK3430" t="s">
        <v>0</v>
      </c>
      <c r="AL3430" t="s">
        <v>0</v>
      </c>
      <c r="AM3430" t="s">
        <v>0</v>
      </c>
      <c r="AN3430" t="s">
        <v>0</v>
      </c>
      <c r="AO3430" t="s">
        <v>0</v>
      </c>
      <c r="AP3430" t="s">
        <v>0</v>
      </c>
      <c r="AQ3430" t="s">
        <v>0</v>
      </c>
      <c r="AR3430" t="s">
        <v>0</v>
      </c>
      <c r="AS3430">
        <v>74389390000</v>
      </c>
      <c r="AT3430">
        <v>73549544000</v>
      </c>
    </row>
    <row r="3431" spans="1:46" x14ac:dyDescent="0.25">
      <c r="A3431">
        <v>851092200</v>
      </c>
      <c r="B3431">
        <v>745.76</v>
      </c>
      <c r="C3431">
        <v>755.41</v>
      </c>
      <c r="D3431">
        <v>745.76</v>
      </c>
      <c r="E3431">
        <v>748.87</v>
      </c>
      <c r="F3431" s="1">
        <f>(E3431-E3430)/E3430</f>
        <v>4.1702424372452446E-3</v>
      </c>
      <c r="G3431" s="2">
        <f>(G3430*F3431)+G3430</f>
        <v>457.46487477092182</v>
      </c>
      <c r="H3431" s="1">
        <f t="shared" si="53"/>
        <v>1.2510727311735734E-2</v>
      </c>
      <c r="I3431" s="2">
        <f>(I3430*H3431)+I3430</f>
        <v>3408.2221257466399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>
        <v>743.84099999999705</v>
      </c>
      <c r="U3431">
        <v>765.589408585755</v>
      </c>
      <c r="V3431">
        <v>722.092591414239</v>
      </c>
      <c r="W3431" t="s">
        <v>0</v>
      </c>
      <c r="X3431" t="s">
        <v>0</v>
      </c>
      <c r="Y3431" t="s">
        <v>0</v>
      </c>
      <c r="Z3431" t="s">
        <v>0</v>
      </c>
      <c r="AA3431" t="s">
        <v>0</v>
      </c>
      <c r="AB3431" t="s">
        <v>0</v>
      </c>
      <c r="AC3431" t="s">
        <v>0</v>
      </c>
      <c r="AD3431" t="s">
        <v>0</v>
      </c>
      <c r="AE3431" t="s">
        <v>0</v>
      </c>
      <c r="AF3431">
        <v>654340000</v>
      </c>
      <c r="AG3431">
        <v>514300000</v>
      </c>
      <c r="AH3431">
        <v>70.026915710316402</v>
      </c>
      <c r="AI3431">
        <v>12.3750800748305</v>
      </c>
      <c r="AJ3431">
        <v>62.346853843670601</v>
      </c>
      <c r="AK3431" t="s">
        <v>0</v>
      </c>
      <c r="AL3431" t="s">
        <v>0</v>
      </c>
      <c r="AM3431" t="s">
        <v>0</v>
      </c>
      <c r="AN3431" t="s">
        <v>0</v>
      </c>
      <c r="AO3431" t="s">
        <v>0</v>
      </c>
      <c r="AP3431" t="s">
        <v>0</v>
      </c>
      <c r="AQ3431" t="s">
        <v>0</v>
      </c>
      <c r="AR3431" t="s">
        <v>0</v>
      </c>
      <c r="AS3431">
        <v>75043730000</v>
      </c>
      <c r="AT3431">
        <v>73900248000</v>
      </c>
    </row>
    <row r="3432" spans="1:46" x14ac:dyDescent="0.25">
      <c r="A3432">
        <v>851351400</v>
      </c>
      <c r="B3432">
        <v>749.06</v>
      </c>
      <c r="C3432">
        <v>750.4</v>
      </c>
      <c r="D3432">
        <v>743.28</v>
      </c>
      <c r="E3432">
        <v>746.92</v>
      </c>
      <c r="F3432" s="1">
        <f>(E3432-E3431)/E3431</f>
        <v>-2.6039232443548885E-3</v>
      </c>
      <c r="G3432" s="2">
        <f>(G3431*F3432)+G3431</f>
        <v>456.27367135002993</v>
      </c>
      <c r="H3432" s="1">
        <f t="shared" si="53"/>
        <v>-7.8117697330646659E-3</v>
      </c>
      <c r="I3432" s="2">
        <f>(I3431*H3432)+I3431</f>
        <v>3381.5978793011709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>
        <v>743.75049999999703</v>
      </c>
      <c r="U3432">
        <v>765.43173841052999</v>
      </c>
      <c r="V3432">
        <v>722.06926158946396</v>
      </c>
      <c r="W3432" t="s">
        <v>0</v>
      </c>
      <c r="X3432" t="s">
        <v>0</v>
      </c>
      <c r="Y3432" t="s">
        <v>0</v>
      </c>
      <c r="Z3432" t="s">
        <v>0</v>
      </c>
      <c r="AA3432" t="s">
        <v>0</v>
      </c>
      <c r="AB3432" t="s">
        <v>0</v>
      </c>
      <c r="AC3432" t="s">
        <v>0</v>
      </c>
      <c r="AD3432" t="s">
        <v>0</v>
      </c>
      <c r="AE3432" t="s">
        <v>0</v>
      </c>
      <c r="AF3432">
        <v>343280000</v>
      </c>
      <c r="AG3432">
        <v>492922857.14285702</v>
      </c>
      <c r="AH3432">
        <v>76.633868208531396</v>
      </c>
      <c r="AI3432">
        <v>16.775642054286799</v>
      </c>
      <c r="AJ3432">
        <v>62.444471474958902</v>
      </c>
      <c r="AK3432" t="s">
        <v>0</v>
      </c>
      <c r="AL3432" t="s">
        <v>0</v>
      </c>
      <c r="AM3432" t="s">
        <v>0</v>
      </c>
      <c r="AN3432" t="s">
        <v>0</v>
      </c>
      <c r="AO3432" t="s">
        <v>0</v>
      </c>
      <c r="AP3432" t="s">
        <v>0</v>
      </c>
      <c r="AQ3432" t="s">
        <v>0</v>
      </c>
      <c r="AR3432" t="s">
        <v>0</v>
      </c>
      <c r="AS3432">
        <v>74700450000</v>
      </c>
      <c r="AT3432">
        <v>74271808000</v>
      </c>
    </row>
    <row r="3433" spans="1:46" x14ac:dyDescent="0.25">
      <c r="A3433">
        <v>851437800</v>
      </c>
      <c r="B3433">
        <v>746.92</v>
      </c>
      <c r="C3433">
        <v>751.03</v>
      </c>
      <c r="D3433">
        <v>746.92</v>
      </c>
      <c r="E3433">
        <v>751.03</v>
      </c>
      <c r="F3433" s="1">
        <f>(E3433-E3432)/E3432</f>
        <v>5.5025973330477349E-3</v>
      </c>
      <c r="G3433" s="2">
        <f>(G3432*F3433)+G3432</f>
        <v>458.78436163714048</v>
      </c>
      <c r="H3433" s="1">
        <f t="shared" si="53"/>
        <v>1.6507791999143206E-2</v>
      </c>
      <c r="I3433" s="2">
        <f>(I3432*H3433)+I3432</f>
        <v>3437.4205937174183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0</v>
      </c>
      <c r="S3433" t="s">
        <v>0</v>
      </c>
      <c r="T3433">
        <v>743.45049999999696</v>
      </c>
      <c r="U3433">
        <v>764.54659677199697</v>
      </c>
      <c r="V3433">
        <v>722.35440322799604</v>
      </c>
      <c r="W3433" t="s">
        <v>0</v>
      </c>
      <c r="X3433" t="s">
        <v>0</v>
      </c>
      <c r="Y3433" t="s">
        <v>0</v>
      </c>
      <c r="Z3433" t="s">
        <v>0</v>
      </c>
      <c r="AA3433" t="s">
        <v>0</v>
      </c>
      <c r="AB3433" t="s">
        <v>0</v>
      </c>
      <c r="AC3433" t="s">
        <v>0</v>
      </c>
      <c r="AD3433" t="s">
        <v>0</v>
      </c>
      <c r="AE3433" t="s">
        <v>0</v>
      </c>
      <c r="AF3433">
        <v>165140000</v>
      </c>
      <c r="AG3433">
        <v>451008571.42857099</v>
      </c>
      <c r="AH3433">
        <v>86.911130514239304</v>
      </c>
      <c r="AI3433">
        <v>23.416992061083899</v>
      </c>
      <c r="AJ3433">
        <v>62.014920270948402</v>
      </c>
      <c r="AK3433" t="s">
        <v>0</v>
      </c>
      <c r="AL3433" t="s">
        <v>0</v>
      </c>
      <c r="AM3433" t="s">
        <v>0</v>
      </c>
      <c r="AN3433" t="s">
        <v>0</v>
      </c>
      <c r="AO3433" t="s">
        <v>0</v>
      </c>
      <c r="AP3433" t="s">
        <v>0</v>
      </c>
      <c r="AQ3433" t="s">
        <v>0</v>
      </c>
      <c r="AR3433" t="s">
        <v>0</v>
      </c>
      <c r="AS3433">
        <v>74865590000</v>
      </c>
      <c r="AT3433">
        <v>74572428000</v>
      </c>
    </row>
    <row r="3434" spans="1:46" x14ac:dyDescent="0.25">
      <c r="A3434">
        <v>851610600</v>
      </c>
      <c r="B3434">
        <v>751.02</v>
      </c>
      <c r="C3434">
        <v>757.07</v>
      </c>
      <c r="D3434">
        <v>751.02</v>
      </c>
      <c r="E3434">
        <v>755.82</v>
      </c>
      <c r="F3434" s="1">
        <f>(E3434-E3433)/E3433</f>
        <v>6.3779076734618821E-3</v>
      </c>
      <c r="G3434" s="2">
        <f>(G3433*F3434)+G3433</f>
        <v>461.71044593769028</v>
      </c>
      <c r="H3434" s="1">
        <f t="shared" si="53"/>
        <v>1.9133723020385646E-2</v>
      </c>
      <c r="I3434" s="2">
        <f>(I3433*H3434)+I3433</f>
        <v>3503.1912472621771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0</v>
      </c>
      <c r="S3434" t="s">
        <v>0</v>
      </c>
      <c r="T3434">
        <v>743.44349999999702</v>
      </c>
      <c r="U3434">
        <v>764.52307520951001</v>
      </c>
      <c r="V3434">
        <v>722.36392479048402</v>
      </c>
      <c r="W3434" t="s">
        <v>0</v>
      </c>
      <c r="X3434" t="s">
        <v>0</v>
      </c>
      <c r="Y3434" t="s">
        <v>0</v>
      </c>
      <c r="Z3434" t="s">
        <v>0</v>
      </c>
      <c r="AA3434" t="s">
        <v>0</v>
      </c>
      <c r="AB3434" t="s">
        <v>0</v>
      </c>
      <c r="AC3434" t="s">
        <v>0</v>
      </c>
      <c r="AD3434" t="s">
        <v>0</v>
      </c>
      <c r="AE3434" t="s">
        <v>0</v>
      </c>
      <c r="AF3434">
        <v>254630000</v>
      </c>
      <c r="AG3434">
        <v>423447142.85714197</v>
      </c>
      <c r="AH3434">
        <v>100.74541945201</v>
      </c>
      <c r="AI3434">
        <v>32.235566198709698</v>
      </c>
      <c r="AJ3434">
        <v>61.660938540892701</v>
      </c>
      <c r="AK3434" t="s">
        <v>0</v>
      </c>
      <c r="AL3434" t="s">
        <v>0</v>
      </c>
      <c r="AM3434" t="s">
        <v>0</v>
      </c>
      <c r="AN3434" t="s">
        <v>0</v>
      </c>
      <c r="AO3434" t="s">
        <v>0</v>
      </c>
      <c r="AP3434" t="s">
        <v>0</v>
      </c>
      <c r="AQ3434" t="s">
        <v>0</v>
      </c>
      <c r="AR3434" t="s">
        <v>0</v>
      </c>
      <c r="AS3434">
        <v>75120220000</v>
      </c>
      <c r="AT3434">
        <v>74823876000</v>
      </c>
    </row>
    <row r="3435" spans="1:46" x14ac:dyDescent="0.25">
      <c r="A3435">
        <v>851697000</v>
      </c>
      <c r="B3435">
        <v>755.82</v>
      </c>
      <c r="C3435">
        <v>758.75</v>
      </c>
      <c r="D3435">
        <v>754.82</v>
      </c>
      <c r="E3435">
        <v>756.79</v>
      </c>
      <c r="F3435" s="1">
        <f>(E3435-E3434)/E3434</f>
        <v>1.2833743483897139E-3</v>
      </c>
      <c r="G3435" s="2">
        <f>(G3434*F3435)+G3434</f>
        <v>462.3029932803903</v>
      </c>
      <c r="H3435" s="1">
        <f t="shared" si="53"/>
        <v>3.8501230451691414E-3</v>
      </c>
      <c r="I3435" s="2">
        <f>(I3434*H3435)+I3434</f>
        <v>3516.6789646148959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0</v>
      </c>
      <c r="R3435" t="s">
        <v>0</v>
      </c>
      <c r="S3435" t="s">
        <v>0</v>
      </c>
      <c r="T3435">
        <v>743.53299999999695</v>
      </c>
      <c r="U3435">
        <v>764.82223962977298</v>
      </c>
      <c r="V3435">
        <v>722.24376037022</v>
      </c>
      <c r="W3435" t="s">
        <v>0</v>
      </c>
      <c r="X3435" t="s">
        <v>0</v>
      </c>
      <c r="Y3435" t="s">
        <v>0</v>
      </c>
      <c r="Z3435" t="s">
        <v>0</v>
      </c>
      <c r="AA3435" t="s">
        <v>0</v>
      </c>
      <c r="AB3435" t="s">
        <v>0</v>
      </c>
      <c r="AC3435" t="s">
        <v>0</v>
      </c>
      <c r="AD3435" t="s">
        <v>0</v>
      </c>
      <c r="AE3435" t="s">
        <v>0</v>
      </c>
      <c r="AF3435">
        <v>253810000</v>
      </c>
      <c r="AG3435">
        <v>385442857.14285702</v>
      </c>
      <c r="AH3435">
        <v>106.89856053995599</v>
      </c>
      <c r="AI3435">
        <v>39.889637877978402</v>
      </c>
      <c r="AJ3435">
        <v>61.203062544967999</v>
      </c>
      <c r="AK3435" t="s">
        <v>0</v>
      </c>
      <c r="AL3435" t="s">
        <v>0</v>
      </c>
      <c r="AM3435" t="s">
        <v>0</v>
      </c>
      <c r="AN3435" t="s">
        <v>0</v>
      </c>
      <c r="AO3435">
        <v>106.89856053995599</v>
      </c>
      <c r="AP3435" t="s">
        <v>0</v>
      </c>
      <c r="AQ3435">
        <v>106.89856053995599</v>
      </c>
      <c r="AR3435" t="s">
        <v>0</v>
      </c>
      <c r="AS3435">
        <v>75374030000</v>
      </c>
      <c r="AT3435">
        <v>75020804000</v>
      </c>
    </row>
    <row r="3436" spans="1:46" x14ac:dyDescent="0.25">
      <c r="A3436">
        <v>851956200</v>
      </c>
      <c r="B3436">
        <v>756.79</v>
      </c>
      <c r="C3436">
        <v>759.2</v>
      </c>
      <c r="D3436">
        <v>752.73</v>
      </c>
      <c r="E3436">
        <v>753.85</v>
      </c>
      <c r="F3436" s="1">
        <f>(E3436-E3435)/E3435</f>
        <v>-3.8848293449965524E-3</v>
      </c>
      <c r="G3436" s="2">
        <f>(G3435*F3436)+G3435</f>
        <v>460.50702504581488</v>
      </c>
      <c r="H3436" s="1">
        <f t="shared" si="53"/>
        <v>-1.1654488034989658E-2</v>
      </c>
      <c r="I3436" s="2">
        <f>(I3435*H3436)+I3435</f>
        <v>3475.6938716988916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0</v>
      </c>
      <c r="R3436" t="s">
        <v>0</v>
      </c>
      <c r="S3436" t="s">
        <v>0</v>
      </c>
      <c r="T3436">
        <v>743.37449999999706</v>
      </c>
      <c r="U3436">
        <v>764.30389318312905</v>
      </c>
      <c r="V3436">
        <v>722.44510681686404</v>
      </c>
      <c r="W3436" t="s">
        <v>0</v>
      </c>
      <c r="X3436" t="s">
        <v>0</v>
      </c>
      <c r="Y3436" t="s">
        <v>0</v>
      </c>
      <c r="Z3436" t="s">
        <v>0</v>
      </c>
      <c r="AA3436" t="s">
        <v>0</v>
      </c>
      <c r="AB3436" t="s">
        <v>0</v>
      </c>
      <c r="AC3436" t="s">
        <v>0</v>
      </c>
      <c r="AD3436" t="s">
        <v>0</v>
      </c>
      <c r="AE3436" t="s">
        <v>0</v>
      </c>
      <c r="AF3436">
        <v>339060000</v>
      </c>
      <c r="AG3436">
        <v>362381428.571428</v>
      </c>
      <c r="AH3436">
        <v>102.98576070535999</v>
      </c>
      <c r="AI3436">
        <v>46.346178498514199</v>
      </c>
      <c r="AJ3436">
        <v>60.742162434168399</v>
      </c>
      <c r="AK3436" t="s">
        <v>0</v>
      </c>
      <c r="AL3436" t="s">
        <v>0</v>
      </c>
      <c r="AM3436" t="s">
        <v>0</v>
      </c>
      <c r="AN3436" t="s">
        <v>0</v>
      </c>
      <c r="AO3436" t="s">
        <v>0</v>
      </c>
      <c r="AP3436" t="s">
        <v>0</v>
      </c>
      <c r="AQ3436" t="s">
        <v>0</v>
      </c>
      <c r="AR3436" t="s">
        <v>0</v>
      </c>
      <c r="AS3436">
        <v>75034970000</v>
      </c>
      <c r="AT3436">
        <v>75019052000</v>
      </c>
    </row>
    <row r="3437" spans="1:46" x14ac:dyDescent="0.25">
      <c r="A3437">
        <v>852042600</v>
      </c>
      <c r="B3437">
        <v>753.85</v>
      </c>
      <c r="C3437">
        <v>753.95</v>
      </c>
      <c r="D3437">
        <v>740.74</v>
      </c>
      <c r="E3437">
        <v>740.74</v>
      </c>
      <c r="F3437" s="1">
        <f>(E3437-E3436)/E3436</f>
        <v>-1.7390727598328597E-2</v>
      </c>
      <c r="G3437" s="2">
        <f>(G3436*F3437)+G3436</f>
        <v>452.49847281612642</v>
      </c>
      <c r="H3437" s="1">
        <f t="shared" si="53"/>
        <v>-5.217218279498579E-2</v>
      </c>
      <c r="I3437" s="2">
        <f>(I3436*H3437)+I3436</f>
        <v>3294.3593356852052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0</v>
      </c>
      <c r="R3437" t="s">
        <v>0</v>
      </c>
      <c r="S3437" t="s">
        <v>0</v>
      </c>
      <c r="T3437">
        <v>742.583499999997</v>
      </c>
      <c r="U3437">
        <v>762.63726301380598</v>
      </c>
      <c r="V3437">
        <v>722.52973698618803</v>
      </c>
      <c r="W3437" t="s">
        <v>0</v>
      </c>
      <c r="X3437" t="s">
        <v>0</v>
      </c>
      <c r="Y3437" t="s">
        <v>0</v>
      </c>
      <c r="Z3437" t="s">
        <v>0</v>
      </c>
      <c r="AA3437" t="s">
        <v>0</v>
      </c>
      <c r="AB3437" t="s">
        <v>0</v>
      </c>
      <c r="AC3437" t="s">
        <v>0</v>
      </c>
      <c r="AD3437" t="s">
        <v>0</v>
      </c>
      <c r="AE3437" t="s">
        <v>0</v>
      </c>
      <c r="AF3437">
        <v>399760000</v>
      </c>
      <c r="AG3437">
        <v>344288571.42857099</v>
      </c>
      <c r="AH3437">
        <v>64.3787658900509</v>
      </c>
      <c r="AI3437">
        <v>49.722396983137102</v>
      </c>
      <c r="AJ3437">
        <v>59.439804678880201</v>
      </c>
      <c r="AK3437" t="s">
        <v>0</v>
      </c>
      <c r="AL3437" t="s">
        <v>0</v>
      </c>
      <c r="AM3437" t="s">
        <v>0</v>
      </c>
      <c r="AN3437" t="s">
        <v>0</v>
      </c>
      <c r="AO3437" t="s">
        <v>0</v>
      </c>
      <c r="AP3437" t="s">
        <v>0</v>
      </c>
      <c r="AQ3437" t="s">
        <v>0</v>
      </c>
      <c r="AR3437" t="s">
        <v>0</v>
      </c>
      <c r="AS3437">
        <v>74635210000</v>
      </c>
      <c r="AT3437">
        <v>75006004000</v>
      </c>
    </row>
    <row r="3438" spans="1:46" x14ac:dyDescent="0.25">
      <c r="A3438">
        <v>852215400</v>
      </c>
      <c r="B3438">
        <v>740.74</v>
      </c>
      <c r="C3438">
        <v>742.81</v>
      </c>
      <c r="D3438">
        <v>729.55</v>
      </c>
      <c r="E3438">
        <v>737.01</v>
      </c>
      <c r="F3438" s="1">
        <f>(E3438-E3437)/E3437</f>
        <v>-5.0355050355050598E-3</v>
      </c>
      <c r="G3438" s="2">
        <f>(G3437*F3438)+G3437</f>
        <v>450.21991447770245</v>
      </c>
      <c r="H3438" s="1">
        <f t="shared" si="53"/>
        <v>-1.510651510651518E-2</v>
      </c>
      <c r="I3438" s="2">
        <f>(I3437*H3438)+I3437</f>
        <v>3244.5930466143873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0</v>
      </c>
      <c r="R3438" t="s">
        <v>0</v>
      </c>
      <c r="S3438" t="s">
        <v>0</v>
      </c>
      <c r="T3438">
        <v>742.01999999999703</v>
      </c>
      <c r="U3438">
        <v>762.03514526589197</v>
      </c>
      <c r="V3438">
        <v>722.00485473410197</v>
      </c>
      <c r="W3438" t="s">
        <v>0</v>
      </c>
      <c r="X3438" t="s">
        <v>0</v>
      </c>
      <c r="Y3438" t="s">
        <v>0</v>
      </c>
      <c r="Z3438" t="s">
        <v>0</v>
      </c>
      <c r="AA3438" t="s">
        <v>0</v>
      </c>
      <c r="AB3438" t="s">
        <v>0</v>
      </c>
      <c r="AC3438" t="s">
        <v>0</v>
      </c>
      <c r="AD3438" t="s">
        <v>0</v>
      </c>
      <c r="AE3438" t="s">
        <v>0</v>
      </c>
      <c r="AF3438">
        <v>463230000</v>
      </c>
      <c r="AG3438">
        <v>316987142.85714197</v>
      </c>
      <c r="AH3438">
        <v>32.616597609223497</v>
      </c>
      <c r="AI3438">
        <v>52.729443885048198</v>
      </c>
      <c r="AJ3438">
        <v>57.483684886533403</v>
      </c>
      <c r="AK3438" t="s">
        <v>0</v>
      </c>
      <c r="AL3438" t="s">
        <v>0</v>
      </c>
      <c r="AM3438" t="s">
        <v>0</v>
      </c>
      <c r="AN3438" t="s">
        <v>0</v>
      </c>
      <c r="AO3438" t="s">
        <v>0</v>
      </c>
      <c r="AP3438" t="s">
        <v>0</v>
      </c>
      <c r="AQ3438" t="s">
        <v>0</v>
      </c>
      <c r="AR3438" t="s">
        <v>0</v>
      </c>
      <c r="AS3438">
        <v>74171980000</v>
      </c>
      <c r="AT3438">
        <v>74867282000</v>
      </c>
    </row>
    <row r="3439" spans="1:46" x14ac:dyDescent="0.25">
      <c r="A3439">
        <v>852301800</v>
      </c>
      <c r="B3439">
        <v>737.01</v>
      </c>
      <c r="C3439">
        <v>748.24</v>
      </c>
      <c r="D3439">
        <v>737.01</v>
      </c>
      <c r="E3439">
        <v>748.03</v>
      </c>
      <c r="F3439" s="1">
        <f>(E3439-E3438)/E3438</f>
        <v>1.4952307295694743E-2</v>
      </c>
      <c r="G3439" s="2">
        <f>(G3438*F3439)+G3438</f>
        <v>456.95174098961445</v>
      </c>
      <c r="H3439" s="1">
        <f t="shared" si="53"/>
        <v>4.4856921887084227E-2</v>
      </c>
      <c r="I3439" s="2">
        <f>(I3438*H3439)+I3438</f>
        <v>3390.1355034617454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0</v>
      </c>
      <c r="R3439" t="s">
        <v>0</v>
      </c>
      <c r="S3439" t="s">
        <v>0</v>
      </c>
      <c r="T3439">
        <v>742.16649999999697</v>
      </c>
      <c r="U3439">
        <v>762.31214297843405</v>
      </c>
      <c r="V3439">
        <v>722.02085702155898</v>
      </c>
      <c r="W3439" t="s">
        <v>0</v>
      </c>
      <c r="X3439" t="s">
        <v>0</v>
      </c>
      <c r="Y3439" t="s">
        <v>0</v>
      </c>
      <c r="Z3439" t="s">
        <v>0</v>
      </c>
      <c r="AA3439" t="s">
        <v>0</v>
      </c>
      <c r="AB3439" t="s">
        <v>0</v>
      </c>
      <c r="AC3439" t="s">
        <v>0</v>
      </c>
      <c r="AD3439" t="s">
        <v>0</v>
      </c>
      <c r="AE3439" t="s">
        <v>0</v>
      </c>
      <c r="AF3439">
        <v>452970000</v>
      </c>
      <c r="AG3439">
        <v>332657142.85714197</v>
      </c>
      <c r="AH3439">
        <v>28.586822035852801</v>
      </c>
      <c r="AI3439">
        <v>56.391658784815903</v>
      </c>
      <c r="AJ3439">
        <v>55.341981427560803</v>
      </c>
      <c r="AK3439">
        <v>28.586822035852801</v>
      </c>
      <c r="AL3439" t="s">
        <v>0</v>
      </c>
      <c r="AM3439">
        <v>28.586822035852801</v>
      </c>
      <c r="AN3439" t="s">
        <v>0</v>
      </c>
      <c r="AO3439" t="s">
        <v>0</v>
      </c>
      <c r="AP3439" t="s">
        <v>0</v>
      </c>
      <c r="AQ3439" t="s">
        <v>0</v>
      </c>
      <c r="AR3439" t="s">
        <v>0</v>
      </c>
      <c r="AS3439">
        <v>74624950000</v>
      </c>
      <c r="AT3439">
        <v>74768228000</v>
      </c>
    </row>
    <row r="3440" spans="1:46" x14ac:dyDescent="0.25">
      <c r="A3440">
        <v>852561000</v>
      </c>
      <c r="B3440">
        <v>748.12</v>
      </c>
      <c r="C3440">
        <v>753.31</v>
      </c>
      <c r="D3440">
        <v>743.82</v>
      </c>
      <c r="E3440">
        <v>747.65</v>
      </c>
      <c r="F3440" s="1">
        <f>(E3440-E3439)/E3439</f>
        <v>-5.0800101600202599E-4</v>
      </c>
      <c r="G3440" s="2">
        <f>(G3439*F3440)+G3439</f>
        <v>456.71960904092782</v>
      </c>
      <c r="H3440" s="1">
        <f t="shared" si="53"/>
        <v>-1.524003048006078E-3</v>
      </c>
      <c r="I3440" s="2">
        <f>(I3439*H3440)+I3439</f>
        <v>3384.9689266213163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0</v>
      </c>
      <c r="R3440" t="s">
        <v>0</v>
      </c>
      <c r="S3440" t="s">
        <v>0</v>
      </c>
      <c r="T3440">
        <v>742.32999999999697</v>
      </c>
      <c r="U3440">
        <v>762.59755634046098</v>
      </c>
      <c r="V3440">
        <v>722.06244365953296</v>
      </c>
      <c r="W3440" t="s">
        <v>0</v>
      </c>
      <c r="X3440" t="s">
        <v>0</v>
      </c>
      <c r="Y3440" t="s">
        <v>0</v>
      </c>
      <c r="Z3440" t="s">
        <v>0</v>
      </c>
      <c r="AA3440" t="s">
        <v>0</v>
      </c>
      <c r="AB3440" t="s">
        <v>0</v>
      </c>
      <c r="AC3440" t="s">
        <v>0</v>
      </c>
      <c r="AD3440" t="s">
        <v>0</v>
      </c>
      <c r="AE3440" t="s">
        <v>0</v>
      </c>
      <c r="AF3440">
        <v>531350000</v>
      </c>
      <c r="AG3440">
        <v>384972857.14285702</v>
      </c>
      <c r="AH3440">
        <v>38.1910458491257</v>
      </c>
      <c r="AI3440">
        <v>60.648476545548199</v>
      </c>
      <c r="AJ3440">
        <v>53.373419001565303</v>
      </c>
      <c r="AK3440" t="s">
        <v>0</v>
      </c>
      <c r="AL3440" t="s">
        <v>0</v>
      </c>
      <c r="AM3440" t="s">
        <v>0</v>
      </c>
      <c r="AN3440" t="s">
        <v>0</v>
      </c>
      <c r="AO3440" t="s">
        <v>0</v>
      </c>
      <c r="AP3440" t="s">
        <v>0</v>
      </c>
      <c r="AQ3440" t="s">
        <v>0</v>
      </c>
      <c r="AR3440" t="s">
        <v>0</v>
      </c>
      <c r="AS3440">
        <v>74093600000</v>
      </c>
      <c r="AT3440">
        <v>74512142000</v>
      </c>
    </row>
    <row r="3441" spans="1:46" x14ac:dyDescent="0.25">
      <c r="A3441">
        <v>852647400</v>
      </c>
      <c r="B3441">
        <v>747.65</v>
      </c>
      <c r="C3441">
        <v>753.26</v>
      </c>
      <c r="D3441">
        <v>742.18</v>
      </c>
      <c r="E3441">
        <v>753.23</v>
      </c>
      <c r="F3441" s="1">
        <f>(E3441-E3440)/E3440</f>
        <v>7.463385273858144E-3</v>
      </c>
      <c r="G3441" s="2">
        <f>(G3440*F3441)+G3440</f>
        <v>460.12828344532613</v>
      </c>
      <c r="H3441" s="1">
        <f t="shared" si="53"/>
        <v>2.2390155821574432E-2</v>
      </c>
      <c r="I3441" s="2">
        <f>(I3440*H3441)+I3440</f>
        <v>3460.7589083395551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>
        <v>743.011499999997</v>
      </c>
      <c r="U3441">
        <v>763.77655456324305</v>
      </c>
      <c r="V3441">
        <v>722.24644543675004</v>
      </c>
      <c r="W3441" t="s">
        <v>0</v>
      </c>
      <c r="X3441" t="s">
        <v>0</v>
      </c>
      <c r="Y3441" t="s">
        <v>0</v>
      </c>
      <c r="Z3441" t="s">
        <v>0</v>
      </c>
      <c r="AA3441" t="s">
        <v>0</v>
      </c>
      <c r="AB3441" t="s">
        <v>0</v>
      </c>
      <c r="AC3441" t="s">
        <v>0</v>
      </c>
      <c r="AD3441" t="s">
        <v>0</v>
      </c>
      <c r="AE3441" t="s">
        <v>0</v>
      </c>
      <c r="AF3441">
        <v>538220000</v>
      </c>
      <c r="AG3441">
        <v>425485714.28571397</v>
      </c>
      <c r="AH3441">
        <v>62.013458060789603</v>
      </c>
      <c r="AI3441">
        <v>65.450950628204296</v>
      </c>
      <c r="AJ3441">
        <v>52.319901064686</v>
      </c>
      <c r="AK3441" t="s">
        <v>0</v>
      </c>
      <c r="AL3441" t="s">
        <v>0</v>
      </c>
      <c r="AM3441" t="s">
        <v>0</v>
      </c>
      <c r="AN3441" t="s">
        <v>0</v>
      </c>
      <c r="AO3441" t="s">
        <v>0</v>
      </c>
      <c r="AP3441" t="s">
        <v>0</v>
      </c>
      <c r="AQ3441" t="s">
        <v>0</v>
      </c>
      <c r="AR3441" t="s">
        <v>0</v>
      </c>
      <c r="AS3441">
        <v>74631820000</v>
      </c>
      <c r="AT3441">
        <v>74431512000</v>
      </c>
    </row>
    <row r="3442" spans="1:46" x14ac:dyDescent="0.25">
      <c r="A3442">
        <v>852733800</v>
      </c>
      <c r="B3442">
        <v>753.23</v>
      </c>
      <c r="C3442">
        <v>755.72</v>
      </c>
      <c r="D3442">
        <v>747.71</v>
      </c>
      <c r="E3442">
        <v>748.41</v>
      </c>
      <c r="F3442" s="1">
        <f>(E3442-E3441)/E3441</f>
        <v>-6.3991078422262126E-3</v>
      </c>
      <c r="G3442" s="2">
        <f>(G3441*F3442)+G3441</f>
        <v>457.18387293830108</v>
      </c>
      <c r="H3442" s="1">
        <f t="shared" si="53"/>
        <v>-1.9197323526678637E-2</v>
      </c>
      <c r="I3442" s="2">
        <f>(I3441*H3442)+I3441</f>
        <v>3394.3215999283257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>
        <v>742.943999999997</v>
      </c>
      <c r="U3442">
        <v>763.62949192101701</v>
      </c>
      <c r="V3442">
        <v>722.25850807897598</v>
      </c>
      <c r="W3442" t="s">
        <v>0</v>
      </c>
      <c r="X3442" t="s">
        <v>0</v>
      </c>
      <c r="Y3442" t="s">
        <v>0</v>
      </c>
      <c r="Z3442" t="s">
        <v>0</v>
      </c>
      <c r="AA3442" t="s">
        <v>0</v>
      </c>
      <c r="AB3442" t="s">
        <v>0</v>
      </c>
      <c r="AC3442" t="s">
        <v>0</v>
      </c>
      <c r="AD3442" t="s">
        <v>0</v>
      </c>
      <c r="AE3442" t="s">
        <v>0</v>
      </c>
      <c r="AF3442">
        <v>557510000</v>
      </c>
      <c r="AG3442">
        <v>468871428.571428</v>
      </c>
      <c r="AH3442">
        <v>52.603498106934502</v>
      </c>
      <c r="AI3442">
        <v>67.967224967662901</v>
      </c>
      <c r="AJ3442">
        <v>51.066994719082501</v>
      </c>
      <c r="AK3442" t="s">
        <v>0</v>
      </c>
      <c r="AL3442" t="s">
        <v>0</v>
      </c>
      <c r="AM3442" t="s">
        <v>0</v>
      </c>
      <c r="AN3442" t="s">
        <v>0</v>
      </c>
      <c r="AO3442" t="s">
        <v>0</v>
      </c>
      <c r="AP3442" t="s">
        <v>0</v>
      </c>
      <c r="AQ3442" t="s">
        <v>0</v>
      </c>
      <c r="AR3442" t="s">
        <v>0</v>
      </c>
      <c r="AS3442">
        <v>74074310000</v>
      </c>
      <c r="AT3442">
        <v>74319332000</v>
      </c>
    </row>
    <row r="3443" spans="1:46" x14ac:dyDescent="0.25">
      <c r="A3443">
        <v>852820200</v>
      </c>
      <c r="B3443">
        <v>748.41</v>
      </c>
      <c r="C3443">
        <v>757.68</v>
      </c>
      <c r="D3443">
        <v>748.41</v>
      </c>
      <c r="E3443">
        <v>754.85</v>
      </c>
      <c r="F3443" s="1">
        <f>(E3443-E3442)/E3442</f>
        <v>8.6049090739034155E-3</v>
      </c>
      <c r="G3443" s="2">
        <f>(G3442*F3443)+G3442</f>
        <v>461.11789859499015</v>
      </c>
      <c r="H3443" s="1">
        <f t="shared" si="53"/>
        <v>2.5814727221710247E-2</v>
      </c>
      <c r="I3443" s="2">
        <f>(I3442*H3443)+I3442</f>
        <v>3481.9450861332343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>
        <v>743.309499999997</v>
      </c>
      <c r="U3443">
        <v>764.55758553763803</v>
      </c>
      <c r="V3443">
        <v>722.06141446235495</v>
      </c>
      <c r="W3443" t="s">
        <v>0</v>
      </c>
      <c r="X3443" t="s">
        <v>0</v>
      </c>
      <c r="Y3443" t="s">
        <v>0</v>
      </c>
      <c r="Z3443" t="s">
        <v>0</v>
      </c>
      <c r="AA3443" t="s">
        <v>0</v>
      </c>
      <c r="AB3443" t="s">
        <v>0</v>
      </c>
      <c r="AC3443" t="s">
        <v>0</v>
      </c>
      <c r="AD3443" t="s">
        <v>0</v>
      </c>
      <c r="AE3443" t="s">
        <v>0</v>
      </c>
      <c r="AF3443">
        <v>555370000</v>
      </c>
      <c r="AG3443">
        <v>499772857.14285702</v>
      </c>
      <c r="AH3443">
        <v>58.088414134169902</v>
      </c>
      <c r="AI3443">
        <v>67.744635139735493</v>
      </c>
      <c r="AJ3443">
        <v>49.9735670643418</v>
      </c>
      <c r="AK3443" t="s">
        <v>0</v>
      </c>
      <c r="AL3443" t="s">
        <v>0</v>
      </c>
      <c r="AM3443" t="s">
        <v>0</v>
      </c>
      <c r="AN3443" t="s">
        <v>0</v>
      </c>
      <c r="AO3443" t="s">
        <v>0</v>
      </c>
      <c r="AP3443" t="s">
        <v>0</v>
      </c>
      <c r="AQ3443" t="s">
        <v>0</v>
      </c>
      <c r="AR3443" t="s">
        <v>0</v>
      </c>
      <c r="AS3443">
        <v>74629680000</v>
      </c>
      <c r="AT3443">
        <v>74410872000</v>
      </c>
    </row>
    <row r="3444" spans="1:46" x14ac:dyDescent="0.25">
      <c r="A3444">
        <v>852906600</v>
      </c>
      <c r="B3444">
        <v>754.82</v>
      </c>
      <c r="C3444">
        <v>759.65</v>
      </c>
      <c r="D3444">
        <v>746.92</v>
      </c>
      <c r="E3444">
        <v>759.5</v>
      </c>
      <c r="F3444" s="1">
        <f>(E3444-E3443)/E3443</f>
        <v>6.1601642710471978E-3</v>
      </c>
      <c r="G3444" s="2">
        <f>(G3443*F3444)+G3443</f>
        <v>463.95846059865539</v>
      </c>
      <c r="H3444" s="1">
        <f t="shared" si="53"/>
        <v>1.8480492813141593E-2</v>
      </c>
      <c r="I3444" s="2">
        <f>(I3443*H3444)+I3443</f>
        <v>3546.2931472732735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>
        <v>744.24799999999698</v>
      </c>
      <c r="U3444">
        <v>766.58750993228898</v>
      </c>
      <c r="V3444">
        <v>721.90849006770497</v>
      </c>
      <c r="W3444" t="s">
        <v>0</v>
      </c>
      <c r="X3444" t="s">
        <v>0</v>
      </c>
      <c r="Y3444" t="s">
        <v>0</v>
      </c>
      <c r="Z3444" t="s">
        <v>0</v>
      </c>
      <c r="AA3444" t="s">
        <v>0</v>
      </c>
      <c r="AB3444" t="s">
        <v>0</v>
      </c>
      <c r="AC3444" t="s">
        <v>0</v>
      </c>
      <c r="AD3444" t="s">
        <v>0</v>
      </c>
      <c r="AE3444" t="s">
        <v>0</v>
      </c>
      <c r="AF3444">
        <v>545850000</v>
      </c>
      <c r="AG3444">
        <v>520642857.14285702</v>
      </c>
      <c r="AH3444">
        <v>62.3491904220027</v>
      </c>
      <c r="AI3444">
        <v>67.154040886788295</v>
      </c>
      <c r="AJ3444">
        <v>49.184125655832297</v>
      </c>
      <c r="AK3444" t="s">
        <v>0</v>
      </c>
      <c r="AL3444" t="s">
        <v>0</v>
      </c>
      <c r="AM3444" t="s">
        <v>0</v>
      </c>
      <c r="AN3444" t="s">
        <v>0</v>
      </c>
      <c r="AO3444" t="s">
        <v>0</v>
      </c>
      <c r="AP3444" t="s">
        <v>0</v>
      </c>
      <c r="AQ3444" t="s">
        <v>0</v>
      </c>
      <c r="AR3444" t="s">
        <v>0</v>
      </c>
      <c r="AS3444">
        <v>75175530000</v>
      </c>
      <c r="AT3444">
        <v>74520988000</v>
      </c>
    </row>
    <row r="3445" spans="1:46" x14ac:dyDescent="0.25">
      <c r="A3445">
        <v>853165800</v>
      </c>
      <c r="B3445">
        <v>759.5</v>
      </c>
      <c r="C3445">
        <v>762.85</v>
      </c>
      <c r="D3445">
        <v>756.69</v>
      </c>
      <c r="E3445">
        <v>759.51</v>
      </c>
      <c r="F3445" s="1">
        <f>(E3445-E3444)/E3444</f>
        <v>1.3166556945346815E-5</v>
      </c>
      <c r="G3445" s="2">
        <f>(G3444*F3445)+G3444</f>
        <v>463.96456933414714</v>
      </c>
      <c r="H3445" s="1">
        <f t="shared" si="53"/>
        <v>3.949967083604044E-5</v>
      </c>
      <c r="I3445" s="2">
        <f>(I3444*H3445)+I3444</f>
        <v>3546.4332246852787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>
        <v>745.75849999999696</v>
      </c>
      <c r="U3445">
        <v>767.935615480043</v>
      </c>
      <c r="V3445">
        <v>723.58138451995001</v>
      </c>
      <c r="W3445" t="s">
        <v>0</v>
      </c>
      <c r="X3445" t="s">
        <v>0</v>
      </c>
      <c r="Y3445" t="s">
        <v>0</v>
      </c>
      <c r="Z3445" t="s">
        <v>0</v>
      </c>
      <c r="AA3445" t="s">
        <v>0</v>
      </c>
      <c r="AB3445" t="s">
        <v>0</v>
      </c>
      <c r="AC3445" t="s">
        <v>0</v>
      </c>
      <c r="AD3445" t="s">
        <v>0</v>
      </c>
      <c r="AE3445" t="s">
        <v>0</v>
      </c>
      <c r="AF3445">
        <v>445400000</v>
      </c>
      <c r="AG3445">
        <v>518095714.28571397</v>
      </c>
      <c r="AH3445">
        <v>75.0364731307575</v>
      </c>
      <c r="AI3445">
        <v>67.031164342344098</v>
      </c>
      <c r="AJ3445">
        <v>48.725334983093099</v>
      </c>
      <c r="AK3445" t="s">
        <v>0</v>
      </c>
      <c r="AL3445" t="s">
        <v>0</v>
      </c>
      <c r="AM3445" t="s">
        <v>0</v>
      </c>
      <c r="AN3445" t="s">
        <v>0</v>
      </c>
      <c r="AO3445" t="s">
        <v>0</v>
      </c>
      <c r="AP3445" t="s">
        <v>0</v>
      </c>
      <c r="AQ3445" t="s">
        <v>0</v>
      </c>
      <c r="AR3445" t="s">
        <v>0</v>
      </c>
      <c r="AS3445">
        <v>75620930000</v>
      </c>
      <c r="AT3445">
        <v>74826454000</v>
      </c>
    </row>
    <row r="3446" spans="1:46" x14ac:dyDescent="0.25">
      <c r="A3446">
        <v>853252200</v>
      </c>
      <c r="B3446">
        <v>759.61</v>
      </c>
      <c r="C3446">
        <v>772.04</v>
      </c>
      <c r="D3446">
        <v>759.61</v>
      </c>
      <c r="E3446">
        <v>768.86</v>
      </c>
      <c r="F3446" s="1">
        <f>(E3446-E3445)/E3445</f>
        <v>1.2310568656107258E-2</v>
      </c>
      <c r="G3446" s="2">
        <f>(G3445*F3446)+G3445</f>
        <v>469.67623701893638</v>
      </c>
      <c r="H3446" s="1">
        <f t="shared" si="53"/>
        <v>3.6931705968321772E-2</v>
      </c>
      <c r="I3446" s="2">
        <f>(I3445*H3446)+I3445</f>
        <v>3677.4090537756424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>
        <v>747.76949999999704</v>
      </c>
      <c r="U3446">
        <v>770.65563595640697</v>
      </c>
      <c r="V3446">
        <v>724.88336404358597</v>
      </c>
      <c r="W3446" t="s">
        <v>0</v>
      </c>
      <c r="X3446" t="s">
        <v>0</v>
      </c>
      <c r="Y3446" t="s">
        <v>0</v>
      </c>
      <c r="Z3446" t="s">
        <v>0</v>
      </c>
      <c r="AA3446" t="s">
        <v>0</v>
      </c>
      <c r="AB3446" t="s">
        <v>0</v>
      </c>
      <c r="AC3446" t="s">
        <v>0</v>
      </c>
      <c r="AD3446" t="s">
        <v>0</v>
      </c>
      <c r="AE3446" t="s">
        <v>0</v>
      </c>
      <c r="AF3446">
        <v>531600000</v>
      </c>
      <c r="AG3446">
        <v>529328571.42857099</v>
      </c>
      <c r="AH3446">
        <v>98.824587976961894</v>
      </c>
      <c r="AI3446">
        <v>67.947584147168897</v>
      </c>
      <c r="AJ3446">
        <v>48.757232872697799</v>
      </c>
      <c r="AK3446" t="s">
        <v>0</v>
      </c>
      <c r="AL3446" t="s">
        <v>0</v>
      </c>
      <c r="AM3446" t="s">
        <v>0</v>
      </c>
      <c r="AN3446" t="s">
        <v>0</v>
      </c>
      <c r="AO3446" t="s">
        <v>0</v>
      </c>
      <c r="AP3446" t="s">
        <v>0</v>
      </c>
      <c r="AQ3446" t="s">
        <v>0</v>
      </c>
      <c r="AR3446" t="s">
        <v>0</v>
      </c>
      <c r="AS3446">
        <v>76152530000</v>
      </c>
      <c r="AT3446">
        <v>75130596000</v>
      </c>
    </row>
    <row r="3447" spans="1:46" x14ac:dyDescent="0.25">
      <c r="A3447">
        <v>853338600</v>
      </c>
      <c r="B3447">
        <v>768.94</v>
      </c>
      <c r="C3447">
        <v>770.95</v>
      </c>
      <c r="D3447">
        <v>763.72</v>
      </c>
      <c r="E3447">
        <v>767.2</v>
      </c>
      <c r="F3447" s="1">
        <f>(E3447-E3446)/E3446</f>
        <v>-2.1590406575969202E-3</v>
      </c>
      <c r="G3447" s="2">
        <f>(G3446*F3447)+G3446</f>
        <v>468.66218692730536</v>
      </c>
      <c r="H3447" s="1">
        <f t="shared" si="53"/>
        <v>-6.47712197279076E-3</v>
      </c>
      <c r="I3447" s="2">
        <f>(I3446*H3447)+I3446</f>
        <v>3653.5900267904926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>
        <v>750.08049999999696</v>
      </c>
      <c r="U3447">
        <v>770.922422632397</v>
      </c>
      <c r="V3447">
        <v>729.23857736759703</v>
      </c>
      <c r="W3447" t="s">
        <v>0</v>
      </c>
      <c r="X3447" t="s">
        <v>0</v>
      </c>
      <c r="Y3447" t="s">
        <v>0</v>
      </c>
      <c r="Z3447" t="s">
        <v>0</v>
      </c>
      <c r="AA3447" t="s">
        <v>0</v>
      </c>
      <c r="AB3447" t="s">
        <v>0</v>
      </c>
      <c r="AC3447" t="s">
        <v>0</v>
      </c>
      <c r="AD3447" t="s">
        <v>0</v>
      </c>
      <c r="AE3447" t="s">
        <v>0</v>
      </c>
      <c r="AF3447">
        <v>524990000</v>
      </c>
      <c r="AG3447">
        <v>528420000</v>
      </c>
      <c r="AH3447">
        <v>100.07283989158999</v>
      </c>
      <c r="AI3447">
        <v>67.895847257905899</v>
      </c>
      <c r="AJ3447">
        <v>48.813656565486497</v>
      </c>
      <c r="AK3447" t="s">
        <v>0</v>
      </c>
      <c r="AL3447" t="s">
        <v>0</v>
      </c>
      <c r="AM3447" t="s">
        <v>0</v>
      </c>
      <c r="AN3447" t="s">
        <v>0</v>
      </c>
      <c r="AO3447" t="s">
        <v>0</v>
      </c>
      <c r="AP3447" t="s">
        <v>0</v>
      </c>
      <c r="AQ3447" t="s">
        <v>0</v>
      </c>
      <c r="AR3447" t="s">
        <v>0</v>
      </c>
      <c r="AS3447">
        <v>75627540000</v>
      </c>
      <c r="AT3447">
        <v>75441242000</v>
      </c>
    </row>
    <row r="3448" spans="1:46" x14ac:dyDescent="0.25">
      <c r="A3448">
        <v>853425000</v>
      </c>
      <c r="B3448">
        <v>767.41</v>
      </c>
      <c r="C3448">
        <v>772.05</v>
      </c>
      <c r="D3448">
        <v>765.25</v>
      </c>
      <c r="E3448">
        <v>769.75</v>
      </c>
      <c r="F3448" s="1">
        <f>(E3448-E3447)/E3447</f>
        <v>3.3237747653805452E-3</v>
      </c>
      <c r="G3448" s="2">
        <f>(G3447*F3448)+G3447</f>
        <v>470.21991447770239</v>
      </c>
      <c r="H3448" s="1">
        <f t="shared" si="53"/>
        <v>9.9713242961416357E-3</v>
      </c>
      <c r="I3448" s="2">
        <f>(I3447*H3448)+I3447</f>
        <v>3690.0211577927694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0</v>
      </c>
      <c r="S3448" t="s">
        <v>0</v>
      </c>
      <c r="T3448">
        <v>752.26599999999701</v>
      </c>
      <c r="U3448">
        <v>771.68425986061698</v>
      </c>
      <c r="V3448">
        <v>732.84774013937704</v>
      </c>
      <c r="W3448" t="s">
        <v>0</v>
      </c>
      <c r="X3448" t="s">
        <v>0</v>
      </c>
      <c r="Y3448" t="s">
        <v>0</v>
      </c>
      <c r="Z3448" t="s">
        <v>0</v>
      </c>
      <c r="AA3448" t="s">
        <v>0</v>
      </c>
      <c r="AB3448" t="s">
        <v>0</v>
      </c>
      <c r="AC3448" t="s">
        <v>0</v>
      </c>
      <c r="AD3448" t="s">
        <v>0</v>
      </c>
      <c r="AE3448" t="s">
        <v>0</v>
      </c>
      <c r="AF3448">
        <v>537290000</v>
      </c>
      <c r="AG3448">
        <v>528287142.85714197</v>
      </c>
      <c r="AH3448">
        <v>95.481007326806903</v>
      </c>
      <c r="AI3448">
        <v>67.017573933817502</v>
      </c>
      <c r="AJ3448">
        <v>49.000367623738498</v>
      </c>
      <c r="AK3448" t="s">
        <v>0</v>
      </c>
      <c r="AL3448" t="s">
        <v>0</v>
      </c>
      <c r="AM3448" t="s">
        <v>0</v>
      </c>
      <c r="AN3448" t="s">
        <v>0</v>
      </c>
      <c r="AO3448" t="s">
        <v>0</v>
      </c>
      <c r="AP3448" t="s">
        <v>0</v>
      </c>
      <c r="AQ3448" t="s">
        <v>0</v>
      </c>
      <c r="AR3448" t="s">
        <v>0</v>
      </c>
      <c r="AS3448">
        <v>76164830000</v>
      </c>
      <c r="AT3448">
        <v>75748272000</v>
      </c>
    </row>
    <row r="3449" spans="1:46" x14ac:dyDescent="0.25">
      <c r="A3449">
        <v>853511400</v>
      </c>
      <c r="B3449">
        <v>769.75</v>
      </c>
      <c r="C3449">
        <v>776.37</v>
      </c>
      <c r="D3449">
        <v>769.72</v>
      </c>
      <c r="E3449">
        <v>776.17</v>
      </c>
      <c r="F3449" s="1">
        <f>(E3449-E3448)/E3448</f>
        <v>8.3403702500811413E-3</v>
      </c>
      <c r="G3449" s="2">
        <f>(G3448*F3449)+G3448</f>
        <v>474.1417226634079</v>
      </c>
      <c r="H3449" s="1">
        <f t="shared" si="53"/>
        <v>2.5021110750243422E-2</v>
      </c>
      <c r="I3449" s="2">
        <f>(I3448*H3449)+I3448</f>
        <v>3782.3495858526439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0</v>
      </c>
      <c r="S3449" t="s">
        <v>0</v>
      </c>
      <c r="T3449">
        <v>754.49749999999699</v>
      </c>
      <c r="U3449">
        <v>774.13209383370997</v>
      </c>
      <c r="V3449">
        <v>734.86290616628298</v>
      </c>
      <c r="W3449" t="s">
        <v>0</v>
      </c>
      <c r="X3449" t="s">
        <v>0</v>
      </c>
      <c r="Y3449" t="s">
        <v>0</v>
      </c>
      <c r="Z3449" t="s">
        <v>0</v>
      </c>
      <c r="AA3449" t="s">
        <v>0</v>
      </c>
      <c r="AB3449" t="s">
        <v>0</v>
      </c>
      <c r="AC3449" t="s">
        <v>0</v>
      </c>
      <c r="AD3449" t="s">
        <v>0</v>
      </c>
      <c r="AE3449" t="s">
        <v>0</v>
      </c>
      <c r="AF3449">
        <v>534640000</v>
      </c>
      <c r="AG3449">
        <v>525020000</v>
      </c>
      <c r="AH3449">
        <v>99.296341078225097</v>
      </c>
      <c r="AI3449">
        <v>66.733772424037795</v>
      </c>
      <c r="AJ3449">
        <v>49.431089753117</v>
      </c>
      <c r="AK3449" t="s">
        <v>0</v>
      </c>
      <c r="AL3449" t="s">
        <v>0</v>
      </c>
      <c r="AM3449" t="s">
        <v>0</v>
      </c>
      <c r="AN3449" t="s">
        <v>0</v>
      </c>
      <c r="AO3449" t="s">
        <v>0</v>
      </c>
      <c r="AP3449" t="s">
        <v>0</v>
      </c>
      <c r="AQ3449" t="s">
        <v>0</v>
      </c>
      <c r="AR3449" t="s">
        <v>0</v>
      </c>
      <c r="AS3449">
        <v>76699470000</v>
      </c>
      <c r="AT3449">
        <v>76053060000</v>
      </c>
    </row>
    <row r="3450" spans="1:46" x14ac:dyDescent="0.25">
      <c r="A3450">
        <v>853770600</v>
      </c>
      <c r="B3450">
        <v>776.27</v>
      </c>
      <c r="C3450">
        <v>780.08</v>
      </c>
      <c r="D3450">
        <v>774.19</v>
      </c>
      <c r="E3450">
        <v>776.7</v>
      </c>
      <c r="F3450" s="1">
        <f>(E3450-E3449)/E3449</f>
        <v>6.8284009946285797E-4</v>
      </c>
      <c r="G3450" s="2">
        <f>(G3449*F3450)+G3449</f>
        <v>474.4654856444709</v>
      </c>
      <c r="H3450" s="1">
        <f t="shared" si="53"/>
        <v>2.0485202983885741E-3</v>
      </c>
      <c r="I3450" s="2">
        <f>(I3449*H3450)+I3449</f>
        <v>3790.0978057548646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>
        <v>756.04449999999702</v>
      </c>
      <c r="U3450">
        <v>777.47498900549601</v>
      </c>
      <c r="V3450">
        <v>734.61401099449802</v>
      </c>
      <c r="W3450" t="s">
        <v>0</v>
      </c>
      <c r="X3450" t="s">
        <v>0</v>
      </c>
      <c r="Y3450" t="s">
        <v>0</v>
      </c>
      <c r="Z3450" t="s">
        <v>0</v>
      </c>
      <c r="AA3450" t="s">
        <v>0</v>
      </c>
      <c r="AB3450" t="s">
        <v>0</v>
      </c>
      <c r="AC3450" t="s">
        <v>0</v>
      </c>
      <c r="AD3450" t="s">
        <v>0</v>
      </c>
      <c r="AE3450" t="s">
        <v>0</v>
      </c>
      <c r="AF3450">
        <v>440470000</v>
      </c>
      <c r="AG3450">
        <v>508605714.28571397</v>
      </c>
      <c r="AH3450">
        <v>100.317465977959</v>
      </c>
      <c r="AI3450">
        <v>69.498287815415395</v>
      </c>
      <c r="AJ3450">
        <v>49.9929332283536</v>
      </c>
      <c r="AK3450" t="s">
        <v>0</v>
      </c>
      <c r="AL3450" t="s">
        <v>0</v>
      </c>
      <c r="AM3450" t="s">
        <v>0</v>
      </c>
      <c r="AN3450" t="s">
        <v>0</v>
      </c>
      <c r="AO3450" t="s">
        <v>0</v>
      </c>
      <c r="AP3450" t="s">
        <v>0</v>
      </c>
      <c r="AQ3450" t="s">
        <v>0</v>
      </c>
      <c r="AR3450" t="s">
        <v>0</v>
      </c>
      <c r="AS3450">
        <v>77139940000</v>
      </c>
      <c r="AT3450">
        <v>76356862000</v>
      </c>
    </row>
    <row r="3451" spans="1:46" x14ac:dyDescent="0.25">
      <c r="A3451">
        <v>853857000</v>
      </c>
      <c r="B3451">
        <v>776.7</v>
      </c>
      <c r="C3451">
        <v>783.72</v>
      </c>
      <c r="D3451">
        <v>772</v>
      </c>
      <c r="E3451">
        <v>782.72</v>
      </c>
      <c r="F3451" s="1">
        <f>(E3451-E3450)/E3450</f>
        <v>7.7507403115745863E-3</v>
      </c>
      <c r="G3451" s="2">
        <f>(G3450*F3451)+G3450</f>
        <v>478.14294441050629</v>
      </c>
      <c r="H3451" s="1">
        <f t="shared" si="53"/>
        <v>2.3252220934723761E-2</v>
      </c>
      <c r="I3451" s="2">
        <f>(I3450*H3451)+I3450</f>
        <v>3878.2259972984884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>
        <v>757.73699999999701</v>
      </c>
      <c r="U3451">
        <v>781.81664709074698</v>
      </c>
      <c r="V3451">
        <v>733.65735290924601</v>
      </c>
      <c r="W3451" t="s">
        <v>0</v>
      </c>
      <c r="X3451" t="s">
        <v>0</v>
      </c>
      <c r="Y3451" t="s">
        <v>0</v>
      </c>
      <c r="Z3451" t="s">
        <v>0</v>
      </c>
      <c r="AA3451" t="s">
        <v>0</v>
      </c>
      <c r="AB3451" t="s">
        <v>0</v>
      </c>
      <c r="AC3451" t="s">
        <v>0</v>
      </c>
      <c r="AD3451" t="s">
        <v>0</v>
      </c>
      <c r="AE3451" t="s">
        <v>0</v>
      </c>
      <c r="AF3451">
        <v>571280000</v>
      </c>
      <c r="AG3451">
        <v>512238571.42857099</v>
      </c>
      <c r="AH3451">
        <v>111.205596844949</v>
      </c>
      <c r="AI3451">
        <v>75.543595448932805</v>
      </c>
      <c r="AJ3451">
        <v>51.942814688736199</v>
      </c>
      <c r="AK3451" t="s">
        <v>0</v>
      </c>
      <c r="AL3451" t="s">
        <v>0</v>
      </c>
      <c r="AM3451" t="s">
        <v>0</v>
      </c>
      <c r="AN3451" t="s">
        <v>0</v>
      </c>
      <c r="AO3451">
        <v>111.205596844949</v>
      </c>
      <c r="AP3451" t="s">
        <v>0</v>
      </c>
      <c r="AQ3451">
        <v>111.205596844949</v>
      </c>
      <c r="AR3451" t="s">
        <v>0</v>
      </c>
      <c r="AS3451">
        <v>77711220000</v>
      </c>
      <c r="AT3451">
        <v>76668600000</v>
      </c>
    </row>
    <row r="3452" spans="1:46" x14ac:dyDescent="0.25">
      <c r="A3452">
        <v>853943400</v>
      </c>
      <c r="B3452">
        <v>782.72</v>
      </c>
      <c r="C3452">
        <v>786.23</v>
      </c>
      <c r="D3452">
        <v>779.56</v>
      </c>
      <c r="E3452">
        <v>786.23</v>
      </c>
      <c r="F3452" s="1">
        <f>(E3452-E3451)/E3451</f>
        <v>4.4843622240392364E-3</v>
      </c>
      <c r="G3452" s="2">
        <f>(G3451*F3452)+G3451</f>
        <v>480.28711056811164</v>
      </c>
      <c r="H3452" s="1">
        <f t="shared" si="53"/>
        <v>1.3453086672117708E-2</v>
      </c>
      <c r="I3452" s="2">
        <f>(I3451*H3452)+I3451</f>
        <v>3930.400107774205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>
        <v>759.70249999999703</v>
      </c>
      <c r="U3452">
        <v>786.223159023025</v>
      </c>
      <c r="V3452">
        <v>733.18184097696906</v>
      </c>
      <c r="W3452" t="s">
        <v>0</v>
      </c>
      <c r="X3452" t="s">
        <v>0</v>
      </c>
      <c r="Y3452" t="s">
        <v>0</v>
      </c>
      <c r="Z3452" t="s">
        <v>0</v>
      </c>
      <c r="AA3452" t="s">
        <v>0</v>
      </c>
      <c r="AB3452" t="s">
        <v>0</v>
      </c>
      <c r="AC3452" t="s">
        <v>0</v>
      </c>
      <c r="AD3452" t="s">
        <v>0</v>
      </c>
      <c r="AE3452" t="s">
        <v>0</v>
      </c>
      <c r="AF3452">
        <v>589230000</v>
      </c>
      <c r="AG3452">
        <v>532785714.28571397</v>
      </c>
      <c r="AH3452">
        <v>110.51938159307799</v>
      </c>
      <c r="AI3452">
        <v>81.846100030257801</v>
      </c>
      <c r="AJ3452">
        <v>54.703203146841602</v>
      </c>
      <c r="AK3452" t="s">
        <v>0</v>
      </c>
      <c r="AL3452" t="s">
        <v>0</v>
      </c>
      <c r="AM3452" t="s">
        <v>0</v>
      </c>
      <c r="AN3452" t="s">
        <v>0</v>
      </c>
      <c r="AO3452" t="s">
        <v>0</v>
      </c>
      <c r="AP3452" t="s">
        <v>0</v>
      </c>
      <c r="AQ3452" t="s">
        <v>0</v>
      </c>
      <c r="AR3452" t="s">
        <v>0</v>
      </c>
      <c r="AS3452">
        <v>78300450000</v>
      </c>
      <c r="AT3452">
        <v>77203182000</v>
      </c>
    </row>
    <row r="3453" spans="1:46" x14ac:dyDescent="0.25">
      <c r="A3453">
        <v>854029800</v>
      </c>
      <c r="B3453">
        <v>786.23</v>
      </c>
      <c r="C3453">
        <v>794.67</v>
      </c>
      <c r="D3453">
        <v>776.64</v>
      </c>
      <c r="E3453">
        <v>777.56</v>
      </c>
      <c r="F3453" s="1">
        <f>(E3453-E3452)/E3452</f>
        <v>-1.1027307530875281E-2</v>
      </c>
      <c r="G3453" s="2">
        <f>(G3452*F3453)+G3452</f>
        <v>474.99083689676155</v>
      </c>
      <c r="H3453" s="1">
        <f t="shared" si="53"/>
        <v>-3.3081922592625844E-2</v>
      </c>
      <c r="I3453" s="2">
        <f>(I3452*H3453)+I3452</f>
        <v>3800.3749156507706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>
        <v>761.02899999999704</v>
      </c>
      <c r="U3453">
        <v>788.324467682668</v>
      </c>
      <c r="V3453">
        <v>733.73353231732494</v>
      </c>
      <c r="W3453" t="s">
        <v>0</v>
      </c>
      <c r="X3453" t="s">
        <v>0</v>
      </c>
      <c r="Y3453" t="s">
        <v>0</v>
      </c>
      <c r="Z3453" t="s">
        <v>0</v>
      </c>
      <c r="AA3453" t="s">
        <v>0</v>
      </c>
      <c r="AB3453" t="s">
        <v>0</v>
      </c>
      <c r="AC3453" t="s">
        <v>0</v>
      </c>
      <c r="AD3453" t="s">
        <v>0</v>
      </c>
      <c r="AE3453" t="s">
        <v>0</v>
      </c>
      <c r="AF3453">
        <v>685070000</v>
      </c>
      <c r="AG3453">
        <v>554710000</v>
      </c>
      <c r="AH3453">
        <v>83.090407604914603</v>
      </c>
      <c r="AI3453">
        <v>85.299897088395397</v>
      </c>
      <c r="AJ3453">
        <v>57.203713061358002</v>
      </c>
      <c r="AK3453" t="s">
        <v>0</v>
      </c>
      <c r="AL3453" t="s">
        <v>0</v>
      </c>
      <c r="AM3453" t="s">
        <v>0</v>
      </c>
      <c r="AN3453" t="s">
        <v>0</v>
      </c>
      <c r="AO3453" t="s">
        <v>0</v>
      </c>
      <c r="AP3453" t="s">
        <v>0</v>
      </c>
      <c r="AQ3453" t="s">
        <v>0</v>
      </c>
      <c r="AR3453" t="s">
        <v>0</v>
      </c>
      <c r="AS3453">
        <v>77615380000</v>
      </c>
      <c r="AT3453">
        <v>77493292000</v>
      </c>
    </row>
    <row r="3454" spans="1:46" x14ac:dyDescent="0.25">
      <c r="A3454">
        <v>854116200</v>
      </c>
      <c r="B3454">
        <v>777.56</v>
      </c>
      <c r="C3454">
        <v>778.21</v>
      </c>
      <c r="D3454">
        <v>768.17</v>
      </c>
      <c r="E3454">
        <v>770.52</v>
      </c>
      <c r="F3454" s="1">
        <f>(E3454-E3453)/E3453</f>
        <v>-9.0539636812592781E-3</v>
      </c>
      <c r="G3454" s="2">
        <f>(G3453*F3454)+G3453</f>
        <v>470.69028711056734</v>
      </c>
      <c r="H3454" s="1">
        <f t="shared" si="53"/>
        <v>-2.7161891043777836E-2</v>
      </c>
      <c r="I3454" s="2">
        <f>(I3453*H3454)+I3453</f>
        <v>3697.1495462663579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>
        <v>761.76399999999705</v>
      </c>
      <c r="U3454">
        <v>789.24982791212506</v>
      </c>
      <c r="V3454">
        <v>734.27817208786905</v>
      </c>
      <c r="W3454" t="s">
        <v>0</v>
      </c>
      <c r="X3454" t="s">
        <v>0</v>
      </c>
      <c r="Y3454" t="s">
        <v>0</v>
      </c>
      <c r="Z3454" t="s">
        <v>0</v>
      </c>
      <c r="AA3454" t="s">
        <v>0</v>
      </c>
      <c r="AB3454" t="s">
        <v>0</v>
      </c>
      <c r="AC3454" t="s">
        <v>0</v>
      </c>
      <c r="AD3454" t="s">
        <v>0</v>
      </c>
      <c r="AE3454" t="s">
        <v>0</v>
      </c>
      <c r="AF3454">
        <v>542920000</v>
      </c>
      <c r="AG3454">
        <v>557271428.57142794</v>
      </c>
      <c r="AH3454">
        <v>54.066773353149003</v>
      </c>
      <c r="AI3454">
        <v>84.688613649346095</v>
      </c>
      <c r="AJ3454">
        <v>59.263192385305601</v>
      </c>
      <c r="AK3454" t="s">
        <v>0</v>
      </c>
      <c r="AL3454" t="s">
        <v>0</v>
      </c>
      <c r="AM3454" t="s">
        <v>0</v>
      </c>
      <c r="AN3454" t="s">
        <v>0</v>
      </c>
      <c r="AO3454" t="s">
        <v>0</v>
      </c>
      <c r="AP3454" t="s">
        <v>0</v>
      </c>
      <c r="AQ3454" t="s">
        <v>0</v>
      </c>
      <c r="AR3454" t="s">
        <v>0</v>
      </c>
      <c r="AS3454">
        <v>77072460000</v>
      </c>
      <c r="AT3454">
        <v>77567890000</v>
      </c>
    </row>
    <row r="3455" spans="1:46" x14ac:dyDescent="0.25">
      <c r="A3455">
        <v>854375400</v>
      </c>
      <c r="B3455">
        <v>770.52</v>
      </c>
      <c r="C3455">
        <v>771.43</v>
      </c>
      <c r="D3455">
        <v>764.18</v>
      </c>
      <c r="E3455">
        <v>765.02</v>
      </c>
      <c r="F3455" s="1">
        <f>(E3455-E3454)/E3454</f>
        <v>-7.1380366505736387E-3</v>
      </c>
      <c r="G3455" s="2">
        <f>(G3454*F3455)+G3454</f>
        <v>467.33048259010309</v>
      </c>
      <c r="H3455" s="1">
        <f t="shared" si="53"/>
        <v>-2.1414109951720918E-2</v>
      </c>
      <c r="I3455" s="2">
        <f>(I3454*H3455)+I3454</f>
        <v>3617.9783793746551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>
        <v>762.17549999999699</v>
      </c>
      <c r="U3455">
        <v>789.59749079232904</v>
      </c>
      <c r="V3455">
        <v>734.75350920766505</v>
      </c>
      <c r="W3455" t="s">
        <v>0</v>
      </c>
      <c r="X3455" t="s">
        <v>0</v>
      </c>
      <c r="Y3455" t="s">
        <v>0</v>
      </c>
      <c r="Z3455" t="s">
        <v>0</v>
      </c>
      <c r="AA3455" t="s">
        <v>0</v>
      </c>
      <c r="AB3455" t="s">
        <v>0</v>
      </c>
      <c r="AC3455" t="s">
        <v>0</v>
      </c>
      <c r="AD3455" t="s">
        <v>0</v>
      </c>
      <c r="AE3455" t="s">
        <v>0</v>
      </c>
      <c r="AF3455">
        <v>445760000</v>
      </c>
      <c r="AG3455">
        <v>544195714.28571403</v>
      </c>
      <c r="AH3455">
        <v>18.473072394185099</v>
      </c>
      <c r="AI3455">
        <v>82.063196286826994</v>
      </c>
      <c r="AJ3455">
        <v>59.598872496963899</v>
      </c>
      <c r="AK3455" t="s">
        <v>0</v>
      </c>
      <c r="AL3455" t="s">
        <v>0</v>
      </c>
      <c r="AM3455" t="s">
        <v>0</v>
      </c>
      <c r="AN3455" t="s">
        <v>0</v>
      </c>
      <c r="AO3455" t="s">
        <v>0</v>
      </c>
      <c r="AP3455" t="s">
        <v>0</v>
      </c>
      <c r="AQ3455" t="s">
        <v>0</v>
      </c>
      <c r="AR3455" t="s">
        <v>0</v>
      </c>
      <c r="AS3455">
        <v>76626700000</v>
      </c>
      <c r="AT3455">
        <v>77465242000</v>
      </c>
    </row>
    <row r="3456" spans="1:46" x14ac:dyDescent="0.25">
      <c r="A3456">
        <v>854461800</v>
      </c>
      <c r="B3456">
        <v>765.02</v>
      </c>
      <c r="C3456">
        <v>776.32</v>
      </c>
      <c r="D3456">
        <v>761.75</v>
      </c>
      <c r="E3456">
        <v>765.02</v>
      </c>
      <c r="F3456" s="1">
        <f>(E3456-E3455)/E3455</f>
        <v>0</v>
      </c>
      <c r="G3456" s="2">
        <f>(G3455*F3456)+G3455</f>
        <v>467.33048259010309</v>
      </c>
      <c r="H3456" s="1">
        <f t="shared" si="53"/>
        <v>0</v>
      </c>
      <c r="I3456" s="2">
        <f>(I3455*H3456)+I3455</f>
        <v>3617.9783793746551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>
        <v>762.73399999999697</v>
      </c>
      <c r="U3456">
        <v>789.908865887704</v>
      </c>
      <c r="V3456">
        <v>735.55913411228903</v>
      </c>
      <c r="W3456" t="s">
        <v>0</v>
      </c>
      <c r="X3456" t="s">
        <v>0</v>
      </c>
      <c r="Y3456" t="s">
        <v>0</v>
      </c>
      <c r="Z3456" t="s">
        <v>0</v>
      </c>
      <c r="AA3456" t="s">
        <v>0</v>
      </c>
      <c r="AB3456" t="s">
        <v>0</v>
      </c>
      <c r="AC3456" t="s">
        <v>0</v>
      </c>
      <c r="AD3456" t="s">
        <v>0</v>
      </c>
      <c r="AE3456" t="s">
        <v>0</v>
      </c>
      <c r="AF3456">
        <v>541580000</v>
      </c>
      <c r="AG3456">
        <v>545187142.85714197</v>
      </c>
      <c r="AH3456">
        <v>11.1542066149551</v>
      </c>
      <c r="AI3456">
        <v>78.4528726315027</v>
      </c>
      <c r="AJ3456">
        <v>59.359583829586903</v>
      </c>
      <c r="AK3456">
        <v>11.1542066149551</v>
      </c>
      <c r="AL3456" t="s">
        <v>0</v>
      </c>
      <c r="AM3456">
        <v>11.1542066149551</v>
      </c>
      <c r="AN3456">
        <v>11.1542066149551</v>
      </c>
      <c r="AO3456" t="s">
        <v>0</v>
      </c>
      <c r="AP3456" t="s">
        <v>0</v>
      </c>
      <c r="AQ3456" t="s">
        <v>0</v>
      </c>
      <c r="AR3456" t="s">
        <v>0</v>
      </c>
      <c r="AS3456">
        <v>76626700000</v>
      </c>
      <c r="AT3456">
        <v>77248338000</v>
      </c>
    </row>
    <row r="3457" spans="1:46" x14ac:dyDescent="0.25">
      <c r="A3457">
        <v>854548200</v>
      </c>
      <c r="B3457">
        <v>765.48</v>
      </c>
      <c r="C3457">
        <v>772.7</v>
      </c>
      <c r="D3457">
        <v>765.48</v>
      </c>
      <c r="E3457">
        <v>772.5</v>
      </c>
      <c r="F3457" s="1">
        <f>(E3457-E3456)/E3456</f>
        <v>9.7775221562835194E-3</v>
      </c>
      <c r="G3457" s="2">
        <f>(G3456*F3457)+G3456</f>
        <v>471.89981673793449</v>
      </c>
      <c r="H3457" s="1">
        <f t="shared" si="53"/>
        <v>2.933256646885056E-2</v>
      </c>
      <c r="I3457" s="2">
        <f>(I3456*H3457)+I3456</f>
        <v>3724.1029706705262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>
        <v>764.32199999999705</v>
      </c>
      <c r="U3457">
        <v>789.83109845555498</v>
      </c>
      <c r="V3457">
        <v>738.81290154443798</v>
      </c>
      <c r="W3457" t="s">
        <v>0</v>
      </c>
      <c r="X3457" t="s">
        <v>0</v>
      </c>
      <c r="Y3457" t="s">
        <v>0</v>
      </c>
      <c r="Z3457" t="s">
        <v>0</v>
      </c>
      <c r="AA3457" t="s">
        <v>0</v>
      </c>
      <c r="AB3457" t="s">
        <v>0</v>
      </c>
      <c r="AC3457" t="s">
        <v>0</v>
      </c>
      <c r="AD3457" t="s">
        <v>0</v>
      </c>
      <c r="AE3457" t="s">
        <v>0</v>
      </c>
      <c r="AF3457">
        <v>498390000</v>
      </c>
      <c r="AG3457">
        <v>553461428.57142794</v>
      </c>
      <c r="AH3457">
        <v>25.130608558498398</v>
      </c>
      <c r="AI3457">
        <v>75.589904795848597</v>
      </c>
      <c r="AJ3457">
        <v>59.500271192270098</v>
      </c>
      <c r="AK3457" t="s">
        <v>0</v>
      </c>
      <c r="AL3457" t="s">
        <v>0</v>
      </c>
      <c r="AM3457" t="s">
        <v>0</v>
      </c>
      <c r="AN3457" t="s">
        <v>0</v>
      </c>
      <c r="AO3457" t="s">
        <v>0</v>
      </c>
      <c r="AP3457" t="s">
        <v>0</v>
      </c>
      <c r="AQ3457" t="s">
        <v>0</v>
      </c>
      <c r="AR3457" t="s">
        <v>0</v>
      </c>
      <c r="AS3457">
        <v>77125090000</v>
      </c>
      <c r="AT3457">
        <v>77013266000</v>
      </c>
    </row>
    <row r="3458" spans="1:46" x14ac:dyDescent="0.25">
      <c r="A3458">
        <v>854634600</v>
      </c>
      <c r="B3458">
        <v>772.5</v>
      </c>
      <c r="C3458">
        <v>784.17</v>
      </c>
      <c r="D3458">
        <v>772.5</v>
      </c>
      <c r="E3458">
        <v>784.17</v>
      </c>
      <c r="F3458" s="1">
        <f>(E3458-E3457)/E3457</f>
        <v>1.5106796116504801E-2</v>
      </c>
      <c r="G3458" s="2">
        <f>(G3457*F3458)+G3457</f>
        <v>479.02871105681044</v>
      </c>
      <c r="H3458" s="1">
        <f t="shared" ref="H3458:H3521" si="54">IF(F3458&gt;-0.2,3*F3458,-0.6)</f>
        <v>4.5320388349514407E-2</v>
      </c>
      <c r="I3458" s="2">
        <f>(I3457*H3458)+I3457</f>
        <v>3892.8807635548947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>
        <v>766.67999999999699</v>
      </c>
      <c r="U3458">
        <v>790.30356874001302</v>
      </c>
      <c r="V3458">
        <v>743.05643125997995</v>
      </c>
      <c r="W3458" t="s">
        <v>0</v>
      </c>
      <c r="X3458" t="s">
        <v>0</v>
      </c>
      <c r="Y3458" t="s">
        <v>0</v>
      </c>
      <c r="Z3458" t="s">
        <v>0</v>
      </c>
      <c r="AA3458" t="s">
        <v>0</v>
      </c>
      <c r="AB3458" t="s">
        <v>0</v>
      </c>
      <c r="AC3458" t="s">
        <v>0</v>
      </c>
      <c r="AD3458" t="s">
        <v>0</v>
      </c>
      <c r="AE3458" t="s">
        <v>0</v>
      </c>
      <c r="AF3458">
        <v>524160000</v>
      </c>
      <c r="AG3458">
        <v>546730000</v>
      </c>
      <c r="AH3458">
        <v>48.835733906357603</v>
      </c>
      <c r="AI3458">
        <v>73.574463317048597</v>
      </c>
      <c r="AJ3458">
        <v>61.176354405057303</v>
      </c>
      <c r="AK3458" t="s">
        <v>0</v>
      </c>
      <c r="AL3458" t="s">
        <v>0</v>
      </c>
      <c r="AM3458" t="s">
        <v>0</v>
      </c>
      <c r="AN3458" t="s">
        <v>0</v>
      </c>
      <c r="AO3458" t="s">
        <v>0</v>
      </c>
      <c r="AP3458" t="s">
        <v>0</v>
      </c>
      <c r="AQ3458" t="s">
        <v>0</v>
      </c>
      <c r="AR3458" t="s">
        <v>0</v>
      </c>
      <c r="AS3458">
        <v>77649250000</v>
      </c>
      <c r="AT3458">
        <v>77020040000</v>
      </c>
    </row>
    <row r="3459" spans="1:46" x14ac:dyDescent="0.25">
      <c r="A3459">
        <v>854721000</v>
      </c>
      <c r="B3459">
        <v>784.17</v>
      </c>
      <c r="C3459">
        <v>791.86</v>
      </c>
      <c r="D3459">
        <v>784.17</v>
      </c>
      <c r="E3459">
        <v>786.16</v>
      </c>
      <c r="F3459" s="1">
        <f>(E3459-E3458)/E3458</f>
        <v>2.5377150362804099E-3</v>
      </c>
      <c r="G3459" s="2">
        <f>(G3458*F3459)+G3458</f>
        <v>480.24434941966933</v>
      </c>
      <c r="H3459" s="1">
        <f t="shared" si="54"/>
        <v>7.6131451088412294E-3</v>
      </c>
      <c r="I3459" s="2">
        <f>(I3458*H3459)+I3458</f>
        <v>3922.5178296992549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>
        <v>768.58649999999705</v>
      </c>
      <c r="U3459">
        <v>792.03567079588095</v>
      </c>
      <c r="V3459">
        <v>745.13732920411201</v>
      </c>
      <c r="W3459" t="s">
        <v>0</v>
      </c>
      <c r="X3459" t="s">
        <v>0</v>
      </c>
      <c r="Y3459" t="s">
        <v>0</v>
      </c>
      <c r="Z3459" t="s">
        <v>0</v>
      </c>
      <c r="AA3459" t="s">
        <v>0</v>
      </c>
      <c r="AB3459" t="s">
        <v>0</v>
      </c>
      <c r="AC3459" t="s">
        <v>0</v>
      </c>
      <c r="AD3459" t="s">
        <v>0</v>
      </c>
      <c r="AE3459" t="s">
        <v>0</v>
      </c>
      <c r="AF3459">
        <v>578550000</v>
      </c>
      <c r="AG3459">
        <v>545204285.71428502</v>
      </c>
      <c r="AH3459">
        <v>70.807920865129105</v>
      </c>
      <c r="AI3459">
        <v>71.419335077676806</v>
      </c>
      <c r="AJ3459">
        <v>63.898472360398401</v>
      </c>
      <c r="AK3459" t="s">
        <v>0</v>
      </c>
      <c r="AL3459" t="s">
        <v>0</v>
      </c>
      <c r="AM3459" t="s">
        <v>0</v>
      </c>
      <c r="AN3459" t="s">
        <v>0</v>
      </c>
      <c r="AO3459" t="s">
        <v>0</v>
      </c>
      <c r="AP3459" t="s">
        <v>0</v>
      </c>
      <c r="AQ3459" t="s">
        <v>0</v>
      </c>
      <c r="AR3459" t="s">
        <v>0</v>
      </c>
      <c r="AS3459">
        <v>78227800000</v>
      </c>
      <c r="AT3459">
        <v>77251108000</v>
      </c>
    </row>
    <row r="3460" spans="1:46" x14ac:dyDescent="0.25">
      <c r="A3460">
        <v>854980200</v>
      </c>
      <c r="B3460">
        <v>786.16</v>
      </c>
      <c r="C3460">
        <v>787.14</v>
      </c>
      <c r="D3460">
        <v>783.12</v>
      </c>
      <c r="E3460">
        <v>786.73</v>
      </c>
      <c r="F3460" s="1">
        <f>(E3460-E3459)/E3459</f>
        <v>7.2504324819381552E-4</v>
      </c>
      <c r="G3460" s="2">
        <f>(G3459*F3460)+G3459</f>
        <v>480.59254734269928</v>
      </c>
      <c r="H3460" s="1">
        <f t="shared" si="54"/>
        <v>2.1751297445814465E-3</v>
      </c>
      <c r="I3460" s="2">
        <f>(I3459*H3460)+I3459</f>
        <v>3931.0498149042846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>
        <v>770.540499999997</v>
      </c>
      <c r="U3460">
        <v>793.18472794035802</v>
      </c>
      <c r="V3460">
        <v>747.89627205963495</v>
      </c>
      <c r="W3460" t="s">
        <v>0</v>
      </c>
      <c r="X3460" t="s">
        <v>0</v>
      </c>
      <c r="Y3460" t="s">
        <v>0</v>
      </c>
      <c r="Z3460" t="s">
        <v>0</v>
      </c>
      <c r="AA3460" t="s">
        <v>0</v>
      </c>
      <c r="AB3460" t="s">
        <v>0</v>
      </c>
      <c r="AC3460" t="s">
        <v>0</v>
      </c>
      <c r="AD3460" t="s">
        <v>0</v>
      </c>
      <c r="AE3460" t="s">
        <v>0</v>
      </c>
      <c r="AF3460">
        <v>463600000</v>
      </c>
      <c r="AG3460">
        <v>513565714.28571397</v>
      </c>
      <c r="AH3460">
        <v>76.589317648354694</v>
      </c>
      <c r="AI3460">
        <v>69.612910289735595</v>
      </c>
      <c r="AJ3460">
        <v>66.738984563087797</v>
      </c>
      <c r="AK3460" t="s">
        <v>0</v>
      </c>
      <c r="AL3460" t="s">
        <v>0</v>
      </c>
      <c r="AM3460" t="s">
        <v>0</v>
      </c>
      <c r="AN3460" t="s">
        <v>0</v>
      </c>
      <c r="AO3460" t="s">
        <v>0</v>
      </c>
      <c r="AP3460" t="s">
        <v>0</v>
      </c>
      <c r="AQ3460" t="s">
        <v>0</v>
      </c>
      <c r="AR3460" t="s">
        <v>0</v>
      </c>
      <c r="AS3460">
        <v>78691400000</v>
      </c>
      <c r="AT3460">
        <v>77664048000</v>
      </c>
    </row>
    <row r="3461" spans="1:46" x14ac:dyDescent="0.25">
      <c r="A3461">
        <v>855066600</v>
      </c>
      <c r="B3461">
        <v>786.73</v>
      </c>
      <c r="C3461">
        <v>789.28</v>
      </c>
      <c r="D3461">
        <v>783.67</v>
      </c>
      <c r="E3461">
        <v>789.26</v>
      </c>
      <c r="F3461" s="1">
        <f>(E3461-E3460)/E3460</f>
        <v>3.2158427923175328E-3</v>
      </c>
      <c r="G3461" s="2">
        <f>(G3460*F3461)+G3460</f>
        <v>482.13805742211281</v>
      </c>
      <c r="H3461" s="1">
        <f t="shared" si="54"/>
        <v>9.6475283769525983E-3</v>
      </c>
      <c r="I3461" s="2">
        <f>(I3460*H3461)+I3460</f>
        <v>3968.9747295447878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>
        <v>772.34199999999703</v>
      </c>
      <c r="U3461">
        <v>794.92368957395695</v>
      </c>
      <c r="V3461">
        <v>749.76031042603699</v>
      </c>
      <c r="W3461" t="s">
        <v>0</v>
      </c>
      <c r="X3461" t="s">
        <v>0</v>
      </c>
      <c r="Y3461" t="s">
        <v>0</v>
      </c>
      <c r="Z3461" t="s">
        <v>0</v>
      </c>
      <c r="AA3461" t="s">
        <v>0</v>
      </c>
      <c r="AB3461" t="s">
        <v>0</v>
      </c>
      <c r="AC3461" t="s">
        <v>0</v>
      </c>
      <c r="AD3461" t="s">
        <v>0</v>
      </c>
      <c r="AE3461" t="s">
        <v>0</v>
      </c>
      <c r="AF3461">
        <v>506530000</v>
      </c>
      <c r="AG3461">
        <v>508367142.85714197</v>
      </c>
      <c r="AH3461">
        <v>78.730968121786901</v>
      </c>
      <c r="AI3461">
        <v>68.324445735503303</v>
      </c>
      <c r="AJ3461">
        <v>69.137459506588598</v>
      </c>
      <c r="AK3461" t="s">
        <v>0</v>
      </c>
      <c r="AL3461" t="s">
        <v>0</v>
      </c>
      <c r="AM3461" t="s">
        <v>0</v>
      </c>
      <c r="AN3461" t="s">
        <v>0</v>
      </c>
      <c r="AO3461">
        <v>78.730968121786901</v>
      </c>
      <c r="AP3461">
        <v>78.730968121786901</v>
      </c>
      <c r="AQ3461">
        <v>78.730968121786901</v>
      </c>
      <c r="AR3461" t="s">
        <v>0</v>
      </c>
      <c r="AS3461">
        <v>79197930000</v>
      </c>
      <c r="AT3461">
        <v>78178294000</v>
      </c>
    </row>
    <row r="3462" spans="1:46" x14ac:dyDescent="0.25">
      <c r="A3462">
        <v>855153000</v>
      </c>
      <c r="B3462">
        <v>789.03</v>
      </c>
      <c r="C3462">
        <v>792.71</v>
      </c>
      <c r="D3462">
        <v>773.43</v>
      </c>
      <c r="E3462">
        <v>778.28</v>
      </c>
      <c r="F3462" s="1">
        <f>(E3462-E3461)/E3461</f>
        <v>-1.3911765451182143E-2</v>
      </c>
      <c r="G3462" s="2">
        <f>(G3461*F3462)+G3461</f>
        <v>475.43066585216781</v>
      </c>
      <c r="H3462" s="1">
        <f t="shared" si="54"/>
        <v>-4.1735296353546433E-2</v>
      </c>
      <c r="I3462" s="2">
        <f>(I3461*H3462)+I3461</f>
        <v>3803.3283929874992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>
        <v>773.83549999999696</v>
      </c>
      <c r="U3462">
        <v>793.67269685376596</v>
      </c>
      <c r="V3462">
        <v>753.99830314622795</v>
      </c>
      <c r="W3462" t="s">
        <v>0</v>
      </c>
      <c r="X3462" t="s">
        <v>0</v>
      </c>
      <c r="Y3462" t="s">
        <v>0</v>
      </c>
      <c r="Z3462" t="s">
        <v>0</v>
      </c>
      <c r="AA3462" t="s">
        <v>0</v>
      </c>
      <c r="AB3462" t="s">
        <v>0</v>
      </c>
      <c r="AC3462" t="s">
        <v>0</v>
      </c>
      <c r="AD3462" t="s">
        <v>0</v>
      </c>
      <c r="AE3462" t="s">
        <v>0</v>
      </c>
      <c r="AF3462">
        <v>580520000</v>
      </c>
      <c r="AG3462">
        <v>527618571.42857099</v>
      </c>
      <c r="AH3462">
        <v>61.337925393899198</v>
      </c>
      <c r="AI3462">
        <v>65.404567605939704</v>
      </c>
      <c r="AJ3462">
        <v>70.393398709616605</v>
      </c>
      <c r="AK3462" t="s">
        <v>0</v>
      </c>
      <c r="AL3462" t="s">
        <v>0</v>
      </c>
      <c r="AM3462" t="s">
        <v>0</v>
      </c>
      <c r="AN3462" t="s">
        <v>0</v>
      </c>
      <c r="AO3462" t="s">
        <v>0</v>
      </c>
      <c r="AP3462" t="s">
        <v>0</v>
      </c>
      <c r="AQ3462" t="s">
        <v>0</v>
      </c>
      <c r="AR3462" t="s">
        <v>0</v>
      </c>
      <c r="AS3462">
        <v>78617410000</v>
      </c>
      <c r="AT3462">
        <v>78476758000</v>
      </c>
    </row>
    <row r="3463" spans="1:46" x14ac:dyDescent="0.25">
      <c r="A3463">
        <v>855239400</v>
      </c>
      <c r="B3463">
        <v>778.48</v>
      </c>
      <c r="C3463">
        <v>780.35</v>
      </c>
      <c r="D3463">
        <v>774.45</v>
      </c>
      <c r="E3463">
        <v>780.15</v>
      </c>
      <c r="F3463" s="1">
        <f>(E3463-E3462)/E3462</f>
        <v>2.4027342344657508E-3</v>
      </c>
      <c r="G3463" s="2">
        <f>(G3462*F3463)+G3462</f>
        <v>476.57299938912564</v>
      </c>
      <c r="H3463" s="1">
        <f t="shared" si="54"/>
        <v>7.2082027033972523E-3</v>
      </c>
      <c r="I3463" s="2">
        <f>(I3462*H3463)+I3462</f>
        <v>3830.7435549917391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>
        <v>775.10049999999706</v>
      </c>
      <c r="U3463">
        <v>793.07265120721399</v>
      </c>
      <c r="V3463">
        <v>757.12834879278</v>
      </c>
      <c r="W3463" t="s">
        <v>0</v>
      </c>
      <c r="X3463" t="s">
        <v>0</v>
      </c>
      <c r="Y3463" t="s">
        <v>0</v>
      </c>
      <c r="Z3463" t="s">
        <v>0</v>
      </c>
      <c r="AA3463" t="s">
        <v>0</v>
      </c>
      <c r="AB3463" t="s">
        <v>0</v>
      </c>
      <c r="AC3463" t="s">
        <v>0</v>
      </c>
      <c r="AD3463" t="s">
        <v>0</v>
      </c>
      <c r="AE3463" t="s">
        <v>0</v>
      </c>
      <c r="AF3463">
        <v>519660000</v>
      </c>
      <c r="AG3463">
        <v>524487142.85714197</v>
      </c>
      <c r="AH3463">
        <v>55.298396462702499</v>
      </c>
      <c r="AI3463">
        <v>61.941562258612301</v>
      </c>
      <c r="AJ3463">
        <v>70.221165817661401</v>
      </c>
      <c r="AK3463" t="s">
        <v>0</v>
      </c>
      <c r="AL3463" t="s">
        <v>0</v>
      </c>
      <c r="AM3463" t="s">
        <v>0</v>
      </c>
      <c r="AN3463" t="s">
        <v>0</v>
      </c>
      <c r="AO3463" t="s">
        <v>0</v>
      </c>
      <c r="AP3463" t="s">
        <v>0</v>
      </c>
      <c r="AQ3463" t="s">
        <v>0</v>
      </c>
      <c r="AR3463" t="s">
        <v>0</v>
      </c>
      <c r="AS3463">
        <v>79137070000</v>
      </c>
      <c r="AT3463">
        <v>78774322000</v>
      </c>
    </row>
    <row r="3464" spans="1:46" x14ac:dyDescent="0.25">
      <c r="A3464">
        <v>855325800</v>
      </c>
      <c r="B3464">
        <v>780.85</v>
      </c>
      <c r="C3464">
        <v>789.72</v>
      </c>
      <c r="D3464">
        <v>778.19</v>
      </c>
      <c r="E3464">
        <v>789.56</v>
      </c>
      <c r="F3464" s="1">
        <f>(E3464-E3463)/E3463</f>
        <v>1.2061782990450513E-2</v>
      </c>
      <c r="G3464" s="2">
        <f>(G3463*F3464)+G3463</f>
        <v>482.32131948686538</v>
      </c>
      <c r="H3464" s="1">
        <f t="shared" si="54"/>
        <v>3.618534897135154E-2</v>
      </c>
      <c r="I3464" s="2">
        <f>(I3463*H3464)+I3463</f>
        <v>3969.3603473488711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0</v>
      </c>
      <c r="R3464" t="s">
        <v>0</v>
      </c>
      <c r="S3464" t="s">
        <v>0</v>
      </c>
      <c r="T3464">
        <v>776.60349999999698</v>
      </c>
      <c r="U3464">
        <v>794.127839959467</v>
      </c>
      <c r="V3464">
        <v>759.07916004052595</v>
      </c>
      <c r="W3464" t="s">
        <v>0</v>
      </c>
      <c r="X3464" t="s">
        <v>0</v>
      </c>
      <c r="Y3464" t="s">
        <v>0</v>
      </c>
      <c r="Z3464" t="s">
        <v>0</v>
      </c>
      <c r="AA3464" t="s">
        <v>0</v>
      </c>
      <c r="AB3464" t="s">
        <v>0</v>
      </c>
      <c r="AC3464" t="s">
        <v>0</v>
      </c>
      <c r="AD3464" t="s">
        <v>0</v>
      </c>
      <c r="AE3464" t="s">
        <v>0</v>
      </c>
      <c r="AF3464">
        <v>540910000</v>
      </c>
      <c r="AG3464">
        <v>530561428.571428</v>
      </c>
      <c r="AH3464">
        <v>59.884457328457501</v>
      </c>
      <c r="AI3464">
        <v>57.993782295805197</v>
      </c>
      <c r="AJ3464">
        <v>69.913818593968699</v>
      </c>
      <c r="AK3464" t="s">
        <v>0</v>
      </c>
      <c r="AL3464" t="s">
        <v>0</v>
      </c>
      <c r="AM3464" t="s">
        <v>0</v>
      </c>
      <c r="AN3464" t="s">
        <v>0</v>
      </c>
      <c r="AO3464" t="s">
        <v>0</v>
      </c>
      <c r="AP3464" t="s">
        <v>0</v>
      </c>
      <c r="AQ3464" t="s">
        <v>0</v>
      </c>
      <c r="AR3464" t="s">
        <v>0</v>
      </c>
      <c r="AS3464">
        <v>79677980000</v>
      </c>
      <c r="AT3464">
        <v>79064358000</v>
      </c>
    </row>
    <row r="3465" spans="1:46" x14ac:dyDescent="0.25">
      <c r="A3465">
        <v>855585000</v>
      </c>
      <c r="B3465">
        <v>789.56</v>
      </c>
      <c r="C3465">
        <v>793.46</v>
      </c>
      <c r="D3465">
        <v>784.69</v>
      </c>
      <c r="E3465">
        <v>785.43</v>
      </c>
      <c r="F3465" s="1">
        <f>(E3465-E3464)/E3464</f>
        <v>-5.230761436749577E-3</v>
      </c>
      <c r="G3465" s="2">
        <f>(G3464*F3465)+G3464</f>
        <v>479.79841172877133</v>
      </c>
      <c r="H3465" s="1">
        <f t="shared" si="54"/>
        <v>-1.569228431024873E-2</v>
      </c>
      <c r="I3465" s="2">
        <f>(I3464*H3465)+I3464</f>
        <v>3907.0720162484449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0</v>
      </c>
      <c r="R3465" t="s">
        <v>0</v>
      </c>
      <c r="S3465" t="s">
        <v>0</v>
      </c>
      <c r="T3465">
        <v>777.89949999999703</v>
      </c>
      <c r="U3465">
        <v>793.94717581351199</v>
      </c>
      <c r="V3465">
        <v>761.85182418648105</v>
      </c>
      <c r="W3465" t="s">
        <v>0</v>
      </c>
      <c r="X3465" t="s">
        <v>0</v>
      </c>
      <c r="Y3465" t="s">
        <v>0</v>
      </c>
      <c r="Z3465" t="s">
        <v>0</v>
      </c>
      <c r="AA3465" t="s">
        <v>0</v>
      </c>
      <c r="AB3465" t="s">
        <v>0</v>
      </c>
      <c r="AC3465" t="s">
        <v>0</v>
      </c>
      <c r="AD3465" t="s">
        <v>0</v>
      </c>
      <c r="AE3465" t="s">
        <v>0</v>
      </c>
      <c r="AF3465">
        <v>471590000</v>
      </c>
      <c r="AG3465">
        <v>523051428.571428</v>
      </c>
      <c r="AH3465">
        <v>62.881530009872201</v>
      </c>
      <c r="AI3465">
        <v>54.329332174020102</v>
      </c>
      <c r="AJ3465">
        <v>69.497081072797201</v>
      </c>
      <c r="AK3465" t="s">
        <v>0</v>
      </c>
      <c r="AL3465" t="s">
        <v>0</v>
      </c>
      <c r="AM3465" t="s">
        <v>0</v>
      </c>
      <c r="AN3465" t="s">
        <v>0</v>
      </c>
      <c r="AO3465" t="s">
        <v>0</v>
      </c>
      <c r="AP3465" t="s">
        <v>0</v>
      </c>
      <c r="AQ3465" t="s">
        <v>0</v>
      </c>
      <c r="AR3465" t="s">
        <v>0</v>
      </c>
      <c r="AS3465">
        <v>79206390000</v>
      </c>
      <c r="AT3465">
        <v>79167356000</v>
      </c>
    </row>
    <row r="3466" spans="1:46" x14ac:dyDescent="0.25">
      <c r="A3466">
        <v>855671400</v>
      </c>
      <c r="B3466">
        <v>785.43</v>
      </c>
      <c r="C3466">
        <v>789.6</v>
      </c>
      <c r="D3466">
        <v>780.95</v>
      </c>
      <c r="E3466">
        <v>789.59</v>
      </c>
      <c r="F3466" s="1">
        <f>(E3466-E3465)/E3465</f>
        <v>5.2964618107279862E-3</v>
      </c>
      <c r="G3466" s="2">
        <f>(G3465*F3466)+G3465</f>
        <v>482.33964569334069</v>
      </c>
      <c r="H3466" s="1">
        <f t="shared" si="54"/>
        <v>1.5889385432183958E-2</v>
      </c>
      <c r="I3466" s="2">
        <f>(I3465*H3466)+I3465</f>
        <v>3969.1529894259165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0</v>
      </c>
      <c r="R3466" t="s">
        <v>0</v>
      </c>
      <c r="S3466" t="s">
        <v>0</v>
      </c>
      <c r="T3466">
        <v>778.93599999999697</v>
      </c>
      <c r="U3466">
        <v>795.19089514008601</v>
      </c>
      <c r="V3466">
        <v>762.68110485990701</v>
      </c>
      <c r="W3466" t="s">
        <v>0</v>
      </c>
      <c r="X3466" t="s">
        <v>0</v>
      </c>
      <c r="Y3466" t="s">
        <v>0</v>
      </c>
      <c r="Z3466" t="s">
        <v>0</v>
      </c>
      <c r="AA3466" t="s">
        <v>0</v>
      </c>
      <c r="AB3466" t="s">
        <v>0</v>
      </c>
      <c r="AC3466" t="s">
        <v>0</v>
      </c>
      <c r="AD3466" t="s">
        <v>0</v>
      </c>
      <c r="AE3466" t="s">
        <v>0</v>
      </c>
      <c r="AF3466">
        <v>483090000</v>
      </c>
      <c r="AG3466">
        <v>509414285.71428502</v>
      </c>
      <c r="AH3466">
        <v>67.993584925288602</v>
      </c>
      <c r="AI3466">
        <v>53.168038121741198</v>
      </c>
      <c r="AJ3466">
        <v>68.923822115556206</v>
      </c>
      <c r="AK3466" t="s">
        <v>0</v>
      </c>
      <c r="AL3466" t="s">
        <v>0</v>
      </c>
      <c r="AM3466" t="s">
        <v>0</v>
      </c>
      <c r="AN3466" t="s">
        <v>0</v>
      </c>
      <c r="AO3466" t="s">
        <v>0</v>
      </c>
      <c r="AP3466" t="s">
        <v>0</v>
      </c>
      <c r="AQ3466" t="s">
        <v>0</v>
      </c>
      <c r="AR3466" t="s">
        <v>0</v>
      </c>
      <c r="AS3466">
        <v>79689480000</v>
      </c>
      <c r="AT3466">
        <v>79265666000</v>
      </c>
    </row>
    <row r="3467" spans="1:46" x14ac:dyDescent="0.25">
      <c r="A3467">
        <v>855757800</v>
      </c>
      <c r="B3467">
        <v>789.59</v>
      </c>
      <c r="C3467">
        <v>802.77</v>
      </c>
      <c r="D3467">
        <v>789.59</v>
      </c>
      <c r="E3467">
        <v>802.77</v>
      </c>
      <c r="F3467" s="1">
        <f>(E3467-E3466)/E3466</f>
        <v>1.6692207348117313E-2</v>
      </c>
      <c r="G3467" s="2">
        <f>(G3466*F3467)+G3466</f>
        <v>490.39095907147134</v>
      </c>
      <c r="H3467" s="1">
        <f t="shared" si="54"/>
        <v>5.007662204435194E-2</v>
      </c>
      <c r="I3467" s="2">
        <f>(I3466*H3467)+I3466</f>
        <v>4167.9147635136078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0</v>
      </c>
      <c r="R3467" t="s">
        <v>0</v>
      </c>
      <c r="S3467" t="s">
        <v>0</v>
      </c>
      <c r="T3467">
        <v>780.71449999999697</v>
      </c>
      <c r="U3467">
        <v>799.089334394258</v>
      </c>
      <c r="V3467">
        <v>762.33966560573595</v>
      </c>
      <c r="W3467" t="s">
        <v>0</v>
      </c>
      <c r="X3467" t="s">
        <v>0</v>
      </c>
      <c r="Y3467" t="s">
        <v>0</v>
      </c>
      <c r="Z3467" t="s">
        <v>0</v>
      </c>
      <c r="AA3467" t="s">
        <v>0</v>
      </c>
      <c r="AB3467" t="s">
        <v>0</v>
      </c>
      <c r="AC3467" t="s">
        <v>0</v>
      </c>
      <c r="AD3467" t="s">
        <v>0</v>
      </c>
      <c r="AE3467" t="s">
        <v>0</v>
      </c>
      <c r="AF3467">
        <v>563890000</v>
      </c>
      <c r="AG3467">
        <v>523741428.571428</v>
      </c>
      <c r="AH3467">
        <v>72.375005135388804</v>
      </c>
      <c r="AI3467">
        <v>54.576363643451998</v>
      </c>
      <c r="AJ3467">
        <v>68.064112590810197</v>
      </c>
      <c r="AK3467" t="s">
        <v>0</v>
      </c>
      <c r="AL3467" t="s">
        <v>0</v>
      </c>
      <c r="AM3467" t="s">
        <v>0</v>
      </c>
      <c r="AN3467" t="s">
        <v>0</v>
      </c>
      <c r="AO3467" t="s">
        <v>0</v>
      </c>
      <c r="AP3467" t="s">
        <v>0</v>
      </c>
      <c r="AQ3467" t="s">
        <v>0</v>
      </c>
      <c r="AR3467" t="s">
        <v>0</v>
      </c>
      <c r="AS3467">
        <v>80253370000</v>
      </c>
      <c r="AT3467">
        <v>79592858000</v>
      </c>
    </row>
    <row r="3468" spans="1:46" x14ac:dyDescent="0.25">
      <c r="A3468">
        <v>855844200</v>
      </c>
      <c r="B3468">
        <v>802.77</v>
      </c>
      <c r="C3468">
        <v>812.93</v>
      </c>
      <c r="D3468">
        <v>802.77</v>
      </c>
      <c r="E3468">
        <v>811.82</v>
      </c>
      <c r="F3468" s="1">
        <f>(E3468-E3467)/E3467</f>
        <v>1.1273465625272578E-2</v>
      </c>
      <c r="G3468" s="2">
        <f>(G3467*F3468)+G3467</f>
        <v>495.91936469150801</v>
      </c>
      <c r="H3468" s="1">
        <f t="shared" si="54"/>
        <v>3.3820396875817733E-2</v>
      </c>
      <c r="I3468" s="2">
        <f>(I3467*H3468)+I3467</f>
        <v>4308.8752949602176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0</v>
      </c>
      <c r="R3468" t="s">
        <v>0</v>
      </c>
      <c r="S3468" t="s">
        <v>0</v>
      </c>
      <c r="T3468">
        <v>782.81799999999703</v>
      </c>
      <c r="U3468">
        <v>804.94043350122104</v>
      </c>
      <c r="V3468">
        <v>760.695566498772</v>
      </c>
      <c r="W3468" t="s">
        <v>0</v>
      </c>
      <c r="X3468" t="s">
        <v>0</v>
      </c>
      <c r="Y3468" t="s">
        <v>0</v>
      </c>
      <c r="Z3468" t="s">
        <v>0</v>
      </c>
      <c r="AA3468" t="s">
        <v>0</v>
      </c>
      <c r="AB3468" t="s">
        <v>0</v>
      </c>
      <c r="AC3468" t="s">
        <v>0</v>
      </c>
      <c r="AD3468" t="s">
        <v>0</v>
      </c>
      <c r="AE3468" t="s">
        <v>0</v>
      </c>
      <c r="AF3468">
        <v>593710000</v>
      </c>
      <c r="AG3468">
        <v>536195714.28571397</v>
      </c>
      <c r="AH3468">
        <v>87.188357993705495</v>
      </c>
      <c r="AI3468">
        <v>59.862154843415098</v>
      </c>
      <c r="AJ3468">
        <v>67.466833725772204</v>
      </c>
      <c r="AK3468" t="s">
        <v>0</v>
      </c>
      <c r="AL3468" t="s">
        <v>0</v>
      </c>
      <c r="AM3468" t="s">
        <v>0</v>
      </c>
      <c r="AN3468" t="s">
        <v>0</v>
      </c>
      <c r="AO3468" t="s">
        <v>0</v>
      </c>
      <c r="AP3468" t="s">
        <v>0</v>
      </c>
      <c r="AQ3468" t="s">
        <v>0</v>
      </c>
      <c r="AR3468" t="s">
        <v>0</v>
      </c>
      <c r="AS3468">
        <v>80847080000</v>
      </c>
      <c r="AT3468">
        <v>79934860000</v>
      </c>
    </row>
    <row r="3469" spans="1:46" x14ac:dyDescent="0.25">
      <c r="A3469">
        <v>855930600</v>
      </c>
      <c r="B3469">
        <v>811.82</v>
      </c>
      <c r="C3469">
        <v>812.2</v>
      </c>
      <c r="D3469">
        <v>808.15</v>
      </c>
      <c r="E3469">
        <v>808.48</v>
      </c>
      <c r="F3469" s="1">
        <f>(E3469-E3468)/E3468</f>
        <v>-4.1142125101623905E-3</v>
      </c>
      <c r="G3469" s="2">
        <f>(G3468*F3469)+G3468</f>
        <v>493.87904703726241</v>
      </c>
      <c r="H3469" s="1">
        <f t="shared" si="54"/>
        <v>-1.2342637530487172E-2</v>
      </c>
      <c r="I3469" s="2">
        <f>(I3468*H3469)+I3468</f>
        <v>4255.6924090304528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0</v>
      </c>
      <c r="R3469" t="s">
        <v>0</v>
      </c>
      <c r="S3469" t="s">
        <v>0</v>
      </c>
      <c r="T3469">
        <v>784.43349999999703</v>
      </c>
      <c r="U3469">
        <v>808.96574757367398</v>
      </c>
      <c r="V3469">
        <v>759.90125242631905</v>
      </c>
      <c r="W3469" t="s">
        <v>0</v>
      </c>
      <c r="X3469" t="s">
        <v>0</v>
      </c>
      <c r="Y3469" t="s">
        <v>0</v>
      </c>
      <c r="Z3469" t="s">
        <v>0</v>
      </c>
      <c r="AA3469" t="s">
        <v>0</v>
      </c>
      <c r="AB3469" t="s">
        <v>0</v>
      </c>
      <c r="AC3469" t="s">
        <v>0</v>
      </c>
      <c r="AD3469" t="s">
        <v>0</v>
      </c>
      <c r="AE3469" t="s">
        <v>0</v>
      </c>
      <c r="AF3469">
        <v>491540000</v>
      </c>
      <c r="AG3469">
        <v>523484285.71428502</v>
      </c>
      <c r="AH3469">
        <v>86.849621069616205</v>
      </c>
      <c r="AI3469">
        <v>65.684879032235202</v>
      </c>
      <c r="AJ3469">
        <v>66.9778597974164</v>
      </c>
      <c r="AK3469" t="s">
        <v>0</v>
      </c>
      <c r="AL3469" t="s">
        <v>0</v>
      </c>
      <c r="AM3469" t="s">
        <v>0</v>
      </c>
      <c r="AN3469" t="s">
        <v>0</v>
      </c>
      <c r="AO3469" t="s">
        <v>0</v>
      </c>
      <c r="AP3469" t="s">
        <v>0</v>
      </c>
      <c r="AQ3469" t="s">
        <v>0</v>
      </c>
      <c r="AR3469" t="s">
        <v>0</v>
      </c>
      <c r="AS3469">
        <v>80355540000</v>
      </c>
      <c r="AT3469">
        <v>80070372000</v>
      </c>
    </row>
    <row r="3470" spans="1:46" x14ac:dyDescent="0.25">
      <c r="A3470">
        <v>856276200</v>
      </c>
      <c r="B3470">
        <v>808.48</v>
      </c>
      <c r="C3470">
        <v>816.29</v>
      </c>
      <c r="D3470">
        <v>806.34</v>
      </c>
      <c r="E3470">
        <v>816.29</v>
      </c>
      <c r="F3470" s="1">
        <f>(E3470-E3469)/E3469</f>
        <v>9.6601029091628061E-3</v>
      </c>
      <c r="G3470" s="2">
        <f>(G3469*F3470)+G3469</f>
        <v>498.64996945632163</v>
      </c>
      <c r="H3470" s="1">
        <f t="shared" si="54"/>
        <v>2.898030872748842E-2</v>
      </c>
      <c r="I3470" s="2">
        <f>(I3469*H3470)+I3469</f>
        <v>4379.0236888933841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0</v>
      </c>
      <c r="R3470" t="s">
        <v>0</v>
      </c>
      <c r="S3470" t="s">
        <v>0</v>
      </c>
      <c r="T3470">
        <v>786.41299999999706</v>
      </c>
      <c r="U3470">
        <v>814.29065061866902</v>
      </c>
      <c r="V3470">
        <v>758.53534938132395</v>
      </c>
      <c r="W3470" t="s">
        <v>0</v>
      </c>
      <c r="X3470" t="s">
        <v>0</v>
      </c>
      <c r="Y3470" t="s">
        <v>0</v>
      </c>
      <c r="Z3470" t="s">
        <v>0</v>
      </c>
      <c r="AA3470" t="s">
        <v>0</v>
      </c>
      <c r="AB3470" t="s">
        <v>0</v>
      </c>
      <c r="AC3470" t="s">
        <v>0</v>
      </c>
      <c r="AD3470" t="s">
        <v>0</v>
      </c>
      <c r="AE3470" t="s">
        <v>0</v>
      </c>
      <c r="AF3470">
        <v>474110000</v>
      </c>
      <c r="AG3470">
        <v>516977142.85714197</v>
      </c>
      <c r="AH3470">
        <v>88.196578549868903</v>
      </c>
      <c r="AI3470">
        <v>70.536107493109796</v>
      </c>
      <c r="AJ3470">
        <v>67.699611696198701</v>
      </c>
      <c r="AK3470" t="s">
        <v>0</v>
      </c>
      <c r="AL3470" t="s">
        <v>0</v>
      </c>
      <c r="AM3470" t="s">
        <v>0</v>
      </c>
      <c r="AN3470" t="s">
        <v>0</v>
      </c>
      <c r="AO3470">
        <v>88.196578549868903</v>
      </c>
      <c r="AP3470" t="s">
        <v>0</v>
      </c>
      <c r="AQ3470">
        <v>88.196578549868903</v>
      </c>
      <c r="AR3470" t="s">
        <v>0</v>
      </c>
      <c r="AS3470">
        <v>80829650000</v>
      </c>
      <c r="AT3470">
        <v>80395024000</v>
      </c>
    </row>
    <row r="3471" spans="1:46" x14ac:dyDescent="0.25">
      <c r="A3471">
        <v>856362600</v>
      </c>
      <c r="B3471">
        <v>816.16</v>
      </c>
      <c r="C3471">
        <v>817.68</v>
      </c>
      <c r="D3471">
        <v>811.2</v>
      </c>
      <c r="E3471">
        <v>812.49</v>
      </c>
      <c r="F3471" s="1">
        <f>(E3471-E3470)/E3470</f>
        <v>-4.6552083205722902E-3</v>
      </c>
      <c r="G3471" s="2">
        <f>(G3470*F3471)+G3470</f>
        <v>496.32864996945545</v>
      </c>
      <c r="H3471" s="1">
        <f t="shared" si="54"/>
        <v>-1.396562496171687E-2</v>
      </c>
      <c r="I3471" s="2">
        <f>(I3470*H3471)+I3470</f>
        <v>4317.8678863558252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0</v>
      </c>
      <c r="R3471" t="s">
        <v>0</v>
      </c>
      <c r="S3471" t="s">
        <v>0</v>
      </c>
      <c r="T3471">
        <v>787.90149999999699</v>
      </c>
      <c r="U3471">
        <v>817.92774203952695</v>
      </c>
      <c r="V3471">
        <v>757.875257960466</v>
      </c>
      <c r="W3471" t="s">
        <v>0</v>
      </c>
      <c r="X3471" t="s">
        <v>0</v>
      </c>
      <c r="Y3471" t="s">
        <v>0</v>
      </c>
      <c r="Z3471" t="s">
        <v>0</v>
      </c>
      <c r="AA3471" t="s">
        <v>0</v>
      </c>
      <c r="AB3471" t="s">
        <v>0</v>
      </c>
      <c r="AC3471" t="s">
        <v>0</v>
      </c>
      <c r="AD3471" t="s">
        <v>0</v>
      </c>
      <c r="AE3471" t="s">
        <v>0</v>
      </c>
      <c r="AF3471">
        <v>519350000</v>
      </c>
      <c r="AG3471">
        <v>513897142.85714197</v>
      </c>
      <c r="AH3471">
        <v>87.090490793927202</v>
      </c>
      <c r="AI3471">
        <v>73.478781099845904</v>
      </c>
      <c r="AJ3471">
        <v>69.350335732098799</v>
      </c>
      <c r="AK3471" t="s">
        <v>0</v>
      </c>
      <c r="AL3471" t="s">
        <v>0</v>
      </c>
      <c r="AM3471" t="s">
        <v>0</v>
      </c>
      <c r="AN3471" t="s">
        <v>0</v>
      </c>
      <c r="AO3471" t="s">
        <v>0</v>
      </c>
      <c r="AP3471" t="s">
        <v>0</v>
      </c>
      <c r="AQ3471" t="s">
        <v>0</v>
      </c>
      <c r="AR3471" t="s">
        <v>0</v>
      </c>
      <c r="AS3471">
        <v>80310300000</v>
      </c>
      <c r="AT3471">
        <v>80519188000</v>
      </c>
    </row>
    <row r="3472" spans="1:46" x14ac:dyDescent="0.25">
      <c r="A3472">
        <v>856449000</v>
      </c>
      <c r="B3472">
        <v>812.49</v>
      </c>
      <c r="C3472">
        <v>812.49</v>
      </c>
      <c r="D3472">
        <v>800.35</v>
      </c>
      <c r="E3472">
        <v>802.8</v>
      </c>
      <c r="F3472" s="1">
        <f>(E3472-E3471)/E3471</f>
        <v>-1.1926300631392453E-2</v>
      </c>
      <c r="G3472" s="2">
        <f>(G3471*F3472)+G3471</f>
        <v>490.40928527794659</v>
      </c>
      <c r="H3472" s="1">
        <f t="shared" si="54"/>
        <v>-3.5778901894177359E-2</v>
      </c>
      <c r="I3472" s="2">
        <f>(I3471*H3472)+I3471</f>
        <v>4163.3793148578816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0</v>
      </c>
      <c r="R3472" t="s">
        <v>0</v>
      </c>
      <c r="S3472" t="s">
        <v>0</v>
      </c>
      <c r="T3472">
        <v>788.72999999999695</v>
      </c>
      <c r="U3472">
        <v>819.43283114009296</v>
      </c>
      <c r="V3472">
        <v>758.02716885990003</v>
      </c>
      <c r="W3472" t="s">
        <v>0</v>
      </c>
      <c r="X3472" t="s">
        <v>0</v>
      </c>
      <c r="Y3472" t="s">
        <v>0</v>
      </c>
      <c r="Z3472" t="s">
        <v>0</v>
      </c>
      <c r="AA3472" t="s">
        <v>0</v>
      </c>
      <c r="AB3472" t="s">
        <v>0</v>
      </c>
      <c r="AC3472" t="s">
        <v>0</v>
      </c>
      <c r="AD3472" t="s">
        <v>0</v>
      </c>
      <c r="AE3472" t="s">
        <v>0</v>
      </c>
      <c r="AF3472">
        <v>492220000</v>
      </c>
      <c r="AG3472">
        <v>516844285.71428502</v>
      </c>
      <c r="AH3472">
        <v>65.001106801571595</v>
      </c>
      <c r="AI3472">
        <v>73.032103094956895</v>
      </c>
      <c r="AJ3472">
        <v>70.453798906817596</v>
      </c>
      <c r="AK3472" t="s">
        <v>0</v>
      </c>
      <c r="AL3472" t="s">
        <v>0</v>
      </c>
      <c r="AM3472" t="s">
        <v>0</v>
      </c>
      <c r="AN3472" t="s">
        <v>0</v>
      </c>
      <c r="AO3472" t="s">
        <v>0</v>
      </c>
      <c r="AP3472" t="s">
        <v>0</v>
      </c>
      <c r="AQ3472" t="s">
        <v>0</v>
      </c>
      <c r="AR3472" t="s">
        <v>0</v>
      </c>
      <c r="AS3472">
        <v>79818080000</v>
      </c>
      <c r="AT3472">
        <v>80432130000</v>
      </c>
    </row>
    <row r="3473" spans="1:46" x14ac:dyDescent="0.25">
      <c r="A3473">
        <v>856535400</v>
      </c>
      <c r="B3473">
        <v>802.8</v>
      </c>
      <c r="C3473">
        <v>804.94</v>
      </c>
      <c r="D3473">
        <v>799.99</v>
      </c>
      <c r="E3473">
        <v>801.77</v>
      </c>
      <c r="F3473" s="1">
        <f>(E3473-E3472)/E3472</f>
        <v>-1.2830094668659351E-3</v>
      </c>
      <c r="G3473" s="2">
        <f>(G3472*F3473)+G3472</f>
        <v>489.78008552229602</v>
      </c>
      <c r="H3473" s="1">
        <f t="shared" si="54"/>
        <v>-3.8490284005978054E-3</v>
      </c>
      <c r="I3473" s="2">
        <f>(I3472*H3473)+I3472</f>
        <v>4147.3543496325319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0</v>
      </c>
      <c r="R3473" t="s">
        <v>0</v>
      </c>
      <c r="S3473" t="s">
        <v>0</v>
      </c>
      <c r="T3473">
        <v>789.94049999999697</v>
      </c>
      <c r="U3473">
        <v>820.69529050515303</v>
      </c>
      <c r="V3473">
        <v>759.18570949484103</v>
      </c>
      <c r="W3473" t="s">
        <v>0</v>
      </c>
      <c r="X3473" t="s">
        <v>0</v>
      </c>
      <c r="Y3473" t="s">
        <v>0</v>
      </c>
      <c r="Z3473" t="s">
        <v>0</v>
      </c>
      <c r="AA3473" t="s">
        <v>0</v>
      </c>
      <c r="AB3473" t="s">
        <v>0</v>
      </c>
      <c r="AC3473" t="s">
        <v>0</v>
      </c>
      <c r="AD3473" t="s">
        <v>0</v>
      </c>
      <c r="AE3473" t="s">
        <v>0</v>
      </c>
      <c r="AF3473">
        <v>478450000</v>
      </c>
      <c r="AG3473">
        <v>516181428.571428</v>
      </c>
      <c r="AH3473">
        <v>41.951065288817702</v>
      </c>
      <c r="AI3473">
        <v>70.367622144223304</v>
      </c>
      <c r="AJ3473">
        <v>70.567738889838594</v>
      </c>
      <c r="AK3473" t="s">
        <v>0</v>
      </c>
      <c r="AL3473" t="s">
        <v>0</v>
      </c>
      <c r="AM3473" t="s">
        <v>0</v>
      </c>
      <c r="AN3473" t="s">
        <v>0</v>
      </c>
      <c r="AO3473" t="s">
        <v>0</v>
      </c>
      <c r="AP3473" t="s">
        <v>0</v>
      </c>
      <c r="AQ3473" t="s">
        <v>0</v>
      </c>
      <c r="AR3473" t="s">
        <v>0</v>
      </c>
      <c r="AS3473">
        <v>79339630000</v>
      </c>
      <c r="AT3473">
        <v>80130640000</v>
      </c>
    </row>
    <row r="3474" spans="1:46" x14ac:dyDescent="0.25">
      <c r="A3474">
        <v>856794600</v>
      </c>
      <c r="B3474">
        <v>801.77</v>
      </c>
      <c r="C3474">
        <v>810.64</v>
      </c>
      <c r="D3474">
        <v>798.42</v>
      </c>
      <c r="E3474">
        <v>810.28</v>
      </c>
      <c r="F3474" s="1">
        <f>(E3474-E3473)/E3473</f>
        <v>1.061401648851914E-2</v>
      </c>
      <c r="G3474" s="2">
        <f>(G3473*F3474)+G3473</f>
        <v>494.97861942577799</v>
      </c>
      <c r="H3474" s="1">
        <f t="shared" si="54"/>
        <v>3.1842049465557423E-2</v>
      </c>
      <c r="I3474" s="2">
        <f>(I3473*H3474)+I3473</f>
        <v>4279.4146119847255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0</v>
      </c>
      <c r="R3474" t="s">
        <v>0</v>
      </c>
      <c r="S3474" t="s">
        <v>0</v>
      </c>
      <c r="T3474">
        <v>791.92849999999703</v>
      </c>
      <c r="U3474">
        <v>822.54477754996003</v>
      </c>
      <c r="V3474">
        <v>761.312222450033</v>
      </c>
      <c r="W3474" t="s">
        <v>0</v>
      </c>
      <c r="X3474" t="s">
        <v>0</v>
      </c>
      <c r="Y3474" t="s">
        <v>0</v>
      </c>
      <c r="Z3474" t="s">
        <v>0</v>
      </c>
      <c r="AA3474" t="s">
        <v>0</v>
      </c>
      <c r="AB3474" t="s">
        <v>0</v>
      </c>
      <c r="AC3474" t="s">
        <v>0</v>
      </c>
      <c r="AD3474" t="s">
        <v>0</v>
      </c>
      <c r="AE3474" t="s">
        <v>0</v>
      </c>
      <c r="AF3474">
        <v>462450000</v>
      </c>
      <c r="AG3474">
        <v>501690000</v>
      </c>
      <c r="AH3474">
        <v>48.995327401089298</v>
      </c>
      <c r="AI3474">
        <v>68.080265165708099</v>
      </c>
      <c r="AJ3474">
        <v>70.173250081968803</v>
      </c>
      <c r="AK3474" t="s">
        <v>0</v>
      </c>
      <c r="AL3474" t="s">
        <v>0</v>
      </c>
      <c r="AM3474" t="s">
        <v>0</v>
      </c>
      <c r="AN3474" t="s">
        <v>0</v>
      </c>
      <c r="AO3474" t="s">
        <v>0</v>
      </c>
      <c r="AP3474" t="s">
        <v>0</v>
      </c>
      <c r="AQ3474" t="s">
        <v>0</v>
      </c>
      <c r="AR3474" t="s">
        <v>0</v>
      </c>
      <c r="AS3474">
        <v>79802080000</v>
      </c>
      <c r="AT3474">
        <v>80019948000</v>
      </c>
    </row>
    <row r="3475" spans="1:46" x14ac:dyDescent="0.25">
      <c r="A3475">
        <v>856881000</v>
      </c>
      <c r="B3475">
        <v>810.28</v>
      </c>
      <c r="C3475">
        <v>812.85</v>
      </c>
      <c r="D3475">
        <v>807.65</v>
      </c>
      <c r="E3475">
        <v>812.03</v>
      </c>
      <c r="F3475" s="1">
        <f>(E3475-E3474)/E3474</f>
        <v>2.1597472478649357E-3</v>
      </c>
      <c r="G3475" s="2">
        <f>(G3474*F3475)+G3474</f>
        <v>496.04764813683482</v>
      </c>
      <c r="H3475" s="1">
        <f t="shared" si="54"/>
        <v>6.4792417435948074E-3</v>
      </c>
      <c r="I3475" s="2">
        <f>(I3474*H3475)+I3474</f>
        <v>4307.1419737768465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0</v>
      </c>
      <c r="R3475" t="s">
        <v>0</v>
      </c>
      <c r="S3475" t="s">
        <v>0</v>
      </c>
      <c r="T3475">
        <v>794.27899999999704</v>
      </c>
      <c r="U3475">
        <v>823.45531978189797</v>
      </c>
      <c r="V3475">
        <v>765.10268021809497</v>
      </c>
      <c r="W3475" t="s">
        <v>0</v>
      </c>
      <c r="X3475" t="s">
        <v>0</v>
      </c>
      <c r="Y3475" t="s">
        <v>0</v>
      </c>
      <c r="Z3475" t="s">
        <v>0</v>
      </c>
      <c r="AA3475" t="s">
        <v>0</v>
      </c>
      <c r="AB3475" t="s">
        <v>0</v>
      </c>
      <c r="AC3475" t="s">
        <v>0</v>
      </c>
      <c r="AD3475" t="s">
        <v>0</v>
      </c>
      <c r="AE3475" t="s">
        <v>0</v>
      </c>
      <c r="AF3475">
        <v>527450000</v>
      </c>
      <c r="AG3475">
        <v>492224285.71428502</v>
      </c>
      <c r="AH3475">
        <v>58.0503085168002</v>
      </c>
      <c r="AI3475">
        <v>67.827371559777404</v>
      </c>
      <c r="AJ3475">
        <v>70.338304942873904</v>
      </c>
      <c r="AK3475" t="s">
        <v>0</v>
      </c>
      <c r="AL3475" t="s">
        <v>0</v>
      </c>
      <c r="AM3475" t="s">
        <v>0</v>
      </c>
      <c r="AN3475" t="s">
        <v>0</v>
      </c>
      <c r="AO3475" t="s">
        <v>0</v>
      </c>
      <c r="AP3475" t="s">
        <v>0</v>
      </c>
      <c r="AQ3475" t="s">
        <v>0</v>
      </c>
      <c r="AR3475" t="s">
        <v>0</v>
      </c>
      <c r="AS3475">
        <v>80329530000</v>
      </c>
      <c r="AT3475">
        <v>79919924000</v>
      </c>
    </row>
    <row r="3476" spans="1:46" x14ac:dyDescent="0.25">
      <c r="A3476">
        <v>856967400</v>
      </c>
      <c r="B3476">
        <v>812.1</v>
      </c>
      <c r="C3476">
        <v>812.7</v>
      </c>
      <c r="D3476">
        <v>798.13</v>
      </c>
      <c r="E3476">
        <v>805.68</v>
      </c>
      <c r="F3476" s="1">
        <f>(E3476-E3475)/E3475</f>
        <v>-7.819908131473003E-3</v>
      </c>
      <c r="G3476" s="2">
        <f>(G3475*F3476)+G3475</f>
        <v>492.1686010995715</v>
      </c>
      <c r="H3476" s="1">
        <f t="shared" si="54"/>
        <v>-2.3459724394419009E-2</v>
      </c>
      <c r="I3476" s="2">
        <f>(I3475*H3476)+I3475</f>
        <v>4206.0976101444076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0</v>
      </c>
      <c r="R3476" t="s">
        <v>0</v>
      </c>
      <c r="S3476" t="s">
        <v>0</v>
      </c>
      <c r="T3476">
        <v>796.31199999999706</v>
      </c>
      <c r="U3476">
        <v>822.57040863449299</v>
      </c>
      <c r="V3476">
        <v>770.05359136549998</v>
      </c>
      <c r="W3476" t="s">
        <v>0</v>
      </c>
      <c r="X3476" t="s">
        <v>0</v>
      </c>
      <c r="Y3476" t="s">
        <v>0</v>
      </c>
      <c r="Z3476" t="s">
        <v>0</v>
      </c>
      <c r="AA3476" t="s">
        <v>0</v>
      </c>
      <c r="AB3476" t="s">
        <v>0</v>
      </c>
      <c r="AC3476" t="s">
        <v>0</v>
      </c>
      <c r="AD3476" t="s">
        <v>0</v>
      </c>
      <c r="AE3476" t="s">
        <v>0</v>
      </c>
      <c r="AF3476">
        <v>573920000</v>
      </c>
      <c r="AG3476">
        <v>503992857.14285702</v>
      </c>
      <c r="AH3476">
        <v>48.757565010739498</v>
      </c>
      <c r="AI3476">
        <v>67.324230678857205</v>
      </c>
      <c r="AJ3476">
        <v>70.055551939133593</v>
      </c>
      <c r="AK3476" t="s">
        <v>0</v>
      </c>
      <c r="AL3476" t="s">
        <v>0</v>
      </c>
      <c r="AM3476" t="s">
        <v>0</v>
      </c>
      <c r="AN3476" t="s">
        <v>0</v>
      </c>
      <c r="AO3476" t="s">
        <v>0</v>
      </c>
      <c r="AP3476" t="s">
        <v>0</v>
      </c>
      <c r="AQ3476" t="s">
        <v>0</v>
      </c>
      <c r="AR3476" t="s">
        <v>0</v>
      </c>
      <c r="AS3476">
        <v>79755610000</v>
      </c>
      <c r="AT3476">
        <v>79808986000</v>
      </c>
    </row>
    <row r="3477" spans="1:46" x14ac:dyDescent="0.25">
      <c r="A3477">
        <v>857053800</v>
      </c>
      <c r="B3477">
        <v>805.68</v>
      </c>
      <c r="C3477">
        <v>805.68</v>
      </c>
      <c r="D3477">
        <v>795.06</v>
      </c>
      <c r="E3477">
        <v>795.07</v>
      </c>
      <c r="F3477" s="1">
        <f>(E3477-E3476)/E3476</f>
        <v>-1.3169000099294881E-2</v>
      </c>
      <c r="G3477" s="2">
        <f>(G3476*F3477)+G3476</f>
        <v>485.68723274282144</v>
      </c>
      <c r="H3477" s="1">
        <f t="shared" si="54"/>
        <v>-3.9507000297884648E-2</v>
      </c>
      <c r="I3477" s="2">
        <f>(I3476*H3477)+I3476</f>
        <v>4039.9273106075007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0</v>
      </c>
      <c r="R3477" t="s">
        <v>0</v>
      </c>
      <c r="S3477" t="s">
        <v>0</v>
      </c>
      <c r="T3477">
        <v>797.44049999999697</v>
      </c>
      <c r="U3477">
        <v>821.34272205184698</v>
      </c>
      <c r="V3477">
        <v>773.53827794814595</v>
      </c>
      <c r="W3477" t="s">
        <v>0</v>
      </c>
      <c r="X3477" t="s">
        <v>0</v>
      </c>
      <c r="Y3477" t="s">
        <v>0</v>
      </c>
      <c r="Z3477" t="s">
        <v>0</v>
      </c>
      <c r="AA3477" t="s">
        <v>0</v>
      </c>
      <c r="AB3477" t="s">
        <v>0</v>
      </c>
      <c r="AC3477" t="s">
        <v>0</v>
      </c>
      <c r="AD3477" t="s">
        <v>0</v>
      </c>
      <c r="AE3477" t="s">
        <v>0</v>
      </c>
      <c r="AF3477">
        <v>464660000</v>
      </c>
      <c r="AG3477">
        <v>502642857.14285702</v>
      </c>
      <c r="AH3477">
        <v>23.195482416292698</v>
      </c>
      <c r="AI3477">
        <v>64.502001839459894</v>
      </c>
      <c r="AJ3477">
        <v>68.869075938960506</v>
      </c>
      <c r="AK3477" t="s">
        <v>0</v>
      </c>
      <c r="AL3477" t="s">
        <v>0</v>
      </c>
      <c r="AM3477" t="s">
        <v>0</v>
      </c>
      <c r="AN3477" t="s">
        <v>0</v>
      </c>
      <c r="AO3477" t="s">
        <v>0</v>
      </c>
      <c r="AP3477" t="s">
        <v>0</v>
      </c>
      <c r="AQ3477" t="s">
        <v>0</v>
      </c>
      <c r="AR3477" t="s">
        <v>0</v>
      </c>
      <c r="AS3477">
        <v>79290950000</v>
      </c>
      <c r="AT3477">
        <v>79703560000</v>
      </c>
    </row>
    <row r="3478" spans="1:46" x14ac:dyDescent="0.25">
      <c r="A3478">
        <v>857140200</v>
      </c>
      <c r="B3478">
        <v>795.07</v>
      </c>
      <c r="C3478">
        <v>795.7</v>
      </c>
      <c r="D3478">
        <v>788.5</v>
      </c>
      <c r="E3478">
        <v>790.82</v>
      </c>
      <c r="F3478" s="1">
        <f>(E3478-E3477)/E3477</f>
        <v>-5.345441281899707E-3</v>
      </c>
      <c r="G3478" s="2">
        <f>(G3477*F3478)+G3477</f>
        <v>483.09102015882632</v>
      </c>
      <c r="H3478" s="1">
        <f t="shared" si="54"/>
        <v>-1.603632384569912E-2</v>
      </c>
      <c r="I3478" s="2">
        <f>(I3477*H3478)+I3477</f>
        <v>3975.1417279415145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0</v>
      </c>
      <c r="R3478" t="s">
        <v>0</v>
      </c>
      <c r="S3478" t="s">
        <v>0</v>
      </c>
      <c r="T3478">
        <v>797.77299999999696</v>
      </c>
      <c r="U3478">
        <v>821.10578731776604</v>
      </c>
      <c r="V3478">
        <v>774.44021268222798</v>
      </c>
      <c r="W3478" t="s">
        <v>0</v>
      </c>
      <c r="X3478" t="s">
        <v>0</v>
      </c>
      <c r="Y3478" t="s">
        <v>0</v>
      </c>
      <c r="Z3478" t="s">
        <v>0</v>
      </c>
      <c r="AA3478" t="s">
        <v>0</v>
      </c>
      <c r="AB3478" t="s">
        <v>0</v>
      </c>
      <c r="AC3478" t="s">
        <v>0</v>
      </c>
      <c r="AD3478" t="s">
        <v>0</v>
      </c>
      <c r="AE3478" t="s">
        <v>0</v>
      </c>
      <c r="AF3478">
        <v>508280000</v>
      </c>
      <c r="AG3478">
        <v>501061428.571428</v>
      </c>
      <c r="AH3478">
        <v>5.9591898650784101</v>
      </c>
      <c r="AI3478">
        <v>60.123360289860301</v>
      </c>
      <c r="AJ3478">
        <v>66.775824930909593</v>
      </c>
      <c r="AK3478" t="s">
        <v>0</v>
      </c>
      <c r="AL3478" t="s">
        <v>0</v>
      </c>
      <c r="AM3478" t="s">
        <v>0</v>
      </c>
      <c r="AN3478" t="s">
        <v>0</v>
      </c>
      <c r="AO3478" t="s">
        <v>0</v>
      </c>
      <c r="AP3478" t="s">
        <v>0</v>
      </c>
      <c r="AQ3478" t="s">
        <v>0</v>
      </c>
      <c r="AR3478" t="s">
        <v>0</v>
      </c>
      <c r="AS3478">
        <v>78782670000</v>
      </c>
      <c r="AT3478">
        <v>79592168000</v>
      </c>
    </row>
    <row r="3479" spans="1:46" x14ac:dyDescent="0.25">
      <c r="A3479">
        <v>857399400</v>
      </c>
      <c r="B3479">
        <v>790.82</v>
      </c>
      <c r="C3479">
        <v>795.31</v>
      </c>
      <c r="D3479">
        <v>785.66</v>
      </c>
      <c r="E3479">
        <v>795.31</v>
      </c>
      <c r="F3479" s="1">
        <f>(E3479-E3478)/E3478</f>
        <v>5.6776510457498481E-3</v>
      </c>
      <c r="G3479" s="2">
        <f>(G3478*F3479)+G3478</f>
        <v>485.83384239462345</v>
      </c>
      <c r="H3479" s="1">
        <f t="shared" si="54"/>
        <v>1.7032953137249545E-2</v>
      </c>
      <c r="I3479" s="2">
        <f>(I3478*H3479)+I3478</f>
        <v>4042.8501307074675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0</v>
      </c>
      <c r="R3479" t="s">
        <v>0</v>
      </c>
      <c r="S3479" t="s">
        <v>0</v>
      </c>
      <c r="T3479">
        <v>798.23049999999705</v>
      </c>
      <c r="U3479">
        <v>820.986217062224</v>
      </c>
      <c r="V3479">
        <v>775.47478293776999</v>
      </c>
      <c r="W3479" t="s">
        <v>0</v>
      </c>
      <c r="X3479" t="s">
        <v>0</v>
      </c>
      <c r="Y3479" t="s">
        <v>0</v>
      </c>
      <c r="Z3479" t="s">
        <v>0</v>
      </c>
      <c r="AA3479" t="s">
        <v>0</v>
      </c>
      <c r="AB3479" t="s">
        <v>0</v>
      </c>
      <c r="AC3479" t="s">
        <v>0</v>
      </c>
      <c r="AD3479" t="s">
        <v>0</v>
      </c>
      <c r="AE3479" t="s">
        <v>0</v>
      </c>
      <c r="AF3479">
        <v>437220000</v>
      </c>
      <c r="AG3479">
        <v>493204285.71428502</v>
      </c>
      <c r="AH3479">
        <v>4.9427063936322799</v>
      </c>
      <c r="AI3479">
        <v>55.273292710502197</v>
      </c>
      <c r="AJ3479">
        <v>63.930919428384499</v>
      </c>
      <c r="AK3479">
        <v>4.9427063936322799</v>
      </c>
      <c r="AL3479" t="s">
        <v>0</v>
      </c>
      <c r="AM3479">
        <v>4.9427063936322799</v>
      </c>
      <c r="AN3479">
        <v>4.9427063936322799</v>
      </c>
      <c r="AO3479" t="s">
        <v>0</v>
      </c>
      <c r="AP3479" t="s">
        <v>0</v>
      </c>
      <c r="AQ3479" t="s">
        <v>0</v>
      </c>
      <c r="AR3479" t="s">
        <v>0</v>
      </c>
      <c r="AS3479">
        <v>79219890000</v>
      </c>
      <c r="AT3479">
        <v>79475730000</v>
      </c>
    </row>
    <row r="3480" spans="1:46" x14ac:dyDescent="0.25">
      <c r="A3480">
        <v>857485800</v>
      </c>
      <c r="B3480">
        <v>795.31</v>
      </c>
      <c r="C3480">
        <v>798.93</v>
      </c>
      <c r="D3480">
        <v>789.98</v>
      </c>
      <c r="E3480">
        <v>790.95</v>
      </c>
      <c r="F3480" s="1">
        <f>(E3480-E3479)/E3479</f>
        <v>-5.4821390401225941E-3</v>
      </c>
      <c r="G3480" s="2">
        <f>(G3479*F3480)+G3479</f>
        <v>483.17043372021914</v>
      </c>
      <c r="H3480" s="1">
        <f t="shared" si="54"/>
        <v>-1.6446417120367783E-2</v>
      </c>
      <c r="I3480" s="2">
        <f>(I3479*H3480)+I3479</f>
        <v>3976.3597311027193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0</v>
      </c>
      <c r="R3480" t="s">
        <v>0</v>
      </c>
      <c r="S3480" t="s">
        <v>0</v>
      </c>
      <c r="T3480">
        <v>798.44149999999695</v>
      </c>
      <c r="U3480">
        <v>820.84224576918905</v>
      </c>
      <c r="V3480">
        <v>776.04075423080405</v>
      </c>
      <c r="W3480" t="s">
        <v>0</v>
      </c>
      <c r="X3480" t="s">
        <v>0</v>
      </c>
      <c r="Y3480" t="s">
        <v>0</v>
      </c>
      <c r="Z3480" t="s">
        <v>0</v>
      </c>
      <c r="AA3480" t="s">
        <v>0</v>
      </c>
      <c r="AB3480" t="s">
        <v>0</v>
      </c>
      <c r="AC3480" t="s">
        <v>0</v>
      </c>
      <c r="AD3480" t="s">
        <v>0</v>
      </c>
      <c r="AE3480" t="s">
        <v>0</v>
      </c>
      <c r="AF3480">
        <v>537890000</v>
      </c>
      <c r="AG3480">
        <v>501695714.28571397</v>
      </c>
      <c r="AH3480">
        <v>7.8672731028056502</v>
      </c>
      <c r="AI3480">
        <v>50.311159477226497</v>
      </c>
      <c r="AJ3480">
        <v>61.136811343875898</v>
      </c>
      <c r="AK3480" t="s">
        <v>0</v>
      </c>
      <c r="AL3480" t="s">
        <v>0</v>
      </c>
      <c r="AM3480" t="s">
        <v>0</v>
      </c>
      <c r="AN3480" t="s">
        <v>0</v>
      </c>
      <c r="AO3480" t="s">
        <v>0</v>
      </c>
      <c r="AP3480" t="s">
        <v>0</v>
      </c>
      <c r="AQ3480" t="s">
        <v>0</v>
      </c>
      <c r="AR3480" t="s">
        <v>0</v>
      </c>
      <c r="AS3480">
        <v>78682000000</v>
      </c>
      <c r="AT3480">
        <v>79146224000</v>
      </c>
    </row>
    <row r="3481" spans="1:46" x14ac:dyDescent="0.25">
      <c r="A3481">
        <v>857572200</v>
      </c>
      <c r="B3481">
        <v>791.51</v>
      </c>
      <c r="C3481">
        <v>801.99</v>
      </c>
      <c r="D3481">
        <v>791.51</v>
      </c>
      <c r="E3481">
        <v>801.99</v>
      </c>
      <c r="F3481" s="1">
        <f>(E3481-E3480)/E3480</f>
        <v>1.3957898729376019E-2</v>
      </c>
      <c r="G3481" s="2">
        <f>(G3480*F3481)+G3480</f>
        <v>489.91447770311464</v>
      </c>
      <c r="H3481" s="1">
        <f t="shared" si="54"/>
        <v>4.1873696188128057E-2</v>
      </c>
      <c r="I3481" s="2">
        <f>(I3480*H3481)+I3480</f>
        <v>4142.8646104176214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0</v>
      </c>
      <c r="R3481" t="s">
        <v>0</v>
      </c>
      <c r="S3481" t="s">
        <v>0</v>
      </c>
      <c r="T3481">
        <v>799.07799999999702</v>
      </c>
      <c r="U3481">
        <v>821.11958034298095</v>
      </c>
      <c r="V3481">
        <v>777.03641965701297</v>
      </c>
      <c r="W3481" t="s">
        <v>0</v>
      </c>
      <c r="X3481" t="s">
        <v>0</v>
      </c>
      <c r="Y3481" t="s">
        <v>0</v>
      </c>
      <c r="Z3481" t="s">
        <v>0</v>
      </c>
      <c r="AA3481" t="s">
        <v>0</v>
      </c>
      <c r="AB3481" t="s">
        <v>0</v>
      </c>
      <c r="AC3481" t="s">
        <v>0</v>
      </c>
      <c r="AD3481" t="s">
        <v>0</v>
      </c>
      <c r="AE3481" t="s">
        <v>0</v>
      </c>
      <c r="AF3481">
        <v>532500000</v>
      </c>
      <c r="AG3481">
        <v>511702857.14285702</v>
      </c>
      <c r="AH3481">
        <v>38.878028642312501</v>
      </c>
      <c r="AI3481">
        <v>46.594980296350201</v>
      </c>
      <c r="AJ3481">
        <v>59.421569565557803</v>
      </c>
      <c r="AK3481" t="s">
        <v>0</v>
      </c>
      <c r="AL3481" t="s">
        <v>0</v>
      </c>
      <c r="AM3481" t="s">
        <v>0</v>
      </c>
      <c r="AN3481" t="s">
        <v>0</v>
      </c>
      <c r="AO3481" t="s">
        <v>0</v>
      </c>
      <c r="AP3481" t="s">
        <v>0</v>
      </c>
      <c r="AQ3481" t="s">
        <v>0</v>
      </c>
      <c r="AR3481" t="s">
        <v>0</v>
      </c>
      <c r="AS3481">
        <v>79214500000</v>
      </c>
      <c r="AT3481">
        <v>79038002000</v>
      </c>
    </row>
    <row r="3482" spans="1:46" x14ac:dyDescent="0.25">
      <c r="A3482">
        <v>857658600</v>
      </c>
      <c r="B3482">
        <v>801.99</v>
      </c>
      <c r="C3482">
        <v>804.11</v>
      </c>
      <c r="D3482">
        <v>797.5</v>
      </c>
      <c r="E3482">
        <v>798.56</v>
      </c>
      <c r="F3482" s="1">
        <f>(E3482-E3481)/E3481</f>
        <v>-4.2768613074976791E-3</v>
      </c>
      <c r="G3482" s="2">
        <f>(G3481*F3482)+G3481</f>
        <v>487.81918142944323</v>
      </c>
      <c r="H3482" s="1">
        <f t="shared" si="54"/>
        <v>-1.2830583922493036E-2</v>
      </c>
      <c r="I3482" s="2">
        <f>(I3481*H3482)+I3481</f>
        <v>4089.7092383541317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0</v>
      </c>
      <c r="R3482" t="s">
        <v>0</v>
      </c>
      <c r="S3482" t="s">
        <v>0</v>
      </c>
      <c r="T3482">
        <v>800.09199999999703</v>
      </c>
      <c r="U3482">
        <v>819.97316656576902</v>
      </c>
      <c r="V3482">
        <v>780.21083343422401</v>
      </c>
      <c r="W3482" t="s">
        <v>0</v>
      </c>
      <c r="X3482" t="s">
        <v>0</v>
      </c>
      <c r="Y3482" t="s">
        <v>0</v>
      </c>
      <c r="Z3482" t="s">
        <v>0</v>
      </c>
      <c r="AA3482" t="s">
        <v>0</v>
      </c>
      <c r="AB3482" t="s">
        <v>0</v>
      </c>
      <c r="AC3482" t="s">
        <v>0</v>
      </c>
      <c r="AD3482" t="s">
        <v>0</v>
      </c>
      <c r="AE3482" t="s">
        <v>0</v>
      </c>
      <c r="AF3482">
        <v>540310000</v>
      </c>
      <c r="AG3482">
        <v>513540000</v>
      </c>
      <c r="AH3482">
        <v>41.999424731967899</v>
      </c>
      <c r="AI3482">
        <v>43.144965193454098</v>
      </c>
      <c r="AJ3482">
        <v>57.685299373246998</v>
      </c>
      <c r="AK3482" t="s">
        <v>0</v>
      </c>
      <c r="AL3482" t="s">
        <v>0</v>
      </c>
      <c r="AM3482" t="s">
        <v>0</v>
      </c>
      <c r="AN3482" t="s">
        <v>0</v>
      </c>
      <c r="AO3482" t="s">
        <v>0</v>
      </c>
      <c r="AP3482" t="s">
        <v>0</v>
      </c>
      <c r="AQ3482" t="s">
        <v>0</v>
      </c>
      <c r="AR3482" t="s">
        <v>0</v>
      </c>
      <c r="AS3482">
        <v>78674190000</v>
      </c>
      <c r="AT3482">
        <v>78914650000</v>
      </c>
    </row>
    <row r="3483" spans="1:46" x14ac:dyDescent="0.25">
      <c r="A3483">
        <v>857745000</v>
      </c>
      <c r="B3483">
        <v>799.11</v>
      </c>
      <c r="C3483">
        <v>808.19</v>
      </c>
      <c r="D3483">
        <v>799.11</v>
      </c>
      <c r="E3483">
        <v>804.97</v>
      </c>
      <c r="F3483" s="1">
        <f>(E3483-E3482)/E3482</f>
        <v>8.0269485073132668E-3</v>
      </c>
      <c r="G3483" s="2">
        <f>(G3482*F3483)+G3482</f>
        <v>491.73488087965706</v>
      </c>
      <c r="H3483" s="1">
        <f t="shared" si="54"/>
        <v>2.40808455219398E-2</v>
      </c>
      <c r="I3483" s="2">
        <f>(I3482*H3483)+I3482</f>
        <v>4188.1928947525876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>
        <v>801.33299999999701</v>
      </c>
      <c r="U3483">
        <v>819.06215012110204</v>
      </c>
      <c r="V3483">
        <v>783.60384987889097</v>
      </c>
      <c r="W3483" t="s">
        <v>0</v>
      </c>
      <c r="X3483" t="s">
        <v>0</v>
      </c>
      <c r="Y3483" t="s">
        <v>0</v>
      </c>
      <c r="Z3483" t="s">
        <v>0</v>
      </c>
      <c r="AA3483" t="s">
        <v>0</v>
      </c>
      <c r="AB3483" t="s">
        <v>0</v>
      </c>
      <c r="AC3483" t="s">
        <v>0</v>
      </c>
      <c r="AD3483" t="s">
        <v>0</v>
      </c>
      <c r="AE3483" t="s">
        <v>0</v>
      </c>
      <c r="AF3483">
        <v>508270000</v>
      </c>
      <c r="AG3483">
        <v>504161428.571428</v>
      </c>
      <c r="AH3483">
        <v>55.283507812593101</v>
      </c>
      <c r="AI3483">
        <v>40.613190521356003</v>
      </c>
      <c r="AJ3483">
        <v>56.320633974296499</v>
      </c>
      <c r="AK3483" t="s">
        <v>0</v>
      </c>
      <c r="AL3483" t="s">
        <v>0</v>
      </c>
      <c r="AM3483" t="s">
        <v>0</v>
      </c>
      <c r="AN3483" t="s">
        <v>0</v>
      </c>
      <c r="AO3483" t="s">
        <v>0</v>
      </c>
      <c r="AP3483" t="s">
        <v>0</v>
      </c>
      <c r="AQ3483" t="s">
        <v>0</v>
      </c>
      <c r="AR3483" t="s">
        <v>0</v>
      </c>
      <c r="AS3483">
        <v>79182460000</v>
      </c>
      <c r="AT3483">
        <v>78994608000</v>
      </c>
    </row>
    <row r="3484" spans="1:46" x14ac:dyDescent="0.25">
      <c r="A3484">
        <v>858004200</v>
      </c>
      <c r="B3484">
        <v>804.97</v>
      </c>
      <c r="C3484">
        <v>813.66</v>
      </c>
      <c r="D3484">
        <v>803.66</v>
      </c>
      <c r="E3484">
        <v>813.65</v>
      </c>
      <c r="F3484" s="1">
        <f>(E3484-E3483)/E3483</f>
        <v>1.0783010546976843E-2</v>
      </c>
      <c r="G3484" s="2">
        <f>(G3483*F3484)+G3483</f>
        <v>497.03726328649878</v>
      </c>
      <c r="H3484" s="1">
        <f t="shared" si="54"/>
        <v>3.2349031640930531E-2</v>
      </c>
      <c r="I3484" s="2">
        <f>(I3483*H3484)+I3483</f>
        <v>4323.6768792232597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>
        <v>802.53749999999695</v>
      </c>
      <c r="U3484">
        <v>820.17667444257302</v>
      </c>
      <c r="V3484">
        <v>784.898325557421</v>
      </c>
      <c r="W3484" t="s">
        <v>0</v>
      </c>
      <c r="X3484" t="s">
        <v>0</v>
      </c>
      <c r="Y3484" t="s">
        <v>0</v>
      </c>
      <c r="Z3484" t="s">
        <v>0</v>
      </c>
      <c r="AA3484" t="s">
        <v>0</v>
      </c>
      <c r="AB3484" t="s">
        <v>0</v>
      </c>
      <c r="AC3484" t="s">
        <v>0</v>
      </c>
      <c r="AD3484" t="s">
        <v>0</v>
      </c>
      <c r="AE3484" t="s">
        <v>0</v>
      </c>
      <c r="AF3484">
        <v>468780000</v>
      </c>
      <c r="AG3484">
        <v>504750000</v>
      </c>
      <c r="AH3484">
        <v>64.524368305784705</v>
      </c>
      <c r="AI3484">
        <v>38.877334945344998</v>
      </c>
      <c r="AJ3484">
        <v>54.906051291291597</v>
      </c>
      <c r="AK3484" t="s">
        <v>0</v>
      </c>
      <c r="AL3484" t="s">
        <v>0</v>
      </c>
      <c r="AM3484" t="s">
        <v>0</v>
      </c>
      <c r="AN3484" t="s">
        <v>0</v>
      </c>
      <c r="AO3484" t="s">
        <v>0</v>
      </c>
      <c r="AP3484" t="s">
        <v>0</v>
      </c>
      <c r="AQ3484" t="s">
        <v>0</v>
      </c>
      <c r="AR3484" t="s">
        <v>0</v>
      </c>
      <c r="AS3484">
        <v>79651240000</v>
      </c>
      <c r="AT3484">
        <v>79080878000</v>
      </c>
    </row>
    <row r="3485" spans="1:46" x14ac:dyDescent="0.25">
      <c r="A3485">
        <v>858090600</v>
      </c>
      <c r="B3485">
        <v>813.65</v>
      </c>
      <c r="C3485">
        <v>814.9</v>
      </c>
      <c r="D3485">
        <v>810.77</v>
      </c>
      <c r="E3485">
        <v>811.34</v>
      </c>
      <c r="F3485" s="1">
        <f>(E3485-E3484)/E3484</f>
        <v>-2.8390585632642358E-3</v>
      </c>
      <c r="G3485" s="2">
        <f>(G3484*F3485)+G3484</f>
        <v>495.62614538790382</v>
      </c>
      <c r="H3485" s="1">
        <f t="shared" si="54"/>
        <v>-8.5171756897927074E-3</v>
      </c>
      <c r="I3485" s="2">
        <f>(I3484*H3485)+I3484</f>
        <v>4286.851363617021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>
        <v>803.83299999999701</v>
      </c>
      <c r="U3485">
        <v>820.00058126673298</v>
      </c>
      <c r="V3485">
        <v>787.66541873326105</v>
      </c>
      <c r="W3485" t="s">
        <v>0</v>
      </c>
      <c r="X3485" t="s">
        <v>0</v>
      </c>
      <c r="Y3485" t="s">
        <v>0</v>
      </c>
      <c r="Z3485" t="s">
        <v>0</v>
      </c>
      <c r="AA3485" t="s">
        <v>0</v>
      </c>
      <c r="AB3485" t="s">
        <v>0</v>
      </c>
      <c r="AC3485" t="s">
        <v>0</v>
      </c>
      <c r="AD3485" t="s">
        <v>0</v>
      </c>
      <c r="AE3485" t="s">
        <v>0</v>
      </c>
      <c r="AF3485">
        <v>493250000</v>
      </c>
      <c r="AG3485">
        <v>502602857.14285702</v>
      </c>
      <c r="AH3485">
        <v>74.018396862272496</v>
      </c>
      <c r="AI3485">
        <v>39.570972642321998</v>
      </c>
      <c r="AJ3485">
        <v>53.799960844903502</v>
      </c>
      <c r="AK3485" t="s">
        <v>0</v>
      </c>
      <c r="AL3485" t="s">
        <v>0</v>
      </c>
      <c r="AM3485" t="s">
        <v>0</v>
      </c>
      <c r="AN3485" t="s">
        <v>0</v>
      </c>
      <c r="AO3485">
        <v>74.018396862272496</v>
      </c>
      <c r="AP3485" t="s">
        <v>0</v>
      </c>
      <c r="AQ3485">
        <v>74.018396862272496</v>
      </c>
      <c r="AR3485" t="s">
        <v>0</v>
      </c>
      <c r="AS3485">
        <v>79157990000</v>
      </c>
      <c r="AT3485">
        <v>79176076000</v>
      </c>
    </row>
    <row r="3486" spans="1:46" x14ac:dyDescent="0.25">
      <c r="A3486">
        <v>858177000</v>
      </c>
      <c r="B3486">
        <v>811.34</v>
      </c>
      <c r="C3486">
        <v>811.34</v>
      </c>
      <c r="D3486">
        <v>801.07</v>
      </c>
      <c r="E3486">
        <v>804.26</v>
      </c>
      <c r="F3486" s="1">
        <f>(E3486-E3485)/E3485</f>
        <v>-8.7263046318436666E-3</v>
      </c>
      <c r="G3486" s="2">
        <f>(G3485*F3486)+G3485</f>
        <v>491.30116065974255</v>
      </c>
      <c r="H3486" s="1">
        <f t="shared" si="54"/>
        <v>-2.6178913895531002E-2</v>
      </c>
      <c r="I3486" s="2">
        <f>(I3485*H3486)+I3485</f>
        <v>4174.6262508859509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0</v>
      </c>
      <c r="R3486" t="s">
        <v>0</v>
      </c>
      <c r="S3486" t="s">
        <v>0</v>
      </c>
      <c r="T3486">
        <v>804.56649999999695</v>
      </c>
      <c r="U3486">
        <v>819.35509192134896</v>
      </c>
      <c r="V3486">
        <v>789.77790807864403</v>
      </c>
      <c r="W3486" t="s">
        <v>0</v>
      </c>
      <c r="X3486" t="s">
        <v>0</v>
      </c>
      <c r="Y3486" t="s">
        <v>0</v>
      </c>
      <c r="Z3486" t="s">
        <v>0</v>
      </c>
      <c r="AA3486" t="s">
        <v>0</v>
      </c>
      <c r="AB3486" t="s">
        <v>0</v>
      </c>
      <c r="AC3486" t="s">
        <v>0</v>
      </c>
      <c r="AD3486" t="s">
        <v>0</v>
      </c>
      <c r="AE3486" t="s">
        <v>0</v>
      </c>
      <c r="AF3486">
        <v>490200000</v>
      </c>
      <c r="AG3486">
        <v>510171428.571428</v>
      </c>
      <c r="AH3486">
        <v>67.587716565472704</v>
      </c>
      <c r="AI3486">
        <v>41.543022740526297</v>
      </c>
      <c r="AJ3486">
        <v>53.330182328556802</v>
      </c>
      <c r="AK3486" t="s">
        <v>0</v>
      </c>
      <c r="AL3486" t="s">
        <v>0</v>
      </c>
      <c r="AM3486" t="s">
        <v>0</v>
      </c>
      <c r="AN3486" t="s">
        <v>0</v>
      </c>
      <c r="AO3486" t="s">
        <v>0</v>
      </c>
      <c r="AP3486" t="s">
        <v>0</v>
      </c>
      <c r="AQ3486" t="s">
        <v>0</v>
      </c>
      <c r="AR3486" t="s">
        <v>0</v>
      </c>
      <c r="AS3486">
        <v>78667790000</v>
      </c>
      <c r="AT3486">
        <v>79066734000</v>
      </c>
    </row>
    <row r="3487" spans="1:46" x14ac:dyDescent="0.25">
      <c r="A3487">
        <v>858263400</v>
      </c>
      <c r="B3487">
        <v>804.26</v>
      </c>
      <c r="C3487">
        <v>804.26</v>
      </c>
      <c r="D3487">
        <v>789.44</v>
      </c>
      <c r="E3487">
        <v>789.56</v>
      </c>
      <c r="F3487" s="1">
        <f>(E3487-E3486)/E3486</f>
        <v>-1.8277671399796143E-2</v>
      </c>
      <c r="G3487" s="2">
        <f>(G3486*F3487)+G3486</f>
        <v>482.32131948686532</v>
      </c>
      <c r="H3487" s="1">
        <f t="shared" si="54"/>
        <v>-5.4833014199388429E-2</v>
      </c>
      <c r="I3487" s="2">
        <f>(I3486*H3487)+I3486</f>
        <v>3945.7189103939818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0</v>
      </c>
      <c r="R3487" t="s">
        <v>0</v>
      </c>
      <c r="S3487" t="s">
        <v>0</v>
      </c>
      <c r="T3487">
        <v>803.90599999999699</v>
      </c>
      <c r="U3487">
        <v>820.07235196995396</v>
      </c>
      <c r="V3487">
        <v>787.73964803004003</v>
      </c>
      <c r="W3487" t="s">
        <v>0</v>
      </c>
      <c r="X3487" t="s">
        <v>0</v>
      </c>
      <c r="Y3487" t="s">
        <v>0</v>
      </c>
      <c r="Z3487" t="s">
        <v>0</v>
      </c>
      <c r="AA3487" t="s">
        <v>0</v>
      </c>
      <c r="AB3487" t="s">
        <v>0</v>
      </c>
      <c r="AC3487" t="s">
        <v>0</v>
      </c>
      <c r="AD3487" t="s">
        <v>0</v>
      </c>
      <c r="AE3487" t="s">
        <v>0</v>
      </c>
      <c r="AF3487">
        <v>507560000</v>
      </c>
      <c r="AG3487">
        <v>505838571.42857099</v>
      </c>
      <c r="AH3487">
        <v>40.501282866214702</v>
      </c>
      <c r="AI3487">
        <v>40.8896346993821</v>
      </c>
      <c r="AJ3487">
        <v>52.919106859255699</v>
      </c>
      <c r="AK3487" t="s">
        <v>0</v>
      </c>
      <c r="AL3487" t="s">
        <v>0</v>
      </c>
      <c r="AM3487" t="s">
        <v>0</v>
      </c>
      <c r="AN3487" t="s">
        <v>0</v>
      </c>
      <c r="AO3487" t="s">
        <v>0</v>
      </c>
      <c r="AP3487" t="s">
        <v>0</v>
      </c>
      <c r="AQ3487" t="s">
        <v>0</v>
      </c>
      <c r="AR3487" t="s">
        <v>0</v>
      </c>
      <c r="AS3487">
        <v>78160230000</v>
      </c>
      <c r="AT3487">
        <v>78963942000</v>
      </c>
    </row>
    <row r="3488" spans="1:46" x14ac:dyDescent="0.25">
      <c r="A3488">
        <v>858349800</v>
      </c>
      <c r="B3488">
        <v>789.56</v>
      </c>
      <c r="C3488">
        <v>796.88</v>
      </c>
      <c r="D3488">
        <v>789.56</v>
      </c>
      <c r="E3488">
        <v>793.17</v>
      </c>
      <c r="F3488" s="1">
        <f>(E3488-E3487)/E3487</f>
        <v>4.5721667764324608E-3</v>
      </c>
      <c r="G3488" s="2">
        <f>(G3487*F3488)+G3487</f>
        <v>484.52657299938824</v>
      </c>
      <c r="H3488" s="1">
        <f t="shared" si="54"/>
        <v>1.3716500329297382E-2</v>
      </c>
      <c r="I3488" s="2">
        <f>(I3487*H3488)+I3487</f>
        <v>3999.8403651277158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0</v>
      </c>
      <c r="R3488" t="s">
        <v>0</v>
      </c>
      <c r="S3488" t="s">
        <v>0</v>
      </c>
      <c r="T3488">
        <v>802.97349999999699</v>
      </c>
      <c r="U3488">
        <v>819.35638042489097</v>
      </c>
      <c r="V3488">
        <v>786.59061957510198</v>
      </c>
      <c r="W3488" t="s">
        <v>0</v>
      </c>
      <c r="X3488" t="s">
        <v>0</v>
      </c>
      <c r="Y3488" t="s">
        <v>0</v>
      </c>
      <c r="Z3488" t="s">
        <v>0</v>
      </c>
      <c r="AA3488" t="s">
        <v>0</v>
      </c>
      <c r="AB3488" t="s">
        <v>0</v>
      </c>
      <c r="AC3488" t="s">
        <v>0</v>
      </c>
      <c r="AD3488" t="s">
        <v>0</v>
      </c>
      <c r="AE3488" t="s">
        <v>0</v>
      </c>
      <c r="AF3488">
        <v>491540000</v>
      </c>
      <c r="AG3488">
        <v>499987142.85714197</v>
      </c>
      <c r="AH3488">
        <v>27.336947474881001</v>
      </c>
      <c r="AI3488">
        <v>38.527068465388297</v>
      </c>
      <c r="AJ3488">
        <v>53.187709134428303</v>
      </c>
      <c r="AK3488" t="s">
        <v>0</v>
      </c>
      <c r="AL3488" t="s">
        <v>0</v>
      </c>
      <c r="AM3488" t="s">
        <v>0</v>
      </c>
      <c r="AN3488" t="s">
        <v>0</v>
      </c>
      <c r="AO3488" t="s">
        <v>0</v>
      </c>
      <c r="AP3488" t="s">
        <v>0</v>
      </c>
      <c r="AQ3488" t="s">
        <v>0</v>
      </c>
      <c r="AR3488" t="s">
        <v>0</v>
      </c>
      <c r="AS3488">
        <v>78651770000</v>
      </c>
      <c r="AT3488">
        <v>78857804000</v>
      </c>
    </row>
    <row r="3489" spans="1:46" x14ac:dyDescent="0.25">
      <c r="A3489">
        <v>858609000</v>
      </c>
      <c r="B3489">
        <v>793.16</v>
      </c>
      <c r="C3489">
        <v>796.28</v>
      </c>
      <c r="D3489">
        <v>782.98</v>
      </c>
      <c r="E3489">
        <v>795.71</v>
      </c>
      <c r="F3489" s="1">
        <f>(E3489-E3488)/E3488</f>
        <v>3.2023399775585027E-3</v>
      </c>
      <c r="G3489" s="2">
        <f>(G3488*F3489)+G3488</f>
        <v>486.07819181429358</v>
      </c>
      <c r="H3489" s="1">
        <f t="shared" si="54"/>
        <v>9.6070199326755076E-3</v>
      </c>
      <c r="I3489" s="2">
        <f>(I3488*H3489)+I3488</f>
        <v>4038.2669112430181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0</v>
      </c>
      <c r="R3489" t="s">
        <v>0</v>
      </c>
      <c r="S3489" t="s">
        <v>0</v>
      </c>
      <c r="T3489">
        <v>802.33499999999697</v>
      </c>
      <c r="U3489">
        <v>818.80483363656197</v>
      </c>
      <c r="V3489">
        <v>785.86516636343197</v>
      </c>
      <c r="W3489" t="s">
        <v>0</v>
      </c>
      <c r="X3489" t="s">
        <v>0</v>
      </c>
      <c r="Y3489" t="s">
        <v>0</v>
      </c>
      <c r="Z3489" t="s">
        <v>0</v>
      </c>
      <c r="AA3489" t="s">
        <v>0</v>
      </c>
      <c r="AB3489" t="s">
        <v>0</v>
      </c>
      <c r="AC3489" t="s">
        <v>0</v>
      </c>
      <c r="AD3489" t="s">
        <v>0</v>
      </c>
      <c r="AE3489" t="s">
        <v>0</v>
      </c>
      <c r="AF3489">
        <v>495260000</v>
      </c>
      <c r="AG3489">
        <v>493551428.571428</v>
      </c>
      <c r="AH3489">
        <v>31.9211929316068</v>
      </c>
      <c r="AI3489">
        <v>37.231962920839599</v>
      </c>
      <c r="AJ3489">
        <v>53.817011750084397</v>
      </c>
      <c r="AK3489" t="s">
        <v>0</v>
      </c>
      <c r="AL3489" t="s">
        <v>0</v>
      </c>
      <c r="AM3489" t="s">
        <v>0</v>
      </c>
      <c r="AN3489" t="s">
        <v>0</v>
      </c>
      <c r="AO3489" t="s">
        <v>0</v>
      </c>
      <c r="AP3489" t="s">
        <v>0</v>
      </c>
      <c r="AQ3489" t="s">
        <v>0</v>
      </c>
      <c r="AR3489" t="s">
        <v>0</v>
      </c>
      <c r="AS3489">
        <v>79147030000</v>
      </c>
      <c r="AT3489">
        <v>78756962000</v>
      </c>
    </row>
    <row r="3490" spans="1:46" x14ac:dyDescent="0.25">
      <c r="A3490">
        <v>858695400</v>
      </c>
      <c r="B3490">
        <v>795.88</v>
      </c>
      <c r="C3490">
        <v>797.18</v>
      </c>
      <c r="D3490">
        <v>785.47</v>
      </c>
      <c r="E3490">
        <v>789.66</v>
      </c>
      <c r="F3490" s="1">
        <f>(E3490-E3489)/E3489</f>
        <v>-7.6032725490443355E-3</v>
      </c>
      <c r="G3490" s="2">
        <f>(G3489*F3490)+G3489</f>
        <v>482.38240684178282</v>
      </c>
      <c r="H3490" s="1">
        <f t="shared" si="54"/>
        <v>-2.2809817647133006E-2</v>
      </c>
      <c r="I3490" s="2">
        <f>(I3489*H3490)+I3489</f>
        <v>3946.1547793871136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0</v>
      </c>
      <c r="R3490" t="s">
        <v>0</v>
      </c>
      <c r="S3490" t="s">
        <v>0</v>
      </c>
      <c r="T3490">
        <v>801.00349999999696</v>
      </c>
      <c r="U3490">
        <v>817.04552515320404</v>
      </c>
      <c r="V3490">
        <v>784.96147484679</v>
      </c>
      <c r="W3490" t="s">
        <v>0</v>
      </c>
      <c r="X3490" t="s">
        <v>0</v>
      </c>
      <c r="Y3490" t="s">
        <v>0</v>
      </c>
      <c r="Z3490" t="s">
        <v>0</v>
      </c>
      <c r="AA3490" t="s">
        <v>0</v>
      </c>
      <c r="AB3490" t="s">
        <v>0</v>
      </c>
      <c r="AC3490" t="s">
        <v>0</v>
      </c>
      <c r="AD3490" t="s">
        <v>0</v>
      </c>
      <c r="AE3490" t="s">
        <v>0</v>
      </c>
      <c r="AF3490">
        <v>467330000</v>
      </c>
      <c r="AG3490">
        <v>487702857.14285702</v>
      </c>
      <c r="AH3490">
        <v>24.668908628017601</v>
      </c>
      <c r="AI3490">
        <v>37.345303398664598</v>
      </c>
      <c r="AJ3490">
        <v>53.803020843100199</v>
      </c>
      <c r="AK3490" t="s">
        <v>0</v>
      </c>
      <c r="AL3490" t="s">
        <v>0</v>
      </c>
      <c r="AM3490" t="s">
        <v>0</v>
      </c>
      <c r="AN3490" t="s">
        <v>0</v>
      </c>
      <c r="AO3490" t="s">
        <v>0</v>
      </c>
      <c r="AP3490" t="s">
        <v>0</v>
      </c>
      <c r="AQ3490" t="s">
        <v>0</v>
      </c>
      <c r="AR3490" t="s">
        <v>0</v>
      </c>
      <c r="AS3490">
        <v>78679700000</v>
      </c>
      <c r="AT3490">
        <v>78661304000</v>
      </c>
    </row>
    <row r="3491" spans="1:46" x14ac:dyDescent="0.25">
      <c r="A3491">
        <v>858781800</v>
      </c>
      <c r="B3491">
        <v>789.66</v>
      </c>
      <c r="C3491">
        <v>791.59</v>
      </c>
      <c r="D3491">
        <v>780.03</v>
      </c>
      <c r="E3491">
        <v>785.77</v>
      </c>
      <c r="F3491" s="1">
        <f>(E3491-E3490)/E3490</f>
        <v>-4.926170757034656E-3</v>
      </c>
      <c r="G3491" s="2">
        <f>(G3490*F3491)+G3490</f>
        <v>480.00610873549084</v>
      </c>
      <c r="H3491" s="1">
        <f t="shared" si="54"/>
        <v>-1.4778512271103968E-2</v>
      </c>
      <c r="I3491" s="2">
        <f>(I3490*H3491)+I3490</f>
        <v>3887.8364825562658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0</v>
      </c>
      <c r="R3491" t="s">
        <v>0</v>
      </c>
      <c r="S3491" t="s">
        <v>0</v>
      </c>
      <c r="T3491">
        <v>799.66749999999695</v>
      </c>
      <c r="U3491">
        <v>816.10620296027696</v>
      </c>
      <c r="V3491">
        <v>783.22879703971603</v>
      </c>
      <c r="W3491" t="s">
        <v>0</v>
      </c>
      <c r="X3491" t="s">
        <v>0</v>
      </c>
      <c r="Y3491" t="s">
        <v>0</v>
      </c>
      <c r="Z3491" t="s">
        <v>0</v>
      </c>
      <c r="AA3491" t="s">
        <v>0</v>
      </c>
      <c r="AB3491" t="s">
        <v>0</v>
      </c>
      <c r="AC3491" t="s">
        <v>0</v>
      </c>
      <c r="AD3491" t="s">
        <v>0</v>
      </c>
      <c r="AE3491" t="s">
        <v>0</v>
      </c>
      <c r="AF3491">
        <v>535580000</v>
      </c>
      <c r="AG3491">
        <v>497245714.28571397</v>
      </c>
      <c r="AH3491">
        <v>20.874652302293399</v>
      </c>
      <c r="AI3491">
        <v>38.492646663065798</v>
      </c>
      <c r="AJ3491">
        <v>52.9557153399467</v>
      </c>
      <c r="AK3491" t="s">
        <v>0</v>
      </c>
      <c r="AL3491" t="s">
        <v>0</v>
      </c>
      <c r="AM3491" t="s">
        <v>0</v>
      </c>
      <c r="AN3491" t="s">
        <v>0</v>
      </c>
      <c r="AO3491" t="s">
        <v>0</v>
      </c>
      <c r="AP3491" t="s">
        <v>0</v>
      </c>
      <c r="AQ3491" t="s">
        <v>0</v>
      </c>
      <c r="AR3491" t="s">
        <v>0</v>
      </c>
      <c r="AS3491">
        <v>78144120000</v>
      </c>
      <c r="AT3491">
        <v>78556570000</v>
      </c>
    </row>
    <row r="3492" spans="1:46" x14ac:dyDescent="0.25">
      <c r="A3492">
        <v>858868200</v>
      </c>
      <c r="B3492">
        <v>785.77</v>
      </c>
      <c r="C3492">
        <v>786.29</v>
      </c>
      <c r="D3492">
        <v>778.04</v>
      </c>
      <c r="E3492">
        <v>782.65</v>
      </c>
      <c r="F3492" s="1">
        <f>(E3492-E3491)/E3491</f>
        <v>-3.9706275373200869E-3</v>
      </c>
      <c r="G3492" s="2">
        <f>(G3491*F3492)+G3491</f>
        <v>478.10018326206387</v>
      </c>
      <c r="H3492" s="1">
        <f t="shared" si="54"/>
        <v>-1.1911882611960261E-2</v>
      </c>
      <c r="I3492" s="2">
        <f>(I3491*H3492)+I3491</f>
        <v>3841.5250307615593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0</v>
      </c>
      <c r="R3492" t="s">
        <v>0</v>
      </c>
      <c r="S3492" t="s">
        <v>0</v>
      </c>
      <c r="T3492">
        <v>798.65999999999701</v>
      </c>
      <c r="U3492">
        <v>816.607904613502</v>
      </c>
      <c r="V3492">
        <v>780.712095386491</v>
      </c>
      <c r="W3492" t="s">
        <v>0</v>
      </c>
      <c r="X3492" t="s">
        <v>0</v>
      </c>
      <c r="Y3492" t="s">
        <v>0</v>
      </c>
      <c r="Z3492" t="s">
        <v>0</v>
      </c>
      <c r="AA3492" t="s">
        <v>0</v>
      </c>
      <c r="AB3492" t="s">
        <v>0</v>
      </c>
      <c r="AC3492" t="s">
        <v>0</v>
      </c>
      <c r="AD3492" t="s">
        <v>0</v>
      </c>
      <c r="AE3492" t="s">
        <v>0</v>
      </c>
      <c r="AF3492">
        <v>497480000</v>
      </c>
      <c r="AG3492">
        <v>497850000</v>
      </c>
      <c r="AH3492">
        <v>6.55433366385365</v>
      </c>
      <c r="AI3492">
        <v>38.616617991544302</v>
      </c>
      <c r="AJ3492">
        <v>51.008636939908101</v>
      </c>
      <c r="AK3492" t="s">
        <v>0</v>
      </c>
      <c r="AL3492" t="s">
        <v>0</v>
      </c>
      <c r="AM3492" t="s">
        <v>0</v>
      </c>
      <c r="AN3492" t="s">
        <v>0</v>
      </c>
      <c r="AO3492" t="s">
        <v>0</v>
      </c>
      <c r="AP3492" t="s">
        <v>0</v>
      </c>
      <c r="AQ3492" t="s">
        <v>0</v>
      </c>
      <c r="AR3492" t="s">
        <v>0</v>
      </c>
      <c r="AS3492">
        <v>77646640000</v>
      </c>
      <c r="AT3492">
        <v>78453852000</v>
      </c>
    </row>
    <row r="3493" spans="1:46" x14ac:dyDescent="0.25">
      <c r="A3493">
        <v>858954600</v>
      </c>
      <c r="B3493">
        <v>782.65</v>
      </c>
      <c r="C3493">
        <v>786.44</v>
      </c>
      <c r="D3493">
        <v>782.65</v>
      </c>
      <c r="E3493">
        <v>784.1</v>
      </c>
      <c r="F3493" s="1">
        <f>(E3493-E3492)/E3492</f>
        <v>1.8526799974446374E-3</v>
      </c>
      <c r="G3493" s="2">
        <f>(G3492*F3493)+G3492</f>
        <v>478.98594990836813</v>
      </c>
      <c r="H3493" s="1">
        <f t="shared" si="54"/>
        <v>5.558039992333912E-3</v>
      </c>
      <c r="I3493" s="2">
        <f>(I3492*H3493)+I3492</f>
        <v>3862.8763805140838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0</v>
      </c>
      <c r="R3493" t="s">
        <v>0</v>
      </c>
      <c r="S3493" t="s">
        <v>0</v>
      </c>
      <c r="T3493">
        <v>797.77649999999699</v>
      </c>
      <c r="U3493">
        <v>816.73617539319696</v>
      </c>
      <c r="V3493">
        <v>778.81682460679599</v>
      </c>
      <c r="W3493" t="s">
        <v>0</v>
      </c>
      <c r="X3493" t="s">
        <v>0</v>
      </c>
      <c r="Y3493" t="s">
        <v>0</v>
      </c>
      <c r="Z3493" t="s">
        <v>0</v>
      </c>
      <c r="AA3493" t="s">
        <v>0</v>
      </c>
      <c r="AB3493" t="s">
        <v>0</v>
      </c>
      <c r="AC3493" t="s">
        <v>0</v>
      </c>
      <c r="AD3493" t="s">
        <v>0</v>
      </c>
      <c r="AE3493" t="s">
        <v>0</v>
      </c>
      <c r="AF3493">
        <v>638760000</v>
      </c>
      <c r="AG3493">
        <v>519072857.14285702</v>
      </c>
      <c r="AH3493">
        <v>3.24977862791566</v>
      </c>
      <c r="AI3493">
        <v>38.261426108860498</v>
      </c>
      <c r="AJ3493">
        <v>48.786226666561397</v>
      </c>
      <c r="AK3493">
        <v>3.24977862791566</v>
      </c>
      <c r="AL3493" t="s">
        <v>0</v>
      </c>
      <c r="AM3493">
        <v>3.24977862791566</v>
      </c>
      <c r="AN3493" t="s">
        <v>0</v>
      </c>
      <c r="AO3493" t="s">
        <v>0</v>
      </c>
      <c r="AP3493" t="s">
        <v>0</v>
      </c>
      <c r="AQ3493" t="s">
        <v>0</v>
      </c>
      <c r="AR3493" t="s">
        <v>0</v>
      </c>
      <c r="AS3493">
        <v>78285400000</v>
      </c>
      <c r="AT3493">
        <v>78380578000</v>
      </c>
    </row>
    <row r="3494" spans="1:46" x14ac:dyDescent="0.25">
      <c r="A3494">
        <v>859213800</v>
      </c>
      <c r="B3494">
        <v>784.1</v>
      </c>
      <c r="C3494">
        <v>791.01</v>
      </c>
      <c r="D3494">
        <v>780.79</v>
      </c>
      <c r="E3494">
        <v>790.89</v>
      </c>
      <c r="F3494" s="1">
        <f>(E3494-E3493)/E3493</f>
        <v>8.6596097436550997E-3</v>
      </c>
      <c r="G3494" s="2">
        <f>(G3493*F3494)+G3493</f>
        <v>483.13378130726852</v>
      </c>
      <c r="H3494" s="1">
        <f t="shared" si="54"/>
        <v>2.5978829230965297E-2</v>
      </c>
      <c r="I3494" s="2">
        <f>(I3493*H3494)+I3493</f>
        <v>3963.2293863437885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0</v>
      </c>
      <c r="R3494" t="s">
        <v>0</v>
      </c>
      <c r="S3494" t="s">
        <v>0</v>
      </c>
      <c r="T3494">
        <v>796.80699999999695</v>
      </c>
      <c r="U3494">
        <v>815.08066531420502</v>
      </c>
      <c r="V3494">
        <v>778.53333468578796</v>
      </c>
      <c r="W3494" t="s">
        <v>0</v>
      </c>
      <c r="X3494" t="s">
        <v>0</v>
      </c>
      <c r="Y3494" t="s">
        <v>0</v>
      </c>
      <c r="Z3494" t="s">
        <v>0</v>
      </c>
      <c r="AA3494" t="s">
        <v>0</v>
      </c>
      <c r="AB3494" t="s">
        <v>0</v>
      </c>
      <c r="AC3494" t="s">
        <v>0</v>
      </c>
      <c r="AD3494" t="s">
        <v>0</v>
      </c>
      <c r="AE3494" t="s">
        <v>0</v>
      </c>
      <c r="AF3494">
        <v>451970000</v>
      </c>
      <c r="AG3494">
        <v>511131428.571428</v>
      </c>
      <c r="AH3494">
        <v>24.251095032374099</v>
      </c>
      <c r="AI3494">
        <v>37.136277369634499</v>
      </c>
      <c r="AJ3494">
        <v>47.135321421427697</v>
      </c>
      <c r="AK3494" t="s">
        <v>0</v>
      </c>
      <c r="AL3494" t="s">
        <v>0</v>
      </c>
      <c r="AM3494" t="s">
        <v>0</v>
      </c>
      <c r="AN3494" t="s">
        <v>0</v>
      </c>
      <c r="AO3494" t="s">
        <v>0</v>
      </c>
      <c r="AP3494" t="s">
        <v>0</v>
      </c>
      <c r="AQ3494" t="s">
        <v>0</v>
      </c>
      <c r="AR3494" t="s">
        <v>0</v>
      </c>
      <c r="AS3494">
        <v>78737370000</v>
      </c>
      <c r="AT3494">
        <v>78298646000</v>
      </c>
    </row>
    <row r="3495" spans="1:46" x14ac:dyDescent="0.25">
      <c r="A3495">
        <v>859300200</v>
      </c>
      <c r="B3495">
        <v>791.24</v>
      </c>
      <c r="C3495">
        <v>798.11</v>
      </c>
      <c r="D3495">
        <v>788.39</v>
      </c>
      <c r="E3495">
        <v>789.07</v>
      </c>
      <c r="F3495" s="1">
        <f>(E3495-E3494)/E3494</f>
        <v>-2.301204971614177E-3</v>
      </c>
      <c r="G3495" s="2">
        <f>(G3494*F3495)+G3494</f>
        <v>482.02199144776949</v>
      </c>
      <c r="H3495" s="1">
        <f t="shared" si="54"/>
        <v>-6.9036149148425305E-3</v>
      </c>
      <c r="I3495" s="2">
        <f>(I3494*H3495)+I3494</f>
        <v>3935.8687768412833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0</v>
      </c>
      <c r="R3495" t="s">
        <v>0</v>
      </c>
      <c r="S3495" t="s">
        <v>0</v>
      </c>
      <c r="T3495">
        <v>795.65899999999704</v>
      </c>
      <c r="U3495">
        <v>812.81357711562805</v>
      </c>
      <c r="V3495">
        <v>778.50442288436602</v>
      </c>
      <c r="W3495" t="s">
        <v>0</v>
      </c>
      <c r="X3495" t="s">
        <v>0</v>
      </c>
      <c r="Y3495" t="s">
        <v>0</v>
      </c>
      <c r="Z3495" t="s">
        <v>0</v>
      </c>
      <c r="AA3495" t="s">
        <v>0</v>
      </c>
      <c r="AB3495" t="s">
        <v>0</v>
      </c>
      <c r="AC3495" t="s">
        <v>0</v>
      </c>
      <c r="AD3495" t="s">
        <v>0</v>
      </c>
      <c r="AE3495" t="s">
        <v>0</v>
      </c>
      <c r="AF3495">
        <v>487520000</v>
      </c>
      <c r="AG3495">
        <v>510557142.85714197</v>
      </c>
      <c r="AH3495">
        <v>40.521732847726199</v>
      </c>
      <c r="AI3495">
        <v>37.022608763154302</v>
      </c>
      <c r="AJ3495">
        <v>46.5045277079073</v>
      </c>
      <c r="AK3495" t="s">
        <v>0</v>
      </c>
      <c r="AL3495" t="s">
        <v>0</v>
      </c>
      <c r="AM3495" t="s">
        <v>0</v>
      </c>
      <c r="AN3495" t="s">
        <v>0</v>
      </c>
      <c r="AO3495" t="s">
        <v>0</v>
      </c>
      <c r="AP3495" t="s">
        <v>0</v>
      </c>
      <c r="AQ3495" t="s">
        <v>0</v>
      </c>
      <c r="AR3495" t="s">
        <v>0</v>
      </c>
      <c r="AS3495">
        <v>78249850000</v>
      </c>
      <c r="AT3495">
        <v>78212676000</v>
      </c>
    </row>
    <row r="3496" spans="1:46" x14ac:dyDescent="0.25">
      <c r="A3496">
        <v>859386600</v>
      </c>
      <c r="B3496">
        <v>789.07</v>
      </c>
      <c r="C3496">
        <v>794.89</v>
      </c>
      <c r="D3496">
        <v>786.77</v>
      </c>
      <c r="E3496">
        <v>790.5</v>
      </c>
      <c r="F3496" s="1">
        <f>(E3496-E3495)/E3495</f>
        <v>1.8122600022811028E-3</v>
      </c>
      <c r="G3496" s="2">
        <f>(G3495*F3496)+G3495</f>
        <v>482.8955406230902</v>
      </c>
      <c r="H3496" s="1">
        <f t="shared" si="54"/>
        <v>5.4367800068433085E-3</v>
      </c>
      <c r="I3496" s="2">
        <f>(I3495*H3496)+I3495</f>
        <v>3957.2672295167727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0</v>
      </c>
      <c r="R3496" t="s">
        <v>0</v>
      </c>
      <c r="S3496" t="s">
        <v>0</v>
      </c>
      <c r="T3496">
        <v>794.89999999999702</v>
      </c>
      <c r="U3496">
        <v>811.549749548151</v>
      </c>
      <c r="V3496">
        <v>778.25025045184202</v>
      </c>
      <c r="W3496" t="s">
        <v>0</v>
      </c>
      <c r="X3496" t="s">
        <v>0</v>
      </c>
      <c r="Y3496" t="s">
        <v>0</v>
      </c>
      <c r="Z3496" t="s">
        <v>0</v>
      </c>
      <c r="AA3496" t="s">
        <v>0</v>
      </c>
      <c r="AB3496" t="s">
        <v>0</v>
      </c>
      <c r="AC3496" t="s">
        <v>0</v>
      </c>
      <c r="AD3496" t="s">
        <v>0</v>
      </c>
      <c r="AE3496" t="s">
        <v>0</v>
      </c>
      <c r="AF3496">
        <v>506670000</v>
      </c>
      <c r="AG3496">
        <v>512187142.85714197</v>
      </c>
      <c r="AH3496">
        <v>61.396861782527999</v>
      </c>
      <c r="AI3496">
        <v>37.492866760841601</v>
      </c>
      <c r="AJ3496">
        <v>46.689329687296002</v>
      </c>
      <c r="AK3496" t="s">
        <v>0</v>
      </c>
      <c r="AL3496" t="s">
        <v>0</v>
      </c>
      <c r="AM3496" t="s">
        <v>0</v>
      </c>
      <c r="AN3496" t="s">
        <v>0</v>
      </c>
      <c r="AO3496">
        <v>61.396861782527999</v>
      </c>
      <c r="AP3496" t="s">
        <v>0</v>
      </c>
      <c r="AQ3496">
        <v>61.396861782527999</v>
      </c>
      <c r="AR3496" t="s">
        <v>0</v>
      </c>
      <c r="AS3496">
        <v>78756520000</v>
      </c>
      <c r="AT3496">
        <v>78335156000</v>
      </c>
    </row>
    <row r="3497" spans="1:46" x14ac:dyDescent="0.25">
      <c r="A3497">
        <v>859473000</v>
      </c>
      <c r="B3497">
        <v>790.5</v>
      </c>
      <c r="C3497">
        <v>792.58</v>
      </c>
      <c r="D3497">
        <v>767.32</v>
      </c>
      <c r="E3497">
        <v>773.88</v>
      </c>
      <c r="F3497" s="1">
        <f>(E3497-E3496)/E3496</f>
        <v>-2.102466793168881E-2</v>
      </c>
      <c r="G3497" s="2">
        <f>(G3496*F3497)+G3496</f>
        <v>472.74282223579638</v>
      </c>
      <c r="H3497" s="1">
        <f t="shared" si="54"/>
        <v>-6.3074003795066433E-2</v>
      </c>
      <c r="I3497" s="2">
        <f>(I3496*H3497)+I3496</f>
        <v>3707.6665412641396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0</v>
      </c>
      <c r="R3497" t="s">
        <v>0</v>
      </c>
      <c r="S3497" t="s">
        <v>0</v>
      </c>
      <c r="T3497">
        <v>793.84049999999695</v>
      </c>
      <c r="U3497">
        <v>812.84277089102795</v>
      </c>
      <c r="V3497">
        <v>774.83822910896504</v>
      </c>
      <c r="W3497" t="s">
        <v>0</v>
      </c>
      <c r="X3497" t="s">
        <v>0</v>
      </c>
      <c r="Y3497" t="s">
        <v>0</v>
      </c>
      <c r="Z3497" t="s">
        <v>0</v>
      </c>
      <c r="AA3497" t="s">
        <v>0</v>
      </c>
      <c r="AB3497" t="s">
        <v>0</v>
      </c>
      <c r="AC3497" t="s">
        <v>0</v>
      </c>
      <c r="AD3497" t="s">
        <v>0</v>
      </c>
      <c r="AE3497" t="s">
        <v>0</v>
      </c>
      <c r="AF3497">
        <v>476790000</v>
      </c>
      <c r="AG3497">
        <v>513538571.42857099</v>
      </c>
      <c r="AH3497">
        <v>33.377067289932597</v>
      </c>
      <c r="AI3497">
        <v>35.096920528852998</v>
      </c>
      <c r="AJ3497">
        <v>45.8860754437043</v>
      </c>
      <c r="AK3497" t="s">
        <v>0</v>
      </c>
      <c r="AL3497" t="s">
        <v>0</v>
      </c>
      <c r="AM3497" t="s">
        <v>0</v>
      </c>
      <c r="AN3497" t="s">
        <v>0</v>
      </c>
      <c r="AO3497" t="s">
        <v>0</v>
      </c>
      <c r="AP3497" t="s">
        <v>0</v>
      </c>
      <c r="AQ3497" t="s">
        <v>0</v>
      </c>
      <c r="AR3497" t="s">
        <v>0</v>
      </c>
      <c r="AS3497">
        <v>78279730000</v>
      </c>
      <c r="AT3497">
        <v>78461774000</v>
      </c>
    </row>
    <row r="3498" spans="1:46" x14ac:dyDescent="0.25">
      <c r="A3498">
        <v>859818600</v>
      </c>
      <c r="B3498">
        <v>773.88</v>
      </c>
      <c r="C3498">
        <v>773.88</v>
      </c>
      <c r="D3498">
        <v>756.13</v>
      </c>
      <c r="E3498">
        <v>757.12</v>
      </c>
      <c r="F3498" s="1">
        <f>(E3498-E3497)/E3497</f>
        <v>-2.165710446063988E-2</v>
      </c>
      <c r="G3498" s="2">
        <f>(G3497*F3498)+G3497</f>
        <v>462.504581551618</v>
      </c>
      <c r="H3498" s="1">
        <f t="shared" si="54"/>
        <v>-6.4971313381919638E-2</v>
      </c>
      <c r="I3498" s="2">
        <f>(I3497*H3498)+I3497</f>
        <v>3466.7745764960091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0</v>
      </c>
      <c r="R3498" t="s">
        <v>0</v>
      </c>
      <c r="S3498" t="s">
        <v>0</v>
      </c>
      <c r="T3498">
        <v>792.15549999999701</v>
      </c>
      <c r="U3498">
        <v>817.00673214282301</v>
      </c>
      <c r="V3498">
        <v>767.30426785716998</v>
      </c>
      <c r="W3498" t="s">
        <v>0</v>
      </c>
      <c r="X3498" t="s">
        <v>0</v>
      </c>
      <c r="Y3498" t="s">
        <v>0</v>
      </c>
      <c r="Z3498" t="s">
        <v>0</v>
      </c>
      <c r="AA3498" t="s">
        <v>0</v>
      </c>
      <c r="AB3498" t="s">
        <v>0</v>
      </c>
      <c r="AC3498" t="s">
        <v>0</v>
      </c>
      <c r="AD3498" t="s">
        <v>0</v>
      </c>
      <c r="AE3498" t="s">
        <v>0</v>
      </c>
      <c r="AF3498">
        <v>555880000</v>
      </c>
      <c r="AG3498">
        <v>516438571.42857099</v>
      </c>
      <c r="AH3498">
        <v>9.6582402169113895</v>
      </c>
      <c r="AI3498">
        <v>30.146139248440601</v>
      </c>
      <c r="AJ3498">
        <v>44.273248480281197</v>
      </c>
      <c r="AK3498" t="s">
        <v>0</v>
      </c>
      <c r="AL3498" t="s">
        <v>0</v>
      </c>
      <c r="AM3498" t="s">
        <v>0</v>
      </c>
      <c r="AN3498" t="s">
        <v>0</v>
      </c>
      <c r="AO3498" t="s">
        <v>0</v>
      </c>
      <c r="AP3498" t="s">
        <v>0</v>
      </c>
      <c r="AQ3498" t="s">
        <v>0</v>
      </c>
      <c r="AR3498" t="s">
        <v>0</v>
      </c>
      <c r="AS3498">
        <v>77723850000</v>
      </c>
      <c r="AT3498">
        <v>78349464000</v>
      </c>
    </row>
    <row r="3499" spans="1:46" x14ac:dyDescent="0.25">
      <c r="A3499">
        <v>859905000</v>
      </c>
      <c r="B3499">
        <v>757.12</v>
      </c>
      <c r="C3499">
        <v>761.49</v>
      </c>
      <c r="D3499">
        <v>751.26</v>
      </c>
      <c r="E3499">
        <v>759.64</v>
      </c>
      <c r="F3499" s="1">
        <f>(E3499-E3498)/E3498</f>
        <v>3.3284023668638811E-3</v>
      </c>
      <c r="G3499" s="2">
        <f>(G3498*F3499)+G3498</f>
        <v>464.04398289553978</v>
      </c>
      <c r="H3499" s="1">
        <f t="shared" si="54"/>
        <v>9.9852071005916438E-3</v>
      </c>
      <c r="I3499" s="2">
        <f>(I3498*H3499)+I3498</f>
        <v>3501.3910386133875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0</v>
      </c>
      <c r="R3499" t="s">
        <v>0</v>
      </c>
      <c r="S3499" t="s">
        <v>0</v>
      </c>
      <c r="T3499">
        <v>790.371999999997</v>
      </c>
      <c r="U3499">
        <v>818.90832113667204</v>
      </c>
      <c r="V3499">
        <v>761.83567886332196</v>
      </c>
      <c r="W3499" t="s">
        <v>0</v>
      </c>
      <c r="X3499" t="s">
        <v>0</v>
      </c>
      <c r="Y3499" t="s">
        <v>0</v>
      </c>
      <c r="Z3499" t="s">
        <v>0</v>
      </c>
      <c r="AA3499" t="s">
        <v>0</v>
      </c>
      <c r="AB3499" t="s">
        <v>0</v>
      </c>
      <c r="AC3499" t="s">
        <v>0</v>
      </c>
      <c r="AD3499" t="s">
        <v>0</v>
      </c>
      <c r="AE3499" t="s">
        <v>0</v>
      </c>
      <c r="AF3499">
        <v>515770000</v>
      </c>
      <c r="AG3499">
        <v>519051428.571428</v>
      </c>
      <c r="AH3499">
        <v>0.70481768939623801</v>
      </c>
      <c r="AI3499">
        <v>25.001300873357799</v>
      </c>
      <c r="AJ3499">
        <v>42.234194927678402</v>
      </c>
      <c r="AK3499" t="s">
        <v>0</v>
      </c>
      <c r="AL3499" t="s">
        <v>0</v>
      </c>
      <c r="AM3499" t="s">
        <v>0</v>
      </c>
      <c r="AN3499" t="s">
        <v>0</v>
      </c>
      <c r="AO3499" t="s">
        <v>0</v>
      </c>
      <c r="AP3499" t="s">
        <v>0</v>
      </c>
      <c r="AQ3499" t="s">
        <v>0</v>
      </c>
      <c r="AR3499" t="s">
        <v>0</v>
      </c>
      <c r="AS3499">
        <v>78239620000</v>
      </c>
      <c r="AT3499">
        <v>78249914000</v>
      </c>
    </row>
    <row r="3500" spans="1:46" x14ac:dyDescent="0.25">
      <c r="A3500">
        <v>859991400</v>
      </c>
      <c r="B3500">
        <v>759.65</v>
      </c>
      <c r="C3500">
        <v>759.65</v>
      </c>
      <c r="D3500">
        <v>747.59</v>
      </c>
      <c r="E3500">
        <v>750.11</v>
      </c>
      <c r="F3500" s="1">
        <f>(E3500-E3499)/E3499</f>
        <v>-1.2545416249802502E-2</v>
      </c>
      <c r="G3500" s="2">
        <f>(G3499*F3500)+G3499</f>
        <v>458.22235797189899</v>
      </c>
      <c r="H3500" s="1">
        <f t="shared" si="54"/>
        <v>-3.7636248749407505E-2</v>
      </c>
      <c r="I3500" s="2">
        <f>(I3499*H3500)+I3499</f>
        <v>3369.6118145151877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0</v>
      </c>
      <c r="R3500" t="s">
        <v>0</v>
      </c>
      <c r="S3500" t="s">
        <v>0</v>
      </c>
      <c r="T3500">
        <v>788.32999999999697</v>
      </c>
      <c r="U3500">
        <v>821.82300643441795</v>
      </c>
      <c r="V3500">
        <v>754.83699356557497</v>
      </c>
      <c r="W3500" t="s">
        <v>0</v>
      </c>
      <c r="X3500" t="s">
        <v>0</v>
      </c>
      <c r="Y3500" t="s">
        <v>0</v>
      </c>
      <c r="Z3500" t="s">
        <v>0</v>
      </c>
      <c r="AA3500" t="s">
        <v>0</v>
      </c>
      <c r="AB3500" t="s">
        <v>0</v>
      </c>
      <c r="AC3500" t="s">
        <v>0</v>
      </c>
      <c r="AD3500" t="s">
        <v>0</v>
      </c>
      <c r="AE3500" t="s">
        <v>0</v>
      </c>
      <c r="AF3500">
        <v>478210000</v>
      </c>
      <c r="AG3500">
        <v>496115714.28571397</v>
      </c>
      <c r="AH3500">
        <v>-2.2573620829468699</v>
      </c>
      <c r="AI3500">
        <v>21.7121743388069</v>
      </c>
      <c r="AJ3500">
        <v>39.972608042274302</v>
      </c>
      <c r="AK3500">
        <v>-2.2573620829468699</v>
      </c>
      <c r="AL3500" t="s">
        <v>0</v>
      </c>
      <c r="AM3500">
        <v>-2.2573620829468699</v>
      </c>
      <c r="AN3500" t="s">
        <v>0</v>
      </c>
      <c r="AO3500" t="s">
        <v>0</v>
      </c>
      <c r="AP3500" t="s">
        <v>0</v>
      </c>
      <c r="AQ3500" t="s">
        <v>0</v>
      </c>
      <c r="AR3500" t="s">
        <v>0</v>
      </c>
      <c r="AS3500">
        <v>77761410000</v>
      </c>
      <c r="AT3500">
        <v>78152226000</v>
      </c>
    </row>
    <row r="3501" spans="1:46" x14ac:dyDescent="0.25">
      <c r="A3501">
        <v>860077800</v>
      </c>
      <c r="B3501">
        <v>750.11</v>
      </c>
      <c r="C3501">
        <v>751.04</v>
      </c>
      <c r="D3501">
        <v>744.4</v>
      </c>
      <c r="E3501">
        <v>750.32</v>
      </c>
      <c r="F3501" s="1">
        <f>(E3501-E3500)/E3500</f>
        <v>2.799589393556097E-4</v>
      </c>
      <c r="G3501" s="2">
        <f>(G3500*F3501)+G3500</f>
        <v>458.3506414172258</v>
      </c>
      <c r="H3501" s="1">
        <f t="shared" si="54"/>
        <v>8.3987681806682916E-4</v>
      </c>
      <c r="I3501" s="2">
        <f>(I3500*H3501)+I3500</f>
        <v>3372.4418733640832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>
        <v>785.74649999999701</v>
      </c>
      <c r="U3501">
        <v>822.44413604124099</v>
      </c>
      <c r="V3501">
        <v>749.04886395875303</v>
      </c>
      <c r="W3501" t="s">
        <v>0</v>
      </c>
      <c r="X3501" t="s">
        <v>0</v>
      </c>
      <c r="Y3501" t="s">
        <v>0</v>
      </c>
      <c r="Z3501" t="s">
        <v>0</v>
      </c>
      <c r="AA3501" t="s">
        <v>0</v>
      </c>
      <c r="AB3501" t="s">
        <v>0</v>
      </c>
      <c r="AC3501" t="s">
        <v>0</v>
      </c>
      <c r="AD3501" t="s">
        <v>0</v>
      </c>
      <c r="AE3501" t="s">
        <v>0</v>
      </c>
      <c r="AF3501">
        <v>498010000</v>
      </c>
      <c r="AG3501">
        <v>502692857.14285702</v>
      </c>
      <c r="AH3501">
        <v>1.11647498791723</v>
      </c>
      <c r="AI3501">
        <v>19.695214916732802</v>
      </c>
      <c r="AJ3501">
        <v>37.364369163310997</v>
      </c>
      <c r="AK3501" t="s">
        <v>0</v>
      </c>
      <c r="AL3501" t="s">
        <v>0</v>
      </c>
      <c r="AM3501" t="s">
        <v>0</v>
      </c>
      <c r="AN3501" t="s">
        <v>0</v>
      </c>
      <c r="AO3501" t="s">
        <v>0</v>
      </c>
      <c r="AP3501" t="s">
        <v>0</v>
      </c>
      <c r="AQ3501" t="s">
        <v>0</v>
      </c>
      <c r="AR3501" t="s">
        <v>0</v>
      </c>
      <c r="AS3501">
        <v>78259420000</v>
      </c>
      <c r="AT3501">
        <v>78052806000</v>
      </c>
    </row>
    <row r="3502" spans="1:46" x14ac:dyDescent="0.25">
      <c r="A3502">
        <v>860164200</v>
      </c>
      <c r="B3502">
        <v>749.82</v>
      </c>
      <c r="C3502">
        <v>757.9</v>
      </c>
      <c r="D3502">
        <v>744.04</v>
      </c>
      <c r="E3502">
        <v>757.9</v>
      </c>
      <c r="F3502" s="1">
        <f>(E3502-E3501)/E3501</f>
        <v>1.0102356327966636E-2</v>
      </c>
      <c r="G3502" s="2">
        <f>(G3501*F3502)+G3501</f>
        <v>462.9810629199747</v>
      </c>
      <c r="H3502" s="1">
        <f t="shared" si="54"/>
        <v>3.0307068983899909E-2</v>
      </c>
      <c r="I3502" s="2">
        <f>(I3501*H3502)+I3501</f>
        <v>3474.650701864321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0</v>
      </c>
      <c r="R3502" t="s">
        <v>0</v>
      </c>
      <c r="S3502" t="s">
        <v>0</v>
      </c>
      <c r="T3502">
        <v>783.713499999997</v>
      </c>
      <c r="U3502">
        <v>821.82429231681499</v>
      </c>
      <c r="V3502">
        <v>745.60270768317901</v>
      </c>
      <c r="W3502" t="s">
        <v>0</v>
      </c>
      <c r="X3502" t="s">
        <v>0</v>
      </c>
      <c r="Y3502" t="s">
        <v>0</v>
      </c>
      <c r="Z3502" t="s">
        <v>0</v>
      </c>
      <c r="AA3502" t="s">
        <v>0</v>
      </c>
      <c r="AB3502" t="s">
        <v>0</v>
      </c>
      <c r="AC3502" t="s">
        <v>0</v>
      </c>
      <c r="AD3502" t="s">
        <v>0</v>
      </c>
      <c r="AE3502" t="s">
        <v>0</v>
      </c>
      <c r="AF3502">
        <v>544580000</v>
      </c>
      <c r="AG3502">
        <v>510844285.71428502</v>
      </c>
      <c r="AH3502">
        <v>16.079527935422199</v>
      </c>
      <c r="AI3502">
        <v>18.476625301641601</v>
      </c>
      <c r="AJ3502">
        <v>35.219820886517297</v>
      </c>
      <c r="AK3502" t="s">
        <v>0</v>
      </c>
      <c r="AL3502" t="s">
        <v>0</v>
      </c>
      <c r="AM3502" t="s">
        <v>0</v>
      </c>
      <c r="AN3502" t="s">
        <v>0</v>
      </c>
      <c r="AO3502" t="s">
        <v>0</v>
      </c>
      <c r="AP3502" t="s">
        <v>0</v>
      </c>
      <c r="AQ3502" t="s">
        <v>0</v>
      </c>
      <c r="AR3502" t="s">
        <v>0</v>
      </c>
      <c r="AS3502">
        <v>78804000000</v>
      </c>
      <c r="AT3502">
        <v>78157660000</v>
      </c>
    </row>
    <row r="3503" spans="1:46" x14ac:dyDescent="0.25">
      <c r="A3503">
        <v>860419800</v>
      </c>
      <c r="B3503">
        <v>757.9</v>
      </c>
      <c r="C3503">
        <v>764.82</v>
      </c>
      <c r="D3503">
        <v>757.9</v>
      </c>
      <c r="E3503">
        <v>762.13</v>
      </c>
      <c r="F3503" s="1">
        <f>(E3503-E3502)/E3502</f>
        <v>5.5812112415886241E-3</v>
      </c>
      <c r="G3503" s="2">
        <f>(G3502*F3503)+G3502</f>
        <v>465.56505803298631</v>
      </c>
      <c r="H3503" s="1">
        <f t="shared" si="54"/>
        <v>1.6743633724765873E-2</v>
      </c>
      <c r="I3503" s="2">
        <f>(I3502*H3503)+I3502</f>
        <v>3532.8289805378381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0</v>
      </c>
      <c r="R3503" t="s">
        <v>0</v>
      </c>
      <c r="S3503" t="s">
        <v>0</v>
      </c>
      <c r="T3503">
        <v>781.57149999999695</v>
      </c>
      <c r="U3503">
        <v>819.47772074297995</v>
      </c>
      <c r="V3503">
        <v>743.66527925701303</v>
      </c>
      <c r="W3503" t="s">
        <v>0</v>
      </c>
      <c r="X3503" t="s">
        <v>0</v>
      </c>
      <c r="Y3503" t="s">
        <v>0</v>
      </c>
      <c r="Z3503" t="s">
        <v>0</v>
      </c>
      <c r="AA3503" t="s">
        <v>0</v>
      </c>
      <c r="AB3503" t="s">
        <v>0</v>
      </c>
      <c r="AC3503" t="s">
        <v>0</v>
      </c>
      <c r="AD3503" t="s">
        <v>0</v>
      </c>
      <c r="AE3503" t="s">
        <v>0</v>
      </c>
      <c r="AF3503">
        <v>453790000</v>
      </c>
      <c r="AG3503">
        <v>503290000</v>
      </c>
      <c r="AH3503">
        <v>30.796151209302899</v>
      </c>
      <c r="AI3503">
        <v>18.9479516540482</v>
      </c>
      <c r="AJ3503">
        <v>33.480413997409201</v>
      </c>
      <c r="AK3503" t="s">
        <v>0</v>
      </c>
      <c r="AL3503" t="s">
        <v>0</v>
      </c>
      <c r="AM3503" t="s">
        <v>0</v>
      </c>
      <c r="AN3503" t="s">
        <v>0</v>
      </c>
      <c r="AO3503" t="s">
        <v>0</v>
      </c>
      <c r="AP3503" t="s">
        <v>0</v>
      </c>
      <c r="AQ3503" t="s">
        <v>0</v>
      </c>
      <c r="AR3503" t="s">
        <v>0</v>
      </c>
      <c r="AS3503">
        <v>79257790000</v>
      </c>
      <c r="AT3503">
        <v>78464448000</v>
      </c>
    </row>
    <row r="3504" spans="1:46" x14ac:dyDescent="0.25">
      <c r="A3504">
        <v>860506200</v>
      </c>
      <c r="B3504">
        <v>762.25</v>
      </c>
      <c r="C3504">
        <v>766.25</v>
      </c>
      <c r="D3504">
        <v>758.36</v>
      </c>
      <c r="E3504">
        <v>766.12</v>
      </c>
      <c r="F3504" s="1">
        <f>(E3504-E3503)/E3503</f>
        <v>5.2353273063650676E-3</v>
      </c>
      <c r="G3504" s="2">
        <f>(G3503*F3504)+G3503</f>
        <v>468.00244349419586</v>
      </c>
      <c r="H3504" s="1">
        <f t="shared" si="54"/>
        <v>1.5705981919095204E-2</v>
      </c>
      <c r="I3504" s="2">
        <f>(I3503*H3504)+I3503</f>
        <v>3588.3155286294209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0</v>
      </c>
      <c r="R3504" t="s">
        <v>0</v>
      </c>
      <c r="S3504" t="s">
        <v>0</v>
      </c>
      <c r="T3504">
        <v>779.19499999999698</v>
      </c>
      <c r="U3504">
        <v>814.63839571789504</v>
      </c>
      <c r="V3504">
        <v>743.75160428209904</v>
      </c>
      <c r="W3504" t="s">
        <v>0</v>
      </c>
      <c r="X3504" t="s">
        <v>0</v>
      </c>
      <c r="Y3504" t="s">
        <v>0</v>
      </c>
      <c r="Z3504" t="s">
        <v>0</v>
      </c>
      <c r="AA3504" t="s">
        <v>0</v>
      </c>
      <c r="AB3504" t="s">
        <v>0</v>
      </c>
      <c r="AC3504" t="s">
        <v>0</v>
      </c>
      <c r="AD3504" t="s">
        <v>0</v>
      </c>
      <c r="AE3504" t="s">
        <v>0</v>
      </c>
      <c r="AF3504">
        <v>450790000</v>
      </c>
      <c r="AG3504">
        <v>499575714.28571397</v>
      </c>
      <c r="AH3504">
        <v>54.552582592015497</v>
      </c>
      <c r="AI3504">
        <v>21.538561676334499</v>
      </c>
      <c r="AJ3504">
        <v>32.494416779169498</v>
      </c>
      <c r="AK3504" t="s">
        <v>0</v>
      </c>
      <c r="AL3504" t="s">
        <v>0</v>
      </c>
      <c r="AM3504" t="s">
        <v>0</v>
      </c>
      <c r="AN3504" t="s">
        <v>0</v>
      </c>
      <c r="AO3504">
        <v>54.552582592015497</v>
      </c>
      <c r="AP3504" t="s">
        <v>0</v>
      </c>
      <c r="AQ3504">
        <v>54.552582592015497</v>
      </c>
      <c r="AR3504" t="s">
        <v>0</v>
      </c>
      <c r="AS3504">
        <v>79708580000</v>
      </c>
      <c r="AT3504">
        <v>78758240000</v>
      </c>
    </row>
    <row r="3505" spans="1:46" x14ac:dyDescent="0.25">
      <c r="A3505">
        <v>860592600</v>
      </c>
      <c r="B3505">
        <v>766.12</v>
      </c>
      <c r="C3505">
        <v>769.53</v>
      </c>
      <c r="D3505">
        <v>759.15</v>
      </c>
      <c r="E3505">
        <v>760.6</v>
      </c>
      <c r="F3505" s="1">
        <f>(E3505-E3504)/E3504</f>
        <v>-7.205137576358771E-3</v>
      </c>
      <c r="G3505" s="2">
        <f>(G3504*F3505)+G3504</f>
        <v>464.63042150274811</v>
      </c>
      <c r="H3505" s="1">
        <f t="shared" si="54"/>
        <v>-2.1615412729076314E-2</v>
      </c>
      <c r="I3505" s="2">
        <f>(I3504*H3505)+I3504</f>
        <v>3510.7526074759421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>
        <v>776.65799999999695</v>
      </c>
      <c r="U3505">
        <v>809.71829981738097</v>
      </c>
      <c r="V3505">
        <v>743.59770018261202</v>
      </c>
      <c r="W3505" t="s">
        <v>0</v>
      </c>
      <c r="X3505" t="s">
        <v>0</v>
      </c>
      <c r="Y3505" t="s">
        <v>0</v>
      </c>
      <c r="Z3505" t="s">
        <v>0</v>
      </c>
      <c r="AA3505" t="s">
        <v>0</v>
      </c>
      <c r="AB3505" t="s">
        <v>0</v>
      </c>
      <c r="AC3505" t="s">
        <v>0</v>
      </c>
      <c r="AD3505" t="s">
        <v>0</v>
      </c>
      <c r="AE3505" t="s">
        <v>0</v>
      </c>
      <c r="AF3505">
        <v>451500000</v>
      </c>
      <c r="AG3505">
        <v>484664285.71428502</v>
      </c>
      <c r="AH3505">
        <v>50.201494423161002</v>
      </c>
      <c r="AI3505">
        <v>24.896035580896601</v>
      </c>
      <c r="AJ3505">
        <v>32.045943676793399</v>
      </c>
      <c r="AK3505" t="s">
        <v>0</v>
      </c>
      <c r="AL3505" t="s">
        <v>0</v>
      </c>
      <c r="AM3505" t="s">
        <v>0</v>
      </c>
      <c r="AN3505" t="s">
        <v>0</v>
      </c>
      <c r="AO3505" t="s">
        <v>0</v>
      </c>
      <c r="AP3505" t="s">
        <v>0</v>
      </c>
      <c r="AQ3505" t="s">
        <v>0</v>
      </c>
      <c r="AR3505" t="s">
        <v>0</v>
      </c>
      <c r="AS3505">
        <v>79257080000</v>
      </c>
      <c r="AT3505">
        <v>79057374000</v>
      </c>
    </row>
    <row r="3506" spans="1:46" x14ac:dyDescent="0.25">
      <c r="A3506">
        <v>860679000</v>
      </c>
      <c r="B3506">
        <v>760.6</v>
      </c>
      <c r="C3506">
        <v>763.73</v>
      </c>
      <c r="D3506">
        <v>757.65</v>
      </c>
      <c r="E3506">
        <v>758.34</v>
      </c>
      <c r="F3506" s="1">
        <f>(E3506-E3505)/E3505</f>
        <v>-2.9713384170391675E-3</v>
      </c>
      <c r="G3506" s="2">
        <f>(G3505*F3506)+G3505</f>
        <v>463.24984728161189</v>
      </c>
      <c r="H3506" s="1">
        <f t="shared" si="54"/>
        <v>-8.9140152511175026E-3</v>
      </c>
      <c r="I3506" s="2">
        <f>(I3505*H3506)+I3505</f>
        <v>3479.457705190001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0</v>
      </c>
      <c r="R3506" t="s">
        <v>0</v>
      </c>
      <c r="S3506" t="s">
        <v>0</v>
      </c>
      <c r="T3506">
        <v>774.36199999999701</v>
      </c>
      <c r="U3506">
        <v>805.77271002088401</v>
      </c>
      <c r="V3506">
        <v>742.95128997910899</v>
      </c>
      <c r="W3506" t="s">
        <v>0</v>
      </c>
      <c r="X3506" t="s">
        <v>0</v>
      </c>
      <c r="Y3506" t="s">
        <v>0</v>
      </c>
      <c r="Z3506" t="s">
        <v>0</v>
      </c>
      <c r="AA3506" t="s">
        <v>0</v>
      </c>
      <c r="AB3506" t="s">
        <v>0</v>
      </c>
      <c r="AC3506" t="s">
        <v>0</v>
      </c>
      <c r="AD3506" t="s">
        <v>0</v>
      </c>
      <c r="AE3506" t="s">
        <v>0</v>
      </c>
      <c r="AF3506">
        <v>421790000</v>
      </c>
      <c r="AG3506">
        <v>471238571.42857099</v>
      </c>
      <c r="AH3506">
        <v>51.389943316605603</v>
      </c>
      <c r="AI3506">
        <v>28.599125172334301</v>
      </c>
      <c r="AJ3506">
        <v>32.331970283696002</v>
      </c>
      <c r="AK3506" t="s">
        <v>0</v>
      </c>
      <c r="AL3506" t="s">
        <v>0</v>
      </c>
      <c r="AM3506" t="s">
        <v>0</v>
      </c>
      <c r="AN3506" t="s">
        <v>0</v>
      </c>
      <c r="AO3506" t="s">
        <v>0</v>
      </c>
      <c r="AP3506" t="s">
        <v>0</v>
      </c>
      <c r="AQ3506" t="s">
        <v>0</v>
      </c>
      <c r="AR3506" t="s">
        <v>0</v>
      </c>
      <c r="AS3506">
        <v>78835290000</v>
      </c>
      <c r="AT3506">
        <v>79172548000</v>
      </c>
    </row>
    <row r="3507" spans="1:46" x14ac:dyDescent="0.25">
      <c r="A3507">
        <v>860765400</v>
      </c>
      <c r="B3507">
        <v>758.34</v>
      </c>
      <c r="C3507">
        <v>758.34</v>
      </c>
      <c r="D3507">
        <v>737.64</v>
      </c>
      <c r="E3507">
        <v>737.65</v>
      </c>
      <c r="F3507" s="1">
        <f>(E3507-E3506)/E3506</f>
        <v>-2.7283276630535189E-2</v>
      </c>
      <c r="G3507" s="2">
        <f>(G3506*F3507)+G3506</f>
        <v>450.61087354917447</v>
      </c>
      <c r="H3507" s="1">
        <f t="shared" si="54"/>
        <v>-8.1849829891605566E-2</v>
      </c>
      <c r="I3507" s="2">
        <f>(I3506*H3507)+I3506</f>
        <v>3194.6646839051632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0</v>
      </c>
      <c r="T3507">
        <v>771.766499999997</v>
      </c>
      <c r="U3507">
        <v>806.16191497082605</v>
      </c>
      <c r="V3507">
        <v>737.37108502916794</v>
      </c>
      <c r="W3507" t="s">
        <v>0</v>
      </c>
      <c r="X3507" t="s">
        <v>0</v>
      </c>
      <c r="Y3507" t="s">
        <v>0</v>
      </c>
      <c r="Z3507" t="s">
        <v>0</v>
      </c>
      <c r="AA3507" t="s">
        <v>0</v>
      </c>
      <c r="AB3507" t="s">
        <v>0</v>
      </c>
      <c r="AC3507" t="s">
        <v>0</v>
      </c>
      <c r="AD3507" t="s">
        <v>0</v>
      </c>
      <c r="AE3507" t="s">
        <v>0</v>
      </c>
      <c r="AF3507">
        <v>444380000</v>
      </c>
      <c r="AG3507">
        <v>466405714.28571397</v>
      </c>
      <c r="AH3507">
        <v>29.9721649264612</v>
      </c>
      <c r="AI3507">
        <v>29.039207471879401</v>
      </c>
      <c r="AJ3507">
        <v>31.755510814767899</v>
      </c>
      <c r="AK3507" t="s">
        <v>0</v>
      </c>
      <c r="AL3507" t="s">
        <v>0</v>
      </c>
      <c r="AM3507" t="s">
        <v>0</v>
      </c>
      <c r="AN3507" t="s">
        <v>0</v>
      </c>
      <c r="AO3507" t="s">
        <v>0</v>
      </c>
      <c r="AP3507" t="s">
        <v>0</v>
      </c>
      <c r="AQ3507" t="s">
        <v>0</v>
      </c>
      <c r="AR3507" t="s">
        <v>0</v>
      </c>
      <c r="AS3507">
        <v>78390910000</v>
      </c>
      <c r="AT3507">
        <v>79089930000</v>
      </c>
    </row>
    <row r="3508" spans="1:46" x14ac:dyDescent="0.25">
      <c r="A3508">
        <v>861024600</v>
      </c>
      <c r="B3508">
        <v>737.88</v>
      </c>
      <c r="C3508">
        <v>743.73</v>
      </c>
      <c r="D3508">
        <v>733.54</v>
      </c>
      <c r="E3508">
        <v>743.73</v>
      </c>
      <c r="F3508" s="1">
        <f>(E3508-E3507)/E3507</f>
        <v>8.2423913780248648E-3</v>
      </c>
      <c r="G3508" s="2">
        <f>(G3507*F3508)+G3507</f>
        <v>454.32498472816042</v>
      </c>
      <c r="H3508" s="1">
        <f t="shared" si="54"/>
        <v>2.4727174134074596E-2</v>
      </c>
      <c r="I3508" s="2">
        <f>(I3507*H3508)+I3507</f>
        <v>3273.6597138440648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0</v>
      </c>
      <c r="R3508" t="s">
        <v>0</v>
      </c>
      <c r="S3508" t="s">
        <v>0</v>
      </c>
      <c r="T3508">
        <v>769.29449999999702</v>
      </c>
      <c r="U3508">
        <v>804.28290577984899</v>
      </c>
      <c r="V3508">
        <v>734.30609422014504</v>
      </c>
      <c r="W3508" t="s">
        <v>0</v>
      </c>
      <c r="X3508" t="s">
        <v>0</v>
      </c>
      <c r="Y3508" t="s">
        <v>0</v>
      </c>
      <c r="Z3508" t="s">
        <v>0</v>
      </c>
      <c r="AA3508" t="s">
        <v>0</v>
      </c>
      <c r="AB3508" t="s">
        <v>0</v>
      </c>
      <c r="AC3508" t="s">
        <v>0</v>
      </c>
      <c r="AD3508" t="s">
        <v>0</v>
      </c>
      <c r="AE3508" t="s">
        <v>0</v>
      </c>
      <c r="AF3508">
        <v>406800000</v>
      </c>
      <c r="AG3508">
        <v>453375714.28571397</v>
      </c>
      <c r="AH3508">
        <v>28.039376683221501</v>
      </c>
      <c r="AI3508">
        <v>28.079026228456001</v>
      </c>
      <c r="AJ3508">
        <v>30.8460886379928</v>
      </c>
      <c r="AK3508">
        <v>28.039376683221501</v>
      </c>
      <c r="AL3508">
        <v>28.039376683221501</v>
      </c>
      <c r="AM3508">
        <v>28.039376683221501</v>
      </c>
      <c r="AN3508" t="s">
        <v>0</v>
      </c>
      <c r="AO3508" t="s">
        <v>0</v>
      </c>
      <c r="AP3508" t="s">
        <v>0</v>
      </c>
      <c r="AQ3508" t="s">
        <v>0</v>
      </c>
      <c r="AR3508" t="s">
        <v>0</v>
      </c>
      <c r="AS3508">
        <v>78797710000</v>
      </c>
      <c r="AT3508">
        <v>78997914000</v>
      </c>
    </row>
    <row r="3509" spans="1:46" x14ac:dyDescent="0.25">
      <c r="A3509">
        <v>861111000</v>
      </c>
      <c r="B3509">
        <v>743.73</v>
      </c>
      <c r="C3509">
        <v>754.72</v>
      </c>
      <c r="D3509">
        <v>743.73</v>
      </c>
      <c r="E3509">
        <v>754.72</v>
      </c>
      <c r="F3509" s="1">
        <f>(E3509-E3508)/E3508</f>
        <v>1.4776867949390248E-2</v>
      </c>
      <c r="G3509" s="2">
        <f>(G3508*F3509)+G3508</f>
        <v>461.03848503359717</v>
      </c>
      <c r="H3509" s="1">
        <f t="shared" si="54"/>
        <v>4.4330603848170745E-2</v>
      </c>
      <c r="I3509" s="2">
        <f>(I3508*H3509)+I3508</f>
        <v>3418.7830257522019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0</v>
      </c>
      <c r="R3509" t="s">
        <v>0</v>
      </c>
      <c r="S3509" t="s">
        <v>0</v>
      </c>
      <c r="T3509">
        <v>767.24499999999705</v>
      </c>
      <c r="U3509">
        <v>800.56637782288101</v>
      </c>
      <c r="V3509">
        <v>733.92362217711195</v>
      </c>
      <c r="W3509" t="s">
        <v>0</v>
      </c>
      <c r="X3509" t="s">
        <v>0</v>
      </c>
      <c r="Y3509" t="s">
        <v>0</v>
      </c>
      <c r="Z3509" t="s">
        <v>0</v>
      </c>
      <c r="AA3509" t="s">
        <v>0</v>
      </c>
      <c r="AB3509" t="s">
        <v>0</v>
      </c>
      <c r="AC3509" t="s">
        <v>0</v>
      </c>
      <c r="AD3509" t="s">
        <v>0</v>
      </c>
      <c r="AE3509" t="s">
        <v>0</v>
      </c>
      <c r="AF3509">
        <v>507370000</v>
      </c>
      <c r="AG3509">
        <v>448060000</v>
      </c>
      <c r="AH3509">
        <v>45.958045633945801</v>
      </c>
      <c r="AI3509">
        <v>26.891424986257402</v>
      </c>
      <c r="AJ3509">
        <v>30.761254717483901</v>
      </c>
      <c r="AK3509" t="s">
        <v>0</v>
      </c>
      <c r="AL3509" t="s">
        <v>0</v>
      </c>
      <c r="AM3509" t="s">
        <v>0</v>
      </c>
      <c r="AN3509" t="s">
        <v>0</v>
      </c>
      <c r="AO3509" t="s">
        <v>0</v>
      </c>
      <c r="AP3509" t="s">
        <v>0</v>
      </c>
      <c r="AQ3509" t="s">
        <v>0</v>
      </c>
      <c r="AR3509" t="s">
        <v>0</v>
      </c>
      <c r="AS3509">
        <v>79305080000</v>
      </c>
      <c r="AT3509">
        <v>78917214000</v>
      </c>
    </row>
    <row r="3510" spans="1:46" x14ac:dyDescent="0.25">
      <c r="A3510">
        <v>861197400</v>
      </c>
      <c r="B3510">
        <v>754.72</v>
      </c>
      <c r="C3510">
        <v>763.53</v>
      </c>
      <c r="D3510">
        <v>751.99</v>
      </c>
      <c r="E3510">
        <v>763.53</v>
      </c>
      <c r="F3510" s="1">
        <f>(E3510-E3509)/E3509</f>
        <v>1.1673203307186698E-2</v>
      </c>
      <c r="G3510" s="2">
        <f>(G3509*F3510)+G3509</f>
        <v>466.42028100183171</v>
      </c>
      <c r="H3510" s="1">
        <f t="shared" si="54"/>
        <v>3.5019609921560092E-2</v>
      </c>
      <c r="I3510" s="2">
        <f>(I3509*H3510)+I3509</f>
        <v>3538.507473720495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0</v>
      </c>
      <c r="R3510" t="s">
        <v>0</v>
      </c>
      <c r="S3510" t="s">
        <v>0</v>
      </c>
      <c r="T3510">
        <v>765.93849999999702</v>
      </c>
      <c r="U3510">
        <v>797.65222338618105</v>
      </c>
      <c r="V3510">
        <v>734.22477661381197</v>
      </c>
      <c r="W3510" t="s">
        <v>0</v>
      </c>
      <c r="X3510" t="s">
        <v>0</v>
      </c>
      <c r="Y3510" t="s">
        <v>0</v>
      </c>
      <c r="Z3510" t="s">
        <v>0</v>
      </c>
      <c r="AA3510" t="s">
        <v>0</v>
      </c>
      <c r="AB3510" t="s">
        <v>0</v>
      </c>
      <c r="AC3510" t="s">
        <v>0</v>
      </c>
      <c r="AD3510" t="s">
        <v>0</v>
      </c>
      <c r="AE3510" t="s">
        <v>0</v>
      </c>
      <c r="AF3510">
        <v>498820000</v>
      </c>
      <c r="AG3510">
        <v>454492857.14285702</v>
      </c>
      <c r="AH3510">
        <v>71.301259793583696</v>
      </c>
      <c r="AI3510">
        <v>29.808670563461298</v>
      </c>
      <c r="AJ3510">
        <v>32.219005547098803</v>
      </c>
      <c r="AK3510" t="s">
        <v>0</v>
      </c>
      <c r="AL3510" t="s">
        <v>0</v>
      </c>
      <c r="AM3510" t="s">
        <v>0</v>
      </c>
      <c r="AN3510" t="s">
        <v>0</v>
      </c>
      <c r="AO3510" t="s">
        <v>0</v>
      </c>
      <c r="AP3510" t="s">
        <v>0</v>
      </c>
      <c r="AQ3510" t="s">
        <v>0</v>
      </c>
      <c r="AR3510" t="s">
        <v>0</v>
      </c>
      <c r="AS3510">
        <v>79803900000</v>
      </c>
      <c r="AT3510">
        <v>79026578000</v>
      </c>
    </row>
    <row r="3511" spans="1:46" x14ac:dyDescent="0.25">
      <c r="A3511">
        <v>861283800</v>
      </c>
      <c r="B3511">
        <v>763.53</v>
      </c>
      <c r="C3511">
        <v>768.55</v>
      </c>
      <c r="D3511">
        <v>760.49</v>
      </c>
      <c r="E3511">
        <v>761.77</v>
      </c>
      <c r="F3511" s="1">
        <f>(E3511-E3510)/E3510</f>
        <v>-2.305082969889842E-3</v>
      </c>
      <c r="G3511" s="2">
        <f>(G3510*F3511)+G3510</f>
        <v>465.34514355528313</v>
      </c>
      <c r="H3511" s="1">
        <f t="shared" si="54"/>
        <v>-6.915248909669526E-3</v>
      </c>
      <c r="I3511" s="2">
        <f>(I3510*H3511)+I3510</f>
        <v>3514.0378137709918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0</v>
      </c>
      <c r="R3511" t="s">
        <v>0</v>
      </c>
      <c r="S3511" t="s">
        <v>0</v>
      </c>
      <c r="T3511">
        <v>764.73849999999698</v>
      </c>
      <c r="U3511">
        <v>795.14931799318595</v>
      </c>
      <c r="V3511">
        <v>734.32768200680698</v>
      </c>
      <c r="W3511" t="s">
        <v>0</v>
      </c>
      <c r="X3511" t="s">
        <v>0</v>
      </c>
      <c r="Y3511" t="s">
        <v>0</v>
      </c>
      <c r="Z3511" t="s">
        <v>0</v>
      </c>
      <c r="AA3511" t="s">
        <v>0</v>
      </c>
      <c r="AB3511" t="s">
        <v>0</v>
      </c>
      <c r="AC3511" t="s">
        <v>0</v>
      </c>
      <c r="AD3511" t="s">
        <v>0</v>
      </c>
      <c r="AE3511" t="s">
        <v>0</v>
      </c>
      <c r="AF3511">
        <v>503760000</v>
      </c>
      <c r="AG3511">
        <v>462060000</v>
      </c>
      <c r="AH3511">
        <v>75.457289547056206</v>
      </c>
      <c r="AI3511">
        <v>34.870135896549399</v>
      </c>
      <c r="AJ3511">
        <v>34.325008567764797</v>
      </c>
      <c r="AK3511" t="s">
        <v>0</v>
      </c>
      <c r="AL3511" t="s">
        <v>0</v>
      </c>
      <c r="AM3511" t="s">
        <v>0</v>
      </c>
      <c r="AN3511" t="s">
        <v>0</v>
      </c>
      <c r="AO3511" t="s">
        <v>0</v>
      </c>
      <c r="AP3511" t="s">
        <v>0</v>
      </c>
      <c r="AQ3511" t="s">
        <v>0</v>
      </c>
      <c r="AR3511" t="s">
        <v>0</v>
      </c>
      <c r="AS3511">
        <v>79300140000</v>
      </c>
      <c r="AT3511">
        <v>79119548000</v>
      </c>
    </row>
    <row r="3512" spans="1:46" x14ac:dyDescent="0.25">
      <c r="A3512">
        <v>861370200</v>
      </c>
      <c r="B3512">
        <v>761.77</v>
      </c>
      <c r="C3512">
        <v>767.93</v>
      </c>
      <c r="D3512">
        <v>761.77</v>
      </c>
      <c r="E3512">
        <v>766.34</v>
      </c>
      <c r="F3512" s="1">
        <f>(E3512-E3511)/E3511</f>
        <v>5.9991861060425724E-3</v>
      </c>
      <c r="G3512" s="2">
        <f>(G3511*F3512)+G3511</f>
        <v>468.13683567501437</v>
      </c>
      <c r="H3512" s="1">
        <f t="shared" si="54"/>
        <v>1.7997558318127715E-2</v>
      </c>
      <c r="I3512" s="2">
        <f>(I3511*H3512)+I3511</f>
        <v>3577.2819142564413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0</v>
      </c>
      <c r="R3512" t="s">
        <v>0</v>
      </c>
      <c r="S3512" t="s">
        <v>0</v>
      </c>
      <c r="T3512">
        <v>763.92299999999705</v>
      </c>
      <c r="U3512">
        <v>793.22327788289795</v>
      </c>
      <c r="V3512">
        <v>734.62272211709501</v>
      </c>
      <c r="W3512" t="s">
        <v>0</v>
      </c>
      <c r="X3512" t="s">
        <v>0</v>
      </c>
      <c r="Y3512" t="s">
        <v>0</v>
      </c>
      <c r="Z3512" t="s">
        <v>0</v>
      </c>
      <c r="AA3512" t="s">
        <v>0</v>
      </c>
      <c r="AB3512" t="s">
        <v>0</v>
      </c>
      <c r="AC3512" t="s">
        <v>0</v>
      </c>
      <c r="AD3512" t="s">
        <v>0</v>
      </c>
      <c r="AE3512" t="s">
        <v>0</v>
      </c>
      <c r="AF3512">
        <v>468940000</v>
      </c>
      <c r="AG3512">
        <v>464551428.571428</v>
      </c>
      <c r="AH3512">
        <v>80.157906441395696</v>
      </c>
      <c r="AI3512">
        <v>40.9819119543955</v>
      </c>
      <c r="AJ3512">
        <v>36.604257054060596</v>
      </c>
      <c r="AK3512" t="s">
        <v>0</v>
      </c>
      <c r="AL3512" t="s">
        <v>0</v>
      </c>
      <c r="AM3512" t="s">
        <v>0</v>
      </c>
      <c r="AN3512" t="s">
        <v>0</v>
      </c>
      <c r="AO3512" t="s">
        <v>0</v>
      </c>
      <c r="AP3512" t="s">
        <v>0</v>
      </c>
      <c r="AQ3512" t="s">
        <v>0</v>
      </c>
      <c r="AR3512" t="s">
        <v>0</v>
      </c>
      <c r="AS3512">
        <v>79769080000</v>
      </c>
      <c r="AT3512">
        <v>79395182000</v>
      </c>
    </row>
    <row r="3513" spans="1:46" x14ac:dyDescent="0.25">
      <c r="A3513">
        <v>861629400</v>
      </c>
      <c r="B3513">
        <v>766.34</v>
      </c>
      <c r="C3513">
        <v>767.39</v>
      </c>
      <c r="D3513">
        <v>756.38</v>
      </c>
      <c r="E3513">
        <v>760.37</v>
      </c>
      <c r="F3513" s="1">
        <f>(E3513-E3512)/E3512</f>
        <v>-7.7902758566693988E-3</v>
      </c>
      <c r="G3513" s="2">
        <f>(G3512*F3513)+G3512</f>
        <v>464.48992058643768</v>
      </c>
      <c r="H3513" s="1">
        <f t="shared" si="54"/>
        <v>-2.3370827570008197E-2</v>
      </c>
      <c r="I3513" s="2">
        <f>(I3512*H3513)+I3512</f>
        <v>3493.6778754690449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0</v>
      </c>
      <c r="R3513" t="s">
        <v>0</v>
      </c>
      <c r="S3513" t="s">
        <v>0</v>
      </c>
      <c r="T3513">
        <v>762.73649999999702</v>
      </c>
      <c r="U3513">
        <v>790.55695382474505</v>
      </c>
      <c r="V3513">
        <v>734.91604617524899</v>
      </c>
      <c r="W3513" t="s">
        <v>0</v>
      </c>
      <c r="X3513" t="s">
        <v>0</v>
      </c>
      <c r="Y3513" t="s">
        <v>0</v>
      </c>
      <c r="Z3513" t="s">
        <v>0</v>
      </c>
      <c r="AA3513" t="s">
        <v>0</v>
      </c>
      <c r="AB3513" t="s">
        <v>0</v>
      </c>
      <c r="AC3513" t="s">
        <v>0</v>
      </c>
      <c r="AD3513" t="s">
        <v>0</v>
      </c>
      <c r="AE3513" t="s">
        <v>0</v>
      </c>
      <c r="AF3513">
        <v>397300000</v>
      </c>
      <c r="AG3513">
        <v>461052857.14285702</v>
      </c>
      <c r="AH3513">
        <v>66.579196957448602</v>
      </c>
      <c r="AI3513">
        <v>46.277031880579798</v>
      </c>
      <c r="AJ3513">
        <v>38.383406261777097</v>
      </c>
      <c r="AK3513" t="s">
        <v>0</v>
      </c>
      <c r="AL3513" t="s">
        <v>0</v>
      </c>
      <c r="AM3513" t="s">
        <v>0</v>
      </c>
      <c r="AN3513" t="s">
        <v>0</v>
      </c>
      <c r="AO3513" t="s">
        <v>0</v>
      </c>
      <c r="AP3513" t="s">
        <v>0</v>
      </c>
      <c r="AQ3513" t="s">
        <v>0</v>
      </c>
      <c r="AR3513" t="s">
        <v>0</v>
      </c>
      <c r="AS3513">
        <v>79371780000</v>
      </c>
      <c r="AT3513">
        <v>79509996000</v>
      </c>
    </row>
    <row r="3514" spans="1:46" x14ac:dyDescent="0.25">
      <c r="A3514">
        <v>861715800</v>
      </c>
      <c r="B3514">
        <v>760.37</v>
      </c>
      <c r="C3514">
        <v>774.64</v>
      </c>
      <c r="D3514">
        <v>759.9</v>
      </c>
      <c r="E3514">
        <v>774.61</v>
      </c>
      <c r="F3514" s="1">
        <f>(E3514-E3513)/E3513</f>
        <v>1.8727724660362731E-2</v>
      </c>
      <c r="G3514" s="2">
        <f>(G3513*F3514)+G3513</f>
        <v>473.18875992669422</v>
      </c>
      <c r="H3514" s="1">
        <f t="shared" si="54"/>
        <v>5.6183173981088193E-2</v>
      </c>
      <c r="I3514" s="2">
        <f>(I3513*H3514)+I3513</f>
        <v>3689.9637873804008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0</v>
      </c>
      <c r="R3514" t="s">
        <v>0</v>
      </c>
      <c r="S3514" t="s">
        <v>0</v>
      </c>
      <c r="T3514">
        <v>761.92249999999694</v>
      </c>
      <c r="U3514">
        <v>787.24046506464799</v>
      </c>
      <c r="V3514">
        <v>736.60453493534601</v>
      </c>
      <c r="W3514" t="s">
        <v>0</v>
      </c>
      <c r="X3514" t="s">
        <v>0</v>
      </c>
      <c r="Y3514" t="s">
        <v>0</v>
      </c>
      <c r="Z3514" t="s">
        <v>0</v>
      </c>
      <c r="AA3514" t="s">
        <v>0</v>
      </c>
      <c r="AB3514" t="s">
        <v>0</v>
      </c>
      <c r="AC3514" t="s">
        <v>0</v>
      </c>
      <c r="AD3514" t="s">
        <v>0</v>
      </c>
      <c r="AE3514" t="s">
        <v>0</v>
      </c>
      <c r="AF3514">
        <v>507500000</v>
      </c>
      <c r="AG3514">
        <v>470070000</v>
      </c>
      <c r="AH3514">
        <v>81.034387480912699</v>
      </c>
      <c r="AI3514">
        <v>52.424563610810203</v>
      </c>
      <c r="AJ3514">
        <v>39.660871681128597</v>
      </c>
      <c r="AK3514" t="s">
        <v>0</v>
      </c>
      <c r="AL3514" t="s">
        <v>0</v>
      </c>
      <c r="AM3514" t="s">
        <v>0</v>
      </c>
      <c r="AN3514" t="s">
        <v>0</v>
      </c>
      <c r="AO3514" t="s">
        <v>0</v>
      </c>
      <c r="AP3514" t="s">
        <v>0</v>
      </c>
      <c r="AQ3514" t="s">
        <v>0</v>
      </c>
      <c r="AR3514" t="s">
        <v>0</v>
      </c>
      <c r="AS3514">
        <v>79879280000</v>
      </c>
      <c r="AT3514">
        <v>79624836000</v>
      </c>
    </row>
    <row r="3515" spans="1:46" x14ac:dyDescent="0.25">
      <c r="A3515">
        <v>861802200</v>
      </c>
      <c r="B3515">
        <v>774.62</v>
      </c>
      <c r="C3515">
        <v>778.19</v>
      </c>
      <c r="D3515">
        <v>771.9</v>
      </c>
      <c r="E3515">
        <v>773.64</v>
      </c>
      <c r="F3515" s="1">
        <f>(E3515-E3514)/E3514</f>
        <v>-1.2522430642517232E-3</v>
      </c>
      <c r="G3515" s="2">
        <f>(G3514*F3515)+G3514</f>
        <v>472.59621258399415</v>
      </c>
      <c r="H3515" s="1">
        <f t="shared" si="54"/>
        <v>-3.7567291927551698E-3</v>
      </c>
      <c r="I3515" s="2">
        <f>(I3514*H3515)+I3514</f>
        <v>3676.1015927001395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0</v>
      </c>
      <c r="R3515" t="s">
        <v>0</v>
      </c>
      <c r="S3515" t="s">
        <v>0</v>
      </c>
      <c r="T3515">
        <v>761.150999999997</v>
      </c>
      <c r="U3515">
        <v>783.92557169771999</v>
      </c>
      <c r="V3515">
        <v>738.37642830227401</v>
      </c>
      <c r="W3515" t="s">
        <v>0</v>
      </c>
      <c r="X3515" t="s">
        <v>0</v>
      </c>
      <c r="Y3515" t="s">
        <v>0</v>
      </c>
      <c r="Z3515" t="s">
        <v>0</v>
      </c>
      <c r="AA3515" t="s">
        <v>0</v>
      </c>
      <c r="AB3515" t="s">
        <v>0</v>
      </c>
      <c r="AC3515" t="s">
        <v>0</v>
      </c>
      <c r="AD3515" t="s">
        <v>0</v>
      </c>
      <c r="AE3515" t="s">
        <v>0</v>
      </c>
      <c r="AF3515">
        <v>489350000</v>
      </c>
      <c r="AG3515">
        <v>481862857.14285702</v>
      </c>
      <c r="AH3515">
        <v>81.126565019272604</v>
      </c>
      <c r="AI3515">
        <v>57.428181848029503</v>
      </c>
      <c r="AJ3515">
        <v>40.846542598925701</v>
      </c>
      <c r="AK3515" t="s">
        <v>0</v>
      </c>
      <c r="AL3515" t="s">
        <v>0</v>
      </c>
      <c r="AM3515" t="s">
        <v>0</v>
      </c>
      <c r="AN3515" t="s">
        <v>0</v>
      </c>
      <c r="AO3515" t="s">
        <v>0</v>
      </c>
      <c r="AP3515" t="s">
        <v>0</v>
      </c>
      <c r="AQ3515" t="s">
        <v>0</v>
      </c>
      <c r="AR3515" t="s">
        <v>0</v>
      </c>
      <c r="AS3515">
        <v>79389930000</v>
      </c>
      <c r="AT3515">
        <v>79542042000</v>
      </c>
    </row>
    <row r="3516" spans="1:46" x14ac:dyDescent="0.25">
      <c r="A3516">
        <v>861888600</v>
      </c>
      <c r="B3516">
        <v>773.64</v>
      </c>
      <c r="C3516">
        <v>779.89</v>
      </c>
      <c r="D3516">
        <v>769.72</v>
      </c>
      <c r="E3516">
        <v>771.18</v>
      </c>
      <c r="F3516" s="1">
        <f>(E3516-E3515)/E3515</f>
        <v>-3.1797735380797742E-3</v>
      </c>
      <c r="G3516" s="2">
        <f>(G3515*F3516)+G3515</f>
        <v>471.09346365302281</v>
      </c>
      <c r="H3516" s="1">
        <f t="shared" si="54"/>
        <v>-9.539320614239323E-3</v>
      </c>
      <c r="I3516" s="2">
        <f>(I3515*H3516)+I3515</f>
        <v>3641.034080996857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0</v>
      </c>
      <c r="R3516" t="s">
        <v>0</v>
      </c>
      <c r="S3516" t="s">
        <v>0</v>
      </c>
      <c r="T3516">
        <v>760.18499999999699</v>
      </c>
      <c r="U3516">
        <v>779.23209689204202</v>
      </c>
      <c r="V3516">
        <v>741.13790310795105</v>
      </c>
      <c r="W3516" t="s">
        <v>0</v>
      </c>
      <c r="X3516" t="s">
        <v>0</v>
      </c>
      <c r="Y3516" t="s">
        <v>0</v>
      </c>
      <c r="Z3516" t="s">
        <v>0</v>
      </c>
      <c r="AA3516" t="s">
        <v>0</v>
      </c>
      <c r="AB3516" t="s">
        <v>0</v>
      </c>
      <c r="AC3516" t="s">
        <v>0</v>
      </c>
      <c r="AD3516" t="s">
        <v>0</v>
      </c>
      <c r="AE3516" t="s">
        <v>0</v>
      </c>
      <c r="AF3516">
        <v>493640000</v>
      </c>
      <c r="AG3516">
        <v>479901428.571428</v>
      </c>
      <c r="AH3516">
        <v>91.840430798971596</v>
      </c>
      <c r="AI3516">
        <v>62.123895662619397</v>
      </c>
      <c r="AJ3516">
        <v>41.954328143967501</v>
      </c>
      <c r="AK3516" t="s">
        <v>0</v>
      </c>
      <c r="AL3516" t="s">
        <v>0</v>
      </c>
      <c r="AM3516" t="s">
        <v>0</v>
      </c>
      <c r="AN3516" t="s">
        <v>0</v>
      </c>
      <c r="AO3516" t="s">
        <v>0</v>
      </c>
      <c r="AP3516" t="s">
        <v>0</v>
      </c>
      <c r="AQ3516" t="s">
        <v>0</v>
      </c>
      <c r="AR3516" t="s">
        <v>0</v>
      </c>
      <c r="AS3516">
        <v>78896290000</v>
      </c>
      <c r="AT3516">
        <v>79461272000</v>
      </c>
    </row>
    <row r="3517" spans="1:46" x14ac:dyDescent="0.25">
      <c r="A3517">
        <v>861975000</v>
      </c>
      <c r="B3517">
        <v>770.76</v>
      </c>
      <c r="C3517">
        <v>770.76</v>
      </c>
      <c r="D3517">
        <v>764.63</v>
      </c>
      <c r="E3517">
        <v>765.37</v>
      </c>
      <c r="F3517" s="1">
        <f>(E3517-E3516)/E3516</f>
        <v>-7.5339090744053865E-3</v>
      </c>
      <c r="G3517" s="2">
        <f>(G3516*F3517)+G3516</f>
        <v>467.54428833231424</v>
      </c>
      <c r="H3517" s="1">
        <f t="shared" si="54"/>
        <v>-2.2601727223216159E-2</v>
      </c>
      <c r="I3517" s="2">
        <f>(I3516*H3517)+I3516</f>
        <v>3558.7404218877327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R3517" t="s">
        <v>0</v>
      </c>
      <c r="S3517" t="s">
        <v>0</v>
      </c>
      <c r="T3517">
        <v>759.75949999999705</v>
      </c>
      <c r="U3517">
        <v>777.923583764819</v>
      </c>
      <c r="V3517">
        <v>741.59541623517396</v>
      </c>
      <c r="W3517" t="s">
        <v>0</v>
      </c>
      <c r="X3517" t="s">
        <v>0</v>
      </c>
      <c r="Y3517" t="s">
        <v>0</v>
      </c>
      <c r="Z3517" t="s">
        <v>0</v>
      </c>
      <c r="AA3517" t="s">
        <v>0</v>
      </c>
      <c r="AB3517" t="s">
        <v>0</v>
      </c>
      <c r="AC3517" t="s">
        <v>0</v>
      </c>
      <c r="AD3517" t="s">
        <v>0</v>
      </c>
      <c r="AE3517" t="s">
        <v>0</v>
      </c>
      <c r="AF3517">
        <v>414350000</v>
      </c>
      <c r="AG3517">
        <v>467834285.71428502</v>
      </c>
      <c r="AH3517">
        <v>70.927431851058699</v>
      </c>
      <c r="AI3517">
        <v>63.383499451776501</v>
      </c>
      <c r="AJ3517">
        <v>42.148360372612203</v>
      </c>
      <c r="AK3517" t="s">
        <v>0</v>
      </c>
      <c r="AL3517" t="s">
        <v>0</v>
      </c>
      <c r="AM3517" t="s">
        <v>0</v>
      </c>
      <c r="AN3517" t="s">
        <v>0</v>
      </c>
      <c r="AO3517" t="s">
        <v>0</v>
      </c>
      <c r="AP3517" t="s">
        <v>0</v>
      </c>
      <c r="AQ3517" t="s">
        <v>0</v>
      </c>
      <c r="AR3517" t="s">
        <v>0</v>
      </c>
      <c r="AS3517">
        <v>78481940000</v>
      </c>
      <c r="AT3517">
        <v>79203844000</v>
      </c>
    </row>
    <row r="3518" spans="1:46" x14ac:dyDescent="0.25">
      <c r="A3518">
        <v>862234200</v>
      </c>
      <c r="B3518">
        <v>765.37</v>
      </c>
      <c r="C3518">
        <v>773.89</v>
      </c>
      <c r="D3518">
        <v>763.3</v>
      </c>
      <c r="E3518">
        <v>772.96</v>
      </c>
      <c r="F3518" s="1">
        <f>(E3518-E3517)/E3517</f>
        <v>9.9167722800737306E-3</v>
      </c>
      <c r="G3518" s="2">
        <f>(G3517*F3518)+G3517</f>
        <v>472.18081857055495</v>
      </c>
      <c r="H3518" s="1">
        <f t="shared" si="54"/>
        <v>2.975031684022119E-2</v>
      </c>
      <c r="I3518" s="2">
        <f>(I3517*H3518)+I3517</f>
        <v>3664.6140769909953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R3518" t="s">
        <v>0</v>
      </c>
      <c r="S3518" t="s">
        <v>0</v>
      </c>
      <c r="T3518">
        <v>760.55149999999696</v>
      </c>
      <c r="U3518">
        <v>779.54839793134397</v>
      </c>
      <c r="V3518">
        <v>741.55460206864996</v>
      </c>
      <c r="W3518" t="s">
        <v>0</v>
      </c>
      <c r="X3518" t="s">
        <v>0</v>
      </c>
      <c r="Y3518" t="s">
        <v>0</v>
      </c>
      <c r="Z3518" t="s">
        <v>0</v>
      </c>
      <c r="AA3518" t="s">
        <v>0</v>
      </c>
      <c r="AB3518" t="s">
        <v>0</v>
      </c>
      <c r="AC3518" t="s">
        <v>0</v>
      </c>
      <c r="AD3518" t="s">
        <v>0</v>
      </c>
      <c r="AE3518" t="s">
        <v>0</v>
      </c>
      <c r="AF3518">
        <v>404470000</v>
      </c>
      <c r="AG3518">
        <v>453650000</v>
      </c>
      <c r="AH3518">
        <v>65.026953717166705</v>
      </c>
      <c r="AI3518">
        <v>64.523919397469299</v>
      </c>
      <c r="AJ3518">
        <v>41.875892398518097</v>
      </c>
      <c r="AK3518">
        <v>65.026953717166705</v>
      </c>
      <c r="AL3518" t="s">
        <v>0</v>
      </c>
      <c r="AM3518">
        <v>65.026953717166705</v>
      </c>
      <c r="AN3518" t="s">
        <v>0</v>
      </c>
      <c r="AO3518" t="s">
        <v>0</v>
      </c>
      <c r="AP3518" t="s">
        <v>0</v>
      </c>
      <c r="AQ3518" t="s">
        <v>0</v>
      </c>
      <c r="AR3518" t="s">
        <v>0</v>
      </c>
      <c r="AS3518">
        <v>78886410000</v>
      </c>
      <c r="AT3518">
        <v>79106770000</v>
      </c>
    </row>
    <row r="3519" spans="1:46" x14ac:dyDescent="0.25">
      <c r="A3519">
        <v>862320600</v>
      </c>
      <c r="B3519">
        <v>772.96</v>
      </c>
      <c r="C3519">
        <v>794.44</v>
      </c>
      <c r="D3519">
        <v>772.96</v>
      </c>
      <c r="E3519">
        <v>794.05</v>
      </c>
      <c r="F3519" s="1">
        <f>(E3519-E3518)/E3518</f>
        <v>2.7284723659697679E-2</v>
      </c>
      <c r="G3519" s="2">
        <f>(G3518*F3519)+G3518</f>
        <v>485.06414172266238</v>
      </c>
      <c r="H3519" s="1">
        <f t="shared" si="54"/>
        <v>8.1854170979093033E-2</v>
      </c>
      <c r="I3519" s="2">
        <f>(I3518*H3519)+I3518</f>
        <v>3964.5780242214073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R3519" t="s">
        <v>0</v>
      </c>
      <c r="S3519" t="s">
        <v>0</v>
      </c>
      <c r="T3519">
        <v>762.27199999999698</v>
      </c>
      <c r="U3519">
        <v>786.21579635759804</v>
      </c>
      <c r="V3519">
        <v>738.32820364239603</v>
      </c>
      <c r="W3519" t="s">
        <v>0</v>
      </c>
      <c r="X3519" t="s">
        <v>0</v>
      </c>
      <c r="Y3519" t="s">
        <v>0</v>
      </c>
      <c r="Z3519" t="s">
        <v>0</v>
      </c>
      <c r="AA3519" t="s">
        <v>0</v>
      </c>
      <c r="AB3519" t="s">
        <v>0</v>
      </c>
      <c r="AC3519" t="s">
        <v>0</v>
      </c>
      <c r="AD3519" t="s">
        <v>0</v>
      </c>
      <c r="AE3519" t="s">
        <v>0</v>
      </c>
      <c r="AF3519">
        <v>547690000</v>
      </c>
      <c r="AG3519">
        <v>464900000</v>
      </c>
      <c r="AH3519">
        <v>78.238685753154698</v>
      </c>
      <c r="AI3519">
        <v>66.589207277203798</v>
      </c>
      <c r="AJ3519">
        <v>42.198649040569002</v>
      </c>
      <c r="AK3519" t="s">
        <v>0</v>
      </c>
      <c r="AL3519" t="s">
        <v>0</v>
      </c>
      <c r="AM3519" t="s">
        <v>0</v>
      </c>
      <c r="AN3519" t="s">
        <v>0</v>
      </c>
      <c r="AO3519" t="s">
        <v>0</v>
      </c>
      <c r="AP3519" t="s">
        <v>0</v>
      </c>
      <c r="AQ3519" t="s">
        <v>0</v>
      </c>
      <c r="AR3519" t="s">
        <v>0</v>
      </c>
      <c r="AS3519">
        <v>79434100000</v>
      </c>
      <c r="AT3519">
        <v>79017734000</v>
      </c>
    </row>
    <row r="3520" spans="1:46" x14ac:dyDescent="0.25">
      <c r="A3520">
        <v>862407000</v>
      </c>
      <c r="B3520">
        <v>794.05</v>
      </c>
      <c r="C3520">
        <v>804.13</v>
      </c>
      <c r="D3520">
        <v>791.21</v>
      </c>
      <c r="E3520">
        <v>801.34</v>
      </c>
      <c r="F3520" s="1">
        <f>(E3520-E3519)/E3519</f>
        <v>9.1807820666205877E-3</v>
      </c>
      <c r="G3520" s="2">
        <f>(G3519*F3520)+G3519</f>
        <v>489.51740989615053</v>
      </c>
      <c r="H3520" s="1">
        <f t="shared" si="54"/>
        <v>2.7542346199861761E-2</v>
      </c>
      <c r="I3520" s="2">
        <f>(I3519*H3520)+I3519</f>
        <v>4073.7718047008771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R3520" t="s">
        <v>0</v>
      </c>
      <c r="S3520" t="s">
        <v>0</v>
      </c>
      <c r="T3520">
        <v>764.833499999997</v>
      </c>
      <c r="U3520">
        <v>793.51692955462397</v>
      </c>
      <c r="V3520">
        <v>736.15007044537003</v>
      </c>
      <c r="W3520" t="s">
        <v>0</v>
      </c>
      <c r="X3520" t="s">
        <v>0</v>
      </c>
      <c r="Y3520" t="s">
        <v>0</v>
      </c>
      <c r="Z3520" t="s">
        <v>0</v>
      </c>
      <c r="AA3520" t="s">
        <v>0</v>
      </c>
      <c r="AB3520" t="s">
        <v>0</v>
      </c>
      <c r="AC3520" t="s">
        <v>0</v>
      </c>
      <c r="AD3520" t="s">
        <v>0</v>
      </c>
      <c r="AE3520" t="s">
        <v>0</v>
      </c>
      <c r="AF3520">
        <v>556070000</v>
      </c>
      <c r="AG3520">
        <v>487581428.571428</v>
      </c>
      <c r="AH3520">
        <v>99.122390331382505</v>
      </c>
      <c r="AI3520">
        <v>71.908455385274706</v>
      </c>
      <c r="AJ3520">
        <v>43.975046236483202</v>
      </c>
      <c r="AK3520" t="s">
        <v>0</v>
      </c>
      <c r="AL3520" t="s">
        <v>0</v>
      </c>
      <c r="AM3520" t="s">
        <v>0</v>
      </c>
      <c r="AN3520" t="s">
        <v>0</v>
      </c>
      <c r="AO3520" t="s">
        <v>0</v>
      </c>
      <c r="AP3520" t="s">
        <v>0</v>
      </c>
      <c r="AQ3520" t="s">
        <v>0</v>
      </c>
      <c r="AR3520" t="s">
        <v>0</v>
      </c>
      <c r="AS3520">
        <v>79990170000</v>
      </c>
      <c r="AT3520">
        <v>79137782000</v>
      </c>
    </row>
    <row r="3521" spans="1:46" x14ac:dyDescent="0.25">
      <c r="A3521">
        <v>862493400</v>
      </c>
      <c r="B3521">
        <v>801.34</v>
      </c>
      <c r="C3521">
        <v>802.95</v>
      </c>
      <c r="D3521">
        <v>793.21</v>
      </c>
      <c r="E3521">
        <v>798.53</v>
      </c>
      <c r="F3521" s="1">
        <f>(E3521-E3520)/E3520</f>
        <v>-3.5066264007787692E-3</v>
      </c>
      <c r="G3521" s="2">
        <f>(G3520*F3521)+G3520</f>
        <v>487.80085522296787</v>
      </c>
      <c r="H3521" s="1">
        <f t="shared" si="54"/>
        <v>-1.0519879202336307E-2</v>
      </c>
      <c r="I3521" s="2">
        <f>(I3520*H3521)+I3520</f>
        <v>4030.9162174175403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R3521" t="s">
        <v>0</v>
      </c>
      <c r="S3521" t="s">
        <v>0</v>
      </c>
      <c r="T3521">
        <v>767.24399999999696</v>
      </c>
      <c r="U3521">
        <v>798.62009880171001</v>
      </c>
      <c r="V3521">
        <v>735.86790119828299</v>
      </c>
      <c r="W3521" t="s">
        <v>0</v>
      </c>
      <c r="X3521" t="s">
        <v>0</v>
      </c>
      <c r="Y3521" t="s">
        <v>0</v>
      </c>
      <c r="Z3521" t="s">
        <v>0</v>
      </c>
      <c r="AA3521" t="s">
        <v>0</v>
      </c>
      <c r="AB3521" t="s">
        <v>0</v>
      </c>
      <c r="AC3521" t="s">
        <v>0</v>
      </c>
      <c r="AD3521" t="s">
        <v>0</v>
      </c>
      <c r="AE3521" t="s">
        <v>0</v>
      </c>
      <c r="AF3521">
        <v>460380000</v>
      </c>
      <c r="AG3521">
        <v>480850000</v>
      </c>
      <c r="AH3521">
        <v>99.497467493458203</v>
      </c>
      <c r="AI3521">
        <v>77.405231601446701</v>
      </c>
      <c r="AJ3521">
        <v>46.161728661288599</v>
      </c>
      <c r="AK3521" t="s">
        <v>0</v>
      </c>
      <c r="AL3521" t="s">
        <v>0</v>
      </c>
      <c r="AM3521" t="s">
        <v>0</v>
      </c>
      <c r="AN3521" t="s">
        <v>0</v>
      </c>
      <c r="AO3521" t="s">
        <v>0</v>
      </c>
      <c r="AP3521" t="s">
        <v>0</v>
      </c>
      <c r="AQ3521" t="s">
        <v>0</v>
      </c>
      <c r="AR3521" t="s">
        <v>0</v>
      </c>
      <c r="AS3521">
        <v>79529790000</v>
      </c>
      <c r="AT3521">
        <v>79264482000</v>
      </c>
    </row>
    <row r="3522" spans="1:46" x14ac:dyDescent="0.25">
      <c r="A3522">
        <v>862579800</v>
      </c>
      <c r="B3522">
        <v>798.53</v>
      </c>
      <c r="C3522">
        <v>812.99</v>
      </c>
      <c r="D3522">
        <v>798.53</v>
      </c>
      <c r="E3522">
        <v>812.97</v>
      </c>
      <c r="F3522" s="1">
        <f>(E3522-E3521)/E3521</f>
        <v>1.8083227931323876E-2</v>
      </c>
      <c r="G3522" s="2">
        <f>(G3521*F3522)+G3521</f>
        <v>496.62186927305953</v>
      </c>
      <c r="H3522" s="1">
        <f t="shared" ref="H3522:H3585" si="55">IF(F3522&gt;-0.2,3*F3522,-0.6)</f>
        <v>5.4249683793971631E-2</v>
      </c>
      <c r="I3522" s="2">
        <f>(I3521*H3522)+I3521</f>
        <v>4249.592147612434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0</v>
      </c>
      <c r="R3522" t="s">
        <v>0</v>
      </c>
      <c r="S3522" t="s">
        <v>0</v>
      </c>
      <c r="T3522">
        <v>769.99749999999699</v>
      </c>
      <c r="U3522">
        <v>806.80570390910805</v>
      </c>
      <c r="V3522">
        <v>733.18929609088605</v>
      </c>
      <c r="W3522" t="s">
        <v>0</v>
      </c>
      <c r="X3522" t="s">
        <v>0</v>
      </c>
      <c r="Y3522" t="s">
        <v>0</v>
      </c>
      <c r="Z3522" t="s">
        <v>0</v>
      </c>
      <c r="AA3522" t="s">
        <v>0</v>
      </c>
      <c r="AB3522" t="s">
        <v>0</v>
      </c>
      <c r="AC3522" t="s">
        <v>0</v>
      </c>
      <c r="AD3522" t="s">
        <v>0</v>
      </c>
      <c r="AE3522" t="s">
        <v>0</v>
      </c>
      <c r="AF3522">
        <v>499770000</v>
      </c>
      <c r="AG3522">
        <v>482338571.42857099</v>
      </c>
      <c r="AH3522">
        <v>108.469960351149</v>
      </c>
      <c r="AI3522">
        <v>82.213840425846996</v>
      </c>
      <c r="AJ3522">
        <v>48.481388280062603</v>
      </c>
      <c r="AK3522" t="s">
        <v>0</v>
      </c>
      <c r="AL3522" t="s">
        <v>0</v>
      </c>
      <c r="AM3522" t="s">
        <v>0</v>
      </c>
      <c r="AN3522" t="s">
        <v>0</v>
      </c>
      <c r="AO3522">
        <v>108.469960351149</v>
      </c>
      <c r="AP3522" t="s">
        <v>0</v>
      </c>
      <c r="AQ3522">
        <v>108.469960351149</v>
      </c>
      <c r="AR3522" t="s">
        <v>0</v>
      </c>
      <c r="AS3522">
        <v>80029560000</v>
      </c>
      <c r="AT3522">
        <v>79574006000</v>
      </c>
    </row>
    <row r="3523" spans="1:46" x14ac:dyDescent="0.25">
      <c r="A3523">
        <v>862839000</v>
      </c>
      <c r="B3523">
        <v>812.97</v>
      </c>
      <c r="C3523">
        <v>830.29</v>
      </c>
      <c r="D3523">
        <v>811.8</v>
      </c>
      <c r="E3523">
        <v>830.29</v>
      </c>
      <c r="F3523" s="1">
        <f>(E3523-E3522)/E3522</f>
        <v>2.1304599185701729E-2</v>
      </c>
      <c r="G3523" s="2">
        <f>(G3522*F3523)+G3522</f>
        <v>507.20219914477605</v>
      </c>
      <c r="H3523" s="1">
        <f t="shared" si="55"/>
        <v>6.391379755710519E-2</v>
      </c>
      <c r="I3523" s="2">
        <f>(I3522*H3523)+I3522</f>
        <v>4521.1997198351992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0</v>
      </c>
      <c r="R3523" t="s">
        <v>0</v>
      </c>
      <c r="S3523" t="s">
        <v>0</v>
      </c>
      <c r="T3523">
        <v>773.40549999999701</v>
      </c>
      <c r="U3523">
        <v>818.38375718071495</v>
      </c>
      <c r="V3523">
        <v>728.42724281927894</v>
      </c>
      <c r="W3523" t="s">
        <v>0</v>
      </c>
      <c r="X3523" t="s">
        <v>0</v>
      </c>
      <c r="Y3523" t="s">
        <v>0</v>
      </c>
      <c r="Z3523" t="s">
        <v>0</v>
      </c>
      <c r="AA3523" t="s">
        <v>0</v>
      </c>
      <c r="AB3523" t="s">
        <v>0</v>
      </c>
      <c r="AC3523" t="s">
        <v>0</v>
      </c>
      <c r="AD3523" t="s">
        <v>0</v>
      </c>
      <c r="AE3523" t="s">
        <v>0</v>
      </c>
      <c r="AF3523">
        <v>549410000</v>
      </c>
      <c r="AG3523">
        <v>490305714.28571397</v>
      </c>
      <c r="AH3523">
        <v>106.76524350102299</v>
      </c>
      <c r="AI3523">
        <v>84.941839172573196</v>
      </c>
      <c r="AJ3523">
        <v>50.969156003487001</v>
      </c>
      <c r="AK3523" t="s">
        <v>0</v>
      </c>
      <c r="AL3523" t="s">
        <v>0</v>
      </c>
      <c r="AM3523" t="s">
        <v>0</v>
      </c>
      <c r="AN3523" t="s">
        <v>0</v>
      </c>
      <c r="AO3523" t="s">
        <v>0</v>
      </c>
      <c r="AP3523" t="s">
        <v>0</v>
      </c>
      <c r="AQ3523" t="s">
        <v>0</v>
      </c>
      <c r="AR3523" t="s">
        <v>0</v>
      </c>
      <c r="AS3523">
        <v>80578970000</v>
      </c>
      <c r="AT3523">
        <v>79912518000</v>
      </c>
    </row>
    <row r="3524" spans="1:46" x14ac:dyDescent="0.25">
      <c r="A3524">
        <v>862925400</v>
      </c>
      <c r="B3524">
        <v>830.24</v>
      </c>
      <c r="C3524">
        <v>832.29</v>
      </c>
      <c r="D3524">
        <v>824.7</v>
      </c>
      <c r="E3524">
        <v>827.76</v>
      </c>
      <c r="F3524" s="1">
        <f>(E3524-E3523)/E3523</f>
        <v>-3.0471281118644965E-3</v>
      </c>
      <c r="G3524" s="2">
        <f>(G3523*F3524)+G3523</f>
        <v>505.65668906536251</v>
      </c>
      <c r="H3524" s="1">
        <f t="shared" si="55"/>
        <v>-9.1413843355934894E-3</v>
      </c>
      <c r="I3524" s="2">
        <f>(I3523*H3524)+I3523</f>
        <v>4479.8696955382084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0</v>
      </c>
      <c r="R3524" t="s">
        <v>0</v>
      </c>
      <c r="S3524" t="s">
        <v>0</v>
      </c>
      <c r="T3524">
        <v>776.487499999997</v>
      </c>
      <c r="U3524">
        <v>827.13644228919998</v>
      </c>
      <c r="V3524">
        <v>725.83855771079402</v>
      </c>
      <c r="W3524" t="s">
        <v>0</v>
      </c>
      <c r="X3524" t="s">
        <v>0</v>
      </c>
      <c r="Y3524" t="s">
        <v>0</v>
      </c>
      <c r="Z3524" t="s">
        <v>0</v>
      </c>
      <c r="AA3524" t="s">
        <v>0</v>
      </c>
      <c r="AB3524" t="s">
        <v>0</v>
      </c>
      <c r="AC3524" t="s">
        <v>0</v>
      </c>
      <c r="AD3524" t="s">
        <v>0</v>
      </c>
      <c r="AE3524" t="s">
        <v>0</v>
      </c>
      <c r="AF3524">
        <v>603680000</v>
      </c>
      <c r="AG3524">
        <v>517352857.14285702</v>
      </c>
      <c r="AH3524">
        <v>107.861892068684</v>
      </c>
      <c r="AI3524">
        <v>87.434500905006104</v>
      </c>
      <c r="AJ3524">
        <v>53.605132966104897</v>
      </c>
      <c r="AK3524" t="s">
        <v>0</v>
      </c>
      <c r="AL3524" t="s">
        <v>0</v>
      </c>
      <c r="AM3524" t="s">
        <v>0</v>
      </c>
      <c r="AN3524" t="s">
        <v>0</v>
      </c>
      <c r="AO3524" t="s">
        <v>0</v>
      </c>
      <c r="AP3524" t="s">
        <v>0</v>
      </c>
      <c r="AQ3524" t="s">
        <v>0</v>
      </c>
      <c r="AR3524" t="s">
        <v>0</v>
      </c>
      <c r="AS3524">
        <v>79975290000</v>
      </c>
      <c r="AT3524">
        <v>80020756000</v>
      </c>
    </row>
    <row r="3525" spans="1:46" x14ac:dyDescent="0.25">
      <c r="A3525">
        <v>863011800</v>
      </c>
      <c r="B3525">
        <v>827.76</v>
      </c>
      <c r="C3525">
        <v>827.76</v>
      </c>
      <c r="D3525">
        <v>814.7</v>
      </c>
      <c r="E3525">
        <v>815.62</v>
      </c>
      <c r="F3525" s="1">
        <f>(E3525-E3524)/E3524</f>
        <v>-1.4666086788441078E-2</v>
      </c>
      <c r="G3525" s="2">
        <f>(G3524*F3525)+G3524</f>
        <v>498.24068417837412</v>
      </c>
      <c r="H3525" s="1">
        <f t="shared" si="55"/>
        <v>-4.3998260365323234E-2</v>
      </c>
      <c r="I3525" s="2">
        <f>(I3524*H3525)+I3524</f>
        <v>4282.7632222711973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0</v>
      </c>
      <c r="R3525" t="s">
        <v>0</v>
      </c>
      <c r="S3525" t="s">
        <v>0</v>
      </c>
      <c r="T3525">
        <v>779.23849999999698</v>
      </c>
      <c r="U3525">
        <v>832.06681940364797</v>
      </c>
      <c r="V3525">
        <v>726.41018059634598</v>
      </c>
      <c r="W3525" t="s">
        <v>0</v>
      </c>
      <c r="X3525" t="s">
        <v>0</v>
      </c>
      <c r="Y3525" t="s">
        <v>0</v>
      </c>
      <c r="Z3525" t="s">
        <v>0</v>
      </c>
      <c r="AA3525" t="s">
        <v>0</v>
      </c>
      <c r="AB3525" t="s">
        <v>0</v>
      </c>
      <c r="AC3525" t="s">
        <v>0</v>
      </c>
      <c r="AD3525" t="s">
        <v>0</v>
      </c>
      <c r="AE3525" t="s">
        <v>0</v>
      </c>
      <c r="AF3525">
        <v>500580000</v>
      </c>
      <c r="AG3525">
        <v>531082857.14285702</v>
      </c>
      <c r="AH3525">
        <v>89.115213042318103</v>
      </c>
      <c r="AI3525">
        <v>88.1235244896924</v>
      </c>
      <c r="AJ3525">
        <v>56.106977795755398</v>
      </c>
      <c r="AK3525" t="s">
        <v>0</v>
      </c>
      <c r="AL3525" t="s">
        <v>0</v>
      </c>
      <c r="AM3525" t="s">
        <v>0</v>
      </c>
      <c r="AN3525" t="s">
        <v>0</v>
      </c>
      <c r="AO3525" t="s">
        <v>0</v>
      </c>
      <c r="AP3525" t="s">
        <v>0</v>
      </c>
      <c r="AQ3525" t="s">
        <v>0</v>
      </c>
      <c r="AR3525" t="s">
        <v>0</v>
      </c>
      <c r="AS3525">
        <v>79474710000</v>
      </c>
      <c r="AT3525">
        <v>79917664000</v>
      </c>
    </row>
    <row r="3526" spans="1:46" x14ac:dyDescent="0.25">
      <c r="A3526">
        <v>863098200</v>
      </c>
      <c r="B3526">
        <v>815.62</v>
      </c>
      <c r="C3526">
        <v>829.09</v>
      </c>
      <c r="D3526">
        <v>811.84</v>
      </c>
      <c r="E3526">
        <v>820.26</v>
      </c>
      <c r="F3526" s="1">
        <f>(E3526-E3525)/E3525</f>
        <v>5.6889237635173078E-3</v>
      </c>
      <c r="G3526" s="2">
        <f>(G3525*F3526)+G3525</f>
        <v>501.07513744654761</v>
      </c>
      <c r="H3526" s="1">
        <f t="shared" si="55"/>
        <v>1.7066771290551924E-2</v>
      </c>
      <c r="I3526" s="2">
        <f>(I3525*H3526)+I3525</f>
        <v>4355.8561626772871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0</v>
      </c>
      <c r="R3526" t="s">
        <v>0</v>
      </c>
      <c r="S3526" t="s">
        <v>0</v>
      </c>
      <c r="T3526">
        <v>782.33449999999698</v>
      </c>
      <c r="U3526">
        <v>837.12221485483701</v>
      </c>
      <c r="V3526">
        <v>727.54678514515604</v>
      </c>
      <c r="W3526" t="s">
        <v>0</v>
      </c>
      <c r="X3526" t="s">
        <v>0</v>
      </c>
      <c r="Y3526" t="s">
        <v>0</v>
      </c>
      <c r="Z3526" t="s">
        <v>0</v>
      </c>
      <c r="AA3526" t="s">
        <v>0</v>
      </c>
      <c r="AB3526" t="s">
        <v>0</v>
      </c>
      <c r="AC3526" t="s">
        <v>0</v>
      </c>
      <c r="AD3526" t="s">
        <v>0</v>
      </c>
      <c r="AE3526" t="s">
        <v>0</v>
      </c>
      <c r="AF3526">
        <v>534120000</v>
      </c>
      <c r="AG3526">
        <v>529144285.71428502</v>
      </c>
      <c r="AH3526">
        <v>82.691580688726404</v>
      </c>
      <c r="AI3526">
        <v>89.362938622867603</v>
      </c>
      <c r="AJ3526">
        <v>58.514305130931398</v>
      </c>
      <c r="AK3526" t="s">
        <v>0</v>
      </c>
      <c r="AL3526" t="s">
        <v>0</v>
      </c>
      <c r="AM3526" t="s">
        <v>0</v>
      </c>
      <c r="AN3526" t="s">
        <v>0</v>
      </c>
      <c r="AO3526" t="s">
        <v>0</v>
      </c>
      <c r="AP3526" t="s">
        <v>0</v>
      </c>
      <c r="AQ3526" t="s">
        <v>0</v>
      </c>
      <c r="AR3526" t="s">
        <v>0</v>
      </c>
      <c r="AS3526">
        <v>80008830000</v>
      </c>
      <c r="AT3526">
        <v>80013472000</v>
      </c>
    </row>
    <row r="3527" spans="1:46" x14ac:dyDescent="0.25">
      <c r="A3527">
        <v>863184600</v>
      </c>
      <c r="B3527">
        <v>820.26</v>
      </c>
      <c r="C3527">
        <v>827.69</v>
      </c>
      <c r="D3527">
        <v>815.78</v>
      </c>
      <c r="E3527">
        <v>824.78</v>
      </c>
      <c r="F3527" s="1">
        <f>(E3527-E3526)/E3526</f>
        <v>5.5104479067612485E-3</v>
      </c>
      <c r="G3527" s="2">
        <f>(G3526*F3527)+G3526</f>
        <v>503.83628588882004</v>
      </c>
      <c r="H3527" s="1">
        <f t="shared" si="55"/>
        <v>1.6531343720283746E-2</v>
      </c>
      <c r="I3527" s="2">
        <f>(I3526*H3527)+I3526</f>
        <v>4427.8643180986219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0</v>
      </c>
      <c r="R3527" t="s">
        <v>0</v>
      </c>
      <c r="S3527" t="s">
        <v>0</v>
      </c>
      <c r="T3527">
        <v>786.69099999999696</v>
      </c>
      <c r="U3527">
        <v>840.41958192819698</v>
      </c>
      <c r="V3527">
        <v>732.96241807179604</v>
      </c>
      <c r="W3527" t="s">
        <v>0</v>
      </c>
      <c r="X3527" t="s">
        <v>0</v>
      </c>
      <c r="Y3527" t="s">
        <v>0</v>
      </c>
      <c r="Z3527" t="s">
        <v>0</v>
      </c>
      <c r="AA3527" t="s">
        <v>0</v>
      </c>
      <c r="AB3527" t="s">
        <v>0</v>
      </c>
      <c r="AC3527" t="s">
        <v>0</v>
      </c>
      <c r="AD3527" t="s">
        <v>0</v>
      </c>
      <c r="AE3527" t="s">
        <v>0</v>
      </c>
      <c r="AF3527">
        <v>455690000</v>
      </c>
      <c r="AG3527">
        <v>514804285.71428502</v>
      </c>
      <c r="AH3527">
        <v>74.180883805673304</v>
      </c>
      <c r="AI3527">
        <v>88.835746032464598</v>
      </c>
      <c r="AJ3527">
        <v>60.027329033152597</v>
      </c>
      <c r="AK3527" t="s">
        <v>0</v>
      </c>
      <c r="AL3527" t="s">
        <v>0</v>
      </c>
      <c r="AM3527" t="s">
        <v>0</v>
      </c>
      <c r="AN3527" t="s">
        <v>0</v>
      </c>
      <c r="AO3527" t="s">
        <v>0</v>
      </c>
      <c r="AP3527" t="s">
        <v>0</v>
      </c>
      <c r="AQ3527" t="s">
        <v>0</v>
      </c>
      <c r="AR3527" t="s">
        <v>0</v>
      </c>
      <c r="AS3527">
        <v>80464520000</v>
      </c>
      <c r="AT3527">
        <v>80100464000</v>
      </c>
    </row>
    <row r="3528" spans="1:46" x14ac:dyDescent="0.25">
      <c r="A3528">
        <v>863443800</v>
      </c>
      <c r="B3528">
        <v>824.78</v>
      </c>
      <c r="C3528">
        <v>838.56</v>
      </c>
      <c r="D3528">
        <v>824.78</v>
      </c>
      <c r="E3528">
        <v>837.66</v>
      </c>
      <c r="F3528" s="1">
        <f>(E3528-E3527)/E3527</f>
        <v>1.5616285554935857E-2</v>
      </c>
      <c r="G3528" s="2">
        <f>(G3527*F3528)+G3527</f>
        <v>511.70433720219813</v>
      </c>
      <c r="H3528" s="1">
        <f t="shared" si="55"/>
        <v>4.6848856664807571E-2</v>
      </c>
      <c r="I3528" s="2">
        <f>(I3527*H3528)+I3527</f>
        <v>4635.30469886844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0</v>
      </c>
      <c r="R3528" t="s">
        <v>0</v>
      </c>
      <c r="S3528" t="s">
        <v>0</v>
      </c>
      <c r="T3528">
        <v>791.38749999999698</v>
      </c>
      <c r="U3528">
        <v>845.69192297838504</v>
      </c>
      <c r="V3528">
        <v>737.08307702160801</v>
      </c>
      <c r="W3528" t="s">
        <v>0</v>
      </c>
      <c r="X3528" t="s">
        <v>0</v>
      </c>
      <c r="Y3528" t="s">
        <v>0</v>
      </c>
      <c r="Z3528" t="s">
        <v>0</v>
      </c>
      <c r="AA3528" t="s">
        <v>0</v>
      </c>
      <c r="AB3528" t="s">
        <v>0</v>
      </c>
      <c r="AC3528" t="s">
        <v>0</v>
      </c>
      <c r="AD3528" t="s">
        <v>0</v>
      </c>
      <c r="AE3528" t="s">
        <v>0</v>
      </c>
      <c r="AF3528">
        <v>459370000</v>
      </c>
      <c r="AG3528">
        <v>514660000</v>
      </c>
      <c r="AH3528">
        <v>79.220143699800104</v>
      </c>
      <c r="AI3528">
        <v>88.689098238659</v>
      </c>
      <c r="AJ3528">
        <v>61.200008149882102</v>
      </c>
      <c r="AK3528" t="s">
        <v>0</v>
      </c>
      <c r="AL3528" t="s">
        <v>0</v>
      </c>
      <c r="AM3528" t="s">
        <v>0</v>
      </c>
      <c r="AN3528" t="s">
        <v>0</v>
      </c>
      <c r="AO3528" t="s">
        <v>0</v>
      </c>
      <c r="AP3528" t="s">
        <v>0</v>
      </c>
      <c r="AQ3528" t="s">
        <v>0</v>
      </c>
      <c r="AR3528" t="s">
        <v>0</v>
      </c>
      <c r="AS3528">
        <v>80923890000</v>
      </c>
      <c r="AT3528">
        <v>80169448000</v>
      </c>
    </row>
    <row r="3529" spans="1:46" x14ac:dyDescent="0.25">
      <c r="A3529">
        <v>863530200</v>
      </c>
      <c r="B3529">
        <v>837.66</v>
      </c>
      <c r="C3529">
        <v>838.49</v>
      </c>
      <c r="D3529">
        <v>829.12</v>
      </c>
      <c r="E3529">
        <v>833.13</v>
      </c>
      <c r="F3529" s="1">
        <f>(E3529-E3528)/E3528</f>
        <v>-5.407922068619694E-3</v>
      </c>
      <c r="G3529" s="2">
        <f>(G3528*F3529)+G3528</f>
        <v>508.93708002443395</v>
      </c>
      <c r="H3529" s="1">
        <f t="shared" si="55"/>
        <v>-1.622376620585908E-2</v>
      </c>
      <c r="I3529" s="2">
        <f>(I3528*H3529)+I3528</f>
        <v>4560.1025991410788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0</v>
      </c>
      <c r="R3529" t="s">
        <v>0</v>
      </c>
      <c r="S3529" t="s">
        <v>0</v>
      </c>
      <c r="T3529">
        <v>795.30799999999704</v>
      </c>
      <c r="U3529">
        <v>849.778865827657</v>
      </c>
      <c r="V3529">
        <v>740.83713417233696</v>
      </c>
      <c r="W3529" t="s">
        <v>0</v>
      </c>
      <c r="X3529" t="s">
        <v>0</v>
      </c>
      <c r="Y3529" t="s">
        <v>0</v>
      </c>
      <c r="Z3529" t="s">
        <v>0</v>
      </c>
      <c r="AA3529" t="s">
        <v>0</v>
      </c>
      <c r="AB3529" t="s">
        <v>0</v>
      </c>
      <c r="AC3529" t="s">
        <v>0</v>
      </c>
      <c r="AD3529" t="s">
        <v>0</v>
      </c>
      <c r="AE3529" t="s">
        <v>0</v>
      </c>
      <c r="AF3529">
        <v>489760000</v>
      </c>
      <c r="AG3529">
        <v>513230000</v>
      </c>
      <c r="AH3529">
        <v>75.835878521174607</v>
      </c>
      <c r="AI3529">
        <v>87.457978832674598</v>
      </c>
      <c r="AJ3529">
        <v>61.637554111659298</v>
      </c>
      <c r="AK3529" t="s">
        <v>0</v>
      </c>
      <c r="AL3529" t="s">
        <v>0</v>
      </c>
      <c r="AM3529" t="s">
        <v>0</v>
      </c>
      <c r="AN3529" t="s">
        <v>0</v>
      </c>
      <c r="AO3529" t="s">
        <v>0</v>
      </c>
      <c r="AP3529" t="s">
        <v>0</v>
      </c>
      <c r="AQ3529" t="s">
        <v>0</v>
      </c>
      <c r="AR3529" t="s">
        <v>0</v>
      </c>
      <c r="AS3529">
        <v>80434130000</v>
      </c>
      <c r="AT3529">
        <v>80261216000</v>
      </c>
    </row>
    <row r="3530" spans="1:46" x14ac:dyDescent="0.25">
      <c r="A3530">
        <v>863616600</v>
      </c>
      <c r="B3530">
        <v>833.13</v>
      </c>
      <c r="C3530">
        <v>841.29</v>
      </c>
      <c r="D3530">
        <v>833.13</v>
      </c>
      <c r="E3530">
        <v>836.04</v>
      </c>
      <c r="F3530" s="1">
        <f>(E3530-E3529)/E3529</f>
        <v>3.4928522559504139E-3</v>
      </c>
      <c r="G3530" s="2">
        <f>(G3529*F3530)+G3529</f>
        <v>510.71472205253411</v>
      </c>
      <c r="H3530" s="1">
        <f t="shared" si="55"/>
        <v>1.0478556767851241E-2</v>
      </c>
      <c r="I3530" s="2">
        <f>(I3529*H3530)+I3529</f>
        <v>4607.8858930934048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0</v>
      </c>
      <c r="R3530" t="s">
        <v>0</v>
      </c>
      <c r="S3530" t="s">
        <v>0</v>
      </c>
      <c r="T3530">
        <v>798.93349999999703</v>
      </c>
      <c r="U3530">
        <v>854.10912080316598</v>
      </c>
      <c r="V3530">
        <v>743.75787919682796</v>
      </c>
      <c r="W3530" t="s">
        <v>0</v>
      </c>
      <c r="X3530" t="s">
        <v>0</v>
      </c>
      <c r="Y3530" t="s">
        <v>0</v>
      </c>
      <c r="Z3530" t="s">
        <v>0</v>
      </c>
      <c r="AA3530" t="s">
        <v>0</v>
      </c>
      <c r="AB3530" t="s">
        <v>0</v>
      </c>
      <c r="AC3530" t="s">
        <v>0</v>
      </c>
      <c r="AD3530" t="s">
        <v>0</v>
      </c>
      <c r="AE3530" t="s">
        <v>0</v>
      </c>
      <c r="AF3530">
        <v>504960000</v>
      </c>
      <c r="AG3530">
        <v>506880000</v>
      </c>
      <c r="AH3530">
        <v>79.714698768166699</v>
      </c>
      <c r="AI3530">
        <v>88.133922441682998</v>
      </c>
      <c r="AJ3530">
        <v>63.041724762514903</v>
      </c>
      <c r="AK3530" t="s">
        <v>0</v>
      </c>
      <c r="AL3530" t="s">
        <v>0</v>
      </c>
      <c r="AM3530" t="s">
        <v>0</v>
      </c>
      <c r="AN3530" t="s">
        <v>0</v>
      </c>
      <c r="AO3530" t="s">
        <v>0</v>
      </c>
      <c r="AP3530" t="s">
        <v>0</v>
      </c>
      <c r="AQ3530" t="s">
        <v>0</v>
      </c>
      <c r="AR3530" t="s">
        <v>0</v>
      </c>
      <c r="AS3530">
        <v>80939090000</v>
      </c>
      <c r="AT3530">
        <v>80554092000</v>
      </c>
    </row>
    <row r="3531" spans="1:46" x14ac:dyDescent="0.25">
      <c r="A3531">
        <v>863703000</v>
      </c>
      <c r="B3531">
        <v>836.04</v>
      </c>
      <c r="C3531">
        <v>842.45</v>
      </c>
      <c r="D3531">
        <v>833.34</v>
      </c>
      <c r="E3531">
        <v>841.88</v>
      </c>
      <c r="F3531" s="1">
        <f>(E3531-E3530)/E3530</f>
        <v>6.9853117075738391E-3</v>
      </c>
      <c r="G3531" s="2">
        <f>(G3530*F3531)+G3530</f>
        <v>514.28222357971799</v>
      </c>
      <c r="H3531" s="1">
        <f t="shared" si="55"/>
        <v>2.0955935122721515E-2</v>
      </c>
      <c r="I3531" s="2">
        <f>(I3530*H3531)+I3530</f>
        <v>4704.4484509219737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0</v>
      </c>
      <c r="R3531" t="s">
        <v>0</v>
      </c>
      <c r="S3531" t="s">
        <v>0</v>
      </c>
      <c r="T3531">
        <v>802.93899999999701</v>
      </c>
      <c r="U3531">
        <v>858.37209693689499</v>
      </c>
      <c r="V3531">
        <v>747.50590306309903</v>
      </c>
      <c r="W3531" t="s">
        <v>0</v>
      </c>
      <c r="X3531" t="s">
        <v>0</v>
      </c>
      <c r="Y3531" t="s">
        <v>0</v>
      </c>
      <c r="Z3531" t="s">
        <v>0</v>
      </c>
      <c r="AA3531" t="s">
        <v>0</v>
      </c>
      <c r="AB3531" t="s">
        <v>0</v>
      </c>
      <c r="AC3531" t="s">
        <v>0</v>
      </c>
      <c r="AD3531" t="s">
        <v>0</v>
      </c>
      <c r="AE3531" t="s">
        <v>0</v>
      </c>
      <c r="AF3531">
        <v>458170000</v>
      </c>
      <c r="AG3531">
        <v>486092857.14285702</v>
      </c>
      <c r="AH3531">
        <v>75.698084793924096</v>
      </c>
      <c r="AI3531">
        <v>88.954778678356604</v>
      </c>
      <c r="AJ3531">
        <v>65.042932173939505</v>
      </c>
      <c r="AK3531" t="s">
        <v>0</v>
      </c>
      <c r="AL3531" t="s">
        <v>0</v>
      </c>
      <c r="AM3531" t="s">
        <v>0</v>
      </c>
      <c r="AN3531" t="s">
        <v>0</v>
      </c>
      <c r="AO3531" t="s">
        <v>0</v>
      </c>
      <c r="AP3531" t="s">
        <v>0</v>
      </c>
      <c r="AQ3531" t="s">
        <v>0</v>
      </c>
      <c r="AR3531" t="s">
        <v>0</v>
      </c>
      <c r="AS3531">
        <v>81397260000</v>
      </c>
      <c r="AT3531">
        <v>80831778000</v>
      </c>
    </row>
    <row r="3532" spans="1:46" x14ac:dyDescent="0.25">
      <c r="A3532">
        <v>863789400</v>
      </c>
      <c r="B3532">
        <v>841.88</v>
      </c>
      <c r="C3532">
        <v>841.88</v>
      </c>
      <c r="D3532">
        <v>829.15</v>
      </c>
      <c r="E3532">
        <v>829.75</v>
      </c>
      <c r="F3532" s="1">
        <f>(E3532-E3531)/E3531</f>
        <v>-1.4408229201311346E-2</v>
      </c>
      <c r="G3532" s="2">
        <f>(G3531*F3532)+G3531</f>
        <v>506.87232742822135</v>
      </c>
      <c r="H3532" s="1">
        <f t="shared" si="55"/>
        <v>-4.3224687603934039E-2</v>
      </c>
      <c r="I3532" s="2">
        <f>(I3531*H3532)+I3531</f>
        <v>4501.1001362820598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R3532" t="s">
        <v>0</v>
      </c>
      <c r="S3532" t="s">
        <v>0</v>
      </c>
      <c r="T3532">
        <v>806.10949999999696</v>
      </c>
      <c r="U3532">
        <v>860.03990458790895</v>
      </c>
      <c r="V3532">
        <v>752.17909541208496</v>
      </c>
      <c r="W3532" t="s">
        <v>0</v>
      </c>
      <c r="X3532" t="s">
        <v>0</v>
      </c>
      <c r="Y3532" t="s">
        <v>0</v>
      </c>
      <c r="Z3532" t="s">
        <v>0</v>
      </c>
      <c r="AA3532" t="s">
        <v>0</v>
      </c>
      <c r="AB3532" t="s">
        <v>0</v>
      </c>
      <c r="AC3532" t="s">
        <v>0</v>
      </c>
      <c r="AD3532" t="s">
        <v>0</v>
      </c>
      <c r="AE3532" t="s">
        <v>0</v>
      </c>
      <c r="AF3532">
        <v>486780000</v>
      </c>
      <c r="AG3532">
        <v>484121428.571428</v>
      </c>
      <c r="AH3532">
        <v>54.139920803522898</v>
      </c>
      <c r="AI3532">
        <v>87.101027528384904</v>
      </c>
      <c r="AJ3532">
        <v>66.662177722852505</v>
      </c>
      <c r="AK3532" t="s">
        <v>0</v>
      </c>
      <c r="AL3532" t="s">
        <v>0</v>
      </c>
      <c r="AM3532" t="s">
        <v>0</v>
      </c>
      <c r="AN3532" t="s">
        <v>0</v>
      </c>
      <c r="AO3532" t="s">
        <v>0</v>
      </c>
      <c r="AP3532" t="s">
        <v>0</v>
      </c>
      <c r="AQ3532" t="s">
        <v>0</v>
      </c>
      <c r="AR3532" t="s">
        <v>0</v>
      </c>
      <c r="AS3532">
        <v>80910480000</v>
      </c>
      <c r="AT3532">
        <v>80920970000</v>
      </c>
    </row>
    <row r="3533" spans="1:46" x14ac:dyDescent="0.25">
      <c r="A3533">
        <v>864048600</v>
      </c>
      <c r="B3533">
        <v>829.75</v>
      </c>
      <c r="C3533">
        <v>835.92</v>
      </c>
      <c r="D3533">
        <v>828.87</v>
      </c>
      <c r="E3533">
        <v>833.27</v>
      </c>
      <c r="F3533" s="1">
        <f>(E3533-E3532)/E3532</f>
        <v>4.2422416390478839E-3</v>
      </c>
      <c r="G3533" s="2">
        <f>(G3532*F3533)+G3532</f>
        <v>509.02260232131846</v>
      </c>
      <c r="H3533" s="1">
        <f t="shared" si="55"/>
        <v>1.2726724917143651E-2</v>
      </c>
      <c r="I3533" s="2">
        <f>(I3532*H3533)+I3532</f>
        <v>4558.3843995410398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0</v>
      </c>
      <c r="R3533" t="s">
        <v>0</v>
      </c>
      <c r="S3533" t="s">
        <v>0</v>
      </c>
      <c r="T3533">
        <v>809.75449999999705</v>
      </c>
      <c r="U3533">
        <v>860.59211028033906</v>
      </c>
      <c r="V3533">
        <v>758.91688971965505</v>
      </c>
      <c r="W3533" t="s">
        <v>0</v>
      </c>
      <c r="X3533" t="s">
        <v>0</v>
      </c>
      <c r="Y3533" t="s">
        <v>0</v>
      </c>
      <c r="Z3533" t="s">
        <v>0</v>
      </c>
      <c r="AA3533" t="s">
        <v>0</v>
      </c>
      <c r="AB3533" t="s">
        <v>0</v>
      </c>
      <c r="AC3533" t="s">
        <v>0</v>
      </c>
      <c r="AD3533" t="s">
        <v>0</v>
      </c>
      <c r="AE3533" t="s">
        <v>0</v>
      </c>
      <c r="AF3533">
        <v>345140000</v>
      </c>
      <c r="AG3533">
        <v>457124285.71428502</v>
      </c>
      <c r="AH3533">
        <v>50.000480484205198</v>
      </c>
      <c r="AI3533">
        <v>83.322419078602096</v>
      </c>
      <c r="AJ3533">
        <v>68.245748709735807</v>
      </c>
      <c r="AK3533">
        <v>50.000480484205198</v>
      </c>
      <c r="AL3533" t="s">
        <v>0</v>
      </c>
      <c r="AM3533">
        <v>50.000480484205198</v>
      </c>
      <c r="AN3533">
        <v>50.000480484205198</v>
      </c>
      <c r="AO3533" t="s">
        <v>0</v>
      </c>
      <c r="AP3533" t="s">
        <v>0</v>
      </c>
      <c r="AQ3533" t="s">
        <v>0</v>
      </c>
      <c r="AR3533" t="s">
        <v>0</v>
      </c>
      <c r="AS3533">
        <v>81255620000</v>
      </c>
      <c r="AT3533">
        <v>80987316000</v>
      </c>
    </row>
    <row r="3534" spans="1:46" x14ac:dyDescent="0.25">
      <c r="A3534">
        <v>864135000</v>
      </c>
      <c r="B3534">
        <v>833.27</v>
      </c>
      <c r="C3534">
        <v>841.96</v>
      </c>
      <c r="D3534">
        <v>826.41</v>
      </c>
      <c r="E3534">
        <v>841.66</v>
      </c>
      <c r="F3534" s="1">
        <f>(E3534-E3533)/E3533</f>
        <v>1.0068765226157171E-2</v>
      </c>
      <c r="G3534" s="2">
        <f>(G3533*F3534)+G3533</f>
        <v>514.14783139889937</v>
      </c>
      <c r="H3534" s="1">
        <f t="shared" si="55"/>
        <v>3.0206295678471516E-2</v>
      </c>
      <c r="I3534" s="2">
        <f>(I3533*H3534)+I3533</f>
        <v>4696.0763065297078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0</v>
      </c>
      <c r="R3534" t="s">
        <v>0</v>
      </c>
      <c r="S3534" t="s">
        <v>0</v>
      </c>
      <c r="T3534">
        <v>813.10699999999702</v>
      </c>
      <c r="U3534">
        <v>863.06769058785403</v>
      </c>
      <c r="V3534">
        <v>763.14630941214</v>
      </c>
      <c r="W3534" t="s">
        <v>0</v>
      </c>
      <c r="X3534" t="s">
        <v>0</v>
      </c>
      <c r="Y3534" t="s">
        <v>0</v>
      </c>
      <c r="Z3534" t="s">
        <v>0</v>
      </c>
      <c r="AA3534" t="s">
        <v>0</v>
      </c>
      <c r="AB3534" t="s">
        <v>0</v>
      </c>
      <c r="AC3534" t="s">
        <v>0</v>
      </c>
      <c r="AD3534" t="s">
        <v>0</v>
      </c>
      <c r="AE3534" t="s">
        <v>0</v>
      </c>
      <c r="AF3534">
        <v>450850000</v>
      </c>
      <c r="AG3534">
        <v>456432857.14285702</v>
      </c>
      <c r="AH3534">
        <v>56.718611430862701</v>
      </c>
      <c r="AI3534">
        <v>80.031737843017794</v>
      </c>
      <c r="AJ3534">
        <v>69.930661935279701</v>
      </c>
      <c r="AK3534" t="s">
        <v>0</v>
      </c>
      <c r="AL3534" t="s">
        <v>0</v>
      </c>
      <c r="AM3534" t="s">
        <v>0</v>
      </c>
      <c r="AN3534" t="s">
        <v>0</v>
      </c>
      <c r="AO3534" t="s">
        <v>0</v>
      </c>
      <c r="AP3534" t="s">
        <v>0</v>
      </c>
      <c r="AQ3534" t="s">
        <v>0</v>
      </c>
      <c r="AR3534" t="s">
        <v>0</v>
      </c>
      <c r="AS3534">
        <v>81706470000</v>
      </c>
      <c r="AT3534">
        <v>81241784000</v>
      </c>
    </row>
    <row r="3535" spans="1:46" x14ac:dyDescent="0.25">
      <c r="A3535">
        <v>864221400</v>
      </c>
      <c r="B3535">
        <v>841.66</v>
      </c>
      <c r="C3535">
        <v>846.87</v>
      </c>
      <c r="D3535">
        <v>835.22</v>
      </c>
      <c r="E3535">
        <v>839.35</v>
      </c>
      <c r="F3535" s="1">
        <f>(E3535-E3534)/E3534</f>
        <v>-2.7445761946628634E-3</v>
      </c>
      <c r="G3535" s="2">
        <f>(G3534*F3535)+G3534</f>
        <v>512.7367135003044</v>
      </c>
      <c r="H3535" s="1">
        <f t="shared" si="55"/>
        <v>-8.2337285839885893E-3</v>
      </c>
      <c r="I3535" s="2">
        <f>(I3534*H3535)+I3534</f>
        <v>4657.4100888120429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0</v>
      </c>
      <c r="R3535" t="s">
        <v>0</v>
      </c>
      <c r="S3535" t="s">
        <v>0</v>
      </c>
      <c r="T3535">
        <v>816.39249999999697</v>
      </c>
      <c r="U3535">
        <v>864.13244925652305</v>
      </c>
      <c r="V3535">
        <v>768.65255074347101</v>
      </c>
      <c r="W3535" t="s">
        <v>0</v>
      </c>
      <c r="X3535" t="s">
        <v>0</v>
      </c>
      <c r="Y3535" t="s">
        <v>0</v>
      </c>
      <c r="Z3535" t="s">
        <v>0</v>
      </c>
      <c r="AA3535" t="s">
        <v>0</v>
      </c>
      <c r="AB3535" t="s">
        <v>0</v>
      </c>
      <c r="AC3535" t="s">
        <v>0</v>
      </c>
      <c r="AD3535" t="s">
        <v>0</v>
      </c>
      <c r="AE3535" t="s">
        <v>0</v>
      </c>
      <c r="AF3535">
        <v>540730000</v>
      </c>
      <c r="AG3535">
        <v>468055714.28571397</v>
      </c>
      <c r="AH3535">
        <v>60.394630969404602</v>
      </c>
      <c r="AI3535">
        <v>76.333635582883602</v>
      </c>
      <c r="AJ3535">
        <v>71.273543845400297</v>
      </c>
      <c r="AK3535" t="s">
        <v>0</v>
      </c>
      <c r="AL3535" t="s">
        <v>0</v>
      </c>
      <c r="AM3535" t="s">
        <v>0</v>
      </c>
      <c r="AN3535" t="s">
        <v>0</v>
      </c>
      <c r="AO3535" t="s">
        <v>0</v>
      </c>
      <c r="AP3535" t="s">
        <v>0</v>
      </c>
      <c r="AQ3535" t="s">
        <v>0</v>
      </c>
      <c r="AR3535" t="s">
        <v>0</v>
      </c>
      <c r="AS3535">
        <v>81165740000</v>
      </c>
      <c r="AT3535">
        <v>81287114000</v>
      </c>
    </row>
    <row r="3536" spans="1:46" x14ac:dyDescent="0.25">
      <c r="A3536">
        <v>864307800</v>
      </c>
      <c r="B3536">
        <v>839.35</v>
      </c>
      <c r="C3536">
        <v>841.91</v>
      </c>
      <c r="D3536">
        <v>833.86</v>
      </c>
      <c r="E3536">
        <v>835.66</v>
      </c>
      <c r="F3536" s="1">
        <f>(E3536-E3535)/E3535</f>
        <v>-4.3962590099482389E-3</v>
      </c>
      <c r="G3536" s="2">
        <f>(G3535*F3536)+G3535</f>
        <v>510.48259010384743</v>
      </c>
      <c r="H3536" s="1">
        <f t="shared" si="55"/>
        <v>-1.3188777029844716E-2</v>
      </c>
      <c r="I3536" s="2">
        <f>(I3535*H3536)+I3535</f>
        <v>4595.984545614152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>
        <v>819.61649999999702</v>
      </c>
      <c r="U3536">
        <v>863.23919284461704</v>
      </c>
      <c r="V3536">
        <v>775.993807155377</v>
      </c>
      <c r="W3536" t="s">
        <v>0</v>
      </c>
      <c r="X3536" t="s">
        <v>0</v>
      </c>
      <c r="Y3536" t="s">
        <v>0</v>
      </c>
      <c r="Z3536" t="s">
        <v>0</v>
      </c>
      <c r="AA3536" t="s">
        <v>0</v>
      </c>
      <c r="AB3536" t="s">
        <v>0</v>
      </c>
      <c r="AC3536" t="s">
        <v>0</v>
      </c>
      <c r="AD3536" t="s">
        <v>0</v>
      </c>
      <c r="AE3536" t="s">
        <v>0</v>
      </c>
      <c r="AF3536">
        <v>426940000</v>
      </c>
      <c r="AG3536">
        <v>459081428.571428</v>
      </c>
      <c r="AH3536">
        <v>54.535122183515703</v>
      </c>
      <c r="AI3536">
        <v>72.315933943075294</v>
      </c>
      <c r="AJ3536">
        <v>71.992906602194694</v>
      </c>
      <c r="AK3536" t="s">
        <v>0</v>
      </c>
      <c r="AL3536" t="s">
        <v>0</v>
      </c>
      <c r="AM3536" t="s">
        <v>0</v>
      </c>
      <c r="AN3536" t="s">
        <v>0</v>
      </c>
      <c r="AO3536" t="s">
        <v>0</v>
      </c>
      <c r="AP3536" t="s">
        <v>0</v>
      </c>
      <c r="AQ3536" t="s">
        <v>0</v>
      </c>
      <c r="AR3536" t="s">
        <v>0</v>
      </c>
      <c r="AS3536">
        <v>80738800000</v>
      </c>
      <c r="AT3536">
        <v>81155422000</v>
      </c>
    </row>
    <row r="3537" spans="1:46" x14ac:dyDescent="0.25">
      <c r="A3537">
        <v>864394200</v>
      </c>
      <c r="B3537">
        <v>835.66</v>
      </c>
      <c r="C3537">
        <v>848.49</v>
      </c>
      <c r="D3537">
        <v>835.66</v>
      </c>
      <c r="E3537">
        <v>847.03</v>
      </c>
      <c r="F3537" s="1">
        <f>(E3537-E3536)/E3536</f>
        <v>1.3606012014455646E-2</v>
      </c>
      <c r="G3537" s="2">
        <f>(G3536*F3537)+G3536</f>
        <v>517.42822235797087</v>
      </c>
      <c r="H3537" s="1">
        <f t="shared" si="55"/>
        <v>4.0818036043366937E-2</v>
      </c>
      <c r="I3537" s="2">
        <f>(I3536*H3537)+I3536</f>
        <v>4783.5836084517878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>
        <v>823.69949999999699</v>
      </c>
      <c r="U3537">
        <v>861.08959519934297</v>
      </c>
      <c r="V3537">
        <v>786.30940480064999</v>
      </c>
      <c r="W3537" t="s">
        <v>0</v>
      </c>
      <c r="X3537" t="s">
        <v>0</v>
      </c>
      <c r="Y3537" t="s">
        <v>0</v>
      </c>
      <c r="Z3537" t="s">
        <v>0</v>
      </c>
      <c r="AA3537" t="s">
        <v>0</v>
      </c>
      <c r="AB3537" t="s">
        <v>0</v>
      </c>
      <c r="AC3537" t="s">
        <v>0</v>
      </c>
      <c r="AD3537" t="s">
        <v>0</v>
      </c>
      <c r="AE3537" t="s">
        <v>0</v>
      </c>
      <c r="AF3537">
        <v>417030000</v>
      </c>
      <c r="AG3537">
        <v>446520000</v>
      </c>
      <c r="AH3537">
        <v>56.4489393923729</v>
      </c>
      <c r="AI3537">
        <v>68.361091429512896</v>
      </c>
      <c r="AJ3537">
        <v>72.050371959781202</v>
      </c>
      <c r="AK3537" t="s">
        <v>0</v>
      </c>
      <c r="AL3537" t="s">
        <v>0</v>
      </c>
      <c r="AM3537" t="s">
        <v>0</v>
      </c>
      <c r="AN3537" t="s">
        <v>0</v>
      </c>
      <c r="AO3537" t="s">
        <v>0</v>
      </c>
      <c r="AP3537" t="s">
        <v>0</v>
      </c>
      <c r="AQ3537" t="s">
        <v>0</v>
      </c>
      <c r="AR3537" t="s">
        <v>0</v>
      </c>
      <c r="AS3537">
        <v>81155830000</v>
      </c>
      <c r="AT3537">
        <v>81204492000</v>
      </c>
    </row>
    <row r="3538" spans="1:46" x14ac:dyDescent="0.25">
      <c r="A3538">
        <v>864739800</v>
      </c>
      <c r="B3538">
        <v>847.03</v>
      </c>
      <c r="C3538">
        <v>851.53</v>
      </c>
      <c r="D3538">
        <v>840.96</v>
      </c>
      <c r="E3538">
        <v>849.71</v>
      </c>
      <c r="F3538" s="1">
        <f>(E3538-E3537)/E3537</f>
        <v>3.1639965526605476E-3</v>
      </c>
      <c r="G3538" s="2">
        <f>(G3537*F3538)+G3537</f>
        <v>519.06536346976077</v>
      </c>
      <c r="H3538" s="1">
        <f t="shared" si="55"/>
        <v>9.4919896579816424E-3</v>
      </c>
      <c r="I3538" s="2">
        <f>(I3537*H3538)+I3537</f>
        <v>4828.9893345913024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>
        <v>827.53699999999697</v>
      </c>
      <c r="U3538">
        <v>858.51317542591005</v>
      </c>
      <c r="V3538">
        <v>796.56082457408399</v>
      </c>
      <c r="W3538" t="s">
        <v>0</v>
      </c>
      <c r="X3538" t="s">
        <v>0</v>
      </c>
      <c r="Y3538" t="s">
        <v>0</v>
      </c>
      <c r="Z3538" t="s">
        <v>0</v>
      </c>
      <c r="AA3538" t="s">
        <v>0</v>
      </c>
      <c r="AB3538" t="s">
        <v>0</v>
      </c>
      <c r="AC3538" t="s">
        <v>0</v>
      </c>
      <c r="AD3538" t="s">
        <v>0</v>
      </c>
      <c r="AE3538" t="s">
        <v>0</v>
      </c>
      <c r="AF3538">
        <v>436150000</v>
      </c>
      <c r="AG3538">
        <v>443374285.71428502</v>
      </c>
      <c r="AH3538">
        <v>66.375871003247994</v>
      </c>
      <c r="AI3538">
        <v>66.611911272661303</v>
      </c>
      <c r="AJ3538">
        <v>72.540504583420201</v>
      </c>
      <c r="AK3538" t="s">
        <v>0</v>
      </c>
      <c r="AL3538" t="s">
        <v>0</v>
      </c>
      <c r="AM3538" t="s">
        <v>0</v>
      </c>
      <c r="AN3538" t="s">
        <v>0</v>
      </c>
      <c r="AO3538" t="s">
        <v>0</v>
      </c>
      <c r="AP3538" t="s">
        <v>0</v>
      </c>
      <c r="AQ3538" t="s">
        <v>0</v>
      </c>
      <c r="AR3538" t="s">
        <v>0</v>
      </c>
      <c r="AS3538">
        <v>81591980000</v>
      </c>
      <c r="AT3538">
        <v>81271764000</v>
      </c>
    </row>
    <row r="3539" spans="1:46" x14ac:dyDescent="0.25">
      <c r="A3539">
        <v>864826200</v>
      </c>
      <c r="B3539">
        <v>849.71</v>
      </c>
      <c r="C3539">
        <v>850.95</v>
      </c>
      <c r="D3539">
        <v>843.21</v>
      </c>
      <c r="E3539">
        <v>847.21</v>
      </c>
      <c r="F3539" s="1">
        <f>(E3539-E3538)/E3538</f>
        <v>-2.9421802732697037E-3</v>
      </c>
      <c r="G3539" s="2">
        <f>(G3538*F3539)+G3538</f>
        <v>517.53817959682249</v>
      </c>
      <c r="H3539" s="1">
        <f t="shared" si="55"/>
        <v>-8.8265408198091103E-3</v>
      </c>
      <c r="I3539" s="2">
        <f>(I3538*H3539)+I3538</f>
        <v>4786.3660631111097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>
        <v>830.19499999999698</v>
      </c>
      <c r="U3539">
        <v>858.20201947756004</v>
      </c>
      <c r="V3539">
        <v>802.18798052243403</v>
      </c>
      <c r="W3539" t="s">
        <v>0</v>
      </c>
      <c r="X3539" t="s">
        <v>0</v>
      </c>
      <c r="Y3539" t="s">
        <v>0</v>
      </c>
      <c r="Z3539" t="s">
        <v>0</v>
      </c>
      <c r="AA3539" t="s">
        <v>0</v>
      </c>
      <c r="AB3539" t="s">
        <v>0</v>
      </c>
      <c r="AC3539" t="s">
        <v>0</v>
      </c>
      <c r="AD3539" t="s">
        <v>0</v>
      </c>
      <c r="AE3539" t="s">
        <v>0</v>
      </c>
      <c r="AF3539">
        <v>487340000</v>
      </c>
      <c r="AG3539">
        <v>443454285.71428502</v>
      </c>
      <c r="AH3539">
        <v>69.970543771564294</v>
      </c>
      <c r="AI3539">
        <v>65.633369971341196</v>
      </c>
      <c r="AJ3539">
        <v>73.103553082055399</v>
      </c>
      <c r="AK3539" t="s">
        <v>0</v>
      </c>
      <c r="AL3539" t="s">
        <v>0</v>
      </c>
      <c r="AM3539" t="s">
        <v>0</v>
      </c>
      <c r="AN3539" t="s">
        <v>0</v>
      </c>
      <c r="AO3539">
        <v>69.970543771564294</v>
      </c>
      <c r="AP3539">
        <v>69.970543771564294</v>
      </c>
      <c r="AQ3539">
        <v>69.970543771564294</v>
      </c>
      <c r="AR3539" t="s">
        <v>0</v>
      </c>
      <c r="AS3539">
        <v>81104640000</v>
      </c>
      <c r="AT3539">
        <v>81151398000</v>
      </c>
    </row>
    <row r="3540" spans="1:46" x14ac:dyDescent="0.25">
      <c r="A3540">
        <v>864912600</v>
      </c>
      <c r="B3540">
        <v>847.21</v>
      </c>
      <c r="C3540">
        <v>848.96</v>
      </c>
      <c r="D3540">
        <v>842.61</v>
      </c>
      <c r="E3540">
        <v>844.08</v>
      </c>
      <c r="F3540" s="1">
        <f>(E3540-E3539)/E3539</f>
        <v>-3.6944795269177599E-3</v>
      </c>
      <c r="G3540" s="2">
        <f>(G3539*F3540)+G3539</f>
        <v>515.62614538790376</v>
      </c>
      <c r="H3540" s="1">
        <f t="shared" si="55"/>
        <v>-1.108343858075328E-2</v>
      </c>
      <c r="I3540" s="2">
        <f>(I3539*H3540)+I3539</f>
        <v>4733.316668825616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>
        <v>832.33199999999704</v>
      </c>
      <c r="U3540">
        <v>857.59387847362598</v>
      </c>
      <c r="V3540">
        <v>807.07012152636798</v>
      </c>
      <c r="W3540" t="s">
        <v>0</v>
      </c>
      <c r="X3540" t="s">
        <v>0</v>
      </c>
      <c r="Y3540" t="s">
        <v>0</v>
      </c>
      <c r="Z3540" t="s">
        <v>0</v>
      </c>
      <c r="AA3540" t="s">
        <v>0</v>
      </c>
      <c r="AB3540" t="s">
        <v>0</v>
      </c>
      <c r="AC3540" t="s">
        <v>0</v>
      </c>
      <c r="AD3540" t="s">
        <v>0</v>
      </c>
      <c r="AE3540" t="s">
        <v>0</v>
      </c>
      <c r="AF3540">
        <v>462600000</v>
      </c>
      <c r="AG3540">
        <v>460234285.71428502</v>
      </c>
      <c r="AH3540">
        <v>56.933264201954898</v>
      </c>
      <c r="AI3540">
        <v>64.306630001824402</v>
      </c>
      <c r="AJ3540">
        <v>73.920556090403693</v>
      </c>
      <c r="AK3540" t="s">
        <v>0</v>
      </c>
      <c r="AL3540" t="s">
        <v>0</v>
      </c>
      <c r="AM3540" t="s">
        <v>0</v>
      </c>
      <c r="AN3540" t="s">
        <v>0</v>
      </c>
      <c r="AO3540" t="s">
        <v>0</v>
      </c>
      <c r="AP3540" t="s">
        <v>0</v>
      </c>
      <c r="AQ3540" t="s">
        <v>0</v>
      </c>
      <c r="AR3540" t="s">
        <v>0</v>
      </c>
      <c r="AS3540">
        <v>80642040000</v>
      </c>
      <c r="AT3540">
        <v>81046658000</v>
      </c>
    </row>
    <row r="3541" spans="1:46" x14ac:dyDescent="0.25">
      <c r="A3541">
        <v>864999000</v>
      </c>
      <c r="B3541">
        <v>844.08</v>
      </c>
      <c r="C3541">
        <v>851.87</v>
      </c>
      <c r="D3541">
        <v>831.87</v>
      </c>
      <c r="E3541">
        <v>848.28</v>
      </c>
      <c r="F3541" s="1">
        <f>(E3541-E3540)/E3540</f>
        <v>4.9758316747226944E-3</v>
      </c>
      <c r="G3541" s="2">
        <f>(G3540*F3541)+G3540</f>
        <v>518.19181429444006</v>
      </c>
      <c r="H3541" s="1">
        <f t="shared" si="55"/>
        <v>1.4927495024168083E-2</v>
      </c>
      <c r="I3541" s="2">
        <f>(I3540*H3541)+I3540</f>
        <v>4803.9732298473218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>
        <v>834.81949999999699</v>
      </c>
      <c r="U3541">
        <v>855.69447494646795</v>
      </c>
      <c r="V3541">
        <v>813.94452505352604</v>
      </c>
      <c r="W3541" t="s">
        <v>0</v>
      </c>
      <c r="X3541" t="s">
        <v>0</v>
      </c>
      <c r="Y3541" t="s">
        <v>0</v>
      </c>
      <c r="Z3541" t="s">
        <v>0</v>
      </c>
      <c r="AA3541" t="s">
        <v>0</v>
      </c>
      <c r="AB3541" t="s">
        <v>0</v>
      </c>
      <c r="AC3541" t="s">
        <v>0</v>
      </c>
      <c r="AD3541" t="s">
        <v>0</v>
      </c>
      <c r="AE3541" t="s">
        <v>0</v>
      </c>
      <c r="AF3541">
        <v>537200000</v>
      </c>
      <c r="AG3541">
        <v>472570000</v>
      </c>
      <c r="AH3541">
        <v>62.249213535174398</v>
      </c>
      <c r="AI3541">
        <v>63.001173835314702</v>
      </c>
      <c r="AJ3541">
        <v>74.957217813190098</v>
      </c>
      <c r="AK3541" t="s">
        <v>0</v>
      </c>
      <c r="AL3541" t="s">
        <v>0</v>
      </c>
      <c r="AM3541" t="s">
        <v>0</v>
      </c>
      <c r="AN3541" t="s">
        <v>0</v>
      </c>
      <c r="AO3541" t="s">
        <v>0</v>
      </c>
      <c r="AP3541" t="s">
        <v>0</v>
      </c>
      <c r="AQ3541" t="s">
        <v>0</v>
      </c>
      <c r="AR3541" t="s">
        <v>0</v>
      </c>
      <c r="AS3541">
        <v>81179240000</v>
      </c>
      <c r="AT3541">
        <v>81134746000</v>
      </c>
    </row>
    <row r="3542" spans="1:46" x14ac:dyDescent="0.25">
      <c r="A3542">
        <v>865258200</v>
      </c>
      <c r="B3542">
        <v>848.28</v>
      </c>
      <c r="C3542">
        <v>851.34</v>
      </c>
      <c r="D3542">
        <v>844.61</v>
      </c>
      <c r="E3542">
        <v>846.36</v>
      </c>
      <c r="F3542" s="1">
        <f>(E3542-E3541)/E3541</f>
        <v>-2.2634035931531561E-3</v>
      </c>
      <c r="G3542" s="2">
        <f>(G3541*F3542)+G3541</f>
        <v>517.01893708002342</v>
      </c>
      <c r="H3542" s="1">
        <f t="shared" si="55"/>
        <v>-6.7902107794594688E-3</v>
      </c>
      <c r="I3542" s="2">
        <f>(I3541*H3542)+I3541</f>
        <v>4771.3532390377777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>
        <v>836.48899999999696</v>
      </c>
      <c r="U3542">
        <v>855.35092344422605</v>
      </c>
      <c r="V3542">
        <v>817.62707655576799</v>
      </c>
      <c r="W3542" t="s">
        <v>0</v>
      </c>
      <c r="X3542" t="s">
        <v>0</v>
      </c>
      <c r="Y3542" t="s">
        <v>0</v>
      </c>
      <c r="Z3542" t="s">
        <v>0</v>
      </c>
      <c r="AA3542" t="s">
        <v>0</v>
      </c>
      <c r="AB3542" t="s">
        <v>0</v>
      </c>
      <c r="AC3542" t="s">
        <v>0</v>
      </c>
      <c r="AD3542" t="s">
        <v>0</v>
      </c>
      <c r="AE3542" t="s">
        <v>0</v>
      </c>
      <c r="AF3542">
        <v>435950000</v>
      </c>
      <c r="AG3542">
        <v>457601428.571428</v>
      </c>
      <c r="AH3542">
        <v>55.728624697883497</v>
      </c>
      <c r="AI3542">
        <v>61.4544620027538</v>
      </c>
      <c r="AJ3542">
        <v>75.253295966642796</v>
      </c>
      <c r="AK3542" t="s">
        <v>0</v>
      </c>
      <c r="AL3542" t="s">
        <v>0</v>
      </c>
      <c r="AM3542" t="s">
        <v>0</v>
      </c>
      <c r="AN3542" t="s">
        <v>0</v>
      </c>
      <c r="AO3542" t="s">
        <v>0</v>
      </c>
      <c r="AP3542" t="s">
        <v>0</v>
      </c>
      <c r="AQ3542" t="s">
        <v>0</v>
      </c>
      <c r="AR3542" t="s">
        <v>0</v>
      </c>
      <c r="AS3542">
        <v>80743290000</v>
      </c>
      <c r="AT3542">
        <v>81052238000</v>
      </c>
    </row>
    <row r="3543" spans="1:46" x14ac:dyDescent="0.25">
      <c r="A3543">
        <v>865344600</v>
      </c>
      <c r="B3543">
        <v>846.36</v>
      </c>
      <c r="C3543">
        <v>850.56</v>
      </c>
      <c r="D3543">
        <v>841.51</v>
      </c>
      <c r="E3543">
        <v>845.48</v>
      </c>
      <c r="F3543" s="1">
        <f>(E3543-E3542)/E3542</f>
        <v>-1.0397466798998008E-3</v>
      </c>
      <c r="G3543" s="2">
        <f>(G3542*F3543)+G3542</f>
        <v>516.48136835674916</v>
      </c>
      <c r="H3543" s="1">
        <f t="shared" si="55"/>
        <v>-3.1192400396994023E-3</v>
      </c>
      <c r="I3543" s="2">
        <f>(I3542*H3543)+I3542</f>
        <v>4756.4702429710214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>
        <v>837.24849999999697</v>
      </c>
      <c r="U3543">
        <v>856.27340186615095</v>
      </c>
      <c r="V3543">
        <v>818.22359813384298</v>
      </c>
      <c r="W3543" t="s">
        <v>0</v>
      </c>
      <c r="X3543" t="s">
        <v>0</v>
      </c>
      <c r="Y3543" t="s">
        <v>0</v>
      </c>
      <c r="Z3543" t="s">
        <v>0</v>
      </c>
      <c r="AA3543" t="s">
        <v>0</v>
      </c>
      <c r="AB3543" t="s">
        <v>0</v>
      </c>
      <c r="AC3543" t="s">
        <v>0</v>
      </c>
      <c r="AD3543" t="s">
        <v>0</v>
      </c>
      <c r="AE3543" t="s">
        <v>0</v>
      </c>
      <c r="AF3543">
        <v>527120000</v>
      </c>
      <c r="AG3543">
        <v>471912857.14285702</v>
      </c>
      <c r="AH3543">
        <v>51.7977582091222</v>
      </c>
      <c r="AI3543">
        <v>59.307005036673502</v>
      </c>
      <c r="AJ3543">
        <v>74.6622807671136</v>
      </c>
      <c r="AK3543" t="s">
        <v>0</v>
      </c>
      <c r="AL3543" t="s">
        <v>0</v>
      </c>
      <c r="AM3543" t="s">
        <v>0</v>
      </c>
      <c r="AN3543" t="s">
        <v>0</v>
      </c>
      <c r="AO3543" t="s">
        <v>0</v>
      </c>
      <c r="AP3543" t="s">
        <v>0</v>
      </c>
      <c r="AQ3543" t="s">
        <v>0</v>
      </c>
      <c r="AR3543" t="s">
        <v>0</v>
      </c>
      <c r="AS3543">
        <v>80216170000</v>
      </c>
      <c r="AT3543">
        <v>80777076000</v>
      </c>
    </row>
    <row r="3544" spans="1:46" x14ac:dyDescent="0.25">
      <c r="A3544">
        <v>865431000</v>
      </c>
      <c r="B3544">
        <v>845.48</v>
      </c>
      <c r="C3544">
        <v>845.55</v>
      </c>
      <c r="D3544">
        <v>838.82</v>
      </c>
      <c r="E3544">
        <v>840.11</v>
      </c>
      <c r="F3544" s="1">
        <f>(E3544-E3543)/E3543</f>
        <v>-6.351421677626915E-3</v>
      </c>
      <c r="G3544" s="2">
        <f>(G3543*F3544)+G3543</f>
        <v>513.20097739767766</v>
      </c>
      <c r="H3544" s="1">
        <f t="shared" si="55"/>
        <v>-1.9054265032880744E-2</v>
      </c>
      <c r="I3544" s="2">
        <f>(I3543*H3544)+I3543</f>
        <v>4665.8391983404408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>
        <v>837.86599999999703</v>
      </c>
      <c r="U3544">
        <v>856.41466507372502</v>
      </c>
      <c r="V3544">
        <v>819.31733492626802</v>
      </c>
      <c r="W3544" t="s">
        <v>0</v>
      </c>
      <c r="X3544" t="s">
        <v>0</v>
      </c>
      <c r="Y3544" t="s">
        <v>0</v>
      </c>
      <c r="Z3544" t="s">
        <v>0</v>
      </c>
      <c r="AA3544" t="s">
        <v>0</v>
      </c>
      <c r="AB3544" t="s">
        <v>0</v>
      </c>
      <c r="AC3544" t="s">
        <v>0</v>
      </c>
      <c r="AD3544" t="s">
        <v>0</v>
      </c>
      <c r="AE3544" t="s">
        <v>0</v>
      </c>
      <c r="AF3544">
        <v>466690000</v>
      </c>
      <c r="AG3544">
        <v>479007142.85714197</v>
      </c>
      <c r="AH3544">
        <v>34.730895964163103</v>
      </c>
      <c r="AI3544">
        <v>56.155682818999601</v>
      </c>
      <c r="AJ3544">
        <v>73.428147628238094</v>
      </c>
      <c r="AK3544">
        <v>34.730895964163103</v>
      </c>
      <c r="AL3544" t="s">
        <v>0</v>
      </c>
      <c r="AM3544">
        <v>34.730895964163103</v>
      </c>
      <c r="AN3544">
        <v>34.730895964163103</v>
      </c>
      <c r="AO3544" t="s">
        <v>0</v>
      </c>
      <c r="AP3544" t="s">
        <v>0</v>
      </c>
      <c r="AQ3544" t="s">
        <v>0</v>
      </c>
      <c r="AR3544" t="s">
        <v>0</v>
      </c>
      <c r="AS3544">
        <v>79749480000</v>
      </c>
      <c r="AT3544">
        <v>80506044000</v>
      </c>
    </row>
    <row r="3545" spans="1:46" x14ac:dyDescent="0.25">
      <c r="A3545">
        <v>865517400</v>
      </c>
      <c r="B3545">
        <v>840.11</v>
      </c>
      <c r="C3545">
        <v>848.89</v>
      </c>
      <c r="D3545">
        <v>840.11</v>
      </c>
      <c r="E3545">
        <v>843.43</v>
      </c>
      <c r="F3545" s="1">
        <f>(E3545-E3544)/E3544</f>
        <v>3.9518634464533646E-3</v>
      </c>
      <c r="G3545" s="2">
        <f>(G3544*F3545)+G3544</f>
        <v>515.2290775809397</v>
      </c>
      <c r="H3545" s="1">
        <f t="shared" si="55"/>
        <v>1.1855590339360095E-2</v>
      </c>
      <c r="I3545" s="2">
        <f>(I3544*H3545)+I3544</f>
        <v>4721.1554764652938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>
        <v>839.256499999997</v>
      </c>
      <c r="U3545">
        <v>854.86206730839001</v>
      </c>
      <c r="V3545">
        <v>823.650932691604</v>
      </c>
      <c r="W3545" t="s">
        <v>0</v>
      </c>
      <c r="X3545" t="s">
        <v>0</v>
      </c>
      <c r="Y3545" t="s">
        <v>0</v>
      </c>
      <c r="Z3545" t="s">
        <v>0</v>
      </c>
      <c r="AA3545" t="s">
        <v>0</v>
      </c>
      <c r="AB3545" t="s">
        <v>0</v>
      </c>
      <c r="AC3545" t="s">
        <v>0</v>
      </c>
      <c r="AD3545" t="s">
        <v>0</v>
      </c>
      <c r="AE3545" t="s">
        <v>0</v>
      </c>
      <c r="AF3545">
        <v>452610000</v>
      </c>
      <c r="AG3545">
        <v>481358571.42857099</v>
      </c>
      <c r="AH3545">
        <v>37.260537557474002</v>
      </c>
      <c r="AI3545">
        <v>54.857268723149701</v>
      </c>
      <c r="AJ3545">
        <v>72.128227359028301</v>
      </c>
      <c r="AK3545" t="s">
        <v>0</v>
      </c>
      <c r="AL3545" t="s">
        <v>0</v>
      </c>
      <c r="AM3545" t="s">
        <v>0</v>
      </c>
      <c r="AN3545" t="s">
        <v>0</v>
      </c>
      <c r="AO3545" t="s">
        <v>0</v>
      </c>
      <c r="AP3545" t="s">
        <v>0</v>
      </c>
      <c r="AQ3545" t="s">
        <v>0</v>
      </c>
      <c r="AR3545" t="s">
        <v>0</v>
      </c>
      <c r="AS3545">
        <v>80202090000</v>
      </c>
      <c r="AT3545">
        <v>80418054000</v>
      </c>
    </row>
    <row r="3546" spans="1:46" x14ac:dyDescent="0.25">
      <c r="A3546">
        <v>865603800</v>
      </c>
      <c r="B3546">
        <v>843.43</v>
      </c>
      <c r="C3546">
        <v>859.24</v>
      </c>
      <c r="D3546">
        <v>843.36</v>
      </c>
      <c r="E3546">
        <v>858.01</v>
      </c>
      <c r="F3546" s="1">
        <f>(E3546-E3545)/E3545</f>
        <v>1.7286556086456541E-2</v>
      </c>
      <c r="G3546" s="2">
        <f>(G3545*F3546)+G3545</f>
        <v>524.13561392791587</v>
      </c>
      <c r="H3546" s="1">
        <f t="shared" si="55"/>
        <v>5.1859668259369621E-2</v>
      </c>
      <c r="I3546" s="2">
        <f>(I3545*H3546)+I3545</f>
        <v>4965.9930332756903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>
        <v>841.14399999999705</v>
      </c>
      <c r="U3546">
        <v>856.22539436582895</v>
      </c>
      <c r="V3546">
        <v>826.06260563416402</v>
      </c>
      <c r="W3546" t="s">
        <v>0</v>
      </c>
      <c r="X3546" t="s">
        <v>0</v>
      </c>
      <c r="Y3546" t="s">
        <v>0</v>
      </c>
      <c r="Z3546" t="s">
        <v>0</v>
      </c>
      <c r="AA3546" t="s">
        <v>0</v>
      </c>
      <c r="AB3546" t="s">
        <v>0</v>
      </c>
      <c r="AC3546" t="s">
        <v>0</v>
      </c>
      <c r="AD3546" t="s">
        <v>0</v>
      </c>
      <c r="AE3546" t="s">
        <v>0</v>
      </c>
      <c r="AF3546">
        <v>488940000</v>
      </c>
      <c r="AG3546">
        <v>481587142.85714197</v>
      </c>
      <c r="AH3546">
        <v>51.951844125023101</v>
      </c>
      <c r="AI3546">
        <v>55.0073736185972</v>
      </c>
      <c r="AJ3546">
        <v>71.684974242894199</v>
      </c>
      <c r="AK3546" t="s">
        <v>0</v>
      </c>
      <c r="AL3546" t="s">
        <v>0</v>
      </c>
      <c r="AM3546" t="s">
        <v>0</v>
      </c>
      <c r="AN3546" t="s">
        <v>0</v>
      </c>
      <c r="AO3546" t="s">
        <v>0</v>
      </c>
      <c r="AP3546" t="s">
        <v>0</v>
      </c>
      <c r="AQ3546" t="s">
        <v>0</v>
      </c>
      <c r="AR3546" t="s">
        <v>0</v>
      </c>
      <c r="AS3546">
        <v>80691030000</v>
      </c>
      <c r="AT3546">
        <v>80320412000</v>
      </c>
    </row>
    <row r="3547" spans="1:46" x14ac:dyDescent="0.25">
      <c r="A3547">
        <v>865863000</v>
      </c>
      <c r="B3547">
        <v>858.01</v>
      </c>
      <c r="C3547">
        <v>865.14</v>
      </c>
      <c r="D3547">
        <v>858.01</v>
      </c>
      <c r="E3547">
        <v>862.91</v>
      </c>
      <c r="F3547" s="1">
        <f>(E3547-E3546)/E3546</f>
        <v>5.7108891504760754E-3</v>
      </c>
      <c r="G3547" s="2">
        <f>(G3546*F3547)+G3546</f>
        <v>527.12889431887493</v>
      </c>
      <c r="H3547" s="1">
        <f t="shared" si="55"/>
        <v>1.7132667451428225E-2</v>
      </c>
      <c r="I3547" s="2">
        <f>(I3546*H3547)+I3546</f>
        <v>5051.0737404809124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>
        <v>843.05049999999699</v>
      </c>
      <c r="U3547">
        <v>858.99117561359697</v>
      </c>
      <c r="V3547">
        <v>827.10982438639599</v>
      </c>
      <c r="W3547" t="s">
        <v>0</v>
      </c>
      <c r="X3547" t="s">
        <v>0</v>
      </c>
      <c r="Y3547" t="s">
        <v>0</v>
      </c>
      <c r="Z3547" t="s">
        <v>0</v>
      </c>
      <c r="AA3547" t="s">
        <v>0</v>
      </c>
      <c r="AB3547" t="s">
        <v>0</v>
      </c>
      <c r="AC3547" t="s">
        <v>0</v>
      </c>
      <c r="AD3547" t="s">
        <v>0</v>
      </c>
      <c r="AE3547" t="s">
        <v>0</v>
      </c>
      <c r="AF3547">
        <v>465810000</v>
      </c>
      <c r="AG3547">
        <v>482045714.28571397</v>
      </c>
      <c r="AH3547">
        <v>74.486085214693802</v>
      </c>
      <c r="AI3547">
        <v>56.374102371199598</v>
      </c>
      <c r="AJ3547">
        <v>71.486540840887599</v>
      </c>
      <c r="AK3547" t="s">
        <v>0</v>
      </c>
      <c r="AL3547" t="s">
        <v>0</v>
      </c>
      <c r="AM3547" t="s">
        <v>0</v>
      </c>
      <c r="AN3547" t="s">
        <v>0</v>
      </c>
      <c r="AO3547" t="s">
        <v>0</v>
      </c>
      <c r="AP3547" t="s">
        <v>0</v>
      </c>
      <c r="AQ3547" t="s">
        <v>0</v>
      </c>
      <c r="AR3547" t="s">
        <v>0</v>
      </c>
      <c r="AS3547">
        <v>81156840000</v>
      </c>
      <c r="AT3547">
        <v>80403122000</v>
      </c>
    </row>
    <row r="3548" spans="1:46" x14ac:dyDescent="0.25">
      <c r="A3548">
        <v>865949400</v>
      </c>
      <c r="B3548">
        <v>862.91</v>
      </c>
      <c r="C3548">
        <v>870.05</v>
      </c>
      <c r="D3548">
        <v>862.18</v>
      </c>
      <c r="E3548">
        <v>865.27</v>
      </c>
      <c r="F3548" s="1">
        <f>(E3548-E3547)/E3547</f>
        <v>2.7349318005354135E-3</v>
      </c>
      <c r="G3548" s="2">
        <f>(G3547*F3548)+G3547</f>
        <v>528.5705558949287</v>
      </c>
      <c r="H3548" s="1">
        <f t="shared" si="55"/>
        <v>8.2047954016062404E-3</v>
      </c>
      <c r="I3548" s="2">
        <f>(I3547*H3548)+I3547</f>
        <v>5092.5167670799847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>
        <v>844.43099999999697</v>
      </c>
      <c r="U3548">
        <v>862.85413100474705</v>
      </c>
      <c r="V3548">
        <v>826.00786899524701</v>
      </c>
      <c r="W3548" t="s">
        <v>0</v>
      </c>
      <c r="X3548" t="s">
        <v>0</v>
      </c>
      <c r="Y3548" t="s">
        <v>0</v>
      </c>
      <c r="Z3548" t="s">
        <v>0</v>
      </c>
      <c r="AA3548" t="s">
        <v>0</v>
      </c>
      <c r="AB3548" t="s">
        <v>0</v>
      </c>
      <c r="AC3548" t="s">
        <v>0</v>
      </c>
      <c r="AD3548" t="s">
        <v>0</v>
      </c>
      <c r="AE3548" t="s">
        <v>0</v>
      </c>
      <c r="AF3548">
        <v>526980000</v>
      </c>
      <c r="AG3548">
        <v>480585714.28571397</v>
      </c>
      <c r="AH3548">
        <v>91.148126060591295</v>
      </c>
      <c r="AI3548">
        <v>58.739755839752398</v>
      </c>
      <c r="AJ3548">
        <v>71.790224508806304</v>
      </c>
      <c r="AK3548" t="s">
        <v>0</v>
      </c>
      <c r="AL3548" t="s">
        <v>0</v>
      </c>
      <c r="AM3548" t="s">
        <v>0</v>
      </c>
      <c r="AN3548" t="s">
        <v>0</v>
      </c>
      <c r="AO3548" t="s">
        <v>0</v>
      </c>
      <c r="AP3548" t="s">
        <v>0</v>
      </c>
      <c r="AQ3548" t="s">
        <v>0</v>
      </c>
      <c r="AR3548" t="s">
        <v>0</v>
      </c>
      <c r="AS3548">
        <v>81683820000</v>
      </c>
      <c r="AT3548">
        <v>80696652000</v>
      </c>
    </row>
    <row r="3549" spans="1:46" x14ac:dyDescent="0.25">
      <c r="A3549">
        <v>866035800</v>
      </c>
      <c r="B3549">
        <v>865.27</v>
      </c>
      <c r="C3549">
        <v>870.66</v>
      </c>
      <c r="D3549">
        <v>865.15</v>
      </c>
      <c r="E3549">
        <v>869.57</v>
      </c>
      <c r="F3549" s="1">
        <f>(E3549-E3548)/E3548</f>
        <v>4.9695470777908262E-3</v>
      </c>
      <c r="G3549" s="2">
        <f>(G3548*F3549)+G3548</f>
        <v>531.19731215638262</v>
      </c>
      <c r="H3549" s="1">
        <f t="shared" si="55"/>
        <v>1.4908641233372478E-2</v>
      </c>
      <c r="I3549" s="2">
        <f>(I3548*H3549)+I3548</f>
        <v>5168.4392725353136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>
        <v>846.25299999999697</v>
      </c>
      <c r="U3549">
        <v>866.91659997721104</v>
      </c>
      <c r="V3549">
        <v>825.58940002278302</v>
      </c>
      <c r="W3549" t="s">
        <v>0</v>
      </c>
      <c r="X3549" t="s">
        <v>0</v>
      </c>
      <c r="Y3549" t="s">
        <v>0</v>
      </c>
      <c r="Z3549" t="s">
        <v>0</v>
      </c>
      <c r="AA3549" t="s">
        <v>0</v>
      </c>
      <c r="AB3549" t="s">
        <v>0</v>
      </c>
      <c r="AC3549" t="s">
        <v>0</v>
      </c>
      <c r="AD3549" t="s">
        <v>0</v>
      </c>
      <c r="AE3549" t="s">
        <v>0</v>
      </c>
      <c r="AF3549">
        <v>513740000</v>
      </c>
      <c r="AG3549">
        <v>491698571.42857099</v>
      </c>
      <c r="AH3549">
        <v>98.2461112003203</v>
      </c>
      <c r="AI3549">
        <v>62.102139610275799</v>
      </c>
      <c r="AJ3549">
        <v>71.984336036119899</v>
      </c>
      <c r="AK3549" t="s">
        <v>0</v>
      </c>
      <c r="AL3549" t="s">
        <v>0</v>
      </c>
      <c r="AM3549" t="s">
        <v>0</v>
      </c>
      <c r="AN3549" t="s">
        <v>0</v>
      </c>
      <c r="AO3549" t="s">
        <v>0</v>
      </c>
      <c r="AP3549" t="s">
        <v>0</v>
      </c>
      <c r="AQ3549" t="s">
        <v>0</v>
      </c>
      <c r="AR3549" t="s">
        <v>0</v>
      </c>
      <c r="AS3549">
        <v>82197560000</v>
      </c>
      <c r="AT3549">
        <v>81186268000</v>
      </c>
    </row>
    <row r="3550" spans="1:46" x14ac:dyDescent="0.25">
      <c r="A3550">
        <v>866122200</v>
      </c>
      <c r="B3550">
        <v>869.57</v>
      </c>
      <c r="C3550">
        <v>884.34</v>
      </c>
      <c r="D3550">
        <v>869.01</v>
      </c>
      <c r="E3550">
        <v>883.46</v>
      </c>
      <c r="F3550" s="1">
        <f>(E3550-E3549)/E3549</f>
        <v>1.5973412146233178E-2</v>
      </c>
      <c r="G3550" s="2">
        <f>(G3549*F3550)+G3549</f>
        <v>539.68234575442784</v>
      </c>
      <c r="H3550" s="1">
        <f t="shared" si="55"/>
        <v>4.7920236438699533E-2</v>
      </c>
      <c r="I3550" s="2">
        <f>(I3549*H3550)+I3549</f>
        <v>5416.1121044942665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>
        <v>848.62399999999695</v>
      </c>
      <c r="U3550">
        <v>874.32436762417501</v>
      </c>
      <c r="V3550">
        <v>822.92363237581901</v>
      </c>
      <c r="W3550" t="s">
        <v>0</v>
      </c>
      <c r="X3550" t="s">
        <v>0</v>
      </c>
      <c r="Y3550" t="s">
        <v>0</v>
      </c>
      <c r="Z3550" t="s">
        <v>0</v>
      </c>
      <c r="AA3550" t="s">
        <v>0</v>
      </c>
      <c r="AB3550" t="s">
        <v>0</v>
      </c>
      <c r="AC3550" t="s">
        <v>0</v>
      </c>
      <c r="AD3550" t="s">
        <v>0</v>
      </c>
      <c r="AE3550" t="s">
        <v>0</v>
      </c>
      <c r="AF3550">
        <v>592730000</v>
      </c>
      <c r="AG3550">
        <v>501071428.571428</v>
      </c>
      <c r="AH3550">
        <v>104.157088388102</v>
      </c>
      <c r="AI3550">
        <v>65.771997225332001</v>
      </c>
      <c r="AJ3550">
        <v>72.9912953251213</v>
      </c>
      <c r="AK3550" t="s">
        <v>0</v>
      </c>
      <c r="AL3550" t="s">
        <v>0</v>
      </c>
      <c r="AM3550" t="s">
        <v>0</v>
      </c>
      <c r="AN3550" t="s">
        <v>0</v>
      </c>
      <c r="AO3550" t="s">
        <v>0</v>
      </c>
      <c r="AP3550" t="s">
        <v>0</v>
      </c>
      <c r="AQ3550" t="s">
        <v>0</v>
      </c>
      <c r="AR3550" t="s">
        <v>0</v>
      </c>
      <c r="AS3550">
        <v>82790290000</v>
      </c>
      <c r="AT3550">
        <v>81703908000</v>
      </c>
    </row>
    <row r="3551" spans="1:46" x14ac:dyDescent="0.25">
      <c r="A3551">
        <v>866208600</v>
      </c>
      <c r="B3551">
        <v>883.48</v>
      </c>
      <c r="C3551">
        <v>894.69</v>
      </c>
      <c r="D3551">
        <v>883.48</v>
      </c>
      <c r="E3551">
        <v>893.27</v>
      </c>
      <c r="F3551" s="1">
        <f>(E3551-E3550)/E3550</f>
        <v>1.1104068095895621E-2</v>
      </c>
      <c r="G3551" s="2">
        <f>(G3550*F3551)+G3550</f>
        <v>545.67501527183765</v>
      </c>
      <c r="H3551" s="1">
        <f t="shared" si="55"/>
        <v>3.3312204287686865E-2</v>
      </c>
      <c r="I3551" s="2">
        <f>(I3550*H3551)+I3550</f>
        <v>5596.5347373641935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0</v>
      </c>
      <c r="R3551" t="s">
        <v>0</v>
      </c>
      <c r="S3551" t="s">
        <v>0</v>
      </c>
      <c r="T3551">
        <v>851.19349999999702</v>
      </c>
      <c r="U3551">
        <v>883.18812972153103</v>
      </c>
      <c r="V3551">
        <v>819.198870278463</v>
      </c>
      <c r="W3551" t="s">
        <v>0</v>
      </c>
      <c r="X3551" t="s">
        <v>0</v>
      </c>
      <c r="Y3551" t="s">
        <v>0</v>
      </c>
      <c r="Z3551" t="s">
        <v>0</v>
      </c>
      <c r="AA3551" t="s">
        <v>0</v>
      </c>
      <c r="AB3551" t="s">
        <v>0</v>
      </c>
      <c r="AC3551" t="s">
        <v>0</v>
      </c>
      <c r="AD3551" t="s">
        <v>0</v>
      </c>
      <c r="AE3551" t="s">
        <v>0</v>
      </c>
      <c r="AF3551">
        <v>575810000</v>
      </c>
      <c r="AG3551">
        <v>516660000</v>
      </c>
      <c r="AH3551">
        <v>111.158771343311</v>
      </c>
      <c r="AI3551">
        <v>69.216835713029198</v>
      </c>
      <c r="AJ3551">
        <v>74.389229192580203</v>
      </c>
      <c r="AK3551" t="s">
        <v>0</v>
      </c>
      <c r="AL3551" t="s">
        <v>0</v>
      </c>
      <c r="AM3551" t="s">
        <v>0</v>
      </c>
      <c r="AN3551" t="s">
        <v>0</v>
      </c>
      <c r="AO3551" t="s">
        <v>0</v>
      </c>
      <c r="AP3551" t="s">
        <v>0</v>
      </c>
      <c r="AQ3551" t="s">
        <v>0</v>
      </c>
      <c r="AR3551" t="s">
        <v>0</v>
      </c>
      <c r="AS3551">
        <v>83366100000</v>
      </c>
      <c r="AT3551">
        <v>82238922000</v>
      </c>
    </row>
    <row r="3552" spans="1:46" x14ac:dyDescent="0.25">
      <c r="A3552">
        <v>866467800</v>
      </c>
      <c r="B3552">
        <v>893.27</v>
      </c>
      <c r="C3552">
        <v>895.17</v>
      </c>
      <c r="D3552">
        <v>891.21</v>
      </c>
      <c r="E3552">
        <v>893.9</v>
      </c>
      <c r="F3552" s="1">
        <f>(E3552-E3551)/E3551</f>
        <v>7.0527388135725537E-4</v>
      </c>
      <c r="G3552" s="2">
        <f>(G3551*F3552)+G3551</f>
        <v>546.0598656078181</v>
      </c>
      <c r="H3552" s="1">
        <f t="shared" si="55"/>
        <v>2.1158216440717659E-3</v>
      </c>
      <c r="I3552" s="2">
        <f>(I3551*H3552)+I3551</f>
        <v>5608.3760066933082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0</v>
      </c>
      <c r="R3552" t="s">
        <v>0</v>
      </c>
      <c r="S3552" t="s">
        <v>0</v>
      </c>
      <c r="T3552">
        <v>854.400999999997</v>
      </c>
      <c r="U3552">
        <v>889.83133158211797</v>
      </c>
      <c r="V3552">
        <v>818.97066841787603</v>
      </c>
      <c r="W3552" t="s">
        <v>0</v>
      </c>
      <c r="X3552" t="s">
        <v>0</v>
      </c>
      <c r="Y3552" t="s">
        <v>0</v>
      </c>
      <c r="Z3552" t="s">
        <v>0</v>
      </c>
      <c r="AA3552" t="s">
        <v>0</v>
      </c>
      <c r="AB3552" t="s">
        <v>0</v>
      </c>
      <c r="AC3552" t="s">
        <v>0</v>
      </c>
      <c r="AD3552" t="s">
        <v>0</v>
      </c>
      <c r="AE3552" t="s">
        <v>0</v>
      </c>
      <c r="AF3552">
        <v>414280000</v>
      </c>
      <c r="AG3552">
        <v>511184285.71428502</v>
      </c>
      <c r="AH3552">
        <v>113.908601747124</v>
      </c>
      <c r="AI3552">
        <v>72.596686326533799</v>
      </c>
      <c r="AJ3552">
        <v>75.470135737852004</v>
      </c>
      <c r="AK3552" t="s">
        <v>0</v>
      </c>
      <c r="AL3552" t="s">
        <v>0</v>
      </c>
      <c r="AM3552" t="s">
        <v>0</v>
      </c>
      <c r="AN3552" t="s">
        <v>0</v>
      </c>
      <c r="AO3552" t="s">
        <v>0</v>
      </c>
      <c r="AP3552" t="s">
        <v>0</v>
      </c>
      <c r="AQ3552" t="s">
        <v>0</v>
      </c>
      <c r="AR3552" t="s">
        <v>0</v>
      </c>
      <c r="AS3552">
        <v>83780380000</v>
      </c>
      <c r="AT3552">
        <v>82763630000</v>
      </c>
    </row>
    <row r="3553" spans="1:46" x14ac:dyDescent="0.25">
      <c r="A3553">
        <v>866554200</v>
      </c>
      <c r="B3553">
        <v>893.9</v>
      </c>
      <c r="C3553">
        <v>897.6</v>
      </c>
      <c r="D3553">
        <v>886.2</v>
      </c>
      <c r="E3553">
        <v>894.43</v>
      </c>
      <c r="F3553" s="1">
        <f>(E3553-E3552)/E3552</f>
        <v>5.9290748405858905E-4</v>
      </c>
      <c r="G3553" s="2">
        <f>(G3552*F3553)+G3552</f>
        <v>546.38362858888104</v>
      </c>
      <c r="H3553" s="1">
        <f t="shared" si="55"/>
        <v>1.7787224521757673E-3</v>
      </c>
      <c r="I3553" s="2">
        <f>(I3552*H3553)+I3552</f>
        <v>5618.3517510166575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0</v>
      </c>
      <c r="R3553" t="s">
        <v>0</v>
      </c>
      <c r="S3553" t="s">
        <v>0</v>
      </c>
      <c r="T3553">
        <v>857.45899999999699</v>
      </c>
      <c r="U3553">
        <v>895.52556375376105</v>
      </c>
      <c r="V3553">
        <v>819.39243624623202</v>
      </c>
      <c r="W3553" t="s">
        <v>0</v>
      </c>
      <c r="X3553" t="s">
        <v>0</v>
      </c>
      <c r="Y3553" t="s">
        <v>0</v>
      </c>
      <c r="Z3553" t="s">
        <v>0</v>
      </c>
      <c r="AA3553" t="s">
        <v>0</v>
      </c>
      <c r="AB3553" t="s">
        <v>0</v>
      </c>
      <c r="AC3553" t="s">
        <v>0</v>
      </c>
      <c r="AD3553" t="s">
        <v>0</v>
      </c>
      <c r="AE3553" t="s">
        <v>0</v>
      </c>
      <c r="AF3553">
        <v>543010000</v>
      </c>
      <c r="AG3553">
        <v>518908571.42857099</v>
      </c>
      <c r="AH3553">
        <v>118.885826467219</v>
      </c>
      <c r="AI3553">
        <v>77.362268039246501</v>
      </c>
      <c r="AJ3553">
        <v>76.069027741968299</v>
      </c>
      <c r="AK3553" t="s">
        <v>0</v>
      </c>
      <c r="AL3553" t="s">
        <v>0</v>
      </c>
      <c r="AM3553" t="s">
        <v>0</v>
      </c>
      <c r="AN3553" t="s">
        <v>0</v>
      </c>
      <c r="AO3553">
        <v>118.885826467219</v>
      </c>
      <c r="AP3553" t="s">
        <v>0</v>
      </c>
      <c r="AQ3553">
        <v>118.885826467219</v>
      </c>
      <c r="AR3553" t="s">
        <v>0</v>
      </c>
      <c r="AS3553">
        <v>84323390000</v>
      </c>
      <c r="AT3553">
        <v>83291544000</v>
      </c>
    </row>
    <row r="3554" spans="1:46" x14ac:dyDescent="0.25">
      <c r="A3554">
        <v>866640600</v>
      </c>
      <c r="B3554">
        <v>894.42</v>
      </c>
      <c r="C3554">
        <v>894.42</v>
      </c>
      <c r="D3554">
        <v>887.03</v>
      </c>
      <c r="E3554">
        <v>889.1</v>
      </c>
      <c r="F3554" s="1">
        <f>(E3554-E3553)/E3553</f>
        <v>-5.9591024451325731E-3</v>
      </c>
      <c r="G3554" s="2">
        <f>(G3553*F3554)+G3553</f>
        <v>543.12767257177666</v>
      </c>
      <c r="H3554" s="1">
        <f t="shared" si="55"/>
        <v>-1.7877307335397719E-2</v>
      </c>
      <c r="I3554" s="2">
        <f>(I3553*H3554)+I3553</f>
        <v>5517.9107500453629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0</v>
      </c>
      <c r="R3554" t="s">
        <v>0</v>
      </c>
      <c r="S3554" t="s">
        <v>0</v>
      </c>
      <c r="T3554">
        <v>859.83099999999695</v>
      </c>
      <c r="U3554">
        <v>899.54078010539104</v>
      </c>
      <c r="V3554">
        <v>820.12121989460297</v>
      </c>
      <c r="W3554" t="s">
        <v>0</v>
      </c>
      <c r="X3554" t="s">
        <v>0</v>
      </c>
      <c r="Y3554" t="s">
        <v>0</v>
      </c>
      <c r="Z3554" t="s">
        <v>0</v>
      </c>
      <c r="AA3554" t="s">
        <v>0</v>
      </c>
      <c r="AB3554" t="s">
        <v>0</v>
      </c>
      <c r="AC3554" t="s">
        <v>0</v>
      </c>
      <c r="AD3554" t="s">
        <v>0</v>
      </c>
      <c r="AE3554" t="s">
        <v>0</v>
      </c>
      <c r="AF3554">
        <v>491740000</v>
      </c>
      <c r="AG3554">
        <v>522612857.14285702</v>
      </c>
      <c r="AH3554">
        <v>98.772947466257904</v>
      </c>
      <c r="AI3554">
        <v>80.171786033945196</v>
      </c>
      <c r="AJ3554">
        <v>76.047072589628897</v>
      </c>
      <c r="AK3554" t="s">
        <v>0</v>
      </c>
      <c r="AL3554" t="s">
        <v>0</v>
      </c>
      <c r="AM3554" t="s">
        <v>0</v>
      </c>
      <c r="AN3554" t="s">
        <v>0</v>
      </c>
      <c r="AO3554" t="s">
        <v>0</v>
      </c>
      <c r="AP3554" t="s">
        <v>0</v>
      </c>
      <c r="AQ3554" t="s">
        <v>0</v>
      </c>
      <c r="AR3554" t="s">
        <v>0</v>
      </c>
      <c r="AS3554">
        <v>83831650000</v>
      </c>
      <c r="AT3554">
        <v>83618362000</v>
      </c>
    </row>
    <row r="3555" spans="1:46" x14ac:dyDescent="0.25">
      <c r="A3555">
        <v>866727000</v>
      </c>
      <c r="B3555">
        <v>889.06</v>
      </c>
      <c r="C3555">
        <v>900.09</v>
      </c>
      <c r="D3555">
        <v>888.99</v>
      </c>
      <c r="E3555">
        <v>897.99</v>
      </c>
      <c r="F3555" s="1">
        <f>(E3555-E3554)/E3554</f>
        <v>9.9988752671240425E-3</v>
      </c>
      <c r="G3555" s="2">
        <f>(G3554*F3555)+G3554</f>
        <v>548.5583384239452</v>
      </c>
      <c r="H3555" s="1">
        <f t="shared" si="55"/>
        <v>2.9996625801372127E-2</v>
      </c>
      <c r="I3555" s="2">
        <f>(I3554*H3555)+I3554</f>
        <v>5683.4294540198425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0</v>
      </c>
      <c r="R3555" t="s">
        <v>0</v>
      </c>
      <c r="S3555" t="s">
        <v>0</v>
      </c>
      <c r="T3555">
        <v>862.76299999999696</v>
      </c>
      <c r="U3555">
        <v>904.59370312603301</v>
      </c>
      <c r="V3555">
        <v>820.93229687396001</v>
      </c>
      <c r="W3555" t="s">
        <v>0</v>
      </c>
      <c r="X3555" t="s">
        <v>0</v>
      </c>
      <c r="Y3555" t="s">
        <v>0</v>
      </c>
      <c r="Z3555" t="s">
        <v>0</v>
      </c>
      <c r="AA3555" t="s">
        <v>0</v>
      </c>
      <c r="AB3555" t="s">
        <v>0</v>
      </c>
      <c r="AC3555" t="s">
        <v>0</v>
      </c>
      <c r="AD3555" t="s">
        <v>0</v>
      </c>
      <c r="AE3555" t="s">
        <v>0</v>
      </c>
      <c r="AF3555">
        <v>536940000</v>
      </c>
      <c r="AG3555">
        <v>524035714.28571397</v>
      </c>
      <c r="AH3555">
        <v>88.5427155300126</v>
      </c>
      <c r="AI3555">
        <v>82.695946867185896</v>
      </c>
      <c r="AJ3555">
        <v>75.443216685958106</v>
      </c>
      <c r="AK3555" t="s">
        <v>0</v>
      </c>
      <c r="AL3555" t="s">
        <v>0</v>
      </c>
      <c r="AM3555" t="s">
        <v>0</v>
      </c>
      <c r="AN3555" t="s">
        <v>0</v>
      </c>
      <c r="AO3555" t="s">
        <v>0</v>
      </c>
      <c r="AP3555" t="s">
        <v>0</v>
      </c>
      <c r="AQ3555" t="s">
        <v>0</v>
      </c>
      <c r="AR3555" t="s">
        <v>0</v>
      </c>
      <c r="AS3555">
        <v>84368590000</v>
      </c>
      <c r="AT3555">
        <v>83934022000</v>
      </c>
    </row>
    <row r="3556" spans="1:46" x14ac:dyDescent="0.25">
      <c r="A3556">
        <v>866813400</v>
      </c>
      <c r="B3556">
        <v>897.99</v>
      </c>
      <c r="C3556">
        <v>901.77</v>
      </c>
      <c r="D3556">
        <v>897.77</v>
      </c>
      <c r="E3556">
        <v>898.7</v>
      </c>
      <c r="F3556" s="1">
        <f>(E3556-E3555)/E3555</f>
        <v>7.9065468435064571E-4</v>
      </c>
      <c r="G3556" s="2">
        <f>(G3555*F3556)+G3555</f>
        <v>548.99205864385965</v>
      </c>
      <c r="H3556" s="1">
        <f t="shared" si="55"/>
        <v>2.3719640530519373E-3</v>
      </c>
      <c r="I3556" s="2">
        <f>(I3555*H3556)+I3555</f>
        <v>5696.9103443828344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0</v>
      </c>
      <c r="R3556" t="s">
        <v>0</v>
      </c>
      <c r="S3556" t="s">
        <v>0</v>
      </c>
      <c r="T3556">
        <v>865.91499999999701</v>
      </c>
      <c r="U3556">
        <v>908.59340648405805</v>
      </c>
      <c r="V3556">
        <v>823.23659351593597</v>
      </c>
      <c r="W3556" t="s">
        <v>0</v>
      </c>
      <c r="X3556" t="s">
        <v>0</v>
      </c>
      <c r="Y3556" t="s">
        <v>0</v>
      </c>
      <c r="Z3556" t="s">
        <v>0</v>
      </c>
      <c r="AA3556" t="s">
        <v>0</v>
      </c>
      <c r="AB3556" t="s">
        <v>0</v>
      </c>
      <c r="AC3556" t="s">
        <v>0</v>
      </c>
      <c r="AD3556" t="s">
        <v>0</v>
      </c>
      <c r="AE3556" t="s">
        <v>0</v>
      </c>
      <c r="AF3556">
        <v>653110000</v>
      </c>
      <c r="AG3556">
        <v>543945714.28571403</v>
      </c>
      <c r="AH3556">
        <v>80.981774537227295</v>
      </c>
      <c r="AI3556">
        <v>84.940871200117101</v>
      </c>
      <c r="AJ3556">
        <v>74.661899444630905</v>
      </c>
      <c r="AK3556" t="s">
        <v>0</v>
      </c>
      <c r="AL3556" t="s">
        <v>0</v>
      </c>
      <c r="AM3556" t="s">
        <v>0</v>
      </c>
      <c r="AN3556" t="s">
        <v>0</v>
      </c>
      <c r="AO3556" t="s">
        <v>0</v>
      </c>
      <c r="AP3556" t="s">
        <v>0</v>
      </c>
      <c r="AQ3556" t="s">
        <v>0</v>
      </c>
      <c r="AR3556" t="s">
        <v>0</v>
      </c>
      <c r="AS3556">
        <v>85021700000</v>
      </c>
      <c r="AT3556">
        <v>84265142000</v>
      </c>
    </row>
    <row r="3557" spans="1:46" x14ac:dyDescent="0.25">
      <c r="A3557">
        <v>867072600</v>
      </c>
      <c r="B3557">
        <v>898.7</v>
      </c>
      <c r="C3557">
        <v>898.7</v>
      </c>
      <c r="D3557">
        <v>878.43</v>
      </c>
      <c r="E3557">
        <v>878.62</v>
      </c>
      <c r="F3557" s="1">
        <f>(E3557-E3556)/E3556</f>
        <v>-2.2343384889284567E-2</v>
      </c>
      <c r="G3557" s="2">
        <f>(G3556*F3557)+G3556</f>
        <v>536.72571777641917</v>
      </c>
      <c r="H3557" s="1">
        <f t="shared" si="55"/>
        <v>-6.7030154667853697E-2</v>
      </c>
      <c r="I3557" s="2">
        <f>(I3556*H3557)+I3556</f>
        <v>5315.0455628699574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0</v>
      </c>
      <c r="R3557" t="s">
        <v>0</v>
      </c>
      <c r="S3557" t="s">
        <v>0</v>
      </c>
      <c r="T3557">
        <v>867.49449999999695</v>
      </c>
      <c r="U3557">
        <v>909.59464084321098</v>
      </c>
      <c r="V3557">
        <v>825.394359156782</v>
      </c>
      <c r="W3557" t="s">
        <v>0</v>
      </c>
      <c r="X3557" t="s">
        <v>0</v>
      </c>
      <c r="Y3557" t="s">
        <v>0</v>
      </c>
      <c r="Z3557" t="s">
        <v>0</v>
      </c>
      <c r="AA3557" t="s">
        <v>0</v>
      </c>
      <c r="AB3557" t="s">
        <v>0</v>
      </c>
      <c r="AC3557" t="s">
        <v>0</v>
      </c>
      <c r="AD3557" t="s">
        <v>0</v>
      </c>
      <c r="AE3557" t="s">
        <v>0</v>
      </c>
      <c r="AF3557">
        <v>492940000</v>
      </c>
      <c r="AG3557">
        <v>529690000</v>
      </c>
      <c r="AH3557">
        <v>51.2396216946903</v>
      </c>
      <c r="AI3557">
        <v>86.210773179388397</v>
      </c>
      <c r="AJ3557">
        <v>72.946073069661395</v>
      </c>
      <c r="AK3557" t="s">
        <v>0</v>
      </c>
      <c r="AL3557" t="s">
        <v>0</v>
      </c>
      <c r="AM3557" t="s">
        <v>0</v>
      </c>
      <c r="AN3557" t="s">
        <v>0</v>
      </c>
      <c r="AO3557" t="s">
        <v>0</v>
      </c>
      <c r="AP3557" t="s">
        <v>0</v>
      </c>
      <c r="AQ3557" t="s">
        <v>0</v>
      </c>
      <c r="AR3557" t="s">
        <v>0</v>
      </c>
      <c r="AS3557">
        <v>84528760000</v>
      </c>
      <c r="AT3557">
        <v>84414818000</v>
      </c>
    </row>
    <row r="3558" spans="1:46" x14ac:dyDescent="0.25">
      <c r="A3558">
        <v>867159000</v>
      </c>
      <c r="B3558">
        <v>878.62</v>
      </c>
      <c r="C3558">
        <v>896.75</v>
      </c>
      <c r="D3558">
        <v>878.62</v>
      </c>
      <c r="E3558">
        <v>896.34</v>
      </c>
      <c r="F3558" s="1">
        <f>(E3558-E3557)/E3557</f>
        <v>2.0167990712708597E-2</v>
      </c>
      <c r="G3558" s="2">
        <f>(G3557*F3558)+G3557</f>
        <v>547.55039706780587</v>
      </c>
      <c r="H3558" s="1">
        <f t="shared" si="55"/>
        <v>6.0503972138125792E-2</v>
      </c>
      <c r="I3558" s="2">
        <f>(I3557*H3558)+I3557</f>
        <v>5636.6269315187101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0</v>
      </c>
      <c r="R3558" t="s">
        <v>0</v>
      </c>
      <c r="S3558" t="s">
        <v>0</v>
      </c>
      <c r="T3558">
        <v>869.82599999999695</v>
      </c>
      <c r="U3558">
        <v>912.88216304339903</v>
      </c>
      <c r="V3558">
        <v>826.76983695659396</v>
      </c>
      <c r="W3558" t="s">
        <v>0</v>
      </c>
      <c r="X3558" t="s">
        <v>0</v>
      </c>
      <c r="Y3558" t="s">
        <v>0</v>
      </c>
      <c r="Z3558" t="s">
        <v>0</v>
      </c>
      <c r="AA3558" t="s">
        <v>0</v>
      </c>
      <c r="AB3558" t="s">
        <v>0</v>
      </c>
      <c r="AC3558" t="s">
        <v>0</v>
      </c>
      <c r="AD3558" t="s">
        <v>0</v>
      </c>
      <c r="AE3558" t="s">
        <v>0</v>
      </c>
      <c r="AF3558">
        <v>542650000</v>
      </c>
      <c r="AG3558">
        <v>524952857.14285702</v>
      </c>
      <c r="AH3558">
        <v>50.189226603534799</v>
      </c>
      <c r="AI3558">
        <v>87.205287721393105</v>
      </c>
      <c r="AJ3558">
        <v>71.766497723031605</v>
      </c>
      <c r="AK3558" t="s">
        <v>0</v>
      </c>
      <c r="AL3558" t="s">
        <v>0</v>
      </c>
      <c r="AM3558" t="s">
        <v>0</v>
      </c>
      <c r="AN3558" t="s">
        <v>0</v>
      </c>
      <c r="AO3558" t="s">
        <v>0</v>
      </c>
      <c r="AP3558" t="s">
        <v>0</v>
      </c>
      <c r="AQ3558" t="s">
        <v>0</v>
      </c>
      <c r="AR3558" t="s">
        <v>0</v>
      </c>
      <c r="AS3558">
        <v>85071410000</v>
      </c>
      <c r="AT3558">
        <v>84564422000</v>
      </c>
    </row>
    <row r="3559" spans="1:46" x14ac:dyDescent="0.25">
      <c r="A3559">
        <v>867245400</v>
      </c>
      <c r="B3559">
        <v>896.34</v>
      </c>
      <c r="C3559">
        <v>902.09</v>
      </c>
      <c r="D3559">
        <v>882.24</v>
      </c>
      <c r="E3559">
        <v>888.99</v>
      </c>
      <c r="F3559" s="1">
        <f>(E3559-E3558)/E3558</f>
        <v>-8.2000133877769849E-3</v>
      </c>
      <c r="G3559" s="2">
        <f>(G3558*F3559)+G3558</f>
        <v>543.06047648136723</v>
      </c>
      <c r="H3559" s="1">
        <f t="shared" si="55"/>
        <v>-2.4600040163330956E-2</v>
      </c>
      <c r="I3559" s="2">
        <f>(I3558*H3559)+I3558</f>
        <v>5497.965682617637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>
        <v>871.91499999999701</v>
      </c>
      <c r="U3559">
        <v>914.43008649900901</v>
      </c>
      <c r="V3559">
        <v>829.39991350098398</v>
      </c>
      <c r="W3559" t="s">
        <v>0</v>
      </c>
      <c r="X3559" t="s">
        <v>0</v>
      </c>
      <c r="Y3559" t="s">
        <v>0</v>
      </c>
      <c r="Z3559" t="s">
        <v>0</v>
      </c>
      <c r="AA3559" t="s">
        <v>0</v>
      </c>
      <c r="AB3559" t="s">
        <v>0</v>
      </c>
      <c r="AC3559" t="s">
        <v>0</v>
      </c>
      <c r="AD3559" t="s">
        <v>0</v>
      </c>
      <c r="AE3559" t="s">
        <v>0</v>
      </c>
      <c r="AF3559">
        <v>603040000</v>
      </c>
      <c r="AG3559">
        <v>551918571.42857099</v>
      </c>
      <c r="AH3559">
        <v>29.453039078851599</v>
      </c>
      <c r="AI3559">
        <v>85.474610410149097</v>
      </c>
      <c r="AJ3559">
        <v>70.153208583338397</v>
      </c>
      <c r="AK3559" t="s">
        <v>0</v>
      </c>
      <c r="AL3559" t="s">
        <v>0</v>
      </c>
      <c r="AM3559" t="s">
        <v>0</v>
      </c>
      <c r="AN3559" t="s">
        <v>0</v>
      </c>
      <c r="AO3559" t="s">
        <v>0</v>
      </c>
      <c r="AP3559" t="s">
        <v>0</v>
      </c>
      <c r="AQ3559" t="s">
        <v>0</v>
      </c>
      <c r="AR3559" t="s">
        <v>0</v>
      </c>
      <c r="AS3559">
        <v>84468370000</v>
      </c>
      <c r="AT3559">
        <v>84691766000</v>
      </c>
    </row>
    <row r="3560" spans="1:46" x14ac:dyDescent="0.25">
      <c r="A3560">
        <v>867331800</v>
      </c>
      <c r="B3560">
        <v>888.99</v>
      </c>
      <c r="C3560">
        <v>893.21</v>
      </c>
      <c r="D3560">
        <v>879.32</v>
      </c>
      <c r="E3560">
        <v>883.68</v>
      </c>
      <c r="F3560" s="1">
        <f>(E3560-E3559)/E3559</f>
        <v>-5.9730705632234996E-3</v>
      </c>
      <c r="G3560" s="2">
        <f>(G3559*F3560)+G3559</f>
        <v>539.81673793524624</v>
      </c>
      <c r="H3560" s="1">
        <f t="shared" si="55"/>
        <v>-1.7919211689670499E-2</v>
      </c>
      <c r="I3560" s="2">
        <f>(I3559*H3560)+I3559</f>
        <v>5399.4464716882676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>
        <v>873.89499999999703</v>
      </c>
      <c r="U3560">
        <v>914.69422278695299</v>
      </c>
      <c r="V3560">
        <v>833.09577721304095</v>
      </c>
      <c r="W3560" t="s">
        <v>0</v>
      </c>
      <c r="X3560" t="s">
        <v>0</v>
      </c>
      <c r="Y3560" t="s">
        <v>0</v>
      </c>
      <c r="Z3560" t="s">
        <v>0</v>
      </c>
      <c r="AA3560" t="s">
        <v>0</v>
      </c>
      <c r="AB3560" t="s">
        <v>0</v>
      </c>
      <c r="AC3560" t="s">
        <v>0</v>
      </c>
      <c r="AD3560" t="s">
        <v>0</v>
      </c>
      <c r="AE3560" t="s">
        <v>0</v>
      </c>
      <c r="AF3560">
        <v>499780000</v>
      </c>
      <c r="AG3560">
        <v>545742857.14285696</v>
      </c>
      <c r="AH3560">
        <v>28.052161581607901</v>
      </c>
      <c r="AI3560">
        <v>81.902770130681006</v>
      </c>
      <c r="AJ3560">
        <v>68.755368515942493</v>
      </c>
      <c r="AK3560" t="s">
        <v>0</v>
      </c>
      <c r="AL3560" t="s">
        <v>0</v>
      </c>
      <c r="AM3560" t="s">
        <v>0</v>
      </c>
      <c r="AN3560" t="s">
        <v>0</v>
      </c>
      <c r="AO3560" t="s">
        <v>0</v>
      </c>
      <c r="AP3560" t="s">
        <v>0</v>
      </c>
      <c r="AQ3560" t="s">
        <v>0</v>
      </c>
      <c r="AR3560" t="s">
        <v>0</v>
      </c>
      <c r="AS3560">
        <v>83968590000</v>
      </c>
      <c r="AT3560">
        <v>84611766000</v>
      </c>
    </row>
    <row r="3561" spans="1:46" x14ac:dyDescent="0.25">
      <c r="A3561">
        <v>867418200</v>
      </c>
      <c r="B3561">
        <v>883.68</v>
      </c>
      <c r="C3561">
        <v>894.7</v>
      </c>
      <c r="D3561">
        <v>883.68</v>
      </c>
      <c r="E3561">
        <v>887.3</v>
      </c>
      <c r="F3561" s="1">
        <f>(E3561-E3560)/E3560</f>
        <v>4.096505522361041E-3</v>
      </c>
      <c r="G3561" s="2">
        <f>(G3560*F3561)+G3560</f>
        <v>542.0281001832609</v>
      </c>
      <c r="H3561" s="1">
        <f t="shared" si="55"/>
        <v>1.2289516567083124E-2</v>
      </c>
      <c r="I3561" s="2">
        <f>(I3560*H3561)+I3560</f>
        <v>5465.8030585551587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0</v>
      </c>
      <c r="R3561" t="s">
        <v>0</v>
      </c>
      <c r="S3561" t="s">
        <v>0</v>
      </c>
      <c r="T3561">
        <v>875.84599999999705</v>
      </c>
      <c r="U3561">
        <v>915.26762015974998</v>
      </c>
      <c r="V3561">
        <v>836.42437984024298</v>
      </c>
      <c r="W3561" t="s">
        <v>0</v>
      </c>
      <c r="X3561" t="s">
        <v>0</v>
      </c>
      <c r="Y3561" t="s">
        <v>0</v>
      </c>
      <c r="Z3561" t="s">
        <v>0</v>
      </c>
      <c r="AA3561" t="s">
        <v>0</v>
      </c>
      <c r="AB3561" t="s">
        <v>0</v>
      </c>
      <c r="AC3561" t="s">
        <v>0</v>
      </c>
      <c r="AD3561" t="s">
        <v>0</v>
      </c>
      <c r="AE3561" t="s">
        <v>0</v>
      </c>
      <c r="AF3561">
        <v>472540000</v>
      </c>
      <c r="AG3561">
        <v>543000000</v>
      </c>
      <c r="AH3561">
        <v>25.2125345837038</v>
      </c>
      <c r="AI3561">
        <v>76.8308015555358</v>
      </c>
      <c r="AJ3561">
        <v>67.118774300303201</v>
      </c>
      <c r="AK3561" t="s">
        <v>0</v>
      </c>
      <c r="AL3561" t="s">
        <v>0</v>
      </c>
      <c r="AM3561" t="s">
        <v>0</v>
      </c>
      <c r="AN3561" t="s">
        <v>0</v>
      </c>
      <c r="AO3561" t="s">
        <v>0</v>
      </c>
      <c r="AP3561" t="s">
        <v>0</v>
      </c>
      <c r="AQ3561" t="s">
        <v>0</v>
      </c>
      <c r="AR3561" t="s">
        <v>0</v>
      </c>
      <c r="AS3561">
        <v>84441130000</v>
      </c>
      <c r="AT3561">
        <v>84495652000</v>
      </c>
    </row>
    <row r="3562" spans="1:46" x14ac:dyDescent="0.25">
      <c r="A3562">
        <v>867677400</v>
      </c>
      <c r="B3562">
        <v>887.3</v>
      </c>
      <c r="C3562">
        <v>892.62</v>
      </c>
      <c r="D3562">
        <v>879.82</v>
      </c>
      <c r="E3562">
        <v>885.14</v>
      </c>
      <c r="F3562" s="1">
        <f>(E3562-E3561)/E3561</f>
        <v>-2.4343514031330647E-3</v>
      </c>
      <c r="G3562" s="2">
        <f>(G3561*F3562)+G3561</f>
        <v>540.70861331704225</v>
      </c>
      <c r="H3562" s="1">
        <f t="shared" si="55"/>
        <v>-7.303054209399194E-3</v>
      </c>
      <c r="I3562" s="2">
        <f>(I3561*H3562)+I3561</f>
        <v>5425.8860025206304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0</v>
      </c>
      <c r="R3562" t="s">
        <v>0</v>
      </c>
      <c r="S3562" t="s">
        <v>0</v>
      </c>
      <c r="T3562">
        <v>877.78499999999701</v>
      </c>
      <c r="U3562">
        <v>914.96585663374799</v>
      </c>
      <c r="V3562">
        <v>840.60414336624501</v>
      </c>
      <c r="W3562" t="s">
        <v>0</v>
      </c>
      <c r="X3562" t="s">
        <v>0</v>
      </c>
      <c r="Y3562" t="s">
        <v>0</v>
      </c>
      <c r="Z3562" t="s">
        <v>0</v>
      </c>
      <c r="AA3562" t="s">
        <v>0</v>
      </c>
      <c r="AB3562" t="s">
        <v>0</v>
      </c>
      <c r="AC3562" t="s">
        <v>0</v>
      </c>
      <c r="AD3562" t="s">
        <v>0</v>
      </c>
      <c r="AE3562" t="s">
        <v>0</v>
      </c>
      <c r="AF3562">
        <v>561540000</v>
      </c>
      <c r="AG3562">
        <v>546514285.71428502</v>
      </c>
      <c r="AH3562">
        <v>21.9885109703647</v>
      </c>
      <c r="AI3562">
        <v>70.9648323070777</v>
      </c>
      <c r="AJ3562">
        <v>65.487035889672597</v>
      </c>
      <c r="AK3562">
        <v>21.9885109703647</v>
      </c>
      <c r="AL3562" t="s">
        <v>0</v>
      </c>
      <c r="AM3562">
        <v>21.9885109703647</v>
      </c>
      <c r="AN3562">
        <v>21.9885109703647</v>
      </c>
      <c r="AO3562" t="s">
        <v>0</v>
      </c>
      <c r="AP3562" t="s">
        <v>0</v>
      </c>
      <c r="AQ3562" t="s">
        <v>0</v>
      </c>
      <c r="AR3562" t="s">
        <v>0</v>
      </c>
      <c r="AS3562">
        <v>83879590000</v>
      </c>
      <c r="AT3562">
        <v>84365818000</v>
      </c>
    </row>
    <row r="3563" spans="1:46" x14ac:dyDescent="0.25">
      <c r="A3563">
        <v>867763800</v>
      </c>
      <c r="B3563">
        <v>885.14</v>
      </c>
      <c r="C3563">
        <v>893.88</v>
      </c>
      <c r="D3563">
        <v>884.54</v>
      </c>
      <c r="E3563">
        <v>891.03</v>
      </c>
      <c r="F3563" s="1">
        <f>(E3563-E3562)/E3562</f>
        <v>6.6543145717061552E-3</v>
      </c>
      <c r="G3563" s="2">
        <f>(G3562*F3563)+G3562</f>
        <v>544.30665852168488</v>
      </c>
      <c r="H3563" s="1">
        <f t="shared" si="55"/>
        <v>1.9962943715118465E-2</v>
      </c>
      <c r="I3563" s="2">
        <f>(I3562*H3563)+I3562</f>
        <v>5534.2026593935989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0</v>
      </c>
      <c r="R3563" t="s">
        <v>0</v>
      </c>
      <c r="S3563" t="s">
        <v>0</v>
      </c>
      <c r="T3563">
        <v>880.06249999999704</v>
      </c>
      <c r="U3563">
        <v>914.530332467677</v>
      </c>
      <c r="V3563">
        <v>845.59466753231595</v>
      </c>
      <c r="W3563" t="s">
        <v>0</v>
      </c>
      <c r="X3563" t="s">
        <v>0</v>
      </c>
      <c r="Y3563" t="s">
        <v>0</v>
      </c>
      <c r="Z3563" t="s">
        <v>0</v>
      </c>
      <c r="AA3563" t="s">
        <v>0</v>
      </c>
      <c r="AB3563" t="s">
        <v>0</v>
      </c>
      <c r="AC3563" t="s">
        <v>0</v>
      </c>
      <c r="AD3563" t="s">
        <v>0</v>
      </c>
      <c r="AE3563" t="s">
        <v>0</v>
      </c>
      <c r="AF3563">
        <v>544190000</v>
      </c>
      <c r="AG3563">
        <v>530954285.71428502</v>
      </c>
      <c r="AH3563">
        <v>38.294082684797502</v>
      </c>
      <c r="AI3563">
        <v>65.898447252977306</v>
      </c>
      <c r="AJ3563">
        <v>64.231865705328104</v>
      </c>
      <c r="AK3563" t="s">
        <v>0</v>
      </c>
      <c r="AL3563" t="s">
        <v>0</v>
      </c>
      <c r="AM3563" t="s">
        <v>0</v>
      </c>
      <c r="AN3563" t="s">
        <v>0</v>
      </c>
      <c r="AO3563" t="s">
        <v>0</v>
      </c>
      <c r="AP3563" t="s">
        <v>0</v>
      </c>
      <c r="AQ3563" t="s">
        <v>0</v>
      </c>
      <c r="AR3563" t="s">
        <v>0</v>
      </c>
      <c r="AS3563">
        <v>84423780000</v>
      </c>
      <c r="AT3563">
        <v>84236292000</v>
      </c>
    </row>
    <row r="3564" spans="1:46" x14ac:dyDescent="0.25">
      <c r="A3564">
        <v>867850200</v>
      </c>
      <c r="B3564">
        <v>891.03</v>
      </c>
      <c r="C3564">
        <v>904.05</v>
      </c>
      <c r="D3564">
        <v>891.03</v>
      </c>
      <c r="E3564">
        <v>904.03</v>
      </c>
      <c r="F3564" s="1">
        <f>(E3564-E3563)/E3563</f>
        <v>1.4589856682715509E-2</v>
      </c>
      <c r="G3564" s="2">
        <f>(G3563*F3564)+G3563</f>
        <v>552.24801466096403</v>
      </c>
      <c r="H3564" s="1">
        <f t="shared" si="55"/>
        <v>4.3769570048146529E-2</v>
      </c>
      <c r="I3564" s="2">
        <f>(I3563*H3564)+I3563</f>
        <v>5776.4323303545661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0</v>
      </c>
      <c r="R3564" t="s">
        <v>0</v>
      </c>
      <c r="S3564" t="s">
        <v>0</v>
      </c>
      <c r="T3564">
        <v>883.25849999999696</v>
      </c>
      <c r="U3564">
        <v>913.96389970459302</v>
      </c>
      <c r="V3564">
        <v>852.55310029540101</v>
      </c>
      <c r="W3564" t="s">
        <v>0</v>
      </c>
      <c r="X3564" t="s">
        <v>0</v>
      </c>
      <c r="Y3564" t="s">
        <v>0</v>
      </c>
      <c r="Z3564" t="s">
        <v>0</v>
      </c>
      <c r="AA3564" t="s">
        <v>0</v>
      </c>
      <c r="AB3564" t="s">
        <v>0</v>
      </c>
      <c r="AC3564" t="s">
        <v>0</v>
      </c>
      <c r="AD3564" t="s">
        <v>0</v>
      </c>
      <c r="AE3564" t="s">
        <v>0</v>
      </c>
      <c r="AF3564">
        <v>526970000</v>
      </c>
      <c r="AG3564">
        <v>535815714.28571397</v>
      </c>
      <c r="AH3564">
        <v>52.0523444216238</v>
      </c>
      <c r="AI3564">
        <v>61.351799028232001</v>
      </c>
      <c r="AJ3564">
        <v>63.5153281182887</v>
      </c>
      <c r="AK3564" t="s">
        <v>0</v>
      </c>
      <c r="AL3564" t="s">
        <v>0</v>
      </c>
      <c r="AM3564" t="s">
        <v>0</v>
      </c>
      <c r="AN3564" t="s">
        <v>0</v>
      </c>
      <c r="AO3564" t="s">
        <v>0</v>
      </c>
      <c r="AP3564" t="s">
        <v>0</v>
      </c>
      <c r="AQ3564" t="s">
        <v>0</v>
      </c>
      <c r="AR3564" t="s">
        <v>0</v>
      </c>
      <c r="AS3564">
        <v>84950750000</v>
      </c>
      <c r="AT3564">
        <v>84332768000</v>
      </c>
    </row>
    <row r="3565" spans="1:46" x14ac:dyDescent="0.25">
      <c r="A3565">
        <v>867936600</v>
      </c>
      <c r="B3565">
        <v>904.03</v>
      </c>
      <c r="C3565">
        <v>917.82</v>
      </c>
      <c r="D3565">
        <v>904.03</v>
      </c>
      <c r="E3565">
        <v>916.92</v>
      </c>
      <c r="F3565" s="1">
        <f>(E3565-E3564)/E3564</f>
        <v>1.4258376381314764E-2</v>
      </c>
      <c r="G3565" s="2">
        <f>(G3564*F3565)+G3564</f>
        <v>560.12217470983387</v>
      </c>
      <c r="H3565" s="1">
        <f t="shared" si="55"/>
        <v>4.2775129143944296E-2</v>
      </c>
      <c r="I3565" s="2">
        <f>(I3564*H3565)+I3564</f>
        <v>6023.5199692767383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0</v>
      </c>
      <c r="R3565" t="s">
        <v>0</v>
      </c>
      <c r="S3565" t="s">
        <v>0</v>
      </c>
      <c r="T3565">
        <v>886.93299999999704</v>
      </c>
      <c r="U3565">
        <v>915.18492389945402</v>
      </c>
      <c r="V3565">
        <v>858.68107610053903</v>
      </c>
      <c r="W3565" t="s">
        <v>0</v>
      </c>
      <c r="X3565" t="s">
        <v>0</v>
      </c>
      <c r="Y3565" t="s">
        <v>0</v>
      </c>
      <c r="Z3565" t="s">
        <v>0</v>
      </c>
      <c r="AA3565" t="s">
        <v>0</v>
      </c>
      <c r="AB3565" t="s">
        <v>0</v>
      </c>
      <c r="AC3565" t="s">
        <v>0</v>
      </c>
      <c r="AD3565" t="s">
        <v>0</v>
      </c>
      <c r="AE3565" t="s">
        <v>0</v>
      </c>
      <c r="AF3565">
        <v>374680000</v>
      </c>
      <c r="AG3565">
        <v>511820000</v>
      </c>
      <c r="AH3565">
        <v>72.188081644623395</v>
      </c>
      <c r="AI3565">
        <v>58.142528251116602</v>
      </c>
      <c r="AJ3565">
        <v>64.062242083170503</v>
      </c>
      <c r="AK3565" t="s">
        <v>0</v>
      </c>
      <c r="AL3565" t="s">
        <v>0</v>
      </c>
      <c r="AM3565" t="s">
        <v>0</v>
      </c>
      <c r="AN3565" t="s">
        <v>0</v>
      </c>
      <c r="AO3565" t="s">
        <v>0</v>
      </c>
      <c r="AP3565" t="s">
        <v>0</v>
      </c>
      <c r="AQ3565" t="s">
        <v>0</v>
      </c>
      <c r="AR3565" t="s">
        <v>0</v>
      </c>
      <c r="AS3565">
        <v>85325430000</v>
      </c>
      <c r="AT3565">
        <v>84604136000</v>
      </c>
    </row>
    <row r="3566" spans="1:46" x14ac:dyDescent="0.25">
      <c r="A3566">
        <v>868282200</v>
      </c>
      <c r="B3566">
        <v>917.59</v>
      </c>
      <c r="C3566">
        <v>923.26</v>
      </c>
      <c r="D3566">
        <v>909.69</v>
      </c>
      <c r="E3566">
        <v>912.2</v>
      </c>
      <c r="F3566" s="1">
        <f>(E3566-E3565)/E3565</f>
        <v>-5.1476682807659489E-3</v>
      </c>
      <c r="G3566" s="2">
        <f>(G3565*F3566)+G3565</f>
        <v>557.23885155772643</v>
      </c>
      <c r="H3566" s="1">
        <f t="shared" si="55"/>
        <v>-1.5443004842297846E-2</v>
      </c>
      <c r="I3566" s="2">
        <f>(I3565*H3566)+I3565</f>
        <v>5930.4987212235201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0</v>
      </c>
      <c r="R3566" t="s">
        <v>0</v>
      </c>
      <c r="S3566" t="s">
        <v>0</v>
      </c>
      <c r="T3566">
        <v>889.64249999999697</v>
      </c>
      <c r="U3566">
        <v>916.64586858651103</v>
      </c>
      <c r="V3566">
        <v>862.639131413482</v>
      </c>
      <c r="W3566" t="s">
        <v>0</v>
      </c>
      <c r="X3566" t="s">
        <v>0</v>
      </c>
      <c r="Y3566" t="s">
        <v>0</v>
      </c>
      <c r="Z3566" t="s">
        <v>0</v>
      </c>
      <c r="AA3566" t="s">
        <v>0</v>
      </c>
      <c r="AB3566" t="s">
        <v>0</v>
      </c>
      <c r="AC3566" t="s">
        <v>0</v>
      </c>
      <c r="AD3566" t="s">
        <v>0</v>
      </c>
      <c r="AE3566" t="s">
        <v>0</v>
      </c>
      <c r="AF3566">
        <v>518780000</v>
      </c>
      <c r="AG3566">
        <v>499782857.14285702</v>
      </c>
      <c r="AH3566">
        <v>89.315040333697397</v>
      </c>
      <c r="AI3566">
        <v>55.867852394691802</v>
      </c>
      <c r="AJ3566">
        <v>65.253592381640004</v>
      </c>
      <c r="AK3566" t="s">
        <v>0</v>
      </c>
      <c r="AL3566" t="s">
        <v>0</v>
      </c>
      <c r="AM3566" t="s">
        <v>0</v>
      </c>
      <c r="AN3566" t="s">
        <v>0</v>
      </c>
      <c r="AO3566">
        <v>89.315040333697397</v>
      </c>
      <c r="AP3566">
        <v>89.315040333697397</v>
      </c>
      <c r="AQ3566">
        <v>89.315040333697397</v>
      </c>
      <c r="AR3566" t="s">
        <v>0</v>
      </c>
      <c r="AS3566">
        <v>84806650000</v>
      </c>
      <c r="AT3566">
        <v>84677240000</v>
      </c>
    </row>
    <row r="3567" spans="1:46" x14ac:dyDescent="0.25">
      <c r="A3567">
        <v>868368600</v>
      </c>
      <c r="B3567">
        <v>912.2</v>
      </c>
      <c r="C3567">
        <v>918.76</v>
      </c>
      <c r="D3567">
        <v>911.56</v>
      </c>
      <c r="E3567">
        <v>918.75</v>
      </c>
      <c r="F3567" s="1">
        <f>(E3567-E3566)/E3566</f>
        <v>7.1804428853321136E-3</v>
      </c>
      <c r="G3567" s="2">
        <f>(G3566*F3567)+G3566</f>
        <v>561.2400733048247</v>
      </c>
      <c r="H3567" s="1">
        <f t="shared" si="55"/>
        <v>2.1541328655996339E-2</v>
      </c>
      <c r="I3567" s="2">
        <f>(I3566*H3567)+I3566</f>
        <v>6058.2495432713622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0</v>
      </c>
      <c r="R3567" t="s">
        <v>0</v>
      </c>
      <c r="S3567" t="s">
        <v>0</v>
      </c>
      <c r="T3567">
        <v>892.434499999997</v>
      </c>
      <c r="U3567">
        <v>919.35149944309103</v>
      </c>
      <c r="V3567">
        <v>865.51750055690195</v>
      </c>
      <c r="W3567" t="s">
        <v>0</v>
      </c>
      <c r="X3567" t="s">
        <v>0</v>
      </c>
      <c r="Y3567" t="s">
        <v>0</v>
      </c>
      <c r="Z3567" t="s">
        <v>0</v>
      </c>
      <c r="AA3567" t="s">
        <v>0</v>
      </c>
      <c r="AB3567" t="s">
        <v>0</v>
      </c>
      <c r="AC3567" t="s">
        <v>0</v>
      </c>
      <c r="AD3567" t="s">
        <v>0</v>
      </c>
      <c r="AE3567" t="s">
        <v>0</v>
      </c>
      <c r="AF3567">
        <v>526010000</v>
      </c>
      <c r="AG3567">
        <v>503530000</v>
      </c>
      <c r="AH3567">
        <v>83.848153271192402</v>
      </c>
      <c r="AI3567">
        <v>54.719791302763703</v>
      </c>
      <c r="AJ3567">
        <v>66.075699710134799</v>
      </c>
      <c r="AK3567" t="s">
        <v>0</v>
      </c>
      <c r="AL3567" t="s">
        <v>0</v>
      </c>
      <c r="AM3567" t="s">
        <v>0</v>
      </c>
      <c r="AN3567" t="s">
        <v>0</v>
      </c>
      <c r="AO3567" t="s">
        <v>0</v>
      </c>
      <c r="AP3567" t="s">
        <v>0</v>
      </c>
      <c r="AQ3567" t="s">
        <v>0</v>
      </c>
      <c r="AR3567" t="s">
        <v>0</v>
      </c>
      <c r="AS3567">
        <v>85332660000</v>
      </c>
      <c r="AT3567">
        <v>84967854000</v>
      </c>
    </row>
    <row r="3568" spans="1:46" x14ac:dyDescent="0.25">
      <c r="A3568">
        <v>868455000</v>
      </c>
      <c r="B3568">
        <v>918.75</v>
      </c>
      <c r="C3568">
        <v>922.03</v>
      </c>
      <c r="D3568">
        <v>902.48</v>
      </c>
      <c r="E3568">
        <v>907.54</v>
      </c>
      <c r="F3568" s="1">
        <f>(E3568-E3567)/E3567</f>
        <v>-1.2201360544217726E-2</v>
      </c>
      <c r="G3568" s="2">
        <f>(G3567*F3568)+G3567</f>
        <v>554.39218081856939</v>
      </c>
      <c r="H3568" s="1">
        <f t="shared" si="55"/>
        <v>-3.6604081632653176E-2</v>
      </c>
      <c r="I3568" s="2">
        <f>(I3567*H3568)+I3567</f>
        <v>5836.4928824384733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0</v>
      </c>
      <c r="R3568" t="s">
        <v>0</v>
      </c>
      <c r="S3568" t="s">
        <v>0</v>
      </c>
      <c r="T3568">
        <v>894.54799999999705</v>
      </c>
      <c r="U3568">
        <v>919.13886301899197</v>
      </c>
      <c r="V3568">
        <v>869.95713698100099</v>
      </c>
      <c r="W3568" t="s">
        <v>0</v>
      </c>
      <c r="X3568" t="s">
        <v>0</v>
      </c>
      <c r="Y3568" t="s">
        <v>0</v>
      </c>
      <c r="Z3568" t="s">
        <v>0</v>
      </c>
      <c r="AA3568" t="s">
        <v>0</v>
      </c>
      <c r="AB3568" t="s">
        <v>0</v>
      </c>
      <c r="AC3568" t="s">
        <v>0</v>
      </c>
      <c r="AD3568" t="s">
        <v>0</v>
      </c>
      <c r="AE3568" t="s">
        <v>0</v>
      </c>
      <c r="AF3568">
        <v>589110000</v>
      </c>
      <c r="AG3568">
        <v>520182857.14285702</v>
      </c>
      <c r="AH3568">
        <v>66.480183698307002</v>
      </c>
      <c r="AI3568">
        <v>53.022673469555599</v>
      </c>
      <c r="AJ3568">
        <v>66.260110398889495</v>
      </c>
      <c r="AK3568" t="s">
        <v>0</v>
      </c>
      <c r="AL3568" t="s">
        <v>0</v>
      </c>
      <c r="AM3568" t="s">
        <v>0</v>
      </c>
      <c r="AN3568" t="s">
        <v>0</v>
      </c>
      <c r="AO3568" t="s">
        <v>0</v>
      </c>
      <c r="AP3568" t="s">
        <v>0</v>
      </c>
      <c r="AQ3568" t="s">
        <v>0</v>
      </c>
      <c r="AR3568" t="s">
        <v>0</v>
      </c>
      <c r="AS3568">
        <v>84743550000</v>
      </c>
      <c r="AT3568">
        <v>85031808000</v>
      </c>
    </row>
    <row r="3569" spans="1:46" x14ac:dyDescent="0.25">
      <c r="A3569">
        <v>868541400</v>
      </c>
      <c r="B3569">
        <v>907.45</v>
      </c>
      <c r="C3569">
        <v>916.54</v>
      </c>
      <c r="D3569">
        <v>904.31</v>
      </c>
      <c r="E3569">
        <v>913.78</v>
      </c>
      <c r="F3569" s="1">
        <f>(E3569-E3568)/E3568</f>
        <v>6.8757299953721152E-3</v>
      </c>
      <c r="G3569" s="2">
        <f>(G3568*F3569)+G3568</f>
        <v>558.20403176542334</v>
      </c>
      <c r="H3569" s="1">
        <f t="shared" si="55"/>
        <v>2.0627189986116345E-2</v>
      </c>
      <c r="I3569" s="2">
        <f>(I3568*H3569)+I3568</f>
        <v>5956.8833299771477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0</v>
      </c>
      <c r="R3569" t="s">
        <v>0</v>
      </c>
      <c r="S3569" t="s">
        <v>0</v>
      </c>
      <c r="T3569">
        <v>896.75849999999696</v>
      </c>
      <c r="U3569">
        <v>919.87471013529796</v>
      </c>
      <c r="V3569">
        <v>873.64228986469595</v>
      </c>
      <c r="W3569" t="s">
        <v>0</v>
      </c>
      <c r="X3569" t="s">
        <v>0</v>
      </c>
      <c r="Y3569" t="s">
        <v>0</v>
      </c>
      <c r="Z3569" t="s">
        <v>0</v>
      </c>
      <c r="AA3569" t="s">
        <v>0</v>
      </c>
      <c r="AB3569" t="s">
        <v>0</v>
      </c>
      <c r="AC3569" t="s">
        <v>0</v>
      </c>
      <c r="AD3569" t="s">
        <v>0</v>
      </c>
      <c r="AE3569" t="s">
        <v>0</v>
      </c>
      <c r="AF3569">
        <v>551340000</v>
      </c>
      <c r="AG3569">
        <v>518725714.28571397</v>
      </c>
      <c r="AH3569">
        <v>67.9706011320866</v>
      </c>
      <c r="AI3569">
        <v>52.0218139768524</v>
      </c>
      <c r="AJ3569">
        <v>66.667246124603693</v>
      </c>
      <c r="AK3569" t="s">
        <v>0</v>
      </c>
      <c r="AL3569" t="s">
        <v>0</v>
      </c>
      <c r="AM3569" t="s">
        <v>0</v>
      </c>
      <c r="AN3569" t="s">
        <v>0</v>
      </c>
      <c r="AO3569" t="s">
        <v>0</v>
      </c>
      <c r="AP3569" t="s">
        <v>0</v>
      </c>
      <c r="AQ3569" t="s">
        <v>0</v>
      </c>
      <c r="AR3569" t="s">
        <v>0</v>
      </c>
      <c r="AS3569">
        <v>85294890000</v>
      </c>
      <c r="AT3569">
        <v>85100636000</v>
      </c>
    </row>
    <row r="3570" spans="1:46" x14ac:dyDescent="0.25">
      <c r="A3570">
        <v>868627800</v>
      </c>
      <c r="B3570">
        <v>913.78</v>
      </c>
      <c r="C3570">
        <v>919.74</v>
      </c>
      <c r="D3570">
        <v>913.11</v>
      </c>
      <c r="E3570">
        <v>916.68</v>
      </c>
      <c r="F3570" s="1">
        <f>(E3570-E3569)/E3569</f>
        <v>3.1736304143228974E-3</v>
      </c>
      <c r="G3570" s="2">
        <f>(G3569*F3570)+G3569</f>
        <v>559.97556505803175</v>
      </c>
      <c r="H3570" s="1">
        <f t="shared" si="55"/>
        <v>9.5208912429686921E-3</v>
      </c>
      <c r="I3570" s="2">
        <f>(I3569*H3570)+I3569</f>
        <v>6013.598168308913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S3570" t="s">
        <v>0</v>
      </c>
      <c r="T3570">
        <v>898.41949999999702</v>
      </c>
      <c r="U3570">
        <v>922.238120846318</v>
      </c>
      <c r="V3570">
        <v>874.60087915367501</v>
      </c>
      <c r="W3570" t="s">
        <v>0</v>
      </c>
      <c r="X3570" t="s">
        <v>0</v>
      </c>
      <c r="Y3570" t="s">
        <v>0</v>
      </c>
      <c r="Z3570" t="s">
        <v>0</v>
      </c>
      <c r="AA3570" t="s">
        <v>0</v>
      </c>
      <c r="AB3570" t="s">
        <v>0</v>
      </c>
      <c r="AC3570" t="s">
        <v>0</v>
      </c>
      <c r="AD3570" t="s">
        <v>0</v>
      </c>
      <c r="AE3570" t="s">
        <v>0</v>
      </c>
      <c r="AF3570">
        <v>500050000</v>
      </c>
      <c r="AG3570">
        <v>512420000</v>
      </c>
      <c r="AH3570">
        <v>62.787092438306303</v>
      </c>
      <c r="AI3570">
        <v>52.910080957130603</v>
      </c>
      <c r="AJ3570">
        <v>66.859311368419895</v>
      </c>
      <c r="AK3570" t="s">
        <v>0</v>
      </c>
      <c r="AL3570" t="s">
        <v>0</v>
      </c>
      <c r="AM3570" t="s">
        <v>0</v>
      </c>
      <c r="AN3570" t="s">
        <v>0</v>
      </c>
      <c r="AO3570" t="s">
        <v>0</v>
      </c>
      <c r="AP3570" t="s">
        <v>0</v>
      </c>
      <c r="AQ3570" t="s">
        <v>0</v>
      </c>
      <c r="AR3570" t="s">
        <v>0</v>
      </c>
      <c r="AS3570">
        <v>85794940000</v>
      </c>
      <c r="AT3570">
        <v>85194538000</v>
      </c>
    </row>
    <row r="3571" spans="1:46" x14ac:dyDescent="0.25">
      <c r="A3571">
        <v>868887000</v>
      </c>
      <c r="B3571">
        <v>916.68</v>
      </c>
      <c r="C3571">
        <v>921.78</v>
      </c>
      <c r="D3571">
        <v>912.02</v>
      </c>
      <c r="E3571">
        <v>918.38</v>
      </c>
      <c r="F3571" s="1">
        <f>(E3571-E3570)/E3570</f>
        <v>1.8545184797312535E-3</v>
      </c>
      <c r="G3571" s="2">
        <f>(G3570*F3571)+G3570</f>
        <v>561.01405009162977</v>
      </c>
      <c r="H3571" s="1">
        <f t="shared" si="55"/>
        <v>5.5635554391937608E-3</v>
      </c>
      <c r="I3571" s="2">
        <f>(I3570*H3571)+I3570</f>
        <v>6047.055155107334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S3571" t="s">
        <v>0</v>
      </c>
      <c r="T3571">
        <v>899.674999999997</v>
      </c>
      <c r="U3571">
        <v>924.88218984774005</v>
      </c>
      <c r="V3571">
        <v>874.46781015225304</v>
      </c>
      <c r="W3571" t="s">
        <v>0</v>
      </c>
      <c r="X3571" t="s">
        <v>0</v>
      </c>
      <c r="Y3571" t="s">
        <v>0</v>
      </c>
      <c r="Z3571" t="s">
        <v>0</v>
      </c>
      <c r="AA3571" t="s">
        <v>0</v>
      </c>
      <c r="AB3571" t="s">
        <v>0</v>
      </c>
      <c r="AC3571" t="s">
        <v>0</v>
      </c>
      <c r="AD3571" t="s">
        <v>0</v>
      </c>
      <c r="AE3571" t="s">
        <v>0</v>
      </c>
      <c r="AF3571">
        <v>485960000</v>
      </c>
      <c r="AG3571">
        <v>506561428.571428</v>
      </c>
      <c r="AH3571">
        <v>72.933431602692593</v>
      </c>
      <c r="AI3571">
        <v>54.659635187835001</v>
      </c>
      <c r="AJ3571">
        <v>67.058025325978804</v>
      </c>
      <c r="AK3571" t="s">
        <v>0</v>
      </c>
      <c r="AL3571" t="s">
        <v>0</v>
      </c>
      <c r="AM3571" t="s">
        <v>0</v>
      </c>
      <c r="AN3571" t="s">
        <v>0</v>
      </c>
      <c r="AO3571" t="s">
        <v>0</v>
      </c>
      <c r="AP3571" t="s">
        <v>0</v>
      </c>
      <c r="AQ3571" t="s">
        <v>0</v>
      </c>
      <c r="AR3571" t="s">
        <v>0</v>
      </c>
      <c r="AS3571">
        <v>86280900000</v>
      </c>
      <c r="AT3571">
        <v>85489388000</v>
      </c>
    </row>
    <row r="3572" spans="1:46" x14ac:dyDescent="0.25">
      <c r="A3572">
        <v>868973400</v>
      </c>
      <c r="B3572">
        <v>918.38</v>
      </c>
      <c r="C3572">
        <v>926.15</v>
      </c>
      <c r="D3572">
        <v>914.52</v>
      </c>
      <c r="E3572">
        <v>925.76</v>
      </c>
      <c r="F3572" s="1">
        <f>(E3572-E3571)/E3571</f>
        <v>8.035889283303203E-3</v>
      </c>
      <c r="G3572" s="2">
        <f>(G3571*F3572)+G3571</f>
        <v>565.52229688454361</v>
      </c>
      <c r="H3572" s="1">
        <f t="shared" si="55"/>
        <v>2.4107667849909607E-2</v>
      </c>
      <c r="I3572" s="2">
        <f>(I3571*H3572)+I3571</f>
        <v>6192.8355522567454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0</v>
      </c>
      <c r="R3572" t="s">
        <v>0</v>
      </c>
      <c r="S3572" t="s">
        <v>0</v>
      </c>
      <c r="T3572">
        <v>901.26799999999696</v>
      </c>
      <c r="U3572">
        <v>928.73920572563895</v>
      </c>
      <c r="V3572">
        <v>873.79679427435497</v>
      </c>
      <c r="W3572" t="s">
        <v>0</v>
      </c>
      <c r="X3572" t="s">
        <v>0</v>
      </c>
      <c r="Y3572" t="s">
        <v>0</v>
      </c>
      <c r="Z3572" t="s">
        <v>0</v>
      </c>
      <c r="AA3572" t="s">
        <v>0</v>
      </c>
      <c r="AB3572" t="s">
        <v>0</v>
      </c>
      <c r="AC3572" t="s">
        <v>0</v>
      </c>
      <c r="AD3572" t="s">
        <v>0</v>
      </c>
      <c r="AE3572" t="s">
        <v>0</v>
      </c>
      <c r="AF3572">
        <v>598370000</v>
      </c>
      <c r="AG3572">
        <v>538517142.85714197</v>
      </c>
      <c r="AH3572">
        <v>80.645240154077698</v>
      </c>
      <c r="AI3572">
        <v>58.597496809006202</v>
      </c>
      <c r="AJ3572">
        <v>67.381500973933797</v>
      </c>
      <c r="AK3572" t="s">
        <v>0</v>
      </c>
      <c r="AL3572" t="s">
        <v>0</v>
      </c>
      <c r="AM3572" t="s">
        <v>0</v>
      </c>
      <c r="AN3572" t="s">
        <v>0</v>
      </c>
      <c r="AO3572" t="s">
        <v>0</v>
      </c>
      <c r="AP3572" t="s">
        <v>0</v>
      </c>
      <c r="AQ3572" t="s">
        <v>0</v>
      </c>
      <c r="AR3572" t="s">
        <v>0</v>
      </c>
      <c r="AS3572">
        <v>86879270000</v>
      </c>
      <c r="AT3572">
        <v>85798710000</v>
      </c>
    </row>
    <row r="3573" spans="1:46" x14ac:dyDescent="0.25">
      <c r="A3573">
        <v>869059800</v>
      </c>
      <c r="B3573">
        <v>926.24</v>
      </c>
      <c r="C3573">
        <v>939.32</v>
      </c>
      <c r="D3573">
        <v>926.24</v>
      </c>
      <c r="E3573">
        <v>936.59</v>
      </c>
      <c r="F3573" s="1">
        <f>(E3573-E3572)/E3572</f>
        <v>1.1698496370549647E-2</v>
      </c>
      <c r="G3573" s="2">
        <f>(G3572*F3573)+G3572</f>
        <v>572.1380574221123</v>
      </c>
      <c r="H3573" s="1">
        <f t="shared" si="55"/>
        <v>3.5095489111648941E-2</v>
      </c>
      <c r="I3573" s="2">
        <f>(I3572*H3573)+I3572</f>
        <v>6410.1761449512042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0</v>
      </c>
      <c r="R3573" t="s">
        <v>0</v>
      </c>
      <c r="S3573" t="s">
        <v>0</v>
      </c>
      <c r="T3573">
        <v>903.37599999999702</v>
      </c>
      <c r="U3573">
        <v>934.634112163385</v>
      </c>
      <c r="V3573">
        <v>872.11788783660904</v>
      </c>
      <c r="W3573" t="s">
        <v>0</v>
      </c>
      <c r="X3573" t="s">
        <v>0</v>
      </c>
      <c r="Y3573" t="s">
        <v>0</v>
      </c>
      <c r="Z3573" t="s">
        <v>0</v>
      </c>
      <c r="AA3573" t="s">
        <v>0</v>
      </c>
      <c r="AB3573" t="s">
        <v>0</v>
      </c>
      <c r="AC3573" t="s">
        <v>0</v>
      </c>
      <c r="AD3573" t="s">
        <v>0</v>
      </c>
      <c r="AE3573" t="s">
        <v>0</v>
      </c>
      <c r="AF3573">
        <v>647390000</v>
      </c>
      <c r="AG3573">
        <v>556890000</v>
      </c>
      <c r="AH3573">
        <v>87.352264442977898</v>
      </c>
      <c r="AI3573">
        <v>63.159043182957802</v>
      </c>
      <c r="AJ3573">
        <v>68.303288860025404</v>
      </c>
      <c r="AK3573" t="s">
        <v>0</v>
      </c>
      <c r="AL3573" t="s">
        <v>0</v>
      </c>
      <c r="AM3573" t="s">
        <v>0</v>
      </c>
      <c r="AN3573" t="s">
        <v>0</v>
      </c>
      <c r="AO3573">
        <v>87.352264442977898</v>
      </c>
      <c r="AP3573">
        <v>87.352264442977898</v>
      </c>
      <c r="AQ3573">
        <v>87.352264442977898</v>
      </c>
      <c r="AR3573" t="s">
        <v>0</v>
      </c>
      <c r="AS3573">
        <v>87526660000</v>
      </c>
      <c r="AT3573">
        <v>86355332000</v>
      </c>
    </row>
    <row r="3574" spans="1:46" x14ac:dyDescent="0.25">
      <c r="A3574">
        <v>869146200</v>
      </c>
      <c r="B3574">
        <v>936.59</v>
      </c>
      <c r="C3574">
        <v>936.96</v>
      </c>
      <c r="D3574">
        <v>927.9</v>
      </c>
      <c r="E3574">
        <v>931.61</v>
      </c>
      <c r="F3574" s="1">
        <f>(E3574-E3573)/E3573</f>
        <v>-5.3171611911295427E-3</v>
      </c>
      <c r="G3574" s="2">
        <f>(G3573*F3574)+G3573</f>
        <v>569.09590714721924</v>
      </c>
      <c r="H3574" s="1">
        <f t="shared" si="55"/>
        <v>-1.5951483573388627E-2</v>
      </c>
      <c r="I3574" s="2">
        <f>(I3573*H3574)+I3573</f>
        <v>6307.924325472487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0</v>
      </c>
      <c r="R3574" t="s">
        <v>0</v>
      </c>
      <c r="S3574" t="s">
        <v>0</v>
      </c>
      <c r="T3574">
        <v>905.50149999999701</v>
      </c>
      <c r="U3574">
        <v>938.329376736379</v>
      </c>
      <c r="V3574">
        <v>872.67362326361501</v>
      </c>
      <c r="W3574" t="s">
        <v>0</v>
      </c>
      <c r="X3574" t="s">
        <v>0</v>
      </c>
      <c r="Y3574" t="s">
        <v>0</v>
      </c>
      <c r="Z3574" t="s">
        <v>0</v>
      </c>
      <c r="AA3574" t="s">
        <v>0</v>
      </c>
      <c r="AB3574" t="s">
        <v>0</v>
      </c>
      <c r="AC3574" t="s">
        <v>0</v>
      </c>
      <c r="AD3574" t="s">
        <v>0</v>
      </c>
      <c r="AE3574" t="s">
        <v>0</v>
      </c>
      <c r="AF3574">
        <v>629250000</v>
      </c>
      <c r="AG3574">
        <v>571638571.42857099</v>
      </c>
      <c r="AH3574">
        <v>78.780709423300394</v>
      </c>
      <c r="AI3574">
        <v>67.279672016772906</v>
      </c>
      <c r="AJ3574">
        <v>68.804243280877699</v>
      </c>
      <c r="AK3574" t="s">
        <v>0</v>
      </c>
      <c r="AL3574" t="s">
        <v>0</v>
      </c>
      <c r="AM3574" t="s">
        <v>0</v>
      </c>
      <c r="AN3574" t="s">
        <v>0</v>
      </c>
      <c r="AO3574" t="s">
        <v>0</v>
      </c>
      <c r="AP3574" t="s">
        <v>0</v>
      </c>
      <c r="AQ3574" t="s">
        <v>0</v>
      </c>
      <c r="AR3574" t="s">
        <v>0</v>
      </c>
      <c r="AS3574">
        <v>86897410000</v>
      </c>
      <c r="AT3574">
        <v>86675836000</v>
      </c>
    </row>
    <row r="3575" spans="1:46" x14ac:dyDescent="0.25">
      <c r="A3575">
        <v>869232600</v>
      </c>
      <c r="B3575">
        <v>931.61</v>
      </c>
      <c r="C3575">
        <v>931.61</v>
      </c>
      <c r="D3575">
        <v>912.9</v>
      </c>
      <c r="E3575">
        <v>915.3</v>
      </c>
      <c r="F3575" s="1">
        <f>(E3575-E3574)/E3574</f>
        <v>-1.7507326026985605E-2</v>
      </c>
      <c r="G3575" s="2">
        <f>(G3574*F3575)+G3574</f>
        <v>559.13255956016974</v>
      </c>
      <c r="H3575" s="1">
        <f t="shared" si="55"/>
        <v>-5.2521978080956815E-2</v>
      </c>
      <c r="I3575" s="2">
        <f>(I3574*H3575)+I3574</f>
        <v>5976.6196623136866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0</v>
      </c>
      <c r="R3575" t="s">
        <v>0</v>
      </c>
      <c r="S3575" t="s">
        <v>0</v>
      </c>
      <c r="T3575">
        <v>906.36699999999701</v>
      </c>
      <c r="U3575">
        <v>939.26974645099801</v>
      </c>
      <c r="V3575">
        <v>873.464253548996</v>
      </c>
      <c r="W3575" t="s">
        <v>0</v>
      </c>
      <c r="X3575" t="s">
        <v>0</v>
      </c>
      <c r="Y3575" t="s">
        <v>0</v>
      </c>
      <c r="Z3575" t="s">
        <v>0</v>
      </c>
      <c r="AA3575" t="s">
        <v>0</v>
      </c>
      <c r="AB3575" t="s">
        <v>0</v>
      </c>
      <c r="AC3575" t="s">
        <v>0</v>
      </c>
      <c r="AD3575" t="s">
        <v>0</v>
      </c>
      <c r="AE3575" t="s">
        <v>0</v>
      </c>
      <c r="AF3575">
        <v>589710000</v>
      </c>
      <c r="AG3575">
        <v>571724285.71428502</v>
      </c>
      <c r="AH3575">
        <v>53.875197510892697</v>
      </c>
      <c r="AI3575">
        <v>69.732494058352003</v>
      </c>
      <c r="AJ3575">
        <v>68.748078820665896</v>
      </c>
      <c r="AK3575" t="s">
        <v>0</v>
      </c>
      <c r="AL3575" t="s">
        <v>0</v>
      </c>
      <c r="AM3575" t="s">
        <v>0</v>
      </c>
      <c r="AN3575" t="s">
        <v>0</v>
      </c>
      <c r="AO3575" t="s">
        <v>0</v>
      </c>
      <c r="AP3575" t="s">
        <v>0</v>
      </c>
      <c r="AQ3575" t="s">
        <v>0</v>
      </c>
      <c r="AR3575" t="s">
        <v>0</v>
      </c>
      <c r="AS3575">
        <v>86307700000</v>
      </c>
      <c r="AT3575">
        <v>86778388000</v>
      </c>
    </row>
    <row r="3576" spans="1:46" x14ac:dyDescent="0.25">
      <c r="A3576">
        <v>869491800</v>
      </c>
      <c r="B3576">
        <v>915.3</v>
      </c>
      <c r="C3576">
        <v>915.38</v>
      </c>
      <c r="D3576">
        <v>907.12</v>
      </c>
      <c r="E3576">
        <v>912.94</v>
      </c>
      <c r="F3576" s="1">
        <f>(E3576-E3575)/E3575</f>
        <v>-2.5783895990384572E-3</v>
      </c>
      <c r="G3576" s="2">
        <f>(G3575*F3576)+G3575</f>
        <v>557.69089798411608</v>
      </c>
      <c r="H3576" s="1">
        <f t="shared" si="55"/>
        <v>-7.7351687971153717E-3</v>
      </c>
      <c r="I3576" s="2">
        <f>(I3575*H3576)+I3575</f>
        <v>5930.3895003895313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0</v>
      </c>
      <c r="R3576" t="s">
        <v>0</v>
      </c>
      <c r="S3576" t="s">
        <v>0</v>
      </c>
      <c r="T3576">
        <v>907.078999999997</v>
      </c>
      <c r="U3576">
        <v>939.90349140532896</v>
      </c>
      <c r="V3576">
        <v>874.25450859466503</v>
      </c>
      <c r="W3576" t="s">
        <v>0</v>
      </c>
      <c r="X3576" t="s">
        <v>0</v>
      </c>
      <c r="Y3576" t="s">
        <v>0</v>
      </c>
      <c r="Z3576" t="s">
        <v>0</v>
      </c>
      <c r="AA3576" t="s">
        <v>0</v>
      </c>
      <c r="AB3576" t="s">
        <v>0</v>
      </c>
      <c r="AC3576" t="s">
        <v>0</v>
      </c>
      <c r="AD3576" t="s">
        <v>0</v>
      </c>
      <c r="AE3576" t="s">
        <v>0</v>
      </c>
      <c r="AF3576">
        <v>459500000</v>
      </c>
      <c r="AG3576">
        <v>558604285.71428502</v>
      </c>
      <c r="AH3576">
        <v>28.949428596516</v>
      </c>
      <c r="AI3576">
        <v>69.013674513099502</v>
      </c>
      <c r="AJ3576">
        <v>68.055705196041401</v>
      </c>
      <c r="AK3576">
        <v>28.949428596516</v>
      </c>
      <c r="AL3576" t="s">
        <v>0</v>
      </c>
      <c r="AM3576">
        <v>28.949428596516</v>
      </c>
      <c r="AN3576" t="s">
        <v>0</v>
      </c>
      <c r="AO3576" t="s">
        <v>0</v>
      </c>
      <c r="AP3576" t="s">
        <v>0</v>
      </c>
      <c r="AQ3576" t="s">
        <v>0</v>
      </c>
      <c r="AR3576" t="s">
        <v>0</v>
      </c>
      <c r="AS3576">
        <v>85848200000</v>
      </c>
      <c r="AT3576">
        <v>86691848000</v>
      </c>
    </row>
    <row r="3577" spans="1:46" x14ac:dyDescent="0.25">
      <c r="A3577">
        <v>869578200</v>
      </c>
      <c r="B3577">
        <v>912.94</v>
      </c>
      <c r="C3577">
        <v>934.38</v>
      </c>
      <c r="D3577">
        <v>912.94</v>
      </c>
      <c r="E3577">
        <v>933.98</v>
      </c>
      <c r="F3577" s="1">
        <f>(E3577-E3576)/E3576</f>
        <v>2.3046421451573994E-2</v>
      </c>
      <c r="G3577" s="2">
        <f>(G3576*F3577)+G3576</f>
        <v>570.54367745876482</v>
      </c>
      <c r="H3577" s="1">
        <f t="shared" si="55"/>
        <v>6.913926435472198E-2</v>
      </c>
      <c r="I3577" s="2">
        <f>(I3576*H3577)+I3576</f>
        <v>6340.4122677834312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0</v>
      </c>
      <c r="R3577" t="s">
        <v>0</v>
      </c>
      <c r="S3577" t="s">
        <v>0</v>
      </c>
      <c r="T3577">
        <v>909.84699999999702</v>
      </c>
      <c r="U3577">
        <v>941.93359788788405</v>
      </c>
      <c r="V3577">
        <v>877.76040211211</v>
      </c>
      <c r="W3577" t="s">
        <v>0</v>
      </c>
      <c r="X3577" t="s">
        <v>0</v>
      </c>
      <c r="Y3577" t="s">
        <v>0</v>
      </c>
      <c r="Z3577" t="s">
        <v>0</v>
      </c>
      <c r="AA3577" t="s">
        <v>0</v>
      </c>
      <c r="AB3577" t="s">
        <v>0</v>
      </c>
      <c r="AC3577" t="s">
        <v>0</v>
      </c>
      <c r="AD3577" t="s">
        <v>0</v>
      </c>
      <c r="AE3577" t="s">
        <v>0</v>
      </c>
      <c r="AF3577">
        <v>579590000</v>
      </c>
      <c r="AG3577">
        <v>569967142.85714197</v>
      </c>
      <c r="AH3577">
        <v>45.000452683600003</v>
      </c>
      <c r="AI3577">
        <v>68.471221302482306</v>
      </c>
      <c r="AJ3577">
        <v>68.366903884509199</v>
      </c>
      <c r="AK3577" t="s">
        <v>0</v>
      </c>
      <c r="AL3577" t="s">
        <v>0</v>
      </c>
      <c r="AM3577" t="s">
        <v>0</v>
      </c>
      <c r="AN3577" t="s">
        <v>0</v>
      </c>
      <c r="AO3577" t="s">
        <v>0</v>
      </c>
      <c r="AP3577" t="s">
        <v>0</v>
      </c>
      <c r="AQ3577" t="s">
        <v>0</v>
      </c>
      <c r="AR3577" t="s">
        <v>0</v>
      </c>
      <c r="AS3577">
        <v>86427790000</v>
      </c>
      <c r="AT3577">
        <v>86601552000</v>
      </c>
    </row>
    <row r="3578" spans="1:46" x14ac:dyDescent="0.25">
      <c r="A3578">
        <v>869664600</v>
      </c>
      <c r="B3578">
        <v>933.98</v>
      </c>
      <c r="C3578">
        <v>941.8</v>
      </c>
      <c r="D3578">
        <v>933.98</v>
      </c>
      <c r="E3578">
        <v>936.56</v>
      </c>
      <c r="F3578" s="1">
        <f>(E3578-E3577)/E3577</f>
        <v>2.7623717852629896E-3</v>
      </c>
      <c r="G3578" s="2">
        <f>(G3577*F3578)+G3577</f>
        <v>572.1197312156371</v>
      </c>
      <c r="H3578" s="1">
        <f t="shared" si="55"/>
        <v>8.2871153557889689E-3</v>
      </c>
      <c r="I3578" s="2">
        <f>(I3577*H3578)+I3577</f>
        <v>6392.9559956498124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0</v>
      </c>
      <c r="R3578" t="s">
        <v>0</v>
      </c>
      <c r="S3578" t="s">
        <v>0</v>
      </c>
      <c r="T3578">
        <v>911.85799999999699</v>
      </c>
      <c r="U3578">
        <v>945.31845941136498</v>
      </c>
      <c r="V3578">
        <v>878.397540588629</v>
      </c>
      <c r="W3578" t="s">
        <v>0</v>
      </c>
      <c r="X3578" t="s">
        <v>0</v>
      </c>
      <c r="Y3578" t="s">
        <v>0</v>
      </c>
      <c r="Z3578" t="s">
        <v>0</v>
      </c>
      <c r="AA3578" t="s">
        <v>0</v>
      </c>
      <c r="AB3578" t="s">
        <v>0</v>
      </c>
      <c r="AC3578" t="s">
        <v>0</v>
      </c>
      <c r="AD3578" t="s">
        <v>0</v>
      </c>
      <c r="AE3578" t="s">
        <v>0</v>
      </c>
      <c r="AF3578">
        <v>616930000</v>
      </c>
      <c r="AG3578">
        <v>588677142.85714197</v>
      </c>
      <c r="AH3578">
        <v>57.736402028146202</v>
      </c>
      <c r="AI3578">
        <v>67.359553639676406</v>
      </c>
      <c r="AJ3578">
        <v>68.987384626044701</v>
      </c>
      <c r="AK3578" t="s">
        <v>0</v>
      </c>
      <c r="AL3578" t="s">
        <v>0</v>
      </c>
      <c r="AM3578" t="s">
        <v>0</v>
      </c>
      <c r="AN3578" t="s">
        <v>0</v>
      </c>
      <c r="AO3578" t="s">
        <v>0</v>
      </c>
      <c r="AP3578" t="s">
        <v>0</v>
      </c>
      <c r="AQ3578" t="s">
        <v>0</v>
      </c>
      <c r="AR3578" t="s">
        <v>0</v>
      </c>
      <c r="AS3578">
        <v>87044720000</v>
      </c>
      <c r="AT3578">
        <v>86505164000</v>
      </c>
    </row>
    <row r="3579" spans="1:46" x14ac:dyDescent="0.25">
      <c r="A3579">
        <v>869751000</v>
      </c>
      <c r="B3579">
        <v>936.56</v>
      </c>
      <c r="C3579">
        <v>941.51</v>
      </c>
      <c r="D3579">
        <v>926.91</v>
      </c>
      <c r="E3579">
        <v>940.28</v>
      </c>
      <c r="F3579" s="1">
        <f>(E3579-E3578)/E3578</f>
        <v>3.9719825745280898E-3</v>
      </c>
      <c r="G3579" s="2">
        <f>(G3578*F3579)+G3578</f>
        <v>574.39218081856927</v>
      </c>
      <c r="H3579" s="1">
        <f t="shared" si="55"/>
        <v>1.1915947723584269E-2</v>
      </c>
      <c r="I3579" s="2">
        <f>(I3578*H3579)+I3578</f>
        <v>6469.13412509315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0</v>
      </c>
      <c r="R3579" t="s">
        <v>0</v>
      </c>
      <c r="S3579" t="s">
        <v>0</v>
      </c>
      <c r="T3579">
        <v>914.42249999999694</v>
      </c>
      <c r="U3579">
        <v>948.338110491615</v>
      </c>
      <c r="V3579">
        <v>880.50688950837798</v>
      </c>
      <c r="W3579" t="s">
        <v>0</v>
      </c>
      <c r="X3579" t="s">
        <v>0</v>
      </c>
      <c r="Y3579" t="s">
        <v>0</v>
      </c>
      <c r="Z3579" t="s">
        <v>0</v>
      </c>
      <c r="AA3579" t="s">
        <v>0</v>
      </c>
      <c r="AB3579" t="s">
        <v>0</v>
      </c>
      <c r="AC3579" t="s">
        <v>0</v>
      </c>
      <c r="AD3579" t="s">
        <v>0</v>
      </c>
      <c r="AE3579" t="s">
        <v>0</v>
      </c>
      <c r="AF3579">
        <v>571020000</v>
      </c>
      <c r="AG3579">
        <v>584770000</v>
      </c>
      <c r="AH3579">
        <v>74.765519040112494</v>
      </c>
      <c r="AI3579">
        <v>66.240359694016007</v>
      </c>
      <c r="AJ3579">
        <v>69.678708108320194</v>
      </c>
      <c r="AK3579" t="s">
        <v>0</v>
      </c>
      <c r="AL3579" t="s">
        <v>0</v>
      </c>
      <c r="AM3579" t="s">
        <v>0</v>
      </c>
      <c r="AN3579" t="s">
        <v>0</v>
      </c>
      <c r="AO3579" t="s">
        <v>0</v>
      </c>
      <c r="AP3579" t="s">
        <v>0</v>
      </c>
      <c r="AQ3579" t="s">
        <v>0</v>
      </c>
      <c r="AR3579" t="s">
        <v>0</v>
      </c>
      <c r="AS3579">
        <v>87615740000</v>
      </c>
      <c r="AT3579">
        <v>86648830000</v>
      </c>
    </row>
    <row r="3580" spans="1:46" x14ac:dyDescent="0.25">
      <c r="A3580">
        <v>869837400</v>
      </c>
      <c r="B3580">
        <v>940.3</v>
      </c>
      <c r="C3580">
        <v>945.65</v>
      </c>
      <c r="D3580">
        <v>936.09</v>
      </c>
      <c r="E3580">
        <v>938.79</v>
      </c>
      <c r="F3580" s="1">
        <f>(E3580-E3579)/E3579</f>
        <v>-1.5846343642319405E-3</v>
      </c>
      <c r="G3580" s="2">
        <f>(G3579*F3580)+G3579</f>
        <v>573.48197923029807</v>
      </c>
      <c r="H3580" s="1">
        <f t="shared" si="55"/>
        <v>-4.7539030926958218E-3</v>
      </c>
      <c r="I3580" s="2">
        <f>(I3579*H3580)+I3579</f>
        <v>6438.3804883688053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0</v>
      </c>
      <c r="R3580" t="s">
        <v>0</v>
      </c>
      <c r="S3580" t="s">
        <v>0</v>
      </c>
      <c r="T3580">
        <v>917.17799999999704</v>
      </c>
      <c r="U3580">
        <v>949.57602870574601</v>
      </c>
      <c r="V3580">
        <v>884.77997129424796</v>
      </c>
      <c r="W3580" t="s">
        <v>0</v>
      </c>
      <c r="X3580" t="s">
        <v>0</v>
      </c>
      <c r="Y3580" t="s">
        <v>0</v>
      </c>
      <c r="Z3580" t="s">
        <v>0</v>
      </c>
      <c r="AA3580" t="s">
        <v>0</v>
      </c>
      <c r="AB3580" t="s">
        <v>0</v>
      </c>
      <c r="AC3580" t="s">
        <v>0</v>
      </c>
      <c r="AD3580" t="s">
        <v>0</v>
      </c>
      <c r="AE3580" t="s">
        <v>0</v>
      </c>
      <c r="AF3580">
        <v>521510000</v>
      </c>
      <c r="AG3580">
        <v>566787142.85714197</v>
      </c>
      <c r="AH3580">
        <v>73.213897834341495</v>
      </c>
      <c r="AI3580">
        <v>65.422340045027497</v>
      </c>
      <c r="AJ3580">
        <v>69.640156975582201</v>
      </c>
      <c r="AK3580" t="s">
        <v>0</v>
      </c>
      <c r="AL3580" t="s">
        <v>0</v>
      </c>
      <c r="AM3580" t="s">
        <v>0</v>
      </c>
      <c r="AN3580" t="s">
        <v>0</v>
      </c>
      <c r="AO3580" t="s">
        <v>0</v>
      </c>
      <c r="AP3580" t="s">
        <v>0</v>
      </c>
      <c r="AQ3580" t="s">
        <v>0</v>
      </c>
      <c r="AR3580" t="s">
        <v>0</v>
      </c>
      <c r="AS3580">
        <v>87094230000</v>
      </c>
      <c r="AT3580">
        <v>86806136000</v>
      </c>
    </row>
    <row r="3581" spans="1:46" x14ac:dyDescent="0.25">
      <c r="A3581">
        <v>870096600</v>
      </c>
      <c r="B3581">
        <v>938.79</v>
      </c>
      <c r="C3581">
        <v>942.97</v>
      </c>
      <c r="D3581">
        <v>935.19</v>
      </c>
      <c r="E3581">
        <v>936.45</v>
      </c>
      <c r="F3581" s="1">
        <f>(E3581-E3580)/E3580</f>
        <v>-2.4925702233725522E-3</v>
      </c>
      <c r="G3581" s="2">
        <f>(G3580*F3581)+G3580</f>
        <v>572.05253512522791</v>
      </c>
      <c r="H3581" s="1">
        <f t="shared" si="55"/>
        <v>-7.4777106701176561E-3</v>
      </c>
      <c r="I3581" s="2">
        <f>(I3580*H3581)+I3580</f>
        <v>6390.236141892653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0</v>
      </c>
      <c r="R3581" t="s">
        <v>0</v>
      </c>
      <c r="S3581" t="s">
        <v>0</v>
      </c>
      <c r="T3581">
        <v>919.63549999999702</v>
      </c>
      <c r="U3581">
        <v>949.98707424285396</v>
      </c>
      <c r="V3581">
        <v>889.28392575713997</v>
      </c>
      <c r="W3581" t="s">
        <v>0</v>
      </c>
      <c r="X3581" t="s">
        <v>0</v>
      </c>
      <c r="Y3581" t="s">
        <v>0</v>
      </c>
      <c r="Z3581" t="s">
        <v>0</v>
      </c>
      <c r="AA3581" t="s">
        <v>0</v>
      </c>
      <c r="AB3581" t="s">
        <v>0</v>
      </c>
      <c r="AC3581" t="s">
        <v>0</v>
      </c>
      <c r="AD3581" t="s">
        <v>0</v>
      </c>
      <c r="AE3581" t="s">
        <v>0</v>
      </c>
      <c r="AF3581">
        <v>466920000</v>
      </c>
      <c r="AG3581">
        <v>543597142.85714197</v>
      </c>
      <c r="AH3581">
        <v>63.743089901679603</v>
      </c>
      <c r="AI3581">
        <v>65.211794368363798</v>
      </c>
      <c r="AJ3581">
        <v>68.809701334403101</v>
      </c>
      <c r="AK3581" t="s">
        <v>0</v>
      </c>
      <c r="AL3581" t="s">
        <v>0</v>
      </c>
      <c r="AM3581" t="s">
        <v>0</v>
      </c>
      <c r="AN3581" t="s">
        <v>0</v>
      </c>
      <c r="AO3581" t="s">
        <v>0</v>
      </c>
      <c r="AP3581" t="s">
        <v>0</v>
      </c>
      <c r="AQ3581" t="s">
        <v>0</v>
      </c>
      <c r="AR3581" t="s">
        <v>0</v>
      </c>
      <c r="AS3581">
        <v>86627310000</v>
      </c>
      <c r="AT3581">
        <v>86961958000</v>
      </c>
    </row>
    <row r="3582" spans="1:46" x14ac:dyDescent="0.25">
      <c r="A3582">
        <v>870183000</v>
      </c>
      <c r="B3582">
        <v>936.16</v>
      </c>
      <c r="C3582">
        <v>942.96</v>
      </c>
      <c r="D3582">
        <v>932.56</v>
      </c>
      <c r="E3582">
        <v>942.29</v>
      </c>
      <c r="F3582" s="1">
        <f>(E3582-E3581)/E3581</f>
        <v>6.2363180095038901E-3</v>
      </c>
      <c r="G3582" s="2">
        <f>(G3581*F3582)+G3581</f>
        <v>575.62003665241173</v>
      </c>
      <c r="H3582" s="1">
        <f t="shared" si="55"/>
        <v>1.8708954028511672E-2</v>
      </c>
      <c r="I3582" s="2">
        <f>(I3581*H3582)+I3581</f>
        <v>6509.7907761026563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0</v>
      </c>
      <c r="R3582" t="s">
        <v>0</v>
      </c>
      <c r="S3582" t="s">
        <v>0</v>
      </c>
      <c r="T3582">
        <v>922.49299999999698</v>
      </c>
      <c r="U3582">
        <v>949.937748204689</v>
      </c>
      <c r="V3582">
        <v>895.04825179530496</v>
      </c>
      <c r="W3582" t="s">
        <v>0</v>
      </c>
      <c r="X3582" t="s">
        <v>0</v>
      </c>
      <c r="Y3582" t="s">
        <v>0</v>
      </c>
      <c r="Z3582" t="s">
        <v>0</v>
      </c>
      <c r="AA3582" t="s">
        <v>0</v>
      </c>
      <c r="AB3582" t="s">
        <v>0</v>
      </c>
      <c r="AC3582" t="s">
        <v>0</v>
      </c>
      <c r="AD3582" t="s">
        <v>0</v>
      </c>
      <c r="AE3582" t="s">
        <v>0</v>
      </c>
      <c r="AF3582">
        <v>544540000</v>
      </c>
      <c r="AG3582">
        <v>537144285.71428502</v>
      </c>
      <c r="AH3582">
        <v>61.565631337249897</v>
      </c>
      <c r="AI3582">
        <v>64.719104384145595</v>
      </c>
      <c r="AJ3582">
        <v>67.698171641582803</v>
      </c>
      <c r="AK3582" t="s">
        <v>0</v>
      </c>
      <c r="AL3582" t="s">
        <v>0</v>
      </c>
      <c r="AM3582" t="s">
        <v>0</v>
      </c>
      <c r="AN3582" t="s">
        <v>0</v>
      </c>
      <c r="AO3582" t="s">
        <v>0</v>
      </c>
      <c r="AP3582" t="s">
        <v>0</v>
      </c>
      <c r="AQ3582" t="s">
        <v>0</v>
      </c>
      <c r="AR3582" t="s">
        <v>0</v>
      </c>
      <c r="AS3582">
        <v>87171850000</v>
      </c>
      <c r="AT3582">
        <v>87110770000</v>
      </c>
    </row>
    <row r="3583" spans="1:46" x14ac:dyDescent="0.25">
      <c r="A3583">
        <v>870269400</v>
      </c>
      <c r="B3583">
        <v>942.29</v>
      </c>
      <c r="C3583">
        <v>953.98</v>
      </c>
      <c r="D3583">
        <v>941.98</v>
      </c>
      <c r="E3583">
        <v>952.29</v>
      </c>
      <c r="F3583" s="1">
        <f>(E3583-E3582)/E3582</f>
        <v>1.0612444152012651E-2</v>
      </c>
      <c r="G3583" s="2">
        <f>(G3582*F3583)+G3582</f>
        <v>581.72877214416496</v>
      </c>
      <c r="H3583" s="1">
        <f t="shared" si="55"/>
        <v>3.1837332456037953E-2</v>
      </c>
      <c r="I3583" s="2">
        <f>(I3582*H3583)+I3582</f>
        <v>6717.0451492606862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>
        <v>925.55599999999697</v>
      </c>
      <c r="U3583">
        <v>951.92405825274398</v>
      </c>
      <c r="V3583">
        <v>899.18794174724906</v>
      </c>
      <c r="W3583" t="s">
        <v>0</v>
      </c>
      <c r="X3583" t="s">
        <v>0</v>
      </c>
      <c r="Y3583" t="s">
        <v>0</v>
      </c>
      <c r="Z3583" t="s">
        <v>0</v>
      </c>
      <c r="AA3583" t="s">
        <v>0</v>
      </c>
      <c r="AB3583" t="s">
        <v>0</v>
      </c>
      <c r="AC3583" t="s">
        <v>0</v>
      </c>
      <c r="AD3583" t="s">
        <v>0</v>
      </c>
      <c r="AE3583" t="s">
        <v>0</v>
      </c>
      <c r="AF3583">
        <v>568470000</v>
      </c>
      <c r="AG3583">
        <v>552711428.57142794</v>
      </c>
      <c r="AH3583">
        <v>74.568547988644895</v>
      </c>
      <c r="AI3583">
        <v>65.625370195710104</v>
      </c>
      <c r="AJ3583">
        <v>66.801549205235602</v>
      </c>
      <c r="AK3583" t="s">
        <v>0</v>
      </c>
      <c r="AL3583" t="s">
        <v>0</v>
      </c>
      <c r="AM3583" t="s">
        <v>0</v>
      </c>
      <c r="AN3583" t="s">
        <v>0</v>
      </c>
      <c r="AO3583" t="s">
        <v>0</v>
      </c>
      <c r="AP3583" t="s">
        <v>0</v>
      </c>
      <c r="AQ3583" t="s">
        <v>0</v>
      </c>
      <c r="AR3583" t="s">
        <v>0</v>
      </c>
      <c r="AS3583">
        <v>87740320000</v>
      </c>
      <c r="AT3583">
        <v>87249890000</v>
      </c>
    </row>
    <row r="3584" spans="1:46" x14ac:dyDescent="0.25">
      <c r="A3584">
        <v>870355800</v>
      </c>
      <c r="B3584">
        <v>952.29</v>
      </c>
      <c r="C3584">
        <v>957.73</v>
      </c>
      <c r="D3584">
        <v>948.89</v>
      </c>
      <c r="E3584">
        <v>954.31</v>
      </c>
      <c r="F3584" s="1">
        <f>(E3584-E3583)/E3583</f>
        <v>2.1212025748458788E-3</v>
      </c>
      <c r="G3584" s="2">
        <f>(G3583*F3584)+G3583</f>
        <v>582.96273671349911</v>
      </c>
      <c r="H3584" s="1">
        <f t="shared" si="55"/>
        <v>6.3636077245376368E-3</v>
      </c>
      <c r="I3584" s="2">
        <f>(I3583*H3584)+I3583</f>
        <v>6759.7897896585891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>
        <v>928.06999999999698</v>
      </c>
      <c r="U3584">
        <v>955.32212799066599</v>
      </c>
      <c r="V3584">
        <v>900.81787200932797</v>
      </c>
      <c r="W3584" t="s">
        <v>0</v>
      </c>
      <c r="X3584" t="s">
        <v>0</v>
      </c>
      <c r="Y3584" t="s">
        <v>0</v>
      </c>
      <c r="Z3584" t="s">
        <v>0</v>
      </c>
      <c r="AA3584" t="s">
        <v>0</v>
      </c>
      <c r="AB3584" t="s">
        <v>0</v>
      </c>
      <c r="AC3584" t="s">
        <v>0</v>
      </c>
      <c r="AD3584" t="s">
        <v>0</v>
      </c>
      <c r="AE3584" t="s">
        <v>0</v>
      </c>
      <c r="AF3584">
        <v>547830000</v>
      </c>
      <c r="AG3584">
        <v>548174285.71428502</v>
      </c>
      <c r="AH3584">
        <v>96.412203066238206</v>
      </c>
      <c r="AI3584">
        <v>67.431429539059806</v>
      </c>
      <c r="AJ3584">
        <v>66.354683499869694</v>
      </c>
      <c r="AK3584" t="s">
        <v>0</v>
      </c>
      <c r="AL3584" t="s">
        <v>0</v>
      </c>
      <c r="AM3584" t="s">
        <v>0</v>
      </c>
      <c r="AN3584" t="s">
        <v>0</v>
      </c>
      <c r="AO3584">
        <v>96.412203066238206</v>
      </c>
      <c r="AP3584" t="s">
        <v>0</v>
      </c>
      <c r="AQ3584">
        <v>96.412203066238206</v>
      </c>
      <c r="AR3584" t="s">
        <v>0</v>
      </c>
      <c r="AS3584">
        <v>88288150000</v>
      </c>
      <c r="AT3584">
        <v>87384372000</v>
      </c>
    </row>
    <row r="3585" spans="1:46" x14ac:dyDescent="0.25">
      <c r="A3585">
        <v>870442200</v>
      </c>
      <c r="B3585">
        <v>954.29</v>
      </c>
      <c r="C3585">
        <v>955.33</v>
      </c>
      <c r="D3585">
        <v>939.05</v>
      </c>
      <c r="E3585">
        <v>947.14</v>
      </c>
      <c r="F3585" s="1">
        <f>(E3585-E3584)/E3584</f>
        <v>-7.5132818476176082E-3</v>
      </c>
      <c r="G3585" s="2">
        <f>(G3584*F3585)+G3584</f>
        <v>578.58277336591209</v>
      </c>
      <c r="H3585" s="1">
        <f t="shared" si="55"/>
        <v>-2.2539845542852825E-2</v>
      </c>
      <c r="I3585" s="2">
        <f>(I3584*H3585)+I3584</f>
        <v>6607.4251718975311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>
        <v>929.58099999999695</v>
      </c>
      <c r="U3585">
        <v>957.53479180039096</v>
      </c>
      <c r="V3585">
        <v>901.62720819960202</v>
      </c>
      <c r="W3585" t="s">
        <v>0</v>
      </c>
      <c r="X3585" t="s">
        <v>0</v>
      </c>
      <c r="Y3585" t="s">
        <v>0</v>
      </c>
      <c r="Z3585" t="s">
        <v>0</v>
      </c>
      <c r="AA3585" t="s">
        <v>0</v>
      </c>
      <c r="AB3585" t="s">
        <v>0</v>
      </c>
      <c r="AC3585" t="s">
        <v>0</v>
      </c>
      <c r="AD3585" t="s">
        <v>0</v>
      </c>
      <c r="AE3585" t="s">
        <v>0</v>
      </c>
      <c r="AF3585">
        <v>513750000</v>
      </c>
      <c r="AG3585">
        <v>533434285.71428502</v>
      </c>
      <c r="AH3585">
        <v>84.749452794795104</v>
      </c>
      <c r="AI3585">
        <v>67.747138203730401</v>
      </c>
      <c r="AJ3585">
        <v>65.471072925556697</v>
      </c>
      <c r="AK3585" t="s">
        <v>0</v>
      </c>
      <c r="AL3585" t="s">
        <v>0</v>
      </c>
      <c r="AM3585" t="s">
        <v>0</v>
      </c>
      <c r="AN3585" t="s">
        <v>0</v>
      </c>
      <c r="AO3585" t="s">
        <v>0</v>
      </c>
      <c r="AP3585" t="s">
        <v>0</v>
      </c>
      <c r="AQ3585" t="s">
        <v>0</v>
      </c>
      <c r="AR3585" t="s">
        <v>0</v>
      </c>
      <c r="AS3585">
        <v>87774400000</v>
      </c>
      <c r="AT3585">
        <v>87520406000</v>
      </c>
    </row>
    <row r="3586" spans="1:46" x14ac:dyDescent="0.25">
      <c r="A3586">
        <v>870701400</v>
      </c>
      <c r="B3586">
        <v>947.14</v>
      </c>
      <c r="C3586">
        <v>953.18</v>
      </c>
      <c r="D3586">
        <v>943.6</v>
      </c>
      <c r="E3586">
        <v>950.3</v>
      </c>
      <c r="F3586" s="1">
        <f>(E3586-E3585)/E3585</f>
        <v>3.3363599890195413E-3</v>
      </c>
      <c r="G3586" s="2">
        <f>(G3585*F3586)+G3585</f>
        <v>580.51313378130612</v>
      </c>
      <c r="H3586" s="1">
        <f t="shared" ref="H3586:H3649" si="56">IF(F3586&gt;-0.2,3*F3586,-0.6)</f>
        <v>1.0009079967058625E-2</v>
      </c>
      <c r="I3586" s="2">
        <f>(I3585*H3586)+I3585</f>
        <v>6673.55941881941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>
        <v>931.48599999999703</v>
      </c>
      <c r="U3586">
        <v>959.63442688354405</v>
      </c>
      <c r="V3586">
        <v>903.33757311645002</v>
      </c>
      <c r="W3586" t="s">
        <v>0</v>
      </c>
      <c r="X3586" t="s">
        <v>0</v>
      </c>
      <c r="Y3586" t="s">
        <v>0</v>
      </c>
      <c r="Z3586" t="s">
        <v>0</v>
      </c>
      <c r="AA3586" t="s">
        <v>0</v>
      </c>
      <c r="AB3586" t="s">
        <v>0</v>
      </c>
      <c r="AC3586" t="s">
        <v>0</v>
      </c>
      <c r="AD3586" t="s">
        <v>0</v>
      </c>
      <c r="AE3586" t="s">
        <v>0</v>
      </c>
      <c r="AF3586">
        <v>456000000</v>
      </c>
      <c r="AG3586">
        <v>517002857.14285702</v>
      </c>
      <c r="AH3586">
        <v>69.597933262282496</v>
      </c>
      <c r="AI3586">
        <v>66.381420420599994</v>
      </c>
      <c r="AJ3586">
        <v>63.977500404194899</v>
      </c>
      <c r="AK3586" t="s">
        <v>0</v>
      </c>
      <c r="AL3586" t="s">
        <v>0</v>
      </c>
      <c r="AM3586" t="s">
        <v>0</v>
      </c>
      <c r="AN3586" t="s">
        <v>0</v>
      </c>
      <c r="AO3586" t="s">
        <v>0</v>
      </c>
      <c r="AP3586" t="s">
        <v>0</v>
      </c>
      <c r="AQ3586" t="s">
        <v>0</v>
      </c>
      <c r="AR3586" t="s">
        <v>0</v>
      </c>
      <c r="AS3586">
        <v>88230400000</v>
      </c>
      <c r="AT3586">
        <v>87841024000</v>
      </c>
    </row>
    <row r="3587" spans="1:46" x14ac:dyDescent="0.25">
      <c r="A3587">
        <v>870787800</v>
      </c>
      <c r="B3587">
        <v>950.3</v>
      </c>
      <c r="C3587">
        <v>954.21</v>
      </c>
      <c r="D3587">
        <v>948.92</v>
      </c>
      <c r="E3587">
        <v>952.37</v>
      </c>
      <c r="F3587" s="1">
        <f>(E3587-E3586)/E3586</f>
        <v>2.1782594970009999E-3</v>
      </c>
      <c r="G3587" s="2">
        <f>(G3586*F3587)+G3586</f>
        <v>581.77764202809908</v>
      </c>
      <c r="H3587" s="1">
        <f t="shared" si="56"/>
        <v>6.5347784910030002E-3</v>
      </c>
      <c r="I3587" s="2">
        <f>(I3586*H3587)+I3586</f>
        <v>6717.1696513679417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R3587" t="s">
        <v>0</v>
      </c>
      <c r="S3587" t="s">
        <v>0</v>
      </c>
      <c r="T3587">
        <v>933.16699999999696</v>
      </c>
      <c r="U3587">
        <v>962.07751787877896</v>
      </c>
      <c r="V3587">
        <v>904.25648212121405</v>
      </c>
      <c r="W3587" t="s">
        <v>0</v>
      </c>
      <c r="X3587" t="s">
        <v>0</v>
      </c>
      <c r="Y3587" t="s">
        <v>0</v>
      </c>
      <c r="Z3587" t="s">
        <v>0</v>
      </c>
      <c r="AA3587" t="s">
        <v>0</v>
      </c>
      <c r="AB3587" t="s">
        <v>0</v>
      </c>
      <c r="AC3587" t="s">
        <v>0</v>
      </c>
      <c r="AD3587" t="s">
        <v>0</v>
      </c>
      <c r="AE3587" t="s">
        <v>0</v>
      </c>
      <c r="AF3587">
        <v>525710000</v>
      </c>
      <c r="AG3587">
        <v>517602857.14285702</v>
      </c>
      <c r="AH3587">
        <v>62.824254753596399</v>
      </c>
      <c r="AI3587">
        <v>65.154000830622707</v>
      </c>
      <c r="AJ3587">
        <v>62.888146079568799</v>
      </c>
      <c r="AK3587" t="s">
        <v>0</v>
      </c>
      <c r="AL3587" t="s">
        <v>0</v>
      </c>
      <c r="AM3587" t="s">
        <v>0</v>
      </c>
      <c r="AN3587" t="s">
        <v>0</v>
      </c>
      <c r="AO3587" t="s">
        <v>0</v>
      </c>
      <c r="AP3587" t="s">
        <v>0</v>
      </c>
      <c r="AQ3587" t="s">
        <v>0</v>
      </c>
      <c r="AR3587" t="s">
        <v>0</v>
      </c>
      <c r="AS3587">
        <v>88756110000</v>
      </c>
      <c r="AT3587">
        <v>88157876000</v>
      </c>
    </row>
    <row r="3588" spans="1:46" x14ac:dyDescent="0.25">
      <c r="A3588">
        <v>870874200</v>
      </c>
      <c r="B3588">
        <v>952.37</v>
      </c>
      <c r="C3588">
        <v>962.43</v>
      </c>
      <c r="D3588">
        <v>949.45</v>
      </c>
      <c r="E3588">
        <v>960.32</v>
      </c>
      <c r="F3588" s="1">
        <f>(E3588-E3587)/E3587</f>
        <v>8.3475959973540181E-3</v>
      </c>
      <c r="G3588" s="2">
        <f>(G3587*F3588)+G3587</f>
        <v>586.63408674404286</v>
      </c>
      <c r="H3588" s="1">
        <f t="shared" si="56"/>
        <v>2.5042787992062054E-2</v>
      </c>
      <c r="I3588" s="2">
        <f>(I3587*H3588)+I3587</f>
        <v>6885.3863068538622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R3588" t="s">
        <v>0</v>
      </c>
      <c r="S3588" t="s">
        <v>0</v>
      </c>
      <c r="T3588">
        <v>935.80599999999697</v>
      </c>
      <c r="U3588">
        <v>964.51260579063398</v>
      </c>
      <c r="V3588">
        <v>907.09939420935996</v>
      </c>
      <c r="W3588" t="s">
        <v>0</v>
      </c>
      <c r="X3588" t="s">
        <v>0</v>
      </c>
      <c r="Y3588" t="s">
        <v>0</v>
      </c>
      <c r="Z3588" t="s">
        <v>0</v>
      </c>
      <c r="AA3588" t="s">
        <v>0</v>
      </c>
      <c r="AB3588" t="s">
        <v>0</v>
      </c>
      <c r="AC3588" t="s">
        <v>0</v>
      </c>
      <c r="AD3588" t="s">
        <v>0</v>
      </c>
      <c r="AE3588" t="s">
        <v>0</v>
      </c>
      <c r="AF3588">
        <v>565200000</v>
      </c>
      <c r="AG3588">
        <v>531642857.14285702</v>
      </c>
      <c r="AH3588">
        <v>75.446559787377794</v>
      </c>
      <c r="AI3588">
        <v>66.813336390352305</v>
      </c>
      <c r="AJ3588">
        <v>62.491292875246501</v>
      </c>
      <c r="AK3588" t="s">
        <v>0</v>
      </c>
      <c r="AL3588" t="s">
        <v>0</v>
      </c>
      <c r="AM3588" t="s">
        <v>0</v>
      </c>
      <c r="AN3588" t="s">
        <v>0</v>
      </c>
      <c r="AO3588" t="s">
        <v>0</v>
      </c>
      <c r="AP3588" t="s">
        <v>0</v>
      </c>
      <c r="AQ3588" t="s">
        <v>0</v>
      </c>
      <c r="AR3588" t="s">
        <v>0</v>
      </c>
      <c r="AS3588">
        <v>89321310000</v>
      </c>
      <c r="AT3588">
        <v>88474074000</v>
      </c>
    </row>
    <row r="3589" spans="1:46" x14ac:dyDescent="0.25">
      <c r="A3589">
        <v>870960600</v>
      </c>
      <c r="B3589">
        <v>960.32</v>
      </c>
      <c r="C3589">
        <v>964.17</v>
      </c>
      <c r="D3589">
        <v>950.87</v>
      </c>
      <c r="E3589">
        <v>951.19</v>
      </c>
      <c r="F3589" s="1">
        <f>(E3589-E3588)/E3588</f>
        <v>-9.5072475841386159E-3</v>
      </c>
      <c r="G3589" s="2">
        <f>(G3588*F3589)+G3588</f>
        <v>581.05681124007219</v>
      </c>
      <c r="H3589" s="1">
        <f t="shared" si="56"/>
        <v>-2.8521742752415848E-2</v>
      </c>
      <c r="I3589" s="2">
        <f>(I3588*H3589)+I3588</f>
        <v>6689.0030898587693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R3589" t="s">
        <v>0</v>
      </c>
      <c r="S3589" t="s">
        <v>0</v>
      </c>
      <c r="T3589">
        <v>937.67649999999696</v>
      </c>
      <c r="U3589">
        <v>965.25146493234001</v>
      </c>
      <c r="V3589">
        <v>910.10153506765403</v>
      </c>
      <c r="W3589" t="s">
        <v>0</v>
      </c>
      <c r="X3589" t="s">
        <v>0</v>
      </c>
      <c r="Y3589" t="s">
        <v>0</v>
      </c>
      <c r="Z3589" t="s">
        <v>0</v>
      </c>
      <c r="AA3589" t="s">
        <v>0</v>
      </c>
      <c r="AB3589" t="s">
        <v>0</v>
      </c>
      <c r="AC3589" t="s">
        <v>0</v>
      </c>
      <c r="AD3589" t="s">
        <v>0</v>
      </c>
      <c r="AE3589" t="s">
        <v>0</v>
      </c>
      <c r="AF3589">
        <v>576030000</v>
      </c>
      <c r="AG3589">
        <v>536141428.571428</v>
      </c>
      <c r="AH3589">
        <v>63.597162909099801</v>
      </c>
      <c r="AI3589">
        <v>69.478546722089604</v>
      </c>
      <c r="AJ3589">
        <v>61.964486462273001</v>
      </c>
      <c r="AK3589" t="s">
        <v>0</v>
      </c>
      <c r="AL3589" t="s">
        <v>0</v>
      </c>
      <c r="AM3589" t="s">
        <v>0</v>
      </c>
      <c r="AN3589" t="s">
        <v>0</v>
      </c>
      <c r="AO3589" t="s">
        <v>0</v>
      </c>
      <c r="AP3589" t="s">
        <v>0</v>
      </c>
      <c r="AQ3589" t="s">
        <v>0</v>
      </c>
      <c r="AR3589" t="s">
        <v>0</v>
      </c>
      <c r="AS3589">
        <v>88745280000</v>
      </c>
      <c r="AT3589">
        <v>88565500000</v>
      </c>
    </row>
    <row r="3590" spans="1:46" x14ac:dyDescent="0.25">
      <c r="A3590">
        <v>871047000</v>
      </c>
      <c r="B3590">
        <v>951.19</v>
      </c>
      <c r="C3590">
        <v>951.19</v>
      </c>
      <c r="D3590">
        <v>925.74</v>
      </c>
      <c r="E3590">
        <v>933.54</v>
      </c>
      <c r="F3590" s="1">
        <f>(E3590-E3589)/E3589</f>
        <v>-1.8555703907736719E-2</v>
      </c>
      <c r="G3590" s="2">
        <f>(G3589*F3590)+G3589</f>
        <v>570.2748930971278</v>
      </c>
      <c r="H3590" s="1">
        <f t="shared" si="56"/>
        <v>-5.5667111723210157E-2</v>
      </c>
      <c r="I3590" s="2">
        <f>(I3589*H3590)+I3589</f>
        <v>6316.6456075387032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0</v>
      </c>
      <c r="R3590" t="s">
        <v>0</v>
      </c>
      <c r="S3590" t="s">
        <v>0</v>
      </c>
      <c r="T3590">
        <v>938.51949999999704</v>
      </c>
      <c r="U3590">
        <v>964.45764987655798</v>
      </c>
      <c r="V3590">
        <v>912.58135012343598</v>
      </c>
      <c r="W3590" t="s">
        <v>0</v>
      </c>
      <c r="X3590" t="s">
        <v>0</v>
      </c>
      <c r="Y3590" t="s">
        <v>0</v>
      </c>
      <c r="Z3590" t="s">
        <v>0</v>
      </c>
      <c r="AA3590" t="s">
        <v>0</v>
      </c>
      <c r="AB3590" t="s">
        <v>0</v>
      </c>
      <c r="AC3590" t="s">
        <v>0</v>
      </c>
      <c r="AD3590" t="s">
        <v>0</v>
      </c>
      <c r="AE3590" t="s">
        <v>0</v>
      </c>
      <c r="AF3590">
        <v>563420000</v>
      </c>
      <c r="AG3590">
        <v>535420000</v>
      </c>
      <c r="AH3590">
        <v>37.641936518233202</v>
      </c>
      <c r="AI3590">
        <v>68.912507017061301</v>
      </c>
      <c r="AJ3590">
        <v>61.552435396319702</v>
      </c>
      <c r="AK3590" t="s">
        <v>0</v>
      </c>
      <c r="AL3590" t="s">
        <v>0</v>
      </c>
      <c r="AM3590" t="s">
        <v>0</v>
      </c>
      <c r="AN3590" t="s">
        <v>0</v>
      </c>
      <c r="AO3590" t="s">
        <v>0</v>
      </c>
      <c r="AP3590" t="s">
        <v>0</v>
      </c>
      <c r="AQ3590" t="s">
        <v>0</v>
      </c>
      <c r="AR3590" t="s">
        <v>0</v>
      </c>
      <c r="AS3590">
        <v>88181860000</v>
      </c>
      <c r="AT3590">
        <v>88646992000</v>
      </c>
    </row>
    <row r="3591" spans="1:46" x14ac:dyDescent="0.25">
      <c r="A3591">
        <v>871306200</v>
      </c>
      <c r="B3591">
        <v>933.54</v>
      </c>
      <c r="C3591">
        <v>938.5</v>
      </c>
      <c r="D3591">
        <v>925.39</v>
      </c>
      <c r="E3591">
        <v>937</v>
      </c>
      <c r="F3591" s="1">
        <f>(E3591-E3590)/E3590</f>
        <v>3.7063221715192027E-3</v>
      </c>
      <c r="G3591" s="2">
        <f>(G3590*F3591)+G3590</f>
        <v>572.38851557727446</v>
      </c>
      <c r="H3591" s="1">
        <f t="shared" si="56"/>
        <v>1.1118966514557608E-2</v>
      </c>
      <c r="I3591" s="2">
        <f>(I3590*H3591)+I3590</f>
        <v>6386.8801785332535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0</v>
      </c>
      <c r="R3591" t="s">
        <v>0</v>
      </c>
      <c r="S3591" t="s">
        <v>0</v>
      </c>
      <c r="T3591">
        <v>939.45049999999696</v>
      </c>
      <c r="U3591">
        <v>963.71286713552399</v>
      </c>
      <c r="V3591">
        <v>915.18813286447005</v>
      </c>
      <c r="W3591" t="s">
        <v>0</v>
      </c>
      <c r="X3591" t="s">
        <v>0</v>
      </c>
      <c r="Y3591" t="s">
        <v>0</v>
      </c>
      <c r="Z3591" t="s">
        <v>0</v>
      </c>
      <c r="AA3591" t="s">
        <v>0</v>
      </c>
      <c r="AB3591" t="s">
        <v>0</v>
      </c>
      <c r="AC3591" t="s">
        <v>0</v>
      </c>
      <c r="AD3591" t="s">
        <v>0</v>
      </c>
      <c r="AE3591" t="s">
        <v>0</v>
      </c>
      <c r="AF3591">
        <v>480340000</v>
      </c>
      <c r="AG3591">
        <v>525778571.42857099</v>
      </c>
      <c r="AH3591">
        <v>19.236434770085499</v>
      </c>
      <c r="AI3591">
        <v>65.950971074133605</v>
      </c>
      <c r="AJ3591">
        <v>60.614472007427302</v>
      </c>
      <c r="AK3591" t="s">
        <v>0</v>
      </c>
      <c r="AL3591" t="s">
        <v>0</v>
      </c>
      <c r="AM3591" t="s">
        <v>0</v>
      </c>
      <c r="AN3591" t="s">
        <v>0</v>
      </c>
      <c r="AO3591" t="s">
        <v>0</v>
      </c>
      <c r="AP3591" t="s">
        <v>0</v>
      </c>
      <c r="AQ3591" t="s">
        <v>0</v>
      </c>
      <c r="AR3591" t="s">
        <v>0</v>
      </c>
      <c r="AS3591">
        <v>88662200000</v>
      </c>
      <c r="AT3591">
        <v>88733352000</v>
      </c>
    </row>
    <row r="3592" spans="1:46" x14ac:dyDescent="0.25">
      <c r="A3592">
        <v>871392600</v>
      </c>
      <c r="B3592">
        <v>937.56</v>
      </c>
      <c r="C3592">
        <v>942.99</v>
      </c>
      <c r="D3592">
        <v>925.66</v>
      </c>
      <c r="E3592">
        <v>926.53</v>
      </c>
      <c r="F3592" s="1">
        <f>(E3592-E3591)/E3591</f>
        <v>-1.1173959445037383E-2</v>
      </c>
      <c r="G3592" s="2">
        <f>(G3591*F3592)+G3591</f>
        <v>565.9926695174089</v>
      </c>
      <c r="H3592" s="1">
        <f t="shared" si="56"/>
        <v>-3.3521878335112151E-2</v>
      </c>
      <c r="I3592" s="2">
        <f>(I3591*H3592)+I3591</f>
        <v>6172.7799582475227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>
        <v>939.48899999999696</v>
      </c>
      <c r="U3592">
        <v>963.66664330985805</v>
      </c>
      <c r="V3592">
        <v>915.31135669013599</v>
      </c>
      <c r="W3592" t="s">
        <v>0</v>
      </c>
      <c r="X3592" t="s">
        <v>0</v>
      </c>
      <c r="Y3592" t="s">
        <v>0</v>
      </c>
      <c r="Z3592" t="s">
        <v>0</v>
      </c>
      <c r="AA3592" t="s">
        <v>0</v>
      </c>
      <c r="AB3592" t="s">
        <v>0</v>
      </c>
      <c r="AC3592" t="s">
        <v>0</v>
      </c>
      <c r="AD3592" t="s">
        <v>0</v>
      </c>
      <c r="AE3592" t="s">
        <v>0</v>
      </c>
      <c r="AF3592">
        <v>499310000</v>
      </c>
      <c r="AG3592">
        <v>523715714.28571397</v>
      </c>
      <c r="AH3592">
        <v>1.2737623272106899</v>
      </c>
      <c r="AI3592">
        <v>60.297759019295</v>
      </c>
      <c r="AJ3592">
        <v>59.760554530104898</v>
      </c>
      <c r="AK3592" t="s">
        <v>0</v>
      </c>
      <c r="AL3592" t="s">
        <v>0</v>
      </c>
      <c r="AM3592" t="s">
        <v>0</v>
      </c>
      <c r="AN3592" t="s">
        <v>0</v>
      </c>
      <c r="AO3592" t="s">
        <v>0</v>
      </c>
      <c r="AP3592" t="s">
        <v>0</v>
      </c>
      <c r="AQ3592" t="s">
        <v>0</v>
      </c>
      <c r="AR3592" t="s">
        <v>0</v>
      </c>
      <c r="AS3592">
        <v>88162890000</v>
      </c>
      <c r="AT3592">
        <v>88614708000</v>
      </c>
    </row>
    <row r="3593" spans="1:46" x14ac:dyDescent="0.25">
      <c r="A3593">
        <v>871479000</v>
      </c>
      <c r="B3593">
        <v>926.53</v>
      </c>
      <c r="C3593">
        <v>935.77</v>
      </c>
      <c r="D3593">
        <v>916.54</v>
      </c>
      <c r="E3593">
        <v>922.02</v>
      </c>
      <c r="F3593" s="1">
        <f>(E3593-E3592)/E3592</f>
        <v>-4.8676243618663087E-3</v>
      </c>
      <c r="G3593" s="2">
        <f>(G3592*F3593)+G3592</f>
        <v>563.23762981062816</v>
      </c>
      <c r="H3593" s="1">
        <f t="shared" si="56"/>
        <v>-1.4602873085598926E-2</v>
      </c>
      <c r="I3593" s="2">
        <f>(I3592*H3593)+I3592</f>
        <v>6082.6396359319051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0</v>
      </c>
      <c r="R3593" t="s">
        <v>0</v>
      </c>
      <c r="S3593" t="s">
        <v>0</v>
      </c>
      <c r="T3593">
        <v>938.76049999999702</v>
      </c>
      <c r="U3593">
        <v>964.09403388331395</v>
      </c>
      <c r="V3593">
        <v>913.42696611667998</v>
      </c>
      <c r="W3593" t="s">
        <v>0</v>
      </c>
      <c r="X3593" t="s">
        <v>0</v>
      </c>
      <c r="Y3593" t="s">
        <v>0</v>
      </c>
      <c r="Z3593" t="s">
        <v>0</v>
      </c>
      <c r="AA3593" t="s">
        <v>0</v>
      </c>
      <c r="AB3593" t="s">
        <v>0</v>
      </c>
      <c r="AC3593" t="s">
        <v>0</v>
      </c>
      <c r="AD3593" t="s">
        <v>0</v>
      </c>
      <c r="AE3593" t="s">
        <v>0</v>
      </c>
      <c r="AF3593">
        <v>587210000</v>
      </c>
      <c r="AG3593">
        <v>542460000</v>
      </c>
      <c r="AH3593">
        <v>-3.0853541877055899</v>
      </c>
      <c r="AI3593">
        <v>54.4285857868298</v>
      </c>
      <c r="AJ3593">
        <v>58.816993446186302</v>
      </c>
      <c r="AK3593" t="s">
        <v>0</v>
      </c>
      <c r="AL3593" t="s">
        <v>0</v>
      </c>
      <c r="AM3593" t="s">
        <v>0</v>
      </c>
      <c r="AN3593" t="s">
        <v>0</v>
      </c>
      <c r="AO3593" t="s">
        <v>0</v>
      </c>
      <c r="AP3593" t="s">
        <v>0</v>
      </c>
      <c r="AQ3593" t="s">
        <v>0</v>
      </c>
      <c r="AR3593" t="s">
        <v>0</v>
      </c>
      <c r="AS3593">
        <v>87575680000</v>
      </c>
      <c r="AT3593">
        <v>88265582000</v>
      </c>
    </row>
    <row r="3594" spans="1:46" x14ac:dyDescent="0.25">
      <c r="A3594">
        <v>871565400</v>
      </c>
      <c r="B3594">
        <v>922.02</v>
      </c>
      <c r="C3594">
        <v>930.07</v>
      </c>
      <c r="D3594">
        <v>916.92</v>
      </c>
      <c r="E3594">
        <v>924.77</v>
      </c>
      <c r="F3594" s="1">
        <f>(E3594-E3593)/E3593</f>
        <v>2.9825817227392033E-3</v>
      </c>
      <c r="G3594" s="2">
        <f>(G3593*F3594)+G3593</f>
        <v>564.91753207086026</v>
      </c>
      <c r="H3594" s="1">
        <f t="shared" si="56"/>
        <v>8.94774516821761E-3</v>
      </c>
      <c r="I3594" s="2">
        <f>(I3593*H3594)+I3593</f>
        <v>6137.0655453443242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0</v>
      </c>
      <c r="T3594">
        <v>938.41849999999704</v>
      </c>
      <c r="U3594">
        <v>964.30751255395603</v>
      </c>
      <c r="V3594">
        <v>912.52948744603805</v>
      </c>
      <c r="W3594" t="s">
        <v>0</v>
      </c>
      <c r="X3594" t="s">
        <v>0</v>
      </c>
      <c r="Y3594" t="s">
        <v>0</v>
      </c>
      <c r="Z3594" t="s">
        <v>0</v>
      </c>
      <c r="AA3594" t="s">
        <v>0</v>
      </c>
      <c r="AB3594" t="s">
        <v>0</v>
      </c>
      <c r="AC3594" t="s">
        <v>0</v>
      </c>
      <c r="AD3594" t="s">
        <v>0</v>
      </c>
      <c r="AE3594" t="s">
        <v>0</v>
      </c>
      <c r="AF3594">
        <v>530460000</v>
      </c>
      <c r="AG3594">
        <v>543138571.42857099</v>
      </c>
      <c r="AH3594">
        <v>3.0782453600968198</v>
      </c>
      <c r="AI3594">
        <v>49.762059283631203</v>
      </c>
      <c r="AJ3594">
        <v>58.146257409107299</v>
      </c>
      <c r="AK3594" t="s">
        <v>0</v>
      </c>
      <c r="AL3594" t="s">
        <v>0</v>
      </c>
      <c r="AM3594" t="s">
        <v>0</v>
      </c>
      <c r="AN3594" t="s">
        <v>0</v>
      </c>
      <c r="AO3594" t="s">
        <v>0</v>
      </c>
      <c r="AP3594" t="s">
        <v>0</v>
      </c>
      <c r="AQ3594" t="s">
        <v>0</v>
      </c>
      <c r="AR3594" t="s">
        <v>0</v>
      </c>
      <c r="AS3594">
        <v>88106140000</v>
      </c>
      <c r="AT3594">
        <v>88137754000</v>
      </c>
    </row>
    <row r="3595" spans="1:46" x14ac:dyDescent="0.25">
      <c r="A3595">
        <v>871651800</v>
      </c>
      <c r="B3595">
        <v>924.77</v>
      </c>
      <c r="C3595">
        <v>924.77</v>
      </c>
      <c r="D3595">
        <v>900.81</v>
      </c>
      <c r="E3595">
        <v>900.81</v>
      </c>
      <c r="F3595" s="1">
        <f>(E3595-E3594)/E3594</f>
        <v>-2.5909144976588812E-2</v>
      </c>
      <c r="G3595" s="2">
        <f>(G3594*F3595)+G3594</f>
        <v>550.28100183261961</v>
      </c>
      <c r="H3595" s="1">
        <f t="shared" si="56"/>
        <v>-7.7727434929766442E-2</v>
      </c>
      <c r="I3595" s="2">
        <f>(I3594*H3595)+I3594</f>
        <v>5660.0471825088616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0</v>
      </c>
      <c r="T3595">
        <v>937.693999999997</v>
      </c>
      <c r="U3595">
        <v>966.74788469755299</v>
      </c>
      <c r="V3595">
        <v>908.64011530244102</v>
      </c>
      <c r="W3595" t="s">
        <v>0</v>
      </c>
      <c r="X3595" t="s">
        <v>0</v>
      </c>
      <c r="Y3595" t="s">
        <v>0</v>
      </c>
      <c r="Z3595" t="s">
        <v>0</v>
      </c>
      <c r="AA3595" t="s">
        <v>0</v>
      </c>
      <c r="AB3595" t="s">
        <v>0</v>
      </c>
      <c r="AC3595" t="s">
        <v>0</v>
      </c>
      <c r="AD3595" t="s">
        <v>0</v>
      </c>
      <c r="AE3595" t="s">
        <v>0</v>
      </c>
      <c r="AF3595">
        <v>537820000</v>
      </c>
      <c r="AG3595">
        <v>539227142.85714197</v>
      </c>
      <c r="AH3595">
        <v>-11.563271652743</v>
      </c>
      <c r="AI3595">
        <v>44.1367590536317</v>
      </c>
      <c r="AJ3595">
        <v>57.129536723558601</v>
      </c>
      <c r="AK3595">
        <v>-11.563271652743</v>
      </c>
      <c r="AL3595" t="s">
        <v>0</v>
      </c>
      <c r="AM3595">
        <v>-11.563271652743</v>
      </c>
      <c r="AN3595" t="s">
        <v>0</v>
      </c>
      <c r="AO3595" t="s">
        <v>0</v>
      </c>
      <c r="AP3595" t="s">
        <v>0</v>
      </c>
      <c r="AQ3595" t="s">
        <v>0</v>
      </c>
      <c r="AR3595" t="s">
        <v>0</v>
      </c>
      <c r="AS3595">
        <v>87568320000</v>
      </c>
      <c r="AT3595">
        <v>88015046000</v>
      </c>
    </row>
    <row r="3596" spans="1:46" x14ac:dyDescent="0.25">
      <c r="A3596">
        <v>871911000</v>
      </c>
      <c r="B3596">
        <v>900.81</v>
      </c>
      <c r="C3596">
        <v>912.57</v>
      </c>
      <c r="D3596">
        <v>893.34</v>
      </c>
      <c r="E3596">
        <v>912.49</v>
      </c>
      <c r="F3596" s="1">
        <f>(E3596-E3595)/E3595</f>
        <v>1.2966108280325557E-2</v>
      </c>
      <c r="G3596" s="2">
        <f>(G3595*F3596)+G3595</f>
        <v>557.41600488698737</v>
      </c>
      <c r="H3596" s="1">
        <f t="shared" si="56"/>
        <v>3.8898324840976668E-2</v>
      </c>
      <c r="I3596" s="2">
        <f>(I3595*H3596)+I3595</f>
        <v>5880.2135364293463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0</v>
      </c>
      <c r="T3596">
        <v>937.67149999999697</v>
      </c>
      <c r="U3596">
        <v>966.80262443793595</v>
      </c>
      <c r="V3596">
        <v>908.54037556205799</v>
      </c>
      <c r="W3596" t="s">
        <v>0</v>
      </c>
      <c r="X3596" t="s">
        <v>0</v>
      </c>
      <c r="Y3596" t="s">
        <v>0</v>
      </c>
      <c r="Z3596" t="s">
        <v>0</v>
      </c>
      <c r="AA3596" t="s">
        <v>0</v>
      </c>
      <c r="AB3596" t="s">
        <v>0</v>
      </c>
      <c r="AC3596" t="s">
        <v>0</v>
      </c>
      <c r="AD3596" t="s">
        <v>0</v>
      </c>
      <c r="AE3596" t="s">
        <v>0</v>
      </c>
      <c r="AF3596">
        <v>514330000</v>
      </c>
      <c r="AG3596">
        <v>530412857.14285702</v>
      </c>
      <c r="AH3596">
        <v>2.1025846556496202</v>
      </c>
      <c r="AI3596">
        <v>38.562454181862797</v>
      </c>
      <c r="AJ3596">
        <v>56.032824662069203</v>
      </c>
      <c r="AK3596" t="s">
        <v>0</v>
      </c>
      <c r="AL3596" t="s">
        <v>0</v>
      </c>
      <c r="AM3596" t="s">
        <v>0</v>
      </c>
      <c r="AN3596" t="s">
        <v>0</v>
      </c>
      <c r="AO3596" t="s">
        <v>0</v>
      </c>
      <c r="AP3596" t="s">
        <v>0</v>
      </c>
      <c r="AQ3596" t="s">
        <v>0</v>
      </c>
      <c r="AR3596" t="s">
        <v>0</v>
      </c>
      <c r="AS3596">
        <v>88082650000</v>
      </c>
      <c r="AT3596">
        <v>87899136000</v>
      </c>
    </row>
    <row r="3597" spans="1:46" x14ac:dyDescent="0.25">
      <c r="A3597">
        <v>871997400</v>
      </c>
      <c r="B3597">
        <v>912.49</v>
      </c>
      <c r="C3597">
        <v>926.01</v>
      </c>
      <c r="D3597">
        <v>912.49</v>
      </c>
      <c r="E3597">
        <v>926.01</v>
      </c>
      <c r="F3597" s="1">
        <f>(E3597-E3596)/E3596</f>
        <v>1.4816600729870993E-2</v>
      </c>
      <c r="G3597" s="2">
        <f>(G3596*F3597)+G3596</f>
        <v>565.67501527183765</v>
      </c>
      <c r="H3597" s="1">
        <f t="shared" si="56"/>
        <v>4.4449802189612975E-2</v>
      </c>
      <c r="I3597" s="2">
        <f>(I3596*H3597)+I3596</f>
        <v>6141.5878649563156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S3597" t="s">
        <v>0</v>
      </c>
      <c r="T3597">
        <v>937.27299999999696</v>
      </c>
      <c r="U3597">
        <v>966.81043191301796</v>
      </c>
      <c r="V3597">
        <v>907.73556808697697</v>
      </c>
      <c r="W3597" t="s">
        <v>0</v>
      </c>
      <c r="X3597" t="s">
        <v>0</v>
      </c>
      <c r="Y3597" t="s">
        <v>0</v>
      </c>
      <c r="Z3597" t="s">
        <v>0</v>
      </c>
      <c r="AA3597" t="s">
        <v>0</v>
      </c>
      <c r="AB3597" t="s">
        <v>0</v>
      </c>
      <c r="AC3597" t="s">
        <v>0</v>
      </c>
      <c r="AD3597" t="s">
        <v>0</v>
      </c>
      <c r="AE3597" t="s">
        <v>0</v>
      </c>
      <c r="AF3597">
        <v>545630000</v>
      </c>
      <c r="AG3597">
        <v>527871428.571428</v>
      </c>
      <c r="AH3597">
        <v>16.4456640313267</v>
      </c>
      <c r="AI3597">
        <v>32.4111819484081</v>
      </c>
      <c r="AJ3597">
        <v>54.953834347211703</v>
      </c>
      <c r="AK3597" t="s">
        <v>0</v>
      </c>
      <c r="AL3597" t="s">
        <v>0</v>
      </c>
      <c r="AM3597" t="s">
        <v>0</v>
      </c>
      <c r="AN3597" t="s">
        <v>0</v>
      </c>
      <c r="AO3597" t="s">
        <v>0</v>
      </c>
      <c r="AP3597" t="s">
        <v>0</v>
      </c>
      <c r="AQ3597" t="s">
        <v>0</v>
      </c>
      <c r="AR3597" t="s">
        <v>0</v>
      </c>
      <c r="AS3597">
        <v>88628280000</v>
      </c>
      <c r="AT3597">
        <v>87992214000</v>
      </c>
    </row>
    <row r="3598" spans="1:46" x14ac:dyDescent="0.25">
      <c r="A3598">
        <v>872083800</v>
      </c>
      <c r="B3598">
        <v>926.01</v>
      </c>
      <c r="C3598">
        <v>939.35</v>
      </c>
      <c r="D3598">
        <v>924.58</v>
      </c>
      <c r="E3598">
        <v>939.35</v>
      </c>
      <c r="F3598" s="1">
        <f>(E3598-E3597)/E3597</f>
        <v>1.4405891945011427E-2</v>
      </c>
      <c r="G3598" s="2">
        <f>(G3597*F3598)+G3597</f>
        <v>573.82406841783643</v>
      </c>
      <c r="H3598" s="1">
        <f t="shared" si="56"/>
        <v>4.3217675835034282E-2</v>
      </c>
      <c r="I3598" s="2">
        <f>(I3597*H3598)+I3597</f>
        <v>6407.0130184163781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0</v>
      </c>
      <c r="S3598" t="s">
        <v>0</v>
      </c>
      <c r="T3598">
        <v>937.41249999999695</v>
      </c>
      <c r="U3598">
        <v>966.96149583773695</v>
      </c>
      <c r="V3598">
        <v>907.86350416225696</v>
      </c>
      <c r="W3598" t="s">
        <v>0</v>
      </c>
      <c r="X3598" t="s">
        <v>0</v>
      </c>
      <c r="Y3598" t="s">
        <v>0</v>
      </c>
      <c r="Z3598" t="s">
        <v>0</v>
      </c>
      <c r="AA3598" t="s">
        <v>0</v>
      </c>
      <c r="AB3598" t="s">
        <v>0</v>
      </c>
      <c r="AC3598" t="s">
        <v>0</v>
      </c>
      <c r="AD3598" t="s">
        <v>0</v>
      </c>
      <c r="AE3598" t="s">
        <v>0</v>
      </c>
      <c r="AF3598">
        <v>521270000</v>
      </c>
      <c r="AG3598">
        <v>533718571.42857099</v>
      </c>
      <c r="AH3598">
        <v>50.823229262624402</v>
      </c>
      <c r="AI3598">
        <v>29.801472445933399</v>
      </c>
      <c r="AJ3598">
        <v>54.306414578060298</v>
      </c>
      <c r="AK3598" t="s">
        <v>0</v>
      </c>
      <c r="AL3598" t="s">
        <v>0</v>
      </c>
      <c r="AM3598" t="s">
        <v>0</v>
      </c>
      <c r="AN3598" t="s">
        <v>0</v>
      </c>
      <c r="AO3598" t="s">
        <v>0</v>
      </c>
      <c r="AP3598" t="s">
        <v>0</v>
      </c>
      <c r="AQ3598" t="s">
        <v>0</v>
      </c>
      <c r="AR3598" t="s">
        <v>0</v>
      </c>
      <c r="AS3598">
        <v>89149550000</v>
      </c>
      <c r="AT3598">
        <v>88306988000</v>
      </c>
    </row>
    <row r="3599" spans="1:46" x14ac:dyDescent="0.25">
      <c r="A3599">
        <v>872170200</v>
      </c>
      <c r="B3599">
        <v>939.35</v>
      </c>
      <c r="C3599">
        <v>939.47</v>
      </c>
      <c r="D3599">
        <v>921.35</v>
      </c>
      <c r="E3599">
        <v>925.05</v>
      </c>
      <c r="F3599" s="1">
        <f>(E3599-E3598)/E3598</f>
        <v>-1.5223292702400668E-2</v>
      </c>
      <c r="G3599" s="2">
        <f>(G3598*F3599)+G3598</f>
        <v>565.08857666462927</v>
      </c>
      <c r="H3599" s="1">
        <f t="shared" si="56"/>
        <v>-4.5669878107202008E-2</v>
      </c>
      <c r="I3599" s="2">
        <f>(I3598*H3599)+I3598</f>
        <v>6114.4055148340458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0</v>
      </c>
      <c r="S3599" t="s">
        <v>0</v>
      </c>
      <c r="T3599">
        <v>936.650999999997</v>
      </c>
      <c r="U3599">
        <v>966.64675630014801</v>
      </c>
      <c r="V3599">
        <v>906.65524369984598</v>
      </c>
      <c r="W3599" t="s">
        <v>0</v>
      </c>
      <c r="X3599" t="s">
        <v>0</v>
      </c>
      <c r="Y3599" t="s">
        <v>0</v>
      </c>
      <c r="Z3599" t="s">
        <v>0</v>
      </c>
      <c r="AA3599" t="s">
        <v>0</v>
      </c>
      <c r="AB3599" t="s">
        <v>0</v>
      </c>
      <c r="AC3599" t="s">
        <v>0</v>
      </c>
      <c r="AD3599" t="s">
        <v>0</v>
      </c>
      <c r="AE3599" t="s">
        <v>0</v>
      </c>
      <c r="AF3599">
        <v>499000000</v>
      </c>
      <c r="AG3599">
        <v>533674285.71428502</v>
      </c>
      <c r="AH3599">
        <v>58.685375191154002</v>
      </c>
      <c r="AI3599">
        <v>28.9620449020005</v>
      </c>
      <c r="AJ3599">
        <v>53.378242907074103</v>
      </c>
      <c r="AK3599" t="s">
        <v>0</v>
      </c>
      <c r="AL3599" t="s">
        <v>0</v>
      </c>
      <c r="AM3599" t="s">
        <v>0</v>
      </c>
      <c r="AN3599" t="s">
        <v>0</v>
      </c>
      <c r="AO3599">
        <v>58.685375191154002</v>
      </c>
      <c r="AP3599" t="s">
        <v>0</v>
      </c>
      <c r="AQ3599">
        <v>58.685375191154002</v>
      </c>
      <c r="AR3599" t="s">
        <v>0</v>
      </c>
      <c r="AS3599">
        <v>88650550000</v>
      </c>
      <c r="AT3599">
        <v>88415870000</v>
      </c>
    </row>
    <row r="3600" spans="1:46" x14ac:dyDescent="0.25">
      <c r="A3600">
        <v>872256600</v>
      </c>
      <c r="B3600">
        <v>925.05</v>
      </c>
      <c r="C3600">
        <v>925.05</v>
      </c>
      <c r="D3600">
        <v>905.42</v>
      </c>
      <c r="E3600">
        <v>923.54</v>
      </c>
      <c r="F3600" s="1">
        <f>(E3600-E3599)/E3599</f>
        <v>-1.6323441976109302E-3</v>
      </c>
      <c r="G3600" s="2">
        <f>(G3599*F3600)+G3599</f>
        <v>564.16615760537456</v>
      </c>
      <c r="H3600" s="1">
        <f t="shared" si="56"/>
        <v>-4.8970325928327906E-3</v>
      </c>
      <c r="I3600" s="2">
        <f>(I3599*H3600)+I3599</f>
        <v>6084.4630717421069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0</v>
      </c>
      <c r="S3600" t="s">
        <v>0</v>
      </c>
      <c r="T3600">
        <v>935.88849999999695</v>
      </c>
      <c r="U3600">
        <v>966.39889775253403</v>
      </c>
      <c r="V3600">
        <v>905.37810224745999</v>
      </c>
      <c r="W3600" t="s">
        <v>0</v>
      </c>
      <c r="X3600" t="s">
        <v>0</v>
      </c>
      <c r="Y3600" t="s">
        <v>0</v>
      </c>
      <c r="Z3600" t="s">
        <v>0</v>
      </c>
      <c r="AA3600" t="s">
        <v>0</v>
      </c>
      <c r="AB3600" t="s">
        <v>0</v>
      </c>
      <c r="AC3600" t="s">
        <v>0</v>
      </c>
      <c r="AD3600" t="s">
        <v>0</v>
      </c>
      <c r="AE3600" t="s">
        <v>0</v>
      </c>
      <c r="AF3600">
        <v>460160000</v>
      </c>
      <c r="AG3600">
        <v>515524285.71428502</v>
      </c>
      <c r="AH3600">
        <v>51.025663291967497</v>
      </c>
      <c r="AI3600">
        <v>28.054460943413599</v>
      </c>
      <c r="AJ3600">
        <v>52.383621998612703</v>
      </c>
      <c r="AK3600" t="s">
        <v>0</v>
      </c>
      <c r="AL3600" t="s">
        <v>0</v>
      </c>
      <c r="AM3600" t="s">
        <v>0</v>
      </c>
      <c r="AN3600" t="s">
        <v>0</v>
      </c>
      <c r="AO3600" t="s">
        <v>0</v>
      </c>
      <c r="AP3600" t="s">
        <v>0</v>
      </c>
      <c r="AQ3600" t="s">
        <v>0</v>
      </c>
      <c r="AR3600" t="s">
        <v>0</v>
      </c>
      <c r="AS3600">
        <v>88190390000</v>
      </c>
      <c r="AT3600">
        <v>88540284000</v>
      </c>
    </row>
    <row r="3601" spans="1:46" x14ac:dyDescent="0.25">
      <c r="A3601">
        <v>872515800</v>
      </c>
      <c r="B3601">
        <v>923.94</v>
      </c>
      <c r="C3601">
        <v>930.93</v>
      </c>
      <c r="D3601">
        <v>917.29</v>
      </c>
      <c r="E3601">
        <v>920.16</v>
      </c>
      <c r="F3601" s="1">
        <f>(E3601-E3600)/E3600</f>
        <v>-3.6598306516230977E-3</v>
      </c>
      <c r="G3601" s="2">
        <f>(G3600*F3601)+G3600</f>
        <v>562.10140500916202</v>
      </c>
      <c r="H3601" s="1">
        <f t="shared" si="56"/>
        <v>-1.0979491954869292E-2</v>
      </c>
      <c r="I3601" s="2">
        <f>(I3600*H3601)+I3600</f>
        <v>6017.6587583962155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0</v>
      </c>
      <c r="R3601" t="s">
        <v>0</v>
      </c>
      <c r="S3601" t="s">
        <v>0</v>
      </c>
      <c r="T3601">
        <v>935.073999999997</v>
      </c>
      <c r="U3601">
        <v>966.34131226086504</v>
      </c>
      <c r="V3601">
        <v>903.80668773912896</v>
      </c>
      <c r="W3601" t="s">
        <v>0</v>
      </c>
      <c r="X3601" t="s">
        <v>0</v>
      </c>
      <c r="Y3601" t="s">
        <v>0</v>
      </c>
      <c r="Z3601" t="s">
        <v>0</v>
      </c>
      <c r="AA3601" t="s">
        <v>0</v>
      </c>
      <c r="AB3601" t="s">
        <v>0</v>
      </c>
      <c r="AC3601" t="s">
        <v>0</v>
      </c>
      <c r="AD3601" t="s">
        <v>0</v>
      </c>
      <c r="AE3601" t="s">
        <v>0</v>
      </c>
      <c r="AF3601">
        <v>388990000</v>
      </c>
      <c r="AG3601">
        <v>495314285.71428502</v>
      </c>
      <c r="AH3601">
        <v>43.039369051265901</v>
      </c>
      <c r="AI3601">
        <v>25.5616001175589</v>
      </c>
      <c r="AJ3601">
        <v>51.673294282035698</v>
      </c>
      <c r="AK3601" t="s">
        <v>0</v>
      </c>
      <c r="AL3601" t="s">
        <v>0</v>
      </c>
      <c r="AM3601" t="s">
        <v>0</v>
      </c>
      <c r="AN3601" t="s">
        <v>0</v>
      </c>
      <c r="AO3601" t="s">
        <v>0</v>
      </c>
      <c r="AP3601" t="s">
        <v>0</v>
      </c>
      <c r="AQ3601" t="s">
        <v>0</v>
      </c>
      <c r="AR3601" t="s">
        <v>0</v>
      </c>
      <c r="AS3601">
        <v>87801400000</v>
      </c>
      <c r="AT3601">
        <v>88484034000</v>
      </c>
    </row>
    <row r="3602" spans="1:46" x14ac:dyDescent="0.25">
      <c r="A3602">
        <v>872602200</v>
      </c>
      <c r="B3602">
        <v>920.16</v>
      </c>
      <c r="C3602">
        <v>922.47</v>
      </c>
      <c r="D3602">
        <v>911.72</v>
      </c>
      <c r="E3602">
        <v>913.02</v>
      </c>
      <c r="F3602" s="1">
        <f>(E3602-E3601)/E3601</f>
        <v>-7.7595200834637305E-3</v>
      </c>
      <c r="G3602" s="2">
        <f>(G3601*F3602)+G3601</f>
        <v>557.73976786805019</v>
      </c>
      <c r="H3602" s="1">
        <f t="shared" si="56"/>
        <v>-2.3278560250391191E-2</v>
      </c>
      <c r="I3602" s="2">
        <f>(I3601*H3602)+I3601</f>
        <v>5877.5763264225952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0</v>
      </c>
      <c r="R3602" t="s">
        <v>0</v>
      </c>
      <c r="S3602" t="s">
        <v>0</v>
      </c>
      <c r="T3602">
        <v>933.61049999999705</v>
      </c>
      <c r="U3602">
        <v>966.10571717143296</v>
      </c>
      <c r="V3602">
        <v>901.11528282856102</v>
      </c>
      <c r="W3602" t="s">
        <v>0</v>
      </c>
      <c r="X3602" t="s">
        <v>0</v>
      </c>
      <c r="Y3602" t="s">
        <v>0</v>
      </c>
      <c r="Z3602" t="s">
        <v>0</v>
      </c>
      <c r="AA3602" t="s">
        <v>0</v>
      </c>
      <c r="AB3602" t="s">
        <v>0</v>
      </c>
      <c r="AC3602" t="s">
        <v>0</v>
      </c>
      <c r="AD3602" t="s">
        <v>0</v>
      </c>
      <c r="AE3602" t="s">
        <v>0</v>
      </c>
      <c r="AF3602">
        <v>449110000</v>
      </c>
      <c r="AG3602">
        <v>482641428.571428</v>
      </c>
      <c r="AH3602">
        <v>34.981395831360999</v>
      </c>
      <c r="AI3602">
        <v>23.3603872654251</v>
      </c>
      <c r="AJ3602">
        <v>50.673621394134997</v>
      </c>
      <c r="AK3602" t="s">
        <v>0</v>
      </c>
      <c r="AL3602" t="s">
        <v>0</v>
      </c>
      <c r="AM3602" t="s">
        <v>0</v>
      </c>
      <c r="AN3602" t="s">
        <v>0</v>
      </c>
      <c r="AO3602" t="s">
        <v>0</v>
      </c>
      <c r="AP3602" t="s">
        <v>0</v>
      </c>
      <c r="AQ3602" t="s">
        <v>0</v>
      </c>
      <c r="AR3602" t="s">
        <v>0</v>
      </c>
      <c r="AS3602">
        <v>87352290000</v>
      </c>
      <c r="AT3602">
        <v>88228836000</v>
      </c>
    </row>
    <row r="3603" spans="1:46" x14ac:dyDescent="0.25">
      <c r="A3603">
        <v>872688600</v>
      </c>
      <c r="B3603">
        <v>913.02</v>
      </c>
      <c r="C3603">
        <v>916.23</v>
      </c>
      <c r="D3603">
        <v>903.83</v>
      </c>
      <c r="E3603">
        <v>913.7</v>
      </c>
      <c r="F3603" s="1">
        <f>(E3603-E3602)/E3602</f>
        <v>7.4478105627485015E-4</v>
      </c>
      <c r="G3603" s="2">
        <f>(G3602*F3603)+G3602</f>
        <v>558.15516188148945</v>
      </c>
      <c r="H3603" s="1">
        <f t="shared" si="56"/>
        <v>2.2343431688245504E-3</v>
      </c>
      <c r="I3603" s="2">
        <f>(I3602*H3603)+I3602</f>
        <v>5890.7088489367825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0</v>
      </c>
      <c r="R3603" t="s">
        <v>0</v>
      </c>
      <c r="S3603" t="s">
        <v>0</v>
      </c>
      <c r="T3603">
        <v>931.68099999999697</v>
      </c>
      <c r="U3603">
        <v>964.09316000235594</v>
      </c>
      <c r="V3603">
        <v>899.268839997638</v>
      </c>
      <c r="W3603" t="s">
        <v>0</v>
      </c>
      <c r="X3603" t="s">
        <v>0</v>
      </c>
      <c r="Y3603" t="s">
        <v>0</v>
      </c>
      <c r="Z3603" t="s">
        <v>0</v>
      </c>
      <c r="AA3603" t="s">
        <v>0</v>
      </c>
      <c r="AB3603" t="s">
        <v>0</v>
      </c>
      <c r="AC3603" t="s">
        <v>0</v>
      </c>
      <c r="AD3603" t="s">
        <v>0</v>
      </c>
      <c r="AE3603" t="s">
        <v>0</v>
      </c>
      <c r="AF3603">
        <v>492150000</v>
      </c>
      <c r="AG3603">
        <v>479472857.14285702</v>
      </c>
      <c r="AH3603">
        <v>28.342759574070399</v>
      </c>
      <c r="AI3603">
        <v>22.645065962027999</v>
      </c>
      <c r="AJ3603">
        <v>49.629853731582401</v>
      </c>
      <c r="AK3603" t="s">
        <v>0</v>
      </c>
      <c r="AL3603" t="s">
        <v>0</v>
      </c>
      <c r="AM3603" t="s">
        <v>0</v>
      </c>
      <c r="AN3603" t="s">
        <v>0</v>
      </c>
      <c r="AO3603" t="s">
        <v>0</v>
      </c>
      <c r="AP3603" t="s">
        <v>0</v>
      </c>
      <c r="AQ3603" t="s">
        <v>0</v>
      </c>
      <c r="AR3603" t="s">
        <v>0</v>
      </c>
      <c r="AS3603">
        <v>87844440000</v>
      </c>
      <c r="AT3603">
        <v>87967814000</v>
      </c>
    </row>
    <row r="3604" spans="1:46" x14ac:dyDescent="0.25">
      <c r="A3604">
        <v>872775000</v>
      </c>
      <c r="B3604">
        <v>913.7</v>
      </c>
      <c r="C3604">
        <v>915.9</v>
      </c>
      <c r="D3604">
        <v>898.65</v>
      </c>
      <c r="E3604">
        <v>903.67</v>
      </c>
      <c r="F3604" s="1">
        <f>(E3604-E3603)/E3603</f>
        <v>-1.0977344861552026E-2</v>
      </c>
      <c r="G3604" s="2">
        <f>(G3603*F3604)+G3603</f>
        <v>552.0281001832609</v>
      </c>
      <c r="H3604" s="1">
        <f t="shared" si="56"/>
        <v>-3.2932034584656079E-2</v>
      </c>
      <c r="I3604" s="2">
        <f>(I3603*H3604)+I3603</f>
        <v>5696.7158213954572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0</v>
      </c>
      <c r="R3604" t="s">
        <v>0</v>
      </c>
      <c r="S3604" t="s">
        <v>0</v>
      </c>
      <c r="T3604">
        <v>929.14899999999705</v>
      </c>
      <c r="U3604">
        <v>962.00342003775904</v>
      </c>
      <c r="V3604">
        <v>896.29457996223505</v>
      </c>
      <c r="W3604" t="s">
        <v>0</v>
      </c>
      <c r="X3604" t="s">
        <v>0</v>
      </c>
      <c r="Y3604" t="s">
        <v>0</v>
      </c>
      <c r="Z3604" t="s">
        <v>0</v>
      </c>
      <c r="AA3604" t="s">
        <v>0</v>
      </c>
      <c r="AB3604" t="s">
        <v>0</v>
      </c>
      <c r="AC3604" t="s">
        <v>0</v>
      </c>
      <c r="AD3604" t="s">
        <v>0</v>
      </c>
      <c r="AE3604" t="s">
        <v>0</v>
      </c>
      <c r="AF3604">
        <v>486300000</v>
      </c>
      <c r="AG3604">
        <v>470997142.85714197</v>
      </c>
      <c r="AH3604">
        <v>26.629750624780801</v>
      </c>
      <c r="AI3604">
        <v>23.213782566235299</v>
      </c>
      <c r="AJ3604">
        <v>48.226711883766797</v>
      </c>
      <c r="AK3604" t="s">
        <v>0</v>
      </c>
      <c r="AL3604" t="s">
        <v>0</v>
      </c>
      <c r="AM3604" t="s">
        <v>0</v>
      </c>
      <c r="AN3604" t="s">
        <v>0</v>
      </c>
      <c r="AO3604" t="s">
        <v>0</v>
      </c>
      <c r="AP3604" t="s">
        <v>0</v>
      </c>
      <c r="AQ3604" t="s">
        <v>0</v>
      </c>
      <c r="AR3604" t="s">
        <v>0</v>
      </c>
      <c r="AS3604">
        <v>87358140000</v>
      </c>
      <c r="AT3604">
        <v>87709332000</v>
      </c>
    </row>
    <row r="3605" spans="1:46" x14ac:dyDescent="0.25">
      <c r="A3605">
        <v>872861400</v>
      </c>
      <c r="B3605">
        <v>903.67</v>
      </c>
      <c r="C3605">
        <v>907.28</v>
      </c>
      <c r="D3605">
        <v>896.82</v>
      </c>
      <c r="E3605">
        <v>899.47</v>
      </c>
      <c r="F3605" s="1">
        <f>(E3605-E3604)/E3604</f>
        <v>-4.6477143204930252E-3</v>
      </c>
      <c r="G3605" s="2">
        <f>(G3604*F3605)+G3604</f>
        <v>549.4624312767246</v>
      </c>
      <c r="H3605" s="1">
        <f t="shared" si="56"/>
        <v>-1.3943142961479076E-2</v>
      </c>
      <c r="I3605" s="2">
        <f>(I3604*H3605)+I3604</f>
        <v>5617.2856982868207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0</v>
      </c>
      <c r="R3605" t="s">
        <v>0</v>
      </c>
      <c r="S3605" t="s">
        <v>0</v>
      </c>
      <c r="T3605">
        <v>926.76549999999702</v>
      </c>
      <c r="U3605">
        <v>960.94330009037799</v>
      </c>
      <c r="V3605">
        <v>892.58769990961605</v>
      </c>
      <c r="W3605" t="s">
        <v>0</v>
      </c>
      <c r="X3605" t="s">
        <v>0</v>
      </c>
      <c r="Y3605" t="s">
        <v>0</v>
      </c>
      <c r="Z3605" t="s">
        <v>0</v>
      </c>
      <c r="AA3605" t="s">
        <v>0</v>
      </c>
      <c r="AB3605" t="s">
        <v>0</v>
      </c>
      <c r="AC3605" t="s">
        <v>0</v>
      </c>
      <c r="AD3605" t="s">
        <v>0</v>
      </c>
      <c r="AE3605" t="s">
        <v>0</v>
      </c>
      <c r="AF3605">
        <v>413910000</v>
      </c>
      <c r="AG3605">
        <v>455660000</v>
      </c>
      <c r="AH3605">
        <v>13.7450319248809</v>
      </c>
      <c r="AI3605">
        <v>24.173110996825301</v>
      </c>
      <c r="AJ3605">
        <v>46.199432846518498</v>
      </c>
      <c r="AK3605">
        <v>13.7450319248809</v>
      </c>
      <c r="AL3605">
        <v>13.7450319248809</v>
      </c>
      <c r="AM3605">
        <v>13.7450319248809</v>
      </c>
      <c r="AN3605" t="s">
        <v>0</v>
      </c>
      <c r="AO3605" t="s">
        <v>0</v>
      </c>
      <c r="AP3605" t="s">
        <v>0</v>
      </c>
      <c r="AQ3605" t="s">
        <v>0</v>
      </c>
      <c r="AR3605" t="s">
        <v>0</v>
      </c>
      <c r="AS3605">
        <v>86944230000</v>
      </c>
      <c r="AT3605">
        <v>87460100000</v>
      </c>
    </row>
    <row r="3606" spans="1:46" x14ac:dyDescent="0.25">
      <c r="A3606">
        <v>873207000</v>
      </c>
      <c r="B3606">
        <v>899.47</v>
      </c>
      <c r="C3606">
        <v>927.58</v>
      </c>
      <c r="D3606">
        <v>899.47</v>
      </c>
      <c r="E3606">
        <v>927.58</v>
      </c>
      <c r="F3606" s="1">
        <f>(E3606-E3605)/E3605</f>
        <v>3.1251737134090088E-2</v>
      </c>
      <c r="G3606" s="2">
        <f>(G3605*F3606)+G3605</f>
        <v>566.63408674404286</v>
      </c>
      <c r="H3606" s="1">
        <f t="shared" si="56"/>
        <v>9.3755211402270264E-2</v>
      </c>
      <c r="I3606" s="2">
        <f>(I3605*H3606)+I3605</f>
        <v>6143.9355064366509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0</v>
      </c>
      <c r="R3606" t="s">
        <v>0</v>
      </c>
      <c r="S3606" t="s">
        <v>0</v>
      </c>
      <c r="T3606">
        <v>925.62949999999705</v>
      </c>
      <c r="U3606">
        <v>958.06895404930901</v>
      </c>
      <c r="V3606">
        <v>893.190045950686</v>
      </c>
      <c r="W3606" t="s">
        <v>0</v>
      </c>
      <c r="X3606" t="s">
        <v>0</v>
      </c>
      <c r="Y3606" t="s">
        <v>0</v>
      </c>
      <c r="Z3606" t="s">
        <v>0</v>
      </c>
      <c r="AA3606" t="s">
        <v>0</v>
      </c>
      <c r="AB3606" t="s">
        <v>0</v>
      </c>
      <c r="AC3606" t="s">
        <v>0</v>
      </c>
      <c r="AD3606" t="s">
        <v>0</v>
      </c>
      <c r="AE3606" t="s">
        <v>0</v>
      </c>
      <c r="AF3606">
        <v>491870000</v>
      </c>
      <c r="AG3606">
        <v>454641428.571428</v>
      </c>
      <c r="AH3606">
        <v>35.747110061729003</v>
      </c>
      <c r="AI3606">
        <v>27.160223631397201</v>
      </c>
      <c r="AJ3606">
        <v>44.635640289510903</v>
      </c>
      <c r="AK3606" t="s">
        <v>0</v>
      </c>
      <c r="AL3606" t="s">
        <v>0</v>
      </c>
      <c r="AM3606" t="s">
        <v>0</v>
      </c>
      <c r="AN3606" t="s">
        <v>0</v>
      </c>
      <c r="AO3606" t="s">
        <v>0</v>
      </c>
      <c r="AP3606" t="s">
        <v>0</v>
      </c>
      <c r="AQ3606" t="s">
        <v>0</v>
      </c>
      <c r="AR3606" t="s">
        <v>0</v>
      </c>
      <c r="AS3606">
        <v>87436100000</v>
      </c>
      <c r="AT3606">
        <v>87387040000</v>
      </c>
    </row>
    <row r="3607" spans="1:46" x14ac:dyDescent="0.25">
      <c r="A3607">
        <v>873293400</v>
      </c>
      <c r="B3607">
        <v>927.58</v>
      </c>
      <c r="C3607">
        <v>935.9</v>
      </c>
      <c r="D3607">
        <v>926.87</v>
      </c>
      <c r="E3607">
        <v>927.85</v>
      </c>
      <c r="F3607" s="1">
        <f>(E3607-E3606)/E3606</f>
        <v>2.9108001466178853E-4</v>
      </c>
      <c r="G3607" s="2">
        <f>(G3606*F3607)+G3606</f>
        <v>566.79902260232018</v>
      </c>
      <c r="H3607" s="1">
        <f t="shared" si="56"/>
        <v>8.7324004398536565E-4</v>
      </c>
      <c r="I3607" s="2">
        <f>(I3606*H3607)+I3606</f>
        <v>6149.3006369485347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0</v>
      </c>
      <c r="R3607" t="s">
        <v>0</v>
      </c>
      <c r="S3607" t="s">
        <v>0</v>
      </c>
      <c r="T3607">
        <v>924.40349999999705</v>
      </c>
      <c r="U3607">
        <v>954.474767532594</v>
      </c>
      <c r="V3607">
        <v>894.33223246739999</v>
      </c>
      <c r="W3607" t="s">
        <v>0</v>
      </c>
      <c r="X3607" t="s">
        <v>0</v>
      </c>
      <c r="Y3607" t="s">
        <v>0</v>
      </c>
      <c r="Z3607" t="s">
        <v>0</v>
      </c>
      <c r="AA3607" t="s">
        <v>0</v>
      </c>
      <c r="AB3607" t="s">
        <v>0</v>
      </c>
      <c r="AC3607" t="s">
        <v>0</v>
      </c>
      <c r="AD3607" t="s">
        <v>0</v>
      </c>
      <c r="AE3607" t="s">
        <v>0</v>
      </c>
      <c r="AF3607">
        <v>549060000</v>
      </c>
      <c r="AG3607">
        <v>467341428.571428</v>
      </c>
      <c r="AH3607">
        <v>50.294292512335801</v>
      </c>
      <c r="AI3607">
        <v>30.792227258492598</v>
      </c>
      <c r="AJ3607">
        <v>43.772415534633197</v>
      </c>
      <c r="AK3607" t="s">
        <v>0</v>
      </c>
      <c r="AL3607" t="s">
        <v>0</v>
      </c>
      <c r="AM3607" t="s">
        <v>0</v>
      </c>
      <c r="AN3607" t="s">
        <v>0</v>
      </c>
      <c r="AO3607" t="s">
        <v>0</v>
      </c>
      <c r="AP3607" t="s">
        <v>0</v>
      </c>
      <c r="AQ3607" t="s">
        <v>0</v>
      </c>
      <c r="AR3607" t="s">
        <v>0</v>
      </c>
      <c r="AS3607">
        <v>87985160000</v>
      </c>
      <c r="AT3607">
        <v>87513614000</v>
      </c>
    </row>
    <row r="3608" spans="1:46" x14ac:dyDescent="0.25">
      <c r="A3608">
        <v>873379800</v>
      </c>
      <c r="B3608">
        <v>927.86</v>
      </c>
      <c r="C3608">
        <v>933.36</v>
      </c>
      <c r="D3608">
        <v>925.59</v>
      </c>
      <c r="E3608">
        <v>930.87</v>
      </c>
      <c r="F3608" s="1">
        <f>(E3608-E3607)/E3607</f>
        <v>3.2548364498571772E-3</v>
      </c>
      <c r="G3608" s="2">
        <f>(G3607*F3608)+G3607</f>
        <v>568.64386072082959</v>
      </c>
      <c r="H3608" s="1">
        <f t="shared" si="56"/>
        <v>9.7645093495715325E-3</v>
      </c>
      <c r="I3608" s="2">
        <f>(I3607*H3608)+I3607</f>
        <v>6209.3455405113446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>
        <v>922.93099999999697</v>
      </c>
      <c r="U3608">
        <v>948.34698386874197</v>
      </c>
      <c r="V3608">
        <v>897.51501613125197</v>
      </c>
      <c r="W3608" t="s">
        <v>0</v>
      </c>
      <c r="X3608" t="s">
        <v>0</v>
      </c>
      <c r="Y3608" t="s">
        <v>0</v>
      </c>
      <c r="Z3608" t="s">
        <v>0</v>
      </c>
      <c r="AA3608" t="s">
        <v>0</v>
      </c>
      <c r="AB3608" t="s">
        <v>0</v>
      </c>
      <c r="AC3608" t="s">
        <v>0</v>
      </c>
      <c r="AD3608" t="s">
        <v>0</v>
      </c>
      <c r="AE3608" t="s">
        <v>0</v>
      </c>
      <c r="AF3608">
        <v>559310000</v>
      </c>
      <c r="AG3608">
        <v>491672857.14285702</v>
      </c>
      <c r="AH3608">
        <v>79.844302964026696</v>
      </c>
      <c r="AI3608">
        <v>37.823579152090197</v>
      </c>
      <c r="AJ3608">
        <v>44.559358124122099</v>
      </c>
      <c r="AK3608" t="s">
        <v>0</v>
      </c>
      <c r="AL3608" t="s">
        <v>0</v>
      </c>
      <c r="AM3608" t="s">
        <v>0</v>
      </c>
      <c r="AN3608" t="s">
        <v>0</v>
      </c>
      <c r="AO3608" t="s">
        <v>0</v>
      </c>
      <c r="AP3608" t="s">
        <v>0</v>
      </c>
      <c r="AQ3608" t="s">
        <v>0</v>
      </c>
      <c r="AR3608" t="s">
        <v>0</v>
      </c>
      <c r="AS3608">
        <v>88544470000</v>
      </c>
      <c r="AT3608">
        <v>87653620000</v>
      </c>
    </row>
    <row r="3609" spans="1:46" x14ac:dyDescent="0.25">
      <c r="A3609">
        <v>873466200</v>
      </c>
      <c r="B3609">
        <v>930.87</v>
      </c>
      <c r="C3609">
        <v>940.37</v>
      </c>
      <c r="D3609">
        <v>924.05</v>
      </c>
      <c r="E3609">
        <v>929.05</v>
      </c>
      <c r="F3609" s="1">
        <f>(E3609-E3608)/E3608</f>
        <v>-1.9551602264548757E-3</v>
      </c>
      <c r="G3609" s="2">
        <f>(G3608*F3609)+G3608</f>
        <v>567.53207086133045</v>
      </c>
      <c r="H3609" s="1">
        <f t="shared" si="56"/>
        <v>-5.8654806793646272E-3</v>
      </c>
      <c r="I3609" s="2">
        <f>(I3608*H3609)+I3608</f>
        <v>6172.9247442119768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>
        <v>921.823999999997</v>
      </c>
      <c r="U3609">
        <v>943.93383165960597</v>
      </c>
      <c r="V3609">
        <v>899.71416834038905</v>
      </c>
      <c r="W3609" t="s">
        <v>0</v>
      </c>
      <c r="X3609" t="s">
        <v>0</v>
      </c>
      <c r="Y3609" t="s">
        <v>0</v>
      </c>
      <c r="Z3609" t="s">
        <v>0</v>
      </c>
      <c r="AA3609" t="s">
        <v>0</v>
      </c>
      <c r="AB3609" t="s">
        <v>0</v>
      </c>
      <c r="AC3609" t="s">
        <v>0</v>
      </c>
      <c r="AD3609" t="s">
        <v>0</v>
      </c>
      <c r="AE3609" t="s">
        <v>0</v>
      </c>
      <c r="AF3609">
        <v>536400000</v>
      </c>
      <c r="AG3609">
        <v>504142857.14285702</v>
      </c>
      <c r="AH3609">
        <v>77.877758476804104</v>
      </c>
      <c r="AI3609">
        <v>43.652438676794397</v>
      </c>
      <c r="AJ3609">
        <v>46.042034787161199</v>
      </c>
      <c r="AK3609" t="s">
        <v>0</v>
      </c>
      <c r="AL3609" t="s">
        <v>0</v>
      </c>
      <c r="AM3609" t="s">
        <v>0</v>
      </c>
      <c r="AN3609" t="s">
        <v>0</v>
      </c>
      <c r="AO3609" t="s">
        <v>0</v>
      </c>
      <c r="AP3609" t="s">
        <v>0</v>
      </c>
      <c r="AQ3609" t="s">
        <v>0</v>
      </c>
      <c r="AR3609" t="s">
        <v>0</v>
      </c>
      <c r="AS3609">
        <v>88008070000</v>
      </c>
      <c r="AT3609">
        <v>87783606000</v>
      </c>
    </row>
    <row r="3610" spans="1:46" x14ac:dyDescent="0.25">
      <c r="A3610">
        <v>873725400</v>
      </c>
      <c r="B3610">
        <v>929.05</v>
      </c>
      <c r="C3610">
        <v>936.5</v>
      </c>
      <c r="D3610">
        <v>929.05</v>
      </c>
      <c r="E3610">
        <v>931.2</v>
      </c>
      <c r="F3610" s="1">
        <f>(E3610-E3609)/E3609</f>
        <v>2.3141919164739152E-3</v>
      </c>
      <c r="G3610" s="2">
        <f>(G3609*F3610)+G3609</f>
        <v>568.84544899205741</v>
      </c>
      <c r="H3610" s="1">
        <f t="shared" si="56"/>
        <v>6.9425757494217455E-3</v>
      </c>
      <c r="I3610" s="2">
        <f>(I3609*H3610)+I3609</f>
        <v>6215.780741844148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>
        <v>921.70699999999704</v>
      </c>
      <c r="U3610">
        <v>943.591214493915</v>
      </c>
      <c r="V3610">
        <v>899.82278550607998</v>
      </c>
      <c r="W3610" t="s">
        <v>0</v>
      </c>
      <c r="X3610" t="s">
        <v>0</v>
      </c>
      <c r="Y3610" t="s">
        <v>0</v>
      </c>
      <c r="Z3610" t="s">
        <v>0</v>
      </c>
      <c r="AA3610" t="s">
        <v>0</v>
      </c>
      <c r="AB3610" t="s">
        <v>0</v>
      </c>
      <c r="AC3610" t="s">
        <v>0</v>
      </c>
      <c r="AD3610" t="s">
        <v>0</v>
      </c>
      <c r="AE3610" t="s">
        <v>0</v>
      </c>
      <c r="AF3610">
        <v>466430000</v>
      </c>
      <c r="AG3610">
        <v>500468571.42857099</v>
      </c>
      <c r="AH3610">
        <v>80.302559110164395</v>
      </c>
      <c r="AI3610">
        <v>48.564507529012701</v>
      </c>
      <c r="AJ3610">
        <v>47.1117955879661</v>
      </c>
      <c r="AK3610" t="s">
        <v>0</v>
      </c>
      <c r="AL3610" t="s">
        <v>0</v>
      </c>
      <c r="AM3610" t="s">
        <v>0</v>
      </c>
      <c r="AN3610" t="s">
        <v>0</v>
      </c>
      <c r="AO3610" t="s">
        <v>0</v>
      </c>
      <c r="AP3610" t="s">
        <v>0</v>
      </c>
      <c r="AQ3610" t="s">
        <v>0</v>
      </c>
      <c r="AR3610" t="s">
        <v>0</v>
      </c>
      <c r="AS3610">
        <v>88474500000</v>
      </c>
      <c r="AT3610">
        <v>88089660000</v>
      </c>
    </row>
    <row r="3611" spans="1:46" x14ac:dyDescent="0.25">
      <c r="A3611">
        <v>873811800</v>
      </c>
      <c r="B3611">
        <v>931.24</v>
      </c>
      <c r="C3611">
        <v>938.9</v>
      </c>
      <c r="D3611">
        <v>927.28</v>
      </c>
      <c r="E3611">
        <v>933.62</v>
      </c>
      <c r="F3611" s="1">
        <f>(E3611-E3610)/E3610</f>
        <v>2.5987972508590626E-3</v>
      </c>
      <c r="G3611" s="2">
        <f>(G3610*F3611)+G3610</f>
        <v>570.32376298106169</v>
      </c>
      <c r="H3611" s="1">
        <f t="shared" si="56"/>
        <v>7.7963917525771878E-3</v>
      </c>
      <c r="I3611" s="2">
        <f>(I3610*H3611)+I3610</f>
        <v>6264.2414035556894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0</v>
      </c>
      <c r="R3611" t="s">
        <v>0</v>
      </c>
      <c r="S3611" t="s">
        <v>0</v>
      </c>
      <c r="T3611">
        <v>921.53799999999706</v>
      </c>
      <c r="U3611">
        <v>942.995244557869</v>
      </c>
      <c r="V3611">
        <v>900.08075544212602</v>
      </c>
      <c r="W3611" t="s">
        <v>0</v>
      </c>
      <c r="X3611" t="s">
        <v>0</v>
      </c>
      <c r="Y3611" t="s">
        <v>0</v>
      </c>
      <c r="Z3611" t="s">
        <v>0</v>
      </c>
      <c r="AA3611" t="s">
        <v>0</v>
      </c>
      <c r="AB3611" t="s">
        <v>0</v>
      </c>
      <c r="AC3611" t="s">
        <v>0</v>
      </c>
      <c r="AD3611" t="s">
        <v>0</v>
      </c>
      <c r="AE3611" t="s">
        <v>0</v>
      </c>
      <c r="AF3611">
        <v>502200000</v>
      </c>
      <c r="AG3611">
        <v>502740000</v>
      </c>
      <c r="AH3611">
        <v>85.0644174861973</v>
      </c>
      <c r="AI3611">
        <v>51.198445084672201</v>
      </c>
      <c r="AJ3611">
        <v>47.939917268513199</v>
      </c>
      <c r="AK3611" t="s">
        <v>0</v>
      </c>
      <c r="AL3611" t="s">
        <v>0</v>
      </c>
      <c r="AM3611" t="s">
        <v>0</v>
      </c>
      <c r="AN3611" t="s">
        <v>0</v>
      </c>
      <c r="AO3611">
        <v>85.0644174861973</v>
      </c>
      <c r="AP3611" t="s">
        <v>0</v>
      </c>
      <c r="AQ3611">
        <v>85.0644174861973</v>
      </c>
      <c r="AR3611">
        <v>85.0644174861973</v>
      </c>
      <c r="AS3611">
        <v>88976700000</v>
      </c>
      <c r="AT3611">
        <v>88397780000</v>
      </c>
    </row>
    <row r="3612" spans="1:46" x14ac:dyDescent="0.25">
      <c r="A3612">
        <v>873898200</v>
      </c>
      <c r="B3612">
        <v>933.62</v>
      </c>
      <c r="C3612">
        <v>933.62</v>
      </c>
      <c r="D3612">
        <v>918.76</v>
      </c>
      <c r="E3612">
        <v>919.03</v>
      </c>
      <c r="F3612" s="1">
        <f>(E3612-E3611)/E3611</f>
        <v>-1.5627343030354995E-2</v>
      </c>
      <c r="G3612" s="2">
        <f>(G3611*F3612)+G3611</f>
        <v>561.41111789859372</v>
      </c>
      <c r="H3612" s="1">
        <f t="shared" si="56"/>
        <v>-4.6882029091064981E-2</v>
      </c>
      <c r="I3612" s="2">
        <f>(I3611*H3612)+I3611</f>
        <v>5970.5610558407379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0</v>
      </c>
      <c r="R3612" t="s">
        <v>0</v>
      </c>
      <c r="S3612" t="s">
        <v>0</v>
      </c>
      <c r="T3612">
        <v>921.16299999999706</v>
      </c>
      <c r="U3612">
        <v>942.52007948237303</v>
      </c>
      <c r="V3612">
        <v>899.80592051762198</v>
      </c>
      <c r="W3612" t="s">
        <v>0</v>
      </c>
      <c r="X3612" t="s">
        <v>0</v>
      </c>
      <c r="Y3612" t="s">
        <v>0</v>
      </c>
      <c r="Z3612" t="s">
        <v>0</v>
      </c>
      <c r="AA3612" t="s">
        <v>0</v>
      </c>
      <c r="AB3612" t="s">
        <v>0</v>
      </c>
      <c r="AC3612" t="s">
        <v>0</v>
      </c>
      <c r="AD3612" t="s">
        <v>0</v>
      </c>
      <c r="AE3612" t="s">
        <v>0</v>
      </c>
      <c r="AF3612">
        <v>517620000</v>
      </c>
      <c r="AG3612">
        <v>517555714.28571397</v>
      </c>
      <c r="AH3612">
        <v>62.894698497696901</v>
      </c>
      <c r="AI3612">
        <v>51.522239185175501</v>
      </c>
      <c r="AJ3612">
        <v>47.580195433894502</v>
      </c>
      <c r="AK3612" t="s">
        <v>0</v>
      </c>
      <c r="AL3612" t="s">
        <v>0</v>
      </c>
      <c r="AM3612" t="s">
        <v>0</v>
      </c>
      <c r="AN3612" t="s">
        <v>0</v>
      </c>
      <c r="AO3612" t="s">
        <v>0</v>
      </c>
      <c r="AP3612" t="s">
        <v>0</v>
      </c>
      <c r="AQ3612" t="s">
        <v>0</v>
      </c>
      <c r="AR3612" t="s">
        <v>0</v>
      </c>
      <c r="AS3612">
        <v>88459080000</v>
      </c>
      <c r="AT3612">
        <v>88492564000</v>
      </c>
    </row>
    <row r="3613" spans="1:46" x14ac:dyDescent="0.25">
      <c r="A3613">
        <v>873984600</v>
      </c>
      <c r="B3613">
        <v>919.03</v>
      </c>
      <c r="C3613">
        <v>919.03</v>
      </c>
      <c r="D3613">
        <v>902.56</v>
      </c>
      <c r="E3613">
        <v>912.59</v>
      </c>
      <c r="F3613" s="1">
        <f>(E3613-E3612)/E3612</f>
        <v>-7.0073882245410279E-3</v>
      </c>
      <c r="G3613" s="2">
        <f>(G3612*F3613)+G3612</f>
        <v>557.47709224190464</v>
      </c>
      <c r="H3613" s="1">
        <f t="shared" si="56"/>
        <v>-2.1022164673623084E-2</v>
      </c>
      <c r="I3613" s="2">
        <f>(I3612*H3613)+I3612</f>
        <v>5845.0469381309331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Q3613" t="s">
        <v>0</v>
      </c>
      <c r="R3613" t="s">
        <v>0</v>
      </c>
      <c r="S3613" t="s">
        <v>0</v>
      </c>
      <c r="T3613">
        <v>920.69149999999695</v>
      </c>
      <c r="U3613">
        <v>942.36609275318403</v>
      </c>
      <c r="V3613">
        <v>899.016907246811</v>
      </c>
      <c r="W3613" t="s">
        <v>0</v>
      </c>
      <c r="X3613" t="s">
        <v>0</v>
      </c>
      <c r="Y3613" t="s">
        <v>0</v>
      </c>
      <c r="Z3613" t="s">
        <v>0</v>
      </c>
      <c r="AA3613" t="s">
        <v>0</v>
      </c>
      <c r="AB3613" t="s">
        <v>0</v>
      </c>
      <c r="AC3613" t="s">
        <v>0</v>
      </c>
      <c r="AD3613" t="s">
        <v>0</v>
      </c>
      <c r="AE3613" t="s">
        <v>0</v>
      </c>
      <c r="AF3613">
        <v>575020000</v>
      </c>
      <c r="AG3613">
        <v>529434285.71428502</v>
      </c>
      <c r="AH3613">
        <v>45.409752987066703</v>
      </c>
      <c r="AI3613">
        <v>51.090246084798501</v>
      </c>
      <c r="AJ3613">
        <v>46.737645590037701</v>
      </c>
      <c r="AK3613" t="s">
        <v>0</v>
      </c>
      <c r="AL3613" t="s">
        <v>0</v>
      </c>
      <c r="AM3613" t="s">
        <v>0</v>
      </c>
      <c r="AN3613" t="s">
        <v>0</v>
      </c>
      <c r="AO3613" t="s">
        <v>0</v>
      </c>
      <c r="AP3613" t="s">
        <v>0</v>
      </c>
      <c r="AQ3613" t="s">
        <v>0</v>
      </c>
      <c r="AR3613" t="s">
        <v>0</v>
      </c>
      <c r="AS3613">
        <v>87884060000</v>
      </c>
      <c r="AT3613">
        <v>88360482000</v>
      </c>
    </row>
    <row r="3614" spans="1:46" x14ac:dyDescent="0.25">
      <c r="A3614">
        <v>874071000</v>
      </c>
      <c r="B3614">
        <v>912.59</v>
      </c>
      <c r="C3614">
        <v>925.05</v>
      </c>
      <c r="D3614">
        <v>906.7</v>
      </c>
      <c r="E3614">
        <v>923.91</v>
      </c>
      <c r="F3614" s="1">
        <f>(E3614-E3613)/E3613</f>
        <v>1.2404256018584399E-2</v>
      </c>
      <c r="G3614" s="2">
        <f>(G3613*F3614)+G3613</f>
        <v>564.39218081856927</v>
      </c>
      <c r="H3614" s="1">
        <f t="shared" si="56"/>
        <v>3.7212768055753194E-2</v>
      </c>
      <c r="I3614" s="2">
        <f>(I3613*H3614)+I3613</f>
        <v>6062.5573141145896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>
        <v>920.64849999999694</v>
      </c>
      <c r="U3614">
        <v>942.29394966074597</v>
      </c>
      <c r="V3614">
        <v>899.00305033924894</v>
      </c>
      <c r="W3614" t="s">
        <v>0</v>
      </c>
      <c r="X3614" t="s">
        <v>0</v>
      </c>
      <c r="Y3614" t="s">
        <v>0</v>
      </c>
      <c r="Z3614" t="s">
        <v>0</v>
      </c>
      <c r="AA3614" t="s">
        <v>0</v>
      </c>
      <c r="AB3614" t="s">
        <v>0</v>
      </c>
      <c r="AC3614" t="s">
        <v>0</v>
      </c>
      <c r="AD3614" t="s">
        <v>0</v>
      </c>
      <c r="AE3614" t="s">
        <v>0</v>
      </c>
      <c r="AF3614">
        <v>544150000</v>
      </c>
      <c r="AG3614">
        <v>528732857.14285702</v>
      </c>
      <c r="AH3614">
        <v>44.546269509803999</v>
      </c>
      <c r="AI3614">
        <v>51.206161504686001</v>
      </c>
      <c r="AJ3614">
        <v>46.155923759980901</v>
      </c>
      <c r="AK3614" t="s">
        <v>0</v>
      </c>
      <c r="AL3614" t="s">
        <v>0</v>
      </c>
      <c r="AM3614" t="s">
        <v>0</v>
      </c>
      <c r="AN3614" t="s">
        <v>0</v>
      </c>
      <c r="AO3614" t="s">
        <v>0</v>
      </c>
      <c r="AP3614" t="s">
        <v>0</v>
      </c>
      <c r="AQ3614" t="s">
        <v>0</v>
      </c>
      <c r="AR3614" t="s">
        <v>0</v>
      </c>
      <c r="AS3614">
        <v>88428210000</v>
      </c>
      <c r="AT3614">
        <v>88444510000</v>
      </c>
    </row>
    <row r="3615" spans="1:46" x14ac:dyDescent="0.25">
      <c r="A3615">
        <v>874330200</v>
      </c>
      <c r="B3615">
        <v>923.91</v>
      </c>
      <c r="C3615">
        <v>928.9</v>
      </c>
      <c r="D3615">
        <v>919.41</v>
      </c>
      <c r="E3615">
        <v>919.77</v>
      </c>
      <c r="F3615" s="1">
        <f>(E3615-E3614)/E3614</f>
        <v>-4.480955937266602E-3</v>
      </c>
      <c r="G3615" s="2">
        <f>(G3614*F3615)+G3614</f>
        <v>561.86316432498347</v>
      </c>
      <c r="H3615" s="1">
        <f t="shared" si="56"/>
        <v>-1.3442867811799805E-2</v>
      </c>
      <c r="I3615" s="2">
        <f>(I3614*H3615)+I3614</f>
        <v>5981.0591575394874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>
        <v>921.59649999999704</v>
      </c>
      <c r="U3615">
        <v>941.25284276810601</v>
      </c>
      <c r="V3615">
        <v>901.94015723188795</v>
      </c>
      <c r="W3615" t="s">
        <v>0</v>
      </c>
      <c r="X3615" t="s">
        <v>0</v>
      </c>
      <c r="Y3615" t="s">
        <v>0</v>
      </c>
      <c r="Z3615" t="s">
        <v>0</v>
      </c>
      <c r="AA3615" t="s">
        <v>0</v>
      </c>
      <c r="AB3615" t="s">
        <v>0</v>
      </c>
      <c r="AC3615" t="s">
        <v>0</v>
      </c>
      <c r="AD3615" t="s">
        <v>0</v>
      </c>
      <c r="AE3615" t="s">
        <v>0</v>
      </c>
      <c r="AF3615">
        <v>468030000</v>
      </c>
      <c r="AG3615">
        <v>515692857.14285702</v>
      </c>
      <c r="AH3615">
        <v>34.911731453804599</v>
      </c>
      <c r="AI3615">
        <v>51.200802706412397</v>
      </c>
      <c r="AJ3615">
        <v>45.348229824118903</v>
      </c>
      <c r="AK3615">
        <v>34.911731453804599</v>
      </c>
      <c r="AL3615" t="s">
        <v>0</v>
      </c>
      <c r="AM3615">
        <v>34.911731453804599</v>
      </c>
      <c r="AN3615" t="s">
        <v>0</v>
      </c>
      <c r="AO3615" t="s">
        <v>0</v>
      </c>
      <c r="AP3615" t="s">
        <v>0</v>
      </c>
      <c r="AQ3615" t="s">
        <v>0</v>
      </c>
      <c r="AR3615" t="s">
        <v>0</v>
      </c>
      <c r="AS3615">
        <v>87960180000</v>
      </c>
      <c r="AT3615">
        <v>88341646000</v>
      </c>
    </row>
    <row r="3616" spans="1:46" x14ac:dyDescent="0.25">
      <c r="A3616">
        <v>874416600</v>
      </c>
      <c r="B3616">
        <v>919.77</v>
      </c>
      <c r="C3616">
        <v>947.66</v>
      </c>
      <c r="D3616">
        <v>919.77</v>
      </c>
      <c r="E3616">
        <v>945.64</v>
      </c>
      <c r="F3616" s="1">
        <f>(E3616-E3615)/E3615</f>
        <v>2.8126596866607963E-2</v>
      </c>
      <c r="G3616" s="2">
        <f>(G3615*F3616)+G3615</f>
        <v>577.66646304214896</v>
      </c>
      <c r="H3616" s="1">
        <f t="shared" si="56"/>
        <v>8.4379790599823895E-2</v>
      </c>
      <c r="I3616" s="2">
        <f>(I3615*H3616)+I3615</f>
        <v>6485.7396768178287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>
        <v>923.25399999999695</v>
      </c>
      <c r="U3616">
        <v>945.03506737549606</v>
      </c>
      <c r="V3616">
        <v>901.47293262449898</v>
      </c>
      <c r="W3616" t="s">
        <v>0</v>
      </c>
      <c r="X3616" t="s">
        <v>0</v>
      </c>
      <c r="Y3616" t="s">
        <v>0</v>
      </c>
      <c r="Z3616" t="s">
        <v>0</v>
      </c>
      <c r="AA3616" t="s">
        <v>0</v>
      </c>
      <c r="AB3616" t="s">
        <v>0</v>
      </c>
      <c r="AC3616" t="s">
        <v>0</v>
      </c>
      <c r="AD3616" t="s">
        <v>0</v>
      </c>
      <c r="AE3616" t="s">
        <v>0</v>
      </c>
      <c r="AF3616">
        <v>636380000</v>
      </c>
      <c r="AG3616">
        <v>529975714.28571397</v>
      </c>
      <c r="AH3616">
        <v>66.427519458934796</v>
      </c>
      <c r="AI3616">
        <v>54.130399620632801</v>
      </c>
      <c r="AJ3616">
        <v>45.101531989885203</v>
      </c>
      <c r="AK3616" t="s">
        <v>0</v>
      </c>
      <c r="AL3616" t="s">
        <v>0</v>
      </c>
      <c r="AM3616" t="s">
        <v>0</v>
      </c>
      <c r="AN3616" t="s">
        <v>0</v>
      </c>
      <c r="AO3616" t="s">
        <v>0</v>
      </c>
      <c r="AP3616" t="s">
        <v>0</v>
      </c>
      <c r="AQ3616" t="s">
        <v>0</v>
      </c>
      <c r="AR3616" t="s">
        <v>0</v>
      </c>
      <c r="AS3616">
        <v>88596560000</v>
      </c>
      <c r="AT3616">
        <v>88265618000</v>
      </c>
    </row>
    <row r="3617" spans="1:46" x14ac:dyDescent="0.25">
      <c r="A3617">
        <v>874503000</v>
      </c>
      <c r="B3617">
        <v>945.64</v>
      </c>
      <c r="C3617">
        <v>950.29</v>
      </c>
      <c r="D3617">
        <v>941.99</v>
      </c>
      <c r="E3617">
        <v>943</v>
      </c>
      <c r="F3617" s="1">
        <f>(E3617-E3616)/E3616</f>
        <v>-2.7917600778308727E-3</v>
      </c>
      <c r="G3617" s="2">
        <f>(G3616*F3617)+G3616</f>
        <v>576.05375687232618</v>
      </c>
      <c r="H3617" s="1">
        <f t="shared" si="56"/>
        <v>-8.3752802334926182E-3</v>
      </c>
      <c r="I3617" s="2">
        <f>(I3616*H3617)+I3616</f>
        <v>6431.4197895029974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>
        <v>924.10349999999698</v>
      </c>
      <c r="U3617">
        <v>947.51268817508196</v>
      </c>
      <c r="V3617">
        <v>900.69431182491303</v>
      </c>
      <c r="W3617" t="s">
        <v>0</v>
      </c>
      <c r="X3617" t="s">
        <v>0</v>
      </c>
      <c r="Y3617" t="s">
        <v>0</v>
      </c>
      <c r="Z3617" t="s">
        <v>0</v>
      </c>
      <c r="AA3617" t="s">
        <v>0</v>
      </c>
      <c r="AB3617" t="s">
        <v>0</v>
      </c>
      <c r="AC3617" t="s">
        <v>0</v>
      </c>
      <c r="AD3617" t="s">
        <v>0</v>
      </c>
      <c r="AE3617" t="s">
        <v>0</v>
      </c>
      <c r="AF3617">
        <v>590550000</v>
      </c>
      <c r="AG3617">
        <v>547707142.85714197</v>
      </c>
      <c r="AH3617">
        <v>69.885053951607702</v>
      </c>
      <c r="AI3617">
        <v>57.457730645773303</v>
      </c>
      <c r="AJ3617">
        <v>44.297678986411597</v>
      </c>
      <c r="AK3617" t="s">
        <v>0</v>
      </c>
      <c r="AL3617" t="s">
        <v>0</v>
      </c>
      <c r="AM3617" t="s">
        <v>0</v>
      </c>
      <c r="AN3617" t="s">
        <v>0</v>
      </c>
      <c r="AO3617" t="s">
        <v>0</v>
      </c>
      <c r="AP3617" t="s">
        <v>0</v>
      </c>
      <c r="AQ3617" t="s">
        <v>0</v>
      </c>
      <c r="AR3617" t="s">
        <v>0</v>
      </c>
      <c r="AS3617">
        <v>88006010000</v>
      </c>
      <c r="AT3617">
        <v>88175004000</v>
      </c>
    </row>
    <row r="3618" spans="1:46" x14ac:dyDescent="0.25">
      <c r="A3618">
        <v>874589400</v>
      </c>
      <c r="B3618">
        <v>943</v>
      </c>
      <c r="C3618">
        <v>958.19</v>
      </c>
      <c r="D3618">
        <v>943</v>
      </c>
      <c r="E3618">
        <v>947.29</v>
      </c>
      <c r="F3618" s="1">
        <f>(E3618-E3617)/E3617</f>
        <v>4.5493107104983711E-3</v>
      </c>
      <c r="G3618" s="2">
        <f>(G3617*F3618)+G3617</f>
        <v>578.67440439828829</v>
      </c>
      <c r="H3618" s="1">
        <f t="shared" si="56"/>
        <v>1.3647932131495113E-2</v>
      </c>
      <c r="I3618" s="2">
        <f>(I3617*H3618)+I3617</f>
        <v>6519.1953702992887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>
        <v>924.50049999999703</v>
      </c>
      <c r="U3618">
        <v>949.16608856007599</v>
      </c>
      <c r="V3618">
        <v>899.83491143991898</v>
      </c>
      <c r="W3618" t="s">
        <v>0</v>
      </c>
      <c r="X3618" t="s">
        <v>0</v>
      </c>
      <c r="Y3618" t="s">
        <v>0</v>
      </c>
      <c r="Z3618" t="s">
        <v>0</v>
      </c>
      <c r="AA3618" t="s">
        <v>0</v>
      </c>
      <c r="AB3618" t="s">
        <v>0</v>
      </c>
      <c r="AC3618" t="s">
        <v>0</v>
      </c>
      <c r="AD3618" t="s">
        <v>0</v>
      </c>
      <c r="AE3618" t="s">
        <v>0</v>
      </c>
      <c r="AF3618">
        <v>566830000</v>
      </c>
      <c r="AG3618">
        <v>556940000</v>
      </c>
      <c r="AH3618">
        <v>83.7109891921274</v>
      </c>
      <c r="AI3618">
        <v>62.839727358638399</v>
      </c>
      <c r="AJ3618">
        <v>44.2662103923914</v>
      </c>
      <c r="AK3618" t="s">
        <v>0</v>
      </c>
      <c r="AL3618" t="s">
        <v>0</v>
      </c>
      <c r="AM3618" t="s">
        <v>0</v>
      </c>
      <c r="AN3618" t="s">
        <v>0</v>
      </c>
      <c r="AO3618" t="s">
        <v>0</v>
      </c>
      <c r="AP3618" t="s">
        <v>0</v>
      </c>
      <c r="AQ3618" t="s">
        <v>0</v>
      </c>
      <c r="AR3618" t="s">
        <v>0</v>
      </c>
      <c r="AS3618">
        <v>88572840000</v>
      </c>
      <c r="AT3618">
        <v>88312760000</v>
      </c>
    </row>
    <row r="3619" spans="1:46" x14ac:dyDescent="0.25">
      <c r="A3619">
        <v>874675800</v>
      </c>
      <c r="B3619">
        <v>947.29</v>
      </c>
      <c r="C3619">
        <v>952.35</v>
      </c>
      <c r="D3619">
        <v>943.9</v>
      </c>
      <c r="E3619">
        <v>950.51</v>
      </c>
      <c r="F3619" s="1">
        <f>(E3619-E3618)/E3618</f>
        <v>3.399170264649714E-3</v>
      </c>
      <c r="G3619" s="2">
        <f>(G3618*F3619)+G3618</f>
        <v>580.64141722663283</v>
      </c>
      <c r="H3619" s="1">
        <f t="shared" si="56"/>
        <v>1.0197510793949142E-2</v>
      </c>
      <c r="I3619" s="2">
        <f>(I3618*H3619)+I3618</f>
        <v>6585.6749354557787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>
        <v>925.77349999999694</v>
      </c>
      <c r="U3619">
        <v>952.923961709075</v>
      </c>
      <c r="V3619">
        <v>898.62303829092002</v>
      </c>
      <c r="W3619" t="s">
        <v>0</v>
      </c>
      <c r="X3619" t="s">
        <v>0</v>
      </c>
      <c r="Y3619" t="s">
        <v>0</v>
      </c>
      <c r="Z3619" t="s">
        <v>0</v>
      </c>
      <c r="AA3619" t="s">
        <v>0</v>
      </c>
      <c r="AB3619" t="s">
        <v>0</v>
      </c>
      <c r="AC3619" t="s">
        <v>0</v>
      </c>
      <c r="AD3619" t="s">
        <v>0</v>
      </c>
      <c r="AE3619" t="s">
        <v>0</v>
      </c>
      <c r="AF3619">
        <v>631040000</v>
      </c>
      <c r="AG3619">
        <v>573142857.14285696</v>
      </c>
      <c r="AH3619">
        <v>84.368570031351496</v>
      </c>
      <c r="AI3619">
        <v>66.579839663993994</v>
      </c>
      <c r="AJ3619">
        <v>44.713805445999498</v>
      </c>
      <c r="AK3619" t="s">
        <v>0</v>
      </c>
      <c r="AL3619" t="s">
        <v>0</v>
      </c>
      <c r="AM3619" t="s">
        <v>0</v>
      </c>
      <c r="AN3619" t="s">
        <v>0</v>
      </c>
      <c r="AO3619" t="s">
        <v>0</v>
      </c>
      <c r="AP3619" t="s">
        <v>0</v>
      </c>
      <c r="AQ3619" t="s">
        <v>0</v>
      </c>
      <c r="AR3619" t="s">
        <v>0</v>
      </c>
      <c r="AS3619">
        <v>89203880000</v>
      </c>
      <c r="AT3619">
        <v>88467894000</v>
      </c>
    </row>
    <row r="3620" spans="1:46" x14ac:dyDescent="0.25">
      <c r="A3620">
        <v>874935000</v>
      </c>
      <c r="B3620">
        <v>950.71</v>
      </c>
      <c r="C3620">
        <v>960.59</v>
      </c>
      <c r="D3620">
        <v>950.71</v>
      </c>
      <c r="E3620">
        <v>955.43</v>
      </c>
      <c r="F3620" s="1">
        <f>(E3620-E3619)/E3619</f>
        <v>5.1761685831816177E-3</v>
      </c>
      <c r="G3620" s="2">
        <f>(G3619*F3620)+G3619</f>
        <v>583.64691508857538</v>
      </c>
      <c r="H3620" s="1">
        <f t="shared" si="56"/>
        <v>1.5528505749544853E-2</v>
      </c>
      <c r="I3620" s="2">
        <f>(I3619*H3620)+I3619</f>
        <v>6687.9406265556372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>
        <v>927.36799999999698</v>
      </c>
      <c r="U3620">
        <v>957.39934602406595</v>
      </c>
      <c r="V3620">
        <v>897.33665397592802</v>
      </c>
      <c r="W3620" t="s">
        <v>0</v>
      </c>
      <c r="X3620" t="s">
        <v>0</v>
      </c>
      <c r="Y3620" t="s">
        <v>0</v>
      </c>
      <c r="Z3620" t="s">
        <v>0</v>
      </c>
      <c r="AA3620" t="s">
        <v>0</v>
      </c>
      <c r="AB3620" t="s">
        <v>0</v>
      </c>
      <c r="AC3620" t="s">
        <v>0</v>
      </c>
      <c r="AD3620" t="s">
        <v>0</v>
      </c>
      <c r="AE3620" t="s">
        <v>0</v>
      </c>
      <c r="AF3620">
        <v>490900000</v>
      </c>
      <c r="AG3620">
        <v>561125714.28571403</v>
      </c>
      <c r="AH3620">
        <v>89.627195078709093</v>
      </c>
      <c r="AI3620">
        <v>69.605447553714995</v>
      </c>
      <c r="AJ3620">
        <v>45.526015758881698</v>
      </c>
      <c r="AK3620" t="s">
        <v>0</v>
      </c>
      <c r="AL3620" t="s">
        <v>0</v>
      </c>
      <c r="AM3620" t="s">
        <v>0</v>
      </c>
      <c r="AN3620" t="s">
        <v>0</v>
      </c>
      <c r="AO3620" t="s">
        <v>0</v>
      </c>
      <c r="AP3620" t="s">
        <v>0</v>
      </c>
      <c r="AQ3620" t="s">
        <v>0</v>
      </c>
      <c r="AR3620" t="s">
        <v>0</v>
      </c>
      <c r="AS3620">
        <v>89694780000</v>
      </c>
      <c r="AT3620">
        <v>88814814000</v>
      </c>
    </row>
    <row r="3621" spans="1:46" x14ac:dyDescent="0.25">
      <c r="A3621">
        <v>875021400</v>
      </c>
      <c r="B3621">
        <v>955.43</v>
      </c>
      <c r="C3621">
        <v>955.78</v>
      </c>
      <c r="D3621">
        <v>948.07</v>
      </c>
      <c r="E3621">
        <v>951.93</v>
      </c>
      <c r="F3621" s="1">
        <f>(E3621-E3620)/E3620</f>
        <v>-3.6632720345812883E-3</v>
      </c>
      <c r="G3621" s="2">
        <f>(G3620*F3621)+G3620</f>
        <v>581.50885766646172</v>
      </c>
      <c r="H3621" s="1">
        <f t="shared" si="56"/>
        <v>-1.0989816103743865E-2</v>
      </c>
      <c r="I3621" s="2">
        <f>(I3620*H3621)+I3620</f>
        <v>6614.4413889570333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0</v>
      </c>
      <c r="R3621" t="s">
        <v>0</v>
      </c>
      <c r="S3621" t="s">
        <v>0</v>
      </c>
      <c r="T3621">
        <v>928.95649999999705</v>
      </c>
      <c r="U3621">
        <v>960.61176387533305</v>
      </c>
      <c r="V3621">
        <v>897.30123612466105</v>
      </c>
      <c r="W3621" t="s">
        <v>0</v>
      </c>
      <c r="X3621" t="s">
        <v>0</v>
      </c>
      <c r="Y3621" t="s">
        <v>0</v>
      </c>
      <c r="Z3621" t="s">
        <v>0</v>
      </c>
      <c r="AA3621" t="s">
        <v>0</v>
      </c>
      <c r="AB3621" t="s">
        <v>0</v>
      </c>
      <c r="AC3621" t="s">
        <v>0</v>
      </c>
      <c r="AD3621" t="s">
        <v>0</v>
      </c>
      <c r="AE3621" t="s">
        <v>0</v>
      </c>
      <c r="AF3621">
        <v>522930000</v>
      </c>
      <c r="AG3621">
        <v>558094285.71428502</v>
      </c>
      <c r="AH3621">
        <v>91.471629289170593</v>
      </c>
      <c r="AI3621">
        <v>70.499857271033804</v>
      </c>
      <c r="AJ3621">
        <v>46.011623925602699</v>
      </c>
      <c r="AK3621" t="s">
        <v>0</v>
      </c>
      <c r="AL3621" t="s">
        <v>0</v>
      </c>
      <c r="AM3621" t="s">
        <v>0</v>
      </c>
      <c r="AN3621" t="s">
        <v>0</v>
      </c>
      <c r="AO3621">
        <v>91.471629289170593</v>
      </c>
      <c r="AP3621" t="s">
        <v>0</v>
      </c>
      <c r="AQ3621">
        <v>91.471629289170593</v>
      </c>
      <c r="AR3621" t="s">
        <v>0</v>
      </c>
      <c r="AS3621">
        <v>89171850000</v>
      </c>
      <c r="AT3621">
        <v>88929872000</v>
      </c>
    </row>
    <row r="3622" spans="1:46" x14ac:dyDescent="0.25">
      <c r="A3622">
        <v>875107800</v>
      </c>
      <c r="B3622">
        <v>951.93</v>
      </c>
      <c r="C3622">
        <v>959.78</v>
      </c>
      <c r="D3622">
        <v>944.07</v>
      </c>
      <c r="E3622">
        <v>944.48</v>
      </c>
      <c r="F3622" s="1">
        <f>(E3622-E3621)/E3621</f>
        <v>-7.8262057084028582E-3</v>
      </c>
      <c r="G3622" s="2">
        <f>(G3621*F3622)+G3621</f>
        <v>576.95784972510569</v>
      </c>
      <c r="H3622" s="1">
        <f t="shared" si="56"/>
        <v>-2.3478617125208573E-2</v>
      </c>
      <c r="I3622" s="2">
        <f>(I3621*H3622)+I3621</f>
        <v>6459.1434520885787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0</v>
      </c>
      <c r="R3622" t="s">
        <v>0</v>
      </c>
      <c r="S3622" t="s">
        <v>0</v>
      </c>
      <c r="T3622">
        <v>930.52949999999703</v>
      </c>
      <c r="U3622">
        <v>961.98676973242095</v>
      </c>
      <c r="V3622">
        <v>899.07223026757299</v>
      </c>
      <c r="W3622" t="s">
        <v>0</v>
      </c>
      <c r="X3622" t="s">
        <v>0</v>
      </c>
      <c r="Y3622" t="s">
        <v>0</v>
      </c>
      <c r="Z3622" t="s">
        <v>0</v>
      </c>
      <c r="AA3622" t="s">
        <v>0</v>
      </c>
      <c r="AB3622" t="s">
        <v>0</v>
      </c>
      <c r="AC3622" t="s">
        <v>0</v>
      </c>
      <c r="AD3622" t="s">
        <v>0</v>
      </c>
      <c r="AE3622" t="s">
        <v>0</v>
      </c>
      <c r="AF3622">
        <v>639460000</v>
      </c>
      <c r="AG3622">
        <v>582584285.71428502</v>
      </c>
      <c r="AH3622">
        <v>75.607615259664996</v>
      </c>
      <c r="AI3622">
        <v>70.325230869715398</v>
      </c>
      <c r="AJ3622">
        <v>46.375577027135002</v>
      </c>
      <c r="AK3622" t="s">
        <v>0</v>
      </c>
      <c r="AL3622" t="s">
        <v>0</v>
      </c>
      <c r="AM3622" t="s">
        <v>0</v>
      </c>
      <c r="AN3622" t="s">
        <v>0</v>
      </c>
      <c r="AO3622" t="s">
        <v>0</v>
      </c>
      <c r="AP3622" t="s">
        <v>0</v>
      </c>
      <c r="AQ3622" t="s">
        <v>0</v>
      </c>
      <c r="AR3622" t="s">
        <v>0</v>
      </c>
      <c r="AS3622">
        <v>88532390000</v>
      </c>
      <c r="AT3622">
        <v>89035148000</v>
      </c>
    </row>
    <row r="3623" spans="1:46" x14ac:dyDescent="0.25">
      <c r="A3623">
        <v>875194200</v>
      </c>
      <c r="B3623">
        <v>944.48</v>
      </c>
      <c r="C3623">
        <v>947</v>
      </c>
      <c r="D3623">
        <v>937.38</v>
      </c>
      <c r="E3623">
        <v>937.91</v>
      </c>
      <c r="F3623" s="1">
        <f>(E3623-E3622)/E3622</f>
        <v>-6.9562087074369495E-3</v>
      </c>
      <c r="G3623" s="2">
        <f>(G3622*F3623)+G3622</f>
        <v>572.9444105070238</v>
      </c>
      <c r="H3623" s="1">
        <f t="shared" si="56"/>
        <v>-2.086862612231085E-2</v>
      </c>
      <c r="I3623" s="2">
        <f>(I3622*H3623)+I3622</f>
        <v>6324.3500023165698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0</v>
      </c>
      <c r="R3623" t="s">
        <v>0</v>
      </c>
      <c r="S3623" t="s">
        <v>0</v>
      </c>
      <c r="T3623">
        <v>931.73999999999705</v>
      </c>
      <c r="U3623">
        <v>962.36591255810697</v>
      </c>
      <c r="V3623">
        <v>901.11408744188702</v>
      </c>
      <c r="W3623" t="s">
        <v>0</v>
      </c>
      <c r="X3623" t="s">
        <v>0</v>
      </c>
      <c r="Y3623" t="s">
        <v>0</v>
      </c>
      <c r="Z3623" t="s">
        <v>0</v>
      </c>
      <c r="AA3623" t="s">
        <v>0</v>
      </c>
      <c r="AB3623" t="s">
        <v>0</v>
      </c>
      <c r="AC3623" t="s">
        <v>0</v>
      </c>
      <c r="AD3623" t="s">
        <v>0</v>
      </c>
      <c r="AE3623" t="s">
        <v>0</v>
      </c>
      <c r="AF3623">
        <v>524880000</v>
      </c>
      <c r="AG3623">
        <v>566655714.28571403</v>
      </c>
      <c r="AH3623">
        <v>45.386399136613399</v>
      </c>
      <c r="AI3623">
        <v>67.639372410211493</v>
      </c>
      <c r="AJ3623">
        <v>46.610257712540403</v>
      </c>
      <c r="AK3623">
        <v>45.386399136613399</v>
      </c>
      <c r="AL3623" t="s">
        <v>0</v>
      </c>
      <c r="AM3623">
        <v>45.386399136613399</v>
      </c>
      <c r="AN3623" t="s">
        <v>0</v>
      </c>
      <c r="AO3623" t="s">
        <v>0</v>
      </c>
      <c r="AP3623" t="s">
        <v>0</v>
      </c>
      <c r="AQ3623" t="s">
        <v>0</v>
      </c>
      <c r="AR3623" t="s">
        <v>0</v>
      </c>
      <c r="AS3623">
        <v>88007510000</v>
      </c>
      <c r="AT3623">
        <v>88922082000</v>
      </c>
    </row>
    <row r="3624" spans="1:46" x14ac:dyDescent="0.25">
      <c r="A3624">
        <v>875280600</v>
      </c>
      <c r="B3624">
        <v>937.91</v>
      </c>
      <c r="C3624">
        <v>946.44</v>
      </c>
      <c r="D3624">
        <v>937.91</v>
      </c>
      <c r="E3624">
        <v>945.22</v>
      </c>
      <c r="F3624" s="1">
        <f>(E3624-E3623)/E3623</f>
        <v>7.7939247902251386E-3</v>
      </c>
      <c r="G3624" s="2">
        <f>(G3623*F3624)+G3623</f>
        <v>577.40989615149545</v>
      </c>
      <c r="H3624" s="1">
        <f t="shared" si="56"/>
        <v>2.3381774370675415E-2</v>
      </c>
      <c r="I3624" s="2">
        <f>(I3623*H3624)+I3623</f>
        <v>6472.2245271119164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0</v>
      </c>
      <c r="R3624" t="s">
        <v>0</v>
      </c>
      <c r="S3624" t="s">
        <v>0</v>
      </c>
      <c r="T3624">
        <v>933.81749999999704</v>
      </c>
      <c r="U3624">
        <v>962.09186285785097</v>
      </c>
      <c r="V3624">
        <v>905.543137142143</v>
      </c>
      <c r="W3624" t="s">
        <v>0</v>
      </c>
      <c r="X3624" t="s">
        <v>0</v>
      </c>
      <c r="Y3624" t="s">
        <v>0</v>
      </c>
      <c r="Z3624" t="s">
        <v>0</v>
      </c>
      <c r="AA3624" t="s">
        <v>0</v>
      </c>
      <c r="AB3624" t="s">
        <v>0</v>
      </c>
      <c r="AC3624" t="s">
        <v>0</v>
      </c>
      <c r="AD3624" t="s">
        <v>0</v>
      </c>
      <c r="AE3624" t="s">
        <v>0</v>
      </c>
      <c r="AF3624">
        <v>505340000</v>
      </c>
      <c r="AG3624">
        <v>554482857.14285696</v>
      </c>
      <c r="AH3624">
        <v>46.227513472150903</v>
      </c>
      <c r="AI3624">
        <v>64.651918255284798</v>
      </c>
      <c r="AJ3624">
        <v>47.428169188360599</v>
      </c>
      <c r="AK3624" t="s">
        <v>0</v>
      </c>
      <c r="AL3624" t="s">
        <v>0</v>
      </c>
      <c r="AM3624" t="s">
        <v>0</v>
      </c>
      <c r="AN3624" t="s">
        <v>0</v>
      </c>
      <c r="AO3624" t="s">
        <v>0</v>
      </c>
      <c r="AP3624" t="s">
        <v>0</v>
      </c>
      <c r="AQ3624" t="s">
        <v>0</v>
      </c>
      <c r="AR3624" t="s">
        <v>0</v>
      </c>
      <c r="AS3624">
        <v>88512850000</v>
      </c>
      <c r="AT3624">
        <v>88783876000</v>
      </c>
    </row>
    <row r="3625" spans="1:46" x14ac:dyDescent="0.25">
      <c r="A3625">
        <v>875539800</v>
      </c>
      <c r="B3625">
        <v>945.38</v>
      </c>
      <c r="C3625">
        <v>953.96</v>
      </c>
      <c r="D3625">
        <v>941.94</v>
      </c>
      <c r="E3625">
        <v>953.34</v>
      </c>
      <c r="F3625" s="1">
        <f>(E3625-E3624)/E3624</f>
        <v>8.5905926662575953E-3</v>
      </c>
      <c r="G3625" s="2">
        <f>(G3624*F3625)+G3624</f>
        <v>582.37018937079904</v>
      </c>
      <c r="H3625" s="1">
        <f t="shared" si="56"/>
        <v>2.5771777998772786E-2</v>
      </c>
      <c r="I3625" s="2">
        <f>(I3624*H3625)+I3624</f>
        <v>6639.025260782857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0</v>
      </c>
      <c r="R3625" t="s">
        <v>0</v>
      </c>
      <c r="S3625" t="s">
        <v>0</v>
      </c>
      <c r="T3625">
        <v>936.51099999999701</v>
      </c>
      <c r="U3625">
        <v>961.22324951349401</v>
      </c>
      <c r="V3625">
        <v>911.79875048650104</v>
      </c>
      <c r="W3625" t="s">
        <v>0</v>
      </c>
      <c r="X3625" t="s">
        <v>0</v>
      </c>
      <c r="Y3625" t="s">
        <v>0</v>
      </c>
      <c r="Z3625" t="s">
        <v>0</v>
      </c>
      <c r="AA3625" t="s">
        <v>0</v>
      </c>
      <c r="AB3625" t="s">
        <v>0</v>
      </c>
      <c r="AC3625" t="s">
        <v>0</v>
      </c>
      <c r="AD3625" t="s">
        <v>0</v>
      </c>
      <c r="AE3625" t="s">
        <v>0</v>
      </c>
      <c r="AF3625">
        <v>477100000</v>
      </c>
      <c r="AG3625">
        <v>541664285.71428502</v>
      </c>
      <c r="AH3625">
        <v>49.618333346223203</v>
      </c>
      <c r="AI3625">
        <v>63.630659397479199</v>
      </c>
      <c r="AJ3625">
        <v>48.8931561889368</v>
      </c>
      <c r="AK3625" t="s">
        <v>0</v>
      </c>
      <c r="AL3625" t="s">
        <v>0</v>
      </c>
      <c r="AM3625" t="s">
        <v>0</v>
      </c>
      <c r="AN3625" t="s">
        <v>0</v>
      </c>
      <c r="AO3625" t="s">
        <v>0</v>
      </c>
      <c r="AP3625" t="s">
        <v>0</v>
      </c>
      <c r="AQ3625" t="s">
        <v>0</v>
      </c>
      <c r="AR3625" t="s">
        <v>0</v>
      </c>
      <c r="AS3625">
        <v>88989950000</v>
      </c>
      <c r="AT3625">
        <v>88642910000</v>
      </c>
    </row>
    <row r="3626" spans="1:46" x14ac:dyDescent="0.25">
      <c r="A3626">
        <v>875626200</v>
      </c>
      <c r="B3626">
        <v>953.1</v>
      </c>
      <c r="C3626">
        <v>955.17</v>
      </c>
      <c r="D3626">
        <v>947.28</v>
      </c>
      <c r="E3626">
        <v>947.28</v>
      </c>
      <c r="F3626" s="1">
        <f>(E3626-E3625)/E3625</f>
        <v>-6.3565989049028243E-3</v>
      </c>
      <c r="G3626" s="2">
        <f>(G3625*F3626)+G3625</f>
        <v>578.6682956627966</v>
      </c>
      <c r="H3626" s="1">
        <f t="shared" si="56"/>
        <v>-1.9069796714708473E-2</v>
      </c>
      <c r="I3626" s="2">
        <f>(I3625*H3626)+I3625</f>
        <v>6512.4203986759139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0</v>
      </c>
      <c r="R3626" t="s">
        <v>0</v>
      </c>
      <c r="S3626" t="s">
        <v>0</v>
      </c>
      <c r="T3626">
        <v>937.49599999999703</v>
      </c>
      <c r="U3626">
        <v>962.27615528640104</v>
      </c>
      <c r="V3626">
        <v>912.71584471359301</v>
      </c>
      <c r="W3626" t="s">
        <v>0</v>
      </c>
      <c r="X3626" t="s">
        <v>0</v>
      </c>
      <c r="Y3626" t="s">
        <v>0</v>
      </c>
      <c r="Z3626" t="s">
        <v>0</v>
      </c>
      <c r="AA3626" t="s">
        <v>0</v>
      </c>
      <c r="AB3626" t="s">
        <v>0</v>
      </c>
      <c r="AC3626" t="s">
        <v>0</v>
      </c>
      <c r="AD3626" t="s">
        <v>0</v>
      </c>
      <c r="AE3626" t="s">
        <v>0</v>
      </c>
      <c r="AF3626">
        <v>587500000</v>
      </c>
      <c r="AG3626">
        <v>535444285.71428502</v>
      </c>
      <c r="AH3626">
        <v>55.6784591779724</v>
      </c>
      <c r="AI3626">
        <v>64.4205598737027</v>
      </c>
      <c r="AJ3626">
        <v>50.673877806078501</v>
      </c>
      <c r="AK3626" t="s">
        <v>0</v>
      </c>
      <c r="AL3626" t="s">
        <v>0</v>
      </c>
      <c r="AM3626" t="s">
        <v>0</v>
      </c>
      <c r="AN3626" t="s">
        <v>0</v>
      </c>
      <c r="AO3626" t="s">
        <v>0</v>
      </c>
      <c r="AP3626" t="s">
        <v>0</v>
      </c>
      <c r="AQ3626" t="s">
        <v>0</v>
      </c>
      <c r="AR3626" t="s">
        <v>0</v>
      </c>
      <c r="AS3626">
        <v>88402450000</v>
      </c>
      <c r="AT3626">
        <v>88489030000</v>
      </c>
    </row>
    <row r="3627" spans="1:46" x14ac:dyDescent="0.25">
      <c r="A3627">
        <v>875712600</v>
      </c>
      <c r="B3627">
        <v>950.72</v>
      </c>
      <c r="C3627">
        <v>956.71</v>
      </c>
      <c r="D3627">
        <v>948.04</v>
      </c>
      <c r="E3627">
        <v>955.41</v>
      </c>
      <c r="F3627" s="1">
        <f>(E3627-E3626)/E3626</f>
        <v>8.5824676969850477E-3</v>
      </c>
      <c r="G3627" s="2">
        <f>(G3626*F3627)+G3626</f>
        <v>583.63469761759188</v>
      </c>
      <c r="H3627" s="1">
        <f t="shared" si="56"/>
        <v>2.5747403090955141E-2</v>
      </c>
      <c r="I3627" s="2">
        <f>(I3626*H3627)+I3626</f>
        <v>6680.0983117783817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0</v>
      </c>
      <c r="R3627" t="s">
        <v>0</v>
      </c>
      <c r="S3627" t="s">
        <v>0</v>
      </c>
      <c r="T3627">
        <v>938.87399999999695</v>
      </c>
      <c r="U3627">
        <v>964.40895204650303</v>
      </c>
      <c r="V3627">
        <v>913.33904795349099</v>
      </c>
      <c r="W3627" t="s">
        <v>0</v>
      </c>
      <c r="X3627" t="s">
        <v>0</v>
      </c>
      <c r="Y3627" t="s">
        <v>0</v>
      </c>
      <c r="Z3627" t="s">
        <v>0</v>
      </c>
      <c r="AA3627" t="s">
        <v>0</v>
      </c>
      <c r="AB3627" t="s">
        <v>0</v>
      </c>
      <c r="AC3627" t="s">
        <v>0</v>
      </c>
      <c r="AD3627" t="s">
        <v>0</v>
      </c>
      <c r="AE3627" t="s">
        <v>0</v>
      </c>
      <c r="AF3627">
        <v>598660000</v>
      </c>
      <c r="AG3627">
        <v>550838571.42857099</v>
      </c>
      <c r="AH3627">
        <v>62.8648970971023</v>
      </c>
      <c r="AI3627">
        <v>65.829685072725596</v>
      </c>
      <c r="AJ3627">
        <v>52.4855945253817</v>
      </c>
      <c r="AK3627" t="s">
        <v>0</v>
      </c>
      <c r="AL3627" t="s">
        <v>0</v>
      </c>
      <c r="AM3627" t="s">
        <v>0</v>
      </c>
      <c r="AN3627" t="s">
        <v>0</v>
      </c>
      <c r="AO3627" t="s">
        <v>0</v>
      </c>
      <c r="AP3627" t="s">
        <v>0</v>
      </c>
      <c r="AQ3627" t="s">
        <v>0</v>
      </c>
      <c r="AR3627" t="s">
        <v>0</v>
      </c>
      <c r="AS3627">
        <v>89001110000</v>
      </c>
      <c r="AT3627">
        <v>88582774000</v>
      </c>
    </row>
    <row r="3628" spans="1:46" x14ac:dyDescent="0.25">
      <c r="A3628">
        <v>875799000</v>
      </c>
      <c r="B3628">
        <v>955.58</v>
      </c>
      <c r="C3628">
        <v>960.46</v>
      </c>
      <c r="D3628">
        <v>952.94</v>
      </c>
      <c r="E3628">
        <v>960.46</v>
      </c>
      <c r="F3628" s="1">
        <f>(E3628-E3627)/E3627</f>
        <v>5.2856888665599776E-3</v>
      </c>
      <c r="G3628" s="2">
        <f>(G3627*F3628)+G3627</f>
        <v>586.71960904092725</v>
      </c>
      <c r="H3628" s="1">
        <f t="shared" si="56"/>
        <v>1.5857066599679934E-2</v>
      </c>
      <c r="I3628" s="2">
        <f>(I3627*H3628)+I3627</f>
        <v>6786.0250756006608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0</v>
      </c>
      <c r="R3628" t="s">
        <v>0</v>
      </c>
      <c r="S3628" t="s">
        <v>0</v>
      </c>
      <c r="T3628">
        <v>940.35349999999698</v>
      </c>
      <c r="U3628">
        <v>967.25436190100299</v>
      </c>
      <c r="V3628">
        <v>913.45263809899097</v>
      </c>
      <c r="W3628" t="s">
        <v>0</v>
      </c>
      <c r="X3628" t="s">
        <v>0</v>
      </c>
      <c r="Y3628" t="s">
        <v>0</v>
      </c>
      <c r="Z3628" t="s">
        <v>0</v>
      </c>
      <c r="AA3628" t="s">
        <v>0</v>
      </c>
      <c r="AB3628" t="s">
        <v>0</v>
      </c>
      <c r="AC3628" t="s">
        <v>0</v>
      </c>
      <c r="AD3628" t="s">
        <v>0</v>
      </c>
      <c r="AE3628" t="s">
        <v>0</v>
      </c>
      <c r="AF3628">
        <v>474760000</v>
      </c>
      <c r="AG3628">
        <v>543957142.85714197</v>
      </c>
      <c r="AH3628">
        <v>65.654120790801301</v>
      </c>
      <c r="AI3628">
        <v>68.194484252494604</v>
      </c>
      <c r="AJ3628">
        <v>54.825515508519402</v>
      </c>
      <c r="AK3628" t="s">
        <v>0</v>
      </c>
      <c r="AL3628" t="s">
        <v>0</v>
      </c>
      <c r="AM3628" t="s">
        <v>0</v>
      </c>
      <c r="AN3628" t="s">
        <v>0</v>
      </c>
      <c r="AO3628" t="s">
        <v>0</v>
      </c>
      <c r="AP3628" t="s">
        <v>0</v>
      </c>
      <c r="AQ3628" t="s">
        <v>0</v>
      </c>
      <c r="AR3628" t="s">
        <v>0</v>
      </c>
      <c r="AS3628">
        <v>89475870000</v>
      </c>
      <c r="AT3628">
        <v>88876446000</v>
      </c>
    </row>
    <row r="3629" spans="1:46" x14ac:dyDescent="0.25">
      <c r="A3629">
        <v>875885400</v>
      </c>
      <c r="B3629">
        <v>960.46</v>
      </c>
      <c r="C3629">
        <v>975.47</v>
      </c>
      <c r="D3629">
        <v>955.13</v>
      </c>
      <c r="E3629">
        <v>965.03</v>
      </c>
      <c r="F3629" s="1">
        <f>(E3629-E3628)/E3628</f>
        <v>4.7581367261519854E-3</v>
      </c>
      <c r="G3629" s="2">
        <f>(G3628*F3629)+G3628</f>
        <v>589.51130116065838</v>
      </c>
      <c r="H3629" s="1">
        <f t="shared" si="56"/>
        <v>1.4274410178455956E-2</v>
      </c>
      <c r="I3629" s="2">
        <f>(I3628*H3629)+I3628</f>
        <v>6882.891581011072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0</v>
      </c>
      <c r="R3629" t="s">
        <v>0</v>
      </c>
      <c r="S3629" t="s">
        <v>0</v>
      </c>
      <c r="T3629">
        <v>942.15249999999696</v>
      </c>
      <c r="U3629">
        <v>970.55923995758303</v>
      </c>
      <c r="V3629">
        <v>913.74576004241203</v>
      </c>
      <c r="W3629" t="s">
        <v>0</v>
      </c>
      <c r="X3629" t="s">
        <v>0</v>
      </c>
      <c r="Y3629" t="s">
        <v>0</v>
      </c>
      <c r="Z3629" t="s">
        <v>0</v>
      </c>
      <c r="AA3629" t="s">
        <v>0</v>
      </c>
      <c r="AB3629" t="s">
        <v>0</v>
      </c>
      <c r="AC3629" t="s">
        <v>0</v>
      </c>
      <c r="AD3629" t="s">
        <v>0</v>
      </c>
      <c r="AE3629" t="s">
        <v>0</v>
      </c>
      <c r="AF3629">
        <v>623370000</v>
      </c>
      <c r="AG3629">
        <v>541658571.42857099</v>
      </c>
      <c r="AH3629">
        <v>76.699279815352696</v>
      </c>
      <c r="AI3629">
        <v>68.984619664526704</v>
      </c>
      <c r="AJ3629">
        <v>57.086021422449797</v>
      </c>
      <c r="AK3629" t="s">
        <v>0</v>
      </c>
      <c r="AL3629" t="s">
        <v>0</v>
      </c>
      <c r="AM3629" t="s">
        <v>0</v>
      </c>
      <c r="AN3629" t="s">
        <v>0</v>
      </c>
      <c r="AO3629" t="s">
        <v>0</v>
      </c>
      <c r="AP3629" t="s">
        <v>0</v>
      </c>
      <c r="AQ3629" t="s">
        <v>0</v>
      </c>
      <c r="AR3629" t="s">
        <v>0</v>
      </c>
      <c r="AS3629">
        <v>90099240000</v>
      </c>
      <c r="AT3629">
        <v>89193724000</v>
      </c>
    </row>
    <row r="3630" spans="1:46" x14ac:dyDescent="0.25">
      <c r="A3630">
        <v>876144600</v>
      </c>
      <c r="B3630">
        <v>965.03</v>
      </c>
      <c r="C3630">
        <v>974.16</v>
      </c>
      <c r="D3630">
        <v>965.03</v>
      </c>
      <c r="E3630">
        <v>972.69</v>
      </c>
      <c r="F3630" s="1">
        <f>(E3630-E3629)/E3629</f>
        <v>7.9375770701429829E-3</v>
      </c>
      <c r="G3630" s="2">
        <f>(G3629*F3630)+G3629</f>
        <v>594.19059254734134</v>
      </c>
      <c r="H3630" s="1">
        <f t="shared" si="56"/>
        <v>2.3812731210428949E-2</v>
      </c>
      <c r="I3630" s="2">
        <f>(I3629*H3630)+I3629</f>
        <v>7046.7920281802135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0</v>
      </c>
      <c r="R3630" t="s">
        <v>0</v>
      </c>
      <c r="S3630" t="s">
        <v>0</v>
      </c>
      <c r="T3630">
        <v>944.22699999999702</v>
      </c>
      <c r="U3630">
        <v>975.08546729860495</v>
      </c>
      <c r="V3630">
        <v>913.36853270138897</v>
      </c>
      <c r="W3630" t="s">
        <v>0</v>
      </c>
      <c r="X3630" t="s">
        <v>0</v>
      </c>
      <c r="Y3630" t="s">
        <v>0</v>
      </c>
      <c r="Z3630" t="s">
        <v>0</v>
      </c>
      <c r="AA3630" t="s">
        <v>0</v>
      </c>
      <c r="AB3630" t="s">
        <v>0</v>
      </c>
      <c r="AC3630" t="s">
        <v>0</v>
      </c>
      <c r="AD3630" t="s">
        <v>0</v>
      </c>
      <c r="AE3630" t="s">
        <v>0</v>
      </c>
      <c r="AF3630">
        <v>495620000</v>
      </c>
      <c r="AG3630">
        <v>537478571.42857099</v>
      </c>
      <c r="AH3630">
        <v>88.781235094432304</v>
      </c>
      <c r="AI3630">
        <v>70.438172060128593</v>
      </c>
      <c r="AJ3630">
        <v>59.278008424362099</v>
      </c>
      <c r="AK3630" t="s">
        <v>0</v>
      </c>
      <c r="AL3630" t="s">
        <v>0</v>
      </c>
      <c r="AM3630" t="s">
        <v>0</v>
      </c>
      <c r="AN3630" t="s">
        <v>0</v>
      </c>
      <c r="AO3630" t="s">
        <v>0</v>
      </c>
      <c r="AP3630" t="s">
        <v>0</v>
      </c>
      <c r="AQ3630" t="s">
        <v>0</v>
      </c>
      <c r="AR3630" t="s">
        <v>0</v>
      </c>
      <c r="AS3630">
        <v>90594860000</v>
      </c>
      <c r="AT3630">
        <v>89514706000</v>
      </c>
    </row>
    <row r="3631" spans="1:46" x14ac:dyDescent="0.25">
      <c r="A3631">
        <v>876231000</v>
      </c>
      <c r="B3631">
        <v>972.69</v>
      </c>
      <c r="C3631">
        <v>983.12</v>
      </c>
      <c r="D3631">
        <v>971.95</v>
      </c>
      <c r="E3631">
        <v>983.12</v>
      </c>
      <c r="F3631" s="1">
        <f>(E3631-E3630)/E3630</f>
        <v>1.0722840781749529E-2</v>
      </c>
      <c r="G3631" s="2">
        <f>(G3630*F3631)+G3630</f>
        <v>600.5620036652399</v>
      </c>
      <c r="H3631" s="1">
        <f t="shared" si="56"/>
        <v>3.2168522345248585E-2</v>
      </c>
      <c r="I3631" s="2">
        <f>(I3630*H3631)+I3630</f>
        <v>7273.4769150010479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0</v>
      </c>
      <c r="R3631" t="s">
        <v>0</v>
      </c>
      <c r="S3631" t="s">
        <v>0</v>
      </c>
      <c r="T3631">
        <v>946.70199999999704</v>
      </c>
      <c r="U3631">
        <v>981.45504165132604</v>
      </c>
      <c r="V3631">
        <v>911.94895834866804</v>
      </c>
      <c r="W3631" t="s">
        <v>0</v>
      </c>
      <c r="X3631" t="s">
        <v>0</v>
      </c>
      <c r="Y3631" t="s">
        <v>0</v>
      </c>
      <c r="Z3631" t="s">
        <v>0</v>
      </c>
      <c r="AA3631" t="s">
        <v>0</v>
      </c>
      <c r="AB3631" t="s">
        <v>0</v>
      </c>
      <c r="AC3631" t="s">
        <v>0</v>
      </c>
      <c r="AD3631" t="s">
        <v>0</v>
      </c>
      <c r="AE3631" t="s">
        <v>0</v>
      </c>
      <c r="AF3631">
        <v>551970000</v>
      </c>
      <c r="AG3631">
        <v>544140000</v>
      </c>
      <c r="AH3631">
        <v>102.586935896527</v>
      </c>
      <c r="AI3631">
        <v>71.890167960467096</v>
      </c>
      <c r="AJ3631">
        <v>60.846605595086402</v>
      </c>
      <c r="AK3631" t="s">
        <v>0</v>
      </c>
      <c r="AL3631" t="s">
        <v>0</v>
      </c>
      <c r="AM3631" t="s">
        <v>0</v>
      </c>
      <c r="AN3631" t="s">
        <v>0</v>
      </c>
      <c r="AO3631">
        <v>102.586935896527</v>
      </c>
      <c r="AP3631" t="s">
        <v>0</v>
      </c>
      <c r="AQ3631">
        <v>102.586935896527</v>
      </c>
      <c r="AR3631" t="s">
        <v>0</v>
      </c>
      <c r="AS3631">
        <v>91146830000</v>
      </c>
      <c r="AT3631">
        <v>90063582000</v>
      </c>
    </row>
    <row r="3632" spans="1:46" x14ac:dyDescent="0.25">
      <c r="A3632">
        <v>876317400</v>
      </c>
      <c r="B3632">
        <v>983.12</v>
      </c>
      <c r="C3632">
        <v>983.12</v>
      </c>
      <c r="D3632">
        <v>968.65</v>
      </c>
      <c r="E3632">
        <v>973.84</v>
      </c>
      <c r="F3632" s="1">
        <f>(E3632-E3631)/E3631</f>
        <v>-9.4393359915371199E-3</v>
      </c>
      <c r="G3632" s="2">
        <f>(G3631*F3632)+G3631</f>
        <v>594.89309712889292</v>
      </c>
      <c r="H3632" s="1">
        <f t="shared" si="56"/>
        <v>-2.831800797461136E-2</v>
      </c>
      <c r="I3632" s="2">
        <f>(I3631*H3632)+I3631</f>
        <v>7067.5065377188967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0</v>
      </c>
      <c r="R3632" t="s">
        <v>0</v>
      </c>
      <c r="S3632" t="s">
        <v>0</v>
      </c>
      <c r="T3632">
        <v>949.44249999999704</v>
      </c>
      <c r="U3632">
        <v>983.67521585807106</v>
      </c>
      <c r="V3632">
        <v>915.20978414192302</v>
      </c>
      <c r="W3632" t="s">
        <v>0</v>
      </c>
      <c r="X3632" t="s">
        <v>0</v>
      </c>
      <c r="Y3632" t="s">
        <v>0</v>
      </c>
      <c r="Z3632" t="s">
        <v>0</v>
      </c>
      <c r="AA3632" t="s">
        <v>0</v>
      </c>
      <c r="AB3632" t="s">
        <v>0</v>
      </c>
      <c r="AC3632" t="s">
        <v>0</v>
      </c>
      <c r="AD3632" t="s">
        <v>0</v>
      </c>
      <c r="AE3632" t="s">
        <v>0</v>
      </c>
      <c r="AF3632">
        <v>573110000</v>
      </c>
      <c r="AG3632">
        <v>557855714.28571403</v>
      </c>
      <c r="AH3632">
        <v>92.035087980281006</v>
      </c>
      <c r="AI3632">
        <v>72.479900110384804</v>
      </c>
      <c r="AJ3632">
        <v>61.857202952332699</v>
      </c>
      <c r="AK3632" t="s">
        <v>0</v>
      </c>
      <c r="AL3632" t="s">
        <v>0</v>
      </c>
      <c r="AM3632" t="s">
        <v>0</v>
      </c>
      <c r="AN3632" t="s">
        <v>0</v>
      </c>
      <c r="AO3632" t="s">
        <v>0</v>
      </c>
      <c r="AP3632" t="s">
        <v>0</v>
      </c>
      <c r="AQ3632" t="s">
        <v>0</v>
      </c>
      <c r="AR3632" t="s">
        <v>0</v>
      </c>
      <c r="AS3632">
        <v>90573720000</v>
      </c>
      <c r="AT3632">
        <v>90378104000</v>
      </c>
    </row>
    <row r="3633" spans="1:46" x14ac:dyDescent="0.25">
      <c r="A3633">
        <v>876403800</v>
      </c>
      <c r="B3633">
        <v>973.84</v>
      </c>
      <c r="C3633">
        <v>974.72</v>
      </c>
      <c r="D3633">
        <v>963.34</v>
      </c>
      <c r="E3633">
        <v>970.62</v>
      </c>
      <c r="F3633" s="1">
        <f>(E3633-E3632)/E3632</f>
        <v>-3.3064979873490791E-3</v>
      </c>
      <c r="G3633" s="2">
        <f>(G3632*F3633)+G3632</f>
        <v>592.92608430054838</v>
      </c>
      <c r="H3633" s="1">
        <f t="shared" si="56"/>
        <v>-9.9194939620472367E-3</v>
      </c>
      <c r="I3633" s="2">
        <f>(I3632*H3633)+I3632</f>
        <v>6997.4004492912645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0</v>
      </c>
      <c r="R3633" t="s">
        <v>0</v>
      </c>
      <c r="S3633" t="s">
        <v>0</v>
      </c>
      <c r="T3633">
        <v>952.34399999999698</v>
      </c>
      <c r="U3633">
        <v>983.26777687184199</v>
      </c>
      <c r="V3633">
        <v>921.42022312815197</v>
      </c>
      <c r="W3633" t="s">
        <v>0</v>
      </c>
      <c r="X3633" t="s">
        <v>0</v>
      </c>
      <c r="Y3633" t="s">
        <v>0</v>
      </c>
      <c r="Z3633" t="s">
        <v>0</v>
      </c>
      <c r="AA3633" t="s">
        <v>0</v>
      </c>
      <c r="AB3633" t="s">
        <v>0</v>
      </c>
      <c r="AC3633" t="s">
        <v>0</v>
      </c>
      <c r="AD3633" t="s">
        <v>0</v>
      </c>
      <c r="AE3633" t="s">
        <v>0</v>
      </c>
      <c r="AF3633">
        <v>551840000</v>
      </c>
      <c r="AG3633">
        <v>552761428.57142794</v>
      </c>
      <c r="AH3633">
        <v>73.083556685513599</v>
      </c>
      <c r="AI3633">
        <v>71.207312541677396</v>
      </c>
      <c r="AJ3633">
        <v>62.525623964258301</v>
      </c>
      <c r="AK3633" t="s">
        <v>0</v>
      </c>
      <c r="AL3633" t="s">
        <v>0</v>
      </c>
      <c r="AM3633" t="s">
        <v>0</v>
      </c>
      <c r="AN3633" t="s">
        <v>0</v>
      </c>
      <c r="AO3633" t="s">
        <v>0</v>
      </c>
      <c r="AP3633" t="s">
        <v>0</v>
      </c>
      <c r="AQ3633" t="s">
        <v>0</v>
      </c>
      <c r="AR3633" t="s">
        <v>0</v>
      </c>
      <c r="AS3633">
        <v>90021880000</v>
      </c>
      <c r="AT3633">
        <v>90487306000</v>
      </c>
    </row>
    <row r="3634" spans="1:46" x14ac:dyDescent="0.25">
      <c r="A3634">
        <v>876490200</v>
      </c>
      <c r="B3634">
        <v>970.16</v>
      </c>
      <c r="C3634">
        <v>970.16</v>
      </c>
      <c r="D3634">
        <v>963.42</v>
      </c>
      <c r="E3634">
        <v>966.98</v>
      </c>
      <c r="F3634" s="1">
        <f>(E3634-E3633)/E3633</f>
        <v>-3.7501802971296556E-3</v>
      </c>
      <c r="G3634" s="2">
        <f>(G3633*F3634)+G3633</f>
        <v>590.70250458155022</v>
      </c>
      <c r="H3634" s="1">
        <f t="shared" si="56"/>
        <v>-1.1250540891388966E-2</v>
      </c>
      <c r="I3634" s="2">
        <f>(I3633*H3634)+I3633</f>
        <v>6918.6759094030895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0</v>
      </c>
      <c r="R3634" t="s">
        <v>0</v>
      </c>
      <c r="S3634" t="s">
        <v>0</v>
      </c>
      <c r="T3634">
        <v>954.49749999999699</v>
      </c>
      <c r="U3634">
        <v>983.113470279181</v>
      </c>
      <c r="V3634">
        <v>925.88152972081298</v>
      </c>
      <c r="W3634" t="s">
        <v>0</v>
      </c>
      <c r="X3634" t="s">
        <v>0</v>
      </c>
      <c r="Y3634" t="s">
        <v>0</v>
      </c>
      <c r="Z3634" t="s">
        <v>0</v>
      </c>
      <c r="AA3634" t="s">
        <v>0</v>
      </c>
      <c r="AB3634" t="s">
        <v>0</v>
      </c>
      <c r="AC3634" t="s">
        <v>0</v>
      </c>
      <c r="AD3634" t="s">
        <v>0</v>
      </c>
      <c r="AE3634" t="s">
        <v>0</v>
      </c>
      <c r="AF3634">
        <v>500680000</v>
      </c>
      <c r="AG3634">
        <v>538764285.71428502</v>
      </c>
      <c r="AH3634">
        <v>48.678636899136798</v>
      </c>
      <c r="AI3634">
        <v>67.915543896290202</v>
      </c>
      <c r="AJ3634">
        <v>62.696510868739303</v>
      </c>
      <c r="AK3634" t="s">
        <v>0</v>
      </c>
      <c r="AL3634" t="s">
        <v>0</v>
      </c>
      <c r="AM3634" t="s">
        <v>0</v>
      </c>
      <c r="AN3634" t="s">
        <v>0</v>
      </c>
      <c r="AO3634" t="s">
        <v>0</v>
      </c>
      <c r="AP3634" t="s">
        <v>0</v>
      </c>
      <c r="AQ3634" t="s">
        <v>0</v>
      </c>
      <c r="AR3634" t="s">
        <v>0</v>
      </c>
      <c r="AS3634">
        <v>89521200000</v>
      </c>
      <c r="AT3634">
        <v>90371698000</v>
      </c>
    </row>
    <row r="3635" spans="1:46" x14ac:dyDescent="0.25">
      <c r="A3635">
        <v>876749400</v>
      </c>
      <c r="B3635">
        <v>966.98</v>
      </c>
      <c r="C3635">
        <v>973.46</v>
      </c>
      <c r="D3635">
        <v>966.95</v>
      </c>
      <c r="E3635">
        <v>968.1</v>
      </c>
      <c r="F3635" s="1">
        <f>(E3635-E3634)/E3634</f>
        <v>1.158245258433478E-3</v>
      </c>
      <c r="G3635" s="2">
        <f>(G3634*F3635)+G3634</f>
        <v>591.3866829566266</v>
      </c>
      <c r="H3635" s="1">
        <f t="shared" si="56"/>
        <v>3.4747357753004337E-3</v>
      </c>
      <c r="I3635" s="2">
        <f>(I3634*H3635)+I3634</f>
        <v>6942.7164801032013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0</v>
      </c>
      <c r="S3635" t="s">
        <v>0</v>
      </c>
      <c r="T3635">
        <v>956.91399999999703</v>
      </c>
      <c r="U3635">
        <v>981.23110542025699</v>
      </c>
      <c r="V3635">
        <v>932.59689457973695</v>
      </c>
      <c r="W3635" t="s">
        <v>0</v>
      </c>
      <c r="X3635" t="s">
        <v>0</v>
      </c>
      <c r="Y3635" t="s">
        <v>0</v>
      </c>
      <c r="Z3635" t="s">
        <v>0</v>
      </c>
      <c r="AA3635" t="s">
        <v>0</v>
      </c>
      <c r="AB3635" t="s">
        <v>0</v>
      </c>
      <c r="AC3635" t="s">
        <v>0</v>
      </c>
      <c r="AD3635" t="s">
        <v>0</v>
      </c>
      <c r="AE3635" t="s">
        <v>0</v>
      </c>
      <c r="AF3635">
        <v>354800000</v>
      </c>
      <c r="AG3635">
        <v>521627142.85714197</v>
      </c>
      <c r="AH3635">
        <v>47.8666287005436</v>
      </c>
      <c r="AI3635">
        <v>65.781621853280896</v>
      </c>
      <c r="AJ3635">
        <v>63.086972470835697</v>
      </c>
      <c r="AK3635" t="s">
        <v>0</v>
      </c>
      <c r="AL3635" t="s">
        <v>0</v>
      </c>
      <c r="AM3635" t="s">
        <v>0</v>
      </c>
      <c r="AN3635" t="s">
        <v>0</v>
      </c>
      <c r="AO3635" t="s">
        <v>0</v>
      </c>
      <c r="AP3635" t="s">
        <v>0</v>
      </c>
      <c r="AQ3635" t="s">
        <v>0</v>
      </c>
      <c r="AR3635" t="s">
        <v>0</v>
      </c>
      <c r="AS3635">
        <v>89876000000</v>
      </c>
      <c r="AT3635">
        <v>90227926000</v>
      </c>
    </row>
    <row r="3636" spans="1:46" x14ac:dyDescent="0.25">
      <c r="A3636">
        <v>876835800</v>
      </c>
      <c r="B3636">
        <v>968.1</v>
      </c>
      <c r="C3636">
        <v>972.86</v>
      </c>
      <c r="D3636">
        <v>961.87</v>
      </c>
      <c r="E3636">
        <v>970.28</v>
      </c>
      <c r="F3636" s="1">
        <f>(E3636-E3635)/E3635</f>
        <v>2.2518334882759526E-3</v>
      </c>
      <c r="G3636" s="2">
        <f>(G3635*F3636)+G3635</f>
        <v>592.71838729382875</v>
      </c>
      <c r="H3636" s="1">
        <f t="shared" si="56"/>
        <v>6.7555004648278578E-3</v>
      </c>
      <c r="I3636" s="2">
        <f>(I3635*H3636)+I3635</f>
        <v>6989.6180045117062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0</v>
      </c>
      <c r="R3636" t="s">
        <v>0</v>
      </c>
      <c r="S3636" t="s">
        <v>0</v>
      </c>
      <c r="T3636">
        <v>958.145999999997</v>
      </c>
      <c r="U3636">
        <v>982.55009178847695</v>
      </c>
      <c r="V3636">
        <v>933.74190821151706</v>
      </c>
      <c r="W3636" t="s">
        <v>0</v>
      </c>
      <c r="X3636" t="s">
        <v>0</v>
      </c>
      <c r="Y3636" t="s">
        <v>0</v>
      </c>
      <c r="Z3636" t="s">
        <v>0</v>
      </c>
      <c r="AA3636" t="s">
        <v>0</v>
      </c>
      <c r="AB3636" t="s">
        <v>0</v>
      </c>
      <c r="AC3636" t="s">
        <v>0</v>
      </c>
      <c r="AD3636" t="s">
        <v>0</v>
      </c>
      <c r="AE3636" t="s">
        <v>0</v>
      </c>
      <c r="AF3636">
        <v>510330000</v>
      </c>
      <c r="AG3636">
        <v>505478571.42857099</v>
      </c>
      <c r="AH3636">
        <v>47.520454854014702</v>
      </c>
      <c r="AI3636">
        <v>65.945779985388697</v>
      </c>
      <c r="AJ3636">
        <v>63.668114752046201</v>
      </c>
      <c r="AK3636" t="s">
        <v>0</v>
      </c>
      <c r="AL3636" t="s">
        <v>0</v>
      </c>
      <c r="AM3636" t="s">
        <v>0</v>
      </c>
      <c r="AN3636" t="s">
        <v>0</v>
      </c>
      <c r="AO3636" t="s">
        <v>0</v>
      </c>
      <c r="AP3636" t="s">
        <v>0</v>
      </c>
      <c r="AQ3636" t="s">
        <v>0</v>
      </c>
      <c r="AR3636" t="s">
        <v>0</v>
      </c>
      <c r="AS3636">
        <v>90386330000</v>
      </c>
      <c r="AT3636">
        <v>90075826000</v>
      </c>
    </row>
    <row r="3637" spans="1:46" x14ac:dyDescent="0.25">
      <c r="A3637">
        <v>876922200</v>
      </c>
      <c r="B3637">
        <v>970.28</v>
      </c>
      <c r="C3637">
        <v>970.28</v>
      </c>
      <c r="D3637">
        <v>962.75</v>
      </c>
      <c r="E3637">
        <v>965.72</v>
      </c>
      <c r="F3637" s="1">
        <f>(E3637-E3636)/E3636</f>
        <v>-4.6996743208145538E-3</v>
      </c>
      <c r="G3637" s="2">
        <f>(G3636*F3637)+G3636</f>
        <v>589.93280390958932</v>
      </c>
      <c r="H3637" s="1">
        <f t="shared" si="56"/>
        <v>-1.4099022962443662E-2</v>
      </c>
      <c r="I3637" s="2">
        <f>(I3636*H3637)+I3636</f>
        <v>6891.0712197673856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T3637">
        <v>959.28199999999697</v>
      </c>
      <c r="U3637">
        <v>982.86145173280295</v>
      </c>
      <c r="V3637">
        <v>935.70254826719099</v>
      </c>
      <c r="W3637" t="s">
        <v>0</v>
      </c>
      <c r="X3637" t="s">
        <v>0</v>
      </c>
      <c r="Y3637" t="s">
        <v>0</v>
      </c>
      <c r="Z3637" t="s">
        <v>0</v>
      </c>
      <c r="AA3637" t="s">
        <v>0</v>
      </c>
      <c r="AB3637" t="s">
        <v>0</v>
      </c>
      <c r="AC3637" t="s">
        <v>0</v>
      </c>
      <c r="AD3637" t="s">
        <v>0</v>
      </c>
      <c r="AE3637" t="s">
        <v>0</v>
      </c>
      <c r="AF3637">
        <v>505310000</v>
      </c>
      <c r="AG3637">
        <v>506862857.14285702</v>
      </c>
      <c r="AH3637">
        <v>40.496378802030499</v>
      </c>
      <c r="AI3637">
        <v>65.504923472302494</v>
      </c>
      <c r="AJ3637">
        <v>64.088315605902196</v>
      </c>
      <c r="AK3637" t="s">
        <v>0</v>
      </c>
      <c r="AL3637" t="s">
        <v>0</v>
      </c>
      <c r="AM3637" t="s">
        <v>0</v>
      </c>
      <c r="AN3637" t="s">
        <v>0</v>
      </c>
      <c r="AO3637" t="s">
        <v>0</v>
      </c>
      <c r="AP3637" t="s">
        <v>0</v>
      </c>
      <c r="AQ3637" t="s">
        <v>0</v>
      </c>
      <c r="AR3637" t="s">
        <v>0</v>
      </c>
      <c r="AS3637">
        <v>89881020000</v>
      </c>
      <c r="AT3637">
        <v>89937286000</v>
      </c>
    </row>
    <row r="3638" spans="1:46" x14ac:dyDescent="0.25">
      <c r="A3638">
        <v>877008600</v>
      </c>
      <c r="B3638">
        <v>965.72</v>
      </c>
      <c r="C3638">
        <v>973.38</v>
      </c>
      <c r="D3638">
        <v>950.77</v>
      </c>
      <c r="E3638">
        <v>955.25</v>
      </c>
      <c r="F3638" s="1">
        <f>(E3638-E3637)/E3637</f>
        <v>-1.0841651824545445E-2</v>
      </c>
      <c r="G3638" s="2">
        <f>(G3637*F3638)+G3637</f>
        <v>583.53695784972376</v>
      </c>
      <c r="H3638" s="1">
        <f t="shared" si="56"/>
        <v>-3.2524955473636333E-2</v>
      </c>
      <c r="I3638" s="2">
        <f>(I3637*H3638)+I3637</f>
        <v>6666.9394351787942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T3638">
        <v>959.67999999999699</v>
      </c>
      <c r="U3638">
        <v>982.698399597302</v>
      </c>
      <c r="V3638">
        <v>936.66160040269199</v>
      </c>
      <c r="W3638" t="s">
        <v>0</v>
      </c>
      <c r="X3638" t="s">
        <v>0</v>
      </c>
      <c r="Y3638" t="s">
        <v>0</v>
      </c>
      <c r="Z3638" t="s">
        <v>0</v>
      </c>
      <c r="AA3638" t="s">
        <v>0</v>
      </c>
      <c r="AB3638" t="s">
        <v>0</v>
      </c>
      <c r="AC3638" t="s">
        <v>0</v>
      </c>
      <c r="AD3638" t="s">
        <v>0</v>
      </c>
      <c r="AE3638" t="s">
        <v>0</v>
      </c>
      <c r="AF3638">
        <v>597010000</v>
      </c>
      <c r="AG3638">
        <v>513297142.85714197</v>
      </c>
      <c r="AH3638">
        <v>21.877635836766199</v>
      </c>
      <c r="AI3638">
        <v>63.371023663882703</v>
      </c>
      <c r="AJ3638">
        <v>64.334758148686603</v>
      </c>
      <c r="AK3638" t="s">
        <v>0</v>
      </c>
      <c r="AL3638" t="s">
        <v>0</v>
      </c>
      <c r="AM3638" t="s">
        <v>0</v>
      </c>
      <c r="AN3638" t="s">
        <v>0</v>
      </c>
      <c r="AO3638" t="s">
        <v>0</v>
      </c>
      <c r="AP3638" t="s">
        <v>0</v>
      </c>
      <c r="AQ3638" t="s">
        <v>0</v>
      </c>
      <c r="AR3638" t="s">
        <v>0</v>
      </c>
      <c r="AS3638">
        <v>89284010000</v>
      </c>
      <c r="AT3638">
        <v>89789712000</v>
      </c>
    </row>
    <row r="3639" spans="1:46" x14ac:dyDescent="0.25">
      <c r="A3639">
        <v>877095000</v>
      </c>
      <c r="B3639">
        <v>955.23</v>
      </c>
      <c r="C3639">
        <v>955.23</v>
      </c>
      <c r="D3639">
        <v>931.58</v>
      </c>
      <c r="E3639">
        <v>944.16</v>
      </c>
      <c r="F3639" s="1">
        <f>(E3639-E3638)/E3638</f>
        <v>-1.1609526302015213E-2</v>
      </c>
      <c r="G3639" s="2">
        <f>(G3638*F3639)+G3638</f>
        <v>576.76237018936945</v>
      </c>
      <c r="H3639" s="1">
        <f t="shared" si="56"/>
        <v>-3.482857890604564E-2</v>
      </c>
      <c r="I3639" s="2">
        <f>(I3638*H3639)+I3638</f>
        <v>6434.739408998842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T3639">
        <v>959.362499999997</v>
      </c>
      <c r="U3639">
        <v>983.04371185707703</v>
      </c>
      <c r="V3639">
        <v>935.68128814291697</v>
      </c>
      <c r="W3639" t="s">
        <v>0</v>
      </c>
      <c r="X3639" t="s">
        <v>0</v>
      </c>
      <c r="Y3639" t="s">
        <v>0</v>
      </c>
      <c r="Z3639" t="s">
        <v>0</v>
      </c>
      <c r="AA3639" t="s">
        <v>0</v>
      </c>
      <c r="AB3639" t="s">
        <v>0</v>
      </c>
      <c r="AC3639" t="s">
        <v>0</v>
      </c>
      <c r="AD3639" t="s">
        <v>0</v>
      </c>
      <c r="AE3639" t="s">
        <v>0</v>
      </c>
      <c r="AF3639">
        <v>624980000</v>
      </c>
      <c r="AG3639">
        <v>520707142.85714197</v>
      </c>
      <c r="AH3639">
        <v>-3.2031119679322102</v>
      </c>
      <c r="AI3639">
        <v>58.841672037274698</v>
      </c>
      <c r="AJ3639">
        <v>63.154448390212004</v>
      </c>
      <c r="AK3639">
        <v>-3.2031119679322102</v>
      </c>
      <c r="AL3639" t="s">
        <v>0</v>
      </c>
      <c r="AM3639">
        <v>-3.2031119679322102</v>
      </c>
      <c r="AN3639" t="s">
        <v>0</v>
      </c>
      <c r="AO3639" t="s">
        <v>0</v>
      </c>
      <c r="AP3639" t="s">
        <v>0</v>
      </c>
      <c r="AQ3639" t="s">
        <v>0</v>
      </c>
      <c r="AR3639" t="s">
        <v>0</v>
      </c>
      <c r="AS3639">
        <v>88659030000</v>
      </c>
      <c r="AT3639">
        <v>89617278000</v>
      </c>
    </row>
    <row r="3640" spans="1:46" x14ac:dyDescent="0.25">
      <c r="A3640">
        <v>877354200</v>
      </c>
      <c r="B3640">
        <v>944.16</v>
      </c>
      <c r="C3640">
        <v>955.72</v>
      </c>
      <c r="D3640">
        <v>941.43</v>
      </c>
      <c r="E3640">
        <v>955.61</v>
      </c>
      <c r="F3640" s="1">
        <f>(E3640-E3639)/E3639</f>
        <v>1.2127181833587576E-2</v>
      </c>
      <c r="G3640" s="2">
        <f>(G3639*F3640)+G3639</f>
        <v>583.75687232742689</v>
      </c>
      <c r="H3640" s="1">
        <f t="shared" si="56"/>
        <v>3.6381545500762731E-2</v>
      </c>
      <c r="I3640" s="2">
        <f>(I3639*H3640)+I3639</f>
        <v>6668.8451735928847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S3640" t="s">
        <v>0</v>
      </c>
      <c r="T3640">
        <v>959.37149999999701</v>
      </c>
      <c r="U3640">
        <v>983.04686295432805</v>
      </c>
      <c r="V3640">
        <v>935.69613704566598</v>
      </c>
      <c r="W3640" t="s">
        <v>0</v>
      </c>
      <c r="X3640" t="s">
        <v>0</v>
      </c>
      <c r="Y3640" t="s">
        <v>0</v>
      </c>
      <c r="Z3640" t="s">
        <v>0</v>
      </c>
      <c r="AA3640" t="s">
        <v>0</v>
      </c>
      <c r="AB3640" t="s">
        <v>0</v>
      </c>
      <c r="AC3640" t="s">
        <v>0</v>
      </c>
      <c r="AD3640" t="s">
        <v>0</v>
      </c>
      <c r="AE3640" t="s">
        <v>0</v>
      </c>
      <c r="AF3640">
        <v>483880000</v>
      </c>
      <c r="AG3640">
        <v>510998571.42857099</v>
      </c>
      <c r="AH3640">
        <v>4.1460542042479602</v>
      </c>
      <c r="AI3640">
        <v>54.324837968593599</v>
      </c>
      <c r="AJ3640">
        <v>61.756016926330602</v>
      </c>
      <c r="AK3640" t="s">
        <v>0</v>
      </c>
      <c r="AL3640" t="s">
        <v>0</v>
      </c>
      <c r="AM3640" t="s">
        <v>0</v>
      </c>
      <c r="AN3640" t="s">
        <v>0</v>
      </c>
      <c r="AO3640" t="s">
        <v>0</v>
      </c>
      <c r="AP3640" t="s">
        <v>0</v>
      </c>
      <c r="AQ3640" t="s">
        <v>0</v>
      </c>
      <c r="AR3640" t="s">
        <v>0</v>
      </c>
      <c r="AS3640">
        <v>89142910000</v>
      </c>
      <c r="AT3640">
        <v>89470660000</v>
      </c>
    </row>
    <row r="3641" spans="1:46" x14ac:dyDescent="0.25">
      <c r="A3641">
        <v>877440600</v>
      </c>
      <c r="B3641">
        <v>956.11</v>
      </c>
      <c r="C3641">
        <v>972.56</v>
      </c>
      <c r="D3641">
        <v>956.11</v>
      </c>
      <c r="E3641">
        <v>972.28</v>
      </c>
      <c r="F3641" s="1">
        <f>(E3641-E3640)/E3640</f>
        <v>1.7444354914661796E-2</v>
      </c>
      <c r="G3641" s="2">
        <f>(G3640*F3641)+G3640</f>
        <v>593.9401343921794</v>
      </c>
      <c r="H3641" s="1">
        <f t="shared" si="56"/>
        <v>5.2333064743985386E-2</v>
      </c>
      <c r="I3641" s="2">
        <f>(I3640*H3641)+I3640</f>
        <v>7017.8462798301352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S3641" t="s">
        <v>0</v>
      </c>
      <c r="T3641">
        <v>960.38899999999705</v>
      </c>
      <c r="U3641">
        <v>984.44377657391101</v>
      </c>
      <c r="V3641">
        <v>936.33422342608196</v>
      </c>
      <c r="W3641" t="s">
        <v>0</v>
      </c>
      <c r="X3641" t="s">
        <v>0</v>
      </c>
      <c r="Y3641" t="s">
        <v>0</v>
      </c>
      <c r="Z3641" t="s">
        <v>0</v>
      </c>
      <c r="AA3641" t="s">
        <v>0</v>
      </c>
      <c r="AB3641" t="s">
        <v>0</v>
      </c>
      <c r="AC3641" t="s">
        <v>0</v>
      </c>
      <c r="AD3641" t="s">
        <v>0</v>
      </c>
      <c r="AE3641" t="s">
        <v>0</v>
      </c>
      <c r="AF3641">
        <v>582310000</v>
      </c>
      <c r="AG3641">
        <v>522660000</v>
      </c>
      <c r="AH3641">
        <v>37.4352433792182</v>
      </c>
      <c r="AI3641">
        <v>52.154155090779497</v>
      </c>
      <c r="AJ3641">
        <v>60.470893908609099</v>
      </c>
      <c r="AK3641" t="s">
        <v>0</v>
      </c>
      <c r="AL3641" t="s">
        <v>0</v>
      </c>
      <c r="AM3641" t="s">
        <v>0</v>
      </c>
      <c r="AN3641" t="s">
        <v>0</v>
      </c>
      <c r="AO3641" t="s">
        <v>0</v>
      </c>
      <c r="AP3641" t="s">
        <v>0</v>
      </c>
      <c r="AQ3641" t="s">
        <v>0</v>
      </c>
      <c r="AR3641" t="s">
        <v>0</v>
      </c>
      <c r="AS3641">
        <v>89725220000</v>
      </c>
      <c r="AT3641">
        <v>89338438000</v>
      </c>
    </row>
    <row r="3642" spans="1:46" x14ac:dyDescent="0.25">
      <c r="A3642">
        <v>877527000</v>
      </c>
      <c r="B3642">
        <v>972.28</v>
      </c>
      <c r="C3642">
        <v>972.61</v>
      </c>
      <c r="D3642">
        <v>965.66</v>
      </c>
      <c r="E3642">
        <v>968.49</v>
      </c>
      <c r="F3642" s="1">
        <f>(E3642-E3641)/E3641</f>
        <v>-3.8980540585016291E-3</v>
      </c>
      <c r="G3642" s="2">
        <f>(G3641*F3642)+G3641</f>
        <v>591.62492364080492</v>
      </c>
      <c r="H3642" s="1">
        <f t="shared" si="56"/>
        <v>-1.1694162175504888E-2</v>
      </c>
      <c r="I3642" s="2">
        <f>(I3641*H3642)+I3641</f>
        <v>6935.7784473110378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0</v>
      </c>
      <c r="R3642" t="s">
        <v>0</v>
      </c>
      <c r="S3642" t="s">
        <v>0</v>
      </c>
      <c r="T3642">
        <v>961.58949999999697</v>
      </c>
      <c r="U3642">
        <v>984.72763862481099</v>
      </c>
      <c r="V3642">
        <v>938.45136137518296</v>
      </c>
      <c r="W3642" t="s">
        <v>0</v>
      </c>
      <c r="X3642" t="s">
        <v>0</v>
      </c>
      <c r="Y3642" t="s">
        <v>0</v>
      </c>
      <c r="Z3642" t="s">
        <v>0</v>
      </c>
      <c r="AA3642" t="s">
        <v>0</v>
      </c>
      <c r="AB3642" t="s">
        <v>0</v>
      </c>
      <c r="AC3642" t="s">
        <v>0</v>
      </c>
      <c r="AD3642" t="s">
        <v>0</v>
      </c>
      <c r="AE3642" t="s">
        <v>0</v>
      </c>
      <c r="AF3642">
        <v>613490000</v>
      </c>
      <c r="AG3642">
        <v>559615714.28571403</v>
      </c>
      <c r="AH3642">
        <v>55.623344289248998</v>
      </c>
      <c r="AI3642">
        <v>50.532929281079198</v>
      </c>
      <c r="AJ3642">
        <v>59.796517721107399</v>
      </c>
      <c r="AK3642" t="s">
        <v>0</v>
      </c>
      <c r="AL3642" t="s">
        <v>0</v>
      </c>
      <c r="AM3642" t="s">
        <v>0</v>
      </c>
      <c r="AN3642" t="s">
        <v>0</v>
      </c>
      <c r="AO3642">
        <v>55.623344289248998</v>
      </c>
      <c r="AP3642" t="s">
        <v>0</v>
      </c>
      <c r="AQ3642">
        <v>55.623344289248998</v>
      </c>
      <c r="AR3642" t="s">
        <v>0</v>
      </c>
      <c r="AS3642">
        <v>89111730000</v>
      </c>
      <c r="AT3642">
        <v>89184580000</v>
      </c>
    </row>
    <row r="3643" spans="1:46" x14ac:dyDescent="0.25">
      <c r="A3643">
        <v>877613400</v>
      </c>
      <c r="B3643">
        <v>968.49</v>
      </c>
      <c r="C3643">
        <v>968.49</v>
      </c>
      <c r="D3643">
        <v>944.16</v>
      </c>
      <c r="E3643">
        <v>950.69</v>
      </c>
      <c r="F3643" s="1">
        <f>(E3643-E3642)/E3642</f>
        <v>-1.837912626872756E-2</v>
      </c>
      <c r="G3643" s="2">
        <f>(G3642*F3643)+G3642</f>
        <v>580.75137446548422</v>
      </c>
      <c r="H3643" s="1">
        <f t="shared" si="56"/>
        <v>-5.5137378806182677E-2</v>
      </c>
      <c r="I3643" s="2">
        <f>(I3642*H3643)+I3642</f>
        <v>6553.3578037458919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0</v>
      </c>
      <c r="R3643" t="s">
        <v>0</v>
      </c>
      <c r="S3643" t="s">
        <v>0</v>
      </c>
      <c r="T3643">
        <v>962.22849999999698</v>
      </c>
      <c r="U3643">
        <v>983.33196537941899</v>
      </c>
      <c r="V3643">
        <v>941.12503462057498</v>
      </c>
      <c r="W3643" t="s">
        <v>0</v>
      </c>
      <c r="X3643" t="s">
        <v>0</v>
      </c>
      <c r="Y3643" t="s">
        <v>0</v>
      </c>
      <c r="Z3643" t="s">
        <v>0</v>
      </c>
      <c r="AA3643" t="s">
        <v>0</v>
      </c>
      <c r="AB3643" t="s">
        <v>0</v>
      </c>
      <c r="AC3643" t="s">
        <v>0</v>
      </c>
      <c r="AD3643" t="s">
        <v>0</v>
      </c>
      <c r="AE3643" t="s">
        <v>0</v>
      </c>
      <c r="AF3643">
        <v>673270000</v>
      </c>
      <c r="AG3643">
        <v>582892857.14285696</v>
      </c>
      <c r="AH3643">
        <v>43.958084702893998</v>
      </c>
      <c r="AI3643">
        <v>47.084994635576201</v>
      </c>
      <c r="AJ3643">
        <v>58.695170011796201</v>
      </c>
      <c r="AK3643" t="s">
        <v>0</v>
      </c>
      <c r="AL3643" t="s">
        <v>0</v>
      </c>
      <c r="AM3643" t="s">
        <v>0</v>
      </c>
      <c r="AN3643" t="s">
        <v>0</v>
      </c>
      <c r="AO3643" t="s">
        <v>0</v>
      </c>
      <c r="AP3643" t="s">
        <v>0</v>
      </c>
      <c r="AQ3643" t="s">
        <v>0</v>
      </c>
      <c r="AR3643" t="s">
        <v>0</v>
      </c>
      <c r="AS3643">
        <v>88438460000</v>
      </c>
      <c r="AT3643">
        <v>89015470000</v>
      </c>
    </row>
    <row r="3644" spans="1:46" x14ac:dyDescent="0.25">
      <c r="A3644">
        <v>877699800</v>
      </c>
      <c r="B3644">
        <v>950.69</v>
      </c>
      <c r="C3644">
        <v>960.04</v>
      </c>
      <c r="D3644">
        <v>937.55</v>
      </c>
      <c r="E3644">
        <v>941.64</v>
      </c>
      <c r="F3644" s="1">
        <f>(E3644-E3643)/E3643</f>
        <v>-9.5194016977143622E-3</v>
      </c>
      <c r="G3644" s="2">
        <f>(G3643*F3644)+G3643</f>
        <v>575.22296884544755</v>
      </c>
      <c r="H3644" s="1">
        <f t="shared" si="56"/>
        <v>-2.8558205093143087E-2</v>
      </c>
      <c r="I3644" s="2">
        <f>(I3643*H3644)+I3643</f>
        <v>6366.2056675377671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0</v>
      </c>
      <c r="R3644" t="s">
        <v>0</v>
      </c>
      <c r="S3644" t="s">
        <v>0</v>
      </c>
      <c r="T3644">
        <v>962.04949999999701</v>
      </c>
      <c r="U3644">
        <v>983.77845623403005</v>
      </c>
      <c r="V3644">
        <v>940.32054376596398</v>
      </c>
      <c r="W3644" t="s">
        <v>0</v>
      </c>
      <c r="X3644" t="s">
        <v>0</v>
      </c>
      <c r="Y3644" t="s">
        <v>0</v>
      </c>
      <c r="Z3644" t="s">
        <v>0</v>
      </c>
      <c r="AA3644" t="s">
        <v>0</v>
      </c>
      <c r="AB3644" t="s">
        <v>0</v>
      </c>
      <c r="AC3644" t="s">
        <v>0</v>
      </c>
      <c r="AD3644" t="s">
        <v>0</v>
      </c>
      <c r="AE3644" t="s">
        <v>0</v>
      </c>
      <c r="AF3644">
        <v>677630000</v>
      </c>
      <c r="AG3644">
        <v>607510000</v>
      </c>
      <c r="AH3644">
        <v>23.087446999088499</v>
      </c>
      <c r="AI3644">
        <v>40.969649335773198</v>
      </c>
      <c r="AJ3644">
        <v>56.8170799970353</v>
      </c>
      <c r="AK3644" t="s">
        <v>0</v>
      </c>
      <c r="AL3644" t="s">
        <v>0</v>
      </c>
      <c r="AM3644" t="s">
        <v>0</v>
      </c>
      <c r="AN3644" t="s">
        <v>0</v>
      </c>
      <c r="AO3644" t="s">
        <v>0</v>
      </c>
      <c r="AP3644" t="s">
        <v>0</v>
      </c>
      <c r="AQ3644" t="s">
        <v>0</v>
      </c>
      <c r="AR3644" t="s">
        <v>0</v>
      </c>
      <c r="AS3644">
        <v>87760830000</v>
      </c>
      <c r="AT3644">
        <v>88835830000</v>
      </c>
    </row>
    <row r="3645" spans="1:46" x14ac:dyDescent="0.25">
      <c r="A3645">
        <v>877962600</v>
      </c>
      <c r="B3645">
        <v>941.65</v>
      </c>
      <c r="C3645">
        <v>941.65</v>
      </c>
      <c r="D3645">
        <v>876.72</v>
      </c>
      <c r="E3645">
        <v>876.97</v>
      </c>
      <c r="F3645" s="1">
        <f>(E3645-E3644)/E3644</f>
        <v>-6.8678051059852974E-2</v>
      </c>
      <c r="G3645" s="2">
        <f>(G3644*F3645)+G3644</f>
        <v>535.71777642027973</v>
      </c>
      <c r="H3645" s="1">
        <f t="shared" si="56"/>
        <v>-0.20603415317955892</v>
      </c>
      <c r="I3645" s="2">
        <f>(I3644*H3645)+I3644</f>
        <v>5054.5498738597144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0</v>
      </c>
      <c r="R3645" t="s">
        <v>0</v>
      </c>
      <c r="S3645" t="s">
        <v>0</v>
      </c>
      <c r="T3645">
        <v>958.23099999999704</v>
      </c>
      <c r="U3645">
        <v>1001.2002559398099</v>
      </c>
      <c r="V3645">
        <v>915.26174406018094</v>
      </c>
      <c r="W3645" t="s">
        <v>0</v>
      </c>
      <c r="X3645" t="s">
        <v>0</v>
      </c>
      <c r="Y3645" t="s">
        <v>0</v>
      </c>
      <c r="Z3645" t="s">
        <v>0</v>
      </c>
      <c r="AA3645" t="s">
        <v>0</v>
      </c>
      <c r="AB3645" t="s">
        <v>0</v>
      </c>
      <c r="AC3645" t="s">
        <v>0</v>
      </c>
      <c r="AD3645" t="s">
        <v>0</v>
      </c>
      <c r="AE3645" t="s">
        <v>0</v>
      </c>
      <c r="AF3645">
        <v>693730000</v>
      </c>
      <c r="AG3645">
        <v>621327142.85714197</v>
      </c>
      <c r="AH3645">
        <v>-13.315052574764501</v>
      </c>
      <c r="AI3645">
        <v>32.865792370000499</v>
      </c>
      <c r="AJ3645">
        <v>54.507693600900197</v>
      </c>
      <c r="AK3645">
        <v>-13.315052574764501</v>
      </c>
      <c r="AL3645" t="s">
        <v>0</v>
      </c>
      <c r="AM3645">
        <v>-13.315052574764501</v>
      </c>
      <c r="AN3645" t="s">
        <v>0</v>
      </c>
      <c r="AO3645" t="s">
        <v>0</v>
      </c>
      <c r="AP3645" t="s">
        <v>0</v>
      </c>
      <c r="AQ3645" t="s">
        <v>0</v>
      </c>
      <c r="AR3645" t="s">
        <v>0</v>
      </c>
      <c r="AS3645">
        <v>87067100000</v>
      </c>
      <c r="AT3645">
        <v>88420668000</v>
      </c>
    </row>
    <row r="3646" spans="1:46" x14ac:dyDescent="0.25">
      <c r="A3646">
        <v>878049000</v>
      </c>
      <c r="B3646">
        <v>876.99</v>
      </c>
      <c r="C3646">
        <v>923.07</v>
      </c>
      <c r="D3646">
        <v>855.27</v>
      </c>
      <c r="E3646">
        <v>921.85</v>
      </c>
      <c r="F3646" s="1">
        <f>(E3646-E3645)/E3645</f>
        <v>5.117620899232584E-2</v>
      </c>
      <c r="G3646" s="2">
        <f>(G3645*F3646)+G3645</f>
        <v>563.13378130726801</v>
      </c>
      <c r="H3646" s="1">
        <f t="shared" si="56"/>
        <v>0.15352862697697753</v>
      </c>
      <c r="I3646" s="2">
        <f>(I3645*H3646)+I3645</f>
        <v>5830.5679759800514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0</v>
      </c>
      <c r="R3646" t="s">
        <v>0</v>
      </c>
      <c r="S3646" t="s">
        <v>0</v>
      </c>
      <c r="T3646">
        <v>956.95949999999698</v>
      </c>
      <c r="U3646">
        <v>1002.57332092109</v>
      </c>
      <c r="V3646">
        <v>911.34567907890198</v>
      </c>
      <c r="W3646" t="s">
        <v>0</v>
      </c>
      <c r="X3646" t="s">
        <v>0</v>
      </c>
      <c r="Y3646" t="s">
        <v>0</v>
      </c>
      <c r="Z3646" t="s">
        <v>0</v>
      </c>
      <c r="AA3646" t="s">
        <v>0</v>
      </c>
      <c r="AB3646" t="s">
        <v>0</v>
      </c>
      <c r="AC3646" t="s">
        <v>0</v>
      </c>
      <c r="AD3646" t="s">
        <v>0</v>
      </c>
      <c r="AE3646" t="s">
        <v>0</v>
      </c>
      <c r="AF3646">
        <v>1202550000</v>
      </c>
      <c r="AG3646">
        <v>703837142.85714197</v>
      </c>
      <c r="AH3646">
        <v>11.2195991948727</v>
      </c>
      <c r="AI3646">
        <v>28.107026409182001</v>
      </c>
      <c r="AJ3646">
        <v>53.471628334469997</v>
      </c>
      <c r="AK3646" t="s">
        <v>0</v>
      </c>
      <c r="AL3646" t="s">
        <v>0</v>
      </c>
      <c r="AM3646" t="s">
        <v>0</v>
      </c>
      <c r="AN3646" t="s">
        <v>0</v>
      </c>
      <c r="AO3646" t="s">
        <v>0</v>
      </c>
      <c r="AP3646" t="s">
        <v>0</v>
      </c>
      <c r="AQ3646" t="s">
        <v>0</v>
      </c>
      <c r="AR3646" t="s">
        <v>0</v>
      </c>
      <c r="AS3646">
        <v>88269650000</v>
      </c>
      <c r="AT3646">
        <v>88129554000</v>
      </c>
    </row>
    <row r="3647" spans="1:46" x14ac:dyDescent="0.25">
      <c r="A3647">
        <v>878135400</v>
      </c>
      <c r="B3647">
        <v>921.85</v>
      </c>
      <c r="C3647">
        <v>935.25</v>
      </c>
      <c r="D3647">
        <v>913.87</v>
      </c>
      <c r="E3647">
        <v>919.15</v>
      </c>
      <c r="F3647" s="1">
        <f>(E3647-E3646)/E3646</f>
        <v>-2.9288929869285083E-3</v>
      </c>
      <c r="G3647" s="2">
        <f>(G3646*F3647)+G3646</f>
        <v>561.48442272449461</v>
      </c>
      <c r="H3647" s="1">
        <f t="shared" si="56"/>
        <v>-8.7866789607855249E-3</v>
      </c>
      <c r="I3647" s="2">
        <f>(I3646*H3647)+I3646</f>
        <v>5779.3366470160772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0</v>
      </c>
      <c r="R3647" t="s">
        <v>0</v>
      </c>
      <c r="S3647" t="s">
        <v>0</v>
      </c>
      <c r="T3647">
        <v>955.14649999999699</v>
      </c>
      <c r="U3647">
        <v>1003.6532443869399</v>
      </c>
      <c r="V3647">
        <v>906.63975561304699</v>
      </c>
      <c r="W3647" t="s">
        <v>0</v>
      </c>
      <c r="X3647" t="s">
        <v>0</v>
      </c>
      <c r="Y3647" t="s">
        <v>0</v>
      </c>
      <c r="Z3647" t="s">
        <v>0</v>
      </c>
      <c r="AA3647" t="s">
        <v>0</v>
      </c>
      <c r="AB3647" t="s">
        <v>0</v>
      </c>
      <c r="AC3647" t="s">
        <v>0</v>
      </c>
      <c r="AD3647" t="s">
        <v>0</v>
      </c>
      <c r="AE3647" t="s">
        <v>0</v>
      </c>
      <c r="AF3647">
        <v>777660000</v>
      </c>
      <c r="AG3647">
        <v>745805714.28571403</v>
      </c>
      <c r="AH3647">
        <v>24.913294039940901</v>
      </c>
      <c r="AI3647">
        <v>26.278923112320701</v>
      </c>
      <c r="AJ3647">
        <v>52.876689683868101</v>
      </c>
      <c r="AK3647" t="s">
        <v>0</v>
      </c>
      <c r="AL3647" t="s">
        <v>0</v>
      </c>
      <c r="AM3647" t="s">
        <v>0</v>
      </c>
      <c r="AN3647" t="s">
        <v>0</v>
      </c>
      <c r="AO3647" t="s">
        <v>0</v>
      </c>
      <c r="AP3647" t="s">
        <v>0</v>
      </c>
      <c r="AQ3647" t="s">
        <v>0</v>
      </c>
      <c r="AR3647" t="s">
        <v>0</v>
      </c>
      <c r="AS3647">
        <v>87491990000</v>
      </c>
      <c r="AT3647">
        <v>87805606000</v>
      </c>
    </row>
    <row r="3648" spans="1:46" x14ac:dyDescent="0.25">
      <c r="A3648">
        <v>878221800</v>
      </c>
      <c r="B3648">
        <v>917.96</v>
      </c>
      <c r="C3648">
        <v>923.28</v>
      </c>
      <c r="D3648">
        <v>903.68</v>
      </c>
      <c r="E3648">
        <v>903.68</v>
      </c>
      <c r="F3648" s="1">
        <f>(E3648-E3647)/E3647</f>
        <v>-1.6830767556982023E-2</v>
      </c>
      <c r="G3648" s="2">
        <f>(G3647*F3648)+G3647</f>
        <v>552.03420891875237</v>
      </c>
      <c r="H3648" s="1">
        <f t="shared" si="56"/>
        <v>-5.0492302670946065E-2</v>
      </c>
      <c r="I3648" s="2">
        <f>(I3647*H3648)+I3647</f>
        <v>5487.5246317976507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0</v>
      </c>
      <c r="R3648" t="s">
        <v>0</v>
      </c>
      <c r="S3648" t="s">
        <v>0</v>
      </c>
      <c r="T3648">
        <v>952.30749999999705</v>
      </c>
      <c r="U3648">
        <v>1005.64396065329</v>
      </c>
      <c r="V3648">
        <v>898.97103934670201</v>
      </c>
      <c r="W3648" t="s">
        <v>0</v>
      </c>
      <c r="X3648" t="s">
        <v>0</v>
      </c>
      <c r="Y3648" t="s">
        <v>0</v>
      </c>
      <c r="Z3648" t="s">
        <v>0</v>
      </c>
      <c r="AA3648" t="s">
        <v>0</v>
      </c>
      <c r="AB3648" t="s">
        <v>0</v>
      </c>
      <c r="AC3648" t="s">
        <v>0</v>
      </c>
      <c r="AD3648" t="s">
        <v>0</v>
      </c>
      <c r="AE3648" t="s">
        <v>0</v>
      </c>
      <c r="AF3648">
        <v>712230000</v>
      </c>
      <c r="AG3648">
        <v>764365714.28571403</v>
      </c>
      <c r="AH3648">
        <v>36.959490663797702</v>
      </c>
      <c r="AI3648">
        <v>25.4399124941095</v>
      </c>
      <c r="AJ3648">
        <v>52.938742993261897</v>
      </c>
      <c r="AK3648" t="s">
        <v>0</v>
      </c>
      <c r="AL3648" t="s">
        <v>0</v>
      </c>
      <c r="AM3648" t="s">
        <v>0</v>
      </c>
      <c r="AN3648" t="s">
        <v>0</v>
      </c>
      <c r="AO3648" t="s">
        <v>0</v>
      </c>
      <c r="AP3648" t="s">
        <v>0</v>
      </c>
      <c r="AQ3648" t="s">
        <v>0</v>
      </c>
      <c r="AR3648" t="s">
        <v>0</v>
      </c>
      <c r="AS3648">
        <v>86779760000</v>
      </c>
      <c r="AT3648">
        <v>87473866000</v>
      </c>
    </row>
    <row r="3649" spans="1:46" x14ac:dyDescent="0.25">
      <c r="A3649">
        <v>878308200</v>
      </c>
      <c r="B3649">
        <v>903.68</v>
      </c>
      <c r="C3649">
        <v>919.93</v>
      </c>
      <c r="D3649">
        <v>903.68</v>
      </c>
      <c r="E3649">
        <v>914.62</v>
      </c>
      <c r="F3649" s="1">
        <f>(E3649-E3648)/E3648</f>
        <v>1.2106055240793263E-2</v>
      </c>
      <c r="G3649" s="2">
        <f>(G3648*F3649)+G3648</f>
        <v>558.71716554673037</v>
      </c>
      <c r="H3649" s="1">
        <f t="shared" si="56"/>
        <v>3.6318165722379787E-2</v>
      </c>
      <c r="I3649" s="2">
        <f>(I3648*H3649)+I3648</f>
        <v>5686.8214607809186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0</v>
      </c>
      <c r="R3649" t="s">
        <v>0</v>
      </c>
      <c r="S3649" t="s">
        <v>0</v>
      </c>
      <c r="T3649">
        <v>949.78699999999697</v>
      </c>
      <c r="U3649">
        <v>1005.20417679583</v>
      </c>
      <c r="V3649">
        <v>894.36982320415996</v>
      </c>
      <c r="W3649" t="s">
        <v>0</v>
      </c>
      <c r="X3649" t="s">
        <v>0</v>
      </c>
      <c r="Y3649" t="s">
        <v>0</v>
      </c>
      <c r="Z3649" t="s">
        <v>0</v>
      </c>
      <c r="AA3649" t="s">
        <v>0</v>
      </c>
      <c r="AB3649" t="s">
        <v>0</v>
      </c>
      <c r="AC3649" t="s">
        <v>0</v>
      </c>
      <c r="AD3649" t="s">
        <v>0</v>
      </c>
      <c r="AE3649" t="s">
        <v>0</v>
      </c>
      <c r="AF3649">
        <v>638070000</v>
      </c>
      <c r="AG3649">
        <v>767877142.85714197</v>
      </c>
      <c r="AH3649">
        <v>34.179742796154102</v>
      </c>
      <c r="AI3649">
        <v>24.413703874274098</v>
      </c>
      <c r="AJ3649">
        <v>51.961537639844302</v>
      </c>
      <c r="AK3649" t="s">
        <v>0</v>
      </c>
      <c r="AL3649" t="s">
        <v>0</v>
      </c>
      <c r="AM3649" t="s">
        <v>0</v>
      </c>
      <c r="AN3649" t="s">
        <v>0</v>
      </c>
      <c r="AO3649" t="s">
        <v>0</v>
      </c>
      <c r="AP3649" t="s">
        <v>0</v>
      </c>
      <c r="AQ3649" t="s">
        <v>0</v>
      </c>
      <c r="AR3649" t="s">
        <v>0</v>
      </c>
      <c r="AS3649">
        <v>87417830000</v>
      </c>
      <c r="AT3649">
        <v>87405266000</v>
      </c>
    </row>
    <row r="3650" spans="1:46" x14ac:dyDescent="0.25">
      <c r="A3650">
        <v>878567400</v>
      </c>
      <c r="B3650">
        <v>914.62</v>
      </c>
      <c r="C3650">
        <v>939.02</v>
      </c>
      <c r="D3650">
        <v>914.62</v>
      </c>
      <c r="E3650">
        <v>938.99</v>
      </c>
      <c r="F3650" s="1">
        <f>(E3650-E3649)/E3649</f>
        <v>2.6644945441822838E-2</v>
      </c>
      <c r="G3650" s="2">
        <f>(G3649*F3650)+G3649</f>
        <v>573.60415394013285</v>
      </c>
      <c r="H3650" s="1">
        <f t="shared" ref="H3650:H3713" si="57">IF(F3650&gt;-0.2,3*F3650,-0.6)</f>
        <v>7.9934836325468522E-2</v>
      </c>
      <c r="I3650" s="2">
        <f>(I3649*H3650)+I3649</f>
        <v>6141.3966034606028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T3650">
        <v>948.10199999999702</v>
      </c>
      <c r="U3650">
        <v>1002.67408209349</v>
      </c>
      <c r="V3650">
        <v>893.52991790649503</v>
      </c>
      <c r="W3650" t="s">
        <v>0</v>
      </c>
      <c r="X3650" t="s">
        <v>0</v>
      </c>
      <c r="Y3650" t="s">
        <v>0</v>
      </c>
      <c r="Z3650" t="s">
        <v>0</v>
      </c>
      <c r="AA3650" t="s">
        <v>0</v>
      </c>
      <c r="AB3650" t="s">
        <v>0</v>
      </c>
      <c r="AC3650" t="s">
        <v>0</v>
      </c>
      <c r="AD3650" t="s">
        <v>0</v>
      </c>
      <c r="AE3650" t="s">
        <v>0</v>
      </c>
      <c r="AF3650">
        <v>564740000</v>
      </c>
      <c r="AG3650">
        <v>752372857.14285696</v>
      </c>
      <c r="AH3650">
        <v>41.453375875094103</v>
      </c>
      <c r="AI3650">
        <v>24.487319033740501</v>
      </c>
      <c r="AJ3650">
        <v>51.099971637525698</v>
      </c>
      <c r="AK3650" t="s">
        <v>0</v>
      </c>
      <c r="AL3650" t="s">
        <v>0</v>
      </c>
      <c r="AM3650" t="s">
        <v>0</v>
      </c>
      <c r="AN3650" t="s">
        <v>0</v>
      </c>
      <c r="AO3650" t="s">
        <v>0</v>
      </c>
      <c r="AP3650" t="s">
        <v>0</v>
      </c>
      <c r="AQ3650" t="s">
        <v>0</v>
      </c>
      <c r="AR3650" t="s">
        <v>0</v>
      </c>
      <c r="AS3650">
        <v>87982570000</v>
      </c>
      <c r="AT3650">
        <v>87588360000</v>
      </c>
    </row>
    <row r="3651" spans="1:46" x14ac:dyDescent="0.25">
      <c r="A3651">
        <v>878653800</v>
      </c>
      <c r="B3651">
        <v>938.99</v>
      </c>
      <c r="C3651">
        <v>941.4</v>
      </c>
      <c r="D3651">
        <v>932.66</v>
      </c>
      <c r="E3651">
        <v>940.76</v>
      </c>
      <c r="F3651" s="1">
        <f>(E3651-E3650)/E3650</f>
        <v>1.8850041001501419E-3</v>
      </c>
      <c r="G3651" s="2">
        <f>(G3650*F3651)+G3650</f>
        <v>574.68540012217318</v>
      </c>
      <c r="H3651" s="1">
        <f t="shared" si="57"/>
        <v>5.6550123004504259E-3</v>
      </c>
      <c r="I3651" s="2">
        <f>(I3650*H3651)+I3650</f>
        <v>6176.1262767951166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>
        <v>945.98399999999697</v>
      </c>
      <c r="U3651">
        <v>998.19221176806798</v>
      </c>
      <c r="V3651">
        <v>893.77578823192596</v>
      </c>
      <c r="W3651" t="s">
        <v>0</v>
      </c>
      <c r="X3651" t="s">
        <v>0</v>
      </c>
      <c r="Y3651" t="s">
        <v>0</v>
      </c>
      <c r="Z3651" t="s">
        <v>0</v>
      </c>
      <c r="AA3651" t="s">
        <v>0</v>
      </c>
      <c r="AB3651" t="s">
        <v>0</v>
      </c>
      <c r="AC3651" t="s">
        <v>0</v>
      </c>
      <c r="AD3651" t="s">
        <v>0</v>
      </c>
      <c r="AE3651" t="s">
        <v>0</v>
      </c>
      <c r="AF3651">
        <v>541590000</v>
      </c>
      <c r="AG3651">
        <v>732938571.42857099</v>
      </c>
      <c r="AH3651">
        <v>56.1786574742695</v>
      </c>
      <c r="AI3651">
        <v>27.125859159702301</v>
      </c>
      <c r="AJ3651">
        <v>50.265658555166297</v>
      </c>
      <c r="AK3651" t="s">
        <v>0</v>
      </c>
      <c r="AL3651" t="s">
        <v>0</v>
      </c>
      <c r="AM3651" t="s">
        <v>0</v>
      </c>
      <c r="AN3651" t="s">
        <v>0</v>
      </c>
      <c r="AO3651" t="s">
        <v>0</v>
      </c>
      <c r="AP3651" t="s">
        <v>0</v>
      </c>
      <c r="AQ3651" t="s">
        <v>0</v>
      </c>
      <c r="AR3651" t="s">
        <v>0</v>
      </c>
      <c r="AS3651">
        <v>88524160000</v>
      </c>
      <c r="AT3651">
        <v>87639262000</v>
      </c>
    </row>
    <row r="3652" spans="1:46" x14ac:dyDescent="0.25">
      <c r="A3652">
        <v>878740200</v>
      </c>
      <c r="B3652">
        <v>940.76</v>
      </c>
      <c r="C3652">
        <v>949.62</v>
      </c>
      <c r="D3652">
        <v>938.16</v>
      </c>
      <c r="E3652">
        <v>942.76</v>
      </c>
      <c r="F3652" s="1">
        <f>(E3652-E3651)/E3651</f>
        <v>2.1259407287724818E-3</v>
      </c>
      <c r="G3652" s="2">
        <f>(G3651*F3652)+G3651</f>
        <v>575.90714722052383</v>
      </c>
      <c r="H3652" s="1">
        <f t="shared" si="57"/>
        <v>6.3778221863174459E-3</v>
      </c>
      <c r="I3652" s="2">
        <f>(I3651*H3652)+I3651</f>
        <v>6215.5165119887588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>
        <v>944.42999999999699</v>
      </c>
      <c r="U3652">
        <v>995.055341480528</v>
      </c>
      <c r="V3652">
        <v>893.80465851946497</v>
      </c>
      <c r="W3652" t="s">
        <v>0</v>
      </c>
      <c r="X3652" t="s">
        <v>0</v>
      </c>
      <c r="Y3652" t="s">
        <v>0</v>
      </c>
      <c r="Z3652" t="s">
        <v>0</v>
      </c>
      <c r="AA3652" t="s">
        <v>0</v>
      </c>
      <c r="AB3652" t="s">
        <v>0</v>
      </c>
      <c r="AC3652" t="s">
        <v>0</v>
      </c>
      <c r="AD3652" t="s">
        <v>0</v>
      </c>
      <c r="AE3652" t="s">
        <v>0</v>
      </c>
      <c r="AF3652">
        <v>565680000</v>
      </c>
      <c r="AG3652">
        <v>714645714.28571403</v>
      </c>
      <c r="AH3652">
        <v>73.766404394821194</v>
      </c>
      <c r="AI3652">
        <v>33.046591187606403</v>
      </c>
      <c r="AJ3652">
        <v>49.944380808604798</v>
      </c>
      <c r="AK3652" t="s">
        <v>0</v>
      </c>
      <c r="AL3652" t="s">
        <v>0</v>
      </c>
      <c r="AM3652" t="s">
        <v>0</v>
      </c>
      <c r="AN3652" t="s">
        <v>0</v>
      </c>
      <c r="AO3652" t="s">
        <v>0</v>
      </c>
      <c r="AP3652" t="s">
        <v>0</v>
      </c>
      <c r="AQ3652" t="s">
        <v>0</v>
      </c>
      <c r="AR3652" t="s">
        <v>0</v>
      </c>
      <c r="AS3652">
        <v>89089840000</v>
      </c>
      <c r="AT3652">
        <v>87958832000</v>
      </c>
    </row>
    <row r="3653" spans="1:46" x14ac:dyDescent="0.25">
      <c r="A3653">
        <v>878826600</v>
      </c>
      <c r="B3653">
        <v>942.76</v>
      </c>
      <c r="C3653">
        <v>942.85</v>
      </c>
      <c r="D3653">
        <v>934.16</v>
      </c>
      <c r="E3653">
        <v>938.03</v>
      </c>
      <c r="F3653" s="1">
        <f>(E3653-E3652)/E3652</f>
        <v>-5.0171835886121795E-3</v>
      </c>
      <c r="G3653" s="2">
        <f>(G3652*F3653)+G3652</f>
        <v>573.01771533292458</v>
      </c>
      <c r="H3653" s="1">
        <f t="shared" si="57"/>
        <v>-1.5051550765836539E-2</v>
      </c>
      <c r="I3653" s="2">
        <f>(I3652*H3653)+I3652</f>
        <v>6121.9633496726647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>
        <v>942.80049999999699</v>
      </c>
      <c r="U3653">
        <v>992.02765611346797</v>
      </c>
      <c r="V3653">
        <v>893.573343886526</v>
      </c>
      <c r="W3653" t="s">
        <v>0</v>
      </c>
      <c r="X3653" t="s">
        <v>0</v>
      </c>
      <c r="Y3653" t="s">
        <v>0</v>
      </c>
      <c r="Z3653" t="s">
        <v>0</v>
      </c>
      <c r="AA3653" t="s">
        <v>0</v>
      </c>
      <c r="AB3653" t="s">
        <v>0</v>
      </c>
      <c r="AC3653" t="s">
        <v>0</v>
      </c>
      <c r="AD3653" t="s">
        <v>0</v>
      </c>
      <c r="AE3653" t="s">
        <v>0</v>
      </c>
      <c r="AF3653">
        <v>522890000</v>
      </c>
      <c r="AG3653">
        <v>617551428.57142794</v>
      </c>
      <c r="AH3653">
        <v>72.544079693196295</v>
      </c>
      <c r="AI3653">
        <v>38.307977763679403</v>
      </c>
      <c r="AJ3653">
        <v>49.426710645407397</v>
      </c>
      <c r="AK3653" t="s">
        <v>0</v>
      </c>
      <c r="AL3653" t="s">
        <v>0</v>
      </c>
      <c r="AM3653" t="s">
        <v>0</v>
      </c>
      <c r="AN3653" t="s">
        <v>0</v>
      </c>
      <c r="AO3653" t="s">
        <v>0</v>
      </c>
      <c r="AP3653" t="s">
        <v>0</v>
      </c>
      <c r="AQ3653" t="s">
        <v>0</v>
      </c>
      <c r="AR3653" t="s">
        <v>0</v>
      </c>
      <c r="AS3653">
        <v>88566950000</v>
      </c>
      <c r="AT3653">
        <v>88316270000</v>
      </c>
    </row>
    <row r="3654" spans="1:46" x14ac:dyDescent="0.25">
      <c r="A3654">
        <v>878913000</v>
      </c>
      <c r="B3654">
        <v>935.56</v>
      </c>
      <c r="C3654">
        <v>935.56</v>
      </c>
      <c r="D3654">
        <v>915.39</v>
      </c>
      <c r="E3654">
        <v>927.51</v>
      </c>
      <c r="F3654" s="1">
        <f>(E3654-E3653)/E3653</f>
        <v>-1.1214993123887277E-2</v>
      </c>
      <c r="G3654" s="2">
        <f>(G3653*F3654)+G3653</f>
        <v>566.59132559560021</v>
      </c>
      <c r="H3654" s="1">
        <f t="shared" si="57"/>
        <v>-3.3644979371661832E-2</v>
      </c>
      <c r="I3654" s="2">
        <f>(I3653*H3654)+I3653</f>
        <v>5915.9900190588578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>
        <v>940.82699999999704</v>
      </c>
      <c r="U3654">
        <v>989.17536423313697</v>
      </c>
      <c r="V3654">
        <v>892.47863576685597</v>
      </c>
      <c r="W3654" t="s">
        <v>0</v>
      </c>
      <c r="X3654" t="s">
        <v>0</v>
      </c>
      <c r="Y3654" t="s">
        <v>0</v>
      </c>
      <c r="Z3654" t="s">
        <v>0</v>
      </c>
      <c r="AA3654" t="s">
        <v>0</v>
      </c>
      <c r="AB3654" t="s">
        <v>0</v>
      </c>
      <c r="AC3654" t="s">
        <v>0</v>
      </c>
      <c r="AD3654" t="s">
        <v>0</v>
      </c>
      <c r="AE3654" t="s">
        <v>0</v>
      </c>
      <c r="AF3654">
        <v>569980000</v>
      </c>
      <c r="AG3654">
        <v>587882857.14285696</v>
      </c>
      <c r="AH3654">
        <v>74.3691988850413</v>
      </c>
      <c r="AI3654">
        <v>41.149051264127301</v>
      </c>
      <c r="AJ3654">
        <v>48.908455178615696</v>
      </c>
      <c r="AK3654" t="s">
        <v>0</v>
      </c>
      <c r="AL3654" t="s">
        <v>0</v>
      </c>
      <c r="AM3654" t="s">
        <v>0</v>
      </c>
      <c r="AN3654" t="s">
        <v>0</v>
      </c>
      <c r="AO3654">
        <v>74.3691988850413</v>
      </c>
      <c r="AP3654" t="s">
        <v>0</v>
      </c>
      <c r="AQ3654">
        <v>74.3691988850413</v>
      </c>
      <c r="AR3654">
        <v>74.3691988850413</v>
      </c>
      <c r="AS3654">
        <v>87996970000</v>
      </c>
      <c r="AT3654">
        <v>88432098000</v>
      </c>
    </row>
    <row r="3655" spans="1:46" x14ac:dyDescent="0.25">
      <c r="A3655">
        <v>879172200</v>
      </c>
      <c r="B3655">
        <v>927.51</v>
      </c>
      <c r="C3655">
        <v>935.9</v>
      </c>
      <c r="D3655">
        <v>920.26</v>
      </c>
      <c r="E3655">
        <v>921.13</v>
      </c>
      <c r="F3655" s="1">
        <f>(E3655-E3654)/E3654</f>
        <v>-6.8786320363122717E-3</v>
      </c>
      <c r="G3655" s="2">
        <f>(G3654*F3655)+G3654</f>
        <v>562.69395235186164</v>
      </c>
      <c r="H3655" s="1">
        <f t="shared" si="57"/>
        <v>-2.0635896108936815E-2</v>
      </c>
      <c r="I3655" s="2">
        <f>(I3654*H3655)+I3654</f>
        <v>5793.9082636440517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>
        <v>938.47849999999698</v>
      </c>
      <c r="U3655">
        <v>985.85289784333804</v>
      </c>
      <c r="V3655">
        <v>891.10410215665604</v>
      </c>
      <c r="W3655" t="s">
        <v>0</v>
      </c>
      <c r="X3655" t="s">
        <v>0</v>
      </c>
      <c r="Y3655" t="s">
        <v>0</v>
      </c>
      <c r="Z3655" t="s">
        <v>0</v>
      </c>
      <c r="AA3655" t="s">
        <v>0</v>
      </c>
      <c r="AB3655" t="s">
        <v>0</v>
      </c>
      <c r="AC3655" t="s">
        <v>0</v>
      </c>
      <c r="AD3655" t="s">
        <v>0</v>
      </c>
      <c r="AE3655" t="s">
        <v>0</v>
      </c>
      <c r="AF3655">
        <v>464140000</v>
      </c>
      <c r="AG3655">
        <v>552441428.57142794</v>
      </c>
      <c r="AH3655">
        <v>41.163533732870697</v>
      </c>
      <c r="AI3655">
        <v>40.036758144405901</v>
      </c>
      <c r="AJ3655">
        <v>47.864695132349198</v>
      </c>
      <c r="AK3655" t="s">
        <v>0</v>
      </c>
      <c r="AL3655" t="s">
        <v>0</v>
      </c>
      <c r="AM3655" t="s">
        <v>0</v>
      </c>
      <c r="AN3655" t="s">
        <v>0</v>
      </c>
      <c r="AO3655" t="s">
        <v>0</v>
      </c>
      <c r="AP3655" t="s">
        <v>0</v>
      </c>
      <c r="AQ3655" t="s">
        <v>0</v>
      </c>
      <c r="AR3655" t="s">
        <v>0</v>
      </c>
      <c r="AS3655">
        <v>87532830000</v>
      </c>
      <c r="AT3655">
        <v>88342150000</v>
      </c>
    </row>
    <row r="3656" spans="1:46" x14ac:dyDescent="0.25">
      <c r="A3656">
        <v>879258600</v>
      </c>
      <c r="B3656">
        <v>921.13</v>
      </c>
      <c r="C3656">
        <v>928.29</v>
      </c>
      <c r="D3656">
        <v>919.63</v>
      </c>
      <c r="E3656">
        <v>923.78</v>
      </c>
      <c r="F3656" s="1">
        <f>(E3656-E3655)/E3655</f>
        <v>2.8769011974422473E-3</v>
      </c>
      <c r="G3656" s="2">
        <f>(G3655*F3656)+G3655</f>
        <v>564.31276725717623</v>
      </c>
      <c r="H3656" s="1">
        <f t="shared" si="57"/>
        <v>8.6307035923267415E-3</v>
      </c>
      <c r="I3656" s="2">
        <f>(I3655*H3656)+I3655</f>
        <v>5843.9137685086962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>
        <v>936.15349999999705</v>
      </c>
      <c r="U3656">
        <v>981.58094953240698</v>
      </c>
      <c r="V3656">
        <v>890.72605046758702</v>
      </c>
      <c r="W3656" t="s">
        <v>0</v>
      </c>
      <c r="X3656" t="s">
        <v>0</v>
      </c>
      <c r="Y3656" t="s">
        <v>0</v>
      </c>
      <c r="Z3656" t="s">
        <v>0</v>
      </c>
      <c r="AA3656" t="s">
        <v>0</v>
      </c>
      <c r="AB3656" t="s">
        <v>0</v>
      </c>
      <c r="AC3656" t="s">
        <v>0</v>
      </c>
      <c r="AD3656" t="s">
        <v>0</v>
      </c>
      <c r="AE3656" t="s">
        <v>0</v>
      </c>
      <c r="AF3656">
        <v>435660000</v>
      </c>
      <c r="AG3656">
        <v>523525714.28571397</v>
      </c>
      <c r="AH3656">
        <v>35.450847532769899</v>
      </c>
      <c r="AI3656">
        <v>39.382355285165602</v>
      </c>
      <c r="AJ3656">
        <v>47.563617811020599</v>
      </c>
      <c r="AK3656" t="s">
        <v>0</v>
      </c>
      <c r="AL3656" t="s">
        <v>0</v>
      </c>
      <c r="AM3656" t="s">
        <v>0</v>
      </c>
      <c r="AN3656" t="s">
        <v>0</v>
      </c>
      <c r="AO3656" t="s">
        <v>0</v>
      </c>
      <c r="AP3656" t="s">
        <v>0</v>
      </c>
      <c r="AQ3656" t="s">
        <v>0</v>
      </c>
      <c r="AR3656" t="s">
        <v>0</v>
      </c>
      <c r="AS3656">
        <v>87968490000</v>
      </c>
      <c r="AT3656">
        <v>88231016000</v>
      </c>
    </row>
    <row r="3657" spans="1:46" x14ac:dyDescent="0.25">
      <c r="A3657">
        <v>879345000</v>
      </c>
      <c r="B3657">
        <v>923.78</v>
      </c>
      <c r="C3657">
        <v>923.88</v>
      </c>
      <c r="D3657">
        <v>905.34</v>
      </c>
      <c r="E3657">
        <v>905.96</v>
      </c>
      <c r="F3657" s="1">
        <f>(E3657-E3656)/E3656</f>
        <v>-1.9290307216003742E-2</v>
      </c>
      <c r="G3657" s="2">
        <f>(G3656*F3657)+G3656</f>
        <v>553.42700061087214</v>
      </c>
      <c r="H3657" s="1">
        <f t="shared" si="57"/>
        <v>-5.7870921648011227E-2</v>
      </c>
      <c r="I3657" s="2">
        <f>(I3656*H3657)+I3656</f>
        <v>5505.721092693595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>
        <v>933.165499999997</v>
      </c>
      <c r="U3657">
        <v>978.28128990794801</v>
      </c>
      <c r="V3657">
        <v>888.04971009204598</v>
      </c>
      <c r="W3657" t="s">
        <v>0</v>
      </c>
      <c r="X3657" t="s">
        <v>0</v>
      </c>
      <c r="Y3657" t="s">
        <v>0</v>
      </c>
      <c r="Z3657" t="s">
        <v>0</v>
      </c>
      <c r="AA3657" t="s">
        <v>0</v>
      </c>
      <c r="AB3657" t="s">
        <v>0</v>
      </c>
      <c r="AC3657" t="s">
        <v>0</v>
      </c>
      <c r="AD3657" t="s">
        <v>0</v>
      </c>
      <c r="AE3657" t="s">
        <v>0</v>
      </c>
      <c r="AF3657">
        <v>585340000</v>
      </c>
      <c r="AG3657">
        <v>526468571.42857099</v>
      </c>
      <c r="AH3657">
        <v>27.0087634223942</v>
      </c>
      <c r="AI3657">
        <v>39.683995010035297</v>
      </c>
      <c r="AJ3657">
        <v>46.981231445876404</v>
      </c>
      <c r="AK3657">
        <v>27.0087634223942</v>
      </c>
      <c r="AL3657" t="s">
        <v>0</v>
      </c>
      <c r="AM3657">
        <v>27.0087634223942</v>
      </c>
      <c r="AN3657" t="s">
        <v>0</v>
      </c>
      <c r="AO3657" t="s">
        <v>0</v>
      </c>
      <c r="AP3657" t="s">
        <v>0</v>
      </c>
      <c r="AQ3657" t="s">
        <v>0</v>
      </c>
      <c r="AR3657" t="s">
        <v>0</v>
      </c>
      <c r="AS3657">
        <v>87383150000</v>
      </c>
      <c r="AT3657">
        <v>87889678000</v>
      </c>
    </row>
    <row r="3658" spans="1:46" x14ac:dyDescent="0.25">
      <c r="A3658">
        <v>879431400</v>
      </c>
      <c r="B3658">
        <v>905.96</v>
      </c>
      <c r="C3658">
        <v>917.79</v>
      </c>
      <c r="D3658">
        <v>900.61</v>
      </c>
      <c r="E3658">
        <v>916.66</v>
      </c>
      <c r="F3658" s="1">
        <f>(E3658-E3657)/E3657</f>
        <v>1.1810675968033833E-2</v>
      </c>
      <c r="G3658" s="2">
        <f>(G3657*F3658)+G3657</f>
        <v>559.96334758704802</v>
      </c>
      <c r="H3658" s="1">
        <f t="shared" si="57"/>
        <v>3.54320279041015E-2</v>
      </c>
      <c r="I3658" s="2">
        <f>(I3657*H3658)+I3657</f>
        <v>5700.7999560821145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>
        <v>931.23599999999703</v>
      </c>
      <c r="U3658">
        <v>975.70490931897405</v>
      </c>
      <c r="V3658">
        <v>886.76709068102002</v>
      </c>
      <c r="W3658" t="s">
        <v>0</v>
      </c>
      <c r="X3658" t="s">
        <v>0</v>
      </c>
      <c r="Y3658" t="s">
        <v>0</v>
      </c>
      <c r="Z3658" t="s">
        <v>0</v>
      </c>
      <c r="AA3658" t="s">
        <v>0</v>
      </c>
      <c r="AB3658" t="s">
        <v>0</v>
      </c>
      <c r="AC3658" t="s">
        <v>0</v>
      </c>
      <c r="AD3658" t="s">
        <v>0</v>
      </c>
      <c r="AE3658" t="s">
        <v>0</v>
      </c>
      <c r="AF3658">
        <v>653960000</v>
      </c>
      <c r="AG3658">
        <v>542521428.57142794</v>
      </c>
      <c r="AH3658">
        <v>33.619045294402198</v>
      </c>
      <c r="AI3658">
        <v>43.2943102307404</v>
      </c>
      <c r="AJ3658">
        <v>46.496404535215198</v>
      </c>
      <c r="AK3658" t="s">
        <v>0</v>
      </c>
      <c r="AL3658" t="s">
        <v>0</v>
      </c>
      <c r="AM3658" t="s">
        <v>0</v>
      </c>
      <c r="AN3658" t="s">
        <v>0</v>
      </c>
      <c r="AO3658" t="s">
        <v>0</v>
      </c>
      <c r="AP3658" t="s">
        <v>0</v>
      </c>
      <c r="AQ3658" t="s">
        <v>0</v>
      </c>
      <c r="AR3658" t="s">
        <v>0</v>
      </c>
      <c r="AS3658">
        <v>88037110000</v>
      </c>
      <c r="AT3658">
        <v>87783710000</v>
      </c>
    </row>
    <row r="3659" spans="1:46" x14ac:dyDescent="0.25">
      <c r="A3659">
        <v>879517800</v>
      </c>
      <c r="B3659">
        <v>916.66</v>
      </c>
      <c r="C3659">
        <v>930.44</v>
      </c>
      <c r="D3659">
        <v>915.34</v>
      </c>
      <c r="E3659">
        <v>928.35</v>
      </c>
      <c r="F3659" s="1">
        <f>(E3659-E3658)/E3658</f>
        <v>1.2752820020509301E-2</v>
      </c>
      <c r="G3659" s="2">
        <f>(G3658*F3659)+G3658</f>
        <v>567.10445937690758</v>
      </c>
      <c r="H3659" s="1">
        <f t="shared" si="57"/>
        <v>3.8258460061527902E-2</v>
      </c>
      <c r="I3659" s="2">
        <f>(I3658*H3659)+I3658</f>
        <v>5918.9037835206418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>
        <v>930.44549999999697</v>
      </c>
      <c r="U3659">
        <v>974.52774335285005</v>
      </c>
      <c r="V3659">
        <v>886.363256647144</v>
      </c>
      <c r="W3659" t="s">
        <v>0</v>
      </c>
      <c r="X3659" t="s">
        <v>0</v>
      </c>
      <c r="Y3659" t="s">
        <v>0</v>
      </c>
      <c r="Z3659" t="s">
        <v>0</v>
      </c>
      <c r="AA3659" t="s">
        <v>0</v>
      </c>
      <c r="AB3659" t="s">
        <v>0</v>
      </c>
      <c r="AC3659" t="s">
        <v>0</v>
      </c>
      <c r="AD3659" t="s">
        <v>0</v>
      </c>
      <c r="AE3659" t="s">
        <v>0</v>
      </c>
      <c r="AF3659">
        <v>635760000</v>
      </c>
      <c r="AG3659">
        <v>552532857.14285696</v>
      </c>
      <c r="AH3659">
        <v>40.095767338079398</v>
      </c>
      <c r="AI3659">
        <v>45.515553934064002</v>
      </c>
      <c r="AJ3659">
        <v>46.024201752188098</v>
      </c>
      <c r="AK3659" t="s">
        <v>0</v>
      </c>
      <c r="AL3659" t="s">
        <v>0</v>
      </c>
      <c r="AM3659" t="s">
        <v>0</v>
      </c>
      <c r="AN3659" t="s">
        <v>0</v>
      </c>
      <c r="AO3659" t="s">
        <v>0</v>
      </c>
      <c r="AP3659" t="s">
        <v>0</v>
      </c>
      <c r="AQ3659" t="s">
        <v>0</v>
      </c>
      <c r="AR3659" t="s">
        <v>0</v>
      </c>
      <c r="AS3659">
        <v>88672870000</v>
      </c>
      <c r="AT3659">
        <v>87918890000</v>
      </c>
    </row>
    <row r="3660" spans="1:46" x14ac:dyDescent="0.25">
      <c r="A3660">
        <v>879777000</v>
      </c>
      <c r="B3660">
        <v>928.35</v>
      </c>
      <c r="C3660">
        <v>949.66</v>
      </c>
      <c r="D3660">
        <v>928.35</v>
      </c>
      <c r="E3660">
        <v>946.2</v>
      </c>
      <c r="F3660" s="1">
        <f>(E3660-E3659)/E3659</f>
        <v>1.9227661980933938E-2</v>
      </c>
      <c r="G3660" s="2">
        <f>(G3659*F3660)+G3659</f>
        <v>578.0085522296871</v>
      </c>
      <c r="H3660" s="1">
        <f t="shared" si="57"/>
        <v>5.7682985942801815E-2</v>
      </c>
      <c r="I3660" s="2">
        <f>(I3659*H3660)+I3659</f>
        <v>6260.3238272622593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>
        <v>929.97499999999695</v>
      </c>
      <c r="U3660">
        <v>973.16468788981695</v>
      </c>
      <c r="V3660">
        <v>886.78531211017696</v>
      </c>
      <c r="W3660" t="s">
        <v>0</v>
      </c>
      <c r="X3660" t="s">
        <v>0</v>
      </c>
      <c r="Y3660" t="s">
        <v>0</v>
      </c>
      <c r="Z3660" t="s">
        <v>0</v>
      </c>
      <c r="AA3660" t="s">
        <v>0</v>
      </c>
      <c r="AB3660" t="s">
        <v>0</v>
      </c>
      <c r="AC3660" t="s">
        <v>0</v>
      </c>
      <c r="AD3660" t="s">
        <v>0</v>
      </c>
      <c r="AE3660" t="s">
        <v>0</v>
      </c>
      <c r="AF3660">
        <v>576540000</v>
      </c>
      <c r="AG3660">
        <v>560197142.85714197</v>
      </c>
      <c r="AH3660">
        <v>66.993240017179403</v>
      </c>
      <c r="AI3660">
        <v>48.752472855390003</v>
      </c>
      <c r="AJ3660">
        <v>46.149303052796498</v>
      </c>
      <c r="AK3660" t="s">
        <v>0</v>
      </c>
      <c r="AL3660" t="s">
        <v>0</v>
      </c>
      <c r="AM3660" t="s">
        <v>0</v>
      </c>
      <c r="AN3660" t="s">
        <v>0</v>
      </c>
      <c r="AO3660" t="s">
        <v>0</v>
      </c>
      <c r="AP3660" t="s">
        <v>0</v>
      </c>
      <c r="AQ3660" t="s">
        <v>0</v>
      </c>
      <c r="AR3660" t="s">
        <v>0</v>
      </c>
      <c r="AS3660">
        <v>89249410000</v>
      </c>
      <c r="AT3660">
        <v>88262206000</v>
      </c>
    </row>
    <row r="3661" spans="1:46" x14ac:dyDescent="0.25">
      <c r="A3661">
        <v>879863400</v>
      </c>
      <c r="B3661">
        <v>946.2</v>
      </c>
      <c r="C3661">
        <v>947.65</v>
      </c>
      <c r="D3661">
        <v>937.43</v>
      </c>
      <c r="E3661">
        <v>938.23</v>
      </c>
      <c r="F3661" s="1">
        <f>(E3661-E3660)/E3660</f>
        <v>-8.4231663496089904E-3</v>
      </c>
      <c r="G3661" s="2">
        <f>(G3660*F3661)+G3660</f>
        <v>573.13989004275982</v>
      </c>
      <c r="H3661" s="1">
        <f t="shared" si="57"/>
        <v>-2.5269499048826971E-2</v>
      </c>
      <c r="I3661" s="2">
        <f>(I3660*H3661)+I3660</f>
        <v>6102.1285802639068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>
        <v>928.27249999999697</v>
      </c>
      <c r="U3661">
        <v>967.12403169464301</v>
      </c>
      <c r="V3661">
        <v>889.42096830535104</v>
      </c>
      <c r="W3661" t="s">
        <v>0</v>
      </c>
      <c r="X3661" t="s">
        <v>0</v>
      </c>
      <c r="Y3661" t="s">
        <v>0</v>
      </c>
      <c r="Z3661" t="s">
        <v>0</v>
      </c>
      <c r="AA3661" t="s">
        <v>0</v>
      </c>
      <c r="AB3661" t="s">
        <v>0</v>
      </c>
      <c r="AC3661" t="s">
        <v>0</v>
      </c>
      <c r="AD3661" t="s">
        <v>0</v>
      </c>
      <c r="AE3661" t="s">
        <v>0</v>
      </c>
      <c r="AF3661">
        <v>521380000</v>
      </c>
      <c r="AG3661">
        <v>553254285.71428502</v>
      </c>
      <c r="AH3661">
        <v>69.578268496278596</v>
      </c>
      <c r="AI3661">
        <v>51.261609611734698</v>
      </c>
      <c r="AJ3661">
        <v>46.2682166196292</v>
      </c>
      <c r="AK3661" t="s">
        <v>0</v>
      </c>
      <c r="AL3661" t="s">
        <v>0</v>
      </c>
      <c r="AM3661" t="s">
        <v>0</v>
      </c>
      <c r="AN3661" t="s">
        <v>0</v>
      </c>
      <c r="AO3661" t="s">
        <v>0</v>
      </c>
      <c r="AP3661" t="s">
        <v>0</v>
      </c>
      <c r="AQ3661" t="s">
        <v>0</v>
      </c>
      <c r="AR3661" t="s">
        <v>0</v>
      </c>
      <c r="AS3661">
        <v>88728030000</v>
      </c>
      <c r="AT3661">
        <v>88414114000</v>
      </c>
    </row>
    <row r="3662" spans="1:46" x14ac:dyDescent="0.25">
      <c r="A3662">
        <v>879949800</v>
      </c>
      <c r="B3662">
        <v>938.23</v>
      </c>
      <c r="C3662">
        <v>947.28</v>
      </c>
      <c r="D3662">
        <v>934.83</v>
      </c>
      <c r="E3662">
        <v>944.59</v>
      </c>
      <c r="F3662" s="1">
        <f>(E3662-E3661)/E3661</f>
        <v>6.7787216354199004E-3</v>
      </c>
      <c r="G3662" s="2">
        <f>(G3661*F3662)+G3661</f>
        <v>577.02504581551489</v>
      </c>
      <c r="H3662" s="1">
        <f t="shared" si="57"/>
        <v>2.0336164906259703E-2</v>
      </c>
      <c r="I3662" s="2">
        <f>(I3661*H3662)+I3661</f>
        <v>6226.222473351354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>
        <v>927.07749999999703</v>
      </c>
      <c r="U3662">
        <v>962.19860640368699</v>
      </c>
      <c r="V3662">
        <v>891.95639359630604</v>
      </c>
      <c r="W3662" t="s">
        <v>0</v>
      </c>
      <c r="X3662" t="s">
        <v>0</v>
      </c>
      <c r="Y3662" t="s">
        <v>0</v>
      </c>
      <c r="Z3662" t="s">
        <v>0</v>
      </c>
      <c r="AA3662" t="s">
        <v>0</v>
      </c>
      <c r="AB3662" t="s">
        <v>0</v>
      </c>
      <c r="AC3662" t="s">
        <v>0</v>
      </c>
      <c r="AD3662" t="s">
        <v>0</v>
      </c>
      <c r="AE3662" t="s">
        <v>0</v>
      </c>
      <c r="AF3662">
        <v>542720000</v>
      </c>
      <c r="AG3662">
        <v>564480000</v>
      </c>
      <c r="AH3662">
        <v>74.834261382387695</v>
      </c>
      <c r="AI3662">
        <v>54.388880272214202</v>
      </c>
      <c r="AJ3662">
        <v>46.211700909539303</v>
      </c>
      <c r="AK3662" t="s">
        <v>0</v>
      </c>
      <c r="AL3662" t="s">
        <v>0</v>
      </c>
      <c r="AM3662" t="s">
        <v>0</v>
      </c>
      <c r="AN3662" t="s">
        <v>0</v>
      </c>
      <c r="AO3662" t="s">
        <v>0</v>
      </c>
      <c r="AP3662" t="s">
        <v>0</v>
      </c>
      <c r="AQ3662" t="s">
        <v>0</v>
      </c>
      <c r="AR3662" t="s">
        <v>0</v>
      </c>
      <c r="AS3662">
        <v>89270750000</v>
      </c>
      <c r="AT3662">
        <v>88791634000</v>
      </c>
    </row>
    <row r="3663" spans="1:46" x14ac:dyDescent="0.25">
      <c r="A3663">
        <v>880036200</v>
      </c>
      <c r="B3663">
        <v>944.59</v>
      </c>
      <c r="C3663">
        <v>961.83</v>
      </c>
      <c r="D3663">
        <v>944.59</v>
      </c>
      <c r="E3663">
        <v>958.98</v>
      </c>
      <c r="F3663" s="1">
        <f>(E3663-E3662)/E3662</f>
        <v>1.5234122741083418E-2</v>
      </c>
      <c r="G3663" s="2">
        <f>(G3662*F3663)+G3662</f>
        <v>585.81551618814774</v>
      </c>
      <c r="H3663" s="1">
        <f t="shared" si="57"/>
        <v>4.5702368223250252E-2</v>
      </c>
      <c r="I3663" s="2">
        <f>(I3662*H3663)+I3662</f>
        <v>6510.7755854683337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>
        <v>927.49199999999701</v>
      </c>
      <c r="U3663">
        <v>963.89047172641597</v>
      </c>
      <c r="V3663">
        <v>891.09352827357804</v>
      </c>
      <c r="W3663" t="s">
        <v>0</v>
      </c>
      <c r="X3663" t="s">
        <v>0</v>
      </c>
      <c r="Y3663" t="s">
        <v>0</v>
      </c>
      <c r="Z3663" t="s">
        <v>0</v>
      </c>
      <c r="AA3663" t="s">
        <v>0</v>
      </c>
      <c r="AB3663" t="s">
        <v>0</v>
      </c>
      <c r="AC3663" t="s">
        <v>0</v>
      </c>
      <c r="AD3663" t="s">
        <v>0</v>
      </c>
      <c r="AE3663" t="s">
        <v>0</v>
      </c>
      <c r="AF3663">
        <v>602610000</v>
      </c>
      <c r="AG3663">
        <v>588330000</v>
      </c>
      <c r="AH3663">
        <v>82.862073551382096</v>
      </c>
      <c r="AI3663">
        <v>57.574164708851796</v>
      </c>
      <c r="AJ3663">
        <v>46.032332377931702</v>
      </c>
      <c r="AK3663" t="s">
        <v>0</v>
      </c>
      <c r="AL3663" t="s">
        <v>0</v>
      </c>
      <c r="AM3663" t="s">
        <v>0</v>
      </c>
      <c r="AN3663" t="s">
        <v>0</v>
      </c>
      <c r="AO3663" t="s">
        <v>0</v>
      </c>
      <c r="AP3663" t="s">
        <v>0</v>
      </c>
      <c r="AQ3663" t="s">
        <v>0</v>
      </c>
      <c r="AR3663" t="s">
        <v>0</v>
      </c>
      <c r="AS3663">
        <v>89873360000</v>
      </c>
      <c r="AT3663">
        <v>89158884000</v>
      </c>
    </row>
    <row r="3664" spans="1:46" x14ac:dyDescent="0.25">
      <c r="A3664">
        <v>880122600</v>
      </c>
      <c r="B3664">
        <v>959.03</v>
      </c>
      <c r="C3664">
        <v>964.55</v>
      </c>
      <c r="D3664">
        <v>954.6</v>
      </c>
      <c r="E3664">
        <v>963.09</v>
      </c>
      <c r="F3664" s="1">
        <f>(E3664-E3663)/E3663</f>
        <v>4.2858036663955597E-3</v>
      </c>
      <c r="G3664" s="2">
        <f>(G3663*F3664)+G3663</f>
        <v>588.32620647525835</v>
      </c>
      <c r="H3664" s="1">
        <f t="shared" si="57"/>
        <v>1.2857410999186679E-2</v>
      </c>
      <c r="I3664" s="2">
        <f>(I3663*H3664)+I3663</f>
        <v>6594.4873030941708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>
        <v>928.564499999997</v>
      </c>
      <c r="U3664">
        <v>967.72644656830596</v>
      </c>
      <c r="V3664">
        <v>889.40255343168701</v>
      </c>
      <c r="W3664" t="s">
        <v>0</v>
      </c>
      <c r="X3664" t="s">
        <v>0</v>
      </c>
      <c r="Y3664" t="s">
        <v>0</v>
      </c>
      <c r="Z3664" t="s">
        <v>0</v>
      </c>
      <c r="AA3664" t="s">
        <v>0</v>
      </c>
      <c r="AB3664" t="s">
        <v>0</v>
      </c>
      <c r="AC3664" t="s">
        <v>0</v>
      </c>
      <c r="AD3664" t="s">
        <v>0</v>
      </c>
      <c r="AE3664" t="s">
        <v>0</v>
      </c>
      <c r="AF3664">
        <v>611000000</v>
      </c>
      <c r="AG3664">
        <v>591995714.28571403</v>
      </c>
      <c r="AH3664">
        <v>93.701861912091999</v>
      </c>
      <c r="AI3664">
        <v>60.460565050222698</v>
      </c>
      <c r="AJ3664">
        <v>45.763087711736702</v>
      </c>
      <c r="AK3664" t="s">
        <v>0</v>
      </c>
      <c r="AL3664" t="s">
        <v>0</v>
      </c>
      <c r="AM3664" t="s">
        <v>0</v>
      </c>
      <c r="AN3664" t="s">
        <v>0</v>
      </c>
      <c r="AO3664">
        <v>93.701861912091999</v>
      </c>
      <c r="AP3664" t="s">
        <v>0</v>
      </c>
      <c r="AQ3664">
        <v>93.701861912091999</v>
      </c>
      <c r="AR3664" t="s">
        <v>0</v>
      </c>
      <c r="AS3664">
        <v>90484360000</v>
      </c>
      <c r="AT3664">
        <v>89521182000</v>
      </c>
    </row>
    <row r="3665" spans="1:46" x14ac:dyDescent="0.25">
      <c r="A3665">
        <v>880381800</v>
      </c>
      <c r="B3665">
        <v>963.09</v>
      </c>
      <c r="C3665">
        <v>963.09</v>
      </c>
      <c r="D3665">
        <v>945.22</v>
      </c>
      <c r="E3665">
        <v>946.67</v>
      </c>
      <c r="F3665" s="1">
        <f>(E3665-E3664)/E3664</f>
        <v>-1.7049289266839105E-2</v>
      </c>
      <c r="G3665" s="2">
        <f>(G3664*F3665)+G3664</f>
        <v>578.29566279779954</v>
      </c>
      <c r="H3665" s="1">
        <f t="shared" si="57"/>
        <v>-5.1147867800517319E-2</v>
      </c>
      <c r="I3665" s="2">
        <f>(I3664*H3665)+I3664</f>
        <v>6257.1933383033202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>
        <v>932.04949999999701</v>
      </c>
      <c r="U3665">
        <v>963.95938089947902</v>
      </c>
      <c r="V3665">
        <v>900.13961910051398</v>
      </c>
      <c r="W3665" t="s">
        <v>0</v>
      </c>
      <c r="X3665" t="s">
        <v>0</v>
      </c>
      <c r="Y3665" t="s">
        <v>0</v>
      </c>
      <c r="Z3665" t="s">
        <v>0</v>
      </c>
      <c r="AA3665" t="s">
        <v>0</v>
      </c>
      <c r="AB3665" t="s">
        <v>0</v>
      </c>
      <c r="AC3665" t="s">
        <v>0</v>
      </c>
      <c r="AD3665" t="s">
        <v>0</v>
      </c>
      <c r="AE3665" t="s">
        <v>0</v>
      </c>
      <c r="AF3665">
        <v>514920000</v>
      </c>
      <c r="AG3665">
        <v>572132857.14285696</v>
      </c>
      <c r="AH3665">
        <v>78.100417682205901</v>
      </c>
      <c r="AI3665">
        <v>60.793950687713803</v>
      </c>
      <c r="AJ3665">
        <v>45.340824975431403</v>
      </c>
      <c r="AK3665" t="s">
        <v>0</v>
      </c>
      <c r="AL3665" t="s">
        <v>0</v>
      </c>
      <c r="AM3665" t="s">
        <v>0</v>
      </c>
      <c r="AN3665" t="s">
        <v>0</v>
      </c>
      <c r="AO3665" t="s">
        <v>0</v>
      </c>
      <c r="AP3665" t="s">
        <v>0</v>
      </c>
      <c r="AQ3665" t="s">
        <v>0</v>
      </c>
      <c r="AR3665" t="s">
        <v>0</v>
      </c>
      <c r="AS3665">
        <v>89969440000</v>
      </c>
      <c r="AT3665">
        <v>89665188000</v>
      </c>
    </row>
    <row r="3666" spans="1:46" x14ac:dyDescent="0.25">
      <c r="A3666">
        <v>880468200</v>
      </c>
      <c r="B3666">
        <v>948.05</v>
      </c>
      <c r="C3666">
        <v>954.47</v>
      </c>
      <c r="D3666">
        <v>944.7</v>
      </c>
      <c r="E3666">
        <v>950.82</v>
      </c>
      <c r="F3666" s="1">
        <f>(E3666-E3665)/E3665</f>
        <v>4.3837873810304451E-3</v>
      </c>
      <c r="G3666" s="2">
        <f>(G3665*F3666)+G3665</f>
        <v>580.83078802687714</v>
      </c>
      <c r="H3666" s="1">
        <f t="shared" si="57"/>
        <v>1.3151362143091335E-2</v>
      </c>
      <c r="I3666" s="2">
        <f>(I3665*H3666)+I3665</f>
        <v>6339.4839538946853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0</v>
      </c>
      <c r="R3666" t="s">
        <v>0</v>
      </c>
      <c r="S3666" t="s">
        <v>0</v>
      </c>
      <c r="T3666">
        <v>933.49799999999698</v>
      </c>
      <c r="U3666">
        <v>966.04808854087003</v>
      </c>
      <c r="V3666">
        <v>900.94791145912404</v>
      </c>
      <c r="W3666" t="s">
        <v>0</v>
      </c>
      <c r="X3666" t="s">
        <v>0</v>
      </c>
      <c r="Y3666" t="s">
        <v>0</v>
      </c>
      <c r="Z3666" t="s">
        <v>0</v>
      </c>
      <c r="AA3666" t="s">
        <v>0</v>
      </c>
      <c r="AB3666" t="s">
        <v>0</v>
      </c>
      <c r="AC3666" t="s">
        <v>0</v>
      </c>
      <c r="AD3666" t="s">
        <v>0</v>
      </c>
      <c r="AE3666" t="s">
        <v>0</v>
      </c>
      <c r="AF3666">
        <v>587890000</v>
      </c>
      <c r="AG3666">
        <v>565294285.71428502</v>
      </c>
      <c r="AH3666">
        <v>74.494569660627803</v>
      </c>
      <c r="AI3666">
        <v>60.943988377516298</v>
      </c>
      <c r="AJ3666">
        <v>45.383582944374297</v>
      </c>
      <c r="AK3666" t="s">
        <v>0</v>
      </c>
      <c r="AL3666" t="s">
        <v>0</v>
      </c>
      <c r="AM3666" t="s">
        <v>0</v>
      </c>
      <c r="AN3666" t="s">
        <v>0</v>
      </c>
      <c r="AO3666" t="s">
        <v>0</v>
      </c>
      <c r="AP3666" t="s">
        <v>0</v>
      </c>
      <c r="AQ3666" t="s">
        <v>0</v>
      </c>
      <c r="AR3666" t="s">
        <v>0</v>
      </c>
      <c r="AS3666">
        <v>90557330000</v>
      </c>
      <c r="AT3666">
        <v>90031048000</v>
      </c>
    </row>
    <row r="3667" spans="1:46" x14ac:dyDescent="0.25">
      <c r="A3667">
        <v>880554600</v>
      </c>
      <c r="B3667">
        <v>950.82</v>
      </c>
      <c r="C3667">
        <v>956.47</v>
      </c>
      <c r="D3667">
        <v>950.82</v>
      </c>
      <c r="E3667">
        <v>951.64</v>
      </c>
      <c r="F3667" s="1">
        <f>(E3667-E3666)/E3666</f>
        <v>8.6241349571941725E-4</v>
      </c>
      <c r="G3667" s="2">
        <f>(G3666*F3667)+G3666</f>
        <v>581.3317043372009</v>
      </c>
      <c r="H3667" s="1">
        <f t="shared" si="57"/>
        <v>2.5872404871582519E-3</v>
      </c>
      <c r="I3667" s="2">
        <f>(I3666*H3667)+I3666</f>
        <v>6355.8857234478919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0</v>
      </c>
      <c r="R3667" t="s">
        <v>0</v>
      </c>
      <c r="S3667" t="s">
        <v>0</v>
      </c>
      <c r="T3667">
        <v>935.12249999999699</v>
      </c>
      <c r="U3667">
        <v>967.88842246555998</v>
      </c>
      <c r="V3667">
        <v>902.35657753443297</v>
      </c>
      <c r="W3667" t="s">
        <v>0</v>
      </c>
      <c r="X3667" t="s">
        <v>0</v>
      </c>
      <c r="Y3667" t="s">
        <v>0</v>
      </c>
      <c r="Z3667" t="s">
        <v>0</v>
      </c>
      <c r="AA3667" t="s">
        <v>0</v>
      </c>
      <c r="AB3667" t="s">
        <v>0</v>
      </c>
      <c r="AC3667" t="s">
        <v>0</v>
      </c>
      <c r="AD3667" t="s">
        <v>0</v>
      </c>
      <c r="AE3667" t="s">
        <v>0</v>
      </c>
      <c r="AF3667">
        <v>487750000</v>
      </c>
      <c r="AG3667">
        <v>552610000</v>
      </c>
      <c r="AH3667">
        <v>60.614049515306903</v>
      </c>
      <c r="AI3667">
        <v>59.885899964459803</v>
      </c>
      <c r="AJ3667">
        <v>45.7452621145612</v>
      </c>
      <c r="AK3667">
        <v>60.614049515306903</v>
      </c>
      <c r="AL3667" t="s">
        <v>0</v>
      </c>
      <c r="AM3667">
        <v>60.614049515306903</v>
      </c>
      <c r="AN3667" t="s">
        <v>0</v>
      </c>
      <c r="AO3667" t="s">
        <v>0</v>
      </c>
      <c r="AP3667" t="s">
        <v>0</v>
      </c>
      <c r="AQ3667" t="s">
        <v>0</v>
      </c>
      <c r="AR3667" t="s">
        <v>0</v>
      </c>
      <c r="AS3667">
        <v>91045080000</v>
      </c>
      <c r="AT3667">
        <v>90385914000</v>
      </c>
    </row>
    <row r="3668" spans="1:46" x14ac:dyDescent="0.25">
      <c r="A3668">
        <v>880727400</v>
      </c>
      <c r="B3668">
        <v>951.69</v>
      </c>
      <c r="C3668">
        <v>959.13</v>
      </c>
      <c r="D3668">
        <v>951.69</v>
      </c>
      <c r="E3668">
        <v>955.4</v>
      </c>
      <c r="F3668" s="1">
        <f>(E3668-E3667)/E3667</f>
        <v>3.9510739355218261E-3</v>
      </c>
      <c r="G3668" s="2">
        <f>(G3667*F3668)+G3667</f>
        <v>583.62858888210008</v>
      </c>
      <c r="H3668" s="1">
        <f t="shared" si="57"/>
        <v>1.1853221806565478E-2</v>
      </c>
      <c r="I3668" s="2">
        <f>(I3667*H3668)+I3667</f>
        <v>6431.223446705103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0</v>
      </c>
      <c r="R3668" t="s">
        <v>0</v>
      </c>
      <c r="S3668" t="s">
        <v>0</v>
      </c>
      <c r="T3668">
        <v>937.708499999997</v>
      </c>
      <c r="U3668">
        <v>968.22677863787703</v>
      </c>
      <c r="V3668">
        <v>907.19022136211697</v>
      </c>
      <c r="W3668" t="s">
        <v>0</v>
      </c>
      <c r="X3668" t="s">
        <v>0</v>
      </c>
      <c r="Y3668" t="s">
        <v>0</v>
      </c>
      <c r="Z3668" t="s">
        <v>0</v>
      </c>
      <c r="AA3668" t="s">
        <v>0</v>
      </c>
      <c r="AB3668" t="s">
        <v>0</v>
      </c>
      <c r="AC3668" t="s">
        <v>0</v>
      </c>
      <c r="AD3668" t="s">
        <v>0</v>
      </c>
      <c r="AE3668" t="s">
        <v>0</v>
      </c>
      <c r="AF3668">
        <v>189070000</v>
      </c>
      <c r="AG3668">
        <v>505137142.85714197</v>
      </c>
      <c r="AH3668">
        <v>64.814570839565306</v>
      </c>
      <c r="AI3668">
        <v>61.705210511128598</v>
      </c>
      <c r="AJ3668">
        <v>46.258836118773999</v>
      </c>
      <c r="AK3668" t="s">
        <v>0</v>
      </c>
      <c r="AL3668" t="s">
        <v>0</v>
      </c>
      <c r="AM3668" t="s">
        <v>0</v>
      </c>
      <c r="AN3668" t="s">
        <v>0</v>
      </c>
      <c r="AO3668" t="s">
        <v>0</v>
      </c>
      <c r="AP3668" t="s">
        <v>0</v>
      </c>
      <c r="AQ3668" t="s">
        <v>0</v>
      </c>
      <c r="AR3668" t="s">
        <v>0</v>
      </c>
      <c r="AS3668">
        <v>91234150000</v>
      </c>
      <c r="AT3668">
        <v>90658072000</v>
      </c>
    </row>
    <row r="3669" spans="1:46" x14ac:dyDescent="0.25">
      <c r="A3669">
        <v>880986600</v>
      </c>
      <c r="B3669">
        <v>955.4</v>
      </c>
      <c r="C3669">
        <v>974.77</v>
      </c>
      <c r="D3669">
        <v>955.4</v>
      </c>
      <c r="E3669">
        <v>974.77</v>
      </c>
      <c r="F3669" s="1">
        <f>(E3669-E3668)/E3668</f>
        <v>2.0274230688716772E-2</v>
      </c>
      <c r="G3669" s="2">
        <f>(G3668*F3669)+G3668</f>
        <v>595.46120952962599</v>
      </c>
      <c r="H3669" s="1">
        <f t="shared" si="57"/>
        <v>6.0822692066150319E-2</v>
      </c>
      <c r="I3669" s="2">
        <f>(I3668*H3669)+I3668</f>
        <v>6822.3877700126532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0</v>
      </c>
      <c r="R3669" t="s">
        <v>0</v>
      </c>
      <c r="S3669" t="s">
        <v>0</v>
      </c>
      <c r="T3669">
        <v>940.71599999999705</v>
      </c>
      <c r="U3669">
        <v>973.32397902383798</v>
      </c>
      <c r="V3669">
        <v>908.10802097615499</v>
      </c>
      <c r="W3669" t="s">
        <v>0</v>
      </c>
      <c r="X3669" t="s">
        <v>0</v>
      </c>
      <c r="Y3669" t="s">
        <v>0</v>
      </c>
      <c r="Z3669" t="s">
        <v>0</v>
      </c>
      <c r="AA3669" t="s">
        <v>0</v>
      </c>
      <c r="AB3669" t="s">
        <v>0</v>
      </c>
      <c r="AC3669" t="s">
        <v>0</v>
      </c>
      <c r="AD3669" t="s">
        <v>0</v>
      </c>
      <c r="AE3669" t="s">
        <v>0</v>
      </c>
      <c r="AF3669">
        <v>590300000</v>
      </c>
      <c r="AG3669">
        <v>511934285.71428502</v>
      </c>
      <c r="AH3669">
        <v>76.775585535573398</v>
      </c>
      <c r="AI3669">
        <v>64.884036511344206</v>
      </c>
      <c r="AJ3669">
        <v>47.145355230336399</v>
      </c>
      <c r="AK3669" t="s">
        <v>0</v>
      </c>
      <c r="AL3669" t="s">
        <v>0</v>
      </c>
      <c r="AM3669" t="s">
        <v>0</v>
      </c>
      <c r="AN3669" t="s">
        <v>0</v>
      </c>
      <c r="AO3669" t="s">
        <v>0</v>
      </c>
      <c r="AP3669" t="s">
        <v>0</v>
      </c>
      <c r="AQ3669" t="s">
        <v>0</v>
      </c>
      <c r="AR3669" t="s">
        <v>0</v>
      </c>
      <c r="AS3669">
        <v>91824450000</v>
      </c>
      <c r="AT3669">
        <v>90926090000</v>
      </c>
    </row>
    <row r="3670" spans="1:46" x14ac:dyDescent="0.25">
      <c r="A3670">
        <v>881073000</v>
      </c>
      <c r="B3670">
        <v>974.78</v>
      </c>
      <c r="C3670">
        <v>976.2</v>
      </c>
      <c r="D3670">
        <v>969.83</v>
      </c>
      <c r="E3670">
        <v>971.68</v>
      </c>
      <c r="F3670" s="1">
        <f>(E3670-E3669)/E3669</f>
        <v>-3.1699785590447306E-3</v>
      </c>
      <c r="G3670" s="2">
        <f>(G3669*F3670)+G3669</f>
        <v>593.57361026267426</v>
      </c>
      <c r="H3670" s="1">
        <f t="shared" si="57"/>
        <v>-9.5099356771341913E-3</v>
      </c>
      <c r="I3670" s="2">
        <f>(I3669*H3670)+I3669</f>
        <v>6757.5073011553659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0</v>
      </c>
      <c r="R3670" t="s">
        <v>0</v>
      </c>
      <c r="S3670" t="s">
        <v>0</v>
      </c>
      <c r="T3670">
        <v>942.35049999999706</v>
      </c>
      <c r="U3670">
        <v>977.61736800695098</v>
      </c>
      <c r="V3670">
        <v>907.08363199304199</v>
      </c>
      <c r="W3670" t="s">
        <v>0</v>
      </c>
      <c r="X3670" t="s">
        <v>0</v>
      </c>
      <c r="Y3670" t="s">
        <v>0</v>
      </c>
      <c r="Z3670" t="s">
        <v>0</v>
      </c>
      <c r="AA3670" t="s">
        <v>0</v>
      </c>
      <c r="AB3670" t="s">
        <v>0</v>
      </c>
      <c r="AC3670" t="s">
        <v>0</v>
      </c>
      <c r="AD3670" t="s">
        <v>0</v>
      </c>
      <c r="AE3670" t="s">
        <v>0</v>
      </c>
      <c r="AF3670">
        <v>576120000</v>
      </c>
      <c r="AG3670">
        <v>508150000</v>
      </c>
      <c r="AH3670">
        <v>85.005063783279596</v>
      </c>
      <c r="AI3670">
        <v>69.345290385258494</v>
      </c>
      <c r="AJ3670">
        <v>48.494103260071199</v>
      </c>
      <c r="AK3670" t="s">
        <v>0</v>
      </c>
      <c r="AL3670" t="s">
        <v>0</v>
      </c>
      <c r="AM3670" t="s">
        <v>0</v>
      </c>
      <c r="AN3670" t="s">
        <v>0</v>
      </c>
      <c r="AO3670" t="s">
        <v>0</v>
      </c>
      <c r="AP3670" t="s">
        <v>0</v>
      </c>
      <c r="AQ3670" t="s">
        <v>0</v>
      </c>
      <c r="AR3670" t="s">
        <v>0</v>
      </c>
      <c r="AS3670">
        <v>91248330000</v>
      </c>
      <c r="AT3670">
        <v>91181868000</v>
      </c>
    </row>
    <row r="3671" spans="1:46" x14ac:dyDescent="0.25">
      <c r="A3671">
        <v>881159400</v>
      </c>
      <c r="B3671">
        <v>971.68</v>
      </c>
      <c r="C3671">
        <v>980.81</v>
      </c>
      <c r="D3671">
        <v>966.16</v>
      </c>
      <c r="E3671">
        <v>976.77</v>
      </c>
      <c r="F3671" s="1">
        <f>(E3671-E3670)/E3670</f>
        <v>5.2383500740985018E-3</v>
      </c>
      <c r="G3671" s="2">
        <f>(G3670*F3671)+G3670</f>
        <v>596.68295662797664</v>
      </c>
      <c r="H3671" s="1">
        <f t="shared" si="57"/>
        <v>1.5715050222295506E-2</v>
      </c>
      <c r="I3671" s="2">
        <f>(I3670*H3671)+I3670</f>
        <v>6863.701867770551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0</v>
      </c>
      <c r="R3671" t="s">
        <v>0</v>
      </c>
      <c r="S3671" t="s">
        <v>0</v>
      </c>
      <c r="T3671">
        <v>944.150999999997</v>
      </c>
      <c r="U3671">
        <v>982.45529787920498</v>
      </c>
      <c r="V3671">
        <v>905.84670212078902</v>
      </c>
      <c r="W3671" t="s">
        <v>0</v>
      </c>
      <c r="X3671" t="s">
        <v>0</v>
      </c>
      <c r="Y3671" t="s">
        <v>0</v>
      </c>
      <c r="Z3671" t="s">
        <v>0</v>
      </c>
      <c r="AA3671" t="s">
        <v>0</v>
      </c>
      <c r="AB3671" t="s">
        <v>0</v>
      </c>
      <c r="AC3671" t="s">
        <v>0</v>
      </c>
      <c r="AD3671" t="s">
        <v>0</v>
      </c>
      <c r="AE3671" t="s">
        <v>0</v>
      </c>
      <c r="AF3671">
        <v>624610000</v>
      </c>
      <c r="AG3671">
        <v>510094285.71428502</v>
      </c>
      <c r="AH3671">
        <v>90.054509365359394</v>
      </c>
      <c r="AI3671">
        <v>73.686479929178304</v>
      </c>
      <c r="AJ3671">
        <v>50.560069124574099</v>
      </c>
      <c r="AK3671" t="s">
        <v>0</v>
      </c>
      <c r="AL3671" t="s">
        <v>0</v>
      </c>
      <c r="AM3671" t="s">
        <v>0</v>
      </c>
      <c r="AN3671" t="s">
        <v>0</v>
      </c>
      <c r="AO3671">
        <v>90.054509365359394</v>
      </c>
      <c r="AP3671">
        <v>90.054509365359394</v>
      </c>
      <c r="AQ3671">
        <v>90.054509365359394</v>
      </c>
      <c r="AR3671" t="s">
        <v>0</v>
      </c>
      <c r="AS3671">
        <v>91872940000</v>
      </c>
      <c r="AT3671">
        <v>91444990000</v>
      </c>
    </row>
    <row r="3672" spans="1:46" x14ac:dyDescent="0.25">
      <c r="A3672">
        <v>881245800</v>
      </c>
      <c r="B3672">
        <v>976.77</v>
      </c>
      <c r="C3672">
        <v>983.36</v>
      </c>
      <c r="D3672">
        <v>971.37</v>
      </c>
      <c r="E3672">
        <v>973.1</v>
      </c>
      <c r="F3672" s="1">
        <f>(E3672-E3671)/E3671</f>
        <v>-3.7572816527943723E-3</v>
      </c>
      <c r="G3672" s="2">
        <f>(G3671*F3672)+G3671</f>
        <v>594.44105070250328</v>
      </c>
      <c r="H3672" s="1">
        <f t="shared" si="57"/>
        <v>-1.1271844958383117E-2</v>
      </c>
      <c r="I3672" s="2">
        <f>(I3671*H3672)+I3671</f>
        <v>6786.3352844764768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0</v>
      </c>
      <c r="R3672" t="s">
        <v>0</v>
      </c>
      <c r="S3672" t="s">
        <v>0</v>
      </c>
      <c r="T3672">
        <v>945.66799999999705</v>
      </c>
      <c r="U3672">
        <v>985.98221615287105</v>
      </c>
      <c r="V3672">
        <v>905.35378384712203</v>
      </c>
      <c r="W3672" t="s">
        <v>0</v>
      </c>
      <c r="X3672" t="s">
        <v>0</v>
      </c>
      <c r="Y3672" t="s">
        <v>0</v>
      </c>
      <c r="Z3672" t="s">
        <v>0</v>
      </c>
      <c r="AA3672" t="s">
        <v>0</v>
      </c>
      <c r="AB3672" t="s">
        <v>0</v>
      </c>
      <c r="AC3672" t="s">
        <v>0</v>
      </c>
      <c r="AD3672" t="s">
        <v>0</v>
      </c>
      <c r="AE3672" t="s">
        <v>0</v>
      </c>
      <c r="AF3672">
        <v>633470000</v>
      </c>
      <c r="AG3672">
        <v>527030000</v>
      </c>
      <c r="AH3672">
        <v>76.421481894596397</v>
      </c>
      <c r="AI3672">
        <v>76.480765664295006</v>
      </c>
      <c r="AJ3672">
        <v>52.972935605256701</v>
      </c>
      <c r="AK3672" t="s">
        <v>0</v>
      </c>
      <c r="AL3672" t="s">
        <v>0</v>
      </c>
      <c r="AM3672" t="s">
        <v>0</v>
      </c>
      <c r="AN3672" t="s">
        <v>0</v>
      </c>
      <c r="AO3672" t="s">
        <v>0</v>
      </c>
      <c r="AP3672" t="s">
        <v>0</v>
      </c>
      <c r="AQ3672" t="s">
        <v>0</v>
      </c>
      <c r="AR3672" t="s">
        <v>0</v>
      </c>
      <c r="AS3672">
        <v>91239470000</v>
      </c>
      <c r="AT3672">
        <v>91483868000</v>
      </c>
    </row>
    <row r="3673" spans="1:46" x14ac:dyDescent="0.25">
      <c r="A3673">
        <v>881332200</v>
      </c>
      <c r="B3673">
        <v>973.1</v>
      </c>
      <c r="C3673">
        <v>986.25</v>
      </c>
      <c r="D3673">
        <v>969.1</v>
      </c>
      <c r="E3673">
        <v>983.79</v>
      </c>
      <c r="F3673" s="1">
        <f>(E3673-E3672)/E3672</f>
        <v>1.0985510225053891E-2</v>
      </c>
      <c r="G3673" s="2">
        <f>(G3672*F3673)+G3672</f>
        <v>600.97128894318746</v>
      </c>
      <c r="H3673" s="1">
        <f t="shared" si="57"/>
        <v>3.2956530675161674E-2</v>
      </c>
      <c r="I3673" s="2">
        <f>(I3672*H3673)+I3672</f>
        <v>7009.9893514512578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0</v>
      </c>
      <c r="R3673" t="s">
        <v>0</v>
      </c>
      <c r="S3673" t="s">
        <v>0</v>
      </c>
      <c r="T3673">
        <v>947.95599999999695</v>
      </c>
      <c r="U3673">
        <v>991.35284108343001</v>
      </c>
      <c r="V3673">
        <v>904.55915891656298</v>
      </c>
      <c r="W3673" t="s">
        <v>0</v>
      </c>
      <c r="X3673" t="s">
        <v>0</v>
      </c>
      <c r="Y3673" t="s">
        <v>0</v>
      </c>
      <c r="Z3673" t="s">
        <v>0</v>
      </c>
      <c r="AA3673" t="s">
        <v>0</v>
      </c>
      <c r="AB3673" t="s">
        <v>0</v>
      </c>
      <c r="AC3673" t="s">
        <v>0</v>
      </c>
      <c r="AD3673" t="s">
        <v>0</v>
      </c>
      <c r="AE3673" t="s">
        <v>0</v>
      </c>
      <c r="AF3673">
        <v>563590000</v>
      </c>
      <c r="AG3673">
        <v>523558571.42857099</v>
      </c>
      <c r="AH3673">
        <v>80.510432131129406</v>
      </c>
      <c r="AI3673">
        <v>77.520549673060401</v>
      </c>
      <c r="AJ3673">
        <v>55.287007663647103</v>
      </c>
      <c r="AK3673" t="s">
        <v>0</v>
      </c>
      <c r="AL3673" t="s">
        <v>0</v>
      </c>
      <c r="AM3673" t="s">
        <v>0</v>
      </c>
      <c r="AN3673" t="s">
        <v>0</v>
      </c>
      <c r="AO3673" t="s">
        <v>0</v>
      </c>
      <c r="AP3673" t="s">
        <v>0</v>
      </c>
      <c r="AQ3673" t="s">
        <v>0</v>
      </c>
      <c r="AR3673" t="s">
        <v>0</v>
      </c>
      <c r="AS3673">
        <v>91803060000</v>
      </c>
      <c r="AT3673">
        <v>91597650000</v>
      </c>
    </row>
    <row r="3674" spans="1:46" x14ac:dyDescent="0.25">
      <c r="A3674">
        <v>881591400</v>
      </c>
      <c r="B3674">
        <v>983.79</v>
      </c>
      <c r="C3674">
        <v>985.67</v>
      </c>
      <c r="D3674">
        <v>979.57</v>
      </c>
      <c r="E3674">
        <v>982.37</v>
      </c>
      <c r="F3674" s="1">
        <f>(E3674-E3673)/E3673</f>
        <v>-1.4433974730379035E-3</v>
      </c>
      <c r="G3674" s="2">
        <f>(G3673*F3674)+G3673</f>
        <v>600.10384850335856</v>
      </c>
      <c r="H3674" s="1">
        <f t="shared" si="57"/>
        <v>-4.3301924191137108E-3</v>
      </c>
      <c r="I3674" s="2">
        <f>(I3673*H3674)+I3673</f>
        <v>6979.6347487035355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0</v>
      </c>
      <c r="R3674" t="s">
        <v>0</v>
      </c>
      <c r="S3674" t="s">
        <v>0</v>
      </c>
      <c r="T3674">
        <v>950.698999999997</v>
      </c>
      <c r="U3674">
        <v>995.49237580514398</v>
      </c>
      <c r="V3674">
        <v>905.905624194849</v>
      </c>
      <c r="W3674" t="s">
        <v>0</v>
      </c>
      <c r="X3674" t="s">
        <v>0</v>
      </c>
      <c r="Y3674" t="s">
        <v>0</v>
      </c>
      <c r="Z3674" t="s">
        <v>0</v>
      </c>
      <c r="AA3674" t="s">
        <v>0</v>
      </c>
      <c r="AB3674" t="s">
        <v>0</v>
      </c>
      <c r="AC3674" t="s">
        <v>0</v>
      </c>
      <c r="AD3674" t="s">
        <v>0</v>
      </c>
      <c r="AE3674" t="s">
        <v>0</v>
      </c>
      <c r="AF3674">
        <v>490320000</v>
      </c>
      <c r="AG3674">
        <v>523925714.28571397</v>
      </c>
      <c r="AH3674">
        <v>83.366101867773693</v>
      </c>
      <c r="AI3674">
        <v>78.581152240098405</v>
      </c>
      <c r="AJ3674">
        <v>56.678851860270001</v>
      </c>
      <c r="AK3674" t="s">
        <v>0</v>
      </c>
      <c r="AL3674" t="s">
        <v>0</v>
      </c>
      <c r="AM3674" t="s">
        <v>0</v>
      </c>
      <c r="AN3674" t="s">
        <v>0</v>
      </c>
      <c r="AO3674" t="s">
        <v>0</v>
      </c>
      <c r="AP3674" t="s">
        <v>0</v>
      </c>
      <c r="AQ3674" t="s">
        <v>0</v>
      </c>
      <c r="AR3674" t="s">
        <v>0</v>
      </c>
      <c r="AS3674">
        <v>91312740000</v>
      </c>
      <c r="AT3674">
        <v>91495308000</v>
      </c>
    </row>
    <row r="3675" spans="1:46" x14ac:dyDescent="0.25">
      <c r="A3675">
        <v>881677800</v>
      </c>
      <c r="B3675">
        <v>982.37</v>
      </c>
      <c r="C3675">
        <v>982.37</v>
      </c>
      <c r="D3675">
        <v>973.81</v>
      </c>
      <c r="E3675">
        <v>975.78</v>
      </c>
      <c r="F3675" s="1">
        <f>(E3675-E3674)/E3674</f>
        <v>-6.708266742673363E-3</v>
      </c>
      <c r="G3675" s="2">
        <f>(G3674*F3675)+G3674</f>
        <v>596.07819181429318</v>
      </c>
      <c r="H3675" s="1">
        <f t="shared" si="57"/>
        <v>-2.0124800228020087E-2</v>
      </c>
      <c r="I3675" s="2">
        <f>(I3674*H3675)+I3674</f>
        <v>6839.17099372133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0</v>
      </c>
      <c r="R3675" t="s">
        <v>0</v>
      </c>
      <c r="S3675" t="s">
        <v>0</v>
      </c>
      <c r="T3675">
        <v>953.43149999999696</v>
      </c>
      <c r="U3675">
        <v>997.33510407779499</v>
      </c>
      <c r="V3675">
        <v>909.52789592219904</v>
      </c>
      <c r="W3675" t="s">
        <v>0</v>
      </c>
      <c r="X3675" t="s">
        <v>0</v>
      </c>
      <c r="Y3675" t="s">
        <v>0</v>
      </c>
      <c r="Z3675" t="s">
        <v>0</v>
      </c>
      <c r="AA3675" t="s">
        <v>0</v>
      </c>
      <c r="AB3675" t="s">
        <v>0</v>
      </c>
      <c r="AC3675" t="s">
        <v>0</v>
      </c>
      <c r="AD3675" t="s">
        <v>0</v>
      </c>
      <c r="AE3675" t="s">
        <v>0</v>
      </c>
      <c r="AF3675">
        <v>539130000</v>
      </c>
      <c r="AG3675">
        <v>573934285.71428502</v>
      </c>
      <c r="AH3675">
        <v>72.511872705584807</v>
      </c>
      <c r="AI3675">
        <v>78.402506957267406</v>
      </c>
      <c r="AJ3675">
        <v>57.1906254486438</v>
      </c>
      <c r="AK3675" t="s">
        <v>0</v>
      </c>
      <c r="AL3675" t="s">
        <v>0</v>
      </c>
      <c r="AM3675" t="s">
        <v>0</v>
      </c>
      <c r="AN3675" t="s">
        <v>0</v>
      </c>
      <c r="AO3675" t="s">
        <v>0</v>
      </c>
      <c r="AP3675" t="s">
        <v>0</v>
      </c>
      <c r="AQ3675" t="s">
        <v>0</v>
      </c>
      <c r="AR3675" t="s">
        <v>0</v>
      </c>
      <c r="AS3675">
        <v>90773610000</v>
      </c>
      <c r="AT3675">
        <v>91400364000</v>
      </c>
    </row>
    <row r="3676" spans="1:46" x14ac:dyDescent="0.25">
      <c r="A3676">
        <v>881764200</v>
      </c>
      <c r="B3676">
        <v>975.78</v>
      </c>
      <c r="C3676">
        <v>975.78</v>
      </c>
      <c r="D3676">
        <v>962.68</v>
      </c>
      <c r="E3676">
        <v>969.79</v>
      </c>
      <c r="F3676" s="1">
        <f>(E3676-E3675)/E3675</f>
        <v>-6.1386788005493133E-3</v>
      </c>
      <c r="G3676" s="2">
        <f>(G3675*F3676)+G3675</f>
        <v>592.41905925473304</v>
      </c>
      <c r="H3676" s="1">
        <f t="shared" si="57"/>
        <v>-1.8416036401647941E-2</v>
      </c>
      <c r="I3676" s="2">
        <f>(I3675*H3676)+I3675</f>
        <v>6713.2205717438628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0</v>
      </c>
      <c r="R3676" t="s">
        <v>0</v>
      </c>
      <c r="S3676" t="s">
        <v>0</v>
      </c>
      <c r="T3676">
        <v>955.73199999999702</v>
      </c>
      <c r="U3676">
        <v>997.96983924423398</v>
      </c>
      <c r="V3676">
        <v>913.49416075575903</v>
      </c>
      <c r="W3676" t="s">
        <v>0</v>
      </c>
      <c r="X3676" t="s">
        <v>0</v>
      </c>
      <c r="Y3676" t="s">
        <v>0</v>
      </c>
      <c r="Z3676" t="s">
        <v>0</v>
      </c>
      <c r="AA3676" t="s">
        <v>0</v>
      </c>
      <c r="AB3676" t="s">
        <v>0</v>
      </c>
      <c r="AC3676" t="s">
        <v>0</v>
      </c>
      <c r="AD3676" t="s">
        <v>0</v>
      </c>
      <c r="AE3676" t="s">
        <v>0</v>
      </c>
      <c r="AF3676">
        <v>602290000</v>
      </c>
      <c r="AG3676">
        <v>575647142.85714197</v>
      </c>
      <c r="AH3676">
        <v>52.208177156454198</v>
      </c>
      <c r="AI3676">
        <v>76.044514926888397</v>
      </c>
      <c r="AJ3676">
        <v>57.440628250266798</v>
      </c>
      <c r="AK3676" t="s">
        <v>0</v>
      </c>
      <c r="AL3676" t="s">
        <v>0</v>
      </c>
      <c r="AM3676" t="s">
        <v>0</v>
      </c>
      <c r="AN3676" t="s">
        <v>0</v>
      </c>
      <c r="AO3676" t="s">
        <v>0</v>
      </c>
      <c r="AP3676" t="s">
        <v>0</v>
      </c>
      <c r="AQ3676" t="s">
        <v>0</v>
      </c>
      <c r="AR3676" t="s">
        <v>0</v>
      </c>
      <c r="AS3676">
        <v>90171320000</v>
      </c>
      <c r="AT3676">
        <v>91060040000</v>
      </c>
    </row>
    <row r="3677" spans="1:46" x14ac:dyDescent="0.25">
      <c r="A3677">
        <v>881850600</v>
      </c>
      <c r="B3677">
        <v>969.79</v>
      </c>
      <c r="C3677">
        <v>969.79</v>
      </c>
      <c r="D3677">
        <v>951.89</v>
      </c>
      <c r="E3677">
        <v>954.94</v>
      </c>
      <c r="F3677" s="1">
        <f>(E3677-E3676)/E3676</f>
        <v>-1.5312593448065983E-2</v>
      </c>
      <c r="G3677" s="2">
        <f>(G3676*F3677)+G3676</f>
        <v>583.34758704947956</v>
      </c>
      <c r="H3677" s="1">
        <f t="shared" si="57"/>
        <v>-4.5937780344197945E-2</v>
      </c>
      <c r="I3677" s="2">
        <f>(I3676*H3677)+I3676</f>
        <v>6404.8301197169421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0</v>
      </c>
      <c r="R3677" t="s">
        <v>0</v>
      </c>
      <c r="S3677" t="s">
        <v>0</v>
      </c>
      <c r="T3677">
        <v>958.18099999999697</v>
      </c>
      <c r="U3677">
        <v>993.74389802619498</v>
      </c>
      <c r="V3677">
        <v>922.61810197379805</v>
      </c>
      <c r="W3677" t="s">
        <v>0</v>
      </c>
      <c r="X3677" t="s">
        <v>0</v>
      </c>
      <c r="Y3677" t="s">
        <v>0</v>
      </c>
      <c r="Z3677" t="s">
        <v>0</v>
      </c>
      <c r="AA3677" t="s">
        <v>0</v>
      </c>
      <c r="AB3677" t="s">
        <v>0</v>
      </c>
      <c r="AC3677" t="s">
        <v>0</v>
      </c>
      <c r="AD3677" t="s">
        <v>0</v>
      </c>
      <c r="AE3677" t="s">
        <v>0</v>
      </c>
      <c r="AF3677">
        <v>631770000</v>
      </c>
      <c r="AG3677">
        <v>583597142.85714197</v>
      </c>
      <c r="AH3677">
        <v>23.855760138951499</v>
      </c>
      <c r="AI3677">
        <v>70.671737867415999</v>
      </c>
      <c r="AJ3677">
        <v>57.463910466626302</v>
      </c>
      <c r="AK3677" t="s">
        <v>0</v>
      </c>
      <c r="AL3677" t="s">
        <v>0</v>
      </c>
      <c r="AM3677" t="s">
        <v>0</v>
      </c>
      <c r="AN3677" t="s">
        <v>0</v>
      </c>
      <c r="AO3677" t="s">
        <v>0</v>
      </c>
      <c r="AP3677" t="s">
        <v>0</v>
      </c>
      <c r="AQ3677" t="s">
        <v>0</v>
      </c>
      <c r="AR3677" t="s">
        <v>0</v>
      </c>
      <c r="AS3677">
        <v>89539550000</v>
      </c>
      <c r="AT3677">
        <v>90720056000</v>
      </c>
    </row>
    <row r="3678" spans="1:46" x14ac:dyDescent="0.25">
      <c r="A3678">
        <v>881937000</v>
      </c>
      <c r="B3678">
        <v>954.94</v>
      </c>
      <c r="C3678">
        <v>961.32</v>
      </c>
      <c r="D3678">
        <v>947</v>
      </c>
      <c r="E3678">
        <v>953.39</v>
      </c>
      <c r="F3678" s="1">
        <f>(E3678-E3677)/E3677</f>
        <v>-1.6231386265106375E-3</v>
      </c>
      <c r="G3678" s="2">
        <f>(G3677*F3678)+G3677</f>
        <v>582.40073304825773</v>
      </c>
      <c r="H3678" s="1">
        <f t="shared" si="57"/>
        <v>-4.8694158795319128E-3</v>
      </c>
      <c r="I3678" s="2">
        <f>(I3677*H3678)+I3677</f>
        <v>6373.6423382262883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0</v>
      </c>
      <c r="R3678" t="s">
        <v>0</v>
      </c>
      <c r="S3678" t="s">
        <v>0</v>
      </c>
      <c r="T3678">
        <v>960.01749999999697</v>
      </c>
      <c r="U3678">
        <v>990.20062169114101</v>
      </c>
      <c r="V3678">
        <v>929.83437830885202</v>
      </c>
      <c r="W3678" t="s">
        <v>0</v>
      </c>
      <c r="X3678" t="s">
        <v>0</v>
      </c>
      <c r="Y3678" t="s">
        <v>0</v>
      </c>
      <c r="Z3678" t="s">
        <v>0</v>
      </c>
      <c r="AA3678" t="s">
        <v>0</v>
      </c>
      <c r="AB3678" t="s">
        <v>0</v>
      </c>
      <c r="AC3678" t="s">
        <v>0</v>
      </c>
      <c r="AD3678" t="s">
        <v>0</v>
      </c>
      <c r="AE3678" t="s">
        <v>0</v>
      </c>
      <c r="AF3678">
        <v>579280000</v>
      </c>
      <c r="AG3678">
        <v>577121428.57142794</v>
      </c>
      <c r="AH3678">
        <v>5.9183560567465596</v>
      </c>
      <c r="AI3678">
        <v>65.119271588534502</v>
      </c>
      <c r="AJ3678">
        <v>58.0467410312176</v>
      </c>
      <c r="AK3678">
        <v>5.9183560567465596</v>
      </c>
      <c r="AL3678" t="s">
        <v>0</v>
      </c>
      <c r="AM3678">
        <v>5.9183560567465596</v>
      </c>
      <c r="AN3678" t="s">
        <v>0</v>
      </c>
      <c r="AO3678" t="s">
        <v>0</v>
      </c>
      <c r="AP3678" t="s">
        <v>0</v>
      </c>
      <c r="AQ3678" t="s">
        <v>0</v>
      </c>
      <c r="AR3678" t="s">
        <v>0</v>
      </c>
      <c r="AS3678">
        <v>88960270000</v>
      </c>
      <c r="AT3678">
        <v>90151498000</v>
      </c>
    </row>
    <row r="3679" spans="1:46" x14ac:dyDescent="0.25">
      <c r="A3679">
        <v>882196200</v>
      </c>
      <c r="B3679">
        <v>953.39</v>
      </c>
      <c r="C3679">
        <v>965.96</v>
      </c>
      <c r="D3679">
        <v>953.39</v>
      </c>
      <c r="E3679">
        <v>963.39</v>
      </c>
      <c r="F3679" s="1">
        <f>(E3679-E3678)/E3678</f>
        <v>1.0488887024197863E-2</v>
      </c>
      <c r="G3679" s="2">
        <f>(G3678*F3679)+G3678</f>
        <v>588.50946854001097</v>
      </c>
      <c r="H3679" s="1">
        <f t="shared" si="57"/>
        <v>3.1466661072593591E-2</v>
      </c>
      <c r="I3679" s="2">
        <f>(I3678*H3679)+I3678</f>
        <v>6574.199581481188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0</v>
      </c>
      <c r="S3679" t="s">
        <v>0</v>
      </c>
      <c r="T3679">
        <v>961.76949999999704</v>
      </c>
      <c r="U3679">
        <v>988.23554350902498</v>
      </c>
      <c r="V3679">
        <v>935.30345649096796</v>
      </c>
      <c r="W3679" t="s">
        <v>0</v>
      </c>
      <c r="X3679" t="s">
        <v>0</v>
      </c>
      <c r="Y3679" t="s">
        <v>0</v>
      </c>
      <c r="Z3679" t="s">
        <v>0</v>
      </c>
      <c r="AA3679" t="s">
        <v>0</v>
      </c>
      <c r="AB3679" t="s">
        <v>0</v>
      </c>
      <c r="AC3679" t="s">
        <v>0</v>
      </c>
      <c r="AD3679" t="s">
        <v>0</v>
      </c>
      <c r="AE3679" t="s">
        <v>0</v>
      </c>
      <c r="AF3679">
        <v>597150000</v>
      </c>
      <c r="AG3679">
        <v>571932857.14285696</v>
      </c>
      <c r="AH3679">
        <v>18.414503460670701</v>
      </c>
      <c r="AI3679">
        <v>60.805420342383997</v>
      </c>
      <c r="AJ3679">
        <v>58.264768433211401</v>
      </c>
      <c r="AK3679" t="s">
        <v>0</v>
      </c>
      <c r="AL3679" t="s">
        <v>0</v>
      </c>
      <c r="AM3679" t="s">
        <v>0</v>
      </c>
      <c r="AN3679" t="s">
        <v>0</v>
      </c>
      <c r="AO3679" t="s">
        <v>0</v>
      </c>
      <c r="AP3679" t="s">
        <v>0</v>
      </c>
      <c r="AQ3679" t="s">
        <v>0</v>
      </c>
      <c r="AR3679" t="s">
        <v>0</v>
      </c>
      <c r="AS3679">
        <v>89557420000</v>
      </c>
      <c r="AT3679">
        <v>89800434000</v>
      </c>
    </row>
    <row r="3680" spans="1:46" x14ac:dyDescent="0.25">
      <c r="A3680">
        <v>882282600</v>
      </c>
      <c r="B3680">
        <v>963.39</v>
      </c>
      <c r="C3680">
        <v>973</v>
      </c>
      <c r="D3680">
        <v>963.39</v>
      </c>
      <c r="E3680">
        <v>968.04</v>
      </c>
      <c r="F3680" s="1">
        <f>(E3680-E3679)/E3679</f>
        <v>4.8267056955126975E-3</v>
      </c>
      <c r="G3680" s="2">
        <f>(G3679*F3680)+G3679</f>
        <v>591.35003054367621</v>
      </c>
      <c r="H3680" s="1">
        <f t="shared" si="57"/>
        <v>1.4480117086538093E-2</v>
      </c>
      <c r="I3680" s="2">
        <f>(I3679*H3680)+I3679</f>
        <v>6669.3947611713056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0</v>
      </c>
      <c r="R3680" t="s">
        <v>0</v>
      </c>
      <c r="S3680" t="s">
        <v>0</v>
      </c>
      <c r="T3680">
        <v>962.86149999999702</v>
      </c>
      <c r="U3680">
        <v>988.45570971668599</v>
      </c>
      <c r="V3680">
        <v>937.26729028330703</v>
      </c>
      <c r="W3680" t="s">
        <v>0</v>
      </c>
      <c r="X3680" t="s">
        <v>0</v>
      </c>
      <c r="Y3680" t="s">
        <v>0</v>
      </c>
      <c r="Z3680" t="s">
        <v>0</v>
      </c>
      <c r="AA3680" t="s">
        <v>0</v>
      </c>
      <c r="AB3680" t="s">
        <v>0</v>
      </c>
      <c r="AC3680" t="s">
        <v>0</v>
      </c>
      <c r="AD3680" t="s">
        <v>0</v>
      </c>
      <c r="AE3680" t="s">
        <v>0</v>
      </c>
      <c r="AF3680">
        <v>623320000</v>
      </c>
      <c r="AG3680">
        <v>580465714.28571403</v>
      </c>
      <c r="AH3680">
        <v>35.062433180594297</v>
      </c>
      <c r="AI3680">
        <v>58.839911393559902</v>
      </c>
      <c r="AJ3680">
        <v>58.572318104140301</v>
      </c>
      <c r="AK3680" t="s">
        <v>0</v>
      </c>
      <c r="AL3680" t="s">
        <v>0</v>
      </c>
      <c r="AM3680" t="s">
        <v>0</v>
      </c>
      <c r="AN3680" t="s">
        <v>0</v>
      </c>
      <c r="AO3680" t="s">
        <v>0</v>
      </c>
      <c r="AP3680" t="s">
        <v>0</v>
      </c>
      <c r="AQ3680" t="s">
        <v>0</v>
      </c>
      <c r="AR3680" t="s">
        <v>0</v>
      </c>
      <c r="AS3680">
        <v>90180740000</v>
      </c>
      <c r="AT3680">
        <v>89681860000</v>
      </c>
    </row>
    <row r="3681" spans="1:46" x14ac:dyDescent="0.25">
      <c r="A3681">
        <v>882369000</v>
      </c>
      <c r="B3681">
        <v>968.04</v>
      </c>
      <c r="C3681">
        <v>974.3</v>
      </c>
      <c r="D3681">
        <v>964.25</v>
      </c>
      <c r="E3681">
        <v>965.54</v>
      </c>
      <c r="F3681" s="1">
        <f>(E3681-E3680)/E3680</f>
        <v>-2.5825379116565434E-3</v>
      </c>
      <c r="G3681" s="2">
        <f>(G3680*F3681)+G3680</f>
        <v>589.82284667073793</v>
      </c>
      <c r="H3681" s="1">
        <f t="shared" si="57"/>
        <v>-7.7476137349696307E-3</v>
      </c>
      <c r="I3681" s="2">
        <f>(I3680*H3681)+I3680</f>
        <v>6617.7228667157206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R3681" t="s">
        <v>0</v>
      </c>
      <c r="S3681" t="s">
        <v>0</v>
      </c>
      <c r="T3681">
        <v>964.226999999996</v>
      </c>
      <c r="U3681">
        <v>987.19867656099302</v>
      </c>
      <c r="V3681">
        <v>941.25532343899999</v>
      </c>
      <c r="W3681" t="s">
        <v>0</v>
      </c>
      <c r="X3681" t="s">
        <v>0</v>
      </c>
      <c r="Y3681" t="s">
        <v>0</v>
      </c>
      <c r="Z3681" t="s">
        <v>0</v>
      </c>
      <c r="AA3681" t="s">
        <v>0</v>
      </c>
      <c r="AB3681" t="s">
        <v>0</v>
      </c>
      <c r="AC3681" t="s">
        <v>0</v>
      </c>
      <c r="AD3681" t="s">
        <v>0</v>
      </c>
      <c r="AE3681" t="s">
        <v>0</v>
      </c>
      <c r="AF3681">
        <v>618900000</v>
      </c>
      <c r="AG3681">
        <v>598834285.71428502</v>
      </c>
      <c r="AH3681">
        <v>48.894196584311302</v>
      </c>
      <c r="AI3681">
        <v>57.615267220078799</v>
      </c>
      <c r="AJ3681">
        <v>58.933975859307402</v>
      </c>
      <c r="AK3681" t="s">
        <v>0</v>
      </c>
      <c r="AL3681" t="s">
        <v>0</v>
      </c>
      <c r="AM3681" t="s">
        <v>0</v>
      </c>
      <c r="AN3681" t="s">
        <v>0</v>
      </c>
      <c r="AO3681" t="s">
        <v>0</v>
      </c>
      <c r="AP3681" t="s">
        <v>0</v>
      </c>
      <c r="AQ3681" t="s">
        <v>0</v>
      </c>
      <c r="AR3681" t="s">
        <v>0</v>
      </c>
      <c r="AS3681">
        <v>89561840000</v>
      </c>
      <c r="AT3681">
        <v>89559964000</v>
      </c>
    </row>
    <row r="3682" spans="1:46" x14ac:dyDescent="0.25">
      <c r="A3682">
        <v>882455400</v>
      </c>
      <c r="B3682">
        <v>965.54</v>
      </c>
      <c r="C3682">
        <v>965.54</v>
      </c>
      <c r="D3682">
        <v>950.55</v>
      </c>
      <c r="E3682">
        <v>955.3</v>
      </c>
      <c r="F3682" s="1">
        <f>(E3682-E3681)/E3681</f>
        <v>-1.0605464299770087E-2</v>
      </c>
      <c r="G3682" s="2">
        <f>(G3681*F3682)+G3681</f>
        <v>583.56750152718269</v>
      </c>
      <c r="H3682" s="1">
        <f t="shared" si="57"/>
        <v>-3.1816392899310264E-2</v>
      </c>
      <c r="I3682" s="2">
        <f>(I3681*H3682)+I3681</f>
        <v>6407.1707958895431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R3682" t="s">
        <v>0</v>
      </c>
      <c r="S3682" t="s">
        <v>0</v>
      </c>
      <c r="T3682">
        <v>964.76249999999595</v>
      </c>
      <c r="U3682">
        <v>986.33486183229104</v>
      </c>
      <c r="V3682">
        <v>943.190138167702</v>
      </c>
      <c r="W3682" t="s">
        <v>0</v>
      </c>
      <c r="X3682" t="s">
        <v>0</v>
      </c>
      <c r="Y3682" t="s">
        <v>0</v>
      </c>
      <c r="Z3682" t="s">
        <v>0</v>
      </c>
      <c r="AA3682" t="s">
        <v>0</v>
      </c>
      <c r="AB3682" t="s">
        <v>0</v>
      </c>
      <c r="AC3682" t="s">
        <v>0</v>
      </c>
      <c r="AD3682" t="s">
        <v>0</v>
      </c>
      <c r="AE3682" t="s">
        <v>0</v>
      </c>
      <c r="AF3682">
        <v>618870000</v>
      </c>
      <c r="AG3682">
        <v>610225714.28571403</v>
      </c>
      <c r="AH3682">
        <v>32.515934570137098</v>
      </c>
      <c r="AI3682">
        <v>54.210678684276097</v>
      </c>
      <c r="AJ3682">
        <v>58.883557428216001</v>
      </c>
      <c r="AK3682" t="s">
        <v>0</v>
      </c>
      <c r="AL3682" t="s">
        <v>0</v>
      </c>
      <c r="AM3682" t="s">
        <v>0</v>
      </c>
      <c r="AN3682" t="s">
        <v>0</v>
      </c>
      <c r="AO3682" t="s">
        <v>0</v>
      </c>
      <c r="AP3682" t="s">
        <v>0</v>
      </c>
      <c r="AQ3682" t="s">
        <v>0</v>
      </c>
      <c r="AR3682" t="s">
        <v>0</v>
      </c>
      <c r="AS3682">
        <v>88942970000</v>
      </c>
      <c r="AT3682">
        <v>89440648000</v>
      </c>
    </row>
    <row r="3683" spans="1:46" x14ac:dyDescent="0.25">
      <c r="A3683">
        <v>882541800</v>
      </c>
      <c r="B3683">
        <v>955.3</v>
      </c>
      <c r="C3683">
        <v>955.3</v>
      </c>
      <c r="D3683">
        <v>924.92</v>
      </c>
      <c r="E3683">
        <v>946.78</v>
      </c>
      <c r="F3683" s="1">
        <f>(E3683-E3682)/E3682</f>
        <v>-8.9186642939390586E-3</v>
      </c>
      <c r="G3683" s="2">
        <f>(G3682*F3683)+G3682</f>
        <v>578.36285888820896</v>
      </c>
      <c r="H3683" s="1">
        <f t="shared" si="57"/>
        <v>-2.6755992881817174E-2</v>
      </c>
      <c r="I3683" s="2">
        <f>(I3682*H3683)+I3682</f>
        <v>6235.7405796821358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R3683" t="s">
        <v>0</v>
      </c>
      <c r="S3683" t="s">
        <v>0</v>
      </c>
      <c r="T3683">
        <v>964.15249999999605</v>
      </c>
      <c r="U3683">
        <v>986.99686462288003</v>
      </c>
      <c r="V3683">
        <v>941.30813537711299</v>
      </c>
      <c r="W3683" t="s">
        <v>0</v>
      </c>
      <c r="X3683" t="s">
        <v>0</v>
      </c>
      <c r="Y3683" t="s">
        <v>0</v>
      </c>
      <c r="Z3683" t="s">
        <v>0</v>
      </c>
      <c r="AA3683" t="s">
        <v>0</v>
      </c>
      <c r="AB3683" t="s">
        <v>0</v>
      </c>
      <c r="AC3683" t="s">
        <v>0</v>
      </c>
      <c r="AD3683" t="s">
        <v>0</v>
      </c>
      <c r="AE3683" t="s">
        <v>0</v>
      </c>
      <c r="AF3683">
        <v>793200000</v>
      </c>
      <c r="AG3683">
        <v>637498571.42857099</v>
      </c>
      <c r="AH3683">
        <v>14.254772275222001</v>
      </c>
      <c r="AI3683">
        <v>48.768348568271598</v>
      </c>
      <c r="AJ3683">
        <v>58.0593573191289</v>
      </c>
      <c r="AK3683" t="s">
        <v>0</v>
      </c>
      <c r="AL3683" t="s">
        <v>0</v>
      </c>
      <c r="AM3683" t="s">
        <v>0</v>
      </c>
      <c r="AN3683" t="s">
        <v>0</v>
      </c>
      <c r="AO3683" t="s">
        <v>0</v>
      </c>
      <c r="AP3683" t="s">
        <v>0</v>
      </c>
      <c r="AQ3683" t="s">
        <v>0</v>
      </c>
      <c r="AR3683" t="s">
        <v>0</v>
      </c>
      <c r="AS3683">
        <v>88149770000</v>
      </c>
      <c r="AT3683">
        <v>89278548000</v>
      </c>
    </row>
    <row r="3684" spans="1:46" x14ac:dyDescent="0.25">
      <c r="A3684">
        <v>882801000</v>
      </c>
      <c r="B3684">
        <v>946.78</v>
      </c>
      <c r="C3684">
        <v>956.73</v>
      </c>
      <c r="D3684">
        <v>946.25</v>
      </c>
      <c r="E3684">
        <v>953.7</v>
      </c>
      <c r="F3684" s="1">
        <f>(E3684-E3683)/E3683</f>
        <v>7.3089841357021406E-3</v>
      </c>
      <c r="G3684" s="2">
        <f>(G3683*F3684)+G3683</f>
        <v>582.59010384850217</v>
      </c>
      <c r="H3684" s="1">
        <f t="shared" si="57"/>
        <v>2.1926952407106421E-2</v>
      </c>
      <c r="I3684" s="2">
        <f>(I3683*H3684)+I3683</f>
        <v>6372.471366595888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R3684" t="s">
        <v>0</v>
      </c>
      <c r="S3684" t="s">
        <v>0</v>
      </c>
      <c r="T3684">
        <v>963.68299999999601</v>
      </c>
      <c r="U3684">
        <v>986.97695724264804</v>
      </c>
      <c r="V3684">
        <v>940.38904275734501</v>
      </c>
      <c r="W3684" t="s">
        <v>0</v>
      </c>
      <c r="X3684" t="s">
        <v>0</v>
      </c>
      <c r="Y3684" t="s">
        <v>0</v>
      </c>
      <c r="Z3684" t="s">
        <v>0</v>
      </c>
      <c r="AA3684" t="s">
        <v>0</v>
      </c>
      <c r="AB3684" t="s">
        <v>0</v>
      </c>
      <c r="AC3684" t="s">
        <v>0</v>
      </c>
      <c r="AD3684" t="s">
        <v>0</v>
      </c>
      <c r="AE3684" t="s">
        <v>0</v>
      </c>
      <c r="AF3684">
        <v>530670000</v>
      </c>
      <c r="AG3684">
        <v>623055714.28571403</v>
      </c>
      <c r="AH3684">
        <v>18.0289739965392</v>
      </c>
      <c r="AI3684">
        <v>43.227922770670098</v>
      </c>
      <c r="AJ3684">
        <v>56.903306304652197</v>
      </c>
      <c r="AK3684" t="s">
        <v>0</v>
      </c>
      <c r="AL3684" t="s">
        <v>0</v>
      </c>
      <c r="AM3684" t="s">
        <v>0</v>
      </c>
      <c r="AN3684" t="s">
        <v>0</v>
      </c>
      <c r="AO3684" t="s">
        <v>0</v>
      </c>
      <c r="AP3684" t="s">
        <v>0</v>
      </c>
      <c r="AQ3684" t="s">
        <v>0</v>
      </c>
      <c r="AR3684" t="s">
        <v>0</v>
      </c>
      <c r="AS3684">
        <v>88680440000</v>
      </c>
      <c r="AT3684">
        <v>89103152000</v>
      </c>
    </row>
    <row r="3685" spans="1:46" x14ac:dyDescent="0.25">
      <c r="A3685">
        <v>882887400</v>
      </c>
      <c r="B3685">
        <v>953.7</v>
      </c>
      <c r="C3685">
        <v>954.51</v>
      </c>
      <c r="D3685">
        <v>938.91</v>
      </c>
      <c r="E3685">
        <v>939.12</v>
      </c>
      <c r="F3685" s="1">
        <f>(E3685-E3684)/E3684</f>
        <v>-1.5287826360490763E-2</v>
      </c>
      <c r="G3685" s="2">
        <f>(G3684*F3685)+G3684</f>
        <v>573.683567501526</v>
      </c>
      <c r="H3685" s="1">
        <f t="shared" si="57"/>
        <v>-4.5863479081472286E-2</v>
      </c>
      <c r="I3685" s="2">
        <f>(I3684*H3685)+I3684</f>
        <v>6080.207659376736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0</v>
      </c>
      <c r="R3685" t="s">
        <v>0</v>
      </c>
      <c r="S3685" t="s">
        <v>0</v>
      </c>
      <c r="T3685">
        <v>963.30549999999698</v>
      </c>
      <c r="U3685">
        <v>987.89855143779198</v>
      </c>
      <c r="V3685">
        <v>938.71244856220096</v>
      </c>
      <c r="W3685" t="s">
        <v>0</v>
      </c>
      <c r="X3685" t="s">
        <v>0</v>
      </c>
      <c r="Y3685" t="s">
        <v>0</v>
      </c>
      <c r="Z3685" t="s">
        <v>0</v>
      </c>
      <c r="AA3685" t="s">
        <v>0</v>
      </c>
      <c r="AB3685" t="s">
        <v>0</v>
      </c>
      <c r="AC3685" t="s">
        <v>0</v>
      </c>
      <c r="AD3685" t="s">
        <v>0</v>
      </c>
      <c r="AE3685" t="s">
        <v>0</v>
      </c>
      <c r="AF3685">
        <v>515070000</v>
      </c>
      <c r="AG3685">
        <v>613882857.14285696</v>
      </c>
      <c r="AH3685">
        <v>13.3412106488741</v>
      </c>
      <c r="AI3685">
        <v>38.375594213306798</v>
      </c>
      <c r="AJ3685">
        <v>55.072239827502301</v>
      </c>
      <c r="AK3685">
        <v>13.3412106488741</v>
      </c>
      <c r="AL3685">
        <v>13.3412106488741</v>
      </c>
      <c r="AM3685">
        <v>13.3412106488741</v>
      </c>
      <c r="AN3685" t="s">
        <v>0</v>
      </c>
      <c r="AO3685" t="s">
        <v>0</v>
      </c>
      <c r="AP3685" t="s">
        <v>0</v>
      </c>
      <c r="AQ3685" t="s">
        <v>0</v>
      </c>
      <c r="AR3685" t="s">
        <v>0</v>
      </c>
      <c r="AS3685">
        <v>88165370000</v>
      </c>
      <c r="AT3685">
        <v>88700078000</v>
      </c>
    </row>
    <row r="3686" spans="1:46" x14ac:dyDescent="0.25">
      <c r="A3686">
        <v>882973800</v>
      </c>
      <c r="B3686">
        <v>939.13</v>
      </c>
      <c r="C3686">
        <v>942.88</v>
      </c>
      <c r="D3686">
        <v>932.7</v>
      </c>
      <c r="E3686">
        <v>932.7</v>
      </c>
      <c r="F3686" s="1">
        <f>(E3686-E3685)/E3685</f>
        <v>-6.8361870687451646E-3</v>
      </c>
      <c r="G3686" s="2">
        <f>(G3685*F3686)+G3685</f>
        <v>569.76175931582043</v>
      </c>
      <c r="H3686" s="1">
        <f t="shared" si="57"/>
        <v>-2.0508561206235495E-2</v>
      </c>
      <c r="I3686" s="2">
        <f>(I3685*H3686)+I3685</f>
        <v>5955.5113484477861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0</v>
      </c>
      <c r="R3686" t="s">
        <v>0</v>
      </c>
      <c r="S3686" t="s">
        <v>0</v>
      </c>
      <c r="T3686">
        <v>962.39949999999703</v>
      </c>
      <c r="U3686">
        <v>989.92578959780099</v>
      </c>
      <c r="V3686">
        <v>934.87321040219297</v>
      </c>
      <c r="W3686" t="s">
        <v>0</v>
      </c>
      <c r="X3686" t="s">
        <v>0</v>
      </c>
      <c r="Y3686" t="s">
        <v>0</v>
      </c>
      <c r="Z3686" t="s">
        <v>0</v>
      </c>
      <c r="AA3686" t="s">
        <v>0</v>
      </c>
      <c r="AB3686" t="s">
        <v>0</v>
      </c>
      <c r="AC3686" t="s">
        <v>0</v>
      </c>
      <c r="AD3686" t="s">
        <v>0</v>
      </c>
      <c r="AE3686" t="s">
        <v>0</v>
      </c>
      <c r="AF3686">
        <v>265980000</v>
      </c>
      <c r="AG3686">
        <v>566572857.14285696</v>
      </c>
      <c r="AH3686">
        <v>17.6313556697528</v>
      </c>
      <c r="AI3686">
        <v>33.538742177816303</v>
      </c>
      <c r="AJ3686">
        <v>53.408217887398003</v>
      </c>
      <c r="AK3686" t="s">
        <v>0</v>
      </c>
      <c r="AL3686" t="s">
        <v>0</v>
      </c>
      <c r="AM3686" t="s">
        <v>0</v>
      </c>
      <c r="AN3686" t="s">
        <v>0</v>
      </c>
      <c r="AO3686" t="s">
        <v>0</v>
      </c>
      <c r="AP3686" t="s">
        <v>0</v>
      </c>
      <c r="AQ3686" t="s">
        <v>0</v>
      </c>
      <c r="AR3686" t="s">
        <v>0</v>
      </c>
      <c r="AS3686">
        <v>87899390000</v>
      </c>
      <c r="AT3686">
        <v>88367588000</v>
      </c>
    </row>
    <row r="3687" spans="1:46" x14ac:dyDescent="0.25">
      <c r="A3687">
        <v>883146600</v>
      </c>
      <c r="B3687">
        <v>932.7</v>
      </c>
      <c r="C3687">
        <v>939.99</v>
      </c>
      <c r="D3687">
        <v>932.7</v>
      </c>
      <c r="E3687">
        <v>936.46</v>
      </c>
      <c r="F3687" s="1">
        <f>(E3687-E3686)/E3686</f>
        <v>4.0313069582931177E-3</v>
      </c>
      <c r="G3687" s="2">
        <f>(G3686*F3687)+G3686</f>
        <v>572.0586438607196</v>
      </c>
      <c r="H3687" s="1">
        <f t="shared" si="57"/>
        <v>1.2093920874879354E-2</v>
      </c>
      <c r="I3687" s="2">
        <f>(I3686*H3687)+I3686</f>
        <v>6027.5368314653597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0</v>
      </c>
      <c r="R3687" t="s">
        <v>0</v>
      </c>
      <c r="S3687" t="s">
        <v>0</v>
      </c>
      <c r="T3687">
        <v>961.64049999999702</v>
      </c>
      <c r="U3687">
        <v>991.08214497819699</v>
      </c>
      <c r="V3687">
        <v>932.19885502179602</v>
      </c>
      <c r="W3687" t="s">
        <v>0</v>
      </c>
      <c r="X3687" t="s">
        <v>0</v>
      </c>
      <c r="Y3687" t="s">
        <v>0</v>
      </c>
      <c r="Z3687" t="s">
        <v>0</v>
      </c>
      <c r="AA3687" t="s">
        <v>0</v>
      </c>
      <c r="AB3687" t="s">
        <v>0</v>
      </c>
      <c r="AC3687" t="s">
        <v>0</v>
      </c>
      <c r="AD3687" t="s">
        <v>0</v>
      </c>
      <c r="AE3687" t="s">
        <v>0</v>
      </c>
      <c r="AF3687">
        <v>154900000</v>
      </c>
      <c r="AG3687">
        <v>499655714.28571397</v>
      </c>
      <c r="AH3687">
        <v>16.4086623786778</v>
      </c>
      <c r="AI3687">
        <v>28.388169909424299</v>
      </c>
      <c r="AJ3687">
        <v>51.651837993265701</v>
      </c>
      <c r="AK3687" t="s">
        <v>0</v>
      </c>
      <c r="AL3687" t="s">
        <v>0</v>
      </c>
      <c r="AM3687" t="s">
        <v>0</v>
      </c>
      <c r="AN3687" t="s">
        <v>0</v>
      </c>
      <c r="AO3687" t="s">
        <v>0</v>
      </c>
      <c r="AP3687" t="s">
        <v>0</v>
      </c>
      <c r="AQ3687" t="s">
        <v>0</v>
      </c>
      <c r="AR3687" t="s">
        <v>0</v>
      </c>
      <c r="AS3687">
        <v>88054290000</v>
      </c>
      <c r="AT3687">
        <v>88189852000</v>
      </c>
    </row>
    <row r="3688" spans="1:46" x14ac:dyDescent="0.25">
      <c r="A3688">
        <v>883405800</v>
      </c>
      <c r="B3688">
        <v>936.46</v>
      </c>
      <c r="C3688">
        <v>953.95</v>
      </c>
      <c r="D3688">
        <v>936.46</v>
      </c>
      <c r="E3688">
        <v>953.36</v>
      </c>
      <c r="F3688" s="1">
        <f>(E3688-E3687)/E3687</f>
        <v>1.8046686457510171E-2</v>
      </c>
      <c r="G3688" s="2">
        <f>(G3687*F3688)+G3687</f>
        <v>582.38240684178243</v>
      </c>
      <c r="H3688" s="1">
        <f t="shared" si="57"/>
        <v>5.4140059372530511E-2</v>
      </c>
      <c r="I3688" s="2">
        <f>(I3687*H3688)+I3687</f>
        <v>6353.8680333910088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0</v>
      </c>
      <c r="R3688" t="s">
        <v>0</v>
      </c>
      <c r="S3688" t="s">
        <v>0</v>
      </c>
      <c r="T3688">
        <v>961.53849999999602</v>
      </c>
      <c r="U3688">
        <v>991.07988471742101</v>
      </c>
      <c r="V3688">
        <v>931.99711528257205</v>
      </c>
      <c r="W3688" t="s">
        <v>0</v>
      </c>
      <c r="X3688" t="s">
        <v>0</v>
      </c>
      <c r="Y3688" t="s">
        <v>0</v>
      </c>
      <c r="Z3688" t="s">
        <v>0</v>
      </c>
      <c r="AA3688" t="s">
        <v>0</v>
      </c>
      <c r="AB3688" t="s">
        <v>0</v>
      </c>
      <c r="AC3688" t="s">
        <v>0</v>
      </c>
      <c r="AD3688" t="s">
        <v>0</v>
      </c>
      <c r="AE3688" t="s">
        <v>0</v>
      </c>
      <c r="AF3688">
        <v>443160000</v>
      </c>
      <c r="AG3688">
        <v>474550000</v>
      </c>
      <c r="AH3688">
        <v>36.018748807722403</v>
      </c>
      <c r="AI3688">
        <v>25.5810065326657</v>
      </c>
      <c r="AJ3688">
        <v>51.495935419776401</v>
      </c>
      <c r="AK3688" t="s">
        <v>0</v>
      </c>
      <c r="AL3688" t="s">
        <v>0</v>
      </c>
      <c r="AM3688" t="s">
        <v>0</v>
      </c>
      <c r="AN3688" t="s">
        <v>0</v>
      </c>
      <c r="AO3688" t="s">
        <v>0</v>
      </c>
      <c r="AP3688" t="s">
        <v>0</v>
      </c>
      <c r="AQ3688" t="s">
        <v>0</v>
      </c>
      <c r="AR3688" t="s">
        <v>0</v>
      </c>
      <c r="AS3688">
        <v>88497450000</v>
      </c>
      <c r="AT3688">
        <v>88259388000</v>
      </c>
    </row>
    <row r="3689" spans="1:46" x14ac:dyDescent="0.25">
      <c r="A3689">
        <v>883492200</v>
      </c>
      <c r="B3689">
        <v>953.39</v>
      </c>
      <c r="C3689">
        <v>970.84</v>
      </c>
      <c r="D3689">
        <v>953.39</v>
      </c>
      <c r="E3689">
        <v>970.84</v>
      </c>
      <c r="F3689" s="1">
        <f>(E3689-E3688)/E3688</f>
        <v>1.8335151464294725E-2</v>
      </c>
      <c r="G3689" s="2">
        <f>(G3688*F3689)+G3688</f>
        <v>593.060476481367</v>
      </c>
      <c r="H3689" s="1">
        <f t="shared" si="57"/>
        <v>5.5005454392884179E-2</v>
      </c>
      <c r="I3689" s="2">
        <f>(I3688*H3689)+I3688</f>
        <v>6703.3654317201026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0</v>
      </c>
      <c r="R3689" t="s">
        <v>0</v>
      </c>
      <c r="S3689" t="s">
        <v>0</v>
      </c>
      <c r="T3689">
        <v>961.34199999999601</v>
      </c>
      <c r="U3689">
        <v>990.57944215937096</v>
      </c>
      <c r="V3689">
        <v>932.10455784062196</v>
      </c>
      <c r="W3689" t="s">
        <v>0</v>
      </c>
      <c r="X3689" t="s">
        <v>0</v>
      </c>
      <c r="Y3689" t="s">
        <v>0</v>
      </c>
      <c r="Z3689" t="s">
        <v>0</v>
      </c>
      <c r="AA3689" t="s">
        <v>0</v>
      </c>
      <c r="AB3689" t="s">
        <v>0</v>
      </c>
      <c r="AC3689" t="s">
        <v>0</v>
      </c>
      <c r="AD3689" t="s">
        <v>0</v>
      </c>
      <c r="AE3689" t="s">
        <v>0</v>
      </c>
      <c r="AF3689">
        <v>499500000</v>
      </c>
      <c r="AG3689">
        <v>457497142.85714197</v>
      </c>
      <c r="AH3689">
        <v>63.213644121639398</v>
      </c>
      <c r="AI3689">
        <v>26.427580914602999</v>
      </c>
      <c r="AJ3689">
        <v>52.337232286105802</v>
      </c>
      <c r="AK3689" t="s">
        <v>0</v>
      </c>
      <c r="AL3689" t="s">
        <v>0</v>
      </c>
      <c r="AM3689" t="s">
        <v>0</v>
      </c>
      <c r="AN3689" t="s">
        <v>0</v>
      </c>
      <c r="AO3689" t="s">
        <v>0</v>
      </c>
      <c r="AP3689" t="s">
        <v>0</v>
      </c>
      <c r="AQ3689" t="s">
        <v>0</v>
      </c>
      <c r="AR3689" t="s">
        <v>0</v>
      </c>
      <c r="AS3689">
        <v>88996950000</v>
      </c>
      <c r="AT3689">
        <v>88322690000</v>
      </c>
    </row>
    <row r="3690" spans="1:46" x14ac:dyDescent="0.25">
      <c r="A3690">
        <v>883578600</v>
      </c>
      <c r="B3690">
        <v>970.84</v>
      </c>
      <c r="C3690">
        <v>975.02</v>
      </c>
      <c r="D3690">
        <v>967.41</v>
      </c>
      <c r="E3690">
        <v>970.43</v>
      </c>
      <c r="F3690" s="1">
        <f>(E3690-E3689)/E3689</f>
        <v>-4.2231469655152427E-4</v>
      </c>
      <c r="G3690" s="2">
        <f>(G3689*F3690)+G3689</f>
        <v>592.81001832620507</v>
      </c>
      <c r="H3690" s="1">
        <f t="shared" si="57"/>
        <v>-1.2669440896545727E-3</v>
      </c>
      <c r="I3690" s="2">
        <f>(I3689*H3690)+I3689</f>
        <v>6694.8726425055902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0</v>
      </c>
      <c r="R3690" t="s">
        <v>0</v>
      </c>
      <c r="S3690" t="s">
        <v>0</v>
      </c>
      <c r="T3690">
        <v>961.27949999999703</v>
      </c>
      <c r="U3690">
        <v>990.43350313886503</v>
      </c>
      <c r="V3690">
        <v>932.12549686112902</v>
      </c>
      <c r="W3690" t="s">
        <v>0</v>
      </c>
      <c r="X3690" t="s">
        <v>0</v>
      </c>
      <c r="Y3690" t="s">
        <v>0</v>
      </c>
      <c r="Z3690" t="s">
        <v>0</v>
      </c>
      <c r="AA3690" t="s">
        <v>0</v>
      </c>
      <c r="AB3690" t="s">
        <v>0</v>
      </c>
      <c r="AC3690" t="s">
        <v>0</v>
      </c>
      <c r="AD3690" t="s">
        <v>0</v>
      </c>
      <c r="AE3690" t="s">
        <v>0</v>
      </c>
      <c r="AF3690">
        <v>467280000</v>
      </c>
      <c r="AG3690">
        <v>410937142.85714197</v>
      </c>
      <c r="AH3690">
        <v>81.175958053281605</v>
      </c>
      <c r="AI3690">
        <v>30.836826908012998</v>
      </c>
      <c r="AJ3690">
        <v>53.978662426435697</v>
      </c>
      <c r="AK3690" t="s">
        <v>0</v>
      </c>
      <c r="AL3690" t="s">
        <v>0</v>
      </c>
      <c r="AM3690" t="s">
        <v>0</v>
      </c>
      <c r="AN3690" t="s">
        <v>0</v>
      </c>
      <c r="AO3690" t="s">
        <v>0</v>
      </c>
      <c r="AP3690" t="s">
        <v>0</v>
      </c>
      <c r="AQ3690" t="s">
        <v>0</v>
      </c>
      <c r="AR3690" t="s">
        <v>0</v>
      </c>
      <c r="AS3690">
        <v>88529670000</v>
      </c>
      <c r="AT3690">
        <v>88395550000</v>
      </c>
    </row>
    <row r="3691" spans="1:46" x14ac:dyDescent="0.25">
      <c r="A3691">
        <v>883751400</v>
      </c>
      <c r="B3691">
        <v>970.43</v>
      </c>
      <c r="C3691">
        <v>975.04</v>
      </c>
      <c r="D3691">
        <v>965.73</v>
      </c>
      <c r="E3691">
        <v>975</v>
      </c>
      <c r="F3691" s="1">
        <f>(E3691-E3690)/E3690</f>
        <v>4.7092525993632211E-3</v>
      </c>
      <c r="G3691" s="2">
        <f>(G3690*F3691)+G3690</f>
        <v>595.60171044593631</v>
      </c>
      <c r="H3691" s="1">
        <f t="shared" si="57"/>
        <v>1.4127757798089663E-2</v>
      </c>
      <c r="I3691" s="2">
        <f>(I3690*H3691)+I3690</f>
        <v>6789.4561816879659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0</v>
      </c>
      <c r="R3691" t="s">
        <v>0</v>
      </c>
      <c r="S3691" t="s">
        <v>0</v>
      </c>
      <c r="T3691">
        <v>961.19099999999696</v>
      </c>
      <c r="U3691">
        <v>990.16657378243701</v>
      </c>
      <c r="V3691">
        <v>932.215426217556</v>
      </c>
      <c r="W3691" t="s">
        <v>0</v>
      </c>
      <c r="X3691" t="s">
        <v>0</v>
      </c>
      <c r="Y3691" t="s">
        <v>0</v>
      </c>
      <c r="Z3691" t="s">
        <v>0</v>
      </c>
      <c r="AA3691" t="s">
        <v>0</v>
      </c>
      <c r="AB3691" t="s">
        <v>0</v>
      </c>
      <c r="AC3691" t="s">
        <v>0</v>
      </c>
      <c r="AD3691" t="s">
        <v>0</v>
      </c>
      <c r="AE3691" t="s">
        <v>0</v>
      </c>
      <c r="AF3691">
        <v>366730000</v>
      </c>
      <c r="AG3691">
        <v>387517142.85714197</v>
      </c>
      <c r="AH3691">
        <v>93.446341942633296</v>
      </c>
      <c r="AI3691">
        <v>37.569748899235101</v>
      </c>
      <c r="AJ3691">
        <v>55.791610809715401</v>
      </c>
      <c r="AK3691" t="s">
        <v>0</v>
      </c>
      <c r="AL3691" t="s">
        <v>0</v>
      </c>
      <c r="AM3691" t="s">
        <v>0</v>
      </c>
      <c r="AN3691" t="s">
        <v>0</v>
      </c>
      <c r="AO3691" t="s">
        <v>0</v>
      </c>
      <c r="AP3691" t="s">
        <v>0</v>
      </c>
      <c r="AQ3691" t="s">
        <v>0</v>
      </c>
      <c r="AR3691" t="s">
        <v>0</v>
      </c>
      <c r="AS3691">
        <v>88896400000</v>
      </c>
      <c r="AT3691">
        <v>88594952000</v>
      </c>
    </row>
    <row r="3692" spans="1:46" x14ac:dyDescent="0.25">
      <c r="A3692">
        <v>884010600</v>
      </c>
      <c r="B3692">
        <v>975.21</v>
      </c>
      <c r="C3692">
        <v>982.63</v>
      </c>
      <c r="D3692">
        <v>969</v>
      </c>
      <c r="E3692">
        <v>977.07</v>
      </c>
      <c r="F3692" s="1">
        <f>(E3692-E3691)/E3691</f>
        <v>2.1230769230769744E-3</v>
      </c>
      <c r="G3692" s="2">
        <f>(G3691*F3692)+G3691</f>
        <v>596.86621869272926</v>
      </c>
      <c r="H3692" s="1">
        <f t="shared" si="57"/>
        <v>6.3692307692309238E-3</v>
      </c>
      <c r="I3692" s="2">
        <f>(I3691*H3692)+I3691</f>
        <v>6832.6997949067181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0</v>
      </c>
      <c r="R3692" t="s">
        <v>0</v>
      </c>
      <c r="S3692" t="s">
        <v>0</v>
      </c>
      <c r="T3692">
        <v>961.38949999999602</v>
      </c>
      <c r="U3692">
        <v>990.74064885353903</v>
      </c>
      <c r="V3692">
        <v>932.03835114645403</v>
      </c>
      <c r="W3692" t="s">
        <v>0</v>
      </c>
      <c r="X3692" t="s">
        <v>0</v>
      </c>
      <c r="Y3692" t="s">
        <v>0</v>
      </c>
      <c r="Z3692" t="s">
        <v>0</v>
      </c>
      <c r="AA3692" t="s">
        <v>0</v>
      </c>
      <c r="AB3692" t="s">
        <v>0</v>
      </c>
      <c r="AC3692" t="s">
        <v>0</v>
      </c>
      <c r="AD3692" t="s">
        <v>0</v>
      </c>
      <c r="AE3692" t="s">
        <v>0</v>
      </c>
      <c r="AF3692">
        <v>628070000</v>
      </c>
      <c r="AG3692">
        <v>403660000</v>
      </c>
      <c r="AH3692">
        <v>99.382973755251797</v>
      </c>
      <c r="AI3692">
        <v>43.798092768049003</v>
      </c>
      <c r="AJ3692">
        <v>57.588192822357001</v>
      </c>
      <c r="AK3692" t="s">
        <v>0</v>
      </c>
      <c r="AL3692" t="s">
        <v>0</v>
      </c>
      <c r="AM3692" t="s">
        <v>0</v>
      </c>
      <c r="AN3692" t="s">
        <v>0</v>
      </c>
      <c r="AO3692">
        <v>99.382973755251797</v>
      </c>
      <c r="AP3692" t="s">
        <v>0</v>
      </c>
      <c r="AQ3692">
        <v>99.382973755251797</v>
      </c>
      <c r="AR3692" t="s">
        <v>0</v>
      </c>
      <c r="AS3692">
        <v>89524470000</v>
      </c>
      <c r="AT3692">
        <v>88888988000</v>
      </c>
    </row>
    <row r="3693" spans="1:46" x14ac:dyDescent="0.25">
      <c r="A3693">
        <v>884097000</v>
      </c>
      <c r="B3693">
        <v>977.07</v>
      </c>
      <c r="C3693">
        <v>977.07</v>
      </c>
      <c r="D3693">
        <v>962.68</v>
      </c>
      <c r="E3693">
        <v>966.58</v>
      </c>
      <c r="F3693" s="1">
        <f>(E3693-E3692)/E3692</f>
        <v>-1.0736180621654547E-2</v>
      </c>
      <c r="G3693" s="2">
        <f>(G3692*F3693)+G3692</f>
        <v>590.4581551618802</v>
      </c>
      <c r="H3693" s="1">
        <f t="shared" si="57"/>
        <v>-3.2208541864963643E-2</v>
      </c>
      <c r="I3693" s="2">
        <f>(I3692*H3693)+I3692</f>
        <v>6612.6284975117369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0</v>
      </c>
      <c r="S3693" t="s">
        <v>0</v>
      </c>
      <c r="T3693">
        <v>960.52899999999704</v>
      </c>
      <c r="U3693">
        <v>988.16158721185604</v>
      </c>
      <c r="V3693">
        <v>932.89641278813804</v>
      </c>
      <c r="W3693" t="s">
        <v>0</v>
      </c>
      <c r="X3693" t="s">
        <v>0</v>
      </c>
      <c r="Y3693" t="s">
        <v>0</v>
      </c>
      <c r="Z3693" t="s">
        <v>0</v>
      </c>
      <c r="AA3693" t="s">
        <v>0</v>
      </c>
      <c r="AB3693" t="s">
        <v>0</v>
      </c>
      <c r="AC3693" t="s">
        <v>0</v>
      </c>
      <c r="AD3693" t="s">
        <v>0</v>
      </c>
      <c r="AE3693" t="s">
        <v>0</v>
      </c>
      <c r="AF3693">
        <v>618360000</v>
      </c>
      <c r="AG3693">
        <v>454000000</v>
      </c>
      <c r="AH3693">
        <v>78.055397442294804</v>
      </c>
      <c r="AI3693">
        <v>47.105243865102899</v>
      </c>
      <c r="AJ3693">
        <v>57.923409714027201</v>
      </c>
      <c r="AK3693" t="s">
        <v>0</v>
      </c>
      <c r="AL3693" t="s">
        <v>0</v>
      </c>
      <c r="AM3693" t="s">
        <v>0</v>
      </c>
      <c r="AN3693" t="s">
        <v>0</v>
      </c>
      <c r="AO3693" t="s">
        <v>0</v>
      </c>
      <c r="AP3693" t="s">
        <v>0</v>
      </c>
      <c r="AQ3693" t="s">
        <v>0</v>
      </c>
      <c r="AR3693" t="s">
        <v>0</v>
      </c>
      <c r="AS3693">
        <v>88906110000</v>
      </c>
      <c r="AT3693">
        <v>88970720000</v>
      </c>
    </row>
    <row r="3694" spans="1:46" x14ac:dyDescent="0.25">
      <c r="A3694">
        <v>884183400</v>
      </c>
      <c r="B3694">
        <v>966.58</v>
      </c>
      <c r="C3694">
        <v>966.58</v>
      </c>
      <c r="D3694">
        <v>952.67</v>
      </c>
      <c r="E3694">
        <v>964</v>
      </c>
      <c r="F3694" s="1">
        <f>(E3694-E3693)/E3693</f>
        <v>-2.6692048252602379E-3</v>
      </c>
      <c r="G3694" s="2">
        <f>(G3693*F3694)+G3693</f>
        <v>588.8821014050078</v>
      </c>
      <c r="H3694" s="1">
        <f t="shared" si="57"/>
        <v>-8.0076144757807131E-3</v>
      </c>
      <c r="I3694" s="2">
        <f>(I3693*H3694)+I3693</f>
        <v>6559.6771178321014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0</v>
      </c>
      <c r="S3694" t="s">
        <v>0</v>
      </c>
      <c r="T3694">
        <v>959.61049999999705</v>
      </c>
      <c r="U3694">
        <v>985.440502303946</v>
      </c>
      <c r="V3694">
        <v>933.78049769604695</v>
      </c>
      <c r="W3694" t="s">
        <v>0</v>
      </c>
      <c r="X3694" t="s">
        <v>0</v>
      </c>
      <c r="Y3694" t="s">
        <v>0</v>
      </c>
      <c r="Z3694" t="s">
        <v>0</v>
      </c>
      <c r="AA3694" t="s">
        <v>0</v>
      </c>
      <c r="AB3694" t="s">
        <v>0</v>
      </c>
      <c r="AC3694" t="s">
        <v>0</v>
      </c>
      <c r="AD3694" t="s">
        <v>0</v>
      </c>
      <c r="AE3694" t="s">
        <v>0</v>
      </c>
      <c r="AF3694">
        <v>667390000</v>
      </c>
      <c r="AG3694">
        <v>527212857.14285702</v>
      </c>
      <c r="AH3694">
        <v>66.913513269133006</v>
      </c>
      <c r="AI3694">
        <v>48.4913451485507</v>
      </c>
      <c r="AJ3694">
        <v>57.842659555628799</v>
      </c>
      <c r="AK3694" t="s">
        <v>0</v>
      </c>
      <c r="AL3694" t="s">
        <v>0</v>
      </c>
      <c r="AM3694" t="s">
        <v>0</v>
      </c>
      <c r="AN3694" t="s">
        <v>0</v>
      </c>
      <c r="AO3694" t="s">
        <v>0</v>
      </c>
      <c r="AP3694" t="s">
        <v>0</v>
      </c>
      <c r="AQ3694" t="s">
        <v>0</v>
      </c>
      <c r="AR3694" t="s">
        <v>0</v>
      </c>
      <c r="AS3694">
        <v>88238720000</v>
      </c>
      <c r="AT3694">
        <v>88819074000</v>
      </c>
    </row>
    <row r="3695" spans="1:46" x14ac:dyDescent="0.25">
      <c r="A3695">
        <v>884269800</v>
      </c>
      <c r="B3695">
        <v>964</v>
      </c>
      <c r="C3695">
        <v>964</v>
      </c>
      <c r="D3695">
        <v>955.04</v>
      </c>
      <c r="E3695">
        <v>956.04</v>
      </c>
      <c r="F3695" s="1">
        <f>(E3695-E3694)/E3694</f>
        <v>-8.257261410788419E-3</v>
      </c>
      <c r="G3695" s="2">
        <f>(G3694*F3695)+G3694</f>
        <v>584.01954795357221</v>
      </c>
      <c r="H3695" s="1">
        <f t="shared" si="57"/>
        <v>-2.4771784232365257E-2</v>
      </c>
      <c r="I3695" s="2">
        <f>(I3694*H3695)+I3694</f>
        <v>6397.1822116351814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0</v>
      </c>
      <c r="R3695" t="s">
        <v>0</v>
      </c>
      <c r="S3695" t="s">
        <v>0</v>
      </c>
      <c r="T3695">
        <v>958.62349999999697</v>
      </c>
      <c r="U3695">
        <v>983.39347155873497</v>
      </c>
      <c r="V3695">
        <v>933.85352844125805</v>
      </c>
      <c r="W3695" t="s">
        <v>0</v>
      </c>
      <c r="X3695" t="s">
        <v>0</v>
      </c>
      <c r="Y3695" t="s">
        <v>0</v>
      </c>
      <c r="Z3695" t="s">
        <v>0</v>
      </c>
      <c r="AA3695" t="s">
        <v>0</v>
      </c>
      <c r="AB3695" t="s">
        <v>0</v>
      </c>
      <c r="AC3695" t="s">
        <v>0</v>
      </c>
      <c r="AD3695" t="s">
        <v>0</v>
      </c>
      <c r="AE3695" t="s">
        <v>0</v>
      </c>
      <c r="AF3695">
        <v>652140000</v>
      </c>
      <c r="AG3695">
        <v>557067142.85714197</v>
      </c>
      <c r="AH3695">
        <v>43.6720536459217</v>
      </c>
      <c r="AI3695">
        <v>49.349508154380302</v>
      </c>
      <c r="AJ3695">
        <v>56.898350230281402</v>
      </c>
      <c r="AK3695" t="s">
        <v>0</v>
      </c>
      <c r="AL3695" t="s">
        <v>0</v>
      </c>
      <c r="AM3695" t="s">
        <v>0</v>
      </c>
      <c r="AN3695" t="s">
        <v>0</v>
      </c>
      <c r="AO3695" t="s">
        <v>0</v>
      </c>
      <c r="AP3695" t="s">
        <v>0</v>
      </c>
      <c r="AQ3695" t="s">
        <v>0</v>
      </c>
      <c r="AR3695" t="s">
        <v>0</v>
      </c>
      <c r="AS3695">
        <v>87586580000</v>
      </c>
      <c r="AT3695">
        <v>88630456000</v>
      </c>
    </row>
    <row r="3696" spans="1:46" x14ac:dyDescent="0.25">
      <c r="A3696">
        <v>884356200</v>
      </c>
      <c r="B3696">
        <v>956.05</v>
      </c>
      <c r="C3696">
        <v>956.05</v>
      </c>
      <c r="D3696">
        <v>921.72</v>
      </c>
      <c r="E3696">
        <v>927.69</v>
      </c>
      <c r="F3696" s="1">
        <f>(E3696-E3695)/E3695</f>
        <v>-2.9653570980293618E-2</v>
      </c>
      <c r="G3696" s="2">
        <f>(G3695*F3696)+G3695</f>
        <v>566.70128283445194</v>
      </c>
      <c r="H3696" s="1">
        <f t="shared" si="57"/>
        <v>-8.8960712940880857E-2</v>
      </c>
      <c r="I3696" s="2">
        <f>(I3695*H3696)+I3695</f>
        <v>5828.0843212753944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>
        <v>956.51849999999695</v>
      </c>
      <c r="U3696">
        <v>984.12765665174402</v>
      </c>
      <c r="V3696">
        <v>928.90934334824999</v>
      </c>
      <c r="W3696" t="s">
        <v>0</v>
      </c>
      <c r="X3696" t="s">
        <v>0</v>
      </c>
      <c r="Y3696" t="s">
        <v>0</v>
      </c>
      <c r="Z3696" t="s">
        <v>0</v>
      </c>
      <c r="AA3696" t="s">
        <v>0</v>
      </c>
      <c r="AB3696" t="s">
        <v>0</v>
      </c>
      <c r="AC3696" t="s">
        <v>0</v>
      </c>
      <c r="AD3696" t="s">
        <v>0</v>
      </c>
      <c r="AE3696" t="s">
        <v>0</v>
      </c>
      <c r="AF3696">
        <v>746420000</v>
      </c>
      <c r="AG3696">
        <v>592341428.57142794</v>
      </c>
      <c r="AH3696">
        <v>18.2292260622166</v>
      </c>
      <c r="AI3696">
        <v>49.655235368764501</v>
      </c>
      <c r="AJ3696">
        <v>54.939779094246099</v>
      </c>
      <c r="AK3696" t="s">
        <v>0</v>
      </c>
      <c r="AL3696" t="s">
        <v>0</v>
      </c>
      <c r="AM3696" t="s">
        <v>0</v>
      </c>
      <c r="AN3696" t="s">
        <v>0</v>
      </c>
      <c r="AO3696" t="s">
        <v>0</v>
      </c>
      <c r="AP3696" t="s">
        <v>0</v>
      </c>
      <c r="AQ3696" t="s">
        <v>0</v>
      </c>
      <c r="AR3696" t="s">
        <v>0</v>
      </c>
      <c r="AS3696">
        <v>86840160000</v>
      </c>
      <c r="AT3696">
        <v>88219208000</v>
      </c>
    </row>
    <row r="3697" spans="1:46" x14ac:dyDescent="0.25">
      <c r="A3697">
        <v>884615400</v>
      </c>
      <c r="B3697">
        <v>927.69</v>
      </c>
      <c r="C3697">
        <v>939.25</v>
      </c>
      <c r="D3697">
        <v>912.83</v>
      </c>
      <c r="E3697">
        <v>939.21</v>
      </c>
      <c r="F3697" s="1">
        <f>(E3697-E3696)/E3696</f>
        <v>1.2417941338162512E-2</v>
      </c>
      <c r="G3697" s="2">
        <f>(G3696*F3697)+G3696</f>
        <v>573.73854612095158</v>
      </c>
      <c r="H3697" s="1">
        <f t="shared" si="57"/>
        <v>3.7253824014487534E-2</v>
      </c>
      <c r="I3697" s="2">
        <f>(I3696*H3697)+I3696</f>
        <v>6045.2027489217817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0</v>
      </c>
      <c r="R3697" t="s">
        <v>0</v>
      </c>
      <c r="S3697" t="s">
        <v>0</v>
      </c>
      <c r="T3697">
        <v>955.73199999999702</v>
      </c>
      <c r="U3697">
        <v>984.35383963372999</v>
      </c>
      <c r="V3697">
        <v>927.11016036626404</v>
      </c>
      <c r="W3697" t="s">
        <v>0</v>
      </c>
      <c r="X3697" t="s">
        <v>0</v>
      </c>
      <c r="Y3697" t="s">
        <v>0</v>
      </c>
      <c r="Z3697" t="s">
        <v>0</v>
      </c>
      <c r="AA3697" t="s">
        <v>0</v>
      </c>
      <c r="AB3697" t="s">
        <v>0</v>
      </c>
      <c r="AC3697" t="s">
        <v>0</v>
      </c>
      <c r="AD3697" t="s">
        <v>0</v>
      </c>
      <c r="AE3697" t="s">
        <v>0</v>
      </c>
      <c r="AF3697">
        <v>705450000</v>
      </c>
      <c r="AG3697">
        <v>626365714.28571403</v>
      </c>
      <c r="AH3697">
        <v>14.3355961148944</v>
      </c>
      <c r="AI3697">
        <v>49.371129377868698</v>
      </c>
      <c r="AJ3697">
        <v>52.534740736755197</v>
      </c>
      <c r="AK3697">
        <v>14.3355961148944</v>
      </c>
      <c r="AL3697">
        <v>14.3355961148944</v>
      </c>
      <c r="AM3697">
        <v>14.3355961148944</v>
      </c>
      <c r="AN3697" t="s">
        <v>0</v>
      </c>
      <c r="AO3697" t="s">
        <v>0</v>
      </c>
      <c r="AP3697" t="s">
        <v>0</v>
      </c>
      <c r="AQ3697" t="s">
        <v>0</v>
      </c>
      <c r="AR3697" t="s">
        <v>0</v>
      </c>
      <c r="AS3697">
        <v>87545610000</v>
      </c>
      <c r="AT3697">
        <v>87823436000</v>
      </c>
    </row>
    <row r="3698" spans="1:46" x14ac:dyDescent="0.25">
      <c r="A3698">
        <v>884701800</v>
      </c>
      <c r="B3698">
        <v>939.21</v>
      </c>
      <c r="C3698">
        <v>952.14</v>
      </c>
      <c r="D3698">
        <v>939.21</v>
      </c>
      <c r="E3698">
        <v>952.12</v>
      </c>
      <c r="F3698" s="1">
        <f>(E3698-E3697)/E3697</f>
        <v>1.3745594701930311E-2</v>
      </c>
      <c r="G3698" s="2">
        <f>(G3697*F3698)+G3697</f>
        <v>581.62492364080492</v>
      </c>
      <c r="H3698" s="1">
        <f t="shared" si="57"/>
        <v>4.123678410579093E-2</v>
      </c>
      <c r="I3698" s="2">
        <f>(I3697*H3698)+I3697</f>
        <v>6294.4874695548033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0</v>
      </c>
      <c r="R3698" t="s">
        <v>0</v>
      </c>
      <c r="S3698" t="s">
        <v>0</v>
      </c>
      <c r="T3698">
        <v>955.66849999999704</v>
      </c>
      <c r="U3698">
        <v>984.31646486696798</v>
      </c>
      <c r="V3698">
        <v>927.02053513302599</v>
      </c>
      <c r="W3698" t="s">
        <v>0</v>
      </c>
      <c r="X3698" t="s">
        <v>0</v>
      </c>
      <c r="Y3698" t="s">
        <v>0</v>
      </c>
      <c r="Z3698" t="s">
        <v>0</v>
      </c>
      <c r="AA3698" t="s">
        <v>0</v>
      </c>
      <c r="AB3698" t="s">
        <v>0</v>
      </c>
      <c r="AC3698" t="s">
        <v>0</v>
      </c>
      <c r="AD3698" t="s">
        <v>0</v>
      </c>
      <c r="AE3698" t="s">
        <v>0</v>
      </c>
      <c r="AF3698">
        <v>646740000</v>
      </c>
      <c r="AG3698">
        <v>666367142.85714197</v>
      </c>
      <c r="AH3698">
        <v>24.328248227990301</v>
      </c>
      <c r="AI3698">
        <v>50.2162861147238</v>
      </c>
      <c r="AJ3698">
        <v>50.905281056324498</v>
      </c>
      <c r="AK3698" t="s">
        <v>0</v>
      </c>
      <c r="AL3698" t="s">
        <v>0</v>
      </c>
      <c r="AM3698" t="s">
        <v>0</v>
      </c>
      <c r="AN3698" t="s">
        <v>0</v>
      </c>
      <c r="AO3698" t="s">
        <v>0</v>
      </c>
      <c r="AP3698" t="s">
        <v>0</v>
      </c>
      <c r="AQ3698" t="s">
        <v>0</v>
      </c>
      <c r="AR3698" t="s">
        <v>0</v>
      </c>
      <c r="AS3698">
        <v>88192350000</v>
      </c>
      <c r="AT3698">
        <v>87680684000</v>
      </c>
    </row>
    <row r="3699" spans="1:46" x14ac:dyDescent="0.25">
      <c r="A3699">
        <v>884788200</v>
      </c>
      <c r="B3699">
        <v>952.12</v>
      </c>
      <c r="C3699">
        <v>958.12</v>
      </c>
      <c r="D3699">
        <v>948</v>
      </c>
      <c r="E3699">
        <v>957.94</v>
      </c>
      <c r="F3699" s="1">
        <f>(E3699-E3698)/E3698</f>
        <v>6.1126748729152316E-3</v>
      </c>
      <c r="G3699" s="2">
        <f>(G3698*F3699)+G3698</f>
        <v>585.18020769700536</v>
      </c>
      <c r="H3699" s="1">
        <f t="shared" si="57"/>
        <v>1.8338024618745695E-2</v>
      </c>
      <c r="I3699" s="2">
        <f>(I3698*H3699)+I3698</f>
        <v>6409.9159357338858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>
        <v>955.395999999997</v>
      </c>
      <c r="U3699">
        <v>983.84800337444995</v>
      </c>
      <c r="V3699">
        <v>926.94399662554395</v>
      </c>
      <c r="W3699" t="s">
        <v>0</v>
      </c>
      <c r="X3699" t="s">
        <v>0</v>
      </c>
      <c r="Y3699" t="s">
        <v>0</v>
      </c>
      <c r="Z3699" t="s">
        <v>0</v>
      </c>
      <c r="AA3699" t="s">
        <v>0</v>
      </c>
      <c r="AB3699" t="s">
        <v>0</v>
      </c>
      <c r="AC3699" t="s">
        <v>0</v>
      </c>
      <c r="AD3699" t="s">
        <v>0</v>
      </c>
      <c r="AE3699" t="s">
        <v>0</v>
      </c>
      <c r="AF3699">
        <v>603280000</v>
      </c>
      <c r="AG3699">
        <v>662825714.28571403</v>
      </c>
      <c r="AH3699">
        <v>45.913027691358202</v>
      </c>
      <c r="AI3699">
        <v>52.391799347155001</v>
      </c>
      <c r="AJ3699">
        <v>50.039173723922303</v>
      </c>
      <c r="AK3699" t="s">
        <v>0</v>
      </c>
      <c r="AL3699" t="s">
        <v>0</v>
      </c>
      <c r="AM3699" t="s">
        <v>0</v>
      </c>
      <c r="AN3699" t="s">
        <v>0</v>
      </c>
      <c r="AO3699" t="s">
        <v>0</v>
      </c>
      <c r="AP3699" t="s">
        <v>0</v>
      </c>
      <c r="AQ3699" t="s">
        <v>0</v>
      </c>
      <c r="AR3699" t="s">
        <v>0</v>
      </c>
      <c r="AS3699">
        <v>88795630000</v>
      </c>
      <c r="AT3699">
        <v>87792066000</v>
      </c>
    </row>
    <row r="3700" spans="1:46" x14ac:dyDescent="0.25">
      <c r="A3700">
        <v>884874600</v>
      </c>
      <c r="B3700">
        <v>957.94</v>
      </c>
      <c r="C3700">
        <v>957.94</v>
      </c>
      <c r="D3700">
        <v>950.27</v>
      </c>
      <c r="E3700">
        <v>950.73</v>
      </c>
      <c r="F3700" s="1">
        <f>(E3700-E3699)/E3699</f>
        <v>-7.5265674259348556E-3</v>
      </c>
      <c r="G3700" s="2">
        <f>(G3699*F3700)+G3699</f>
        <v>580.77580940745133</v>
      </c>
      <c r="H3700" s="1">
        <f t="shared" si="57"/>
        <v>-2.2579702277804568E-2</v>
      </c>
      <c r="I3700" s="2">
        <f>(I3699*H3700)+I3699</f>
        <v>6265.1819422792596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0</v>
      </c>
      <c r="R3700" t="s">
        <v>0</v>
      </c>
      <c r="S3700" t="s">
        <v>0</v>
      </c>
      <c r="T3700">
        <v>954.53049999999701</v>
      </c>
      <c r="U3700">
        <v>982.43928533758606</v>
      </c>
      <c r="V3700">
        <v>926.62171466240795</v>
      </c>
      <c r="W3700" t="s">
        <v>0</v>
      </c>
      <c r="X3700" t="s">
        <v>0</v>
      </c>
      <c r="Y3700" t="s">
        <v>0</v>
      </c>
      <c r="Z3700" t="s">
        <v>0</v>
      </c>
      <c r="AA3700" t="s">
        <v>0</v>
      </c>
      <c r="AB3700" t="s">
        <v>0</v>
      </c>
      <c r="AC3700" t="s">
        <v>0</v>
      </c>
      <c r="AD3700" t="s">
        <v>0</v>
      </c>
      <c r="AE3700" t="s">
        <v>0</v>
      </c>
      <c r="AF3700">
        <v>569050000</v>
      </c>
      <c r="AG3700">
        <v>655781428.57142794</v>
      </c>
      <c r="AH3700">
        <v>45.816505486256901</v>
      </c>
      <c r="AI3700">
        <v>54.653941124661102</v>
      </c>
      <c r="AJ3700">
        <v>49.590763298799601</v>
      </c>
      <c r="AK3700" t="s">
        <v>0</v>
      </c>
      <c r="AL3700" t="s">
        <v>0</v>
      </c>
      <c r="AM3700" t="s">
        <v>0</v>
      </c>
      <c r="AN3700" t="s">
        <v>0</v>
      </c>
      <c r="AO3700" t="s">
        <v>0</v>
      </c>
      <c r="AP3700" t="s">
        <v>0</v>
      </c>
      <c r="AQ3700" t="s">
        <v>0</v>
      </c>
      <c r="AR3700" t="s">
        <v>0</v>
      </c>
      <c r="AS3700">
        <v>88226580000</v>
      </c>
      <c r="AT3700">
        <v>87920066000</v>
      </c>
    </row>
    <row r="3701" spans="1:46" x14ac:dyDescent="0.25">
      <c r="A3701">
        <v>884961000</v>
      </c>
      <c r="B3701">
        <v>951.12</v>
      </c>
      <c r="C3701">
        <v>965.12</v>
      </c>
      <c r="D3701">
        <v>951.12</v>
      </c>
      <c r="E3701">
        <v>961.51</v>
      </c>
      <c r="F3701" s="1">
        <f>(E3701-E3700)/E3700</f>
        <v>1.1338655559412212E-2</v>
      </c>
      <c r="G3701" s="2">
        <f>(G3700*F3701)+G3700</f>
        <v>587.36102626756121</v>
      </c>
      <c r="H3701" s="1">
        <f t="shared" si="57"/>
        <v>3.4015966678236635E-2</v>
      </c>
      <c r="I3701" s="2">
        <f>(I3700*H3701)+I3700</f>
        <v>6478.298162460921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>
        <v>954.328999999997</v>
      </c>
      <c r="U3701">
        <v>981.97386852963598</v>
      </c>
      <c r="V3701">
        <v>926.68413147035801</v>
      </c>
      <c r="W3701" t="s">
        <v>0</v>
      </c>
      <c r="X3701" t="s">
        <v>0</v>
      </c>
      <c r="Y3701" t="s">
        <v>0</v>
      </c>
      <c r="Z3701" t="s">
        <v>0</v>
      </c>
      <c r="AA3701" t="s">
        <v>0</v>
      </c>
      <c r="AB3701" t="s">
        <v>0</v>
      </c>
      <c r="AC3701" t="s">
        <v>0</v>
      </c>
      <c r="AD3701" t="s">
        <v>0</v>
      </c>
      <c r="AE3701" t="s">
        <v>0</v>
      </c>
      <c r="AF3701">
        <v>670080000</v>
      </c>
      <c r="AG3701">
        <v>656165714.28571403</v>
      </c>
      <c r="AH3701">
        <v>52.881630052685097</v>
      </c>
      <c r="AI3701">
        <v>55.951085835812101</v>
      </c>
      <c r="AJ3701">
        <v>49.229159032530497</v>
      </c>
      <c r="AK3701" t="s">
        <v>0</v>
      </c>
      <c r="AL3701" t="s">
        <v>0</v>
      </c>
      <c r="AM3701" t="s">
        <v>0</v>
      </c>
      <c r="AN3701" t="s">
        <v>0</v>
      </c>
      <c r="AO3701" t="s">
        <v>0</v>
      </c>
      <c r="AP3701" t="s">
        <v>0</v>
      </c>
      <c r="AQ3701" t="s">
        <v>0</v>
      </c>
      <c r="AR3701" t="s">
        <v>0</v>
      </c>
      <c r="AS3701">
        <v>88896660000</v>
      </c>
      <c r="AT3701">
        <v>88331366000</v>
      </c>
    </row>
    <row r="3702" spans="1:46" x14ac:dyDescent="0.25">
      <c r="A3702">
        <v>885306600</v>
      </c>
      <c r="B3702">
        <v>961.48</v>
      </c>
      <c r="C3702">
        <v>978.6</v>
      </c>
      <c r="D3702">
        <v>961.48</v>
      </c>
      <c r="E3702">
        <v>978.6</v>
      </c>
      <c r="F3702" s="1">
        <f>(E3702-E3701)/E3701</f>
        <v>1.7774126114133013E-2</v>
      </c>
      <c r="G3702" s="2">
        <f>(G3701*F3702)+G3701</f>
        <v>597.80085522296747</v>
      </c>
      <c r="H3702" s="1">
        <f t="shared" si="57"/>
        <v>5.3322378342399043E-2</v>
      </c>
      <c r="I3702" s="2">
        <f>(I3701*H3702)+I3701</f>
        <v>6823.7364280945312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0</v>
      </c>
      <c r="R3702" t="s">
        <v>0</v>
      </c>
      <c r="S3702" t="s">
        <v>0</v>
      </c>
      <c r="T3702">
        <v>955.49399999999696</v>
      </c>
      <c r="U3702">
        <v>985.09868841281695</v>
      </c>
      <c r="V3702">
        <v>925.88931158717696</v>
      </c>
      <c r="W3702" t="s">
        <v>0</v>
      </c>
      <c r="X3702" t="s">
        <v>0</v>
      </c>
      <c r="Y3702" t="s">
        <v>0</v>
      </c>
      <c r="Z3702" t="s">
        <v>0</v>
      </c>
      <c r="AA3702" t="s">
        <v>0</v>
      </c>
      <c r="AB3702" t="s">
        <v>0</v>
      </c>
      <c r="AC3702" t="s">
        <v>0</v>
      </c>
      <c r="AD3702" t="s">
        <v>0</v>
      </c>
      <c r="AE3702" t="s">
        <v>0</v>
      </c>
      <c r="AF3702">
        <v>644790000</v>
      </c>
      <c r="AG3702">
        <v>655115714.28571403</v>
      </c>
      <c r="AH3702">
        <v>70.319517974176406</v>
      </c>
      <c r="AI3702">
        <v>56.497691516776499</v>
      </c>
      <c r="AJ3702">
        <v>49.0335206215791</v>
      </c>
      <c r="AK3702" t="s">
        <v>0</v>
      </c>
      <c r="AL3702" t="s">
        <v>0</v>
      </c>
      <c r="AM3702" t="s">
        <v>0</v>
      </c>
      <c r="AN3702" t="s">
        <v>0</v>
      </c>
      <c r="AO3702" t="s">
        <v>0</v>
      </c>
      <c r="AP3702" t="s">
        <v>0</v>
      </c>
      <c r="AQ3702" t="s">
        <v>0</v>
      </c>
      <c r="AR3702" t="s">
        <v>0</v>
      </c>
      <c r="AS3702">
        <v>89541450000</v>
      </c>
      <c r="AT3702">
        <v>88730534000</v>
      </c>
    </row>
    <row r="3703" spans="1:46" x14ac:dyDescent="0.25">
      <c r="A3703">
        <v>885393000</v>
      </c>
      <c r="B3703">
        <v>978.6</v>
      </c>
      <c r="C3703">
        <v>978.6</v>
      </c>
      <c r="D3703">
        <v>963.29</v>
      </c>
      <c r="E3703">
        <v>970.78</v>
      </c>
      <c r="F3703" s="1">
        <f>(E3703-E3702)/E3702</f>
        <v>-7.9910075618230634E-3</v>
      </c>
      <c r="G3703" s="2">
        <f>(G3702*F3703)+G3702</f>
        <v>593.02382406841639</v>
      </c>
      <c r="H3703" s="1">
        <f t="shared" si="57"/>
        <v>-2.3973022685469192E-2</v>
      </c>
      <c r="I3703" s="2">
        <f>(I3702*H3703)+I3702</f>
        <v>6660.1508399041586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0</v>
      </c>
      <c r="R3703" t="s">
        <v>0</v>
      </c>
      <c r="S3703" t="s">
        <v>0</v>
      </c>
      <c r="T3703">
        <v>956.693999999997</v>
      </c>
      <c r="U3703">
        <v>986.73103007987902</v>
      </c>
      <c r="V3703">
        <v>926.65696992011499</v>
      </c>
      <c r="W3703" t="s">
        <v>0</v>
      </c>
      <c r="X3703" t="s">
        <v>0</v>
      </c>
      <c r="Y3703" t="s">
        <v>0</v>
      </c>
      <c r="Z3703" t="s">
        <v>0</v>
      </c>
      <c r="AA3703" t="s">
        <v>0</v>
      </c>
      <c r="AB3703" t="s">
        <v>0</v>
      </c>
      <c r="AC3703" t="s">
        <v>0</v>
      </c>
      <c r="AD3703" t="s">
        <v>0</v>
      </c>
      <c r="AE3703" t="s">
        <v>0</v>
      </c>
      <c r="AF3703">
        <v>626160000</v>
      </c>
      <c r="AG3703">
        <v>637935714.28571403</v>
      </c>
      <c r="AH3703">
        <v>73.062974804602206</v>
      </c>
      <c r="AI3703">
        <v>55.873615882262698</v>
      </c>
      <c r="AJ3703">
        <v>48.6716391373768</v>
      </c>
      <c r="AK3703" t="s">
        <v>0</v>
      </c>
      <c r="AL3703" t="s">
        <v>0</v>
      </c>
      <c r="AM3703" t="s">
        <v>0</v>
      </c>
      <c r="AN3703" t="s">
        <v>0</v>
      </c>
      <c r="AO3703">
        <v>73.062974804602206</v>
      </c>
      <c r="AP3703" t="s">
        <v>0</v>
      </c>
      <c r="AQ3703">
        <v>73.062974804602206</v>
      </c>
      <c r="AR3703" t="s">
        <v>0</v>
      </c>
      <c r="AS3703">
        <v>88915290000</v>
      </c>
      <c r="AT3703">
        <v>88875122000</v>
      </c>
    </row>
    <row r="3704" spans="1:46" x14ac:dyDescent="0.25">
      <c r="A3704">
        <v>885479400</v>
      </c>
      <c r="B3704">
        <v>970.81</v>
      </c>
      <c r="C3704">
        <v>970.81</v>
      </c>
      <c r="D3704">
        <v>959.49</v>
      </c>
      <c r="E3704">
        <v>963.04</v>
      </c>
      <c r="F3704" s="1">
        <f>(E3704-E3703)/E3703</f>
        <v>-7.972970188920259E-3</v>
      </c>
      <c r="G3704" s="2">
        <f>(G3703*F3704)+G3703</f>
        <v>588.29566279779942</v>
      </c>
      <c r="H3704" s="1">
        <f t="shared" si="57"/>
        <v>-2.3918910566760779E-2</v>
      </c>
      <c r="I3704" s="2">
        <f>(I3703*H3704)+I3703</f>
        <v>6500.8472876033547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>
        <v>957.16099999999699</v>
      </c>
      <c r="U3704">
        <v>987.28760545132695</v>
      </c>
      <c r="V3704">
        <v>927.034394548666</v>
      </c>
      <c r="W3704" t="s">
        <v>0</v>
      </c>
      <c r="X3704" t="s">
        <v>0</v>
      </c>
      <c r="Y3704" t="s">
        <v>0</v>
      </c>
      <c r="Z3704" t="s">
        <v>0</v>
      </c>
      <c r="AA3704" t="s">
        <v>0</v>
      </c>
      <c r="AB3704" t="s">
        <v>0</v>
      </c>
      <c r="AC3704" t="s">
        <v>0</v>
      </c>
      <c r="AD3704" t="s">
        <v>0</v>
      </c>
      <c r="AE3704" t="s">
        <v>0</v>
      </c>
      <c r="AF3704">
        <v>646570000</v>
      </c>
      <c r="AG3704">
        <v>629524285.71428502</v>
      </c>
      <c r="AH3704">
        <v>66.801353372141307</v>
      </c>
      <c r="AI3704">
        <v>53.824001376840201</v>
      </c>
      <c r="AJ3704">
        <v>47.966998046673197</v>
      </c>
      <c r="AK3704" t="s">
        <v>0</v>
      </c>
      <c r="AL3704" t="s">
        <v>0</v>
      </c>
      <c r="AM3704" t="s">
        <v>0</v>
      </c>
      <c r="AN3704" t="s">
        <v>0</v>
      </c>
      <c r="AO3704" t="s">
        <v>0</v>
      </c>
      <c r="AP3704" t="s">
        <v>0</v>
      </c>
      <c r="AQ3704" t="s">
        <v>0</v>
      </c>
      <c r="AR3704" t="s">
        <v>0</v>
      </c>
      <c r="AS3704">
        <v>88268720000</v>
      </c>
      <c r="AT3704">
        <v>88769740000</v>
      </c>
    </row>
    <row r="3705" spans="1:46" x14ac:dyDescent="0.25">
      <c r="A3705">
        <v>885565800</v>
      </c>
      <c r="B3705">
        <v>963.04</v>
      </c>
      <c r="C3705">
        <v>966.44</v>
      </c>
      <c r="D3705">
        <v>950.86</v>
      </c>
      <c r="E3705">
        <v>957.58</v>
      </c>
      <c r="F3705" s="1">
        <f>(E3705-E3704)/E3704</f>
        <v>-5.6695464362850169E-3</v>
      </c>
      <c r="G3705" s="2">
        <f>(G3704*F3705)+G3704</f>
        <v>584.96029321930223</v>
      </c>
      <c r="H3705" s="1">
        <f t="shared" si="57"/>
        <v>-1.7008639308855052E-2</v>
      </c>
      <c r="I3705" s="2">
        <f>(I3704*H3705)+I3704</f>
        <v>6390.2767208865607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0</v>
      </c>
      <c r="R3705" t="s">
        <v>0</v>
      </c>
      <c r="S3705" t="s">
        <v>0</v>
      </c>
      <c r="T3705">
        <v>958.08399999999699</v>
      </c>
      <c r="U3705">
        <v>987.05198605390103</v>
      </c>
      <c r="V3705">
        <v>929.11601394609295</v>
      </c>
      <c r="W3705" t="s">
        <v>0</v>
      </c>
      <c r="X3705" t="s">
        <v>0</v>
      </c>
      <c r="Y3705" t="s">
        <v>0</v>
      </c>
      <c r="Z3705" t="s">
        <v>0</v>
      </c>
      <c r="AA3705" t="s">
        <v>0</v>
      </c>
      <c r="AB3705" t="s">
        <v>0</v>
      </c>
      <c r="AC3705" t="s">
        <v>0</v>
      </c>
      <c r="AD3705" t="s">
        <v>0</v>
      </c>
      <c r="AE3705" t="s">
        <v>0</v>
      </c>
      <c r="AF3705">
        <v>635770000</v>
      </c>
      <c r="AG3705">
        <v>627957142.85714197</v>
      </c>
      <c r="AH3705">
        <v>59.946251393993897</v>
      </c>
      <c r="AI3705">
        <v>50.790407349051101</v>
      </c>
      <c r="AJ3705">
        <v>47.467748637564</v>
      </c>
      <c r="AK3705" t="s">
        <v>0</v>
      </c>
      <c r="AL3705" t="s">
        <v>0</v>
      </c>
      <c r="AM3705" t="s">
        <v>0</v>
      </c>
      <c r="AN3705" t="s">
        <v>0</v>
      </c>
      <c r="AO3705" t="s">
        <v>0</v>
      </c>
      <c r="AP3705" t="s">
        <v>0</v>
      </c>
      <c r="AQ3705" t="s">
        <v>0</v>
      </c>
      <c r="AR3705" t="s">
        <v>0</v>
      </c>
      <c r="AS3705">
        <v>87632950000</v>
      </c>
      <c r="AT3705">
        <v>88651014000</v>
      </c>
    </row>
    <row r="3706" spans="1:46" x14ac:dyDescent="0.25">
      <c r="A3706">
        <v>885825000</v>
      </c>
      <c r="B3706">
        <v>957.59</v>
      </c>
      <c r="C3706">
        <v>963.04</v>
      </c>
      <c r="D3706">
        <v>954.24</v>
      </c>
      <c r="E3706">
        <v>956.95</v>
      </c>
      <c r="F3706" s="1">
        <f>(E3706-E3705)/E3705</f>
        <v>-6.5790847762066396E-4</v>
      </c>
      <c r="G3706" s="2">
        <f>(G3705*F3706)+G3705</f>
        <v>584.57544288332178</v>
      </c>
      <c r="H3706" s="1">
        <f t="shared" si="57"/>
        <v>-1.9737254328619919E-3</v>
      </c>
      <c r="I3706" s="2">
        <f>(I3705*H3706)+I3705</f>
        <v>6377.6640691995208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0</v>
      </c>
      <c r="R3706" t="s">
        <v>0</v>
      </c>
      <c r="S3706" t="s">
        <v>0</v>
      </c>
      <c r="T3706">
        <v>959.29649999999697</v>
      </c>
      <c r="U3706">
        <v>985.84176871250497</v>
      </c>
      <c r="V3706">
        <v>932.75123128748896</v>
      </c>
      <c r="W3706" t="s">
        <v>0</v>
      </c>
      <c r="X3706" t="s">
        <v>0</v>
      </c>
      <c r="Y3706" t="s">
        <v>0</v>
      </c>
      <c r="Z3706" t="s">
        <v>0</v>
      </c>
      <c r="AA3706" t="s">
        <v>0</v>
      </c>
      <c r="AB3706" t="s">
        <v>0</v>
      </c>
      <c r="AC3706" t="s">
        <v>0</v>
      </c>
      <c r="AD3706" t="s">
        <v>0</v>
      </c>
      <c r="AE3706" t="s">
        <v>0</v>
      </c>
      <c r="AF3706">
        <v>555080000</v>
      </c>
      <c r="AG3706">
        <v>621071428.57142794</v>
      </c>
      <c r="AH3706">
        <v>44.919821113388103</v>
      </c>
      <c r="AI3706">
        <v>48.241516862212201</v>
      </c>
      <c r="AJ3706">
        <v>46.389245273390003</v>
      </c>
      <c r="AK3706">
        <v>44.919821113388103</v>
      </c>
      <c r="AL3706" t="s">
        <v>0</v>
      </c>
      <c r="AM3706">
        <v>44.919821113388103</v>
      </c>
      <c r="AN3706" t="s">
        <v>0</v>
      </c>
      <c r="AO3706" t="s">
        <v>0</v>
      </c>
      <c r="AP3706" t="s">
        <v>0</v>
      </c>
      <c r="AQ3706" t="s">
        <v>0</v>
      </c>
      <c r="AR3706" t="s">
        <v>0</v>
      </c>
      <c r="AS3706">
        <v>87077870000</v>
      </c>
      <c r="AT3706">
        <v>88287256000</v>
      </c>
    </row>
    <row r="3707" spans="1:46" x14ac:dyDescent="0.25">
      <c r="A3707">
        <v>885911400</v>
      </c>
      <c r="B3707">
        <v>956.95</v>
      </c>
      <c r="C3707">
        <v>973.23</v>
      </c>
      <c r="D3707">
        <v>956.26</v>
      </c>
      <c r="E3707">
        <v>969.02</v>
      </c>
      <c r="F3707" s="1">
        <f>(E3707-E3706)/E3706</f>
        <v>1.2612989184387831E-2</v>
      </c>
      <c r="G3707" s="2">
        <f>(G3706*F3707)+G3706</f>
        <v>591.94868662186786</v>
      </c>
      <c r="H3707" s="1">
        <f t="shared" si="57"/>
        <v>3.7838967553163495E-2</v>
      </c>
      <c r="I3707" s="2">
        <f>(I3706*H3707)+I3706</f>
        <v>6618.9882929789383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>
        <v>960.92449999999701</v>
      </c>
      <c r="U3707">
        <v>985.595493069182</v>
      </c>
      <c r="V3707">
        <v>936.25350693081202</v>
      </c>
      <c r="W3707" t="s">
        <v>0</v>
      </c>
      <c r="X3707" t="s">
        <v>0</v>
      </c>
      <c r="Y3707" t="s">
        <v>0</v>
      </c>
      <c r="Z3707" t="s">
        <v>0</v>
      </c>
      <c r="AA3707" t="s">
        <v>0</v>
      </c>
      <c r="AB3707" t="s">
        <v>0</v>
      </c>
      <c r="AC3707" t="s">
        <v>0</v>
      </c>
      <c r="AD3707" t="s">
        <v>0</v>
      </c>
      <c r="AE3707" t="s">
        <v>0</v>
      </c>
      <c r="AF3707">
        <v>679140000</v>
      </c>
      <c r="AG3707">
        <v>636798571.42857099</v>
      </c>
      <c r="AH3707">
        <v>51.7317340451701</v>
      </c>
      <c r="AI3707">
        <v>47.073687691138097</v>
      </c>
      <c r="AJ3707">
        <v>45.430628066644502</v>
      </c>
      <c r="AK3707" t="s">
        <v>0</v>
      </c>
      <c r="AL3707" t="s">
        <v>0</v>
      </c>
      <c r="AM3707" t="s">
        <v>0</v>
      </c>
      <c r="AN3707" t="s">
        <v>0</v>
      </c>
      <c r="AO3707" t="s">
        <v>0</v>
      </c>
      <c r="AP3707" t="s">
        <v>0</v>
      </c>
      <c r="AQ3707" t="s">
        <v>0</v>
      </c>
      <c r="AR3707" t="s">
        <v>0</v>
      </c>
      <c r="AS3707">
        <v>87757010000</v>
      </c>
      <c r="AT3707">
        <v>87930368000</v>
      </c>
    </row>
    <row r="3708" spans="1:46" x14ac:dyDescent="0.25">
      <c r="A3708">
        <v>885997800</v>
      </c>
      <c r="B3708">
        <v>969.02</v>
      </c>
      <c r="C3708">
        <v>978.63</v>
      </c>
      <c r="D3708">
        <v>969.02</v>
      </c>
      <c r="E3708">
        <v>977.46</v>
      </c>
      <c r="F3708" s="1">
        <f>(E3708-E3707)/E3707</f>
        <v>8.7098305504530911E-3</v>
      </c>
      <c r="G3708" s="2">
        <f>(G3707*F3708)+G3707</f>
        <v>597.10445937690758</v>
      </c>
      <c r="H3708" s="1">
        <f t="shared" si="57"/>
        <v>2.6129491651359273E-2</v>
      </c>
      <c r="I3708" s="2">
        <f>(I3707*H3708)+I3707</f>
        <v>6791.9390923207766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0</v>
      </c>
      <c r="R3708" t="s">
        <v>0</v>
      </c>
      <c r="S3708" t="s">
        <v>0</v>
      </c>
      <c r="T3708">
        <v>962.12949999999705</v>
      </c>
      <c r="U3708">
        <v>987.54780086804999</v>
      </c>
      <c r="V3708">
        <v>936.711199131944</v>
      </c>
      <c r="W3708" t="s">
        <v>0</v>
      </c>
      <c r="X3708" t="s">
        <v>0</v>
      </c>
      <c r="Y3708" t="s">
        <v>0</v>
      </c>
      <c r="Z3708" t="s">
        <v>0</v>
      </c>
      <c r="AA3708" t="s">
        <v>0</v>
      </c>
      <c r="AB3708" t="s">
        <v>0</v>
      </c>
      <c r="AC3708" t="s">
        <v>0</v>
      </c>
      <c r="AD3708" t="s">
        <v>0</v>
      </c>
      <c r="AE3708" t="s">
        <v>0</v>
      </c>
      <c r="AF3708">
        <v>708470000</v>
      </c>
      <c r="AG3708">
        <v>642282857.14285696</v>
      </c>
      <c r="AH3708">
        <v>66.982415620518907</v>
      </c>
      <c r="AI3708">
        <v>48.8667924584148</v>
      </c>
      <c r="AJ3708">
        <v>45.263068761036401</v>
      </c>
      <c r="AK3708" t="s">
        <v>0</v>
      </c>
      <c r="AL3708" t="s">
        <v>0</v>
      </c>
      <c r="AM3708" t="s">
        <v>0</v>
      </c>
      <c r="AN3708" t="s">
        <v>0</v>
      </c>
      <c r="AO3708" t="s">
        <v>0</v>
      </c>
      <c r="AP3708" t="s">
        <v>0</v>
      </c>
      <c r="AQ3708" t="s">
        <v>0</v>
      </c>
      <c r="AR3708" t="s">
        <v>0</v>
      </c>
      <c r="AS3708">
        <v>88465480000</v>
      </c>
      <c r="AT3708">
        <v>87840406000</v>
      </c>
    </row>
    <row r="3709" spans="1:46" x14ac:dyDescent="0.25">
      <c r="A3709">
        <v>886084200</v>
      </c>
      <c r="B3709">
        <v>977.46</v>
      </c>
      <c r="C3709">
        <v>992.65</v>
      </c>
      <c r="D3709">
        <v>975.21</v>
      </c>
      <c r="E3709">
        <v>985.49</v>
      </c>
      <c r="F3709" s="1">
        <f>(E3709-E3708)/E3708</f>
        <v>8.2151699302272958E-3</v>
      </c>
      <c r="G3709" s="2">
        <f>(G3708*F3709)+G3708</f>
        <v>602.00977397678537</v>
      </c>
      <c r="H3709" s="1">
        <f t="shared" si="57"/>
        <v>2.4645509790681887E-2</v>
      </c>
      <c r="I3709" s="2">
        <f>(I3708*H3709)+I3708</f>
        <v>6959.3298937182835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0</v>
      </c>
      <c r="R3709" t="s">
        <v>0</v>
      </c>
      <c r="S3709" t="s">
        <v>0</v>
      </c>
      <c r="T3709">
        <v>962.86199999999701</v>
      </c>
      <c r="U3709">
        <v>990.02653246454997</v>
      </c>
      <c r="V3709">
        <v>935.69746753544405</v>
      </c>
      <c r="W3709" t="s">
        <v>0</v>
      </c>
      <c r="X3709" t="s">
        <v>0</v>
      </c>
      <c r="Y3709" t="s">
        <v>0</v>
      </c>
      <c r="Z3709" t="s">
        <v>0</v>
      </c>
      <c r="AA3709" t="s">
        <v>0</v>
      </c>
      <c r="AB3709" t="s">
        <v>0</v>
      </c>
      <c r="AC3709" t="s">
        <v>0</v>
      </c>
      <c r="AD3709" t="s">
        <v>0</v>
      </c>
      <c r="AE3709" t="s">
        <v>0</v>
      </c>
      <c r="AF3709">
        <v>750760000</v>
      </c>
      <c r="AG3709">
        <v>657421428.57142794</v>
      </c>
      <c r="AH3709">
        <v>89.809944857154505</v>
      </c>
      <c r="AI3709">
        <v>54.373001596486901</v>
      </c>
      <c r="AJ3709">
        <v>46.402516267118202</v>
      </c>
      <c r="AK3709" t="s">
        <v>0</v>
      </c>
      <c r="AL3709" t="s">
        <v>0</v>
      </c>
      <c r="AM3709" t="s">
        <v>0</v>
      </c>
      <c r="AN3709" t="s">
        <v>0</v>
      </c>
      <c r="AO3709" t="s">
        <v>0</v>
      </c>
      <c r="AP3709" t="s">
        <v>0</v>
      </c>
      <c r="AQ3709" t="s">
        <v>0</v>
      </c>
      <c r="AR3709" t="s">
        <v>0</v>
      </c>
      <c r="AS3709">
        <v>89216240000</v>
      </c>
      <c r="AT3709">
        <v>88029910000</v>
      </c>
    </row>
    <row r="3710" spans="1:46" x14ac:dyDescent="0.25">
      <c r="A3710">
        <v>886170600</v>
      </c>
      <c r="B3710">
        <v>985.49</v>
      </c>
      <c r="C3710">
        <v>987.41</v>
      </c>
      <c r="D3710">
        <v>979.63</v>
      </c>
      <c r="E3710">
        <v>980.28</v>
      </c>
      <c r="F3710" s="1">
        <f>(E3710-E3709)/E3709</f>
        <v>-5.2867101644867385E-3</v>
      </c>
      <c r="G3710" s="2">
        <f>(G3709*F3710)+G3709</f>
        <v>598.82712278558188</v>
      </c>
      <c r="H3710" s="1">
        <f t="shared" si="57"/>
        <v>-1.5860130493460217E-2</v>
      </c>
      <c r="I3710" s="2">
        <f>(I3709*H3710)+I3709</f>
        <v>6848.9540134568733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>
        <v>963.35449999999696</v>
      </c>
      <c r="U3710">
        <v>991.39311656749805</v>
      </c>
      <c r="V3710">
        <v>935.31588343249598</v>
      </c>
      <c r="W3710" t="s">
        <v>0</v>
      </c>
      <c r="X3710" t="s">
        <v>0</v>
      </c>
      <c r="Y3710" t="s">
        <v>0</v>
      </c>
      <c r="Z3710" t="s">
        <v>0</v>
      </c>
      <c r="AA3710" t="s">
        <v>0</v>
      </c>
      <c r="AB3710" t="s">
        <v>0</v>
      </c>
      <c r="AC3710" t="s">
        <v>0</v>
      </c>
      <c r="AD3710" t="s">
        <v>0</v>
      </c>
      <c r="AE3710" t="s">
        <v>0</v>
      </c>
      <c r="AF3710">
        <v>613380000</v>
      </c>
      <c r="AG3710">
        <v>655595714.28571403</v>
      </c>
      <c r="AH3710">
        <v>81.880759992713706</v>
      </c>
      <c r="AI3710">
        <v>59.568783433242302</v>
      </c>
      <c r="AJ3710">
        <v>48.1608495960201</v>
      </c>
      <c r="AK3710" t="s">
        <v>0</v>
      </c>
      <c r="AL3710" t="s">
        <v>0</v>
      </c>
      <c r="AM3710" t="s">
        <v>0</v>
      </c>
      <c r="AN3710" t="s">
        <v>0</v>
      </c>
      <c r="AO3710" t="s">
        <v>0</v>
      </c>
      <c r="AP3710" t="s">
        <v>0</v>
      </c>
      <c r="AQ3710" t="s">
        <v>0</v>
      </c>
      <c r="AR3710" t="s">
        <v>0</v>
      </c>
      <c r="AS3710">
        <v>88602860000</v>
      </c>
      <c r="AT3710">
        <v>88223892000</v>
      </c>
    </row>
    <row r="3711" spans="1:46" x14ac:dyDescent="0.25">
      <c r="A3711">
        <v>886429800</v>
      </c>
      <c r="B3711">
        <v>980.28</v>
      </c>
      <c r="C3711">
        <v>1002.48</v>
      </c>
      <c r="D3711">
        <v>980.28</v>
      </c>
      <c r="E3711">
        <v>1001.27</v>
      </c>
      <c r="F3711" s="1">
        <f>(E3711-E3710)/E3710</f>
        <v>2.1412249561349829E-2</v>
      </c>
      <c r="G3711" s="2">
        <f>(G3710*F3711)+G3710</f>
        <v>611.64935858277181</v>
      </c>
      <c r="H3711" s="1">
        <f t="shared" si="57"/>
        <v>6.4236748684049494E-2</v>
      </c>
      <c r="I3711" s="2">
        <f>(I3710*H3711)+I3710</f>
        <v>7288.908551167915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0</v>
      </c>
      <c r="R3711" t="s">
        <v>0</v>
      </c>
      <c r="S3711" t="s">
        <v>0</v>
      </c>
      <c r="T3711">
        <v>964.66799999999705</v>
      </c>
      <c r="U3711">
        <v>996.91170301343402</v>
      </c>
      <c r="V3711">
        <v>932.42429698655997</v>
      </c>
      <c r="W3711" t="s">
        <v>0</v>
      </c>
      <c r="X3711" t="s">
        <v>0</v>
      </c>
      <c r="Y3711" t="s">
        <v>0</v>
      </c>
      <c r="Z3711" t="s">
        <v>0</v>
      </c>
      <c r="AA3711" t="s">
        <v>0</v>
      </c>
      <c r="AB3711" t="s">
        <v>0</v>
      </c>
      <c r="AC3711" t="s">
        <v>0</v>
      </c>
      <c r="AD3711" t="s">
        <v>0</v>
      </c>
      <c r="AE3711" t="s">
        <v>0</v>
      </c>
      <c r="AF3711">
        <v>724320000</v>
      </c>
      <c r="AG3711">
        <v>666702857.14285696</v>
      </c>
      <c r="AH3711">
        <v>84.959980419047696</v>
      </c>
      <c r="AI3711">
        <v>64.2327628325544</v>
      </c>
      <c r="AJ3711">
        <v>50.556050334271703</v>
      </c>
      <c r="AK3711" t="s">
        <v>0</v>
      </c>
      <c r="AL3711" t="s">
        <v>0</v>
      </c>
      <c r="AM3711" t="s">
        <v>0</v>
      </c>
      <c r="AN3711" t="s">
        <v>0</v>
      </c>
      <c r="AO3711" t="s">
        <v>0</v>
      </c>
      <c r="AP3711" t="s">
        <v>0</v>
      </c>
      <c r="AQ3711" t="s">
        <v>0</v>
      </c>
      <c r="AR3711" t="s">
        <v>0</v>
      </c>
      <c r="AS3711">
        <v>89327180000</v>
      </c>
      <c r="AT3711">
        <v>88673754000</v>
      </c>
    </row>
    <row r="3712" spans="1:46" x14ac:dyDescent="0.25">
      <c r="A3712">
        <v>886516200</v>
      </c>
      <c r="B3712">
        <v>1001.27</v>
      </c>
      <c r="C3712">
        <v>1006.13</v>
      </c>
      <c r="D3712">
        <v>996.9</v>
      </c>
      <c r="E3712">
        <v>1006</v>
      </c>
      <c r="F3712" s="1">
        <f>(E3712-E3711)/E3711</f>
        <v>4.724000519340456E-3</v>
      </c>
      <c r="G3712" s="2">
        <f>(G3711*F3712)+G3711</f>
        <v>614.53879047037105</v>
      </c>
      <c r="H3712" s="1">
        <f t="shared" si="57"/>
        <v>1.4172001558021369E-2</v>
      </c>
      <c r="I3712" s="2">
        <f>(I3711*H3712)+I3711</f>
        <v>7392.2069745113422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0</v>
      </c>
      <c r="R3712" t="s">
        <v>0</v>
      </c>
      <c r="S3712" t="s">
        <v>0</v>
      </c>
      <c r="T3712">
        <v>966.11449999999695</v>
      </c>
      <c r="U3712">
        <v>1002.75043671545</v>
      </c>
      <c r="V3712">
        <v>929.47856328453997</v>
      </c>
      <c r="W3712" t="s">
        <v>0</v>
      </c>
      <c r="X3712" t="s">
        <v>0</v>
      </c>
      <c r="Y3712" t="s">
        <v>0</v>
      </c>
      <c r="Z3712" t="s">
        <v>0</v>
      </c>
      <c r="AA3712" t="s">
        <v>0</v>
      </c>
      <c r="AB3712" t="s">
        <v>0</v>
      </c>
      <c r="AC3712" t="s">
        <v>0</v>
      </c>
      <c r="AD3712" t="s">
        <v>0</v>
      </c>
      <c r="AE3712" t="s">
        <v>0</v>
      </c>
      <c r="AF3712">
        <v>692120000</v>
      </c>
      <c r="AG3712">
        <v>674752857.14285696</v>
      </c>
      <c r="AH3712">
        <v>90.375721708024898</v>
      </c>
      <c r="AI3712">
        <v>67.652970064605697</v>
      </c>
      <c r="AJ3712">
        <v>52.736693311464201</v>
      </c>
      <c r="AK3712" t="s">
        <v>0</v>
      </c>
      <c r="AL3712" t="s">
        <v>0</v>
      </c>
      <c r="AM3712" t="s">
        <v>0</v>
      </c>
      <c r="AN3712" t="s">
        <v>0</v>
      </c>
      <c r="AO3712" t="s">
        <v>0</v>
      </c>
      <c r="AP3712" t="s">
        <v>0</v>
      </c>
      <c r="AQ3712" t="s">
        <v>0</v>
      </c>
      <c r="AR3712" t="s">
        <v>0</v>
      </c>
      <c r="AS3712">
        <v>90019300000</v>
      </c>
      <c r="AT3712">
        <v>89126212000</v>
      </c>
    </row>
    <row r="3713" spans="1:46" x14ac:dyDescent="0.25">
      <c r="A3713">
        <v>886602600</v>
      </c>
      <c r="B3713">
        <v>1006</v>
      </c>
      <c r="C3713">
        <v>1009.52</v>
      </c>
      <c r="D3713">
        <v>999.43</v>
      </c>
      <c r="E3713">
        <v>1006.9</v>
      </c>
      <c r="F3713" s="1">
        <f>(E3713-E3712)/E3712</f>
        <v>8.946322067594207E-4</v>
      </c>
      <c r="G3713" s="2">
        <f>(G3712*F3713)+G3712</f>
        <v>615.08857666462882</v>
      </c>
      <c r="H3713" s="1">
        <f t="shared" si="57"/>
        <v>2.6838966202782622E-3</v>
      </c>
      <c r="I3713" s="2">
        <f>(I3712*H3713)+I3712</f>
        <v>7412.0468938266304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>
        <v>968.13049999999703</v>
      </c>
      <c r="U3713">
        <v>1008.85620317403</v>
      </c>
      <c r="V3713">
        <v>927.40479682595696</v>
      </c>
      <c r="W3713" t="s">
        <v>0</v>
      </c>
      <c r="X3713" t="s">
        <v>0</v>
      </c>
      <c r="Y3713" t="s">
        <v>0</v>
      </c>
      <c r="Z3713" t="s">
        <v>0</v>
      </c>
      <c r="AA3713" t="s">
        <v>0</v>
      </c>
      <c r="AB3713" t="s">
        <v>0</v>
      </c>
      <c r="AC3713" t="s">
        <v>0</v>
      </c>
      <c r="AD3713" t="s">
        <v>0</v>
      </c>
      <c r="AE3713" t="s">
        <v>0</v>
      </c>
      <c r="AF3713">
        <v>695420000</v>
      </c>
      <c r="AG3713">
        <v>694801428.57142794</v>
      </c>
      <c r="AH3713">
        <v>101.738468044722</v>
      </c>
      <c r="AI3713">
        <v>71.9546594921799</v>
      </c>
      <c r="AJ3713">
        <v>54.757179216437798</v>
      </c>
      <c r="AK3713" t="s">
        <v>0</v>
      </c>
      <c r="AL3713" t="s">
        <v>0</v>
      </c>
      <c r="AM3713" t="s">
        <v>0</v>
      </c>
      <c r="AN3713" t="s">
        <v>0</v>
      </c>
      <c r="AO3713">
        <v>101.738468044722</v>
      </c>
      <c r="AP3713" t="s">
        <v>0</v>
      </c>
      <c r="AQ3713">
        <v>101.738468044722</v>
      </c>
      <c r="AR3713" t="s">
        <v>0</v>
      </c>
      <c r="AS3713">
        <v>90714720000</v>
      </c>
      <c r="AT3713">
        <v>89576060000</v>
      </c>
    </row>
    <row r="3714" spans="1:46" x14ac:dyDescent="0.25">
      <c r="A3714">
        <v>886689000</v>
      </c>
      <c r="B3714">
        <v>1006.9</v>
      </c>
      <c r="C3714">
        <v>1013.51</v>
      </c>
      <c r="D3714">
        <v>1000.27</v>
      </c>
      <c r="E3714">
        <v>1003.54</v>
      </c>
      <c r="F3714" s="1">
        <f>(E3714-E3713)/E3713</f>
        <v>-3.3369748733737348E-3</v>
      </c>
      <c r="G3714" s="2">
        <f>(G3713*F3714)+G3713</f>
        <v>613.03604153939978</v>
      </c>
      <c r="H3714" s="1">
        <f t="shared" ref="H3714:H3777" si="58">IF(F3714&gt;-0.2,3*F3714,-0.6)</f>
        <v>-1.0010924620121205E-2</v>
      </c>
      <c r="I3714" s="2">
        <f>(I3713*H3714)+I3713</f>
        <v>7337.8454510917281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>
        <v>970.107499999997</v>
      </c>
      <c r="U3714">
        <v>1013.58511625272</v>
      </c>
      <c r="V3714">
        <v>926.62988374726797</v>
      </c>
      <c r="W3714" t="s">
        <v>0</v>
      </c>
      <c r="X3714" t="s">
        <v>0</v>
      </c>
      <c r="Y3714" t="s">
        <v>0</v>
      </c>
      <c r="Z3714" t="s">
        <v>0</v>
      </c>
      <c r="AA3714" t="s">
        <v>0</v>
      </c>
      <c r="AB3714" t="s">
        <v>0</v>
      </c>
      <c r="AC3714" t="s">
        <v>0</v>
      </c>
      <c r="AD3714" t="s">
        <v>0</v>
      </c>
      <c r="AE3714" t="s">
        <v>0</v>
      </c>
      <c r="AF3714">
        <v>703980000</v>
      </c>
      <c r="AG3714">
        <v>698350000</v>
      </c>
      <c r="AH3714">
        <v>96.916546366760102</v>
      </c>
      <c r="AI3714">
        <v>75.3419607471088</v>
      </c>
      <c r="AJ3714">
        <v>56.212401937118102</v>
      </c>
      <c r="AK3714" t="s">
        <v>0</v>
      </c>
      <c r="AL3714" t="s">
        <v>0</v>
      </c>
      <c r="AM3714" t="s">
        <v>0</v>
      </c>
      <c r="AN3714" t="s">
        <v>0</v>
      </c>
      <c r="AO3714" t="s">
        <v>0</v>
      </c>
      <c r="AP3714" t="s">
        <v>0</v>
      </c>
      <c r="AQ3714" t="s">
        <v>0</v>
      </c>
      <c r="AR3714" t="s">
        <v>0</v>
      </c>
      <c r="AS3714">
        <v>90010740000</v>
      </c>
      <c r="AT3714">
        <v>89734960000</v>
      </c>
    </row>
    <row r="3715" spans="1:46" x14ac:dyDescent="0.25">
      <c r="A3715">
        <v>886775400</v>
      </c>
      <c r="B3715">
        <v>1003.54</v>
      </c>
      <c r="C3715">
        <v>1013.07</v>
      </c>
      <c r="D3715">
        <v>1003.36</v>
      </c>
      <c r="E3715">
        <v>1012.45</v>
      </c>
      <c r="F3715" s="1">
        <f>(E3715-E3714)/E3714</f>
        <v>8.8785698626861736E-3</v>
      </c>
      <c r="G3715" s="2">
        <f>(G3714*F3715)+G3714</f>
        <v>618.47892486255193</v>
      </c>
      <c r="H3715" s="1">
        <f t="shared" si="58"/>
        <v>2.6635709588058519E-2</v>
      </c>
      <c r="I3715" s="2">
        <f>(I3714*H3715)+I3714</f>
        <v>7533.2941715290635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>
        <v>972.92799999999704</v>
      </c>
      <c r="U3715">
        <v>1019.5914844822</v>
      </c>
      <c r="V3715">
        <v>926.26451551779303</v>
      </c>
      <c r="W3715" t="s">
        <v>0</v>
      </c>
      <c r="X3715" t="s">
        <v>0</v>
      </c>
      <c r="Y3715" t="s">
        <v>0</v>
      </c>
      <c r="Z3715" t="s">
        <v>0</v>
      </c>
      <c r="AA3715" t="s">
        <v>0</v>
      </c>
      <c r="AB3715" t="s">
        <v>0</v>
      </c>
      <c r="AC3715" t="s">
        <v>0</v>
      </c>
      <c r="AD3715" t="s">
        <v>0</v>
      </c>
      <c r="AE3715" t="s">
        <v>0</v>
      </c>
      <c r="AF3715">
        <v>569650000</v>
      </c>
      <c r="AG3715">
        <v>678518571.42857099</v>
      </c>
      <c r="AH3715">
        <v>98.495991718857596</v>
      </c>
      <c r="AI3715">
        <v>77.509381804391893</v>
      </c>
      <c r="AJ3715">
        <v>58.211797608291398</v>
      </c>
      <c r="AK3715" t="s">
        <v>0</v>
      </c>
      <c r="AL3715" t="s">
        <v>0</v>
      </c>
      <c r="AM3715" t="s">
        <v>0</v>
      </c>
      <c r="AN3715" t="s">
        <v>0</v>
      </c>
      <c r="AO3715" t="s">
        <v>0</v>
      </c>
      <c r="AP3715" t="s">
        <v>0</v>
      </c>
      <c r="AQ3715" t="s">
        <v>0</v>
      </c>
      <c r="AR3715" t="s">
        <v>0</v>
      </c>
      <c r="AS3715">
        <v>90580390000</v>
      </c>
      <c r="AT3715">
        <v>90130466000</v>
      </c>
    </row>
    <row r="3716" spans="1:46" x14ac:dyDescent="0.25">
      <c r="A3716">
        <v>887034600</v>
      </c>
      <c r="B3716">
        <v>1012.46</v>
      </c>
      <c r="C3716">
        <v>1015.33</v>
      </c>
      <c r="D3716">
        <v>1006.28</v>
      </c>
      <c r="E3716">
        <v>1010.74</v>
      </c>
      <c r="F3716" s="1">
        <f>(E3716-E3715)/E3715</f>
        <v>-1.6889722949281804E-3</v>
      </c>
      <c r="G3716" s="2">
        <f>(G3715*F3716)+G3715</f>
        <v>617.43433109346211</v>
      </c>
      <c r="H3716" s="1">
        <f t="shared" si="58"/>
        <v>-5.0669168847845411E-3</v>
      </c>
      <c r="I3716" s="2">
        <f>(I3715*H3716)+I3715</f>
        <v>7495.1235960932936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0</v>
      </c>
      <c r="R3716" t="s">
        <v>0</v>
      </c>
      <c r="S3716" t="s">
        <v>0</v>
      </c>
      <c r="T3716">
        <v>977.08049999999696</v>
      </c>
      <c r="U3716">
        <v>1021.63565569517</v>
      </c>
      <c r="V3716">
        <v>932.52534430481603</v>
      </c>
      <c r="W3716" t="s">
        <v>0</v>
      </c>
      <c r="X3716" t="s">
        <v>0</v>
      </c>
      <c r="Y3716" t="s">
        <v>0</v>
      </c>
      <c r="Z3716" t="s">
        <v>0</v>
      </c>
      <c r="AA3716" t="s">
        <v>0</v>
      </c>
      <c r="AB3716" t="s">
        <v>0</v>
      </c>
      <c r="AC3716" t="s">
        <v>0</v>
      </c>
      <c r="AD3716" t="s">
        <v>0</v>
      </c>
      <c r="AE3716" t="s">
        <v>0</v>
      </c>
      <c r="AF3716">
        <v>524810000</v>
      </c>
      <c r="AG3716">
        <v>646240000</v>
      </c>
      <c r="AH3716">
        <v>87.673035487367798</v>
      </c>
      <c r="AI3716">
        <v>78.633232626143098</v>
      </c>
      <c r="AJ3716">
        <v>60.4365934632049</v>
      </c>
      <c r="AK3716" t="s">
        <v>0</v>
      </c>
      <c r="AL3716" t="s">
        <v>0</v>
      </c>
      <c r="AM3716" t="s">
        <v>0</v>
      </c>
      <c r="AN3716" t="s">
        <v>0</v>
      </c>
      <c r="AO3716" t="s">
        <v>0</v>
      </c>
      <c r="AP3716" t="s">
        <v>0</v>
      </c>
      <c r="AQ3716" t="s">
        <v>0</v>
      </c>
      <c r="AR3716" t="s">
        <v>0</v>
      </c>
      <c r="AS3716">
        <v>90055580000</v>
      </c>
      <c r="AT3716">
        <v>90276146000</v>
      </c>
    </row>
    <row r="3717" spans="1:46" x14ac:dyDescent="0.25">
      <c r="A3717">
        <v>887121000</v>
      </c>
      <c r="B3717">
        <v>1010.74</v>
      </c>
      <c r="C3717">
        <v>1022.15</v>
      </c>
      <c r="D3717">
        <v>1010.71</v>
      </c>
      <c r="E3717">
        <v>1019.01</v>
      </c>
      <c r="F3717" s="1">
        <f>(E3717-E3716)/E3716</f>
        <v>8.1821239883649415E-3</v>
      </c>
      <c r="G3717" s="2">
        <f>(G3716*F3717)+G3716</f>
        <v>622.48625534514201</v>
      </c>
      <c r="H3717" s="1">
        <f t="shared" si="58"/>
        <v>2.4546371965094824E-2</v>
      </c>
      <c r="I3717" s="2">
        <f>(I3716*H3717)+I3716</f>
        <v>7679.1016878073588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0</v>
      </c>
      <c r="R3717" t="s">
        <v>0</v>
      </c>
      <c r="S3717" t="s">
        <v>0</v>
      </c>
      <c r="T3717">
        <v>981.07049999999697</v>
      </c>
      <c r="U3717">
        <v>1025.6380121475399</v>
      </c>
      <c r="V3717">
        <v>936.50298785245195</v>
      </c>
      <c r="W3717" t="s">
        <v>0</v>
      </c>
      <c r="X3717" t="s">
        <v>0</v>
      </c>
      <c r="Y3717" t="s">
        <v>0</v>
      </c>
      <c r="Z3717" t="s">
        <v>0</v>
      </c>
      <c r="AA3717" t="s">
        <v>0</v>
      </c>
      <c r="AB3717" t="s">
        <v>0</v>
      </c>
      <c r="AC3717" t="s">
        <v>0</v>
      </c>
      <c r="AD3717" t="s">
        <v>0</v>
      </c>
      <c r="AE3717" t="s">
        <v>0</v>
      </c>
      <c r="AF3717">
        <v>642800000</v>
      </c>
      <c r="AG3717">
        <v>650442857.14285696</v>
      </c>
      <c r="AH3717">
        <v>92.236042626279996</v>
      </c>
      <c r="AI3717">
        <v>80.589747184153794</v>
      </c>
      <c r="AJ3717">
        <v>62.685292512590998</v>
      </c>
      <c r="AK3717" t="s">
        <v>0</v>
      </c>
      <c r="AL3717" t="s">
        <v>0</v>
      </c>
      <c r="AM3717" t="s">
        <v>0</v>
      </c>
      <c r="AN3717" t="s">
        <v>0</v>
      </c>
      <c r="AO3717" t="s">
        <v>0</v>
      </c>
      <c r="AP3717" t="s">
        <v>0</v>
      </c>
      <c r="AQ3717" t="s">
        <v>0</v>
      </c>
      <c r="AR3717" t="s">
        <v>0</v>
      </c>
      <c r="AS3717">
        <v>90698380000</v>
      </c>
      <c r="AT3717">
        <v>90411962000</v>
      </c>
    </row>
    <row r="3718" spans="1:46" x14ac:dyDescent="0.25">
      <c r="A3718">
        <v>887207400</v>
      </c>
      <c r="B3718">
        <v>1019.01</v>
      </c>
      <c r="C3718">
        <v>1020.71</v>
      </c>
      <c r="D3718">
        <v>1016.38</v>
      </c>
      <c r="E3718">
        <v>1020.01</v>
      </c>
      <c r="F3718" s="1">
        <f>(E3718-E3717)/E3717</f>
        <v>9.8134463842356801E-4</v>
      </c>
      <c r="G3718" s="2">
        <f>(G3717*F3718)+G3717</f>
        <v>623.09712889431728</v>
      </c>
      <c r="H3718" s="1">
        <f t="shared" si="58"/>
        <v>2.9440339152707043E-3</v>
      </c>
      <c r="I3718" s="2">
        <f>(I3717*H3718)+I3717</f>
        <v>7701.7092236150766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>
        <v>984.46499999999696</v>
      </c>
      <c r="U3718">
        <v>1030.0259839667699</v>
      </c>
      <c r="V3718">
        <v>938.90401603322005</v>
      </c>
      <c r="W3718" t="s">
        <v>0</v>
      </c>
      <c r="X3718" t="s">
        <v>0</v>
      </c>
      <c r="Y3718" t="s">
        <v>0</v>
      </c>
      <c r="Z3718" t="s">
        <v>0</v>
      </c>
      <c r="AA3718" t="s">
        <v>0</v>
      </c>
      <c r="AB3718" t="s">
        <v>0</v>
      </c>
      <c r="AC3718" t="s">
        <v>0</v>
      </c>
      <c r="AD3718" t="s">
        <v>0</v>
      </c>
      <c r="AE3718" t="s">
        <v>0</v>
      </c>
      <c r="AF3718">
        <v>599300000</v>
      </c>
      <c r="AG3718">
        <v>632582857.14285696</v>
      </c>
      <c r="AH3718">
        <v>90.821050841770798</v>
      </c>
      <c r="AI3718">
        <v>82.964731757059695</v>
      </c>
      <c r="AJ3718">
        <v>65.033166457830305</v>
      </c>
      <c r="AK3718" t="s">
        <v>0</v>
      </c>
      <c r="AL3718" t="s">
        <v>0</v>
      </c>
      <c r="AM3718" t="s">
        <v>0</v>
      </c>
      <c r="AN3718" t="s">
        <v>0</v>
      </c>
      <c r="AO3718" t="s">
        <v>0</v>
      </c>
      <c r="AP3718" t="s">
        <v>0</v>
      </c>
      <c r="AQ3718" t="s">
        <v>0</v>
      </c>
      <c r="AR3718" t="s">
        <v>0</v>
      </c>
      <c r="AS3718">
        <v>91297680000</v>
      </c>
      <c r="AT3718">
        <v>90528554000</v>
      </c>
    </row>
    <row r="3719" spans="1:46" x14ac:dyDescent="0.25">
      <c r="A3719">
        <v>887293800</v>
      </c>
      <c r="B3719">
        <v>1020.01</v>
      </c>
      <c r="C3719">
        <v>1026.3</v>
      </c>
      <c r="D3719">
        <v>1008.55</v>
      </c>
      <c r="E3719">
        <v>1024.1400000000001</v>
      </c>
      <c r="F3719" s="1">
        <f>(E3719-E3718)/E3718</f>
        <v>4.0489799119617547E-3</v>
      </c>
      <c r="G3719" s="2">
        <f>(G3718*F3719)+G3718</f>
        <v>625.62003665241139</v>
      </c>
      <c r="H3719" s="1">
        <f t="shared" si="58"/>
        <v>1.2146939735885265E-2</v>
      </c>
      <c r="I3719" s="2">
        <f>(I3718*H3719)+I3718</f>
        <v>7795.261421417641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0</v>
      </c>
      <c r="R3719" t="s">
        <v>0</v>
      </c>
      <c r="S3719" t="s">
        <v>0</v>
      </c>
      <c r="T3719">
        <v>987.77499999999702</v>
      </c>
      <c r="U3719">
        <v>1034.7439776343999</v>
      </c>
      <c r="V3719">
        <v>940.80602236559196</v>
      </c>
      <c r="W3719" t="s">
        <v>0</v>
      </c>
      <c r="X3719" t="s">
        <v>0</v>
      </c>
      <c r="Y3719" t="s">
        <v>0</v>
      </c>
      <c r="Z3719" t="s">
        <v>0</v>
      </c>
      <c r="AA3719" t="s">
        <v>0</v>
      </c>
      <c r="AB3719" t="s">
        <v>0</v>
      </c>
      <c r="AC3719" t="s">
        <v>0</v>
      </c>
      <c r="AD3719" t="s">
        <v>0</v>
      </c>
      <c r="AE3719" t="s">
        <v>0</v>
      </c>
      <c r="AF3719">
        <v>611480000</v>
      </c>
      <c r="AG3719">
        <v>621062857.14285696</v>
      </c>
      <c r="AH3719">
        <v>100.390873391703</v>
      </c>
      <c r="AI3719">
        <v>87.231735778468604</v>
      </c>
      <c r="AJ3719">
        <v>67.541030631222696</v>
      </c>
      <c r="AK3719" t="s">
        <v>0</v>
      </c>
      <c r="AL3719" t="s">
        <v>0</v>
      </c>
      <c r="AM3719" t="s">
        <v>0</v>
      </c>
      <c r="AN3719" t="s">
        <v>0</v>
      </c>
      <c r="AO3719">
        <v>100.390873391703</v>
      </c>
      <c r="AP3719">
        <v>100.390873391703</v>
      </c>
      <c r="AQ3719">
        <v>100.390873391703</v>
      </c>
      <c r="AR3719" t="s">
        <v>0</v>
      </c>
      <c r="AS3719">
        <v>91909160000</v>
      </c>
      <c r="AT3719">
        <v>90908238000</v>
      </c>
    </row>
    <row r="3720" spans="1:46" x14ac:dyDescent="0.25">
      <c r="A3720">
        <v>887380200</v>
      </c>
      <c r="B3720">
        <v>1024.1400000000001</v>
      </c>
      <c r="C3720">
        <v>1024.1400000000001</v>
      </c>
      <c r="D3720">
        <v>1017.71</v>
      </c>
      <c r="E3720">
        <v>1020.09</v>
      </c>
      <c r="F3720" s="1">
        <f>(E3720-E3719)/E3719</f>
        <v>-3.9545374655809437E-3</v>
      </c>
      <c r="G3720" s="2">
        <f>(G3719*F3720)+G3719</f>
        <v>623.14599877825128</v>
      </c>
      <c r="H3720" s="1">
        <f t="shared" si="58"/>
        <v>-1.1863612396742832E-2</v>
      </c>
      <c r="I3720" s="2">
        <f>(I3719*H3720)+I3719</f>
        <v>7702.7814613826595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>
        <v>991.24299999999698</v>
      </c>
      <c r="U3720">
        <v>1036.98534585175</v>
      </c>
      <c r="V3720">
        <v>945.50065414823496</v>
      </c>
      <c r="W3720" t="s">
        <v>0</v>
      </c>
      <c r="X3720" t="s">
        <v>0</v>
      </c>
      <c r="Y3720" t="s">
        <v>0</v>
      </c>
      <c r="Z3720" t="s">
        <v>0</v>
      </c>
      <c r="AA3720" t="s">
        <v>0</v>
      </c>
      <c r="AB3720" t="s">
        <v>0</v>
      </c>
      <c r="AC3720" t="s">
        <v>0</v>
      </c>
      <c r="AD3720" t="s">
        <v>0</v>
      </c>
      <c r="AE3720" t="s">
        <v>0</v>
      </c>
      <c r="AF3720">
        <v>531940000</v>
      </c>
      <c r="AG3720">
        <v>597708571.42857099</v>
      </c>
      <c r="AH3720">
        <v>82.701638391429697</v>
      </c>
      <c r="AI3720">
        <v>89.614036112796299</v>
      </c>
      <c r="AJ3720">
        <v>69.549908692215197</v>
      </c>
      <c r="AK3720" t="s">
        <v>0</v>
      </c>
      <c r="AL3720" t="s">
        <v>0</v>
      </c>
      <c r="AM3720" t="s">
        <v>0</v>
      </c>
      <c r="AN3720" t="s">
        <v>0</v>
      </c>
      <c r="AO3720" t="s">
        <v>0</v>
      </c>
      <c r="AP3720" t="s">
        <v>0</v>
      </c>
      <c r="AQ3720" t="s">
        <v>0</v>
      </c>
      <c r="AR3720" t="s">
        <v>0</v>
      </c>
      <c r="AS3720">
        <v>91377220000</v>
      </c>
      <c r="AT3720">
        <v>91067604000</v>
      </c>
    </row>
    <row r="3721" spans="1:46" x14ac:dyDescent="0.25">
      <c r="A3721">
        <v>887725800</v>
      </c>
      <c r="B3721">
        <v>1020.09</v>
      </c>
      <c r="C3721">
        <v>1028.02</v>
      </c>
      <c r="D3721">
        <v>1020.09</v>
      </c>
      <c r="E3721">
        <v>1022.76</v>
      </c>
      <c r="F3721" s="1">
        <f>(E3721-E3720)/E3720</f>
        <v>2.6174161103431647E-3</v>
      </c>
      <c r="G3721" s="2">
        <f>(G3720*F3721)+G3720</f>
        <v>624.77703115454938</v>
      </c>
      <c r="H3721" s="1">
        <f t="shared" si="58"/>
        <v>7.8522483310294947E-3</v>
      </c>
      <c r="I3721" s="2">
        <f>(I3720*H3721)+I3720</f>
        <v>7763.2656142570868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0</v>
      </c>
      <c r="R3721" t="s">
        <v>0</v>
      </c>
      <c r="S3721" t="s">
        <v>0</v>
      </c>
      <c r="T3721">
        <v>994.30549999999698</v>
      </c>
      <c r="U3721">
        <v>1039.87633035256</v>
      </c>
      <c r="V3721">
        <v>948.73466964742897</v>
      </c>
      <c r="W3721" t="s">
        <v>0</v>
      </c>
      <c r="X3721" t="s">
        <v>0</v>
      </c>
      <c r="Y3721" t="s">
        <v>0</v>
      </c>
      <c r="Z3721" t="s">
        <v>0</v>
      </c>
      <c r="AA3721" t="s">
        <v>0</v>
      </c>
      <c r="AB3721" t="s">
        <v>0</v>
      </c>
      <c r="AC3721" t="s">
        <v>0</v>
      </c>
      <c r="AD3721" t="s">
        <v>0</v>
      </c>
      <c r="AE3721" t="s">
        <v>0</v>
      </c>
      <c r="AF3721">
        <v>605890000</v>
      </c>
      <c r="AG3721">
        <v>583695714.28571403</v>
      </c>
      <c r="AH3721">
        <v>77.049056522766904</v>
      </c>
      <c r="AI3721">
        <v>90.388393105276904</v>
      </c>
      <c r="AJ3721">
        <v>70.793251350246905</v>
      </c>
      <c r="AK3721" t="s">
        <v>0</v>
      </c>
      <c r="AL3721" t="s">
        <v>0</v>
      </c>
      <c r="AM3721" t="s">
        <v>0</v>
      </c>
      <c r="AN3721" t="s">
        <v>0</v>
      </c>
      <c r="AO3721" t="s">
        <v>0</v>
      </c>
      <c r="AP3721" t="s">
        <v>0</v>
      </c>
      <c r="AQ3721" t="s">
        <v>0</v>
      </c>
      <c r="AR3721" t="s">
        <v>0</v>
      </c>
      <c r="AS3721">
        <v>91983110000</v>
      </c>
      <c r="AT3721">
        <v>91453110000</v>
      </c>
    </row>
    <row r="3722" spans="1:46" x14ac:dyDescent="0.25">
      <c r="A3722">
        <v>887812200</v>
      </c>
      <c r="B3722">
        <v>1022.76</v>
      </c>
      <c r="C3722">
        <v>1032.06</v>
      </c>
      <c r="D3722">
        <v>1021.7</v>
      </c>
      <c r="E3722">
        <v>1032.06</v>
      </c>
      <c r="F3722" s="1">
        <f>(E3722-E3721)/E3721</f>
        <v>9.0930423559778973E-3</v>
      </c>
      <c r="G3722" s="2">
        <f>(G3721*F3722)+G3721</f>
        <v>630.45815516187986</v>
      </c>
      <c r="H3722" s="1">
        <f t="shared" si="58"/>
        <v>2.7279127067933694E-2</v>
      </c>
      <c r="I3722" s="2">
        <f>(I3721*H3722)+I3721</f>
        <v>7975.040723410526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>
        <v>996.97849999999698</v>
      </c>
      <c r="U3722">
        <v>1044.7683396212301</v>
      </c>
      <c r="V3722">
        <v>949.18866037875898</v>
      </c>
      <c r="W3722" t="s">
        <v>0</v>
      </c>
      <c r="X3722" t="s">
        <v>0</v>
      </c>
      <c r="Y3722" t="s">
        <v>0</v>
      </c>
      <c r="Z3722" t="s">
        <v>0</v>
      </c>
      <c r="AA3722" t="s">
        <v>0</v>
      </c>
      <c r="AB3722" t="s">
        <v>0</v>
      </c>
      <c r="AC3722" t="s">
        <v>0</v>
      </c>
      <c r="AD3722" t="s">
        <v>0</v>
      </c>
      <c r="AE3722" t="s">
        <v>0</v>
      </c>
      <c r="AF3722">
        <v>606000000</v>
      </c>
      <c r="AG3722">
        <v>588888571.42857099</v>
      </c>
      <c r="AH3722">
        <v>78.632136147398896</v>
      </c>
      <c r="AI3722">
        <v>89.528561666064903</v>
      </c>
      <c r="AJ3722">
        <v>71.2604783813305</v>
      </c>
      <c r="AK3722" t="s">
        <v>0</v>
      </c>
      <c r="AL3722" t="s">
        <v>0</v>
      </c>
      <c r="AM3722" t="s">
        <v>0</v>
      </c>
      <c r="AN3722" t="s">
        <v>0</v>
      </c>
      <c r="AO3722" t="s">
        <v>0</v>
      </c>
      <c r="AP3722" t="s">
        <v>0</v>
      </c>
      <c r="AQ3722" t="s">
        <v>0</v>
      </c>
      <c r="AR3722" t="s">
        <v>0</v>
      </c>
      <c r="AS3722">
        <v>92589110000</v>
      </c>
      <c r="AT3722">
        <v>91831256000</v>
      </c>
    </row>
    <row r="3723" spans="1:46" x14ac:dyDescent="0.25">
      <c r="A3723">
        <v>887898600</v>
      </c>
      <c r="B3723">
        <v>1032.08</v>
      </c>
      <c r="C3723">
        <v>1032.93</v>
      </c>
      <c r="D3723">
        <v>1026.6199999999999</v>
      </c>
      <c r="E3723">
        <v>1028.28</v>
      </c>
      <c r="F3723" s="1">
        <f>(E3723-E3722)/E3722</f>
        <v>-3.6625777571071185E-3</v>
      </c>
      <c r="G3723" s="2">
        <f>(G3722*F3723)+G3722</f>
        <v>628.14905314599719</v>
      </c>
      <c r="H3723" s="1">
        <f t="shared" si="58"/>
        <v>-1.0987733271321356E-2</v>
      </c>
      <c r="I3723" s="2">
        <f>(I3722*H3723)+I3722</f>
        <v>7887.4131031137658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>
        <v>999.85349999999698</v>
      </c>
      <c r="U3723">
        <v>1047.91066149567</v>
      </c>
      <c r="V3723">
        <v>951.79633850431901</v>
      </c>
      <c r="W3723" t="s">
        <v>0</v>
      </c>
      <c r="X3723" t="s">
        <v>0</v>
      </c>
      <c r="Y3723" t="s">
        <v>0</v>
      </c>
      <c r="Z3723" t="s">
        <v>0</v>
      </c>
      <c r="AA3723" t="s">
        <v>0</v>
      </c>
      <c r="AB3723" t="s">
        <v>0</v>
      </c>
      <c r="AC3723" t="s">
        <v>0</v>
      </c>
      <c r="AD3723" t="s">
        <v>0</v>
      </c>
      <c r="AE3723" t="s">
        <v>0</v>
      </c>
      <c r="AF3723">
        <v>581820000</v>
      </c>
      <c r="AG3723">
        <v>597032857.14285696</v>
      </c>
      <c r="AH3723">
        <v>78.676380554666494</v>
      </c>
      <c r="AI3723">
        <v>89.282070940061203</v>
      </c>
      <c r="AJ3723">
        <v>71.184733608645203</v>
      </c>
      <c r="AK3723" t="s">
        <v>0</v>
      </c>
      <c r="AL3723" t="s">
        <v>0</v>
      </c>
      <c r="AM3723" t="s">
        <v>0</v>
      </c>
      <c r="AN3723" t="s">
        <v>0</v>
      </c>
      <c r="AO3723" t="s">
        <v>0</v>
      </c>
      <c r="AP3723" t="s">
        <v>0</v>
      </c>
      <c r="AQ3723" t="s">
        <v>0</v>
      </c>
      <c r="AR3723" t="s">
        <v>0</v>
      </c>
      <c r="AS3723">
        <v>92007290000</v>
      </c>
      <c r="AT3723">
        <v>91973178000</v>
      </c>
    </row>
    <row r="3724" spans="1:46" x14ac:dyDescent="0.25">
      <c r="A3724">
        <v>887985000</v>
      </c>
      <c r="B3724">
        <v>1028.28</v>
      </c>
      <c r="C3724">
        <v>1034.21</v>
      </c>
      <c r="D3724">
        <v>1022.69</v>
      </c>
      <c r="E3724">
        <v>1034.21</v>
      </c>
      <c r="F3724" s="1">
        <f>(E3724-E3723)/E3723</f>
        <v>5.7669117361030687E-3</v>
      </c>
      <c r="G3724" s="2">
        <f>(G3723*F3724)+G3723</f>
        <v>631.77153329260682</v>
      </c>
      <c r="H3724" s="1">
        <f t="shared" si="58"/>
        <v>1.7300735208309208E-2</v>
      </c>
      <c r="I3724" s="2">
        <f>(I3723*H3724)+I3723</f>
        <v>8023.8711486892853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>
        <v>1003.41199999999</v>
      </c>
      <c r="U3724">
        <v>1050.5698852793701</v>
      </c>
      <c r="V3724">
        <v>956.25411472062001</v>
      </c>
      <c r="W3724" t="s">
        <v>0</v>
      </c>
      <c r="X3724" t="s">
        <v>0</v>
      </c>
      <c r="Y3724" t="s">
        <v>0</v>
      </c>
      <c r="Z3724" t="s">
        <v>0</v>
      </c>
      <c r="AA3724" t="s">
        <v>0</v>
      </c>
      <c r="AB3724" t="s">
        <v>0</v>
      </c>
      <c r="AC3724" t="s">
        <v>0</v>
      </c>
      <c r="AD3724" t="s">
        <v>0</v>
      </c>
      <c r="AE3724" t="s">
        <v>0</v>
      </c>
      <c r="AF3724">
        <v>594300000</v>
      </c>
      <c r="AG3724">
        <v>590104285.71428502</v>
      </c>
      <c r="AH3724">
        <v>80.293490410571707</v>
      </c>
      <c r="AI3724">
        <v>88.923110170178504</v>
      </c>
      <c r="AJ3724">
        <v>70.786162350097896</v>
      </c>
      <c r="AK3724" t="s">
        <v>0</v>
      </c>
      <c r="AL3724" t="s">
        <v>0</v>
      </c>
      <c r="AM3724" t="s">
        <v>0</v>
      </c>
      <c r="AN3724" t="s">
        <v>0</v>
      </c>
      <c r="AO3724" t="s">
        <v>0</v>
      </c>
      <c r="AP3724" t="s">
        <v>0</v>
      </c>
      <c r="AQ3724" t="s">
        <v>0</v>
      </c>
      <c r="AR3724" t="s">
        <v>0</v>
      </c>
      <c r="AS3724">
        <v>92601590000</v>
      </c>
      <c r="AT3724">
        <v>92111664000</v>
      </c>
    </row>
    <row r="3725" spans="1:46" x14ac:dyDescent="0.25">
      <c r="A3725">
        <v>888244200</v>
      </c>
      <c r="B3725">
        <v>1035.78</v>
      </c>
      <c r="C3725">
        <v>1038.68</v>
      </c>
      <c r="D3725">
        <v>1031.76</v>
      </c>
      <c r="E3725">
        <v>1038.1400000000001</v>
      </c>
      <c r="F3725" s="1">
        <f>(E3725-E3724)/E3724</f>
        <v>3.8000019338432847E-3</v>
      </c>
      <c r="G3725" s="2">
        <f>(G3724*F3725)+G3724</f>
        <v>634.17226634086592</v>
      </c>
      <c r="H3725" s="1">
        <f t="shared" si="58"/>
        <v>1.1400005801529854E-2</v>
      </c>
      <c r="I3725" s="2">
        <f>(I3724*H3725)+I3724</f>
        <v>8115.3433263350707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>
        <v>1007.4399999999901</v>
      </c>
      <c r="U3725">
        <v>1051.93785792623</v>
      </c>
      <c r="V3725">
        <v>962.94214207375398</v>
      </c>
      <c r="W3725" t="s">
        <v>0</v>
      </c>
      <c r="X3725" t="s">
        <v>0</v>
      </c>
      <c r="Y3725" t="s">
        <v>0</v>
      </c>
      <c r="Z3725" t="s">
        <v>0</v>
      </c>
      <c r="AA3725" t="s">
        <v>0</v>
      </c>
      <c r="AB3725" t="s">
        <v>0</v>
      </c>
      <c r="AC3725" t="s">
        <v>0</v>
      </c>
      <c r="AD3725" t="s">
        <v>0</v>
      </c>
      <c r="AE3725" t="s">
        <v>0</v>
      </c>
      <c r="AF3725">
        <v>550730000</v>
      </c>
      <c r="AG3725">
        <v>583165714.28571403</v>
      </c>
      <c r="AH3725">
        <v>81.627548225268598</v>
      </c>
      <c r="AI3725">
        <v>88.250173748427997</v>
      </c>
      <c r="AJ3725">
        <v>70.248119152219601</v>
      </c>
      <c r="AK3725" t="s">
        <v>0</v>
      </c>
      <c r="AL3725" t="s">
        <v>0</v>
      </c>
      <c r="AM3725" t="s">
        <v>0</v>
      </c>
      <c r="AN3725" t="s">
        <v>0</v>
      </c>
      <c r="AO3725" t="s">
        <v>0</v>
      </c>
      <c r="AP3725" t="s">
        <v>0</v>
      </c>
      <c r="AQ3725" t="s">
        <v>0</v>
      </c>
      <c r="AR3725" t="s">
        <v>0</v>
      </c>
      <c r="AS3725">
        <v>93152320000</v>
      </c>
      <c r="AT3725">
        <v>92466684000</v>
      </c>
    </row>
    <row r="3726" spans="1:46" x14ac:dyDescent="0.25">
      <c r="A3726">
        <v>888330600</v>
      </c>
      <c r="B3726">
        <v>1038.1400000000001</v>
      </c>
      <c r="C3726">
        <v>1038.73</v>
      </c>
      <c r="D3726">
        <v>1028.8900000000001</v>
      </c>
      <c r="E3726">
        <v>1030.56</v>
      </c>
      <c r="F3726" s="1">
        <f>(E3726-E3725)/E3725</f>
        <v>-7.3015200262008537E-3</v>
      </c>
      <c r="G3726" s="2">
        <f>(G3725*F3726)+G3725</f>
        <v>629.54184483811696</v>
      </c>
      <c r="H3726" s="1">
        <f t="shared" si="58"/>
        <v>-2.1904560078602562E-2</v>
      </c>
      <c r="I3726" s="2">
        <f>(I3725*H3726)+I3725</f>
        <v>7937.5803008848779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>
        <v>1011.12049999999</v>
      </c>
      <c r="U3726">
        <v>1050.14528570117</v>
      </c>
      <c r="V3726">
        <v>972.09571429881601</v>
      </c>
      <c r="W3726" t="s">
        <v>0</v>
      </c>
      <c r="X3726" t="s">
        <v>0</v>
      </c>
      <c r="Y3726" t="s">
        <v>0</v>
      </c>
      <c r="Z3726" t="s">
        <v>0</v>
      </c>
      <c r="AA3726" t="s">
        <v>0</v>
      </c>
      <c r="AB3726" t="s">
        <v>0</v>
      </c>
      <c r="AC3726" t="s">
        <v>0</v>
      </c>
      <c r="AD3726" t="s">
        <v>0</v>
      </c>
      <c r="AE3726" t="s">
        <v>0</v>
      </c>
      <c r="AF3726">
        <v>589880000</v>
      </c>
      <c r="AG3726">
        <v>580080000</v>
      </c>
      <c r="AH3726">
        <v>66.9698524137021</v>
      </c>
      <c r="AI3726">
        <v>85.575664853734096</v>
      </c>
      <c r="AJ3726">
        <v>69.912193545292496</v>
      </c>
      <c r="AK3726">
        <v>66.9698524137021</v>
      </c>
      <c r="AL3726" t="s">
        <v>0</v>
      </c>
      <c r="AM3726">
        <v>66.9698524137021</v>
      </c>
      <c r="AN3726" t="s">
        <v>0</v>
      </c>
      <c r="AO3726" t="s">
        <v>0</v>
      </c>
      <c r="AP3726" t="s">
        <v>0</v>
      </c>
      <c r="AQ3726" t="s">
        <v>0</v>
      </c>
      <c r="AR3726" t="s">
        <v>0</v>
      </c>
      <c r="AS3726">
        <v>92562440000</v>
      </c>
      <c r="AT3726">
        <v>92582550000</v>
      </c>
    </row>
    <row r="3727" spans="1:46" x14ac:dyDescent="0.25">
      <c r="A3727">
        <v>888417000</v>
      </c>
      <c r="B3727">
        <v>1030.56</v>
      </c>
      <c r="C3727">
        <v>1045.79</v>
      </c>
      <c r="D3727">
        <v>1030.56</v>
      </c>
      <c r="E3727">
        <v>1042.9000000000001</v>
      </c>
      <c r="F3727" s="1">
        <f>(E3727-E3726)/E3726</f>
        <v>1.1974072349014269E-2</v>
      </c>
      <c r="G3727" s="2">
        <f>(G3726*F3727)+G3726</f>
        <v>637.08002443494047</v>
      </c>
      <c r="H3727" s="1">
        <f t="shared" si="58"/>
        <v>3.5922217047042806E-2</v>
      </c>
      <c r="I3727" s="2">
        <f>(I3726*H3727)+I3726</f>
        <v>8222.7157832815956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>
        <v>1014.8144999999899</v>
      </c>
      <c r="U3727">
        <v>1051.08912279641</v>
      </c>
      <c r="V3727">
        <v>978.53987720357804</v>
      </c>
      <c r="W3727" t="s">
        <v>0</v>
      </c>
      <c r="X3727" t="s">
        <v>0</v>
      </c>
      <c r="Y3727" t="s">
        <v>0</v>
      </c>
      <c r="Z3727" t="s">
        <v>0</v>
      </c>
      <c r="AA3727" t="s">
        <v>0</v>
      </c>
      <c r="AB3727" t="s">
        <v>0</v>
      </c>
      <c r="AC3727" t="s">
        <v>0</v>
      </c>
      <c r="AD3727" t="s">
        <v>0</v>
      </c>
      <c r="AE3727" t="s">
        <v>0</v>
      </c>
      <c r="AF3727">
        <v>611350000</v>
      </c>
      <c r="AG3727">
        <v>591424285.71428502</v>
      </c>
      <c r="AH3727">
        <v>69.902762209135204</v>
      </c>
      <c r="AI3727">
        <v>83.497681456993703</v>
      </c>
      <c r="AJ3727">
        <v>70.002776846504702</v>
      </c>
      <c r="AK3727" t="s">
        <v>0</v>
      </c>
      <c r="AL3727" t="s">
        <v>0</v>
      </c>
      <c r="AM3727" t="s">
        <v>0</v>
      </c>
      <c r="AN3727" t="s">
        <v>0</v>
      </c>
      <c r="AO3727" t="s">
        <v>0</v>
      </c>
      <c r="AP3727" t="s">
        <v>0</v>
      </c>
      <c r="AQ3727" t="s">
        <v>0</v>
      </c>
      <c r="AR3727" t="s">
        <v>0</v>
      </c>
      <c r="AS3727">
        <v>93173790000</v>
      </c>
      <c r="AT3727">
        <v>92699486000</v>
      </c>
    </row>
    <row r="3728" spans="1:46" x14ac:dyDescent="0.25">
      <c r="A3728">
        <v>888503400</v>
      </c>
      <c r="B3728">
        <v>1042.9000000000001</v>
      </c>
      <c r="C3728">
        <v>1048.68</v>
      </c>
      <c r="D3728">
        <v>1039.8499999999999</v>
      </c>
      <c r="E3728">
        <v>1048.67</v>
      </c>
      <c r="F3728" s="1">
        <f>(E3728-E3727)/E3727</f>
        <v>5.5326493431776596E-3</v>
      </c>
      <c r="G3728" s="2">
        <f>(G3727*F3728)+G3727</f>
        <v>640.6047648136821</v>
      </c>
      <c r="H3728" s="1">
        <f t="shared" si="58"/>
        <v>1.6597948029532978E-2</v>
      </c>
      <c r="I3728" s="2">
        <f>(I3727*H3728)+I3727</f>
        <v>8359.1959925141236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>
        <v>1018.37499999999</v>
      </c>
      <c r="U3728">
        <v>1053.2362515555899</v>
      </c>
      <c r="V3728">
        <v>983.51374844439897</v>
      </c>
      <c r="W3728" t="s">
        <v>0</v>
      </c>
      <c r="X3728" t="s">
        <v>0</v>
      </c>
      <c r="Y3728" t="s">
        <v>0</v>
      </c>
      <c r="Z3728" t="s">
        <v>0</v>
      </c>
      <c r="AA3728" t="s">
        <v>0</v>
      </c>
      <c r="AB3728" t="s">
        <v>0</v>
      </c>
      <c r="AC3728" t="s">
        <v>0</v>
      </c>
      <c r="AD3728" t="s">
        <v>0</v>
      </c>
      <c r="AE3728" t="s">
        <v>0</v>
      </c>
      <c r="AF3728">
        <v>646280000</v>
      </c>
      <c r="AG3728">
        <v>597194285.71428502</v>
      </c>
      <c r="AH3728">
        <v>69.5026114558448</v>
      </c>
      <c r="AI3728">
        <v>81.267421436762007</v>
      </c>
      <c r="AJ3728">
        <v>70.785521022563003</v>
      </c>
      <c r="AK3728" t="s">
        <v>0</v>
      </c>
      <c r="AL3728" t="s">
        <v>0</v>
      </c>
      <c r="AM3728" t="s">
        <v>0</v>
      </c>
      <c r="AN3728" t="s">
        <v>0</v>
      </c>
      <c r="AO3728" t="s">
        <v>0</v>
      </c>
      <c r="AP3728" t="s">
        <v>0</v>
      </c>
      <c r="AQ3728" t="s">
        <v>0</v>
      </c>
      <c r="AR3728" t="s">
        <v>0</v>
      </c>
      <c r="AS3728">
        <v>93820070000</v>
      </c>
      <c r="AT3728">
        <v>93062042000</v>
      </c>
    </row>
    <row r="3729" spans="1:46" x14ac:dyDescent="0.25">
      <c r="A3729">
        <v>888589800</v>
      </c>
      <c r="B3729">
        <v>1048.67</v>
      </c>
      <c r="C3729">
        <v>1051.6600000000001</v>
      </c>
      <c r="D3729">
        <v>1044.4000000000001</v>
      </c>
      <c r="E3729">
        <v>1049.3399999999999</v>
      </c>
      <c r="F3729" s="1">
        <f>(E3729-E3728)/E3728</f>
        <v>6.3890451715014761E-4</v>
      </c>
      <c r="G3729" s="2">
        <f>(G3728*F3729)+G3728</f>
        <v>641.01405009162943</v>
      </c>
      <c r="H3729" s="1">
        <f t="shared" si="58"/>
        <v>1.9167135514504428E-3</v>
      </c>
      <c r="I3729" s="2">
        <f>(I3728*H3729)+I3728</f>
        <v>8375.2181767522052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>
        <v>1021.56749999999</v>
      </c>
      <c r="U3729">
        <v>1055.47944826345</v>
      </c>
      <c r="V3729">
        <v>987.655551736539</v>
      </c>
      <c r="W3729" t="s">
        <v>0</v>
      </c>
      <c r="X3729" t="s">
        <v>0</v>
      </c>
      <c r="Y3729" t="s">
        <v>0</v>
      </c>
      <c r="Z3729" t="s">
        <v>0</v>
      </c>
      <c r="AA3729" t="s">
        <v>0</v>
      </c>
      <c r="AB3729" t="s">
        <v>0</v>
      </c>
      <c r="AC3729" t="s">
        <v>0</v>
      </c>
      <c r="AD3729" t="s">
        <v>0</v>
      </c>
      <c r="AE3729" t="s">
        <v>0</v>
      </c>
      <c r="AF3729">
        <v>574480000</v>
      </c>
      <c r="AG3729">
        <v>592691428.57142794</v>
      </c>
      <c r="AH3729">
        <v>84.334457808480096</v>
      </c>
      <c r="AI3729">
        <v>81.0106077691552</v>
      </c>
      <c r="AJ3729">
        <v>72.788709863358903</v>
      </c>
      <c r="AK3729" t="s">
        <v>0</v>
      </c>
      <c r="AL3729" t="s">
        <v>0</v>
      </c>
      <c r="AM3729" t="s">
        <v>0</v>
      </c>
      <c r="AN3729" t="s">
        <v>0</v>
      </c>
      <c r="AO3729">
        <v>84.334457808480096</v>
      </c>
      <c r="AP3729">
        <v>84.334457808480096</v>
      </c>
      <c r="AQ3729">
        <v>84.334457808480096</v>
      </c>
      <c r="AR3729" t="s">
        <v>0</v>
      </c>
      <c r="AS3729">
        <v>94394550000</v>
      </c>
      <c r="AT3729">
        <v>93420634000</v>
      </c>
    </row>
    <row r="3730" spans="1:46" x14ac:dyDescent="0.25">
      <c r="A3730">
        <v>888849000</v>
      </c>
      <c r="B3730">
        <v>1049.68</v>
      </c>
      <c r="C3730">
        <v>1053.98</v>
      </c>
      <c r="D3730">
        <v>1044.7</v>
      </c>
      <c r="E3730">
        <v>1047.7</v>
      </c>
      <c r="F3730" s="1">
        <f>(E3730-E3729)/E3729</f>
        <v>-1.5628871481120255E-3</v>
      </c>
      <c r="G3730" s="2">
        <f>(G3729*F3730)+G3729</f>
        <v>640.01221747098202</v>
      </c>
      <c r="H3730" s="1">
        <f t="shared" si="58"/>
        <v>-4.6886614443360768E-3</v>
      </c>
      <c r="I3730" s="2">
        <f>(I3729*H3730)+I3729</f>
        <v>8335.9496141989639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>
        <v>1024.93849999999</v>
      </c>
      <c r="U3730">
        <v>1054.9420939684201</v>
      </c>
      <c r="V3730">
        <v>994.93490603156897</v>
      </c>
      <c r="W3730" t="s">
        <v>0</v>
      </c>
      <c r="X3730" t="s">
        <v>0</v>
      </c>
      <c r="Y3730" t="s">
        <v>0</v>
      </c>
      <c r="Z3730" t="s">
        <v>0</v>
      </c>
      <c r="AA3730" t="s">
        <v>0</v>
      </c>
      <c r="AB3730" t="s">
        <v>0</v>
      </c>
      <c r="AC3730" t="s">
        <v>0</v>
      </c>
      <c r="AD3730" t="s">
        <v>0</v>
      </c>
      <c r="AE3730" t="s">
        <v>0</v>
      </c>
      <c r="AF3730">
        <v>591470000</v>
      </c>
      <c r="AG3730">
        <v>594070000</v>
      </c>
      <c r="AH3730">
        <v>80.669934997083502</v>
      </c>
      <c r="AI3730">
        <v>80.120907182294005</v>
      </c>
      <c r="AJ3730">
        <v>74.798841344637296</v>
      </c>
      <c r="AK3730" t="s">
        <v>0</v>
      </c>
      <c r="AL3730" t="s">
        <v>0</v>
      </c>
      <c r="AM3730" t="s">
        <v>0</v>
      </c>
      <c r="AN3730" t="s">
        <v>0</v>
      </c>
      <c r="AO3730" t="s">
        <v>0</v>
      </c>
      <c r="AP3730" t="s">
        <v>0</v>
      </c>
      <c r="AQ3730" t="s">
        <v>0</v>
      </c>
      <c r="AR3730" t="s">
        <v>0</v>
      </c>
      <c r="AS3730">
        <v>93803080000</v>
      </c>
      <c r="AT3730">
        <v>93550786000</v>
      </c>
    </row>
    <row r="3731" spans="1:46" x14ac:dyDescent="0.25">
      <c r="A3731">
        <v>888935400</v>
      </c>
      <c r="B3731">
        <v>1047.7</v>
      </c>
      <c r="C3731">
        <v>1052.02</v>
      </c>
      <c r="D3731">
        <v>1043.4100000000001</v>
      </c>
      <c r="E3731">
        <v>1052.02</v>
      </c>
      <c r="F3731" s="1">
        <f>(E3731-E3730)/E3730</f>
        <v>4.1233177436288404E-3</v>
      </c>
      <c r="G3731" s="2">
        <f>(G3730*F3731)+G3730</f>
        <v>642.65119120341933</v>
      </c>
      <c r="H3731" s="1">
        <f t="shared" si="58"/>
        <v>1.2369953230886521E-2</v>
      </c>
      <c r="I3731" s="2">
        <f>(I3730*H3731)+I3730</f>
        <v>8439.064921061632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>
        <v>1027.4759999999901</v>
      </c>
      <c r="U3731">
        <v>1057.62731798152</v>
      </c>
      <c r="V3731">
        <v>997.324682018472</v>
      </c>
      <c r="W3731" t="s">
        <v>0</v>
      </c>
      <c r="X3731" t="s">
        <v>0</v>
      </c>
      <c r="Y3731" t="s">
        <v>0</v>
      </c>
      <c r="Z3731" t="s">
        <v>0</v>
      </c>
      <c r="AA3731" t="s">
        <v>0</v>
      </c>
      <c r="AB3731" t="s">
        <v>0</v>
      </c>
      <c r="AC3731" t="s">
        <v>0</v>
      </c>
      <c r="AD3731" t="s">
        <v>0</v>
      </c>
      <c r="AE3731" t="s">
        <v>0</v>
      </c>
      <c r="AF3731">
        <v>612360000</v>
      </c>
      <c r="AG3731">
        <v>596650000</v>
      </c>
      <c r="AH3731">
        <v>78.991218956774503</v>
      </c>
      <c r="AI3731">
        <v>79.210920114217302</v>
      </c>
      <c r="AJ3731">
        <v>76.455295003085297</v>
      </c>
      <c r="AK3731" t="s">
        <v>0</v>
      </c>
      <c r="AL3731" t="s">
        <v>0</v>
      </c>
      <c r="AM3731" t="s">
        <v>0</v>
      </c>
      <c r="AN3731" t="s">
        <v>0</v>
      </c>
      <c r="AO3731" t="s">
        <v>0</v>
      </c>
      <c r="AP3731" t="s">
        <v>0</v>
      </c>
      <c r="AQ3731" t="s">
        <v>0</v>
      </c>
      <c r="AR3731" t="s">
        <v>0</v>
      </c>
      <c r="AS3731">
        <v>94415440000</v>
      </c>
      <c r="AT3731">
        <v>93921386000</v>
      </c>
    </row>
    <row r="3732" spans="1:46" x14ac:dyDescent="0.25">
      <c r="A3732">
        <v>889021800</v>
      </c>
      <c r="B3732">
        <v>1051.22</v>
      </c>
      <c r="C3732">
        <v>1051.22</v>
      </c>
      <c r="D3732">
        <v>1042.74</v>
      </c>
      <c r="E3732">
        <v>1047.33</v>
      </c>
      <c r="F3732" s="1">
        <f>(E3732-E3731)/E3731</f>
        <v>-4.4580901503774211E-3</v>
      </c>
      <c r="G3732" s="2">
        <f>(G3731*F3732)+G3731</f>
        <v>639.78619425778709</v>
      </c>
      <c r="H3732" s="1">
        <f t="shared" si="58"/>
        <v>-1.3374270451132264E-2</v>
      </c>
      <c r="I3732" s="2">
        <f>(I3731*H3732)+I3731</f>
        <v>8326.1985844526898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>
        <v>1029.54249999999</v>
      </c>
      <c r="U3732">
        <v>1059.1839040662901</v>
      </c>
      <c r="V3732">
        <v>999.90109593369698</v>
      </c>
      <c r="W3732" t="s">
        <v>0</v>
      </c>
      <c r="X3732" t="s">
        <v>0</v>
      </c>
      <c r="Y3732" t="s">
        <v>0</v>
      </c>
      <c r="Z3732" t="s">
        <v>0</v>
      </c>
      <c r="AA3732" t="s">
        <v>0</v>
      </c>
      <c r="AB3732" t="s">
        <v>0</v>
      </c>
      <c r="AC3732" t="s">
        <v>0</v>
      </c>
      <c r="AD3732" t="s">
        <v>0</v>
      </c>
      <c r="AE3732" t="s">
        <v>0</v>
      </c>
      <c r="AF3732">
        <v>644280000</v>
      </c>
      <c r="AG3732">
        <v>610014285.71428502</v>
      </c>
      <c r="AH3732">
        <v>67.481170807982096</v>
      </c>
      <c r="AI3732">
        <v>76.6794045308542</v>
      </c>
      <c r="AJ3732">
        <v>77.108875097528497</v>
      </c>
      <c r="AK3732" t="s">
        <v>0</v>
      </c>
      <c r="AL3732" t="s">
        <v>0</v>
      </c>
      <c r="AM3732" t="s">
        <v>0</v>
      </c>
      <c r="AN3732" t="s">
        <v>0</v>
      </c>
      <c r="AO3732" t="s">
        <v>0</v>
      </c>
      <c r="AP3732" t="s">
        <v>0</v>
      </c>
      <c r="AQ3732" t="s">
        <v>0</v>
      </c>
      <c r="AR3732" t="s">
        <v>0</v>
      </c>
      <c r="AS3732">
        <v>93771160000</v>
      </c>
      <c r="AT3732">
        <v>94040860000</v>
      </c>
    </row>
    <row r="3733" spans="1:46" x14ac:dyDescent="0.25">
      <c r="A3733">
        <v>889108200</v>
      </c>
      <c r="B3733">
        <v>1047.33</v>
      </c>
      <c r="C3733">
        <v>1047.33</v>
      </c>
      <c r="D3733">
        <v>1030.8699999999999</v>
      </c>
      <c r="E3733">
        <v>1035.04</v>
      </c>
      <c r="F3733" s="1">
        <f>(E3733-E3732)/E3732</f>
        <v>-1.1734601319545859E-2</v>
      </c>
      <c r="G3733" s="2">
        <f>(G3732*F3733)+G3732</f>
        <v>632.27855833842239</v>
      </c>
      <c r="H3733" s="1">
        <f t="shared" si="58"/>
        <v>-3.5203803958637578E-2</v>
      </c>
      <c r="I3733" s="2">
        <f>(I3732*H3733)+I3732</f>
        <v>8033.0847217649316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>
        <v>1030.9494999999899</v>
      </c>
      <c r="U3733">
        <v>1058.77398883667</v>
      </c>
      <c r="V3733">
        <v>1003.12501116332</v>
      </c>
      <c r="W3733" t="s">
        <v>0</v>
      </c>
      <c r="X3733" t="s">
        <v>0</v>
      </c>
      <c r="Y3733" t="s">
        <v>0</v>
      </c>
      <c r="Z3733" t="s">
        <v>0</v>
      </c>
      <c r="AA3733" t="s">
        <v>0</v>
      </c>
      <c r="AB3733" t="s">
        <v>0</v>
      </c>
      <c r="AC3733" t="s">
        <v>0</v>
      </c>
      <c r="AD3733" t="s">
        <v>0</v>
      </c>
      <c r="AE3733" t="s">
        <v>0</v>
      </c>
      <c r="AF3733">
        <v>648270000</v>
      </c>
      <c r="AG3733">
        <v>618355714.28571403</v>
      </c>
      <c r="AH3733">
        <v>39.304023482248503</v>
      </c>
      <c r="AI3733">
        <v>73.341126460917195</v>
      </c>
      <c r="AJ3733">
        <v>76.911527158013101</v>
      </c>
      <c r="AK3733">
        <v>39.304023482248503</v>
      </c>
      <c r="AL3733" t="s">
        <v>0</v>
      </c>
      <c r="AM3733">
        <v>39.304023482248503</v>
      </c>
      <c r="AN3733">
        <v>39.304023482248503</v>
      </c>
      <c r="AO3733" t="s">
        <v>0</v>
      </c>
      <c r="AP3733" t="s">
        <v>0</v>
      </c>
      <c r="AQ3733" t="s">
        <v>0</v>
      </c>
      <c r="AR3733" t="s">
        <v>0</v>
      </c>
      <c r="AS3733">
        <v>93122890000</v>
      </c>
      <c r="AT3733">
        <v>93901424000</v>
      </c>
    </row>
    <row r="3734" spans="1:46" x14ac:dyDescent="0.25">
      <c r="A3734">
        <v>889194600</v>
      </c>
      <c r="B3734">
        <v>1035.05</v>
      </c>
      <c r="C3734">
        <v>1055.69</v>
      </c>
      <c r="D3734">
        <v>1035.05</v>
      </c>
      <c r="E3734">
        <v>1055.69</v>
      </c>
      <c r="F3734" s="1">
        <f>(E3734-E3733)/E3733</f>
        <v>1.9950919771216661E-2</v>
      </c>
      <c r="G3734" s="2">
        <f>(G3733*F3734)+G3733</f>
        <v>644.8930971288928</v>
      </c>
      <c r="H3734" s="1">
        <f t="shared" si="58"/>
        <v>5.9852759313649986E-2</v>
      </c>
      <c r="I3734" s="2">
        <f>(I3733*H3734)+I3733</f>
        <v>8513.8870081628866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>
        <v>1033.55699999999</v>
      </c>
      <c r="U3734">
        <v>1060.3743131394999</v>
      </c>
      <c r="V3734">
        <v>1006.73968686049</v>
      </c>
      <c r="W3734" t="s">
        <v>0</v>
      </c>
      <c r="X3734" t="s">
        <v>0</v>
      </c>
      <c r="Y3734" t="s">
        <v>0</v>
      </c>
      <c r="Z3734" t="s">
        <v>0</v>
      </c>
      <c r="AA3734" t="s">
        <v>0</v>
      </c>
      <c r="AB3734" t="s">
        <v>0</v>
      </c>
      <c r="AC3734" t="s">
        <v>0</v>
      </c>
      <c r="AD3734" t="s">
        <v>0</v>
      </c>
      <c r="AE3734" t="s">
        <v>0</v>
      </c>
      <c r="AF3734">
        <v>665500000</v>
      </c>
      <c r="AG3734">
        <v>626091428.57142794</v>
      </c>
      <c r="AH3734">
        <v>42.1432972914237</v>
      </c>
      <c r="AI3734">
        <v>70.656068058506094</v>
      </c>
      <c r="AJ3734">
        <v>76.586123134944501</v>
      </c>
      <c r="AK3734" t="s">
        <v>0</v>
      </c>
      <c r="AL3734" t="s">
        <v>0</v>
      </c>
      <c r="AM3734" t="s">
        <v>0</v>
      </c>
      <c r="AN3734" t="s">
        <v>0</v>
      </c>
      <c r="AO3734" t="s">
        <v>0</v>
      </c>
      <c r="AP3734" t="s">
        <v>0</v>
      </c>
      <c r="AQ3734" t="s">
        <v>0</v>
      </c>
      <c r="AR3734" t="s">
        <v>0</v>
      </c>
      <c r="AS3734">
        <v>93788390000</v>
      </c>
      <c r="AT3734">
        <v>93780192000</v>
      </c>
    </row>
    <row r="3735" spans="1:46" x14ac:dyDescent="0.25">
      <c r="A3735">
        <v>889453800</v>
      </c>
      <c r="B3735">
        <v>1055.69</v>
      </c>
      <c r="C3735">
        <v>1058.55</v>
      </c>
      <c r="D3735">
        <v>1050.02</v>
      </c>
      <c r="E3735">
        <v>1052.31</v>
      </c>
      <c r="F3735" s="1">
        <f>(E3735-E3734)/E3734</f>
        <v>-3.2016974680068098E-3</v>
      </c>
      <c r="G3735" s="2">
        <f>(G3734*F3735)+G3734</f>
        <v>642.82834453268015</v>
      </c>
      <c r="H3735" s="1">
        <f t="shared" si="58"/>
        <v>-9.6050924040204291E-3</v>
      </c>
      <c r="I3735" s="2">
        <f>(I3734*H3735)+I3734</f>
        <v>8432.1103367320939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>
        <v>1035.54999999999</v>
      </c>
      <c r="U3735">
        <v>1061.71321845684</v>
      </c>
      <c r="V3735">
        <v>1009.38678154314</v>
      </c>
      <c r="W3735" t="s">
        <v>0</v>
      </c>
      <c r="X3735" t="s">
        <v>0</v>
      </c>
      <c r="Y3735" t="s">
        <v>0</v>
      </c>
      <c r="Z3735" t="s">
        <v>0</v>
      </c>
      <c r="AA3735" t="s">
        <v>0</v>
      </c>
      <c r="AB3735" t="s">
        <v>0</v>
      </c>
      <c r="AC3735" t="s">
        <v>0</v>
      </c>
      <c r="AD3735" t="s">
        <v>0</v>
      </c>
      <c r="AE3735" t="s">
        <v>0</v>
      </c>
      <c r="AF3735">
        <v>624700000</v>
      </c>
      <c r="AG3735">
        <v>623008571.42857099</v>
      </c>
      <c r="AH3735">
        <v>48.626413547673302</v>
      </c>
      <c r="AI3735">
        <v>68.347935550834904</v>
      </c>
      <c r="AJ3735">
        <v>75.928756334141397</v>
      </c>
      <c r="AK3735" t="s">
        <v>0</v>
      </c>
      <c r="AL3735" t="s">
        <v>0</v>
      </c>
      <c r="AM3735" t="s">
        <v>0</v>
      </c>
      <c r="AN3735" t="s">
        <v>0</v>
      </c>
      <c r="AO3735" t="s">
        <v>0</v>
      </c>
      <c r="AP3735" t="s">
        <v>0</v>
      </c>
      <c r="AQ3735" t="s">
        <v>0</v>
      </c>
      <c r="AR3735" t="s">
        <v>0</v>
      </c>
      <c r="AS3735">
        <v>93163690000</v>
      </c>
      <c r="AT3735">
        <v>93652314000</v>
      </c>
    </row>
    <row r="3736" spans="1:46" x14ac:dyDescent="0.25">
      <c r="A3736">
        <v>889540200</v>
      </c>
      <c r="B3736">
        <v>1052.3</v>
      </c>
      <c r="C3736">
        <v>1064.5999999999999</v>
      </c>
      <c r="D3736">
        <v>1052.3</v>
      </c>
      <c r="E3736">
        <v>1064.25</v>
      </c>
      <c r="F3736" s="1">
        <f>(E3736-E3735)/E3735</f>
        <v>1.1346466345468592E-2</v>
      </c>
      <c r="G3736" s="2">
        <f>(G3735*F3736)+G3735</f>
        <v>650.12217470983353</v>
      </c>
      <c r="H3736" s="1">
        <f t="shared" si="58"/>
        <v>3.4039399036405779E-2</v>
      </c>
      <c r="I3736" s="2">
        <f>(I3735*H3736)+I3735</f>
        <v>8719.1343052031189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>
        <v>1038.22549999999</v>
      </c>
      <c r="U3736">
        <v>1064.6359445063399</v>
      </c>
      <c r="V3736">
        <v>1011.81505549365</v>
      </c>
      <c r="W3736" t="s">
        <v>0</v>
      </c>
      <c r="X3736" t="s">
        <v>0</v>
      </c>
      <c r="Y3736" t="s">
        <v>0</v>
      </c>
      <c r="Z3736" t="s">
        <v>0</v>
      </c>
      <c r="AA3736" t="s">
        <v>0</v>
      </c>
      <c r="AB3736" t="s">
        <v>0</v>
      </c>
      <c r="AC3736" t="s">
        <v>0</v>
      </c>
      <c r="AD3736" t="s">
        <v>0</v>
      </c>
      <c r="AE3736" t="s">
        <v>0</v>
      </c>
      <c r="AF3736">
        <v>631920000</v>
      </c>
      <c r="AG3736">
        <v>631214285.71428502</v>
      </c>
      <c r="AH3736">
        <v>66.576839846957498</v>
      </c>
      <c r="AI3736">
        <v>67.417201650241907</v>
      </c>
      <c r="AJ3736">
        <v>75.732206789970405</v>
      </c>
      <c r="AK3736" t="s">
        <v>0</v>
      </c>
      <c r="AL3736" t="s">
        <v>0</v>
      </c>
      <c r="AM3736" t="s">
        <v>0</v>
      </c>
      <c r="AN3736" t="s">
        <v>0</v>
      </c>
      <c r="AO3736" t="s">
        <v>0</v>
      </c>
      <c r="AP3736" t="s">
        <v>0</v>
      </c>
      <c r="AQ3736" t="s">
        <v>0</v>
      </c>
      <c r="AR3736" t="s">
        <v>0</v>
      </c>
      <c r="AS3736">
        <v>93795610000</v>
      </c>
      <c r="AT3736">
        <v>93528348000</v>
      </c>
    </row>
    <row r="3737" spans="1:46" x14ac:dyDescent="0.25">
      <c r="A3737">
        <v>889626600</v>
      </c>
      <c r="B3737">
        <v>1064.22</v>
      </c>
      <c r="C3737">
        <v>1069.18</v>
      </c>
      <c r="D3737">
        <v>1064.22</v>
      </c>
      <c r="E3737">
        <v>1068.47</v>
      </c>
      <c r="F3737" s="1">
        <f>(E3737-E3736)/E3736</f>
        <v>3.9652337326756184E-3</v>
      </c>
      <c r="G3737" s="2">
        <f>(G3736*F3737)+G3736</f>
        <v>652.70006108735345</v>
      </c>
      <c r="H3737" s="1">
        <f t="shared" si="58"/>
        <v>1.1895701198026855E-2</v>
      </c>
      <c r="I3737" s="2">
        <f>(I3736*H3737)+I3736</f>
        <v>8822.8545216032799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R3737" t="s">
        <v>0</v>
      </c>
      <c r="S3737" t="s">
        <v>0</v>
      </c>
      <c r="T3737">
        <v>1040.69849999999</v>
      </c>
      <c r="U3737">
        <v>1068.6654006331</v>
      </c>
      <c r="V3737">
        <v>1012.73159936688</v>
      </c>
      <c r="W3737" t="s">
        <v>0</v>
      </c>
      <c r="X3737" t="s">
        <v>0</v>
      </c>
      <c r="Y3737" t="s">
        <v>0</v>
      </c>
      <c r="Z3737" t="s">
        <v>0</v>
      </c>
      <c r="AA3737" t="s">
        <v>0</v>
      </c>
      <c r="AB3737" t="s">
        <v>0</v>
      </c>
      <c r="AC3737" t="s">
        <v>0</v>
      </c>
      <c r="AD3737" t="s">
        <v>0</v>
      </c>
      <c r="AE3737" t="s">
        <v>0</v>
      </c>
      <c r="AF3737">
        <v>655260000</v>
      </c>
      <c r="AG3737">
        <v>640327142.85714197</v>
      </c>
      <c r="AH3737">
        <v>70.028102812633804</v>
      </c>
      <c r="AI3737">
        <v>66.627556450400505</v>
      </c>
      <c r="AJ3737">
        <v>75.829987076045896</v>
      </c>
      <c r="AK3737" t="s">
        <v>0</v>
      </c>
      <c r="AL3737" t="s">
        <v>0</v>
      </c>
      <c r="AM3737" t="s">
        <v>0</v>
      </c>
      <c r="AN3737" t="s">
        <v>0</v>
      </c>
      <c r="AO3737" t="s">
        <v>0</v>
      </c>
      <c r="AP3737" t="s">
        <v>0</v>
      </c>
      <c r="AQ3737" t="s">
        <v>0</v>
      </c>
      <c r="AR3737" t="s">
        <v>0</v>
      </c>
      <c r="AS3737">
        <v>94450870000</v>
      </c>
      <c r="AT3737">
        <v>93664290000</v>
      </c>
    </row>
    <row r="3738" spans="1:46" x14ac:dyDescent="0.25">
      <c r="A3738">
        <v>889713000</v>
      </c>
      <c r="B3738">
        <v>1068.47</v>
      </c>
      <c r="C3738">
        <v>1071.8699999999999</v>
      </c>
      <c r="D3738">
        <v>1063.54</v>
      </c>
      <c r="E3738">
        <v>1069.92</v>
      </c>
      <c r="F3738" s="1">
        <f>(E3738-E3737)/E3737</f>
        <v>1.3570806854661763E-3</v>
      </c>
      <c r="G3738" s="2">
        <f>(G3737*F3738)+G3737</f>
        <v>653.58582773365765</v>
      </c>
      <c r="H3738" s="1">
        <f t="shared" si="58"/>
        <v>4.0712420563985292E-3</v>
      </c>
      <c r="I3738" s="2">
        <f>(I3737*H3738)+I3737</f>
        <v>8858.7744979891177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>
        <v>1043.19399999999</v>
      </c>
      <c r="U3738">
        <v>1072.21836659121</v>
      </c>
      <c r="V3738">
        <v>1014.16963340878</v>
      </c>
      <c r="W3738" t="s">
        <v>0</v>
      </c>
      <c r="X3738" t="s">
        <v>0</v>
      </c>
      <c r="Y3738" t="s">
        <v>0</v>
      </c>
      <c r="Z3738" t="s">
        <v>0</v>
      </c>
      <c r="AA3738" t="s">
        <v>0</v>
      </c>
      <c r="AB3738" t="s">
        <v>0</v>
      </c>
      <c r="AC3738" t="s">
        <v>0</v>
      </c>
      <c r="AD3738" t="s">
        <v>0</v>
      </c>
      <c r="AE3738" t="s">
        <v>0</v>
      </c>
      <c r="AF3738">
        <v>594940000</v>
      </c>
      <c r="AG3738">
        <v>637838571.42857099</v>
      </c>
      <c r="AH3738">
        <v>77.702831858614402</v>
      </c>
      <c r="AI3738">
        <v>66.325655191427202</v>
      </c>
      <c r="AJ3738">
        <v>76.368065271943493</v>
      </c>
      <c r="AK3738" t="s">
        <v>0</v>
      </c>
      <c r="AL3738" t="s">
        <v>0</v>
      </c>
      <c r="AM3738" t="s">
        <v>0</v>
      </c>
      <c r="AN3738" t="s">
        <v>0</v>
      </c>
      <c r="AO3738" t="s">
        <v>0</v>
      </c>
      <c r="AP3738" t="s">
        <v>0</v>
      </c>
      <c r="AQ3738" t="s">
        <v>0</v>
      </c>
      <c r="AR3738" t="s">
        <v>0</v>
      </c>
      <c r="AS3738">
        <v>95045810000</v>
      </c>
      <c r="AT3738">
        <v>94048874000</v>
      </c>
    </row>
    <row r="3739" spans="1:46" x14ac:dyDescent="0.25">
      <c r="A3739">
        <v>889799400</v>
      </c>
      <c r="B3739">
        <v>1069.93</v>
      </c>
      <c r="C3739">
        <v>1075.8599999999999</v>
      </c>
      <c r="D3739">
        <v>1066.57</v>
      </c>
      <c r="E3739">
        <v>1068.5899999999999</v>
      </c>
      <c r="F3739" s="1">
        <f>(E3739-E3738)/E3738</f>
        <v>-1.2430835950352872E-3</v>
      </c>
      <c r="G3739" s="2">
        <f>(G3738*F3739)+G3738</f>
        <v>652.77336591325434</v>
      </c>
      <c r="H3739" s="1">
        <f t="shared" si="58"/>
        <v>-3.7292507851058613E-3</v>
      </c>
      <c r="I3739" s="2">
        <f>(I3738*H3739)+I3738</f>
        <v>8825.7379062374166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R3739" t="s">
        <v>0</v>
      </c>
      <c r="S3739" t="s">
        <v>0</v>
      </c>
      <c r="T3739">
        <v>1045.41649999999</v>
      </c>
      <c r="U3739">
        <v>1075.06504483818</v>
      </c>
      <c r="V3739">
        <v>1015.7679551618</v>
      </c>
      <c r="W3739" t="s">
        <v>0</v>
      </c>
      <c r="X3739" t="s">
        <v>0</v>
      </c>
      <c r="Y3739" t="s">
        <v>0</v>
      </c>
      <c r="Z3739" t="s">
        <v>0</v>
      </c>
      <c r="AA3739" t="s">
        <v>0</v>
      </c>
      <c r="AB3739" t="s">
        <v>0</v>
      </c>
      <c r="AC3739" t="s">
        <v>0</v>
      </c>
      <c r="AD3739" t="s">
        <v>0</v>
      </c>
      <c r="AE3739" t="s">
        <v>0</v>
      </c>
      <c r="AF3739">
        <v>597800000</v>
      </c>
      <c r="AG3739">
        <v>631198571.42857099</v>
      </c>
      <c r="AH3739">
        <v>77.222258172033193</v>
      </c>
      <c r="AI3739">
        <v>67.114301788221894</v>
      </c>
      <c r="AJ3739">
        <v>77.346927000993304</v>
      </c>
      <c r="AK3739" t="s">
        <v>0</v>
      </c>
      <c r="AL3739" t="s">
        <v>0</v>
      </c>
      <c r="AM3739" t="s">
        <v>0</v>
      </c>
      <c r="AN3739" t="s">
        <v>0</v>
      </c>
      <c r="AO3739" t="s">
        <v>0</v>
      </c>
      <c r="AP3739" t="s">
        <v>0</v>
      </c>
      <c r="AQ3739" t="s">
        <v>0</v>
      </c>
      <c r="AR3739" t="s">
        <v>0</v>
      </c>
      <c r="AS3739">
        <v>94448010000</v>
      </c>
      <c r="AT3739">
        <v>94180798000</v>
      </c>
    </row>
    <row r="3740" spans="1:46" x14ac:dyDescent="0.25">
      <c r="A3740">
        <v>890058600</v>
      </c>
      <c r="B3740">
        <v>1068.6400000000001</v>
      </c>
      <c r="C3740">
        <v>1079.4000000000001</v>
      </c>
      <c r="D3740">
        <v>1068.6400000000001</v>
      </c>
      <c r="E3740">
        <v>1079.27</v>
      </c>
      <c r="F3740" s="1">
        <f>(E3740-E3739)/E3739</f>
        <v>9.9944787055840541E-3</v>
      </c>
      <c r="G3740" s="2">
        <f>(G3739*F3740)+G3739</f>
        <v>659.29749541844683</v>
      </c>
      <c r="H3740" s="1">
        <f t="shared" si="58"/>
        <v>2.9983436116752162E-2</v>
      </c>
      <c r="I3740" s="2">
        <f>(I3739*H3740)+I3739</f>
        <v>9090.3638549322841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0</v>
      </c>
      <c r="R3740" t="s">
        <v>0</v>
      </c>
      <c r="S3740" t="s">
        <v>0</v>
      </c>
      <c r="T3740">
        <v>1048.3754999999901</v>
      </c>
      <c r="U3740">
        <v>1079.1153610767899</v>
      </c>
      <c r="V3740">
        <v>1017.63563892319</v>
      </c>
      <c r="W3740" t="s">
        <v>0</v>
      </c>
      <c r="X3740" t="s">
        <v>0</v>
      </c>
      <c r="Y3740" t="s">
        <v>0</v>
      </c>
      <c r="Z3740" t="s">
        <v>0</v>
      </c>
      <c r="AA3740" t="s">
        <v>0</v>
      </c>
      <c r="AB3740" t="s">
        <v>0</v>
      </c>
      <c r="AC3740" t="s">
        <v>0</v>
      </c>
      <c r="AD3740" t="s">
        <v>0</v>
      </c>
      <c r="AE3740" t="s">
        <v>0</v>
      </c>
      <c r="AF3740">
        <v>548980000</v>
      </c>
      <c r="AG3740">
        <v>617014285.71428502</v>
      </c>
      <c r="AH3740">
        <v>81.847450764288794</v>
      </c>
      <c r="AI3740">
        <v>68.033123984772104</v>
      </c>
      <c r="AJ3740">
        <v>78.259524477330302</v>
      </c>
      <c r="AK3740" t="s">
        <v>0</v>
      </c>
      <c r="AL3740" t="s">
        <v>0</v>
      </c>
      <c r="AM3740" t="s">
        <v>0</v>
      </c>
      <c r="AN3740" t="s">
        <v>0</v>
      </c>
      <c r="AO3740" t="s">
        <v>0</v>
      </c>
      <c r="AP3740" t="s">
        <v>0</v>
      </c>
      <c r="AQ3740" t="s">
        <v>0</v>
      </c>
      <c r="AR3740" t="s">
        <v>0</v>
      </c>
      <c r="AS3740">
        <v>94996990000</v>
      </c>
      <c r="AT3740">
        <v>94547458000</v>
      </c>
    </row>
    <row r="3741" spans="1:46" x14ac:dyDescent="0.25">
      <c r="A3741">
        <v>890145000</v>
      </c>
      <c r="B3741">
        <v>1079.27</v>
      </c>
      <c r="C3741">
        <v>1080.52</v>
      </c>
      <c r="D3741">
        <v>1073.29</v>
      </c>
      <c r="E3741">
        <v>1080.45</v>
      </c>
      <c r="F3741" s="1">
        <f>(E3741-E3740)/E3740</f>
        <v>1.0933316037692734E-3</v>
      </c>
      <c r="G3741" s="2">
        <f>(G3740*F3741)+G3740</f>
        <v>660.01832620647372</v>
      </c>
      <c r="H3741" s="1">
        <f t="shared" si="58"/>
        <v>3.27999481130782E-3</v>
      </c>
      <c r="I3741" s="2">
        <f>(I3740*H3741)+I3740</f>
        <v>9120.1802012093613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0</v>
      </c>
      <c r="R3741" t="s">
        <v>0</v>
      </c>
      <c r="S3741" t="s">
        <v>0</v>
      </c>
      <c r="T3741">
        <v>1051.25999999999</v>
      </c>
      <c r="U3741">
        <v>1082.6635291013799</v>
      </c>
      <c r="V3741">
        <v>1019.85647089861</v>
      </c>
      <c r="W3741" t="s">
        <v>0</v>
      </c>
      <c r="X3741" t="s">
        <v>0</v>
      </c>
      <c r="Y3741" t="s">
        <v>0</v>
      </c>
      <c r="Z3741" t="s">
        <v>0</v>
      </c>
      <c r="AA3741" t="s">
        <v>0</v>
      </c>
      <c r="AB3741" t="s">
        <v>0</v>
      </c>
      <c r="AC3741" t="s">
        <v>0</v>
      </c>
      <c r="AD3741" t="s">
        <v>0</v>
      </c>
      <c r="AE3741" t="s">
        <v>0</v>
      </c>
      <c r="AF3741">
        <v>680960000</v>
      </c>
      <c r="AG3741">
        <v>619222857.14285696</v>
      </c>
      <c r="AH3741">
        <v>88.836598965540603</v>
      </c>
      <c r="AI3741">
        <v>69.520353793210305</v>
      </c>
      <c r="AJ3741">
        <v>78.921772457482405</v>
      </c>
      <c r="AK3741" t="s">
        <v>0</v>
      </c>
      <c r="AL3741" t="s">
        <v>0</v>
      </c>
      <c r="AM3741" t="s">
        <v>0</v>
      </c>
      <c r="AN3741" t="s">
        <v>0</v>
      </c>
      <c r="AO3741" t="s">
        <v>0</v>
      </c>
      <c r="AP3741" t="s">
        <v>0</v>
      </c>
      <c r="AQ3741" t="s">
        <v>0</v>
      </c>
      <c r="AR3741" t="s">
        <v>0</v>
      </c>
      <c r="AS3741">
        <v>95677950000</v>
      </c>
      <c r="AT3741">
        <v>94923926000</v>
      </c>
    </row>
    <row r="3742" spans="1:46" x14ac:dyDescent="0.25">
      <c r="A3742">
        <v>890231400</v>
      </c>
      <c r="B3742">
        <v>1080.45</v>
      </c>
      <c r="C3742">
        <v>1085.52</v>
      </c>
      <c r="D3742">
        <v>1077.77</v>
      </c>
      <c r="E3742">
        <v>1085.52</v>
      </c>
      <c r="F3742" s="1">
        <f>(E3742-E3741)/E3741</f>
        <v>4.6924892405941377E-3</v>
      </c>
      <c r="G3742" s="2">
        <f>(G3741*F3742)+G3741</f>
        <v>663.11545510079259</v>
      </c>
      <c r="H3742" s="1">
        <f t="shared" si="58"/>
        <v>1.4077467721782413E-2</v>
      </c>
      <c r="I3742" s="2">
        <f>(I3741*H3742)+I3741</f>
        <v>9248.5692436087247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>
        <v>1053.93299999999</v>
      </c>
      <c r="U3742">
        <v>1087.3788284995501</v>
      </c>
      <c r="V3742">
        <v>1020.48717150044</v>
      </c>
      <c r="W3742" t="s">
        <v>0</v>
      </c>
      <c r="X3742" t="s">
        <v>0</v>
      </c>
      <c r="Y3742" t="s">
        <v>0</v>
      </c>
      <c r="Z3742" t="s">
        <v>0</v>
      </c>
      <c r="AA3742" t="s">
        <v>0</v>
      </c>
      <c r="AB3742" t="s">
        <v>0</v>
      </c>
      <c r="AC3742" t="s">
        <v>0</v>
      </c>
      <c r="AD3742" t="s">
        <v>0</v>
      </c>
      <c r="AE3742" t="s">
        <v>0</v>
      </c>
      <c r="AF3742">
        <v>632690000</v>
      </c>
      <c r="AG3742">
        <v>620364285.71428502</v>
      </c>
      <c r="AH3742">
        <v>106.486191651203</v>
      </c>
      <c r="AI3742">
        <v>71.224333319573603</v>
      </c>
      <c r="AJ3742">
        <v>79.427113269423302</v>
      </c>
      <c r="AK3742" t="s">
        <v>0</v>
      </c>
      <c r="AL3742" t="s">
        <v>0</v>
      </c>
      <c r="AM3742" t="s">
        <v>0</v>
      </c>
      <c r="AN3742" t="s">
        <v>0</v>
      </c>
      <c r="AO3742" t="s">
        <v>0</v>
      </c>
      <c r="AP3742" t="s">
        <v>0</v>
      </c>
      <c r="AQ3742" t="s">
        <v>0</v>
      </c>
      <c r="AR3742" t="s">
        <v>0</v>
      </c>
      <c r="AS3742">
        <v>96310640000</v>
      </c>
      <c r="AT3742">
        <v>95295880000</v>
      </c>
    </row>
    <row r="3743" spans="1:46" x14ac:dyDescent="0.25">
      <c r="A3743">
        <v>890317800</v>
      </c>
      <c r="B3743">
        <v>1085.52</v>
      </c>
      <c r="C3743">
        <v>1089.74</v>
      </c>
      <c r="D3743">
        <v>1084.3</v>
      </c>
      <c r="E3743">
        <v>1089.74</v>
      </c>
      <c r="F3743" s="1">
        <f>(E3743-E3742)/E3742</f>
        <v>3.887537769916747E-3</v>
      </c>
      <c r="G3743" s="2">
        <f>(G3742*F3743)+G3742</f>
        <v>665.6933414783125</v>
      </c>
      <c r="H3743" s="1">
        <f t="shared" si="58"/>
        <v>1.1662613309750242E-2</v>
      </c>
      <c r="I3743" s="2">
        <f>(I3742*H3743)+I3742</f>
        <v>9356.4317303653825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0</v>
      </c>
      <c r="R3743" t="s">
        <v>0</v>
      </c>
      <c r="S3743" t="s">
        <v>0</v>
      </c>
      <c r="T3743">
        <v>1057.0059999999901</v>
      </c>
      <c r="U3743">
        <v>1091.7286596910899</v>
      </c>
      <c r="V3743">
        <v>1022.2833403089001</v>
      </c>
      <c r="W3743" t="s">
        <v>0</v>
      </c>
      <c r="X3743" t="s">
        <v>0</v>
      </c>
      <c r="Y3743" t="s">
        <v>0</v>
      </c>
      <c r="Z3743" t="s">
        <v>0</v>
      </c>
      <c r="AA3743" t="s">
        <v>0</v>
      </c>
      <c r="AB3743" t="s">
        <v>0</v>
      </c>
      <c r="AC3743" t="s">
        <v>0</v>
      </c>
      <c r="AD3743" t="s">
        <v>0</v>
      </c>
      <c r="AE3743" t="s">
        <v>0</v>
      </c>
      <c r="AF3743">
        <v>598240000</v>
      </c>
      <c r="AG3743">
        <v>615552857.14285696</v>
      </c>
      <c r="AH3743">
        <v>101.630467613178</v>
      </c>
      <c r="AI3743">
        <v>72.8366819823501</v>
      </c>
      <c r="AJ3743">
        <v>80.025589257922306</v>
      </c>
      <c r="AK3743" t="s">
        <v>0</v>
      </c>
      <c r="AL3743" t="s">
        <v>0</v>
      </c>
      <c r="AM3743" t="s">
        <v>0</v>
      </c>
      <c r="AN3743" t="s">
        <v>0</v>
      </c>
      <c r="AO3743" t="s">
        <v>0</v>
      </c>
      <c r="AP3743" t="s">
        <v>0</v>
      </c>
      <c r="AQ3743" t="s">
        <v>0</v>
      </c>
      <c r="AR3743" t="s">
        <v>0</v>
      </c>
      <c r="AS3743">
        <v>96908880000</v>
      </c>
      <c r="AT3743">
        <v>95668494000</v>
      </c>
    </row>
    <row r="3744" spans="1:46" x14ac:dyDescent="0.25">
      <c r="A3744">
        <v>890404200</v>
      </c>
      <c r="B3744">
        <v>1089.74</v>
      </c>
      <c r="C3744">
        <v>1101.04</v>
      </c>
      <c r="D3744">
        <v>1089.3900000000001</v>
      </c>
      <c r="E3744">
        <v>1099.1600000000001</v>
      </c>
      <c r="F3744" s="1">
        <f>(E3744-E3743)/E3743</f>
        <v>8.6442637693395427E-3</v>
      </c>
      <c r="G3744" s="2">
        <f>(G3743*F3744)+G3743</f>
        <v>671.4477703115441</v>
      </c>
      <c r="H3744" s="1">
        <f t="shared" si="58"/>
        <v>2.5932791308018628E-2</v>
      </c>
      <c r="I3744" s="2">
        <f>(I3743*H3744)+I3743</f>
        <v>9599.0701218166723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0</v>
      </c>
      <c r="R3744" t="s">
        <v>0</v>
      </c>
      <c r="S3744" t="s">
        <v>0</v>
      </c>
      <c r="T3744">
        <v>1060.25349999999</v>
      </c>
      <c r="U3744">
        <v>1097.8691681586399</v>
      </c>
      <c r="V3744">
        <v>1022.63783184135</v>
      </c>
      <c r="W3744" t="s">
        <v>0</v>
      </c>
      <c r="X3744" t="s">
        <v>0</v>
      </c>
      <c r="Y3744" t="s">
        <v>0</v>
      </c>
      <c r="Z3744" t="s">
        <v>0</v>
      </c>
      <c r="AA3744" t="s">
        <v>0</v>
      </c>
      <c r="AB3744" t="s">
        <v>0</v>
      </c>
      <c r="AC3744" t="s">
        <v>0</v>
      </c>
      <c r="AD3744" t="s">
        <v>0</v>
      </c>
      <c r="AE3744" t="s">
        <v>0</v>
      </c>
      <c r="AF3744">
        <v>717310000</v>
      </c>
      <c r="AG3744">
        <v>624417142.85714197</v>
      </c>
      <c r="AH3744">
        <v>109.32302799882601</v>
      </c>
      <c r="AI3744">
        <v>75.169898062507997</v>
      </c>
      <c r="AJ3744">
        <v>80.763863427006498</v>
      </c>
      <c r="AK3744" t="s">
        <v>0</v>
      </c>
      <c r="AL3744" t="s">
        <v>0</v>
      </c>
      <c r="AM3744" t="s">
        <v>0</v>
      </c>
      <c r="AN3744" t="s">
        <v>0</v>
      </c>
      <c r="AO3744">
        <v>109.32302799882601</v>
      </c>
      <c r="AP3744" t="s">
        <v>0</v>
      </c>
      <c r="AQ3744">
        <v>109.32302799882601</v>
      </c>
      <c r="AR3744" t="s">
        <v>0</v>
      </c>
      <c r="AS3744">
        <v>97626190000</v>
      </c>
      <c r="AT3744">
        <v>96304130000</v>
      </c>
    </row>
    <row r="3745" spans="1:46" x14ac:dyDescent="0.25">
      <c r="A3745">
        <v>890663400</v>
      </c>
      <c r="B3745">
        <v>1099.1600000000001</v>
      </c>
      <c r="C3745">
        <v>1101.1600000000001</v>
      </c>
      <c r="D3745">
        <v>1094.25</v>
      </c>
      <c r="E3745">
        <v>1095.55</v>
      </c>
      <c r="F3745" s="1">
        <f>(E3745-E3744)/E3744</f>
        <v>-3.284326212744393E-3</v>
      </c>
      <c r="G3745" s="2">
        <f>(G3744*F3745)+G3744</f>
        <v>669.24251679902113</v>
      </c>
      <c r="H3745" s="1">
        <f t="shared" si="58"/>
        <v>-9.8529786382331799E-3</v>
      </c>
      <c r="I3745" s="2">
        <f>(I3744*H3745)+I3744</f>
        <v>9504.4906889595095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>
        <v>1063.12399999999</v>
      </c>
      <c r="U3745">
        <v>1102.2819700191901</v>
      </c>
      <c r="V3745">
        <v>1023.9660299808</v>
      </c>
      <c r="W3745" t="s">
        <v>0</v>
      </c>
      <c r="X3745" t="s">
        <v>0</v>
      </c>
      <c r="Y3745" t="s">
        <v>0</v>
      </c>
      <c r="Z3745" t="s">
        <v>0</v>
      </c>
      <c r="AA3745" t="s">
        <v>0</v>
      </c>
      <c r="AB3745" t="s">
        <v>0</v>
      </c>
      <c r="AC3745" t="s">
        <v>0</v>
      </c>
      <c r="AD3745" t="s">
        <v>0</v>
      </c>
      <c r="AE3745" t="s">
        <v>0</v>
      </c>
      <c r="AF3745">
        <v>631350000</v>
      </c>
      <c r="AG3745">
        <v>629618571.42857099</v>
      </c>
      <c r="AH3745">
        <v>96.095589335300801</v>
      </c>
      <c r="AI3745">
        <v>77.371007179993995</v>
      </c>
      <c r="AJ3745">
        <v>80.937192749045096</v>
      </c>
      <c r="AK3745" t="s">
        <v>0</v>
      </c>
      <c r="AL3745" t="s">
        <v>0</v>
      </c>
      <c r="AM3745" t="s">
        <v>0</v>
      </c>
      <c r="AN3745" t="s">
        <v>0</v>
      </c>
      <c r="AO3745" t="s">
        <v>0</v>
      </c>
      <c r="AP3745" t="s">
        <v>0</v>
      </c>
      <c r="AQ3745" t="s">
        <v>0</v>
      </c>
      <c r="AR3745" t="s">
        <v>0</v>
      </c>
      <c r="AS3745">
        <v>96994840000</v>
      </c>
      <c r="AT3745">
        <v>96703700000</v>
      </c>
    </row>
    <row r="3746" spans="1:46" x14ac:dyDescent="0.25">
      <c r="A3746">
        <v>890749800</v>
      </c>
      <c r="B3746">
        <v>1095.55</v>
      </c>
      <c r="C3746">
        <v>1106.75</v>
      </c>
      <c r="D3746">
        <v>1095.55</v>
      </c>
      <c r="E3746">
        <v>1105.6500000000001</v>
      </c>
      <c r="F3746" s="1">
        <f>(E3746-E3745)/E3745</f>
        <v>9.2191136871892076E-3</v>
      </c>
      <c r="G3746" s="2">
        <f>(G3745*F3746)+G3745</f>
        <v>675.41233964569199</v>
      </c>
      <c r="H3746" s="1">
        <f t="shared" si="58"/>
        <v>2.7657341061567621E-2</v>
      </c>
      <c r="I3746" s="2">
        <f>(I3745*H3746)+I3745</f>
        <v>9767.3596295605566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R3746" t="s">
        <v>0</v>
      </c>
      <c r="S3746" t="s">
        <v>0</v>
      </c>
      <c r="T3746">
        <v>1066.87849999999</v>
      </c>
      <c r="U3746">
        <v>1107.2092680440401</v>
      </c>
      <c r="V3746">
        <v>1026.54773195595</v>
      </c>
      <c r="W3746" t="s">
        <v>0</v>
      </c>
      <c r="X3746" t="s">
        <v>0</v>
      </c>
      <c r="Y3746" t="s">
        <v>0</v>
      </c>
      <c r="Z3746" t="s">
        <v>0</v>
      </c>
      <c r="AA3746" t="s">
        <v>0</v>
      </c>
      <c r="AB3746" t="s">
        <v>0</v>
      </c>
      <c r="AC3746" t="s">
        <v>0</v>
      </c>
      <c r="AD3746" t="s">
        <v>0</v>
      </c>
      <c r="AE3746" t="s">
        <v>0</v>
      </c>
      <c r="AF3746">
        <v>605720000</v>
      </c>
      <c r="AG3746">
        <v>630750000</v>
      </c>
      <c r="AH3746">
        <v>95.020416938730094</v>
      </c>
      <c r="AI3746">
        <v>81.6568835997234</v>
      </c>
      <c r="AJ3746">
        <v>80.7336154428029</v>
      </c>
      <c r="AK3746" t="s">
        <v>0</v>
      </c>
      <c r="AL3746" t="s">
        <v>0</v>
      </c>
      <c r="AM3746" t="s">
        <v>0</v>
      </c>
      <c r="AN3746" t="s">
        <v>0</v>
      </c>
      <c r="AO3746" t="s">
        <v>0</v>
      </c>
      <c r="AP3746" t="s">
        <v>0</v>
      </c>
      <c r="AQ3746" t="s">
        <v>0</v>
      </c>
      <c r="AR3746" t="s">
        <v>0</v>
      </c>
      <c r="AS3746">
        <v>97600560000</v>
      </c>
      <c r="AT3746">
        <v>97088222000</v>
      </c>
    </row>
    <row r="3747" spans="1:46" x14ac:dyDescent="0.25">
      <c r="A3747">
        <v>890836200</v>
      </c>
      <c r="B3747">
        <v>1105.6600000000001</v>
      </c>
      <c r="C3747">
        <v>1113.07</v>
      </c>
      <c r="D3747">
        <v>1092.8399999999999</v>
      </c>
      <c r="E3747">
        <v>1101.92</v>
      </c>
      <c r="F3747" s="1">
        <f>(E3747-E3746)/E3746</f>
        <v>-3.3735811513589454E-3</v>
      </c>
      <c r="G3747" s="2">
        <f>(G3746*F3747)+G3746</f>
        <v>673.13378130726801</v>
      </c>
      <c r="H3747" s="1">
        <f t="shared" si="58"/>
        <v>-1.0120743454076837E-2</v>
      </c>
      <c r="I3747" s="2">
        <f>(I3746*H3747)+I3746</f>
        <v>9668.5066885260676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0</v>
      </c>
      <c r="R3747" t="s">
        <v>0</v>
      </c>
      <c r="S3747" t="s">
        <v>0</v>
      </c>
      <c r="T3747">
        <v>1069.82949999999</v>
      </c>
      <c r="U3747">
        <v>1111.3304023880501</v>
      </c>
      <c r="V3747">
        <v>1028.32859761193</v>
      </c>
      <c r="W3747" t="s">
        <v>0</v>
      </c>
      <c r="X3747" t="s">
        <v>0</v>
      </c>
      <c r="Y3747" t="s">
        <v>0</v>
      </c>
      <c r="Z3747" t="s">
        <v>0</v>
      </c>
      <c r="AA3747" t="s">
        <v>0</v>
      </c>
      <c r="AB3747" t="s">
        <v>0</v>
      </c>
      <c r="AC3747" t="s">
        <v>0</v>
      </c>
      <c r="AD3747" t="s">
        <v>0</v>
      </c>
      <c r="AE3747" t="s">
        <v>0</v>
      </c>
      <c r="AF3747">
        <v>676550000</v>
      </c>
      <c r="AG3747">
        <v>648974285.71428502</v>
      </c>
      <c r="AH3747">
        <v>81.637992743701005</v>
      </c>
      <c r="AI3747">
        <v>84.694937096052399</v>
      </c>
      <c r="AJ3747">
        <v>80.270628969376901</v>
      </c>
      <c r="AK3747" t="s">
        <v>0</v>
      </c>
      <c r="AL3747" t="s">
        <v>0</v>
      </c>
      <c r="AM3747" t="s">
        <v>0</v>
      </c>
      <c r="AN3747" t="s">
        <v>0</v>
      </c>
      <c r="AO3747" t="s">
        <v>0</v>
      </c>
      <c r="AP3747" t="s">
        <v>0</v>
      </c>
      <c r="AQ3747" t="s">
        <v>0</v>
      </c>
      <c r="AR3747" t="s">
        <v>0</v>
      </c>
      <c r="AS3747">
        <v>96924010000</v>
      </c>
      <c r="AT3747">
        <v>97210896000</v>
      </c>
    </row>
    <row r="3748" spans="1:46" x14ac:dyDescent="0.25">
      <c r="A3748">
        <v>890922600</v>
      </c>
      <c r="B3748">
        <v>1101.83</v>
      </c>
      <c r="C3748">
        <v>1106.28</v>
      </c>
      <c r="D3748">
        <v>1097</v>
      </c>
      <c r="E3748">
        <v>1100.8</v>
      </c>
      <c r="F3748" s="1">
        <f>(E3748-E3747)/E3747</f>
        <v>-1.0164077246988148E-3</v>
      </c>
      <c r="G3748" s="2">
        <f>(G3747*F3748)+G3747</f>
        <v>672.44960293219162</v>
      </c>
      <c r="H3748" s="1">
        <f t="shared" si="58"/>
        <v>-3.0492231740964445E-3</v>
      </c>
      <c r="I3748" s="2">
        <f>(I3747*H3748)+I3747</f>
        <v>9639.0252538725072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>
        <v>1072.4359999999899</v>
      </c>
      <c r="U3748">
        <v>1114.8322146425801</v>
      </c>
      <c r="V3748">
        <v>1030.03978535741</v>
      </c>
      <c r="W3748" t="s">
        <v>0</v>
      </c>
      <c r="X3748" t="s">
        <v>0</v>
      </c>
      <c r="Y3748" t="s">
        <v>0</v>
      </c>
      <c r="Z3748" t="s">
        <v>0</v>
      </c>
      <c r="AA3748" t="s">
        <v>0</v>
      </c>
      <c r="AB3748" t="s">
        <v>0</v>
      </c>
      <c r="AC3748" t="s">
        <v>0</v>
      </c>
      <c r="AD3748" t="s">
        <v>0</v>
      </c>
      <c r="AE3748" t="s">
        <v>0</v>
      </c>
      <c r="AF3748">
        <v>606770000</v>
      </c>
      <c r="AG3748">
        <v>638375714.28571403</v>
      </c>
      <c r="AH3748">
        <v>77.431968833381504</v>
      </c>
      <c r="AI3748">
        <v>86.910749041106897</v>
      </c>
      <c r="AJ3748">
        <v>79.632325245574606</v>
      </c>
      <c r="AK3748" t="s">
        <v>0</v>
      </c>
      <c r="AL3748" t="s">
        <v>0</v>
      </c>
      <c r="AM3748" t="s">
        <v>0</v>
      </c>
      <c r="AN3748" t="s">
        <v>0</v>
      </c>
      <c r="AO3748" t="s">
        <v>0</v>
      </c>
      <c r="AP3748" t="s">
        <v>0</v>
      </c>
      <c r="AQ3748" t="s">
        <v>0</v>
      </c>
      <c r="AR3748" t="s">
        <v>0</v>
      </c>
      <c r="AS3748">
        <v>96317240000</v>
      </c>
      <c r="AT3748">
        <v>97092568000</v>
      </c>
    </row>
    <row r="3749" spans="1:46" x14ac:dyDescent="0.25">
      <c r="A3749">
        <v>891009000</v>
      </c>
      <c r="B3749">
        <v>1100.8</v>
      </c>
      <c r="C3749">
        <v>1107.18</v>
      </c>
      <c r="D3749">
        <v>1091.1400000000001</v>
      </c>
      <c r="E3749">
        <v>1095.44</v>
      </c>
      <c r="F3749" s="1">
        <f>(E3749-E3748)/E3748</f>
        <v>-4.869186046511537E-3</v>
      </c>
      <c r="G3749" s="2">
        <f>(G3748*F3749)+G3748</f>
        <v>669.17532070861193</v>
      </c>
      <c r="H3749" s="1">
        <f t="shared" si="58"/>
        <v>-1.4607558139534611E-2</v>
      </c>
      <c r="I3749" s="2">
        <f>(I3748*H3749)+I3748</f>
        <v>9498.222632068122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0</v>
      </c>
      <c r="R3749" t="s">
        <v>0</v>
      </c>
      <c r="S3749" t="s">
        <v>0</v>
      </c>
      <c r="T3749">
        <v>1074.74099999999</v>
      </c>
      <c r="U3749">
        <v>1116.8757680190699</v>
      </c>
      <c r="V3749">
        <v>1032.60623198092</v>
      </c>
      <c r="W3749" t="s">
        <v>0</v>
      </c>
      <c r="X3749" t="s">
        <v>0</v>
      </c>
      <c r="Y3749" t="s">
        <v>0</v>
      </c>
      <c r="Z3749" t="s">
        <v>0</v>
      </c>
      <c r="AA3749" t="s">
        <v>0</v>
      </c>
      <c r="AB3749" t="s">
        <v>0</v>
      </c>
      <c r="AC3749" t="s">
        <v>0</v>
      </c>
      <c r="AD3749" t="s">
        <v>0</v>
      </c>
      <c r="AE3749" t="s">
        <v>0</v>
      </c>
      <c r="AF3749">
        <v>582190000</v>
      </c>
      <c r="AG3749">
        <v>631161428.57142794</v>
      </c>
      <c r="AH3749">
        <v>52.783303193475497</v>
      </c>
      <c r="AI3749">
        <v>85.849707760069805</v>
      </c>
      <c r="AJ3749">
        <v>78.575060630608107</v>
      </c>
      <c r="AK3749" t="s">
        <v>0</v>
      </c>
      <c r="AL3749" t="s">
        <v>0</v>
      </c>
      <c r="AM3749" t="s">
        <v>0</v>
      </c>
      <c r="AN3749" t="s">
        <v>0</v>
      </c>
      <c r="AO3749" t="s">
        <v>0</v>
      </c>
      <c r="AP3749" t="s">
        <v>0</v>
      </c>
      <c r="AQ3749" t="s">
        <v>0</v>
      </c>
      <c r="AR3749" t="s">
        <v>0</v>
      </c>
      <c r="AS3749">
        <v>95735050000</v>
      </c>
      <c r="AT3749">
        <v>96714340000</v>
      </c>
    </row>
    <row r="3750" spans="1:46" x14ac:dyDescent="0.25">
      <c r="A3750">
        <v>891268200</v>
      </c>
      <c r="B3750">
        <v>1095.44</v>
      </c>
      <c r="C3750">
        <v>1099.1600000000001</v>
      </c>
      <c r="D3750">
        <v>1090.02</v>
      </c>
      <c r="E3750">
        <v>1093.55</v>
      </c>
      <c r="F3750" s="1">
        <f>(E3750-E3749)/E3749</f>
        <v>-1.7253341123202549E-3</v>
      </c>
      <c r="G3750" s="2">
        <f>(G3749*F3750)+G3749</f>
        <v>668.02076970067048</v>
      </c>
      <c r="H3750" s="1">
        <f t="shared" si="58"/>
        <v>-5.1760023369607647E-3</v>
      </c>
      <c r="I3750" s="2">
        <f>(I3749*H3750)+I3749</f>
        <v>9449.0598095275636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>
        <v>1077.03349999999</v>
      </c>
      <c r="U3750">
        <v>1118.0070159709501</v>
      </c>
      <c r="V3750">
        <v>1036.0599840290399</v>
      </c>
      <c r="W3750" t="s">
        <v>0</v>
      </c>
      <c r="X3750" t="s">
        <v>0</v>
      </c>
      <c r="Y3750" t="s">
        <v>0</v>
      </c>
      <c r="Z3750" t="s">
        <v>0</v>
      </c>
      <c r="AA3750" t="s">
        <v>0</v>
      </c>
      <c r="AB3750" t="s">
        <v>0</v>
      </c>
      <c r="AC3750" t="s">
        <v>0</v>
      </c>
      <c r="AD3750" t="s">
        <v>0</v>
      </c>
      <c r="AE3750" t="s">
        <v>0</v>
      </c>
      <c r="AF3750">
        <v>497400000</v>
      </c>
      <c r="AG3750">
        <v>616755714.28571403</v>
      </c>
      <c r="AH3750">
        <v>38.475240878563298</v>
      </c>
      <c r="AI3750">
        <v>83.4225645343721</v>
      </c>
      <c r="AJ3750">
        <v>76.9459454261319</v>
      </c>
      <c r="AK3750">
        <v>38.475240878563298</v>
      </c>
      <c r="AL3750" t="s">
        <v>0</v>
      </c>
      <c r="AM3750">
        <v>38.475240878563298</v>
      </c>
      <c r="AN3750">
        <v>38.475240878563298</v>
      </c>
      <c r="AO3750" t="s">
        <v>0</v>
      </c>
      <c r="AP3750" t="s">
        <v>0</v>
      </c>
      <c r="AQ3750" t="s">
        <v>0</v>
      </c>
      <c r="AR3750" t="s">
        <v>0</v>
      </c>
      <c r="AS3750">
        <v>95237650000</v>
      </c>
      <c r="AT3750">
        <v>96362902000</v>
      </c>
    </row>
    <row r="3751" spans="1:46" x14ac:dyDescent="0.25">
      <c r="A3751">
        <v>891354600</v>
      </c>
      <c r="B3751">
        <v>1093.55</v>
      </c>
      <c r="C3751">
        <v>1110.1300000000001</v>
      </c>
      <c r="D3751">
        <v>1093.55</v>
      </c>
      <c r="E3751">
        <v>1101.75</v>
      </c>
      <c r="F3751" s="1">
        <f>(E3751-E3750)/E3750</f>
        <v>7.4985140139911715E-3</v>
      </c>
      <c r="G3751" s="2">
        <f>(G3750*F3751)+G3750</f>
        <v>673.02993280390808</v>
      </c>
      <c r="H3751" s="1">
        <f t="shared" si="58"/>
        <v>2.2495542041973515E-2</v>
      </c>
      <c r="I3751" s="2">
        <f>(I3750*H3751)+I3750</f>
        <v>9661.6215317299138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>
        <v>1079.51999999999</v>
      </c>
      <c r="U3751">
        <v>1120.15427518759</v>
      </c>
      <c r="V3751">
        <v>1038.8857248124</v>
      </c>
      <c r="W3751" t="s">
        <v>0</v>
      </c>
      <c r="X3751" t="s">
        <v>0</v>
      </c>
      <c r="Y3751" t="s">
        <v>0</v>
      </c>
      <c r="Z3751" t="s">
        <v>0</v>
      </c>
      <c r="AA3751" t="s">
        <v>0</v>
      </c>
      <c r="AB3751" t="s">
        <v>0</v>
      </c>
      <c r="AC3751" t="s">
        <v>0</v>
      </c>
      <c r="AD3751" t="s">
        <v>0</v>
      </c>
      <c r="AE3751" t="s">
        <v>0</v>
      </c>
      <c r="AF3751">
        <v>674930000</v>
      </c>
      <c r="AG3751">
        <v>610701428.57142794</v>
      </c>
      <c r="AH3751">
        <v>41.878738891243998</v>
      </c>
      <c r="AI3751">
        <v>80.666865075343594</v>
      </c>
      <c r="AJ3751">
        <v>75.462845063994706</v>
      </c>
      <c r="AK3751" t="s">
        <v>0</v>
      </c>
      <c r="AL3751" t="s">
        <v>0</v>
      </c>
      <c r="AM3751" t="s">
        <v>0</v>
      </c>
      <c r="AN3751" t="s">
        <v>0</v>
      </c>
      <c r="AO3751" t="s">
        <v>0</v>
      </c>
      <c r="AP3751" t="s">
        <v>0</v>
      </c>
      <c r="AQ3751" t="s">
        <v>0</v>
      </c>
      <c r="AR3751" t="s">
        <v>0</v>
      </c>
      <c r="AS3751">
        <v>95912580000</v>
      </c>
      <c r="AT3751">
        <v>96025306000</v>
      </c>
    </row>
    <row r="3752" spans="1:46" x14ac:dyDescent="0.25">
      <c r="A3752">
        <v>891441000</v>
      </c>
      <c r="B3752">
        <v>1101.75</v>
      </c>
      <c r="C3752">
        <v>1109.19</v>
      </c>
      <c r="D3752">
        <v>1095.29</v>
      </c>
      <c r="E3752">
        <v>1108.1500000000001</v>
      </c>
      <c r="F3752" s="1">
        <f>(E3752-E3751)/E3751</f>
        <v>5.8089403222147413E-3</v>
      </c>
      <c r="G3752" s="2">
        <f>(G3751*F3752)+G3751</f>
        <v>676.93952351863015</v>
      </c>
      <c r="H3752" s="1">
        <f t="shared" si="58"/>
        <v>1.7426820966644226E-2</v>
      </c>
      <c r="I3752" s="2">
        <f>(I3751*H3752)+I3751</f>
        <v>9829.9928804108458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>
        <v>1082.5609999999899</v>
      </c>
      <c r="U3752">
        <v>1122.1949470154</v>
      </c>
      <c r="V3752">
        <v>1042.9270529845901</v>
      </c>
      <c r="W3752" t="s">
        <v>0</v>
      </c>
      <c r="X3752" t="s">
        <v>0</v>
      </c>
      <c r="Y3752" t="s">
        <v>0</v>
      </c>
      <c r="Z3752" t="s">
        <v>0</v>
      </c>
      <c r="AA3752" t="s">
        <v>0</v>
      </c>
      <c r="AB3752" t="s">
        <v>0</v>
      </c>
      <c r="AC3752" t="s">
        <v>0</v>
      </c>
      <c r="AD3752" t="s">
        <v>0</v>
      </c>
      <c r="AE3752" t="s">
        <v>0</v>
      </c>
      <c r="AF3752">
        <v>677310000</v>
      </c>
      <c r="AG3752">
        <v>617267142.85714197</v>
      </c>
      <c r="AH3752">
        <v>56.725934298454902</v>
      </c>
      <c r="AI3752">
        <v>79.090224777375994</v>
      </c>
      <c r="AJ3752">
        <v>74.139665091471997</v>
      </c>
      <c r="AK3752" t="s">
        <v>0</v>
      </c>
      <c r="AL3752" t="s">
        <v>0</v>
      </c>
      <c r="AM3752" t="s">
        <v>0</v>
      </c>
      <c r="AN3752" t="s">
        <v>0</v>
      </c>
      <c r="AO3752" t="s">
        <v>0</v>
      </c>
      <c r="AP3752" t="s">
        <v>0</v>
      </c>
      <c r="AQ3752" t="s">
        <v>0</v>
      </c>
      <c r="AR3752" t="s">
        <v>0</v>
      </c>
      <c r="AS3752">
        <v>96589890000</v>
      </c>
      <c r="AT3752">
        <v>95958482000</v>
      </c>
    </row>
    <row r="3753" spans="1:46" x14ac:dyDescent="0.25">
      <c r="A3753">
        <v>891527400</v>
      </c>
      <c r="B3753">
        <v>1107.99</v>
      </c>
      <c r="C3753">
        <v>1121.01</v>
      </c>
      <c r="D3753">
        <v>1107.8900000000001</v>
      </c>
      <c r="E3753">
        <v>1120.01</v>
      </c>
      <c r="F3753" s="1">
        <f>(E3753-E3752)/E3752</f>
        <v>1.0702522221720795E-2</v>
      </c>
      <c r="G3753" s="2">
        <f>(G3752*F3753)+G3752</f>
        <v>684.18448381184942</v>
      </c>
      <c r="H3753" s="1">
        <f t="shared" si="58"/>
        <v>3.2107566665162388E-2</v>
      </c>
      <c r="I3753" s="2">
        <f>(I3752*H3753)+I3752</f>
        <v>10145.610032136708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>
        <v>1086.8094999999901</v>
      </c>
      <c r="U3753">
        <v>1123.24419746022</v>
      </c>
      <c r="V3753">
        <v>1050.3748025397599</v>
      </c>
      <c r="W3753" t="s">
        <v>0</v>
      </c>
      <c r="X3753" t="s">
        <v>0</v>
      </c>
      <c r="Y3753" t="s">
        <v>0</v>
      </c>
      <c r="Z3753" t="s">
        <v>0</v>
      </c>
      <c r="AA3753" t="s">
        <v>0</v>
      </c>
      <c r="AB3753" t="s">
        <v>0</v>
      </c>
      <c r="AC3753" t="s">
        <v>0</v>
      </c>
      <c r="AD3753" t="s">
        <v>0</v>
      </c>
      <c r="AE3753" t="s">
        <v>0</v>
      </c>
      <c r="AF3753">
        <v>674340000</v>
      </c>
      <c r="AG3753">
        <v>627070000</v>
      </c>
      <c r="AH3753">
        <v>77.248139435340406</v>
      </c>
      <c r="AI3753">
        <v>78.736431598226105</v>
      </c>
      <c r="AJ3753">
        <v>73.974407547348093</v>
      </c>
      <c r="AK3753" t="s">
        <v>0</v>
      </c>
      <c r="AL3753" t="s">
        <v>0</v>
      </c>
      <c r="AM3753" t="s">
        <v>0</v>
      </c>
      <c r="AN3753" t="s">
        <v>0</v>
      </c>
      <c r="AO3753" t="s">
        <v>0</v>
      </c>
      <c r="AP3753" t="s">
        <v>0</v>
      </c>
      <c r="AQ3753" t="s">
        <v>0</v>
      </c>
      <c r="AR3753" t="s">
        <v>0</v>
      </c>
      <c r="AS3753">
        <v>97264230000</v>
      </c>
      <c r="AT3753">
        <v>96147880000</v>
      </c>
    </row>
    <row r="3754" spans="1:46" x14ac:dyDescent="0.25">
      <c r="A3754">
        <v>891613800</v>
      </c>
      <c r="B3754">
        <v>1120.01</v>
      </c>
      <c r="C3754">
        <v>1126.3599999999999</v>
      </c>
      <c r="D3754">
        <v>1118.1199999999999</v>
      </c>
      <c r="E3754">
        <v>1122.7</v>
      </c>
      <c r="F3754" s="1">
        <f>(E3754-E3753)/E3753</f>
        <v>2.4017642699619242E-3</v>
      </c>
      <c r="G3754" s="2">
        <f>(G3753*F3754)+G3753</f>
        <v>685.82773365913101</v>
      </c>
      <c r="H3754" s="1">
        <f t="shared" si="58"/>
        <v>7.2052928098857725E-3</v>
      </c>
      <c r="I3754" s="2">
        <f>(I3753*H3754)+I3753</f>
        <v>10218.712123153167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>
        <v>1090.1599999999901</v>
      </c>
      <c r="U3754">
        <v>1126.85502309607</v>
      </c>
      <c r="V3754">
        <v>1053.4649769039199</v>
      </c>
      <c r="W3754" t="s">
        <v>0</v>
      </c>
      <c r="X3754" t="s">
        <v>0</v>
      </c>
      <c r="Y3754" t="s">
        <v>0</v>
      </c>
      <c r="Z3754" t="s">
        <v>0</v>
      </c>
      <c r="AA3754" t="s">
        <v>0</v>
      </c>
      <c r="AB3754" t="s">
        <v>0</v>
      </c>
      <c r="AC3754" t="s">
        <v>0</v>
      </c>
      <c r="AD3754" t="s">
        <v>0</v>
      </c>
      <c r="AE3754" t="s">
        <v>0</v>
      </c>
      <c r="AF3754">
        <v>653880000</v>
      </c>
      <c r="AG3754">
        <v>623831428.57142794</v>
      </c>
      <c r="AH3754">
        <v>89.345726827931003</v>
      </c>
      <c r="AI3754">
        <v>78.775595279948504</v>
      </c>
      <c r="AJ3754">
        <v>74.347033920231894</v>
      </c>
      <c r="AK3754" t="s">
        <v>0</v>
      </c>
      <c r="AL3754" t="s">
        <v>0</v>
      </c>
      <c r="AM3754" t="s">
        <v>0</v>
      </c>
      <c r="AN3754" t="s">
        <v>0</v>
      </c>
      <c r="AO3754">
        <v>89.345726827931003</v>
      </c>
      <c r="AP3754">
        <v>89.345726827931003</v>
      </c>
      <c r="AQ3754">
        <v>89.345726827931003</v>
      </c>
      <c r="AR3754" t="s">
        <v>0</v>
      </c>
      <c r="AS3754">
        <v>97918110000</v>
      </c>
      <c r="AT3754">
        <v>96584492000</v>
      </c>
    </row>
    <row r="3755" spans="1:46" x14ac:dyDescent="0.25">
      <c r="A3755">
        <v>891869400</v>
      </c>
      <c r="B3755">
        <v>1122.7</v>
      </c>
      <c r="C3755">
        <v>1131.99</v>
      </c>
      <c r="D3755">
        <v>1121.3699999999999</v>
      </c>
      <c r="E3755">
        <v>1121.3900000000001</v>
      </c>
      <c r="F3755" s="1">
        <f>(E3755-E3754)/E3754</f>
        <v>-1.1668299634808455E-3</v>
      </c>
      <c r="G3755" s="2">
        <f>(G3754*F3755)+G3754</f>
        <v>685.02748930971143</v>
      </c>
      <c r="H3755" s="1">
        <f t="shared" si="58"/>
        <v>-3.5004898904425364E-3</v>
      </c>
      <c r="I3755" s="2">
        <f>(I3754*H3755)+I3754</f>
        <v>10182.941624672727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>
        <v>1093.61399999999</v>
      </c>
      <c r="U3755">
        <v>1128.36083202853</v>
      </c>
      <c r="V3755">
        <v>1058.86716797145</v>
      </c>
      <c r="W3755" t="s">
        <v>0</v>
      </c>
      <c r="X3755" t="s">
        <v>0</v>
      </c>
      <c r="Y3755" t="s">
        <v>0</v>
      </c>
      <c r="Z3755" t="s">
        <v>0</v>
      </c>
      <c r="AA3755" t="s">
        <v>0</v>
      </c>
      <c r="AB3755" t="s">
        <v>0</v>
      </c>
      <c r="AC3755" t="s">
        <v>0</v>
      </c>
      <c r="AD3755" t="s">
        <v>0</v>
      </c>
      <c r="AE3755" t="s">
        <v>0</v>
      </c>
      <c r="AF3755">
        <v>625810000</v>
      </c>
      <c r="AG3755">
        <v>626551428.57142794</v>
      </c>
      <c r="AH3755">
        <v>86.173168879327605</v>
      </c>
      <c r="AI3755">
        <v>77.213055066727307</v>
      </c>
      <c r="AJ3755">
        <v>74.575550063623695</v>
      </c>
      <c r="AK3755" t="s">
        <v>0</v>
      </c>
      <c r="AL3755" t="s">
        <v>0</v>
      </c>
      <c r="AM3755" t="s">
        <v>0</v>
      </c>
      <c r="AN3755" t="s">
        <v>0</v>
      </c>
      <c r="AO3755" t="s">
        <v>0</v>
      </c>
      <c r="AP3755" t="s">
        <v>0</v>
      </c>
      <c r="AQ3755" t="s">
        <v>0</v>
      </c>
      <c r="AR3755" t="s">
        <v>0</v>
      </c>
      <c r="AS3755">
        <v>97292300000</v>
      </c>
      <c r="AT3755">
        <v>96995422000</v>
      </c>
    </row>
    <row r="3756" spans="1:46" x14ac:dyDescent="0.25">
      <c r="A3756">
        <v>891955800</v>
      </c>
      <c r="B3756">
        <v>1121.3800000000001</v>
      </c>
      <c r="C3756">
        <v>1121.3800000000001</v>
      </c>
      <c r="D3756">
        <v>1102.44</v>
      </c>
      <c r="E3756">
        <v>1109.55</v>
      </c>
      <c r="F3756" s="1">
        <f>(E3756-E3755)/E3755</f>
        <v>-1.0558324936017036E-2</v>
      </c>
      <c r="G3756" s="2">
        <f>(G3755*F3756)+G3755</f>
        <v>677.79474648747555</v>
      </c>
      <c r="H3756" s="1">
        <f t="shared" si="58"/>
        <v>-3.1674974808051107E-2</v>
      </c>
      <c r="I3756" s="2">
        <f>(I3755*H3756)+I3755</f>
        <v>9860.3972052393638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>
        <v>1095.8789999999899</v>
      </c>
      <c r="U3756">
        <v>1128.51584660047</v>
      </c>
      <c r="V3756">
        <v>1063.24215339951</v>
      </c>
      <c r="W3756" t="s">
        <v>0</v>
      </c>
      <c r="X3756" t="s">
        <v>0</v>
      </c>
      <c r="Y3756" t="s">
        <v>0</v>
      </c>
      <c r="Z3756" t="s">
        <v>0</v>
      </c>
      <c r="AA3756" t="s">
        <v>0</v>
      </c>
      <c r="AB3756" t="s">
        <v>0</v>
      </c>
      <c r="AC3756" t="s">
        <v>0</v>
      </c>
      <c r="AD3756" t="s">
        <v>0</v>
      </c>
      <c r="AE3756" t="s">
        <v>0</v>
      </c>
      <c r="AF3756">
        <v>670760000</v>
      </c>
      <c r="AG3756">
        <v>639204285.71428502</v>
      </c>
      <c r="AH3756">
        <v>60.661293856552703</v>
      </c>
      <c r="AI3756">
        <v>74.061580162371399</v>
      </c>
      <c r="AJ3756">
        <v>74.029638345498995</v>
      </c>
      <c r="AK3756" t="s">
        <v>0</v>
      </c>
      <c r="AL3756" t="s">
        <v>0</v>
      </c>
      <c r="AM3756" t="s">
        <v>0</v>
      </c>
      <c r="AN3756" t="s">
        <v>0</v>
      </c>
      <c r="AO3756" t="s">
        <v>0</v>
      </c>
      <c r="AP3756" t="s">
        <v>0</v>
      </c>
      <c r="AQ3756" t="s">
        <v>0</v>
      </c>
      <c r="AR3756" t="s">
        <v>0</v>
      </c>
      <c r="AS3756">
        <v>96621540000</v>
      </c>
      <c r="AT3756">
        <v>97137214000</v>
      </c>
    </row>
    <row r="3757" spans="1:46" x14ac:dyDescent="0.25">
      <c r="A3757">
        <v>892042200</v>
      </c>
      <c r="B3757">
        <v>1109.55</v>
      </c>
      <c r="C3757">
        <v>1111.5999999999999</v>
      </c>
      <c r="D3757">
        <v>1098.21</v>
      </c>
      <c r="E3757">
        <v>1101.6500000000001</v>
      </c>
      <c r="F3757" s="1">
        <f>(E3757-E3756)/E3756</f>
        <v>-7.1200036050649935E-3</v>
      </c>
      <c r="G3757" s="2">
        <f>(G3756*F3757)+G3756</f>
        <v>672.96884544899058</v>
      </c>
      <c r="H3757" s="1">
        <f t="shared" si="58"/>
        <v>-2.136001081519498E-2</v>
      </c>
      <c r="I3757" s="2">
        <f>(I3756*H3757)+I3756</f>
        <v>9649.7790142933318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>
        <v>1097.53799999999</v>
      </c>
      <c r="U3757">
        <v>1127.7135673355201</v>
      </c>
      <c r="V3757">
        <v>1067.3624326644699</v>
      </c>
      <c r="W3757" t="s">
        <v>0</v>
      </c>
      <c r="X3757" t="s">
        <v>0</v>
      </c>
      <c r="Y3757" t="s">
        <v>0</v>
      </c>
      <c r="Z3757" t="s">
        <v>0</v>
      </c>
      <c r="AA3757" t="s">
        <v>0</v>
      </c>
      <c r="AB3757" t="s">
        <v>0</v>
      </c>
      <c r="AC3757" t="s">
        <v>0</v>
      </c>
      <c r="AD3757" t="s">
        <v>0</v>
      </c>
      <c r="AE3757" t="s">
        <v>0</v>
      </c>
      <c r="AF3757">
        <v>616330000</v>
      </c>
      <c r="AG3757">
        <v>656194285.71428502</v>
      </c>
      <c r="AH3757">
        <v>32.681542849437697</v>
      </c>
      <c r="AI3757">
        <v>68.166081304726205</v>
      </c>
      <c r="AJ3757">
        <v>72.586852055767693</v>
      </c>
      <c r="AK3757" t="s">
        <v>0</v>
      </c>
      <c r="AL3757" t="s">
        <v>0</v>
      </c>
      <c r="AM3757" t="s">
        <v>0</v>
      </c>
      <c r="AN3757" t="s">
        <v>0</v>
      </c>
      <c r="AO3757" t="s">
        <v>0</v>
      </c>
      <c r="AP3757" t="s">
        <v>0</v>
      </c>
      <c r="AQ3757" t="s">
        <v>0</v>
      </c>
      <c r="AR3757" t="s">
        <v>0</v>
      </c>
      <c r="AS3757">
        <v>96005210000</v>
      </c>
      <c r="AT3757">
        <v>97020278000</v>
      </c>
    </row>
    <row r="3758" spans="1:46" x14ac:dyDescent="0.25">
      <c r="A3758">
        <v>892128600</v>
      </c>
      <c r="B3758">
        <v>1107.4100000000001</v>
      </c>
      <c r="C3758">
        <v>1111.45</v>
      </c>
      <c r="D3758">
        <v>1101.45</v>
      </c>
      <c r="E3758">
        <v>1110.67</v>
      </c>
      <c r="F3758" s="1">
        <f>(E3758-E3757)/E3757</f>
        <v>8.1877184223664336E-3</v>
      </c>
      <c r="G3758" s="2">
        <f>(G3757*F3758)+G3757</f>
        <v>678.47892486255193</v>
      </c>
      <c r="H3758" s="1">
        <f t="shared" si="58"/>
        <v>2.4563155267099301E-2</v>
      </c>
      <c r="I3758" s="2">
        <f>(I3757*H3758)+I3757</f>
        <v>9886.8080345146154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>
        <v>1099.5754999999899</v>
      </c>
      <c r="U3758">
        <v>1127.4304517864</v>
      </c>
      <c r="V3758">
        <v>1071.7205482135901</v>
      </c>
      <c r="W3758" t="s">
        <v>0</v>
      </c>
      <c r="X3758" t="s">
        <v>0</v>
      </c>
      <c r="Y3758" t="s">
        <v>0</v>
      </c>
      <c r="Z3758" t="s">
        <v>0</v>
      </c>
      <c r="AA3758" t="s">
        <v>0</v>
      </c>
      <c r="AB3758" t="s">
        <v>0</v>
      </c>
      <c r="AC3758" t="s">
        <v>0</v>
      </c>
      <c r="AD3758" t="s">
        <v>0</v>
      </c>
      <c r="AE3758" t="s">
        <v>0</v>
      </c>
      <c r="AF3758">
        <v>548940000</v>
      </c>
      <c r="AG3758">
        <v>638195714.28571403</v>
      </c>
      <c r="AH3758">
        <v>31.509925093546201</v>
      </c>
      <c r="AI3758">
        <v>63.197953286129703</v>
      </c>
      <c r="AJ3758">
        <v>71.068136203291203</v>
      </c>
      <c r="AK3758">
        <v>31.509925093546201</v>
      </c>
      <c r="AL3758" t="s">
        <v>0</v>
      </c>
      <c r="AM3758">
        <v>31.509925093546201</v>
      </c>
      <c r="AN3758">
        <v>31.509925093546201</v>
      </c>
      <c r="AO3758" t="s">
        <v>0</v>
      </c>
      <c r="AP3758" t="s">
        <v>0</v>
      </c>
      <c r="AQ3758" t="s">
        <v>0</v>
      </c>
      <c r="AR3758" t="s">
        <v>0</v>
      </c>
      <c r="AS3758">
        <v>96554150000</v>
      </c>
      <c r="AT3758">
        <v>96878262000</v>
      </c>
    </row>
    <row r="3759" spans="1:46" x14ac:dyDescent="0.25">
      <c r="A3759">
        <v>892474200</v>
      </c>
      <c r="B3759">
        <v>1110.67</v>
      </c>
      <c r="C3759">
        <v>1110.75</v>
      </c>
      <c r="D3759">
        <v>1100.5999999999999</v>
      </c>
      <c r="E3759">
        <v>1109.69</v>
      </c>
      <c r="F3759" s="1">
        <f>(E3759-E3758)/E3758</f>
        <v>-8.8235029306636366E-4</v>
      </c>
      <c r="G3759" s="2">
        <f>(G3758*F3759)+G3758</f>
        <v>677.88026878436006</v>
      </c>
      <c r="H3759" s="1">
        <f t="shared" si="58"/>
        <v>-2.6470508791990909E-3</v>
      </c>
      <c r="I3759" s="2">
        <f>(I3758*H3759)+I3758</f>
        <v>9860.6371506143805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>
        <v>1101.63049999999</v>
      </c>
      <c r="U3759">
        <v>1125.8677980965799</v>
      </c>
      <c r="V3759">
        <v>1077.39320190341</v>
      </c>
      <c r="W3759" t="s">
        <v>0</v>
      </c>
      <c r="X3759" t="s">
        <v>0</v>
      </c>
      <c r="Y3759" t="s">
        <v>0</v>
      </c>
      <c r="Z3759" t="s">
        <v>0</v>
      </c>
      <c r="AA3759" t="s">
        <v>0</v>
      </c>
      <c r="AB3759" t="s">
        <v>0</v>
      </c>
      <c r="AC3759" t="s">
        <v>0</v>
      </c>
      <c r="AD3759" t="s">
        <v>0</v>
      </c>
      <c r="AE3759" t="s">
        <v>0</v>
      </c>
      <c r="AF3759">
        <v>564480000</v>
      </c>
      <c r="AG3759">
        <v>622077142.85714197</v>
      </c>
      <c r="AH3759">
        <v>37.025074424921499</v>
      </c>
      <c r="AI3759">
        <v>58.736773092759798</v>
      </c>
      <c r="AJ3759">
        <v>70.160718688479704</v>
      </c>
      <c r="AK3759" t="s">
        <v>0</v>
      </c>
      <c r="AL3759" t="s">
        <v>0</v>
      </c>
      <c r="AM3759" t="s">
        <v>0</v>
      </c>
      <c r="AN3759" t="s">
        <v>0</v>
      </c>
      <c r="AO3759" t="s">
        <v>0</v>
      </c>
      <c r="AP3759" t="s">
        <v>0</v>
      </c>
      <c r="AQ3759" t="s">
        <v>0</v>
      </c>
      <c r="AR3759" t="s">
        <v>0</v>
      </c>
      <c r="AS3759">
        <v>95989670000</v>
      </c>
      <c r="AT3759">
        <v>96492574000</v>
      </c>
    </row>
    <row r="3760" spans="1:46" x14ac:dyDescent="0.25">
      <c r="A3760">
        <v>892560600</v>
      </c>
      <c r="B3760">
        <v>1109.69</v>
      </c>
      <c r="C3760">
        <v>1115.95</v>
      </c>
      <c r="D3760">
        <v>1109.48</v>
      </c>
      <c r="E3760">
        <v>1115.75</v>
      </c>
      <c r="F3760" s="1">
        <f>(E3760-E3759)/E3759</f>
        <v>5.4609845993024587E-3</v>
      </c>
      <c r="G3760" s="2">
        <f>(G3759*F3760)+G3759</f>
        <v>681.5821624923625</v>
      </c>
      <c r="H3760" s="1">
        <f t="shared" si="58"/>
        <v>1.6382953797907378E-2</v>
      </c>
      <c r="I3760" s="2">
        <f>(I3759*H3760)+I3759</f>
        <v>10022.183513470825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>
        <v>1103.45449999999</v>
      </c>
      <c r="U3760">
        <v>1126.1263411034899</v>
      </c>
      <c r="V3760">
        <v>1080.7826588964899</v>
      </c>
      <c r="W3760" t="s">
        <v>0</v>
      </c>
      <c r="X3760" t="s">
        <v>0</v>
      </c>
      <c r="Y3760" t="s">
        <v>0</v>
      </c>
      <c r="Z3760" t="s">
        <v>0</v>
      </c>
      <c r="AA3760" t="s">
        <v>0</v>
      </c>
      <c r="AB3760" t="s">
        <v>0</v>
      </c>
      <c r="AC3760" t="s">
        <v>0</v>
      </c>
      <c r="AD3760" t="s">
        <v>0</v>
      </c>
      <c r="AE3760" t="s">
        <v>0</v>
      </c>
      <c r="AF3760">
        <v>613730000</v>
      </c>
      <c r="AG3760">
        <v>613418571.42857099</v>
      </c>
      <c r="AH3760">
        <v>51.1809378340986</v>
      </c>
      <c r="AI3760">
        <v>56.3939227150981</v>
      </c>
      <c r="AJ3760">
        <v>69.593390677114996</v>
      </c>
      <c r="AK3760" t="s">
        <v>0</v>
      </c>
      <c r="AL3760" t="s">
        <v>0</v>
      </c>
      <c r="AM3760" t="s">
        <v>0</v>
      </c>
      <c r="AN3760" t="s">
        <v>0</v>
      </c>
      <c r="AO3760" t="s">
        <v>0</v>
      </c>
      <c r="AP3760" t="s">
        <v>0</v>
      </c>
      <c r="AQ3760" t="s">
        <v>0</v>
      </c>
      <c r="AR3760" t="s">
        <v>0</v>
      </c>
      <c r="AS3760">
        <v>96603400000</v>
      </c>
      <c r="AT3760">
        <v>96354794000</v>
      </c>
    </row>
    <row r="3761" spans="1:46" x14ac:dyDescent="0.25">
      <c r="A3761">
        <v>892647000</v>
      </c>
      <c r="B3761">
        <v>1115.75</v>
      </c>
      <c r="C3761">
        <v>1119.9000000000001</v>
      </c>
      <c r="D3761">
        <v>1112.24</v>
      </c>
      <c r="E3761">
        <v>1119.32</v>
      </c>
      <c r="F3761" s="1">
        <f>(E3761-E3760)/E3760</f>
        <v>3.1996414967510071E-3</v>
      </c>
      <c r="G3761" s="2">
        <f>(G3760*F3761)+G3760</f>
        <v>683.76298106291836</v>
      </c>
      <c r="H3761" s="1">
        <f t="shared" si="58"/>
        <v>9.5989244902530205E-3</v>
      </c>
      <c r="I3761" s="2">
        <f>(I3760*H3761)+I3760</f>
        <v>10118.385696244091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>
        <v>1105.3979999999899</v>
      </c>
      <c r="U3761">
        <v>1126.45518461762</v>
      </c>
      <c r="V3761">
        <v>1084.34081538236</v>
      </c>
      <c r="W3761" t="s">
        <v>0</v>
      </c>
      <c r="X3761" t="s">
        <v>0</v>
      </c>
      <c r="Y3761" t="s">
        <v>0</v>
      </c>
      <c r="Z3761" t="s">
        <v>0</v>
      </c>
      <c r="AA3761" t="s">
        <v>0</v>
      </c>
      <c r="AB3761" t="s">
        <v>0</v>
      </c>
      <c r="AC3761" t="s">
        <v>0</v>
      </c>
      <c r="AD3761" t="s">
        <v>0</v>
      </c>
      <c r="AE3761" t="s">
        <v>0</v>
      </c>
      <c r="AF3761">
        <v>685020000</v>
      </c>
      <c r="AG3761">
        <v>617867142.85714197</v>
      </c>
      <c r="AH3761">
        <v>57.902130265540599</v>
      </c>
      <c r="AI3761">
        <v>54.891627440648698</v>
      </c>
      <c r="AJ3761">
        <v>69.241860944075398</v>
      </c>
      <c r="AK3761" t="s">
        <v>0</v>
      </c>
      <c r="AL3761" t="s">
        <v>0</v>
      </c>
      <c r="AM3761" t="s">
        <v>0</v>
      </c>
      <c r="AN3761" t="s">
        <v>0</v>
      </c>
      <c r="AO3761" t="s">
        <v>0</v>
      </c>
      <c r="AP3761" t="s">
        <v>0</v>
      </c>
      <c r="AQ3761" t="s">
        <v>0</v>
      </c>
      <c r="AR3761" t="s">
        <v>0</v>
      </c>
      <c r="AS3761">
        <v>97288420000</v>
      </c>
      <c r="AT3761">
        <v>96488170000</v>
      </c>
    </row>
    <row r="3762" spans="1:46" x14ac:dyDescent="0.25">
      <c r="A3762">
        <v>892733400</v>
      </c>
      <c r="B3762">
        <v>1118.72</v>
      </c>
      <c r="C3762">
        <v>1118.72</v>
      </c>
      <c r="D3762">
        <v>1105.27</v>
      </c>
      <c r="E3762">
        <v>1108.17</v>
      </c>
      <c r="F3762" s="1">
        <f>(E3762-E3761)/E3761</f>
        <v>-9.9614051388341712E-3</v>
      </c>
      <c r="G3762" s="2">
        <f>(G3761*F3762)+G3761</f>
        <v>676.95174098961365</v>
      </c>
      <c r="H3762" s="1">
        <f t="shared" si="58"/>
        <v>-2.9884215416502512E-2</v>
      </c>
      <c r="I3762" s="2">
        <f>(I3761*H3762)+I3761</f>
        <v>9816.005678430276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>
        <v>1106.5304999999901</v>
      </c>
      <c r="U3762">
        <v>1125.5248312338699</v>
      </c>
      <c r="V3762">
        <v>1087.53616876612</v>
      </c>
      <c r="W3762" t="s">
        <v>0</v>
      </c>
      <c r="X3762" t="s">
        <v>0</v>
      </c>
      <c r="Y3762" t="s">
        <v>0</v>
      </c>
      <c r="Z3762" t="s">
        <v>0</v>
      </c>
      <c r="AA3762" t="s">
        <v>0</v>
      </c>
      <c r="AB3762" t="s">
        <v>0</v>
      </c>
      <c r="AC3762" t="s">
        <v>0</v>
      </c>
      <c r="AD3762" t="s">
        <v>0</v>
      </c>
      <c r="AE3762" t="s">
        <v>0</v>
      </c>
      <c r="AF3762">
        <v>699570000</v>
      </c>
      <c r="AG3762">
        <v>628404285.71428502</v>
      </c>
      <c r="AH3762">
        <v>41.007144403179197</v>
      </c>
      <c r="AI3762">
        <v>53.985769072164402</v>
      </c>
      <c r="AJ3762">
        <v>67.928912053005703</v>
      </c>
      <c r="AK3762" t="s">
        <v>0</v>
      </c>
      <c r="AL3762" t="s">
        <v>0</v>
      </c>
      <c r="AM3762" t="s">
        <v>0</v>
      </c>
      <c r="AN3762" t="s">
        <v>0</v>
      </c>
      <c r="AO3762" t="s">
        <v>0</v>
      </c>
      <c r="AP3762" t="s">
        <v>0</v>
      </c>
      <c r="AQ3762" t="s">
        <v>0</v>
      </c>
      <c r="AR3762" t="s">
        <v>0</v>
      </c>
      <c r="AS3762">
        <v>96588850000</v>
      </c>
      <c r="AT3762">
        <v>96604898000</v>
      </c>
    </row>
    <row r="3763" spans="1:46" x14ac:dyDescent="0.25">
      <c r="A3763">
        <v>892819800</v>
      </c>
      <c r="B3763">
        <v>1107.92</v>
      </c>
      <c r="C3763">
        <v>1122.72</v>
      </c>
      <c r="D3763">
        <v>1104.95</v>
      </c>
      <c r="E3763">
        <v>1122.72</v>
      </c>
      <c r="F3763" s="1">
        <f>(E3763-E3762)/E3762</f>
        <v>1.3129754460055727E-2</v>
      </c>
      <c r="G3763" s="2">
        <f>(G3762*F3763)+G3762</f>
        <v>685.83995113011451</v>
      </c>
      <c r="H3763" s="1">
        <f t="shared" si="58"/>
        <v>3.9389263380167183E-2</v>
      </c>
      <c r="I3763" s="2">
        <f>(I3762*H3763)+I3762</f>
        <v>10202.650911439183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>
        <v>1108.17949999999</v>
      </c>
      <c r="U3763">
        <v>1126.7790596458899</v>
      </c>
      <c r="V3763">
        <v>1089.5799403541</v>
      </c>
      <c r="W3763" t="s">
        <v>0</v>
      </c>
      <c r="X3763" t="s">
        <v>0</v>
      </c>
      <c r="Y3763" t="s">
        <v>0</v>
      </c>
      <c r="Z3763" t="s">
        <v>0</v>
      </c>
      <c r="AA3763" t="s">
        <v>0</v>
      </c>
      <c r="AB3763" t="s">
        <v>0</v>
      </c>
      <c r="AC3763" t="s">
        <v>0</v>
      </c>
      <c r="AD3763" t="s">
        <v>0</v>
      </c>
      <c r="AE3763" t="s">
        <v>0</v>
      </c>
      <c r="AF3763">
        <v>672290000</v>
      </c>
      <c r="AG3763">
        <v>628622857.14285696</v>
      </c>
      <c r="AH3763">
        <v>46.960095010764299</v>
      </c>
      <c r="AI3763">
        <v>54.638450159256799</v>
      </c>
      <c r="AJ3763">
        <v>66.907401750389994</v>
      </c>
      <c r="AK3763" t="s">
        <v>0</v>
      </c>
      <c r="AL3763" t="s">
        <v>0</v>
      </c>
      <c r="AM3763" t="s">
        <v>0</v>
      </c>
      <c r="AN3763" t="s">
        <v>0</v>
      </c>
      <c r="AO3763" t="s">
        <v>0</v>
      </c>
      <c r="AP3763" t="s">
        <v>0</v>
      </c>
      <c r="AQ3763" t="s">
        <v>0</v>
      </c>
      <c r="AR3763" t="s">
        <v>0</v>
      </c>
      <c r="AS3763">
        <v>97261140000</v>
      </c>
      <c r="AT3763">
        <v>96746296000</v>
      </c>
    </row>
    <row r="3764" spans="1:46" x14ac:dyDescent="0.25">
      <c r="A3764">
        <v>893079000</v>
      </c>
      <c r="B3764">
        <v>1122.72</v>
      </c>
      <c r="C3764">
        <v>1124.8800000000001</v>
      </c>
      <c r="D3764">
        <v>1118.47</v>
      </c>
      <c r="E3764">
        <v>1123.6500000000001</v>
      </c>
      <c r="F3764" s="1">
        <f>(E3764-E3763)/E3763</f>
        <v>8.283454467721815E-4</v>
      </c>
      <c r="G3764" s="2">
        <f>(G3763*F3764)+G3763</f>
        <v>686.40806353084758</v>
      </c>
      <c r="H3764" s="1">
        <f t="shared" si="58"/>
        <v>2.4850363403165444E-3</v>
      </c>
      <c r="I3764" s="2">
        <f>(I3763*H3764)+I3763</f>
        <v>10228.004869721673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>
        <v>1109.40399999999</v>
      </c>
      <c r="U3764">
        <v>1128.6794511236899</v>
      </c>
      <c r="V3764">
        <v>1090.1285488762901</v>
      </c>
      <c r="W3764" t="s">
        <v>0</v>
      </c>
      <c r="X3764" t="s">
        <v>0</v>
      </c>
      <c r="Y3764" t="s">
        <v>0</v>
      </c>
      <c r="Z3764" t="s">
        <v>0</v>
      </c>
      <c r="AA3764" t="s">
        <v>0</v>
      </c>
      <c r="AB3764" t="s">
        <v>0</v>
      </c>
      <c r="AC3764" t="s">
        <v>0</v>
      </c>
      <c r="AD3764" t="s">
        <v>0</v>
      </c>
      <c r="AE3764" t="s">
        <v>0</v>
      </c>
      <c r="AF3764">
        <v>595190000</v>
      </c>
      <c r="AG3764">
        <v>625602857.14285696</v>
      </c>
      <c r="AH3764">
        <v>46.864304741547002</v>
      </c>
      <c r="AI3764">
        <v>55.021955224664701</v>
      </c>
      <c r="AJ3764">
        <v>65.933858895383096</v>
      </c>
      <c r="AK3764" t="s">
        <v>0</v>
      </c>
      <c r="AL3764" t="s">
        <v>0</v>
      </c>
      <c r="AM3764" t="s">
        <v>0</v>
      </c>
      <c r="AN3764" t="s">
        <v>0</v>
      </c>
      <c r="AO3764" t="s">
        <v>0</v>
      </c>
      <c r="AP3764" t="s">
        <v>0</v>
      </c>
      <c r="AQ3764" t="s">
        <v>0</v>
      </c>
      <c r="AR3764" t="s">
        <v>0</v>
      </c>
      <c r="AS3764">
        <v>97856330000</v>
      </c>
      <c r="AT3764">
        <v>97119628000</v>
      </c>
    </row>
    <row r="3765" spans="1:46" x14ac:dyDescent="0.25">
      <c r="A3765">
        <v>893165400</v>
      </c>
      <c r="B3765">
        <v>1123.6500000000001</v>
      </c>
      <c r="C3765">
        <v>1129.6500000000001</v>
      </c>
      <c r="D3765">
        <v>1119.54</v>
      </c>
      <c r="E3765">
        <v>1126.3399999999999</v>
      </c>
      <c r="F3765" s="1">
        <f>(E3765-E3764)/E3764</f>
        <v>2.3939838917810944E-3</v>
      </c>
      <c r="G3765" s="2">
        <f>(G3764*F3765)+G3764</f>
        <v>688.05131337812907</v>
      </c>
      <c r="H3765" s="1">
        <f t="shared" si="58"/>
        <v>7.1819516753432837E-3</v>
      </c>
      <c r="I3765" s="2">
        <f>(I3764*H3765)+I3764</f>
        <v>10301.46190643119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>
        <v>1110.9434999999901</v>
      </c>
      <c r="U3765">
        <v>1130.4637902391801</v>
      </c>
      <c r="V3765">
        <v>1091.4232097608001</v>
      </c>
      <c r="W3765" t="s">
        <v>0</v>
      </c>
      <c r="X3765" t="s">
        <v>0</v>
      </c>
      <c r="Y3765" t="s">
        <v>0</v>
      </c>
      <c r="Z3765" t="s">
        <v>0</v>
      </c>
      <c r="AA3765" t="s">
        <v>0</v>
      </c>
      <c r="AB3765" t="s">
        <v>0</v>
      </c>
      <c r="AC3765" t="s">
        <v>0</v>
      </c>
      <c r="AD3765" t="s">
        <v>0</v>
      </c>
      <c r="AE3765" t="s">
        <v>0</v>
      </c>
      <c r="AF3765">
        <v>675640000</v>
      </c>
      <c r="AG3765">
        <v>643702857.14285696</v>
      </c>
      <c r="AH3765">
        <v>71.697091322006102</v>
      </c>
      <c r="AI3765">
        <v>56.173582688014797</v>
      </c>
      <c r="AJ3765">
        <v>66.061614062474703</v>
      </c>
      <c r="AK3765" t="s">
        <v>0</v>
      </c>
      <c r="AL3765" t="s">
        <v>0</v>
      </c>
      <c r="AM3765" t="s">
        <v>0</v>
      </c>
      <c r="AN3765" t="s">
        <v>0</v>
      </c>
      <c r="AO3765" t="s">
        <v>0</v>
      </c>
      <c r="AP3765" t="s">
        <v>0</v>
      </c>
      <c r="AQ3765" t="s">
        <v>0</v>
      </c>
      <c r="AR3765" t="s">
        <v>0</v>
      </c>
      <c r="AS3765">
        <v>98531970000</v>
      </c>
      <c r="AT3765">
        <v>97505342000</v>
      </c>
    </row>
    <row r="3766" spans="1:46" x14ac:dyDescent="0.25">
      <c r="A3766">
        <v>893251800</v>
      </c>
      <c r="B3766">
        <v>1126.67</v>
      </c>
      <c r="C3766">
        <v>1132.98</v>
      </c>
      <c r="D3766">
        <v>1126.29</v>
      </c>
      <c r="E3766">
        <v>1130</v>
      </c>
      <c r="F3766" s="1">
        <f>(E3766-E3765)/E3765</f>
        <v>3.2494628620133195E-3</v>
      </c>
      <c r="G3766" s="2">
        <f>(G3765*F3766)+G3765</f>
        <v>690.28711056811073</v>
      </c>
      <c r="H3766" s="1">
        <f t="shared" si="58"/>
        <v>9.7483885860399581E-3</v>
      </c>
      <c r="I3766" s="2">
        <f>(I3765*H3766)+I3765</f>
        <v>10401.88456009937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>
        <v>1112.1609999999901</v>
      </c>
      <c r="U3766">
        <v>1133.18808529547</v>
      </c>
      <c r="V3766">
        <v>1091.1339147045201</v>
      </c>
      <c r="W3766" t="s">
        <v>0</v>
      </c>
      <c r="X3766" t="s">
        <v>0</v>
      </c>
      <c r="Y3766" t="s">
        <v>0</v>
      </c>
      <c r="Z3766" t="s">
        <v>0</v>
      </c>
      <c r="AA3766" t="s">
        <v>0</v>
      </c>
      <c r="AB3766" t="s">
        <v>0</v>
      </c>
      <c r="AC3766" t="s">
        <v>0</v>
      </c>
      <c r="AD3766" t="s">
        <v>0</v>
      </c>
      <c r="AE3766" t="s">
        <v>0</v>
      </c>
      <c r="AF3766">
        <v>696740000</v>
      </c>
      <c r="AG3766">
        <v>662597142.85714197</v>
      </c>
      <c r="AH3766">
        <v>83.480477279356407</v>
      </c>
      <c r="AI3766">
        <v>56.652993291400698</v>
      </c>
      <c r="AJ3766">
        <v>67.400294480568903</v>
      </c>
      <c r="AK3766" t="s">
        <v>0</v>
      </c>
      <c r="AL3766" t="s">
        <v>0</v>
      </c>
      <c r="AM3766" t="s">
        <v>0</v>
      </c>
      <c r="AN3766" t="s">
        <v>0</v>
      </c>
      <c r="AO3766">
        <v>83.480477279356407</v>
      </c>
      <c r="AP3766">
        <v>83.480477279356407</v>
      </c>
      <c r="AQ3766">
        <v>83.480477279356407</v>
      </c>
      <c r="AR3766" t="s">
        <v>0</v>
      </c>
      <c r="AS3766">
        <v>99228710000</v>
      </c>
      <c r="AT3766">
        <v>97893400000</v>
      </c>
    </row>
    <row r="3767" spans="1:46" x14ac:dyDescent="0.25">
      <c r="A3767">
        <v>893338200</v>
      </c>
      <c r="B3767">
        <v>1130.54</v>
      </c>
      <c r="C3767">
        <v>1130.54</v>
      </c>
      <c r="D3767">
        <v>1117.49</v>
      </c>
      <c r="E3767">
        <v>1119.58</v>
      </c>
      <c r="F3767" s="1">
        <f>(E3767-E3766)/E3766</f>
        <v>-9.2212389380531626E-3</v>
      </c>
      <c r="G3767" s="2">
        <f>(G3766*F3767)+G3766</f>
        <v>683.92180818570387</v>
      </c>
      <c r="H3767" s="1">
        <f t="shared" si="58"/>
        <v>-2.7663716814159488E-2</v>
      </c>
      <c r="I3767" s="2">
        <f>(I3766*H3767)+I3766</f>
        <v>10114.129771295204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>
        <v>1113.0439999999901</v>
      </c>
      <c r="U3767">
        <v>1133.7575766110599</v>
      </c>
      <c r="V3767">
        <v>1092.3304233889201</v>
      </c>
      <c r="W3767" t="s">
        <v>0</v>
      </c>
      <c r="X3767" t="s">
        <v>0</v>
      </c>
      <c r="Y3767" t="s">
        <v>0</v>
      </c>
      <c r="Z3767" t="s">
        <v>0</v>
      </c>
      <c r="AA3767" t="s">
        <v>0</v>
      </c>
      <c r="AB3767" t="s">
        <v>0</v>
      </c>
      <c r="AC3767" t="s">
        <v>0</v>
      </c>
      <c r="AD3767" t="s">
        <v>0</v>
      </c>
      <c r="AE3767" t="s">
        <v>0</v>
      </c>
      <c r="AF3767">
        <v>653190000</v>
      </c>
      <c r="AG3767">
        <v>668234285.71428502</v>
      </c>
      <c r="AH3767">
        <v>61.0736253455064</v>
      </c>
      <c r="AI3767">
        <v>54.478216254291098</v>
      </c>
      <c r="AJ3767">
        <v>67.973940785238099</v>
      </c>
      <c r="AK3767" t="s">
        <v>0</v>
      </c>
      <c r="AL3767" t="s">
        <v>0</v>
      </c>
      <c r="AM3767" t="s">
        <v>0</v>
      </c>
      <c r="AN3767" t="s">
        <v>0</v>
      </c>
      <c r="AO3767" t="s">
        <v>0</v>
      </c>
      <c r="AP3767" t="s">
        <v>0</v>
      </c>
      <c r="AQ3767" t="s">
        <v>0</v>
      </c>
      <c r="AR3767" t="s">
        <v>0</v>
      </c>
      <c r="AS3767">
        <v>98575520000</v>
      </c>
      <c r="AT3767">
        <v>98290734000</v>
      </c>
    </row>
    <row r="3768" spans="1:46" x14ac:dyDescent="0.25">
      <c r="A3768">
        <v>893424600</v>
      </c>
      <c r="B3768">
        <v>1119.58</v>
      </c>
      <c r="C3768">
        <v>1122.81</v>
      </c>
      <c r="D3768">
        <v>1104.77</v>
      </c>
      <c r="E3768">
        <v>1107.9000000000001</v>
      </c>
      <c r="F3768" s="1">
        <f>(E3768-E3767)/E3767</f>
        <v>-1.0432483609925006E-2</v>
      </c>
      <c r="G3768" s="2">
        <f>(G3767*F3768)+G3767</f>
        <v>676.78680513133622</v>
      </c>
      <c r="H3768" s="1">
        <f t="shared" si="58"/>
        <v>-3.1297450829775017E-2</v>
      </c>
      <c r="I3768" s="2">
        <f>(I3767*H3768)+I3767</f>
        <v>9797.5832920921275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>
        <v>1113.3989999999901</v>
      </c>
      <c r="U3768">
        <v>1133.49519854655</v>
      </c>
      <c r="V3768">
        <v>1093.30280145343</v>
      </c>
      <c r="W3768" t="s">
        <v>0</v>
      </c>
      <c r="X3768" t="s">
        <v>0</v>
      </c>
      <c r="Y3768" t="s">
        <v>0</v>
      </c>
      <c r="Z3768" t="s">
        <v>0</v>
      </c>
      <c r="AA3768" t="s">
        <v>0</v>
      </c>
      <c r="AB3768" t="s">
        <v>0</v>
      </c>
      <c r="AC3768" t="s">
        <v>0</v>
      </c>
      <c r="AD3768" t="s">
        <v>0</v>
      </c>
      <c r="AE3768" t="s">
        <v>0</v>
      </c>
      <c r="AF3768">
        <v>633890000</v>
      </c>
      <c r="AG3768">
        <v>660930000</v>
      </c>
      <c r="AH3768">
        <v>36.3124145854555</v>
      </c>
      <c r="AI3768">
        <v>50.6427736163009</v>
      </c>
      <c r="AJ3768">
        <v>67.600789301534505</v>
      </c>
      <c r="AK3768" t="s">
        <v>0</v>
      </c>
      <c r="AL3768" t="s">
        <v>0</v>
      </c>
      <c r="AM3768" t="s">
        <v>0</v>
      </c>
      <c r="AN3768" t="s">
        <v>0</v>
      </c>
      <c r="AO3768" t="s">
        <v>0</v>
      </c>
      <c r="AP3768" t="s">
        <v>0</v>
      </c>
      <c r="AQ3768" t="s">
        <v>0</v>
      </c>
      <c r="AR3768" t="s">
        <v>0</v>
      </c>
      <c r="AS3768">
        <v>97941630000</v>
      </c>
      <c r="AT3768">
        <v>98426832000</v>
      </c>
    </row>
    <row r="3769" spans="1:46" x14ac:dyDescent="0.25">
      <c r="A3769">
        <v>893683800</v>
      </c>
      <c r="B3769">
        <v>1107.9000000000001</v>
      </c>
      <c r="C3769">
        <v>1107.9000000000001</v>
      </c>
      <c r="D3769">
        <v>1076.7</v>
      </c>
      <c r="E3769">
        <v>1086.54</v>
      </c>
      <c r="F3769" s="1">
        <f>(E3769-E3768)/E3768</f>
        <v>-1.9279718386136045E-2</v>
      </c>
      <c r="G3769" s="2">
        <f>(G3768*F3769)+G3768</f>
        <v>663.73854612095136</v>
      </c>
      <c r="H3769" s="1">
        <f t="shared" si="58"/>
        <v>-5.7839155158408137E-2</v>
      </c>
      <c r="I3769" s="2">
        <f>(I3768*H3769)+I3768</f>
        <v>9230.8993518833831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>
        <v>1112.9539999999899</v>
      </c>
      <c r="U3769">
        <v>1134.92764639799</v>
      </c>
      <c r="V3769">
        <v>1090.9803536019899</v>
      </c>
      <c r="W3769" t="s">
        <v>0</v>
      </c>
      <c r="X3769" t="s">
        <v>0</v>
      </c>
      <c r="Y3769" t="s">
        <v>0</v>
      </c>
      <c r="Z3769" t="s">
        <v>0</v>
      </c>
      <c r="AA3769" t="s">
        <v>0</v>
      </c>
      <c r="AB3769" t="s">
        <v>0</v>
      </c>
      <c r="AC3769" t="s">
        <v>0</v>
      </c>
      <c r="AD3769" t="s">
        <v>0</v>
      </c>
      <c r="AE3769" t="s">
        <v>0</v>
      </c>
      <c r="AF3769">
        <v>685960000</v>
      </c>
      <c r="AG3769">
        <v>658985714.28571403</v>
      </c>
      <c r="AH3769">
        <v>-0.74671957348820295</v>
      </c>
      <c r="AI3769">
        <v>45.919080275528501</v>
      </c>
      <c r="AJ3769">
        <v>65.560681440308898</v>
      </c>
      <c r="AK3769" t="s">
        <v>0</v>
      </c>
      <c r="AL3769" t="s">
        <v>0</v>
      </c>
      <c r="AM3769" t="s">
        <v>0</v>
      </c>
      <c r="AN3769" t="s">
        <v>0</v>
      </c>
      <c r="AO3769" t="s">
        <v>0</v>
      </c>
      <c r="AP3769" t="s">
        <v>0</v>
      </c>
      <c r="AQ3769" t="s">
        <v>0</v>
      </c>
      <c r="AR3769" t="s">
        <v>0</v>
      </c>
      <c r="AS3769">
        <v>97255670000</v>
      </c>
      <c r="AT3769">
        <v>98306700000</v>
      </c>
    </row>
    <row r="3770" spans="1:46" x14ac:dyDescent="0.25">
      <c r="A3770">
        <v>893770200</v>
      </c>
      <c r="B3770">
        <v>1086.6099999999999</v>
      </c>
      <c r="C3770">
        <v>1095.94</v>
      </c>
      <c r="D3770">
        <v>1081.49</v>
      </c>
      <c r="E3770">
        <v>1085.1099999999999</v>
      </c>
      <c r="F3770" s="1">
        <f>(E3770-E3769)/E3769</f>
        <v>-1.3161043311797668E-3</v>
      </c>
      <c r="G3770" s="2">
        <f>(G3769*F3770)+G3769</f>
        <v>662.86499694563065</v>
      </c>
      <c r="H3770" s="1">
        <f t="shared" si="58"/>
        <v>-3.9483129935393001E-3</v>
      </c>
      <c r="I3770" s="2">
        <f>(I3769*H3770)+I3769</f>
        <v>9194.4528720302878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>
        <v>1112.5319999999899</v>
      </c>
      <c r="U3770">
        <v>1136.23608032432</v>
      </c>
      <c r="V3770">
        <v>1088.82791967566</v>
      </c>
      <c r="W3770" t="s">
        <v>0</v>
      </c>
      <c r="X3770" t="s">
        <v>0</v>
      </c>
      <c r="Y3770" t="s">
        <v>0</v>
      </c>
      <c r="Z3770" t="s">
        <v>0</v>
      </c>
      <c r="AA3770" t="s">
        <v>0</v>
      </c>
      <c r="AB3770" t="s">
        <v>0</v>
      </c>
      <c r="AC3770" t="s">
        <v>0</v>
      </c>
      <c r="AD3770" t="s">
        <v>0</v>
      </c>
      <c r="AE3770" t="s">
        <v>0</v>
      </c>
      <c r="AF3770">
        <v>678600000</v>
      </c>
      <c r="AG3770">
        <v>659887142.85714197</v>
      </c>
      <c r="AH3770">
        <v>-12.939892049055</v>
      </c>
      <c r="AI3770">
        <v>42.409739129490603</v>
      </c>
      <c r="AJ3770">
        <v>63.046499777833503</v>
      </c>
      <c r="AK3770">
        <v>-12.939892049055</v>
      </c>
      <c r="AL3770" t="s">
        <v>0</v>
      </c>
      <c r="AM3770">
        <v>-12.939892049055</v>
      </c>
      <c r="AN3770" t="s">
        <v>0</v>
      </c>
      <c r="AO3770" t="s">
        <v>0</v>
      </c>
      <c r="AP3770" t="s">
        <v>0</v>
      </c>
      <c r="AQ3770" t="s">
        <v>0</v>
      </c>
      <c r="AR3770" t="s">
        <v>0</v>
      </c>
      <c r="AS3770">
        <v>96577070000</v>
      </c>
      <c r="AT3770">
        <v>97915720000</v>
      </c>
    </row>
    <row r="3771" spans="1:46" x14ac:dyDescent="0.25">
      <c r="A3771">
        <v>893856600</v>
      </c>
      <c r="B3771">
        <v>1085.2</v>
      </c>
      <c r="C3771">
        <v>1098.24</v>
      </c>
      <c r="D3771">
        <v>1084.6500000000001</v>
      </c>
      <c r="E3771">
        <v>1094.6199999999999</v>
      </c>
      <c r="F3771" s="1">
        <f>(E3771-E3770)/E3770</f>
        <v>8.7640884334307043E-3</v>
      </c>
      <c r="G3771" s="2">
        <f>(G3770*F3771)+G3770</f>
        <v>668.67440439828795</v>
      </c>
      <c r="H3771" s="1">
        <f t="shared" si="58"/>
        <v>2.6292265300292113E-2</v>
      </c>
      <c r="I3771" s="2">
        <f>(I3770*H3771)+I3770</f>
        <v>9436.1958662327415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>
        <v>1112.1754999999901</v>
      </c>
      <c r="U3771">
        <v>1136.71715232868</v>
      </c>
      <c r="V3771">
        <v>1087.6338476712999</v>
      </c>
      <c r="W3771" t="s">
        <v>0</v>
      </c>
      <c r="X3771" t="s">
        <v>0</v>
      </c>
      <c r="Y3771" t="s">
        <v>0</v>
      </c>
      <c r="Z3771" t="s">
        <v>0</v>
      </c>
      <c r="AA3771" t="s">
        <v>0</v>
      </c>
      <c r="AB3771" t="s">
        <v>0</v>
      </c>
      <c r="AC3771" t="s">
        <v>0</v>
      </c>
      <c r="AD3771" t="s">
        <v>0</v>
      </c>
      <c r="AE3771" t="s">
        <v>0</v>
      </c>
      <c r="AF3771">
        <v>638790000</v>
      </c>
      <c r="AG3771">
        <v>666115714.28571403</v>
      </c>
      <c r="AH3771">
        <v>7.5793339683730299</v>
      </c>
      <c r="AI3771">
        <v>40.568924427554201</v>
      </c>
      <c r="AJ3771">
        <v>60.921545296311002</v>
      </c>
      <c r="AK3771" t="s">
        <v>0</v>
      </c>
      <c r="AL3771" t="s">
        <v>0</v>
      </c>
      <c r="AM3771" t="s">
        <v>0</v>
      </c>
      <c r="AN3771" t="s">
        <v>0</v>
      </c>
      <c r="AO3771" t="s">
        <v>0</v>
      </c>
      <c r="AP3771" t="s">
        <v>0</v>
      </c>
      <c r="AQ3771" t="s">
        <v>0</v>
      </c>
      <c r="AR3771" t="s">
        <v>0</v>
      </c>
      <c r="AS3771">
        <v>97215860000</v>
      </c>
      <c r="AT3771">
        <v>97513150000</v>
      </c>
    </row>
    <row r="3772" spans="1:46" x14ac:dyDescent="0.25">
      <c r="A3772">
        <v>893943000</v>
      </c>
      <c r="B3772">
        <v>1094.6300000000001</v>
      </c>
      <c r="C3772">
        <v>1116.97</v>
      </c>
      <c r="D3772">
        <v>1094.6300000000001</v>
      </c>
      <c r="E3772">
        <v>1111.77</v>
      </c>
      <c r="F3772" s="1">
        <f>(E3772-E3771)/E3771</f>
        <v>1.5667537592954719E-2</v>
      </c>
      <c r="G3772" s="2">
        <f>(G3771*F3772)+G3771</f>
        <v>679.15088576664471</v>
      </c>
      <c r="H3772" s="1">
        <f t="shared" si="58"/>
        <v>4.7002612778864153E-2</v>
      </c>
      <c r="I3772" s="2">
        <f>(I3771*H3772)+I3771</f>
        <v>9879.7217266387979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>
        <v>1112.3564999999901</v>
      </c>
      <c r="U3772">
        <v>1136.83002878159</v>
      </c>
      <c r="V3772">
        <v>1087.8829712183899</v>
      </c>
      <c r="W3772" t="s">
        <v>0</v>
      </c>
      <c r="X3772" t="s">
        <v>0</v>
      </c>
      <c r="Y3772" t="s">
        <v>0</v>
      </c>
      <c r="Z3772" t="s">
        <v>0</v>
      </c>
      <c r="AA3772" t="s">
        <v>0</v>
      </c>
      <c r="AB3772" t="s">
        <v>0</v>
      </c>
      <c r="AC3772" t="s">
        <v>0</v>
      </c>
      <c r="AD3772" t="s">
        <v>0</v>
      </c>
      <c r="AE3772" t="s">
        <v>0</v>
      </c>
      <c r="AF3772">
        <v>695600000</v>
      </c>
      <c r="AG3772">
        <v>668967142.85714197</v>
      </c>
      <c r="AH3772">
        <v>29.345091206222499</v>
      </c>
      <c r="AI3772">
        <v>39.978156487654303</v>
      </c>
      <c r="AJ3772">
        <v>59.470722054922803</v>
      </c>
      <c r="AK3772" t="s">
        <v>0</v>
      </c>
      <c r="AL3772" t="s">
        <v>0</v>
      </c>
      <c r="AM3772" t="s">
        <v>0</v>
      </c>
      <c r="AN3772" t="s">
        <v>0</v>
      </c>
      <c r="AO3772" t="s">
        <v>0</v>
      </c>
      <c r="AP3772" t="s">
        <v>0</v>
      </c>
      <c r="AQ3772" t="s">
        <v>0</v>
      </c>
      <c r="AR3772" t="s">
        <v>0</v>
      </c>
      <c r="AS3772">
        <v>97911460000</v>
      </c>
      <c r="AT3772">
        <v>97380338000</v>
      </c>
    </row>
    <row r="3773" spans="1:46" x14ac:dyDescent="0.25">
      <c r="A3773">
        <v>894029400</v>
      </c>
      <c r="B3773">
        <v>1111.75</v>
      </c>
      <c r="C3773">
        <v>1121.02</v>
      </c>
      <c r="D3773">
        <v>1111.75</v>
      </c>
      <c r="E3773">
        <v>1121</v>
      </c>
      <c r="F3773" s="1">
        <f>(E3773-E3772)/E3772</f>
        <v>8.3020768684170451E-3</v>
      </c>
      <c r="G3773" s="2">
        <f>(G3772*F3773)+G3772</f>
        <v>684.78924862553288</v>
      </c>
      <c r="H3773" s="1">
        <f t="shared" si="58"/>
        <v>2.4906230605251135E-2</v>
      </c>
      <c r="I3773" s="2">
        <f>(I3772*H3773)+I3772</f>
        <v>10125.788354278173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>
        <v>1112.4059999999899</v>
      </c>
      <c r="U3773">
        <v>1136.94516494143</v>
      </c>
      <c r="V3773">
        <v>1087.8668350585499</v>
      </c>
      <c r="W3773" t="s">
        <v>0</v>
      </c>
      <c r="X3773" t="s">
        <v>0</v>
      </c>
      <c r="Y3773" t="s">
        <v>0</v>
      </c>
      <c r="Z3773" t="s">
        <v>0</v>
      </c>
      <c r="AA3773" t="s">
        <v>0</v>
      </c>
      <c r="AB3773" t="s">
        <v>0</v>
      </c>
      <c r="AC3773" t="s">
        <v>0</v>
      </c>
      <c r="AD3773" t="s">
        <v>0</v>
      </c>
      <c r="AE3773" t="s">
        <v>0</v>
      </c>
      <c r="AF3773">
        <v>581970000</v>
      </c>
      <c r="AG3773">
        <v>652571428.57142794</v>
      </c>
      <c r="AH3773">
        <v>55.7261940019864</v>
      </c>
      <c r="AI3773">
        <v>40.327791577491801</v>
      </c>
      <c r="AJ3773">
        <v>58.679168819701502</v>
      </c>
      <c r="AK3773" t="s">
        <v>0</v>
      </c>
      <c r="AL3773" t="s">
        <v>0</v>
      </c>
      <c r="AM3773" t="s">
        <v>0</v>
      </c>
      <c r="AN3773" t="s">
        <v>0</v>
      </c>
      <c r="AO3773" t="s">
        <v>0</v>
      </c>
      <c r="AP3773" t="s">
        <v>0</v>
      </c>
      <c r="AQ3773" t="s">
        <v>0</v>
      </c>
      <c r="AR3773" t="s">
        <v>0</v>
      </c>
      <c r="AS3773">
        <v>98493430000</v>
      </c>
      <c r="AT3773">
        <v>97490698000</v>
      </c>
    </row>
    <row r="3774" spans="1:46" x14ac:dyDescent="0.25">
      <c r="A3774">
        <v>894288600</v>
      </c>
      <c r="B3774">
        <v>1121.07</v>
      </c>
      <c r="C3774">
        <v>1130.52</v>
      </c>
      <c r="D3774">
        <v>1121.07</v>
      </c>
      <c r="E3774">
        <v>1122.07</v>
      </c>
      <c r="F3774" s="1">
        <f>(E3774-E3773)/E3773</f>
        <v>9.5450490633357385E-4</v>
      </c>
      <c r="G3774" s="2">
        <f>(G3773*F3774)+G3773</f>
        <v>685.44288332315045</v>
      </c>
      <c r="H3774" s="1">
        <f t="shared" si="58"/>
        <v>2.8635147190007215E-3</v>
      </c>
      <c r="I3774" s="2">
        <f>(I3773*H3774)+I3773</f>
        <v>10154.783698272135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>
        <v>1112.3744999999899</v>
      </c>
      <c r="U3774">
        <v>1136.8622916322399</v>
      </c>
      <c r="V3774">
        <v>1087.8867083677501</v>
      </c>
      <c r="W3774" t="s">
        <v>0</v>
      </c>
      <c r="X3774" t="s">
        <v>0</v>
      </c>
      <c r="Y3774" t="s">
        <v>0</v>
      </c>
      <c r="Z3774" t="s">
        <v>0</v>
      </c>
      <c r="AA3774" t="s">
        <v>0</v>
      </c>
      <c r="AB3774" t="s">
        <v>0</v>
      </c>
      <c r="AC3774" t="s">
        <v>0</v>
      </c>
      <c r="AD3774" t="s">
        <v>0</v>
      </c>
      <c r="AE3774" t="s">
        <v>0</v>
      </c>
      <c r="AF3774">
        <v>551700000</v>
      </c>
      <c r="AG3774">
        <v>638072857.14285696</v>
      </c>
      <c r="AH3774">
        <v>67.903095962587102</v>
      </c>
      <c r="AI3774">
        <v>41.097096631110801</v>
      </c>
      <c r="AJ3774">
        <v>58.044820243854403</v>
      </c>
      <c r="AK3774" t="s">
        <v>0</v>
      </c>
      <c r="AL3774" t="s">
        <v>0</v>
      </c>
      <c r="AM3774" t="s">
        <v>0</v>
      </c>
      <c r="AN3774" t="s">
        <v>0</v>
      </c>
      <c r="AO3774">
        <v>67.903095962587102</v>
      </c>
      <c r="AP3774" t="s">
        <v>0</v>
      </c>
      <c r="AQ3774">
        <v>67.903095962587102</v>
      </c>
      <c r="AR3774" t="s">
        <v>0</v>
      </c>
      <c r="AS3774">
        <v>99045130000</v>
      </c>
      <c r="AT3774">
        <v>97848590000</v>
      </c>
    </row>
    <row r="3775" spans="1:46" x14ac:dyDescent="0.25">
      <c r="A3775">
        <v>894375000</v>
      </c>
      <c r="B3775">
        <v>1122.07</v>
      </c>
      <c r="C3775">
        <v>1122.07</v>
      </c>
      <c r="D3775">
        <v>1111.1600000000001</v>
      </c>
      <c r="E3775">
        <v>1115.6500000000001</v>
      </c>
      <c r="F3775" s="1">
        <f>(E3775-E3774)/E3774</f>
        <v>-5.7215681731084917E-3</v>
      </c>
      <c r="G3775" s="2">
        <f>(G3774*F3775)+G3774</f>
        <v>681.521075137445</v>
      </c>
      <c r="H3775" s="1">
        <f t="shared" si="58"/>
        <v>-1.7164704519325474E-2</v>
      </c>
      <c r="I3775" s="2">
        <f>(I3774*H3775)+I3774</f>
        <v>9980.4798366336308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>
        <v>1112.0874999999901</v>
      </c>
      <c r="U3775">
        <v>1136.27866357319</v>
      </c>
      <c r="V3775">
        <v>1087.89633642679</v>
      </c>
      <c r="W3775" t="s">
        <v>0</v>
      </c>
      <c r="X3775" t="s">
        <v>0</v>
      </c>
      <c r="Y3775" t="s">
        <v>0</v>
      </c>
      <c r="Z3775" t="s">
        <v>0</v>
      </c>
      <c r="AA3775" t="s">
        <v>0</v>
      </c>
      <c r="AB3775" t="s">
        <v>0</v>
      </c>
      <c r="AC3775" t="s">
        <v>0</v>
      </c>
      <c r="AD3775" t="s">
        <v>0</v>
      </c>
      <c r="AE3775" t="s">
        <v>0</v>
      </c>
      <c r="AF3775">
        <v>583630000</v>
      </c>
      <c r="AG3775">
        <v>630892857.14285696</v>
      </c>
      <c r="AH3775">
        <v>58.317698363051399</v>
      </c>
      <c r="AI3775">
        <v>42.428677704947098</v>
      </c>
      <c r="AJ3775">
        <v>56.585168932092301</v>
      </c>
      <c r="AK3775" t="s">
        <v>0</v>
      </c>
      <c r="AL3775" t="s">
        <v>0</v>
      </c>
      <c r="AM3775" t="s">
        <v>0</v>
      </c>
      <c r="AN3775" t="s">
        <v>0</v>
      </c>
      <c r="AO3775" t="s">
        <v>0</v>
      </c>
      <c r="AP3775" t="s">
        <v>0</v>
      </c>
      <c r="AQ3775" t="s">
        <v>0</v>
      </c>
      <c r="AR3775" t="s">
        <v>0</v>
      </c>
      <c r="AS3775">
        <v>98461500000</v>
      </c>
      <c r="AT3775">
        <v>98225476000</v>
      </c>
    </row>
    <row r="3776" spans="1:46" x14ac:dyDescent="0.25">
      <c r="A3776">
        <v>894461400</v>
      </c>
      <c r="B3776">
        <v>1117.3900000000001</v>
      </c>
      <c r="C3776">
        <v>1118.3900000000001</v>
      </c>
      <c r="D3776">
        <v>1104.6400000000001</v>
      </c>
      <c r="E3776">
        <v>1104.92</v>
      </c>
      <c r="F3776" s="1">
        <f>(E3776-E3775)/E3775</f>
        <v>-9.6177116479182687E-3</v>
      </c>
      <c r="G3776" s="2">
        <f>(G3775*F3776)+G3775</f>
        <v>674.96640195479381</v>
      </c>
      <c r="H3776" s="1">
        <f t="shared" si="58"/>
        <v>-2.8853134943754806E-2</v>
      </c>
      <c r="I3776" s="2">
        <f>(I3775*H3776)+I3775</f>
        <v>9692.511705103816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>
        <v>1111.85599999999</v>
      </c>
      <c r="U3776">
        <v>1136.2278045295</v>
      </c>
      <c r="V3776">
        <v>1087.48419547049</v>
      </c>
      <c r="W3776" t="s">
        <v>0</v>
      </c>
      <c r="X3776" t="s">
        <v>0</v>
      </c>
      <c r="Y3776" t="s">
        <v>0</v>
      </c>
      <c r="Z3776" t="s">
        <v>0</v>
      </c>
      <c r="AA3776" t="s">
        <v>0</v>
      </c>
      <c r="AB3776" t="s">
        <v>0</v>
      </c>
      <c r="AC3776" t="s">
        <v>0</v>
      </c>
      <c r="AD3776" t="s">
        <v>0</v>
      </c>
      <c r="AE3776" t="s">
        <v>0</v>
      </c>
      <c r="AF3776">
        <v>606540000</v>
      </c>
      <c r="AG3776">
        <v>619547142.85714197</v>
      </c>
      <c r="AH3776">
        <v>45.625558018378797</v>
      </c>
      <c r="AI3776">
        <v>42.326021013225201</v>
      </c>
      <c r="AJ3776">
        <v>54.888050459522603</v>
      </c>
      <c r="AK3776" t="s">
        <v>0</v>
      </c>
      <c r="AL3776" t="s">
        <v>0</v>
      </c>
      <c r="AM3776" t="s">
        <v>0</v>
      </c>
      <c r="AN3776" t="s">
        <v>0</v>
      </c>
      <c r="AO3776" t="s">
        <v>0</v>
      </c>
      <c r="AP3776" t="s">
        <v>0</v>
      </c>
      <c r="AQ3776" t="s">
        <v>0</v>
      </c>
      <c r="AR3776" t="s">
        <v>0</v>
      </c>
      <c r="AS3776">
        <v>97854960000</v>
      </c>
      <c r="AT3776">
        <v>98353296000</v>
      </c>
    </row>
    <row r="3777" spans="1:46" x14ac:dyDescent="0.25">
      <c r="A3777">
        <v>894547800</v>
      </c>
      <c r="B3777">
        <v>1104.99</v>
      </c>
      <c r="C3777">
        <v>1105.58</v>
      </c>
      <c r="D3777">
        <v>1094.5899999999999</v>
      </c>
      <c r="E3777">
        <v>1095.1400000000001</v>
      </c>
      <c r="F3777" s="1">
        <f>(E3777-E3776)/E3776</f>
        <v>-8.8513195525467651E-3</v>
      </c>
      <c r="G3777" s="2">
        <f>(G3776*F3777)+G3776</f>
        <v>668.9920586438592</v>
      </c>
      <c r="H3777" s="1">
        <f t="shared" si="58"/>
        <v>-2.6553958657640295E-2</v>
      </c>
      <c r="I3777" s="2">
        <f>(I3776*H3777)+I3776</f>
        <v>9435.137149997794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>
        <v>1111.5304999999901</v>
      </c>
      <c r="U3777">
        <v>1136.60266582233</v>
      </c>
      <c r="V3777">
        <v>1086.4583341776499</v>
      </c>
      <c r="W3777" t="s">
        <v>0</v>
      </c>
      <c r="X3777" t="s">
        <v>0</v>
      </c>
      <c r="Y3777" t="s">
        <v>0</v>
      </c>
      <c r="Z3777" t="s">
        <v>0</v>
      </c>
      <c r="AA3777" t="s">
        <v>0</v>
      </c>
      <c r="AB3777" t="s">
        <v>0</v>
      </c>
      <c r="AC3777" t="s">
        <v>0</v>
      </c>
      <c r="AD3777" t="s">
        <v>0</v>
      </c>
      <c r="AE3777" t="s">
        <v>0</v>
      </c>
      <c r="AF3777">
        <v>582240000</v>
      </c>
      <c r="AG3777">
        <v>605781428.57142794</v>
      </c>
      <c r="AH3777">
        <v>29.155247973483</v>
      </c>
      <c r="AI3777">
        <v>40.963785877220197</v>
      </c>
      <c r="AJ3777">
        <v>52.458723792087902</v>
      </c>
      <c r="AK3777">
        <v>29.155247973483</v>
      </c>
      <c r="AL3777" t="s">
        <v>0</v>
      </c>
      <c r="AM3777">
        <v>29.155247973483</v>
      </c>
      <c r="AN3777" t="s">
        <v>0</v>
      </c>
      <c r="AO3777" t="s">
        <v>0</v>
      </c>
      <c r="AP3777" t="s">
        <v>0</v>
      </c>
      <c r="AQ3777" t="s">
        <v>0</v>
      </c>
      <c r="AR3777" t="s">
        <v>0</v>
      </c>
      <c r="AS3777">
        <v>97272720000</v>
      </c>
      <c r="AT3777">
        <v>98225548000</v>
      </c>
    </row>
    <row r="3778" spans="1:46" x14ac:dyDescent="0.25">
      <c r="A3778">
        <v>894634200</v>
      </c>
      <c r="B3778">
        <v>1095.1400000000001</v>
      </c>
      <c r="C3778">
        <v>1111.42</v>
      </c>
      <c r="D3778">
        <v>1094.53</v>
      </c>
      <c r="E3778">
        <v>1108.1400000000001</v>
      </c>
      <c r="F3778" s="1">
        <f>(E3778-E3777)/E3777</f>
        <v>1.1870628412805668E-2</v>
      </c>
      <c r="G3778" s="2">
        <f>(G3777*F3778)+G3777</f>
        <v>676.93341478313835</v>
      </c>
      <c r="H3778" s="1">
        <f t="shared" ref="H3778:H3841" si="59">IF(F3778&gt;-0.2,3*F3778,-0.6)</f>
        <v>3.5611885238417004E-2</v>
      </c>
      <c r="I3778" s="2">
        <f>(I3777*H3778)+I3777</f>
        <v>9771.1401713922405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>
        <v>1111.40399999999</v>
      </c>
      <c r="U3778">
        <v>1136.5177511340701</v>
      </c>
      <c r="V3778">
        <v>1086.2902488659099</v>
      </c>
      <c r="W3778" t="s">
        <v>0</v>
      </c>
      <c r="X3778" t="s">
        <v>0</v>
      </c>
      <c r="Y3778" t="s">
        <v>0</v>
      </c>
      <c r="Z3778" t="s">
        <v>0</v>
      </c>
      <c r="AA3778" t="s">
        <v>0</v>
      </c>
      <c r="AB3778" t="s">
        <v>0</v>
      </c>
      <c r="AC3778" t="s">
        <v>0</v>
      </c>
      <c r="AD3778" t="s">
        <v>0</v>
      </c>
      <c r="AE3778" t="s">
        <v>0</v>
      </c>
      <c r="AF3778">
        <v>567890000</v>
      </c>
      <c r="AG3778">
        <v>595652857.14285696</v>
      </c>
      <c r="AH3778">
        <v>45.034769354063997</v>
      </c>
      <c r="AI3778">
        <v>38.912838033532402</v>
      </c>
      <c r="AJ3778">
        <v>50.911426216898903</v>
      </c>
      <c r="AK3778" t="s">
        <v>0</v>
      </c>
      <c r="AL3778" t="s">
        <v>0</v>
      </c>
      <c r="AM3778" t="s">
        <v>0</v>
      </c>
      <c r="AN3778" t="s">
        <v>0</v>
      </c>
      <c r="AO3778" t="s">
        <v>0</v>
      </c>
      <c r="AP3778" t="s">
        <v>0</v>
      </c>
      <c r="AQ3778" t="s">
        <v>0</v>
      </c>
      <c r="AR3778" t="s">
        <v>0</v>
      </c>
      <c r="AS3778">
        <v>97840610000</v>
      </c>
      <c r="AT3778">
        <v>98094984000</v>
      </c>
    </row>
    <row r="3779" spans="1:46" x14ac:dyDescent="0.25">
      <c r="A3779">
        <v>894893400</v>
      </c>
      <c r="B3779">
        <v>1108.1400000000001</v>
      </c>
      <c r="C3779">
        <v>1119.1300000000001</v>
      </c>
      <c r="D3779">
        <v>1103.72</v>
      </c>
      <c r="E3779">
        <v>1106.6400000000001</v>
      </c>
      <c r="F3779" s="1">
        <f>(E3779-E3778)/E3778</f>
        <v>-1.3536195787535871E-3</v>
      </c>
      <c r="G3779" s="2">
        <f>(G3778*F3779)+G3778</f>
        <v>676.01710445937533</v>
      </c>
      <c r="H3779" s="1">
        <f t="shared" si="59"/>
        <v>-4.0608587362607612E-3</v>
      </c>
      <c r="I3779" s="2">
        <f>(I3778*H3779)+I3778</f>
        <v>9731.4609514640142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>
        <v>1111.2514999999901</v>
      </c>
      <c r="U3779">
        <v>1136.4419555541101</v>
      </c>
      <c r="V3779">
        <v>1086.06104444588</v>
      </c>
      <c r="W3779" t="s">
        <v>0</v>
      </c>
      <c r="X3779" t="s">
        <v>0</v>
      </c>
      <c r="Y3779" t="s">
        <v>0</v>
      </c>
      <c r="Z3779" t="s">
        <v>0</v>
      </c>
      <c r="AA3779" t="s">
        <v>0</v>
      </c>
      <c r="AB3779" t="s">
        <v>0</v>
      </c>
      <c r="AC3779" t="s">
        <v>0</v>
      </c>
      <c r="AD3779" t="s">
        <v>0</v>
      </c>
      <c r="AE3779" t="s">
        <v>0</v>
      </c>
      <c r="AF3779">
        <v>560840000</v>
      </c>
      <c r="AG3779">
        <v>576401428.57142794</v>
      </c>
      <c r="AH3779">
        <v>51.031373357957499</v>
      </c>
      <c r="AI3779">
        <v>36.416753116501702</v>
      </c>
      <c r="AJ3779">
        <v>49.578424896269503</v>
      </c>
      <c r="AK3779" t="s">
        <v>0</v>
      </c>
      <c r="AL3779" t="s">
        <v>0</v>
      </c>
      <c r="AM3779" t="s">
        <v>0</v>
      </c>
      <c r="AN3779" t="s">
        <v>0</v>
      </c>
      <c r="AO3779" t="s">
        <v>0</v>
      </c>
      <c r="AP3779" t="s">
        <v>0</v>
      </c>
      <c r="AQ3779" t="s">
        <v>0</v>
      </c>
      <c r="AR3779" t="s">
        <v>0</v>
      </c>
      <c r="AS3779">
        <v>97279770000</v>
      </c>
      <c r="AT3779">
        <v>97741912000</v>
      </c>
    </row>
    <row r="3780" spans="1:46" x14ac:dyDescent="0.25">
      <c r="A3780">
        <v>894979800</v>
      </c>
      <c r="B3780">
        <v>1106.6400000000001</v>
      </c>
      <c r="C3780">
        <v>1115.96</v>
      </c>
      <c r="D3780">
        <v>1102.78</v>
      </c>
      <c r="E3780">
        <v>1115.79</v>
      </c>
      <c r="F3780" s="1">
        <f>(E3780-E3779)/E3779</f>
        <v>8.2682715246149268E-3</v>
      </c>
      <c r="G3780" s="2">
        <f>(G3779*F3780)+G3779</f>
        <v>681.60659743432939</v>
      </c>
      <c r="H3780" s="1">
        <f t="shared" si="59"/>
        <v>2.4804814573844779E-2</v>
      </c>
      <c r="I3780" s="2">
        <f>(I3779*H3780)+I3779</f>
        <v>9972.8480358976904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t="s">
        <v>0</v>
      </c>
      <c r="T3780">
        <v>1111.25349999999</v>
      </c>
      <c r="U3780">
        <v>1136.44539018363</v>
      </c>
      <c r="V3780">
        <v>1086.06160981635</v>
      </c>
      <c r="W3780" t="s">
        <v>0</v>
      </c>
      <c r="X3780" t="s">
        <v>0</v>
      </c>
      <c r="Y3780" t="s">
        <v>0</v>
      </c>
      <c r="Z3780" t="s">
        <v>0</v>
      </c>
      <c r="AA3780" t="s">
        <v>0</v>
      </c>
      <c r="AB3780" t="s">
        <v>0</v>
      </c>
      <c r="AC3780" t="s">
        <v>0</v>
      </c>
      <c r="AD3780" t="s">
        <v>0</v>
      </c>
      <c r="AE3780" t="s">
        <v>0</v>
      </c>
      <c r="AF3780">
        <v>604420000</v>
      </c>
      <c r="AG3780">
        <v>579608571.42857099</v>
      </c>
      <c r="AH3780">
        <v>66.106653430292297</v>
      </c>
      <c r="AI3780">
        <v>36.803909123023701</v>
      </c>
      <c r="AJ3780">
        <v>49.1077782504086</v>
      </c>
      <c r="AK3780" t="s">
        <v>0</v>
      </c>
      <c r="AL3780" t="s">
        <v>0</v>
      </c>
      <c r="AM3780" t="s">
        <v>0</v>
      </c>
      <c r="AN3780" t="s">
        <v>0</v>
      </c>
      <c r="AO3780" t="s">
        <v>0</v>
      </c>
      <c r="AP3780" t="s">
        <v>0</v>
      </c>
      <c r="AQ3780" t="s">
        <v>0</v>
      </c>
      <c r="AR3780" t="s">
        <v>0</v>
      </c>
      <c r="AS3780">
        <v>97884190000</v>
      </c>
      <c r="AT3780">
        <v>97626450000</v>
      </c>
    </row>
    <row r="3781" spans="1:46" x14ac:dyDescent="0.25">
      <c r="A3781">
        <v>895066200</v>
      </c>
      <c r="B3781">
        <v>1115.79</v>
      </c>
      <c r="C3781">
        <v>1122.22</v>
      </c>
      <c r="D3781">
        <v>1114.93</v>
      </c>
      <c r="E3781">
        <v>1118.8599999999999</v>
      </c>
      <c r="F3781" s="1">
        <f>(E3781-E3780)/E3780</f>
        <v>2.7514137965028692E-3</v>
      </c>
      <c r="G3781" s="2">
        <f>(G3780*F3781)+G3780</f>
        <v>683.48197923029761</v>
      </c>
      <c r="H3781" s="1">
        <f t="shared" si="59"/>
        <v>8.2542413895086084E-3</v>
      </c>
      <c r="I3781" s="2">
        <f>(I3780*H3781)+I3780</f>
        <v>10055.166330926877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S3781" t="s">
        <v>0</v>
      </c>
      <c r="T3781">
        <v>1111.2304999999899</v>
      </c>
      <c r="U3781">
        <v>1136.39371320943</v>
      </c>
      <c r="V3781">
        <v>1086.06728679056</v>
      </c>
      <c r="W3781" t="s">
        <v>0</v>
      </c>
      <c r="X3781" t="s">
        <v>0</v>
      </c>
      <c r="Y3781" t="s">
        <v>0</v>
      </c>
      <c r="Z3781" t="s">
        <v>0</v>
      </c>
      <c r="AA3781" t="s">
        <v>0</v>
      </c>
      <c r="AB3781" t="s">
        <v>0</v>
      </c>
      <c r="AC3781" t="s">
        <v>0</v>
      </c>
      <c r="AD3781" t="s">
        <v>0</v>
      </c>
      <c r="AE3781" t="s">
        <v>0</v>
      </c>
      <c r="AF3781">
        <v>600010000</v>
      </c>
      <c r="AG3781">
        <v>586510000</v>
      </c>
      <c r="AH3781">
        <v>66.150731120993001</v>
      </c>
      <c r="AI3781">
        <v>39.099164241141999</v>
      </c>
      <c r="AJ3781">
        <v>48.765922562154401</v>
      </c>
      <c r="AK3781" t="s">
        <v>0</v>
      </c>
      <c r="AL3781" t="s">
        <v>0</v>
      </c>
      <c r="AM3781" t="s">
        <v>0</v>
      </c>
      <c r="AN3781" t="s">
        <v>0</v>
      </c>
      <c r="AO3781" t="s">
        <v>0</v>
      </c>
      <c r="AP3781" t="s">
        <v>0</v>
      </c>
      <c r="AQ3781" t="s">
        <v>0</v>
      </c>
      <c r="AR3781" t="s">
        <v>0</v>
      </c>
      <c r="AS3781">
        <v>98484200000</v>
      </c>
      <c r="AT3781">
        <v>97752298000</v>
      </c>
    </row>
    <row r="3782" spans="1:46" x14ac:dyDescent="0.25">
      <c r="A3782">
        <v>895152600</v>
      </c>
      <c r="B3782">
        <v>1118.8599999999999</v>
      </c>
      <c r="C3782">
        <v>1124.03</v>
      </c>
      <c r="D3782">
        <v>1112.43</v>
      </c>
      <c r="E3782">
        <v>1117.3699999999999</v>
      </c>
      <c r="F3782" s="1">
        <f>(E3782-E3781)/E3781</f>
        <v>-1.3317126360760142E-3</v>
      </c>
      <c r="G3782" s="2">
        <f>(G3781*F3782)+G3781</f>
        <v>682.5717776420264</v>
      </c>
      <c r="H3782" s="1">
        <f t="shared" si="59"/>
        <v>-3.9951379082280424E-3</v>
      </c>
      <c r="I3782" s="2">
        <f>(I3781*H3782)+I3781</f>
        <v>10014.994554744653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S3782" t="s">
        <v>0</v>
      </c>
      <c r="T3782">
        <v>1111.6904999999899</v>
      </c>
      <c r="U3782">
        <v>1136.94928577885</v>
      </c>
      <c r="V3782">
        <v>1086.4317142211301</v>
      </c>
      <c r="W3782" t="s">
        <v>0</v>
      </c>
      <c r="X3782" t="s">
        <v>0</v>
      </c>
      <c r="Y3782" t="s">
        <v>0</v>
      </c>
      <c r="Z3782" t="s">
        <v>0</v>
      </c>
      <c r="AA3782" t="s">
        <v>0</v>
      </c>
      <c r="AB3782" t="s">
        <v>0</v>
      </c>
      <c r="AC3782" t="s">
        <v>0</v>
      </c>
      <c r="AD3782" t="s">
        <v>0</v>
      </c>
      <c r="AE3782" t="s">
        <v>0</v>
      </c>
      <c r="AF3782">
        <v>578380000</v>
      </c>
      <c r="AG3782">
        <v>585760000</v>
      </c>
      <c r="AH3782">
        <v>67.075958065891498</v>
      </c>
      <c r="AI3782">
        <v>44.316293290325</v>
      </c>
      <c r="AJ3782">
        <v>49.199033315864</v>
      </c>
      <c r="AK3782" t="s">
        <v>0</v>
      </c>
      <c r="AL3782" t="s">
        <v>0</v>
      </c>
      <c r="AM3782" t="s">
        <v>0</v>
      </c>
      <c r="AN3782" t="s">
        <v>0</v>
      </c>
      <c r="AO3782">
        <v>67.075958065891498</v>
      </c>
      <c r="AP3782" t="s">
        <v>0</v>
      </c>
      <c r="AQ3782">
        <v>67.075958065891498</v>
      </c>
      <c r="AR3782" t="s">
        <v>0</v>
      </c>
      <c r="AS3782">
        <v>97905820000</v>
      </c>
      <c r="AT3782">
        <v>97878918000</v>
      </c>
    </row>
    <row r="3783" spans="1:46" x14ac:dyDescent="0.25">
      <c r="A3783">
        <v>895239000</v>
      </c>
      <c r="B3783">
        <v>1117.3699999999999</v>
      </c>
      <c r="C3783">
        <v>1118.6600000000001</v>
      </c>
      <c r="D3783">
        <v>1107.1099999999999</v>
      </c>
      <c r="E3783">
        <v>1108.73</v>
      </c>
      <c r="F3783" s="1">
        <f>(E3783-E3782)/E3782</f>
        <v>-7.7324431477486183E-3</v>
      </c>
      <c r="G3783" s="2">
        <f>(G3782*F3783)+G3782</f>
        <v>677.29383017715168</v>
      </c>
      <c r="H3783" s="1">
        <f t="shared" si="59"/>
        <v>-2.3197329443245856E-2</v>
      </c>
      <c r="I3783" s="2">
        <f>(I3782*H3783)+I3782</f>
        <v>9782.6734266859276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0</v>
      </c>
      <c r="R3783" t="s">
        <v>0</v>
      </c>
      <c r="S3783" t="s">
        <v>0</v>
      </c>
      <c r="T3783">
        <v>1110.99099999999</v>
      </c>
      <c r="U3783">
        <v>1135.75936684206</v>
      </c>
      <c r="V3783">
        <v>1086.22263315792</v>
      </c>
      <c r="W3783" t="s">
        <v>0</v>
      </c>
      <c r="X3783" t="s">
        <v>0</v>
      </c>
      <c r="Y3783" t="s">
        <v>0</v>
      </c>
      <c r="Z3783" t="s">
        <v>0</v>
      </c>
      <c r="AA3783" t="s">
        <v>0</v>
      </c>
      <c r="AB3783" t="s">
        <v>0</v>
      </c>
      <c r="AC3783" t="s">
        <v>0</v>
      </c>
      <c r="AD3783" t="s">
        <v>0</v>
      </c>
      <c r="AE3783" t="s">
        <v>0</v>
      </c>
      <c r="AF3783">
        <v>621990000</v>
      </c>
      <c r="AG3783">
        <v>587967142.85714197</v>
      </c>
      <c r="AH3783">
        <v>50.378811659635801</v>
      </c>
      <c r="AI3783">
        <v>49.186962806378197</v>
      </c>
      <c r="AJ3783">
        <v>49.559747581957097</v>
      </c>
      <c r="AK3783" t="s">
        <v>0</v>
      </c>
      <c r="AL3783" t="s">
        <v>0</v>
      </c>
      <c r="AM3783" t="s">
        <v>0</v>
      </c>
      <c r="AN3783" t="s">
        <v>0</v>
      </c>
      <c r="AO3783" t="s">
        <v>0</v>
      </c>
      <c r="AP3783" t="s">
        <v>0</v>
      </c>
      <c r="AQ3783" t="s">
        <v>0</v>
      </c>
      <c r="AR3783" t="s">
        <v>0</v>
      </c>
      <c r="AS3783">
        <v>97283830000</v>
      </c>
      <c r="AT3783">
        <v>97767562000</v>
      </c>
    </row>
    <row r="3784" spans="1:46" x14ac:dyDescent="0.25">
      <c r="A3784">
        <v>895498200</v>
      </c>
      <c r="B3784">
        <v>1108.73</v>
      </c>
      <c r="C3784">
        <v>1112.44</v>
      </c>
      <c r="D3784">
        <v>1097.99</v>
      </c>
      <c r="E3784">
        <v>1105.82</v>
      </c>
      <c r="F3784" s="1">
        <f>(E3784-E3783)/E3783</f>
        <v>-2.6246245704545576E-3</v>
      </c>
      <c r="G3784" s="2">
        <f>(G3783*F3784)+G3783</f>
        <v>675.51618814905146</v>
      </c>
      <c r="H3784" s="1">
        <f t="shared" si="59"/>
        <v>-7.8738737113636728E-3</v>
      </c>
      <c r="I3784" s="2">
        <f>(I3783*H3784)+I3783</f>
        <v>9705.645891564689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0</v>
      </c>
      <c r="R3784" t="s">
        <v>0</v>
      </c>
      <c r="S3784" t="s">
        <v>0</v>
      </c>
      <c r="T3784">
        <v>1110.09949999999</v>
      </c>
      <c r="U3784">
        <v>1134.2571219653801</v>
      </c>
      <c r="V3784">
        <v>1085.9418780346</v>
      </c>
      <c r="W3784" t="s">
        <v>0</v>
      </c>
      <c r="X3784" t="s">
        <v>0</v>
      </c>
      <c r="Y3784" t="s">
        <v>0</v>
      </c>
      <c r="Z3784" t="s">
        <v>0</v>
      </c>
      <c r="AA3784" t="s">
        <v>0</v>
      </c>
      <c r="AB3784" t="s">
        <v>0</v>
      </c>
      <c r="AC3784" t="s">
        <v>0</v>
      </c>
      <c r="AD3784" t="s">
        <v>0</v>
      </c>
      <c r="AE3784" t="s">
        <v>0</v>
      </c>
      <c r="AF3784">
        <v>519100000</v>
      </c>
      <c r="AG3784">
        <v>578947142.85714197</v>
      </c>
      <c r="AH3784">
        <v>36.934705970540499</v>
      </c>
      <c r="AI3784">
        <v>51.445068345006497</v>
      </c>
      <c r="AJ3784">
        <v>49.409928402541802</v>
      </c>
      <c r="AK3784" t="s">
        <v>0</v>
      </c>
      <c r="AL3784" t="s">
        <v>0</v>
      </c>
      <c r="AM3784" t="s">
        <v>0</v>
      </c>
      <c r="AN3784" t="s">
        <v>0</v>
      </c>
      <c r="AO3784" t="s">
        <v>0</v>
      </c>
      <c r="AP3784" t="s">
        <v>0</v>
      </c>
      <c r="AQ3784" t="s">
        <v>0</v>
      </c>
      <c r="AR3784" t="s">
        <v>0</v>
      </c>
      <c r="AS3784">
        <v>96764730000</v>
      </c>
      <c r="AT3784">
        <v>97664554000</v>
      </c>
    </row>
    <row r="3785" spans="1:46" x14ac:dyDescent="0.25">
      <c r="A3785">
        <v>895584600</v>
      </c>
      <c r="B3785">
        <v>1105.82</v>
      </c>
      <c r="C3785">
        <v>1113.5</v>
      </c>
      <c r="D3785">
        <v>1105.82</v>
      </c>
      <c r="E3785">
        <v>1109.52</v>
      </c>
      <c r="F3785" s="1">
        <f>(E3785-E3784)/E3784</f>
        <v>3.3459333345391162E-3</v>
      </c>
      <c r="G3785" s="2">
        <f>(G3784*F3785)+G3784</f>
        <v>677.77642028100013</v>
      </c>
      <c r="H3785" s="1">
        <f t="shared" si="59"/>
        <v>1.0037800003617349E-2</v>
      </c>
      <c r="I3785" s="2">
        <f>(I3784*H3785)+I3784</f>
        <v>9803.0692239301461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0</v>
      </c>
      <c r="R3785" t="s">
        <v>0</v>
      </c>
      <c r="S3785" t="s">
        <v>0</v>
      </c>
      <c r="T3785">
        <v>1109.2584999999899</v>
      </c>
      <c r="U3785">
        <v>1132.23844715016</v>
      </c>
      <c r="V3785">
        <v>1086.27855284983</v>
      </c>
      <c r="W3785" t="s">
        <v>0</v>
      </c>
      <c r="X3785" t="s">
        <v>0</v>
      </c>
      <c r="Y3785" t="s">
        <v>0</v>
      </c>
      <c r="Z3785" t="s">
        <v>0</v>
      </c>
      <c r="AA3785" t="s">
        <v>0</v>
      </c>
      <c r="AB3785" t="s">
        <v>0</v>
      </c>
      <c r="AC3785" t="s">
        <v>0</v>
      </c>
      <c r="AD3785" t="s">
        <v>0</v>
      </c>
      <c r="AE3785" t="s">
        <v>0</v>
      </c>
      <c r="AF3785">
        <v>566020000</v>
      </c>
      <c r="AG3785">
        <v>578680000</v>
      </c>
      <c r="AH3785">
        <v>37.998602921711999</v>
      </c>
      <c r="AI3785">
        <v>52.110723092351797</v>
      </c>
      <c r="AJ3785">
        <v>48.8424335123375</v>
      </c>
      <c r="AK3785" t="s">
        <v>0</v>
      </c>
      <c r="AL3785" t="s">
        <v>0</v>
      </c>
      <c r="AM3785" t="s">
        <v>0</v>
      </c>
      <c r="AN3785" t="s">
        <v>0</v>
      </c>
      <c r="AO3785" t="s">
        <v>0</v>
      </c>
      <c r="AP3785" t="s">
        <v>0</v>
      </c>
      <c r="AQ3785" t="s">
        <v>0</v>
      </c>
      <c r="AR3785" t="s">
        <v>0</v>
      </c>
      <c r="AS3785">
        <v>97330750000</v>
      </c>
      <c r="AT3785">
        <v>97553866000</v>
      </c>
    </row>
    <row r="3786" spans="1:46" x14ac:dyDescent="0.25">
      <c r="A3786">
        <v>895671000</v>
      </c>
      <c r="B3786">
        <v>1109.68</v>
      </c>
      <c r="C3786">
        <v>1119.08</v>
      </c>
      <c r="D3786">
        <v>1107.51</v>
      </c>
      <c r="E3786">
        <v>1119.06</v>
      </c>
      <c r="F3786" s="1">
        <f>(E3786-E3785)/E3785</f>
        <v>8.5983127839065216E-3</v>
      </c>
      <c r="G3786" s="2">
        <f>(G3785*F3786)+G3785</f>
        <v>683.60415394013262</v>
      </c>
      <c r="H3786" s="1">
        <f t="shared" si="59"/>
        <v>2.5794938351719567E-2</v>
      </c>
      <c r="I3786" s="2">
        <f>(I3785*H3786)+I3785</f>
        <v>10055.938790219063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0</v>
      </c>
      <c r="R3786" t="s">
        <v>0</v>
      </c>
      <c r="S3786" t="s">
        <v>0</v>
      </c>
      <c r="T3786">
        <v>1108.7114999999901</v>
      </c>
      <c r="U3786">
        <v>1130.16034731219</v>
      </c>
      <c r="V3786">
        <v>1087.2626526878</v>
      </c>
      <c r="W3786" t="s">
        <v>0</v>
      </c>
      <c r="X3786" t="s">
        <v>0</v>
      </c>
      <c r="Y3786" t="s">
        <v>0</v>
      </c>
      <c r="Z3786" t="s">
        <v>0</v>
      </c>
      <c r="AA3786" t="s">
        <v>0</v>
      </c>
      <c r="AB3786" t="s">
        <v>0</v>
      </c>
      <c r="AC3786" t="s">
        <v>0</v>
      </c>
      <c r="AD3786" t="s">
        <v>0</v>
      </c>
      <c r="AE3786" t="s">
        <v>0</v>
      </c>
      <c r="AF3786">
        <v>587240000</v>
      </c>
      <c r="AG3786">
        <v>582451428.57142794</v>
      </c>
      <c r="AH3786">
        <v>60.409340429892097</v>
      </c>
      <c r="AI3786">
        <v>52.470965125267597</v>
      </c>
      <c r="AJ3786">
        <v>48.332166875808802</v>
      </c>
      <c r="AK3786" t="s">
        <v>0</v>
      </c>
      <c r="AL3786" t="s">
        <v>0</v>
      </c>
      <c r="AM3786" t="s">
        <v>0</v>
      </c>
      <c r="AN3786" t="s">
        <v>0</v>
      </c>
      <c r="AO3786" t="s">
        <v>0</v>
      </c>
      <c r="AP3786" t="s">
        <v>0</v>
      </c>
      <c r="AQ3786" t="s">
        <v>0</v>
      </c>
      <c r="AR3786" t="s">
        <v>0</v>
      </c>
      <c r="AS3786">
        <v>97917990000</v>
      </c>
      <c r="AT3786">
        <v>97440624000</v>
      </c>
    </row>
    <row r="3787" spans="1:46" x14ac:dyDescent="0.25">
      <c r="A3787">
        <v>895757400</v>
      </c>
      <c r="B3787">
        <v>1119.06</v>
      </c>
      <c r="C3787">
        <v>1124.45</v>
      </c>
      <c r="D3787">
        <v>1111.95</v>
      </c>
      <c r="E3787">
        <v>1114.6400000000001</v>
      </c>
      <c r="F3787" s="1">
        <f>(E3787-E3786)/E3786</f>
        <v>-3.9497435347522437E-3</v>
      </c>
      <c r="G3787" s="2">
        <f>(G3786*F3787)+G3786</f>
        <v>680.90409285277781</v>
      </c>
      <c r="H3787" s="1">
        <f t="shared" si="59"/>
        <v>-1.184923060425673E-2</v>
      </c>
      <c r="I3787" s="2">
        <f>(I3786*H3787)+I3786</f>
        <v>9936.7836525514667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0</v>
      </c>
      <c r="R3787" t="s">
        <v>0</v>
      </c>
      <c r="S3787" t="s">
        <v>0</v>
      </c>
      <c r="T3787">
        <v>1108.46449999999</v>
      </c>
      <c r="U3787">
        <v>1129.5171382912699</v>
      </c>
      <c r="V3787">
        <v>1087.4118617087199</v>
      </c>
      <c r="W3787" t="s">
        <v>0</v>
      </c>
      <c r="X3787" t="s">
        <v>0</v>
      </c>
      <c r="Y3787" t="s">
        <v>0</v>
      </c>
      <c r="Z3787" t="s">
        <v>0</v>
      </c>
      <c r="AA3787" t="s">
        <v>0</v>
      </c>
      <c r="AB3787" t="s">
        <v>0</v>
      </c>
      <c r="AC3787" t="s">
        <v>0</v>
      </c>
      <c r="AD3787" t="s">
        <v>0</v>
      </c>
      <c r="AE3787" t="s">
        <v>0</v>
      </c>
      <c r="AF3787">
        <v>551970000</v>
      </c>
      <c r="AG3787">
        <v>574958571.42857099</v>
      </c>
      <c r="AH3787">
        <v>60.663897995214597</v>
      </c>
      <c r="AI3787">
        <v>51.914103743162002</v>
      </c>
      <c r="AJ3787">
        <v>47.463020547544602</v>
      </c>
      <c r="AK3787" t="s">
        <v>0</v>
      </c>
      <c r="AL3787" t="s">
        <v>0</v>
      </c>
      <c r="AM3787" t="s">
        <v>0</v>
      </c>
      <c r="AN3787" t="s">
        <v>0</v>
      </c>
      <c r="AO3787" t="s">
        <v>0</v>
      </c>
      <c r="AP3787" t="s">
        <v>0</v>
      </c>
      <c r="AQ3787" t="s">
        <v>0</v>
      </c>
      <c r="AR3787" t="s">
        <v>0</v>
      </c>
      <c r="AS3787">
        <v>97366020000</v>
      </c>
      <c r="AT3787">
        <v>97332664000</v>
      </c>
    </row>
    <row r="3788" spans="1:46" x14ac:dyDescent="0.25">
      <c r="A3788">
        <v>895843800</v>
      </c>
      <c r="B3788">
        <v>1114.6400000000001</v>
      </c>
      <c r="C3788">
        <v>1116.8900000000001</v>
      </c>
      <c r="D3788">
        <v>1107.99</v>
      </c>
      <c r="E3788">
        <v>1110.47</v>
      </c>
      <c r="F3788" s="1">
        <f>(E3788-E3787)/E3787</f>
        <v>-3.741118208569648E-3</v>
      </c>
      <c r="G3788" s="2">
        <f>(G3787*F3788)+G3787</f>
        <v>678.3567501527167</v>
      </c>
      <c r="H3788" s="1">
        <f t="shared" si="59"/>
        <v>-1.1223354625708944E-2</v>
      </c>
      <c r="I3788" s="2">
        <f>(I3787*H3788)+I3787</f>
        <v>9825.2596057799346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0</v>
      </c>
      <c r="R3788" t="s">
        <v>0</v>
      </c>
      <c r="S3788" t="s">
        <v>0</v>
      </c>
      <c r="T3788">
        <v>1108.5929999999901</v>
      </c>
      <c r="U3788">
        <v>1129.66165453758</v>
      </c>
      <c r="V3788">
        <v>1087.5243454624101</v>
      </c>
      <c r="W3788" t="s">
        <v>0</v>
      </c>
      <c r="X3788" t="s">
        <v>0</v>
      </c>
      <c r="Y3788" t="s">
        <v>0</v>
      </c>
      <c r="Z3788" t="s">
        <v>0</v>
      </c>
      <c r="AA3788" t="s">
        <v>0</v>
      </c>
      <c r="AB3788" t="s">
        <v>0</v>
      </c>
      <c r="AC3788" t="s">
        <v>0</v>
      </c>
      <c r="AD3788" t="s">
        <v>0</v>
      </c>
      <c r="AE3788" t="s">
        <v>0</v>
      </c>
      <c r="AF3788">
        <v>444070000</v>
      </c>
      <c r="AG3788">
        <v>552681428.57142794</v>
      </c>
      <c r="AH3788">
        <v>56.461062997306101</v>
      </c>
      <c r="AI3788">
        <v>51.7712856381047</v>
      </c>
      <c r="AJ3788">
        <v>46.562653702634897</v>
      </c>
      <c r="AK3788" t="s">
        <v>0</v>
      </c>
      <c r="AL3788" t="s">
        <v>0</v>
      </c>
      <c r="AM3788" t="s">
        <v>0</v>
      </c>
      <c r="AN3788" t="s">
        <v>0</v>
      </c>
      <c r="AO3788" t="s">
        <v>0</v>
      </c>
      <c r="AP3788" t="s">
        <v>0</v>
      </c>
      <c r="AQ3788" t="s">
        <v>0</v>
      </c>
      <c r="AR3788" t="s">
        <v>0</v>
      </c>
      <c r="AS3788">
        <v>96921950000</v>
      </c>
      <c r="AT3788">
        <v>97260288000</v>
      </c>
    </row>
    <row r="3789" spans="1:46" x14ac:dyDescent="0.25">
      <c r="A3789">
        <v>896189400</v>
      </c>
      <c r="B3789">
        <v>1110.52</v>
      </c>
      <c r="C3789">
        <v>1116.79</v>
      </c>
      <c r="D3789">
        <v>1094.01</v>
      </c>
      <c r="E3789">
        <v>1094.02</v>
      </c>
      <c r="F3789" s="1">
        <f>(E3789-E3788)/E3788</f>
        <v>-1.4813547416859569E-2</v>
      </c>
      <c r="G3789" s="2">
        <f>(G3788*F3789)+G3788</f>
        <v>668.3078802687827</v>
      </c>
      <c r="H3789" s="1">
        <f t="shared" si="59"/>
        <v>-4.4440642250578706E-2</v>
      </c>
      <c r="I3789" s="2">
        <f>(I3788*H3789)+I3788</f>
        <v>9388.6187586204069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S3789" t="s">
        <v>0</v>
      </c>
      <c r="T3789">
        <v>1108.9669999999901</v>
      </c>
      <c r="U3789">
        <v>1128.6783217219199</v>
      </c>
      <c r="V3789">
        <v>1089.25567827807</v>
      </c>
      <c r="W3789" t="s">
        <v>0</v>
      </c>
      <c r="X3789" t="s">
        <v>0</v>
      </c>
      <c r="Y3789" t="s">
        <v>0</v>
      </c>
      <c r="Z3789" t="s">
        <v>0</v>
      </c>
      <c r="AA3789" t="s">
        <v>0</v>
      </c>
      <c r="AB3789" t="s">
        <v>0</v>
      </c>
      <c r="AC3789" t="s">
        <v>0</v>
      </c>
      <c r="AD3789" t="s">
        <v>0</v>
      </c>
      <c r="AE3789" t="s">
        <v>0</v>
      </c>
      <c r="AF3789">
        <v>541410000</v>
      </c>
      <c r="AG3789">
        <v>547400000</v>
      </c>
      <c r="AH3789">
        <v>24.512012441869398</v>
      </c>
      <c r="AI3789">
        <v>50.147166747603997</v>
      </c>
      <c r="AJ3789">
        <v>45.4672209324929</v>
      </c>
      <c r="AK3789" t="s">
        <v>0</v>
      </c>
      <c r="AL3789" t="s">
        <v>0</v>
      </c>
      <c r="AM3789" t="s">
        <v>0</v>
      </c>
      <c r="AN3789" t="s">
        <v>0</v>
      </c>
      <c r="AO3789" t="s">
        <v>0</v>
      </c>
      <c r="AP3789" t="s">
        <v>0</v>
      </c>
      <c r="AQ3789" t="s">
        <v>0</v>
      </c>
      <c r="AR3789" t="s">
        <v>0</v>
      </c>
      <c r="AS3789">
        <v>96380540000</v>
      </c>
      <c r="AT3789">
        <v>97183450000</v>
      </c>
    </row>
    <row r="3790" spans="1:46" x14ac:dyDescent="0.25">
      <c r="A3790">
        <v>896275800</v>
      </c>
      <c r="B3790">
        <v>1093.78</v>
      </c>
      <c r="C3790">
        <v>1094.44</v>
      </c>
      <c r="D3790">
        <v>1074.3900000000001</v>
      </c>
      <c r="E3790">
        <v>1092.23</v>
      </c>
      <c r="F3790" s="1">
        <f>(E3790-E3789)/E3789</f>
        <v>-1.636167528929968E-3</v>
      </c>
      <c r="G3790" s="2">
        <f>(G3789*F3790)+G3789</f>
        <v>667.21441661575886</v>
      </c>
      <c r="H3790" s="1">
        <f t="shared" si="59"/>
        <v>-4.9085025867899035E-3</v>
      </c>
      <c r="I3790" s="2">
        <f>(I3789*H3790)+I3789</f>
        <v>9342.5346991573351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S3790" t="s">
        <v>0</v>
      </c>
      <c r="T3790">
        <v>1109.3229999999901</v>
      </c>
      <c r="U3790">
        <v>1127.4950500776499</v>
      </c>
      <c r="V3790">
        <v>1091.15094992234</v>
      </c>
      <c r="W3790" t="s">
        <v>0</v>
      </c>
      <c r="X3790" t="s">
        <v>0</v>
      </c>
      <c r="Y3790" t="s">
        <v>0</v>
      </c>
      <c r="Z3790" t="s">
        <v>0</v>
      </c>
      <c r="AA3790" t="s">
        <v>0</v>
      </c>
      <c r="AB3790" t="s">
        <v>0</v>
      </c>
      <c r="AC3790" t="s">
        <v>0</v>
      </c>
      <c r="AD3790" t="s">
        <v>0</v>
      </c>
      <c r="AE3790" t="s">
        <v>0</v>
      </c>
      <c r="AF3790">
        <v>682040000</v>
      </c>
      <c r="AG3790">
        <v>555978571.42857099</v>
      </c>
      <c r="AH3790">
        <v>8.7896272574129704</v>
      </c>
      <c r="AI3790">
        <v>48.580580538675498</v>
      </c>
      <c r="AJ3790">
        <v>44.743223490310399</v>
      </c>
      <c r="AK3790">
        <v>8.7896272574129704</v>
      </c>
      <c r="AL3790" t="s">
        <v>0</v>
      </c>
      <c r="AM3790">
        <v>8.7896272574129704</v>
      </c>
      <c r="AN3790" t="s">
        <v>0</v>
      </c>
      <c r="AO3790" t="s">
        <v>0</v>
      </c>
      <c r="AP3790" t="s">
        <v>0</v>
      </c>
      <c r="AQ3790" t="s">
        <v>0</v>
      </c>
      <c r="AR3790" t="s">
        <v>0</v>
      </c>
      <c r="AS3790">
        <v>95698500000</v>
      </c>
      <c r="AT3790">
        <v>96857000000</v>
      </c>
    </row>
    <row r="3791" spans="1:46" x14ac:dyDescent="0.25">
      <c r="A3791">
        <v>896362200</v>
      </c>
      <c r="B3791">
        <v>1092.23</v>
      </c>
      <c r="C3791">
        <v>1099.73</v>
      </c>
      <c r="D3791">
        <v>1089.06</v>
      </c>
      <c r="E3791">
        <v>1097.5899999999999</v>
      </c>
      <c r="F3791" s="1">
        <f>(E3791-E3790)/E3790</f>
        <v>4.9073913003670469E-3</v>
      </c>
      <c r="G3791" s="2">
        <f>(G3790*F3791)+G3790</f>
        <v>670.48869883933855</v>
      </c>
      <c r="H3791" s="1">
        <f t="shared" si="59"/>
        <v>1.472217390110114E-2</v>
      </c>
      <c r="I3791" s="2">
        <f>(I3790*H3791)+I3790</f>
        <v>9480.0771196754013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S3791" t="s">
        <v>0</v>
      </c>
      <c r="T3791">
        <v>1109.4714999999901</v>
      </c>
      <c r="U3791">
        <v>1127.2037364924799</v>
      </c>
      <c r="V3791">
        <v>1091.7392635075</v>
      </c>
      <c r="W3791" t="s">
        <v>0</v>
      </c>
      <c r="X3791" t="s">
        <v>0</v>
      </c>
      <c r="Y3791" t="s">
        <v>0</v>
      </c>
      <c r="Z3791" t="s">
        <v>0</v>
      </c>
      <c r="AA3791" t="s">
        <v>0</v>
      </c>
      <c r="AB3791" t="s">
        <v>0</v>
      </c>
      <c r="AC3791" t="s">
        <v>0</v>
      </c>
      <c r="AD3791" t="s">
        <v>0</v>
      </c>
      <c r="AE3791" t="s">
        <v>0</v>
      </c>
      <c r="AF3791">
        <v>588900000</v>
      </c>
      <c r="AG3791">
        <v>565950000</v>
      </c>
      <c r="AH3791">
        <v>12.5867297742286</v>
      </c>
      <c r="AI3791">
        <v>46.084577494072803</v>
      </c>
      <c r="AJ3791">
        <v>44.169793329118903</v>
      </c>
      <c r="AK3791" t="s">
        <v>0</v>
      </c>
      <c r="AL3791" t="s">
        <v>0</v>
      </c>
      <c r="AM3791" t="s">
        <v>0</v>
      </c>
      <c r="AN3791" t="s">
        <v>0</v>
      </c>
      <c r="AO3791" t="s">
        <v>0</v>
      </c>
      <c r="AP3791" t="s">
        <v>0</v>
      </c>
      <c r="AQ3791" t="s">
        <v>0</v>
      </c>
      <c r="AR3791" t="s">
        <v>0</v>
      </c>
      <c r="AS3791">
        <v>96287400000</v>
      </c>
      <c r="AT3791">
        <v>96530882000</v>
      </c>
    </row>
    <row r="3792" spans="1:46" x14ac:dyDescent="0.25">
      <c r="A3792">
        <v>896448600</v>
      </c>
      <c r="B3792">
        <v>1097.5999999999999</v>
      </c>
      <c r="C3792">
        <v>1104.1600000000001</v>
      </c>
      <c r="D3792">
        <v>1090.82</v>
      </c>
      <c r="E3792">
        <v>1090.82</v>
      </c>
      <c r="F3792" s="1">
        <f>(E3792-E3791)/E3791</f>
        <v>-6.1680591113257065E-3</v>
      </c>
      <c r="G3792" s="2">
        <f>(G3791*F3792)+G3791</f>
        <v>666.35308491142166</v>
      </c>
      <c r="H3792" s="1">
        <f t="shared" si="59"/>
        <v>-1.850417733397712E-2</v>
      </c>
      <c r="I3792" s="2">
        <f>(I3791*H3792)+I3791</f>
        <v>9304.6560915131486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S3792" t="s">
        <v>0</v>
      </c>
      <c r="T3792">
        <v>1108.42399999999</v>
      </c>
      <c r="U3792">
        <v>1127.8806763868599</v>
      </c>
      <c r="V3792">
        <v>1088.96732361313</v>
      </c>
      <c r="W3792" t="s">
        <v>0</v>
      </c>
      <c r="X3792" t="s">
        <v>0</v>
      </c>
      <c r="Y3792" t="s">
        <v>0</v>
      </c>
      <c r="Z3792" t="s">
        <v>0</v>
      </c>
      <c r="AA3792" t="s">
        <v>0</v>
      </c>
      <c r="AB3792" t="s">
        <v>0</v>
      </c>
      <c r="AC3792" t="s">
        <v>0</v>
      </c>
      <c r="AD3792" t="s">
        <v>0</v>
      </c>
      <c r="AE3792" t="s">
        <v>0</v>
      </c>
      <c r="AF3792">
        <v>556780000</v>
      </c>
      <c r="AG3792">
        <v>564630000</v>
      </c>
      <c r="AH3792">
        <v>17.323236074354298</v>
      </c>
      <c r="AI3792">
        <v>43.4916438568725</v>
      </c>
      <c r="AJ3792">
        <v>43.572767924556302</v>
      </c>
      <c r="AK3792" t="s">
        <v>0</v>
      </c>
      <c r="AL3792" t="s">
        <v>0</v>
      </c>
      <c r="AM3792" t="s">
        <v>0</v>
      </c>
      <c r="AN3792" t="s">
        <v>0</v>
      </c>
      <c r="AO3792" t="s">
        <v>0</v>
      </c>
      <c r="AP3792" t="s">
        <v>0</v>
      </c>
      <c r="AQ3792" t="s">
        <v>0</v>
      </c>
      <c r="AR3792" t="s">
        <v>0</v>
      </c>
      <c r="AS3792">
        <v>95730620000</v>
      </c>
      <c r="AT3792">
        <v>96203802000</v>
      </c>
    </row>
    <row r="3793" spans="1:46" x14ac:dyDescent="0.25">
      <c r="A3793">
        <v>896707800</v>
      </c>
      <c r="B3793">
        <v>1090.82</v>
      </c>
      <c r="C3793">
        <v>1097.8499999999999</v>
      </c>
      <c r="D3793">
        <v>1084.28</v>
      </c>
      <c r="E3793">
        <v>1090.98</v>
      </c>
      <c r="F3793" s="1">
        <f>(E3793-E3792)/E3792</f>
        <v>1.4667864542278457E-4</v>
      </c>
      <c r="G3793" s="2">
        <f>(G3792*F3793)+G3792</f>
        <v>666.45082467928978</v>
      </c>
      <c r="H3793" s="1">
        <f t="shared" si="59"/>
        <v>4.4003593626835372E-4</v>
      </c>
      <c r="I3793" s="2">
        <f>(I3792*H3793)+I3792</f>
        <v>9308.7504745680326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S3793" t="s">
        <v>0</v>
      </c>
      <c r="T3793">
        <v>1106.92299999999</v>
      </c>
      <c r="U3793">
        <v>1126.8924197218</v>
      </c>
      <c r="V3793">
        <v>1086.95358027818</v>
      </c>
      <c r="W3793" t="s">
        <v>0</v>
      </c>
      <c r="X3793" t="s">
        <v>0</v>
      </c>
      <c r="Y3793" t="s">
        <v>0</v>
      </c>
      <c r="Z3793" t="s">
        <v>0</v>
      </c>
      <c r="AA3793" t="s">
        <v>0</v>
      </c>
      <c r="AB3793" t="s">
        <v>0</v>
      </c>
      <c r="AC3793" t="s">
        <v>0</v>
      </c>
      <c r="AD3793" t="s">
        <v>0</v>
      </c>
      <c r="AE3793" t="s">
        <v>0</v>
      </c>
      <c r="AF3793">
        <v>537660000</v>
      </c>
      <c r="AG3793">
        <v>557547142.85714197</v>
      </c>
      <c r="AH3793">
        <v>22.979071285207201</v>
      </c>
      <c r="AI3793">
        <v>40.174137538019799</v>
      </c>
      <c r="AJ3793">
        <v>42.718165907923201</v>
      </c>
      <c r="AK3793" t="s">
        <v>0</v>
      </c>
      <c r="AL3793" t="s">
        <v>0</v>
      </c>
      <c r="AM3793" t="s">
        <v>0</v>
      </c>
      <c r="AN3793" t="s">
        <v>0</v>
      </c>
      <c r="AO3793" t="s">
        <v>0</v>
      </c>
      <c r="AP3793" t="s">
        <v>0</v>
      </c>
      <c r="AQ3793" t="s">
        <v>0</v>
      </c>
      <c r="AR3793" t="s">
        <v>0</v>
      </c>
      <c r="AS3793">
        <v>96268280000</v>
      </c>
      <c r="AT3793">
        <v>96073068000</v>
      </c>
    </row>
    <row r="3794" spans="1:46" x14ac:dyDescent="0.25">
      <c r="A3794">
        <v>896794200</v>
      </c>
      <c r="B3794">
        <v>1090.98</v>
      </c>
      <c r="C3794">
        <v>1098.71</v>
      </c>
      <c r="D3794">
        <v>1089.67</v>
      </c>
      <c r="E3794">
        <v>1093.03</v>
      </c>
      <c r="F3794" s="1">
        <f>(E3794-E3793)/E3793</f>
        <v>1.8790445287722548E-3</v>
      </c>
      <c r="G3794" s="2">
        <f>(G3793*F3794)+G3793</f>
        <v>667.70311545509912</v>
      </c>
      <c r="H3794" s="1">
        <f t="shared" si="59"/>
        <v>5.6371335863167641E-3</v>
      </c>
      <c r="I3794" s="2">
        <f>(I3793*H3794)+I3793</f>
        <v>9361.2251445148613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t="s">
        <v>0</v>
      </c>
      <c r="T3794">
        <v>1105.47099999999</v>
      </c>
      <c r="U3794">
        <v>1125.0429512574201</v>
      </c>
      <c r="V3794">
        <v>1085.8990487425599</v>
      </c>
      <c r="W3794" t="s">
        <v>0</v>
      </c>
      <c r="X3794" t="s">
        <v>0</v>
      </c>
      <c r="Y3794" t="s">
        <v>0</v>
      </c>
      <c r="Z3794" t="s">
        <v>0</v>
      </c>
      <c r="AA3794" t="s">
        <v>0</v>
      </c>
      <c r="AB3794" t="s">
        <v>0</v>
      </c>
      <c r="AC3794" t="s">
        <v>0</v>
      </c>
      <c r="AD3794" t="s">
        <v>0</v>
      </c>
      <c r="AE3794" t="s">
        <v>0</v>
      </c>
      <c r="AF3794">
        <v>590930000</v>
      </c>
      <c r="AG3794">
        <v>563112857.14285696</v>
      </c>
      <c r="AH3794">
        <v>22.839975730376299</v>
      </c>
      <c r="AI3794">
        <v>36.8425409695109</v>
      </c>
      <c r="AJ3794">
        <v>41.655676376554602</v>
      </c>
      <c r="AK3794" t="s">
        <v>0</v>
      </c>
      <c r="AL3794" t="s">
        <v>0</v>
      </c>
      <c r="AM3794" t="s">
        <v>0</v>
      </c>
      <c r="AN3794" t="s">
        <v>0</v>
      </c>
      <c r="AO3794" t="s">
        <v>0</v>
      </c>
      <c r="AP3794" t="s">
        <v>0</v>
      </c>
      <c r="AQ3794" t="s">
        <v>0</v>
      </c>
      <c r="AR3794" t="s">
        <v>0</v>
      </c>
      <c r="AS3794">
        <v>96859210000</v>
      </c>
      <c r="AT3794">
        <v>96168802000</v>
      </c>
    </row>
    <row r="3795" spans="1:46" x14ac:dyDescent="0.25">
      <c r="A3795">
        <v>896880600</v>
      </c>
      <c r="B3795">
        <v>1093.24</v>
      </c>
      <c r="C3795">
        <v>1097.43</v>
      </c>
      <c r="D3795">
        <v>1081.0899999999999</v>
      </c>
      <c r="E3795">
        <v>1082.73</v>
      </c>
      <c r="F3795" s="1">
        <f>(E3795-E3794)/E3794</f>
        <v>-9.423346111268634E-3</v>
      </c>
      <c r="G3795" s="2">
        <f>(G3794*F3795)+G3794</f>
        <v>661.41111789859337</v>
      </c>
      <c r="H3795" s="1">
        <f t="shared" si="59"/>
        <v>-2.8270038333805904E-2</v>
      </c>
      <c r="I3795" s="2">
        <f>(I3794*H3795)+I3794</f>
        <v>9096.5829508280385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t="s">
        <v>0</v>
      </c>
      <c r="T3795">
        <v>1103.82499999999</v>
      </c>
      <c r="U3795">
        <v>1125.1541401613999</v>
      </c>
      <c r="V3795">
        <v>1082.4958598385799</v>
      </c>
      <c r="W3795" t="s">
        <v>0</v>
      </c>
      <c r="X3795" t="s">
        <v>0</v>
      </c>
      <c r="Y3795" t="s">
        <v>0</v>
      </c>
      <c r="Z3795" t="s">
        <v>0</v>
      </c>
      <c r="AA3795" t="s">
        <v>0</v>
      </c>
      <c r="AB3795" t="s">
        <v>0</v>
      </c>
      <c r="AC3795" t="s">
        <v>0</v>
      </c>
      <c r="AD3795" t="s">
        <v>0</v>
      </c>
      <c r="AE3795" t="s">
        <v>0</v>
      </c>
      <c r="AF3795">
        <v>584480000</v>
      </c>
      <c r="AG3795">
        <v>583171428.57142794</v>
      </c>
      <c r="AH3795">
        <v>10.0404756820522</v>
      </c>
      <c r="AI3795">
        <v>32.455196170754</v>
      </c>
      <c r="AJ3795">
        <v>40.717292475914398</v>
      </c>
      <c r="AK3795" t="s">
        <v>0</v>
      </c>
      <c r="AL3795" t="s">
        <v>0</v>
      </c>
      <c r="AM3795" t="s">
        <v>0</v>
      </c>
      <c r="AN3795" t="s">
        <v>0</v>
      </c>
      <c r="AO3795" t="s">
        <v>0</v>
      </c>
      <c r="AP3795" t="s">
        <v>0</v>
      </c>
      <c r="AQ3795" t="s">
        <v>0</v>
      </c>
      <c r="AR3795" t="s">
        <v>0</v>
      </c>
      <c r="AS3795">
        <v>96274730000</v>
      </c>
      <c r="AT3795">
        <v>96284048000</v>
      </c>
    </row>
    <row r="3796" spans="1:46" x14ac:dyDescent="0.25">
      <c r="A3796">
        <v>896967000</v>
      </c>
      <c r="B3796">
        <v>1083.31</v>
      </c>
      <c r="C3796">
        <v>1095.93</v>
      </c>
      <c r="D3796">
        <v>1078.0999999999999</v>
      </c>
      <c r="E3796">
        <v>1094.83</v>
      </c>
      <c r="F3796" s="1">
        <f>(E3796-E3795)/E3795</f>
        <v>1.117545463781359E-2</v>
      </c>
      <c r="G3796" s="2">
        <f>(G3795*F3796)+G3795</f>
        <v>668.80268784361465</v>
      </c>
      <c r="H3796" s="1">
        <f t="shared" si="59"/>
        <v>3.3526363913440771E-2</v>
      </c>
      <c r="I3796" s="2">
        <f>(I3795*H3796)+I3795</f>
        <v>9401.5583012062998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>
        <v>1103.32049999999</v>
      </c>
      <c r="U3796">
        <v>1124.9966698420899</v>
      </c>
      <c r="V3796">
        <v>1081.6443301579</v>
      </c>
      <c r="W3796" t="s">
        <v>0</v>
      </c>
      <c r="X3796" t="s">
        <v>0</v>
      </c>
      <c r="Y3796" t="s">
        <v>0</v>
      </c>
      <c r="Z3796" t="s">
        <v>0</v>
      </c>
      <c r="AA3796" t="s">
        <v>0</v>
      </c>
      <c r="AB3796" t="s">
        <v>0</v>
      </c>
      <c r="AC3796" t="s">
        <v>0</v>
      </c>
      <c r="AD3796" t="s">
        <v>0</v>
      </c>
      <c r="AE3796" t="s">
        <v>0</v>
      </c>
      <c r="AF3796">
        <v>577470000</v>
      </c>
      <c r="AG3796">
        <v>588322857.14285696</v>
      </c>
      <c r="AH3796">
        <v>31.620995666529002</v>
      </c>
      <c r="AI3796">
        <v>31.012287248207301</v>
      </c>
      <c r="AJ3796">
        <v>40.252471283664804</v>
      </c>
      <c r="AK3796" t="s">
        <v>0</v>
      </c>
      <c r="AL3796" t="s">
        <v>0</v>
      </c>
      <c r="AM3796" t="s">
        <v>0</v>
      </c>
      <c r="AN3796" t="s">
        <v>0</v>
      </c>
      <c r="AO3796" t="s">
        <v>0</v>
      </c>
      <c r="AP3796" t="s">
        <v>0</v>
      </c>
      <c r="AQ3796" t="s">
        <v>0</v>
      </c>
      <c r="AR3796" t="s">
        <v>0</v>
      </c>
      <c r="AS3796">
        <v>96852200000</v>
      </c>
      <c r="AT3796">
        <v>96397008000</v>
      </c>
    </row>
    <row r="3797" spans="1:46" x14ac:dyDescent="0.25">
      <c r="A3797">
        <v>897053400</v>
      </c>
      <c r="B3797">
        <v>1094.83</v>
      </c>
      <c r="C3797">
        <v>1113.8800000000001</v>
      </c>
      <c r="D3797">
        <v>1094.82</v>
      </c>
      <c r="E3797">
        <v>1113.8599999999999</v>
      </c>
      <c r="F3797" s="1">
        <f>(E3797-E3796)/E3796</f>
        <v>1.738169396161959E-2</v>
      </c>
      <c r="G3797" s="2">
        <f>(G3796*F3797)+G3796</f>
        <v>680.42761148442094</v>
      </c>
      <c r="H3797" s="1">
        <f t="shared" si="59"/>
        <v>5.2145081884858765E-2</v>
      </c>
      <c r="I3797" s="2">
        <f>(I3796*H3797)+I3796</f>
        <v>9891.8033286679765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t="s">
        <v>0</v>
      </c>
      <c r="T3797">
        <v>1104.25649999999</v>
      </c>
      <c r="U3797">
        <v>1126.0552167288199</v>
      </c>
      <c r="V3797">
        <v>1082.45778327116</v>
      </c>
      <c r="W3797" t="s">
        <v>0</v>
      </c>
      <c r="X3797" t="s">
        <v>0</v>
      </c>
      <c r="Y3797" t="s">
        <v>0</v>
      </c>
      <c r="Z3797" t="s">
        <v>0</v>
      </c>
      <c r="AA3797" t="s">
        <v>0</v>
      </c>
      <c r="AB3797" t="s">
        <v>0</v>
      </c>
      <c r="AC3797" t="s">
        <v>0</v>
      </c>
      <c r="AD3797" t="s">
        <v>0</v>
      </c>
      <c r="AE3797" t="s">
        <v>0</v>
      </c>
      <c r="AF3797">
        <v>558440000</v>
      </c>
      <c r="AG3797">
        <v>570665714.28571403</v>
      </c>
      <c r="AH3797">
        <v>57.372796617848799</v>
      </c>
      <c r="AI3797">
        <v>32.584448067231001</v>
      </c>
      <c r="AJ3797">
        <v>40.570910431431599</v>
      </c>
      <c r="AK3797" t="s">
        <v>0</v>
      </c>
      <c r="AL3797" t="s">
        <v>0</v>
      </c>
      <c r="AM3797" t="s">
        <v>0</v>
      </c>
      <c r="AN3797" t="s">
        <v>0</v>
      </c>
      <c r="AO3797" t="s">
        <v>0</v>
      </c>
      <c r="AP3797" t="s">
        <v>0</v>
      </c>
      <c r="AQ3797" t="s">
        <v>0</v>
      </c>
      <c r="AR3797" t="s">
        <v>0</v>
      </c>
      <c r="AS3797">
        <v>97410640000</v>
      </c>
      <c r="AT3797">
        <v>96733012000</v>
      </c>
    </row>
    <row r="3798" spans="1:46" x14ac:dyDescent="0.25">
      <c r="A3798">
        <v>897312600</v>
      </c>
      <c r="B3798">
        <v>1113.8699999999999</v>
      </c>
      <c r="C3798">
        <v>1119.7</v>
      </c>
      <c r="D3798">
        <v>1113.31</v>
      </c>
      <c r="E3798">
        <v>1115.72</v>
      </c>
      <c r="F3798" s="1">
        <f>(E3798-E3797)/E3797</f>
        <v>1.6698687447256634E-3</v>
      </c>
      <c r="G3798" s="2">
        <f>(G3797*F3798)+G3797</f>
        <v>681.56383628588708</v>
      </c>
      <c r="H3798" s="1">
        <f t="shared" si="59"/>
        <v>5.0096062341769901E-3</v>
      </c>
      <c r="I3798" s="2">
        <f>(I3797*H3798)+I3797</f>
        <v>9941.3573682905244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t="s">
        <v>0</v>
      </c>
      <c r="T3798">
        <v>1104.6354999999901</v>
      </c>
      <c r="U3798">
        <v>1126.94862481526</v>
      </c>
      <c r="V3798">
        <v>1082.3223751847299</v>
      </c>
      <c r="W3798" t="s">
        <v>0</v>
      </c>
      <c r="X3798" t="s">
        <v>0</v>
      </c>
      <c r="Y3798" t="s">
        <v>0</v>
      </c>
      <c r="Z3798" t="s">
        <v>0</v>
      </c>
      <c r="AA3798" t="s">
        <v>0</v>
      </c>
      <c r="AB3798" t="s">
        <v>0</v>
      </c>
      <c r="AC3798" t="s">
        <v>0</v>
      </c>
      <c r="AD3798" t="s">
        <v>0</v>
      </c>
      <c r="AE3798" t="s">
        <v>0</v>
      </c>
      <c r="AF3798">
        <v>543390000</v>
      </c>
      <c r="AG3798">
        <v>564164285.71428502</v>
      </c>
      <c r="AH3798">
        <v>88.561146131190597</v>
      </c>
      <c r="AI3798">
        <v>36.473874467960201</v>
      </c>
      <c r="AJ3798">
        <v>41.081942395346204</v>
      </c>
      <c r="AK3798" t="s">
        <v>0</v>
      </c>
      <c r="AL3798" t="s">
        <v>0</v>
      </c>
      <c r="AM3798" t="s">
        <v>0</v>
      </c>
      <c r="AN3798" t="s">
        <v>0</v>
      </c>
      <c r="AO3798" t="s">
        <v>0</v>
      </c>
      <c r="AP3798" t="s">
        <v>0</v>
      </c>
      <c r="AQ3798" t="s">
        <v>0</v>
      </c>
      <c r="AR3798" t="s">
        <v>0</v>
      </c>
      <c r="AS3798">
        <v>97954030000</v>
      </c>
      <c r="AT3798">
        <v>97070162000</v>
      </c>
    </row>
    <row r="3799" spans="1:46" x14ac:dyDescent="0.25">
      <c r="A3799">
        <v>897399000</v>
      </c>
      <c r="B3799">
        <v>1115.72</v>
      </c>
      <c r="C3799">
        <v>1119.8599999999999</v>
      </c>
      <c r="D3799">
        <v>1111.31</v>
      </c>
      <c r="E3799">
        <v>1118.4100000000001</v>
      </c>
      <c r="F3799" s="1">
        <f>(E3799-E3798)/E3798</f>
        <v>2.4109991754204052E-3</v>
      </c>
      <c r="G3799" s="2">
        <f>(G3798*F3799)+G3798</f>
        <v>683.20708613316867</v>
      </c>
      <c r="H3799" s="1">
        <f t="shared" si="59"/>
        <v>7.2329975262612157E-3</v>
      </c>
      <c r="I3799" s="2">
        <f>(I3798*H3799)+I3798</f>
        <v>10013.263181543049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>
        <v>1105.2239999999899</v>
      </c>
      <c r="U3799">
        <v>1128.3245189556701</v>
      </c>
      <c r="V3799">
        <v>1082.12348104431</v>
      </c>
      <c r="W3799" t="s">
        <v>0</v>
      </c>
      <c r="X3799" t="s">
        <v>0</v>
      </c>
      <c r="Y3799" t="s">
        <v>0</v>
      </c>
      <c r="Z3799" t="s">
        <v>0</v>
      </c>
      <c r="AA3799" t="s">
        <v>0</v>
      </c>
      <c r="AB3799" t="s">
        <v>0</v>
      </c>
      <c r="AC3799" t="s">
        <v>0</v>
      </c>
      <c r="AD3799" t="s">
        <v>0</v>
      </c>
      <c r="AE3799" t="s">
        <v>0</v>
      </c>
      <c r="AF3799">
        <v>563610000</v>
      </c>
      <c r="AG3799">
        <v>565140000</v>
      </c>
      <c r="AH3799">
        <v>99.2657795980072</v>
      </c>
      <c r="AI3799">
        <v>39.462831327045997</v>
      </c>
      <c r="AJ3799">
        <v>41.560284889850799</v>
      </c>
      <c r="AK3799" t="s">
        <v>0</v>
      </c>
      <c r="AL3799" t="s">
        <v>0</v>
      </c>
      <c r="AM3799" t="s">
        <v>0</v>
      </c>
      <c r="AN3799" t="s">
        <v>0</v>
      </c>
      <c r="AO3799">
        <v>99.2657795980072</v>
      </c>
      <c r="AP3799" t="s">
        <v>0</v>
      </c>
      <c r="AQ3799">
        <v>99.2657795980072</v>
      </c>
      <c r="AR3799">
        <v>99.2657795980072</v>
      </c>
      <c r="AS3799">
        <v>98517640000</v>
      </c>
      <c r="AT3799">
        <v>97401848000</v>
      </c>
    </row>
    <row r="3800" spans="1:46" x14ac:dyDescent="0.25">
      <c r="A3800">
        <v>897485400</v>
      </c>
      <c r="B3800">
        <v>1118.4100000000001</v>
      </c>
      <c r="C3800">
        <v>1126</v>
      </c>
      <c r="D3800">
        <v>1110.27</v>
      </c>
      <c r="E3800">
        <v>1112.28</v>
      </c>
      <c r="F3800" s="1">
        <f>(E3800-E3799)/E3799</f>
        <v>-5.4809953416011204E-3</v>
      </c>
      <c r="G3800" s="2">
        <f>(G3799*F3800)+G3799</f>
        <v>679.46243127672392</v>
      </c>
      <c r="H3800" s="1">
        <f t="shared" si="59"/>
        <v>-1.644298602480336E-2</v>
      </c>
      <c r="I3800" s="2">
        <f>(I3799*H3800)+I3799</f>
        <v>9848.6152349862587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t="s">
        <v>0</v>
      </c>
      <c r="T3800">
        <v>1105.0484999999901</v>
      </c>
      <c r="U3800">
        <v>1127.87699384043</v>
      </c>
      <c r="V3800">
        <v>1082.2200061595599</v>
      </c>
      <c r="W3800" t="s">
        <v>0</v>
      </c>
      <c r="X3800" t="s">
        <v>0</v>
      </c>
      <c r="Y3800" t="s">
        <v>0</v>
      </c>
      <c r="Z3800" t="s">
        <v>0</v>
      </c>
      <c r="AA3800" t="s">
        <v>0</v>
      </c>
      <c r="AB3800" t="s">
        <v>0</v>
      </c>
      <c r="AC3800" t="s">
        <v>0</v>
      </c>
      <c r="AD3800" t="s">
        <v>0</v>
      </c>
      <c r="AE3800" t="s">
        <v>0</v>
      </c>
      <c r="AF3800">
        <v>609410000</v>
      </c>
      <c r="AG3800">
        <v>575390000</v>
      </c>
      <c r="AH3800">
        <v>84.364087235290796</v>
      </c>
      <c r="AI3800">
        <v>41.285922807051797</v>
      </c>
      <c r="AJ3800">
        <v>42.266056462268502</v>
      </c>
      <c r="AK3800" t="s">
        <v>0</v>
      </c>
      <c r="AL3800" t="s">
        <v>0</v>
      </c>
      <c r="AM3800" t="s">
        <v>0</v>
      </c>
      <c r="AN3800" t="s">
        <v>0</v>
      </c>
      <c r="AO3800" t="s">
        <v>0</v>
      </c>
      <c r="AP3800" t="s">
        <v>0</v>
      </c>
      <c r="AQ3800" t="s">
        <v>0</v>
      </c>
      <c r="AR3800" t="s">
        <v>0</v>
      </c>
      <c r="AS3800">
        <v>97908230000</v>
      </c>
      <c r="AT3800">
        <v>97728548000</v>
      </c>
    </row>
    <row r="3801" spans="1:46" x14ac:dyDescent="0.25">
      <c r="A3801">
        <v>897571800</v>
      </c>
      <c r="B3801">
        <v>1112.3599999999999</v>
      </c>
      <c r="C3801">
        <v>1114.2</v>
      </c>
      <c r="D3801">
        <v>1094.28</v>
      </c>
      <c r="E3801">
        <v>1094.58</v>
      </c>
      <c r="F3801" s="1">
        <f>(E3801-E3800)/E3800</f>
        <v>-1.5913259251267707E-2</v>
      </c>
      <c r="G3801" s="2">
        <f>(G3800*F3801)+G3800</f>
        <v>668.64996945632072</v>
      </c>
      <c r="H3801" s="1">
        <f t="shared" si="59"/>
        <v>-4.7739777753803121E-2</v>
      </c>
      <c r="I3801" s="2">
        <f>(I3800*H3801)+I3800</f>
        <v>9378.444532485295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t="s">
        <v>0</v>
      </c>
      <c r="T3801">
        <v>1103.8344999999899</v>
      </c>
      <c r="U3801">
        <v>1126.17306170441</v>
      </c>
      <c r="V3801">
        <v>1081.4959382955799</v>
      </c>
      <c r="W3801" t="s">
        <v>0</v>
      </c>
      <c r="X3801" t="s">
        <v>0</v>
      </c>
      <c r="Y3801" t="s">
        <v>0</v>
      </c>
      <c r="Z3801" t="s">
        <v>0</v>
      </c>
      <c r="AA3801" t="s">
        <v>0</v>
      </c>
      <c r="AB3801" t="s">
        <v>0</v>
      </c>
      <c r="AC3801" t="s">
        <v>0</v>
      </c>
      <c r="AD3801" t="s">
        <v>0</v>
      </c>
      <c r="AE3801" t="s">
        <v>0</v>
      </c>
      <c r="AF3801">
        <v>627470000</v>
      </c>
      <c r="AG3801">
        <v>580610000</v>
      </c>
      <c r="AH3801">
        <v>59.000011819098603</v>
      </c>
      <c r="AI3801">
        <v>41.4812265625743</v>
      </c>
      <c r="AJ3801">
        <v>42.953559408742599</v>
      </c>
      <c r="AK3801" t="s">
        <v>0</v>
      </c>
      <c r="AL3801" t="s">
        <v>0</v>
      </c>
      <c r="AM3801" t="s">
        <v>0</v>
      </c>
      <c r="AN3801" t="s">
        <v>0</v>
      </c>
      <c r="AO3801" t="s">
        <v>0</v>
      </c>
      <c r="AP3801" t="s">
        <v>0</v>
      </c>
      <c r="AQ3801" t="s">
        <v>0</v>
      </c>
      <c r="AR3801" t="s">
        <v>0</v>
      </c>
      <c r="AS3801">
        <v>97280760000</v>
      </c>
      <c r="AT3801">
        <v>97814260000</v>
      </c>
    </row>
    <row r="3802" spans="1:46" x14ac:dyDescent="0.25">
      <c r="A3802">
        <v>897658200</v>
      </c>
      <c r="B3802">
        <v>1094.58</v>
      </c>
      <c r="C3802">
        <v>1098.8399999999999</v>
      </c>
      <c r="D3802">
        <v>1080.83</v>
      </c>
      <c r="E3802">
        <v>1098.8399999999999</v>
      </c>
      <c r="F3802" s="1">
        <f>(E3802-E3801)/E3801</f>
        <v>3.8919037439017626E-3</v>
      </c>
      <c r="G3802" s="2">
        <f>(G3801*F3802)+G3801</f>
        <v>671.25229077580752</v>
      </c>
      <c r="H3802" s="1">
        <f t="shared" si="59"/>
        <v>1.1675711231705289E-2</v>
      </c>
      <c r="I3802" s="2">
        <f>(I3801*H3802)+I3801</f>
        <v>9487.9445426491584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>
        <v>1102.9079999999899</v>
      </c>
      <c r="U3802">
        <v>1124.4469132506999</v>
      </c>
      <c r="V3802">
        <v>1081.3690867492901</v>
      </c>
      <c r="W3802" t="s">
        <v>0</v>
      </c>
      <c r="X3802" t="s">
        <v>0</v>
      </c>
      <c r="Y3802" t="s">
        <v>0</v>
      </c>
      <c r="Z3802" t="s">
        <v>0</v>
      </c>
      <c r="AA3802" t="s">
        <v>0</v>
      </c>
      <c r="AB3802" t="s">
        <v>0</v>
      </c>
      <c r="AC3802" t="s">
        <v>0</v>
      </c>
      <c r="AD3802" t="s">
        <v>0</v>
      </c>
      <c r="AE3802" t="s">
        <v>0</v>
      </c>
      <c r="AF3802">
        <v>633300000</v>
      </c>
      <c r="AG3802">
        <v>587584285.71428502</v>
      </c>
      <c r="AH3802">
        <v>45.204935182498097</v>
      </c>
      <c r="AI3802">
        <v>43.072989850314997</v>
      </c>
      <c r="AJ3802">
        <v>44.346033795287603</v>
      </c>
      <c r="AK3802" t="s">
        <v>0</v>
      </c>
      <c r="AL3802" t="s">
        <v>0</v>
      </c>
      <c r="AM3802" t="s">
        <v>0</v>
      </c>
      <c r="AN3802" t="s">
        <v>0</v>
      </c>
      <c r="AO3802" t="s">
        <v>0</v>
      </c>
      <c r="AP3802" t="s">
        <v>0</v>
      </c>
      <c r="AQ3802" t="s">
        <v>0</v>
      </c>
      <c r="AR3802" t="s">
        <v>0</v>
      </c>
      <c r="AS3802">
        <v>97914060000</v>
      </c>
      <c r="AT3802">
        <v>97914944000</v>
      </c>
    </row>
    <row r="3803" spans="1:46" x14ac:dyDescent="0.25">
      <c r="A3803">
        <v>897917400</v>
      </c>
      <c r="B3803">
        <v>1097.8900000000001</v>
      </c>
      <c r="C3803">
        <v>1097.8900000000001</v>
      </c>
      <c r="D3803">
        <v>1077.01</v>
      </c>
      <c r="E3803">
        <v>1077.01</v>
      </c>
      <c r="F3803" s="1">
        <f>(E3803-E3802)/E3802</f>
        <v>-1.9866404572094144E-2</v>
      </c>
      <c r="G3803" s="2">
        <f>(G3802*F3803)+G3802</f>
        <v>657.91692119731033</v>
      </c>
      <c r="H3803" s="1">
        <f t="shared" si="59"/>
        <v>-5.9599213716282434E-2</v>
      </c>
      <c r="I3803" s="2">
        <f>(I3802*H3803)+I3802</f>
        <v>8922.4705081235752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>
        <v>1101.3219999999901</v>
      </c>
      <c r="U3803">
        <v>1125.43061555589</v>
      </c>
      <c r="V3803">
        <v>1077.2133844441</v>
      </c>
      <c r="W3803" t="s">
        <v>0</v>
      </c>
      <c r="X3803" t="s">
        <v>0</v>
      </c>
      <c r="Y3803" t="s">
        <v>0</v>
      </c>
      <c r="Z3803" t="s">
        <v>0</v>
      </c>
      <c r="AA3803" t="s">
        <v>0</v>
      </c>
      <c r="AB3803" t="s">
        <v>0</v>
      </c>
      <c r="AC3803" t="s">
        <v>0</v>
      </c>
      <c r="AD3803" t="s">
        <v>0</v>
      </c>
      <c r="AE3803" t="s">
        <v>0</v>
      </c>
      <c r="AF3803">
        <v>595820000</v>
      </c>
      <c r="AG3803">
        <v>590205714.28571403</v>
      </c>
      <c r="AH3803">
        <v>21.0159186426018</v>
      </c>
      <c r="AI3803">
        <v>44.013473803021803</v>
      </c>
      <c r="AJ3803">
        <v>45.374997755640798</v>
      </c>
      <c r="AK3803">
        <v>21.0159186426018</v>
      </c>
      <c r="AL3803" t="s">
        <v>0</v>
      </c>
      <c r="AM3803">
        <v>21.0159186426018</v>
      </c>
      <c r="AN3803" t="s">
        <v>0</v>
      </c>
      <c r="AO3803" t="s">
        <v>0</v>
      </c>
      <c r="AP3803" t="s">
        <v>0</v>
      </c>
      <c r="AQ3803" t="s">
        <v>0</v>
      </c>
      <c r="AR3803" t="s">
        <v>0</v>
      </c>
      <c r="AS3803">
        <v>97318240000</v>
      </c>
      <c r="AT3803">
        <v>97787786000</v>
      </c>
    </row>
    <row r="3804" spans="1:46" x14ac:dyDescent="0.25">
      <c r="A3804">
        <v>898003800</v>
      </c>
      <c r="B3804">
        <v>1077.01</v>
      </c>
      <c r="C3804">
        <v>1087.5899999999999</v>
      </c>
      <c r="D3804">
        <v>1074.67</v>
      </c>
      <c r="E3804">
        <v>1087.5899999999999</v>
      </c>
      <c r="F3804" s="1">
        <f>(E3804-E3803)/E3803</f>
        <v>9.8234928180796158E-3</v>
      </c>
      <c r="G3804" s="2">
        <f>(G3803*F3804)+G3803</f>
        <v>664.3799633475852</v>
      </c>
      <c r="H3804" s="1">
        <f t="shared" si="59"/>
        <v>2.9470478454238849E-2</v>
      </c>
      <c r="I3804" s="2">
        <f>(I3803*H3804)+I3803</f>
        <v>9185.4199829918125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>
        <v>1100.41049999999</v>
      </c>
      <c r="U3804">
        <v>1125.1404247678399</v>
      </c>
      <c r="V3804">
        <v>1075.68057523214</v>
      </c>
      <c r="W3804" t="s">
        <v>0</v>
      </c>
      <c r="X3804" t="s">
        <v>0</v>
      </c>
      <c r="Y3804" t="s">
        <v>0</v>
      </c>
      <c r="Z3804" t="s">
        <v>0</v>
      </c>
      <c r="AA3804" t="s">
        <v>0</v>
      </c>
      <c r="AB3804" t="s">
        <v>0</v>
      </c>
      <c r="AC3804" t="s">
        <v>0</v>
      </c>
      <c r="AD3804" t="s">
        <v>0</v>
      </c>
      <c r="AE3804" t="s">
        <v>0</v>
      </c>
      <c r="AF3804">
        <v>664600000</v>
      </c>
      <c r="AG3804">
        <v>605371428.57142794</v>
      </c>
      <c r="AH3804">
        <v>37.0217522893278</v>
      </c>
      <c r="AI3804">
        <v>45.893090919567904</v>
      </c>
      <c r="AJ3804">
        <v>46.267192250215203</v>
      </c>
      <c r="AK3804" t="s">
        <v>0</v>
      </c>
      <c r="AL3804" t="s">
        <v>0</v>
      </c>
      <c r="AM3804" t="s">
        <v>0</v>
      </c>
      <c r="AN3804" t="s">
        <v>0</v>
      </c>
      <c r="AO3804" t="s">
        <v>0</v>
      </c>
      <c r="AP3804" t="s">
        <v>0</v>
      </c>
      <c r="AQ3804" t="s">
        <v>0</v>
      </c>
      <c r="AR3804" t="s">
        <v>0</v>
      </c>
      <c r="AS3804">
        <v>97982840000</v>
      </c>
      <c r="AT3804">
        <v>97680826000</v>
      </c>
    </row>
    <row r="3805" spans="1:46" x14ac:dyDescent="0.25">
      <c r="A3805">
        <v>898090200</v>
      </c>
      <c r="B3805">
        <v>1087.5899999999999</v>
      </c>
      <c r="C3805">
        <v>1112.8699999999999</v>
      </c>
      <c r="D3805">
        <v>1087.58</v>
      </c>
      <c r="E3805">
        <v>1107.0999999999999</v>
      </c>
      <c r="F3805" s="1">
        <f>(E3805-E3804)/E3804</f>
        <v>1.7938745299239597E-2</v>
      </c>
      <c r="G3805" s="2">
        <f>(G3804*F3805)+G3804</f>
        <v>676.29810629199562</v>
      </c>
      <c r="H3805" s="1">
        <f t="shared" si="59"/>
        <v>5.3816235897718792E-2</v>
      </c>
      <c r="I3805" s="2">
        <f>(I3804*H3805)+I3804</f>
        <v>9679.7447116161202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S3805" t="s">
        <v>0</v>
      </c>
      <c r="T3805">
        <v>1100.2894999999901</v>
      </c>
      <c r="U3805">
        <v>1124.8631423637401</v>
      </c>
      <c r="V3805">
        <v>1075.7158576362399</v>
      </c>
      <c r="W3805" t="s">
        <v>0</v>
      </c>
      <c r="X3805" t="s">
        <v>0</v>
      </c>
      <c r="Y3805" t="s">
        <v>0</v>
      </c>
      <c r="Z3805" t="s">
        <v>0</v>
      </c>
      <c r="AA3805" t="s">
        <v>0</v>
      </c>
      <c r="AB3805" t="s">
        <v>0</v>
      </c>
      <c r="AC3805" t="s">
        <v>0</v>
      </c>
      <c r="AD3805" t="s">
        <v>0</v>
      </c>
      <c r="AE3805" t="s">
        <v>0</v>
      </c>
      <c r="AF3805">
        <v>744400000</v>
      </c>
      <c r="AG3805">
        <v>634087142.85714197</v>
      </c>
      <c r="AH3805">
        <v>47.415019817761099</v>
      </c>
      <c r="AI3805">
        <v>48.207843515214599</v>
      </c>
      <c r="AJ3805">
        <v>46.814765844504301</v>
      </c>
      <c r="AK3805" t="s">
        <v>0</v>
      </c>
      <c r="AL3805" t="s">
        <v>0</v>
      </c>
      <c r="AM3805" t="s">
        <v>0</v>
      </c>
      <c r="AN3805" t="s">
        <v>0</v>
      </c>
      <c r="AO3805" t="s">
        <v>0</v>
      </c>
      <c r="AP3805" t="s">
        <v>0</v>
      </c>
      <c r="AQ3805" t="s">
        <v>0</v>
      </c>
      <c r="AR3805" t="s">
        <v>0</v>
      </c>
      <c r="AS3805">
        <v>98727240000</v>
      </c>
      <c r="AT3805">
        <v>97844628000</v>
      </c>
    </row>
    <row r="3806" spans="1:46" x14ac:dyDescent="0.25">
      <c r="A3806">
        <v>898176600</v>
      </c>
      <c r="B3806">
        <v>1107.03</v>
      </c>
      <c r="C3806">
        <v>1109.3599999999999</v>
      </c>
      <c r="D3806">
        <v>1103.71</v>
      </c>
      <c r="E3806">
        <v>1106.3699999999999</v>
      </c>
      <c r="F3806" s="1">
        <f>(E3806-E3805)/E3805</f>
        <v>-6.5938036311084661E-4</v>
      </c>
      <c r="G3806" s="2">
        <f>(G3805*F3806)+G3805</f>
        <v>675.85216860109767</v>
      </c>
      <c r="H3806" s="1">
        <f t="shared" si="59"/>
        <v>-1.9781410893325397E-3</v>
      </c>
      <c r="I3806" s="2">
        <f>(I3805*H3806)+I3805</f>
        <v>9660.5968108678226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>
        <v>1099.65499999999</v>
      </c>
      <c r="U3806">
        <v>1122.8752863897</v>
      </c>
      <c r="V3806">
        <v>1076.4347136102799</v>
      </c>
      <c r="W3806" t="s">
        <v>0</v>
      </c>
      <c r="X3806" t="s">
        <v>0</v>
      </c>
      <c r="Y3806" t="s">
        <v>0</v>
      </c>
      <c r="Z3806" t="s">
        <v>0</v>
      </c>
      <c r="AA3806" t="s">
        <v>0</v>
      </c>
      <c r="AB3806" t="s">
        <v>0</v>
      </c>
      <c r="AC3806" t="s">
        <v>0</v>
      </c>
      <c r="AD3806" t="s">
        <v>0</v>
      </c>
      <c r="AE3806" t="s">
        <v>0</v>
      </c>
      <c r="AF3806">
        <v>590440000</v>
      </c>
      <c r="AG3806">
        <v>637920000</v>
      </c>
      <c r="AH3806">
        <v>54.0191223440115</v>
      </c>
      <c r="AI3806">
        <v>50.5955397505072</v>
      </c>
      <c r="AJ3806">
        <v>46.763036400323202</v>
      </c>
      <c r="AK3806" t="s">
        <v>0</v>
      </c>
      <c r="AL3806" t="s">
        <v>0</v>
      </c>
      <c r="AM3806" t="s">
        <v>0</v>
      </c>
      <c r="AN3806" t="s">
        <v>0</v>
      </c>
      <c r="AO3806" t="s">
        <v>0</v>
      </c>
      <c r="AP3806" t="s">
        <v>0</v>
      </c>
      <c r="AQ3806" t="s">
        <v>0</v>
      </c>
      <c r="AR3806" t="s">
        <v>0</v>
      </c>
      <c r="AS3806">
        <v>98136800000</v>
      </c>
      <c r="AT3806">
        <v>98015836000</v>
      </c>
    </row>
    <row r="3807" spans="1:46" x14ac:dyDescent="0.25">
      <c r="A3807">
        <v>898263000</v>
      </c>
      <c r="B3807">
        <v>1106.3699999999999</v>
      </c>
      <c r="C3807">
        <v>1111.25</v>
      </c>
      <c r="D3807">
        <v>1097.0999999999999</v>
      </c>
      <c r="E3807">
        <v>1100.6500000000001</v>
      </c>
      <c r="F3807" s="1">
        <f>(E3807-E3806)/E3806</f>
        <v>-5.1700606487882E-3</v>
      </c>
      <c r="G3807" s="2">
        <f>(G3806*F3807)+G3806</f>
        <v>672.35797189981497</v>
      </c>
      <c r="H3807" s="1">
        <f t="shared" si="59"/>
        <v>-1.5510181946364599E-2</v>
      </c>
      <c r="I3807" s="2">
        <f>(I3806*H3807)+I3806</f>
        <v>9510.7591966207929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0</v>
      </c>
      <c r="S3807" t="s">
        <v>0</v>
      </c>
      <c r="T3807">
        <v>1098.95549999999</v>
      </c>
      <c r="U3807">
        <v>1121.1481217248399</v>
      </c>
      <c r="V3807">
        <v>1076.7628782751499</v>
      </c>
      <c r="W3807" t="s">
        <v>0</v>
      </c>
      <c r="X3807" t="s">
        <v>0</v>
      </c>
      <c r="Y3807" t="s">
        <v>0</v>
      </c>
      <c r="Z3807" t="s">
        <v>0</v>
      </c>
      <c r="AA3807" t="s">
        <v>0</v>
      </c>
      <c r="AB3807" t="s">
        <v>0</v>
      </c>
      <c r="AC3807" t="s">
        <v>0</v>
      </c>
      <c r="AD3807" t="s">
        <v>0</v>
      </c>
      <c r="AE3807" t="s">
        <v>0</v>
      </c>
      <c r="AF3807">
        <v>715500000</v>
      </c>
      <c r="AG3807">
        <v>653075714.28571403</v>
      </c>
      <c r="AH3807">
        <v>54.1181048728726</v>
      </c>
      <c r="AI3807">
        <v>53.001549684545402</v>
      </c>
      <c r="AJ3807">
        <v>46.345309397604602</v>
      </c>
      <c r="AK3807" t="s">
        <v>0</v>
      </c>
      <c r="AL3807" t="s">
        <v>0</v>
      </c>
      <c r="AM3807" t="s">
        <v>0</v>
      </c>
      <c r="AN3807" t="s">
        <v>0</v>
      </c>
      <c r="AO3807" t="s">
        <v>0</v>
      </c>
      <c r="AP3807" t="s">
        <v>0</v>
      </c>
      <c r="AQ3807" t="s">
        <v>0</v>
      </c>
      <c r="AR3807" t="s">
        <v>0</v>
      </c>
      <c r="AS3807">
        <v>97421300000</v>
      </c>
      <c r="AT3807">
        <v>97917284000</v>
      </c>
    </row>
    <row r="3808" spans="1:46" x14ac:dyDescent="0.25">
      <c r="A3808">
        <v>898522200</v>
      </c>
      <c r="B3808">
        <v>1100.6500000000001</v>
      </c>
      <c r="C3808">
        <v>1109.01</v>
      </c>
      <c r="D3808">
        <v>1099.42</v>
      </c>
      <c r="E3808">
        <v>1103.22</v>
      </c>
      <c r="F3808" s="1">
        <f>(E3808-E3807)/E3807</f>
        <v>2.3349838731657985E-3</v>
      </c>
      <c r="G3808" s="2">
        <f>(G3807*F3808)+G3807</f>
        <v>673.92791692119545</v>
      </c>
      <c r="H3808" s="1">
        <f t="shared" si="59"/>
        <v>7.0049516194973949E-3</v>
      </c>
      <c r="I3808" s="2">
        <f>(I3807*H3808)+I3807</f>
        <v>9577.3816046578122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>
        <v>1098.5929999999901</v>
      </c>
      <c r="U3808">
        <v>1120.25188464398</v>
      </c>
      <c r="V3808">
        <v>1076.9341153560099</v>
      </c>
      <c r="W3808" t="s">
        <v>0</v>
      </c>
      <c r="X3808" t="s">
        <v>0</v>
      </c>
      <c r="Y3808" t="s">
        <v>0</v>
      </c>
      <c r="Z3808" t="s">
        <v>0</v>
      </c>
      <c r="AA3808" t="s">
        <v>0</v>
      </c>
      <c r="AB3808" t="s">
        <v>0</v>
      </c>
      <c r="AC3808" t="s">
        <v>0</v>
      </c>
      <c r="AD3808" t="s">
        <v>0</v>
      </c>
      <c r="AE3808" t="s">
        <v>0</v>
      </c>
      <c r="AF3808">
        <v>531550000</v>
      </c>
      <c r="AG3808">
        <v>639372857.14285696</v>
      </c>
      <c r="AH3808">
        <v>50.752505391060197</v>
      </c>
      <c r="AI3808">
        <v>56.133244277545998</v>
      </c>
      <c r="AJ3808">
        <v>46.116061125726098</v>
      </c>
      <c r="AK3808" t="s">
        <v>0</v>
      </c>
      <c r="AL3808" t="s">
        <v>0</v>
      </c>
      <c r="AM3808" t="s">
        <v>0</v>
      </c>
      <c r="AN3808" t="s">
        <v>0</v>
      </c>
      <c r="AO3808" t="s">
        <v>0</v>
      </c>
      <c r="AP3808" t="s">
        <v>0</v>
      </c>
      <c r="AQ3808" t="s">
        <v>0</v>
      </c>
      <c r="AR3808" t="s">
        <v>0</v>
      </c>
      <c r="AS3808">
        <v>97952850000</v>
      </c>
      <c r="AT3808">
        <v>98044206000</v>
      </c>
    </row>
    <row r="3809" spans="1:46" x14ac:dyDescent="0.25">
      <c r="A3809">
        <v>898608600</v>
      </c>
      <c r="B3809">
        <v>1103.21</v>
      </c>
      <c r="C3809">
        <v>1119.49</v>
      </c>
      <c r="D3809">
        <v>1103.21</v>
      </c>
      <c r="E3809">
        <v>1119.49</v>
      </c>
      <c r="F3809" s="1">
        <f>(E3809-E3808)/E3808</f>
        <v>1.4747738438389425E-2</v>
      </c>
      <c r="G3809" s="2">
        <f>(G3808*F3809)+G3808</f>
        <v>683.86682956627783</v>
      </c>
      <c r="H3809" s="1">
        <f t="shared" si="59"/>
        <v>4.4243215315168276E-2</v>
      </c>
      <c r="I3809" s="2">
        <f>(I3808*H3809)+I3808</f>
        <v>10001.115761148219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>
        <v>1099.8664999999901</v>
      </c>
      <c r="U3809">
        <v>1123.2283178021401</v>
      </c>
      <c r="V3809">
        <v>1076.5046821978401</v>
      </c>
      <c r="W3809" t="s">
        <v>0</v>
      </c>
      <c r="X3809" t="s">
        <v>0</v>
      </c>
      <c r="Y3809" t="s">
        <v>0</v>
      </c>
      <c r="Z3809" t="s">
        <v>0</v>
      </c>
      <c r="AA3809" t="s">
        <v>0</v>
      </c>
      <c r="AB3809" t="s">
        <v>0</v>
      </c>
      <c r="AC3809" t="s">
        <v>0</v>
      </c>
      <c r="AD3809" t="s">
        <v>0</v>
      </c>
      <c r="AE3809" t="s">
        <v>0</v>
      </c>
      <c r="AF3809">
        <v>657100000</v>
      </c>
      <c r="AG3809">
        <v>642772857.14285696</v>
      </c>
      <c r="AH3809">
        <v>66.225157898400596</v>
      </c>
      <c r="AI3809">
        <v>58.7951029107669</v>
      </c>
      <c r="AJ3809">
        <v>46.740291425120702</v>
      </c>
      <c r="AK3809" t="s">
        <v>0</v>
      </c>
      <c r="AL3809" t="s">
        <v>0</v>
      </c>
      <c r="AM3809" t="s">
        <v>0</v>
      </c>
      <c r="AN3809" t="s">
        <v>0</v>
      </c>
      <c r="AO3809" t="s">
        <v>0</v>
      </c>
      <c r="AP3809" t="s">
        <v>0</v>
      </c>
      <c r="AQ3809" t="s">
        <v>0</v>
      </c>
      <c r="AR3809" t="s">
        <v>0</v>
      </c>
      <c r="AS3809">
        <v>98609950000</v>
      </c>
      <c r="AT3809">
        <v>98169628000</v>
      </c>
    </row>
    <row r="3810" spans="1:46" x14ac:dyDescent="0.25">
      <c r="A3810">
        <v>898695000</v>
      </c>
      <c r="B3810">
        <v>1119.49</v>
      </c>
      <c r="C3810">
        <v>1134.4000000000001</v>
      </c>
      <c r="D3810">
        <v>1115.0999999999999</v>
      </c>
      <c r="E3810">
        <v>1132.8800000000001</v>
      </c>
      <c r="F3810" s="1">
        <f>(E3810-E3809)/E3809</f>
        <v>1.1960803580201788E-2</v>
      </c>
      <c r="G3810" s="2">
        <f>(G3809*F3810)+G3809</f>
        <v>692.04642638973542</v>
      </c>
      <c r="H3810" s="1">
        <f t="shared" si="59"/>
        <v>3.5882410740605365E-2</v>
      </c>
      <c r="I3810" s="2">
        <f>(I3809*H3810)+I3809</f>
        <v>10359.979904754082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>
        <v>1101.8989999999901</v>
      </c>
      <c r="U3810">
        <v>1129.02030741722</v>
      </c>
      <c r="V3810">
        <v>1074.77769258277</v>
      </c>
      <c r="W3810" t="s">
        <v>0</v>
      </c>
      <c r="X3810" t="s">
        <v>0</v>
      </c>
      <c r="Y3810" t="s">
        <v>0</v>
      </c>
      <c r="Z3810" t="s">
        <v>0</v>
      </c>
      <c r="AA3810" t="s">
        <v>0</v>
      </c>
      <c r="AB3810" t="s">
        <v>0</v>
      </c>
      <c r="AC3810" t="s">
        <v>0</v>
      </c>
      <c r="AD3810" t="s">
        <v>0</v>
      </c>
      <c r="AE3810" t="s">
        <v>0</v>
      </c>
      <c r="AF3810">
        <v>714900000</v>
      </c>
      <c r="AG3810">
        <v>659784285.71428502</v>
      </c>
      <c r="AH3810">
        <v>92.398485949637603</v>
      </c>
      <c r="AI3810">
        <v>61.489386705519898</v>
      </c>
      <c r="AJ3810">
        <v>48.656753181973798</v>
      </c>
      <c r="AK3810" t="s">
        <v>0</v>
      </c>
      <c r="AL3810" t="s">
        <v>0</v>
      </c>
      <c r="AM3810" t="s">
        <v>0</v>
      </c>
      <c r="AN3810" t="s">
        <v>0</v>
      </c>
      <c r="AO3810" t="s">
        <v>0</v>
      </c>
      <c r="AP3810" t="s">
        <v>0</v>
      </c>
      <c r="AQ3810" t="s">
        <v>0</v>
      </c>
      <c r="AR3810" t="s">
        <v>0</v>
      </c>
      <c r="AS3810">
        <v>99324850000</v>
      </c>
      <c r="AT3810">
        <v>98289150000</v>
      </c>
    </row>
    <row r="3811" spans="1:46" x14ac:dyDescent="0.25">
      <c r="A3811">
        <v>898781400</v>
      </c>
      <c r="B3811">
        <v>1132.8800000000001</v>
      </c>
      <c r="C3811">
        <v>1142.04</v>
      </c>
      <c r="D3811">
        <v>1127.5999999999999</v>
      </c>
      <c r="E3811">
        <v>1129.28</v>
      </c>
      <c r="F3811" s="1">
        <f>(E3811-E3810)/E3810</f>
        <v>-3.1777416849093779E-3</v>
      </c>
      <c r="G3811" s="2">
        <f>(G3810*F3811)+G3810</f>
        <v>689.84728161270414</v>
      </c>
      <c r="H3811" s="1">
        <f t="shared" si="59"/>
        <v>-9.5332250547281346E-3</v>
      </c>
      <c r="I3811" s="2">
        <f>(I3810*H3811)+I3810</f>
        <v>10261.2158847596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>
        <v>1103.48349999999</v>
      </c>
      <c r="U3811">
        <v>1133.00896512791</v>
      </c>
      <c r="V3811">
        <v>1073.9580348720799</v>
      </c>
      <c r="W3811" t="s">
        <v>0</v>
      </c>
      <c r="X3811" t="s">
        <v>0</v>
      </c>
      <c r="Y3811" t="s">
        <v>0</v>
      </c>
      <c r="Z3811" t="s">
        <v>0</v>
      </c>
      <c r="AA3811" t="s">
        <v>0</v>
      </c>
      <c r="AB3811" t="s">
        <v>0</v>
      </c>
      <c r="AC3811" t="s">
        <v>0</v>
      </c>
      <c r="AD3811" t="s">
        <v>0</v>
      </c>
      <c r="AE3811" t="s">
        <v>0</v>
      </c>
      <c r="AF3811">
        <v>669900000</v>
      </c>
      <c r="AG3811">
        <v>660541428.57142794</v>
      </c>
      <c r="AH3811">
        <v>94.572490050055094</v>
      </c>
      <c r="AI3811">
        <v>61.951797776201801</v>
      </c>
      <c r="AJ3811">
        <v>50.157896233367502</v>
      </c>
      <c r="AK3811" t="s">
        <v>0</v>
      </c>
      <c r="AL3811" t="s">
        <v>0</v>
      </c>
      <c r="AM3811" t="s">
        <v>0</v>
      </c>
      <c r="AN3811" t="s">
        <v>0</v>
      </c>
      <c r="AO3811" t="s">
        <v>0</v>
      </c>
      <c r="AP3811" t="s">
        <v>0</v>
      </c>
      <c r="AQ3811" t="s">
        <v>0</v>
      </c>
      <c r="AR3811" t="s">
        <v>0</v>
      </c>
      <c r="AS3811">
        <v>98654950000</v>
      </c>
      <c r="AT3811">
        <v>98392780000</v>
      </c>
    </row>
    <row r="3812" spans="1:46" x14ac:dyDescent="0.25">
      <c r="A3812">
        <v>898867800</v>
      </c>
      <c r="B3812">
        <v>1129.28</v>
      </c>
      <c r="C3812">
        <v>1136.83</v>
      </c>
      <c r="D3812">
        <v>1129.28</v>
      </c>
      <c r="E3812">
        <v>1133.2</v>
      </c>
      <c r="F3812" s="1">
        <f>(E3812-E3811)/E3811</f>
        <v>3.4712383111363638E-3</v>
      </c>
      <c r="G3812" s="2">
        <f>(G3811*F3812)+G3811</f>
        <v>692.24190592547143</v>
      </c>
      <c r="H3812" s="1">
        <f t="shared" si="59"/>
        <v>1.0413714933409091E-2</v>
      </c>
      <c r="I3812" s="2">
        <f>(I3811*H3812)+I3811</f>
        <v>10368.073261853655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>
        <v>1105.60249999999</v>
      </c>
      <c r="U3812">
        <v>1137.1989187056099</v>
      </c>
      <c r="V3812">
        <v>1074.00608129438</v>
      </c>
      <c r="W3812" t="s">
        <v>0</v>
      </c>
      <c r="X3812" t="s">
        <v>0</v>
      </c>
      <c r="Y3812" t="s">
        <v>0</v>
      </c>
      <c r="Z3812" t="s">
        <v>0</v>
      </c>
      <c r="AA3812" t="s">
        <v>0</v>
      </c>
      <c r="AB3812" t="s">
        <v>0</v>
      </c>
      <c r="AC3812" t="s">
        <v>0</v>
      </c>
      <c r="AD3812" t="s">
        <v>0</v>
      </c>
      <c r="AE3812" t="s">
        <v>0</v>
      </c>
      <c r="AF3812">
        <v>520050000</v>
      </c>
      <c r="AG3812">
        <v>628491428.57142794</v>
      </c>
      <c r="AH3812">
        <v>104.643731835086</v>
      </c>
      <c r="AI3812">
        <v>62.365486409823298</v>
      </c>
      <c r="AJ3812">
        <v>51.782513156916899</v>
      </c>
      <c r="AK3812" t="s">
        <v>0</v>
      </c>
      <c r="AL3812" t="s">
        <v>0</v>
      </c>
      <c r="AM3812" t="s">
        <v>0</v>
      </c>
      <c r="AN3812" t="s">
        <v>0</v>
      </c>
      <c r="AO3812">
        <v>104.643731835086</v>
      </c>
      <c r="AP3812" t="s">
        <v>0</v>
      </c>
      <c r="AQ3812">
        <v>104.643731835086</v>
      </c>
      <c r="AR3812" t="s">
        <v>0</v>
      </c>
      <c r="AS3812">
        <v>99175000000</v>
      </c>
      <c r="AT3812">
        <v>98743520000</v>
      </c>
    </row>
    <row r="3813" spans="1:46" x14ac:dyDescent="0.25">
      <c r="A3813">
        <v>899127000</v>
      </c>
      <c r="B3813">
        <v>1133.56</v>
      </c>
      <c r="C3813">
        <v>1145.1500000000001</v>
      </c>
      <c r="D3813">
        <v>1133.56</v>
      </c>
      <c r="E3813">
        <v>1138.49</v>
      </c>
      <c r="F3813" s="1">
        <f>(E3813-E3812)/E3812</f>
        <v>4.6681962583833073E-3</v>
      </c>
      <c r="G3813" s="2">
        <f>(G3812*F3813)+G3812</f>
        <v>695.47342700060881</v>
      </c>
      <c r="H3813" s="1">
        <f t="shared" si="59"/>
        <v>1.4004588775149922E-2</v>
      </c>
      <c r="I3813" s="2">
        <f>(I3812*H3813)+I3812</f>
        <v>10513.273864276543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>
        <v>1107.9779999999901</v>
      </c>
      <c r="U3813">
        <v>1141.8795590205</v>
      </c>
      <c r="V3813">
        <v>1074.0764409794899</v>
      </c>
      <c r="W3813" t="s">
        <v>0</v>
      </c>
      <c r="X3813" t="s">
        <v>0</v>
      </c>
      <c r="Y3813" t="s">
        <v>0</v>
      </c>
      <c r="Z3813" t="s">
        <v>0</v>
      </c>
      <c r="AA3813" t="s">
        <v>0</v>
      </c>
      <c r="AB3813" t="s">
        <v>0</v>
      </c>
      <c r="AC3813" t="s">
        <v>0</v>
      </c>
      <c r="AD3813" t="s">
        <v>0</v>
      </c>
      <c r="AE3813" t="s">
        <v>0</v>
      </c>
      <c r="AF3813">
        <v>564350000</v>
      </c>
      <c r="AG3813">
        <v>624764285.71428502</v>
      </c>
      <c r="AH3813">
        <v>100.107553019099</v>
      </c>
      <c r="AI3813">
        <v>63.576522239347</v>
      </c>
      <c r="AJ3813">
        <v>52.812843447486799</v>
      </c>
      <c r="AK3813" t="s">
        <v>0</v>
      </c>
      <c r="AL3813" t="s">
        <v>0</v>
      </c>
      <c r="AM3813" t="s">
        <v>0</v>
      </c>
      <c r="AN3813" t="s">
        <v>0</v>
      </c>
      <c r="AO3813" t="s">
        <v>0</v>
      </c>
      <c r="AP3813" t="s">
        <v>0</v>
      </c>
      <c r="AQ3813" t="s">
        <v>0</v>
      </c>
      <c r="AR3813" t="s">
        <v>0</v>
      </c>
      <c r="AS3813">
        <v>99739350000</v>
      </c>
      <c r="AT3813">
        <v>99100820000</v>
      </c>
    </row>
    <row r="3814" spans="1:46" x14ac:dyDescent="0.25">
      <c r="A3814">
        <v>899213400</v>
      </c>
      <c r="B3814">
        <v>1137.81</v>
      </c>
      <c r="C3814">
        <v>1140.8</v>
      </c>
      <c r="D3814">
        <v>1131.98</v>
      </c>
      <c r="E3814">
        <v>1133.8399999999999</v>
      </c>
      <c r="F3814" s="1">
        <f>(E3814-E3813)/E3813</f>
        <v>-4.0843573505257762E-3</v>
      </c>
      <c r="G3814" s="2">
        <f>(G3813*F3814)+G3813</f>
        <v>692.63286499694357</v>
      </c>
      <c r="H3814" s="1">
        <f t="shared" si="59"/>
        <v>-1.2253072051577329E-2</v>
      </c>
      <c r="I3814" s="2">
        <f>(I3813*H3814)+I3813</f>
        <v>10384.453962119598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>
        <v>1110.0184999999899</v>
      </c>
      <c r="U3814">
        <v>1144.97191486922</v>
      </c>
      <c r="V3814">
        <v>1075.0650851307601</v>
      </c>
      <c r="W3814" t="s">
        <v>0</v>
      </c>
      <c r="X3814" t="s">
        <v>0</v>
      </c>
      <c r="Y3814" t="s">
        <v>0</v>
      </c>
      <c r="Z3814" t="s">
        <v>0</v>
      </c>
      <c r="AA3814" t="s">
        <v>0</v>
      </c>
      <c r="AB3814" t="s">
        <v>0</v>
      </c>
      <c r="AC3814" t="s">
        <v>0</v>
      </c>
      <c r="AD3814" t="s">
        <v>0</v>
      </c>
      <c r="AE3814" t="s">
        <v>0</v>
      </c>
      <c r="AF3814">
        <v>757200000</v>
      </c>
      <c r="AG3814">
        <v>630721428.57142794</v>
      </c>
      <c r="AH3814">
        <v>84.692451164858198</v>
      </c>
      <c r="AI3814">
        <v>65.552863727482404</v>
      </c>
      <c r="AJ3814">
        <v>53.374713751846301</v>
      </c>
      <c r="AK3814" t="s">
        <v>0</v>
      </c>
      <c r="AL3814" t="s">
        <v>0</v>
      </c>
      <c r="AM3814" t="s">
        <v>0</v>
      </c>
      <c r="AN3814" t="s">
        <v>0</v>
      </c>
      <c r="AO3814" t="s">
        <v>0</v>
      </c>
      <c r="AP3814" t="s">
        <v>0</v>
      </c>
      <c r="AQ3814" t="s">
        <v>0</v>
      </c>
      <c r="AR3814" t="s">
        <v>0</v>
      </c>
      <c r="AS3814">
        <v>98982150000</v>
      </c>
      <c r="AT3814">
        <v>99175260000</v>
      </c>
    </row>
    <row r="3815" spans="1:46" x14ac:dyDescent="0.25">
      <c r="A3815">
        <v>899299800</v>
      </c>
      <c r="B3815">
        <v>1133.8399999999999</v>
      </c>
      <c r="C3815">
        <v>1148.56</v>
      </c>
      <c r="D3815">
        <v>1133.8399999999999</v>
      </c>
      <c r="E3815">
        <v>1148.56</v>
      </c>
      <c r="F3815" s="1">
        <f>(E3815-E3814)/E3814</f>
        <v>1.2982431383616761E-2</v>
      </c>
      <c r="G3815" s="2">
        <f>(G3814*F3815)+G3814</f>
        <v>701.62492364080424</v>
      </c>
      <c r="H3815" s="1">
        <f t="shared" si="59"/>
        <v>3.8947294150850284E-2</v>
      </c>
      <c r="I3815" s="2">
        <f>(I3814*H3815)+I3814</f>
        <v>10788.900345178234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>
        <v>1113.3099999999899</v>
      </c>
      <c r="U3815">
        <v>1149.7320032400701</v>
      </c>
      <c r="V3815">
        <v>1076.88799675992</v>
      </c>
      <c r="W3815" t="s">
        <v>0</v>
      </c>
      <c r="X3815" t="s">
        <v>0</v>
      </c>
      <c r="Y3815" t="s">
        <v>0</v>
      </c>
      <c r="Z3815" t="s">
        <v>0</v>
      </c>
      <c r="AA3815" t="s">
        <v>0</v>
      </c>
      <c r="AB3815" t="s">
        <v>0</v>
      </c>
      <c r="AC3815" t="s">
        <v>0</v>
      </c>
      <c r="AD3815" t="s">
        <v>0</v>
      </c>
      <c r="AE3815" t="s">
        <v>0</v>
      </c>
      <c r="AF3815">
        <v>701600000</v>
      </c>
      <c r="AG3815">
        <v>655014285.71428502</v>
      </c>
      <c r="AH3815">
        <v>91.009582714924704</v>
      </c>
      <c r="AI3815">
        <v>69.0762981530536</v>
      </c>
      <c r="AJ3815">
        <v>54.099975104847402</v>
      </c>
      <c r="AK3815" t="s">
        <v>0</v>
      </c>
      <c r="AL3815" t="s">
        <v>0</v>
      </c>
      <c r="AM3815" t="s">
        <v>0</v>
      </c>
      <c r="AN3815" t="s">
        <v>0</v>
      </c>
      <c r="AO3815" t="s">
        <v>0</v>
      </c>
      <c r="AP3815" t="s">
        <v>0</v>
      </c>
      <c r="AQ3815" t="s">
        <v>0</v>
      </c>
      <c r="AR3815" t="s">
        <v>0</v>
      </c>
      <c r="AS3815">
        <v>99683750000</v>
      </c>
      <c r="AT3815">
        <v>99247040000</v>
      </c>
    </row>
    <row r="3816" spans="1:46" x14ac:dyDescent="0.25">
      <c r="A3816">
        <v>899386200</v>
      </c>
      <c r="B3816">
        <v>1148.52</v>
      </c>
      <c r="C3816">
        <v>1148.52</v>
      </c>
      <c r="D3816">
        <v>1142.99</v>
      </c>
      <c r="E3816">
        <v>1146.42</v>
      </c>
      <c r="F3816" s="1">
        <f>(E3816-E3815)/E3815</f>
        <v>-1.8632026189314209E-3</v>
      </c>
      <c r="G3816" s="2">
        <f>(G3815*F3816)+G3815</f>
        <v>700.31765424556909</v>
      </c>
      <c r="H3816" s="1">
        <f t="shared" si="59"/>
        <v>-5.5896078567942622E-3</v>
      </c>
      <c r="I3816" s="2">
        <f>(I3815*H3816)+I3815</f>
        <v>10728.594623042654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>
        <v>1115.88949999999</v>
      </c>
      <c r="U3816">
        <v>1153.9801731237301</v>
      </c>
      <c r="V3816">
        <v>1077.7988268762499</v>
      </c>
      <c r="W3816" t="s">
        <v>0</v>
      </c>
      <c r="X3816" t="s">
        <v>0</v>
      </c>
      <c r="Y3816" t="s">
        <v>0</v>
      </c>
      <c r="Z3816" t="s">
        <v>0</v>
      </c>
      <c r="AA3816" t="s">
        <v>0</v>
      </c>
      <c r="AB3816" t="s">
        <v>0</v>
      </c>
      <c r="AC3816" t="s">
        <v>0</v>
      </c>
      <c r="AD3816" t="s">
        <v>0</v>
      </c>
      <c r="AE3816" t="s">
        <v>0</v>
      </c>
      <c r="AF3816">
        <v>510210000</v>
      </c>
      <c r="AG3816">
        <v>634030000</v>
      </c>
      <c r="AH3816">
        <v>88.456785767326906</v>
      </c>
      <c r="AI3816">
        <v>74.264057162647902</v>
      </c>
      <c r="AJ3816">
        <v>55.253853108110697</v>
      </c>
      <c r="AK3816" t="s">
        <v>0</v>
      </c>
      <c r="AL3816" t="s">
        <v>0</v>
      </c>
      <c r="AM3816" t="s">
        <v>0</v>
      </c>
      <c r="AN3816" t="s">
        <v>0</v>
      </c>
      <c r="AO3816" t="s">
        <v>0</v>
      </c>
      <c r="AP3816" t="s">
        <v>0</v>
      </c>
      <c r="AQ3816" t="s">
        <v>0</v>
      </c>
      <c r="AR3816" t="s">
        <v>0</v>
      </c>
      <c r="AS3816">
        <v>99173540000</v>
      </c>
      <c r="AT3816">
        <v>99350758000</v>
      </c>
    </row>
    <row r="3817" spans="1:46" x14ac:dyDescent="0.25">
      <c r="A3817">
        <v>899731800</v>
      </c>
      <c r="B3817">
        <v>1146.42</v>
      </c>
      <c r="C3817">
        <v>1157.32</v>
      </c>
      <c r="D3817">
        <v>1145.03</v>
      </c>
      <c r="E3817">
        <v>1157.31</v>
      </c>
      <c r="F3817" s="1">
        <f>(E3817-E3816)/E3816</f>
        <v>9.4991364421415127E-3</v>
      </c>
      <c r="G3817" s="2">
        <f>(G3816*F3817)+G3816</f>
        <v>706.97006719608828</v>
      </c>
      <c r="H3817" s="1">
        <f t="shared" si="59"/>
        <v>2.8497409326424538E-2</v>
      </c>
      <c r="I3817" s="2">
        <f>(I3816*H3817)+I3816</f>
        <v>11034.331775512779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>
        <v>1118.0619999999899</v>
      </c>
      <c r="U3817">
        <v>1160.1847746476999</v>
      </c>
      <c r="V3817">
        <v>1075.9392253522899</v>
      </c>
      <c r="W3817" t="s">
        <v>0</v>
      </c>
      <c r="X3817" t="s">
        <v>0</v>
      </c>
      <c r="Y3817" t="s">
        <v>0</v>
      </c>
      <c r="Z3817" t="s">
        <v>0</v>
      </c>
      <c r="AA3817" t="s">
        <v>0</v>
      </c>
      <c r="AB3817" t="s">
        <v>0</v>
      </c>
      <c r="AC3817" t="s">
        <v>0</v>
      </c>
      <c r="AD3817" t="s">
        <v>0</v>
      </c>
      <c r="AE3817" t="s">
        <v>0</v>
      </c>
      <c r="AF3817">
        <v>514750000</v>
      </c>
      <c r="AG3817">
        <v>605437142.85714197</v>
      </c>
      <c r="AH3817">
        <v>98.413656262696904</v>
      </c>
      <c r="AI3817">
        <v>78.986511314445494</v>
      </c>
      <c r="AJ3817">
        <v>57.1168516018124</v>
      </c>
      <c r="AK3817" t="s">
        <v>0</v>
      </c>
      <c r="AL3817" t="s">
        <v>0</v>
      </c>
      <c r="AM3817" t="s">
        <v>0</v>
      </c>
      <c r="AN3817" t="s">
        <v>0</v>
      </c>
      <c r="AO3817" t="s">
        <v>0</v>
      </c>
      <c r="AP3817" t="s">
        <v>0</v>
      </c>
      <c r="AQ3817" t="s">
        <v>0</v>
      </c>
      <c r="AR3817" t="s">
        <v>0</v>
      </c>
      <c r="AS3817">
        <v>99688290000</v>
      </c>
      <c r="AT3817">
        <v>99453416000</v>
      </c>
    </row>
    <row r="3818" spans="1:46" x14ac:dyDescent="0.25">
      <c r="A3818">
        <v>899818200</v>
      </c>
      <c r="B3818">
        <v>1157.33</v>
      </c>
      <c r="C3818">
        <v>1159.81</v>
      </c>
      <c r="D3818">
        <v>1152.8499999999999</v>
      </c>
      <c r="E3818">
        <v>1154.6600000000001</v>
      </c>
      <c r="F3818" s="1">
        <f>(E3818-E3817)/E3817</f>
        <v>-2.2897927089542678E-3</v>
      </c>
      <c r="G3818" s="2">
        <f>(G3817*F3818)+G3817</f>
        <v>705.3512522907738</v>
      </c>
      <c r="H3818" s="1">
        <f t="shared" si="59"/>
        <v>-6.8693781268628039E-3</v>
      </c>
      <c r="I3818" s="2">
        <f>(I3817*H3818)+I3817</f>
        <v>10958.532778169525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>
        <v>1120.00899999999</v>
      </c>
      <c r="U3818">
        <v>1165.0195613830899</v>
      </c>
      <c r="V3818">
        <v>1074.9984386168901</v>
      </c>
      <c r="W3818" t="s">
        <v>0</v>
      </c>
      <c r="X3818" t="s">
        <v>0</v>
      </c>
      <c r="Y3818" t="s">
        <v>0</v>
      </c>
      <c r="Z3818" t="s">
        <v>0</v>
      </c>
      <c r="AA3818" t="s">
        <v>0</v>
      </c>
      <c r="AB3818" t="s">
        <v>0</v>
      </c>
      <c r="AC3818" t="s">
        <v>0</v>
      </c>
      <c r="AD3818" t="s">
        <v>0</v>
      </c>
      <c r="AE3818" t="s">
        <v>0</v>
      </c>
      <c r="AF3818">
        <v>624890000</v>
      </c>
      <c r="AG3818">
        <v>599007142.85714197</v>
      </c>
      <c r="AH3818">
        <v>86.870813472832296</v>
      </c>
      <c r="AI3818">
        <v>82.021572364835606</v>
      </c>
      <c r="AJ3818">
        <v>58.597827679119099</v>
      </c>
      <c r="AK3818" t="s">
        <v>0</v>
      </c>
      <c r="AL3818" t="s">
        <v>0</v>
      </c>
      <c r="AM3818" t="s">
        <v>0</v>
      </c>
      <c r="AN3818" t="s">
        <v>0</v>
      </c>
      <c r="AO3818" t="s">
        <v>0</v>
      </c>
      <c r="AP3818" t="s">
        <v>0</v>
      </c>
      <c r="AQ3818" t="s">
        <v>0</v>
      </c>
      <c r="AR3818" t="s">
        <v>0</v>
      </c>
      <c r="AS3818">
        <v>99063400000</v>
      </c>
      <c r="AT3818">
        <v>99318226000</v>
      </c>
    </row>
    <row r="3819" spans="1:46" x14ac:dyDescent="0.25">
      <c r="A3819">
        <v>899904600</v>
      </c>
      <c r="B3819">
        <v>1154.6600000000001</v>
      </c>
      <c r="C3819">
        <v>1166.8900000000001</v>
      </c>
      <c r="D3819">
        <v>1154.6600000000001</v>
      </c>
      <c r="E3819">
        <v>1166.3699999999999</v>
      </c>
      <c r="F3819" s="1">
        <f>(E3819-E3818)/E3818</f>
        <v>1.0141513519131007E-2</v>
      </c>
      <c r="G3819" s="2">
        <f>(G3818*F3819)+G3818</f>
        <v>712.50458155161664</v>
      </c>
      <c r="H3819" s="1">
        <f t="shared" si="59"/>
        <v>3.0424540557393021E-2</v>
      </c>
      <c r="I3819" s="2">
        <f>(I3818*H3819)+I3818</f>
        <v>11291.941103128465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>
        <v>1122.4069999999899</v>
      </c>
      <c r="U3819">
        <v>1171.7254156681799</v>
      </c>
      <c r="V3819">
        <v>1073.0885843317999</v>
      </c>
      <c r="W3819" t="s">
        <v>0</v>
      </c>
      <c r="X3819" t="s">
        <v>0</v>
      </c>
      <c r="Y3819" t="s">
        <v>0</v>
      </c>
      <c r="Z3819" t="s">
        <v>0</v>
      </c>
      <c r="AA3819" t="s">
        <v>0</v>
      </c>
      <c r="AB3819" t="s">
        <v>0</v>
      </c>
      <c r="AC3819" t="s">
        <v>0</v>
      </c>
      <c r="AD3819" t="s">
        <v>0</v>
      </c>
      <c r="AE3819" t="s">
        <v>0</v>
      </c>
      <c r="AF3819">
        <v>607230000</v>
      </c>
      <c r="AG3819">
        <v>611461428.57142794</v>
      </c>
      <c r="AH3819">
        <v>89.872919737757599</v>
      </c>
      <c r="AI3819">
        <v>84.779556779739096</v>
      </c>
      <c r="AJ3819">
        <v>59.490663415721102</v>
      </c>
      <c r="AK3819" t="s">
        <v>0</v>
      </c>
      <c r="AL3819" t="s">
        <v>0</v>
      </c>
      <c r="AM3819" t="s">
        <v>0</v>
      </c>
      <c r="AN3819" t="s">
        <v>0</v>
      </c>
      <c r="AO3819" t="s">
        <v>0</v>
      </c>
      <c r="AP3819" t="s">
        <v>0</v>
      </c>
      <c r="AQ3819" t="s">
        <v>0</v>
      </c>
      <c r="AR3819" t="s">
        <v>0</v>
      </c>
      <c r="AS3819">
        <v>99670630000</v>
      </c>
      <c r="AT3819">
        <v>99455922000</v>
      </c>
    </row>
    <row r="3820" spans="1:46" x14ac:dyDescent="0.25">
      <c r="A3820">
        <v>899991000</v>
      </c>
      <c r="B3820">
        <v>1166.3800000000001</v>
      </c>
      <c r="C3820">
        <v>1166.3800000000001</v>
      </c>
      <c r="D3820">
        <v>1156.03</v>
      </c>
      <c r="E3820">
        <v>1158.56</v>
      </c>
      <c r="F3820" s="1">
        <f>(E3820-E3819)/E3819</f>
        <v>-6.6959884084809677E-3</v>
      </c>
      <c r="G3820" s="2">
        <f>(G3819*F3820)+G3819</f>
        <v>707.73365913255748</v>
      </c>
      <c r="H3820" s="1">
        <f t="shared" si="59"/>
        <v>-2.0087965225442903E-2</v>
      </c>
      <c r="I3820" s="2">
        <f>(I3819*H3820)+I3819</f>
        <v>11065.10898292107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>
        <v>1124.72099999999</v>
      </c>
      <c r="U3820">
        <v>1176.2164793745801</v>
      </c>
      <c r="V3820">
        <v>1073.2255206253999</v>
      </c>
      <c r="W3820" t="s">
        <v>0</v>
      </c>
      <c r="X3820" t="s">
        <v>0</v>
      </c>
      <c r="Y3820" t="s">
        <v>0</v>
      </c>
      <c r="Z3820" t="s">
        <v>0</v>
      </c>
      <c r="AA3820" t="s">
        <v>0</v>
      </c>
      <c r="AB3820" t="s">
        <v>0</v>
      </c>
      <c r="AC3820" t="s">
        <v>0</v>
      </c>
      <c r="AD3820" t="s">
        <v>0</v>
      </c>
      <c r="AE3820" t="s">
        <v>0</v>
      </c>
      <c r="AF3820">
        <v>663600000</v>
      </c>
      <c r="AG3820">
        <v>625640000</v>
      </c>
      <c r="AH3820">
        <v>77.576280408335293</v>
      </c>
      <c r="AI3820">
        <v>86.584031820928601</v>
      </c>
      <c r="AJ3820">
        <v>60.003159852482298</v>
      </c>
      <c r="AK3820" t="s">
        <v>0</v>
      </c>
      <c r="AL3820" t="s">
        <v>0</v>
      </c>
      <c r="AM3820" t="s">
        <v>0</v>
      </c>
      <c r="AN3820" t="s">
        <v>0</v>
      </c>
      <c r="AO3820" t="s">
        <v>0</v>
      </c>
      <c r="AP3820" t="s">
        <v>0</v>
      </c>
      <c r="AQ3820" t="s">
        <v>0</v>
      </c>
      <c r="AR3820" t="s">
        <v>0</v>
      </c>
      <c r="AS3820">
        <v>99007030000</v>
      </c>
      <c r="AT3820">
        <v>99320578000</v>
      </c>
    </row>
    <row r="3821" spans="1:46" x14ac:dyDescent="0.25">
      <c r="A3821">
        <v>900077400</v>
      </c>
      <c r="B3821">
        <v>1158.57</v>
      </c>
      <c r="C3821">
        <v>1166.93</v>
      </c>
      <c r="D3821">
        <v>1150.8800000000001</v>
      </c>
      <c r="E3821">
        <v>1164.33</v>
      </c>
      <c r="F3821" s="1">
        <f>(E3821-E3820)/E3820</f>
        <v>4.9803203977351043E-3</v>
      </c>
      <c r="G3821" s="2">
        <f>(G3820*F3821)+G3820</f>
        <v>711.2583995112991</v>
      </c>
      <c r="H3821" s="1">
        <f t="shared" si="59"/>
        <v>1.4940961193205312E-2</v>
      </c>
      <c r="I3821" s="2">
        <f>(I3820*H3821)+I3820</f>
        <v>11230.432346833482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>
        <v>1128.20849999999</v>
      </c>
      <c r="U3821">
        <v>1180.50775784389</v>
      </c>
      <c r="V3821">
        <v>1075.9092421560999</v>
      </c>
      <c r="W3821" t="s">
        <v>0</v>
      </c>
      <c r="X3821" t="s">
        <v>0</v>
      </c>
      <c r="Y3821" t="s">
        <v>0</v>
      </c>
      <c r="Z3821" t="s">
        <v>0</v>
      </c>
      <c r="AA3821" t="s">
        <v>0</v>
      </c>
      <c r="AB3821" t="s">
        <v>0</v>
      </c>
      <c r="AC3821" t="s">
        <v>0</v>
      </c>
      <c r="AD3821" t="s">
        <v>0</v>
      </c>
      <c r="AE3821" t="s">
        <v>0</v>
      </c>
      <c r="AF3821">
        <v>576080000</v>
      </c>
      <c r="AG3821">
        <v>599765714.28571403</v>
      </c>
      <c r="AH3821">
        <v>76.576467269851506</v>
      </c>
      <c r="AI3821">
        <v>88.570490426989494</v>
      </c>
      <c r="AJ3821">
        <v>60.612717557711001</v>
      </c>
      <c r="AK3821" t="s">
        <v>0</v>
      </c>
      <c r="AL3821" t="s">
        <v>0</v>
      </c>
      <c r="AM3821" t="s">
        <v>0</v>
      </c>
      <c r="AN3821" t="s">
        <v>0</v>
      </c>
      <c r="AO3821" t="s">
        <v>0</v>
      </c>
      <c r="AP3821" t="s">
        <v>0</v>
      </c>
      <c r="AQ3821" t="s">
        <v>0</v>
      </c>
      <c r="AR3821" t="s">
        <v>0</v>
      </c>
      <c r="AS3821">
        <v>99583110000</v>
      </c>
      <c r="AT3821">
        <v>99402492000</v>
      </c>
    </row>
    <row r="3822" spans="1:46" x14ac:dyDescent="0.25">
      <c r="A3822">
        <v>900336600</v>
      </c>
      <c r="B3822">
        <v>1164.3599999999999</v>
      </c>
      <c r="C3822">
        <v>1166.98</v>
      </c>
      <c r="D3822">
        <v>1160.21</v>
      </c>
      <c r="E3822">
        <v>1165.19</v>
      </c>
      <c r="F3822" s="1">
        <f>(E3822-E3821)/E3821</f>
        <v>7.386222119159752E-4</v>
      </c>
      <c r="G3822" s="2">
        <f>(G3821*F3822)+G3821</f>
        <v>711.78375076358998</v>
      </c>
      <c r="H3822" s="1">
        <f t="shared" si="59"/>
        <v>2.2158666357479256E-3</v>
      </c>
      <c r="I3822" s="2">
        <f>(I3821*H3822)+I3821</f>
        <v>11255.317487175855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S3822" t="s">
        <v>0</v>
      </c>
      <c r="T3822">
        <v>1131.5259999999901</v>
      </c>
      <c r="U3822">
        <v>1184.36740096573</v>
      </c>
      <c r="V3822">
        <v>1078.6845990342499</v>
      </c>
      <c r="W3822" t="s">
        <v>0</v>
      </c>
      <c r="X3822" t="s">
        <v>0</v>
      </c>
      <c r="Y3822" t="s">
        <v>0</v>
      </c>
      <c r="Z3822" t="s">
        <v>0</v>
      </c>
      <c r="AA3822" t="s">
        <v>0</v>
      </c>
      <c r="AB3822" t="s">
        <v>0</v>
      </c>
      <c r="AC3822" t="s">
        <v>0</v>
      </c>
      <c r="AD3822" t="s">
        <v>0</v>
      </c>
      <c r="AE3822" t="s">
        <v>0</v>
      </c>
      <c r="AF3822">
        <v>574880000</v>
      </c>
      <c r="AG3822">
        <v>581662857.14285696</v>
      </c>
      <c r="AH3822">
        <v>69.894468058779196</v>
      </c>
      <c r="AI3822">
        <v>88.852745054710894</v>
      </c>
      <c r="AJ3822">
        <v>61.987943485496103</v>
      </c>
      <c r="AK3822">
        <v>69.894468058779196</v>
      </c>
      <c r="AL3822" t="s">
        <v>0</v>
      </c>
      <c r="AM3822">
        <v>69.894468058779196</v>
      </c>
      <c r="AN3822" t="s">
        <v>0</v>
      </c>
      <c r="AO3822" t="s">
        <v>0</v>
      </c>
      <c r="AP3822" t="s">
        <v>0</v>
      </c>
      <c r="AQ3822" t="s">
        <v>0</v>
      </c>
      <c r="AR3822" t="s">
        <v>0</v>
      </c>
      <c r="AS3822">
        <v>100157990000</v>
      </c>
      <c r="AT3822">
        <v>99496432000</v>
      </c>
    </row>
    <row r="3823" spans="1:46" x14ac:dyDescent="0.25">
      <c r="A3823">
        <v>900423000</v>
      </c>
      <c r="B3823">
        <v>1165.21</v>
      </c>
      <c r="C3823">
        <v>1179.76</v>
      </c>
      <c r="D3823">
        <v>1165.21</v>
      </c>
      <c r="E3823">
        <v>1177.58</v>
      </c>
      <c r="F3823" s="1">
        <f>(E3823-E3822)/E3822</f>
        <v>1.0633458920862583E-2</v>
      </c>
      <c r="G3823" s="2">
        <f>(G3822*F3823)+G3822</f>
        <v>719.35247403787207</v>
      </c>
      <c r="H3823" s="1">
        <f t="shared" si="59"/>
        <v>3.1900376762587751E-2</v>
      </c>
      <c r="I3823" s="2">
        <f>(I3822*H3823)+I3822</f>
        <v>11614.366355599306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S3823" t="s">
        <v>0</v>
      </c>
      <c r="T3823">
        <v>1136.55449999999</v>
      </c>
      <c r="U3823">
        <v>1186.7627238186101</v>
      </c>
      <c r="V3823">
        <v>1086.3462761813701</v>
      </c>
      <c r="W3823" t="s">
        <v>0</v>
      </c>
      <c r="X3823" t="s">
        <v>0</v>
      </c>
      <c r="Y3823" t="s">
        <v>0</v>
      </c>
      <c r="Z3823" t="s">
        <v>0</v>
      </c>
      <c r="AA3823" t="s">
        <v>0</v>
      </c>
      <c r="AB3823" t="s">
        <v>0</v>
      </c>
      <c r="AC3823" t="s">
        <v>0</v>
      </c>
      <c r="AD3823" t="s">
        <v>0</v>
      </c>
      <c r="AE3823" t="s">
        <v>0</v>
      </c>
      <c r="AF3823">
        <v>700300000</v>
      </c>
      <c r="AG3823">
        <v>608818571.42857099</v>
      </c>
      <c r="AH3823">
        <v>85.946425575791807</v>
      </c>
      <c r="AI3823">
        <v>88.356432718261203</v>
      </c>
      <c r="AJ3823">
        <v>64.326028283022794</v>
      </c>
      <c r="AK3823" t="s">
        <v>0</v>
      </c>
      <c r="AL3823" t="s">
        <v>0</v>
      </c>
      <c r="AM3823" t="s">
        <v>0</v>
      </c>
      <c r="AN3823" t="s">
        <v>0</v>
      </c>
      <c r="AO3823" t="s">
        <v>0</v>
      </c>
      <c r="AP3823" t="s">
        <v>0</v>
      </c>
      <c r="AQ3823" t="s">
        <v>0</v>
      </c>
      <c r="AR3823" t="s">
        <v>0</v>
      </c>
      <c r="AS3823">
        <v>100858290000</v>
      </c>
      <c r="AT3823">
        <v>99855410000</v>
      </c>
    </row>
    <row r="3824" spans="1:46" x14ac:dyDescent="0.25">
      <c r="A3824">
        <v>900509400</v>
      </c>
      <c r="B3824">
        <v>1177.58</v>
      </c>
      <c r="C3824">
        <v>1181.48</v>
      </c>
      <c r="D3824">
        <v>1174.73</v>
      </c>
      <c r="E3824">
        <v>1174.81</v>
      </c>
      <c r="F3824" s="1">
        <f>(E3824-E3823)/E3823</f>
        <v>-2.3522817982642216E-3</v>
      </c>
      <c r="G3824" s="2">
        <f>(G3823*F3824)+G3823</f>
        <v>717.66035430665647</v>
      </c>
      <c r="H3824" s="1">
        <f t="shared" si="59"/>
        <v>-7.0568453947926647E-3</v>
      </c>
      <c r="I3824" s="2">
        <f>(I3823*H3824)+I3823</f>
        <v>11532.40556786936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S3824" t="s">
        <v>0</v>
      </c>
      <c r="T3824">
        <v>1140.9154999999901</v>
      </c>
      <c r="U3824">
        <v>1188.4337560603999</v>
      </c>
      <c r="V3824">
        <v>1093.39724393958</v>
      </c>
      <c r="W3824" t="s">
        <v>0</v>
      </c>
      <c r="X3824" t="s">
        <v>0</v>
      </c>
      <c r="Y3824" t="s">
        <v>0</v>
      </c>
      <c r="Z3824" t="s">
        <v>0</v>
      </c>
      <c r="AA3824" t="s">
        <v>0</v>
      </c>
      <c r="AB3824" t="s">
        <v>0</v>
      </c>
      <c r="AC3824" t="s">
        <v>0</v>
      </c>
      <c r="AD3824" t="s">
        <v>0</v>
      </c>
      <c r="AE3824" t="s">
        <v>0</v>
      </c>
      <c r="AF3824">
        <v>723900000</v>
      </c>
      <c r="AG3824">
        <v>638697142.85714197</v>
      </c>
      <c r="AH3824">
        <v>80.399150631736006</v>
      </c>
      <c r="AI3824">
        <v>87.266175839929005</v>
      </c>
      <c r="AJ3824">
        <v>66.380950127189706</v>
      </c>
      <c r="AK3824" t="s">
        <v>0</v>
      </c>
      <c r="AL3824" t="s">
        <v>0</v>
      </c>
      <c r="AM3824" t="s">
        <v>0</v>
      </c>
      <c r="AN3824" t="s">
        <v>0</v>
      </c>
      <c r="AO3824" t="s">
        <v>0</v>
      </c>
      <c r="AP3824" t="s">
        <v>0</v>
      </c>
      <c r="AQ3824" t="s">
        <v>0</v>
      </c>
      <c r="AR3824" t="s">
        <v>0</v>
      </c>
      <c r="AS3824">
        <v>100134390000</v>
      </c>
      <c r="AT3824">
        <v>99948162000</v>
      </c>
    </row>
    <row r="3825" spans="1:46" x14ac:dyDescent="0.25">
      <c r="A3825">
        <v>900595800</v>
      </c>
      <c r="B3825">
        <v>1174.81</v>
      </c>
      <c r="C3825">
        <v>1184.02</v>
      </c>
      <c r="D3825">
        <v>1170.4000000000001</v>
      </c>
      <c r="E3825">
        <v>1184.02</v>
      </c>
      <c r="F3825" s="1">
        <f>(E3825-E3824)/E3824</f>
        <v>7.8395655467692962E-3</v>
      </c>
      <c r="G3825" s="2">
        <f>(G3824*F3825)+G3824</f>
        <v>723.28649969456114</v>
      </c>
      <c r="H3825" s="1">
        <f t="shared" si="59"/>
        <v>2.3518696640307889E-2</v>
      </c>
      <c r="I3825" s="2">
        <f>(I3824*H3825)+I3824</f>
        <v>11803.632715953077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S3825" t="s">
        <v>0</v>
      </c>
      <c r="T3825">
        <v>1144.7614999999901</v>
      </c>
      <c r="U3825">
        <v>1193.15281917009</v>
      </c>
      <c r="V3825">
        <v>1096.3701808298999</v>
      </c>
      <c r="W3825" t="s">
        <v>0</v>
      </c>
      <c r="X3825" t="s">
        <v>0</v>
      </c>
      <c r="Y3825" t="s">
        <v>0</v>
      </c>
      <c r="Z3825" t="s">
        <v>0</v>
      </c>
      <c r="AA3825" t="s">
        <v>0</v>
      </c>
      <c r="AB3825" t="s">
        <v>0</v>
      </c>
      <c r="AC3825" t="s">
        <v>0</v>
      </c>
      <c r="AD3825" t="s">
        <v>0</v>
      </c>
      <c r="AE3825" t="s">
        <v>0</v>
      </c>
      <c r="AF3825">
        <v>677800000</v>
      </c>
      <c r="AG3825">
        <v>646255714.28571403</v>
      </c>
      <c r="AH3825">
        <v>89.070919882755703</v>
      </c>
      <c r="AI3825">
        <v>86.068267228211198</v>
      </c>
      <c r="AJ3825">
        <v>68.555122363807897</v>
      </c>
      <c r="AK3825" t="s">
        <v>0</v>
      </c>
      <c r="AL3825" t="s">
        <v>0</v>
      </c>
      <c r="AM3825" t="s">
        <v>0</v>
      </c>
      <c r="AN3825" t="s">
        <v>0</v>
      </c>
      <c r="AO3825">
        <v>89.070919882755703</v>
      </c>
      <c r="AP3825">
        <v>89.070919882755703</v>
      </c>
      <c r="AQ3825">
        <v>89.070919882755703</v>
      </c>
      <c r="AR3825" t="s">
        <v>0</v>
      </c>
      <c r="AS3825">
        <v>100812190000</v>
      </c>
      <c r="AT3825">
        <v>100309194000</v>
      </c>
    </row>
    <row r="3826" spans="1:46" x14ac:dyDescent="0.25">
      <c r="A3826">
        <v>900682200</v>
      </c>
      <c r="B3826">
        <v>1183.99</v>
      </c>
      <c r="C3826">
        <v>1188.0999999999999</v>
      </c>
      <c r="D3826">
        <v>1182.42</v>
      </c>
      <c r="E3826">
        <v>1186.75</v>
      </c>
      <c r="F3826" s="1">
        <f>(E3826-E3825)/E3825</f>
        <v>2.3057042955355639E-3</v>
      </c>
      <c r="G3826" s="2">
        <f>(G3825*F3826)+G3825</f>
        <v>724.95418448380974</v>
      </c>
      <c r="H3826" s="1">
        <f t="shared" si="59"/>
        <v>6.9171128866066921E-3</v>
      </c>
      <c r="I3826" s="2">
        <f>(I3825*H3826)+I3825</f>
        <v>11885.279775921368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S3826" t="s">
        <v>0</v>
      </c>
      <c r="T3826">
        <v>1148.7804999999901</v>
      </c>
      <c r="U3826">
        <v>1197.10167236804</v>
      </c>
      <c r="V3826">
        <v>1100.4593276319499</v>
      </c>
      <c r="W3826" t="s">
        <v>0</v>
      </c>
      <c r="X3826" t="s">
        <v>0</v>
      </c>
      <c r="Y3826" t="s">
        <v>0</v>
      </c>
      <c r="Z3826" t="s">
        <v>0</v>
      </c>
      <c r="AA3826" t="s">
        <v>0</v>
      </c>
      <c r="AB3826" t="s">
        <v>0</v>
      </c>
      <c r="AC3826" t="s">
        <v>0</v>
      </c>
      <c r="AD3826" t="s">
        <v>0</v>
      </c>
      <c r="AE3826" t="s">
        <v>0</v>
      </c>
      <c r="AF3826">
        <v>618030000</v>
      </c>
      <c r="AG3826">
        <v>647798571.42857099</v>
      </c>
      <c r="AH3826">
        <v>86.587701286366297</v>
      </c>
      <c r="AI3826">
        <v>85.028278633385597</v>
      </c>
      <c r="AJ3826">
        <v>70.482656606267199</v>
      </c>
      <c r="AK3826" t="s">
        <v>0</v>
      </c>
      <c r="AL3826" t="s">
        <v>0</v>
      </c>
      <c r="AM3826" t="s">
        <v>0</v>
      </c>
      <c r="AN3826" t="s">
        <v>0</v>
      </c>
      <c r="AO3826" t="s">
        <v>0</v>
      </c>
      <c r="AP3826" t="s">
        <v>0</v>
      </c>
      <c r="AQ3826" t="s">
        <v>0</v>
      </c>
      <c r="AR3826" t="s">
        <v>0</v>
      </c>
      <c r="AS3826">
        <v>101430220000</v>
      </c>
      <c r="AT3826">
        <v>100678616000</v>
      </c>
    </row>
    <row r="3827" spans="1:46" x14ac:dyDescent="0.25">
      <c r="A3827">
        <v>900941400</v>
      </c>
      <c r="B3827">
        <v>1186.9100000000001</v>
      </c>
      <c r="C3827">
        <v>1190.58</v>
      </c>
      <c r="D3827">
        <v>1179.19</v>
      </c>
      <c r="E3827">
        <v>1184.0999999999999</v>
      </c>
      <c r="F3827" s="1">
        <f>(E3827-E3826)/E3826</f>
        <v>-2.2329892563725225E-3</v>
      </c>
      <c r="G3827" s="2">
        <f>(G3826*F3827)+G3826</f>
        <v>723.33536957849503</v>
      </c>
      <c r="H3827" s="1">
        <f t="shared" si="59"/>
        <v>-6.6989677691175675E-3</v>
      </c>
      <c r="I3827" s="2">
        <f>(I3826*H3827)+I3826</f>
        <v>11805.660669775527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>
        <v>1152.95299999999</v>
      </c>
      <c r="U3827">
        <v>1198.2462785744301</v>
      </c>
      <c r="V3827">
        <v>1107.6597214255501</v>
      </c>
      <c r="W3827" t="s">
        <v>0</v>
      </c>
      <c r="X3827" t="s">
        <v>0</v>
      </c>
      <c r="Y3827" t="s">
        <v>0</v>
      </c>
      <c r="Z3827" t="s">
        <v>0</v>
      </c>
      <c r="AA3827" t="s">
        <v>0</v>
      </c>
      <c r="AB3827" t="s">
        <v>0</v>
      </c>
      <c r="AC3827" t="s">
        <v>0</v>
      </c>
      <c r="AD3827" t="s">
        <v>0</v>
      </c>
      <c r="AE3827" t="s">
        <v>0</v>
      </c>
      <c r="AF3827">
        <v>560580000</v>
      </c>
      <c r="AG3827">
        <v>633081428.57142794</v>
      </c>
      <c r="AH3827">
        <v>85.338297616191497</v>
      </c>
      <c r="AI3827">
        <v>85.077959129641997</v>
      </c>
      <c r="AJ3827">
        <v>72.376545148261698</v>
      </c>
      <c r="AK3827" t="s">
        <v>0</v>
      </c>
      <c r="AL3827" t="s">
        <v>0</v>
      </c>
      <c r="AM3827" t="s">
        <v>0</v>
      </c>
      <c r="AN3827" t="s">
        <v>0</v>
      </c>
      <c r="AO3827" t="s">
        <v>0</v>
      </c>
      <c r="AP3827" t="s">
        <v>0</v>
      </c>
      <c r="AQ3827" t="s">
        <v>0</v>
      </c>
      <c r="AR3827" t="s">
        <v>0</v>
      </c>
      <c r="AS3827">
        <v>100869640000</v>
      </c>
      <c r="AT3827">
        <v>100820946000</v>
      </c>
    </row>
    <row r="3828" spans="1:46" x14ac:dyDescent="0.25">
      <c r="A3828">
        <v>901027800</v>
      </c>
      <c r="B3828">
        <v>1184.0999999999999</v>
      </c>
      <c r="C3828">
        <v>1187.3699999999999</v>
      </c>
      <c r="D3828">
        <v>1163.05</v>
      </c>
      <c r="E3828">
        <v>1165.07</v>
      </c>
      <c r="F3828" s="1">
        <f>(E3828-E3827)/E3827</f>
        <v>-1.6071277763702367E-2</v>
      </c>
      <c r="G3828" s="2">
        <f>(G3827*F3828)+G3827</f>
        <v>711.71044593768875</v>
      </c>
      <c r="H3828" s="1">
        <f t="shared" si="59"/>
        <v>-4.8213833291107101E-2</v>
      </c>
      <c r="I3828" s="2">
        <f>(I3827*H3828)+I3827</f>
        <v>11236.46451435159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S3828" t="s">
        <v>0</v>
      </c>
      <c r="T3828">
        <v>1156.0454999999899</v>
      </c>
      <c r="U3828">
        <v>1195.3890755749501</v>
      </c>
      <c r="V3828">
        <v>1116.70192442504</v>
      </c>
      <c r="W3828" t="s">
        <v>0</v>
      </c>
      <c r="X3828" t="s">
        <v>0</v>
      </c>
      <c r="Y3828" t="s">
        <v>0</v>
      </c>
      <c r="Z3828" t="s">
        <v>0</v>
      </c>
      <c r="AA3828" t="s">
        <v>0</v>
      </c>
      <c r="AB3828" t="s">
        <v>0</v>
      </c>
      <c r="AC3828" t="s">
        <v>0</v>
      </c>
      <c r="AD3828" t="s">
        <v>0</v>
      </c>
      <c r="AE3828" t="s">
        <v>0</v>
      </c>
      <c r="AF3828">
        <v>659700000</v>
      </c>
      <c r="AG3828">
        <v>645027142.85714197</v>
      </c>
      <c r="AH3828">
        <v>48.697271301106099</v>
      </c>
      <c r="AI3828">
        <v>81.823165943963701</v>
      </c>
      <c r="AJ3828">
        <v>73.547963197323895</v>
      </c>
      <c r="AK3828" t="s">
        <v>0</v>
      </c>
      <c r="AL3828" t="s">
        <v>0</v>
      </c>
      <c r="AM3828" t="s">
        <v>0</v>
      </c>
      <c r="AN3828" t="s">
        <v>0</v>
      </c>
      <c r="AO3828" t="s">
        <v>0</v>
      </c>
      <c r="AP3828" t="s">
        <v>0</v>
      </c>
      <c r="AQ3828" t="s">
        <v>0</v>
      </c>
      <c r="AR3828" t="s">
        <v>0</v>
      </c>
      <c r="AS3828">
        <v>100209940000</v>
      </c>
      <c r="AT3828">
        <v>100691276000</v>
      </c>
    </row>
    <row r="3829" spans="1:46" x14ac:dyDescent="0.25">
      <c r="A3829">
        <v>901114200</v>
      </c>
      <c r="B3829">
        <v>1165.07</v>
      </c>
      <c r="C3829">
        <v>1167.67</v>
      </c>
      <c r="D3829">
        <v>1155.2</v>
      </c>
      <c r="E3829">
        <v>1164.08</v>
      </c>
      <c r="F3829" s="1">
        <f>(E3829-E3828)/E3828</f>
        <v>-8.4973435072571528E-4</v>
      </c>
      <c r="G3829" s="2">
        <f>(G3828*F3829)+G3828</f>
        <v>711.10568112400517</v>
      </c>
      <c r="H3829" s="1">
        <f t="shared" si="59"/>
        <v>-2.5492030521771457E-3</v>
      </c>
      <c r="I3829" s="2">
        <f>(I3828*H3829)+I3828</f>
        <v>11207.820484715925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0</v>
      </c>
      <c r="S3829" t="s">
        <v>0</v>
      </c>
      <c r="T3829">
        <v>1158.2749999999901</v>
      </c>
      <c r="U3829">
        <v>1193.9637094193699</v>
      </c>
      <c r="V3829">
        <v>1122.58629058062</v>
      </c>
      <c r="W3829" t="s">
        <v>0</v>
      </c>
      <c r="X3829" t="s">
        <v>0</v>
      </c>
      <c r="Y3829" t="s">
        <v>0</v>
      </c>
      <c r="Z3829" t="s">
        <v>0</v>
      </c>
      <c r="AA3829" t="s">
        <v>0</v>
      </c>
      <c r="AB3829" t="s">
        <v>0</v>
      </c>
      <c r="AC3829" t="s">
        <v>0</v>
      </c>
      <c r="AD3829" t="s">
        <v>0</v>
      </c>
      <c r="AE3829" t="s">
        <v>0</v>
      </c>
      <c r="AF3829">
        <v>739800000</v>
      </c>
      <c r="AG3829">
        <v>668587142.85714197</v>
      </c>
      <c r="AH3829">
        <v>31.162786399559199</v>
      </c>
      <c r="AI3829">
        <v>77.415935223366105</v>
      </c>
      <c r="AJ3829">
        <v>73.534078068021799</v>
      </c>
      <c r="AK3829" t="s">
        <v>0</v>
      </c>
      <c r="AL3829" t="s">
        <v>0</v>
      </c>
      <c r="AM3829" t="s">
        <v>0</v>
      </c>
      <c r="AN3829" t="s">
        <v>0</v>
      </c>
      <c r="AO3829" t="s">
        <v>0</v>
      </c>
      <c r="AP3829" t="s">
        <v>0</v>
      </c>
      <c r="AQ3829" t="s">
        <v>0</v>
      </c>
      <c r="AR3829" t="s">
        <v>0</v>
      </c>
      <c r="AS3829">
        <v>99470140000</v>
      </c>
      <c r="AT3829">
        <v>100558426000</v>
      </c>
    </row>
    <row r="3830" spans="1:46" x14ac:dyDescent="0.25">
      <c r="A3830">
        <v>901200600</v>
      </c>
      <c r="B3830">
        <v>1164.08</v>
      </c>
      <c r="C3830">
        <v>1164.3499999999999</v>
      </c>
      <c r="D3830">
        <v>1139.75</v>
      </c>
      <c r="E3830">
        <v>1139.75</v>
      </c>
      <c r="F3830" s="1">
        <f>(E3830-E3829)/E3829</f>
        <v>-2.0900625386571309E-2</v>
      </c>
      <c r="G3830" s="2">
        <f>(G3829*F3830)+G3829</f>
        <v>696.2431276725697</v>
      </c>
      <c r="H3830" s="1">
        <f t="shared" si="59"/>
        <v>-6.2701876159713926E-2</v>
      </c>
      <c r="I3830" s="2">
        <f>(I3829*H3830)+I3829</f>
        <v>10505.069112662963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0</v>
      </c>
      <c r="R3830" t="s">
        <v>0</v>
      </c>
      <c r="S3830" t="s">
        <v>0</v>
      </c>
      <c r="T3830">
        <v>1158.61849999999</v>
      </c>
      <c r="U3830">
        <v>1193.44472475982</v>
      </c>
      <c r="V3830">
        <v>1123.7922752401701</v>
      </c>
      <c r="W3830" t="s">
        <v>0</v>
      </c>
      <c r="X3830" t="s">
        <v>0</v>
      </c>
      <c r="Y3830" t="s">
        <v>0</v>
      </c>
      <c r="Z3830" t="s">
        <v>0</v>
      </c>
      <c r="AA3830" t="s">
        <v>0</v>
      </c>
      <c r="AB3830" t="s">
        <v>0</v>
      </c>
      <c r="AC3830" t="s">
        <v>0</v>
      </c>
      <c r="AD3830" t="s">
        <v>0</v>
      </c>
      <c r="AE3830" t="s">
        <v>0</v>
      </c>
      <c r="AF3830">
        <v>741600000</v>
      </c>
      <c r="AG3830">
        <v>674487142.85714197</v>
      </c>
      <c r="AH3830">
        <v>-3.5122802578296999</v>
      </c>
      <c r="AI3830">
        <v>69.575478567941005</v>
      </c>
      <c r="AJ3830">
        <v>71.689075738455799</v>
      </c>
      <c r="AK3830" t="s">
        <v>0</v>
      </c>
      <c r="AL3830" t="s">
        <v>0</v>
      </c>
      <c r="AM3830" t="s">
        <v>0</v>
      </c>
      <c r="AN3830" t="s">
        <v>0</v>
      </c>
      <c r="AO3830" t="s">
        <v>0</v>
      </c>
      <c r="AP3830" t="s">
        <v>0</v>
      </c>
      <c r="AQ3830" t="s">
        <v>0</v>
      </c>
      <c r="AR3830" t="s">
        <v>0</v>
      </c>
      <c r="AS3830">
        <v>98728540000</v>
      </c>
      <c r="AT3830">
        <v>100141696000</v>
      </c>
    </row>
    <row r="3831" spans="1:46" x14ac:dyDescent="0.25">
      <c r="A3831">
        <v>901287000</v>
      </c>
      <c r="B3831">
        <v>1139.75</v>
      </c>
      <c r="C3831">
        <v>1150.1400000000001</v>
      </c>
      <c r="D3831">
        <v>1129.1099999999999</v>
      </c>
      <c r="E3831">
        <v>1140.8</v>
      </c>
      <c r="F3831" s="1">
        <f>(E3831-E3830)/E3830</f>
        <v>9.2125466110985267E-4</v>
      </c>
      <c r="G3831" s="2">
        <f>(G3830*F3831)+G3830</f>
        <v>696.88454489920377</v>
      </c>
      <c r="H3831" s="1">
        <f t="shared" si="59"/>
        <v>2.7637639833295582E-3</v>
      </c>
      <c r="I3831" s="2">
        <f>(I3830*H3831)+I3830</f>
        <v>10534.102644318928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0</v>
      </c>
      <c r="R3831" t="s">
        <v>0</v>
      </c>
      <c r="S3831" t="s">
        <v>0</v>
      </c>
      <c r="T3831">
        <v>1159.1944999999901</v>
      </c>
      <c r="U3831">
        <v>1192.4042741489</v>
      </c>
      <c r="V3831">
        <v>1125.9847258510899</v>
      </c>
      <c r="W3831" t="s">
        <v>0</v>
      </c>
      <c r="X3831" t="s">
        <v>0</v>
      </c>
      <c r="Y3831" t="s">
        <v>0</v>
      </c>
      <c r="Z3831" t="s">
        <v>0</v>
      </c>
      <c r="AA3831" t="s">
        <v>0</v>
      </c>
      <c r="AB3831" t="s">
        <v>0</v>
      </c>
      <c r="AC3831" t="s">
        <v>0</v>
      </c>
      <c r="AD3831" t="s">
        <v>0</v>
      </c>
      <c r="AE3831" t="s">
        <v>0</v>
      </c>
      <c r="AF3831">
        <v>698600000</v>
      </c>
      <c r="AG3831">
        <v>670872857.14285696</v>
      </c>
      <c r="AH3831">
        <v>-7.1626840111391701</v>
      </c>
      <c r="AI3831">
        <v>62.342132607635499</v>
      </c>
      <c r="AJ3831">
        <v>68.788353612930607</v>
      </c>
      <c r="AK3831" t="s">
        <v>0</v>
      </c>
      <c r="AL3831" t="s">
        <v>0</v>
      </c>
      <c r="AM3831" t="s">
        <v>0</v>
      </c>
      <c r="AN3831" t="s">
        <v>0</v>
      </c>
      <c r="AO3831" t="s">
        <v>0</v>
      </c>
      <c r="AP3831" t="s">
        <v>0</v>
      </c>
      <c r="AQ3831" t="s">
        <v>0</v>
      </c>
      <c r="AR3831" t="s">
        <v>0</v>
      </c>
      <c r="AS3831">
        <v>99427140000</v>
      </c>
      <c r="AT3831">
        <v>99741080000</v>
      </c>
    </row>
    <row r="3832" spans="1:46" x14ac:dyDescent="0.25">
      <c r="A3832">
        <v>901546200</v>
      </c>
      <c r="B3832">
        <v>1140.8</v>
      </c>
      <c r="C3832">
        <v>1147.27</v>
      </c>
      <c r="D3832">
        <v>1128.19</v>
      </c>
      <c r="E3832">
        <v>1147.27</v>
      </c>
      <c r="F3832" s="1">
        <f>(E3832-E3831)/E3831</f>
        <v>5.6714586255259712E-3</v>
      </c>
      <c r="G3832" s="2">
        <f>(G3831*F3832)+G3831</f>
        <v>700.83689676236816</v>
      </c>
      <c r="H3832" s="1">
        <f t="shared" si="59"/>
        <v>1.7014375876577913E-2</v>
      </c>
      <c r="I3832" s="2">
        <f>(I3831*H3832)+I3831</f>
        <v>10713.333826231823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0</v>
      </c>
      <c r="R3832" t="s">
        <v>0</v>
      </c>
      <c r="S3832" t="s">
        <v>0</v>
      </c>
      <c r="T3832">
        <v>1159.8979999999899</v>
      </c>
      <c r="U3832">
        <v>1191.4290225654499</v>
      </c>
      <c r="V3832">
        <v>1128.3669774345301</v>
      </c>
      <c r="W3832" t="s">
        <v>0</v>
      </c>
      <c r="X3832" t="s">
        <v>0</v>
      </c>
      <c r="Y3832" t="s">
        <v>0</v>
      </c>
      <c r="Z3832" t="s">
        <v>0</v>
      </c>
      <c r="AA3832" t="s">
        <v>0</v>
      </c>
      <c r="AB3832" t="s">
        <v>0</v>
      </c>
      <c r="AC3832" t="s">
        <v>0</v>
      </c>
      <c r="AD3832" t="s">
        <v>0</v>
      </c>
      <c r="AE3832" t="s">
        <v>0</v>
      </c>
      <c r="AF3832">
        <v>619990000</v>
      </c>
      <c r="AG3832">
        <v>662614285.71428502</v>
      </c>
      <c r="AH3832">
        <v>-3.2788803812806999</v>
      </c>
      <c r="AI3832">
        <v>55.176609521555598</v>
      </c>
      <c r="AJ3832">
        <v>65.680939674164307</v>
      </c>
      <c r="AK3832" t="s">
        <v>0</v>
      </c>
      <c r="AL3832" t="s">
        <v>0</v>
      </c>
      <c r="AM3832" t="s">
        <v>0</v>
      </c>
      <c r="AN3832" t="s">
        <v>0</v>
      </c>
      <c r="AO3832" t="s">
        <v>0</v>
      </c>
      <c r="AP3832" t="s">
        <v>0</v>
      </c>
      <c r="AQ3832" t="s">
        <v>0</v>
      </c>
      <c r="AR3832" t="s">
        <v>0</v>
      </c>
      <c r="AS3832">
        <v>100047130000</v>
      </c>
      <c r="AT3832">
        <v>99576578000</v>
      </c>
    </row>
    <row r="3833" spans="1:46" x14ac:dyDescent="0.25">
      <c r="A3833">
        <v>901632600</v>
      </c>
      <c r="B3833">
        <v>1147.27</v>
      </c>
      <c r="C3833">
        <v>1147.27</v>
      </c>
      <c r="D3833">
        <v>1119.44</v>
      </c>
      <c r="E3833">
        <v>1130.24</v>
      </c>
      <c r="F3833" s="1">
        <f>(E3833-E3832)/E3832</f>
        <v>-1.4843933860381579E-2</v>
      </c>
      <c r="G3833" s="2">
        <f>(G3832*F3833)+G3832</f>
        <v>690.43372021991252</v>
      </c>
      <c r="H3833" s="1">
        <f t="shared" si="59"/>
        <v>-4.4531801581144739E-2</v>
      </c>
      <c r="I3833" s="2">
        <f>(I3832*H3833)+I3832</f>
        <v>10236.249770009501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S3833" t="s">
        <v>0</v>
      </c>
      <c r="T3833">
        <v>1159.48549999999</v>
      </c>
      <c r="U3833">
        <v>1192.31511557832</v>
      </c>
      <c r="V3833">
        <v>1126.65588442167</v>
      </c>
      <c r="W3833" t="s">
        <v>0</v>
      </c>
      <c r="X3833" t="s">
        <v>0</v>
      </c>
      <c r="Y3833" t="s">
        <v>0</v>
      </c>
      <c r="Z3833" t="s">
        <v>0</v>
      </c>
      <c r="AA3833" t="s">
        <v>0</v>
      </c>
      <c r="AB3833" t="s">
        <v>0</v>
      </c>
      <c r="AC3833" t="s">
        <v>0</v>
      </c>
      <c r="AD3833" t="s">
        <v>0</v>
      </c>
      <c r="AE3833" t="s">
        <v>0</v>
      </c>
      <c r="AF3833">
        <v>703600000</v>
      </c>
      <c r="AG3833">
        <v>674838571.42857099</v>
      </c>
      <c r="AH3833">
        <v>-5.31496017698705</v>
      </c>
      <c r="AI3833">
        <v>48.800360245761603</v>
      </c>
      <c r="AJ3833">
        <v>62.963392782883197</v>
      </c>
      <c r="AK3833" t="s">
        <v>0</v>
      </c>
      <c r="AL3833" t="s">
        <v>0</v>
      </c>
      <c r="AM3833" t="s">
        <v>0</v>
      </c>
      <c r="AN3833" t="s">
        <v>0</v>
      </c>
      <c r="AO3833" t="s">
        <v>0</v>
      </c>
      <c r="AP3833" t="s">
        <v>0</v>
      </c>
      <c r="AQ3833" t="s">
        <v>0</v>
      </c>
      <c r="AR3833" t="s">
        <v>0</v>
      </c>
      <c r="AS3833">
        <v>99343530000</v>
      </c>
      <c r="AT3833">
        <v>99403296000</v>
      </c>
    </row>
    <row r="3834" spans="1:46" x14ac:dyDescent="0.25">
      <c r="A3834">
        <v>901719000</v>
      </c>
      <c r="B3834">
        <v>1130.24</v>
      </c>
      <c r="C3834">
        <v>1138.56</v>
      </c>
      <c r="D3834">
        <v>1121.98</v>
      </c>
      <c r="E3834">
        <v>1125.21</v>
      </c>
      <c r="F3834" s="1">
        <f>(E3834-E3833)/E3833</f>
        <v>-4.4503822197055247E-3</v>
      </c>
      <c r="G3834" s="2">
        <f>(G3833*F3834)+G3833</f>
        <v>687.36102626756065</v>
      </c>
      <c r="H3834" s="1">
        <f t="shared" si="59"/>
        <v>-1.3351146659116575E-2</v>
      </c>
      <c r="I3834" s="2">
        <f>(I3833*H3834)+I3833</f>
        <v>10099.584098090756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0</v>
      </c>
      <c r="R3834" t="s">
        <v>0</v>
      </c>
      <c r="S3834" t="s">
        <v>0</v>
      </c>
      <c r="T3834">
        <v>1159.0539999999901</v>
      </c>
      <c r="U3834">
        <v>1193.4118598871</v>
      </c>
      <c r="V3834">
        <v>1124.6961401128899</v>
      </c>
      <c r="W3834" t="s">
        <v>0</v>
      </c>
      <c r="X3834" t="s">
        <v>0</v>
      </c>
      <c r="Y3834" t="s">
        <v>0</v>
      </c>
      <c r="Z3834" t="s">
        <v>0</v>
      </c>
      <c r="AA3834" t="s">
        <v>0</v>
      </c>
      <c r="AB3834" t="s">
        <v>0</v>
      </c>
      <c r="AC3834" t="s">
        <v>0</v>
      </c>
      <c r="AD3834" t="s">
        <v>0</v>
      </c>
      <c r="AE3834" t="s">
        <v>0</v>
      </c>
      <c r="AF3834">
        <v>644350000</v>
      </c>
      <c r="AG3834">
        <v>686805714.28571403</v>
      </c>
      <c r="AH3834">
        <v>-9.0811709893065498</v>
      </c>
      <c r="AI3834">
        <v>42.211311148903299</v>
      </c>
      <c r="AJ3834">
        <v>60.900326637173897</v>
      </c>
      <c r="AK3834">
        <v>-9.0811709893065498</v>
      </c>
      <c r="AL3834" t="s">
        <v>0</v>
      </c>
      <c r="AM3834">
        <v>-9.0811709893065498</v>
      </c>
      <c r="AN3834" t="s">
        <v>0</v>
      </c>
      <c r="AO3834" t="s">
        <v>0</v>
      </c>
      <c r="AP3834" t="s">
        <v>0</v>
      </c>
      <c r="AQ3834" t="s">
        <v>0</v>
      </c>
      <c r="AR3834" t="s">
        <v>0</v>
      </c>
      <c r="AS3834">
        <v>98699180000</v>
      </c>
      <c r="AT3834">
        <v>99249104000</v>
      </c>
    </row>
    <row r="3835" spans="1:46" x14ac:dyDescent="0.25">
      <c r="A3835">
        <v>901805400</v>
      </c>
      <c r="B3835">
        <v>1125.21</v>
      </c>
      <c r="C3835">
        <v>1143.07</v>
      </c>
      <c r="D3835">
        <v>1125.21</v>
      </c>
      <c r="E3835">
        <v>1142.8599999999999</v>
      </c>
      <c r="F3835" s="1">
        <f>(E3835-E3834)/E3834</f>
        <v>1.5685960842864766E-2</v>
      </c>
      <c r="G3835" s="2">
        <f>(G3834*F3835)+G3834</f>
        <v>698.14294441050492</v>
      </c>
      <c r="H3835" s="1">
        <f t="shared" si="59"/>
        <v>4.7057882528594303E-2</v>
      </c>
      <c r="I3835" s="2">
        <f>(I3834*H3835)+I3834</f>
        <v>10574.84914016637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0</v>
      </c>
      <c r="R3835" t="s">
        <v>0</v>
      </c>
      <c r="S3835" t="s">
        <v>0</v>
      </c>
      <c r="T3835">
        <v>1158.76899999999</v>
      </c>
      <c r="U3835">
        <v>1193.5621308740999</v>
      </c>
      <c r="V3835">
        <v>1123.9758691258801</v>
      </c>
      <c r="W3835" t="s">
        <v>0</v>
      </c>
      <c r="X3835" t="s">
        <v>0</v>
      </c>
      <c r="Y3835" t="s">
        <v>0</v>
      </c>
      <c r="Z3835" t="s">
        <v>0</v>
      </c>
      <c r="AA3835" t="s">
        <v>0</v>
      </c>
      <c r="AB3835" t="s">
        <v>0</v>
      </c>
      <c r="AC3835" t="s">
        <v>0</v>
      </c>
      <c r="AD3835" t="s">
        <v>0</v>
      </c>
      <c r="AE3835" t="s">
        <v>0</v>
      </c>
      <c r="AF3835">
        <v>687400000</v>
      </c>
      <c r="AG3835">
        <v>690762857.14285696</v>
      </c>
      <c r="AH3835">
        <v>5.6473818087296399</v>
      </c>
      <c r="AI3835">
        <v>37.269227591207198</v>
      </c>
      <c r="AJ3835">
        <v>59.701612898574901</v>
      </c>
      <c r="AK3835" t="s">
        <v>0</v>
      </c>
      <c r="AL3835" t="s">
        <v>0</v>
      </c>
      <c r="AM3835" t="s">
        <v>0</v>
      </c>
      <c r="AN3835" t="s">
        <v>0</v>
      </c>
      <c r="AO3835" t="s">
        <v>0</v>
      </c>
      <c r="AP3835" t="s">
        <v>0</v>
      </c>
      <c r="AQ3835" t="s">
        <v>0</v>
      </c>
      <c r="AR3835" t="s">
        <v>0</v>
      </c>
      <c r="AS3835">
        <v>99386580000</v>
      </c>
      <c r="AT3835">
        <v>99380712000</v>
      </c>
    </row>
    <row r="3836" spans="1:46" x14ac:dyDescent="0.25">
      <c r="A3836">
        <v>901891800</v>
      </c>
      <c r="B3836">
        <v>1142.97</v>
      </c>
      <c r="C3836">
        <v>1142.97</v>
      </c>
      <c r="D3836">
        <v>1114.3</v>
      </c>
      <c r="E3836">
        <v>1120.67</v>
      </c>
      <c r="F3836" s="1">
        <f>(E3836-E3835)/E3835</f>
        <v>-1.9416201459496202E-2</v>
      </c>
      <c r="G3836" s="2">
        <f>(G3835*F3836)+G3835</f>
        <v>684.58766035430472</v>
      </c>
      <c r="H3836" s="1">
        <f t="shared" si="59"/>
        <v>-5.8248604378488611E-2</v>
      </c>
      <c r="I3836" s="2">
        <f>(I3835*H3836)+I3835</f>
        <v>9958.8789362386196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0</v>
      </c>
      <c r="R3836" t="s">
        <v>0</v>
      </c>
      <c r="S3836" t="s">
        <v>0</v>
      </c>
      <c r="T3836">
        <v>1157.4814999999901</v>
      </c>
      <c r="U3836">
        <v>1195.7403359862301</v>
      </c>
      <c r="V3836">
        <v>1119.2226640137601</v>
      </c>
      <c r="W3836" t="s">
        <v>0</v>
      </c>
      <c r="X3836" t="s">
        <v>0</v>
      </c>
      <c r="Y3836" t="s">
        <v>0</v>
      </c>
      <c r="Z3836" t="s">
        <v>0</v>
      </c>
      <c r="AA3836" t="s">
        <v>0</v>
      </c>
      <c r="AB3836" t="s">
        <v>0</v>
      </c>
      <c r="AC3836" t="s">
        <v>0</v>
      </c>
      <c r="AD3836" t="s">
        <v>0</v>
      </c>
      <c r="AE3836" t="s">
        <v>0</v>
      </c>
      <c r="AF3836">
        <v>645910000</v>
      </c>
      <c r="AG3836">
        <v>677350000</v>
      </c>
      <c r="AH3836">
        <v>3.84348046237068</v>
      </c>
      <c r="AI3836">
        <v>30.953616428636298</v>
      </c>
      <c r="AJ3836">
        <v>59.1812359840224</v>
      </c>
      <c r="AK3836" t="s">
        <v>0</v>
      </c>
      <c r="AL3836" t="s">
        <v>0</v>
      </c>
      <c r="AM3836" t="s">
        <v>0</v>
      </c>
      <c r="AN3836" t="s">
        <v>0</v>
      </c>
      <c r="AO3836" t="s">
        <v>0</v>
      </c>
      <c r="AP3836" t="s">
        <v>0</v>
      </c>
      <c r="AQ3836" t="s">
        <v>0</v>
      </c>
      <c r="AR3836" t="s">
        <v>0</v>
      </c>
      <c r="AS3836">
        <v>98740670000</v>
      </c>
      <c r="AT3836">
        <v>99243418000</v>
      </c>
    </row>
    <row r="3837" spans="1:46" x14ac:dyDescent="0.25">
      <c r="A3837">
        <v>902151000</v>
      </c>
      <c r="B3837">
        <v>1120.67</v>
      </c>
      <c r="C3837">
        <v>1121.79</v>
      </c>
      <c r="D3837">
        <v>1110.3900000000001</v>
      </c>
      <c r="E3837">
        <v>1112.44</v>
      </c>
      <c r="F3837" s="1">
        <f>(E3837-E3836)/E3836</f>
        <v>-7.3438211070163545E-3</v>
      </c>
      <c r="G3837" s="2">
        <f>(G3836*F3837)+G3836</f>
        <v>679.56017104459181</v>
      </c>
      <c r="H3837" s="1">
        <f t="shared" si="59"/>
        <v>-2.2031463321049063E-2</v>
      </c>
      <c r="I3837" s="2">
        <f>(I3836*H3837)+I3836</f>
        <v>9739.4702602361103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>
        <v>1155.2379999999901</v>
      </c>
      <c r="U3837">
        <v>1198.24203264835</v>
      </c>
      <c r="V3837">
        <v>1112.2339673516301</v>
      </c>
      <c r="W3837" t="s">
        <v>0</v>
      </c>
      <c r="X3837" t="s">
        <v>0</v>
      </c>
      <c r="Y3837" t="s">
        <v>0</v>
      </c>
      <c r="Z3837" t="s">
        <v>0</v>
      </c>
      <c r="AA3837" t="s">
        <v>0</v>
      </c>
      <c r="AB3837" t="s">
        <v>0</v>
      </c>
      <c r="AC3837" t="s">
        <v>0</v>
      </c>
      <c r="AD3837" t="s">
        <v>0</v>
      </c>
      <c r="AE3837" t="s">
        <v>0</v>
      </c>
      <c r="AF3837">
        <v>620400000</v>
      </c>
      <c r="AG3837">
        <v>660035714.28571403</v>
      </c>
      <c r="AH3837">
        <v>16.851659171778898</v>
      </c>
      <c r="AI3837">
        <v>26.065347854793401</v>
      </c>
      <c r="AJ3837">
        <v>58.570021041066397</v>
      </c>
      <c r="AK3837" t="s">
        <v>0</v>
      </c>
      <c r="AL3837" t="s">
        <v>0</v>
      </c>
      <c r="AM3837" t="s">
        <v>0</v>
      </c>
      <c r="AN3837" t="s">
        <v>0</v>
      </c>
      <c r="AO3837" t="s">
        <v>0</v>
      </c>
      <c r="AP3837" t="s">
        <v>0</v>
      </c>
      <c r="AQ3837" t="s">
        <v>0</v>
      </c>
      <c r="AR3837" t="s">
        <v>0</v>
      </c>
      <c r="AS3837">
        <v>98120270000</v>
      </c>
      <c r="AT3837">
        <v>98858046000</v>
      </c>
    </row>
    <row r="3838" spans="1:46" x14ac:dyDescent="0.25">
      <c r="A3838">
        <v>902237400</v>
      </c>
      <c r="B3838">
        <v>1112.44</v>
      </c>
      <c r="C3838">
        <v>1119.73</v>
      </c>
      <c r="D3838">
        <v>1071.82</v>
      </c>
      <c r="E3838">
        <v>1072.1199999999999</v>
      </c>
      <c r="F3838" s="1">
        <f>(E3838-E3837)/E3837</f>
        <v>-3.6244651396929416E-2</v>
      </c>
      <c r="G3838" s="2">
        <f>(G3837*F3838)+G3837</f>
        <v>654.92974954184285</v>
      </c>
      <c r="H3838" s="1">
        <f t="shared" si="59"/>
        <v>-0.10873395419078824</v>
      </c>
      <c r="I3838" s="2">
        <f>(I3837*H3838)+I3837</f>
        <v>8680.4591471170534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>
        <v>1151.1109999999901</v>
      </c>
      <c r="U3838">
        <v>1207.3504156799299</v>
      </c>
      <c r="V3838">
        <v>1094.87158432005</v>
      </c>
      <c r="W3838" t="s">
        <v>0</v>
      </c>
      <c r="X3838" t="s">
        <v>0</v>
      </c>
      <c r="Y3838" t="s">
        <v>0</v>
      </c>
      <c r="Z3838" t="s">
        <v>0</v>
      </c>
      <c r="AA3838" t="s">
        <v>0</v>
      </c>
      <c r="AB3838" t="s">
        <v>0</v>
      </c>
      <c r="AC3838" t="s">
        <v>0</v>
      </c>
      <c r="AD3838" t="s">
        <v>0</v>
      </c>
      <c r="AE3838" t="s">
        <v>0</v>
      </c>
      <c r="AF3838">
        <v>852600000</v>
      </c>
      <c r="AG3838">
        <v>682035714.28571403</v>
      </c>
      <c r="AH3838">
        <v>-7.7170787347185898</v>
      </c>
      <c r="AI3838">
        <v>18.620117191910801</v>
      </c>
      <c r="AJ3838">
        <v>56.899351387960898</v>
      </c>
      <c r="AK3838" t="s">
        <v>0</v>
      </c>
      <c r="AL3838" t="s">
        <v>0</v>
      </c>
      <c r="AM3838" t="s">
        <v>0</v>
      </c>
      <c r="AN3838" t="s">
        <v>0</v>
      </c>
      <c r="AO3838" t="s">
        <v>0</v>
      </c>
      <c r="AP3838" t="s">
        <v>0</v>
      </c>
      <c r="AQ3838" t="s">
        <v>0</v>
      </c>
      <c r="AR3838" t="s">
        <v>0</v>
      </c>
      <c r="AS3838">
        <v>97267670000</v>
      </c>
      <c r="AT3838">
        <v>98442874000</v>
      </c>
    </row>
    <row r="3839" spans="1:46" x14ac:dyDescent="0.25">
      <c r="A3839">
        <v>902323800</v>
      </c>
      <c r="B3839">
        <v>1072.1199999999999</v>
      </c>
      <c r="C3839">
        <v>1084.8</v>
      </c>
      <c r="D3839">
        <v>1057.3499999999999</v>
      </c>
      <c r="E3839">
        <v>1081.43</v>
      </c>
      <c r="F3839" s="1">
        <f>(E3839-E3838)/E3838</f>
        <v>8.6837294332725561E-3</v>
      </c>
      <c r="G3839" s="2">
        <f>(G3838*F3839)+G3838</f>
        <v>660.61698228466514</v>
      </c>
      <c r="H3839" s="1">
        <f t="shared" si="59"/>
        <v>2.6051188299817667E-2</v>
      </c>
      <c r="I3839" s="2">
        <f>(I3838*H3839)+I3838</f>
        <v>8906.5954228874743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>
        <v>1146.86399999999</v>
      </c>
      <c r="U3839">
        <v>1210.22995912648</v>
      </c>
      <c r="V3839">
        <v>1083.4980408735</v>
      </c>
      <c r="W3839" t="s">
        <v>0</v>
      </c>
      <c r="X3839" t="s">
        <v>0</v>
      </c>
      <c r="Y3839" t="s">
        <v>0</v>
      </c>
      <c r="Z3839" t="s">
        <v>0</v>
      </c>
      <c r="AA3839" t="s">
        <v>0</v>
      </c>
      <c r="AB3839" t="s">
        <v>0</v>
      </c>
      <c r="AC3839" t="s">
        <v>0</v>
      </c>
      <c r="AD3839" t="s">
        <v>0</v>
      </c>
      <c r="AE3839" t="s">
        <v>0</v>
      </c>
      <c r="AF3839">
        <v>851600000</v>
      </c>
      <c r="AG3839">
        <v>715122857.14285696</v>
      </c>
      <c r="AH3839">
        <v>6.6582594995584703</v>
      </c>
      <c r="AI3839">
        <v>12.4716985929256</v>
      </c>
      <c r="AJ3839">
        <v>55.4641737260078</v>
      </c>
      <c r="AK3839" t="s">
        <v>0</v>
      </c>
      <c r="AL3839" t="s">
        <v>0</v>
      </c>
      <c r="AM3839" t="s">
        <v>0</v>
      </c>
      <c r="AN3839" t="s">
        <v>0</v>
      </c>
      <c r="AO3839" t="s">
        <v>0</v>
      </c>
      <c r="AP3839" t="s">
        <v>0</v>
      </c>
      <c r="AQ3839" t="s">
        <v>0</v>
      </c>
      <c r="AR3839" t="s">
        <v>0</v>
      </c>
      <c r="AS3839">
        <v>98119270000</v>
      </c>
      <c r="AT3839">
        <v>98326892000</v>
      </c>
    </row>
    <row r="3840" spans="1:46" x14ac:dyDescent="0.25">
      <c r="A3840">
        <v>902410200</v>
      </c>
      <c r="B3840">
        <v>1081.43</v>
      </c>
      <c r="C3840">
        <v>1090.95</v>
      </c>
      <c r="D3840">
        <v>1074.94</v>
      </c>
      <c r="E3840">
        <v>1089.6300000000001</v>
      </c>
      <c r="F3840" s="1">
        <f>(E3840-E3839)/E3839</f>
        <v>7.5825527311060769E-3</v>
      </c>
      <c r="G3840" s="2">
        <f>(G3839*F3840)+G3839</f>
        <v>665.62614538790274</v>
      </c>
      <c r="H3840" s="1">
        <f t="shared" si="59"/>
        <v>2.274765819331823E-2</v>
      </c>
      <c r="I3840" s="2">
        <f>(I3839*H3840)+I3839</f>
        <v>9109.1996112334909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>
        <v>1143.41749999999</v>
      </c>
      <c r="U3840">
        <v>1211.20775147482</v>
      </c>
      <c r="V3840">
        <v>1075.62724852517</v>
      </c>
      <c r="W3840" t="s">
        <v>0</v>
      </c>
      <c r="X3840" t="s">
        <v>0</v>
      </c>
      <c r="Y3840" t="s">
        <v>0</v>
      </c>
      <c r="Z3840" t="s">
        <v>0</v>
      </c>
      <c r="AA3840" t="s">
        <v>0</v>
      </c>
      <c r="AB3840" t="s">
        <v>0</v>
      </c>
      <c r="AC3840" t="s">
        <v>0</v>
      </c>
      <c r="AD3840" t="s">
        <v>0</v>
      </c>
      <c r="AE3840" t="s">
        <v>0</v>
      </c>
      <c r="AF3840">
        <v>768400000</v>
      </c>
      <c r="AG3840">
        <v>724380000</v>
      </c>
      <c r="AH3840">
        <v>14.8425691128155</v>
      </c>
      <c r="AI3840">
        <v>7.0489502465120797</v>
      </c>
      <c r="AJ3840">
        <v>54.274005975702998</v>
      </c>
      <c r="AK3840" t="s">
        <v>0</v>
      </c>
      <c r="AL3840" t="s">
        <v>0</v>
      </c>
      <c r="AM3840" t="s">
        <v>0</v>
      </c>
      <c r="AN3840" t="s">
        <v>0</v>
      </c>
      <c r="AO3840" t="s">
        <v>0</v>
      </c>
      <c r="AP3840" t="s">
        <v>0</v>
      </c>
      <c r="AQ3840" t="s">
        <v>0</v>
      </c>
      <c r="AR3840" t="s">
        <v>0</v>
      </c>
      <c r="AS3840">
        <v>98887670000</v>
      </c>
      <c r="AT3840">
        <v>98227110000</v>
      </c>
    </row>
    <row r="3841" spans="1:46" x14ac:dyDescent="0.25">
      <c r="A3841">
        <v>902496600</v>
      </c>
      <c r="B3841">
        <v>1089.6300000000001</v>
      </c>
      <c r="C3841">
        <v>1102.54</v>
      </c>
      <c r="D3841">
        <v>1084.72</v>
      </c>
      <c r="E3841">
        <v>1089.45</v>
      </c>
      <c r="F3841" s="1">
        <f>(E3841-E3840)/E3840</f>
        <v>-1.6519368960111566E-4</v>
      </c>
      <c r="G3841" s="2">
        <f>(G3840*F3841)+G3840</f>
        <v>665.51618814905112</v>
      </c>
      <c r="H3841" s="1">
        <f t="shared" si="59"/>
        <v>-4.9558106880334696E-4</v>
      </c>
      <c r="I3841" s="2">
        <f>(I3840*H3841)+I3840</f>
        <v>9104.6852643542134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>
        <v>1139.6734999999901</v>
      </c>
      <c r="U3841">
        <v>1210.6275677552601</v>
      </c>
      <c r="V3841">
        <v>1068.7194322447299</v>
      </c>
      <c r="W3841" t="s">
        <v>0</v>
      </c>
      <c r="X3841" t="s">
        <v>0</v>
      </c>
      <c r="Y3841" t="s">
        <v>0</v>
      </c>
      <c r="Z3841" t="s">
        <v>0</v>
      </c>
      <c r="AA3841" t="s">
        <v>0</v>
      </c>
      <c r="AB3841" t="s">
        <v>0</v>
      </c>
      <c r="AC3841" t="s">
        <v>0</v>
      </c>
      <c r="AD3841" t="s">
        <v>0</v>
      </c>
      <c r="AE3841" t="s">
        <v>0</v>
      </c>
      <c r="AF3841">
        <v>759100000</v>
      </c>
      <c r="AG3841">
        <v>740772857.14285696</v>
      </c>
      <c r="AH3841">
        <v>21.4824824220727</v>
      </c>
      <c r="AI3841">
        <v>4.9555049481248901</v>
      </c>
      <c r="AJ3841">
        <v>53.387035582703398</v>
      </c>
      <c r="AK3841" t="s">
        <v>0</v>
      </c>
      <c r="AL3841" t="s">
        <v>0</v>
      </c>
      <c r="AM3841" t="s">
        <v>0</v>
      </c>
      <c r="AN3841" t="s">
        <v>0</v>
      </c>
      <c r="AO3841" t="s">
        <v>0</v>
      </c>
      <c r="AP3841" t="s">
        <v>0</v>
      </c>
      <c r="AQ3841" t="s">
        <v>0</v>
      </c>
      <c r="AR3841" t="s">
        <v>0</v>
      </c>
      <c r="AS3841">
        <v>98128570000</v>
      </c>
      <c r="AT3841">
        <v>98104690000</v>
      </c>
    </row>
    <row r="3842" spans="1:46" x14ac:dyDescent="0.25">
      <c r="A3842">
        <v>902755800</v>
      </c>
      <c r="B3842">
        <v>1089.45</v>
      </c>
      <c r="C3842">
        <v>1092.82</v>
      </c>
      <c r="D3842">
        <v>1081.76</v>
      </c>
      <c r="E3842">
        <v>1083.1400000000001</v>
      </c>
      <c r="F3842" s="1">
        <f>(E3842-E3841)/E3841</f>
        <v>-5.791913350773276E-3</v>
      </c>
      <c r="G3842" s="2">
        <f>(G3841*F3842)+G3841</f>
        <v>661.66157605375486</v>
      </c>
      <c r="H3842" s="1">
        <f t="shared" ref="H3842:H3905" si="60">IF(F3842&gt;-0.2,3*F3842,-0.6)</f>
        <v>-1.737574005231983E-2</v>
      </c>
      <c r="I3842" s="2">
        <f>(I3841*H3842)+I3841</f>
        <v>8946.4846199426083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>
        <v>1135.5709999999899</v>
      </c>
      <c r="U3842">
        <v>1209.57199104754</v>
      </c>
      <c r="V3842">
        <v>1061.57000895244</v>
      </c>
      <c r="W3842" t="s">
        <v>0</v>
      </c>
      <c r="X3842" t="s">
        <v>0</v>
      </c>
      <c r="Y3842" t="s">
        <v>0</v>
      </c>
      <c r="Z3842" t="s">
        <v>0</v>
      </c>
      <c r="AA3842" t="s">
        <v>0</v>
      </c>
      <c r="AB3842" t="s">
        <v>0</v>
      </c>
      <c r="AC3842" t="s">
        <v>0</v>
      </c>
      <c r="AD3842" t="s">
        <v>0</v>
      </c>
      <c r="AE3842" t="s">
        <v>0</v>
      </c>
      <c r="AF3842">
        <v>579180000</v>
      </c>
      <c r="AG3842">
        <v>725312857.14285696</v>
      </c>
      <c r="AH3842">
        <v>28.4340954017478</v>
      </c>
      <c r="AI3842">
        <v>4.7456056406009397</v>
      </c>
      <c r="AJ3842">
        <v>52.241851870683597</v>
      </c>
      <c r="AK3842" t="s">
        <v>0</v>
      </c>
      <c r="AL3842" t="s">
        <v>0</v>
      </c>
      <c r="AM3842" t="s">
        <v>0</v>
      </c>
      <c r="AN3842" t="s">
        <v>0</v>
      </c>
      <c r="AO3842" t="s">
        <v>0</v>
      </c>
      <c r="AP3842" t="s">
        <v>0</v>
      </c>
      <c r="AQ3842" t="s">
        <v>0</v>
      </c>
      <c r="AR3842" t="s">
        <v>0</v>
      </c>
      <c r="AS3842">
        <v>97549390000</v>
      </c>
      <c r="AT3842">
        <v>97990514000</v>
      </c>
    </row>
    <row r="3843" spans="1:46" x14ac:dyDescent="0.25">
      <c r="A3843">
        <v>902842200</v>
      </c>
      <c r="B3843">
        <v>1083.1400000000001</v>
      </c>
      <c r="C3843">
        <v>1083.1400000000001</v>
      </c>
      <c r="D3843">
        <v>1054</v>
      </c>
      <c r="E3843">
        <v>1068.98</v>
      </c>
      <c r="F3843" s="1">
        <f>(E3843-E3842)/E3842</f>
        <v>-1.3073102276714073E-2</v>
      </c>
      <c r="G3843" s="2">
        <f>(G3842*F3843)+G3842</f>
        <v>653.01160659743232</v>
      </c>
      <c r="H3843" s="1">
        <f t="shared" si="60"/>
        <v>-3.9219306830142221E-2</v>
      </c>
      <c r="I3843" s="2">
        <f>(I3842*H3843)+I3842</f>
        <v>8595.6096945819299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>
        <v>1130.1409999999901</v>
      </c>
      <c r="U3843">
        <v>1206.9011987752599</v>
      </c>
      <c r="V3843">
        <v>1053.38080122472</v>
      </c>
      <c r="W3843" t="s">
        <v>0</v>
      </c>
      <c r="X3843" t="s">
        <v>0</v>
      </c>
      <c r="Y3843" t="s">
        <v>0</v>
      </c>
      <c r="Z3843" t="s">
        <v>0</v>
      </c>
      <c r="AA3843" t="s">
        <v>0</v>
      </c>
      <c r="AB3843" t="s">
        <v>0</v>
      </c>
      <c r="AC3843" t="s">
        <v>0</v>
      </c>
      <c r="AD3843" t="s">
        <v>0</v>
      </c>
      <c r="AE3843" t="s">
        <v>0</v>
      </c>
      <c r="AF3843">
        <v>774400000</v>
      </c>
      <c r="AG3843">
        <v>743668571.42857099</v>
      </c>
      <c r="AH3843">
        <v>19.340287877804101</v>
      </c>
      <c r="AI3843">
        <v>6.50349549718816</v>
      </c>
      <c r="AJ3843">
        <v>50.027967080628102</v>
      </c>
      <c r="AK3843" t="s">
        <v>0</v>
      </c>
      <c r="AL3843" t="s">
        <v>0</v>
      </c>
      <c r="AM3843" t="s">
        <v>0</v>
      </c>
      <c r="AN3843" t="s">
        <v>0</v>
      </c>
      <c r="AO3843" t="s">
        <v>0</v>
      </c>
      <c r="AP3843" t="s">
        <v>0</v>
      </c>
      <c r="AQ3843" t="s">
        <v>0</v>
      </c>
      <c r="AR3843" t="s">
        <v>0</v>
      </c>
      <c r="AS3843">
        <v>96774990000</v>
      </c>
      <c r="AT3843">
        <v>97891978000</v>
      </c>
    </row>
    <row r="3844" spans="1:46" x14ac:dyDescent="0.25">
      <c r="A3844">
        <v>902928600</v>
      </c>
      <c r="B3844">
        <v>1068.98</v>
      </c>
      <c r="C3844">
        <v>1084.7</v>
      </c>
      <c r="D3844">
        <v>1068.98</v>
      </c>
      <c r="E3844">
        <v>1084.22</v>
      </c>
      <c r="F3844" s="1">
        <f>(E3844-E3843)/E3843</f>
        <v>1.4256581039869791E-2</v>
      </c>
      <c r="G3844" s="2">
        <f>(G3843*F3844)+G3843</f>
        <v>662.32131948686424</v>
      </c>
      <c r="H3844" s="1">
        <f t="shared" si="60"/>
        <v>4.276974311960937E-2</v>
      </c>
      <c r="I3844" s="2">
        <f>(I3843*H3844)+I3843</f>
        <v>8963.2417131756229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>
        <v>1125.61149999999</v>
      </c>
      <c r="U3844">
        <v>1201.98391891559</v>
      </c>
      <c r="V3844">
        <v>1049.2390810843999</v>
      </c>
      <c r="W3844" t="s">
        <v>0</v>
      </c>
      <c r="X3844" t="s">
        <v>0</v>
      </c>
      <c r="Y3844" t="s">
        <v>0</v>
      </c>
      <c r="Z3844" t="s">
        <v>0</v>
      </c>
      <c r="AA3844" t="s">
        <v>0</v>
      </c>
      <c r="AB3844" t="s">
        <v>0</v>
      </c>
      <c r="AC3844" t="s">
        <v>0</v>
      </c>
      <c r="AD3844" t="s">
        <v>0</v>
      </c>
      <c r="AE3844" t="s">
        <v>0</v>
      </c>
      <c r="AF3844">
        <v>711700000</v>
      </c>
      <c r="AG3844">
        <v>756711428.57142794</v>
      </c>
      <c r="AH3844">
        <v>21.906973403049602</v>
      </c>
      <c r="AI3844">
        <v>8.7396229905873</v>
      </c>
      <c r="AJ3844">
        <v>47.8259817276885</v>
      </c>
      <c r="AK3844" t="s">
        <v>0</v>
      </c>
      <c r="AL3844" t="s">
        <v>0</v>
      </c>
      <c r="AM3844" t="s">
        <v>0</v>
      </c>
      <c r="AN3844" t="s">
        <v>0</v>
      </c>
      <c r="AO3844" t="s">
        <v>0</v>
      </c>
      <c r="AP3844" t="s">
        <v>0</v>
      </c>
      <c r="AQ3844" t="s">
        <v>0</v>
      </c>
      <c r="AR3844" t="s">
        <v>0</v>
      </c>
      <c r="AS3844">
        <v>97486690000</v>
      </c>
      <c r="AT3844">
        <v>97765462000</v>
      </c>
    </row>
    <row r="3845" spans="1:46" x14ac:dyDescent="0.25">
      <c r="A3845">
        <v>903015000</v>
      </c>
      <c r="B3845">
        <v>1084.22</v>
      </c>
      <c r="C3845">
        <v>1091.5</v>
      </c>
      <c r="D3845">
        <v>1074.9100000000001</v>
      </c>
      <c r="E3845">
        <v>1074.9100000000001</v>
      </c>
      <c r="F3845" s="1">
        <f>(E3845-E3844)/E3844</f>
        <v>-8.5868181734333852E-3</v>
      </c>
      <c r="G3845" s="2">
        <f>(G3844*F3845)+G3844</f>
        <v>656.63408674404207</v>
      </c>
      <c r="H3845" s="1">
        <f t="shared" si="60"/>
        <v>-2.5760454520300156E-2</v>
      </c>
      <c r="I3845" s="2">
        <f>(I3844*H3845)+I3844</f>
        <v>8732.3445326689052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>
        <v>1120.1559999999899</v>
      </c>
      <c r="U3845">
        <v>1194.6242099692199</v>
      </c>
      <c r="V3845">
        <v>1045.68779003077</v>
      </c>
      <c r="W3845" t="s">
        <v>0</v>
      </c>
      <c r="X3845" t="s">
        <v>0</v>
      </c>
      <c r="Y3845" t="s">
        <v>0</v>
      </c>
      <c r="Z3845" t="s">
        <v>0</v>
      </c>
      <c r="AA3845" t="s">
        <v>0</v>
      </c>
      <c r="AB3845" t="s">
        <v>0</v>
      </c>
      <c r="AC3845" t="s">
        <v>0</v>
      </c>
      <c r="AD3845" t="s">
        <v>0</v>
      </c>
      <c r="AE3845" t="s">
        <v>0</v>
      </c>
      <c r="AF3845">
        <v>660700000</v>
      </c>
      <c r="AG3845">
        <v>729297142.85714197</v>
      </c>
      <c r="AH3845">
        <v>30.0184344080402</v>
      </c>
      <c r="AI3845">
        <v>11.3009548974581</v>
      </c>
      <c r="AJ3845">
        <v>45.564609078384102</v>
      </c>
      <c r="AK3845" t="s">
        <v>0</v>
      </c>
      <c r="AL3845" t="s">
        <v>0</v>
      </c>
      <c r="AM3845" t="s">
        <v>0</v>
      </c>
      <c r="AN3845" t="s">
        <v>0</v>
      </c>
      <c r="AO3845" t="s">
        <v>0</v>
      </c>
      <c r="AP3845" t="s">
        <v>0</v>
      </c>
      <c r="AQ3845" t="s">
        <v>0</v>
      </c>
      <c r="AR3845" t="s">
        <v>0</v>
      </c>
      <c r="AS3845">
        <v>96825990000</v>
      </c>
      <c r="AT3845">
        <v>97353126000</v>
      </c>
    </row>
    <row r="3846" spans="1:46" x14ac:dyDescent="0.25">
      <c r="A3846">
        <v>903101400</v>
      </c>
      <c r="B3846">
        <v>1075.06</v>
      </c>
      <c r="C3846">
        <v>1083.92</v>
      </c>
      <c r="D3846">
        <v>1057.22</v>
      </c>
      <c r="E3846">
        <v>1062.75</v>
      </c>
      <c r="F3846" s="1">
        <f>(E3846-E3845)/E3845</f>
        <v>-1.1312575006279671E-2</v>
      </c>
      <c r="G3846" s="2">
        <f>(G3845*F3846)+G3845</f>
        <v>649.20586438607017</v>
      </c>
      <c r="H3846" s="1">
        <f t="shared" si="60"/>
        <v>-3.3937725018839016E-2</v>
      </c>
      <c r="I3846" s="2">
        <f>(I3845*H3846)+I3845</f>
        <v>8435.9886251494263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>
        <v>1113.9559999999899</v>
      </c>
      <c r="U3846">
        <v>1185.8162247145101</v>
      </c>
      <c r="V3846">
        <v>1042.0957752854799</v>
      </c>
      <c r="W3846" t="s">
        <v>0</v>
      </c>
      <c r="X3846" t="s">
        <v>0</v>
      </c>
      <c r="Y3846" t="s">
        <v>0</v>
      </c>
      <c r="Z3846" t="s">
        <v>0</v>
      </c>
      <c r="AA3846" t="s">
        <v>0</v>
      </c>
      <c r="AB3846" t="s">
        <v>0</v>
      </c>
      <c r="AC3846" t="s">
        <v>0</v>
      </c>
      <c r="AD3846" t="s">
        <v>0</v>
      </c>
      <c r="AE3846" t="s">
        <v>0</v>
      </c>
      <c r="AF3846">
        <v>644030000</v>
      </c>
      <c r="AG3846">
        <v>699644285.71428502</v>
      </c>
      <c r="AH3846">
        <v>32.269120038476302</v>
      </c>
      <c r="AI3846">
        <v>14.192037990955299</v>
      </c>
      <c r="AJ3846">
        <v>43.508898988062199</v>
      </c>
      <c r="AK3846" t="s">
        <v>0</v>
      </c>
      <c r="AL3846" t="s">
        <v>0</v>
      </c>
      <c r="AM3846" t="s">
        <v>0</v>
      </c>
      <c r="AN3846" t="s">
        <v>0</v>
      </c>
      <c r="AO3846" t="s">
        <v>0</v>
      </c>
      <c r="AP3846" t="s">
        <v>0</v>
      </c>
      <c r="AQ3846" t="s">
        <v>0</v>
      </c>
      <c r="AR3846" t="s">
        <v>0</v>
      </c>
      <c r="AS3846">
        <v>96181960000</v>
      </c>
      <c r="AT3846">
        <v>96963804000</v>
      </c>
    </row>
    <row r="3847" spans="1:46" x14ac:dyDescent="0.25">
      <c r="A3847">
        <v>903360600</v>
      </c>
      <c r="B3847">
        <v>1062.75</v>
      </c>
      <c r="C3847">
        <v>1083.67</v>
      </c>
      <c r="D3847">
        <v>1055.17</v>
      </c>
      <c r="E3847">
        <v>1083.67</v>
      </c>
      <c r="F3847" s="1">
        <f>(E3847-E3846)/E3846</f>
        <v>1.9684780051752598E-2</v>
      </c>
      <c r="G3847" s="2">
        <f>(G3846*F3847)+G3846</f>
        <v>661.98533903481791</v>
      </c>
      <c r="H3847" s="1">
        <f t="shared" si="60"/>
        <v>5.905434015525779E-2</v>
      </c>
      <c r="I3847" s="2">
        <f>(I3846*H3847)+I3846</f>
        <v>8934.1703669648869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>
        <v>1108.9344999999901</v>
      </c>
      <c r="U3847">
        <v>1174.22188208123</v>
      </c>
      <c r="V3847">
        <v>1043.6471179187599</v>
      </c>
      <c r="W3847" t="s">
        <v>0</v>
      </c>
      <c r="X3847" t="s">
        <v>0</v>
      </c>
      <c r="Y3847" t="s">
        <v>0</v>
      </c>
      <c r="Z3847" t="s">
        <v>0</v>
      </c>
      <c r="AA3847" t="s">
        <v>0</v>
      </c>
      <c r="AB3847" t="s">
        <v>0</v>
      </c>
      <c r="AC3847" t="s">
        <v>0</v>
      </c>
      <c r="AD3847" t="s">
        <v>0</v>
      </c>
      <c r="AE3847" t="s">
        <v>0</v>
      </c>
      <c r="AF3847">
        <v>584380000</v>
      </c>
      <c r="AG3847">
        <v>673355714.28571403</v>
      </c>
      <c r="AH3847">
        <v>53.074601574179802</v>
      </c>
      <c r="AI3847">
        <v>18.973251265069599</v>
      </c>
      <c r="AJ3847">
        <v>42.550782333799198</v>
      </c>
      <c r="AK3847" t="s">
        <v>0</v>
      </c>
      <c r="AL3847" t="s">
        <v>0</v>
      </c>
      <c r="AM3847" t="s">
        <v>0</v>
      </c>
      <c r="AN3847" t="s">
        <v>0</v>
      </c>
      <c r="AO3847" t="s">
        <v>0</v>
      </c>
      <c r="AP3847" t="s">
        <v>0</v>
      </c>
      <c r="AQ3847" t="s">
        <v>0</v>
      </c>
      <c r="AR3847" t="s">
        <v>0</v>
      </c>
      <c r="AS3847">
        <v>96766340000</v>
      </c>
      <c r="AT3847">
        <v>96807194000</v>
      </c>
    </row>
    <row r="3848" spans="1:46" x14ac:dyDescent="0.25">
      <c r="A3848">
        <v>903447000</v>
      </c>
      <c r="B3848">
        <v>1083.67</v>
      </c>
      <c r="C3848">
        <v>1101.72</v>
      </c>
      <c r="D3848">
        <v>1083.67</v>
      </c>
      <c r="E3848">
        <v>1101.2</v>
      </c>
      <c r="F3848" s="1">
        <f>(E3848-E3847)/E3847</f>
        <v>1.6176511299565339E-2</v>
      </c>
      <c r="G3848" s="2">
        <f>(G3847*F3848)+G3847</f>
        <v>672.69395235186118</v>
      </c>
      <c r="H3848" s="1">
        <f t="shared" si="60"/>
        <v>4.852953389869602E-2</v>
      </c>
      <c r="I3848" s="2">
        <f>(I3847*H3848)+I3847</f>
        <v>9367.7414906452341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>
        <v>1105.74099999999</v>
      </c>
      <c r="U3848">
        <v>1165.7691110482399</v>
      </c>
      <c r="V3848">
        <v>1045.7128889517501</v>
      </c>
      <c r="W3848" t="s">
        <v>0</v>
      </c>
      <c r="X3848" t="s">
        <v>0</v>
      </c>
      <c r="Y3848" t="s">
        <v>0</v>
      </c>
      <c r="Z3848" t="s">
        <v>0</v>
      </c>
      <c r="AA3848" t="s">
        <v>0</v>
      </c>
      <c r="AB3848" t="s">
        <v>0</v>
      </c>
      <c r="AC3848" t="s">
        <v>0</v>
      </c>
      <c r="AD3848" t="s">
        <v>0</v>
      </c>
      <c r="AE3848" t="s">
        <v>0</v>
      </c>
      <c r="AF3848">
        <v>690600000</v>
      </c>
      <c r="AG3848">
        <v>663570000</v>
      </c>
      <c r="AH3848">
        <v>67.775105919513294</v>
      </c>
      <c r="AI3848">
        <v>23.752306965899098</v>
      </c>
      <c r="AJ3848">
        <v>41.846707279392803</v>
      </c>
      <c r="AK3848" t="s">
        <v>0</v>
      </c>
      <c r="AL3848" t="s">
        <v>0</v>
      </c>
      <c r="AM3848" t="s">
        <v>0</v>
      </c>
      <c r="AN3848" t="s">
        <v>0</v>
      </c>
      <c r="AO3848" t="s">
        <v>0</v>
      </c>
      <c r="AP3848" t="s">
        <v>0</v>
      </c>
      <c r="AQ3848" t="s">
        <v>0</v>
      </c>
      <c r="AR3848" t="s">
        <v>0</v>
      </c>
      <c r="AS3848">
        <v>97456940000</v>
      </c>
      <c r="AT3848">
        <v>96943584000</v>
      </c>
    </row>
    <row r="3849" spans="1:46" x14ac:dyDescent="0.25">
      <c r="A3849">
        <v>903533400</v>
      </c>
      <c r="B3849">
        <v>1101.2</v>
      </c>
      <c r="C3849">
        <v>1106.32</v>
      </c>
      <c r="D3849">
        <v>1094.93</v>
      </c>
      <c r="E3849">
        <v>1098.06</v>
      </c>
      <c r="F3849" s="1">
        <f>(E3849-E3848)/E3848</f>
        <v>-2.8514347984018341E-3</v>
      </c>
      <c r="G3849" s="2">
        <f>(G3848*F3849)+G3848</f>
        <v>670.77580940745065</v>
      </c>
      <c r="H3849" s="1">
        <f t="shared" si="60"/>
        <v>-8.5543043952055024E-3</v>
      </c>
      <c r="I3849" s="2">
        <f>(I3848*H3849)+I3848</f>
        <v>9287.6069784386582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>
        <v>1102.4399999999901</v>
      </c>
      <c r="U3849">
        <v>1156.2070854707499</v>
      </c>
      <c r="V3849">
        <v>1048.67291452924</v>
      </c>
      <c r="W3849" t="s">
        <v>0</v>
      </c>
      <c r="X3849" t="s">
        <v>0</v>
      </c>
      <c r="Y3849" t="s">
        <v>0</v>
      </c>
      <c r="Z3849" t="s">
        <v>0</v>
      </c>
      <c r="AA3849" t="s">
        <v>0</v>
      </c>
      <c r="AB3849" t="s">
        <v>0</v>
      </c>
      <c r="AC3849" t="s">
        <v>0</v>
      </c>
      <c r="AD3849" t="s">
        <v>0</v>
      </c>
      <c r="AE3849" t="s">
        <v>0</v>
      </c>
      <c r="AF3849">
        <v>633630000</v>
      </c>
      <c r="AG3849">
        <v>671348571.42857099</v>
      </c>
      <c r="AH3849">
        <v>78.173458732948006</v>
      </c>
      <c r="AI3849">
        <v>29.469997602097401</v>
      </c>
      <c r="AJ3849">
        <v>41.535091308654003</v>
      </c>
      <c r="AK3849" t="s">
        <v>0</v>
      </c>
      <c r="AL3849" t="s">
        <v>0</v>
      </c>
      <c r="AM3849" t="s">
        <v>0</v>
      </c>
      <c r="AN3849" t="s">
        <v>0</v>
      </c>
      <c r="AO3849">
        <v>78.173458732948006</v>
      </c>
      <c r="AP3849" t="s">
        <v>0</v>
      </c>
      <c r="AQ3849">
        <v>78.173458732948006</v>
      </c>
      <c r="AR3849" t="s">
        <v>0</v>
      </c>
      <c r="AS3849">
        <v>96823310000</v>
      </c>
      <c r="AT3849">
        <v>96810908000</v>
      </c>
    </row>
    <row r="3850" spans="1:46" x14ac:dyDescent="0.25">
      <c r="A3850">
        <v>903619800</v>
      </c>
      <c r="B3850">
        <v>1098.06</v>
      </c>
      <c r="C3850">
        <v>1098.79</v>
      </c>
      <c r="D3850">
        <v>1089.55</v>
      </c>
      <c r="E3850">
        <v>1091.5999999999999</v>
      </c>
      <c r="F3850" s="1">
        <f>(E3850-E3849)/E3849</f>
        <v>-5.8831029269803443E-3</v>
      </c>
      <c r="G3850" s="2">
        <f>(G3849*F3850)+G3849</f>
        <v>666.82956627977808</v>
      </c>
      <c r="H3850" s="1">
        <f t="shared" si="60"/>
        <v>-1.7649308780941033E-2</v>
      </c>
      <c r="I3850" s="2">
        <f>(I3849*H3850)+I3849</f>
        <v>9123.6871350401707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>
        <v>1100.03249999999</v>
      </c>
      <c r="U3850">
        <v>1151.1481449144601</v>
      </c>
      <c r="V3850">
        <v>1048.91685508553</v>
      </c>
      <c r="W3850" t="s">
        <v>0</v>
      </c>
      <c r="X3850" t="s">
        <v>0</v>
      </c>
      <c r="Y3850" t="s">
        <v>0</v>
      </c>
      <c r="Z3850" t="s">
        <v>0</v>
      </c>
      <c r="AA3850" t="s">
        <v>0</v>
      </c>
      <c r="AB3850" t="s">
        <v>0</v>
      </c>
      <c r="AC3850" t="s">
        <v>0</v>
      </c>
      <c r="AD3850" t="s">
        <v>0</v>
      </c>
      <c r="AE3850" t="s">
        <v>0</v>
      </c>
      <c r="AF3850">
        <v>621630000</v>
      </c>
      <c r="AG3850">
        <v>649524285.71428502</v>
      </c>
      <c r="AH3850">
        <v>73.933206942341997</v>
      </c>
      <c r="AI3850">
        <v>33.860885892140701</v>
      </c>
      <c r="AJ3850">
        <v>40.793259511067497</v>
      </c>
      <c r="AK3850" t="s">
        <v>0</v>
      </c>
      <c r="AL3850" t="s">
        <v>0</v>
      </c>
      <c r="AM3850" t="s">
        <v>0</v>
      </c>
      <c r="AN3850" t="s">
        <v>0</v>
      </c>
      <c r="AO3850" t="s">
        <v>0</v>
      </c>
      <c r="AP3850" t="s">
        <v>0</v>
      </c>
      <c r="AQ3850" t="s">
        <v>0</v>
      </c>
      <c r="AR3850" t="s">
        <v>0</v>
      </c>
      <c r="AS3850">
        <v>96201680000</v>
      </c>
      <c r="AT3850">
        <v>96686046000</v>
      </c>
    </row>
    <row r="3851" spans="1:46" x14ac:dyDescent="0.25">
      <c r="A3851">
        <v>903706200</v>
      </c>
      <c r="B3851">
        <v>1091.5999999999999</v>
      </c>
      <c r="C3851">
        <v>1091.5999999999999</v>
      </c>
      <c r="D3851">
        <v>1054.92</v>
      </c>
      <c r="E3851">
        <v>1081.18</v>
      </c>
      <c r="F3851" s="1">
        <f>(E3851-E3850)/E3850</f>
        <v>-9.5456211066323252E-3</v>
      </c>
      <c r="G3851" s="2">
        <f>(G3850*F3851)+G3850</f>
        <v>660.46426389737132</v>
      </c>
      <c r="H3851" s="1">
        <f t="shared" si="60"/>
        <v>-2.8636863319896975E-2</v>
      </c>
      <c r="I3851" s="2">
        <f>(I3850*H3851)+I3850</f>
        <v>8862.4133535805231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0</v>
      </c>
      <c r="S3851" t="s">
        <v>0</v>
      </c>
      <c r="T3851">
        <v>1097.05149999999</v>
      </c>
      <c r="U3851">
        <v>1145.17581039524</v>
      </c>
      <c r="V3851">
        <v>1048.9271896047401</v>
      </c>
      <c r="W3851" t="s">
        <v>0</v>
      </c>
      <c r="X3851" t="s">
        <v>0</v>
      </c>
      <c r="Y3851" t="s">
        <v>0</v>
      </c>
      <c r="Z3851" t="s">
        <v>0</v>
      </c>
      <c r="AA3851" t="s">
        <v>0</v>
      </c>
      <c r="AB3851" t="s">
        <v>0</v>
      </c>
      <c r="AC3851" t="s">
        <v>0</v>
      </c>
      <c r="AD3851" t="s">
        <v>0</v>
      </c>
      <c r="AE3851" t="s">
        <v>0</v>
      </c>
      <c r="AF3851">
        <v>725700000</v>
      </c>
      <c r="AG3851">
        <v>651524285.71428502</v>
      </c>
      <c r="AH3851">
        <v>59.0270011798155</v>
      </c>
      <c r="AI3851">
        <v>38.995045885566398</v>
      </c>
      <c r="AJ3851">
        <v>39.949507623400301</v>
      </c>
      <c r="AK3851" t="s">
        <v>0</v>
      </c>
      <c r="AL3851" t="s">
        <v>0</v>
      </c>
      <c r="AM3851" t="s">
        <v>0</v>
      </c>
      <c r="AN3851" t="s">
        <v>0</v>
      </c>
      <c r="AO3851" t="s">
        <v>0</v>
      </c>
      <c r="AP3851" t="s">
        <v>0</v>
      </c>
      <c r="AQ3851" t="s">
        <v>0</v>
      </c>
      <c r="AR3851" t="s">
        <v>0</v>
      </c>
      <c r="AS3851">
        <v>95475980000</v>
      </c>
      <c r="AT3851">
        <v>96544850000</v>
      </c>
    </row>
    <row r="3852" spans="1:46" x14ac:dyDescent="0.25">
      <c r="A3852">
        <v>903965400</v>
      </c>
      <c r="B3852">
        <v>1081.3599999999999</v>
      </c>
      <c r="C3852">
        <v>1093.82</v>
      </c>
      <c r="D3852">
        <v>1081.28</v>
      </c>
      <c r="E3852">
        <v>1088.1400000000001</v>
      </c>
      <c r="F3852" s="1">
        <f>(E3852-E3851)/E3851</f>
        <v>6.437410976895647E-3</v>
      </c>
      <c r="G3852" s="2">
        <f>(G3851*F3852)+G3851</f>
        <v>664.71594379963153</v>
      </c>
      <c r="H3852" s="1">
        <f t="shared" si="60"/>
        <v>1.9312232930686943E-2</v>
      </c>
      <c r="I3852" s="2">
        <f>(I3851*H3852)+I3851</f>
        <v>9033.5663445929004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0</v>
      </c>
      <c r="R3852" t="s">
        <v>0</v>
      </c>
      <c r="S3852" t="s">
        <v>0</v>
      </c>
      <c r="T3852">
        <v>1094.09499999999</v>
      </c>
      <c r="U3852">
        <v>1136.4327975338999</v>
      </c>
      <c r="V3852">
        <v>1051.7572024660799</v>
      </c>
      <c r="W3852" t="s">
        <v>0</v>
      </c>
      <c r="X3852" t="s">
        <v>0</v>
      </c>
      <c r="Y3852" t="s">
        <v>0</v>
      </c>
      <c r="Z3852" t="s">
        <v>0</v>
      </c>
      <c r="AA3852" t="s">
        <v>0</v>
      </c>
      <c r="AB3852" t="s">
        <v>0</v>
      </c>
      <c r="AC3852" t="s">
        <v>0</v>
      </c>
      <c r="AD3852" t="s">
        <v>0</v>
      </c>
      <c r="AE3852" t="s">
        <v>0</v>
      </c>
      <c r="AF3852">
        <v>558100000</v>
      </c>
      <c r="AG3852">
        <v>636867142.85714197</v>
      </c>
      <c r="AH3852">
        <v>59.487331611455701</v>
      </c>
      <c r="AI3852">
        <v>43.058820663404703</v>
      </c>
      <c r="AJ3852">
        <v>39.028732225633597</v>
      </c>
      <c r="AK3852" t="s">
        <v>0</v>
      </c>
      <c r="AL3852" t="s">
        <v>0</v>
      </c>
      <c r="AM3852" t="s">
        <v>0</v>
      </c>
      <c r="AN3852" t="s">
        <v>0</v>
      </c>
      <c r="AO3852" t="s">
        <v>0</v>
      </c>
      <c r="AP3852" t="s">
        <v>0</v>
      </c>
      <c r="AQ3852" t="s">
        <v>0</v>
      </c>
      <c r="AR3852" t="s">
        <v>0</v>
      </c>
      <c r="AS3852">
        <v>96034080000</v>
      </c>
      <c r="AT3852">
        <v>96398398000</v>
      </c>
    </row>
    <row r="3853" spans="1:46" x14ac:dyDescent="0.25">
      <c r="A3853">
        <v>904051800</v>
      </c>
      <c r="B3853">
        <v>1088.1400000000001</v>
      </c>
      <c r="C3853">
        <v>1106.6400000000001</v>
      </c>
      <c r="D3853">
        <v>1085.53</v>
      </c>
      <c r="E3853">
        <v>1092.8599999999999</v>
      </c>
      <c r="F3853" s="1">
        <f>(E3853-E3852)/E3852</f>
        <v>4.3376771371329056E-3</v>
      </c>
      <c r="G3853" s="2">
        <f>(G3852*F3853)+G3852</f>
        <v>667.59926695173897</v>
      </c>
      <c r="H3853" s="1">
        <f t="shared" si="60"/>
        <v>1.3013031411398717E-2</v>
      </c>
      <c r="I3853" s="2">
        <f>(I3852*H3853)+I3852</f>
        <v>9151.1204271920415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0</v>
      </c>
      <c r="R3853" t="s">
        <v>0</v>
      </c>
      <c r="S3853" t="s">
        <v>0</v>
      </c>
      <c r="T3853">
        <v>1092.2259999999901</v>
      </c>
      <c r="U3853">
        <v>1131.1814783826401</v>
      </c>
      <c r="V3853">
        <v>1053.2705216173399</v>
      </c>
      <c r="W3853" t="s">
        <v>0</v>
      </c>
      <c r="X3853" t="s">
        <v>0</v>
      </c>
      <c r="Y3853" t="s">
        <v>0</v>
      </c>
      <c r="Z3853" t="s">
        <v>0</v>
      </c>
      <c r="AA3853" t="s">
        <v>0</v>
      </c>
      <c r="AB3853" t="s">
        <v>0</v>
      </c>
      <c r="AC3853" t="s">
        <v>0</v>
      </c>
      <c r="AD3853" t="s">
        <v>0</v>
      </c>
      <c r="AE3853" t="s">
        <v>0</v>
      </c>
      <c r="AF3853">
        <v>664900000</v>
      </c>
      <c r="AG3853">
        <v>639848571.42857099</v>
      </c>
      <c r="AH3853">
        <v>57.312431757748598</v>
      </c>
      <c r="AI3853">
        <v>46.325733174553399</v>
      </c>
      <c r="AJ3853">
        <v>38.414676205918902</v>
      </c>
      <c r="AK3853" t="s">
        <v>0</v>
      </c>
      <c r="AL3853" t="s">
        <v>0</v>
      </c>
      <c r="AM3853" t="s">
        <v>0</v>
      </c>
      <c r="AN3853" t="s">
        <v>0</v>
      </c>
      <c r="AO3853" t="s">
        <v>0</v>
      </c>
      <c r="AP3853" t="s">
        <v>0</v>
      </c>
      <c r="AQ3853" t="s">
        <v>0</v>
      </c>
      <c r="AR3853" t="s">
        <v>0</v>
      </c>
      <c r="AS3853">
        <v>96698980000</v>
      </c>
      <c r="AT3853">
        <v>96246806000</v>
      </c>
    </row>
    <row r="3854" spans="1:46" x14ac:dyDescent="0.25">
      <c r="A3854">
        <v>904138200</v>
      </c>
      <c r="B3854">
        <v>1092.82</v>
      </c>
      <c r="C3854">
        <v>1092.82</v>
      </c>
      <c r="D3854">
        <v>1075.9100000000001</v>
      </c>
      <c r="E3854">
        <v>1084.19</v>
      </c>
      <c r="F3854" s="1">
        <f>(E3854-E3853)/E3853</f>
        <v>-7.9333125926466762E-3</v>
      </c>
      <c r="G3854" s="2">
        <f>(G3853*F3854)+G3853</f>
        <v>662.30299328038905</v>
      </c>
      <c r="H3854" s="1">
        <f t="shared" si="60"/>
        <v>-2.3799937777940029E-2</v>
      </c>
      <c r="I3854" s="2">
        <f>(I3853*H3854)+I3853</f>
        <v>8933.3243304264342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0</v>
      </c>
      <c r="R3854" t="s">
        <v>0</v>
      </c>
      <c r="S3854" t="s">
        <v>0</v>
      </c>
      <c r="T3854">
        <v>1090.17499999999</v>
      </c>
      <c r="U3854">
        <v>1126.1754097201999</v>
      </c>
      <c r="V3854">
        <v>1054.17459027979</v>
      </c>
      <c r="W3854" t="s">
        <v>0</v>
      </c>
      <c r="X3854" t="s">
        <v>0</v>
      </c>
      <c r="Y3854" t="s">
        <v>0</v>
      </c>
      <c r="Z3854" t="s">
        <v>0</v>
      </c>
      <c r="AA3854" t="s">
        <v>0</v>
      </c>
      <c r="AB3854" t="s">
        <v>0</v>
      </c>
      <c r="AC3854" t="s">
        <v>0</v>
      </c>
      <c r="AD3854" t="s">
        <v>0</v>
      </c>
      <c r="AE3854" t="s">
        <v>0</v>
      </c>
      <c r="AF3854">
        <v>674100000</v>
      </c>
      <c r="AG3854">
        <v>652665714.28571403</v>
      </c>
      <c r="AH3854">
        <v>58.3360541828987</v>
      </c>
      <c r="AI3854">
        <v>49.160623310001498</v>
      </c>
      <c r="AJ3854">
        <v>37.861936415405196</v>
      </c>
      <c r="AK3854" t="s">
        <v>0</v>
      </c>
      <c r="AL3854" t="s">
        <v>0</v>
      </c>
      <c r="AM3854" t="s">
        <v>0</v>
      </c>
      <c r="AN3854" t="s">
        <v>0</v>
      </c>
      <c r="AO3854" t="s">
        <v>0</v>
      </c>
      <c r="AP3854" t="s">
        <v>0</v>
      </c>
      <c r="AQ3854" t="s">
        <v>0</v>
      </c>
      <c r="AR3854" t="s">
        <v>0</v>
      </c>
      <c r="AS3854">
        <v>96024880000</v>
      </c>
      <c r="AT3854">
        <v>96087120000</v>
      </c>
    </row>
    <row r="3855" spans="1:46" x14ac:dyDescent="0.25">
      <c r="A3855">
        <v>904224600</v>
      </c>
      <c r="B3855">
        <v>1084.19</v>
      </c>
      <c r="C3855">
        <v>1084.19</v>
      </c>
      <c r="D3855">
        <v>1037.6099999999999</v>
      </c>
      <c r="E3855">
        <v>1042.5899999999999</v>
      </c>
      <c r="F3855" s="1">
        <f>(E3855-E3854)/E3854</f>
        <v>-3.8369658454699022E-2</v>
      </c>
      <c r="G3855" s="2">
        <f>(G3854*F3855)+G3854</f>
        <v>636.8906536346957</v>
      </c>
      <c r="H3855" s="1">
        <f t="shared" si="60"/>
        <v>-0.11510897536409706</v>
      </c>
      <c r="I3855" s="2">
        <f>(I3854*H3855)+I3854</f>
        <v>7905.0185201558888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0</v>
      </c>
      <c r="R3855" t="s">
        <v>0</v>
      </c>
      <c r="S3855" t="s">
        <v>0</v>
      </c>
      <c r="T3855">
        <v>1085.1614999999899</v>
      </c>
      <c r="U3855">
        <v>1118.2252773253599</v>
      </c>
      <c r="V3855">
        <v>1052.0977226746199</v>
      </c>
      <c r="W3855" t="s">
        <v>0</v>
      </c>
      <c r="X3855" t="s">
        <v>0</v>
      </c>
      <c r="Y3855" t="s">
        <v>0</v>
      </c>
      <c r="Z3855" t="s">
        <v>0</v>
      </c>
      <c r="AA3855" t="s">
        <v>0</v>
      </c>
      <c r="AB3855" t="s">
        <v>0</v>
      </c>
      <c r="AC3855" t="s">
        <v>0</v>
      </c>
      <c r="AD3855" t="s">
        <v>0</v>
      </c>
      <c r="AE3855" t="s">
        <v>0</v>
      </c>
      <c r="AF3855">
        <v>938600000</v>
      </c>
      <c r="AG3855">
        <v>688094285.71428502</v>
      </c>
      <c r="AH3855">
        <v>37.198691032090103</v>
      </c>
      <c r="AI3855">
        <v>49.834822973873997</v>
      </c>
      <c r="AJ3855">
        <v>36.871155293384298</v>
      </c>
      <c r="AK3855" t="s">
        <v>0</v>
      </c>
      <c r="AL3855" t="s">
        <v>0</v>
      </c>
      <c r="AM3855" t="s">
        <v>0</v>
      </c>
      <c r="AN3855" t="s">
        <v>0</v>
      </c>
      <c r="AO3855" t="s">
        <v>0</v>
      </c>
      <c r="AP3855" t="s">
        <v>0</v>
      </c>
      <c r="AQ3855" t="s">
        <v>0</v>
      </c>
      <c r="AR3855" t="s">
        <v>0</v>
      </c>
      <c r="AS3855">
        <v>95086280000</v>
      </c>
      <c r="AT3855">
        <v>95864040000</v>
      </c>
    </row>
    <row r="3856" spans="1:46" x14ac:dyDescent="0.25">
      <c r="A3856">
        <v>904311000</v>
      </c>
      <c r="B3856">
        <v>1042.5899999999999</v>
      </c>
      <c r="C3856">
        <v>1051.8</v>
      </c>
      <c r="D3856">
        <v>1021.04</v>
      </c>
      <c r="E3856">
        <v>1027.25</v>
      </c>
      <c r="F3856" s="1">
        <f>(E3856-E3855)/E3855</f>
        <v>-1.4713358079398343E-2</v>
      </c>
      <c r="G3856" s="2">
        <f>(G3855*F3856)+G3855</f>
        <v>627.51985339034638</v>
      </c>
      <c r="H3856" s="1">
        <f t="shared" si="60"/>
        <v>-4.4140074238195028E-2</v>
      </c>
      <c r="I3856" s="2">
        <f>(I3855*H3856)+I3855</f>
        <v>7556.0904158219009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0</v>
      </c>
      <c r="R3856" t="s">
        <v>0</v>
      </c>
      <c r="S3856" t="s">
        <v>0</v>
      </c>
      <c r="T3856">
        <v>1080.4904999999901</v>
      </c>
      <c r="U3856">
        <v>1118.2332881723</v>
      </c>
      <c r="V3856">
        <v>1042.74771182768</v>
      </c>
      <c r="W3856" t="s">
        <v>0</v>
      </c>
      <c r="X3856" t="s">
        <v>0</v>
      </c>
      <c r="Y3856" t="s">
        <v>0</v>
      </c>
      <c r="Z3856" t="s">
        <v>0</v>
      </c>
      <c r="AA3856" t="s">
        <v>0</v>
      </c>
      <c r="AB3856" t="s">
        <v>0</v>
      </c>
      <c r="AC3856" t="s">
        <v>0</v>
      </c>
      <c r="AD3856" t="s">
        <v>0</v>
      </c>
      <c r="AE3856" t="s">
        <v>0</v>
      </c>
      <c r="AF3856">
        <v>840300000</v>
      </c>
      <c r="AG3856">
        <v>717618571.42857099</v>
      </c>
      <c r="AH3856">
        <v>7.77145177014871</v>
      </c>
      <c r="AI3856">
        <v>48.944912504054301</v>
      </c>
      <c r="AJ3856">
        <v>34.502216693213299</v>
      </c>
      <c r="AK3856" t="s">
        <v>0</v>
      </c>
      <c r="AL3856" t="s">
        <v>0</v>
      </c>
      <c r="AM3856" t="s">
        <v>0</v>
      </c>
      <c r="AN3856" t="s">
        <v>0</v>
      </c>
      <c r="AO3856" t="s">
        <v>0</v>
      </c>
      <c r="AP3856" t="s">
        <v>0</v>
      </c>
      <c r="AQ3856" t="s">
        <v>0</v>
      </c>
      <c r="AR3856" t="s">
        <v>0</v>
      </c>
      <c r="AS3856">
        <v>94245980000</v>
      </c>
      <c r="AT3856">
        <v>95618040000</v>
      </c>
    </row>
    <row r="3857" spans="1:46" x14ac:dyDescent="0.25">
      <c r="A3857">
        <v>904570200</v>
      </c>
      <c r="B3857">
        <v>1027.1400000000001</v>
      </c>
      <c r="C3857">
        <v>1033.47</v>
      </c>
      <c r="D3857">
        <v>957.42</v>
      </c>
      <c r="E3857">
        <v>957.53</v>
      </c>
      <c r="F3857" s="1">
        <f>(E3857-E3856)/E3856</f>
        <v>-6.7870528109028994E-2</v>
      </c>
      <c r="G3857" s="2">
        <f>(G3856*F3857)+G3856</f>
        <v>584.92974954184308</v>
      </c>
      <c r="H3857" s="1">
        <f t="shared" si="60"/>
        <v>-0.20361158432708698</v>
      </c>
      <c r="I3857" s="2">
        <f>(I3856*H3857)+I3856</f>
        <v>6017.582874937686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>
        <v>1072.7449999999899</v>
      </c>
      <c r="U3857">
        <v>1136.0241417453001</v>
      </c>
      <c r="V3857">
        <v>1009.46585825469</v>
      </c>
      <c r="W3857" t="s">
        <v>0</v>
      </c>
      <c r="X3857" t="s">
        <v>0</v>
      </c>
      <c r="Y3857" t="s">
        <v>0</v>
      </c>
      <c r="Z3857" t="s">
        <v>0</v>
      </c>
      <c r="AA3857" t="s">
        <v>0</v>
      </c>
      <c r="AB3857" t="s">
        <v>0</v>
      </c>
      <c r="AC3857" t="s">
        <v>0</v>
      </c>
      <c r="AD3857" t="s">
        <v>0</v>
      </c>
      <c r="AE3857" t="s">
        <v>0</v>
      </c>
      <c r="AF3857">
        <v>917500000</v>
      </c>
      <c r="AG3857">
        <v>759885714.28571403</v>
      </c>
      <c r="AH3857">
        <v>-19.484333682095102</v>
      </c>
      <c r="AI3857">
        <v>45.760965805197003</v>
      </c>
      <c r="AJ3857">
        <v>31.475444441278999</v>
      </c>
      <c r="AK3857">
        <v>-19.484333682095102</v>
      </c>
      <c r="AL3857" t="s">
        <v>0</v>
      </c>
      <c r="AM3857">
        <v>-19.484333682095102</v>
      </c>
      <c r="AN3857" t="s">
        <v>0</v>
      </c>
      <c r="AO3857" t="s">
        <v>0</v>
      </c>
      <c r="AP3857" t="s">
        <v>0</v>
      </c>
      <c r="AQ3857" t="s">
        <v>0</v>
      </c>
      <c r="AR3857" t="s">
        <v>0</v>
      </c>
      <c r="AS3857">
        <v>93328480000</v>
      </c>
      <c r="AT3857">
        <v>95076920000</v>
      </c>
    </row>
    <row r="3858" spans="1:46" x14ac:dyDescent="0.25">
      <c r="A3858">
        <v>904656600</v>
      </c>
      <c r="B3858">
        <v>957.3</v>
      </c>
      <c r="C3858">
        <v>1000.71</v>
      </c>
      <c r="D3858">
        <v>939.98</v>
      </c>
      <c r="E3858">
        <v>994.24</v>
      </c>
      <c r="F3858" s="1">
        <f>(E3858-E3857)/E3857</f>
        <v>3.8338224389836389E-2</v>
      </c>
      <c r="G3858" s="2">
        <f>(G3857*F3858)+G3857</f>
        <v>607.35491753206907</v>
      </c>
      <c r="H3858" s="1">
        <f t="shared" si="60"/>
        <v>0.11501467316950917</v>
      </c>
      <c r="I3858" s="2">
        <f>(I3857*H3858)+I3857</f>
        <v>6709.6932025690794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>
        <v>1068.8509999999901</v>
      </c>
      <c r="U3858">
        <v>1140.7962966914399</v>
      </c>
      <c r="V3858">
        <v>996.90570330855098</v>
      </c>
      <c r="W3858" t="s">
        <v>0</v>
      </c>
      <c r="X3858" t="s">
        <v>0</v>
      </c>
      <c r="Y3858" t="s">
        <v>0</v>
      </c>
      <c r="Z3858" t="s">
        <v>0</v>
      </c>
      <c r="AA3858" t="s">
        <v>0</v>
      </c>
      <c r="AB3858" t="s">
        <v>0</v>
      </c>
      <c r="AC3858" t="s">
        <v>0</v>
      </c>
      <c r="AD3858" t="s">
        <v>0</v>
      </c>
      <c r="AE3858" t="s">
        <v>0</v>
      </c>
      <c r="AF3858">
        <v>1216600000</v>
      </c>
      <c r="AG3858">
        <v>830014285.71428502</v>
      </c>
      <c r="AH3858">
        <v>1.23228348897145</v>
      </c>
      <c r="AI3858">
        <v>43.546646503730202</v>
      </c>
      <c r="AJ3858">
        <v>28.813667580861299</v>
      </c>
      <c r="AK3858" t="s">
        <v>0</v>
      </c>
      <c r="AL3858" t="s">
        <v>0</v>
      </c>
      <c r="AM3858" t="s">
        <v>0</v>
      </c>
      <c r="AN3858" t="s">
        <v>0</v>
      </c>
      <c r="AO3858" t="s">
        <v>0</v>
      </c>
      <c r="AP3858" t="s">
        <v>0</v>
      </c>
      <c r="AQ3858" t="s">
        <v>0</v>
      </c>
      <c r="AR3858" t="s">
        <v>0</v>
      </c>
      <c r="AS3858">
        <v>94545080000</v>
      </c>
      <c r="AT3858">
        <v>94646140000</v>
      </c>
    </row>
    <row r="3859" spans="1:46" x14ac:dyDescent="0.25">
      <c r="A3859">
        <v>904743000</v>
      </c>
      <c r="B3859">
        <v>994.36</v>
      </c>
      <c r="C3859">
        <v>1013.19</v>
      </c>
      <c r="D3859">
        <v>988.4</v>
      </c>
      <c r="E3859">
        <v>990.48</v>
      </c>
      <c r="F3859" s="1">
        <f>(E3859-E3858)/E3858</f>
        <v>-3.7817830704859902E-3</v>
      </c>
      <c r="G3859" s="2">
        <f>(G3858*F3859)+G3858</f>
        <v>605.0580329871699</v>
      </c>
      <c r="H3859" s="1">
        <f t="shared" si="60"/>
        <v>-1.134534921145797E-2</v>
      </c>
      <c r="I3859" s="2">
        <f>(I3858*H3859)+I3858</f>
        <v>6633.569390084187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>
        <v>1064.30349999999</v>
      </c>
      <c r="U3859">
        <v>1143.6140489264901</v>
      </c>
      <c r="V3859">
        <v>984.99295107350099</v>
      </c>
      <c r="W3859" t="s">
        <v>0</v>
      </c>
      <c r="X3859" t="s">
        <v>0</v>
      </c>
      <c r="Y3859" t="s">
        <v>0</v>
      </c>
      <c r="Z3859" t="s">
        <v>0</v>
      </c>
      <c r="AA3859" t="s">
        <v>0</v>
      </c>
      <c r="AB3859" t="s">
        <v>0</v>
      </c>
      <c r="AC3859" t="s">
        <v>0</v>
      </c>
      <c r="AD3859" t="s">
        <v>0</v>
      </c>
      <c r="AE3859" t="s">
        <v>0</v>
      </c>
      <c r="AF3859">
        <v>894600000</v>
      </c>
      <c r="AG3859">
        <v>878085714.28571403</v>
      </c>
      <c r="AH3859">
        <v>11.5028667635041</v>
      </c>
      <c r="AI3859">
        <v>41.949242405655397</v>
      </c>
      <c r="AJ3859">
        <v>26.538369565017</v>
      </c>
      <c r="AK3859" t="s">
        <v>0</v>
      </c>
      <c r="AL3859" t="s">
        <v>0</v>
      </c>
      <c r="AM3859" t="s">
        <v>0</v>
      </c>
      <c r="AN3859" t="s">
        <v>0</v>
      </c>
      <c r="AO3859" t="s">
        <v>0</v>
      </c>
      <c r="AP3859" t="s">
        <v>0</v>
      </c>
      <c r="AQ3859" t="s">
        <v>0</v>
      </c>
      <c r="AR3859" t="s">
        <v>0</v>
      </c>
      <c r="AS3859">
        <v>93650480000</v>
      </c>
      <c r="AT3859">
        <v>94171260000</v>
      </c>
    </row>
    <row r="3860" spans="1:46" x14ac:dyDescent="0.25">
      <c r="A3860">
        <v>904829400</v>
      </c>
      <c r="B3860">
        <v>990.47</v>
      </c>
      <c r="C3860">
        <v>990.47</v>
      </c>
      <c r="D3860">
        <v>969.32</v>
      </c>
      <c r="E3860">
        <v>982.26</v>
      </c>
      <c r="F3860" s="1">
        <f>(E3860-E3859)/E3859</f>
        <v>-8.2990065422825568E-3</v>
      </c>
      <c r="G3860" s="2">
        <f>(G3859*F3860)+G3859</f>
        <v>600.0366524129488</v>
      </c>
      <c r="H3860" s="1">
        <f t="shared" si="60"/>
        <v>-2.489701962684767E-2</v>
      </c>
      <c r="I3860" s="2">
        <f>(I3859*H3860)+I3859</f>
        <v>6468.4132827832054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0</v>
      </c>
      <c r="R3860" t="s">
        <v>0</v>
      </c>
      <c r="S3860" t="s">
        <v>0</v>
      </c>
      <c r="T3860">
        <v>1058.9349999999899</v>
      </c>
      <c r="U3860">
        <v>1144.91651464134</v>
      </c>
      <c r="V3860">
        <v>972.95348535865196</v>
      </c>
      <c r="W3860" t="s">
        <v>0</v>
      </c>
      <c r="X3860" t="s">
        <v>0</v>
      </c>
      <c r="Y3860" t="s">
        <v>0</v>
      </c>
      <c r="Z3860" t="s">
        <v>0</v>
      </c>
      <c r="AA3860" t="s">
        <v>0</v>
      </c>
      <c r="AB3860" t="s">
        <v>0</v>
      </c>
      <c r="AC3860" t="s">
        <v>0</v>
      </c>
      <c r="AD3860" t="s">
        <v>0</v>
      </c>
      <c r="AE3860" t="s">
        <v>0</v>
      </c>
      <c r="AF3860">
        <v>880500000</v>
      </c>
      <c r="AG3860">
        <v>908885714.28571403</v>
      </c>
      <c r="AH3860">
        <v>22.3136961749072</v>
      </c>
      <c r="AI3860">
        <v>39.583018913403698</v>
      </c>
      <c r="AJ3860">
        <v>24.628533157705299</v>
      </c>
      <c r="AK3860" t="s">
        <v>0</v>
      </c>
      <c r="AL3860" t="s">
        <v>0</v>
      </c>
      <c r="AM3860" t="s">
        <v>0</v>
      </c>
      <c r="AN3860" t="s">
        <v>0</v>
      </c>
      <c r="AO3860" t="s">
        <v>0</v>
      </c>
      <c r="AP3860" t="s">
        <v>0</v>
      </c>
      <c r="AQ3860" t="s">
        <v>0</v>
      </c>
      <c r="AR3860" t="s">
        <v>0</v>
      </c>
      <c r="AS3860">
        <v>92769980000</v>
      </c>
      <c r="AT3860">
        <v>93708000000</v>
      </c>
    </row>
    <row r="3861" spans="1:46" x14ac:dyDescent="0.25">
      <c r="A3861">
        <v>904915800</v>
      </c>
      <c r="B3861">
        <v>982.26</v>
      </c>
      <c r="C3861">
        <v>991.41</v>
      </c>
      <c r="D3861">
        <v>956.51</v>
      </c>
      <c r="E3861">
        <v>973.89</v>
      </c>
      <c r="F3861" s="1">
        <f>(E3861-E3860)/E3860</f>
        <v>-8.521165475536014E-3</v>
      </c>
      <c r="G3861" s="2">
        <f>(G3860*F3861)+G3860</f>
        <v>594.92364080635139</v>
      </c>
      <c r="H3861" s="1">
        <f t="shared" si="60"/>
        <v>-2.5563496426608042E-2</v>
      </c>
      <c r="I3861" s="2">
        <f>(I3860*H3861)+I3860</f>
        <v>6303.0580229429534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0</v>
      </c>
      <c r="R3861" t="s">
        <v>0</v>
      </c>
      <c r="S3861" t="s">
        <v>0</v>
      </c>
      <c r="T3861">
        <v>1053.1569999999899</v>
      </c>
      <c r="U3861">
        <v>1145.4585551549201</v>
      </c>
      <c r="V3861">
        <v>960.85544484506602</v>
      </c>
      <c r="W3861" t="s">
        <v>0</v>
      </c>
      <c r="X3861" t="s">
        <v>0</v>
      </c>
      <c r="Y3861" t="s">
        <v>0</v>
      </c>
      <c r="Z3861" t="s">
        <v>0</v>
      </c>
      <c r="AA3861" t="s">
        <v>0</v>
      </c>
      <c r="AB3861" t="s">
        <v>0</v>
      </c>
      <c r="AC3861" t="s">
        <v>0</v>
      </c>
      <c r="AD3861" t="s">
        <v>0</v>
      </c>
      <c r="AE3861" t="s">
        <v>0</v>
      </c>
      <c r="AF3861">
        <v>780300000</v>
      </c>
      <c r="AG3861">
        <v>924057142.85714197</v>
      </c>
      <c r="AH3861">
        <v>14.512176174068101</v>
      </c>
      <c r="AI3861">
        <v>35.485870471446397</v>
      </c>
      <c r="AJ3861">
        <v>23.592621184158698</v>
      </c>
      <c r="AK3861" t="s">
        <v>0</v>
      </c>
      <c r="AL3861" t="s">
        <v>0</v>
      </c>
      <c r="AM3861" t="s">
        <v>0</v>
      </c>
      <c r="AN3861" t="s">
        <v>0</v>
      </c>
      <c r="AO3861" t="s">
        <v>0</v>
      </c>
      <c r="AP3861" t="s">
        <v>0</v>
      </c>
      <c r="AQ3861" t="s">
        <v>0</v>
      </c>
      <c r="AR3861" t="s">
        <v>0</v>
      </c>
      <c r="AS3861">
        <v>91989680000</v>
      </c>
      <c r="AT3861">
        <v>93256740000</v>
      </c>
    </row>
    <row r="3862" spans="1:46" x14ac:dyDescent="0.25">
      <c r="A3862">
        <v>905261400</v>
      </c>
      <c r="B3862">
        <v>973.98</v>
      </c>
      <c r="C3862">
        <v>1023.46</v>
      </c>
      <c r="D3862">
        <v>973.98</v>
      </c>
      <c r="E3862">
        <v>1023.46</v>
      </c>
      <c r="F3862" s="1">
        <f>(E3862-E3861)/E3861</f>
        <v>5.0898972163180699E-2</v>
      </c>
      <c r="G3862" s="2">
        <f>(G3861*F3862)+G3861</f>
        <v>625.20464263897202</v>
      </c>
      <c r="H3862" s="1">
        <f t="shared" si="60"/>
        <v>0.15269691648954209</v>
      </c>
      <c r="I3862" s="2">
        <f>(I3861*H3862)+I3861</f>
        <v>7265.5155475010115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0</v>
      </c>
      <c r="S3862" t="s">
        <v>0</v>
      </c>
      <c r="T3862">
        <v>1050.17299999999</v>
      </c>
      <c r="U3862">
        <v>1142.2628819850299</v>
      </c>
      <c r="V3862">
        <v>958.083118014962</v>
      </c>
      <c r="W3862" t="s">
        <v>0</v>
      </c>
      <c r="X3862" t="s">
        <v>0</v>
      </c>
      <c r="Y3862" t="s">
        <v>0</v>
      </c>
      <c r="Z3862" t="s">
        <v>0</v>
      </c>
      <c r="AA3862" t="s">
        <v>0</v>
      </c>
      <c r="AB3862" t="s">
        <v>0</v>
      </c>
      <c r="AC3862" t="s">
        <v>0</v>
      </c>
      <c r="AD3862" t="s">
        <v>0</v>
      </c>
      <c r="AE3862" t="s">
        <v>0</v>
      </c>
      <c r="AF3862">
        <v>814800000</v>
      </c>
      <c r="AG3862">
        <v>906371428.57142794</v>
      </c>
      <c r="AH3862">
        <v>38.382932492336202</v>
      </c>
      <c r="AI3862">
        <v>32.425060760630103</v>
      </c>
      <c r="AJ3862">
        <v>23.811413490000401</v>
      </c>
      <c r="AK3862" t="s">
        <v>0</v>
      </c>
      <c r="AL3862" t="s">
        <v>0</v>
      </c>
      <c r="AM3862" t="s">
        <v>0</v>
      </c>
      <c r="AN3862" t="s">
        <v>0</v>
      </c>
      <c r="AO3862" t="s">
        <v>0</v>
      </c>
      <c r="AP3862" t="s">
        <v>0</v>
      </c>
      <c r="AQ3862" t="s">
        <v>0</v>
      </c>
      <c r="AR3862" t="s">
        <v>0</v>
      </c>
      <c r="AS3862">
        <v>92804480000</v>
      </c>
      <c r="AT3862">
        <v>93151940000</v>
      </c>
    </row>
    <row r="3863" spans="1:46" x14ac:dyDescent="0.25">
      <c r="A3863">
        <v>905347800</v>
      </c>
      <c r="B3863">
        <v>1023.46</v>
      </c>
      <c r="C3863">
        <v>1025.74</v>
      </c>
      <c r="D3863">
        <v>1004.56</v>
      </c>
      <c r="E3863">
        <v>1006.2</v>
      </c>
      <c r="F3863" s="1">
        <f>(E3863-E3862)/E3862</f>
        <v>-1.6864362065933197E-2</v>
      </c>
      <c r="G3863" s="2">
        <f>(G3862*F3863)+G3862</f>
        <v>614.66096518020606</v>
      </c>
      <c r="H3863" s="1">
        <f t="shared" si="60"/>
        <v>-5.0593086197799592E-2</v>
      </c>
      <c r="I3863" s="2">
        <f>(I3862*H3863)+I3862</f>
        <v>6897.9306931348401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0</v>
      </c>
      <c r="S3863" t="s">
        <v>0</v>
      </c>
      <c r="T3863">
        <v>1047.0339999999901</v>
      </c>
      <c r="U3863">
        <v>1140.61347091119</v>
      </c>
      <c r="V3863">
        <v>953.45452908880202</v>
      </c>
      <c r="W3863" t="s">
        <v>0</v>
      </c>
      <c r="X3863" t="s">
        <v>0</v>
      </c>
      <c r="Y3863" t="s">
        <v>0</v>
      </c>
      <c r="Z3863" t="s">
        <v>0</v>
      </c>
      <c r="AA3863" t="s">
        <v>0</v>
      </c>
      <c r="AB3863" t="s">
        <v>0</v>
      </c>
      <c r="AC3863" t="s">
        <v>0</v>
      </c>
      <c r="AD3863" t="s">
        <v>0</v>
      </c>
      <c r="AE3863" t="s">
        <v>0</v>
      </c>
      <c r="AF3863">
        <v>704300000</v>
      </c>
      <c r="AG3863">
        <v>886942857.14285696</v>
      </c>
      <c r="AH3863">
        <v>46.294022136479597</v>
      </c>
      <c r="AI3863">
        <v>30.2989696217176</v>
      </c>
      <c r="AJ3863">
        <v>25.320695380737099</v>
      </c>
      <c r="AK3863" t="s">
        <v>0</v>
      </c>
      <c r="AL3863" t="s">
        <v>0</v>
      </c>
      <c r="AM3863" t="s">
        <v>0</v>
      </c>
      <c r="AN3863" t="s">
        <v>0</v>
      </c>
      <c r="AO3863" t="s">
        <v>0</v>
      </c>
      <c r="AP3863" t="s">
        <v>0</v>
      </c>
      <c r="AQ3863" t="s">
        <v>0</v>
      </c>
      <c r="AR3863" t="s">
        <v>0</v>
      </c>
      <c r="AS3863">
        <v>92100180000</v>
      </c>
      <c r="AT3863">
        <v>92662960000</v>
      </c>
    </row>
    <row r="3864" spans="1:46" x14ac:dyDescent="0.25">
      <c r="A3864">
        <v>905434200</v>
      </c>
      <c r="B3864">
        <v>1006.2</v>
      </c>
      <c r="C3864">
        <v>1006.2</v>
      </c>
      <c r="D3864">
        <v>968.64</v>
      </c>
      <c r="E3864">
        <v>980.19</v>
      </c>
      <c r="F3864" s="1">
        <f>(E3864-E3863)/E3863</f>
        <v>-2.5849731663685142E-2</v>
      </c>
      <c r="G3864" s="2">
        <f>(G3863*F3864)+G3863</f>
        <v>598.77214416615607</v>
      </c>
      <c r="H3864" s="1">
        <f t="shared" si="60"/>
        <v>-7.754919499105542E-2</v>
      </c>
      <c r="I3864" s="2">
        <f>(I3863*H3864)+I3863</f>
        <v>6363.0017207781402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0</v>
      </c>
      <c r="R3864" t="s">
        <v>0</v>
      </c>
      <c r="S3864" t="s">
        <v>0</v>
      </c>
      <c r="T3864">
        <v>1041.83249999999</v>
      </c>
      <c r="U3864">
        <v>1138.0923530801799</v>
      </c>
      <c r="V3864">
        <v>945.57264691980799</v>
      </c>
      <c r="W3864" t="s">
        <v>0</v>
      </c>
      <c r="X3864" t="s">
        <v>0</v>
      </c>
      <c r="Y3864" t="s">
        <v>0</v>
      </c>
      <c r="Z3864" t="s">
        <v>0</v>
      </c>
      <c r="AA3864" t="s">
        <v>0</v>
      </c>
      <c r="AB3864" t="s">
        <v>0</v>
      </c>
      <c r="AC3864" t="s">
        <v>0</v>
      </c>
      <c r="AD3864" t="s">
        <v>0</v>
      </c>
      <c r="AE3864" t="s">
        <v>0</v>
      </c>
      <c r="AF3864">
        <v>880300000</v>
      </c>
      <c r="AG3864">
        <v>881628571.42857099</v>
      </c>
      <c r="AH3864">
        <v>56.1633280875335</v>
      </c>
      <c r="AI3864">
        <v>30.078687076157401</v>
      </c>
      <c r="AJ3864">
        <v>27.239665444333198</v>
      </c>
      <c r="AK3864" t="s">
        <v>0</v>
      </c>
      <c r="AL3864" t="s">
        <v>0</v>
      </c>
      <c r="AM3864" t="s">
        <v>0</v>
      </c>
      <c r="AN3864" t="s">
        <v>0</v>
      </c>
      <c r="AO3864" t="s">
        <v>0</v>
      </c>
      <c r="AP3864" t="s">
        <v>0</v>
      </c>
      <c r="AQ3864" t="s">
        <v>0</v>
      </c>
      <c r="AR3864" t="s">
        <v>0</v>
      </c>
      <c r="AS3864">
        <v>91219880000</v>
      </c>
      <c r="AT3864">
        <v>92176840000</v>
      </c>
    </row>
    <row r="3865" spans="1:46" x14ac:dyDescent="0.25">
      <c r="A3865">
        <v>905520600</v>
      </c>
      <c r="B3865">
        <v>980.19</v>
      </c>
      <c r="C3865">
        <v>1009.06</v>
      </c>
      <c r="D3865">
        <v>969.71</v>
      </c>
      <c r="E3865">
        <v>1009.06</v>
      </c>
      <c r="F3865" s="1">
        <f>(E3865-E3864)/E3864</f>
        <v>2.9453473306195625E-2</v>
      </c>
      <c r="G3865" s="2">
        <f>(G3864*F3865)+G3864</f>
        <v>616.40806353084747</v>
      </c>
      <c r="H3865" s="1">
        <f t="shared" si="60"/>
        <v>8.8360419918586869E-2</v>
      </c>
      <c r="I3865" s="2">
        <f>(I3864*H3865)+I3864</f>
        <v>6925.2392247687876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0</v>
      </c>
      <c r="R3865" t="s">
        <v>0</v>
      </c>
      <c r="S3865" t="s">
        <v>0</v>
      </c>
      <c r="T3865">
        <v>1038.53999999999</v>
      </c>
      <c r="U3865">
        <v>1134.5534378095999</v>
      </c>
      <c r="V3865">
        <v>942.52656219038897</v>
      </c>
      <c r="W3865" t="s">
        <v>0</v>
      </c>
      <c r="X3865" t="s">
        <v>0</v>
      </c>
      <c r="Y3865" t="s">
        <v>0</v>
      </c>
      <c r="Z3865" t="s">
        <v>0</v>
      </c>
      <c r="AA3865" t="s">
        <v>0</v>
      </c>
      <c r="AB3865" t="s">
        <v>0</v>
      </c>
      <c r="AC3865" t="s">
        <v>0</v>
      </c>
      <c r="AD3865" t="s">
        <v>0</v>
      </c>
      <c r="AE3865" t="s">
        <v>0</v>
      </c>
      <c r="AF3865">
        <v>819100000</v>
      </c>
      <c r="AG3865">
        <v>824842857.14285696</v>
      </c>
      <c r="AH3865">
        <v>61.842249966820603</v>
      </c>
      <c r="AI3865">
        <v>30.259834641954701</v>
      </c>
      <c r="AJ3865">
        <v>29.213033030639298</v>
      </c>
      <c r="AK3865" t="s">
        <v>0</v>
      </c>
      <c r="AL3865" t="s">
        <v>0</v>
      </c>
      <c r="AM3865" t="s">
        <v>0</v>
      </c>
      <c r="AN3865" t="s">
        <v>0</v>
      </c>
      <c r="AO3865" t="s">
        <v>0</v>
      </c>
      <c r="AP3865" t="s">
        <v>0</v>
      </c>
      <c r="AQ3865" t="s">
        <v>0</v>
      </c>
      <c r="AR3865" t="s">
        <v>0</v>
      </c>
      <c r="AS3865">
        <v>92038980000</v>
      </c>
      <c r="AT3865">
        <v>92030640000</v>
      </c>
    </row>
    <row r="3866" spans="1:46" x14ac:dyDescent="0.25">
      <c r="A3866">
        <v>905779800</v>
      </c>
      <c r="B3866">
        <v>1009.08</v>
      </c>
      <c r="C3866">
        <v>1038.3800000000001</v>
      </c>
      <c r="D3866">
        <v>1009.08</v>
      </c>
      <c r="E3866">
        <v>1029.72</v>
      </c>
      <c r="F3866" s="1">
        <f>(E3866-E3865)/E3865</f>
        <v>2.0474501020752069E-2</v>
      </c>
      <c r="G3866" s="2">
        <f>(G3865*F3866)+G3865</f>
        <v>629.02871105680958</v>
      </c>
      <c r="H3866" s="1">
        <f t="shared" si="60"/>
        <v>6.1423503062256204E-2</v>
      </c>
      <c r="I3866" s="2">
        <f>(I3865*H3866)+I3865</f>
        <v>7350.6116774982302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0</v>
      </c>
      <c r="R3866" t="s">
        <v>0</v>
      </c>
      <c r="S3866" t="s">
        <v>0</v>
      </c>
      <c r="T3866">
        <v>1036.88849999999</v>
      </c>
      <c r="U3866">
        <v>1132.3138849403599</v>
      </c>
      <c r="V3866">
        <v>941.46311505963195</v>
      </c>
      <c r="W3866" t="s">
        <v>0</v>
      </c>
      <c r="X3866" t="s">
        <v>0</v>
      </c>
      <c r="Y3866" t="s">
        <v>0</v>
      </c>
      <c r="Z3866" t="s">
        <v>0</v>
      </c>
      <c r="AA3866" t="s">
        <v>0</v>
      </c>
      <c r="AB3866" t="s">
        <v>0</v>
      </c>
      <c r="AC3866" t="s">
        <v>0</v>
      </c>
      <c r="AD3866" t="s">
        <v>0</v>
      </c>
      <c r="AE3866" t="s">
        <v>0</v>
      </c>
      <c r="AF3866">
        <v>714400000</v>
      </c>
      <c r="AG3866">
        <v>799100000</v>
      </c>
      <c r="AH3866">
        <v>80.830258170944305</v>
      </c>
      <c r="AI3866">
        <v>32.068898212200601</v>
      </c>
      <c r="AJ3866">
        <v>31.823494192697801</v>
      </c>
      <c r="AK3866" t="s">
        <v>0</v>
      </c>
      <c r="AL3866" t="s">
        <v>0</v>
      </c>
      <c r="AM3866" t="s">
        <v>0</v>
      </c>
      <c r="AN3866" t="s">
        <v>0</v>
      </c>
      <c r="AO3866" t="s">
        <v>0</v>
      </c>
      <c r="AP3866" t="s">
        <v>0</v>
      </c>
      <c r="AQ3866" t="s">
        <v>0</v>
      </c>
      <c r="AR3866" t="s">
        <v>0</v>
      </c>
      <c r="AS3866">
        <v>92753380000</v>
      </c>
      <c r="AT3866">
        <v>92183380000</v>
      </c>
    </row>
    <row r="3867" spans="1:46" x14ac:dyDescent="0.25">
      <c r="A3867">
        <v>905866200</v>
      </c>
      <c r="B3867">
        <v>1029.72</v>
      </c>
      <c r="C3867">
        <v>1037.9000000000001</v>
      </c>
      <c r="D3867">
        <v>1021.42</v>
      </c>
      <c r="E3867">
        <v>1037.68</v>
      </c>
      <c r="F3867" s="1">
        <f>(E3867-E3866)/E3866</f>
        <v>7.7302567688303965E-3</v>
      </c>
      <c r="G3867" s="2">
        <f>(G3866*F3867)+G3866</f>
        <v>633.89126450824517</v>
      </c>
      <c r="H3867" s="1">
        <f t="shared" si="60"/>
        <v>2.319077030649119E-2</v>
      </c>
      <c r="I3867" s="2">
        <f>(I3866*H3867)+I3866</f>
        <v>7521.0780245233036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0</v>
      </c>
      <c r="R3867" t="s">
        <v>0</v>
      </c>
      <c r="S3867" t="s">
        <v>0</v>
      </c>
      <c r="T3867">
        <v>1034.5889999999899</v>
      </c>
      <c r="U3867">
        <v>1127.57973521601</v>
      </c>
      <c r="V3867">
        <v>941.59826478398099</v>
      </c>
      <c r="W3867" t="s">
        <v>0</v>
      </c>
      <c r="X3867" t="s">
        <v>0</v>
      </c>
      <c r="Y3867" t="s">
        <v>0</v>
      </c>
      <c r="Z3867" t="s">
        <v>0</v>
      </c>
      <c r="AA3867" t="s">
        <v>0</v>
      </c>
      <c r="AB3867" t="s">
        <v>0</v>
      </c>
      <c r="AC3867" t="s">
        <v>0</v>
      </c>
      <c r="AD3867" t="s">
        <v>0</v>
      </c>
      <c r="AE3867" t="s">
        <v>0</v>
      </c>
      <c r="AF3867">
        <v>724600000</v>
      </c>
      <c r="AG3867">
        <v>776828571.42857099</v>
      </c>
      <c r="AH3867">
        <v>84.423061461455305</v>
      </c>
      <c r="AI3867">
        <v>34.075591079781802</v>
      </c>
      <c r="AJ3867">
        <v>34.656955782114899</v>
      </c>
      <c r="AK3867" t="s">
        <v>0</v>
      </c>
      <c r="AL3867" t="s">
        <v>0</v>
      </c>
      <c r="AM3867" t="s">
        <v>0</v>
      </c>
      <c r="AN3867" t="s">
        <v>0</v>
      </c>
      <c r="AO3867" t="s">
        <v>0</v>
      </c>
      <c r="AP3867" t="s">
        <v>0</v>
      </c>
      <c r="AQ3867" t="s">
        <v>0</v>
      </c>
      <c r="AR3867" t="s">
        <v>0</v>
      </c>
      <c r="AS3867">
        <v>93477980000</v>
      </c>
      <c r="AT3867">
        <v>92318080000</v>
      </c>
    </row>
    <row r="3868" spans="1:46" x14ac:dyDescent="0.25">
      <c r="A3868">
        <v>905952600</v>
      </c>
      <c r="B3868">
        <v>1037.79</v>
      </c>
      <c r="C3868">
        <v>1046.07</v>
      </c>
      <c r="D3868">
        <v>1029.31</v>
      </c>
      <c r="E3868">
        <v>1045.48</v>
      </c>
      <c r="F3868" s="1">
        <f>(E3868-E3867)/E3867</f>
        <v>7.5167681751599283E-3</v>
      </c>
      <c r="G3868" s="2">
        <f>(G3867*F3868)+G3867</f>
        <v>638.65607819181264</v>
      </c>
      <c r="H3868" s="1">
        <f t="shared" si="60"/>
        <v>2.2550304525479785E-2</v>
      </c>
      <c r="I3868" s="2">
        <f>(I3867*H3868)+I3867</f>
        <v>7690.680624336198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0</v>
      </c>
      <c r="R3868" t="s">
        <v>0</v>
      </c>
      <c r="S3868" t="s">
        <v>0</v>
      </c>
      <c r="T3868">
        <v>1031.8029999999901</v>
      </c>
      <c r="U3868">
        <v>1119.8515511749899</v>
      </c>
      <c r="V3868">
        <v>943.75444882500096</v>
      </c>
      <c r="W3868" t="s">
        <v>0</v>
      </c>
      <c r="X3868" t="s">
        <v>0</v>
      </c>
      <c r="Y3868" t="s">
        <v>0</v>
      </c>
      <c r="Z3868" t="s">
        <v>0</v>
      </c>
      <c r="AA3868" t="s">
        <v>0</v>
      </c>
      <c r="AB3868" t="s">
        <v>0</v>
      </c>
      <c r="AC3868" t="s">
        <v>0</v>
      </c>
      <c r="AD3868" t="s">
        <v>0</v>
      </c>
      <c r="AE3868" t="s">
        <v>0</v>
      </c>
      <c r="AF3868">
        <v>797500000</v>
      </c>
      <c r="AG3868">
        <v>779285714.28571403</v>
      </c>
      <c r="AH3868">
        <v>93.259105390478396</v>
      </c>
      <c r="AI3868">
        <v>38.3879306458117</v>
      </c>
      <c r="AJ3868">
        <v>37.311856496713297</v>
      </c>
      <c r="AK3868" t="s">
        <v>0</v>
      </c>
      <c r="AL3868" t="s">
        <v>0</v>
      </c>
      <c r="AM3868" t="s">
        <v>0</v>
      </c>
      <c r="AN3868" t="s">
        <v>0</v>
      </c>
      <c r="AO3868">
        <v>93.259105390478396</v>
      </c>
      <c r="AP3868" t="s">
        <v>0</v>
      </c>
      <c r="AQ3868">
        <v>93.259105390478396</v>
      </c>
      <c r="AR3868">
        <v>93.259105390478396</v>
      </c>
      <c r="AS3868">
        <v>94275480000</v>
      </c>
      <c r="AT3868">
        <v>92753140000</v>
      </c>
    </row>
    <row r="3869" spans="1:46" x14ac:dyDescent="0.25">
      <c r="A3869">
        <v>906039000</v>
      </c>
      <c r="B3869">
        <v>1045.48</v>
      </c>
      <c r="C3869">
        <v>1045.48</v>
      </c>
      <c r="D3869">
        <v>1016.05</v>
      </c>
      <c r="E3869">
        <v>1018.87</v>
      </c>
      <c r="F3869" s="1">
        <f>(E3869-E3868)/E3868</f>
        <v>-2.5452423767073511E-2</v>
      </c>
      <c r="G3869" s="2">
        <f>(G3868*F3869)+G3868</f>
        <v>622.40073304825739</v>
      </c>
      <c r="H3869" s="1">
        <f t="shared" si="60"/>
        <v>-7.6357271301220525E-2</v>
      </c>
      <c r="I3869" s="2">
        <f>(I3868*H3869)+I3868</f>
        <v>7103.4412374127187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>
        <v>1027.8434999999899</v>
      </c>
      <c r="U3869">
        <v>1110.57977554474</v>
      </c>
      <c r="V3869">
        <v>945.10722445525198</v>
      </c>
      <c r="W3869" t="s">
        <v>0</v>
      </c>
      <c r="X3869" t="s">
        <v>0</v>
      </c>
      <c r="Y3869" t="s">
        <v>0</v>
      </c>
      <c r="Z3869" t="s">
        <v>0</v>
      </c>
      <c r="AA3869" t="s">
        <v>0</v>
      </c>
      <c r="AB3869" t="s">
        <v>0</v>
      </c>
      <c r="AC3869" t="s">
        <v>0</v>
      </c>
      <c r="AD3869" t="s">
        <v>0</v>
      </c>
      <c r="AE3869" t="s">
        <v>0</v>
      </c>
      <c r="AF3869">
        <v>694500000</v>
      </c>
      <c r="AG3869">
        <v>762100000</v>
      </c>
      <c r="AH3869">
        <v>79.7341604515087</v>
      </c>
      <c r="AI3869">
        <v>43.923523621300902</v>
      </c>
      <c r="AJ3869">
        <v>39.6115740721417</v>
      </c>
      <c r="AK3869" t="s">
        <v>0</v>
      </c>
      <c r="AL3869" t="s">
        <v>0</v>
      </c>
      <c r="AM3869" t="s">
        <v>0</v>
      </c>
      <c r="AN3869" t="s">
        <v>0</v>
      </c>
      <c r="AO3869" t="s">
        <v>0</v>
      </c>
      <c r="AP3869" t="s">
        <v>0</v>
      </c>
      <c r="AQ3869" t="s">
        <v>0</v>
      </c>
      <c r="AR3869" t="s">
        <v>0</v>
      </c>
      <c r="AS3869">
        <v>93580980000</v>
      </c>
      <c r="AT3869">
        <v>93225360000</v>
      </c>
    </row>
    <row r="3870" spans="1:46" x14ac:dyDescent="0.25">
      <c r="A3870">
        <v>906125400</v>
      </c>
      <c r="B3870">
        <v>1018.87</v>
      </c>
      <c r="C3870">
        <v>1021.96</v>
      </c>
      <c r="D3870">
        <v>1011.86</v>
      </c>
      <c r="E3870">
        <v>1020.09</v>
      </c>
      <c r="F3870" s="1">
        <f>(E3870-E3869)/E3869</f>
        <v>1.1974049682491655E-3</v>
      </c>
      <c r="G3870" s="2">
        <f>(G3869*F3870)+G3869</f>
        <v>623.14599877825128</v>
      </c>
      <c r="H3870" s="1">
        <f t="shared" si="60"/>
        <v>3.5922149047474964E-3</v>
      </c>
      <c r="I3870" s="2">
        <f>(I3869*H3870)+I3869</f>
        <v>7128.958324900751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0</v>
      </c>
      <c r="R3870" t="s">
        <v>0</v>
      </c>
      <c r="S3870" t="s">
        <v>0</v>
      </c>
      <c r="T3870">
        <v>1024.26799999999</v>
      </c>
      <c r="U3870">
        <v>1101.6837579825699</v>
      </c>
      <c r="V3870">
        <v>946.85224201741698</v>
      </c>
      <c r="W3870" t="s">
        <v>0</v>
      </c>
      <c r="X3870" t="s">
        <v>0</v>
      </c>
      <c r="Y3870" t="s">
        <v>0</v>
      </c>
      <c r="Z3870" t="s">
        <v>0</v>
      </c>
      <c r="AA3870" t="s">
        <v>0</v>
      </c>
      <c r="AB3870" t="s">
        <v>0</v>
      </c>
      <c r="AC3870" t="s">
        <v>0</v>
      </c>
      <c r="AD3870" t="s">
        <v>0</v>
      </c>
      <c r="AE3870" t="s">
        <v>0</v>
      </c>
      <c r="AF3870">
        <v>794700000</v>
      </c>
      <c r="AG3870">
        <v>775014285.71428502</v>
      </c>
      <c r="AH3870">
        <v>70.893444495362701</v>
      </c>
      <c r="AI3870">
        <v>50.875660404182298</v>
      </c>
      <c r="AJ3870">
        <v>41.249203930432202</v>
      </c>
      <c r="AK3870" t="s">
        <v>0</v>
      </c>
      <c r="AL3870" t="s">
        <v>0</v>
      </c>
      <c r="AM3870" t="s">
        <v>0</v>
      </c>
      <c r="AN3870" t="s">
        <v>0</v>
      </c>
      <c r="AO3870" t="s">
        <v>0</v>
      </c>
      <c r="AP3870" t="s">
        <v>0</v>
      </c>
      <c r="AQ3870" t="s">
        <v>0</v>
      </c>
      <c r="AR3870" t="s">
        <v>0</v>
      </c>
      <c r="AS3870">
        <v>94375680000</v>
      </c>
      <c r="AT3870">
        <v>93692700000</v>
      </c>
    </row>
    <row r="3871" spans="1:46" x14ac:dyDescent="0.25">
      <c r="A3871">
        <v>906384600</v>
      </c>
      <c r="B3871">
        <v>1020.09</v>
      </c>
      <c r="C3871">
        <v>1026.02</v>
      </c>
      <c r="D3871">
        <v>993.82</v>
      </c>
      <c r="E3871">
        <v>1023.89</v>
      </c>
      <c r="F3871" s="1">
        <f>(E3871-E3870)/E3870</f>
        <v>3.7251615053573257E-3</v>
      </c>
      <c r="G3871" s="2">
        <f>(G3870*F3871)+G3870</f>
        <v>625.46731826511746</v>
      </c>
      <c r="H3871" s="1">
        <f t="shared" si="60"/>
        <v>1.1175484516071976E-2</v>
      </c>
      <c r="I3871" s="2">
        <f>(I3870*H3871)+I3870</f>
        <v>7208.6278882764018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  <c r="P3871" t="s">
        <v>0</v>
      </c>
      <c r="Q3871" t="s">
        <v>0</v>
      </c>
      <c r="R3871" t="s">
        <v>0</v>
      </c>
      <c r="S3871" t="s">
        <v>0</v>
      </c>
      <c r="T3871">
        <v>1021.40349999999</v>
      </c>
      <c r="U3871">
        <v>1094.2911640524001</v>
      </c>
      <c r="V3871">
        <v>948.51583594759302</v>
      </c>
      <c r="W3871" t="s">
        <v>0</v>
      </c>
      <c r="X3871" t="s">
        <v>0</v>
      </c>
      <c r="Y3871" t="s">
        <v>0</v>
      </c>
      <c r="Z3871" t="s">
        <v>0</v>
      </c>
      <c r="AA3871" t="s">
        <v>0</v>
      </c>
      <c r="AB3871" t="s">
        <v>0</v>
      </c>
      <c r="AC3871" t="s">
        <v>0</v>
      </c>
      <c r="AD3871" t="s">
        <v>0</v>
      </c>
      <c r="AE3871" t="s">
        <v>0</v>
      </c>
      <c r="AF3871">
        <v>609880000</v>
      </c>
      <c r="AG3871">
        <v>736382857.14285696</v>
      </c>
      <c r="AH3871">
        <v>48.8691011482858</v>
      </c>
      <c r="AI3871">
        <v>54.540030993360297</v>
      </c>
      <c r="AJ3871">
        <v>42.963936654159603</v>
      </c>
      <c r="AK3871">
        <v>48.8691011482858</v>
      </c>
      <c r="AL3871" t="s">
        <v>0</v>
      </c>
      <c r="AM3871">
        <v>48.8691011482858</v>
      </c>
      <c r="AN3871" t="s">
        <v>0</v>
      </c>
      <c r="AO3871" t="s">
        <v>0</v>
      </c>
      <c r="AP3871" t="s">
        <v>0</v>
      </c>
      <c r="AQ3871" t="s">
        <v>0</v>
      </c>
      <c r="AR3871" t="s">
        <v>0</v>
      </c>
      <c r="AS3871">
        <v>94985560000</v>
      </c>
      <c r="AT3871">
        <v>94139136000</v>
      </c>
    </row>
    <row r="3872" spans="1:46" x14ac:dyDescent="0.25">
      <c r="A3872">
        <v>906471000</v>
      </c>
      <c r="B3872">
        <v>1023.89</v>
      </c>
      <c r="C3872">
        <v>1033.8900000000001</v>
      </c>
      <c r="D3872">
        <v>1021.96</v>
      </c>
      <c r="E3872">
        <v>1029.8</v>
      </c>
      <c r="F3872" s="1">
        <f>(E3872-E3871)/E3871</f>
        <v>5.7721044252800283E-3</v>
      </c>
      <c r="G3872" s="2">
        <f>(G3871*F3872)+G3871</f>
        <v>629.07758094074359</v>
      </c>
      <c r="H3872" s="1">
        <f t="shared" si="60"/>
        <v>1.7316313275840087E-2</v>
      </c>
      <c r="I3872" s="2">
        <f>(I3871*H3872)+I3871</f>
        <v>7333.4547470787538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>
        <v>1018.4865</v>
      </c>
      <c r="U3872">
        <v>1084.83349820639</v>
      </c>
      <c r="V3872">
        <v>952.13950179360904</v>
      </c>
      <c r="W3872" t="s">
        <v>0</v>
      </c>
      <c r="X3872" t="s">
        <v>0</v>
      </c>
      <c r="Y3872" t="s">
        <v>0</v>
      </c>
      <c r="Z3872" t="s">
        <v>0</v>
      </c>
      <c r="AA3872" t="s">
        <v>0</v>
      </c>
      <c r="AB3872" t="s">
        <v>0</v>
      </c>
      <c r="AC3872" t="s">
        <v>0</v>
      </c>
      <c r="AD3872" t="s">
        <v>0</v>
      </c>
      <c r="AE3872" t="s">
        <v>0</v>
      </c>
      <c r="AF3872">
        <v>694900000</v>
      </c>
      <c r="AG3872">
        <v>718640000</v>
      </c>
      <c r="AH3872">
        <v>59.9630706110432</v>
      </c>
      <c r="AI3872">
        <v>58.267738981632597</v>
      </c>
      <c r="AJ3872">
        <v>44.579233960568203</v>
      </c>
      <c r="AK3872" t="s">
        <v>0</v>
      </c>
      <c r="AL3872" t="s">
        <v>0</v>
      </c>
      <c r="AM3872" t="s">
        <v>0</v>
      </c>
      <c r="AN3872" t="s">
        <v>0</v>
      </c>
      <c r="AO3872" t="s">
        <v>0</v>
      </c>
      <c r="AP3872" t="s">
        <v>0</v>
      </c>
      <c r="AQ3872" t="s">
        <v>0</v>
      </c>
      <c r="AR3872" t="s">
        <v>0</v>
      </c>
      <c r="AS3872">
        <v>95680460000</v>
      </c>
      <c r="AT3872">
        <v>94579632000</v>
      </c>
    </row>
    <row r="3873" spans="1:46" x14ac:dyDescent="0.25">
      <c r="A3873">
        <v>906557400</v>
      </c>
      <c r="B3873">
        <v>1029.6300000000001</v>
      </c>
      <c r="C3873">
        <v>1066.0899999999999</v>
      </c>
      <c r="D3873">
        <v>1029.6300000000001</v>
      </c>
      <c r="E3873">
        <v>1066.0899999999999</v>
      </c>
      <c r="F3873" s="1">
        <f>(E3873-E3872)/E3872</f>
        <v>3.5239852398523952E-2</v>
      </c>
      <c r="G3873" s="2">
        <f>(G3872*F3873)+G3872</f>
        <v>651.24618204031594</v>
      </c>
      <c r="H3873" s="1">
        <f t="shared" si="60"/>
        <v>0.10571955719557186</v>
      </c>
      <c r="I3873" s="2">
        <f>(I3872*H3873)+I3872</f>
        <v>8108.7443356536842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>
        <v>1017.148</v>
      </c>
      <c r="U3873">
        <v>1078.3173794638999</v>
      </c>
      <c r="V3873">
        <v>955.97862053609697</v>
      </c>
      <c r="W3873" t="s">
        <v>0</v>
      </c>
      <c r="X3873" t="s">
        <v>0</v>
      </c>
      <c r="Y3873" t="s">
        <v>0</v>
      </c>
      <c r="Z3873" t="s">
        <v>0</v>
      </c>
      <c r="AA3873" t="s">
        <v>0</v>
      </c>
      <c r="AB3873" t="s">
        <v>0</v>
      </c>
      <c r="AC3873" t="s">
        <v>0</v>
      </c>
      <c r="AD3873" t="s">
        <v>0</v>
      </c>
      <c r="AE3873" t="s">
        <v>0</v>
      </c>
      <c r="AF3873">
        <v>899700000</v>
      </c>
      <c r="AG3873">
        <v>745111428.57142794</v>
      </c>
      <c r="AH3873">
        <v>86.490758647961997</v>
      </c>
      <c r="AI3873">
        <v>63.204436094944498</v>
      </c>
      <c r="AJ3873">
        <v>46.750391219209</v>
      </c>
      <c r="AK3873" t="s">
        <v>0</v>
      </c>
      <c r="AL3873" t="s">
        <v>0</v>
      </c>
      <c r="AM3873" t="s">
        <v>0</v>
      </c>
      <c r="AN3873" t="s">
        <v>0</v>
      </c>
      <c r="AO3873" t="s">
        <v>0</v>
      </c>
      <c r="AP3873" t="s">
        <v>0</v>
      </c>
      <c r="AQ3873" t="s">
        <v>0</v>
      </c>
      <c r="AR3873" t="s">
        <v>0</v>
      </c>
      <c r="AS3873">
        <v>96580160000</v>
      </c>
      <c r="AT3873">
        <v>95040568000</v>
      </c>
    </row>
    <row r="3874" spans="1:46" x14ac:dyDescent="0.25">
      <c r="A3874">
        <v>906643800</v>
      </c>
      <c r="B3874">
        <v>1066.1099999999999</v>
      </c>
      <c r="C3874">
        <v>1066.1099999999999</v>
      </c>
      <c r="D3874">
        <v>1033.04</v>
      </c>
      <c r="E3874">
        <v>1042.72</v>
      </c>
      <c r="F3874" s="1">
        <f>(E3874-E3873)/E3873</f>
        <v>-2.1921226162894214E-2</v>
      </c>
      <c r="G3874" s="2">
        <f>(G3873*F3874)+G3873</f>
        <v>636.97006719608885</v>
      </c>
      <c r="H3874" s="1">
        <f t="shared" si="60"/>
        <v>-6.5763678488682642E-2</v>
      </c>
      <c r="I3874" s="2">
        <f>(I3873*H3874)+I3873</f>
        <v>7575.4834802168289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0</v>
      </c>
      <c r="R3874" t="s">
        <v>0</v>
      </c>
      <c r="S3874" t="s">
        <v>0</v>
      </c>
      <c r="T3874">
        <v>1015.0744999999999</v>
      </c>
      <c r="U3874">
        <v>1069.44687220316</v>
      </c>
      <c r="V3874">
        <v>960.702127796838</v>
      </c>
      <c r="W3874" t="s">
        <v>0</v>
      </c>
      <c r="X3874" t="s">
        <v>0</v>
      </c>
      <c r="Y3874" t="s">
        <v>0</v>
      </c>
      <c r="Z3874" t="s">
        <v>0</v>
      </c>
      <c r="AA3874" t="s">
        <v>0</v>
      </c>
      <c r="AB3874" t="s">
        <v>0</v>
      </c>
      <c r="AC3874" t="s">
        <v>0</v>
      </c>
      <c r="AD3874" t="s">
        <v>0</v>
      </c>
      <c r="AE3874" t="s">
        <v>0</v>
      </c>
      <c r="AF3874">
        <v>805900000</v>
      </c>
      <c r="AG3874">
        <v>756725714.28571403</v>
      </c>
      <c r="AH3874">
        <v>75.147708610215204</v>
      </c>
      <c r="AI3874">
        <v>67.868707820802001</v>
      </c>
      <c r="AJ3874">
        <v>48.376610194607203</v>
      </c>
      <c r="AK3874" t="s">
        <v>0</v>
      </c>
      <c r="AL3874" t="s">
        <v>0</v>
      </c>
      <c r="AM3874" t="s">
        <v>0</v>
      </c>
      <c r="AN3874" t="s">
        <v>0</v>
      </c>
      <c r="AO3874" t="s">
        <v>0</v>
      </c>
      <c r="AP3874" t="s">
        <v>0</v>
      </c>
      <c r="AQ3874" t="s">
        <v>0</v>
      </c>
      <c r="AR3874" t="s">
        <v>0</v>
      </c>
      <c r="AS3874">
        <v>95774260000</v>
      </c>
      <c r="AT3874">
        <v>95479224000</v>
      </c>
    </row>
    <row r="3875" spans="1:46" x14ac:dyDescent="0.25">
      <c r="A3875">
        <v>906730200</v>
      </c>
      <c r="B3875">
        <v>1042.72</v>
      </c>
      <c r="C3875">
        <v>1051.8900000000001</v>
      </c>
      <c r="D3875">
        <v>1028.49</v>
      </c>
      <c r="E3875">
        <v>1044.75</v>
      </c>
      <c r="F3875" s="1">
        <f>(E3875-E3874)/E3874</f>
        <v>1.946831364124571E-3</v>
      </c>
      <c r="G3875" s="2">
        <f>(G3874*F3875)+G3874</f>
        <v>638.21014050091469</v>
      </c>
      <c r="H3875" s="1">
        <f t="shared" si="60"/>
        <v>5.8404940923737127E-3</v>
      </c>
      <c r="I3875" s="2">
        <f>(I3874*H3875)+I3874</f>
        <v>7619.7280467299097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>
        <v>1015.1825</v>
      </c>
      <c r="U3875">
        <v>1069.7811695350599</v>
      </c>
      <c r="V3875">
        <v>960.583830464936</v>
      </c>
      <c r="W3875" t="s">
        <v>0</v>
      </c>
      <c r="X3875" t="s">
        <v>0</v>
      </c>
      <c r="Y3875" t="s">
        <v>0</v>
      </c>
      <c r="Z3875" t="s">
        <v>0</v>
      </c>
      <c r="AA3875" t="s">
        <v>0</v>
      </c>
      <c r="AB3875" t="s">
        <v>0</v>
      </c>
      <c r="AC3875" t="s">
        <v>0</v>
      </c>
      <c r="AD3875" t="s">
        <v>0</v>
      </c>
      <c r="AE3875" t="s">
        <v>0</v>
      </c>
      <c r="AF3875">
        <v>736800000</v>
      </c>
      <c r="AG3875">
        <v>748054285.71428502</v>
      </c>
      <c r="AH3875">
        <v>69.023708593769697</v>
      </c>
      <c r="AI3875">
        <v>70.225690597835296</v>
      </c>
      <c r="AJ3875">
        <v>49.606598473153397</v>
      </c>
      <c r="AK3875" t="s">
        <v>0</v>
      </c>
      <c r="AL3875" t="s">
        <v>0</v>
      </c>
      <c r="AM3875" t="s">
        <v>0</v>
      </c>
      <c r="AN3875" t="s">
        <v>0</v>
      </c>
      <c r="AO3875" t="s">
        <v>0</v>
      </c>
      <c r="AP3875" t="s">
        <v>0</v>
      </c>
      <c r="AQ3875" t="s">
        <v>0</v>
      </c>
      <c r="AR3875" t="s">
        <v>0</v>
      </c>
      <c r="AS3875">
        <v>96511060000</v>
      </c>
      <c r="AT3875">
        <v>95906300000</v>
      </c>
    </row>
    <row r="3876" spans="1:46" x14ac:dyDescent="0.25">
      <c r="A3876">
        <v>906989400</v>
      </c>
      <c r="B3876">
        <v>1045.3900000000001</v>
      </c>
      <c r="C3876">
        <v>1061.46</v>
      </c>
      <c r="D3876">
        <v>1042.26</v>
      </c>
      <c r="E3876">
        <v>1048.69</v>
      </c>
      <c r="F3876" s="1">
        <f>(E3876-E3875)/E3875</f>
        <v>3.771237138071361E-3</v>
      </c>
      <c r="G3876" s="2">
        <f>(G3875*F3876)+G3875</f>
        <v>640.61698228466548</v>
      </c>
      <c r="H3876" s="1">
        <f t="shared" si="60"/>
        <v>1.1313711414214084E-2</v>
      </c>
      <c r="I3876" s="2">
        <f>(I3875*H3876)+I3875</f>
        <v>7705.9354509054047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>
        <v>1016.2545</v>
      </c>
      <c r="U3876">
        <v>1072.57362267605</v>
      </c>
      <c r="V3876">
        <v>959.935377323946</v>
      </c>
      <c r="W3876" t="s">
        <v>0</v>
      </c>
      <c r="X3876" t="s">
        <v>0</v>
      </c>
      <c r="Y3876" t="s">
        <v>0</v>
      </c>
      <c r="Z3876" t="s">
        <v>0</v>
      </c>
      <c r="AA3876" t="s">
        <v>0</v>
      </c>
      <c r="AB3876" t="s">
        <v>0</v>
      </c>
      <c r="AC3876" t="s">
        <v>0</v>
      </c>
      <c r="AD3876" t="s">
        <v>0</v>
      </c>
      <c r="AE3876" t="s">
        <v>0</v>
      </c>
      <c r="AF3876">
        <v>690500000</v>
      </c>
      <c r="AG3876">
        <v>747482857.14285696</v>
      </c>
      <c r="AH3876">
        <v>59.353574423231301</v>
      </c>
      <c r="AI3876">
        <v>71.230271542970101</v>
      </c>
      <c r="AJ3876">
        <v>50.819122307863303</v>
      </c>
      <c r="AK3876" t="s">
        <v>0</v>
      </c>
      <c r="AL3876" t="s">
        <v>0</v>
      </c>
      <c r="AM3876" t="s">
        <v>0</v>
      </c>
      <c r="AN3876" t="s">
        <v>0</v>
      </c>
      <c r="AO3876" t="s">
        <v>0</v>
      </c>
      <c r="AP3876" t="s">
        <v>0</v>
      </c>
      <c r="AQ3876" t="s">
        <v>0</v>
      </c>
      <c r="AR3876" t="s">
        <v>0</v>
      </c>
      <c r="AS3876">
        <v>97201560000</v>
      </c>
      <c r="AT3876">
        <v>96349500000</v>
      </c>
    </row>
    <row r="3877" spans="1:46" x14ac:dyDescent="0.25">
      <c r="A3877">
        <v>907075800</v>
      </c>
      <c r="B3877">
        <v>1048.69</v>
      </c>
      <c r="C3877">
        <v>1056.31</v>
      </c>
      <c r="D3877">
        <v>1039.95</v>
      </c>
      <c r="E3877">
        <v>1049.02</v>
      </c>
      <c r="F3877" s="1">
        <f>(E3877-E3876)/E3876</f>
        <v>3.1467831294274494E-4</v>
      </c>
      <c r="G3877" s="2">
        <f>(G3876*F3877)+G3876</f>
        <v>640.8185705558933</v>
      </c>
      <c r="H3877" s="1">
        <f t="shared" si="60"/>
        <v>9.4403493882823483E-4</v>
      </c>
      <c r="I3877" s="2">
        <f>(I3876*H3877)+I3876</f>
        <v>7713.2101232074147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  <c r="P3877" t="s">
        <v>0</v>
      </c>
      <c r="Q3877" t="s">
        <v>0</v>
      </c>
      <c r="R3877" t="s">
        <v>0</v>
      </c>
      <c r="S3877" t="s">
        <v>0</v>
      </c>
      <c r="T3877">
        <v>1020.829</v>
      </c>
      <c r="U3877">
        <v>1071.94789666258</v>
      </c>
      <c r="V3877">
        <v>969.71010333741799</v>
      </c>
      <c r="W3877" t="s">
        <v>0</v>
      </c>
      <c r="X3877" t="s">
        <v>0</v>
      </c>
      <c r="Y3877" t="s">
        <v>0</v>
      </c>
      <c r="Z3877" t="s">
        <v>0</v>
      </c>
      <c r="AA3877" t="s">
        <v>0</v>
      </c>
      <c r="AB3877" t="s">
        <v>0</v>
      </c>
      <c r="AC3877" t="s">
        <v>0</v>
      </c>
      <c r="AD3877" t="s">
        <v>0</v>
      </c>
      <c r="AE3877" t="s">
        <v>0</v>
      </c>
      <c r="AF3877">
        <v>760100000</v>
      </c>
      <c r="AG3877">
        <v>742540000</v>
      </c>
      <c r="AH3877">
        <v>60.679609382877999</v>
      </c>
      <c r="AI3877">
        <v>71.577677796458104</v>
      </c>
      <c r="AJ3877">
        <v>51.994050670888399</v>
      </c>
      <c r="AK3877" t="s">
        <v>0</v>
      </c>
      <c r="AL3877" t="s">
        <v>0</v>
      </c>
      <c r="AM3877" t="s">
        <v>0</v>
      </c>
      <c r="AN3877" t="s">
        <v>0</v>
      </c>
      <c r="AO3877" t="s">
        <v>0</v>
      </c>
      <c r="AP3877" t="s">
        <v>0</v>
      </c>
      <c r="AQ3877" t="s">
        <v>0</v>
      </c>
      <c r="AR3877" t="s">
        <v>0</v>
      </c>
      <c r="AS3877">
        <v>97961660000</v>
      </c>
      <c r="AT3877">
        <v>96805740000</v>
      </c>
    </row>
    <row r="3878" spans="1:46" x14ac:dyDescent="0.25">
      <c r="A3878">
        <v>907162200</v>
      </c>
      <c r="B3878">
        <v>1049.02</v>
      </c>
      <c r="C3878">
        <v>1049.02</v>
      </c>
      <c r="D3878">
        <v>1015.73</v>
      </c>
      <c r="E3878">
        <v>1017.05</v>
      </c>
      <c r="F3878" s="1">
        <f>(E3878-E3877)/E3877</f>
        <v>-3.0476063373434281E-2</v>
      </c>
      <c r="G3878" s="2">
        <f>(G3877*F3878)+G3877</f>
        <v>621.28894318875837</v>
      </c>
      <c r="H3878" s="1">
        <f t="shared" si="60"/>
        <v>-9.1428190120302844E-2</v>
      </c>
      <c r="I3878" s="2">
        <f>(I3877*H3878)+I3877</f>
        <v>7008.0052816249627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0</v>
      </c>
      <c r="R3878" t="s">
        <v>0</v>
      </c>
      <c r="S3878" t="s">
        <v>0</v>
      </c>
      <c r="T3878">
        <v>1021.96949999999</v>
      </c>
      <c r="U3878">
        <v>1071.66255604409</v>
      </c>
      <c r="V3878">
        <v>972.27644395590903</v>
      </c>
      <c r="W3878" t="s">
        <v>0</v>
      </c>
      <c r="X3878" t="s">
        <v>0</v>
      </c>
      <c r="Y3878" t="s">
        <v>0</v>
      </c>
      <c r="Z3878" t="s">
        <v>0</v>
      </c>
      <c r="AA3878" t="s">
        <v>0</v>
      </c>
      <c r="AB3878" t="s">
        <v>0</v>
      </c>
      <c r="AC3878" t="s">
        <v>0</v>
      </c>
      <c r="AD3878" t="s">
        <v>0</v>
      </c>
      <c r="AE3878" t="s">
        <v>0</v>
      </c>
      <c r="AF3878">
        <v>800100000</v>
      </c>
      <c r="AG3878">
        <v>769714285.71428502</v>
      </c>
      <c r="AH3878">
        <v>46.161934725081302</v>
      </c>
      <c r="AI3878">
        <v>70.371499700939694</v>
      </c>
      <c r="AJ3878">
        <v>52.483247650192702</v>
      </c>
      <c r="AK3878" t="s">
        <v>0</v>
      </c>
      <c r="AL3878" t="s">
        <v>0</v>
      </c>
      <c r="AM3878" t="s">
        <v>0</v>
      </c>
      <c r="AN3878" t="s">
        <v>0</v>
      </c>
      <c r="AO3878" t="s">
        <v>0</v>
      </c>
      <c r="AP3878" t="s">
        <v>0</v>
      </c>
      <c r="AQ3878" t="s">
        <v>0</v>
      </c>
      <c r="AR3878" t="s">
        <v>0</v>
      </c>
      <c r="AS3878">
        <v>97161560000</v>
      </c>
      <c r="AT3878">
        <v>96922020000</v>
      </c>
    </row>
    <row r="3879" spans="1:46" x14ac:dyDescent="0.25">
      <c r="A3879">
        <v>907248600</v>
      </c>
      <c r="B3879">
        <v>1017.01</v>
      </c>
      <c r="C3879">
        <v>1017.01</v>
      </c>
      <c r="D3879">
        <v>981.29</v>
      </c>
      <c r="E3879">
        <v>986.39</v>
      </c>
      <c r="F3879" s="1">
        <f>(E3879-E3878)/E3878</f>
        <v>-3.014601052062334E-2</v>
      </c>
      <c r="G3879" s="2">
        <f>(G3878*F3879)+G3878</f>
        <v>602.55956017104313</v>
      </c>
      <c r="H3879" s="1">
        <f t="shared" si="60"/>
        <v>-9.0438031561870025E-2</v>
      </c>
      <c r="I3879" s="2">
        <f>(I3878*H3879)+I3878</f>
        <v>6374.2150787796127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>
        <v>1021.765</v>
      </c>
      <c r="U3879">
        <v>1072.0053720129499</v>
      </c>
      <c r="V3879">
        <v>971.52462798704096</v>
      </c>
      <c r="W3879" t="s">
        <v>0</v>
      </c>
      <c r="X3879" t="s">
        <v>0</v>
      </c>
      <c r="Y3879" t="s">
        <v>0</v>
      </c>
      <c r="Z3879" t="s">
        <v>0</v>
      </c>
      <c r="AA3879" t="s">
        <v>0</v>
      </c>
      <c r="AB3879" t="s">
        <v>0</v>
      </c>
      <c r="AC3879" t="s">
        <v>0</v>
      </c>
      <c r="AD3879" t="s">
        <v>0</v>
      </c>
      <c r="AE3879" t="s">
        <v>0</v>
      </c>
      <c r="AF3879">
        <v>899700000</v>
      </c>
      <c r="AG3879">
        <v>798971428.57142794</v>
      </c>
      <c r="AH3879">
        <v>22.939779067181099</v>
      </c>
      <c r="AI3879">
        <v>65.918385923727101</v>
      </c>
      <c r="AJ3879">
        <v>52.200540348032199</v>
      </c>
      <c r="AK3879" t="s">
        <v>0</v>
      </c>
      <c r="AL3879" t="s">
        <v>0</v>
      </c>
      <c r="AM3879" t="s">
        <v>0</v>
      </c>
      <c r="AN3879" t="s">
        <v>0</v>
      </c>
      <c r="AO3879" t="s">
        <v>0</v>
      </c>
      <c r="AP3879" t="s">
        <v>0</v>
      </c>
      <c r="AQ3879" t="s">
        <v>0</v>
      </c>
      <c r="AR3879" t="s">
        <v>0</v>
      </c>
      <c r="AS3879">
        <v>96261860000</v>
      </c>
      <c r="AT3879">
        <v>97019540000</v>
      </c>
    </row>
    <row r="3880" spans="1:46" x14ac:dyDescent="0.25">
      <c r="A3880">
        <v>907335000</v>
      </c>
      <c r="B3880">
        <v>986.39</v>
      </c>
      <c r="C3880">
        <v>1005.45</v>
      </c>
      <c r="D3880">
        <v>971.69</v>
      </c>
      <c r="E3880">
        <v>1002.6</v>
      </c>
      <c r="F3880" s="1">
        <f>(E3880-E3879)/E3879</f>
        <v>1.6433662141749242E-2</v>
      </c>
      <c r="G3880" s="2">
        <f>(G3879*F3880)+G3879</f>
        <v>612.46182040317512</v>
      </c>
      <c r="H3880" s="1">
        <f t="shared" si="60"/>
        <v>4.9300986425247731E-2</v>
      </c>
      <c r="I3880" s="2">
        <f>(I3879*H3880)+I3879</f>
        <v>6688.4701698501358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>
        <v>1022.782</v>
      </c>
      <c r="U3880">
        <v>1070.5448335005201</v>
      </c>
      <c r="V3880">
        <v>975.01916649947395</v>
      </c>
      <c r="W3880" t="s">
        <v>0</v>
      </c>
      <c r="X3880" t="s">
        <v>0</v>
      </c>
      <c r="Y3880" t="s">
        <v>0</v>
      </c>
      <c r="Z3880" t="s">
        <v>0</v>
      </c>
      <c r="AA3880" t="s">
        <v>0</v>
      </c>
      <c r="AB3880" t="s">
        <v>0</v>
      </c>
      <c r="AC3880" t="s">
        <v>0</v>
      </c>
      <c r="AD3880" t="s">
        <v>0</v>
      </c>
      <c r="AE3880" t="s">
        <v>0</v>
      </c>
      <c r="AF3880">
        <v>902900000</v>
      </c>
      <c r="AG3880">
        <v>799428571.42857099</v>
      </c>
      <c r="AH3880">
        <v>17.483847418250001</v>
      </c>
      <c r="AI3880">
        <v>60.769215612711299</v>
      </c>
      <c r="AJ3880">
        <v>51.122032646337402</v>
      </c>
      <c r="AK3880" t="s">
        <v>0</v>
      </c>
      <c r="AL3880" t="s">
        <v>0</v>
      </c>
      <c r="AM3880" t="s">
        <v>0</v>
      </c>
      <c r="AN3880" t="s">
        <v>0</v>
      </c>
      <c r="AO3880" t="s">
        <v>0</v>
      </c>
      <c r="AP3880" t="s">
        <v>0</v>
      </c>
      <c r="AQ3880" t="s">
        <v>0</v>
      </c>
      <c r="AR3880" t="s">
        <v>0</v>
      </c>
      <c r="AS3880">
        <v>97164760000</v>
      </c>
      <c r="AT3880">
        <v>97150280000</v>
      </c>
    </row>
    <row r="3881" spans="1:46" x14ac:dyDescent="0.25">
      <c r="A3881">
        <v>907594200</v>
      </c>
      <c r="B3881">
        <v>1002.6</v>
      </c>
      <c r="C3881">
        <v>1002.6</v>
      </c>
      <c r="D3881">
        <v>964.72</v>
      </c>
      <c r="E3881">
        <v>988.56</v>
      </c>
      <c r="F3881" s="1">
        <f>(E3881-E3880)/E3880</f>
        <v>-1.4003590664272968E-2</v>
      </c>
      <c r="G3881" s="2">
        <f>(G3880*F3881)+G3880</f>
        <v>603.88515577275359</v>
      </c>
      <c r="H3881" s="1">
        <f t="shared" si="60"/>
        <v>-4.2010771992818906E-2</v>
      </c>
      <c r="I3881" s="2">
        <f>(I3880*H3881)+I3880</f>
        <v>6407.4823745637914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>
        <v>1023.5155</v>
      </c>
      <c r="U3881">
        <v>1068.6295742894999</v>
      </c>
      <c r="V3881">
        <v>978.40142571049796</v>
      </c>
      <c r="W3881" t="s">
        <v>0</v>
      </c>
      <c r="X3881" t="s">
        <v>0</v>
      </c>
      <c r="Y3881" t="s">
        <v>0</v>
      </c>
      <c r="Z3881" t="s">
        <v>0</v>
      </c>
      <c r="AA3881" t="s">
        <v>0</v>
      </c>
      <c r="AB3881" t="s">
        <v>0</v>
      </c>
      <c r="AC3881" t="s">
        <v>0</v>
      </c>
      <c r="AD3881" t="s">
        <v>0</v>
      </c>
      <c r="AE3881" t="s">
        <v>0</v>
      </c>
      <c r="AF3881">
        <v>817500000</v>
      </c>
      <c r="AG3881">
        <v>801085714.28571403</v>
      </c>
      <c r="AH3881">
        <v>15.6869709329256</v>
      </c>
      <c r="AI3881">
        <v>54.802128346745697</v>
      </c>
      <c r="AJ3881">
        <v>49.543604313410498</v>
      </c>
      <c r="AK3881" t="s">
        <v>0</v>
      </c>
      <c r="AL3881" t="s">
        <v>0</v>
      </c>
      <c r="AM3881" t="s">
        <v>0</v>
      </c>
      <c r="AN3881" t="s">
        <v>0</v>
      </c>
      <c r="AO3881" t="s">
        <v>0</v>
      </c>
      <c r="AP3881" t="s">
        <v>0</v>
      </c>
      <c r="AQ3881" t="s">
        <v>0</v>
      </c>
      <c r="AR3881" t="s">
        <v>0</v>
      </c>
      <c r="AS3881">
        <v>96347260000</v>
      </c>
      <c r="AT3881">
        <v>96979420000</v>
      </c>
    </row>
    <row r="3882" spans="1:46" x14ac:dyDescent="0.25">
      <c r="A3882">
        <v>907680600</v>
      </c>
      <c r="B3882">
        <v>988.56</v>
      </c>
      <c r="C3882">
        <v>1008.77</v>
      </c>
      <c r="D3882">
        <v>974.81</v>
      </c>
      <c r="E3882">
        <v>984.59</v>
      </c>
      <c r="F3882" s="1">
        <f>(E3882-E3881)/E3881</f>
        <v>-4.0159423808366857E-3</v>
      </c>
      <c r="G3882" s="2">
        <f>(G3881*F3882)+G3881</f>
        <v>601.45998778252761</v>
      </c>
      <c r="H3882" s="1">
        <f t="shared" si="60"/>
        <v>-1.2047827142510056E-2</v>
      </c>
      <c r="I3882" s="2">
        <f>(I3881*H3882)+I3881</f>
        <v>6330.2861344963667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>
        <v>1021.57199999999</v>
      </c>
      <c r="U3882">
        <v>1069.7716807458401</v>
      </c>
      <c r="V3882">
        <v>973.37231925415801</v>
      </c>
      <c r="W3882" t="s">
        <v>0</v>
      </c>
      <c r="X3882" t="s">
        <v>0</v>
      </c>
      <c r="Y3882" t="s">
        <v>0</v>
      </c>
      <c r="Z3882" t="s">
        <v>0</v>
      </c>
      <c r="AA3882" t="s">
        <v>0</v>
      </c>
      <c r="AB3882" t="s">
        <v>0</v>
      </c>
      <c r="AC3882" t="s">
        <v>0</v>
      </c>
      <c r="AD3882" t="s">
        <v>0</v>
      </c>
      <c r="AE3882" t="s">
        <v>0</v>
      </c>
      <c r="AF3882">
        <v>845700000</v>
      </c>
      <c r="AG3882">
        <v>816642857.14285696</v>
      </c>
      <c r="AH3882">
        <v>11.6084262035066</v>
      </c>
      <c r="AI3882">
        <v>49.561687250745599</v>
      </c>
      <c r="AJ3882">
        <v>47.526482115548603</v>
      </c>
      <c r="AK3882" t="s">
        <v>0</v>
      </c>
      <c r="AL3882" t="s">
        <v>0</v>
      </c>
      <c r="AM3882" t="s">
        <v>0</v>
      </c>
      <c r="AN3882" t="s">
        <v>0</v>
      </c>
      <c r="AO3882" t="s">
        <v>0</v>
      </c>
      <c r="AP3882" t="s">
        <v>0</v>
      </c>
      <c r="AQ3882" t="s">
        <v>0</v>
      </c>
      <c r="AR3882" t="s">
        <v>0</v>
      </c>
      <c r="AS3882">
        <v>95501560000</v>
      </c>
      <c r="AT3882">
        <v>96487400000</v>
      </c>
    </row>
    <row r="3883" spans="1:46" x14ac:dyDescent="0.25">
      <c r="A3883">
        <v>907767000</v>
      </c>
      <c r="B3883">
        <v>984.49</v>
      </c>
      <c r="C3883">
        <v>995.66</v>
      </c>
      <c r="D3883">
        <v>957.23</v>
      </c>
      <c r="E3883">
        <v>970.68</v>
      </c>
      <c r="F3883" s="1">
        <f>(E3883-E3882)/E3882</f>
        <v>-1.4127707979971441E-2</v>
      </c>
      <c r="G3883" s="2">
        <f>(G3882*F3883)+G3882</f>
        <v>592.96273671349888</v>
      </c>
      <c r="H3883" s="1">
        <f t="shared" si="60"/>
        <v>-4.2383123939914322E-2</v>
      </c>
      <c r="I3883" s="2">
        <f>(I3882*H3883)+I3882</f>
        <v>6061.9888326828859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>
        <v>1019.79599999999</v>
      </c>
      <c r="U3883">
        <v>1072.5343349756099</v>
      </c>
      <c r="V3883">
        <v>967.05766502438405</v>
      </c>
      <c r="W3883" t="s">
        <v>0</v>
      </c>
      <c r="X3883" t="s">
        <v>0</v>
      </c>
      <c r="Y3883" t="s">
        <v>0</v>
      </c>
      <c r="Z3883" t="s">
        <v>0</v>
      </c>
      <c r="AA3883" t="s">
        <v>0</v>
      </c>
      <c r="AB3883" t="s">
        <v>0</v>
      </c>
      <c r="AC3883" t="s">
        <v>0</v>
      </c>
      <c r="AD3883" t="s">
        <v>0</v>
      </c>
      <c r="AE3883" t="s">
        <v>0</v>
      </c>
      <c r="AF3883">
        <v>977000000</v>
      </c>
      <c r="AG3883">
        <v>857571428.57142794</v>
      </c>
      <c r="AH3883">
        <v>7.6716014217096804</v>
      </c>
      <c r="AI3883">
        <v>44.698468552772297</v>
      </c>
      <c r="AJ3883">
        <v>45.518554675529401</v>
      </c>
      <c r="AK3883" t="s">
        <v>0</v>
      </c>
      <c r="AL3883" t="s">
        <v>0</v>
      </c>
      <c r="AM3883" t="s">
        <v>0</v>
      </c>
      <c r="AN3883" t="s">
        <v>0</v>
      </c>
      <c r="AO3883" t="s">
        <v>0</v>
      </c>
      <c r="AP3883" t="s">
        <v>0</v>
      </c>
      <c r="AQ3883" t="s">
        <v>0</v>
      </c>
      <c r="AR3883" t="s">
        <v>0</v>
      </c>
      <c r="AS3883">
        <v>94524560000</v>
      </c>
      <c r="AT3883">
        <v>95960000000</v>
      </c>
    </row>
    <row r="3884" spans="1:46" x14ac:dyDescent="0.25">
      <c r="A3884">
        <v>907853400</v>
      </c>
      <c r="B3884">
        <v>970.08</v>
      </c>
      <c r="C3884">
        <v>970.08</v>
      </c>
      <c r="D3884">
        <v>923.32</v>
      </c>
      <c r="E3884">
        <v>959.44</v>
      </c>
      <c r="F3884" s="1">
        <f>(E3884-E3883)/E3883</f>
        <v>-1.1579511270449474E-2</v>
      </c>
      <c r="G3884" s="2">
        <f>(G3883*F3884)+G3883</f>
        <v>586.09651802076837</v>
      </c>
      <c r="H3884" s="1">
        <f t="shared" si="60"/>
        <v>-3.4738533811348421E-2</v>
      </c>
      <c r="I3884" s="2">
        <f>(I3883*H3884)+I3883</f>
        <v>5851.4042286547146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>
        <v>1018.75849999999</v>
      </c>
      <c r="U3884">
        <v>1075.2551251293</v>
      </c>
      <c r="V3884">
        <v>962.26187487069399</v>
      </c>
      <c r="W3884" t="s">
        <v>0</v>
      </c>
      <c r="X3884" t="s">
        <v>0</v>
      </c>
      <c r="Y3884" t="s">
        <v>0</v>
      </c>
      <c r="Z3884" t="s">
        <v>0</v>
      </c>
      <c r="AA3884" t="s">
        <v>0</v>
      </c>
      <c r="AB3884" t="s">
        <v>0</v>
      </c>
      <c r="AC3884" t="s">
        <v>0</v>
      </c>
      <c r="AD3884" t="s">
        <v>0</v>
      </c>
      <c r="AE3884" t="s">
        <v>0</v>
      </c>
      <c r="AF3884">
        <v>1114600000</v>
      </c>
      <c r="AG3884">
        <v>908214285.71428502</v>
      </c>
      <c r="AH3884">
        <v>0.22632442020247301</v>
      </c>
      <c r="AI3884">
        <v>40.9567164967658</v>
      </c>
      <c r="AJ3884">
        <v>43.736715985844199</v>
      </c>
      <c r="AK3884">
        <v>0.22632442020247301</v>
      </c>
      <c r="AL3884" t="s">
        <v>0</v>
      </c>
      <c r="AM3884">
        <v>0.22632442020247301</v>
      </c>
      <c r="AN3884" t="s">
        <v>0</v>
      </c>
      <c r="AO3884" t="s">
        <v>0</v>
      </c>
      <c r="AP3884" t="s">
        <v>0</v>
      </c>
      <c r="AQ3884" t="s">
        <v>0</v>
      </c>
      <c r="AR3884" t="s">
        <v>0</v>
      </c>
      <c r="AS3884">
        <v>93409960000</v>
      </c>
      <c r="AT3884">
        <v>95389620000</v>
      </c>
    </row>
    <row r="3885" spans="1:46" x14ac:dyDescent="0.25">
      <c r="A3885">
        <v>907939800</v>
      </c>
      <c r="B3885">
        <v>959.49</v>
      </c>
      <c r="C3885">
        <v>984.42</v>
      </c>
      <c r="D3885">
        <v>953.04</v>
      </c>
      <c r="E3885">
        <v>984.32</v>
      </c>
      <c r="F3885" s="1">
        <f>(E3885-E3884)/E3884</f>
        <v>2.5931793546235298E-2</v>
      </c>
      <c r="G3885" s="2">
        <f>(G3884*F3885)+G3884</f>
        <v>601.29505192425029</v>
      </c>
      <c r="H3885" s="1">
        <f t="shared" si="60"/>
        <v>7.7795380638705891E-2</v>
      </c>
      <c r="I3885" s="2">
        <f>(I3884*H3885)+I3884</f>
        <v>6306.6164478938417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>
        <v>1017.5214999999999</v>
      </c>
      <c r="U3885">
        <v>1075.8664899391499</v>
      </c>
      <c r="V3885">
        <v>959.17651006084304</v>
      </c>
      <c r="W3885" t="s">
        <v>0</v>
      </c>
      <c r="X3885" t="s">
        <v>0</v>
      </c>
      <c r="Y3885" t="s">
        <v>0</v>
      </c>
      <c r="Z3885" t="s">
        <v>0</v>
      </c>
      <c r="AA3885" t="s">
        <v>0</v>
      </c>
      <c r="AB3885" t="s">
        <v>0</v>
      </c>
      <c r="AC3885" t="s">
        <v>0</v>
      </c>
      <c r="AD3885" t="s">
        <v>0</v>
      </c>
      <c r="AE3885" t="s">
        <v>0</v>
      </c>
      <c r="AF3885">
        <v>878100000</v>
      </c>
      <c r="AG3885">
        <v>919357142.85714197</v>
      </c>
      <c r="AH3885">
        <v>17.242478320149601</v>
      </c>
      <c r="AI3885">
        <v>37.670517089774002</v>
      </c>
      <c r="AJ3885">
        <v>42.456568916410703</v>
      </c>
      <c r="AK3885" t="s">
        <v>0</v>
      </c>
      <c r="AL3885" t="s">
        <v>0</v>
      </c>
      <c r="AM3885" t="s">
        <v>0</v>
      </c>
      <c r="AN3885" t="s">
        <v>0</v>
      </c>
      <c r="AO3885" t="s">
        <v>0</v>
      </c>
      <c r="AP3885" t="s">
        <v>0</v>
      </c>
      <c r="AQ3885" t="s">
        <v>0</v>
      </c>
      <c r="AR3885" t="s">
        <v>0</v>
      </c>
      <c r="AS3885">
        <v>94288060000</v>
      </c>
      <c r="AT3885">
        <v>94814280000</v>
      </c>
    </row>
    <row r="3886" spans="1:46" x14ac:dyDescent="0.25">
      <c r="A3886">
        <v>908199000</v>
      </c>
      <c r="B3886">
        <v>985.28</v>
      </c>
      <c r="C3886">
        <v>1010.71</v>
      </c>
      <c r="D3886">
        <v>985.28</v>
      </c>
      <c r="E3886">
        <v>997.71</v>
      </c>
      <c r="F3886" s="1">
        <f>(E3886-E3885)/E3885</f>
        <v>1.3603299739921961E-2</v>
      </c>
      <c r="G3886" s="2">
        <f>(G3885*F3886)+G3885</f>
        <v>609.47464874770776</v>
      </c>
      <c r="H3886" s="1">
        <f t="shared" si="60"/>
        <v>4.0809899219765883E-2</v>
      </c>
      <c r="I3886" s="2">
        <f>(I3885*H3886)+I3885</f>
        <v>6563.9888295501078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>
        <v>1015.92099999999</v>
      </c>
      <c r="U3886">
        <v>1074.5949284180001</v>
      </c>
      <c r="V3886">
        <v>957.24707158198999</v>
      </c>
      <c r="W3886" t="s">
        <v>0</v>
      </c>
      <c r="X3886" t="s">
        <v>0</v>
      </c>
      <c r="Y3886" t="s">
        <v>0</v>
      </c>
      <c r="Z3886" t="s">
        <v>0</v>
      </c>
      <c r="AA3886" t="s">
        <v>0</v>
      </c>
      <c r="AB3886" t="s">
        <v>0</v>
      </c>
      <c r="AC3886" t="s">
        <v>0</v>
      </c>
      <c r="AD3886" t="s">
        <v>0</v>
      </c>
      <c r="AE3886" t="s">
        <v>0</v>
      </c>
      <c r="AF3886">
        <v>691100000</v>
      </c>
      <c r="AG3886">
        <v>889557142.85714197</v>
      </c>
      <c r="AH3886">
        <v>38.307150509925897</v>
      </c>
      <c r="AI3886">
        <v>33.964085694540501</v>
      </c>
      <c r="AJ3886">
        <v>41.880651302840299</v>
      </c>
      <c r="AK3886" t="s">
        <v>0</v>
      </c>
      <c r="AL3886" t="s">
        <v>0</v>
      </c>
      <c r="AM3886" t="s">
        <v>0</v>
      </c>
      <c r="AN3886" t="s">
        <v>0</v>
      </c>
      <c r="AO3886" t="s">
        <v>0</v>
      </c>
      <c r="AP3886" t="s">
        <v>0</v>
      </c>
      <c r="AQ3886" t="s">
        <v>0</v>
      </c>
      <c r="AR3886" t="s">
        <v>0</v>
      </c>
      <c r="AS3886">
        <v>94979160000</v>
      </c>
      <c r="AT3886">
        <v>94540660000</v>
      </c>
    </row>
    <row r="3887" spans="1:46" x14ac:dyDescent="0.25">
      <c r="A3887">
        <v>908285400</v>
      </c>
      <c r="B3887">
        <v>997.71</v>
      </c>
      <c r="C3887">
        <v>1000.78</v>
      </c>
      <c r="D3887">
        <v>987.55</v>
      </c>
      <c r="E3887">
        <v>994.8</v>
      </c>
      <c r="F3887" s="1">
        <f>(E3887-E3886)/E3886</f>
        <v>-2.9166791953574504E-3</v>
      </c>
      <c r="G3887" s="2">
        <f>(G3886*F3887)+G3886</f>
        <v>607.69700671960754</v>
      </c>
      <c r="H3887" s="1">
        <f t="shared" si="60"/>
        <v>-8.7500375860723508E-3</v>
      </c>
      <c r="I3887" s="2">
        <f>(I3886*H3887)+I3886</f>
        <v>6506.5536805769852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>
        <v>1013.777</v>
      </c>
      <c r="U3887">
        <v>1072.2472611931901</v>
      </c>
      <c r="V3887">
        <v>955.30673880680604</v>
      </c>
      <c r="W3887" t="s">
        <v>0</v>
      </c>
      <c r="X3887" t="s">
        <v>0</v>
      </c>
      <c r="Y3887" t="s">
        <v>0</v>
      </c>
      <c r="Z3887" t="s">
        <v>0</v>
      </c>
      <c r="AA3887" t="s">
        <v>0</v>
      </c>
      <c r="AB3887" t="s">
        <v>0</v>
      </c>
      <c r="AC3887" t="s">
        <v>0</v>
      </c>
      <c r="AD3887" t="s">
        <v>0</v>
      </c>
      <c r="AE3887" t="s">
        <v>0</v>
      </c>
      <c r="AF3887">
        <v>733300000</v>
      </c>
      <c r="AG3887">
        <v>865328571.42857099</v>
      </c>
      <c r="AH3887">
        <v>62.412903991135003</v>
      </c>
      <c r="AI3887">
        <v>32.984485339226602</v>
      </c>
      <c r="AJ3887">
        <v>42.004192206120202</v>
      </c>
      <c r="AK3887" t="s">
        <v>0</v>
      </c>
      <c r="AL3887" t="s">
        <v>0</v>
      </c>
      <c r="AM3887" t="s">
        <v>0</v>
      </c>
      <c r="AN3887" t="s">
        <v>0</v>
      </c>
      <c r="AO3887" t="s">
        <v>0</v>
      </c>
      <c r="AP3887" t="s">
        <v>0</v>
      </c>
      <c r="AQ3887" t="s">
        <v>0</v>
      </c>
      <c r="AR3887" t="s">
        <v>0</v>
      </c>
      <c r="AS3887">
        <v>94245860000</v>
      </c>
      <c r="AT3887">
        <v>94289520000</v>
      </c>
    </row>
    <row r="3888" spans="1:46" x14ac:dyDescent="0.25">
      <c r="A3888">
        <v>908371800</v>
      </c>
      <c r="B3888">
        <v>994.76</v>
      </c>
      <c r="C3888">
        <v>1014.42</v>
      </c>
      <c r="D3888">
        <v>987.8</v>
      </c>
      <c r="E3888">
        <v>1005.53</v>
      </c>
      <c r="F3888" s="1">
        <f>(E3888-E3887)/E3887</f>
        <v>1.0786087655810232E-2</v>
      </c>
      <c r="G3888" s="2">
        <f>(G3887*F3888)+G3887</f>
        <v>614.25167990225873</v>
      </c>
      <c r="H3888" s="1">
        <f t="shared" si="60"/>
        <v>3.2358262967430697E-2</v>
      </c>
      <c r="I3888" s="2">
        <f>(I3887*H3888)+I3887</f>
        <v>6717.0944555847991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>
        <v>1011.77949999999</v>
      </c>
      <c r="U3888">
        <v>1068.4839793557101</v>
      </c>
      <c r="V3888">
        <v>955.07502064428695</v>
      </c>
      <c r="W3888" t="s">
        <v>0</v>
      </c>
      <c r="X3888" t="s">
        <v>0</v>
      </c>
      <c r="Y3888" t="s">
        <v>0</v>
      </c>
      <c r="Z3888" t="s">
        <v>0</v>
      </c>
      <c r="AA3888" t="s">
        <v>0</v>
      </c>
      <c r="AB3888" t="s">
        <v>0</v>
      </c>
      <c r="AC3888" t="s">
        <v>0</v>
      </c>
      <c r="AD3888" t="s">
        <v>0</v>
      </c>
      <c r="AE3888" t="s">
        <v>0</v>
      </c>
      <c r="AF3888">
        <v>791200000</v>
      </c>
      <c r="AG3888">
        <v>861571428.57142794</v>
      </c>
      <c r="AH3888">
        <v>77.519781004328706</v>
      </c>
      <c r="AI3888">
        <v>33.638029370808098</v>
      </c>
      <c r="AJ3888">
        <v>43.226043417400099</v>
      </c>
      <c r="AK3888" t="s">
        <v>0</v>
      </c>
      <c r="AL3888" t="s">
        <v>0</v>
      </c>
      <c r="AM3888" t="s">
        <v>0</v>
      </c>
      <c r="AN3888" t="s">
        <v>0</v>
      </c>
      <c r="AO3888" t="s">
        <v>0</v>
      </c>
      <c r="AP3888" t="s">
        <v>0</v>
      </c>
      <c r="AQ3888" t="s">
        <v>0</v>
      </c>
      <c r="AR3888" t="s">
        <v>0</v>
      </c>
      <c r="AS3888">
        <v>95037060000</v>
      </c>
      <c r="AT3888">
        <v>94392020000</v>
      </c>
    </row>
    <row r="3889" spans="1:46" x14ac:dyDescent="0.25">
      <c r="A3889">
        <v>908458200</v>
      </c>
      <c r="B3889">
        <v>1005.53</v>
      </c>
      <c r="C3889">
        <v>1053.1500000000001</v>
      </c>
      <c r="D3889">
        <v>1000.12</v>
      </c>
      <c r="E3889">
        <v>1047.49</v>
      </c>
      <c r="F3889" s="1">
        <f>(E3889-E3888)/E3888</f>
        <v>4.1729237317633526E-2</v>
      </c>
      <c r="G3889" s="2">
        <f>(G3888*F3889)+G3888</f>
        <v>639.88393402565509</v>
      </c>
      <c r="H3889" s="1">
        <f t="shared" si="60"/>
        <v>0.12518771195290057</v>
      </c>
      <c r="I3889" s="2">
        <f>(I3888*H3889)+I3888</f>
        <v>7557.9921414509745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>
        <v>1013.21049999999</v>
      </c>
      <c r="U3889">
        <v>1071.9659240815399</v>
      </c>
      <c r="V3889">
        <v>954.45507591845501</v>
      </c>
      <c r="W3889" t="s">
        <v>0</v>
      </c>
      <c r="X3889" t="s">
        <v>0</v>
      </c>
      <c r="Y3889" t="s">
        <v>0</v>
      </c>
      <c r="Z3889" t="s">
        <v>0</v>
      </c>
      <c r="AA3889" t="s">
        <v>0</v>
      </c>
      <c r="AB3889" t="s">
        <v>0</v>
      </c>
      <c r="AC3889" t="s">
        <v>0</v>
      </c>
      <c r="AD3889" t="s">
        <v>0</v>
      </c>
      <c r="AE3889" t="s">
        <v>0</v>
      </c>
      <c r="AF3889">
        <v>937600000</v>
      </c>
      <c r="AG3889">
        <v>874700000</v>
      </c>
      <c r="AH3889">
        <v>90.439231141979207</v>
      </c>
      <c r="AI3889">
        <v>36.029233733788701</v>
      </c>
      <c r="AJ3889">
        <v>45.731127640788898</v>
      </c>
      <c r="AK3889" t="s">
        <v>0</v>
      </c>
      <c r="AL3889" t="s">
        <v>0</v>
      </c>
      <c r="AM3889" t="s">
        <v>0</v>
      </c>
      <c r="AN3889" t="s">
        <v>0</v>
      </c>
      <c r="AO3889" t="s">
        <v>0</v>
      </c>
      <c r="AP3889" t="s">
        <v>0</v>
      </c>
      <c r="AQ3889" t="s">
        <v>0</v>
      </c>
      <c r="AR3889" t="s">
        <v>0</v>
      </c>
      <c r="AS3889">
        <v>95974660000</v>
      </c>
      <c r="AT3889">
        <v>94904960000</v>
      </c>
    </row>
    <row r="3890" spans="1:46" x14ac:dyDescent="0.25">
      <c r="A3890">
        <v>908544600</v>
      </c>
      <c r="B3890">
        <v>1047.49</v>
      </c>
      <c r="C3890">
        <v>1062.6500000000001</v>
      </c>
      <c r="D3890">
        <v>1047.49</v>
      </c>
      <c r="E3890">
        <v>1056.42</v>
      </c>
      <c r="F3890" s="1">
        <f>(E3890-E3889)/E3889</f>
        <v>8.5251410514659461E-3</v>
      </c>
      <c r="G3890" s="2">
        <f>(G3889*F3890)+G3889</f>
        <v>645.33903481979075</v>
      </c>
      <c r="H3890" s="1">
        <f t="shared" si="60"/>
        <v>2.5575423154397838E-2</v>
      </c>
      <c r="I3890" s="2">
        <f>(I3889*H3890)+I3889</f>
        <v>7751.2909886661964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>
        <v>1015.02699999999</v>
      </c>
      <c r="U3890">
        <v>1076.6950455665799</v>
      </c>
      <c r="V3890">
        <v>953.35895443341099</v>
      </c>
      <c r="W3890" t="s">
        <v>0</v>
      </c>
      <c r="X3890" t="s">
        <v>0</v>
      </c>
      <c r="Y3890" t="s">
        <v>0</v>
      </c>
      <c r="Z3890" t="s">
        <v>0</v>
      </c>
      <c r="AA3890" t="s">
        <v>0</v>
      </c>
      <c r="AB3890" t="s">
        <v>0</v>
      </c>
      <c r="AC3890" t="s">
        <v>0</v>
      </c>
      <c r="AD3890" t="s">
        <v>0</v>
      </c>
      <c r="AE3890" t="s">
        <v>0</v>
      </c>
      <c r="AF3890">
        <v>1042200000</v>
      </c>
      <c r="AG3890">
        <v>884014285.71428502</v>
      </c>
      <c r="AH3890">
        <v>104.906559391663</v>
      </c>
      <c r="AI3890">
        <v>39.4313068113876</v>
      </c>
      <c r="AJ3890">
        <v>49.500548643023997</v>
      </c>
      <c r="AK3890" t="s">
        <v>0</v>
      </c>
      <c r="AL3890" t="s">
        <v>0</v>
      </c>
      <c r="AM3890" t="s">
        <v>0</v>
      </c>
      <c r="AN3890" t="s">
        <v>0</v>
      </c>
      <c r="AO3890" t="s">
        <v>0</v>
      </c>
      <c r="AP3890" t="s">
        <v>0</v>
      </c>
      <c r="AQ3890" t="s">
        <v>0</v>
      </c>
      <c r="AR3890" t="s">
        <v>0</v>
      </c>
      <c r="AS3890">
        <v>97016860000</v>
      </c>
      <c r="AT3890">
        <v>95450720000</v>
      </c>
    </row>
    <row r="3891" spans="1:46" x14ac:dyDescent="0.25">
      <c r="A3891">
        <v>908803800</v>
      </c>
      <c r="B3891">
        <v>1056.29</v>
      </c>
      <c r="C3891">
        <v>1065.21</v>
      </c>
      <c r="D3891">
        <v>1054.23</v>
      </c>
      <c r="E3891">
        <v>1062.3900000000001</v>
      </c>
      <c r="F3891" s="1">
        <f>(E3891-E3890)/E3890</f>
        <v>5.6511614698699633E-3</v>
      </c>
      <c r="G3891" s="2">
        <f>(G3890*F3891)+G3890</f>
        <v>648.98594990836739</v>
      </c>
      <c r="H3891" s="1">
        <f t="shared" si="60"/>
        <v>1.6953484409609889E-2</v>
      </c>
      <c r="I3891" s="2">
        <f>(I3890*H3891)+I3890</f>
        <v>7882.702379596898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>
        <v>1016.95199999999</v>
      </c>
      <c r="U3891">
        <v>1081.92172790464</v>
      </c>
      <c r="V3891">
        <v>951.98227209535003</v>
      </c>
      <c r="W3891" t="s">
        <v>0</v>
      </c>
      <c r="X3891" t="s">
        <v>0</v>
      </c>
      <c r="Y3891" t="s">
        <v>0</v>
      </c>
      <c r="Z3891" t="s">
        <v>0</v>
      </c>
      <c r="AA3891" t="s">
        <v>0</v>
      </c>
      <c r="AB3891" t="s">
        <v>0</v>
      </c>
      <c r="AC3891" t="s">
        <v>0</v>
      </c>
      <c r="AD3891" t="s">
        <v>0</v>
      </c>
      <c r="AE3891" t="s">
        <v>0</v>
      </c>
      <c r="AF3891">
        <v>738600000</v>
      </c>
      <c r="AG3891">
        <v>830300000</v>
      </c>
      <c r="AH3891">
        <v>113.257733558271</v>
      </c>
      <c r="AI3891">
        <v>44.592522106248303</v>
      </c>
      <c r="AJ3891">
        <v>52.895259251184598</v>
      </c>
      <c r="AK3891" t="s">
        <v>0</v>
      </c>
      <c r="AL3891" t="s">
        <v>0</v>
      </c>
      <c r="AM3891" t="s">
        <v>0</v>
      </c>
      <c r="AN3891" t="s">
        <v>0</v>
      </c>
      <c r="AO3891" t="s">
        <v>0</v>
      </c>
      <c r="AP3891" t="s">
        <v>0</v>
      </c>
      <c r="AQ3891" t="s">
        <v>0</v>
      </c>
      <c r="AR3891" t="s">
        <v>0</v>
      </c>
      <c r="AS3891">
        <v>97755460000</v>
      </c>
      <c r="AT3891">
        <v>96005980000</v>
      </c>
    </row>
    <row r="3892" spans="1:46" x14ac:dyDescent="0.25">
      <c r="A3892">
        <v>908890200</v>
      </c>
      <c r="B3892">
        <v>1062.42</v>
      </c>
      <c r="C3892">
        <v>1084.06</v>
      </c>
      <c r="D3892">
        <v>1060.6099999999999</v>
      </c>
      <c r="E3892">
        <v>1063.93</v>
      </c>
      <c r="F3892" s="1">
        <f>(E3892-E3891)/E3891</f>
        <v>1.4495618369901482E-3</v>
      </c>
      <c r="G3892" s="2">
        <f>(G3891*F3892)+G3891</f>
        <v>649.9266951740974</v>
      </c>
      <c r="H3892" s="1">
        <f t="shared" si="60"/>
        <v>4.3486855109704445E-3</v>
      </c>
      <c r="I3892" s="2">
        <f>(I3891*H3892)+I3891</f>
        <v>7916.9817732223437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>
        <v>1018.65849999999</v>
      </c>
      <c r="U3892">
        <v>1086.61281738309</v>
      </c>
      <c r="V3892">
        <v>950.70418261689997</v>
      </c>
      <c r="W3892" t="s">
        <v>0</v>
      </c>
      <c r="X3892" t="s">
        <v>0</v>
      </c>
      <c r="Y3892" t="s">
        <v>0</v>
      </c>
      <c r="Z3892" t="s">
        <v>0</v>
      </c>
      <c r="AA3892" t="s">
        <v>0</v>
      </c>
      <c r="AB3892" t="s">
        <v>0</v>
      </c>
      <c r="AC3892" t="s">
        <v>0</v>
      </c>
      <c r="AD3892" t="s">
        <v>0</v>
      </c>
      <c r="AE3892" t="s">
        <v>0</v>
      </c>
      <c r="AF3892">
        <v>958200000</v>
      </c>
      <c r="AG3892">
        <v>841742857.14285696</v>
      </c>
      <c r="AH3892">
        <v>117.08566425951</v>
      </c>
      <c r="AI3892">
        <v>51.834513274889098</v>
      </c>
      <c r="AJ3892">
        <v>56.094737963184798</v>
      </c>
      <c r="AK3892" t="s">
        <v>0</v>
      </c>
      <c r="AL3892" t="s">
        <v>0</v>
      </c>
      <c r="AM3892" t="s">
        <v>0</v>
      </c>
      <c r="AN3892" t="s">
        <v>0</v>
      </c>
      <c r="AO3892" t="s">
        <v>0</v>
      </c>
      <c r="AP3892" t="s">
        <v>0</v>
      </c>
      <c r="AQ3892" t="s">
        <v>0</v>
      </c>
      <c r="AR3892" t="s">
        <v>0</v>
      </c>
      <c r="AS3892">
        <v>98713660000</v>
      </c>
      <c r="AT3892">
        <v>96899540000</v>
      </c>
    </row>
    <row r="3893" spans="1:46" x14ac:dyDescent="0.25">
      <c r="A3893">
        <v>908976600</v>
      </c>
      <c r="B3893">
        <v>1063.93</v>
      </c>
      <c r="C3893">
        <v>1073.6099999999999</v>
      </c>
      <c r="D3893">
        <v>1058.08</v>
      </c>
      <c r="E3893">
        <v>1069.92</v>
      </c>
      <c r="F3893" s="1">
        <f>(E3893-E3892)/E3892</f>
        <v>5.6300696474392191E-3</v>
      </c>
      <c r="G3893" s="2">
        <f>(G3892*F3893)+G3892</f>
        <v>653.58582773365754</v>
      </c>
      <c r="H3893" s="1">
        <f t="shared" si="60"/>
        <v>1.6890208942317658E-2</v>
      </c>
      <c r="I3893" s="2">
        <f>(I3892*H3893)+I3892</f>
        <v>8050.7012495645895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0</v>
      </c>
      <c r="R3893" t="s">
        <v>0</v>
      </c>
      <c r="S3893" t="s">
        <v>0</v>
      </c>
      <c r="T3893">
        <v>1018.84999999999</v>
      </c>
      <c r="U3893">
        <v>1087.3572361141701</v>
      </c>
      <c r="V3893">
        <v>950.34276388581998</v>
      </c>
      <c r="W3893" t="s">
        <v>0</v>
      </c>
      <c r="X3893" t="s">
        <v>0</v>
      </c>
      <c r="Y3893" t="s">
        <v>0</v>
      </c>
      <c r="Z3893" t="s">
        <v>0</v>
      </c>
      <c r="AA3893" t="s">
        <v>0</v>
      </c>
      <c r="AB3893" t="s">
        <v>0</v>
      </c>
      <c r="AC3893" t="s">
        <v>0</v>
      </c>
      <c r="AD3893" t="s">
        <v>0</v>
      </c>
      <c r="AE3893" t="s">
        <v>0</v>
      </c>
      <c r="AF3893">
        <v>745100000</v>
      </c>
      <c r="AG3893">
        <v>849457142.85714197</v>
      </c>
      <c r="AH3893">
        <v>121.223197351918</v>
      </c>
      <c r="AI3893">
        <v>59.8144632697867</v>
      </c>
      <c r="AJ3893">
        <v>59.091995574609399</v>
      </c>
      <c r="AK3893" t="s">
        <v>0</v>
      </c>
      <c r="AL3893" t="s">
        <v>0</v>
      </c>
      <c r="AM3893" t="s">
        <v>0</v>
      </c>
      <c r="AN3893" t="s">
        <v>0</v>
      </c>
      <c r="AO3893">
        <v>121.223197351918</v>
      </c>
      <c r="AP3893" t="s">
        <v>0</v>
      </c>
      <c r="AQ3893">
        <v>121.223197351918</v>
      </c>
      <c r="AR3893" t="s">
        <v>0</v>
      </c>
      <c r="AS3893">
        <v>99458760000</v>
      </c>
      <c r="AT3893">
        <v>97783880000</v>
      </c>
    </row>
    <row r="3894" spans="1:46" x14ac:dyDescent="0.25">
      <c r="A3894">
        <v>909063000</v>
      </c>
      <c r="B3894">
        <v>1069.92</v>
      </c>
      <c r="C3894">
        <v>1080.43</v>
      </c>
      <c r="D3894">
        <v>1061.47</v>
      </c>
      <c r="E3894">
        <v>1078.48</v>
      </c>
      <c r="F3894" s="1">
        <f>(E3894-E3893)/E3893</f>
        <v>8.0005981755644773E-3</v>
      </c>
      <c r="G3894" s="2">
        <f>(G3893*F3894)+G3893</f>
        <v>658.81490531459826</v>
      </c>
      <c r="H3894" s="1">
        <f t="shared" si="60"/>
        <v>2.4001794526693432E-2</v>
      </c>
      <c r="I3894" s="2">
        <f>(I3893*H3894)+I3893</f>
        <v>8243.9325267524328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0</v>
      </c>
      <c r="R3894" t="s">
        <v>0</v>
      </c>
      <c r="S3894" t="s">
        <v>0</v>
      </c>
      <c r="T3894">
        <v>1020.63799999999</v>
      </c>
      <c r="U3894">
        <v>1093.2854061753201</v>
      </c>
      <c r="V3894">
        <v>947.99059382466896</v>
      </c>
      <c r="W3894" t="s">
        <v>0</v>
      </c>
      <c r="X3894" t="s">
        <v>0</v>
      </c>
      <c r="Y3894" t="s">
        <v>0</v>
      </c>
      <c r="Z3894" t="s">
        <v>0</v>
      </c>
      <c r="AA3894" t="s">
        <v>0</v>
      </c>
      <c r="AB3894" t="s">
        <v>0</v>
      </c>
      <c r="AC3894" t="s">
        <v>0</v>
      </c>
      <c r="AD3894" t="s">
        <v>0</v>
      </c>
      <c r="AE3894" t="s">
        <v>0</v>
      </c>
      <c r="AF3894">
        <v>754900000</v>
      </c>
      <c r="AG3894">
        <v>852542857.14285696</v>
      </c>
      <c r="AH3894">
        <v>116.82626808458799</v>
      </c>
      <c r="AI3894">
        <v>67.594409204529995</v>
      </c>
      <c r="AJ3894">
        <v>62.192422602200999</v>
      </c>
      <c r="AK3894" t="s">
        <v>0</v>
      </c>
      <c r="AL3894" t="s">
        <v>0</v>
      </c>
      <c r="AM3894" t="s">
        <v>0</v>
      </c>
      <c r="AN3894" t="s">
        <v>0</v>
      </c>
      <c r="AO3894" t="s">
        <v>0</v>
      </c>
      <c r="AP3894" t="s">
        <v>0</v>
      </c>
      <c r="AQ3894" t="s">
        <v>0</v>
      </c>
      <c r="AR3894" t="s">
        <v>0</v>
      </c>
      <c r="AS3894">
        <v>100213660000</v>
      </c>
      <c r="AT3894">
        <v>98631680000</v>
      </c>
    </row>
    <row r="3895" spans="1:46" x14ac:dyDescent="0.25">
      <c r="A3895">
        <v>909149400</v>
      </c>
      <c r="B3895">
        <v>1078.48</v>
      </c>
      <c r="C3895">
        <v>1078.48</v>
      </c>
      <c r="D3895">
        <v>1067.43</v>
      </c>
      <c r="E3895">
        <v>1070.67</v>
      </c>
      <c r="F3895" s="1">
        <f>(E3895-E3894)/E3894</f>
        <v>-7.2416734663600119E-3</v>
      </c>
      <c r="G3895" s="2">
        <f>(G3894*F3895)+G3894</f>
        <v>654.0439828955391</v>
      </c>
      <c r="H3895" s="1">
        <f t="shared" si="60"/>
        <v>-2.1725020399080038E-2</v>
      </c>
      <c r="I3895" s="2">
        <f>(I3894*H3895)+I3894</f>
        <v>8064.8329244400966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>
        <v>1021.93399999999</v>
      </c>
      <c r="U3895">
        <v>1097.13565992852</v>
      </c>
      <c r="V3895">
        <v>946.73234007147903</v>
      </c>
      <c r="W3895" t="s">
        <v>0</v>
      </c>
      <c r="X3895" t="s">
        <v>0</v>
      </c>
      <c r="Y3895" t="s">
        <v>0</v>
      </c>
      <c r="Z3895" t="s">
        <v>0</v>
      </c>
      <c r="AA3895" t="s">
        <v>0</v>
      </c>
      <c r="AB3895" t="s">
        <v>0</v>
      </c>
      <c r="AC3895" t="s">
        <v>0</v>
      </c>
      <c r="AD3895" t="s">
        <v>0</v>
      </c>
      <c r="AE3895" t="s">
        <v>0</v>
      </c>
      <c r="AF3895">
        <v>637640000</v>
      </c>
      <c r="AG3895">
        <v>830605714.28571403</v>
      </c>
      <c r="AH3895">
        <v>101.305139482098</v>
      </c>
      <c r="AI3895">
        <v>74.494156379806199</v>
      </c>
      <c r="AJ3895">
        <v>64.099156147345298</v>
      </c>
      <c r="AK3895" t="s">
        <v>0</v>
      </c>
      <c r="AL3895" t="s">
        <v>0</v>
      </c>
      <c r="AM3895" t="s">
        <v>0</v>
      </c>
      <c r="AN3895" t="s">
        <v>0</v>
      </c>
      <c r="AO3895" t="s">
        <v>0</v>
      </c>
      <c r="AP3895" t="s">
        <v>0</v>
      </c>
      <c r="AQ3895" t="s">
        <v>0</v>
      </c>
      <c r="AR3895" t="s">
        <v>0</v>
      </c>
      <c r="AS3895">
        <v>99576020000</v>
      </c>
      <c r="AT3895">
        <v>99143512000</v>
      </c>
    </row>
    <row r="3896" spans="1:46" x14ac:dyDescent="0.25">
      <c r="A3896">
        <v>909412200</v>
      </c>
      <c r="B3896">
        <v>1070.67</v>
      </c>
      <c r="C3896">
        <v>1081.23</v>
      </c>
      <c r="D3896">
        <v>1068.01</v>
      </c>
      <c r="E3896">
        <v>1072.32</v>
      </c>
      <c r="F3896" s="1">
        <f>(E3896-E3895)/E3895</f>
        <v>1.5410910924933579E-3</v>
      </c>
      <c r="G3896" s="2">
        <f>(G3895*F3896)+G3895</f>
        <v>655.05192425167832</v>
      </c>
      <c r="H3896" s="1">
        <f t="shared" si="60"/>
        <v>4.6232732774800734E-3</v>
      </c>
      <c r="I3896" s="2">
        <f>(I3895*H3896)+I3895</f>
        <v>8102.1188509870017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0</v>
      </c>
      <c r="R3896" t="s">
        <v>0</v>
      </c>
      <c r="S3896" t="s">
        <v>0</v>
      </c>
      <c r="T3896">
        <v>1023.11549999999</v>
      </c>
      <c r="U3896">
        <v>1100.66728256496</v>
      </c>
      <c r="V3896">
        <v>945.56371743502905</v>
      </c>
      <c r="W3896" t="s">
        <v>0</v>
      </c>
      <c r="X3896" t="s">
        <v>0</v>
      </c>
      <c r="Y3896" t="s">
        <v>0</v>
      </c>
      <c r="Z3896" t="s">
        <v>0</v>
      </c>
      <c r="AA3896" t="s">
        <v>0</v>
      </c>
      <c r="AB3896" t="s">
        <v>0</v>
      </c>
      <c r="AC3896" t="s">
        <v>0</v>
      </c>
      <c r="AD3896" t="s">
        <v>0</v>
      </c>
      <c r="AE3896" t="s">
        <v>0</v>
      </c>
      <c r="AF3896">
        <v>609910000</v>
      </c>
      <c r="AG3896">
        <v>783792857.14285696</v>
      </c>
      <c r="AH3896">
        <v>93.6163871850395</v>
      </c>
      <c r="AI3896">
        <v>81.105293746216205</v>
      </c>
      <c r="AJ3896">
        <v>65.5331672094228</v>
      </c>
      <c r="AK3896" t="s">
        <v>0</v>
      </c>
      <c r="AL3896" t="s">
        <v>0</v>
      </c>
      <c r="AM3896" t="s">
        <v>0</v>
      </c>
      <c r="AN3896" t="s">
        <v>0</v>
      </c>
      <c r="AO3896" t="s">
        <v>0</v>
      </c>
      <c r="AP3896" t="s">
        <v>0</v>
      </c>
      <c r="AQ3896" t="s">
        <v>0</v>
      </c>
      <c r="AR3896" t="s">
        <v>0</v>
      </c>
      <c r="AS3896">
        <v>100185930000</v>
      </c>
      <c r="AT3896">
        <v>99629606000</v>
      </c>
    </row>
    <row r="3897" spans="1:46" x14ac:dyDescent="0.25">
      <c r="A3897">
        <v>909498600</v>
      </c>
      <c r="B3897">
        <v>1072.32</v>
      </c>
      <c r="C3897">
        <v>1086.06</v>
      </c>
      <c r="D3897">
        <v>1063.06</v>
      </c>
      <c r="E3897">
        <v>1065.3399999999999</v>
      </c>
      <c r="F3897" s="1">
        <f>(E3897-E3896)/E3896</f>
        <v>-6.5092509698597605E-3</v>
      </c>
      <c r="G3897" s="2">
        <f>(G3896*F3897)+G3896</f>
        <v>650.78802687843461</v>
      </c>
      <c r="H3897" s="1">
        <f t="shared" si="60"/>
        <v>-1.9527752909579282E-2</v>
      </c>
      <c r="I3897" s="2">
        <f>(I3896*H3897)+I3896</f>
        <v>7943.9026760208835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0</v>
      </c>
      <c r="R3897" t="s">
        <v>0</v>
      </c>
      <c r="S3897" t="s">
        <v>0</v>
      </c>
      <c r="T3897">
        <v>1023.93149999999</v>
      </c>
      <c r="U3897">
        <v>1102.8871116498599</v>
      </c>
      <c r="V3897">
        <v>944.97588835013698</v>
      </c>
      <c r="W3897" t="s">
        <v>0</v>
      </c>
      <c r="X3897" t="s">
        <v>0</v>
      </c>
      <c r="Y3897" t="s">
        <v>0</v>
      </c>
      <c r="Z3897" t="s">
        <v>0</v>
      </c>
      <c r="AA3897" t="s">
        <v>0</v>
      </c>
      <c r="AB3897" t="s">
        <v>0</v>
      </c>
      <c r="AC3897" t="s">
        <v>0</v>
      </c>
      <c r="AD3897" t="s">
        <v>0</v>
      </c>
      <c r="AE3897" t="s">
        <v>0</v>
      </c>
      <c r="AF3897">
        <v>764500000</v>
      </c>
      <c r="AG3897">
        <v>744121428.57142794</v>
      </c>
      <c r="AH3897">
        <v>70.418354148455407</v>
      </c>
      <c r="AI3897">
        <v>86.504680648389495</v>
      </c>
      <c r="AJ3897">
        <v>65.965137696117495</v>
      </c>
      <c r="AK3897" t="s">
        <v>0</v>
      </c>
      <c r="AL3897" t="s">
        <v>0</v>
      </c>
      <c r="AM3897" t="s">
        <v>0</v>
      </c>
      <c r="AN3897" t="s">
        <v>0</v>
      </c>
      <c r="AO3897" t="s">
        <v>0</v>
      </c>
      <c r="AP3897" t="s">
        <v>0</v>
      </c>
      <c r="AQ3897" t="s">
        <v>0</v>
      </c>
      <c r="AR3897" t="s">
        <v>0</v>
      </c>
      <c r="AS3897">
        <v>99421430000</v>
      </c>
      <c r="AT3897">
        <v>99771160000</v>
      </c>
    </row>
    <row r="3898" spans="1:46" x14ac:dyDescent="0.25">
      <c r="A3898">
        <v>909585000</v>
      </c>
      <c r="B3898">
        <v>1065.25</v>
      </c>
      <c r="C3898">
        <v>1072.79</v>
      </c>
      <c r="D3898">
        <v>1059.6500000000001</v>
      </c>
      <c r="E3898">
        <v>1068.0899999999999</v>
      </c>
      <c r="F3898" s="1">
        <f>(E3898-E3897)/E3897</f>
        <v>2.5813355360729908E-3</v>
      </c>
      <c r="G3898" s="2">
        <f>(G3897*F3898)+G3897</f>
        <v>652.4679291386667</v>
      </c>
      <c r="H3898" s="1">
        <f t="shared" si="60"/>
        <v>7.7440066082189729E-3</v>
      </c>
      <c r="I3898" s="2">
        <f>(I3897*H3898)+I3897</f>
        <v>8005.4203108390375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>
        <v>1026.48349999999</v>
      </c>
      <c r="U3898">
        <v>1107.65283787461</v>
      </c>
      <c r="V3898">
        <v>945.31416212538704</v>
      </c>
      <c r="W3898" t="s">
        <v>0</v>
      </c>
      <c r="X3898" t="s">
        <v>0</v>
      </c>
      <c r="Y3898" t="s">
        <v>0</v>
      </c>
      <c r="Z3898" t="s">
        <v>0</v>
      </c>
      <c r="AA3898" t="s">
        <v>0</v>
      </c>
      <c r="AB3898" t="s">
        <v>0</v>
      </c>
      <c r="AC3898" t="s">
        <v>0</v>
      </c>
      <c r="AD3898" t="s">
        <v>0</v>
      </c>
      <c r="AE3898" t="s">
        <v>0</v>
      </c>
      <c r="AF3898">
        <v>677500000</v>
      </c>
      <c r="AG3898">
        <v>735392857.14285696</v>
      </c>
      <c r="AH3898">
        <v>57.592789083673502</v>
      </c>
      <c r="AI3898">
        <v>89.608550707122106</v>
      </c>
      <c r="AJ3898">
        <v>65.836366154203901</v>
      </c>
      <c r="AK3898">
        <v>57.592789083673502</v>
      </c>
      <c r="AL3898" t="s">
        <v>0</v>
      </c>
      <c r="AM3898">
        <v>57.592789083673502</v>
      </c>
      <c r="AN3898" t="s">
        <v>0</v>
      </c>
      <c r="AO3898" t="s">
        <v>0</v>
      </c>
      <c r="AP3898" t="s">
        <v>0</v>
      </c>
      <c r="AQ3898" t="s">
        <v>0</v>
      </c>
      <c r="AR3898" t="s">
        <v>0</v>
      </c>
      <c r="AS3898">
        <v>100098930000</v>
      </c>
      <c r="AT3898">
        <v>99899194000</v>
      </c>
    </row>
    <row r="3899" spans="1:46" x14ac:dyDescent="0.25">
      <c r="A3899">
        <v>909671400</v>
      </c>
      <c r="B3899">
        <v>1068.0899999999999</v>
      </c>
      <c r="C3899">
        <v>1086.1099999999999</v>
      </c>
      <c r="D3899">
        <v>1065.1099999999999</v>
      </c>
      <c r="E3899">
        <v>1085.93</v>
      </c>
      <c r="F3899" s="1">
        <f>(E3899-E3898)/E3898</f>
        <v>1.6702712318250473E-2</v>
      </c>
      <c r="G3899" s="2">
        <f>(G3898*F3899)+G3898</f>
        <v>663.36591325595452</v>
      </c>
      <c r="H3899" s="1">
        <f t="shared" si="60"/>
        <v>5.0108136954751414E-2</v>
      </c>
      <c r="I3899" s="2">
        <f>(I3898*H3899)+I3898</f>
        <v>8406.5570081549085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>
        <v>1031.4604999999899</v>
      </c>
      <c r="U3899">
        <v>1114.37406233454</v>
      </c>
      <c r="V3899">
        <v>948.54693766545699</v>
      </c>
      <c r="W3899" t="s">
        <v>0</v>
      </c>
      <c r="X3899" t="s">
        <v>0</v>
      </c>
      <c r="Y3899" t="s">
        <v>0</v>
      </c>
      <c r="Z3899" t="s">
        <v>0</v>
      </c>
      <c r="AA3899" t="s">
        <v>0</v>
      </c>
      <c r="AB3899" t="s">
        <v>0</v>
      </c>
      <c r="AC3899" t="s">
        <v>0</v>
      </c>
      <c r="AD3899" t="s">
        <v>0</v>
      </c>
      <c r="AE3899" t="s">
        <v>0</v>
      </c>
      <c r="AF3899">
        <v>699400000</v>
      </c>
      <c r="AG3899">
        <v>698421428.57142794</v>
      </c>
      <c r="AH3899">
        <v>64.962585921523001</v>
      </c>
      <c r="AI3899">
        <v>91.658968815706501</v>
      </c>
      <c r="AJ3899">
        <v>65.355527601191099</v>
      </c>
      <c r="AK3899" t="s">
        <v>0</v>
      </c>
      <c r="AL3899" t="s">
        <v>0</v>
      </c>
      <c r="AM3899" t="s">
        <v>0</v>
      </c>
      <c r="AN3899" t="s">
        <v>0</v>
      </c>
      <c r="AO3899" t="s">
        <v>0</v>
      </c>
      <c r="AP3899" t="s">
        <v>0</v>
      </c>
      <c r="AQ3899" t="s">
        <v>0</v>
      </c>
      <c r="AR3899" t="s">
        <v>0</v>
      </c>
      <c r="AS3899">
        <v>100798330000</v>
      </c>
      <c r="AT3899">
        <v>100016128000</v>
      </c>
    </row>
    <row r="3900" spans="1:46" x14ac:dyDescent="0.25">
      <c r="A3900">
        <v>909757800</v>
      </c>
      <c r="B3900">
        <v>1085.93</v>
      </c>
      <c r="C3900">
        <v>1103.76</v>
      </c>
      <c r="D3900">
        <v>1085.93</v>
      </c>
      <c r="E3900">
        <v>1098.67</v>
      </c>
      <c r="F3900" s="1">
        <f>(E3900-E3899)/E3899</f>
        <v>1.1731879587082049E-2</v>
      </c>
      <c r="G3900" s="2">
        <f>(G3899*F3900)+G3899</f>
        <v>671.14844227244805</v>
      </c>
      <c r="H3900" s="1">
        <f t="shared" si="60"/>
        <v>3.5195638761246144E-2</v>
      </c>
      <c r="I3900" s="2">
        <f>(I3899*H3900)+I3899</f>
        <v>8702.4311518397517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T3900">
        <v>1036.2639999999899</v>
      </c>
      <c r="U3900">
        <v>1122.9773326311599</v>
      </c>
      <c r="V3900">
        <v>949.55066736882998</v>
      </c>
      <c r="W3900" t="s">
        <v>0</v>
      </c>
      <c r="X3900" t="s">
        <v>0</v>
      </c>
      <c r="Y3900" t="s">
        <v>0</v>
      </c>
      <c r="Z3900" t="s">
        <v>0</v>
      </c>
      <c r="AA3900" t="s">
        <v>0</v>
      </c>
      <c r="AB3900" t="s">
        <v>0</v>
      </c>
      <c r="AC3900" t="s">
        <v>0</v>
      </c>
      <c r="AD3900" t="s">
        <v>0</v>
      </c>
      <c r="AE3900" t="s">
        <v>0</v>
      </c>
      <c r="AF3900">
        <v>785000000</v>
      </c>
      <c r="AG3900">
        <v>704121428.57142794</v>
      </c>
      <c r="AH3900">
        <v>81.993368642049305</v>
      </c>
      <c r="AI3900">
        <v>93.165158404238397</v>
      </c>
      <c r="AJ3900">
        <v>65.281900546057599</v>
      </c>
      <c r="AK3900" t="s">
        <v>0</v>
      </c>
      <c r="AL3900" t="s">
        <v>0</v>
      </c>
      <c r="AM3900" t="s">
        <v>0</v>
      </c>
      <c r="AN3900" t="s">
        <v>0</v>
      </c>
      <c r="AO3900" t="s">
        <v>0</v>
      </c>
      <c r="AP3900" t="s">
        <v>0</v>
      </c>
      <c r="AQ3900" t="s">
        <v>0</v>
      </c>
      <c r="AR3900" t="s">
        <v>0</v>
      </c>
      <c r="AS3900">
        <v>101583330000</v>
      </c>
      <c r="AT3900">
        <v>100417590000</v>
      </c>
    </row>
    <row r="3901" spans="1:46" x14ac:dyDescent="0.25">
      <c r="A3901">
        <v>910017000</v>
      </c>
      <c r="B3901">
        <v>1098.82</v>
      </c>
      <c r="C3901">
        <v>1114.44</v>
      </c>
      <c r="D3901">
        <v>1098.82</v>
      </c>
      <c r="E3901">
        <v>1111.5999999999999</v>
      </c>
      <c r="F3901" s="1">
        <f>(E3901-E3900)/E3900</f>
        <v>1.1768774973376752E-2</v>
      </c>
      <c r="G3901" s="2">
        <f>(G3900*F3901)+G3900</f>
        <v>679.04703726328478</v>
      </c>
      <c r="H3901" s="1">
        <f t="shared" si="60"/>
        <v>3.5306324920130257E-2</v>
      </c>
      <c r="I3901" s="2">
        <f>(I3900*H3901)+I3900</f>
        <v>9009.6820136816696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>
        <v>1042.4159999999899</v>
      </c>
      <c r="U3901">
        <v>1132.1254303627099</v>
      </c>
      <c r="V3901">
        <v>952.70656963728004</v>
      </c>
      <c r="W3901" t="s">
        <v>0</v>
      </c>
      <c r="X3901" t="s">
        <v>0</v>
      </c>
      <c r="Y3901" t="s">
        <v>0</v>
      </c>
      <c r="Z3901" t="s">
        <v>0</v>
      </c>
      <c r="AA3901" t="s">
        <v>0</v>
      </c>
      <c r="AB3901" t="s">
        <v>0</v>
      </c>
      <c r="AC3901" t="s">
        <v>0</v>
      </c>
      <c r="AD3901" t="s">
        <v>0</v>
      </c>
      <c r="AE3901" t="s">
        <v>0</v>
      </c>
      <c r="AF3901">
        <v>753800000</v>
      </c>
      <c r="AG3901">
        <v>703964285.71428502</v>
      </c>
      <c r="AH3901">
        <v>97.602189563519602</v>
      </c>
      <c r="AI3901">
        <v>94.709959062637694</v>
      </c>
      <c r="AJ3901">
        <v>65.413509157361901</v>
      </c>
      <c r="AK3901" t="s">
        <v>0</v>
      </c>
      <c r="AL3901" t="s">
        <v>0</v>
      </c>
      <c r="AM3901" t="s">
        <v>0</v>
      </c>
      <c r="AN3901" t="s">
        <v>0</v>
      </c>
      <c r="AO3901" t="s">
        <v>0</v>
      </c>
      <c r="AP3901" t="s">
        <v>0</v>
      </c>
      <c r="AQ3901" t="s">
        <v>0</v>
      </c>
      <c r="AR3901" t="s">
        <v>0</v>
      </c>
      <c r="AS3901">
        <v>102337130000</v>
      </c>
      <c r="AT3901">
        <v>100847830000</v>
      </c>
    </row>
    <row r="3902" spans="1:46" x14ac:dyDescent="0.25">
      <c r="A3902">
        <v>910103400</v>
      </c>
      <c r="B3902">
        <v>1111.47</v>
      </c>
      <c r="C3902">
        <v>1115.02</v>
      </c>
      <c r="D3902">
        <v>1106.42</v>
      </c>
      <c r="E3902">
        <v>1110.8399999999999</v>
      </c>
      <c r="F3902" s="1">
        <f>(E3902-E3901)/E3901</f>
        <v>-6.8369917236415167E-4</v>
      </c>
      <c r="G3902" s="2">
        <f>(G3901*F3902)+G3901</f>
        <v>678.58277336591152</v>
      </c>
      <c r="H3902" s="1">
        <f t="shared" si="60"/>
        <v>-2.0510975170924548E-3</v>
      </c>
      <c r="I3902" s="2">
        <f>(I3901*H3902)+I3901</f>
        <v>8991.2022772736145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>
        <v>1048.7284999999899</v>
      </c>
      <c r="U3902">
        <v>1139.0390241431001</v>
      </c>
      <c r="V3902">
        <v>958.41797585689005</v>
      </c>
      <c r="W3902" t="s">
        <v>0</v>
      </c>
      <c r="X3902" t="s">
        <v>0</v>
      </c>
      <c r="Y3902" t="s">
        <v>0</v>
      </c>
      <c r="Z3902" t="s">
        <v>0</v>
      </c>
      <c r="AA3902" t="s">
        <v>0</v>
      </c>
      <c r="AB3902" t="s">
        <v>0</v>
      </c>
      <c r="AC3902" t="s">
        <v>0</v>
      </c>
      <c r="AD3902" t="s">
        <v>0</v>
      </c>
      <c r="AE3902" t="s">
        <v>0</v>
      </c>
      <c r="AF3902">
        <v>704300000</v>
      </c>
      <c r="AG3902">
        <v>713487142.85714197</v>
      </c>
      <c r="AH3902">
        <v>98.561483883253601</v>
      </c>
      <c r="AI3902">
        <v>95.334747735043393</v>
      </c>
      <c r="AJ3902">
        <v>65.984034109839001</v>
      </c>
      <c r="AK3902" t="s">
        <v>0</v>
      </c>
      <c r="AL3902" t="s">
        <v>0</v>
      </c>
      <c r="AM3902" t="s">
        <v>0</v>
      </c>
      <c r="AN3902" t="s">
        <v>0</v>
      </c>
      <c r="AO3902" t="s">
        <v>0</v>
      </c>
      <c r="AP3902" t="s">
        <v>0</v>
      </c>
      <c r="AQ3902" t="s">
        <v>0</v>
      </c>
      <c r="AR3902" t="s">
        <v>0</v>
      </c>
      <c r="AS3902">
        <v>101632830000</v>
      </c>
      <c r="AT3902">
        <v>101290110000</v>
      </c>
    </row>
    <row r="3903" spans="1:46" x14ac:dyDescent="0.25">
      <c r="A3903">
        <v>910189800</v>
      </c>
      <c r="B3903">
        <v>1110.8399999999999</v>
      </c>
      <c r="C3903">
        <v>1127.18</v>
      </c>
      <c r="D3903">
        <v>1110.5899999999999</v>
      </c>
      <c r="E3903">
        <v>1118.67</v>
      </c>
      <c r="F3903" s="1">
        <f>(E3903-E3902)/E3902</f>
        <v>7.0487198876527267E-3</v>
      </c>
      <c r="G3903" s="2">
        <f>(G3902*F3903)+G3902</f>
        <v>683.36591325595441</v>
      </c>
      <c r="H3903" s="1">
        <f t="shared" si="60"/>
        <v>2.1146159662958179E-2</v>
      </c>
      <c r="I3903" s="2">
        <f>(I3902*H3903)+I3902</f>
        <v>9181.3316761907954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T3903">
        <v>1056.1279999999899</v>
      </c>
      <c r="U3903">
        <v>1143.86071558549</v>
      </c>
      <c r="V3903">
        <v>968.39528441450705</v>
      </c>
      <c r="W3903" t="s">
        <v>0</v>
      </c>
      <c r="X3903" t="s">
        <v>0</v>
      </c>
      <c r="Y3903" t="s">
        <v>0</v>
      </c>
      <c r="Z3903" t="s">
        <v>0</v>
      </c>
      <c r="AA3903" t="s">
        <v>0</v>
      </c>
      <c r="AB3903" t="s">
        <v>0</v>
      </c>
      <c r="AC3903" t="s">
        <v>0</v>
      </c>
      <c r="AD3903" t="s">
        <v>0</v>
      </c>
      <c r="AE3903" t="s">
        <v>0</v>
      </c>
      <c r="AF3903">
        <v>861100000</v>
      </c>
      <c r="AG3903">
        <v>749371428.57142794</v>
      </c>
      <c r="AH3903">
        <v>99.717776440090404</v>
      </c>
      <c r="AI3903">
        <v>94.935610584922401</v>
      </c>
      <c r="AJ3903">
        <v>66.857498714224704</v>
      </c>
      <c r="AK3903" t="s">
        <v>0</v>
      </c>
      <c r="AL3903" t="s">
        <v>0</v>
      </c>
      <c r="AM3903" t="s">
        <v>0</v>
      </c>
      <c r="AN3903" t="s">
        <v>0</v>
      </c>
      <c r="AO3903" t="s">
        <v>0</v>
      </c>
      <c r="AP3903" t="s">
        <v>0</v>
      </c>
      <c r="AQ3903" t="s">
        <v>0</v>
      </c>
      <c r="AR3903" t="s">
        <v>0</v>
      </c>
      <c r="AS3903">
        <v>102493930000</v>
      </c>
      <c r="AT3903">
        <v>101769110000</v>
      </c>
    </row>
    <row r="3904" spans="1:46" x14ac:dyDescent="0.25">
      <c r="A3904">
        <v>910276200</v>
      </c>
      <c r="B3904">
        <v>1118.32</v>
      </c>
      <c r="C3904">
        <v>1133.8800000000001</v>
      </c>
      <c r="D3904">
        <v>1109.55</v>
      </c>
      <c r="E3904">
        <v>1133.68</v>
      </c>
      <c r="F3904" s="1">
        <f>(E3904-E3903)/E3903</f>
        <v>1.3417719255902089E-2</v>
      </c>
      <c r="G3904" s="2">
        <f>(G3903*F3904)+G3903</f>
        <v>692.5351252290759</v>
      </c>
      <c r="H3904" s="1">
        <f t="shared" si="60"/>
        <v>4.0253157767706271E-2</v>
      </c>
      <c r="I3904" s="2">
        <f>(I3903*H3904)+I3903</f>
        <v>9550.9092686701424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>
        <v>1064.8399999999899</v>
      </c>
      <c r="U3904">
        <v>1146.85574409833</v>
      </c>
      <c r="V3904">
        <v>982.82425590166497</v>
      </c>
      <c r="W3904" t="s">
        <v>0</v>
      </c>
      <c r="X3904" t="s">
        <v>0</v>
      </c>
      <c r="Y3904" t="s">
        <v>0</v>
      </c>
      <c r="Z3904" t="s">
        <v>0</v>
      </c>
      <c r="AA3904" t="s">
        <v>0</v>
      </c>
      <c r="AB3904" t="s">
        <v>0</v>
      </c>
      <c r="AC3904" t="s">
        <v>0</v>
      </c>
      <c r="AD3904" t="s">
        <v>0</v>
      </c>
      <c r="AE3904" t="s">
        <v>0</v>
      </c>
      <c r="AF3904">
        <v>770200000</v>
      </c>
      <c r="AG3904">
        <v>750185714.28571403</v>
      </c>
      <c r="AH3904">
        <v>106.347560526473</v>
      </c>
      <c r="AI3904">
        <v>94.404058813245697</v>
      </c>
      <c r="AJ3904">
        <v>68.599270210533405</v>
      </c>
      <c r="AK3904" t="s">
        <v>0</v>
      </c>
      <c r="AL3904" t="s">
        <v>0</v>
      </c>
      <c r="AM3904" t="s">
        <v>0</v>
      </c>
      <c r="AN3904" t="s">
        <v>0</v>
      </c>
      <c r="AO3904" t="s">
        <v>0</v>
      </c>
      <c r="AP3904" t="s">
        <v>0</v>
      </c>
      <c r="AQ3904" t="s">
        <v>0</v>
      </c>
      <c r="AR3904" t="s">
        <v>0</v>
      </c>
      <c r="AS3904">
        <v>103264130000</v>
      </c>
      <c r="AT3904">
        <v>102262270000</v>
      </c>
    </row>
    <row r="3905" spans="1:46" x14ac:dyDescent="0.25">
      <c r="A3905">
        <v>910362600</v>
      </c>
      <c r="B3905">
        <v>1133.68</v>
      </c>
      <c r="C3905">
        <v>1141.3</v>
      </c>
      <c r="D3905">
        <v>1131.18</v>
      </c>
      <c r="E3905">
        <v>1141.01</v>
      </c>
      <c r="F3905" s="1">
        <f>(E3905-E3904)/E3904</f>
        <v>6.4656693246770928E-3</v>
      </c>
      <c r="G3905" s="2">
        <f>(G3904*F3905)+G3904</f>
        <v>697.01282834453093</v>
      </c>
      <c r="H3905" s="1">
        <f t="shared" si="60"/>
        <v>1.939700797403128E-2</v>
      </c>
      <c r="I3905" s="2">
        <f>(I3904*H3905)+I3904</f>
        <v>9736.1683319137865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>
        <v>1072.6744999999901</v>
      </c>
      <c r="U3905">
        <v>1152.3284039784201</v>
      </c>
      <c r="V3905">
        <v>993.02059602157601</v>
      </c>
      <c r="W3905" t="s">
        <v>0</v>
      </c>
      <c r="X3905" t="s">
        <v>0</v>
      </c>
      <c r="Y3905" t="s">
        <v>0</v>
      </c>
      <c r="Z3905" t="s">
        <v>0</v>
      </c>
      <c r="AA3905" t="s">
        <v>0</v>
      </c>
      <c r="AB3905" t="s">
        <v>0</v>
      </c>
      <c r="AC3905" t="s">
        <v>0</v>
      </c>
      <c r="AD3905" t="s">
        <v>0</v>
      </c>
      <c r="AE3905" t="s">
        <v>0</v>
      </c>
      <c r="AF3905">
        <v>683100000</v>
      </c>
      <c r="AG3905">
        <v>750985714.28571403</v>
      </c>
      <c r="AH3905">
        <v>109.57366947569</v>
      </c>
      <c r="AI3905">
        <v>93.826213060644093</v>
      </c>
      <c r="AJ3905">
        <v>70.102621691280305</v>
      </c>
      <c r="AK3905" t="s">
        <v>0</v>
      </c>
      <c r="AL3905" t="s">
        <v>0</v>
      </c>
      <c r="AM3905" t="s">
        <v>0</v>
      </c>
      <c r="AN3905" t="s">
        <v>0</v>
      </c>
      <c r="AO3905">
        <v>109.57366947569</v>
      </c>
      <c r="AP3905">
        <v>109.57366947569</v>
      </c>
      <c r="AQ3905">
        <v>109.57366947569</v>
      </c>
      <c r="AR3905" t="s">
        <v>0</v>
      </c>
      <c r="AS3905">
        <v>103947230000</v>
      </c>
      <c r="AT3905">
        <v>102735050000</v>
      </c>
    </row>
    <row r="3906" spans="1:46" x14ac:dyDescent="0.25">
      <c r="A3906">
        <v>910621800</v>
      </c>
      <c r="B3906">
        <v>1141.01</v>
      </c>
      <c r="C3906">
        <v>1141.01</v>
      </c>
      <c r="D3906">
        <v>1123.17</v>
      </c>
      <c r="E3906">
        <v>1130.2</v>
      </c>
      <c r="F3906" s="1">
        <f>(E3906-E3905)/E3905</f>
        <v>-9.4740624534403253E-3</v>
      </c>
      <c r="G3906" s="2">
        <f>(G3905*F3906)+G3905</f>
        <v>690.40928527794574</v>
      </c>
      <c r="H3906" s="1">
        <f t="shared" ref="H3906:H3969" si="61">IF(F3906&gt;-0.2,3*F3906,-0.6)</f>
        <v>-2.8422187360320976E-2</v>
      </c>
      <c r="I3906" s="2">
        <f>(I3905*H3906)+I3905</f>
        <v>9459.445131412509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T3906">
        <v>1079.29899999999</v>
      </c>
      <c r="U3906">
        <v>1154.8444154532499</v>
      </c>
      <c r="V3906">
        <v>1003.7535845467399</v>
      </c>
      <c r="W3906" t="s">
        <v>0</v>
      </c>
      <c r="X3906" t="s">
        <v>0</v>
      </c>
      <c r="Y3906" t="s">
        <v>0</v>
      </c>
      <c r="Z3906" t="s">
        <v>0</v>
      </c>
      <c r="AA3906" t="s">
        <v>0</v>
      </c>
      <c r="AB3906" t="s">
        <v>0</v>
      </c>
      <c r="AC3906" t="s">
        <v>0</v>
      </c>
      <c r="AD3906" t="s">
        <v>0</v>
      </c>
      <c r="AE3906" t="s">
        <v>0</v>
      </c>
      <c r="AF3906">
        <v>592990000</v>
      </c>
      <c r="AG3906">
        <v>735784285.71428502</v>
      </c>
      <c r="AH3906">
        <v>96.098648748491897</v>
      </c>
      <c r="AI3906">
        <v>91.893555475765098</v>
      </c>
      <c r="AJ3906">
        <v>70.393769876144901</v>
      </c>
      <c r="AK3906" t="s">
        <v>0</v>
      </c>
      <c r="AL3906" t="s">
        <v>0</v>
      </c>
      <c r="AM3906" t="s">
        <v>0</v>
      </c>
      <c r="AN3906" t="s">
        <v>0</v>
      </c>
      <c r="AO3906" t="s">
        <v>0</v>
      </c>
      <c r="AP3906" t="s">
        <v>0</v>
      </c>
      <c r="AQ3906" t="s">
        <v>0</v>
      </c>
      <c r="AR3906" t="s">
        <v>0</v>
      </c>
      <c r="AS3906">
        <v>103354240000</v>
      </c>
      <c r="AT3906">
        <v>102938472000</v>
      </c>
    </row>
    <row r="3907" spans="1:46" x14ac:dyDescent="0.25">
      <c r="A3907">
        <v>910708200</v>
      </c>
      <c r="B3907">
        <v>1130.2</v>
      </c>
      <c r="C3907">
        <v>1135.3699999999999</v>
      </c>
      <c r="D3907">
        <v>1122.8</v>
      </c>
      <c r="E3907">
        <v>1128.26</v>
      </c>
      <c r="F3907" s="1">
        <f>(E3907-E3906)/E3906</f>
        <v>-1.7165103521501102E-3</v>
      </c>
      <c r="G3907" s="2">
        <f>(G3906*F3907)+G3906</f>
        <v>689.2241905925456</v>
      </c>
      <c r="H3907" s="1">
        <f t="shared" si="61"/>
        <v>-5.1495310564503302E-3</v>
      </c>
      <c r="I3907" s="2">
        <f>(I3906*H3907)+I3906</f>
        <v>9410.7334249315118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T3907">
        <v>1085.97199999999</v>
      </c>
      <c r="U3907">
        <v>1153.65075430299</v>
      </c>
      <c r="V3907">
        <v>1018.293245697</v>
      </c>
      <c r="W3907" t="s">
        <v>0</v>
      </c>
      <c r="X3907" t="s">
        <v>0</v>
      </c>
      <c r="Y3907" t="s">
        <v>0</v>
      </c>
      <c r="Z3907" t="s">
        <v>0</v>
      </c>
      <c r="AA3907" t="s">
        <v>0</v>
      </c>
      <c r="AB3907" t="s">
        <v>0</v>
      </c>
      <c r="AC3907" t="s">
        <v>0</v>
      </c>
      <c r="AD3907" t="s">
        <v>0</v>
      </c>
      <c r="AE3907" t="s">
        <v>0</v>
      </c>
      <c r="AF3907">
        <v>671300000</v>
      </c>
      <c r="AG3907">
        <v>719541428.57142794</v>
      </c>
      <c r="AH3907">
        <v>80.829189168926604</v>
      </c>
      <c r="AI3907">
        <v>89.124549405329603</v>
      </c>
      <c r="AJ3907">
        <v>70.565935953681503</v>
      </c>
      <c r="AK3907" t="s">
        <v>0</v>
      </c>
      <c r="AL3907" t="s">
        <v>0</v>
      </c>
      <c r="AM3907" t="s">
        <v>0</v>
      </c>
      <c r="AN3907" t="s">
        <v>0</v>
      </c>
      <c r="AO3907" t="s">
        <v>0</v>
      </c>
      <c r="AP3907" t="s">
        <v>0</v>
      </c>
      <c r="AQ3907" t="s">
        <v>0</v>
      </c>
      <c r="AR3907" t="s">
        <v>0</v>
      </c>
      <c r="AS3907">
        <v>102682940000</v>
      </c>
      <c r="AT3907">
        <v>103148494000</v>
      </c>
    </row>
    <row r="3908" spans="1:46" x14ac:dyDescent="0.25">
      <c r="A3908">
        <v>910794600</v>
      </c>
      <c r="B3908">
        <v>1128.26</v>
      </c>
      <c r="C3908">
        <v>1136.25</v>
      </c>
      <c r="D3908">
        <v>1117.4000000000001</v>
      </c>
      <c r="E3908">
        <v>1120.97</v>
      </c>
      <c r="F3908" s="1">
        <f>(E3908-E3907)/E3907</f>
        <v>-6.4612766560898762E-3</v>
      </c>
      <c r="G3908" s="2">
        <f>(G3907*F3908)+G3907</f>
        <v>684.77092241905757</v>
      </c>
      <c r="H3908" s="1">
        <f t="shared" si="61"/>
        <v>-1.9383829968269629E-2</v>
      </c>
      <c r="I3908" s="2">
        <f>(I3907*H3908)+I3907</f>
        <v>9228.3173683459281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0</v>
      </c>
      <c r="S3908" t="s">
        <v>0</v>
      </c>
      <c r="T3908">
        <v>1091.7439999999899</v>
      </c>
      <c r="U3908">
        <v>1150.03584141889</v>
      </c>
      <c r="V3908">
        <v>1033.4521585811001</v>
      </c>
      <c r="W3908" t="s">
        <v>0</v>
      </c>
      <c r="X3908" t="s">
        <v>0</v>
      </c>
      <c r="Y3908" t="s">
        <v>0</v>
      </c>
      <c r="Z3908" t="s">
        <v>0</v>
      </c>
      <c r="AA3908" t="s">
        <v>0</v>
      </c>
      <c r="AB3908" t="s">
        <v>0</v>
      </c>
      <c r="AC3908" t="s">
        <v>0</v>
      </c>
      <c r="AD3908" t="s">
        <v>0</v>
      </c>
      <c r="AE3908" t="s">
        <v>0</v>
      </c>
      <c r="AF3908">
        <v>715700000</v>
      </c>
      <c r="AG3908">
        <v>714098571.42857099</v>
      </c>
      <c r="AH3908">
        <v>52.604485777242402</v>
      </c>
      <c r="AI3908">
        <v>85.378345274186898</v>
      </c>
      <c r="AJ3908">
        <v>70.068383747120095</v>
      </c>
      <c r="AK3908" t="s">
        <v>0</v>
      </c>
      <c r="AL3908" t="s">
        <v>0</v>
      </c>
      <c r="AM3908" t="s">
        <v>0</v>
      </c>
      <c r="AN3908" t="s">
        <v>0</v>
      </c>
      <c r="AO3908" t="s">
        <v>0</v>
      </c>
      <c r="AP3908" t="s">
        <v>0</v>
      </c>
      <c r="AQ3908" t="s">
        <v>0</v>
      </c>
      <c r="AR3908" t="s">
        <v>0</v>
      </c>
      <c r="AS3908">
        <v>101967240000</v>
      </c>
      <c r="AT3908">
        <v>103043156000</v>
      </c>
    </row>
    <row r="3909" spans="1:46" x14ac:dyDescent="0.25">
      <c r="A3909">
        <v>910881000</v>
      </c>
      <c r="B3909">
        <v>1120.97</v>
      </c>
      <c r="C3909">
        <v>1126.57</v>
      </c>
      <c r="D3909">
        <v>1115.55</v>
      </c>
      <c r="E3909">
        <v>1118.17</v>
      </c>
      <c r="F3909" s="1">
        <f>(E3909-E3908)/E3908</f>
        <v>-2.4978366950051782E-3</v>
      </c>
      <c r="G3909" s="2">
        <f>(G3908*F3909)+G3908</f>
        <v>683.06047648136666</v>
      </c>
      <c r="H3909" s="1">
        <f t="shared" si="61"/>
        <v>-7.4935100850155346E-3</v>
      </c>
      <c r="I3909" s="2">
        <f>(I3908*H3909)+I3908</f>
        <v>9159.1648790785039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0</v>
      </c>
      <c r="R3909" t="s">
        <v>0</v>
      </c>
      <c r="S3909" t="s">
        <v>0</v>
      </c>
      <c r="T3909">
        <v>1095.27799999999</v>
      </c>
      <c r="U3909">
        <v>1150.91940134832</v>
      </c>
      <c r="V3909">
        <v>1039.6365986516701</v>
      </c>
      <c r="W3909" t="s">
        <v>0</v>
      </c>
      <c r="X3909" t="s">
        <v>0</v>
      </c>
      <c r="Y3909" t="s">
        <v>0</v>
      </c>
      <c r="Z3909" t="s">
        <v>0</v>
      </c>
      <c r="AA3909" t="s">
        <v>0</v>
      </c>
      <c r="AB3909" t="s">
        <v>0</v>
      </c>
      <c r="AC3909" t="s">
        <v>0</v>
      </c>
      <c r="AD3909" t="s">
        <v>0</v>
      </c>
      <c r="AE3909" t="s">
        <v>0</v>
      </c>
      <c r="AF3909">
        <v>662300000</v>
      </c>
      <c r="AG3909">
        <v>708098571.42857099</v>
      </c>
      <c r="AH3909">
        <v>38.231703763238698</v>
      </c>
      <c r="AI3909">
        <v>81.117985010971395</v>
      </c>
      <c r="AJ3909">
        <v>69.428327060453697</v>
      </c>
      <c r="AK3909">
        <v>38.231703763238698</v>
      </c>
      <c r="AL3909" t="s">
        <v>0</v>
      </c>
      <c r="AM3909">
        <v>38.231703763238698</v>
      </c>
      <c r="AN3909">
        <v>38.231703763238698</v>
      </c>
      <c r="AO3909" t="s">
        <v>0</v>
      </c>
      <c r="AP3909" t="s">
        <v>0</v>
      </c>
      <c r="AQ3909" t="s">
        <v>0</v>
      </c>
      <c r="AR3909" t="s">
        <v>0</v>
      </c>
      <c r="AS3909">
        <v>101304940000</v>
      </c>
      <c r="AT3909">
        <v>102651318000</v>
      </c>
    </row>
    <row r="3910" spans="1:46" x14ac:dyDescent="0.25">
      <c r="A3910">
        <v>910967400</v>
      </c>
      <c r="B3910">
        <v>1117.69</v>
      </c>
      <c r="C3910">
        <v>1126.3399999999999</v>
      </c>
      <c r="D3910">
        <v>1116.76</v>
      </c>
      <c r="E3910">
        <v>1125.72</v>
      </c>
      <c r="F3910" s="1">
        <f>(E3910-E3909)/E3909</f>
        <v>6.752103884024749E-3</v>
      </c>
      <c r="G3910" s="2">
        <f>(G3909*F3910)+G3909</f>
        <v>687.67257177764031</v>
      </c>
      <c r="H3910" s="1">
        <f t="shared" si="61"/>
        <v>2.0256311652074248E-2</v>
      </c>
      <c r="I3910" s="2">
        <f>(I3909*H3910)+I3909</f>
        <v>9344.6957773418508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0</v>
      </c>
      <c r="R3910" t="s">
        <v>0</v>
      </c>
      <c r="S3910" t="s">
        <v>0</v>
      </c>
      <c r="T3910">
        <v>1098.7429999999899</v>
      </c>
      <c r="U3910">
        <v>1152.8844340778301</v>
      </c>
      <c r="V3910">
        <v>1044.60156592216</v>
      </c>
      <c r="W3910" t="s">
        <v>0</v>
      </c>
      <c r="X3910" t="s">
        <v>0</v>
      </c>
      <c r="Y3910" t="s">
        <v>0</v>
      </c>
      <c r="Z3910" t="s">
        <v>0</v>
      </c>
      <c r="AA3910" t="s">
        <v>0</v>
      </c>
      <c r="AB3910" t="s">
        <v>0</v>
      </c>
      <c r="AC3910" t="s">
        <v>0</v>
      </c>
      <c r="AD3910" t="s">
        <v>0</v>
      </c>
      <c r="AE3910" t="s">
        <v>0</v>
      </c>
      <c r="AF3910">
        <v>602270000</v>
      </c>
      <c r="AG3910">
        <v>671122857.14285696</v>
      </c>
      <c r="AH3910">
        <v>38.523367276304498</v>
      </c>
      <c r="AI3910">
        <v>78.664524482344405</v>
      </c>
      <c r="AJ3910">
        <v>68.7569257844969</v>
      </c>
      <c r="AK3910" t="s">
        <v>0</v>
      </c>
      <c r="AL3910" t="s">
        <v>0</v>
      </c>
      <c r="AM3910" t="s">
        <v>0</v>
      </c>
      <c r="AN3910" t="s">
        <v>0</v>
      </c>
      <c r="AO3910" t="s">
        <v>0</v>
      </c>
      <c r="AP3910" t="s">
        <v>0</v>
      </c>
      <c r="AQ3910" t="s">
        <v>0</v>
      </c>
      <c r="AR3910" t="s">
        <v>0</v>
      </c>
      <c r="AS3910">
        <v>101907210000</v>
      </c>
      <c r="AT3910">
        <v>102243314000</v>
      </c>
    </row>
    <row r="3911" spans="1:46" x14ac:dyDescent="0.25">
      <c r="A3911">
        <v>911226600</v>
      </c>
      <c r="B3911">
        <v>1125.8499999999999</v>
      </c>
      <c r="C3911">
        <v>1138.72</v>
      </c>
      <c r="D3911">
        <v>1125.8499999999999</v>
      </c>
      <c r="E3911">
        <v>1135.8599999999999</v>
      </c>
      <c r="F3911" s="1">
        <f>(E3911-E3910)/E3910</f>
        <v>9.0075684894999394E-3</v>
      </c>
      <c r="G3911" s="2">
        <f>(G3910*F3911)+G3910</f>
        <v>693.86682956627794</v>
      </c>
      <c r="H3911" s="1">
        <f t="shared" si="61"/>
        <v>2.7022705468499816E-2</v>
      </c>
      <c r="I3911" s="2">
        <f>(I3910*H3911)+I3910</f>
        <v>9597.2147390256941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0</v>
      </c>
      <c r="R3911" t="s">
        <v>0</v>
      </c>
      <c r="S3911" t="s">
        <v>0</v>
      </c>
      <c r="T3911">
        <v>1102.41649999999</v>
      </c>
      <c r="U3911">
        <v>1156.1616643499499</v>
      </c>
      <c r="V3911">
        <v>1048.67133565004</v>
      </c>
      <c r="W3911" t="s">
        <v>0</v>
      </c>
      <c r="X3911" t="s">
        <v>0</v>
      </c>
      <c r="Y3911" t="s">
        <v>0</v>
      </c>
      <c r="Z3911" t="s">
        <v>0</v>
      </c>
      <c r="AA3911" t="s">
        <v>0</v>
      </c>
      <c r="AB3911" t="s">
        <v>0</v>
      </c>
      <c r="AC3911" t="s">
        <v>0</v>
      </c>
      <c r="AD3911" t="s">
        <v>0</v>
      </c>
      <c r="AE3911" t="s">
        <v>0</v>
      </c>
      <c r="AF3911">
        <v>615580000</v>
      </c>
      <c r="AG3911">
        <v>649034285.71428502</v>
      </c>
      <c r="AH3911">
        <v>54.7798394039553</v>
      </c>
      <c r="AI3911">
        <v>78.448143737750698</v>
      </c>
      <c r="AJ3911">
        <v>69.018074411129504</v>
      </c>
      <c r="AK3911" t="s">
        <v>0</v>
      </c>
      <c r="AL3911" t="s">
        <v>0</v>
      </c>
      <c r="AM3911" t="s">
        <v>0</v>
      </c>
      <c r="AN3911" t="s">
        <v>0</v>
      </c>
      <c r="AO3911" t="s">
        <v>0</v>
      </c>
      <c r="AP3911" t="s">
        <v>0</v>
      </c>
      <c r="AQ3911" t="s">
        <v>0</v>
      </c>
      <c r="AR3911" t="s">
        <v>0</v>
      </c>
      <c r="AS3911">
        <v>102522790000</v>
      </c>
      <c r="AT3911">
        <v>102077024000</v>
      </c>
    </row>
    <row r="3912" spans="1:46" x14ac:dyDescent="0.25">
      <c r="A3912">
        <v>911313000</v>
      </c>
      <c r="B3912">
        <v>1135.8699999999999</v>
      </c>
      <c r="C3912">
        <v>1151.71</v>
      </c>
      <c r="D3912">
        <v>1129.67</v>
      </c>
      <c r="E3912">
        <v>1139.32</v>
      </c>
      <c r="F3912" s="1">
        <f>(E3912-E3911)/E3911</f>
        <v>3.046150053703834E-3</v>
      </c>
      <c r="G3912" s="2">
        <f>(G3911*F3912)+G3911</f>
        <v>695.9804520464246</v>
      </c>
      <c r="H3912" s="1">
        <f t="shared" si="61"/>
        <v>9.138450161111502E-3</v>
      </c>
      <c r="I3912" s="2">
        <f>(I3911*H3912)+I3911</f>
        <v>9684.9184076037654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0</v>
      </c>
      <c r="R3912" t="s">
        <v>0</v>
      </c>
      <c r="S3912" t="s">
        <v>0</v>
      </c>
      <c r="T3912">
        <v>1106.1859999999899</v>
      </c>
      <c r="U3912">
        <v>1159.1750337334499</v>
      </c>
      <c r="V3912">
        <v>1053.1969662665399</v>
      </c>
      <c r="W3912" t="s">
        <v>0</v>
      </c>
      <c r="X3912" t="s">
        <v>0</v>
      </c>
      <c r="Y3912" t="s">
        <v>0</v>
      </c>
      <c r="Z3912" t="s">
        <v>0</v>
      </c>
      <c r="AA3912" t="s">
        <v>0</v>
      </c>
      <c r="AB3912" t="s">
        <v>0</v>
      </c>
      <c r="AC3912" t="s">
        <v>0</v>
      </c>
      <c r="AD3912" t="s">
        <v>0</v>
      </c>
      <c r="AE3912" t="s">
        <v>0</v>
      </c>
      <c r="AF3912">
        <v>705200000</v>
      </c>
      <c r="AG3912">
        <v>652191428.57142794</v>
      </c>
      <c r="AH3912">
        <v>70.735100025077699</v>
      </c>
      <c r="AI3912">
        <v>78.892183284178003</v>
      </c>
      <c r="AJ3912">
        <v>70.466417470459604</v>
      </c>
      <c r="AK3912" t="s">
        <v>0</v>
      </c>
      <c r="AL3912" t="s">
        <v>0</v>
      </c>
      <c r="AM3912" t="s">
        <v>0</v>
      </c>
      <c r="AN3912" t="s">
        <v>0</v>
      </c>
      <c r="AO3912" t="s">
        <v>0</v>
      </c>
      <c r="AP3912" t="s">
        <v>0</v>
      </c>
      <c r="AQ3912" t="s">
        <v>0</v>
      </c>
      <c r="AR3912" t="s">
        <v>0</v>
      </c>
      <c r="AS3912">
        <v>103227990000</v>
      </c>
      <c r="AT3912">
        <v>102186034000</v>
      </c>
    </row>
    <row r="3913" spans="1:46" x14ac:dyDescent="0.25">
      <c r="A3913">
        <v>911399400</v>
      </c>
      <c r="B3913">
        <v>1139.32</v>
      </c>
      <c r="C3913">
        <v>1144.52</v>
      </c>
      <c r="D3913">
        <v>1133.07</v>
      </c>
      <c r="E3913">
        <v>1144.48</v>
      </c>
      <c r="F3913" s="1">
        <f>(E3913-E3912)/E3912</f>
        <v>4.5290173085700963E-3</v>
      </c>
      <c r="G3913" s="2">
        <f>(G3912*F3913)+G3912</f>
        <v>699.13255956016928</v>
      </c>
      <c r="H3913" s="1">
        <f t="shared" si="61"/>
        <v>1.3587051925710289E-2</v>
      </c>
      <c r="I3913" s="2">
        <f>(I3912*H3913)+I3912</f>
        <v>9816.507896904146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0</v>
      </c>
      <c r="R3913" t="s">
        <v>0</v>
      </c>
      <c r="S3913" t="s">
        <v>0</v>
      </c>
      <c r="T3913">
        <v>1109.91399999999</v>
      </c>
      <c r="U3913">
        <v>1162.66328716112</v>
      </c>
      <c r="V3913">
        <v>1057.1647128388699</v>
      </c>
      <c r="W3913" t="s">
        <v>0</v>
      </c>
      <c r="X3913" t="s">
        <v>0</v>
      </c>
      <c r="Y3913" t="s">
        <v>0</v>
      </c>
      <c r="Z3913" t="s">
        <v>0</v>
      </c>
      <c r="AA3913" t="s">
        <v>0</v>
      </c>
      <c r="AB3913" t="s">
        <v>0</v>
      </c>
      <c r="AC3913" t="s">
        <v>0</v>
      </c>
      <c r="AD3913" t="s">
        <v>0</v>
      </c>
      <c r="AE3913" t="s">
        <v>0</v>
      </c>
      <c r="AF3913">
        <v>652510000</v>
      </c>
      <c r="AG3913">
        <v>660694285.71428502</v>
      </c>
      <c r="AH3913">
        <v>78.608216732166298</v>
      </c>
      <c r="AI3913">
        <v>78.631786983417797</v>
      </c>
      <c r="AJ3913">
        <v>72.318671086032893</v>
      </c>
      <c r="AK3913" t="s">
        <v>0</v>
      </c>
      <c r="AL3913" t="s">
        <v>0</v>
      </c>
      <c r="AM3913" t="s">
        <v>0</v>
      </c>
      <c r="AN3913" t="s">
        <v>0</v>
      </c>
      <c r="AO3913" t="s">
        <v>0</v>
      </c>
      <c r="AP3913" t="s">
        <v>0</v>
      </c>
      <c r="AQ3913" t="s">
        <v>0</v>
      </c>
      <c r="AR3913" t="s">
        <v>0</v>
      </c>
      <c r="AS3913">
        <v>103880500000</v>
      </c>
      <c r="AT3913">
        <v>102568686000</v>
      </c>
    </row>
    <row r="3914" spans="1:46" x14ac:dyDescent="0.25">
      <c r="A3914">
        <v>911485800</v>
      </c>
      <c r="B3914">
        <v>1144.48</v>
      </c>
      <c r="C3914">
        <v>1155.0999999999999</v>
      </c>
      <c r="D3914">
        <v>1144.42</v>
      </c>
      <c r="E3914">
        <v>1152.6099999999999</v>
      </c>
      <c r="F3914" s="1">
        <f>(E3914-E3913)/E3913</f>
        <v>7.103662798825564E-3</v>
      </c>
      <c r="G3914" s="2">
        <f>(G3913*F3914)+G3913</f>
        <v>704.09896151496457</v>
      </c>
      <c r="H3914" s="1">
        <f t="shared" si="61"/>
        <v>2.1310988396476691E-2</v>
      </c>
      <c r="I3914" s="2">
        <f>(I3913*H3914)+I3913</f>
        <v>10025.707382788993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>
        <v>1113.62049999999</v>
      </c>
      <c r="U3914">
        <v>1167.4211053776701</v>
      </c>
      <c r="V3914">
        <v>1059.8198946223199</v>
      </c>
      <c r="W3914" t="s">
        <v>0</v>
      </c>
      <c r="X3914" t="s">
        <v>0</v>
      </c>
      <c r="Y3914" t="s">
        <v>0</v>
      </c>
      <c r="Z3914" t="s">
        <v>0</v>
      </c>
      <c r="AA3914" t="s">
        <v>0</v>
      </c>
      <c r="AB3914" t="s">
        <v>0</v>
      </c>
      <c r="AC3914" t="s">
        <v>0</v>
      </c>
      <c r="AD3914" t="s">
        <v>0</v>
      </c>
      <c r="AE3914" t="s">
        <v>0</v>
      </c>
      <c r="AF3914">
        <v>671000000</v>
      </c>
      <c r="AG3914">
        <v>660651428.57142794</v>
      </c>
      <c r="AH3914">
        <v>84.382736432899904</v>
      </c>
      <c r="AI3914">
        <v>77.614905973370099</v>
      </c>
      <c r="AJ3914">
        <v>74.400360949668496</v>
      </c>
      <c r="AK3914" t="s">
        <v>0</v>
      </c>
      <c r="AL3914" t="s">
        <v>0</v>
      </c>
      <c r="AM3914" t="s">
        <v>0</v>
      </c>
      <c r="AN3914" t="s">
        <v>0</v>
      </c>
      <c r="AO3914" t="s">
        <v>0</v>
      </c>
      <c r="AP3914" t="s">
        <v>0</v>
      </c>
      <c r="AQ3914" t="s">
        <v>0</v>
      </c>
      <c r="AR3914" t="s">
        <v>0</v>
      </c>
      <c r="AS3914">
        <v>104551500000</v>
      </c>
      <c r="AT3914">
        <v>103217998000</v>
      </c>
    </row>
    <row r="3915" spans="1:46" x14ac:dyDescent="0.25">
      <c r="A3915">
        <v>911572200</v>
      </c>
      <c r="B3915">
        <v>1152.6099999999999</v>
      </c>
      <c r="C3915">
        <v>1163.55</v>
      </c>
      <c r="D3915">
        <v>1152.6099999999999</v>
      </c>
      <c r="E3915">
        <v>1163.55</v>
      </c>
      <c r="F3915" s="1">
        <f>(E3915-E3914)/E3914</f>
        <v>9.4915018956976387E-3</v>
      </c>
      <c r="G3915" s="2">
        <f>(G3914*F3915)+G3914</f>
        <v>710.78191814294257</v>
      </c>
      <c r="H3915" s="1">
        <f t="shared" si="61"/>
        <v>2.8474505687092914E-2</v>
      </c>
      <c r="I3915" s="2">
        <f>(I3914*H3915)+I3914</f>
        <v>10311.184444677347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T3915">
        <v>1118.26449999999</v>
      </c>
      <c r="U3915">
        <v>1172.4667148902099</v>
      </c>
      <c r="V3915">
        <v>1064.0622851097801</v>
      </c>
      <c r="W3915" t="s">
        <v>0</v>
      </c>
      <c r="X3915" t="s">
        <v>0</v>
      </c>
      <c r="Y3915" t="s">
        <v>0</v>
      </c>
      <c r="Z3915" t="s">
        <v>0</v>
      </c>
      <c r="AA3915" t="s">
        <v>0</v>
      </c>
      <c r="AB3915" t="s">
        <v>0</v>
      </c>
      <c r="AC3915" t="s">
        <v>0</v>
      </c>
      <c r="AD3915" t="s">
        <v>0</v>
      </c>
      <c r="AE3915" t="s">
        <v>0</v>
      </c>
      <c r="AF3915">
        <v>721200000</v>
      </c>
      <c r="AG3915">
        <v>661437142.85714197</v>
      </c>
      <c r="AH3915">
        <v>97.017487034056302</v>
      </c>
      <c r="AI3915">
        <v>77.496136984970306</v>
      </c>
      <c r="AJ3915">
        <v>76.988514308169997</v>
      </c>
      <c r="AK3915" t="s">
        <v>0</v>
      </c>
      <c r="AL3915" t="s">
        <v>0</v>
      </c>
      <c r="AM3915" t="s">
        <v>0</v>
      </c>
      <c r="AN3915" t="s">
        <v>0</v>
      </c>
      <c r="AO3915" t="s">
        <v>0</v>
      </c>
      <c r="AP3915" t="s">
        <v>0</v>
      </c>
      <c r="AQ3915" t="s">
        <v>0</v>
      </c>
      <c r="AR3915" t="s">
        <v>0</v>
      </c>
      <c r="AS3915">
        <v>105272700000</v>
      </c>
      <c r="AT3915">
        <v>103891096000</v>
      </c>
    </row>
    <row r="3916" spans="1:46" x14ac:dyDescent="0.25">
      <c r="A3916">
        <v>911831400</v>
      </c>
      <c r="B3916">
        <v>1163.55</v>
      </c>
      <c r="C3916">
        <v>1188.21</v>
      </c>
      <c r="D3916">
        <v>1163.55</v>
      </c>
      <c r="E3916">
        <v>1188.21</v>
      </c>
      <c r="F3916" s="1">
        <f>(E3916-E3915)/E3915</f>
        <v>2.1193760474410281E-2</v>
      </c>
      <c r="G3916" s="2">
        <f>(G3915*F3916)+G3915</f>
        <v>725.84605986560598</v>
      </c>
      <c r="H3916" s="1">
        <f t="shared" si="61"/>
        <v>6.3581281423230843E-2</v>
      </c>
      <c r="I3916" s="2">
        <f>(I3915*H3916)+I3915</f>
        <v>10966.782764661217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0</v>
      </c>
      <c r="R3916" t="s">
        <v>0</v>
      </c>
      <c r="S3916" t="s">
        <v>0</v>
      </c>
      <c r="T3916">
        <v>1124.05899999999</v>
      </c>
      <c r="U3916">
        <v>1182.02338868826</v>
      </c>
      <c r="V3916">
        <v>1066.09461131173</v>
      </c>
      <c r="W3916" t="s">
        <v>0</v>
      </c>
      <c r="X3916" t="s">
        <v>0</v>
      </c>
      <c r="Y3916" t="s">
        <v>0</v>
      </c>
      <c r="Z3916" t="s">
        <v>0</v>
      </c>
      <c r="AA3916" t="s">
        <v>0</v>
      </c>
      <c r="AB3916" t="s">
        <v>0</v>
      </c>
      <c r="AC3916" t="s">
        <v>0</v>
      </c>
      <c r="AD3916" t="s">
        <v>0</v>
      </c>
      <c r="AE3916" t="s">
        <v>0</v>
      </c>
      <c r="AF3916">
        <v>774100000</v>
      </c>
      <c r="AG3916">
        <v>677408571.42857099</v>
      </c>
      <c r="AH3916">
        <v>106.28471239959001</v>
      </c>
      <c r="AI3916">
        <v>78.001285904931805</v>
      </c>
      <c r="AJ3916">
        <v>79.976790398408795</v>
      </c>
      <c r="AK3916" t="s">
        <v>0</v>
      </c>
      <c r="AL3916" t="s">
        <v>0</v>
      </c>
      <c r="AM3916" t="s">
        <v>0</v>
      </c>
      <c r="AN3916" t="s">
        <v>0</v>
      </c>
      <c r="AO3916">
        <v>106.28471239959001</v>
      </c>
      <c r="AP3916">
        <v>106.28471239959001</v>
      </c>
      <c r="AQ3916">
        <v>106.28471239959001</v>
      </c>
      <c r="AR3916" t="s">
        <v>0</v>
      </c>
      <c r="AS3916">
        <v>106046800000</v>
      </c>
      <c r="AT3916">
        <v>104595898000</v>
      </c>
    </row>
    <row r="3917" spans="1:46" x14ac:dyDescent="0.25">
      <c r="A3917">
        <v>911917800</v>
      </c>
      <c r="B3917">
        <v>1188.21</v>
      </c>
      <c r="C3917">
        <v>1191.3</v>
      </c>
      <c r="D3917">
        <v>1181.81</v>
      </c>
      <c r="E3917">
        <v>1182.99</v>
      </c>
      <c r="F3917" s="1">
        <f>(E3917-E3916)/E3916</f>
        <v>-4.3931628247532231E-3</v>
      </c>
      <c r="G3917" s="2">
        <f>(G3916*F3917)+G3916</f>
        <v>722.6572999389108</v>
      </c>
      <c r="H3917" s="1">
        <f t="shared" si="61"/>
        <v>-1.3179488474259669E-2</v>
      </c>
      <c r="I3917" s="2">
        <f>(I3916*H3917)+I3916</f>
        <v>10822.246177614656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T3917">
        <v>1129.9414999999899</v>
      </c>
      <c r="U3917">
        <v>1186.7432912658101</v>
      </c>
      <c r="V3917">
        <v>1073.13970873418</v>
      </c>
      <c r="W3917" t="s">
        <v>0</v>
      </c>
      <c r="X3917" t="s">
        <v>0</v>
      </c>
      <c r="Y3917" t="s">
        <v>0</v>
      </c>
      <c r="Z3917" t="s">
        <v>0</v>
      </c>
      <c r="AA3917" t="s">
        <v>0</v>
      </c>
      <c r="AB3917" t="s">
        <v>0</v>
      </c>
      <c r="AC3917" t="s">
        <v>0</v>
      </c>
      <c r="AD3917" t="s">
        <v>0</v>
      </c>
      <c r="AE3917" t="s">
        <v>0</v>
      </c>
      <c r="AF3917">
        <v>766200000</v>
      </c>
      <c r="AG3917">
        <v>700827142.85714197</v>
      </c>
      <c r="AH3917">
        <v>103.55744608995499</v>
      </c>
      <c r="AI3917">
        <v>77.7866617175074</v>
      </c>
      <c r="AJ3917">
        <v>83.108036509613399</v>
      </c>
      <c r="AK3917" t="s">
        <v>0</v>
      </c>
      <c r="AL3917" t="s">
        <v>0</v>
      </c>
      <c r="AM3917" t="s">
        <v>0</v>
      </c>
      <c r="AN3917" t="s">
        <v>0</v>
      </c>
      <c r="AO3917" t="s">
        <v>0</v>
      </c>
      <c r="AP3917" t="s">
        <v>0</v>
      </c>
      <c r="AQ3917" t="s">
        <v>0</v>
      </c>
      <c r="AR3917" t="s">
        <v>0</v>
      </c>
      <c r="AS3917">
        <v>105280600000</v>
      </c>
      <c r="AT3917">
        <v>105006420000</v>
      </c>
    </row>
    <row r="3918" spans="1:46" x14ac:dyDescent="0.25">
      <c r="A3918">
        <v>912004200</v>
      </c>
      <c r="B3918">
        <v>1183.42</v>
      </c>
      <c r="C3918">
        <v>1187.1600000000001</v>
      </c>
      <c r="D3918">
        <v>1179.3699999999999</v>
      </c>
      <c r="E3918">
        <v>1186.8699999999999</v>
      </c>
      <c r="F3918" s="1">
        <f>(E3918-E3917)/E3917</f>
        <v>3.2798248505903531E-3</v>
      </c>
      <c r="G3918" s="2">
        <f>(G3917*F3918)+G3917</f>
        <v>725.02748930971097</v>
      </c>
      <c r="H3918" s="1">
        <f t="shared" si="61"/>
        <v>9.8394745517710602E-3</v>
      </c>
      <c r="I3918" s="2">
        <f>(I3917*H3918)+I3917</f>
        <v>10928.731393472297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T3918">
        <v>1135.88049999999</v>
      </c>
      <c r="U3918">
        <v>1190.3635782812801</v>
      </c>
      <c r="V3918">
        <v>1081.3974217187099</v>
      </c>
      <c r="W3918" t="s">
        <v>0</v>
      </c>
      <c r="X3918" t="s">
        <v>0</v>
      </c>
      <c r="Y3918" t="s">
        <v>0</v>
      </c>
      <c r="Z3918" t="s">
        <v>0</v>
      </c>
      <c r="AA3918" t="s">
        <v>0</v>
      </c>
      <c r="AB3918" t="s">
        <v>0</v>
      </c>
      <c r="AC3918" t="s">
        <v>0</v>
      </c>
      <c r="AD3918" t="s">
        <v>0</v>
      </c>
      <c r="AE3918" t="s">
        <v>0</v>
      </c>
      <c r="AF3918">
        <v>583580000</v>
      </c>
      <c r="AG3918">
        <v>696255714.28571403</v>
      </c>
      <c r="AH3918">
        <v>102.12771831304001</v>
      </c>
      <c r="AI3918">
        <v>77.213896243457299</v>
      </c>
      <c r="AJ3918">
        <v>85.680316509397997</v>
      </c>
      <c r="AK3918" t="s">
        <v>0</v>
      </c>
      <c r="AL3918" t="s">
        <v>0</v>
      </c>
      <c r="AM3918" t="s">
        <v>0</v>
      </c>
      <c r="AN3918" t="s">
        <v>0</v>
      </c>
      <c r="AO3918" t="s">
        <v>0</v>
      </c>
      <c r="AP3918" t="s">
        <v>0</v>
      </c>
      <c r="AQ3918" t="s">
        <v>0</v>
      </c>
      <c r="AR3918" t="s">
        <v>0</v>
      </c>
      <c r="AS3918">
        <v>105864180000</v>
      </c>
      <c r="AT3918">
        <v>105403156000</v>
      </c>
    </row>
    <row r="3919" spans="1:46" x14ac:dyDescent="0.25">
      <c r="A3919">
        <v>912177000</v>
      </c>
      <c r="B3919">
        <v>1186.8699999999999</v>
      </c>
      <c r="C3919">
        <v>1192.97</v>
      </c>
      <c r="D3919">
        <v>1186.83</v>
      </c>
      <c r="E3919">
        <v>1192.29</v>
      </c>
      <c r="F3919" s="1">
        <f>(E3919-E3918)/E3918</f>
        <v>4.5666332454271097E-3</v>
      </c>
      <c r="G3919" s="2">
        <f>(G3918*F3919)+G3918</f>
        <v>728.33842394624128</v>
      </c>
      <c r="H3919" s="1">
        <f t="shared" si="61"/>
        <v>1.3699899736281329E-2</v>
      </c>
      <c r="I3919" s="2">
        <f>(I3918*H3919)+I3918</f>
        <v>11078.453917807617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0</v>
      </c>
      <c r="R3919" t="s">
        <v>0</v>
      </c>
      <c r="S3919" t="s">
        <v>0</v>
      </c>
      <c r="T3919">
        <v>1141.19849999999</v>
      </c>
      <c r="U3919">
        <v>1195.9038669305301</v>
      </c>
      <c r="V3919">
        <v>1086.4931330694601</v>
      </c>
      <c r="W3919" t="s">
        <v>0</v>
      </c>
      <c r="X3919" t="s">
        <v>0</v>
      </c>
      <c r="Y3919" t="s">
        <v>0</v>
      </c>
      <c r="Z3919" t="s">
        <v>0</v>
      </c>
      <c r="AA3919" t="s">
        <v>0</v>
      </c>
      <c r="AB3919" t="s">
        <v>0</v>
      </c>
      <c r="AC3919" t="s">
        <v>0</v>
      </c>
      <c r="AD3919" t="s">
        <v>0</v>
      </c>
      <c r="AE3919" t="s">
        <v>0</v>
      </c>
      <c r="AF3919">
        <v>256950000</v>
      </c>
      <c r="AG3919">
        <v>632220000</v>
      </c>
      <c r="AH3919">
        <v>97.820734777183503</v>
      </c>
      <c r="AI3919">
        <v>77.346364399510605</v>
      </c>
      <c r="AJ3919">
        <v>87.483758456890598</v>
      </c>
      <c r="AK3919" t="s">
        <v>0</v>
      </c>
      <c r="AL3919" t="s">
        <v>0</v>
      </c>
      <c r="AM3919" t="s">
        <v>0</v>
      </c>
      <c r="AN3919" t="s">
        <v>0</v>
      </c>
      <c r="AO3919" t="s">
        <v>0</v>
      </c>
      <c r="AP3919" t="s">
        <v>0</v>
      </c>
      <c r="AQ3919" t="s">
        <v>0</v>
      </c>
      <c r="AR3919" t="s">
        <v>0</v>
      </c>
      <c r="AS3919">
        <v>106121130000</v>
      </c>
      <c r="AT3919">
        <v>105717082000</v>
      </c>
    </row>
    <row r="3920" spans="1:46" x14ac:dyDescent="0.25">
      <c r="A3920">
        <v>912436200</v>
      </c>
      <c r="B3920">
        <v>1192.72</v>
      </c>
      <c r="C3920">
        <v>1192.72</v>
      </c>
      <c r="D3920">
        <v>1163.6300000000001</v>
      </c>
      <c r="E3920">
        <v>1163.6300000000001</v>
      </c>
      <c r="F3920" s="1">
        <f>(E3920-E3919)/E3919</f>
        <v>-2.4037776044418601E-2</v>
      </c>
      <c r="G3920" s="2">
        <f>(G3919*F3920)+G3919</f>
        <v>710.83078802687669</v>
      </c>
      <c r="H3920" s="1">
        <f t="shared" si="61"/>
        <v>-7.21133281332558E-2</v>
      </c>
      <c r="I3920" s="2">
        <f>(I3919*H3920)+I3919</f>
        <v>10279.549735223603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T3920">
        <v>1144.44649999999</v>
      </c>
      <c r="U3920">
        <v>1196.30572223677</v>
      </c>
      <c r="V3920">
        <v>1092.5872777632201</v>
      </c>
      <c r="W3920" t="s">
        <v>0</v>
      </c>
      <c r="X3920" t="s">
        <v>0</v>
      </c>
      <c r="Y3920" t="s">
        <v>0</v>
      </c>
      <c r="Z3920" t="s">
        <v>0</v>
      </c>
      <c r="AA3920" t="s">
        <v>0</v>
      </c>
      <c r="AB3920" t="s">
        <v>0</v>
      </c>
      <c r="AC3920" t="s">
        <v>0</v>
      </c>
      <c r="AD3920" t="s">
        <v>0</v>
      </c>
      <c r="AE3920" t="s">
        <v>0</v>
      </c>
      <c r="AF3920">
        <v>687900000</v>
      </c>
      <c r="AG3920">
        <v>637275714.28571403</v>
      </c>
      <c r="AH3920">
        <v>62.347702817709703</v>
      </c>
      <c r="AI3920">
        <v>75.924711603263106</v>
      </c>
      <c r="AJ3920">
        <v>87.481782663756505</v>
      </c>
      <c r="AK3920" t="s">
        <v>0</v>
      </c>
      <c r="AL3920" t="s">
        <v>0</v>
      </c>
      <c r="AM3920" t="s">
        <v>0</v>
      </c>
      <c r="AN3920" t="s">
        <v>0</v>
      </c>
      <c r="AO3920" t="s">
        <v>0</v>
      </c>
      <c r="AP3920" t="s">
        <v>0</v>
      </c>
      <c r="AQ3920" t="s">
        <v>0</v>
      </c>
      <c r="AR3920" t="s">
        <v>0</v>
      </c>
      <c r="AS3920">
        <v>105433230000</v>
      </c>
      <c r="AT3920">
        <v>105749188000</v>
      </c>
    </row>
    <row r="3921" spans="1:46" x14ac:dyDescent="0.25">
      <c r="A3921">
        <v>912522600</v>
      </c>
      <c r="B3921">
        <v>1163.6300000000001</v>
      </c>
      <c r="C3921">
        <v>1175.8900000000001</v>
      </c>
      <c r="D3921">
        <v>1150.31</v>
      </c>
      <c r="E3921">
        <v>1175.28</v>
      </c>
      <c r="F3921" s="1">
        <f>(E3921-E3920)/E3920</f>
        <v>1.001177350188622E-2</v>
      </c>
      <c r="G3921" s="2">
        <f>(G3920*F3921)+G3920</f>
        <v>717.94746487476903</v>
      </c>
      <c r="H3921" s="1">
        <f t="shared" si="61"/>
        <v>3.0035320505658658E-2</v>
      </c>
      <c r="I3921" s="2">
        <f>(I3920*H3921)+I3920</f>
        <v>10588.299306174902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0</v>
      </c>
      <c r="R3921" t="s">
        <v>0</v>
      </c>
      <c r="S3921" t="s">
        <v>0</v>
      </c>
      <c r="T3921">
        <v>1147.63049999999</v>
      </c>
      <c r="U3921">
        <v>1198.84758639705</v>
      </c>
      <c r="V3921">
        <v>1096.41341360294</v>
      </c>
      <c r="W3921" t="s">
        <v>0</v>
      </c>
      <c r="X3921" t="s">
        <v>0</v>
      </c>
      <c r="Y3921" t="s">
        <v>0</v>
      </c>
      <c r="Z3921" t="s">
        <v>0</v>
      </c>
      <c r="AA3921" t="s">
        <v>0</v>
      </c>
      <c r="AB3921" t="s">
        <v>0</v>
      </c>
      <c r="AC3921" t="s">
        <v>0</v>
      </c>
      <c r="AD3921" t="s">
        <v>0</v>
      </c>
      <c r="AE3921" t="s">
        <v>0</v>
      </c>
      <c r="AF3921">
        <v>789200000</v>
      </c>
      <c r="AG3921">
        <v>654161428.57142794</v>
      </c>
      <c r="AH3921">
        <v>52.857475168831797</v>
      </c>
      <c r="AI3921">
        <v>75.944172325693003</v>
      </c>
      <c r="AJ3921">
        <v>86.734440062680903</v>
      </c>
      <c r="AK3921" t="s">
        <v>0</v>
      </c>
      <c r="AL3921" t="s">
        <v>0</v>
      </c>
      <c r="AM3921" t="s">
        <v>0</v>
      </c>
      <c r="AN3921" t="s">
        <v>0</v>
      </c>
      <c r="AO3921" t="s">
        <v>0</v>
      </c>
      <c r="AP3921" t="s">
        <v>0</v>
      </c>
      <c r="AQ3921" t="s">
        <v>0</v>
      </c>
      <c r="AR3921" t="s">
        <v>0</v>
      </c>
      <c r="AS3921">
        <v>106222430000</v>
      </c>
      <c r="AT3921">
        <v>105784314000</v>
      </c>
    </row>
    <row r="3922" spans="1:46" x14ac:dyDescent="0.25">
      <c r="A3922">
        <v>912609000</v>
      </c>
      <c r="B3922">
        <v>1175.28</v>
      </c>
      <c r="C3922">
        <v>1175.28</v>
      </c>
      <c r="D3922">
        <v>1157.76</v>
      </c>
      <c r="E3922">
        <v>1171.25</v>
      </c>
      <c r="F3922" s="1">
        <f>(E3922-E3921)/E3921</f>
        <v>-3.4289701177591492E-3</v>
      </c>
      <c r="G3922" s="2">
        <f>(G3921*F3922)+G3921</f>
        <v>715.48564447159254</v>
      </c>
      <c r="H3922" s="1">
        <f t="shared" si="61"/>
        <v>-1.0286910353277447E-2</v>
      </c>
      <c r="I3922" s="2">
        <f>(I3921*H3922)+I3921</f>
        <v>10479.37842041861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T3922">
        <v>1150.6509999999901</v>
      </c>
      <c r="U3922">
        <v>1199.9213180018601</v>
      </c>
      <c r="V3922">
        <v>1101.3806819981301</v>
      </c>
      <c r="W3922" t="s">
        <v>0</v>
      </c>
      <c r="X3922" t="s">
        <v>0</v>
      </c>
      <c r="Y3922" t="s">
        <v>0</v>
      </c>
      <c r="Z3922" t="s">
        <v>0</v>
      </c>
      <c r="AA3922" t="s">
        <v>0</v>
      </c>
      <c r="AB3922" t="s">
        <v>0</v>
      </c>
      <c r="AC3922" t="s">
        <v>0</v>
      </c>
      <c r="AD3922" t="s">
        <v>0</v>
      </c>
      <c r="AE3922" t="s">
        <v>0</v>
      </c>
      <c r="AF3922">
        <v>727400000</v>
      </c>
      <c r="AG3922">
        <v>655047142.85714197</v>
      </c>
      <c r="AH3922">
        <v>34.680425986853301</v>
      </c>
      <c r="AI3922">
        <v>75.670997112124894</v>
      </c>
      <c r="AJ3922">
        <v>85.044779300404301</v>
      </c>
      <c r="AK3922" t="s">
        <v>0</v>
      </c>
      <c r="AL3922" t="s">
        <v>0</v>
      </c>
      <c r="AM3922" t="s">
        <v>0</v>
      </c>
      <c r="AN3922" t="s">
        <v>0</v>
      </c>
      <c r="AO3922" t="s">
        <v>0</v>
      </c>
      <c r="AP3922" t="s">
        <v>0</v>
      </c>
      <c r="AQ3922" t="s">
        <v>0</v>
      </c>
      <c r="AR3922" t="s">
        <v>0</v>
      </c>
      <c r="AS3922">
        <v>105495030000</v>
      </c>
      <c r="AT3922">
        <v>105827200000</v>
      </c>
    </row>
    <row r="3923" spans="1:46" x14ac:dyDescent="0.25">
      <c r="A3923">
        <v>912695400</v>
      </c>
      <c r="B3923">
        <v>1171.25</v>
      </c>
      <c r="C3923">
        <v>1177.03</v>
      </c>
      <c r="D3923">
        <v>1149.5999999999999</v>
      </c>
      <c r="E3923">
        <v>1150.1400000000001</v>
      </c>
      <c r="F3923" s="1">
        <f>(E3923-E3922)/E3922</f>
        <v>-1.8023479188900661E-2</v>
      </c>
      <c r="G3923" s="2">
        <f>(G3922*F3923)+G3922</f>
        <v>702.5901038485016</v>
      </c>
      <c r="H3923" s="1">
        <f t="shared" si="61"/>
        <v>-5.4070437566701983E-2</v>
      </c>
      <c r="I3923" s="2">
        <f>(I3922*H3923)+I3922</f>
        <v>9912.7538437995227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0</v>
      </c>
      <c r="R3923" t="s">
        <v>0</v>
      </c>
      <c r="S3923" t="s">
        <v>0</v>
      </c>
      <c r="T3923">
        <v>1152.22449999999</v>
      </c>
      <c r="U3923">
        <v>1199.26869176692</v>
      </c>
      <c r="V3923">
        <v>1105.18030823307</v>
      </c>
      <c r="W3923" t="s">
        <v>0</v>
      </c>
      <c r="X3923" t="s">
        <v>0</v>
      </c>
      <c r="Y3923" t="s">
        <v>0</v>
      </c>
      <c r="Z3923" t="s">
        <v>0</v>
      </c>
      <c r="AA3923" t="s">
        <v>0</v>
      </c>
      <c r="AB3923" t="s">
        <v>0</v>
      </c>
      <c r="AC3923" t="s">
        <v>0</v>
      </c>
      <c r="AD3923" t="s">
        <v>0</v>
      </c>
      <c r="AE3923" t="s">
        <v>0</v>
      </c>
      <c r="AF3923">
        <v>799100000</v>
      </c>
      <c r="AG3923">
        <v>658618571.42857099</v>
      </c>
      <c r="AH3923">
        <v>20.8879498672508</v>
      </c>
      <c r="AI3923">
        <v>74.314426542197694</v>
      </c>
      <c r="AJ3923">
        <v>82.498760829967594</v>
      </c>
      <c r="AK3923">
        <v>20.8879498672508</v>
      </c>
      <c r="AL3923" t="s">
        <v>0</v>
      </c>
      <c r="AM3923">
        <v>20.8879498672508</v>
      </c>
      <c r="AN3923">
        <v>20.8879498672508</v>
      </c>
      <c r="AO3923" t="s">
        <v>0</v>
      </c>
      <c r="AP3923" t="s">
        <v>0</v>
      </c>
      <c r="AQ3923" t="s">
        <v>0</v>
      </c>
      <c r="AR3923" t="s">
        <v>0</v>
      </c>
      <c r="AS3923">
        <v>104695930000</v>
      </c>
      <c r="AT3923">
        <v>105593550000</v>
      </c>
    </row>
    <row r="3924" spans="1:46" x14ac:dyDescent="0.25">
      <c r="A3924">
        <v>912781800</v>
      </c>
      <c r="B3924">
        <v>1150.1400000000001</v>
      </c>
      <c r="C3924">
        <v>1176.74</v>
      </c>
      <c r="D3924">
        <v>1150.1400000000001</v>
      </c>
      <c r="E3924">
        <v>1176.74</v>
      </c>
      <c r="F3924" s="1">
        <f>(E3924-E3923)/E3923</f>
        <v>2.3127619246352538E-2</v>
      </c>
      <c r="G3924" s="2">
        <f>(G3923*F3924)+G3923</f>
        <v>718.83934025656504</v>
      </c>
      <c r="H3924" s="1">
        <f t="shared" si="61"/>
        <v>6.9382857739057613E-2</v>
      </c>
      <c r="I3924" s="2">
        <f>(I3923*H3924)+I3923</f>
        <v>10600.529033546161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0</v>
      </c>
      <c r="R3924" t="s">
        <v>0</v>
      </c>
      <c r="S3924" t="s">
        <v>0</v>
      </c>
      <c r="T3924">
        <v>1154.3774999999901</v>
      </c>
      <c r="U3924">
        <v>1201.76986853127</v>
      </c>
      <c r="V3924">
        <v>1106.9851314687201</v>
      </c>
      <c r="W3924" t="s">
        <v>0</v>
      </c>
      <c r="X3924" t="s">
        <v>0</v>
      </c>
      <c r="Y3924" t="s">
        <v>0</v>
      </c>
      <c r="Z3924" t="s">
        <v>0</v>
      </c>
      <c r="AA3924" t="s">
        <v>0</v>
      </c>
      <c r="AB3924" t="s">
        <v>0</v>
      </c>
      <c r="AC3924" t="s">
        <v>0</v>
      </c>
      <c r="AD3924" t="s">
        <v>0</v>
      </c>
      <c r="AE3924" t="s">
        <v>0</v>
      </c>
      <c r="AF3924">
        <v>709700000</v>
      </c>
      <c r="AG3924">
        <v>650547142.85714197</v>
      </c>
      <c r="AH3924">
        <v>28.875551599706</v>
      </c>
      <c r="AI3924">
        <v>72.321789018793893</v>
      </c>
      <c r="AJ3924">
        <v>79.941725013041406</v>
      </c>
      <c r="AK3924" t="s">
        <v>0</v>
      </c>
      <c r="AL3924" t="s">
        <v>0</v>
      </c>
      <c r="AM3924" t="s">
        <v>0</v>
      </c>
      <c r="AN3924" t="s">
        <v>0</v>
      </c>
      <c r="AO3924" t="s">
        <v>0</v>
      </c>
      <c r="AP3924" t="s">
        <v>0</v>
      </c>
      <c r="AQ3924" t="s">
        <v>0</v>
      </c>
      <c r="AR3924" t="s">
        <v>0</v>
      </c>
      <c r="AS3924">
        <v>105405630000</v>
      </c>
      <c r="AT3924">
        <v>105450450000</v>
      </c>
    </row>
    <row r="3925" spans="1:46" x14ac:dyDescent="0.25">
      <c r="A3925">
        <v>913041000</v>
      </c>
      <c r="B3925">
        <v>1176.71</v>
      </c>
      <c r="C3925">
        <v>1189.01</v>
      </c>
      <c r="D3925">
        <v>1176.71</v>
      </c>
      <c r="E3925">
        <v>1187.7</v>
      </c>
      <c r="F3925" s="1">
        <f>(E3925-E3924)/E3924</f>
        <v>9.3138671244285369E-3</v>
      </c>
      <c r="G3925" s="2">
        <f>(G3924*F3925)+G3924</f>
        <v>725.53451435552654</v>
      </c>
      <c r="H3925" s="1">
        <f t="shared" si="61"/>
        <v>2.7941601373285611E-2</v>
      </c>
      <c r="I3925" s="2">
        <f>(I3924*H3925)+I3924</f>
        <v>10896.724790147449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0</v>
      </c>
      <c r="R3925" t="s">
        <v>0</v>
      </c>
      <c r="S3925" t="s">
        <v>0</v>
      </c>
      <c r="T3925">
        <v>1156.71199999999</v>
      </c>
      <c r="U3925">
        <v>1205.80962544161</v>
      </c>
      <c r="V3925">
        <v>1107.61437455838</v>
      </c>
      <c r="W3925" t="s">
        <v>0</v>
      </c>
      <c r="X3925" t="s">
        <v>0</v>
      </c>
      <c r="Y3925" t="s">
        <v>0</v>
      </c>
      <c r="Z3925" t="s">
        <v>0</v>
      </c>
      <c r="AA3925" t="s">
        <v>0</v>
      </c>
      <c r="AB3925" t="s">
        <v>0</v>
      </c>
      <c r="AC3925" t="s">
        <v>0</v>
      </c>
      <c r="AD3925" t="s">
        <v>0</v>
      </c>
      <c r="AE3925" t="s">
        <v>0</v>
      </c>
      <c r="AF3925">
        <v>671200000</v>
      </c>
      <c r="AG3925">
        <v>663064285.71428502</v>
      </c>
      <c r="AH3925">
        <v>35.402234565375302</v>
      </c>
      <c r="AI3925">
        <v>69.603876291124493</v>
      </c>
      <c r="AJ3925">
        <v>77.466469567764506</v>
      </c>
      <c r="AK3925" t="s">
        <v>0</v>
      </c>
      <c r="AL3925" t="s">
        <v>0</v>
      </c>
      <c r="AM3925" t="s">
        <v>0</v>
      </c>
      <c r="AN3925" t="s">
        <v>0</v>
      </c>
      <c r="AO3925" t="s">
        <v>0</v>
      </c>
      <c r="AP3925" t="s">
        <v>0</v>
      </c>
      <c r="AQ3925" t="s">
        <v>0</v>
      </c>
      <c r="AR3925" t="s">
        <v>0</v>
      </c>
      <c r="AS3925">
        <v>106076830000</v>
      </c>
      <c r="AT3925">
        <v>105579170000</v>
      </c>
    </row>
    <row r="3926" spans="1:46" x14ac:dyDescent="0.25">
      <c r="A3926">
        <v>913127400</v>
      </c>
      <c r="B3926">
        <v>1187.68</v>
      </c>
      <c r="C3926">
        <v>1193.53</v>
      </c>
      <c r="D3926">
        <v>1172.78</v>
      </c>
      <c r="E3926">
        <v>1181.3800000000001</v>
      </c>
      <c r="F3926" s="1">
        <f>(E3926-E3925)/E3925</f>
        <v>-5.3212090595267623E-3</v>
      </c>
      <c r="G3926" s="2">
        <f>(G3925*F3926)+G3925</f>
        <v>721.67379352473858</v>
      </c>
      <c r="H3926" s="1">
        <f t="shared" si="61"/>
        <v>-1.5963627178580287E-2</v>
      </c>
      <c r="I3926" s="2">
        <f>(I3925*H3926)+I3925</f>
        <v>10722.773538129943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0</v>
      </c>
      <c r="R3926" t="s">
        <v>0</v>
      </c>
      <c r="S3926" t="s">
        <v>0</v>
      </c>
      <c r="T3926">
        <v>1159.27099999999</v>
      </c>
      <c r="U3926">
        <v>1207.9074854404901</v>
      </c>
      <c r="V3926">
        <v>1110.6345145595001</v>
      </c>
      <c r="W3926" t="s">
        <v>0</v>
      </c>
      <c r="X3926" t="s">
        <v>0</v>
      </c>
      <c r="Y3926" t="s">
        <v>0</v>
      </c>
      <c r="Z3926" t="s">
        <v>0</v>
      </c>
      <c r="AA3926" t="s">
        <v>0</v>
      </c>
      <c r="AB3926" t="s">
        <v>0</v>
      </c>
      <c r="AC3926" t="s">
        <v>0</v>
      </c>
      <c r="AD3926" t="s">
        <v>0</v>
      </c>
      <c r="AE3926" t="s">
        <v>0</v>
      </c>
      <c r="AF3926">
        <v>727700000</v>
      </c>
      <c r="AG3926">
        <v>730314285.71428502</v>
      </c>
      <c r="AH3926">
        <v>47.911746764588798</v>
      </c>
      <c r="AI3926">
        <v>67.242609370541601</v>
      </c>
      <c r="AJ3926">
        <v>75.244910459057607</v>
      </c>
      <c r="AK3926" t="s">
        <v>0</v>
      </c>
      <c r="AL3926" t="s">
        <v>0</v>
      </c>
      <c r="AM3926" t="s">
        <v>0</v>
      </c>
      <c r="AN3926" t="s">
        <v>0</v>
      </c>
      <c r="AO3926" t="s">
        <v>0</v>
      </c>
      <c r="AP3926" t="s">
        <v>0</v>
      </c>
      <c r="AQ3926" t="s">
        <v>0</v>
      </c>
      <c r="AR3926" t="s">
        <v>0</v>
      </c>
      <c r="AS3926">
        <v>105349130000</v>
      </c>
      <c r="AT3926">
        <v>105404510000</v>
      </c>
    </row>
    <row r="3927" spans="1:46" x14ac:dyDescent="0.25">
      <c r="A3927">
        <v>913213800</v>
      </c>
      <c r="B3927">
        <v>1181.3800000000001</v>
      </c>
      <c r="C3927">
        <v>1185.22</v>
      </c>
      <c r="D3927">
        <v>1175.8900000000001</v>
      </c>
      <c r="E3927">
        <v>1183.49</v>
      </c>
      <c r="F3927" s="1">
        <f>(E3927-E3926)/E3926</f>
        <v>1.7860468265925441E-3</v>
      </c>
      <c r="G3927" s="2">
        <f>(G3926*F3927)+G3926</f>
        <v>722.96273671349843</v>
      </c>
      <c r="H3927" s="1">
        <f t="shared" si="61"/>
        <v>5.3581404797776325E-3</v>
      </c>
      <c r="I3927" s="2">
        <f>(I3926*H3927)+I3926</f>
        <v>10780.227665080085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0</v>
      </c>
      <c r="R3927" t="s">
        <v>0</v>
      </c>
      <c r="S3927" t="s">
        <v>0</v>
      </c>
      <c r="T3927">
        <v>1162.03249999999</v>
      </c>
      <c r="U3927">
        <v>1209.5717443671799</v>
      </c>
      <c r="V3927">
        <v>1114.4932556328099</v>
      </c>
      <c r="W3927" t="s">
        <v>0</v>
      </c>
      <c r="X3927" t="s">
        <v>0</v>
      </c>
      <c r="Y3927" t="s">
        <v>0</v>
      </c>
      <c r="Z3927" t="s">
        <v>0</v>
      </c>
      <c r="AA3927" t="s">
        <v>0</v>
      </c>
      <c r="AB3927" t="s">
        <v>0</v>
      </c>
      <c r="AC3927" t="s">
        <v>0</v>
      </c>
      <c r="AD3927" t="s">
        <v>0</v>
      </c>
      <c r="AE3927" t="s">
        <v>0</v>
      </c>
      <c r="AF3927">
        <v>694200000</v>
      </c>
      <c r="AG3927">
        <v>731214285.71428502</v>
      </c>
      <c r="AH3927">
        <v>48.062459537379297</v>
      </c>
      <c r="AI3927">
        <v>64.448741917040095</v>
      </c>
      <c r="AJ3927">
        <v>73.161158684899704</v>
      </c>
      <c r="AK3927" t="s">
        <v>0</v>
      </c>
      <c r="AL3927" t="s">
        <v>0</v>
      </c>
      <c r="AM3927" t="s">
        <v>0</v>
      </c>
      <c r="AN3927" t="s">
        <v>0</v>
      </c>
      <c r="AO3927">
        <v>48.062459537379297</v>
      </c>
      <c r="AP3927" t="s">
        <v>0</v>
      </c>
      <c r="AQ3927">
        <v>48.062459537379297</v>
      </c>
      <c r="AR3927" t="s">
        <v>0</v>
      </c>
      <c r="AS3927">
        <v>106043330000</v>
      </c>
      <c r="AT3927">
        <v>105514170000</v>
      </c>
    </row>
    <row r="3928" spans="1:46" x14ac:dyDescent="0.25">
      <c r="A3928">
        <v>913300200</v>
      </c>
      <c r="B3928">
        <v>1183.53</v>
      </c>
      <c r="C3928">
        <v>1183.77</v>
      </c>
      <c r="D3928">
        <v>1163.75</v>
      </c>
      <c r="E3928">
        <v>1165.02</v>
      </c>
      <c r="F3928" s="1">
        <f>(E3928-E3927)/E3927</f>
        <v>-1.5606384506839963E-2</v>
      </c>
      <c r="G3928" s="2">
        <f>(G3927*F3928)+G3927</f>
        <v>711.67990226023028</v>
      </c>
      <c r="H3928" s="1">
        <f t="shared" si="61"/>
        <v>-4.6819153520519893E-2</v>
      </c>
      <c r="I3928" s="2">
        <f>(I3927*H3928)+I3927</f>
        <v>10275.506531042545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0</v>
      </c>
      <c r="R3928" t="s">
        <v>0</v>
      </c>
      <c r="S3928" t="s">
        <v>0</v>
      </c>
      <c r="T3928">
        <v>1164.2349999999999</v>
      </c>
      <c r="U3928">
        <v>1207.8828519517499</v>
      </c>
      <c r="V3928">
        <v>1120.5871480482399</v>
      </c>
      <c r="W3928" t="s">
        <v>0</v>
      </c>
      <c r="X3928" t="s">
        <v>0</v>
      </c>
      <c r="Y3928" t="s">
        <v>0</v>
      </c>
      <c r="Z3928" t="s">
        <v>0</v>
      </c>
      <c r="AA3928" t="s">
        <v>0</v>
      </c>
      <c r="AB3928" t="s">
        <v>0</v>
      </c>
      <c r="AC3928" t="s">
        <v>0</v>
      </c>
      <c r="AD3928" t="s">
        <v>0</v>
      </c>
      <c r="AE3928" t="s">
        <v>0</v>
      </c>
      <c r="AF3928">
        <v>748600000</v>
      </c>
      <c r="AG3928">
        <v>725414285.71428502</v>
      </c>
      <c r="AH3928">
        <v>26.803294237317498</v>
      </c>
      <c r="AI3928">
        <v>59.0476501634448</v>
      </c>
      <c r="AJ3928">
        <v>70.903527010815495</v>
      </c>
      <c r="AK3928" t="s">
        <v>0</v>
      </c>
      <c r="AL3928" t="s">
        <v>0</v>
      </c>
      <c r="AM3928" t="s">
        <v>0</v>
      </c>
      <c r="AN3928" t="s">
        <v>0</v>
      </c>
      <c r="AO3928" t="s">
        <v>0</v>
      </c>
      <c r="AP3928" t="s">
        <v>0</v>
      </c>
      <c r="AQ3928" t="s">
        <v>0</v>
      </c>
      <c r="AR3928" t="s">
        <v>0</v>
      </c>
      <c r="AS3928">
        <v>105294730000</v>
      </c>
      <c r="AT3928">
        <v>105633930000</v>
      </c>
    </row>
    <row r="3929" spans="1:46" x14ac:dyDescent="0.25">
      <c r="A3929">
        <v>913386600</v>
      </c>
      <c r="B3929">
        <v>1165.02</v>
      </c>
      <c r="C3929">
        <v>1167.8900000000001</v>
      </c>
      <c r="D3929">
        <v>1153.19</v>
      </c>
      <c r="E3929">
        <v>1166.46</v>
      </c>
      <c r="F3929" s="1">
        <f>(E3929-E3928)/E3928</f>
        <v>1.2360302827419741E-3</v>
      </c>
      <c r="G3929" s="2">
        <f>(G3928*F3929)+G3928</f>
        <v>712.55956017104279</v>
      </c>
      <c r="H3929" s="1">
        <f t="shared" si="61"/>
        <v>3.7080908482259225E-3</v>
      </c>
      <c r="I3929" s="2">
        <f>(I3928*H3929)+I3928</f>
        <v>10313.60904277119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0</v>
      </c>
      <c r="R3929" t="s">
        <v>0</v>
      </c>
      <c r="S3929" t="s">
        <v>0</v>
      </c>
      <c r="T3929">
        <v>1166.64949999999</v>
      </c>
      <c r="U3929">
        <v>1204.83862173647</v>
      </c>
      <c r="V3929">
        <v>1128.4603782635199</v>
      </c>
      <c r="W3929" t="s">
        <v>0</v>
      </c>
      <c r="X3929" t="s">
        <v>0</v>
      </c>
      <c r="Y3929" t="s">
        <v>0</v>
      </c>
      <c r="Z3929" t="s">
        <v>0</v>
      </c>
      <c r="AA3929" t="s">
        <v>0</v>
      </c>
      <c r="AB3929" t="s">
        <v>0</v>
      </c>
      <c r="AC3929" t="s">
        <v>0</v>
      </c>
      <c r="AD3929" t="s">
        <v>0</v>
      </c>
      <c r="AE3929" t="s">
        <v>0</v>
      </c>
      <c r="AF3929">
        <v>688900000</v>
      </c>
      <c r="AG3929">
        <v>719914285.71428502</v>
      </c>
      <c r="AH3929">
        <v>34.858431357285099</v>
      </c>
      <c r="AI3929">
        <v>53.553320852498203</v>
      </c>
      <c r="AJ3929">
        <v>69.122982894822897</v>
      </c>
      <c r="AK3929" t="s">
        <v>0</v>
      </c>
      <c r="AL3929" t="s">
        <v>0</v>
      </c>
      <c r="AM3929" t="s">
        <v>0</v>
      </c>
      <c r="AN3929" t="s">
        <v>0</v>
      </c>
      <c r="AO3929" t="s">
        <v>0</v>
      </c>
      <c r="AP3929" t="s">
        <v>0</v>
      </c>
      <c r="AQ3929" t="s">
        <v>0</v>
      </c>
      <c r="AR3929" t="s">
        <v>0</v>
      </c>
      <c r="AS3929">
        <v>105983630000</v>
      </c>
      <c r="AT3929">
        <v>105749530000</v>
      </c>
    </row>
    <row r="3930" spans="1:46" x14ac:dyDescent="0.25">
      <c r="A3930">
        <v>913645800</v>
      </c>
      <c r="B3930">
        <v>1166.52</v>
      </c>
      <c r="C3930">
        <v>1166.8900000000001</v>
      </c>
      <c r="D3930">
        <v>1136.8900000000001</v>
      </c>
      <c r="E3930">
        <v>1141.2</v>
      </c>
      <c r="F3930" s="1">
        <f>(E3930-E3929)/E3929</f>
        <v>-2.1655264646880296E-2</v>
      </c>
      <c r="G3930" s="2">
        <f>(G3929*F3930)+G3929</f>
        <v>697.12889431887425</v>
      </c>
      <c r="H3930" s="1">
        <f t="shared" si="61"/>
        <v>-6.4965793940640892E-2</v>
      </c>
      <c r="I3930" s="2">
        <f>(I3929*H3930)+I3929</f>
        <v>9643.5772429141853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0</v>
      </c>
      <c r="R3930" t="s">
        <v>0</v>
      </c>
      <c r="S3930" t="s">
        <v>0</v>
      </c>
      <c r="T3930">
        <v>1167.4234999999901</v>
      </c>
      <c r="U3930">
        <v>1202.7859565182</v>
      </c>
      <c r="V3930">
        <v>1132.06104348179</v>
      </c>
      <c r="W3930" t="s">
        <v>0</v>
      </c>
      <c r="X3930" t="s">
        <v>0</v>
      </c>
      <c r="Y3930" t="s">
        <v>0</v>
      </c>
      <c r="Z3930" t="s">
        <v>0</v>
      </c>
      <c r="AA3930" t="s">
        <v>0</v>
      </c>
      <c r="AB3930" t="s">
        <v>0</v>
      </c>
      <c r="AC3930" t="s">
        <v>0</v>
      </c>
      <c r="AD3930" t="s">
        <v>0</v>
      </c>
      <c r="AE3930" t="s">
        <v>0</v>
      </c>
      <c r="AF3930">
        <v>741800000</v>
      </c>
      <c r="AG3930">
        <v>711728571.42857099</v>
      </c>
      <c r="AH3930">
        <v>7.5753150984304396</v>
      </c>
      <c r="AI3930">
        <v>46.170080006996301</v>
      </c>
      <c r="AJ3930">
        <v>67.218648378155507</v>
      </c>
      <c r="AK3930">
        <v>7.5753150984304396</v>
      </c>
      <c r="AL3930" t="s">
        <v>0</v>
      </c>
      <c r="AM3930">
        <v>7.5753150984304396</v>
      </c>
      <c r="AN3930" t="s">
        <v>0</v>
      </c>
      <c r="AO3930" t="s">
        <v>0</v>
      </c>
      <c r="AP3930" t="s">
        <v>0</v>
      </c>
      <c r="AQ3930" t="s">
        <v>0</v>
      </c>
      <c r="AR3930" t="s">
        <v>0</v>
      </c>
      <c r="AS3930">
        <v>105241830000</v>
      </c>
      <c r="AT3930">
        <v>105582530000</v>
      </c>
    </row>
    <row r="3931" spans="1:46" x14ac:dyDescent="0.25">
      <c r="A3931">
        <v>913732200</v>
      </c>
      <c r="B3931">
        <v>1141.2</v>
      </c>
      <c r="C3931">
        <v>1162.83</v>
      </c>
      <c r="D3931">
        <v>1141.2</v>
      </c>
      <c r="E3931">
        <v>1162.83</v>
      </c>
      <c r="F3931" s="1">
        <f>(E3931-E3930)/E3930</f>
        <v>1.8953732912723346E-2</v>
      </c>
      <c r="G3931" s="2">
        <f>(G3930*F3931)+G3930</f>
        <v>710.34208918753632</v>
      </c>
      <c r="H3931" s="1">
        <f t="shared" si="61"/>
        <v>5.6861198738170041E-2</v>
      </c>
      <c r="I3931" s="2">
        <f>(I3930*H3931)+I3930</f>
        <v>10191.922605070422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0</v>
      </c>
      <c r="R3931" t="s">
        <v>0</v>
      </c>
      <c r="S3931" t="s">
        <v>0</v>
      </c>
      <c r="T3931">
        <v>1168.7719999999999</v>
      </c>
      <c r="U3931">
        <v>1201.1478963428301</v>
      </c>
      <c r="V3931">
        <v>1136.39610365716</v>
      </c>
      <c r="W3931" t="s">
        <v>0</v>
      </c>
      <c r="X3931" t="s">
        <v>0</v>
      </c>
      <c r="Y3931" t="s">
        <v>0</v>
      </c>
      <c r="Z3931" t="s">
        <v>0</v>
      </c>
      <c r="AA3931" t="s">
        <v>0</v>
      </c>
      <c r="AB3931" t="s">
        <v>0</v>
      </c>
      <c r="AC3931" t="s">
        <v>0</v>
      </c>
      <c r="AD3931" t="s">
        <v>0</v>
      </c>
      <c r="AE3931" t="s">
        <v>0</v>
      </c>
      <c r="AF3931">
        <v>777900000</v>
      </c>
      <c r="AG3931">
        <v>721471428.57142794</v>
      </c>
      <c r="AH3931">
        <v>23.0464353140516</v>
      </c>
      <c r="AI3931">
        <v>40.086904391689501</v>
      </c>
      <c r="AJ3931">
        <v>66.171789173015398</v>
      </c>
      <c r="AK3931" t="s">
        <v>0</v>
      </c>
      <c r="AL3931" t="s">
        <v>0</v>
      </c>
      <c r="AM3931" t="s">
        <v>0</v>
      </c>
      <c r="AN3931" t="s">
        <v>0</v>
      </c>
      <c r="AO3931" t="s">
        <v>0</v>
      </c>
      <c r="AP3931" t="s">
        <v>0</v>
      </c>
      <c r="AQ3931" t="s">
        <v>0</v>
      </c>
      <c r="AR3931" t="s">
        <v>0</v>
      </c>
      <c r="AS3931">
        <v>106019730000</v>
      </c>
      <c r="AT3931">
        <v>105716650000</v>
      </c>
    </row>
    <row r="3932" spans="1:46" x14ac:dyDescent="0.25">
      <c r="A3932">
        <v>913818600</v>
      </c>
      <c r="B3932">
        <v>1162.83</v>
      </c>
      <c r="C3932">
        <v>1166.29</v>
      </c>
      <c r="D3932">
        <v>1154.69</v>
      </c>
      <c r="E3932">
        <v>1161.97</v>
      </c>
      <c r="F3932" s="1">
        <f>(E3932-E3931)/E3931</f>
        <v>-7.3957500236483404E-4</v>
      </c>
      <c r="G3932" s="2">
        <f>(G3931*F3932)+G3931</f>
        <v>709.81673793524556</v>
      </c>
      <c r="H3932" s="1">
        <f t="shared" si="61"/>
        <v>-2.218725007094502E-3</v>
      </c>
      <c r="I3932" s="2">
        <f>(I3931*H3932)+I3931</f>
        <v>10169.309531516181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0</v>
      </c>
      <c r="R3932" t="s">
        <v>0</v>
      </c>
      <c r="S3932" t="s">
        <v>0</v>
      </c>
      <c r="T3932">
        <v>1169.9045000000001</v>
      </c>
      <c r="U3932">
        <v>1199.5496989199</v>
      </c>
      <c r="V3932">
        <v>1140.2593010800899</v>
      </c>
      <c r="W3932" t="s">
        <v>0</v>
      </c>
      <c r="X3932" t="s">
        <v>0</v>
      </c>
      <c r="Y3932" t="s">
        <v>0</v>
      </c>
      <c r="Z3932" t="s">
        <v>0</v>
      </c>
      <c r="AA3932" t="s">
        <v>0</v>
      </c>
      <c r="AB3932" t="s">
        <v>0</v>
      </c>
      <c r="AC3932" t="s">
        <v>0</v>
      </c>
      <c r="AD3932" t="s">
        <v>0</v>
      </c>
      <c r="AE3932" t="s">
        <v>0</v>
      </c>
      <c r="AF3932">
        <v>725500000</v>
      </c>
      <c r="AG3932">
        <v>729228571.42857099</v>
      </c>
      <c r="AH3932">
        <v>36.913063761550298</v>
      </c>
      <c r="AI3932">
        <v>35.401698928948399</v>
      </c>
      <c r="AJ3932">
        <v>65.321803653016303</v>
      </c>
      <c r="AK3932" t="s">
        <v>0</v>
      </c>
      <c r="AL3932" t="s">
        <v>0</v>
      </c>
      <c r="AM3932" t="s">
        <v>0</v>
      </c>
      <c r="AN3932" t="s">
        <v>0</v>
      </c>
      <c r="AO3932" t="s">
        <v>0</v>
      </c>
      <c r="AP3932" t="s">
        <v>0</v>
      </c>
      <c r="AQ3932" t="s">
        <v>0</v>
      </c>
      <c r="AR3932" t="s">
        <v>0</v>
      </c>
      <c r="AS3932">
        <v>105294230000</v>
      </c>
      <c r="AT3932">
        <v>105566830000</v>
      </c>
    </row>
    <row r="3933" spans="1:46" x14ac:dyDescent="0.25">
      <c r="A3933">
        <v>913905000</v>
      </c>
      <c r="B3933">
        <v>1161.94</v>
      </c>
      <c r="C3933">
        <v>1180.03</v>
      </c>
      <c r="D3933">
        <v>1161.94</v>
      </c>
      <c r="E3933">
        <v>1179.96</v>
      </c>
      <c r="F3933" s="1">
        <f>(E3933-E3932)/E3932</f>
        <v>1.5482327426697771E-2</v>
      </c>
      <c r="G3933" s="2">
        <f>(G3932*F3933)+G3932</f>
        <v>720.80635308490957</v>
      </c>
      <c r="H3933" s="1">
        <f t="shared" si="61"/>
        <v>4.6446982280093314E-2</v>
      </c>
      <c r="I3933" s="2">
        <f>(I3932*H3933)+I3932</f>
        <v>10641.643271127297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0</v>
      </c>
      <c r="R3933" t="s">
        <v>0</v>
      </c>
      <c r="S3933" t="s">
        <v>0</v>
      </c>
      <c r="T3933">
        <v>1171.6785</v>
      </c>
      <c r="U3933">
        <v>1199.19560542555</v>
      </c>
      <c r="V3933">
        <v>1144.16139457444</v>
      </c>
      <c r="W3933" t="s">
        <v>0</v>
      </c>
      <c r="X3933" t="s">
        <v>0</v>
      </c>
      <c r="Y3933" t="s">
        <v>0</v>
      </c>
      <c r="Z3933" t="s">
        <v>0</v>
      </c>
      <c r="AA3933" t="s">
        <v>0</v>
      </c>
      <c r="AB3933" t="s">
        <v>0</v>
      </c>
      <c r="AC3933" t="s">
        <v>0</v>
      </c>
      <c r="AD3933" t="s">
        <v>0</v>
      </c>
      <c r="AE3933" t="s">
        <v>0</v>
      </c>
      <c r="AF3933">
        <v>739400000</v>
      </c>
      <c r="AG3933">
        <v>730900000</v>
      </c>
      <c r="AH3933">
        <v>54.040129850501501</v>
      </c>
      <c r="AI3933">
        <v>34.762654854547797</v>
      </c>
      <c r="AJ3933">
        <v>64.474735810848102</v>
      </c>
      <c r="AK3933" t="s">
        <v>0</v>
      </c>
      <c r="AL3933" t="s">
        <v>0</v>
      </c>
      <c r="AM3933" t="s">
        <v>0</v>
      </c>
      <c r="AN3933" t="s">
        <v>0</v>
      </c>
      <c r="AO3933" t="s">
        <v>0</v>
      </c>
      <c r="AP3933" t="s">
        <v>0</v>
      </c>
      <c r="AQ3933" t="s">
        <v>0</v>
      </c>
      <c r="AR3933" t="s">
        <v>0</v>
      </c>
      <c r="AS3933">
        <v>106033630000</v>
      </c>
      <c r="AT3933">
        <v>105714610000</v>
      </c>
    </row>
    <row r="3934" spans="1:46" x14ac:dyDescent="0.25">
      <c r="A3934">
        <v>913991400</v>
      </c>
      <c r="B3934">
        <v>1180.25</v>
      </c>
      <c r="C3934">
        <v>1188.8900000000001</v>
      </c>
      <c r="D3934">
        <v>1178.27</v>
      </c>
      <c r="E3934">
        <v>1188.03</v>
      </c>
      <c r="F3934" s="1">
        <f>(E3934-E3933)/E3933</f>
        <v>6.8392148886402384E-3</v>
      </c>
      <c r="G3934" s="2">
        <f>(G3933*F3934)+G3933</f>
        <v>725.73610262675436</v>
      </c>
      <c r="H3934" s="1">
        <f t="shared" si="61"/>
        <v>2.0517644665920716E-2</v>
      </c>
      <c r="I3934" s="2">
        <f>(I3933*H3934)+I3933</f>
        <v>10859.984726425773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0</v>
      </c>
      <c r="R3934" t="s">
        <v>0</v>
      </c>
      <c r="S3934" t="s">
        <v>0</v>
      </c>
      <c r="T3934">
        <v>1173.4494999999999</v>
      </c>
      <c r="U3934">
        <v>1200.38271553401</v>
      </c>
      <c r="V3934">
        <v>1146.5162844659801</v>
      </c>
      <c r="W3934" t="s">
        <v>0</v>
      </c>
      <c r="X3934" t="s">
        <v>0</v>
      </c>
      <c r="Y3934" t="s">
        <v>0</v>
      </c>
      <c r="Z3934" t="s">
        <v>0</v>
      </c>
      <c r="AA3934" t="s">
        <v>0</v>
      </c>
      <c r="AB3934" t="s">
        <v>0</v>
      </c>
      <c r="AC3934" t="s">
        <v>0</v>
      </c>
      <c r="AD3934" t="s">
        <v>0</v>
      </c>
      <c r="AE3934" t="s">
        <v>0</v>
      </c>
      <c r="AF3934">
        <v>839600000</v>
      </c>
      <c r="AG3934">
        <v>751671428.57142794</v>
      </c>
      <c r="AH3934">
        <v>62.653070447932102</v>
      </c>
      <c r="AI3934">
        <v>35.516162183709397</v>
      </c>
      <c r="AJ3934">
        <v>63.415671595224303</v>
      </c>
      <c r="AK3934" t="s">
        <v>0</v>
      </c>
      <c r="AL3934" t="s">
        <v>0</v>
      </c>
      <c r="AM3934" t="s">
        <v>0</v>
      </c>
      <c r="AN3934" t="s">
        <v>0</v>
      </c>
      <c r="AO3934" t="s">
        <v>0</v>
      </c>
      <c r="AP3934" t="s">
        <v>0</v>
      </c>
      <c r="AQ3934" t="s">
        <v>0</v>
      </c>
      <c r="AR3934" t="s">
        <v>0</v>
      </c>
      <c r="AS3934">
        <v>106873230000</v>
      </c>
      <c r="AT3934">
        <v>105892530000</v>
      </c>
    </row>
    <row r="3935" spans="1:46" x14ac:dyDescent="0.25">
      <c r="A3935">
        <v>914250600</v>
      </c>
      <c r="B3935">
        <v>1188.68</v>
      </c>
      <c r="C3935">
        <v>1210.75</v>
      </c>
      <c r="D3935">
        <v>1188.68</v>
      </c>
      <c r="E3935">
        <v>1202.8399999999999</v>
      </c>
      <c r="F3935" s="1">
        <f>(E3935-E3934)/E3934</f>
        <v>1.2466015167967094E-2</v>
      </c>
      <c r="G3935" s="2">
        <f>(G3934*F3935)+G3934</f>
        <v>734.78313989004084</v>
      </c>
      <c r="H3935" s="1">
        <f t="shared" si="61"/>
        <v>3.739804550390128E-2</v>
      </c>
      <c r="I3935" s="2">
        <f>(I3934*H3935)+I3934</f>
        <v>11266.126929396318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0</v>
      </c>
      <c r="R3935" t="s">
        <v>0</v>
      </c>
      <c r="S3935" t="s">
        <v>0</v>
      </c>
      <c r="T3935">
        <v>1175.414</v>
      </c>
      <c r="U3935">
        <v>1204.7929267333</v>
      </c>
      <c r="V3935">
        <v>1146.03507326669</v>
      </c>
      <c r="W3935" t="s">
        <v>0</v>
      </c>
      <c r="X3935" t="s">
        <v>0</v>
      </c>
      <c r="Y3935" t="s">
        <v>0</v>
      </c>
      <c r="Z3935" t="s">
        <v>0</v>
      </c>
      <c r="AA3935" t="s">
        <v>0</v>
      </c>
      <c r="AB3935" t="s">
        <v>0</v>
      </c>
      <c r="AC3935" t="s">
        <v>0</v>
      </c>
      <c r="AD3935" t="s">
        <v>0</v>
      </c>
      <c r="AE3935" t="s">
        <v>0</v>
      </c>
      <c r="AF3935">
        <v>744800000</v>
      </c>
      <c r="AG3935">
        <v>751128571.42857099</v>
      </c>
      <c r="AH3935">
        <v>81.004604294597897</v>
      </c>
      <c r="AI3935">
        <v>39.079560515074299</v>
      </c>
      <c r="AJ3935">
        <v>62.883644941022602</v>
      </c>
      <c r="AK3935" t="s">
        <v>0</v>
      </c>
      <c r="AL3935" t="s">
        <v>0</v>
      </c>
      <c r="AM3935" t="s">
        <v>0</v>
      </c>
      <c r="AN3935" t="s">
        <v>0</v>
      </c>
      <c r="AO3935" t="s">
        <v>0</v>
      </c>
      <c r="AP3935" t="s">
        <v>0</v>
      </c>
      <c r="AQ3935" t="s">
        <v>0</v>
      </c>
      <c r="AR3935" t="s">
        <v>0</v>
      </c>
      <c r="AS3935">
        <v>107618030000</v>
      </c>
      <c r="AT3935">
        <v>106367770000</v>
      </c>
    </row>
    <row r="3936" spans="1:46" x14ac:dyDescent="0.25">
      <c r="A3936">
        <v>914337000</v>
      </c>
      <c r="B3936">
        <v>1202.8599999999999</v>
      </c>
      <c r="C3936">
        <v>1209.22</v>
      </c>
      <c r="D3936">
        <v>1192.81</v>
      </c>
      <c r="E3936">
        <v>1203.57</v>
      </c>
      <c r="F3936" s="1">
        <f>(E3936-E3935)/E3935</f>
        <v>6.0689701040871459E-4</v>
      </c>
      <c r="G3936" s="2">
        <f>(G3935*F3936)+G3935</f>
        <v>735.22907758093879</v>
      </c>
      <c r="H3936" s="1">
        <f t="shared" si="61"/>
        <v>1.8206910312261438E-3</v>
      </c>
      <c r="I3936" s="2">
        <f>(I3935*H3936)+I3935</f>
        <v>11286.639065653326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0</v>
      </c>
      <c r="R3936" t="s">
        <v>0</v>
      </c>
      <c r="S3936" t="s">
        <v>0</v>
      </c>
      <c r="T3936">
        <v>1176.182</v>
      </c>
      <c r="U3936">
        <v>1207.59165749575</v>
      </c>
      <c r="V3936">
        <v>1144.77234250424</v>
      </c>
      <c r="W3936" t="s">
        <v>0</v>
      </c>
      <c r="X3936" t="s">
        <v>0</v>
      </c>
      <c r="Y3936" t="s">
        <v>0</v>
      </c>
      <c r="Z3936" t="s">
        <v>0</v>
      </c>
      <c r="AA3936" t="s">
        <v>0</v>
      </c>
      <c r="AB3936" t="s">
        <v>0</v>
      </c>
      <c r="AC3936" t="s">
        <v>0</v>
      </c>
      <c r="AD3936" t="s">
        <v>0</v>
      </c>
      <c r="AE3936" t="s">
        <v>0</v>
      </c>
      <c r="AF3936">
        <v>680500000</v>
      </c>
      <c r="AG3936">
        <v>749928571.42857099</v>
      </c>
      <c r="AH3936">
        <v>85.685976811456399</v>
      </c>
      <c r="AI3936">
        <v>44.064024126167098</v>
      </c>
      <c r="AJ3936">
        <v>62.458438891669999</v>
      </c>
      <c r="AK3936" t="s">
        <v>0</v>
      </c>
      <c r="AL3936" t="s">
        <v>0</v>
      </c>
      <c r="AM3936" t="s">
        <v>0</v>
      </c>
      <c r="AN3936" t="s">
        <v>0</v>
      </c>
      <c r="AO3936" t="s">
        <v>0</v>
      </c>
      <c r="AP3936" t="s">
        <v>0</v>
      </c>
      <c r="AQ3936" t="s">
        <v>0</v>
      </c>
      <c r="AR3936" t="s">
        <v>0</v>
      </c>
      <c r="AS3936">
        <v>108298530000</v>
      </c>
      <c r="AT3936">
        <v>106823530000</v>
      </c>
    </row>
    <row r="3937" spans="1:46" x14ac:dyDescent="0.25">
      <c r="A3937">
        <v>914423400</v>
      </c>
      <c r="B3937">
        <v>1203.57</v>
      </c>
      <c r="C3937">
        <v>1229.8900000000001</v>
      </c>
      <c r="D3937">
        <v>1203.57</v>
      </c>
      <c r="E3937">
        <v>1228.54</v>
      </c>
      <c r="F3937" s="1">
        <f>(E3937-E3936)/E3936</f>
        <v>2.0746612162150957E-2</v>
      </c>
      <c r="G3937" s="2">
        <f>(G3936*F3937)+G3936</f>
        <v>750.48259010384652</v>
      </c>
      <c r="H3937" s="1">
        <f t="shared" si="61"/>
        <v>6.2239836486452871E-2</v>
      </c>
      <c r="I3937" s="2">
        <f>(I3936*H3937)+I3936</f>
        <v>11989.1176355812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0</v>
      </c>
      <c r="R3937" t="s">
        <v>0</v>
      </c>
      <c r="S3937" t="s">
        <v>0</v>
      </c>
      <c r="T3937">
        <v>1178.4594999999999</v>
      </c>
      <c r="U3937">
        <v>1217.2515200427999</v>
      </c>
      <c r="V3937">
        <v>1139.6674799571899</v>
      </c>
      <c r="W3937" t="s">
        <v>0</v>
      </c>
      <c r="X3937" t="s">
        <v>0</v>
      </c>
      <c r="Y3937" t="s">
        <v>0</v>
      </c>
      <c r="Z3937" t="s">
        <v>0</v>
      </c>
      <c r="AA3937" t="s">
        <v>0</v>
      </c>
      <c r="AB3937" t="s">
        <v>0</v>
      </c>
      <c r="AC3937" t="s">
        <v>0</v>
      </c>
      <c r="AD3937" t="s">
        <v>0</v>
      </c>
      <c r="AE3937" t="s">
        <v>0</v>
      </c>
      <c r="AF3937">
        <v>697500000</v>
      </c>
      <c r="AG3937">
        <v>743600000</v>
      </c>
      <c r="AH3937">
        <v>103.682838963291</v>
      </c>
      <c r="AI3937">
        <v>49.818430846442901</v>
      </c>
      <c r="AJ3937">
        <v>62.377689753391799</v>
      </c>
      <c r="AK3937" t="s">
        <v>0</v>
      </c>
      <c r="AL3937" t="s">
        <v>0</v>
      </c>
      <c r="AM3937" t="s">
        <v>0</v>
      </c>
      <c r="AN3937" t="s">
        <v>0</v>
      </c>
      <c r="AO3937" t="s">
        <v>0</v>
      </c>
      <c r="AP3937" t="s">
        <v>0</v>
      </c>
      <c r="AQ3937" t="s">
        <v>0</v>
      </c>
      <c r="AR3937" t="s">
        <v>0</v>
      </c>
      <c r="AS3937">
        <v>108996030000</v>
      </c>
      <c r="AT3937">
        <v>107563890000</v>
      </c>
    </row>
    <row r="3938" spans="1:46" x14ac:dyDescent="0.25">
      <c r="A3938">
        <v>914509800</v>
      </c>
      <c r="B3938">
        <v>1228.53</v>
      </c>
      <c r="C3938">
        <v>1229.72</v>
      </c>
      <c r="D3938">
        <v>1224.8499999999999</v>
      </c>
      <c r="E3938">
        <v>1226.27</v>
      </c>
      <c r="F3938" s="1">
        <f>(E3938-E3937)/E3937</f>
        <v>-1.8477216859035782E-3</v>
      </c>
      <c r="G3938" s="2">
        <f>(G3937*F3938)+G3937</f>
        <v>749.09590714721855</v>
      </c>
      <c r="H3938" s="1">
        <f t="shared" si="61"/>
        <v>-5.5431650577107347E-3</v>
      </c>
      <c r="I3938" s="2">
        <f>(I3937*H3938)+I3937</f>
        <v>11922.659977630863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0</v>
      </c>
      <c r="R3938" t="s">
        <v>0</v>
      </c>
      <c r="S3938" t="s">
        <v>0</v>
      </c>
      <c r="T3938">
        <v>1180.4295</v>
      </c>
      <c r="U3938">
        <v>1224.3876471288299</v>
      </c>
      <c r="V3938">
        <v>1136.47135287116</v>
      </c>
      <c r="W3938" t="s">
        <v>0</v>
      </c>
      <c r="X3938" t="s">
        <v>0</v>
      </c>
      <c r="Y3938" t="s">
        <v>0</v>
      </c>
      <c r="Z3938" t="s">
        <v>0</v>
      </c>
      <c r="AA3938" t="s">
        <v>0</v>
      </c>
      <c r="AB3938" t="s">
        <v>0</v>
      </c>
      <c r="AC3938" t="s">
        <v>0</v>
      </c>
      <c r="AD3938" t="s">
        <v>0</v>
      </c>
      <c r="AE3938" t="s">
        <v>0</v>
      </c>
      <c r="AF3938">
        <v>246980000</v>
      </c>
      <c r="AG3938">
        <v>667754285.71428502</v>
      </c>
      <c r="AH3938">
        <v>102.57051740246</v>
      </c>
      <c r="AI3938">
        <v>54.985221833910998</v>
      </c>
      <c r="AJ3938">
        <v>62.165473023899999</v>
      </c>
      <c r="AK3938" t="s">
        <v>0</v>
      </c>
      <c r="AL3938" t="s">
        <v>0</v>
      </c>
      <c r="AM3938" t="s">
        <v>0</v>
      </c>
      <c r="AN3938" t="s">
        <v>0</v>
      </c>
      <c r="AO3938" t="s">
        <v>0</v>
      </c>
      <c r="AP3938" t="s">
        <v>0</v>
      </c>
      <c r="AQ3938" t="s">
        <v>0</v>
      </c>
      <c r="AR3938" t="s">
        <v>0</v>
      </c>
      <c r="AS3938">
        <v>108749050000</v>
      </c>
      <c r="AT3938">
        <v>108106974000</v>
      </c>
    </row>
    <row r="3939" spans="1:46" x14ac:dyDescent="0.25">
      <c r="A3939">
        <v>914855400</v>
      </c>
      <c r="B3939">
        <v>1227.04</v>
      </c>
      <c r="C3939">
        <v>1231.52</v>
      </c>
      <c r="D3939">
        <v>1221.17</v>
      </c>
      <c r="E3939">
        <v>1225.49</v>
      </c>
      <c r="F3939" s="1">
        <f>(E3939-E3938)/E3938</f>
        <v>-6.3607525259524631E-4</v>
      </c>
      <c r="G3939" s="2">
        <f>(G3938*F3939)+G3938</f>
        <v>748.6194257788618</v>
      </c>
      <c r="H3939" s="1">
        <f t="shared" si="61"/>
        <v>-1.908225757785739E-3</v>
      </c>
      <c r="I3939" s="2">
        <f>(I3938*H3939)+I3938</f>
        <v>11899.908850760226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0</v>
      </c>
      <c r="R3939" t="s">
        <v>0</v>
      </c>
      <c r="S3939" t="s">
        <v>0</v>
      </c>
      <c r="T3939">
        <v>1182.0895</v>
      </c>
      <c r="U3939">
        <v>1230.0400134383301</v>
      </c>
      <c r="V3939">
        <v>1134.13898656166</v>
      </c>
      <c r="W3939" t="s">
        <v>0</v>
      </c>
      <c r="X3939" t="s">
        <v>0</v>
      </c>
      <c r="Y3939" t="s">
        <v>0</v>
      </c>
      <c r="Z3939" t="s">
        <v>0</v>
      </c>
      <c r="AA3939" t="s">
        <v>0</v>
      </c>
      <c r="AB3939" t="s">
        <v>0</v>
      </c>
      <c r="AC3939" t="s">
        <v>0</v>
      </c>
      <c r="AD3939" t="s">
        <v>0</v>
      </c>
      <c r="AE3939" t="s">
        <v>0</v>
      </c>
      <c r="AF3939">
        <v>531560000</v>
      </c>
      <c r="AG3939">
        <v>640048571.42857099</v>
      </c>
      <c r="AH3939">
        <v>109.926067267203</v>
      </c>
      <c r="AI3939">
        <v>59.755554180266003</v>
      </c>
      <c r="AJ3939">
        <v>62.5844857062852</v>
      </c>
      <c r="AK3939" t="s">
        <v>0</v>
      </c>
      <c r="AL3939" t="s">
        <v>0</v>
      </c>
      <c r="AM3939" t="s">
        <v>0</v>
      </c>
      <c r="AN3939" t="s">
        <v>0</v>
      </c>
      <c r="AO3939">
        <v>109.926067267203</v>
      </c>
      <c r="AP3939" t="s">
        <v>0</v>
      </c>
      <c r="AQ3939">
        <v>109.926067267203</v>
      </c>
      <c r="AR3939" t="s">
        <v>0</v>
      </c>
      <c r="AS3939">
        <v>108217490000</v>
      </c>
      <c r="AT3939">
        <v>108375826000</v>
      </c>
    </row>
    <row r="3940" spans="1:46" x14ac:dyDescent="0.25">
      <c r="A3940">
        <v>914941800</v>
      </c>
      <c r="B3940">
        <v>1225.7</v>
      </c>
      <c r="C3940">
        <v>1241.8599999999999</v>
      </c>
      <c r="D3940">
        <v>1220.78</v>
      </c>
      <c r="E3940">
        <v>1241.81</v>
      </c>
      <c r="F3940" s="1">
        <f>(E3940-E3939)/E3939</f>
        <v>1.3317122130739489E-2</v>
      </c>
      <c r="G3940" s="2">
        <f>(G3939*F3940)+G3939</f>
        <v>758.58888210140299</v>
      </c>
      <c r="H3940" s="1">
        <f t="shared" si="61"/>
        <v>3.9951366392218468E-2</v>
      </c>
      <c r="I3940" s="2">
        <f>(I3939*H3940)+I3939</f>
        <v>12375.326469290952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T3940">
        <v>1185.9984999999999</v>
      </c>
      <c r="U3940">
        <v>1239.6947532305401</v>
      </c>
      <c r="V3940">
        <v>1132.30224676945</v>
      </c>
      <c r="W3940" t="s">
        <v>0</v>
      </c>
      <c r="X3940" t="s">
        <v>0</v>
      </c>
      <c r="Y3940" t="s">
        <v>0</v>
      </c>
      <c r="Z3940" t="s">
        <v>0</v>
      </c>
      <c r="AA3940" t="s">
        <v>0</v>
      </c>
      <c r="AB3940" t="s">
        <v>0</v>
      </c>
      <c r="AC3940" t="s">
        <v>0</v>
      </c>
      <c r="AD3940" t="s">
        <v>0</v>
      </c>
      <c r="AE3940" t="s">
        <v>0</v>
      </c>
      <c r="AF3940">
        <v>586490000</v>
      </c>
      <c r="AG3940">
        <v>618204285.71428502</v>
      </c>
      <c r="AH3940">
        <v>106.03974050659799</v>
      </c>
      <c r="AI3940">
        <v>64.215345024052098</v>
      </c>
      <c r="AJ3940">
        <v>63.348441807426802</v>
      </c>
      <c r="AK3940" t="s">
        <v>0</v>
      </c>
      <c r="AL3940" t="s">
        <v>0</v>
      </c>
      <c r="AM3940" t="s">
        <v>0</v>
      </c>
      <c r="AN3940" t="s">
        <v>0</v>
      </c>
      <c r="AO3940" t="s">
        <v>0</v>
      </c>
      <c r="AP3940" t="s">
        <v>0</v>
      </c>
      <c r="AQ3940" t="s">
        <v>0</v>
      </c>
      <c r="AR3940" t="s">
        <v>0</v>
      </c>
      <c r="AS3940">
        <v>108803980000</v>
      </c>
      <c r="AT3940">
        <v>108613016000</v>
      </c>
    </row>
    <row r="3941" spans="1:46" x14ac:dyDescent="0.25">
      <c r="A3941">
        <v>915028200</v>
      </c>
      <c r="B3941">
        <v>1241.81</v>
      </c>
      <c r="C3941">
        <v>1244.93</v>
      </c>
      <c r="D3941">
        <v>1231.2</v>
      </c>
      <c r="E3941">
        <v>1231.93</v>
      </c>
      <c r="F3941" s="1">
        <f>(E3941-E3940)/E3940</f>
        <v>-7.9561285542875983E-3</v>
      </c>
      <c r="G3941" s="2">
        <f>(G3940*F3941)+G3940</f>
        <v>752.55345143555087</v>
      </c>
      <c r="H3941" s="1">
        <f t="shared" si="61"/>
        <v>-2.3868385662862795E-2</v>
      </c>
      <c r="I3941" s="2">
        <f>(I3940*H3941)+I3940</f>
        <v>12079.947404418082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0</v>
      </c>
      <c r="R3941" t="s">
        <v>0</v>
      </c>
      <c r="S3941" t="s">
        <v>0</v>
      </c>
      <c r="T3941">
        <v>1188.8309999999999</v>
      </c>
      <c r="U3941">
        <v>1245.84116291855</v>
      </c>
      <c r="V3941">
        <v>1131.82083708144</v>
      </c>
      <c r="W3941" t="s">
        <v>0</v>
      </c>
      <c r="X3941" t="s">
        <v>0</v>
      </c>
      <c r="Y3941" t="s">
        <v>0</v>
      </c>
      <c r="Z3941" t="s">
        <v>0</v>
      </c>
      <c r="AA3941" t="s">
        <v>0</v>
      </c>
      <c r="AB3941" t="s">
        <v>0</v>
      </c>
      <c r="AC3941" t="s">
        <v>0</v>
      </c>
      <c r="AD3941" t="s">
        <v>0</v>
      </c>
      <c r="AE3941" t="s">
        <v>0</v>
      </c>
      <c r="AF3941">
        <v>594220000</v>
      </c>
      <c r="AG3941">
        <v>583150000</v>
      </c>
      <c r="AH3941">
        <v>93.319796022378398</v>
      </c>
      <c r="AI3941">
        <v>69.331999007518306</v>
      </c>
      <c r="AJ3941">
        <v>64.582239087582394</v>
      </c>
      <c r="AK3941" t="s">
        <v>0</v>
      </c>
      <c r="AL3941" t="s">
        <v>0</v>
      </c>
      <c r="AM3941" t="s">
        <v>0</v>
      </c>
      <c r="AN3941" t="s">
        <v>0</v>
      </c>
      <c r="AO3941" t="s">
        <v>0</v>
      </c>
      <c r="AP3941" t="s">
        <v>0</v>
      </c>
      <c r="AQ3941" t="s">
        <v>0</v>
      </c>
      <c r="AR3941" t="s">
        <v>0</v>
      </c>
      <c r="AS3941">
        <v>108209760000</v>
      </c>
      <c r="AT3941">
        <v>108595262000</v>
      </c>
    </row>
    <row r="3942" spans="1:46" x14ac:dyDescent="0.25">
      <c r="A3942">
        <v>915114600</v>
      </c>
      <c r="B3942">
        <v>1231.93</v>
      </c>
      <c r="C3942">
        <v>1237.18</v>
      </c>
      <c r="D3942">
        <v>1224.96</v>
      </c>
      <c r="E3942">
        <v>1229.23</v>
      </c>
      <c r="F3942" s="1">
        <f>(E3942-E3941)/E3941</f>
        <v>-2.1916829689998989E-3</v>
      </c>
      <c r="G3942" s="2">
        <f>(G3941*F3942)+G3941</f>
        <v>750.90409285277747</v>
      </c>
      <c r="H3942" s="1">
        <f t="shared" si="61"/>
        <v>-6.5750489069996967E-3</v>
      </c>
      <c r="I3942" s="2">
        <f>(I3941*H3942)+I3941</f>
        <v>12000.52115944005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0</v>
      </c>
      <c r="R3942" t="s">
        <v>0</v>
      </c>
      <c r="S3942" t="s">
        <v>0</v>
      </c>
      <c r="T3942">
        <v>1191.73</v>
      </c>
      <c r="U3942">
        <v>1250.7311813440999</v>
      </c>
      <c r="V3942">
        <v>1132.7288186558901</v>
      </c>
      <c r="W3942" t="s">
        <v>0</v>
      </c>
      <c r="X3942" t="s">
        <v>0</v>
      </c>
      <c r="Y3942" t="s">
        <v>0</v>
      </c>
      <c r="Z3942" t="s">
        <v>0</v>
      </c>
      <c r="AA3942" t="s">
        <v>0</v>
      </c>
      <c r="AB3942" t="s">
        <v>0</v>
      </c>
      <c r="AC3942" t="s">
        <v>0</v>
      </c>
      <c r="AD3942" t="s">
        <v>0</v>
      </c>
      <c r="AE3942" t="s">
        <v>0</v>
      </c>
      <c r="AF3942">
        <v>719200000</v>
      </c>
      <c r="AG3942">
        <v>579492857.14285696</v>
      </c>
      <c r="AH3942">
        <v>77.280205421720893</v>
      </c>
      <c r="AI3942">
        <v>72.595212397090293</v>
      </c>
      <c r="AJ3942">
        <v>65.765527016627303</v>
      </c>
      <c r="AK3942" t="s">
        <v>0</v>
      </c>
      <c r="AL3942" t="s">
        <v>0</v>
      </c>
      <c r="AM3942" t="s">
        <v>0</v>
      </c>
      <c r="AN3942" t="s">
        <v>0</v>
      </c>
      <c r="AO3942" t="s">
        <v>0</v>
      </c>
      <c r="AP3942" t="s">
        <v>0</v>
      </c>
      <c r="AQ3942" t="s">
        <v>0</v>
      </c>
      <c r="AR3942" t="s">
        <v>0</v>
      </c>
      <c r="AS3942">
        <v>107490560000</v>
      </c>
      <c r="AT3942">
        <v>108294168000</v>
      </c>
    </row>
    <row r="3943" spans="1:46" x14ac:dyDescent="0.25">
      <c r="A3943">
        <v>915460200</v>
      </c>
      <c r="B3943">
        <v>1229.23</v>
      </c>
      <c r="C3943">
        <v>1248.81</v>
      </c>
      <c r="D3943">
        <v>1219.0999999999999</v>
      </c>
      <c r="E3943">
        <v>1228.0999999999999</v>
      </c>
      <c r="F3943" s="1">
        <f>(E3943-E3942)/E3942</f>
        <v>-9.1927466788160807E-4</v>
      </c>
      <c r="G3943" s="2">
        <f>(G3942*F3943)+G3942</f>
        <v>750.21380574220927</v>
      </c>
      <c r="H3943" s="1">
        <f t="shared" si="61"/>
        <v>-2.7578240036448243E-3</v>
      </c>
      <c r="I3943" s="2">
        <f>(I3942*H3943)+I3942</f>
        <v>11967.425834130299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>
        <v>1195.6279999999999</v>
      </c>
      <c r="U3943">
        <v>1253.4118346252701</v>
      </c>
      <c r="V3943">
        <v>1137.84416537472</v>
      </c>
      <c r="W3943" t="s">
        <v>0</v>
      </c>
      <c r="X3943" t="s">
        <v>0</v>
      </c>
      <c r="Y3943" t="s">
        <v>0</v>
      </c>
      <c r="Z3943" t="s">
        <v>0</v>
      </c>
      <c r="AA3943" t="s">
        <v>0</v>
      </c>
      <c r="AB3943" t="s">
        <v>0</v>
      </c>
      <c r="AC3943" t="s">
        <v>0</v>
      </c>
      <c r="AD3943" t="s">
        <v>0</v>
      </c>
      <c r="AE3943" t="s">
        <v>0</v>
      </c>
      <c r="AF3943">
        <v>877000000</v>
      </c>
      <c r="AG3943">
        <v>607564285.71428502</v>
      </c>
      <c r="AH3943">
        <v>60.831120414516</v>
      </c>
      <c r="AI3943">
        <v>76.691812806019897</v>
      </c>
      <c r="AJ3943">
        <v>66.441519535967103</v>
      </c>
      <c r="AK3943">
        <v>60.831120414516</v>
      </c>
      <c r="AL3943" t="s">
        <v>0</v>
      </c>
      <c r="AM3943">
        <v>60.831120414516</v>
      </c>
      <c r="AN3943" t="s">
        <v>0</v>
      </c>
      <c r="AO3943" t="s">
        <v>0</v>
      </c>
      <c r="AP3943" t="s">
        <v>0</v>
      </c>
      <c r="AQ3943" t="s">
        <v>0</v>
      </c>
      <c r="AR3943" t="s">
        <v>0</v>
      </c>
      <c r="AS3943">
        <v>106613560000</v>
      </c>
      <c r="AT3943">
        <v>107867070000</v>
      </c>
    </row>
    <row r="3944" spans="1:46" x14ac:dyDescent="0.25">
      <c r="A3944">
        <v>915546600</v>
      </c>
      <c r="B3944">
        <v>1228.0999999999999</v>
      </c>
      <c r="C3944">
        <v>1246.1099999999999</v>
      </c>
      <c r="D3944">
        <v>1228.0999999999999</v>
      </c>
      <c r="E3944">
        <v>1244.78</v>
      </c>
      <c r="F3944" s="1">
        <f>(E3944-E3943)/E3943</f>
        <v>1.3581955866786144E-2</v>
      </c>
      <c r="G3944" s="2">
        <f>(G3943*F3944)+G3943</f>
        <v>760.40317654245359</v>
      </c>
      <c r="H3944" s="1">
        <f t="shared" si="61"/>
        <v>4.0745867600358435E-2</v>
      </c>
      <c r="I3944" s="2">
        <f>(I3943*H3944)+I3943</f>
        <v>12455.048982684883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0</v>
      </c>
      <c r="R3944" t="s">
        <v>0</v>
      </c>
      <c r="S3944" t="s">
        <v>0</v>
      </c>
      <c r="T3944">
        <v>1199.03</v>
      </c>
      <c r="U3944">
        <v>1259.89468302718</v>
      </c>
      <c r="V3944">
        <v>1138.1653169728099</v>
      </c>
      <c r="W3944" t="s">
        <v>0</v>
      </c>
      <c r="X3944" t="s">
        <v>0</v>
      </c>
      <c r="Y3944" t="s">
        <v>0</v>
      </c>
      <c r="Z3944" t="s">
        <v>0</v>
      </c>
      <c r="AA3944" t="s">
        <v>0</v>
      </c>
      <c r="AB3944" t="s">
        <v>0</v>
      </c>
      <c r="AC3944" t="s">
        <v>0</v>
      </c>
      <c r="AD3944" t="s">
        <v>0</v>
      </c>
      <c r="AE3944" t="s">
        <v>0</v>
      </c>
      <c r="AF3944">
        <v>775000000</v>
      </c>
      <c r="AG3944">
        <v>618635714.28571403</v>
      </c>
      <c r="AH3944">
        <v>67.5080479780449</v>
      </c>
      <c r="AI3944">
        <v>80.111936857096296</v>
      </c>
      <c r="AJ3944">
        <v>66.827222826091003</v>
      </c>
      <c r="AK3944" t="s">
        <v>0</v>
      </c>
      <c r="AL3944" t="s">
        <v>0</v>
      </c>
      <c r="AM3944" t="s">
        <v>0</v>
      </c>
      <c r="AN3944" t="s">
        <v>0</v>
      </c>
      <c r="AO3944" t="s">
        <v>0</v>
      </c>
      <c r="AP3944" t="s">
        <v>0</v>
      </c>
      <c r="AQ3944" t="s">
        <v>0</v>
      </c>
      <c r="AR3944" t="s">
        <v>0</v>
      </c>
      <c r="AS3944">
        <v>107388560000</v>
      </c>
      <c r="AT3944">
        <v>107701284000</v>
      </c>
    </row>
    <row r="3945" spans="1:46" x14ac:dyDescent="0.25">
      <c r="A3945">
        <v>915633000</v>
      </c>
      <c r="B3945">
        <v>1244.78</v>
      </c>
      <c r="C3945">
        <v>1272.5</v>
      </c>
      <c r="D3945">
        <v>1244.78</v>
      </c>
      <c r="E3945">
        <v>1272.31</v>
      </c>
      <c r="F3945" s="1">
        <f>(E3945-E3944)/E3944</f>
        <v>2.2116357910634789E-2</v>
      </c>
      <c r="G3945" s="2">
        <f>(G3944*F3945)+G3944</f>
        <v>777.2205253512501</v>
      </c>
      <c r="H3945" s="1">
        <f t="shared" si="61"/>
        <v>6.6349073731904365E-2</v>
      </c>
      <c r="I3945" s="2">
        <f>(I3944*H3945)+I3944</f>
        <v>13281.429945971522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0</v>
      </c>
      <c r="R3945" t="s">
        <v>0</v>
      </c>
      <c r="S3945" t="s">
        <v>0</v>
      </c>
      <c r="T3945">
        <v>1203.2604999999901</v>
      </c>
      <c r="U3945">
        <v>1271.6800806695701</v>
      </c>
      <c r="V3945">
        <v>1134.8409193304201</v>
      </c>
      <c r="W3945" t="s">
        <v>0</v>
      </c>
      <c r="X3945" t="s">
        <v>0</v>
      </c>
      <c r="Y3945" t="s">
        <v>0</v>
      </c>
      <c r="Z3945" t="s">
        <v>0</v>
      </c>
      <c r="AA3945" t="s">
        <v>0</v>
      </c>
      <c r="AB3945" t="s">
        <v>0</v>
      </c>
      <c r="AC3945" t="s">
        <v>0</v>
      </c>
      <c r="AD3945" t="s">
        <v>0</v>
      </c>
      <c r="AE3945" t="s">
        <v>0</v>
      </c>
      <c r="AF3945">
        <v>986900000</v>
      </c>
      <c r="AG3945">
        <v>724338571.42857099</v>
      </c>
      <c r="AH3945">
        <v>85.066463907045701</v>
      </c>
      <c r="AI3945">
        <v>83.816044560595998</v>
      </c>
      <c r="AJ3945">
        <v>67.26150658009</v>
      </c>
      <c r="AK3945" t="s">
        <v>0</v>
      </c>
      <c r="AL3945" t="s">
        <v>0</v>
      </c>
      <c r="AM3945" t="s">
        <v>0</v>
      </c>
      <c r="AN3945" t="s">
        <v>0</v>
      </c>
      <c r="AO3945" t="s">
        <v>0</v>
      </c>
      <c r="AP3945" t="s">
        <v>0</v>
      </c>
      <c r="AQ3945" t="s">
        <v>0</v>
      </c>
      <c r="AR3945" t="s">
        <v>0</v>
      </c>
      <c r="AS3945">
        <v>108375460000</v>
      </c>
      <c r="AT3945">
        <v>107615580000</v>
      </c>
    </row>
    <row r="3946" spans="1:46" x14ac:dyDescent="0.25">
      <c r="A3946">
        <v>915719400</v>
      </c>
      <c r="B3946">
        <v>1272.3399999999999</v>
      </c>
      <c r="C3946">
        <v>1272.3399999999999</v>
      </c>
      <c r="D3946">
        <v>1257.68</v>
      </c>
      <c r="E3946">
        <v>1269.74</v>
      </c>
      <c r="F3946" s="1">
        <f>(E3946-E3945)/E3945</f>
        <v>-2.0199479686553879E-3</v>
      </c>
      <c r="G3946" s="2">
        <f>(G3945*F3946)+G3945</f>
        <v>775.65058032986963</v>
      </c>
      <c r="H3946" s="1">
        <f t="shared" si="61"/>
        <v>-6.0598439059661637E-3</v>
      </c>
      <c r="I3946" s="2">
        <f>(I3945*H3946)+I3945</f>
        <v>13200.946553650911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0</v>
      </c>
      <c r="R3946" t="s">
        <v>0</v>
      </c>
      <c r="S3946" t="s">
        <v>0</v>
      </c>
      <c r="T3946">
        <v>1207.6785</v>
      </c>
      <c r="U3946">
        <v>1281.1040926159301</v>
      </c>
      <c r="V3946">
        <v>1134.2529073840601</v>
      </c>
      <c r="W3946" t="s">
        <v>0</v>
      </c>
      <c r="X3946" t="s">
        <v>0</v>
      </c>
      <c r="Y3946" t="s">
        <v>0</v>
      </c>
      <c r="Z3946" t="s">
        <v>0</v>
      </c>
      <c r="AA3946" t="s">
        <v>0</v>
      </c>
      <c r="AB3946" t="s">
        <v>0</v>
      </c>
      <c r="AC3946" t="s">
        <v>0</v>
      </c>
      <c r="AD3946" t="s">
        <v>0</v>
      </c>
      <c r="AE3946" t="s">
        <v>0</v>
      </c>
      <c r="AF3946">
        <v>863000000</v>
      </c>
      <c r="AG3946">
        <v>771687142.85714197</v>
      </c>
      <c r="AH3946">
        <v>89.829732377475395</v>
      </c>
      <c r="AI3946">
        <v>86.569090908824705</v>
      </c>
      <c r="AJ3946">
        <v>67.601552508735693</v>
      </c>
      <c r="AK3946" t="s">
        <v>0</v>
      </c>
      <c r="AL3946" t="s">
        <v>0</v>
      </c>
      <c r="AM3946" t="s">
        <v>0</v>
      </c>
      <c r="AN3946" t="s">
        <v>0</v>
      </c>
      <c r="AO3946" t="s">
        <v>0</v>
      </c>
      <c r="AP3946" t="s">
        <v>0</v>
      </c>
      <c r="AQ3946" t="s">
        <v>0</v>
      </c>
      <c r="AR3946" t="s">
        <v>0</v>
      </c>
      <c r="AS3946">
        <v>107512460000</v>
      </c>
      <c r="AT3946">
        <v>107476120000</v>
      </c>
    </row>
    <row r="3947" spans="1:46" x14ac:dyDescent="0.25">
      <c r="A3947">
        <v>915805800</v>
      </c>
      <c r="B3947">
        <v>1269.73</v>
      </c>
      <c r="C3947">
        <v>1278.05</v>
      </c>
      <c r="D3947">
        <v>1261.8499999999999</v>
      </c>
      <c r="E3947">
        <v>1275.0899999999999</v>
      </c>
      <c r="F3947" s="1">
        <f>(E3947-E3946)/E3946</f>
        <v>4.2134610235165541E-3</v>
      </c>
      <c r="G3947" s="2">
        <f>(G3946*F3947)+G3946</f>
        <v>778.91875381795751</v>
      </c>
      <c r="H3947" s="1">
        <f t="shared" si="61"/>
        <v>1.2640383070549661E-2</v>
      </c>
      <c r="I3947" s="2">
        <f>(I3946*H3947)+I3946</f>
        <v>13367.81157498291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0</v>
      </c>
      <c r="R3947" t="s">
        <v>0</v>
      </c>
      <c r="S3947" t="s">
        <v>0</v>
      </c>
      <c r="T3947">
        <v>1212.2584999999999</v>
      </c>
      <c r="U3947">
        <v>1290.3562426754499</v>
      </c>
      <c r="V3947">
        <v>1134.1607573245401</v>
      </c>
      <c r="W3947" t="s">
        <v>0</v>
      </c>
      <c r="X3947" t="s">
        <v>0</v>
      </c>
      <c r="Y3947" t="s">
        <v>0</v>
      </c>
      <c r="Z3947" t="s">
        <v>0</v>
      </c>
      <c r="AA3947" t="s">
        <v>0</v>
      </c>
      <c r="AB3947" t="s">
        <v>0</v>
      </c>
      <c r="AC3947" t="s">
        <v>0</v>
      </c>
      <c r="AD3947" t="s">
        <v>0</v>
      </c>
      <c r="AE3947" t="s">
        <v>0</v>
      </c>
      <c r="AF3947">
        <v>937800000</v>
      </c>
      <c r="AG3947">
        <v>821874285.71428502</v>
      </c>
      <c r="AH3947">
        <v>94.232657131838707</v>
      </c>
      <c r="AI3947">
        <v>88.998289884509802</v>
      </c>
      <c r="AJ3947">
        <v>67.900034954158102</v>
      </c>
      <c r="AK3947" t="s">
        <v>0</v>
      </c>
      <c r="AL3947" t="s">
        <v>0</v>
      </c>
      <c r="AM3947" t="s">
        <v>0</v>
      </c>
      <c r="AN3947" t="s">
        <v>0</v>
      </c>
      <c r="AO3947">
        <v>94.232657131838707</v>
      </c>
      <c r="AP3947">
        <v>94.232657131838707</v>
      </c>
      <c r="AQ3947">
        <v>94.232657131838707</v>
      </c>
      <c r="AR3947" t="s">
        <v>0</v>
      </c>
      <c r="AS3947">
        <v>108450260000</v>
      </c>
      <c r="AT3947">
        <v>107668060000</v>
      </c>
    </row>
    <row r="3948" spans="1:46" x14ac:dyDescent="0.25">
      <c r="A3948">
        <v>916065000</v>
      </c>
      <c r="B3948">
        <v>1275.0899999999999</v>
      </c>
      <c r="C3948">
        <v>1276.22</v>
      </c>
      <c r="D3948">
        <v>1253.43</v>
      </c>
      <c r="E3948">
        <v>1263.8800000000001</v>
      </c>
      <c r="F3948" s="1">
        <f>(E3948-E3947)/E3947</f>
        <v>-8.791536283713158E-3</v>
      </c>
      <c r="G3948" s="2">
        <f>(G3947*F3948)+G3947</f>
        <v>772.0708613317023</v>
      </c>
      <c r="H3948" s="1">
        <f t="shared" si="61"/>
        <v>-2.6374608851139472E-2</v>
      </c>
      <c r="I3948" s="2">
        <f>(I3947*H3948)+I3947</f>
        <v>13015.240773497002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0</v>
      </c>
      <c r="R3948" t="s">
        <v>0</v>
      </c>
      <c r="S3948" t="s">
        <v>0</v>
      </c>
      <c r="T3948">
        <v>1217.2014999999999</v>
      </c>
      <c r="U3948">
        <v>1295.22832289443</v>
      </c>
      <c r="V3948">
        <v>1139.17467710556</v>
      </c>
      <c r="W3948" t="s">
        <v>0</v>
      </c>
      <c r="X3948" t="s">
        <v>0</v>
      </c>
      <c r="Y3948" t="s">
        <v>0</v>
      </c>
      <c r="Z3948" t="s">
        <v>0</v>
      </c>
      <c r="AA3948" t="s">
        <v>0</v>
      </c>
      <c r="AB3948" t="s">
        <v>0</v>
      </c>
      <c r="AC3948" t="s">
        <v>0</v>
      </c>
      <c r="AD3948" t="s">
        <v>0</v>
      </c>
      <c r="AE3948" t="s">
        <v>0</v>
      </c>
      <c r="AF3948">
        <v>818000000</v>
      </c>
      <c r="AG3948">
        <v>853842857.14285696</v>
      </c>
      <c r="AH3948">
        <v>76.375480925982004</v>
      </c>
      <c r="AI3948">
        <v>88.642203471539403</v>
      </c>
      <c r="AJ3948">
        <v>67.274519617549799</v>
      </c>
      <c r="AK3948" t="s">
        <v>0</v>
      </c>
      <c r="AL3948" t="s">
        <v>0</v>
      </c>
      <c r="AM3948" t="s">
        <v>0</v>
      </c>
      <c r="AN3948" t="s">
        <v>0</v>
      </c>
      <c r="AO3948" t="s">
        <v>0</v>
      </c>
      <c r="AP3948" t="s">
        <v>0</v>
      </c>
      <c r="AQ3948" t="s">
        <v>0</v>
      </c>
      <c r="AR3948" t="s">
        <v>0</v>
      </c>
      <c r="AS3948">
        <v>107632260000</v>
      </c>
      <c r="AT3948">
        <v>107871800000</v>
      </c>
    </row>
    <row r="3949" spans="1:46" x14ac:dyDescent="0.25">
      <c r="A3949">
        <v>916151400</v>
      </c>
      <c r="B3949">
        <v>1263.94</v>
      </c>
      <c r="C3949">
        <v>1264.45</v>
      </c>
      <c r="D3949">
        <v>1238.25</v>
      </c>
      <c r="E3949">
        <v>1239.52</v>
      </c>
      <c r="F3949" s="1">
        <f>(E3949-E3948)/E3948</f>
        <v>-1.9273981707124192E-2</v>
      </c>
      <c r="G3949" s="2">
        <f>(G3948*F3949)+G3948</f>
        <v>757.18998167379141</v>
      </c>
      <c r="H3949" s="1">
        <f t="shared" si="61"/>
        <v>-5.7821945121372578E-2</v>
      </c>
      <c r="I3949" s="2">
        <f>(I3948*H3949)+I3948</f>
        <v>12262.674235750408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0</v>
      </c>
      <c r="R3949" t="s">
        <v>0</v>
      </c>
      <c r="S3949" t="s">
        <v>0</v>
      </c>
      <c r="T3949">
        <v>1220.8544999999999</v>
      </c>
      <c r="U3949">
        <v>1295.8177615285799</v>
      </c>
      <c r="V3949">
        <v>1145.8912384714099</v>
      </c>
      <c r="W3949" t="s">
        <v>0</v>
      </c>
      <c r="X3949" t="s">
        <v>0</v>
      </c>
      <c r="Y3949" t="s">
        <v>0</v>
      </c>
      <c r="Z3949" t="s">
        <v>0</v>
      </c>
      <c r="AA3949" t="s">
        <v>0</v>
      </c>
      <c r="AB3949" t="s">
        <v>0</v>
      </c>
      <c r="AC3949" t="s">
        <v>0</v>
      </c>
      <c r="AD3949" t="s">
        <v>0</v>
      </c>
      <c r="AE3949" t="s">
        <v>0</v>
      </c>
      <c r="AF3949">
        <v>800200000</v>
      </c>
      <c r="AG3949">
        <v>865414285.71428502</v>
      </c>
      <c r="AH3949">
        <v>42.390428893573301</v>
      </c>
      <c r="AI3949">
        <v>85.311776708625302</v>
      </c>
      <c r="AJ3949">
        <v>65.338329208276605</v>
      </c>
      <c r="AK3949" t="s">
        <v>0</v>
      </c>
      <c r="AL3949" t="s">
        <v>0</v>
      </c>
      <c r="AM3949" t="s">
        <v>0</v>
      </c>
      <c r="AN3949" t="s">
        <v>0</v>
      </c>
      <c r="AO3949" t="s">
        <v>0</v>
      </c>
      <c r="AP3949" t="s">
        <v>0</v>
      </c>
      <c r="AQ3949" t="s">
        <v>0</v>
      </c>
      <c r="AR3949" t="s">
        <v>0</v>
      </c>
      <c r="AS3949">
        <v>106832060000</v>
      </c>
      <c r="AT3949">
        <v>107760500000</v>
      </c>
    </row>
    <row r="3950" spans="1:46" x14ac:dyDescent="0.25">
      <c r="A3950">
        <v>916237800</v>
      </c>
      <c r="B3950">
        <v>1233.82</v>
      </c>
      <c r="C3950">
        <v>1247.6600000000001</v>
      </c>
      <c r="D3950">
        <v>1206.5899999999999</v>
      </c>
      <c r="E3950">
        <v>1234.4000000000001</v>
      </c>
      <c r="F3950" s="1">
        <f>(E3950-E3949)/E3949</f>
        <v>-4.1306312120820083E-3</v>
      </c>
      <c r="G3950" s="2">
        <f>(G3949*F3950)+G3949</f>
        <v>754.06230910201384</v>
      </c>
      <c r="H3950" s="1">
        <f t="shared" si="61"/>
        <v>-1.2391893636246026E-2</v>
      </c>
      <c r="I3950" s="2">
        <f>(I3949*H3950)+I3949</f>
        <v>12110.716480925055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0</v>
      </c>
      <c r="R3950" t="s">
        <v>0</v>
      </c>
      <c r="S3950" t="s">
        <v>0</v>
      </c>
      <c r="T3950">
        <v>1225.5145</v>
      </c>
      <c r="U3950">
        <v>1291.0916028561001</v>
      </c>
      <c r="V3950">
        <v>1159.9373971438899</v>
      </c>
      <c r="W3950" t="s">
        <v>0</v>
      </c>
      <c r="X3950" t="s">
        <v>0</v>
      </c>
      <c r="Y3950" t="s">
        <v>0</v>
      </c>
      <c r="Z3950" t="s">
        <v>0</v>
      </c>
      <c r="AA3950" t="s">
        <v>0</v>
      </c>
      <c r="AB3950" t="s">
        <v>0</v>
      </c>
      <c r="AC3950" t="s">
        <v>0</v>
      </c>
      <c r="AD3950" t="s">
        <v>0</v>
      </c>
      <c r="AE3950" t="s">
        <v>0</v>
      </c>
      <c r="AF3950">
        <v>931500000</v>
      </c>
      <c r="AG3950">
        <v>873200000</v>
      </c>
      <c r="AH3950">
        <v>22.631679362617898</v>
      </c>
      <c r="AI3950">
        <v>79.077072123958104</v>
      </c>
      <c r="AJ3950">
        <v>62.886033246842103</v>
      </c>
      <c r="AK3950" t="s">
        <v>0</v>
      </c>
      <c r="AL3950" t="s">
        <v>0</v>
      </c>
      <c r="AM3950" t="s">
        <v>0</v>
      </c>
      <c r="AN3950" t="s">
        <v>0</v>
      </c>
      <c r="AO3950" t="s">
        <v>0</v>
      </c>
      <c r="AP3950" t="s">
        <v>0</v>
      </c>
      <c r="AQ3950" t="s">
        <v>0</v>
      </c>
      <c r="AR3950" t="s">
        <v>0</v>
      </c>
      <c r="AS3950">
        <v>105900560000</v>
      </c>
      <c r="AT3950">
        <v>107265520000</v>
      </c>
    </row>
    <row r="3951" spans="1:46" x14ac:dyDescent="0.25">
      <c r="A3951">
        <v>916324200</v>
      </c>
      <c r="B3951">
        <v>1234.56</v>
      </c>
      <c r="C3951">
        <v>1236.97</v>
      </c>
      <c r="D3951">
        <v>1209.48</v>
      </c>
      <c r="E3951">
        <v>1212.19</v>
      </c>
      <c r="F3951" s="1">
        <f>(E3951-E3950)/E3950</f>
        <v>-1.7992546986390176E-2</v>
      </c>
      <c r="G3951" s="2">
        <f>(G3950*F3951)+G3950</f>
        <v>740.49480757483002</v>
      </c>
      <c r="H3951" s="1">
        <f t="shared" si="61"/>
        <v>-5.3977640959170528E-2</v>
      </c>
      <c r="I3951" s="2">
        <f>(I3950*H3951)+I3950</f>
        <v>11457.008574959373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0</v>
      </c>
      <c r="R3951" t="s">
        <v>0</v>
      </c>
      <c r="S3951" t="s">
        <v>0</v>
      </c>
      <c r="T3951">
        <v>1227.9825000000001</v>
      </c>
      <c r="U3951">
        <v>1287.3595281758901</v>
      </c>
      <c r="V3951">
        <v>1168.6054718241001</v>
      </c>
      <c r="W3951" t="s">
        <v>0</v>
      </c>
      <c r="X3951" t="s">
        <v>0</v>
      </c>
      <c r="Y3951" t="s">
        <v>0</v>
      </c>
      <c r="Z3951" t="s">
        <v>0</v>
      </c>
      <c r="AA3951" t="s">
        <v>0</v>
      </c>
      <c r="AB3951" t="s">
        <v>0</v>
      </c>
      <c r="AC3951" t="s">
        <v>0</v>
      </c>
      <c r="AD3951" t="s">
        <v>0</v>
      </c>
      <c r="AE3951" t="s">
        <v>0</v>
      </c>
      <c r="AF3951">
        <v>797200000</v>
      </c>
      <c r="AG3951">
        <v>876371428.57142794</v>
      </c>
      <c r="AH3951">
        <v>1.6607034742493501</v>
      </c>
      <c r="AI3951">
        <v>71.314778744864896</v>
      </c>
      <c r="AJ3951">
        <v>59.841578251727199</v>
      </c>
      <c r="AK3951">
        <v>1.6607034742493501</v>
      </c>
      <c r="AL3951" t="s">
        <v>0</v>
      </c>
      <c r="AM3951">
        <v>1.6607034742493501</v>
      </c>
      <c r="AN3951" t="s">
        <v>0</v>
      </c>
      <c r="AO3951" t="s">
        <v>0</v>
      </c>
      <c r="AP3951" t="s">
        <v>0</v>
      </c>
      <c r="AQ3951" t="s">
        <v>0</v>
      </c>
      <c r="AR3951" t="s">
        <v>0</v>
      </c>
      <c r="AS3951">
        <v>105103360000</v>
      </c>
      <c r="AT3951">
        <v>106783700000</v>
      </c>
    </row>
    <row r="3952" spans="1:46" x14ac:dyDescent="0.25">
      <c r="A3952">
        <v>916410600</v>
      </c>
      <c r="B3952">
        <v>1212.6099999999999</v>
      </c>
      <c r="C3952">
        <v>1243.27</v>
      </c>
      <c r="D3952">
        <v>1212.6099999999999</v>
      </c>
      <c r="E3952">
        <v>1243.26</v>
      </c>
      <c r="F3952" s="1">
        <f>(E3952-E3951)/E3951</f>
        <v>2.5631295423984634E-2</v>
      </c>
      <c r="G3952" s="2">
        <f>(G3951*F3952)+G3951</f>
        <v>759.47464874770719</v>
      </c>
      <c r="H3952" s="1">
        <f t="shared" si="61"/>
        <v>7.6893886271953898E-2</v>
      </c>
      <c r="I3952" s="2">
        <f>(I3951*H3952)+I3951</f>
        <v>12337.9824893391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0</v>
      </c>
      <c r="R3952" t="s">
        <v>0</v>
      </c>
      <c r="S3952" t="s">
        <v>0</v>
      </c>
      <c r="T3952">
        <v>1232.047</v>
      </c>
      <c r="U3952">
        <v>1283.37634057633</v>
      </c>
      <c r="V3952">
        <v>1180.7176594236601</v>
      </c>
      <c r="W3952" t="s">
        <v>0</v>
      </c>
      <c r="X3952" t="s">
        <v>0</v>
      </c>
      <c r="Y3952" t="s">
        <v>0</v>
      </c>
      <c r="Z3952" t="s">
        <v>0</v>
      </c>
      <c r="AA3952" t="s">
        <v>0</v>
      </c>
      <c r="AB3952" t="s">
        <v>0</v>
      </c>
      <c r="AC3952" t="s">
        <v>0</v>
      </c>
      <c r="AD3952" t="s">
        <v>0</v>
      </c>
      <c r="AE3952" t="s">
        <v>0</v>
      </c>
      <c r="AF3952">
        <v>798100000</v>
      </c>
      <c r="AG3952">
        <v>849400000</v>
      </c>
      <c r="AH3952">
        <v>21.363836825454399</v>
      </c>
      <c r="AI3952">
        <v>64.502299480114999</v>
      </c>
      <c r="AJ3952">
        <v>57.524702556220298</v>
      </c>
      <c r="AK3952" t="s">
        <v>0</v>
      </c>
      <c r="AL3952" t="s">
        <v>0</v>
      </c>
      <c r="AM3952" t="s">
        <v>0</v>
      </c>
      <c r="AN3952" t="s">
        <v>0</v>
      </c>
      <c r="AO3952" t="s">
        <v>0</v>
      </c>
      <c r="AP3952" t="s">
        <v>0</v>
      </c>
      <c r="AQ3952" t="s">
        <v>0</v>
      </c>
      <c r="AR3952" t="s">
        <v>0</v>
      </c>
      <c r="AS3952">
        <v>105901460000</v>
      </c>
      <c r="AT3952">
        <v>106273940000</v>
      </c>
    </row>
    <row r="3953" spans="1:46" x14ac:dyDescent="0.25">
      <c r="A3953">
        <v>916756200</v>
      </c>
      <c r="B3953">
        <v>1243.26</v>
      </c>
      <c r="C3953">
        <v>1253.27</v>
      </c>
      <c r="D3953">
        <v>1234.9100000000001</v>
      </c>
      <c r="E3953">
        <v>1252</v>
      </c>
      <c r="F3953" s="1">
        <f>(E3953-E3952)/E3952</f>
        <v>7.0299052491031716E-3</v>
      </c>
      <c r="G3953" s="2">
        <f>(G3952*F3953)+G3952</f>
        <v>764.81368356749954</v>
      </c>
      <c r="H3953" s="1">
        <f t="shared" si="61"/>
        <v>2.1089715747309515E-2</v>
      </c>
      <c r="I3953" s="2">
        <f>(I3952*H3953)+I3952</f>
        <v>12598.187032934544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>
        <v>1235.6489999999999</v>
      </c>
      <c r="U3953">
        <v>1281.6904695247699</v>
      </c>
      <c r="V3953">
        <v>1189.6075304752201</v>
      </c>
      <c r="W3953" t="s">
        <v>0</v>
      </c>
      <c r="X3953" t="s">
        <v>0</v>
      </c>
      <c r="Y3953" t="s">
        <v>0</v>
      </c>
      <c r="Z3953" t="s">
        <v>0</v>
      </c>
      <c r="AA3953" t="s">
        <v>0</v>
      </c>
      <c r="AB3953" t="s">
        <v>0</v>
      </c>
      <c r="AC3953" t="s">
        <v>0</v>
      </c>
      <c r="AD3953" t="s">
        <v>0</v>
      </c>
      <c r="AE3953" t="s">
        <v>0</v>
      </c>
      <c r="AF3953">
        <v>785500000</v>
      </c>
      <c r="AG3953">
        <v>838328571.42857099</v>
      </c>
      <c r="AH3953">
        <v>33.677853162230001</v>
      </c>
      <c r="AI3953">
        <v>58.936000453625098</v>
      </c>
      <c r="AJ3953">
        <v>56.655919233326898</v>
      </c>
      <c r="AK3953" t="s">
        <v>0</v>
      </c>
      <c r="AL3953" t="s">
        <v>0</v>
      </c>
      <c r="AM3953" t="s">
        <v>0</v>
      </c>
      <c r="AN3953" t="s">
        <v>0</v>
      </c>
      <c r="AO3953" t="s">
        <v>0</v>
      </c>
      <c r="AP3953" t="s">
        <v>0</v>
      </c>
      <c r="AQ3953" t="s">
        <v>0</v>
      </c>
      <c r="AR3953" t="s">
        <v>0</v>
      </c>
      <c r="AS3953">
        <v>106686960000</v>
      </c>
      <c r="AT3953">
        <v>106084880000</v>
      </c>
    </row>
    <row r="3954" spans="1:46" x14ac:dyDescent="0.25">
      <c r="A3954">
        <v>916842600</v>
      </c>
      <c r="B3954">
        <v>1256.8800000000001</v>
      </c>
      <c r="C3954">
        <v>1274.08</v>
      </c>
      <c r="D3954">
        <v>1251.32</v>
      </c>
      <c r="E3954">
        <v>1256.6199999999999</v>
      </c>
      <c r="F3954" s="1">
        <f>(E3954-E3953)/E3953</f>
        <v>3.6900958466452804E-3</v>
      </c>
      <c r="G3954" s="2">
        <f>(G3953*F3954)+G3953</f>
        <v>767.63591936468947</v>
      </c>
      <c r="H3954" s="1">
        <f t="shared" si="61"/>
        <v>1.1070287539935841E-2</v>
      </c>
      <c r="I3954" s="2">
        <f>(I3953*H3954)+I3953</f>
        <v>12737.652585871021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0</v>
      </c>
      <c r="R3954" t="s">
        <v>0</v>
      </c>
      <c r="S3954" t="s">
        <v>0</v>
      </c>
      <c r="T3954">
        <v>1239.0785000000001</v>
      </c>
      <c r="U3954">
        <v>1280.39694347261</v>
      </c>
      <c r="V3954">
        <v>1197.7600565273799</v>
      </c>
      <c r="W3954" t="s">
        <v>0</v>
      </c>
      <c r="X3954" t="s">
        <v>0</v>
      </c>
      <c r="Y3954" t="s">
        <v>0</v>
      </c>
      <c r="Z3954" t="s">
        <v>0</v>
      </c>
      <c r="AA3954" t="s">
        <v>0</v>
      </c>
      <c r="AB3954" t="s">
        <v>0</v>
      </c>
      <c r="AC3954" t="s">
        <v>0</v>
      </c>
      <c r="AD3954" t="s">
        <v>0</v>
      </c>
      <c r="AE3954" t="s">
        <v>0</v>
      </c>
      <c r="AF3954">
        <v>905700000</v>
      </c>
      <c r="AG3954">
        <v>833742857.14285696</v>
      </c>
      <c r="AH3954">
        <v>48.671977569786598</v>
      </c>
      <c r="AI3954">
        <v>55.501552880348903</v>
      </c>
      <c r="AJ3954">
        <v>56.529085972749797</v>
      </c>
      <c r="AK3954" t="s">
        <v>0</v>
      </c>
      <c r="AL3954" t="s">
        <v>0</v>
      </c>
      <c r="AM3954" t="s">
        <v>0</v>
      </c>
      <c r="AN3954" t="s">
        <v>0</v>
      </c>
      <c r="AO3954" t="s">
        <v>0</v>
      </c>
      <c r="AP3954" t="s">
        <v>0</v>
      </c>
      <c r="AQ3954" t="s">
        <v>0</v>
      </c>
      <c r="AR3954" t="s">
        <v>0</v>
      </c>
      <c r="AS3954">
        <v>107592660000</v>
      </c>
      <c r="AT3954">
        <v>106237000000</v>
      </c>
    </row>
    <row r="3955" spans="1:46" x14ac:dyDescent="0.25">
      <c r="A3955">
        <v>916929000</v>
      </c>
      <c r="B3955">
        <v>1256.56</v>
      </c>
      <c r="C3955">
        <v>1256.94</v>
      </c>
      <c r="D3955">
        <v>1232.19</v>
      </c>
      <c r="E3955">
        <v>1235.1600000000001</v>
      </c>
      <c r="F3955" s="1">
        <f>(E3955-E3954)/E3954</f>
        <v>-1.7077557256768006E-2</v>
      </c>
      <c r="G3955" s="2">
        <f>(G3954*F3955)+G3954</f>
        <v>754.52657299938721</v>
      </c>
      <c r="H3955" s="1">
        <f t="shared" si="61"/>
        <v>-5.1232671770304022E-2</v>
      </c>
      <c r="I3955" s="2">
        <f>(I3954*H3955)+I3954</f>
        <v>12085.068611814926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>
        <v>1240.6945000000001</v>
      </c>
      <c r="U3955">
        <v>1278.6048297136799</v>
      </c>
      <c r="V3955">
        <v>1202.78417028631</v>
      </c>
      <c r="W3955" t="s">
        <v>0</v>
      </c>
      <c r="X3955" t="s">
        <v>0</v>
      </c>
      <c r="Y3955" t="s">
        <v>0</v>
      </c>
      <c r="Z3955" t="s">
        <v>0</v>
      </c>
      <c r="AA3955" t="s">
        <v>0</v>
      </c>
      <c r="AB3955" t="s">
        <v>0</v>
      </c>
      <c r="AC3955" t="s">
        <v>0</v>
      </c>
      <c r="AD3955" t="s">
        <v>0</v>
      </c>
      <c r="AE3955" t="s">
        <v>0</v>
      </c>
      <c r="AF3955">
        <v>871800000</v>
      </c>
      <c r="AG3955">
        <v>841428571.42857099</v>
      </c>
      <c r="AH3955">
        <v>36.376114842729301</v>
      </c>
      <c r="AI3955">
        <v>52.3550843742726</v>
      </c>
      <c r="AJ3955">
        <v>56.580470483533901</v>
      </c>
      <c r="AK3955" t="s">
        <v>0</v>
      </c>
      <c r="AL3955" t="s">
        <v>0</v>
      </c>
      <c r="AM3955" t="s">
        <v>0</v>
      </c>
      <c r="AN3955" t="s">
        <v>0</v>
      </c>
      <c r="AO3955" t="s">
        <v>0</v>
      </c>
      <c r="AP3955" t="s">
        <v>0</v>
      </c>
      <c r="AQ3955" t="s">
        <v>0</v>
      </c>
      <c r="AR3955" t="s">
        <v>0</v>
      </c>
      <c r="AS3955">
        <v>106720860000</v>
      </c>
      <c r="AT3955">
        <v>106401060000</v>
      </c>
    </row>
    <row r="3956" spans="1:46" x14ac:dyDescent="0.25">
      <c r="A3956">
        <v>917015400</v>
      </c>
      <c r="B3956">
        <v>1232.44</v>
      </c>
      <c r="C3956">
        <v>1236.53</v>
      </c>
      <c r="D3956">
        <v>1218</v>
      </c>
      <c r="E3956">
        <v>1225.19</v>
      </c>
      <c r="F3956" s="1">
        <f>(E3956-E3955)/E3955</f>
        <v>-8.0718287509310756E-3</v>
      </c>
      <c r="G3956" s="2">
        <f>(G3955*F3956)+G3955</f>
        <v>748.43616371410928</v>
      </c>
      <c r="H3956" s="1">
        <f t="shared" si="61"/>
        <v>-2.4215486252793225E-2</v>
      </c>
      <c r="I3956" s="2">
        <f>(I3955*H3956)+I3955</f>
        <v>11792.422798981459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0</v>
      </c>
      <c r="R3956" t="s">
        <v>0</v>
      </c>
      <c r="S3956" t="s">
        <v>0</v>
      </c>
      <c r="T3956">
        <v>1241.7755</v>
      </c>
      <c r="U3956">
        <v>1276.4879049728499</v>
      </c>
      <c r="V3956">
        <v>1207.06309502714</v>
      </c>
      <c r="W3956" t="s">
        <v>0</v>
      </c>
      <c r="X3956" t="s">
        <v>0</v>
      </c>
      <c r="Y3956" t="s">
        <v>0</v>
      </c>
      <c r="Z3956" t="s">
        <v>0</v>
      </c>
      <c r="AA3956" t="s">
        <v>0</v>
      </c>
      <c r="AB3956" t="s">
        <v>0</v>
      </c>
      <c r="AC3956" t="s">
        <v>0</v>
      </c>
      <c r="AD3956" t="s">
        <v>0</v>
      </c>
      <c r="AE3956" t="s">
        <v>0</v>
      </c>
      <c r="AF3956">
        <v>785900000</v>
      </c>
      <c r="AG3956">
        <v>839385714.28571403</v>
      </c>
      <c r="AH3956">
        <v>20.4413660095477</v>
      </c>
      <c r="AI3956">
        <v>49.248180189274997</v>
      </c>
      <c r="AJ3956">
        <v>56.5669376393611</v>
      </c>
      <c r="AK3956" t="s">
        <v>0</v>
      </c>
      <c r="AL3956" t="s">
        <v>0</v>
      </c>
      <c r="AM3956" t="s">
        <v>0</v>
      </c>
      <c r="AN3956" t="s">
        <v>0</v>
      </c>
      <c r="AO3956" t="s">
        <v>0</v>
      </c>
      <c r="AP3956" t="s">
        <v>0</v>
      </c>
      <c r="AQ3956" t="s">
        <v>0</v>
      </c>
      <c r="AR3956" t="s">
        <v>0</v>
      </c>
      <c r="AS3956">
        <v>105934960000</v>
      </c>
      <c r="AT3956">
        <v>106567380000</v>
      </c>
    </row>
    <row r="3957" spans="1:46" x14ac:dyDescent="0.25">
      <c r="A3957">
        <v>917274600</v>
      </c>
      <c r="B3957">
        <v>1227.93</v>
      </c>
      <c r="C3957">
        <v>1233.98</v>
      </c>
      <c r="D3957">
        <v>1219.46</v>
      </c>
      <c r="E3957">
        <v>1233.98</v>
      </c>
      <c r="F3957" s="1">
        <f>(E3957-E3956)/E3956</f>
        <v>7.1743974403969697E-3</v>
      </c>
      <c r="G3957" s="2">
        <f>(G3956*F3957)+G3956</f>
        <v>753.80574221136033</v>
      </c>
      <c r="H3957" s="1">
        <f t="shared" si="61"/>
        <v>2.1523192321190911E-2</v>
      </c>
      <c r="I3957" s="2">
        <f>(I3956*H3957)+I3956</f>
        <v>12046.233382816734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>
        <v>1242.0474999999999</v>
      </c>
      <c r="U3957">
        <v>1276.4244311457601</v>
      </c>
      <c r="V3957">
        <v>1207.6705688542299</v>
      </c>
      <c r="W3957" t="s">
        <v>0</v>
      </c>
      <c r="X3957" t="s">
        <v>0</v>
      </c>
      <c r="Y3957" t="s">
        <v>0</v>
      </c>
      <c r="Z3957" t="s">
        <v>0</v>
      </c>
      <c r="AA3957" t="s">
        <v>0</v>
      </c>
      <c r="AB3957" t="s">
        <v>0</v>
      </c>
      <c r="AC3957" t="s">
        <v>0</v>
      </c>
      <c r="AD3957" t="s">
        <v>0</v>
      </c>
      <c r="AE3957" t="s">
        <v>0</v>
      </c>
      <c r="AF3957">
        <v>723900000</v>
      </c>
      <c r="AG3957">
        <v>809728571.42857099</v>
      </c>
      <c r="AH3957">
        <v>21.000385449890501</v>
      </c>
      <c r="AI3957">
        <v>45.670667687109301</v>
      </c>
      <c r="AJ3957">
        <v>56.328296240881798</v>
      </c>
      <c r="AK3957" t="s">
        <v>0</v>
      </c>
      <c r="AL3957" t="s">
        <v>0</v>
      </c>
      <c r="AM3957" t="s">
        <v>0</v>
      </c>
      <c r="AN3957" t="s">
        <v>0</v>
      </c>
      <c r="AO3957" t="s">
        <v>0</v>
      </c>
      <c r="AP3957" t="s">
        <v>0</v>
      </c>
      <c r="AQ3957" t="s">
        <v>0</v>
      </c>
      <c r="AR3957" t="s">
        <v>0</v>
      </c>
      <c r="AS3957">
        <v>106658860000</v>
      </c>
      <c r="AT3957">
        <v>106718860000</v>
      </c>
    </row>
    <row r="3958" spans="1:46" x14ac:dyDescent="0.25">
      <c r="A3958">
        <v>917361000</v>
      </c>
      <c r="B3958">
        <v>1236.1199999999999</v>
      </c>
      <c r="C3958">
        <v>1253.27</v>
      </c>
      <c r="D3958">
        <v>1235.42</v>
      </c>
      <c r="E3958">
        <v>1252.31</v>
      </c>
      <c r="F3958" s="1">
        <f>(E3958-E3957)/E3957</f>
        <v>1.4854373652733373E-2</v>
      </c>
      <c r="G3958" s="2">
        <f>(G3957*F3958)+G3957</f>
        <v>765.00305436774386</v>
      </c>
      <c r="H3958" s="1">
        <f t="shared" si="61"/>
        <v>4.4563120958200121E-2</v>
      </c>
      <c r="I3958" s="2">
        <f>(I3957*H3958)+I3957</f>
        <v>12583.051138145904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>
        <v>1243.34949999999</v>
      </c>
      <c r="U3958">
        <v>1277.2061161776801</v>
      </c>
      <c r="V3958">
        <v>1209.49288382231</v>
      </c>
      <c r="W3958" t="s">
        <v>0</v>
      </c>
      <c r="X3958" t="s">
        <v>0</v>
      </c>
      <c r="Y3958" t="s">
        <v>0</v>
      </c>
      <c r="Z3958" t="s">
        <v>0</v>
      </c>
      <c r="AA3958" t="s">
        <v>0</v>
      </c>
      <c r="AB3958" t="s">
        <v>0</v>
      </c>
      <c r="AC3958" t="s">
        <v>0</v>
      </c>
      <c r="AD3958" t="s">
        <v>0</v>
      </c>
      <c r="AE3958" t="s">
        <v>0</v>
      </c>
      <c r="AF3958">
        <v>896400000</v>
      </c>
      <c r="AG3958">
        <v>823900000</v>
      </c>
      <c r="AH3958">
        <v>46.914926540025498</v>
      </c>
      <c r="AI3958">
        <v>42.7359340434923</v>
      </c>
      <c r="AJ3958">
        <v>56.677165694659102</v>
      </c>
      <c r="AK3958" t="s">
        <v>0</v>
      </c>
      <c r="AL3958" t="s">
        <v>0</v>
      </c>
      <c r="AM3958" t="s">
        <v>0</v>
      </c>
      <c r="AN3958" t="s">
        <v>0</v>
      </c>
      <c r="AO3958" t="s">
        <v>0</v>
      </c>
      <c r="AP3958" t="s">
        <v>0</v>
      </c>
      <c r="AQ3958" t="s">
        <v>0</v>
      </c>
      <c r="AR3958" t="s">
        <v>0</v>
      </c>
      <c r="AS3958">
        <v>107555260000</v>
      </c>
      <c r="AT3958">
        <v>106892520000</v>
      </c>
    </row>
    <row r="3959" spans="1:46" x14ac:dyDescent="0.25">
      <c r="A3959">
        <v>917447400</v>
      </c>
      <c r="B3959">
        <v>1252.82</v>
      </c>
      <c r="C3959">
        <v>1262.6199999999999</v>
      </c>
      <c r="D3959">
        <v>1242.82</v>
      </c>
      <c r="E3959">
        <v>1243.19</v>
      </c>
      <c r="F3959" s="1">
        <f>(E3959-E3958)/E3958</f>
        <v>-7.2825418626377581E-3</v>
      </c>
      <c r="G3959" s="2">
        <f>(G3958*F3959)+G3958</f>
        <v>759.431887599265</v>
      </c>
      <c r="H3959" s="1">
        <f t="shared" si="61"/>
        <v>-2.1847625587913276E-2</v>
      </c>
      <c r="I3959" s="2">
        <f>(I3958*H3959)+I3958</f>
        <v>12308.141348126126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>
        <v>1244.2345</v>
      </c>
      <c r="U3959">
        <v>1277.0879670773199</v>
      </c>
      <c r="V3959">
        <v>1211.3810329226701</v>
      </c>
      <c r="W3959" t="s">
        <v>0</v>
      </c>
      <c r="X3959" t="s">
        <v>0</v>
      </c>
      <c r="Y3959" t="s">
        <v>0</v>
      </c>
      <c r="Z3959" t="s">
        <v>0</v>
      </c>
      <c r="AA3959" t="s">
        <v>0</v>
      </c>
      <c r="AB3959" t="s">
        <v>0</v>
      </c>
      <c r="AC3959" t="s">
        <v>0</v>
      </c>
      <c r="AD3959" t="s">
        <v>0</v>
      </c>
      <c r="AE3959" t="s">
        <v>0</v>
      </c>
      <c r="AF3959">
        <v>893800000</v>
      </c>
      <c r="AG3959">
        <v>837571428.57142794</v>
      </c>
      <c r="AH3959">
        <v>53.977640928172399</v>
      </c>
      <c r="AI3959">
        <v>39.9780808550844</v>
      </c>
      <c r="AJ3959">
        <v>56.8609806693132</v>
      </c>
      <c r="AK3959" t="s">
        <v>0</v>
      </c>
      <c r="AL3959" t="s">
        <v>0</v>
      </c>
      <c r="AM3959" t="s">
        <v>0</v>
      </c>
      <c r="AN3959" t="s">
        <v>0</v>
      </c>
      <c r="AO3959" t="s">
        <v>0</v>
      </c>
      <c r="AP3959" t="s">
        <v>0</v>
      </c>
      <c r="AQ3959" t="s">
        <v>0</v>
      </c>
      <c r="AR3959" t="s">
        <v>0</v>
      </c>
      <c r="AS3959">
        <v>106661460000</v>
      </c>
      <c r="AT3959">
        <v>106706280000</v>
      </c>
    </row>
    <row r="3960" spans="1:46" x14ac:dyDescent="0.25">
      <c r="A3960">
        <v>917533800</v>
      </c>
      <c r="B3960">
        <v>1243.46</v>
      </c>
      <c r="C3960">
        <v>1266.32</v>
      </c>
      <c r="D3960">
        <v>1243.46</v>
      </c>
      <c r="E3960">
        <v>1265.3699999999999</v>
      </c>
      <c r="F3960" s="1">
        <f>(E3960-E3959)/E3959</f>
        <v>1.7841198851341979E-2</v>
      </c>
      <c r="G3960" s="2">
        <f>(G3959*F3960)+G3959</f>
        <v>772.98106291997351</v>
      </c>
      <c r="H3960" s="1">
        <f t="shared" si="61"/>
        <v>5.3523596554025936E-2</v>
      </c>
      <c r="I3960" s="2">
        <f>(I3959*H3960)+I3959</f>
        <v>12966.917339973154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0</v>
      </c>
      <c r="R3960" t="s">
        <v>0</v>
      </c>
      <c r="S3960" t="s">
        <v>0</v>
      </c>
      <c r="T3960">
        <v>1245.4124999999999</v>
      </c>
      <c r="U3960">
        <v>1279.5001193800999</v>
      </c>
      <c r="V3960">
        <v>1211.3248806198901</v>
      </c>
      <c r="W3960" t="s">
        <v>0</v>
      </c>
      <c r="X3960" t="s">
        <v>0</v>
      </c>
      <c r="Y3960" t="s">
        <v>0</v>
      </c>
      <c r="Z3960" t="s">
        <v>0</v>
      </c>
      <c r="AA3960" t="s">
        <v>0</v>
      </c>
      <c r="AB3960" t="s">
        <v>0</v>
      </c>
      <c r="AC3960" t="s">
        <v>0</v>
      </c>
      <c r="AD3960" t="s">
        <v>0</v>
      </c>
      <c r="AE3960" t="s">
        <v>0</v>
      </c>
      <c r="AF3960">
        <v>848800000</v>
      </c>
      <c r="AG3960">
        <v>846614285.71428502</v>
      </c>
      <c r="AH3960">
        <v>76.686479260231096</v>
      </c>
      <c r="AI3960">
        <v>38.628374864960797</v>
      </c>
      <c r="AJ3960">
        <v>57.7283752063693</v>
      </c>
      <c r="AK3960" t="s">
        <v>0</v>
      </c>
      <c r="AL3960" t="s">
        <v>0</v>
      </c>
      <c r="AM3960" t="s">
        <v>0</v>
      </c>
      <c r="AN3960" t="s">
        <v>0</v>
      </c>
      <c r="AO3960">
        <v>76.686479260231096</v>
      </c>
      <c r="AP3960" t="s">
        <v>0</v>
      </c>
      <c r="AQ3960">
        <v>76.686479260231096</v>
      </c>
      <c r="AR3960" t="s">
        <v>0</v>
      </c>
      <c r="AS3960">
        <v>107510260000</v>
      </c>
      <c r="AT3960">
        <v>106864160000</v>
      </c>
    </row>
    <row r="3961" spans="1:46" x14ac:dyDescent="0.25">
      <c r="A3961">
        <v>917620200</v>
      </c>
      <c r="B3961">
        <v>1266.1600000000001</v>
      </c>
      <c r="C3961">
        <v>1280.4000000000001</v>
      </c>
      <c r="D3961">
        <v>1255.2</v>
      </c>
      <c r="E3961">
        <v>1279.6400000000001</v>
      </c>
      <c r="F3961" s="1">
        <f>(E3961-E3960)/E3960</f>
        <v>1.1277333902337032E-2</v>
      </c>
      <c r="G3961" s="2">
        <f>(G3960*F3961)+G3960</f>
        <v>781.69822846670547</v>
      </c>
      <c r="H3961" s="1">
        <f t="shared" si="61"/>
        <v>3.3832001707011096E-2</v>
      </c>
      <c r="I3961" s="2">
        <f>(I3960*H3961)+I3960</f>
        <v>13405.614109553797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0</v>
      </c>
      <c r="R3961" t="s">
        <v>0</v>
      </c>
      <c r="S3961" t="s">
        <v>0</v>
      </c>
      <c r="T3961">
        <v>1247.798</v>
      </c>
      <c r="U3961">
        <v>1284.36509099724</v>
      </c>
      <c r="V3961">
        <v>1211.23090900275</v>
      </c>
      <c r="W3961" t="s">
        <v>0</v>
      </c>
      <c r="X3961" t="s">
        <v>0</v>
      </c>
      <c r="Y3961" t="s">
        <v>0</v>
      </c>
      <c r="Z3961" t="s">
        <v>0</v>
      </c>
      <c r="AA3961" t="s">
        <v>0</v>
      </c>
      <c r="AB3961" t="s">
        <v>0</v>
      </c>
      <c r="AC3961" t="s">
        <v>0</v>
      </c>
      <c r="AD3961" t="s">
        <v>0</v>
      </c>
      <c r="AE3961" t="s">
        <v>0</v>
      </c>
      <c r="AF3961">
        <v>917000000</v>
      </c>
      <c r="AG3961">
        <v>848228571.42857099</v>
      </c>
      <c r="AH3961">
        <v>75.635149207379598</v>
      </c>
      <c r="AI3961">
        <v>38.571426271222101</v>
      </c>
      <c r="AJ3961">
        <v>59.208128387280297</v>
      </c>
      <c r="AK3961" t="s">
        <v>0</v>
      </c>
      <c r="AL3961" t="s">
        <v>0</v>
      </c>
      <c r="AM3961" t="s">
        <v>0</v>
      </c>
      <c r="AN3961" t="s">
        <v>0</v>
      </c>
      <c r="AO3961" t="s">
        <v>0</v>
      </c>
      <c r="AP3961" t="s">
        <v>0</v>
      </c>
      <c r="AQ3961" t="s">
        <v>0</v>
      </c>
      <c r="AR3961" t="s">
        <v>0</v>
      </c>
      <c r="AS3961">
        <v>108427260000</v>
      </c>
      <c r="AT3961">
        <v>107362620000</v>
      </c>
    </row>
    <row r="3962" spans="1:46" x14ac:dyDescent="0.25">
      <c r="A3962">
        <v>917879400</v>
      </c>
      <c r="B3962">
        <v>1281.02</v>
      </c>
      <c r="C3962">
        <v>1283.6400000000001</v>
      </c>
      <c r="D3962">
        <v>1271.29</v>
      </c>
      <c r="E3962">
        <v>1273.03</v>
      </c>
      <c r="F3962" s="1">
        <f>(E3962-E3961)/E3961</f>
        <v>-5.1655153011785559E-3</v>
      </c>
      <c r="G3962" s="2">
        <f>(G3961*F3962)+G3961</f>
        <v>777.66035430665659</v>
      </c>
      <c r="H3962" s="1">
        <f t="shared" si="61"/>
        <v>-1.5496545903535667E-2</v>
      </c>
      <c r="I3962" s="2">
        <f>(I3961*H3962)+I3961</f>
        <v>13197.873395140012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0</v>
      </c>
      <c r="R3962" t="s">
        <v>0</v>
      </c>
      <c r="S3962" t="s">
        <v>0</v>
      </c>
      <c r="T3962">
        <v>1249.9879999999901</v>
      </c>
      <c r="U3962">
        <v>1287.0871156768501</v>
      </c>
      <c r="V3962">
        <v>1212.88888432314</v>
      </c>
      <c r="W3962" t="s">
        <v>0</v>
      </c>
      <c r="X3962" t="s">
        <v>0</v>
      </c>
      <c r="Y3962" t="s">
        <v>0</v>
      </c>
      <c r="Z3962" t="s">
        <v>0</v>
      </c>
      <c r="AA3962" t="s">
        <v>0</v>
      </c>
      <c r="AB3962" t="s">
        <v>0</v>
      </c>
      <c r="AC3962" t="s">
        <v>0</v>
      </c>
      <c r="AD3962" t="s">
        <v>0</v>
      </c>
      <c r="AE3962" t="s">
        <v>0</v>
      </c>
      <c r="AF3962">
        <v>799400000</v>
      </c>
      <c r="AG3962">
        <v>837885714.28571403</v>
      </c>
      <c r="AH3962">
        <v>76.484655330823102</v>
      </c>
      <c r="AI3962">
        <v>41.194059074087498</v>
      </c>
      <c r="AJ3962">
        <v>60.469529113751101</v>
      </c>
      <c r="AK3962" t="s">
        <v>0</v>
      </c>
      <c r="AL3962" t="s">
        <v>0</v>
      </c>
      <c r="AM3962" t="s">
        <v>0</v>
      </c>
      <c r="AN3962" t="s">
        <v>0</v>
      </c>
      <c r="AO3962" t="s">
        <v>0</v>
      </c>
      <c r="AP3962" t="s">
        <v>0</v>
      </c>
      <c r="AQ3962" t="s">
        <v>0</v>
      </c>
      <c r="AR3962" t="s">
        <v>0</v>
      </c>
      <c r="AS3962">
        <v>107627860000</v>
      </c>
      <c r="AT3962">
        <v>107556420000</v>
      </c>
    </row>
    <row r="3963" spans="1:46" x14ac:dyDescent="0.25">
      <c r="A3963">
        <v>917965800</v>
      </c>
      <c r="B3963">
        <v>1273.3399999999999</v>
      </c>
      <c r="C3963">
        <v>1273.3399999999999</v>
      </c>
      <c r="D3963">
        <v>1247.6199999999999</v>
      </c>
      <c r="E3963">
        <v>1261.99</v>
      </c>
      <c r="F3963" s="1">
        <f>(E3963-E3962)/E3962</f>
        <v>-8.6722229641092233E-3</v>
      </c>
      <c r="G3963" s="2">
        <f>(G3962*F3963)+G3962</f>
        <v>770.91631032376108</v>
      </c>
      <c r="H3963" s="1">
        <f t="shared" si="61"/>
        <v>-2.601666889232767E-2</v>
      </c>
      <c r="I3963" s="2">
        <f>(I3962*H3963)+I3962</f>
        <v>12854.508692935793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>
        <v>1251.6824999999999</v>
      </c>
      <c r="U3963">
        <v>1287.70820963912</v>
      </c>
      <c r="V3963">
        <v>1215.65679036087</v>
      </c>
      <c r="W3963" t="s">
        <v>0</v>
      </c>
      <c r="X3963" t="s">
        <v>0</v>
      </c>
      <c r="Y3963" t="s">
        <v>0</v>
      </c>
      <c r="Z3963" t="s">
        <v>0</v>
      </c>
      <c r="AA3963" t="s">
        <v>0</v>
      </c>
      <c r="AB3963" t="s">
        <v>0</v>
      </c>
      <c r="AC3963" t="s">
        <v>0</v>
      </c>
      <c r="AD3963" t="s">
        <v>0</v>
      </c>
      <c r="AE3963" t="s">
        <v>0</v>
      </c>
      <c r="AF3963">
        <v>845500000</v>
      </c>
      <c r="AG3963">
        <v>846400000</v>
      </c>
      <c r="AH3963">
        <v>62.373506156003899</v>
      </c>
      <c r="AI3963">
        <v>44.251122673578699</v>
      </c>
      <c r="AJ3963">
        <v>62.130080357920001</v>
      </c>
      <c r="AK3963" t="s">
        <v>0</v>
      </c>
      <c r="AL3963" t="s">
        <v>0</v>
      </c>
      <c r="AM3963" t="s">
        <v>0</v>
      </c>
      <c r="AN3963" t="s">
        <v>0</v>
      </c>
      <c r="AO3963" t="s">
        <v>0</v>
      </c>
      <c r="AP3963" t="s">
        <v>0</v>
      </c>
      <c r="AQ3963" t="s">
        <v>0</v>
      </c>
      <c r="AR3963" t="s">
        <v>0</v>
      </c>
      <c r="AS3963">
        <v>106782360000</v>
      </c>
      <c r="AT3963">
        <v>107401840000</v>
      </c>
    </row>
    <row r="3964" spans="1:46" x14ac:dyDescent="0.25">
      <c r="A3964">
        <v>918052200</v>
      </c>
      <c r="B3964">
        <v>1260.6400000000001</v>
      </c>
      <c r="C3964">
        <v>1276.08</v>
      </c>
      <c r="D3964">
        <v>1255.27</v>
      </c>
      <c r="E3964">
        <v>1272.07</v>
      </c>
      <c r="F3964" s="1">
        <f>(E3964-E3963)/E3963</f>
        <v>7.9873850030506791E-3</v>
      </c>
      <c r="G3964" s="2">
        <f>(G3963*F3964)+G3963</f>
        <v>777.07391569944821</v>
      </c>
      <c r="H3964" s="1">
        <f t="shared" si="61"/>
        <v>2.3962155009152039E-2</v>
      </c>
      <c r="I3964" s="2">
        <f>(I3963*H3964)+I3963</f>
        <v>13162.530422802412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>
        <v>1253.047</v>
      </c>
      <c r="U3964">
        <v>1289.97944432746</v>
      </c>
      <c r="V3964">
        <v>1216.1145556725301</v>
      </c>
      <c r="W3964" t="s">
        <v>0</v>
      </c>
      <c r="X3964" t="s">
        <v>0</v>
      </c>
      <c r="Y3964" t="s">
        <v>0</v>
      </c>
      <c r="Z3964" t="s">
        <v>0</v>
      </c>
      <c r="AA3964" t="s">
        <v>0</v>
      </c>
      <c r="AB3964" t="s">
        <v>0</v>
      </c>
      <c r="AC3964" t="s">
        <v>0</v>
      </c>
      <c r="AD3964" t="s">
        <v>0</v>
      </c>
      <c r="AE3964" t="s">
        <v>0</v>
      </c>
      <c r="AF3964">
        <v>876500000</v>
      </c>
      <c r="AG3964">
        <v>868200000</v>
      </c>
      <c r="AH3964">
        <v>65.356382226046605</v>
      </c>
      <c r="AI3964">
        <v>49.150790269870797</v>
      </c>
      <c r="AJ3964">
        <v>63.412199961313803</v>
      </c>
      <c r="AK3964" t="s">
        <v>0</v>
      </c>
      <c r="AL3964" t="s">
        <v>0</v>
      </c>
      <c r="AM3964" t="s">
        <v>0</v>
      </c>
      <c r="AN3964" t="s">
        <v>0</v>
      </c>
      <c r="AO3964" t="s">
        <v>0</v>
      </c>
      <c r="AP3964" t="s">
        <v>0</v>
      </c>
      <c r="AQ3964" t="s">
        <v>0</v>
      </c>
      <c r="AR3964" t="s">
        <v>0</v>
      </c>
      <c r="AS3964">
        <v>107658860000</v>
      </c>
      <c r="AT3964">
        <v>107601320000</v>
      </c>
    </row>
    <row r="3965" spans="1:46" x14ac:dyDescent="0.25">
      <c r="A3965">
        <v>918138600</v>
      </c>
      <c r="B3965">
        <v>1271.8</v>
      </c>
      <c r="C3965">
        <v>1272.1600000000001</v>
      </c>
      <c r="D3965">
        <v>1248.3699999999999</v>
      </c>
      <c r="E3965">
        <v>1248.49</v>
      </c>
      <c r="F3965" s="1">
        <f>(E3965-E3964)/E3964</f>
        <v>-1.8536715746774884E-2</v>
      </c>
      <c r="G3965" s="2">
        <f>(G3964*F3965)+G3964</f>
        <v>762.66951740989418</v>
      </c>
      <c r="H3965" s="1">
        <f t="shared" si="61"/>
        <v>-5.5610147240324648E-2</v>
      </c>
      <c r="I3965" s="2">
        <f>(I3964*H3965)+I3964</f>
        <v>12430.560167935118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0</v>
      </c>
      <c r="R3965" t="s">
        <v>0</v>
      </c>
      <c r="S3965" t="s">
        <v>0</v>
      </c>
      <c r="T3965">
        <v>1251.856</v>
      </c>
      <c r="U3965">
        <v>1287.7485080762201</v>
      </c>
      <c r="V3965">
        <v>1215.9634919237701</v>
      </c>
      <c r="W3965" t="s">
        <v>0</v>
      </c>
      <c r="X3965" t="s">
        <v>0</v>
      </c>
      <c r="Y3965" t="s">
        <v>0</v>
      </c>
      <c r="Z3965" t="s">
        <v>0</v>
      </c>
      <c r="AA3965" t="s">
        <v>0</v>
      </c>
      <c r="AB3965" t="s">
        <v>0</v>
      </c>
      <c r="AC3965" t="s">
        <v>0</v>
      </c>
      <c r="AD3965" t="s">
        <v>0</v>
      </c>
      <c r="AE3965" t="s">
        <v>0</v>
      </c>
      <c r="AF3965">
        <v>854400000</v>
      </c>
      <c r="AG3965">
        <v>862200000</v>
      </c>
      <c r="AH3965">
        <v>48.434898488024103</v>
      </c>
      <c r="AI3965">
        <v>51.233179628530003</v>
      </c>
      <c r="AJ3965">
        <v>63.761346468176598</v>
      </c>
      <c r="AK3965" t="s">
        <v>0</v>
      </c>
      <c r="AL3965" t="s">
        <v>0</v>
      </c>
      <c r="AM3965" t="s">
        <v>0</v>
      </c>
      <c r="AN3965" t="s">
        <v>0</v>
      </c>
      <c r="AO3965" t="s">
        <v>0</v>
      </c>
      <c r="AP3965" t="s">
        <v>0</v>
      </c>
      <c r="AQ3965" t="s">
        <v>0</v>
      </c>
      <c r="AR3965" t="s">
        <v>0</v>
      </c>
      <c r="AS3965">
        <v>106804460000</v>
      </c>
      <c r="AT3965">
        <v>107460160000</v>
      </c>
    </row>
    <row r="3966" spans="1:46" x14ac:dyDescent="0.25">
      <c r="A3966">
        <v>918225000</v>
      </c>
      <c r="B3966">
        <v>1248.49</v>
      </c>
      <c r="C3966">
        <v>1251.8399999999999</v>
      </c>
      <c r="D3966">
        <v>1232.33</v>
      </c>
      <c r="E3966">
        <v>1239.4000000000001</v>
      </c>
      <c r="F3966" s="1">
        <f>(E3966-E3965)/E3965</f>
        <v>-7.2807952006022619E-3</v>
      </c>
      <c r="G3966" s="2">
        <f>(G3965*F3966)+G3965</f>
        <v>757.11667684789063</v>
      </c>
      <c r="H3966" s="1">
        <f t="shared" si="61"/>
        <v>-2.1842385601806784E-2</v>
      </c>
      <c r="I3966" s="2">
        <f>(I3965*H3966)+I3965</f>
        <v>12159.047079500619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>
        <v>1250.3389999999999</v>
      </c>
      <c r="U3966">
        <v>1285.6395648113701</v>
      </c>
      <c r="V3966">
        <v>1215.03843518862</v>
      </c>
      <c r="W3966" t="s">
        <v>0</v>
      </c>
      <c r="X3966" t="s">
        <v>0</v>
      </c>
      <c r="Y3966" t="s">
        <v>0</v>
      </c>
      <c r="Z3966" t="s">
        <v>0</v>
      </c>
      <c r="AA3966" t="s">
        <v>0</v>
      </c>
      <c r="AB3966" t="s">
        <v>0</v>
      </c>
      <c r="AC3966" t="s">
        <v>0</v>
      </c>
      <c r="AD3966" t="s">
        <v>0</v>
      </c>
      <c r="AE3966" t="s">
        <v>0</v>
      </c>
      <c r="AF3966">
        <v>872000000</v>
      </c>
      <c r="AG3966">
        <v>859085714.28571403</v>
      </c>
      <c r="AH3966">
        <v>35.602934128182497</v>
      </c>
      <c r="AI3966">
        <v>51.381262779757101</v>
      </c>
      <c r="AJ3966">
        <v>63.202643567500303</v>
      </c>
      <c r="AK3966" t="s">
        <v>0</v>
      </c>
      <c r="AL3966" t="s">
        <v>0</v>
      </c>
      <c r="AM3966" t="s">
        <v>0</v>
      </c>
      <c r="AN3966" t="s">
        <v>0</v>
      </c>
      <c r="AO3966" t="s">
        <v>0</v>
      </c>
      <c r="AP3966" t="s">
        <v>0</v>
      </c>
      <c r="AQ3966" t="s">
        <v>0</v>
      </c>
      <c r="AR3966" t="s">
        <v>0</v>
      </c>
      <c r="AS3966">
        <v>105932460000</v>
      </c>
      <c r="AT3966">
        <v>106961200000</v>
      </c>
    </row>
    <row r="3967" spans="1:46" x14ac:dyDescent="0.25">
      <c r="A3967">
        <v>918484200</v>
      </c>
      <c r="B3967">
        <v>1239.4000000000001</v>
      </c>
      <c r="C3967">
        <v>1246.71</v>
      </c>
      <c r="D3967">
        <v>1231.94</v>
      </c>
      <c r="E3967">
        <v>1243.77</v>
      </c>
      <c r="F3967" s="1">
        <f>(E3967-E3966)/E3966</f>
        <v>3.5258996288525823E-3</v>
      </c>
      <c r="G3967" s="2">
        <f>(G3966*F3967)+G3966</f>
        <v>759.78619425778675</v>
      </c>
      <c r="H3967" s="1">
        <f t="shared" si="61"/>
        <v>1.0577698886557747E-2</v>
      </c>
      <c r="I3967" s="2">
        <f>(I3966*H3967)+I3966</f>
        <v>12287.661818255056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>
        <v>1248.7729999999999</v>
      </c>
      <c r="U3967">
        <v>1282.27566264048</v>
      </c>
      <c r="V3967">
        <v>1215.27033735951</v>
      </c>
      <c r="W3967" t="s">
        <v>0</v>
      </c>
      <c r="X3967" t="s">
        <v>0</v>
      </c>
      <c r="Y3967" t="s">
        <v>0</v>
      </c>
      <c r="Z3967" t="s">
        <v>0</v>
      </c>
      <c r="AA3967" t="s">
        <v>0</v>
      </c>
      <c r="AB3967" t="s">
        <v>0</v>
      </c>
      <c r="AC3967" t="s">
        <v>0</v>
      </c>
      <c r="AD3967" t="s">
        <v>0</v>
      </c>
      <c r="AE3967" t="s">
        <v>0</v>
      </c>
      <c r="AF3967">
        <v>705400000</v>
      </c>
      <c r="AG3967">
        <v>838600000</v>
      </c>
      <c r="AH3967">
        <v>22.665932311227699</v>
      </c>
      <c r="AI3967">
        <v>49.380797759868003</v>
      </c>
      <c r="AJ3967">
        <v>61.990912108812303</v>
      </c>
      <c r="AK3967" t="s">
        <v>0</v>
      </c>
      <c r="AL3967" t="s">
        <v>0</v>
      </c>
      <c r="AM3967" t="s">
        <v>0</v>
      </c>
      <c r="AN3967" t="s">
        <v>0</v>
      </c>
      <c r="AO3967" t="s">
        <v>0</v>
      </c>
      <c r="AP3967" t="s">
        <v>0</v>
      </c>
      <c r="AQ3967" t="s">
        <v>0</v>
      </c>
      <c r="AR3967" t="s">
        <v>0</v>
      </c>
      <c r="AS3967">
        <v>106637860000</v>
      </c>
      <c r="AT3967">
        <v>106763200000</v>
      </c>
    </row>
    <row r="3968" spans="1:46" x14ac:dyDescent="0.25">
      <c r="A3968">
        <v>918570600</v>
      </c>
      <c r="B3968">
        <v>1243.5899999999999</v>
      </c>
      <c r="C3968">
        <v>1244.06</v>
      </c>
      <c r="D3968">
        <v>1215.58</v>
      </c>
      <c r="E3968">
        <v>1216.1400000000001</v>
      </c>
      <c r="F3968" s="1">
        <f>(E3968-E3967)/E3967</f>
        <v>-2.2214718155285852E-2</v>
      </c>
      <c r="G3968" s="2">
        <f>(G3967*F3968)+G3967</f>
        <v>742.90775809407273</v>
      </c>
      <c r="H3968" s="1">
        <f t="shared" si="61"/>
        <v>-6.6644154465857558E-2</v>
      </c>
      <c r="I3968" s="2">
        <f>(I3967*H3968)+I3967</f>
        <v>11468.760986015046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>
        <v>1246.386</v>
      </c>
      <c r="U3968">
        <v>1281.98060037704</v>
      </c>
      <c r="V3968">
        <v>1210.7913996229499</v>
      </c>
      <c r="W3968" t="s">
        <v>0</v>
      </c>
      <c r="X3968" t="s">
        <v>0</v>
      </c>
      <c r="Y3968" t="s">
        <v>0</v>
      </c>
      <c r="Z3968" t="s">
        <v>0</v>
      </c>
      <c r="AA3968" t="s">
        <v>0</v>
      </c>
      <c r="AB3968" t="s">
        <v>0</v>
      </c>
      <c r="AC3968" t="s">
        <v>0</v>
      </c>
      <c r="AD3968" t="s">
        <v>0</v>
      </c>
      <c r="AE3968" t="s">
        <v>0</v>
      </c>
      <c r="AF3968">
        <v>736000000</v>
      </c>
      <c r="AG3968">
        <v>812742857.14285696</v>
      </c>
      <c r="AH3968">
        <v>12.925284175601099</v>
      </c>
      <c r="AI3968">
        <v>47.576887708550402</v>
      </c>
      <c r="AJ3968">
        <v>59.927902408236598</v>
      </c>
      <c r="AK3968" t="s">
        <v>0</v>
      </c>
      <c r="AL3968" t="s">
        <v>0</v>
      </c>
      <c r="AM3968" t="s">
        <v>0</v>
      </c>
      <c r="AN3968" t="s">
        <v>0</v>
      </c>
      <c r="AO3968" t="s">
        <v>0</v>
      </c>
      <c r="AP3968" t="s">
        <v>0</v>
      </c>
      <c r="AQ3968" t="s">
        <v>0</v>
      </c>
      <c r="AR3968" t="s">
        <v>0</v>
      </c>
      <c r="AS3968">
        <v>105901860000</v>
      </c>
      <c r="AT3968">
        <v>106587100000</v>
      </c>
    </row>
    <row r="3969" spans="1:46" x14ac:dyDescent="0.25">
      <c r="A3969">
        <v>918657000</v>
      </c>
      <c r="B3969">
        <v>1215.48</v>
      </c>
      <c r="C3969">
        <v>1226.78</v>
      </c>
      <c r="D3969">
        <v>1211.8900000000001</v>
      </c>
      <c r="E3969">
        <v>1223.55</v>
      </c>
      <c r="F3969" s="1">
        <f>(E3969-E3968)/E3968</f>
        <v>6.0930484977057362E-3</v>
      </c>
      <c r="G3969" s="2">
        <f>(G3968*F3969)+G3968</f>
        <v>747.43433109346176</v>
      </c>
      <c r="H3969" s="1">
        <f t="shared" si="61"/>
        <v>1.827914549311721E-2</v>
      </c>
      <c r="I3969" s="2">
        <f>(I3968*H3969)+I3968</f>
        <v>11678.400136704202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>
        <v>1245.5875000000001</v>
      </c>
      <c r="U3969">
        <v>1282.4560957828601</v>
      </c>
      <c r="V3969">
        <v>1208.7189042171301</v>
      </c>
      <c r="W3969" t="s">
        <v>0</v>
      </c>
      <c r="X3969" t="s">
        <v>0</v>
      </c>
      <c r="Y3969" t="s">
        <v>0</v>
      </c>
      <c r="Z3969" t="s">
        <v>0</v>
      </c>
      <c r="AA3969" t="s">
        <v>0</v>
      </c>
      <c r="AB3969" t="s">
        <v>0</v>
      </c>
      <c r="AC3969" t="s">
        <v>0</v>
      </c>
      <c r="AD3969" t="s">
        <v>0</v>
      </c>
      <c r="AE3969" t="s">
        <v>0</v>
      </c>
      <c r="AF3969">
        <v>721400000</v>
      </c>
      <c r="AG3969">
        <v>801600000</v>
      </c>
      <c r="AH3969">
        <v>12.1479323788923</v>
      </c>
      <c r="AI3969">
        <v>46.938931275423101</v>
      </c>
      <c r="AJ3969">
        <v>57.699476819371</v>
      </c>
      <c r="AK3969">
        <v>12.1479323788923</v>
      </c>
      <c r="AL3969" t="s">
        <v>0</v>
      </c>
      <c r="AM3969">
        <v>12.1479323788923</v>
      </c>
      <c r="AN3969" t="s">
        <v>0</v>
      </c>
      <c r="AO3969" t="s">
        <v>0</v>
      </c>
      <c r="AP3969" t="s">
        <v>0</v>
      </c>
      <c r="AQ3969" t="s">
        <v>0</v>
      </c>
      <c r="AR3969" t="s">
        <v>0</v>
      </c>
      <c r="AS3969">
        <v>106623260000</v>
      </c>
      <c r="AT3969">
        <v>106379980000</v>
      </c>
    </row>
    <row r="3970" spans="1:46" x14ac:dyDescent="0.25">
      <c r="A3970">
        <v>918743400</v>
      </c>
      <c r="B3970">
        <v>1225.5899999999999</v>
      </c>
      <c r="C3970">
        <v>1254.05</v>
      </c>
      <c r="D3970">
        <v>1223.3599999999999</v>
      </c>
      <c r="E3970">
        <v>1254.04</v>
      </c>
      <c r="F3970" s="1">
        <f>(E3970-E3969)/E3969</f>
        <v>2.4919292223448172E-2</v>
      </c>
      <c r="G3970" s="2">
        <f>(G3969*F3970)+G3969</f>
        <v>766.0598656078173</v>
      </c>
      <c r="H3970" s="1">
        <f t="shared" ref="H3970:H4033" si="62">IF(F3970&gt;-0.2,3*F3970,-0.6)</f>
        <v>7.4757876670344517E-2</v>
      </c>
      <c r="I3970" s="2">
        <f>(I3969*H3970)+I3969</f>
        <v>12551.452533830869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0</v>
      </c>
      <c r="R3970" t="s">
        <v>0</v>
      </c>
      <c r="S3970" t="s">
        <v>0</v>
      </c>
      <c r="T3970">
        <v>1246.5695000000001</v>
      </c>
      <c r="U3970">
        <v>1283.23955561763</v>
      </c>
      <c r="V3970">
        <v>1209.8994443823599</v>
      </c>
      <c r="W3970" t="s">
        <v>0</v>
      </c>
      <c r="X3970" t="s">
        <v>0</v>
      </c>
      <c r="Y3970" t="s">
        <v>0</v>
      </c>
      <c r="Z3970" t="s">
        <v>0</v>
      </c>
      <c r="AA3970" t="s">
        <v>0</v>
      </c>
      <c r="AB3970" t="s">
        <v>0</v>
      </c>
      <c r="AC3970" t="s">
        <v>0</v>
      </c>
      <c r="AD3970" t="s">
        <v>0</v>
      </c>
      <c r="AE3970" t="s">
        <v>0</v>
      </c>
      <c r="AF3970">
        <v>815800000</v>
      </c>
      <c r="AG3970">
        <v>797357142.85714197</v>
      </c>
      <c r="AH3970">
        <v>28.509684077607599</v>
      </c>
      <c r="AI3970">
        <v>47.516569631401303</v>
      </c>
      <c r="AJ3970">
        <v>55.421502428895799</v>
      </c>
      <c r="AK3970" t="s">
        <v>0</v>
      </c>
      <c r="AL3970" t="s">
        <v>0</v>
      </c>
      <c r="AM3970" t="s">
        <v>0</v>
      </c>
      <c r="AN3970" t="s">
        <v>0</v>
      </c>
      <c r="AO3970" t="s">
        <v>0</v>
      </c>
      <c r="AP3970" t="s">
        <v>0</v>
      </c>
      <c r="AQ3970" t="s">
        <v>0</v>
      </c>
      <c r="AR3970" t="s">
        <v>0</v>
      </c>
      <c r="AS3970">
        <v>107439060000</v>
      </c>
      <c r="AT3970">
        <v>106506900000</v>
      </c>
    </row>
    <row r="3971" spans="1:46" x14ac:dyDescent="0.25">
      <c r="A3971">
        <v>918829800</v>
      </c>
      <c r="B3971">
        <v>1251.01</v>
      </c>
      <c r="C3971">
        <v>1251.3</v>
      </c>
      <c r="D3971">
        <v>1225.53</v>
      </c>
      <c r="E3971">
        <v>1230.1300000000001</v>
      </c>
      <c r="F3971" s="1">
        <f>(E3971-E3970)/E3970</f>
        <v>-1.9066377468023234E-2</v>
      </c>
      <c r="G3971" s="2">
        <f>(G3970*F3971)+G3970</f>
        <v>751.45387904703546</v>
      </c>
      <c r="H3971" s="1">
        <f t="shared" si="62"/>
        <v>-5.7199132404069701E-2</v>
      </c>
      <c r="I3971" s="2">
        <f>(I3970*H3971)+I3970</f>
        <v>11833.520338484881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>
        <v>1247.4665</v>
      </c>
      <c r="U3971">
        <v>1281.51258598651</v>
      </c>
      <c r="V3971">
        <v>1213.42041401348</v>
      </c>
      <c r="W3971" t="s">
        <v>0</v>
      </c>
      <c r="X3971" t="s">
        <v>0</v>
      </c>
      <c r="Y3971" t="s">
        <v>0</v>
      </c>
      <c r="Z3971" t="s">
        <v>0</v>
      </c>
      <c r="AA3971" t="s">
        <v>0</v>
      </c>
      <c r="AB3971" t="s">
        <v>0</v>
      </c>
      <c r="AC3971" t="s">
        <v>0</v>
      </c>
      <c r="AD3971" t="s">
        <v>0</v>
      </c>
      <c r="AE3971" t="s">
        <v>0</v>
      </c>
      <c r="AF3971">
        <v>691500000</v>
      </c>
      <c r="AG3971">
        <v>770928571.42857099</v>
      </c>
      <c r="AH3971">
        <v>33.651464086646001</v>
      </c>
      <c r="AI3971">
        <v>46.496303288833701</v>
      </c>
      <c r="AJ3971">
        <v>53.333046267810502</v>
      </c>
      <c r="AK3971" t="s">
        <v>0</v>
      </c>
      <c r="AL3971" t="s">
        <v>0</v>
      </c>
      <c r="AM3971" t="s">
        <v>0</v>
      </c>
      <c r="AN3971" t="s">
        <v>0</v>
      </c>
      <c r="AO3971" t="s">
        <v>0</v>
      </c>
      <c r="AP3971" t="s">
        <v>0</v>
      </c>
      <c r="AQ3971" t="s">
        <v>0</v>
      </c>
      <c r="AR3971" t="s">
        <v>0</v>
      </c>
      <c r="AS3971">
        <v>106747560000</v>
      </c>
      <c r="AT3971">
        <v>106669920000</v>
      </c>
    </row>
    <row r="3972" spans="1:46" x14ac:dyDescent="0.25">
      <c r="A3972">
        <v>919175400</v>
      </c>
      <c r="B3972">
        <v>1232.93</v>
      </c>
      <c r="C3972">
        <v>1252.27</v>
      </c>
      <c r="D3972">
        <v>1232.02</v>
      </c>
      <c r="E3972">
        <v>1241.8699999999999</v>
      </c>
      <c r="F3972" s="1">
        <f>(E3972-E3971)/E3971</f>
        <v>9.5437067626996993E-3</v>
      </c>
      <c r="G3972" s="2">
        <f>(G3971*F3972)+G3971</f>
        <v>758.6255345143536</v>
      </c>
      <c r="H3972" s="1">
        <f t="shared" si="62"/>
        <v>2.8631120288099096E-2</v>
      </c>
      <c r="I3972" s="2">
        <f>(I3971*H3972)+I3971</f>
        <v>12172.327282727709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0</v>
      </c>
      <c r="R3972" t="s">
        <v>0</v>
      </c>
      <c r="S3972" t="s">
        <v>0</v>
      </c>
      <c r="T3972">
        <v>1247.3969999999999</v>
      </c>
      <c r="U3972">
        <v>1281.4828017948901</v>
      </c>
      <c r="V3972">
        <v>1213.3111982051</v>
      </c>
      <c r="W3972" t="s">
        <v>0</v>
      </c>
      <c r="X3972" t="s">
        <v>0</v>
      </c>
      <c r="Y3972" t="s">
        <v>0</v>
      </c>
      <c r="Z3972" t="s">
        <v>0</v>
      </c>
      <c r="AA3972" t="s">
        <v>0</v>
      </c>
      <c r="AB3972" t="s">
        <v>0</v>
      </c>
      <c r="AC3972" t="s">
        <v>0</v>
      </c>
      <c r="AD3972" t="s">
        <v>0</v>
      </c>
      <c r="AE3972" t="s">
        <v>0</v>
      </c>
      <c r="AF3972">
        <v>653760000</v>
      </c>
      <c r="AG3972">
        <v>742265714.28571403</v>
      </c>
      <c r="AH3972">
        <v>48.3333532341899</v>
      </c>
      <c r="AI3972">
        <v>46.062127312373498</v>
      </c>
      <c r="AJ3972">
        <v>51.466600388022201</v>
      </c>
      <c r="AK3972" t="s">
        <v>0</v>
      </c>
      <c r="AL3972" t="s">
        <v>0</v>
      </c>
      <c r="AM3972" t="s">
        <v>0</v>
      </c>
      <c r="AN3972" t="s">
        <v>0</v>
      </c>
      <c r="AO3972" t="s">
        <v>0</v>
      </c>
      <c r="AP3972" t="s">
        <v>0</v>
      </c>
      <c r="AQ3972" t="s">
        <v>0</v>
      </c>
      <c r="AR3972" t="s">
        <v>0</v>
      </c>
      <c r="AS3972">
        <v>107401320000</v>
      </c>
      <c r="AT3972">
        <v>106822612000</v>
      </c>
    </row>
    <row r="3973" spans="1:46" x14ac:dyDescent="0.25">
      <c r="A3973">
        <v>919261800</v>
      </c>
      <c r="B3973">
        <v>1239.46</v>
      </c>
      <c r="C3973">
        <v>1249.29</v>
      </c>
      <c r="D3973">
        <v>1220.94</v>
      </c>
      <c r="E3973">
        <v>1224.03</v>
      </c>
      <c r="F3973" s="1">
        <f>(E3973-E3972)/E3972</f>
        <v>-1.4365432774767021E-2</v>
      </c>
      <c r="G3973" s="2">
        <f>(G3972*F3973)+G3972</f>
        <v>747.72755039706601</v>
      </c>
      <c r="H3973" s="1">
        <f t="shared" si="62"/>
        <v>-4.3096298324301063E-2</v>
      </c>
      <c r="I3973" s="2">
        <f>(I3972*H3973)+I3972</f>
        <v>11647.745034850246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0</v>
      </c>
      <c r="R3973" t="s">
        <v>0</v>
      </c>
      <c r="S3973" t="s">
        <v>0</v>
      </c>
      <c r="T3973">
        <v>1245.9984999999999</v>
      </c>
      <c r="U3973">
        <v>1281.4806714527399</v>
      </c>
      <c r="V3973">
        <v>1210.5163285472499</v>
      </c>
      <c r="W3973" t="s">
        <v>0</v>
      </c>
      <c r="X3973" t="s">
        <v>0</v>
      </c>
      <c r="Y3973" t="s">
        <v>0</v>
      </c>
      <c r="Z3973" t="s">
        <v>0</v>
      </c>
      <c r="AA3973" t="s">
        <v>0</v>
      </c>
      <c r="AB3973" t="s">
        <v>0</v>
      </c>
      <c r="AC3973" t="s">
        <v>0</v>
      </c>
      <c r="AD3973" t="s">
        <v>0</v>
      </c>
      <c r="AE3973" t="s">
        <v>0</v>
      </c>
      <c r="AF3973">
        <v>735100000</v>
      </c>
      <c r="AG3973">
        <v>722708571.42857099</v>
      </c>
      <c r="AH3973">
        <v>31.025289621947699</v>
      </c>
      <c r="AI3973">
        <v>42.5497281094286</v>
      </c>
      <c r="AJ3973">
        <v>49.193435209699402</v>
      </c>
      <c r="AK3973" t="s">
        <v>0</v>
      </c>
      <c r="AL3973" t="s">
        <v>0</v>
      </c>
      <c r="AM3973" t="s">
        <v>0</v>
      </c>
      <c r="AN3973" t="s">
        <v>0</v>
      </c>
      <c r="AO3973" t="s">
        <v>0</v>
      </c>
      <c r="AP3973" t="s">
        <v>0</v>
      </c>
      <c r="AQ3973" t="s">
        <v>0</v>
      </c>
      <c r="AR3973" t="s">
        <v>0</v>
      </c>
      <c r="AS3973">
        <v>106666220000</v>
      </c>
      <c r="AT3973">
        <v>106975484000</v>
      </c>
    </row>
    <row r="3974" spans="1:46" x14ac:dyDescent="0.25">
      <c r="A3974">
        <v>919348200</v>
      </c>
      <c r="B3974">
        <v>1224.1300000000001</v>
      </c>
      <c r="C3974">
        <v>1239.07</v>
      </c>
      <c r="D3974">
        <v>1220.53</v>
      </c>
      <c r="E3974">
        <v>1237.28</v>
      </c>
      <c r="F3974" s="1">
        <f>(E3974-E3973)/E3973</f>
        <v>1.0824898082563336E-2</v>
      </c>
      <c r="G3974" s="2">
        <f>(G3973*F3974)+G3973</f>
        <v>755.82162492363898</v>
      </c>
      <c r="H3974" s="1">
        <f t="shared" si="62"/>
        <v>3.2474694247690006E-2</v>
      </c>
      <c r="I3974" s="2">
        <f>(I3973*H3974)+I3973</f>
        <v>12026.001993532058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0</v>
      </c>
      <c r="R3974" t="s">
        <v>0</v>
      </c>
      <c r="S3974" t="s">
        <v>0</v>
      </c>
      <c r="T3974">
        <v>1245.03149999999</v>
      </c>
      <c r="U3974">
        <v>1280.3568921563799</v>
      </c>
      <c r="V3974">
        <v>1209.70610784361</v>
      </c>
      <c r="W3974" t="s">
        <v>0</v>
      </c>
      <c r="X3974" t="s">
        <v>0</v>
      </c>
      <c r="Y3974" t="s">
        <v>0</v>
      </c>
      <c r="Z3974" t="s">
        <v>0</v>
      </c>
      <c r="AA3974" t="s">
        <v>0</v>
      </c>
      <c r="AB3974" t="s">
        <v>0</v>
      </c>
      <c r="AC3974" t="s">
        <v>0</v>
      </c>
      <c r="AD3974" t="s">
        <v>0</v>
      </c>
      <c r="AE3974" t="s">
        <v>0</v>
      </c>
      <c r="AF3974">
        <v>742400000</v>
      </c>
      <c r="AG3974">
        <v>727994285.71428502</v>
      </c>
      <c r="AH3974">
        <v>45.943207481410198</v>
      </c>
      <c r="AI3974">
        <v>40.265732592046398</v>
      </c>
      <c r="AJ3974">
        <v>47.757781011488298</v>
      </c>
      <c r="AK3974" t="s">
        <v>0</v>
      </c>
      <c r="AL3974" t="s">
        <v>0</v>
      </c>
      <c r="AM3974" t="s">
        <v>0</v>
      </c>
      <c r="AN3974" t="s">
        <v>0</v>
      </c>
      <c r="AO3974" t="s">
        <v>0</v>
      </c>
      <c r="AP3974" t="s">
        <v>0</v>
      </c>
      <c r="AQ3974" t="s">
        <v>0</v>
      </c>
      <c r="AR3974" t="s">
        <v>0</v>
      </c>
      <c r="AS3974">
        <v>107408620000</v>
      </c>
      <c r="AT3974">
        <v>107132556000</v>
      </c>
    </row>
    <row r="3975" spans="1:46" x14ac:dyDescent="0.25">
      <c r="A3975">
        <v>919434600</v>
      </c>
      <c r="B3975">
        <v>1237.28</v>
      </c>
      <c r="C3975">
        <v>1247.94</v>
      </c>
      <c r="D3975">
        <v>1232.03</v>
      </c>
      <c r="E3975">
        <v>1239.19</v>
      </c>
      <c r="F3975" s="1">
        <f>(E3975-E3974)/E3974</f>
        <v>1.543708780550952E-3</v>
      </c>
      <c r="G3975" s="2">
        <f>(G3974*F3975)+G3974</f>
        <v>756.98839340256393</v>
      </c>
      <c r="H3975" s="1">
        <f t="shared" si="62"/>
        <v>4.6311263416528563E-3</v>
      </c>
      <c r="I3975" s="2">
        <f>(I3974*H3975)+I3974</f>
        <v>12081.695928149074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0</v>
      </c>
      <c r="R3975" t="s">
        <v>0</v>
      </c>
      <c r="S3975" t="s">
        <v>0</v>
      </c>
      <c r="T3975">
        <v>1245.2329999999899</v>
      </c>
      <c r="U3975">
        <v>1280.3763669986599</v>
      </c>
      <c r="V3975">
        <v>1210.08963300133</v>
      </c>
      <c r="W3975" t="s">
        <v>0</v>
      </c>
      <c r="X3975" t="s">
        <v>0</v>
      </c>
      <c r="Y3975" t="s">
        <v>0</v>
      </c>
      <c r="Z3975" t="s">
        <v>0</v>
      </c>
      <c r="AA3975" t="s">
        <v>0</v>
      </c>
      <c r="AB3975" t="s">
        <v>0</v>
      </c>
      <c r="AC3975" t="s">
        <v>0</v>
      </c>
      <c r="AD3975" t="s">
        <v>0</v>
      </c>
      <c r="AE3975" t="s">
        <v>0</v>
      </c>
      <c r="AF3975">
        <v>700000000</v>
      </c>
      <c r="AG3975">
        <v>722851428.57142794</v>
      </c>
      <c r="AH3975">
        <v>49.562867731797901</v>
      </c>
      <c r="AI3975">
        <v>38.1948258536598</v>
      </c>
      <c r="AJ3975">
        <v>46.917861687551202</v>
      </c>
      <c r="AK3975" t="s">
        <v>0</v>
      </c>
      <c r="AL3975" t="s">
        <v>0</v>
      </c>
      <c r="AM3975" t="s">
        <v>0</v>
      </c>
      <c r="AN3975" t="s">
        <v>0</v>
      </c>
      <c r="AO3975" t="s">
        <v>0</v>
      </c>
      <c r="AP3975" t="s">
        <v>0</v>
      </c>
      <c r="AQ3975" t="s">
        <v>0</v>
      </c>
      <c r="AR3975" t="s">
        <v>0</v>
      </c>
      <c r="AS3975">
        <v>108108620000</v>
      </c>
      <c r="AT3975">
        <v>107266468000</v>
      </c>
    </row>
    <row r="3976" spans="1:46" x14ac:dyDescent="0.25">
      <c r="A3976">
        <v>919693800</v>
      </c>
      <c r="B3976">
        <v>1239.22</v>
      </c>
      <c r="C3976">
        <v>1272.22</v>
      </c>
      <c r="D3976">
        <v>1239.22</v>
      </c>
      <c r="E3976">
        <v>1272.2</v>
      </c>
      <c r="F3976" s="1">
        <f>(E3976-E3975)/E3975</f>
        <v>2.6638368611754445E-2</v>
      </c>
      <c r="G3976" s="2">
        <f>(G3975*F3976)+G3975</f>
        <v>777.15332926084125</v>
      </c>
      <c r="H3976" s="1">
        <f t="shared" si="62"/>
        <v>7.9915105835263331E-2</v>
      </c>
      <c r="I3976" s="2">
        <f>(I3975*H3976)+I3975</f>
        <v>13047.205936916578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0</v>
      </c>
      <c r="R3976" t="s">
        <v>0</v>
      </c>
      <c r="S3976" t="s">
        <v>0</v>
      </c>
      <c r="T3976">
        <v>1247.58349999999</v>
      </c>
      <c r="U3976">
        <v>1283.3334131607801</v>
      </c>
      <c r="V3976">
        <v>1211.8335868392101</v>
      </c>
      <c r="W3976" t="s">
        <v>0</v>
      </c>
      <c r="X3976" t="s">
        <v>0</v>
      </c>
      <c r="Y3976" t="s">
        <v>0</v>
      </c>
      <c r="Z3976" t="s">
        <v>0</v>
      </c>
      <c r="AA3976" t="s">
        <v>0</v>
      </c>
      <c r="AB3976" t="s">
        <v>0</v>
      </c>
      <c r="AC3976" t="s">
        <v>0</v>
      </c>
      <c r="AD3976" t="s">
        <v>0</v>
      </c>
      <c r="AE3976" t="s">
        <v>0</v>
      </c>
      <c r="AF3976">
        <v>718500000</v>
      </c>
      <c r="AG3976">
        <v>722437142.85714197</v>
      </c>
      <c r="AH3976">
        <v>71.222349436041497</v>
      </c>
      <c r="AI3976">
        <v>38.875506105970402</v>
      </c>
      <c r="AJ3976">
        <v>47.232747415476197</v>
      </c>
      <c r="AK3976" t="s">
        <v>0</v>
      </c>
      <c r="AL3976" t="s">
        <v>0</v>
      </c>
      <c r="AM3976" t="s">
        <v>0</v>
      </c>
      <c r="AN3976" t="s">
        <v>0</v>
      </c>
      <c r="AO3976" t="s">
        <v>0</v>
      </c>
      <c r="AP3976" t="s">
        <v>0</v>
      </c>
      <c r="AQ3976" t="s">
        <v>0</v>
      </c>
      <c r="AR3976" t="s">
        <v>0</v>
      </c>
      <c r="AS3976">
        <v>108827120000</v>
      </c>
      <c r="AT3976">
        <v>107682380000</v>
      </c>
    </row>
    <row r="3977" spans="1:46" x14ac:dyDescent="0.25">
      <c r="A3977">
        <v>919780200</v>
      </c>
      <c r="B3977">
        <v>1273.79</v>
      </c>
      <c r="C3977">
        <v>1280.43</v>
      </c>
      <c r="D3977">
        <v>1263.3499999999999</v>
      </c>
      <c r="E3977">
        <v>1271.18</v>
      </c>
      <c r="F3977" s="1">
        <f>(E3977-E3976)/E3976</f>
        <v>-8.0176072944504147E-4</v>
      </c>
      <c r="G3977" s="2">
        <f>(G3976*F3977)+G3976</f>
        <v>776.53023824068248</v>
      </c>
      <c r="H3977" s="1">
        <f t="shared" si="62"/>
        <v>-2.4052821883351243E-3</v>
      </c>
      <c r="I3977" s="2">
        <f>(I3976*H3977)+I3976</f>
        <v>13015.823724868973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0</v>
      </c>
      <c r="R3977" t="s">
        <v>0</v>
      </c>
      <c r="S3977" t="s">
        <v>0</v>
      </c>
      <c r="T3977">
        <v>1249.4434999999901</v>
      </c>
      <c r="U3977">
        <v>1286.0299156621199</v>
      </c>
      <c r="V3977">
        <v>1212.85708433787</v>
      </c>
      <c r="W3977" t="s">
        <v>0</v>
      </c>
      <c r="X3977" t="s">
        <v>0</v>
      </c>
      <c r="Y3977" t="s">
        <v>0</v>
      </c>
      <c r="Z3977" t="s">
        <v>0</v>
      </c>
      <c r="AA3977" t="s">
        <v>0</v>
      </c>
      <c r="AB3977" t="s">
        <v>0</v>
      </c>
      <c r="AC3977" t="s">
        <v>0</v>
      </c>
      <c r="AD3977" t="s">
        <v>0</v>
      </c>
      <c r="AE3977" t="s">
        <v>0</v>
      </c>
      <c r="AF3977">
        <v>781100000</v>
      </c>
      <c r="AG3977">
        <v>717480000</v>
      </c>
      <c r="AH3977">
        <v>87.082887946846995</v>
      </c>
      <c r="AI3977">
        <v>40.546775776801198</v>
      </c>
      <c r="AJ3977">
        <v>47.825924384227797</v>
      </c>
      <c r="AK3977" t="s">
        <v>0</v>
      </c>
      <c r="AL3977" t="s">
        <v>0</v>
      </c>
      <c r="AM3977" t="s">
        <v>0</v>
      </c>
      <c r="AN3977" t="s">
        <v>0</v>
      </c>
      <c r="AO3977">
        <v>87.082887946846995</v>
      </c>
      <c r="AP3977" t="s">
        <v>0</v>
      </c>
      <c r="AQ3977">
        <v>87.082887946846995</v>
      </c>
      <c r="AR3977" t="s">
        <v>0</v>
      </c>
      <c r="AS3977">
        <v>108046020000</v>
      </c>
      <c r="AT3977">
        <v>107811320000</v>
      </c>
    </row>
    <row r="3978" spans="1:46" x14ac:dyDescent="0.25">
      <c r="A3978">
        <v>919866600</v>
      </c>
      <c r="B3978">
        <v>1272</v>
      </c>
      <c r="C3978">
        <v>1283.9100000000001</v>
      </c>
      <c r="D3978">
        <v>1251.97</v>
      </c>
      <c r="E3978">
        <v>1253.4100000000001</v>
      </c>
      <c r="F3978" s="1">
        <f>(E3978-E3977)/E3977</f>
        <v>-1.3979137494296624E-2</v>
      </c>
      <c r="G3978" s="2">
        <f>(G3977*F3978)+G3977</f>
        <v>765.67501527183708</v>
      </c>
      <c r="H3978" s="1">
        <f t="shared" si="62"/>
        <v>-4.1937412482889874E-2</v>
      </c>
      <c r="I3978" s="2">
        <f>(I3977*H3978)+I3977</f>
        <v>12469.973756514559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0</v>
      </c>
      <c r="R3978" t="s">
        <v>0</v>
      </c>
      <c r="S3978" t="s">
        <v>0</v>
      </c>
      <c r="T3978">
        <v>1249.4984999999999</v>
      </c>
      <c r="U3978">
        <v>1286.10528859174</v>
      </c>
      <c r="V3978">
        <v>1212.8917114082501</v>
      </c>
      <c r="W3978" t="s">
        <v>0</v>
      </c>
      <c r="X3978" t="s">
        <v>0</v>
      </c>
      <c r="Y3978" t="s">
        <v>0</v>
      </c>
      <c r="Z3978" t="s">
        <v>0</v>
      </c>
      <c r="AA3978" t="s">
        <v>0</v>
      </c>
      <c r="AB3978" t="s">
        <v>0</v>
      </c>
      <c r="AC3978" t="s">
        <v>0</v>
      </c>
      <c r="AD3978" t="s">
        <v>0</v>
      </c>
      <c r="AE3978" t="s">
        <v>0</v>
      </c>
      <c r="AF3978">
        <v>782000000</v>
      </c>
      <c r="AG3978">
        <v>730408571.42857099</v>
      </c>
      <c r="AH3978">
        <v>76.721029622675402</v>
      </c>
      <c r="AI3978">
        <v>42.722632017928198</v>
      </c>
      <c r="AJ3978">
        <v>47.5730324362166</v>
      </c>
      <c r="AK3978" t="s">
        <v>0</v>
      </c>
      <c r="AL3978" t="s">
        <v>0</v>
      </c>
      <c r="AM3978" t="s">
        <v>0</v>
      </c>
      <c r="AN3978" t="s">
        <v>0</v>
      </c>
      <c r="AO3978" t="s">
        <v>0</v>
      </c>
      <c r="AP3978" t="s">
        <v>0</v>
      </c>
      <c r="AQ3978" t="s">
        <v>0</v>
      </c>
      <c r="AR3978" t="s">
        <v>0</v>
      </c>
      <c r="AS3978">
        <v>107264020000</v>
      </c>
      <c r="AT3978">
        <v>107930880000</v>
      </c>
    </row>
    <row r="3979" spans="1:46" x14ac:dyDescent="0.25">
      <c r="A3979">
        <v>919953000</v>
      </c>
      <c r="B3979">
        <v>1252.71</v>
      </c>
      <c r="C3979">
        <v>1252.71</v>
      </c>
      <c r="D3979">
        <v>1225.01</v>
      </c>
      <c r="E3979">
        <v>1245.02</v>
      </c>
      <c r="F3979" s="1">
        <f>(E3979-E3978)/E3978</f>
        <v>-6.6937394787021801E-3</v>
      </c>
      <c r="G3979" s="2">
        <f>(G3978*F3979)+G3978</f>
        <v>760.54978619425606</v>
      </c>
      <c r="H3979" s="1">
        <f t="shared" si="62"/>
        <v>-2.0081218436106541E-2</v>
      </c>
      <c r="I3979" s="2">
        <f>(I3978*H3979)+I3978</f>
        <v>12219.561489617474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0</v>
      </c>
      <c r="R3979" t="s">
        <v>0</v>
      </c>
      <c r="S3979" t="s">
        <v>0</v>
      </c>
      <c r="T3979">
        <v>1249.5899999999999</v>
      </c>
      <c r="U3979">
        <v>1286.1423657237201</v>
      </c>
      <c r="V3979">
        <v>1213.03763427627</v>
      </c>
      <c r="W3979" t="s">
        <v>0</v>
      </c>
      <c r="X3979" t="s">
        <v>0</v>
      </c>
      <c r="Y3979" t="s">
        <v>0</v>
      </c>
      <c r="Z3979" t="s">
        <v>0</v>
      </c>
      <c r="AA3979" t="s">
        <v>0</v>
      </c>
      <c r="AB3979" t="s">
        <v>0</v>
      </c>
      <c r="AC3979" t="s">
        <v>0</v>
      </c>
      <c r="AD3979" t="s">
        <v>0</v>
      </c>
      <c r="AE3979" t="s">
        <v>0</v>
      </c>
      <c r="AF3979">
        <v>740500000</v>
      </c>
      <c r="AG3979">
        <v>742800000</v>
      </c>
      <c r="AH3979">
        <v>51.012763898418001</v>
      </c>
      <c r="AI3979">
        <v>43.908003538715597</v>
      </c>
      <c r="AJ3979">
        <v>46.396760664123903</v>
      </c>
      <c r="AK3979" t="s">
        <v>0</v>
      </c>
      <c r="AL3979" t="s">
        <v>0</v>
      </c>
      <c r="AM3979" t="s">
        <v>0</v>
      </c>
      <c r="AN3979" t="s">
        <v>0</v>
      </c>
      <c r="AO3979" t="s">
        <v>0</v>
      </c>
      <c r="AP3979" t="s">
        <v>0</v>
      </c>
      <c r="AQ3979" t="s">
        <v>0</v>
      </c>
      <c r="AR3979" t="s">
        <v>0</v>
      </c>
      <c r="AS3979">
        <v>106523520000</v>
      </c>
      <c r="AT3979">
        <v>107753860000</v>
      </c>
    </row>
    <row r="3980" spans="1:46" x14ac:dyDescent="0.25">
      <c r="A3980">
        <v>920039400</v>
      </c>
      <c r="B3980">
        <v>1243.45</v>
      </c>
      <c r="C3980">
        <v>1246.54</v>
      </c>
      <c r="D3980">
        <v>1226.25</v>
      </c>
      <c r="E3980">
        <v>1238.33</v>
      </c>
      <c r="F3980" s="1">
        <f>(E3980-E3979)/E3979</f>
        <v>-5.3734076561019542E-3</v>
      </c>
      <c r="G3980" s="2">
        <f>(G3979*F3980)+G3979</f>
        <v>756.46304215027317</v>
      </c>
      <c r="H3980" s="1">
        <f t="shared" si="62"/>
        <v>-1.6120222968305863E-2</v>
      </c>
      <c r="I3980" s="2">
        <f>(I3979*H3980)+I3979</f>
        <v>12022.579433829917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0</v>
      </c>
      <c r="R3980" t="s">
        <v>0</v>
      </c>
      <c r="S3980" t="s">
        <v>0</v>
      </c>
      <c r="T3980">
        <v>1248.2379999999901</v>
      </c>
      <c r="U3980">
        <v>1284.3533660372</v>
      </c>
      <c r="V3980">
        <v>1212.1226339627899</v>
      </c>
      <c r="W3980" t="s">
        <v>0</v>
      </c>
      <c r="X3980" t="s">
        <v>0</v>
      </c>
      <c r="Y3980" t="s">
        <v>0</v>
      </c>
      <c r="Z3980" t="s">
        <v>0</v>
      </c>
      <c r="AA3980" t="s">
        <v>0</v>
      </c>
      <c r="AB3980" t="s">
        <v>0</v>
      </c>
      <c r="AC3980" t="s">
        <v>0</v>
      </c>
      <c r="AD3980" t="s">
        <v>0</v>
      </c>
      <c r="AE3980" t="s">
        <v>0</v>
      </c>
      <c r="AF3980">
        <v>784600000</v>
      </c>
      <c r="AG3980">
        <v>749871428.57142794</v>
      </c>
      <c r="AH3980">
        <v>38.328164189132202</v>
      </c>
      <c r="AI3980">
        <v>45.112790606246698</v>
      </c>
      <c r="AJ3980">
        <v>44.702685120405597</v>
      </c>
      <c r="AK3980" t="s">
        <v>0</v>
      </c>
      <c r="AL3980" t="s">
        <v>0</v>
      </c>
      <c r="AM3980" t="s">
        <v>0</v>
      </c>
      <c r="AN3980" t="s">
        <v>0</v>
      </c>
      <c r="AO3980" t="s">
        <v>0</v>
      </c>
      <c r="AP3980" t="s">
        <v>0</v>
      </c>
      <c r="AQ3980" t="s">
        <v>0</v>
      </c>
      <c r="AR3980" t="s">
        <v>0</v>
      </c>
      <c r="AS3980">
        <v>105738920000</v>
      </c>
      <c r="AT3980">
        <v>107279920000</v>
      </c>
    </row>
    <row r="3981" spans="1:46" x14ac:dyDescent="0.25">
      <c r="A3981">
        <v>920298600</v>
      </c>
      <c r="B3981">
        <v>1238.33</v>
      </c>
      <c r="C3981">
        <v>1238.5999999999999</v>
      </c>
      <c r="D3981">
        <v>1222.02</v>
      </c>
      <c r="E3981">
        <v>1236.1600000000001</v>
      </c>
      <c r="F3981" s="1">
        <f>(E3981-E3980)/E3980</f>
        <v>-1.7523600332704898E-3</v>
      </c>
      <c r="G3981" s="2">
        <f>(G3980*F3981)+G3980</f>
        <v>755.13744654856282</v>
      </c>
      <c r="H3981" s="1">
        <f t="shared" si="62"/>
        <v>-5.2570800998114689E-3</v>
      </c>
      <c r="I3981" s="2">
        <f>(I3980*H3981)+I3980</f>
        <v>11959.375770739927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0</v>
      </c>
      <c r="R3981" t="s">
        <v>0</v>
      </c>
      <c r="S3981" t="s">
        <v>0</v>
      </c>
      <c r="T3981">
        <v>1246.0639999999901</v>
      </c>
      <c r="U3981">
        <v>1279.4911305379401</v>
      </c>
      <c r="V3981">
        <v>1212.6368694620501</v>
      </c>
      <c r="W3981" t="s">
        <v>0</v>
      </c>
      <c r="X3981" t="s">
        <v>0</v>
      </c>
      <c r="Y3981" t="s">
        <v>0</v>
      </c>
      <c r="Z3981" t="s">
        <v>0</v>
      </c>
      <c r="AA3981" t="s">
        <v>0</v>
      </c>
      <c r="AB3981" t="s">
        <v>0</v>
      </c>
      <c r="AC3981" t="s">
        <v>0</v>
      </c>
      <c r="AD3981" t="s">
        <v>0</v>
      </c>
      <c r="AE3981" t="s">
        <v>0</v>
      </c>
      <c r="AF3981">
        <v>699500000</v>
      </c>
      <c r="AG3981">
        <v>743742857.14285696</v>
      </c>
      <c r="AH3981">
        <v>27.7560891351315</v>
      </c>
      <c r="AI3981">
        <v>46.253621756979797</v>
      </c>
      <c r="AJ3981">
        <v>43.229370217652502</v>
      </c>
      <c r="AK3981" t="s">
        <v>0</v>
      </c>
      <c r="AL3981" t="s">
        <v>0</v>
      </c>
      <c r="AM3981" t="s">
        <v>0</v>
      </c>
      <c r="AN3981" t="s">
        <v>0</v>
      </c>
      <c r="AO3981" t="s">
        <v>0</v>
      </c>
      <c r="AP3981" t="s">
        <v>0</v>
      </c>
      <c r="AQ3981" t="s">
        <v>0</v>
      </c>
      <c r="AR3981" t="s">
        <v>0</v>
      </c>
      <c r="AS3981">
        <v>105039420000</v>
      </c>
      <c r="AT3981">
        <v>106522380000</v>
      </c>
    </row>
    <row r="3982" spans="1:46" x14ac:dyDescent="0.25">
      <c r="A3982">
        <v>920385000</v>
      </c>
      <c r="B3982">
        <v>1236.33</v>
      </c>
      <c r="C3982">
        <v>1248.31</v>
      </c>
      <c r="D3982">
        <v>1221.8699999999999</v>
      </c>
      <c r="E3982">
        <v>1225.5</v>
      </c>
      <c r="F3982" s="1">
        <f>(E3982-E3981)/E3981</f>
        <v>-8.623479161273687E-3</v>
      </c>
      <c r="G3982" s="2">
        <f>(G3981*F3982)+G3981</f>
        <v>748.62553451435383</v>
      </c>
      <c r="H3982" s="1">
        <f t="shared" si="62"/>
        <v>-2.5870437483821063E-2</v>
      </c>
      <c r="I3982" s="2">
        <f>(I3981*H3982)+I3981</f>
        <v>11649.981487517476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0</v>
      </c>
      <c r="R3982" t="s">
        <v>0</v>
      </c>
      <c r="S3982" t="s">
        <v>0</v>
      </c>
      <c r="T3982">
        <v>1243.68749999999</v>
      </c>
      <c r="U3982">
        <v>1275.84219849028</v>
      </c>
      <c r="V3982">
        <v>1211.5328015097</v>
      </c>
      <c r="W3982" t="s">
        <v>0</v>
      </c>
      <c r="X3982" t="s">
        <v>0</v>
      </c>
      <c r="Y3982" t="s">
        <v>0</v>
      </c>
      <c r="Z3982" t="s">
        <v>0</v>
      </c>
      <c r="AA3982" t="s">
        <v>0</v>
      </c>
      <c r="AB3982" t="s">
        <v>0</v>
      </c>
      <c r="AC3982" t="s">
        <v>0</v>
      </c>
      <c r="AD3982" t="s">
        <v>0</v>
      </c>
      <c r="AE3982" t="s">
        <v>0</v>
      </c>
      <c r="AF3982">
        <v>753600000</v>
      </c>
      <c r="AG3982">
        <v>751400000</v>
      </c>
      <c r="AH3982">
        <v>22.142180943693901</v>
      </c>
      <c r="AI3982">
        <v>47.0224101081184</v>
      </c>
      <c r="AJ3982">
        <v>42.615786946444103</v>
      </c>
      <c r="AK3982" t="s">
        <v>0</v>
      </c>
      <c r="AL3982" t="s">
        <v>0</v>
      </c>
      <c r="AM3982" t="s">
        <v>0</v>
      </c>
      <c r="AN3982" t="s">
        <v>0</v>
      </c>
      <c r="AO3982" t="s">
        <v>0</v>
      </c>
      <c r="AP3982" t="s">
        <v>0</v>
      </c>
      <c r="AQ3982" t="s">
        <v>0</v>
      </c>
      <c r="AR3982" t="s">
        <v>0</v>
      </c>
      <c r="AS3982">
        <v>104285820000</v>
      </c>
      <c r="AT3982">
        <v>105770340000</v>
      </c>
    </row>
    <row r="3983" spans="1:46" x14ac:dyDescent="0.25">
      <c r="A3983">
        <v>920471400</v>
      </c>
      <c r="B3983">
        <v>1226.6400000000001</v>
      </c>
      <c r="C3983">
        <v>1231.69</v>
      </c>
      <c r="D3983">
        <v>1216.03</v>
      </c>
      <c r="E3983">
        <v>1227.7</v>
      </c>
      <c r="F3983" s="1">
        <f>(E3983-E3982)/E3982</f>
        <v>1.795185638514929E-3</v>
      </c>
      <c r="G3983" s="2">
        <f>(G3982*F3983)+G3982</f>
        <v>749.9694563225396</v>
      </c>
      <c r="H3983" s="1">
        <f t="shared" si="62"/>
        <v>5.3855569155447872E-3</v>
      </c>
      <c r="I3983" s="2">
        <f>(I3982*H3983)+I3982</f>
        <v>11712.723125883545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0</v>
      </c>
      <c r="R3983" t="s">
        <v>0</v>
      </c>
      <c r="S3983" t="s">
        <v>0</v>
      </c>
      <c r="T3983">
        <v>1241.973</v>
      </c>
      <c r="U3983">
        <v>1273.69507944001</v>
      </c>
      <c r="V3983">
        <v>1210.2509205599799</v>
      </c>
      <c r="W3983" t="s">
        <v>0</v>
      </c>
      <c r="X3983" t="s">
        <v>0</v>
      </c>
      <c r="Y3983" t="s">
        <v>0</v>
      </c>
      <c r="Z3983" t="s">
        <v>0</v>
      </c>
      <c r="AA3983" t="s">
        <v>0</v>
      </c>
      <c r="AB3983" t="s">
        <v>0</v>
      </c>
      <c r="AC3983" t="s">
        <v>0</v>
      </c>
      <c r="AD3983" t="s">
        <v>0</v>
      </c>
      <c r="AE3983" t="s">
        <v>0</v>
      </c>
      <c r="AF3983">
        <v>751700000</v>
      </c>
      <c r="AG3983">
        <v>756142857.14285696</v>
      </c>
      <c r="AH3983">
        <v>18.1758886607678</v>
      </c>
      <c r="AI3983">
        <v>46.227502768361497</v>
      </c>
      <c r="AJ3983">
        <v>42.480762985781901</v>
      </c>
      <c r="AK3983">
        <v>18.1758886607678</v>
      </c>
      <c r="AL3983" t="s">
        <v>0</v>
      </c>
      <c r="AM3983">
        <v>18.1758886607678</v>
      </c>
      <c r="AN3983" t="s">
        <v>0</v>
      </c>
      <c r="AO3983" t="s">
        <v>0</v>
      </c>
      <c r="AP3983" t="s">
        <v>0</v>
      </c>
      <c r="AQ3983" t="s">
        <v>0</v>
      </c>
      <c r="AR3983" t="s">
        <v>0</v>
      </c>
      <c r="AS3983">
        <v>105037520000</v>
      </c>
      <c r="AT3983">
        <v>105325040000</v>
      </c>
    </row>
    <row r="3984" spans="1:46" x14ac:dyDescent="0.25">
      <c r="A3984">
        <v>920557800</v>
      </c>
      <c r="B3984">
        <v>1227.7</v>
      </c>
      <c r="C3984">
        <v>1247.9100000000001</v>
      </c>
      <c r="D3984">
        <v>1227.7</v>
      </c>
      <c r="E3984">
        <v>1246.6400000000001</v>
      </c>
      <c r="F3984" s="1">
        <f>(E3984-E3983)/E3983</f>
        <v>1.5427221633949707E-2</v>
      </c>
      <c r="G3984" s="2">
        <f>(G3983*F3984)+G3983</f>
        <v>761.53940134392019</v>
      </c>
      <c r="H3984" s="1">
        <f t="shared" si="62"/>
        <v>4.6281664901849123E-2</v>
      </c>
      <c r="I3984" s="2">
        <f>(I3983*H3984)+I3983</f>
        <v>12254.807452683826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  <c r="P3984" t="s">
        <v>0</v>
      </c>
      <c r="Q3984" t="s">
        <v>0</v>
      </c>
      <c r="R3984" t="s">
        <v>0</v>
      </c>
      <c r="S3984" t="s">
        <v>0</v>
      </c>
      <c r="T3984">
        <v>1240.7014999999999</v>
      </c>
      <c r="U3984">
        <v>1269.3897165880201</v>
      </c>
      <c r="V3984">
        <v>1212.01328341197</v>
      </c>
      <c r="W3984" t="s">
        <v>0</v>
      </c>
      <c r="X3984" t="s">
        <v>0</v>
      </c>
      <c r="Y3984" t="s">
        <v>0</v>
      </c>
      <c r="Z3984" t="s">
        <v>0</v>
      </c>
      <c r="AA3984" t="s">
        <v>0</v>
      </c>
      <c r="AB3984" t="s">
        <v>0</v>
      </c>
      <c r="AC3984" t="s">
        <v>0</v>
      </c>
      <c r="AD3984" t="s">
        <v>0</v>
      </c>
      <c r="AE3984" t="s">
        <v>0</v>
      </c>
      <c r="AF3984">
        <v>770900000</v>
      </c>
      <c r="AG3984">
        <v>754685714.28571403</v>
      </c>
      <c r="AH3984">
        <v>38.038565074933203</v>
      </c>
      <c r="AI3984">
        <v>46.564972075152802</v>
      </c>
      <c r="AJ3984">
        <v>43.583122428226901</v>
      </c>
      <c r="AK3984" t="s">
        <v>0</v>
      </c>
      <c r="AL3984" t="s">
        <v>0</v>
      </c>
      <c r="AM3984" t="s">
        <v>0</v>
      </c>
      <c r="AN3984" t="s">
        <v>0</v>
      </c>
      <c r="AO3984" t="s">
        <v>0</v>
      </c>
      <c r="AP3984" t="s">
        <v>0</v>
      </c>
      <c r="AQ3984" t="s">
        <v>0</v>
      </c>
      <c r="AR3984" t="s">
        <v>0</v>
      </c>
      <c r="AS3984">
        <v>105808420000</v>
      </c>
      <c r="AT3984">
        <v>105182020000</v>
      </c>
    </row>
    <row r="3985" spans="1:46" x14ac:dyDescent="0.25">
      <c r="A3985">
        <v>920644200</v>
      </c>
      <c r="B3985">
        <v>1246.79</v>
      </c>
      <c r="C3985">
        <v>1275.68</v>
      </c>
      <c r="D3985">
        <v>1246.79</v>
      </c>
      <c r="E3985">
        <v>1275.47</v>
      </c>
      <c r="F3985" s="1">
        <f>(E3985-E3984)/E3984</f>
        <v>2.3126163126483929E-2</v>
      </c>
      <c r="G3985" s="2">
        <f>(G3984*F3985)+G3984</f>
        <v>779.15088576664459</v>
      </c>
      <c r="H3985" s="1">
        <f t="shared" si="62"/>
        <v>6.9378489379451791E-2</v>
      </c>
      <c r="I3985" s="2">
        <f>(I3984*H3985)+I3984</f>
        <v>13105.027481387078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0</v>
      </c>
      <c r="T3985">
        <v>1242.0504999999901</v>
      </c>
      <c r="U3985">
        <v>1274.3827151886001</v>
      </c>
      <c r="V3985">
        <v>1209.71828481139</v>
      </c>
      <c r="W3985" t="s">
        <v>0</v>
      </c>
      <c r="X3985" t="s">
        <v>0</v>
      </c>
      <c r="Y3985" t="s">
        <v>0</v>
      </c>
      <c r="Z3985" t="s">
        <v>0</v>
      </c>
      <c r="AA3985" t="s">
        <v>0</v>
      </c>
      <c r="AB3985" t="s">
        <v>0</v>
      </c>
      <c r="AC3985" t="s">
        <v>0</v>
      </c>
      <c r="AD3985" t="s">
        <v>0</v>
      </c>
      <c r="AE3985" t="s">
        <v>0</v>
      </c>
      <c r="AF3985">
        <v>834900000</v>
      </c>
      <c r="AG3985">
        <v>762242857.14285696</v>
      </c>
      <c r="AH3985">
        <v>61.557414314460303</v>
      </c>
      <c r="AI3985">
        <v>47.582207542865902</v>
      </c>
      <c r="AJ3985">
        <v>44.8011096248634</v>
      </c>
      <c r="AK3985" t="s">
        <v>0</v>
      </c>
      <c r="AL3985" t="s">
        <v>0</v>
      </c>
      <c r="AM3985" t="s">
        <v>0</v>
      </c>
      <c r="AN3985" t="s">
        <v>0</v>
      </c>
      <c r="AO3985" t="s">
        <v>0</v>
      </c>
      <c r="AP3985" t="s">
        <v>0</v>
      </c>
      <c r="AQ3985" t="s">
        <v>0</v>
      </c>
      <c r="AR3985" t="s">
        <v>0</v>
      </c>
      <c r="AS3985">
        <v>106643320000</v>
      </c>
      <c r="AT3985">
        <v>105362900000</v>
      </c>
    </row>
    <row r="3986" spans="1:46" x14ac:dyDescent="0.25">
      <c r="A3986">
        <v>920903400</v>
      </c>
      <c r="B3986">
        <v>1277.26</v>
      </c>
      <c r="C3986">
        <v>1282.73</v>
      </c>
      <c r="D3986">
        <v>1271.6099999999999</v>
      </c>
      <c r="E3986">
        <v>1282.73</v>
      </c>
      <c r="F3986" s="1">
        <f>(E3986-E3985)/E3985</f>
        <v>5.6920194124518734E-3</v>
      </c>
      <c r="G3986" s="2">
        <f>(G3985*F3986)+G3985</f>
        <v>783.58582773365742</v>
      </c>
      <c r="H3986" s="1">
        <f t="shared" si="62"/>
        <v>1.7076058237355619E-2</v>
      </c>
      <c r="I3986" s="2">
        <f>(I3985*H3986)+I3985</f>
        <v>13328.809693861391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>
        <v>1244.2170000000001</v>
      </c>
      <c r="U3986">
        <v>1281.0430310649699</v>
      </c>
      <c r="V3986">
        <v>1207.3909689350201</v>
      </c>
      <c r="W3986" t="s">
        <v>0</v>
      </c>
      <c r="X3986" t="s">
        <v>0</v>
      </c>
      <c r="Y3986" t="s">
        <v>0</v>
      </c>
      <c r="Z3986" t="s">
        <v>0</v>
      </c>
      <c r="AA3986" t="s">
        <v>0</v>
      </c>
      <c r="AB3986" t="s">
        <v>0</v>
      </c>
      <c r="AC3986" t="s">
        <v>0</v>
      </c>
      <c r="AD3986" t="s">
        <v>0</v>
      </c>
      <c r="AE3986" t="s">
        <v>0</v>
      </c>
      <c r="AF3986">
        <v>714600000</v>
      </c>
      <c r="AG3986">
        <v>758542857.14285696</v>
      </c>
      <c r="AH3986">
        <v>84.931040150603906</v>
      </c>
      <c r="AI3986">
        <v>51.728803737377902</v>
      </c>
      <c r="AJ3986">
        <v>46.354236503298999</v>
      </c>
      <c r="AK3986" t="s">
        <v>0</v>
      </c>
      <c r="AL3986" t="s">
        <v>0</v>
      </c>
      <c r="AM3986" t="s">
        <v>0</v>
      </c>
      <c r="AN3986" t="s">
        <v>0</v>
      </c>
      <c r="AO3986" t="s">
        <v>0</v>
      </c>
      <c r="AP3986" t="s">
        <v>0</v>
      </c>
      <c r="AQ3986" t="s">
        <v>0</v>
      </c>
      <c r="AR3986" t="s">
        <v>0</v>
      </c>
      <c r="AS3986">
        <v>107357920000</v>
      </c>
      <c r="AT3986">
        <v>105826600000</v>
      </c>
    </row>
    <row r="3987" spans="1:46" x14ac:dyDescent="0.25">
      <c r="A3987">
        <v>920989800</v>
      </c>
      <c r="B3987">
        <v>1282.73</v>
      </c>
      <c r="C3987">
        <v>1293.74</v>
      </c>
      <c r="D3987">
        <v>1274.76</v>
      </c>
      <c r="E3987">
        <v>1279.8399999999999</v>
      </c>
      <c r="F3987" s="1">
        <f>(E3987-E3986)/E3986</f>
        <v>-2.2530072579577151E-3</v>
      </c>
      <c r="G3987" s="2">
        <f>(G3986*F3987)+G3986</f>
        <v>781.82040317654071</v>
      </c>
      <c r="H3987" s="1">
        <f t="shared" si="62"/>
        <v>-6.7590217738731449E-3</v>
      </c>
      <c r="I3987" s="2">
        <f>(I3986*H3987)+I3986</f>
        <v>13238.71997892077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0</v>
      </c>
      <c r="R3987" t="s">
        <v>0</v>
      </c>
      <c r="S3987" t="s">
        <v>0</v>
      </c>
      <c r="T3987">
        <v>1246.0205000000001</v>
      </c>
      <c r="U3987">
        <v>1285.98180351976</v>
      </c>
      <c r="V3987">
        <v>1206.05919648023</v>
      </c>
      <c r="W3987" t="s">
        <v>0</v>
      </c>
      <c r="X3987" t="s">
        <v>0</v>
      </c>
      <c r="Y3987" t="s">
        <v>0</v>
      </c>
      <c r="Z3987" t="s">
        <v>0</v>
      </c>
      <c r="AA3987" t="s">
        <v>0</v>
      </c>
      <c r="AB3987" t="s">
        <v>0</v>
      </c>
      <c r="AC3987" t="s">
        <v>0</v>
      </c>
      <c r="AD3987" t="s">
        <v>0</v>
      </c>
      <c r="AE3987" t="s">
        <v>0</v>
      </c>
      <c r="AF3987">
        <v>803700000</v>
      </c>
      <c r="AG3987">
        <v>761271428.57142794</v>
      </c>
      <c r="AH3987">
        <v>92.737999941262302</v>
      </c>
      <c r="AI3987">
        <v>55.328403157366502</v>
      </c>
      <c r="AJ3987">
        <v>47.689570514555903</v>
      </c>
      <c r="AK3987" t="s">
        <v>0</v>
      </c>
      <c r="AL3987" t="s">
        <v>0</v>
      </c>
      <c r="AM3987" t="s">
        <v>0</v>
      </c>
      <c r="AN3987" t="s">
        <v>0</v>
      </c>
      <c r="AO3987" t="s">
        <v>0</v>
      </c>
      <c r="AP3987" t="s">
        <v>0</v>
      </c>
      <c r="AQ3987" t="s">
        <v>0</v>
      </c>
      <c r="AR3987" t="s">
        <v>0</v>
      </c>
      <c r="AS3987">
        <v>106554220000</v>
      </c>
      <c r="AT3987">
        <v>106280280000</v>
      </c>
    </row>
    <row r="3988" spans="1:46" x14ac:dyDescent="0.25">
      <c r="A3988">
        <v>921076200</v>
      </c>
      <c r="B3988">
        <v>1279.8399999999999</v>
      </c>
      <c r="C3988">
        <v>1287.03</v>
      </c>
      <c r="D3988">
        <v>1275.17</v>
      </c>
      <c r="E3988">
        <v>1286.8399999999999</v>
      </c>
      <c r="F3988" s="1">
        <f>(E3988-E3987)/E3987</f>
        <v>5.469433679209902E-3</v>
      </c>
      <c r="G3988" s="2">
        <f>(G3987*F3988)+G3987</f>
        <v>786.09651802076792</v>
      </c>
      <c r="H3988" s="1">
        <f t="shared" si="62"/>
        <v>1.6408301037629705E-2</v>
      </c>
      <c r="I3988" s="2">
        <f>(I3987*H3988)+I3987</f>
        <v>13455.944881687785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>
        <v>1249.5554999999999</v>
      </c>
      <c r="U3988">
        <v>1290.8059344098399</v>
      </c>
      <c r="V3988">
        <v>1208.30506559015</v>
      </c>
      <c r="W3988" t="s">
        <v>0</v>
      </c>
      <c r="X3988" t="s">
        <v>0</v>
      </c>
      <c r="Y3988" t="s">
        <v>0</v>
      </c>
      <c r="Z3988" t="s">
        <v>0</v>
      </c>
      <c r="AA3988" t="s">
        <v>0</v>
      </c>
      <c r="AB3988" t="s">
        <v>0</v>
      </c>
      <c r="AC3988" t="s">
        <v>0</v>
      </c>
      <c r="AD3988" t="s">
        <v>0</v>
      </c>
      <c r="AE3988" t="s">
        <v>0</v>
      </c>
      <c r="AF3988">
        <v>841900000</v>
      </c>
      <c r="AG3988">
        <v>781614285.71428502</v>
      </c>
      <c r="AH3988">
        <v>96.236538319094905</v>
      </c>
      <c r="AI3988">
        <v>58.918685510235498</v>
      </c>
      <c r="AJ3988">
        <v>49.503522741112398</v>
      </c>
      <c r="AK3988" t="s">
        <v>0</v>
      </c>
      <c r="AL3988" t="s">
        <v>0</v>
      </c>
      <c r="AM3988" t="s">
        <v>0</v>
      </c>
      <c r="AN3988" t="s">
        <v>0</v>
      </c>
      <c r="AO3988" t="s">
        <v>0</v>
      </c>
      <c r="AP3988" t="s">
        <v>0</v>
      </c>
      <c r="AQ3988" t="s">
        <v>0</v>
      </c>
      <c r="AR3988" t="s">
        <v>0</v>
      </c>
      <c r="AS3988">
        <v>107396120000</v>
      </c>
      <c r="AT3988">
        <v>106752000000</v>
      </c>
    </row>
    <row r="3989" spans="1:46" x14ac:dyDescent="0.25">
      <c r="A3989">
        <v>921162600</v>
      </c>
      <c r="B3989">
        <v>1286.9000000000001</v>
      </c>
      <c r="C3989">
        <v>1306.4100000000001</v>
      </c>
      <c r="D3989">
        <v>1286.9000000000001</v>
      </c>
      <c r="E3989">
        <v>1297.68</v>
      </c>
      <c r="F3989" s="1">
        <f>(E3989-E3988)/E3988</f>
        <v>8.4237356625533454E-3</v>
      </c>
      <c r="G3989" s="2">
        <f>(G3988*F3989)+G3988</f>
        <v>792.71838729382841</v>
      </c>
      <c r="H3989" s="1">
        <f t="shared" si="62"/>
        <v>2.5271206987660035E-2</v>
      </c>
      <c r="I3989" s="2">
        <f>(I3988*H3989)+I3988</f>
        <v>13795.992850007462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>
        <v>1253.2619999999999</v>
      </c>
      <c r="U3989">
        <v>1297.6982696904199</v>
      </c>
      <c r="V3989">
        <v>1208.82573030957</v>
      </c>
      <c r="W3989" t="s">
        <v>0</v>
      </c>
      <c r="X3989" t="s">
        <v>0</v>
      </c>
      <c r="Y3989" t="s">
        <v>0</v>
      </c>
      <c r="Z3989" t="s">
        <v>0</v>
      </c>
      <c r="AA3989" t="s">
        <v>0</v>
      </c>
      <c r="AB3989" t="s">
        <v>0</v>
      </c>
      <c r="AC3989" t="s">
        <v>0</v>
      </c>
      <c r="AD3989" t="s">
        <v>0</v>
      </c>
      <c r="AE3989" t="s">
        <v>0</v>
      </c>
      <c r="AF3989">
        <v>904800000</v>
      </c>
      <c r="AG3989">
        <v>803214285.71428502</v>
      </c>
      <c r="AH3989">
        <v>101.119939674227</v>
      </c>
      <c r="AI3989">
        <v>61.218500143942201</v>
      </c>
      <c r="AJ3989">
        <v>51.948328003678498</v>
      </c>
      <c r="AK3989" t="s">
        <v>0</v>
      </c>
      <c r="AL3989" t="s">
        <v>0</v>
      </c>
      <c r="AM3989" t="s">
        <v>0</v>
      </c>
      <c r="AN3989" t="s">
        <v>0</v>
      </c>
      <c r="AO3989" t="s">
        <v>0</v>
      </c>
      <c r="AP3989" t="s">
        <v>0</v>
      </c>
      <c r="AQ3989" t="s">
        <v>0</v>
      </c>
      <c r="AR3989" t="s">
        <v>0</v>
      </c>
      <c r="AS3989">
        <v>108300920000</v>
      </c>
      <c r="AT3989">
        <v>107250500000</v>
      </c>
    </row>
    <row r="3990" spans="1:46" x14ac:dyDescent="0.25">
      <c r="A3990">
        <v>921249000</v>
      </c>
      <c r="B3990">
        <v>1297.83</v>
      </c>
      <c r="C3990">
        <v>1304.58</v>
      </c>
      <c r="D3990">
        <v>1289.2</v>
      </c>
      <c r="E3990">
        <v>1294.5899999999999</v>
      </c>
      <c r="F3990" s="1">
        <f>(E3990-E3989)/E3989</f>
        <v>-2.3811725540966535E-3</v>
      </c>
      <c r="G3990" s="2">
        <f>(G3989*F3990)+G3989</f>
        <v>790.83078802687658</v>
      </c>
      <c r="H3990" s="1">
        <f t="shared" si="62"/>
        <v>-7.143517662289961E-3</v>
      </c>
      <c r="I3990" s="2">
        <f>(I3989*H3990)+I3989</f>
        <v>13697.440931414607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0</v>
      </c>
      <c r="R3990" t="s">
        <v>0</v>
      </c>
      <c r="S3990" t="s">
        <v>0</v>
      </c>
      <c r="T3990">
        <v>1255.2895000000001</v>
      </c>
      <c r="U3990">
        <v>1303.2438397306</v>
      </c>
      <c r="V3990">
        <v>1207.3351602693899</v>
      </c>
      <c r="W3990" t="s">
        <v>0</v>
      </c>
      <c r="X3990" t="s">
        <v>0</v>
      </c>
      <c r="Y3990" t="s">
        <v>0</v>
      </c>
      <c r="Z3990" t="s">
        <v>0</v>
      </c>
      <c r="AA3990" t="s">
        <v>0</v>
      </c>
      <c r="AB3990" t="s">
        <v>0</v>
      </c>
      <c r="AC3990" t="s">
        <v>0</v>
      </c>
      <c r="AD3990" t="s">
        <v>0</v>
      </c>
      <c r="AE3990" t="s">
        <v>0</v>
      </c>
      <c r="AF3990">
        <v>825800000</v>
      </c>
      <c r="AG3990">
        <v>813800000</v>
      </c>
      <c r="AH3990">
        <v>99.717344731527604</v>
      </c>
      <c r="AI3990">
        <v>62.190381435071501</v>
      </c>
      <c r="AJ3990">
        <v>54.3336904061523</v>
      </c>
      <c r="AK3990" t="s">
        <v>0</v>
      </c>
      <c r="AL3990" t="s">
        <v>0</v>
      </c>
      <c r="AM3990" t="s">
        <v>0</v>
      </c>
      <c r="AN3990" t="s">
        <v>0</v>
      </c>
      <c r="AO3990" t="s">
        <v>0</v>
      </c>
      <c r="AP3990" t="s">
        <v>0</v>
      </c>
      <c r="AQ3990" t="s">
        <v>0</v>
      </c>
      <c r="AR3990" t="s">
        <v>0</v>
      </c>
      <c r="AS3990">
        <v>107475120000</v>
      </c>
      <c r="AT3990">
        <v>107416860000</v>
      </c>
    </row>
    <row r="3991" spans="1:46" x14ac:dyDescent="0.25">
      <c r="A3991">
        <v>921508200</v>
      </c>
      <c r="B3991">
        <v>1295.21</v>
      </c>
      <c r="C3991">
        <v>1307.54</v>
      </c>
      <c r="D3991">
        <v>1290.99</v>
      </c>
      <c r="E3991">
        <v>1307.26</v>
      </c>
      <c r="F3991" s="1">
        <f>(E3991-E3990)/E3990</f>
        <v>9.7868823334029097E-3</v>
      </c>
      <c r="G3991" s="2">
        <f>(G3990*F3991)+G3990</f>
        <v>798.57055589492791</v>
      </c>
      <c r="H3991" s="1">
        <f t="shared" si="62"/>
        <v>2.9360647000208729E-2</v>
      </c>
      <c r="I3991" s="2">
        <f>(I3990*H3991)+I3990</f>
        <v>14099.606659408082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>
        <v>1259.146</v>
      </c>
      <c r="U3991">
        <v>1310.6602195514999</v>
      </c>
      <c r="V3991">
        <v>1207.63178044849</v>
      </c>
      <c r="W3991" t="s">
        <v>0</v>
      </c>
      <c r="X3991" t="s">
        <v>0</v>
      </c>
      <c r="Y3991" t="s">
        <v>0</v>
      </c>
      <c r="Z3991" t="s">
        <v>0</v>
      </c>
      <c r="AA3991" t="s">
        <v>0</v>
      </c>
      <c r="AB3991" t="s">
        <v>0</v>
      </c>
      <c r="AC3991" t="s">
        <v>0</v>
      </c>
      <c r="AD3991" t="s">
        <v>0</v>
      </c>
      <c r="AE3991" t="s">
        <v>0</v>
      </c>
      <c r="AF3991">
        <v>727200000</v>
      </c>
      <c r="AG3991">
        <v>807557142.85714197</v>
      </c>
      <c r="AH3991">
        <v>106.48363425655501</v>
      </c>
      <c r="AI3991">
        <v>64.479812560754496</v>
      </c>
      <c r="AJ3991">
        <v>56.138802761198697</v>
      </c>
      <c r="AK3991" t="s">
        <v>0</v>
      </c>
      <c r="AL3991" t="s">
        <v>0</v>
      </c>
      <c r="AM3991" t="s">
        <v>0</v>
      </c>
      <c r="AN3991" t="s">
        <v>0</v>
      </c>
      <c r="AO3991">
        <v>106.48363425655501</v>
      </c>
      <c r="AP3991" t="s">
        <v>0</v>
      </c>
      <c r="AQ3991">
        <v>106.48363425655501</v>
      </c>
      <c r="AR3991" t="s">
        <v>0</v>
      </c>
      <c r="AS3991">
        <v>108202320000</v>
      </c>
      <c r="AT3991">
        <v>107585740000</v>
      </c>
    </row>
    <row r="3992" spans="1:46" x14ac:dyDescent="0.25">
      <c r="A3992">
        <v>921594600</v>
      </c>
      <c r="B3992">
        <v>1307.1400000000001</v>
      </c>
      <c r="C3992">
        <v>1311.13</v>
      </c>
      <c r="D3992">
        <v>1302.3699999999999</v>
      </c>
      <c r="E3992">
        <v>1306.3599999999999</v>
      </c>
      <c r="F3992" s="1">
        <f>(E3992-E3991)/E3991</f>
        <v>-6.8846289185019887E-4</v>
      </c>
      <c r="G3992" s="2">
        <f>(G3991*F3992)+G3991</f>
        <v>798.02076970067003</v>
      </c>
      <c r="H3992" s="1">
        <f t="shared" si="62"/>
        <v>-2.0653886755505968E-3</v>
      </c>
      <c r="I3992" s="2">
        <f>(I3991*H3992)+I3991</f>
        <v>14070.485491484023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0</v>
      </c>
      <c r="R3992" t="s">
        <v>0</v>
      </c>
      <c r="S3992" t="s">
        <v>0</v>
      </c>
      <c r="T3992">
        <v>1262.3705</v>
      </c>
      <c r="U3992">
        <v>1317.1269200710799</v>
      </c>
      <c r="V3992">
        <v>1207.6140799289101</v>
      </c>
      <c r="W3992" t="s">
        <v>0</v>
      </c>
      <c r="X3992" t="s">
        <v>0</v>
      </c>
      <c r="Y3992" t="s">
        <v>0</v>
      </c>
      <c r="Z3992" t="s">
        <v>0</v>
      </c>
      <c r="AA3992" t="s">
        <v>0</v>
      </c>
      <c r="AB3992" t="s">
        <v>0</v>
      </c>
      <c r="AC3992" t="s">
        <v>0</v>
      </c>
      <c r="AD3992" t="s">
        <v>0</v>
      </c>
      <c r="AE3992" t="s">
        <v>0</v>
      </c>
      <c r="AF3992">
        <v>751900000</v>
      </c>
      <c r="AG3992">
        <v>795700000</v>
      </c>
      <c r="AH3992">
        <v>103.082765093058</v>
      </c>
      <c r="AI3992">
        <v>68.485197268034597</v>
      </c>
      <c r="AJ3992">
        <v>57.626836826801302</v>
      </c>
      <c r="AK3992" t="s">
        <v>0</v>
      </c>
      <c r="AL3992" t="s">
        <v>0</v>
      </c>
      <c r="AM3992" t="s">
        <v>0</v>
      </c>
      <c r="AN3992" t="s">
        <v>0</v>
      </c>
      <c r="AO3992" t="s">
        <v>0</v>
      </c>
      <c r="AP3992" t="s">
        <v>0</v>
      </c>
      <c r="AQ3992" t="s">
        <v>0</v>
      </c>
      <c r="AR3992" t="s">
        <v>0</v>
      </c>
      <c r="AS3992">
        <v>107450420000</v>
      </c>
      <c r="AT3992">
        <v>107764980000</v>
      </c>
    </row>
    <row r="3993" spans="1:46" x14ac:dyDescent="0.25">
      <c r="A3993">
        <v>921681000</v>
      </c>
      <c r="B3993">
        <v>1306.46</v>
      </c>
      <c r="C3993">
        <v>1306.77</v>
      </c>
      <c r="D3993">
        <v>1292.6099999999999</v>
      </c>
      <c r="E3993">
        <v>1297.82</v>
      </c>
      <c r="F3993" s="1">
        <f>(E3993-E3992)/E3992</f>
        <v>-6.5372485379221381E-3</v>
      </c>
      <c r="G3993" s="2">
        <f>(G3992*F3993)+G3992</f>
        <v>792.80390959071281</v>
      </c>
      <c r="H3993" s="1">
        <f t="shared" si="62"/>
        <v>-1.9611745613766413E-2</v>
      </c>
      <c r="I3993" s="2">
        <f>(I3992*H3993)+I3992</f>
        <v>13794.538709362847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0</v>
      </c>
      <c r="R3993" t="s">
        <v>0</v>
      </c>
      <c r="S3993" t="s">
        <v>0</v>
      </c>
      <c r="T3993">
        <v>1266.06</v>
      </c>
      <c r="U3993">
        <v>1319.92232932208</v>
      </c>
      <c r="V3993">
        <v>1212.1976706779101</v>
      </c>
      <c r="W3993" t="s">
        <v>0</v>
      </c>
      <c r="X3993" t="s">
        <v>0</v>
      </c>
      <c r="Y3993" t="s">
        <v>0</v>
      </c>
      <c r="Z3993" t="s">
        <v>0</v>
      </c>
      <c r="AA3993" t="s">
        <v>0</v>
      </c>
      <c r="AB3993" t="s">
        <v>0</v>
      </c>
      <c r="AC3993" t="s">
        <v>0</v>
      </c>
      <c r="AD3993" t="s">
        <v>0</v>
      </c>
      <c r="AE3993" t="s">
        <v>0</v>
      </c>
      <c r="AF3993">
        <v>752300000</v>
      </c>
      <c r="AG3993">
        <v>801085714.28571403</v>
      </c>
      <c r="AH3993">
        <v>84.067817618752102</v>
      </c>
      <c r="AI3993">
        <v>72.003632147236104</v>
      </c>
      <c r="AJ3993">
        <v>57.850513746756498</v>
      </c>
      <c r="AK3993" t="s">
        <v>0</v>
      </c>
      <c r="AL3993" t="s">
        <v>0</v>
      </c>
      <c r="AM3993" t="s">
        <v>0</v>
      </c>
      <c r="AN3993" t="s">
        <v>0</v>
      </c>
      <c r="AO3993" t="s">
        <v>0</v>
      </c>
      <c r="AP3993" t="s">
        <v>0</v>
      </c>
      <c r="AQ3993" t="s">
        <v>0</v>
      </c>
      <c r="AR3993" t="s">
        <v>0</v>
      </c>
      <c r="AS3993">
        <v>106698120000</v>
      </c>
      <c r="AT3993">
        <v>107625380000</v>
      </c>
    </row>
    <row r="3994" spans="1:46" x14ac:dyDescent="0.25">
      <c r="A3994">
        <v>921767400</v>
      </c>
      <c r="B3994">
        <v>1297.95</v>
      </c>
      <c r="C3994">
        <v>1317.41</v>
      </c>
      <c r="D3994">
        <v>1294.74</v>
      </c>
      <c r="E3994">
        <v>1316.55</v>
      </c>
      <c r="F3994" s="1">
        <f>(E3994-E3993)/E3993</f>
        <v>1.4431893482917523E-2</v>
      </c>
      <c r="G3994" s="2">
        <f>(G3993*F3994)+G3993</f>
        <v>804.24557116676658</v>
      </c>
      <c r="H3994" s="1">
        <f t="shared" si="62"/>
        <v>4.3295680448752566E-2</v>
      </c>
      <c r="I3994" s="2">
        <f>(I3993*H3994)+I3993</f>
        <v>14391.782649261368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0</v>
      </c>
      <c r="R3994" t="s">
        <v>0</v>
      </c>
      <c r="S3994" t="s">
        <v>0</v>
      </c>
      <c r="T3994">
        <v>1270.0235</v>
      </c>
      <c r="U3994">
        <v>1326.4371821258801</v>
      </c>
      <c r="V3994">
        <v>1213.6098178741099</v>
      </c>
      <c r="W3994" t="s">
        <v>0</v>
      </c>
      <c r="X3994" t="s">
        <v>0</v>
      </c>
      <c r="Y3994" t="s">
        <v>0</v>
      </c>
      <c r="Z3994" t="s">
        <v>0</v>
      </c>
      <c r="AA3994" t="s">
        <v>0</v>
      </c>
      <c r="AB3994" t="s">
        <v>0</v>
      </c>
      <c r="AC3994" t="s">
        <v>0</v>
      </c>
      <c r="AD3994" t="s">
        <v>0</v>
      </c>
      <c r="AE3994" t="s">
        <v>0</v>
      </c>
      <c r="AF3994">
        <v>831000000</v>
      </c>
      <c r="AG3994">
        <v>804985714.28571403</v>
      </c>
      <c r="AH3994">
        <v>78.156392513590106</v>
      </c>
      <c r="AI3994">
        <v>75.880578560963698</v>
      </c>
      <c r="AJ3994">
        <v>57.926915059065898</v>
      </c>
      <c r="AK3994" t="s">
        <v>0</v>
      </c>
      <c r="AL3994" t="s">
        <v>0</v>
      </c>
      <c r="AM3994" t="s">
        <v>0</v>
      </c>
      <c r="AN3994" t="s">
        <v>0</v>
      </c>
      <c r="AO3994" t="s">
        <v>0</v>
      </c>
      <c r="AP3994" t="s">
        <v>0</v>
      </c>
      <c r="AQ3994" t="s">
        <v>0</v>
      </c>
      <c r="AR3994" t="s">
        <v>0</v>
      </c>
      <c r="AS3994">
        <v>107529120000</v>
      </c>
      <c r="AT3994">
        <v>107471020000</v>
      </c>
    </row>
    <row r="3995" spans="1:46" x14ac:dyDescent="0.25">
      <c r="A3995">
        <v>921853800</v>
      </c>
      <c r="B3995">
        <v>1318.22</v>
      </c>
      <c r="C3995">
        <v>1323.88</v>
      </c>
      <c r="D3995">
        <v>1298.98</v>
      </c>
      <c r="E3995">
        <v>1299.29</v>
      </c>
      <c r="F3995" s="1">
        <f>(E3995-E3994)/E3994</f>
        <v>-1.311002240704872E-2</v>
      </c>
      <c r="G3995" s="2">
        <f>(G3994*F3995)+G3994</f>
        <v>793.70189370800063</v>
      </c>
      <c r="H3995" s="1">
        <f t="shared" si="62"/>
        <v>-3.933006722114616E-2</v>
      </c>
      <c r="I3995" s="2">
        <f>(I3994*H3995)+I3994</f>
        <v>13825.752870233793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0</v>
      </c>
      <c r="R3995" t="s">
        <v>0</v>
      </c>
      <c r="S3995" t="s">
        <v>0</v>
      </c>
      <c r="T3995">
        <v>1273.0284999999999</v>
      </c>
      <c r="U3995">
        <v>1328.9529856122799</v>
      </c>
      <c r="V3995">
        <v>1217.1040143877201</v>
      </c>
      <c r="W3995" t="s">
        <v>0</v>
      </c>
      <c r="X3995" t="s">
        <v>0</v>
      </c>
      <c r="Y3995" t="s">
        <v>0</v>
      </c>
      <c r="Z3995" t="s">
        <v>0</v>
      </c>
      <c r="AA3995" t="s">
        <v>0</v>
      </c>
      <c r="AB3995" t="s">
        <v>0</v>
      </c>
      <c r="AC3995" t="s">
        <v>0</v>
      </c>
      <c r="AD3995" t="s">
        <v>0</v>
      </c>
      <c r="AE3995" t="s">
        <v>0</v>
      </c>
      <c r="AF3995">
        <v>914700000</v>
      </c>
      <c r="AG3995">
        <v>815385714.28571403</v>
      </c>
      <c r="AH3995">
        <v>56.062460003794797</v>
      </c>
      <c r="AI3995">
        <v>78.489830796356102</v>
      </c>
      <c r="AJ3995">
        <v>57.308060655216501</v>
      </c>
      <c r="AK3995" t="s">
        <v>0</v>
      </c>
      <c r="AL3995" t="s">
        <v>0</v>
      </c>
      <c r="AM3995" t="s">
        <v>0</v>
      </c>
      <c r="AN3995" t="s">
        <v>0</v>
      </c>
      <c r="AO3995" t="s">
        <v>0</v>
      </c>
      <c r="AP3995" t="s">
        <v>0</v>
      </c>
      <c r="AQ3995" t="s">
        <v>0</v>
      </c>
      <c r="AR3995" t="s">
        <v>0</v>
      </c>
      <c r="AS3995">
        <v>106614420000</v>
      </c>
      <c r="AT3995">
        <v>107298880000</v>
      </c>
    </row>
    <row r="3996" spans="1:46" x14ac:dyDescent="0.25">
      <c r="A3996">
        <v>922113000</v>
      </c>
      <c r="B3996">
        <v>1299.8800000000001</v>
      </c>
      <c r="C3996">
        <v>1303.8900000000001</v>
      </c>
      <c r="D3996">
        <v>1294.22</v>
      </c>
      <c r="E3996">
        <v>1297.01</v>
      </c>
      <c r="F3996" s="1">
        <f>(E3996-E3995)/E3995</f>
        <v>-1.7548045470987793E-3</v>
      </c>
      <c r="G3996" s="2">
        <f>(G3995*F3996)+G3995</f>
        <v>792.30910201588097</v>
      </c>
      <c r="H3996" s="1">
        <f t="shared" si="62"/>
        <v>-5.264413641296338E-3</v>
      </c>
      <c r="I3996" s="2">
        <f>(I3995*H3996)+I3995</f>
        <v>13752.968388222542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0</v>
      </c>
      <c r="R3996" t="s">
        <v>0</v>
      </c>
      <c r="S3996" t="s">
        <v>0</v>
      </c>
      <c r="T3996">
        <v>1274.269</v>
      </c>
      <c r="U3996">
        <v>1331.15729331241</v>
      </c>
      <c r="V3996">
        <v>1217.38070668758</v>
      </c>
      <c r="W3996" t="s">
        <v>0</v>
      </c>
      <c r="X3996" t="s">
        <v>0</v>
      </c>
      <c r="Y3996" t="s">
        <v>0</v>
      </c>
      <c r="Z3996" t="s">
        <v>0</v>
      </c>
      <c r="AA3996" t="s">
        <v>0</v>
      </c>
      <c r="AB3996" t="s">
        <v>0</v>
      </c>
      <c r="AC3996" t="s">
        <v>0</v>
      </c>
      <c r="AD3996" t="s">
        <v>0</v>
      </c>
      <c r="AE3996" t="s">
        <v>0</v>
      </c>
      <c r="AF3996">
        <v>658200000</v>
      </c>
      <c r="AG3996">
        <v>780157142.85714197</v>
      </c>
      <c r="AH3996">
        <v>52.834686728431201</v>
      </c>
      <c r="AI3996">
        <v>81.155892186176303</v>
      </c>
      <c r="AJ3996">
        <v>57.019005521047603</v>
      </c>
      <c r="AK3996" t="s">
        <v>0</v>
      </c>
      <c r="AL3996" t="s">
        <v>0</v>
      </c>
      <c r="AM3996" t="s">
        <v>0</v>
      </c>
      <c r="AN3996" t="s">
        <v>0</v>
      </c>
      <c r="AO3996" t="s">
        <v>0</v>
      </c>
      <c r="AP3996" t="s">
        <v>0</v>
      </c>
      <c r="AQ3996" t="s">
        <v>0</v>
      </c>
      <c r="AR3996" t="s">
        <v>0</v>
      </c>
      <c r="AS3996">
        <v>105956220000</v>
      </c>
      <c r="AT3996">
        <v>106849660000</v>
      </c>
    </row>
    <row r="3997" spans="1:46" x14ac:dyDescent="0.25">
      <c r="A3997">
        <v>922199400</v>
      </c>
      <c r="B3997">
        <v>1296.24</v>
      </c>
      <c r="C3997">
        <v>1296.25</v>
      </c>
      <c r="D3997">
        <v>1257.5</v>
      </c>
      <c r="E3997">
        <v>1262.1400000000001</v>
      </c>
      <c r="F3997" s="1">
        <f>(E3997-E3996)/E3996</f>
        <v>-2.6884912221185567E-2</v>
      </c>
      <c r="G3997" s="2">
        <f>(G3996*F3997)+G3996</f>
        <v>771.00794135613762</v>
      </c>
      <c r="H3997" s="1">
        <f t="shared" si="62"/>
        <v>-8.06547366635567E-2</v>
      </c>
      <c r="I3997" s="2">
        <f>(I3996*H3997)+I3996</f>
        <v>12643.726344528233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>
        <v>1273.817</v>
      </c>
      <c r="U3997">
        <v>1330.93945481419</v>
      </c>
      <c r="V3997">
        <v>1216.6945451858001</v>
      </c>
      <c r="W3997" t="s">
        <v>0</v>
      </c>
      <c r="X3997" t="s">
        <v>0</v>
      </c>
      <c r="Y3997" t="s">
        <v>0</v>
      </c>
      <c r="Z3997" t="s">
        <v>0</v>
      </c>
      <c r="AA3997" t="s">
        <v>0</v>
      </c>
      <c r="AB3997" t="s">
        <v>0</v>
      </c>
      <c r="AC3997" t="s">
        <v>0</v>
      </c>
      <c r="AD3997" t="s">
        <v>0</v>
      </c>
      <c r="AE3997" t="s">
        <v>0</v>
      </c>
      <c r="AF3997">
        <v>811300000</v>
      </c>
      <c r="AG3997">
        <v>778085714.28571403</v>
      </c>
      <c r="AH3997">
        <v>18.172086417115899</v>
      </c>
      <c r="AI3997">
        <v>79.627701520190399</v>
      </c>
      <c r="AJ3997">
        <v>55.589178375322497</v>
      </c>
      <c r="AK3997" t="s">
        <v>0</v>
      </c>
      <c r="AL3997" t="s">
        <v>0</v>
      </c>
      <c r="AM3997" t="s">
        <v>0</v>
      </c>
      <c r="AN3997" t="s">
        <v>0</v>
      </c>
      <c r="AO3997" t="s">
        <v>0</v>
      </c>
      <c r="AP3997" t="s">
        <v>0</v>
      </c>
      <c r="AQ3997" t="s">
        <v>0</v>
      </c>
      <c r="AR3997" t="s">
        <v>0</v>
      </c>
      <c r="AS3997">
        <v>105144920000</v>
      </c>
      <c r="AT3997">
        <v>106388560000</v>
      </c>
    </row>
    <row r="3998" spans="1:46" x14ac:dyDescent="0.25">
      <c r="A3998">
        <v>922285800</v>
      </c>
      <c r="B3998">
        <v>1262.6199999999999</v>
      </c>
      <c r="C3998">
        <v>1269.02</v>
      </c>
      <c r="D3998">
        <v>1256.52</v>
      </c>
      <c r="E3998">
        <v>1268.5899999999999</v>
      </c>
      <c r="F3998" s="1">
        <f>(E3998-E3997)/E3997</f>
        <v>5.1103681049644396E-3</v>
      </c>
      <c r="G3998" s="2">
        <f>(G3997*F3998)+G3997</f>
        <v>774.94807574831827</v>
      </c>
      <c r="H3998" s="1">
        <f t="shared" si="62"/>
        <v>1.5331104314893318E-2</v>
      </c>
      <c r="I3998" s="2">
        <f>(I3997*H3998)+I3997</f>
        <v>12837.56863204516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>
        <v>1274.576</v>
      </c>
      <c r="U3998">
        <v>1330.9927146863199</v>
      </c>
      <c r="V3998">
        <v>1218.1592853136699</v>
      </c>
      <c r="W3998" t="s">
        <v>0</v>
      </c>
      <c r="X3998" t="s">
        <v>0</v>
      </c>
      <c r="Y3998" t="s">
        <v>0</v>
      </c>
      <c r="Z3998" t="s">
        <v>0</v>
      </c>
      <c r="AA3998" t="s">
        <v>0</v>
      </c>
      <c r="AB3998" t="s">
        <v>0</v>
      </c>
      <c r="AC3998" t="s">
        <v>0</v>
      </c>
      <c r="AD3998" t="s">
        <v>0</v>
      </c>
      <c r="AE3998" t="s">
        <v>0</v>
      </c>
      <c r="AF3998">
        <v>761900000</v>
      </c>
      <c r="AG3998">
        <v>783042857.14285696</v>
      </c>
      <c r="AH3998">
        <v>12.112277751587801</v>
      </c>
      <c r="AI3998">
        <v>75.824229476892498</v>
      </c>
      <c r="AJ3998">
        <v>54.488492898460798</v>
      </c>
      <c r="AK3998">
        <v>12.112277751587801</v>
      </c>
      <c r="AL3998" t="s">
        <v>0</v>
      </c>
      <c r="AM3998">
        <v>12.112277751587801</v>
      </c>
      <c r="AN3998">
        <v>12.112277751587801</v>
      </c>
      <c r="AO3998" t="s">
        <v>0</v>
      </c>
      <c r="AP3998" t="s">
        <v>0</v>
      </c>
      <c r="AQ3998" t="s">
        <v>0</v>
      </c>
      <c r="AR3998" t="s">
        <v>0</v>
      </c>
      <c r="AS3998">
        <v>105906820000</v>
      </c>
      <c r="AT3998">
        <v>106230300000</v>
      </c>
    </row>
    <row r="3999" spans="1:46" x14ac:dyDescent="0.25">
      <c r="A3999">
        <v>922372200</v>
      </c>
      <c r="B3999">
        <v>1270.18</v>
      </c>
      <c r="C3999">
        <v>1290.01</v>
      </c>
      <c r="D3999">
        <v>1270.18</v>
      </c>
      <c r="E3999">
        <v>1289.99</v>
      </c>
      <c r="F3999" s="1">
        <f>(E3999-E3998)/E3998</f>
        <v>1.6869122411496303E-2</v>
      </c>
      <c r="G3999" s="2">
        <f>(G3998*F3999)+G3998</f>
        <v>788.02076970067014</v>
      </c>
      <c r="H3999" s="1">
        <f t="shared" si="62"/>
        <v>5.0607367234488908E-2</v>
      </c>
      <c r="I3999" s="2">
        <f>(I3998*H3999)+I3998</f>
        <v>13487.244182205026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>
        <v>1276.8244999999999</v>
      </c>
      <c r="U3999">
        <v>1331.91923240699</v>
      </c>
      <c r="V3999">
        <v>1221.7297675930099</v>
      </c>
      <c r="W3999" t="s">
        <v>0</v>
      </c>
      <c r="X3999" t="s">
        <v>0</v>
      </c>
      <c r="Y3999" t="s">
        <v>0</v>
      </c>
      <c r="Z3999" t="s">
        <v>0</v>
      </c>
      <c r="AA3999" t="s">
        <v>0</v>
      </c>
      <c r="AB3999" t="s">
        <v>0</v>
      </c>
      <c r="AC3999" t="s">
        <v>0</v>
      </c>
      <c r="AD3999" t="s">
        <v>0</v>
      </c>
      <c r="AE3999" t="s">
        <v>0</v>
      </c>
      <c r="AF3999">
        <v>784200000</v>
      </c>
      <c r="AG3999">
        <v>787657142.85714197</v>
      </c>
      <c r="AH3999">
        <v>25.550914602620999</v>
      </c>
      <c r="AI3999">
        <v>71.256527511662995</v>
      </c>
      <c r="AJ3999">
        <v>54.183886246170999</v>
      </c>
      <c r="AK3999" t="s">
        <v>0</v>
      </c>
      <c r="AL3999" t="s">
        <v>0</v>
      </c>
      <c r="AM3999" t="s">
        <v>0</v>
      </c>
      <c r="AN3999" t="s">
        <v>0</v>
      </c>
      <c r="AO3999" t="s">
        <v>0</v>
      </c>
      <c r="AP3999" t="s">
        <v>0</v>
      </c>
      <c r="AQ3999" t="s">
        <v>0</v>
      </c>
      <c r="AR3999" t="s">
        <v>0</v>
      </c>
      <c r="AS3999">
        <v>106691020000</v>
      </c>
      <c r="AT3999">
        <v>106062680000</v>
      </c>
    </row>
    <row r="4000" spans="1:46" x14ac:dyDescent="0.25">
      <c r="A4000">
        <v>922458600</v>
      </c>
      <c r="B4000">
        <v>1289.23</v>
      </c>
      <c r="C4000">
        <v>1289.46</v>
      </c>
      <c r="D4000">
        <v>1277.29</v>
      </c>
      <c r="E4000">
        <v>1282.8</v>
      </c>
      <c r="F4000" s="1">
        <f>(E4000-E3999)/E3999</f>
        <v>-5.5736866177257607E-3</v>
      </c>
      <c r="G4000" s="2">
        <f>(G3999*F4000)+G3999</f>
        <v>783.62858888209962</v>
      </c>
      <c r="H4000" s="1">
        <f t="shared" si="62"/>
        <v>-1.6721059853177282E-2</v>
      </c>
      <c r="I4000" s="2">
        <f>(I3999*H4000)+I3999</f>
        <v>13261.723164979958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>
        <v>1279.048</v>
      </c>
      <c r="U4000">
        <v>1331.26322521256</v>
      </c>
      <c r="V4000">
        <v>1226.83277478743</v>
      </c>
      <c r="W4000" t="s">
        <v>0</v>
      </c>
      <c r="X4000" t="s">
        <v>0</v>
      </c>
      <c r="Y4000" t="s">
        <v>0</v>
      </c>
      <c r="Z4000" t="s">
        <v>0</v>
      </c>
      <c r="AA4000" t="s">
        <v>0</v>
      </c>
      <c r="AB4000" t="s">
        <v>0</v>
      </c>
      <c r="AC4000" t="s">
        <v>0</v>
      </c>
      <c r="AD4000" t="s">
        <v>0</v>
      </c>
      <c r="AE4000" t="s">
        <v>0</v>
      </c>
      <c r="AF4000">
        <v>707200000</v>
      </c>
      <c r="AG4000">
        <v>781214285.71428502</v>
      </c>
      <c r="AH4000">
        <v>31.612560520404401</v>
      </c>
      <c r="AI4000">
        <v>66.554570633135498</v>
      </c>
      <c r="AJ4000">
        <v>54.454996191903703</v>
      </c>
      <c r="AK4000" t="s">
        <v>0</v>
      </c>
      <c r="AL4000" t="s">
        <v>0</v>
      </c>
      <c r="AM4000" t="s">
        <v>0</v>
      </c>
      <c r="AN4000" t="s">
        <v>0</v>
      </c>
      <c r="AO4000" t="s">
        <v>0</v>
      </c>
      <c r="AP4000" t="s">
        <v>0</v>
      </c>
      <c r="AQ4000" t="s">
        <v>0</v>
      </c>
      <c r="AR4000" t="s">
        <v>0</v>
      </c>
      <c r="AS4000">
        <v>105983820000</v>
      </c>
      <c r="AT4000">
        <v>105936560000</v>
      </c>
    </row>
    <row r="4001" spans="1:46" x14ac:dyDescent="0.25">
      <c r="A4001">
        <v>922717800</v>
      </c>
      <c r="B4001">
        <v>1284.3699999999999</v>
      </c>
      <c r="C4001">
        <v>1311.8</v>
      </c>
      <c r="D4001">
        <v>1284.3699999999999</v>
      </c>
      <c r="E4001">
        <v>1310.17</v>
      </c>
      <c r="F4001" s="1">
        <f>(E4001-E4000)/E4000</f>
        <v>2.1336139694418551E-2</v>
      </c>
      <c r="G4001" s="2">
        <f>(G4000*F4001)+G4000</f>
        <v>800.34819792302824</v>
      </c>
      <c r="H4001" s="1">
        <f t="shared" si="62"/>
        <v>6.4008419083255649E-2</v>
      </c>
      <c r="I4001" s="2">
        <f>(I4000*H4001)+I4000</f>
        <v>14110.585099090114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>
        <v>1282.7484999999999</v>
      </c>
      <c r="U4001">
        <v>1332.7234398298599</v>
      </c>
      <c r="V4001">
        <v>1232.7735601701299</v>
      </c>
      <c r="W4001" t="s">
        <v>0</v>
      </c>
      <c r="X4001" t="s">
        <v>0</v>
      </c>
      <c r="Y4001" t="s">
        <v>0</v>
      </c>
      <c r="Z4001" t="s">
        <v>0</v>
      </c>
      <c r="AA4001" t="s">
        <v>0</v>
      </c>
      <c r="AB4001" t="s">
        <v>0</v>
      </c>
      <c r="AC4001" t="s">
        <v>0</v>
      </c>
      <c r="AD4001" t="s">
        <v>0</v>
      </c>
      <c r="AE4001" t="s">
        <v>0</v>
      </c>
      <c r="AF4001">
        <v>747900000</v>
      </c>
      <c r="AG4001">
        <v>769342857.14285696</v>
      </c>
      <c r="AH4001">
        <v>54.580370439813002</v>
      </c>
      <c r="AI4001">
        <v>63.3502500270369</v>
      </c>
      <c r="AJ4001">
        <v>55.717271533243398</v>
      </c>
      <c r="AK4001" t="s">
        <v>0</v>
      </c>
      <c r="AL4001" t="s">
        <v>0</v>
      </c>
      <c r="AM4001" t="s">
        <v>0</v>
      </c>
      <c r="AN4001" t="s">
        <v>0</v>
      </c>
      <c r="AO4001" t="s">
        <v>0</v>
      </c>
      <c r="AP4001" t="s">
        <v>0</v>
      </c>
      <c r="AQ4001" t="s">
        <v>0</v>
      </c>
      <c r="AR4001" t="s">
        <v>0</v>
      </c>
      <c r="AS4001">
        <v>106731720000</v>
      </c>
      <c r="AT4001">
        <v>106091660000</v>
      </c>
    </row>
    <row r="4002" spans="1:46" x14ac:dyDescent="0.25">
      <c r="A4002">
        <v>922804200</v>
      </c>
      <c r="B4002">
        <v>1310.8</v>
      </c>
      <c r="C4002">
        <v>1310.8</v>
      </c>
      <c r="D4002">
        <v>1295.53</v>
      </c>
      <c r="E4002">
        <v>1300.75</v>
      </c>
      <c r="F4002" s="1">
        <f>(E4002-E4001)/E4001</f>
        <v>-7.1899066533351189E-3</v>
      </c>
      <c r="G4002" s="2">
        <f>(G4001*F4002)+G4001</f>
        <v>794.59376908979664</v>
      </c>
      <c r="H4002" s="1">
        <f t="shared" si="62"/>
        <v>-2.1569719960005358E-2</v>
      </c>
      <c r="I4002" s="2">
        <f>(I4001*H4002)+I4001</f>
        <v>13806.223730030917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>
        <v>1286.511</v>
      </c>
      <c r="U4002">
        <v>1329.52497024224</v>
      </c>
      <c r="V4002">
        <v>1243.4970297577499</v>
      </c>
      <c r="W4002" t="s">
        <v>0</v>
      </c>
      <c r="X4002" t="s">
        <v>0</v>
      </c>
      <c r="Y4002" t="s">
        <v>0</v>
      </c>
      <c r="Z4002" t="s">
        <v>0</v>
      </c>
      <c r="AA4002" t="s">
        <v>0</v>
      </c>
      <c r="AB4002" t="s">
        <v>0</v>
      </c>
      <c r="AC4002" t="s">
        <v>0</v>
      </c>
      <c r="AD4002" t="s">
        <v>0</v>
      </c>
      <c r="AE4002" t="s">
        <v>0</v>
      </c>
      <c r="AF4002">
        <v>729000000</v>
      </c>
      <c r="AG4002">
        <v>742814285.71428502</v>
      </c>
      <c r="AH4002">
        <v>55.446884744835799</v>
      </c>
      <c r="AI4002">
        <v>59.836938109391397</v>
      </c>
      <c r="AJ4002">
        <v>57.029360998878097</v>
      </c>
      <c r="AK4002" t="s">
        <v>0</v>
      </c>
      <c r="AL4002" t="s">
        <v>0</v>
      </c>
      <c r="AM4002" t="s">
        <v>0</v>
      </c>
      <c r="AN4002" t="s">
        <v>0</v>
      </c>
      <c r="AO4002" t="s">
        <v>0</v>
      </c>
      <c r="AP4002" t="s">
        <v>0</v>
      </c>
      <c r="AQ4002" t="s">
        <v>0</v>
      </c>
      <c r="AR4002" t="s">
        <v>0</v>
      </c>
      <c r="AS4002">
        <v>106002720000</v>
      </c>
      <c r="AT4002">
        <v>106263220000</v>
      </c>
    </row>
    <row r="4003" spans="1:46" x14ac:dyDescent="0.25">
      <c r="A4003">
        <v>922890600</v>
      </c>
      <c r="B4003">
        <v>1301.21</v>
      </c>
      <c r="C4003">
        <v>1313.53</v>
      </c>
      <c r="D4003">
        <v>1285.75</v>
      </c>
      <c r="E4003">
        <v>1286.42</v>
      </c>
      <c r="F4003" s="1">
        <f>(E4003-E4002)/E4002</f>
        <v>-1.1016721122429312E-2</v>
      </c>
      <c r="G4003" s="2">
        <f>(G4002*F4003)+G4002</f>
        <v>785.8399511301144</v>
      </c>
      <c r="H4003" s="1">
        <f t="shared" si="62"/>
        <v>-3.3050163367287937E-2</v>
      </c>
      <c r="I4003" s="2">
        <f>(I4002*H4003)+I4002</f>
        <v>13349.925780268068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>
        <v>1289.4469999999999</v>
      </c>
      <c r="U4003">
        <v>1322.9727537424401</v>
      </c>
      <c r="V4003">
        <v>1255.9212462575499</v>
      </c>
      <c r="W4003" t="s">
        <v>0</v>
      </c>
      <c r="X4003" t="s">
        <v>0</v>
      </c>
      <c r="Y4003" t="s">
        <v>0</v>
      </c>
      <c r="Z4003" t="s">
        <v>0</v>
      </c>
      <c r="AA4003" t="s">
        <v>0</v>
      </c>
      <c r="AB4003" t="s">
        <v>0</v>
      </c>
      <c r="AC4003" t="s">
        <v>0</v>
      </c>
      <c r="AD4003" t="s">
        <v>0</v>
      </c>
      <c r="AE4003" t="s">
        <v>0</v>
      </c>
      <c r="AF4003">
        <v>924300000</v>
      </c>
      <c r="AG4003">
        <v>780828571.42857099</v>
      </c>
      <c r="AH4003">
        <v>43.720115081252501</v>
      </c>
      <c r="AI4003">
        <v>55.529458905524002</v>
      </c>
      <c r="AJ4003">
        <v>57.4902831505037</v>
      </c>
      <c r="AK4003" t="s">
        <v>0</v>
      </c>
      <c r="AL4003" t="s">
        <v>0</v>
      </c>
      <c r="AM4003" t="s">
        <v>0</v>
      </c>
      <c r="AN4003" t="s">
        <v>0</v>
      </c>
      <c r="AO4003" t="s">
        <v>0</v>
      </c>
      <c r="AP4003" t="s">
        <v>0</v>
      </c>
      <c r="AQ4003" t="s">
        <v>0</v>
      </c>
      <c r="AR4003" t="s">
        <v>0</v>
      </c>
      <c r="AS4003">
        <v>105078420000</v>
      </c>
      <c r="AT4003">
        <v>106097540000</v>
      </c>
    </row>
    <row r="4004" spans="1:46" x14ac:dyDescent="0.25">
      <c r="A4004">
        <v>922977000</v>
      </c>
      <c r="B4004">
        <v>1286.44</v>
      </c>
      <c r="C4004">
        <v>1294.44</v>
      </c>
      <c r="D4004">
        <v>1282.55</v>
      </c>
      <c r="E4004">
        <v>1293.72</v>
      </c>
      <c r="F4004" s="1">
        <f>(E4004-E4003)/E4003</f>
        <v>5.6746630182988094E-3</v>
      </c>
      <c r="G4004" s="2">
        <f>(G4003*F4004)+G4003</f>
        <v>790.29932803909423</v>
      </c>
      <c r="H4004" s="1">
        <f t="shared" si="62"/>
        <v>1.7023989054896427E-2</v>
      </c>
      <c r="I4004" s="2">
        <f>(I4003*H4004)+I4003</f>
        <v>13577.194770635031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>
        <v>1291.8009999999999</v>
      </c>
      <c r="U4004">
        <v>1318.9850901264199</v>
      </c>
      <c r="V4004">
        <v>1264.61690987357</v>
      </c>
      <c r="W4004" t="s">
        <v>0</v>
      </c>
      <c r="X4004" t="s">
        <v>0</v>
      </c>
      <c r="Y4004" t="s">
        <v>0</v>
      </c>
      <c r="Z4004" t="s">
        <v>0</v>
      </c>
      <c r="AA4004" t="s">
        <v>0</v>
      </c>
      <c r="AB4004" t="s">
        <v>0</v>
      </c>
      <c r="AC4004" t="s">
        <v>0</v>
      </c>
      <c r="AD4004" t="s">
        <v>0</v>
      </c>
      <c r="AE4004" t="s">
        <v>0</v>
      </c>
      <c r="AF4004">
        <v>703000000</v>
      </c>
      <c r="AG4004">
        <v>765357142.85714197</v>
      </c>
      <c r="AH4004">
        <v>45.258486619611098</v>
      </c>
      <c r="AI4004">
        <v>50.819832164220699</v>
      </c>
      <c r="AJ4004">
        <v>57.842011106048098</v>
      </c>
      <c r="AK4004" t="s">
        <v>0</v>
      </c>
      <c r="AL4004" t="s">
        <v>0</v>
      </c>
      <c r="AM4004" t="s">
        <v>0</v>
      </c>
      <c r="AN4004" t="s">
        <v>0</v>
      </c>
      <c r="AO4004" t="s">
        <v>0</v>
      </c>
      <c r="AP4004" t="s">
        <v>0</v>
      </c>
      <c r="AQ4004" t="s">
        <v>0</v>
      </c>
      <c r="AR4004" t="s">
        <v>0</v>
      </c>
      <c r="AS4004">
        <v>105781420000</v>
      </c>
      <c r="AT4004">
        <v>105915620000</v>
      </c>
    </row>
    <row r="4005" spans="1:46" x14ac:dyDescent="0.25">
      <c r="A4005">
        <v>923319000</v>
      </c>
      <c r="B4005">
        <v>1295.8599999999999</v>
      </c>
      <c r="C4005">
        <v>1321.12</v>
      </c>
      <c r="D4005">
        <v>1295.8599999999999</v>
      </c>
      <c r="E4005">
        <v>1321.12</v>
      </c>
      <c r="F4005" s="1">
        <f>(E4005-E4004)/E4004</f>
        <v>2.117923507404992E-2</v>
      </c>
      <c r="G4005" s="2">
        <f>(G4004*F4005)+G4004</f>
        <v>807.03726328649793</v>
      </c>
      <c r="H4005" s="1">
        <f t="shared" si="62"/>
        <v>6.3537705222149757E-2</v>
      </c>
      <c r="I4005" s="2">
        <f>(I4004*H4005)+I4004</f>
        <v>14439.858569715352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>
        <v>1294.0835</v>
      </c>
      <c r="U4005">
        <v>1323.00954312726</v>
      </c>
      <c r="V4005">
        <v>1265.1574568727301</v>
      </c>
      <c r="W4005" t="s">
        <v>0</v>
      </c>
      <c r="X4005" t="s">
        <v>0</v>
      </c>
      <c r="Y4005" t="s">
        <v>0</v>
      </c>
      <c r="Z4005" t="s">
        <v>0</v>
      </c>
      <c r="AA4005" t="s">
        <v>0</v>
      </c>
      <c r="AB4005" t="s">
        <v>0</v>
      </c>
      <c r="AC4005" t="s">
        <v>0</v>
      </c>
      <c r="AD4005" t="s">
        <v>0</v>
      </c>
      <c r="AE4005" t="s">
        <v>0</v>
      </c>
      <c r="AF4005">
        <v>695800000</v>
      </c>
      <c r="AG4005">
        <v>755914285.71428502</v>
      </c>
      <c r="AH4005">
        <v>58.703309451090703</v>
      </c>
      <c r="AI4005">
        <v>47.406027884069303</v>
      </c>
      <c r="AJ4005">
        <v>58.156252203529903</v>
      </c>
      <c r="AK4005" t="s">
        <v>0</v>
      </c>
      <c r="AL4005" t="s">
        <v>0</v>
      </c>
      <c r="AM4005" t="s">
        <v>0</v>
      </c>
      <c r="AN4005" t="s">
        <v>0</v>
      </c>
      <c r="AO4005" t="s">
        <v>0</v>
      </c>
      <c r="AP4005" t="s">
        <v>0</v>
      </c>
      <c r="AQ4005" t="s">
        <v>0</v>
      </c>
      <c r="AR4005" t="s">
        <v>0</v>
      </c>
      <c r="AS4005">
        <v>106477220000</v>
      </c>
      <c r="AT4005">
        <v>106014300000</v>
      </c>
    </row>
    <row r="4006" spans="1:46" x14ac:dyDescent="0.25">
      <c r="A4006">
        <v>923405400</v>
      </c>
      <c r="B4006">
        <v>1321.41</v>
      </c>
      <c r="C4006">
        <v>1326.76</v>
      </c>
      <c r="D4006">
        <v>1311.07</v>
      </c>
      <c r="E4006">
        <v>1317.89</v>
      </c>
      <c r="F4006" s="1">
        <f>(E4006-E4005)/E4005</f>
        <v>-2.4448952404019248E-3</v>
      </c>
      <c r="G4006" s="2">
        <f>(G4005*F4006)+G4005</f>
        <v>805.06414172266182</v>
      </c>
      <c r="H4006" s="1">
        <f t="shared" si="62"/>
        <v>-7.3346857212057744E-3</v>
      </c>
      <c r="I4006" s="2">
        <f>(I4005*H4006)+I4005</f>
        <v>14333.946745247829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>
        <v>1295.8415</v>
      </c>
      <c r="U4006">
        <v>1326.0395663453701</v>
      </c>
      <c r="V4006">
        <v>1265.6434336546199</v>
      </c>
      <c r="W4006" t="s">
        <v>0</v>
      </c>
      <c r="X4006" t="s">
        <v>0</v>
      </c>
      <c r="Y4006" t="s">
        <v>0</v>
      </c>
      <c r="Z4006" t="s">
        <v>0</v>
      </c>
      <c r="AA4006" t="s">
        <v>0</v>
      </c>
      <c r="AB4006" t="s">
        <v>0</v>
      </c>
      <c r="AC4006" t="s">
        <v>0</v>
      </c>
      <c r="AD4006" t="s">
        <v>0</v>
      </c>
      <c r="AE4006" t="s">
        <v>0</v>
      </c>
      <c r="AF4006">
        <v>787500000</v>
      </c>
      <c r="AG4006">
        <v>756385714.28571403</v>
      </c>
      <c r="AH4006">
        <v>79.338690499867297</v>
      </c>
      <c r="AI4006">
        <v>47.042248874924297</v>
      </c>
      <c r="AJ4006">
        <v>59.620294654375897</v>
      </c>
      <c r="AK4006" t="s">
        <v>0</v>
      </c>
      <c r="AL4006" t="s">
        <v>0</v>
      </c>
      <c r="AM4006" t="s">
        <v>0</v>
      </c>
      <c r="AN4006" t="s">
        <v>0</v>
      </c>
      <c r="AO4006" t="s">
        <v>0</v>
      </c>
      <c r="AP4006" t="s">
        <v>0</v>
      </c>
      <c r="AQ4006" t="s">
        <v>0</v>
      </c>
      <c r="AR4006" t="s">
        <v>0</v>
      </c>
      <c r="AS4006">
        <v>105689720000</v>
      </c>
      <c r="AT4006">
        <v>105805900000</v>
      </c>
    </row>
    <row r="4007" spans="1:46" x14ac:dyDescent="0.25">
      <c r="A4007">
        <v>923491800</v>
      </c>
      <c r="B4007">
        <v>1320.27</v>
      </c>
      <c r="C4007">
        <v>1329.65</v>
      </c>
      <c r="D4007">
        <v>1312.56</v>
      </c>
      <c r="E4007">
        <v>1326.89</v>
      </c>
      <c r="F4007" s="1">
        <f>(E4007-E4006)/E4006</f>
        <v>6.8290980279082465E-3</v>
      </c>
      <c r="G4007" s="2">
        <f>(G4006*F4007)+G4006</f>
        <v>810.56200366523967</v>
      </c>
      <c r="H4007" s="1">
        <f t="shared" si="62"/>
        <v>2.0487294083724739E-2</v>
      </c>
      <c r="I4007" s="2">
        <f>(I4006*H4007)+I4006</f>
        <v>14627.61052759817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>
        <v>1298.194</v>
      </c>
      <c r="U4007">
        <v>1330.3090814416</v>
      </c>
      <c r="V4007">
        <v>1266.0789185583899</v>
      </c>
      <c r="W4007" t="s">
        <v>0</v>
      </c>
      <c r="X4007" t="s">
        <v>0</v>
      </c>
      <c r="Y4007" t="s">
        <v>0</v>
      </c>
      <c r="Z4007" t="s">
        <v>0</v>
      </c>
      <c r="AA4007" t="s">
        <v>0</v>
      </c>
      <c r="AB4007" t="s">
        <v>0</v>
      </c>
      <c r="AC4007" t="s">
        <v>0</v>
      </c>
      <c r="AD4007" t="s">
        <v>0</v>
      </c>
      <c r="AE4007" t="s">
        <v>0</v>
      </c>
      <c r="AF4007">
        <v>816400000</v>
      </c>
      <c r="AG4007">
        <v>771985714.28571403</v>
      </c>
      <c r="AH4007">
        <v>88.161767230288504</v>
      </c>
      <c r="AI4007">
        <v>47.811893083901097</v>
      </c>
      <c r="AJ4007">
        <v>60.899644949796503</v>
      </c>
      <c r="AK4007" t="s">
        <v>0</v>
      </c>
      <c r="AL4007" t="s">
        <v>0</v>
      </c>
      <c r="AM4007" t="s">
        <v>0</v>
      </c>
      <c r="AN4007" t="s">
        <v>0</v>
      </c>
      <c r="AO4007" t="s">
        <v>0</v>
      </c>
      <c r="AP4007" t="s">
        <v>0</v>
      </c>
      <c r="AQ4007" t="s">
        <v>0</v>
      </c>
      <c r="AR4007" t="s">
        <v>0</v>
      </c>
      <c r="AS4007">
        <v>106506120000</v>
      </c>
      <c r="AT4007">
        <v>105906580000</v>
      </c>
    </row>
    <row r="4008" spans="1:46" x14ac:dyDescent="0.25">
      <c r="A4008">
        <v>923578200</v>
      </c>
      <c r="B4008">
        <v>1326.95</v>
      </c>
      <c r="C4008">
        <v>1344.08</v>
      </c>
      <c r="D4008">
        <v>1321.61</v>
      </c>
      <c r="E4008">
        <v>1344</v>
      </c>
      <c r="F4008" s="1">
        <f>(E4008-E4007)/E4007</f>
        <v>1.2894814189571027E-2</v>
      </c>
      <c r="G4008" s="2">
        <f>(G4007*F4008)+G4007</f>
        <v>821.01405009162931</v>
      </c>
      <c r="H4008" s="1">
        <f t="shared" si="62"/>
        <v>3.8684442568713076E-2</v>
      </c>
      <c r="I4008" s="2">
        <f>(I4007*H4008)+I4007</f>
        <v>15193.471486970544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>
        <v>1301.0519999999999</v>
      </c>
      <c r="U4008">
        <v>1338.36903450165</v>
      </c>
      <c r="V4008">
        <v>1263.73496549834</v>
      </c>
      <c r="W4008" t="s">
        <v>0</v>
      </c>
      <c r="X4008" t="s">
        <v>0</v>
      </c>
      <c r="Y4008" t="s">
        <v>0</v>
      </c>
      <c r="Z4008" t="s">
        <v>0</v>
      </c>
      <c r="AA4008" t="s">
        <v>0</v>
      </c>
      <c r="AB4008" t="s">
        <v>0</v>
      </c>
      <c r="AC4008" t="s">
        <v>0</v>
      </c>
      <c r="AD4008" t="s">
        <v>0</v>
      </c>
      <c r="AE4008" t="s">
        <v>0</v>
      </c>
      <c r="AF4008">
        <v>850500000</v>
      </c>
      <c r="AG4008">
        <v>786642857.14285696</v>
      </c>
      <c r="AH4008">
        <v>89.0889175251301</v>
      </c>
      <c r="AI4008">
        <v>50.352389816311501</v>
      </c>
      <c r="AJ4008">
        <v>62.097404034442903</v>
      </c>
      <c r="AK4008" t="s">
        <v>0</v>
      </c>
      <c r="AL4008" t="s">
        <v>0</v>
      </c>
      <c r="AM4008" t="s">
        <v>0</v>
      </c>
      <c r="AN4008" t="s">
        <v>0</v>
      </c>
      <c r="AO4008" t="s">
        <v>0</v>
      </c>
      <c r="AP4008" t="s">
        <v>0</v>
      </c>
      <c r="AQ4008" t="s">
        <v>0</v>
      </c>
      <c r="AR4008" t="s">
        <v>0</v>
      </c>
      <c r="AS4008">
        <v>107356620000</v>
      </c>
      <c r="AT4008">
        <v>106362220000</v>
      </c>
    </row>
    <row r="4009" spans="1:46" x14ac:dyDescent="0.25">
      <c r="A4009">
        <v>923664600</v>
      </c>
      <c r="B4009">
        <v>1343.98</v>
      </c>
      <c r="C4009">
        <v>1351.18</v>
      </c>
      <c r="D4009">
        <v>1335.23</v>
      </c>
      <c r="E4009">
        <v>1348.35</v>
      </c>
      <c r="F4009" s="1">
        <f>(E4009-E4008)/E4008</f>
        <v>3.236607142857075E-3</v>
      </c>
      <c r="G4009" s="2">
        <f>(G4008*F4009)+G4008</f>
        <v>823.67135003054193</v>
      </c>
      <c r="H4009" s="1">
        <f t="shared" si="62"/>
        <v>9.7098214285712241E-3</v>
      </c>
      <c r="I4009" s="2">
        <f>(I4008*H4009)+I4008</f>
        <v>15340.997381989117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>
        <v>1303.5854999999999</v>
      </c>
      <c r="U4009">
        <v>1346.1534769192699</v>
      </c>
      <c r="V4009">
        <v>1261.0175230807199</v>
      </c>
      <c r="W4009" t="s">
        <v>0</v>
      </c>
      <c r="X4009" t="s">
        <v>0</v>
      </c>
      <c r="Y4009" t="s">
        <v>0</v>
      </c>
      <c r="Z4009" t="s">
        <v>0</v>
      </c>
      <c r="AA4009" t="s">
        <v>0</v>
      </c>
      <c r="AB4009" t="s">
        <v>0</v>
      </c>
      <c r="AC4009" t="s">
        <v>0</v>
      </c>
      <c r="AD4009" t="s">
        <v>0</v>
      </c>
      <c r="AE4009" t="s">
        <v>0</v>
      </c>
      <c r="AF4009">
        <v>716100000</v>
      </c>
      <c r="AG4009">
        <v>784800000</v>
      </c>
      <c r="AH4009">
        <v>98.472291911967105</v>
      </c>
      <c r="AI4009">
        <v>53.8629748304296</v>
      </c>
      <c r="AJ4009">
        <v>62.923159867046699</v>
      </c>
      <c r="AK4009" t="s">
        <v>0</v>
      </c>
      <c r="AL4009" t="s">
        <v>0</v>
      </c>
      <c r="AM4009" t="s">
        <v>0</v>
      </c>
      <c r="AN4009" t="s">
        <v>0</v>
      </c>
      <c r="AO4009">
        <v>98.472291911967105</v>
      </c>
      <c r="AP4009">
        <v>98.472291911967105</v>
      </c>
      <c r="AQ4009">
        <v>98.472291911967105</v>
      </c>
      <c r="AR4009" t="s">
        <v>0</v>
      </c>
      <c r="AS4009">
        <v>108072720000</v>
      </c>
      <c r="AT4009">
        <v>106820480000</v>
      </c>
    </row>
    <row r="4010" spans="1:46" x14ac:dyDescent="0.25">
      <c r="A4010">
        <v>923923800</v>
      </c>
      <c r="B4010">
        <v>1342.23</v>
      </c>
      <c r="C4010">
        <v>1358.69</v>
      </c>
      <c r="D4010">
        <v>1333.07</v>
      </c>
      <c r="E4010">
        <v>1358.63</v>
      </c>
      <c r="F4010" s="1">
        <f>(E4010-E4009)/E4009</f>
        <v>7.6241331998369863E-3</v>
      </c>
      <c r="G4010" s="2">
        <f>(G4009*F4010)+G4009</f>
        <v>829.95113011606429</v>
      </c>
      <c r="H4010" s="1">
        <f t="shared" si="62"/>
        <v>2.287239959951096E-2</v>
      </c>
      <c r="I4010" s="2">
        <f>(I4009*H4010)+I4009</f>
        <v>15691.882804365023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>
        <v>1306.7874999999999</v>
      </c>
      <c r="U4010">
        <v>1355.3757396779299</v>
      </c>
      <c r="V4010">
        <v>1258.1992603220599</v>
      </c>
      <c r="W4010" t="s">
        <v>0</v>
      </c>
      <c r="X4010" t="s">
        <v>0</v>
      </c>
      <c r="Y4010" t="s">
        <v>0</v>
      </c>
      <c r="Z4010" t="s">
        <v>0</v>
      </c>
      <c r="AA4010" t="s">
        <v>0</v>
      </c>
      <c r="AB4010" t="s">
        <v>0</v>
      </c>
      <c r="AC4010" t="s">
        <v>0</v>
      </c>
      <c r="AD4010" t="s">
        <v>0</v>
      </c>
      <c r="AE4010" t="s">
        <v>0</v>
      </c>
      <c r="AF4010">
        <v>810800000</v>
      </c>
      <c r="AG4010">
        <v>768585714.28571403</v>
      </c>
      <c r="AH4010">
        <v>98.456327724232196</v>
      </c>
      <c r="AI4010">
        <v>60.0386857002078</v>
      </c>
      <c r="AJ4010">
        <v>63.267809557270503</v>
      </c>
      <c r="AK4010" t="s">
        <v>0</v>
      </c>
      <c r="AL4010" t="s">
        <v>0</v>
      </c>
      <c r="AM4010" t="s">
        <v>0</v>
      </c>
      <c r="AN4010" t="s">
        <v>0</v>
      </c>
      <c r="AO4010" t="s">
        <v>0</v>
      </c>
      <c r="AP4010" t="s">
        <v>0</v>
      </c>
      <c r="AQ4010" t="s">
        <v>0</v>
      </c>
      <c r="AR4010" t="s">
        <v>0</v>
      </c>
      <c r="AS4010">
        <v>108883520000</v>
      </c>
      <c r="AT4010">
        <v>107301740000</v>
      </c>
    </row>
    <row r="4011" spans="1:46" x14ac:dyDescent="0.25">
      <c r="A4011">
        <v>924010200</v>
      </c>
      <c r="B4011">
        <v>1359.53</v>
      </c>
      <c r="C4011">
        <v>1362.38</v>
      </c>
      <c r="D4011">
        <v>1344.03</v>
      </c>
      <c r="E4011">
        <v>1349.82</v>
      </c>
      <c r="F4011" s="1">
        <f>(E4011-E4010)/E4010</f>
        <v>-6.4844733297514199E-3</v>
      </c>
      <c r="G4011" s="2">
        <f>(G4010*F4011)+G4010</f>
        <v>824.56933414782964</v>
      </c>
      <c r="H4011" s="1">
        <f t="shared" si="62"/>
        <v>-1.9453419989254261E-2</v>
      </c>
      <c r="I4011" s="2">
        <f>(I4010*H4011)+I4010</f>
        <v>15386.622017749552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0</v>
      </c>
      <c r="T4011">
        <v>1308.9155000000001</v>
      </c>
      <c r="U4011">
        <v>1361.0021399280599</v>
      </c>
      <c r="V4011">
        <v>1256.82886007193</v>
      </c>
      <c r="W4011" t="s">
        <v>0</v>
      </c>
      <c r="X4011" t="s">
        <v>0</v>
      </c>
      <c r="Y4011" t="s">
        <v>0</v>
      </c>
      <c r="Z4011" t="s">
        <v>0</v>
      </c>
      <c r="AA4011" t="s">
        <v>0</v>
      </c>
      <c r="AB4011" t="s">
        <v>0</v>
      </c>
      <c r="AC4011" t="s">
        <v>0</v>
      </c>
      <c r="AD4011" t="s">
        <v>0</v>
      </c>
      <c r="AE4011" t="s">
        <v>0</v>
      </c>
      <c r="AF4011">
        <v>810900000</v>
      </c>
      <c r="AG4011">
        <v>784000000</v>
      </c>
      <c r="AH4011">
        <v>90.4535470032841</v>
      </c>
      <c r="AI4011">
        <v>66.064937181107496</v>
      </c>
      <c r="AJ4011">
        <v>63.683946447592</v>
      </c>
      <c r="AK4011" t="s">
        <v>0</v>
      </c>
      <c r="AL4011" t="s">
        <v>0</v>
      </c>
      <c r="AM4011" t="s">
        <v>0</v>
      </c>
      <c r="AN4011" t="s">
        <v>0</v>
      </c>
      <c r="AO4011" t="s">
        <v>0</v>
      </c>
      <c r="AP4011" t="s">
        <v>0</v>
      </c>
      <c r="AQ4011" t="s">
        <v>0</v>
      </c>
      <c r="AR4011" t="s">
        <v>0</v>
      </c>
      <c r="AS4011">
        <v>108072620000</v>
      </c>
      <c r="AT4011">
        <v>107778320000</v>
      </c>
    </row>
    <row r="4012" spans="1:46" x14ac:dyDescent="0.25">
      <c r="A4012">
        <v>924096600</v>
      </c>
      <c r="B4012">
        <v>1350.71</v>
      </c>
      <c r="C4012">
        <v>1357.08</v>
      </c>
      <c r="D4012">
        <v>1326.41</v>
      </c>
      <c r="E4012">
        <v>1328.5</v>
      </c>
      <c r="F4012" s="1">
        <f>(E4012-E4011)/E4011</f>
        <v>-1.5794698552399532E-2</v>
      </c>
      <c r="G4012" s="2">
        <f>(G4011*F4012)+G4011</f>
        <v>811.54551007941188</v>
      </c>
      <c r="H4012" s="1">
        <f t="shared" si="62"/>
        <v>-4.7384095657198595E-2</v>
      </c>
      <c r="I4012" s="2">
        <f>(I4011*H4012)+I4011</f>
        <v>14657.540848219349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0</v>
      </c>
      <c r="T4012">
        <v>1310.0225</v>
      </c>
      <c r="U4012">
        <v>1362.7815814457399</v>
      </c>
      <c r="V4012">
        <v>1257.2634185542499</v>
      </c>
      <c r="W4012" t="s">
        <v>0</v>
      </c>
      <c r="X4012" t="s">
        <v>0</v>
      </c>
      <c r="Y4012" t="s">
        <v>0</v>
      </c>
      <c r="Z4012" t="s">
        <v>0</v>
      </c>
      <c r="AA4012" t="s">
        <v>0</v>
      </c>
      <c r="AB4012" t="s">
        <v>0</v>
      </c>
      <c r="AC4012" t="s">
        <v>0</v>
      </c>
      <c r="AD4012" t="s">
        <v>0</v>
      </c>
      <c r="AE4012" t="s">
        <v>0</v>
      </c>
      <c r="AF4012">
        <v>952000000</v>
      </c>
      <c r="AG4012">
        <v>820600000</v>
      </c>
      <c r="AH4012">
        <v>67.737176295136706</v>
      </c>
      <c r="AI4012">
        <v>69.310034234377994</v>
      </c>
      <c r="AJ4012">
        <v>64.190746823250194</v>
      </c>
      <c r="AK4012" t="s">
        <v>0</v>
      </c>
      <c r="AL4012" t="s">
        <v>0</v>
      </c>
      <c r="AM4012" t="s">
        <v>0</v>
      </c>
      <c r="AN4012" t="s">
        <v>0</v>
      </c>
      <c r="AO4012" t="s">
        <v>0</v>
      </c>
      <c r="AP4012" t="s">
        <v>0</v>
      </c>
      <c r="AQ4012" t="s">
        <v>0</v>
      </c>
      <c r="AR4012" t="s">
        <v>0</v>
      </c>
      <c r="AS4012">
        <v>107120620000</v>
      </c>
      <c r="AT4012">
        <v>107901220000</v>
      </c>
    </row>
    <row r="4013" spans="1:46" x14ac:dyDescent="0.25">
      <c r="A4013">
        <v>924183000</v>
      </c>
      <c r="B4013">
        <v>1330.44</v>
      </c>
      <c r="C4013">
        <v>1333.6</v>
      </c>
      <c r="D4013">
        <v>1308.3800000000001</v>
      </c>
      <c r="E4013">
        <v>1322.89</v>
      </c>
      <c r="F4013" s="1">
        <f>(E4013-E4012)/E4012</f>
        <v>-4.2228076778320659E-3</v>
      </c>
      <c r="G4013" s="2">
        <f>(G4012*F4013)+G4012</f>
        <v>808.11850946853838</v>
      </c>
      <c r="H4013" s="1">
        <f t="shared" si="62"/>
        <v>-1.2668423033496197E-2</v>
      </c>
      <c r="I4013" s="2">
        <f>(I4012*H4013)+I4012</f>
        <v>14471.852920123356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0</v>
      </c>
      <c r="T4013">
        <v>1311.2760000000001</v>
      </c>
      <c r="U4013">
        <v>1364.0071097550201</v>
      </c>
      <c r="V4013">
        <v>1258.54489024497</v>
      </c>
      <c r="W4013" t="s">
        <v>0</v>
      </c>
      <c r="X4013" t="s">
        <v>0</v>
      </c>
      <c r="Y4013" t="s">
        <v>0</v>
      </c>
      <c r="Z4013" t="s">
        <v>0</v>
      </c>
      <c r="AA4013" t="s">
        <v>0</v>
      </c>
      <c r="AB4013" t="s">
        <v>0</v>
      </c>
      <c r="AC4013" t="s">
        <v>0</v>
      </c>
      <c r="AD4013" t="s">
        <v>0</v>
      </c>
      <c r="AE4013" t="s">
        <v>0</v>
      </c>
      <c r="AF4013">
        <v>1089800000</v>
      </c>
      <c r="AG4013">
        <v>863785714.28571403</v>
      </c>
      <c r="AH4013">
        <v>41.599380968646102</v>
      </c>
      <c r="AI4013">
        <v>70.078251191934996</v>
      </c>
      <c r="AJ4013">
        <v>64.289874604447604</v>
      </c>
      <c r="AK4013" t="s">
        <v>0</v>
      </c>
      <c r="AL4013" t="s">
        <v>0</v>
      </c>
      <c r="AM4013" t="s">
        <v>0</v>
      </c>
      <c r="AN4013" t="s">
        <v>0</v>
      </c>
      <c r="AO4013" t="s">
        <v>0</v>
      </c>
      <c r="AP4013" t="s">
        <v>0</v>
      </c>
      <c r="AQ4013" t="s">
        <v>0</v>
      </c>
      <c r="AR4013" t="s">
        <v>0</v>
      </c>
      <c r="AS4013">
        <v>106030820000</v>
      </c>
      <c r="AT4013">
        <v>107636060000</v>
      </c>
    </row>
    <row r="4014" spans="1:46" x14ac:dyDescent="0.25">
      <c r="A4014">
        <v>924269400</v>
      </c>
      <c r="B4014">
        <v>1322.36</v>
      </c>
      <c r="C4014">
        <v>1325.12</v>
      </c>
      <c r="D4014">
        <v>1311.1</v>
      </c>
      <c r="E4014">
        <v>1319</v>
      </c>
      <c r="F4014" s="1">
        <f>(E4014-E4013)/E4013</f>
        <v>-2.9405317146551108E-3</v>
      </c>
      <c r="G4014" s="2">
        <f>(G4013*F4014)+G4013</f>
        <v>805.74221136224628</v>
      </c>
      <c r="H4014" s="1">
        <f t="shared" si="62"/>
        <v>-8.8215951439653325E-3</v>
      </c>
      <c r="I4014" s="2">
        <f>(I4013*H4014)+I4013</f>
        <v>14344.188092679015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0</v>
      </c>
      <c r="R4014" t="s">
        <v>0</v>
      </c>
      <c r="S4014" t="s">
        <v>0</v>
      </c>
      <c r="T4014">
        <v>1311.3985</v>
      </c>
      <c r="U4014">
        <v>1364.1893981833</v>
      </c>
      <c r="V4014">
        <v>1258.60760181669</v>
      </c>
      <c r="W4014" t="s">
        <v>0</v>
      </c>
      <c r="X4014" t="s">
        <v>0</v>
      </c>
      <c r="Y4014" t="s">
        <v>0</v>
      </c>
      <c r="Z4014" t="s">
        <v>0</v>
      </c>
      <c r="AA4014" t="s">
        <v>0</v>
      </c>
      <c r="AB4014" t="s">
        <v>0</v>
      </c>
      <c r="AC4014" t="s">
        <v>0</v>
      </c>
      <c r="AD4014" t="s">
        <v>0</v>
      </c>
      <c r="AE4014" t="s">
        <v>0</v>
      </c>
      <c r="AF4014">
        <v>1002300000</v>
      </c>
      <c r="AG4014">
        <v>890342857.14285696</v>
      </c>
      <c r="AH4014">
        <v>19.425446758757602</v>
      </c>
      <c r="AI4014">
        <v>67.374026293392305</v>
      </c>
      <c r="AJ4014">
        <v>64.037430896072607</v>
      </c>
      <c r="AK4014" t="s">
        <v>0</v>
      </c>
      <c r="AL4014" t="s">
        <v>0</v>
      </c>
      <c r="AM4014" t="s">
        <v>0</v>
      </c>
      <c r="AN4014" t="s">
        <v>0</v>
      </c>
      <c r="AO4014" t="s">
        <v>0</v>
      </c>
      <c r="AP4014" t="s">
        <v>0</v>
      </c>
      <c r="AQ4014" t="s">
        <v>0</v>
      </c>
      <c r="AR4014" t="s">
        <v>0</v>
      </c>
      <c r="AS4014">
        <v>105028520000</v>
      </c>
      <c r="AT4014">
        <v>107027220000</v>
      </c>
    </row>
    <row r="4015" spans="1:46" x14ac:dyDescent="0.25">
      <c r="A4015">
        <v>924528600</v>
      </c>
      <c r="B4015">
        <v>1319.64</v>
      </c>
      <c r="C4015">
        <v>1340.02</v>
      </c>
      <c r="D4015">
        <v>1284.5899999999999</v>
      </c>
      <c r="E4015">
        <v>1289.48</v>
      </c>
      <c r="F4015" s="1">
        <f>(E4015-E4014)/E4014</f>
        <v>-2.238059135708869E-2</v>
      </c>
      <c r="G4015" s="2">
        <f>(G4014*F4015)+G4014</f>
        <v>787.70922419059082</v>
      </c>
      <c r="H4015" s="1">
        <f t="shared" si="62"/>
        <v>-6.7141774071266064E-2</v>
      </c>
      <c r="I4015" s="2">
        <f>(I4014*H4015)+I4014</f>
        <v>13381.093856524616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0</v>
      </c>
      <c r="R4015" t="s">
        <v>0</v>
      </c>
      <c r="S4015" t="s">
        <v>0</v>
      </c>
      <c r="T4015">
        <v>1310.9079999999999</v>
      </c>
      <c r="U4015">
        <v>1364.3184628701199</v>
      </c>
      <c r="V4015">
        <v>1257.4975371298699</v>
      </c>
      <c r="W4015" t="s">
        <v>0</v>
      </c>
      <c r="X4015" t="s">
        <v>0</v>
      </c>
      <c r="Y4015" t="s">
        <v>0</v>
      </c>
      <c r="Z4015" t="s">
        <v>0</v>
      </c>
      <c r="AA4015" t="s">
        <v>0</v>
      </c>
      <c r="AB4015" t="s">
        <v>0</v>
      </c>
      <c r="AC4015" t="s">
        <v>0</v>
      </c>
      <c r="AD4015" t="s">
        <v>0</v>
      </c>
      <c r="AE4015" t="s">
        <v>0</v>
      </c>
      <c r="AF4015">
        <v>1214400000</v>
      </c>
      <c r="AG4015">
        <v>942328571.42857099</v>
      </c>
      <c r="AH4015">
        <v>4.0508570214672597</v>
      </c>
      <c r="AI4015">
        <v>63.420485699286999</v>
      </c>
      <c r="AJ4015">
        <v>63.489208959035402</v>
      </c>
      <c r="AK4015">
        <v>4.0508570214672597</v>
      </c>
      <c r="AL4015" t="s">
        <v>0</v>
      </c>
      <c r="AM4015">
        <v>4.0508570214672597</v>
      </c>
      <c r="AN4015">
        <v>4.0508570214672597</v>
      </c>
      <c r="AO4015" t="s">
        <v>0</v>
      </c>
      <c r="AP4015" t="s">
        <v>0</v>
      </c>
      <c r="AQ4015" t="s">
        <v>0</v>
      </c>
      <c r="AR4015" t="s">
        <v>0</v>
      </c>
      <c r="AS4015">
        <v>103814120000</v>
      </c>
      <c r="AT4015">
        <v>106013340000</v>
      </c>
    </row>
    <row r="4016" spans="1:46" x14ac:dyDescent="0.25">
      <c r="A4016">
        <v>924615000</v>
      </c>
      <c r="B4016">
        <v>1290.6300000000001</v>
      </c>
      <c r="C4016">
        <v>1306.25</v>
      </c>
      <c r="D4016">
        <v>1288.28</v>
      </c>
      <c r="E4016">
        <v>1306.17</v>
      </c>
      <c r="F4016" s="1">
        <f>(E4016-E4015)/E4015</f>
        <v>1.2943201910847826E-2</v>
      </c>
      <c r="G4016" s="2">
        <f>(G4015*F4016)+G4015</f>
        <v>797.90470372632694</v>
      </c>
      <c r="H4016" s="1">
        <f t="shared" si="62"/>
        <v>3.8829605732543473E-2</v>
      </c>
      <c r="I4016" s="2">
        <f>(I4015*H4016)+I4015</f>
        <v>13900.676455243627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0</v>
      </c>
      <c r="R4016" t="s">
        <v>0</v>
      </c>
      <c r="S4016" t="s">
        <v>0</v>
      </c>
      <c r="T4016">
        <v>1311.366</v>
      </c>
      <c r="U4016">
        <v>1364.4479869258601</v>
      </c>
      <c r="V4016">
        <v>1258.2840130741299</v>
      </c>
      <c r="W4016" t="s">
        <v>0</v>
      </c>
      <c r="X4016" t="s">
        <v>0</v>
      </c>
      <c r="Y4016" t="s">
        <v>0</v>
      </c>
      <c r="Z4016" t="s">
        <v>0</v>
      </c>
      <c r="AA4016" t="s">
        <v>0</v>
      </c>
      <c r="AB4016" t="s">
        <v>0</v>
      </c>
      <c r="AC4016" t="s">
        <v>0</v>
      </c>
      <c r="AD4016" t="s">
        <v>0</v>
      </c>
      <c r="AE4016" t="s">
        <v>0</v>
      </c>
      <c r="AF4016">
        <v>985400000</v>
      </c>
      <c r="AG4016">
        <v>980800000</v>
      </c>
      <c r="AH4016">
        <v>11.762829250926799</v>
      </c>
      <c r="AI4016">
        <v>60.962232943108098</v>
      </c>
      <c r="AJ4016">
        <v>63.294873825403897</v>
      </c>
      <c r="AK4016" t="s">
        <v>0</v>
      </c>
      <c r="AL4016" t="s">
        <v>0</v>
      </c>
      <c r="AM4016" t="s">
        <v>0</v>
      </c>
      <c r="AN4016" t="s">
        <v>0</v>
      </c>
      <c r="AO4016" t="s">
        <v>0</v>
      </c>
      <c r="AP4016" t="s">
        <v>0</v>
      </c>
      <c r="AQ4016" t="s">
        <v>0</v>
      </c>
      <c r="AR4016" t="s">
        <v>0</v>
      </c>
      <c r="AS4016">
        <v>104799520000</v>
      </c>
      <c r="AT4016">
        <v>105358720000</v>
      </c>
    </row>
    <row r="4017" spans="1:46" x14ac:dyDescent="0.25">
      <c r="A4017">
        <v>924701400</v>
      </c>
      <c r="B4017">
        <v>1306.17</v>
      </c>
      <c r="C4017">
        <v>1336.12</v>
      </c>
      <c r="D4017">
        <v>1301.83</v>
      </c>
      <c r="E4017">
        <v>1336.12</v>
      </c>
      <c r="F4017" s="1">
        <f>(E4017-E4016)/E4016</f>
        <v>2.2929633968013213E-2</v>
      </c>
      <c r="G4017" s="2">
        <f>(G4016*F4017)+G4016</f>
        <v>816.20036652412762</v>
      </c>
      <c r="H4017" s="1">
        <f t="shared" si="62"/>
        <v>6.8788901904039634E-2</v>
      </c>
      <c r="I4017" s="2">
        <f>(I4016*H4017)+I4016</f>
        <v>14856.888724323175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 t="s">
        <v>0</v>
      </c>
      <c r="S4017" t="s">
        <v>0</v>
      </c>
      <c r="T4017">
        <v>1315.0650000000001</v>
      </c>
      <c r="U4017">
        <v>1364.0637675354999</v>
      </c>
      <c r="V4017">
        <v>1266.06623246449</v>
      </c>
      <c r="W4017" t="s">
        <v>0</v>
      </c>
      <c r="X4017" t="s">
        <v>0</v>
      </c>
      <c r="Y4017" t="s">
        <v>0</v>
      </c>
      <c r="Z4017" t="s">
        <v>0</v>
      </c>
      <c r="AA4017" t="s">
        <v>0</v>
      </c>
      <c r="AB4017" t="s">
        <v>0</v>
      </c>
      <c r="AC4017" t="s">
        <v>0</v>
      </c>
      <c r="AD4017" t="s">
        <v>0</v>
      </c>
      <c r="AE4017" t="s">
        <v>0</v>
      </c>
      <c r="AF4017">
        <v>920000000</v>
      </c>
      <c r="AG4017">
        <v>996400000</v>
      </c>
      <c r="AH4017">
        <v>31.356260050160099</v>
      </c>
      <c r="AI4017">
        <v>59.892830899304201</v>
      </c>
      <c r="AJ4017">
        <v>63.092379733744103</v>
      </c>
      <c r="AK4017" t="s">
        <v>0</v>
      </c>
      <c r="AL4017" t="s">
        <v>0</v>
      </c>
      <c r="AM4017" t="s">
        <v>0</v>
      </c>
      <c r="AN4017" t="s">
        <v>0</v>
      </c>
      <c r="AO4017" t="s">
        <v>0</v>
      </c>
      <c r="AP4017" t="s">
        <v>0</v>
      </c>
      <c r="AQ4017" t="s">
        <v>0</v>
      </c>
      <c r="AR4017" t="s">
        <v>0</v>
      </c>
      <c r="AS4017">
        <v>105719520000</v>
      </c>
      <c r="AT4017">
        <v>105078500000</v>
      </c>
    </row>
    <row r="4018" spans="1:46" x14ac:dyDescent="0.25">
      <c r="A4018">
        <v>924787800</v>
      </c>
      <c r="B4018">
        <v>1337.97</v>
      </c>
      <c r="C4018">
        <v>1358.96</v>
      </c>
      <c r="D4018">
        <v>1337.97</v>
      </c>
      <c r="E4018">
        <v>1358.83</v>
      </c>
      <c r="F4018" s="1">
        <f>(E4018-E4017)/E4017</f>
        <v>1.6996976319492291E-2</v>
      </c>
      <c r="G4018" s="2">
        <f>(G4017*F4018)+G4017</f>
        <v>830.07330482589919</v>
      </c>
      <c r="H4018" s="1">
        <f t="shared" si="62"/>
        <v>5.0990928958476872E-2</v>
      </c>
      <c r="I4018" s="2">
        <f>(I4017*H4018)+I4017</f>
        <v>15614.455281809134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0</v>
      </c>
      <c r="R4018" t="s">
        <v>0</v>
      </c>
      <c r="S4018" t="s">
        <v>0</v>
      </c>
      <c r="T4018">
        <v>1319.577</v>
      </c>
      <c r="U4018">
        <v>1367.22714757584</v>
      </c>
      <c r="V4018">
        <v>1271.92685242415</v>
      </c>
      <c r="W4018" t="s">
        <v>0</v>
      </c>
      <c r="X4018" t="s">
        <v>0</v>
      </c>
      <c r="Y4018" t="s">
        <v>0</v>
      </c>
      <c r="Z4018" t="s">
        <v>0</v>
      </c>
      <c r="AA4018" t="s">
        <v>0</v>
      </c>
      <c r="AB4018" t="s">
        <v>0</v>
      </c>
      <c r="AC4018" t="s">
        <v>0</v>
      </c>
      <c r="AD4018" t="s">
        <v>0</v>
      </c>
      <c r="AE4018" t="s">
        <v>0</v>
      </c>
      <c r="AF4018">
        <v>927900000</v>
      </c>
      <c r="AG4018">
        <v>1013114285.71428</v>
      </c>
      <c r="AH4018">
        <v>59.115252748591701</v>
      </c>
      <c r="AI4018">
        <v>59.924518845265801</v>
      </c>
      <c r="AJ4018">
        <v>63.0183748378087</v>
      </c>
      <c r="AK4018" t="s">
        <v>0</v>
      </c>
      <c r="AL4018" t="s">
        <v>0</v>
      </c>
      <c r="AM4018" t="s">
        <v>0</v>
      </c>
      <c r="AN4018" t="s">
        <v>0</v>
      </c>
      <c r="AO4018" t="s">
        <v>0</v>
      </c>
      <c r="AP4018" t="s">
        <v>0</v>
      </c>
      <c r="AQ4018" t="s">
        <v>0</v>
      </c>
      <c r="AR4018" t="s">
        <v>0</v>
      </c>
      <c r="AS4018">
        <v>106647420000</v>
      </c>
      <c r="AT4018">
        <v>105201820000</v>
      </c>
    </row>
    <row r="4019" spans="1:46" x14ac:dyDescent="0.25">
      <c r="A4019">
        <v>924874200</v>
      </c>
      <c r="B4019">
        <v>1358.83</v>
      </c>
      <c r="C4019">
        <v>1363.7</v>
      </c>
      <c r="D4019">
        <v>1348.47</v>
      </c>
      <c r="E4019">
        <v>1356.85</v>
      </c>
      <c r="F4019" s="1">
        <f>(E4019-E4018)/E4018</f>
        <v>-1.457135918400402E-3</v>
      </c>
      <c r="G4019" s="2">
        <f>(G4018*F4019)+G4018</f>
        <v>828.86377519853204</v>
      </c>
      <c r="H4019" s="1">
        <f t="shared" si="62"/>
        <v>-4.3714077552012062E-3</v>
      </c>
      <c r="I4019" s="2">
        <f>(I4018*H4019)+I4018</f>
        <v>15546.198130896992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0</v>
      </c>
      <c r="R4019" t="s">
        <v>0</v>
      </c>
      <c r="S4019" t="s">
        <v>0</v>
      </c>
      <c r="T4019">
        <v>1322.92</v>
      </c>
      <c r="U4019">
        <v>1371.1756852608901</v>
      </c>
      <c r="V4019">
        <v>1274.6643147391001</v>
      </c>
      <c r="W4019" t="s">
        <v>0</v>
      </c>
      <c r="X4019" t="s">
        <v>0</v>
      </c>
      <c r="Y4019" t="s">
        <v>0</v>
      </c>
      <c r="Z4019" t="s">
        <v>0</v>
      </c>
      <c r="AA4019" t="s">
        <v>0</v>
      </c>
      <c r="AB4019" t="s">
        <v>0</v>
      </c>
      <c r="AC4019" t="s">
        <v>0</v>
      </c>
      <c r="AD4019" t="s">
        <v>0</v>
      </c>
      <c r="AE4019" t="s">
        <v>0</v>
      </c>
      <c r="AF4019">
        <v>744900000</v>
      </c>
      <c r="AG4019">
        <v>983528571.42857099</v>
      </c>
      <c r="AH4019">
        <v>68.591150961330399</v>
      </c>
      <c r="AI4019">
        <v>59.097785034609103</v>
      </c>
      <c r="AJ4019">
        <v>62.523226680557997</v>
      </c>
      <c r="AK4019" t="s">
        <v>0</v>
      </c>
      <c r="AL4019" t="s">
        <v>0</v>
      </c>
      <c r="AM4019" t="s">
        <v>0</v>
      </c>
      <c r="AN4019" t="s">
        <v>0</v>
      </c>
      <c r="AO4019" t="s">
        <v>0</v>
      </c>
      <c r="AP4019" t="s">
        <v>0</v>
      </c>
      <c r="AQ4019" t="s">
        <v>0</v>
      </c>
      <c r="AR4019" t="s">
        <v>0</v>
      </c>
      <c r="AS4019">
        <v>105902520000</v>
      </c>
      <c r="AT4019">
        <v>105376620000</v>
      </c>
    </row>
    <row r="4020" spans="1:46" x14ac:dyDescent="0.25">
      <c r="A4020">
        <v>925133400</v>
      </c>
      <c r="B4020">
        <v>1356.85</v>
      </c>
      <c r="C4020">
        <v>1363.58</v>
      </c>
      <c r="D4020">
        <v>1353.76</v>
      </c>
      <c r="E4020">
        <v>1360.04</v>
      </c>
      <c r="F4020" s="1">
        <f>(E4020-E4019)/E4019</f>
        <v>2.3510336441021889E-3</v>
      </c>
      <c r="G4020" s="2">
        <f>(G4019*F4020)+G4019</f>
        <v>830.81246182040138</v>
      </c>
      <c r="H4020" s="1">
        <f t="shared" si="62"/>
        <v>7.0531009323065667E-3</v>
      </c>
      <c r="I4020" s="2">
        <f>(I4019*H4020)+I4019</f>
        <v>15655.847035427843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0</v>
      </c>
      <c r="R4020" t="s">
        <v>0</v>
      </c>
      <c r="S4020" t="s">
        <v>0</v>
      </c>
      <c r="T4020">
        <v>1326.7819999999999</v>
      </c>
      <c r="U4020">
        <v>1373.92653291736</v>
      </c>
      <c r="V4020">
        <v>1279.6374670826301</v>
      </c>
      <c r="W4020" t="s">
        <v>0</v>
      </c>
      <c r="X4020" t="s">
        <v>0</v>
      </c>
      <c r="Y4020" t="s">
        <v>0</v>
      </c>
      <c r="Z4020" t="s">
        <v>0</v>
      </c>
      <c r="AA4020" t="s">
        <v>0</v>
      </c>
      <c r="AB4020" t="s">
        <v>0</v>
      </c>
      <c r="AC4020" t="s">
        <v>0</v>
      </c>
      <c r="AD4020" t="s">
        <v>0</v>
      </c>
      <c r="AE4020" t="s">
        <v>0</v>
      </c>
      <c r="AF4020">
        <v>712000000</v>
      </c>
      <c r="AG4020">
        <v>929557142.85714197</v>
      </c>
      <c r="AH4020">
        <v>76.019670545671602</v>
      </c>
      <c r="AI4020">
        <v>58.163777597330899</v>
      </c>
      <c r="AJ4020">
        <v>62.016610638267302</v>
      </c>
      <c r="AK4020" t="s">
        <v>0</v>
      </c>
      <c r="AL4020" t="s">
        <v>0</v>
      </c>
      <c r="AM4020" t="s">
        <v>0</v>
      </c>
      <c r="AN4020" t="s">
        <v>0</v>
      </c>
      <c r="AO4020" t="s">
        <v>0</v>
      </c>
      <c r="AP4020" t="s">
        <v>0</v>
      </c>
      <c r="AQ4020" t="s">
        <v>0</v>
      </c>
      <c r="AR4020" t="s">
        <v>0</v>
      </c>
      <c r="AS4020">
        <v>106614520000</v>
      </c>
      <c r="AT4020">
        <v>105936700000</v>
      </c>
    </row>
    <row r="4021" spans="1:46" x14ac:dyDescent="0.25">
      <c r="A4021">
        <v>925219800</v>
      </c>
      <c r="B4021">
        <v>1360.98</v>
      </c>
      <c r="C4021">
        <v>1371.67</v>
      </c>
      <c r="D4021">
        <v>1356.61</v>
      </c>
      <c r="E4021">
        <v>1362.8</v>
      </c>
      <c r="F4021" s="1">
        <f>(E4021-E4020)/E4020</f>
        <v>2.0293520778800556E-3</v>
      </c>
      <c r="G4021" s="2">
        <f>(G4020*F4021)+G4020</f>
        <v>832.49847281612529</v>
      </c>
      <c r="H4021" s="1">
        <f t="shared" si="62"/>
        <v>6.0880562336401668E-3</v>
      </c>
      <c r="I4021" s="2">
        <f>(I4020*H4021)+I4020</f>
        <v>15751.160712564797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0</v>
      </c>
      <c r="R4021" t="s">
        <v>0</v>
      </c>
      <c r="S4021" t="s">
        <v>0</v>
      </c>
      <c r="T4021">
        <v>1329.4135000000001</v>
      </c>
      <c r="U4021">
        <v>1378.39487779807</v>
      </c>
      <c r="V4021">
        <v>1280.43212220192</v>
      </c>
      <c r="W4021" t="s">
        <v>0</v>
      </c>
      <c r="X4021" t="s">
        <v>0</v>
      </c>
      <c r="Y4021" t="s">
        <v>0</v>
      </c>
      <c r="Z4021" t="s">
        <v>0</v>
      </c>
      <c r="AA4021" t="s">
        <v>0</v>
      </c>
      <c r="AB4021" t="s">
        <v>0</v>
      </c>
      <c r="AC4021" t="s">
        <v>0</v>
      </c>
      <c r="AD4021" t="s">
        <v>0</v>
      </c>
      <c r="AE4021" t="s">
        <v>0</v>
      </c>
      <c r="AF4021">
        <v>891700000</v>
      </c>
      <c r="AG4021">
        <v>913757142.85714197</v>
      </c>
      <c r="AH4021">
        <v>84.673749571121206</v>
      </c>
      <c r="AI4021">
        <v>57.824149293176397</v>
      </c>
      <c r="AJ4021">
        <v>61.666223100449997</v>
      </c>
      <c r="AK4021" t="s">
        <v>0</v>
      </c>
      <c r="AL4021" t="s">
        <v>0</v>
      </c>
      <c r="AM4021" t="s">
        <v>0</v>
      </c>
      <c r="AN4021" t="s">
        <v>0</v>
      </c>
      <c r="AO4021">
        <v>84.673749571121206</v>
      </c>
      <c r="AP4021">
        <v>84.673749571121206</v>
      </c>
      <c r="AQ4021">
        <v>84.673749571121206</v>
      </c>
      <c r="AR4021" t="s">
        <v>0</v>
      </c>
      <c r="AS4021">
        <v>107506220000</v>
      </c>
      <c r="AT4021">
        <v>106478040000</v>
      </c>
    </row>
    <row r="4022" spans="1:46" x14ac:dyDescent="0.25">
      <c r="A4022">
        <v>925306200</v>
      </c>
      <c r="B4022">
        <v>1363.86</v>
      </c>
      <c r="C4022">
        <v>1368.76</v>
      </c>
      <c r="D4022">
        <v>1348.38</v>
      </c>
      <c r="E4022">
        <v>1350.91</v>
      </c>
      <c r="F4022" s="1">
        <f>(E4022-E4021)/E4021</f>
        <v>-8.7246844731434341E-3</v>
      </c>
      <c r="G4022" s="2">
        <f>(G4021*F4022)+G4021</f>
        <v>825.23518631643083</v>
      </c>
      <c r="H4022" s="1">
        <f t="shared" si="62"/>
        <v>-2.6174053419430302E-2</v>
      </c>
      <c r="I4022" s="2">
        <f>(I4021*H4022)+I4021</f>
        <v>15338.888990656094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0</v>
      </c>
      <c r="R4022" t="s">
        <v>0</v>
      </c>
      <c r="S4022" t="s">
        <v>0</v>
      </c>
      <c r="T4022">
        <v>1331.9214999999999</v>
      </c>
      <c r="U4022">
        <v>1379.90186860006</v>
      </c>
      <c r="V4022">
        <v>1283.9411313999301</v>
      </c>
      <c r="W4022" t="s">
        <v>0</v>
      </c>
      <c r="X4022" t="s">
        <v>0</v>
      </c>
      <c r="Y4022" t="s">
        <v>0</v>
      </c>
      <c r="Z4022" t="s">
        <v>0</v>
      </c>
      <c r="AA4022" t="s">
        <v>0</v>
      </c>
      <c r="AB4022" t="s">
        <v>0</v>
      </c>
      <c r="AC4022" t="s">
        <v>0</v>
      </c>
      <c r="AD4022" t="s">
        <v>0</v>
      </c>
      <c r="AE4022" t="s">
        <v>0</v>
      </c>
      <c r="AF4022">
        <v>951700000</v>
      </c>
      <c r="AG4022">
        <v>876228571.42857099</v>
      </c>
      <c r="AH4022">
        <v>72.478447194468799</v>
      </c>
      <c r="AI4022">
        <v>55.8246227764457</v>
      </c>
      <c r="AJ4022">
        <v>60.7982990859118</v>
      </c>
      <c r="AK4022" t="s">
        <v>0</v>
      </c>
      <c r="AL4022" t="s">
        <v>0</v>
      </c>
      <c r="AM4022" t="s">
        <v>0</v>
      </c>
      <c r="AN4022" t="s">
        <v>0</v>
      </c>
      <c r="AO4022" t="s">
        <v>0</v>
      </c>
      <c r="AP4022" t="s">
        <v>0</v>
      </c>
      <c r="AQ4022" t="s">
        <v>0</v>
      </c>
      <c r="AR4022" t="s">
        <v>0</v>
      </c>
      <c r="AS4022">
        <v>106554520000</v>
      </c>
      <c r="AT4022">
        <v>106645040000</v>
      </c>
    </row>
    <row r="4023" spans="1:46" x14ac:dyDescent="0.25">
      <c r="A4023">
        <v>925392600</v>
      </c>
      <c r="B4023">
        <v>1351.37</v>
      </c>
      <c r="C4023">
        <v>1356.86</v>
      </c>
      <c r="D4023">
        <v>1336.71</v>
      </c>
      <c r="E4023">
        <v>1342.83</v>
      </c>
      <c r="F4023" s="1">
        <f>(E4023-E4022)/E4022</f>
        <v>-5.9811534447151583E-3</v>
      </c>
      <c r="G4023" s="2">
        <f>(G4022*F4023)+G4022</f>
        <v>820.29932803909412</v>
      </c>
      <c r="H4023" s="1">
        <f t="shared" si="62"/>
        <v>-1.7943460334145477E-2</v>
      </c>
      <c r="I4023" s="2">
        <f>(I4022*H4023)+I4022</f>
        <v>15063.656244482396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>
        <v>1334.742</v>
      </c>
      <c r="U4023">
        <v>1378.1011589401501</v>
      </c>
      <c r="V4023">
        <v>1291.3828410598401</v>
      </c>
      <c r="W4023" t="s">
        <v>0</v>
      </c>
      <c r="X4023" t="s">
        <v>0</v>
      </c>
      <c r="Y4023" t="s">
        <v>0</v>
      </c>
      <c r="Z4023" t="s">
        <v>0</v>
      </c>
      <c r="AA4023" t="s">
        <v>0</v>
      </c>
      <c r="AB4023" t="s">
        <v>0</v>
      </c>
      <c r="AC4023" t="s">
        <v>0</v>
      </c>
      <c r="AD4023" t="s">
        <v>0</v>
      </c>
      <c r="AE4023" t="s">
        <v>0</v>
      </c>
      <c r="AF4023">
        <v>1003600000</v>
      </c>
      <c r="AG4023">
        <v>878828571.42857099</v>
      </c>
      <c r="AH4023">
        <v>55.763612000943503</v>
      </c>
      <c r="AI4023">
        <v>52.540567720808198</v>
      </c>
      <c r="AJ4023">
        <v>59.466367791045599</v>
      </c>
      <c r="AK4023" t="s">
        <v>0</v>
      </c>
      <c r="AL4023" t="s">
        <v>0</v>
      </c>
      <c r="AM4023" t="s">
        <v>0</v>
      </c>
      <c r="AN4023" t="s">
        <v>0</v>
      </c>
      <c r="AO4023" t="s">
        <v>0</v>
      </c>
      <c r="AP4023" t="s">
        <v>0</v>
      </c>
      <c r="AQ4023" t="s">
        <v>0</v>
      </c>
      <c r="AR4023" t="s">
        <v>0</v>
      </c>
      <c r="AS4023">
        <v>105550920000</v>
      </c>
      <c r="AT4023">
        <v>106425740000</v>
      </c>
    </row>
    <row r="4024" spans="1:46" x14ac:dyDescent="0.25">
      <c r="A4024">
        <v>925479000</v>
      </c>
      <c r="B4024">
        <v>1342.85</v>
      </c>
      <c r="C4024">
        <v>1351.83</v>
      </c>
      <c r="D4024">
        <v>1314.59</v>
      </c>
      <c r="E4024">
        <v>1335.18</v>
      </c>
      <c r="F4024" s="1">
        <f>(E4024-E4023)/E4023</f>
        <v>-5.6969236612228382E-3</v>
      </c>
      <c r="G4024" s="2">
        <f>(G4023*F4024)+G4023</f>
        <v>815.62614538790297</v>
      </c>
      <c r="H4024" s="1">
        <f t="shared" si="62"/>
        <v>-1.7090770983668513E-2</v>
      </c>
      <c r="I4024" s="2">
        <f>(I4023*H4024)+I4023</f>
        <v>14806.206745431238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>
        <v>1336.8150000000001</v>
      </c>
      <c r="U4024">
        <v>1375.8829513155599</v>
      </c>
      <c r="V4024">
        <v>1297.74704868443</v>
      </c>
      <c r="W4024" t="s">
        <v>0</v>
      </c>
      <c r="X4024" t="s">
        <v>0</v>
      </c>
      <c r="Y4024" t="s">
        <v>0</v>
      </c>
      <c r="Z4024" t="s">
        <v>0</v>
      </c>
      <c r="AA4024" t="s">
        <v>0</v>
      </c>
      <c r="AB4024" t="s">
        <v>0</v>
      </c>
      <c r="AC4024" t="s">
        <v>0</v>
      </c>
      <c r="AD4024" t="s">
        <v>0</v>
      </c>
      <c r="AE4024" t="s">
        <v>0</v>
      </c>
      <c r="AF4024">
        <v>936500000</v>
      </c>
      <c r="AG4024">
        <v>881185714.28571403</v>
      </c>
      <c r="AH4024">
        <v>42.607496142530103</v>
      </c>
      <c r="AI4024">
        <v>48.860102269980899</v>
      </c>
      <c r="AJ4024">
        <v>57.530727242135796</v>
      </c>
      <c r="AK4024" t="s">
        <v>0</v>
      </c>
      <c r="AL4024" t="s">
        <v>0</v>
      </c>
      <c r="AM4024" t="s">
        <v>0</v>
      </c>
      <c r="AN4024" t="s">
        <v>0</v>
      </c>
      <c r="AO4024" t="s">
        <v>0</v>
      </c>
      <c r="AP4024" t="s">
        <v>0</v>
      </c>
      <c r="AQ4024" t="s">
        <v>0</v>
      </c>
      <c r="AR4024" t="s">
        <v>0</v>
      </c>
      <c r="AS4024">
        <v>104614420000</v>
      </c>
      <c r="AT4024">
        <v>106168120000</v>
      </c>
    </row>
    <row r="4025" spans="1:46" x14ac:dyDescent="0.25">
      <c r="A4025">
        <v>925738200</v>
      </c>
      <c r="B4025">
        <v>1335.18</v>
      </c>
      <c r="C4025">
        <v>1354.63</v>
      </c>
      <c r="D4025">
        <v>1329.83</v>
      </c>
      <c r="E4025">
        <v>1354.63</v>
      </c>
      <c r="F4025" s="1">
        <f>(E4025-E4024)/E4024</f>
        <v>1.4567324255905604E-2</v>
      </c>
      <c r="G4025" s="2">
        <f>(G4024*F4025)+G4024</f>
        <v>827.507635919363</v>
      </c>
      <c r="H4025" s="1">
        <f t="shared" si="62"/>
        <v>4.3701972767716812E-2</v>
      </c>
      <c r="I4025" s="2">
        <f>(I4024*H4025)+I4024</f>
        <v>15453.26718941326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>
        <v>1338.4905000000001</v>
      </c>
      <c r="U4025">
        <v>1377.59655910847</v>
      </c>
      <c r="V4025">
        <v>1299.3844408915199</v>
      </c>
      <c r="W4025" t="s">
        <v>0</v>
      </c>
      <c r="X4025" t="s">
        <v>0</v>
      </c>
      <c r="Y4025" t="s">
        <v>0</v>
      </c>
      <c r="Z4025" t="s">
        <v>0</v>
      </c>
      <c r="AA4025" t="s">
        <v>0</v>
      </c>
      <c r="AB4025" t="s">
        <v>0</v>
      </c>
      <c r="AC4025" t="s">
        <v>0</v>
      </c>
      <c r="AD4025" t="s">
        <v>0</v>
      </c>
      <c r="AE4025" t="s">
        <v>0</v>
      </c>
      <c r="AF4025">
        <v>811400000</v>
      </c>
      <c r="AG4025">
        <v>864542857.14285696</v>
      </c>
      <c r="AH4025">
        <v>48.532642215009503</v>
      </c>
      <c r="AI4025">
        <v>47.382830417663399</v>
      </c>
      <c r="AJ4025">
        <v>55.877693215528197</v>
      </c>
      <c r="AK4025" t="s">
        <v>0</v>
      </c>
      <c r="AL4025" t="s">
        <v>0</v>
      </c>
      <c r="AM4025" t="s">
        <v>0</v>
      </c>
      <c r="AN4025" t="s">
        <v>0</v>
      </c>
      <c r="AO4025" t="s">
        <v>0</v>
      </c>
      <c r="AP4025" t="s">
        <v>0</v>
      </c>
      <c r="AQ4025" t="s">
        <v>0</v>
      </c>
      <c r="AR4025" t="s">
        <v>0</v>
      </c>
      <c r="AS4025">
        <v>105425820000</v>
      </c>
      <c r="AT4025">
        <v>105930380000</v>
      </c>
    </row>
    <row r="4026" spans="1:46" x14ac:dyDescent="0.25">
      <c r="A4026">
        <v>925824600</v>
      </c>
      <c r="B4026">
        <v>1354.41</v>
      </c>
      <c r="C4026">
        <v>1354.63</v>
      </c>
      <c r="D4026">
        <v>1330.59</v>
      </c>
      <c r="E4026">
        <v>1332</v>
      </c>
      <c r="F4026" s="1">
        <f>(E4026-E4025)/E4025</f>
        <v>-1.6705668706584166E-2</v>
      </c>
      <c r="G4026" s="2">
        <f>(G4025*F4026)+G4025</f>
        <v>813.68356750152543</v>
      </c>
      <c r="H4026" s="1">
        <f t="shared" si="62"/>
        <v>-5.0117006119752498E-2</v>
      </c>
      <c r="I4026" s="2">
        <f>(I4025*H4026)+I4025</f>
        <v>14678.795703111266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>
        <v>1339.1959999999999</v>
      </c>
      <c r="U4026">
        <v>1377.2859217115899</v>
      </c>
      <c r="V4026">
        <v>1301.1060782884001</v>
      </c>
      <c r="W4026" t="s">
        <v>0</v>
      </c>
      <c r="X4026" t="s">
        <v>0</v>
      </c>
      <c r="Y4026" t="s">
        <v>0</v>
      </c>
      <c r="Z4026" t="s">
        <v>0</v>
      </c>
      <c r="AA4026" t="s">
        <v>0</v>
      </c>
      <c r="AB4026" t="s">
        <v>0</v>
      </c>
      <c r="AC4026" t="s">
        <v>0</v>
      </c>
      <c r="AD4026" t="s">
        <v>0</v>
      </c>
      <c r="AE4026" t="s">
        <v>0</v>
      </c>
      <c r="AF4026">
        <v>933100000</v>
      </c>
      <c r="AG4026">
        <v>891428571.42857099</v>
      </c>
      <c r="AH4026">
        <v>33.9478837443693</v>
      </c>
      <c r="AI4026">
        <v>46.794253708103703</v>
      </c>
      <c r="AJ4026">
        <v>54.358907340546899</v>
      </c>
      <c r="AK4026" t="s">
        <v>0</v>
      </c>
      <c r="AL4026" t="s">
        <v>0</v>
      </c>
      <c r="AM4026" t="s">
        <v>0</v>
      </c>
      <c r="AN4026" t="s">
        <v>0</v>
      </c>
      <c r="AO4026" t="s">
        <v>0</v>
      </c>
      <c r="AP4026" t="s">
        <v>0</v>
      </c>
      <c r="AQ4026" t="s">
        <v>0</v>
      </c>
      <c r="AR4026" t="s">
        <v>0</v>
      </c>
      <c r="AS4026">
        <v>104492720000</v>
      </c>
      <c r="AT4026">
        <v>105327680000</v>
      </c>
    </row>
    <row r="4027" spans="1:46" x14ac:dyDescent="0.25">
      <c r="A4027">
        <v>925911000</v>
      </c>
      <c r="B4027">
        <v>1332.09</v>
      </c>
      <c r="C4027">
        <v>1347.32</v>
      </c>
      <c r="D4027">
        <v>1317.41</v>
      </c>
      <c r="E4027">
        <v>1347.31</v>
      </c>
      <c r="F4027" s="1">
        <f>(E4027-E4026)/E4026</f>
        <v>1.1493993993993952E-2</v>
      </c>
      <c r="G4027" s="2">
        <f>(G4026*F4027)+G4026</f>
        <v>823.03604153939955</v>
      </c>
      <c r="H4027" s="1">
        <f t="shared" si="62"/>
        <v>3.4481981981981859E-2</v>
      </c>
      <c r="I4027" s="2">
        <f>(I4026*H4027)+I4026</f>
        <v>15184.949672063141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>
        <v>1340.2170000000001</v>
      </c>
      <c r="U4027">
        <v>1378.02642004309</v>
      </c>
      <c r="V4027">
        <v>1302.4075799569</v>
      </c>
      <c r="W4027" t="s">
        <v>0</v>
      </c>
      <c r="X4027" t="s">
        <v>0</v>
      </c>
      <c r="Y4027" t="s">
        <v>0</v>
      </c>
      <c r="Z4027" t="s">
        <v>0</v>
      </c>
      <c r="AA4027" t="s">
        <v>0</v>
      </c>
      <c r="AB4027" t="s">
        <v>0</v>
      </c>
      <c r="AC4027" t="s">
        <v>0</v>
      </c>
      <c r="AD4027" t="s">
        <v>0</v>
      </c>
      <c r="AE4027" t="s">
        <v>0</v>
      </c>
      <c r="AF4027">
        <v>913500000</v>
      </c>
      <c r="AG4027">
        <v>920214285.71428502</v>
      </c>
      <c r="AH4027">
        <v>44.003754849154497</v>
      </c>
      <c r="AI4027">
        <v>48.684892791980403</v>
      </c>
      <c r="AJ4027">
        <v>53.323978926473103</v>
      </c>
      <c r="AK4027" t="s">
        <v>0</v>
      </c>
      <c r="AL4027" t="s">
        <v>0</v>
      </c>
      <c r="AM4027" t="s">
        <v>0</v>
      </c>
      <c r="AN4027" t="s">
        <v>0</v>
      </c>
      <c r="AO4027" t="s">
        <v>0</v>
      </c>
      <c r="AP4027" t="s">
        <v>0</v>
      </c>
      <c r="AQ4027" t="s">
        <v>0</v>
      </c>
      <c r="AR4027" t="s">
        <v>0</v>
      </c>
      <c r="AS4027">
        <v>105406220000</v>
      </c>
      <c r="AT4027">
        <v>105098020000</v>
      </c>
    </row>
    <row r="4028" spans="1:46" x14ac:dyDescent="0.25">
      <c r="A4028">
        <v>925997400</v>
      </c>
      <c r="B4028">
        <v>1347.48</v>
      </c>
      <c r="C4028">
        <v>1348.29</v>
      </c>
      <c r="D4028">
        <v>1322.56</v>
      </c>
      <c r="E4028">
        <v>1332.08</v>
      </c>
      <c r="F4028" s="1">
        <f>(E4028-E4027)/E4027</f>
        <v>-1.1304005759624747E-2</v>
      </c>
      <c r="G4028" s="2">
        <f>(G4027*F4028)+G4027</f>
        <v>813.73243738545943</v>
      </c>
      <c r="H4028" s="1">
        <f t="shared" si="62"/>
        <v>-3.3912017278874246E-2</v>
      </c>
      <c r="I4028" s="2">
        <f>(I4027*H4028)+I4027</f>
        <v>14669.997396405301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>
        <v>1339.6210000000001</v>
      </c>
      <c r="U4028">
        <v>1377.54871171578</v>
      </c>
      <c r="V4028">
        <v>1301.69328828421</v>
      </c>
      <c r="W4028" t="s">
        <v>0</v>
      </c>
      <c r="X4028" t="s">
        <v>0</v>
      </c>
      <c r="Y4028" t="s">
        <v>0</v>
      </c>
      <c r="Z4028" t="s">
        <v>0</v>
      </c>
      <c r="AA4028" t="s">
        <v>0</v>
      </c>
      <c r="AB4028" t="s">
        <v>0</v>
      </c>
      <c r="AC4028" t="s">
        <v>0</v>
      </c>
      <c r="AD4028" t="s">
        <v>0</v>
      </c>
      <c r="AE4028" t="s">
        <v>0</v>
      </c>
      <c r="AF4028">
        <v>875400000</v>
      </c>
      <c r="AG4028">
        <v>917885714.28571403</v>
      </c>
      <c r="AH4028">
        <v>31.141171372294099</v>
      </c>
      <c r="AI4028">
        <v>50.768763126659401</v>
      </c>
      <c r="AJ4028">
        <v>52.568788361882199</v>
      </c>
      <c r="AK4028">
        <v>31.141171372294099</v>
      </c>
      <c r="AL4028" t="s">
        <v>0</v>
      </c>
      <c r="AM4028">
        <v>31.141171372294099</v>
      </c>
      <c r="AN4028" t="s">
        <v>0</v>
      </c>
      <c r="AO4028" t="s">
        <v>0</v>
      </c>
      <c r="AP4028" t="s">
        <v>0</v>
      </c>
      <c r="AQ4028" t="s">
        <v>0</v>
      </c>
      <c r="AR4028" t="s">
        <v>0</v>
      </c>
      <c r="AS4028">
        <v>104530820000</v>
      </c>
      <c r="AT4028">
        <v>104894000000</v>
      </c>
    </row>
    <row r="4029" spans="1:46" x14ac:dyDescent="0.25">
      <c r="A4029">
        <v>926083800</v>
      </c>
      <c r="B4029">
        <v>1332.05</v>
      </c>
      <c r="C4029">
        <v>1345.99</v>
      </c>
      <c r="D4029">
        <v>1332.05</v>
      </c>
      <c r="E4029">
        <v>1345</v>
      </c>
      <c r="F4029" s="1">
        <f>(E4029-E4028)/E4028</f>
        <v>9.6991171701399873E-3</v>
      </c>
      <c r="G4029" s="2">
        <f>(G4028*F4029)+G4028</f>
        <v>821.62492364080458</v>
      </c>
      <c r="H4029" s="1">
        <f t="shared" si="62"/>
        <v>2.9097351510419964E-2</v>
      </c>
      <c r="I4029" s="2">
        <f>(I4028*H4029)+I4028</f>
        <v>15096.855467305451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>
        <v>1339.4535000000001</v>
      </c>
      <c r="U4029">
        <v>1377.2549117592901</v>
      </c>
      <c r="V4029">
        <v>1301.6520882407001</v>
      </c>
      <c r="W4029" t="s">
        <v>0</v>
      </c>
      <c r="X4029" t="s">
        <v>0</v>
      </c>
      <c r="Y4029" t="s">
        <v>0</v>
      </c>
      <c r="Z4029" t="s">
        <v>0</v>
      </c>
      <c r="AA4029" t="s">
        <v>0</v>
      </c>
      <c r="AB4029" t="s">
        <v>0</v>
      </c>
      <c r="AC4029" t="s">
        <v>0</v>
      </c>
      <c r="AD4029" t="s">
        <v>0</v>
      </c>
      <c r="AE4029" t="s">
        <v>0</v>
      </c>
      <c r="AF4029">
        <v>814900000</v>
      </c>
      <c r="AG4029">
        <v>898342857.14285696</v>
      </c>
      <c r="AH4029">
        <v>41.341673733875503</v>
      </c>
      <c r="AI4029">
        <v>53.044058856116898</v>
      </c>
      <c r="AJ4029">
        <v>52.220515240834999</v>
      </c>
      <c r="AK4029" t="s">
        <v>0</v>
      </c>
      <c r="AL4029" t="s">
        <v>0</v>
      </c>
      <c r="AM4029" t="s">
        <v>0</v>
      </c>
      <c r="AN4029" t="s">
        <v>0</v>
      </c>
      <c r="AO4029" t="s">
        <v>0</v>
      </c>
      <c r="AP4029" t="s">
        <v>0</v>
      </c>
      <c r="AQ4029" t="s">
        <v>0</v>
      </c>
      <c r="AR4029" t="s">
        <v>0</v>
      </c>
      <c r="AS4029">
        <v>105345720000</v>
      </c>
      <c r="AT4029">
        <v>105040260000</v>
      </c>
    </row>
    <row r="4030" spans="1:46" x14ac:dyDescent="0.25">
      <c r="A4030">
        <v>926343000</v>
      </c>
      <c r="B4030">
        <v>1346.19</v>
      </c>
      <c r="C4030">
        <v>1352.01</v>
      </c>
      <c r="D4030">
        <v>1334</v>
      </c>
      <c r="E4030">
        <v>1340.3</v>
      </c>
      <c r="F4030" s="1">
        <f>(E4030-E4029)/E4029</f>
        <v>-3.4944237918215952E-3</v>
      </c>
      <c r="G4030" s="2">
        <f>(G4029*F4030)+G4029</f>
        <v>818.75381795968053</v>
      </c>
      <c r="H4030" s="1">
        <f t="shared" si="62"/>
        <v>-1.0483271375464787E-2</v>
      </c>
      <c r="I4030" s="2">
        <f>(I4029*H4030)+I4029</f>
        <v>14938.59103452552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>
        <v>1338.537</v>
      </c>
      <c r="U4030">
        <v>1375.3090345370399</v>
      </c>
      <c r="V4030">
        <v>1301.7649654629499</v>
      </c>
      <c r="W4030" t="s">
        <v>0</v>
      </c>
      <c r="X4030" t="s">
        <v>0</v>
      </c>
      <c r="Y4030" t="s">
        <v>0</v>
      </c>
      <c r="Z4030" t="s">
        <v>0</v>
      </c>
      <c r="AA4030" t="s">
        <v>0</v>
      </c>
      <c r="AB4030" t="s">
        <v>0</v>
      </c>
      <c r="AC4030" t="s">
        <v>0</v>
      </c>
      <c r="AD4030" t="s">
        <v>0</v>
      </c>
      <c r="AE4030" t="s">
        <v>0</v>
      </c>
      <c r="AF4030">
        <v>773300000</v>
      </c>
      <c r="AG4030">
        <v>865442857.14285696</v>
      </c>
      <c r="AH4030">
        <v>36.9024635973241</v>
      </c>
      <c r="AI4030">
        <v>53.470689898206501</v>
      </c>
      <c r="AJ4030">
        <v>52.788102428114101</v>
      </c>
      <c r="AK4030" t="s">
        <v>0</v>
      </c>
      <c r="AL4030" t="s">
        <v>0</v>
      </c>
      <c r="AM4030" t="s">
        <v>0</v>
      </c>
      <c r="AN4030" t="s">
        <v>0</v>
      </c>
      <c r="AO4030" t="s">
        <v>0</v>
      </c>
      <c r="AP4030" t="s">
        <v>0</v>
      </c>
      <c r="AQ4030" t="s">
        <v>0</v>
      </c>
      <c r="AR4030" t="s">
        <v>0</v>
      </c>
      <c r="AS4030">
        <v>104572420000</v>
      </c>
      <c r="AT4030">
        <v>104869580000</v>
      </c>
    </row>
    <row r="4031" spans="1:46" x14ac:dyDescent="0.25">
      <c r="A4031">
        <v>926429400</v>
      </c>
      <c r="B4031">
        <v>1340.64</v>
      </c>
      <c r="C4031">
        <v>1360.03</v>
      </c>
      <c r="D4031">
        <v>1340.64</v>
      </c>
      <c r="E4031">
        <v>1355.61</v>
      </c>
      <c r="F4031" s="1">
        <f>(E4031-E4030)/E4030</f>
        <v>1.1422815787510218E-2</v>
      </c>
      <c r="G4031" s="2">
        <f>(G4030*F4031)+G4030</f>
        <v>828.10629199755465</v>
      </c>
      <c r="H4031" s="1">
        <f t="shared" si="62"/>
        <v>3.4268447362530652E-2</v>
      </c>
      <c r="I4031" s="2">
        <f>(I4030*H4031)+I4030</f>
        <v>15450.513355062531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>
        <v>1338.8264999999999</v>
      </c>
      <c r="U4031">
        <v>1376.03783605495</v>
      </c>
      <c r="V4031">
        <v>1301.61516394504</v>
      </c>
      <c r="W4031" t="s">
        <v>0</v>
      </c>
      <c r="X4031" t="s">
        <v>0</v>
      </c>
      <c r="Y4031" t="s">
        <v>0</v>
      </c>
      <c r="Z4031" t="s">
        <v>0</v>
      </c>
      <c r="AA4031" t="s">
        <v>0</v>
      </c>
      <c r="AB4031" t="s">
        <v>0</v>
      </c>
      <c r="AC4031" t="s">
        <v>0</v>
      </c>
      <c r="AD4031" t="s">
        <v>0</v>
      </c>
      <c r="AE4031" t="s">
        <v>0</v>
      </c>
      <c r="AF4031">
        <v>836100000</v>
      </c>
      <c r="AG4031">
        <v>851100000</v>
      </c>
      <c r="AH4031">
        <v>55.804152776050799</v>
      </c>
      <c r="AI4031">
        <v>53.215989900318696</v>
      </c>
      <c r="AJ4031">
        <v>54.112098640976598</v>
      </c>
      <c r="AK4031" t="s">
        <v>0</v>
      </c>
      <c r="AL4031" t="s">
        <v>0</v>
      </c>
      <c r="AM4031" t="s">
        <v>0</v>
      </c>
      <c r="AN4031" t="s">
        <v>0</v>
      </c>
      <c r="AO4031" t="s">
        <v>0</v>
      </c>
      <c r="AP4031" t="s">
        <v>0</v>
      </c>
      <c r="AQ4031" t="s">
        <v>0</v>
      </c>
      <c r="AR4031" t="s">
        <v>0</v>
      </c>
      <c r="AS4031">
        <v>105408520000</v>
      </c>
      <c r="AT4031">
        <v>105052740000</v>
      </c>
    </row>
    <row r="4032" spans="1:46" x14ac:dyDescent="0.25">
      <c r="A4032">
        <v>926515800</v>
      </c>
      <c r="B4032">
        <v>1357.63</v>
      </c>
      <c r="C4032">
        <v>1366.95</v>
      </c>
      <c r="D4032">
        <v>1332.95</v>
      </c>
      <c r="E4032">
        <v>1364</v>
      </c>
      <c r="F4032" s="1">
        <f>(E4032-E4031)/E4031</f>
        <v>6.1890956838619518E-3</v>
      </c>
      <c r="G4032" s="2">
        <f>(G4031*F4032)+G4031</f>
        <v>833.23152107513567</v>
      </c>
      <c r="H4032" s="1">
        <f t="shared" si="62"/>
        <v>1.8567287051585855E-2</v>
      </c>
      <c r="I4032" s="2">
        <f>(I4031*H4032)+I4031</f>
        <v>15737.387471620337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>
        <v>1340.6015</v>
      </c>
      <c r="U4032">
        <v>1379.0396936489699</v>
      </c>
      <c r="V4032">
        <v>1302.1633063510201</v>
      </c>
      <c r="W4032" t="s">
        <v>0</v>
      </c>
      <c r="X4032" t="s">
        <v>0</v>
      </c>
      <c r="Y4032" t="s">
        <v>0</v>
      </c>
      <c r="Z4032" t="s">
        <v>0</v>
      </c>
      <c r="AA4032" t="s">
        <v>0</v>
      </c>
      <c r="AB4032" t="s">
        <v>0</v>
      </c>
      <c r="AC4032" t="s">
        <v>0</v>
      </c>
      <c r="AD4032" t="s">
        <v>0</v>
      </c>
      <c r="AE4032" t="s">
        <v>0</v>
      </c>
      <c r="AF4032">
        <v>825500000</v>
      </c>
      <c r="AG4032">
        <v>853114285.71428502</v>
      </c>
      <c r="AH4032">
        <v>67.658383051414404</v>
      </c>
      <c r="AI4032">
        <v>53.144238522632897</v>
      </c>
      <c r="AJ4032">
        <v>55.388082533364297</v>
      </c>
      <c r="AK4032" t="s">
        <v>0</v>
      </c>
      <c r="AL4032" t="s">
        <v>0</v>
      </c>
      <c r="AM4032" t="s">
        <v>0</v>
      </c>
      <c r="AN4032" t="s">
        <v>0</v>
      </c>
      <c r="AO4032" t="s">
        <v>0</v>
      </c>
      <c r="AP4032" t="s">
        <v>0</v>
      </c>
      <c r="AQ4032" t="s">
        <v>0</v>
      </c>
      <c r="AR4032" t="s">
        <v>0</v>
      </c>
      <c r="AS4032">
        <v>106234020000</v>
      </c>
      <c r="AT4032">
        <v>105218300000</v>
      </c>
    </row>
    <row r="4033" spans="1:46" x14ac:dyDescent="0.25">
      <c r="A4033">
        <v>926602200</v>
      </c>
      <c r="B4033">
        <v>1364.44</v>
      </c>
      <c r="C4033">
        <v>1375.98</v>
      </c>
      <c r="D4033">
        <v>1364.44</v>
      </c>
      <c r="E4033">
        <v>1367.56</v>
      </c>
      <c r="F4033" s="1">
        <f>(E4033-E4032)/E4032</f>
        <v>2.6099706744867634E-3</v>
      </c>
      <c r="G4033" s="2">
        <f>(G4032*F4033)+G4032</f>
        <v>835.40623091019972</v>
      </c>
      <c r="H4033" s="1">
        <f t="shared" si="62"/>
        <v>7.8299120234602906E-3</v>
      </c>
      <c r="I4033" s="2">
        <f>(I4032*H4033)+I4032</f>
        <v>15860.60983100223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>
        <v>1342.835</v>
      </c>
      <c r="U4033">
        <v>1382.07978742453</v>
      </c>
      <c r="V4033">
        <v>1303.5902125754601</v>
      </c>
      <c r="W4033" t="s">
        <v>0</v>
      </c>
      <c r="X4033" t="s">
        <v>0</v>
      </c>
      <c r="Y4033" t="s">
        <v>0</v>
      </c>
      <c r="Z4033" t="s">
        <v>0</v>
      </c>
      <c r="AA4033" t="s">
        <v>0</v>
      </c>
      <c r="AB4033" t="s">
        <v>0</v>
      </c>
      <c r="AC4033" t="s">
        <v>0</v>
      </c>
      <c r="AD4033" t="s">
        <v>0</v>
      </c>
      <c r="AE4033" t="s">
        <v>0</v>
      </c>
      <c r="AF4033">
        <v>796900000</v>
      </c>
      <c r="AG4033">
        <v>833657142.85714197</v>
      </c>
      <c r="AH4033">
        <v>81.759280089806097</v>
      </c>
      <c r="AI4033">
        <v>53.585746949104802</v>
      </c>
      <c r="AJ4033">
        <v>56.907680096073399</v>
      </c>
      <c r="AK4033" t="s">
        <v>0</v>
      </c>
      <c r="AL4033" t="s">
        <v>0</v>
      </c>
      <c r="AM4033" t="s">
        <v>0</v>
      </c>
      <c r="AN4033" t="s">
        <v>0</v>
      </c>
      <c r="AO4033">
        <v>81.759280089806097</v>
      </c>
      <c r="AP4033">
        <v>81.759280089806097</v>
      </c>
      <c r="AQ4033">
        <v>81.759280089806097</v>
      </c>
      <c r="AR4033" t="s">
        <v>0</v>
      </c>
      <c r="AS4033">
        <v>107030920000</v>
      </c>
      <c r="AT4033">
        <v>105718320000</v>
      </c>
    </row>
    <row r="4034" spans="1:46" x14ac:dyDescent="0.25">
      <c r="A4034">
        <v>926688600</v>
      </c>
      <c r="B4034">
        <v>1365.82</v>
      </c>
      <c r="C4034">
        <v>1365.82</v>
      </c>
      <c r="D4034">
        <v>1332.71</v>
      </c>
      <c r="E4034">
        <v>1337.8</v>
      </c>
      <c r="F4034" s="1">
        <f>(E4034-E4033)/E4033</f>
        <v>-2.1761385240866939E-2</v>
      </c>
      <c r="G4034" s="2">
        <f>(G4033*F4034)+G4033</f>
        <v>817.22663408674225</v>
      </c>
      <c r="H4034" s="1">
        <f t="shared" ref="H4034:H4097" si="63">IF(F4034&gt;-0.2,3*F4034,-0.6)</f>
        <v>-6.5284155722600823E-2</v>
      </c>
      <c r="I4034" s="2">
        <f>(I4033*H4034)+I4033</f>
        <v>14825.163308939667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>
        <v>1343.7750000000001</v>
      </c>
      <c r="U4034">
        <v>1381.56478353996</v>
      </c>
      <c r="V4034">
        <v>1305.98521646003</v>
      </c>
      <c r="W4034" t="s">
        <v>0</v>
      </c>
      <c r="X4034" t="s">
        <v>0</v>
      </c>
      <c r="Y4034" t="s">
        <v>0</v>
      </c>
      <c r="Z4034" t="s">
        <v>0</v>
      </c>
      <c r="AA4034" t="s">
        <v>0</v>
      </c>
      <c r="AB4034" t="s">
        <v>0</v>
      </c>
      <c r="AC4034" t="s">
        <v>0</v>
      </c>
      <c r="AD4034" t="s">
        <v>0</v>
      </c>
      <c r="AE4034" t="s">
        <v>0</v>
      </c>
      <c r="AF4034">
        <v>727800000</v>
      </c>
      <c r="AG4034">
        <v>807128571.42857099</v>
      </c>
      <c r="AH4034">
        <v>53.7426078495347</v>
      </c>
      <c r="AI4034">
        <v>51.206428355136602</v>
      </c>
      <c r="AJ4034">
        <v>56.8822933509135</v>
      </c>
      <c r="AK4034" t="s">
        <v>0</v>
      </c>
      <c r="AL4034" t="s">
        <v>0</v>
      </c>
      <c r="AM4034" t="s">
        <v>0</v>
      </c>
      <c r="AN4034" t="s">
        <v>0</v>
      </c>
      <c r="AO4034" t="s">
        <v>0</v>
      </c>
      <c r="AP4034" t="s">
        <v>0</v>
      </c>
      <c r="AQ4034" t="s">
        <v>0</v>
      </c>
      <c r="AR4034" t="s">
        <v>0</v>
      </c>
      <c r="AS4034">
        <v>106303120000</v>
      </c>
      <c r="AT4034">
        <v>105909800000</v>
      </c>
    </row>
    <row r="4035" spans="1:46" x14ac:dyDescent="0.25">
      <c r="A4035">
        <v>926947800</v>
      </c>
      <c r="B4035">
        <v>1337.8</v>
      </c>
      <c r="C4035">
        <v>1339.95</v>
      </c>
      <c r="D4035">
        <v>1321.18</v>
      </c>
      <c r="E4035">
        <v>1339.49</v>
      </c>
      <c r="F4035" s="1">
        <f>(E4035-E4034)/E4034</f>
        <v>1.2632680520257547E-3</v>
      </c>
      <c r="G4035" s="2">
        <f>(G4034*F4035)+G4034</f>
        <v>818.25901038484858</v>
      </c>
      <c r="H4035" s="1">
        <f t="shared" si="63"/>
        <v>3.7898041560772639E-3</v>
      </c>
      <c r="I4035" s="2">
        <f>(I4034*H4035)+I4034</f>
        <v>14881.347774462411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>
        <v>1346.2755</v>
      </c>
      <c r="U4035">
        <v>1374.86117086839</v>
      </c>
      <c r="V4035">
        <v>1317.6898291315999</v>
      </c>
      <c r="W4035" t="s">
        <v>0</v>
      </c>
      <c r="X4035" t="s">
        <v>0</v>
      </c>
      <c r="Y4035" t="s">
        <v>0</v>
      </c>
      <c r="Z4035" t="s">
        <v>0</v>
      </c>
      <c r="AA4035" t="s">
        <v>0</v>
      </c>
      <c r="AB4035" t="s">
        <v>0</v>
      </c>
      <c r="AC4035" t="s">
        <v>0</v>
      </c>
      <c r="AD4035" t="s">
        <v>0</v>
      </c>
      <c r="AE4035" t="s">
        <v>0</v>
      </c>
      <c r="AF4035">
        <v>665500000</v>
      </c>
      <c r="AG4035">
        <v>777142857.14285696</v>
      </c>
      <c r="AH4035">
        <v>46.847272997546597</v>
      </c>
      <c r="AI4035">
        <v>49.2347995707579</v>
      </c>
      <c r="AJ4035">
        <v>56.6216990555411</v>
      </c>
      <c r="AK4035" t="s">
        <v>0</v>
      </c>
      <c r="AL4035" t="s">
        <v>0</v>
      </c>
      <c r="AM4035" t="s">
        <v>0</v>
      </c>
      <c r="AN4035" t="s">
        <v>0</v>
      </c>
      <c r="AO4035" t="s">
        <v>0</v>
      </c>
      <c r="AP4035" t="s">
        <v>0</v>
      </c>
      <c r="AQ4035" t="s">
        <v>0</v>
      </c>
      <c r="AR4035" t="s">
        <v>0</v>
      </c>
      <c r="AS4035">
        <v>106968620000</v>
      </c>
      <c r="AT4035">
        <v>106389040000</v>
      </c>
    </row>
    <row r="4036" spans="1:46" x14ac:dyDescent="0.25">
      <c r="A4036">
        <v>927034200</v>
      </c>
      <c r="B4036">
        <v>1339.49</v>
      </c>
      <c r="C4036">
        <v>1345.46</v>
      </c>
      <c r="D4036">
        <v>1323.37</v>
      </c>
      <c r="E4036">
        <v>1333.32</v>
      </c>
      <c r="F4036" s="1">
        <f>(E4036-E4035)/E4035</f>
        <v>-4.606230729606098E-3</v>
      </c>
      <c r="G4036" s="2">
        <f>(G4035*F4036)+G4035</f>
        <v>814.48992058643682</v>
      </c>
      <c r="H4036" s="1">
        <f t="shared" si="63"/>
        <v>-1.3818692188818295E-2</v>
      </c>
      <c r="I4036" s="2">
        <f>(I4035*H4036)+I4035</f>
        <v>14675.707010212358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>
        <v>1347.633</v>
      </c>
      <c r="U4036">
        <v>1370.4726174222999</v>
      </c>
      <c r="V4036">
        <v>1324.79338257769</v>
      </c>
      <c r="W4036" t="s">
        <v>0</v>
      </c>
      <c r="X4036" t="s">
        <v>0</v>
      </c>
      <c r="Y4036" t="s">
        <v>0</v>
      </c>
      <c r="Z4036" t="s">
        <v>0</v>
      </c>
      <c r="AA4036" t="s">
        <v>0</v>
      </c>
      <c r="AB4036" t="s">
        <v>0</v>
      </c>
      <c r="AC4036" t="s">
        <v>0</v>
      </c>
      <c r="AD4036" t="s">
        <v>0</v>
      </c>
      <c r="AE4036" t="s">
        <v>0</v>
      </c>
      <c r="AF4036">
        <v>753400000</v>
      </c>
      <c r="AG4036">
        <v>768357142.85714197</v>
      </c>
      <c r="AH4036">
        <v>22.929741835441501</v>
      </c>
      <c r="AI4036">
        <v>46.7091172503347</v>
      </c>
      <c r="AJ4036">
        <v>55.991687745061903</v>
      </c>
      <c r="AK4036" t="s">
        <v>0</v>
      </c>
      <c r="AL4036" t="s">
        <v>0</v>
      </c>
      <c r="AM4036" t="s">
        <v>0</v>
      </c>
      <c r="AN4036" t="s">
        <v>0</v>
      </c>
      <c r="AO4036" t="s">
        <v>0</v>
      </c>
      <c r="AP4036" t="s">
        <v>0</v>
      </c>
      <c r="AQ4036" t="s">
        <v>0</v>
      </c>
      <c r="AR4036" t="s">
        <v>0</v>
      </c>
      <c r="AS4036">
        <v>106215220000</v>
      </c>
      <c r="AT4036">
        <v>106550380000</v>
      </c>
    </row>
    <row r="4037" spans="1:46" x14ac:dyDescent="0.25">
      <c r="A4037">
        <v>927120600</v>
      </c>
      <c r="B4037">
        <v>1340.47</v>
      </c>
      <c r="C4037">
        <v>1344.23</v>
      </c>
      <c r="D4037">
        <v>1328.27</v>
      </c>
      <c r="E4037">
        <v>1344.23</v>
      </c>
      <c r="F4037" s="1">
        <f>(E4037-E4036)/E4036</f>
        <v>8.1825818258183195E-3</v>
      </c>
      <c r="G4037" s="2">
        <f>(G4036*F4037)+G4036</f>
        <v>821.15455100793963</v>
      </c>
      <c r="H4037" s="1">
        <f t="shared" si="63"/>
        <v>2.454774547745496E-2</v>
      </c>
      <c r="I4037" s="2">
        <f>(I4036*H4037)+I4036</f>
        <v>15035.962530600753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>
        <v>1348.0385000000001</v>
      </c>
      <c r="U4037">
        <v>1370.3274356183299</v>
      </c>
      <c r="V4037">
        <v>1325.7495643816601</v>
      </c>
      <c r="W4037" t="s">
        <v>0</v>
      </c>
      <c r="X4037" t="s">
        <v>0</v>
      </c>
      <c r="Y4037" t="s">
        <v>0</v>
      </c>
      <c r="Z4037" t="s">
        <v>0</v>
      </c>
      <c r="AA4037" t="s">
        <v>0</v>
      </c>
      <c r="AB4037" t="s">
        <v>0</v>
      </c>
      <c r="AC4037" t="s">
        <v>0</v>
      </c>
      <c r="AD4037" t="s">
        <v>0</v>
      </c>
      <c r="AE4037" t="s">
        <v>0</v>
      </c>
      <c r="AF4037">
        <v>801100000</v>
      </c>
      <c r="AG4037">
        <v>772328571.42857099</v>
      </c>
      <c r="AH4037">
        <v>38.639679356275202</v>
      </c>
      <c r="AI4037">
        <v>46.403900574468899</v>
      </c>
      <c r="AJ4037">
        <v>55.791117827991201</v>
      </c>
      <c r="AK4037" t="s">
        <v>0</v>
      </c>
      <c r="AL4037" t="s">
        <v>0</v>
      </c>
      <c r="AM4037" t="s">
        <v>0</v>
      </c>
      <c r="AN4037" t="s">
        <v>0</v>
      </c>
      <c r="AO4037" t="s">
        <v>0</v>
      </c>
      <c r="AP4037" t="s">
        <v>0</v>
      </c>
      <c r="AQ4037" t="s">
        <v>0</v>
      </c>
      <c r="AR4037" t="s">
        <v>0</v>
      </c>
      <c r="AS4037">
        <v>107016320000</v>
      </c>
      <c r="AT4037">
        <v>106706840000</v>
      </c>
    </row>
    <row r="4038" spans="1:46" x14ac:dyDescent="0.25">
      <c r="A4038">
        <v>927207000</v>
      </c>
      <c r="B4038">
        <v>1344.87</v>
      </c>
      <c r="C4038">
        <v>1350.5</v>
      </c>
      <c r="D4038">
        <v>1338.83</v>
      </c>
      <c r="E4038">
        <v>1338.83</v>
      </c>
      <c r="F4038" s="1">
        <f>(E4038-E4037)/E4037</f>
        <v>-4.0171696807838617E-3</v>
      </c>
      <c r="G4038" s="2">
        <f>(G4037*F4038)+G4037</f>
        <v>817.85583384239283</v>
      </c>
      <c r="H4038" s="1">
        <f t="shared" si="63"/>
        <v>-1.2051509042351586E-2</v>
      </c>
      <c r="I4038" s="2">
        <f>(I4037*H4038)+I4037</f>
        <v>14854.756492202758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>
        <v>1347.0385000000001</v>
      </c>
      <c r="U4038">
        <v>1369.094443666</v>
      </c>
      <c r="V4038">
        <v>1324.98255633399</v>
      </c>
      <c r="W4038" t="s">
        <v>0</v>
      </c>
      <c r="X4038" t="s">
        <v>0</v>
      </c>
      <c r="Y4038" t="s">
        <v>0</v>
      </c>
      <c r="Z4038" t="s">
        <v>0</v>
      </c>
      <c r="AA4038" t="s">
        <v>0</v>
      </c>
      <c r="AB4038" t="s">
        <v>0</v>
      </c>
      <c r="AC4038" t="s">
        <v>0</v>
      </c>
      <c r="AD4038" t="s">
        <v>0</v>
      </c>
      <c r="AE4038" t="s">
        <v>0</v>
      </c>
      <c r="AF4038">
        <v>752200000</v>
      </c>
      <c r="AG4038">
        <v>760342857.14285696</v>
      </c>
      <c r="AH4038">
        <v>36.367126827717598</v>
      </c>
      <c r="AI4038">
        <v>45.468091698523402</v>
      </c>
      <c r="AJ4038">
        <v>55.114263809101097</v>
      </c>
      <c r="AK4038" t="s">
        <v>0</v>
      </c>
      <c r="AL4038" t="s">
        <v>0</v>
      </c>
      <c r="AM4038" t="s">
        <v>0</v>
      </c>
      <c r="AN4038" t="s">
        <v>0</v>
      </c>
      <c r="AO4038" t="s">
        <v>0</v>
      </c>
      <c r="AP4038" t="s">
        <v>0</v>
      </c>
      <c r="AQ4038" t="s">
        <v>0</v>
      </c>
      <c r="AR4038" t="s">
        <v>0</v>
      </c>
      <c r="AS4038">
        <v>106264120000</v>
      </c>
      <c r="AT4038">
        <v>106553480000</v>
      </c>
    </row>
    <row r="4039" spans="1:46" x14ac:dyDescent="0.25">
      <c r="A4039">
        <v>927293400</v>
      </c>
      <c r="B4039">
        <v>1338.98</v>
      </c>
      <c r="C4039">
        <v>1340.9</v>
      </c>
      <c r="D4039">
        <v>1326.24</v>
      </c>
      <c r="E4039">
        <v>1330.29</v>
      </c>
      <c r="F4039" s="1">
        <f>(E4039-E4038)/E4038</f>
        <v>-6.3787037936108128E-3</v>
      </c>
      <c r="G4039" s="2">
        <f>(G4038*F4039)+G4038</f>
        <v>812.6389737324356</v>
      </c>
      <c r="H4039" s="1">
        <f t="shared" si="63"/>
        <v>-1.9136111380832439E-2</v>
      </c>
      <c r="I4039" s="2">
        <f>(I4038*H4039)+I4038</f>
        <v>14570.494217432823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0</v>
      </c>
      <c r="R4039" t="s">
        <v>0</v>
      </c>
      <c r="S4039" t="s">
        <v>0</v>
      </c>
      <c r="T4039">
        <v>1345.7104999999999</v>
      </c>
      <c r="U4039">
        <v>1368.4318480893401</v>
      </c>
      <c r="V4039">
        <v>1322.98915191066</v>
      </c>
      <c r="W4039" t="s">
        <v>0</v>
      </c>
      <c r="X4039" t="s">
        <v>0</v>
      </c>
      <c r="Y4039" t="s">
        <v>0</v>
      </c>
      <c r="Z4039" t="s">
        <v>0</v>
      </c>
      <c r="AA4039" t="s">
        <v>0</v>
      </c>
      <c r="AB4039" t="s">
        <v>0</v>
      </c>
      <c r="AC4039" t="s">
        <v>0</v>
      </c>
      <c r="AD4039" t="s">
        <v>0</v>
      </c>
      <c r="AE4039" t="s">
        <v>0</v>
      </c>
      <c r="AF4039">
        <v>686600000</v>
      </c>
      <c r="AG4039">
        <v>740500000</v>
      </c>
      <c r="AH4039">
        <v>35.6732529784043</v>
      </c>
      <c r="AI4039">
        <v>45.600812408833796</v>
      </c>
      <c r="AJ4039">
        <v>53.791068732693098</v>
      </c>
      <c r="AK4039" t="s">
        <v>0</v>
      </c>
      <c r="AL4039" t="s">
        <v>0</v>
      </c>
      <c r="AM4039" t="s">
        <v>0</v>
      </c>
      <c r="AN4039" t="s">
        <v>0</v>
      </c>
      <c r="AO4039" t="s">
        <v>0</v>
      </c>
      <c r="AP4039" t="s">
        <v>0</v>
      </c>
      <c r="AQ4039" t="s">
        <v>0</v>
      </c>
      <c r="AR4039" t="s">
        <v>0</v>
      </c>
      <c r="AS4039">
        <v>105577520000</v>
      </c>
      <c r="AT4039">
        <v>106408360000</v>
      </c>
    </row>
    <row r="4040" spans="1:46" x14ac:dyDescent="0.25">
      <c r="A4040">
        <v>927552600</v>
      </c>
      <c r="B4040">
        <v>1330.71</v>
      </c>
      <c r="C4040">
        <v>1332.96</v>
      </c>
      <c r="D4040">
        <v>1303.46</v>
      </c>
      <c r="E4040">
        <v>1306.6500000000001</v>
      </c>
      <c r="F4040" s="1">
        <f>(E4040-E4039)/E4039</f>
        <v>-1.7770561306181265E-2</v>
      </c>
      <c r="G4040" s="2">
        <f>(G4039*F4040)+G4039</f>
        <v>798.19792302993108</v>
      </c>
      <c r="H4040" s="1">
        <f t="shared" si="63"/>
        <v>-5.3311683918543795E-2</v>
      </c>
      <c r="I4040" s="2">
        <f>(I4039*H4040)+I4039</f>
        <v>13793.716635176073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>
        <v>1343.0409999999999</v>
      </c>
      <c r="U4040">
        <v>1370.46056155735</v>
      </c>
      <c r="V4040">
        <v>1315.6214384426401</v>
      </c>
      <c r="W4040" t="s">
        <v>0</v>
      </c>
      <c r="X4040" t="s">
        <v>0</v>
      </c>
      <c r="Y4040" t="s">
        <v>0</v>
      </c>
      <c r="Z4040" t="s">
        <v>0</v>
      </c>
      <c r="AA4040" t="s">
        <v>0</v>
      </c>
      <c r="AB4040" t="s">
        <v>0</v>
      </c>
      <c r="AC4040" t="s">
        <v>0</v>
      </c>
      <c r="AD4040" t="s">
        <v>0</v>
      </c>
      <c r="AE4040" t="s">
        <v>0</v>
      </c>
      <c r="AF4040">
        <v>754700000</v>
      </c>
      <c r="AG4040">
        <v>734471428.57142794</v>
      </c>
      <c r="AH4040">
        <v>11.210021641330901</v>
      </c>
      <c r="AI4040">
        <v>43.078217546693502</v>
      </c>
      <c r="AJ4040">
        <v>51.459197654239802</v>
      </c>
      <c r="AK4040" t="s">
        <v>0</v>
      </c>
      <c r="AL4040" t="s">
        <v>0</v>
      </c>
      <c r="AM4040" t="s">
        <v>0</v>
      </c>
      <c r="AN4040" t="s">
        <v>0</v>
      </c>
      <c r="AO4040" t="s">
        <v>0</v>
      </c>
      <c r="AP4040" t="s">
        <v>0</v>
      </c>
      <c r="AQ4040" t="s">
        <v>0</v>
      </c>
      <c r="AR4040" t="s">
        <v>0</v>
      </c>
      <c r="AS4040">
        <v>104822820000</v>
      </c>
      <c r="AT4040">
        <v>105979200000</v>
      </c>
    </row>
    <row r="4041" spans="1:46" x14ac:dyDescent="0.25">
      <c r="A4041">
        <v>927639000</v>
      </c>
      <c r="B4041">
        <v>1306.6500000000001</v>
      </c>
      <c r="C4041">
        <v>1317.48</v>
      </c>
      <c r="D4041">
        <v>1284.3800000000001</v>
      </c>
      <c r="E4041">
        <v>1284.4000000000001</v>
      </c>
      <c r="F4041" s="1">
        <f>(E4041-E4040)/E4040</f>
        <v>-1.7028278421918647E-2</v>
      </c>
      <c r="G4041" s="2">
        <f>(G4040*F4041)+G4040</f>
        <v>784.60598656078025</v>
      </c>
      <c r="H4041" s="1">
        <f t="shared" si="63"/>
        <v>-5.108483526575594E-2</v>
      </c>
      <c r="I4041" s="2">
        <f>(I4040*H4041)+I4040</f>
        <v>13089.066893165585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>
        <v>1339.1210000000001</v>
      </c>
      <c r="U4041">
        <v>1375.17701913684</v>
      </c>
      <c r="V4041">
        <v>1303.0649808631499</v>
      </c>
      <c r="W4041" t="s">
        <v>0</v>
      </c>
      <c r="X4041" t="s">
        <v>0</v>
      </c>
      <c r="Y4041" t="s">
        <v>0</v>
      </c>
      <c r="Z4041" t="s">
        <v>0</v>
      </c>
      <c r="AA4041" t="s">
        <v>0</v>
      </c>
      <c r="AB4041" t="s">
        <v>0</v>
      </c>
      <c r="AC4041" t="s">
        <v>0</v>
      </c>
      <c r="AD4041" t="s">
        <v>0</v>
      </c>
      <c r="AE4041" t="s">
        <v>0</v>
      </c>
      <c r="AF4041">
        <v>826700000</v>
      </c>
      <c r="AG4041">
        <v>748600000</v>
      </c>
      <c r="AH4041">
        <v>-7.6967645595733396</v>
      </c>
      <c r="AI4041">
        <v>40.090684013472902</v>
      </c>
      <c r="AJ4041">
        <v>48.526298197127602</v>
      </c>
      <c r="AK4041">
        <v>-7.6967645595733396</v>
      </c>
      <c r="AL4041" t="s">
        <v>0</v>
      </c>
      <c r="AM4041">
        <v>-7.6967645595733396</v>
      </c>
      <c r="AN4041" t="s">
        <v>0</v>
      </c>
      <c r="AO4041" t="s">
        <v>0</v>
      </c>
      <c r="AP4041" t="s">
        <v>0</v>
      </c>
      <c r="AQ4041" t="s">
        <v>0</v>
      </c>
      <c r="AR4041" t="s">
        <v>0</v>
      </c>
      <c r="AS4041">
        <v>103996120000</v>
      </c>
      <c r="AT4041">
        <v>105535380000</v>
      </c>
    </row>
    <row r="4042" spans="1:46" x14ac:dyDescent="0.25">
      <c r="A4042">
        <v>927725400</v>
      </c>
      <c r="B4042">
        <v>1284.4000000000001</v>
      </c>
      <c r="C4042">
        <v>1304.83</v>
      </c>
      <c r="D4042">
        <v>1278.53</v>
      </c>
      <c r="E4042">
        <v>1304.76</v>
      </c>
      <c r="F4042" s="1">
        <f>(E4042-E4041)/E4041</f>
        <v>1.5851759576455855E-2</v>
      </c>
      <c r="G4042" s="2">
        <f>(G4041*F4042)+G4041</f>
        <v>797.04337202198974</v>
      </c>
      <c r="H4042" s="1">
        <f t="shared" si="63"/>
        <v>4.7555278729367566E-2</v>
      </c>
      <c r="I4042" s="2">
        <f>(I4041*H4042)+I4041</f>
        <v>13711.521117577413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>
        <v>1336.8135</v>
      </c>
      <c r="U4042">
        <v>1375.3761483919</v>
      </c>
      <c r="V4042">
        <v>1298.25085160809</v>
      </c>
      <c r="W4042" t="s">
        <v>0</v>
      </c>
      <c r="X4042" t="s">
        <v>0</v>
      </c>
      <c r="Y4042" t="s">
        <v>0</v>
      </c>
      <c r="Z4042" t="s">
        <v>0</v>
      </c>
      <c r="AA4042" t="s">
        <v>0</v>
      </c>
      <c r="AB4042" t="s">
        <v>0</v>
      </c>
      <c r="AC4042" t="s">
        <v>0</v>
      </c>
      <c r="AD4042" t="s">
        <v>0</v>
      </c>
      <c r="AE4042" t="s">
        <v>0</v>
      </c>
      <c r="AF4042">
        <v>870800000</v>
      </c>
      <c r="AG4042">
        <v>777928571.42857099</v>
      </c>
      <c r="AH4042">
        <v>3.2495238963504298</v>
      </c>
      <c r="AI4042">
        <v>37.160518641355601</v>
      </c>
      <c r="AJ4042">
        <v>45.640759772411997</v>
      </c>
      <c r="AK4042" t="s">
        <v>0</v>
      </c>
      <c r="AL4042" t="s">
        <v>0</v>
      </c>
      <c r="AM4042" t="s">
        <v>0</v>
      </c>
      <c r="AN4042" t="s">
        <v>0</v>
      </c>
      <c r="AO4042" t="s">
        <v>0</v>
      </c>
      <c r="AP4042" t="s">
        <v>0</v>
      </c>
      <c r="AQ4042" t="s">
        <v>0</v>
      </c>
      <c r="AR4042" t="s">
        <v>0</v>
      </c>
      <c r="AS4042">
        <v>104866920000</v>
      </c>
      <c r="AT4042">
        <v>105105500000</v>
      </c>
    </row>
    <row r="4043" spans="1:46" x14ac:dyDescent="0.25">
      <c r="A4043">
        <v>927811800</v>
      </c>
      <c r="B4043">
        <v>1304.31</v>
      </c>
      <c r="C4043">
        <v>1304.31</v>
      </c>
      <c r="D4043">
        <v>1277.31</v>
      </c>
      <c r="E4043">
        <v>1281.4100000000001</v>
      </c>
      <c r="F4043" s="1">
        <f>(E4043-E4042)/E4042</f>
        <v>-1.7896011527024056E-2</v>
      </c>
      <c r="G4043" s="2">
        <f>(G4042*F4043)+G4042</f>
        <v>782.77947464874615</v>
      </c>
      <c r="H4043" s="1">
        <f t="shared" si="63"/>
        <v>-5.3688034581072172E-2</v>
      </c>
      <c r="I4043" s="2">
        <f>(I4042*H4043)+I4042</f>
        <v>12975.376497657815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0</v>
      </c>
      <c r="R4043" t="s">
        <v>0</v>
      </c>
      <c r="S4043" t="s">
        <v>0</v>
      </c>
      <c r="T4043">
        <v>1333.7425000000001</v>
      </c>
      <c r="U4043">
        <v>1379.0858963769299</v>
      </c>
      <c r="V4043">
        <v>1288.39910362306</v>
      </c>
      <c r="W4043" t="s">
        <v>0</v>
      </c>
      <c r="X4043" t="s">
        <v>0</v>
      </c>
      <c r="Y4043" t="s">
        <v>0</v>
      </c>
      <c r="Z4043" t="s">
        <v>0</v>
      </c>
      <c r="AA4043" t="s">
        <v>0</v>
      </c>
      <c r="AB4043" t="s">
        <v>0</v>
      </c>
      <c r="AC4043" t="s">
        <v>0</v>
      </c>
      <c r="AD4043" t="s">
        <v>0</v>
      </c>
      <c r="AE4043" t="s">
        <v>0</v>
      </c>
      <c r="AF4043">
        <v>811400000</v>
      </c>
      <c r="AG4043">
        <v>786214285.71428502</v>
      </c>
      <c r="AH4043">
        <v>12.377862627979001</v>
      </c>
      <c r="AI4043">
        <v>35.274010874482897</v>
      </c>
      <c r="AJ4043">
        <v>43.032321436161901</v>
      </c>
      <c r="AK4043" t="s">
        <v>0</v>
      </c>
      <c r="AL4043" t="s">
        <v>0</v>
      </c>
      <c r="AM4043" t="s">
        <v>0</v>
      </c>
      <c r="AN4043" t="s">
        <v>0</v>
      </c>
      <c r="AO4043" t="s">
        <v>0</v>
      </c>
      <c r="AP4043" t="s">
        <v>0</v>
      </c>
      <c r="AQ4043" t="s">
        <v>0</v>
      </c>
      <c r="AR4043" t="s">
        <v>0</v>
      </c>
      <c r="AS4043">
        <v>104055520000</v>
      </c>
      <c r="AT4043">
        <v>104663780000</v>
      </c>
    </row>
    <row r="4044" spans="1:46" x14ac:dyDescent="0.25">
      <c r="A4044">
        <v>927898200</v>
      </c>
      <c r="B4044">
        <v>1281.68</v>
      </c>
      <c r="C4044">
        <v>1303.94</v>
      </c>
      <c r="D4044">
        <v>1281.68</v>
      </c>
      <c r="E4044">
        <v>1301.8399999999999</v>
      </c>
      <c r="F4044" s="1">
        <f>(E4044-E4043)/E4043</f>
        <v>1.5943374876112904E-2</v>
      </c>
      <c r="G4044" s="2">
        <f>(G4043*F4044)+G4043</f>
        <v>795.25962125839783</v>
      </c>
      <c r="H4044" s="1">
        <f t="shared" si="63"/>
        <v>4.7830124628338716E-2</v>
      </c>
      <c r="I4044" s="2">
        <f>(I4043*H4044)+I4043</f>
        <v>13595.990372640405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0</v>
      </c>
      <c r="R4044" t="s">
        <v>0</v>
      </c>
      <c r="S4044" t="s">
        <v>0</v>
      </c>
      <c r="T4044">
        <v>1332.0754999999999</v>
      </c>
      <c r="U4044">
        <v>1379.4890915006799</v>
      </c>
      <c r="V4044">
        <v>1284.6619084993099</v>
      </c>
      <c r="W4044" t="s">
        <v>0</v>
      </c>
      <c r="X4044" t="s">
        <v>0</v>
      </c>
      <c r="Y4044" t="s">
        <v>0</v>
      </c>
      <c r="Z4044" t="s">
        <v>0</v>
      </c>
      <c r="AA4044" t="s">
        <v>0</v>
      </c>
      <c r="AB4044" t="s">
        <v>0</v>
      </c>
      <c r="AC4044" t="s">
        <v>0</v>
      </c>
      <c r="AD4044" t="s">
        <v>0</v>
      </c>
      <c r="AE4044" t="s">
        <v>0</v>
      </c>
      <c r="AF4044">
        <v>649960000</v>
      </c>
      <c r="AG4044">
        <v>764622857.14285696</v>
      </c>
      <c r="AH4044">
        <v>33.026477099928798</v>
      </c>
      <c r="AI4044">
        <v>33.521881976319698</v>
      </c>
      <c r="AJ4044">
        <v>41.292107196666201</v>
      </c>
      <c r="AK4044" t="s">
        <v>0</v>
      </c>
      <c r="AL4044" t="s">
        <v>0</v>
      </c>
      <c r="AM4044" t="s">
        <v>0</v>
      </c>
      <c r="AN4044" t="s">
        <v>0</v>
      </c>
      <c r="AO4044" t="s">
        <v>0</v>
      </c>
      <c r="AP4044" t="s">
        <v>0</v>
      </c>
      <c r="AQ4044" t="s">
        <v>0</v>
      </c>
      <c r="AR4044" t="s">
        <v>0</v>
      </c>
      <c r="AS4044">
        <v>104705480000</v>
      </c>
      <c r="AT4044">
        <v>104489372000</v>
      </c>
    </row>
    <row r="4045" spans="1:46" x14ac:dyDescent="0.25">
      <c r="A4045">
        <v>928243800</v>
      </c>
      <c r="B4045">
        <v>1301.74</v>
      </c>
      <c r="C4045">
        <v>1301.74</v>
      </c>
      <c r="D4045">
        <v>1281.49</v>
      </c>
      <c r="E4045">
        <v>1294.26</v>
      </c>
      <c r="F4045" s="1">
        <f>(E4045-E4044)/E4044</f>
        <v>-5.8225281140538987E-3</v>
      </c>
      <c r="G4045" s="2">
        <f>(G4044*F4045)+G4044</f>
        <v>790.62919975564898</v>
      </c>
      <c r="H4045" s="1">
        <f t="shared" si="63"/>
        <v>-1.7467584342161696E-2</v>
      </c>
      <c r="I4045" s="2">
        <f>(I4044*H4045)+I4044</f>
        <v>13358.50126409109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0</v>
      </c>
      <c r="R4045" t="s">
        <v>0</v>
      </c>
      <c r="S4045" t="s">
        <v>0</v>
      </c>
      <c r="T4045">
        <v>1329.057</v>
      </c>
      <c r="U4045">
        <v>1378.0045699498501</v>
      </c>
      <c r="V4045">
        <v>1280.10943005014</v>
      </c>
      <c r="W4045" t="s">
        <v>0</v>
      </c>
      <c r="X4045" t="s">
        <v>0</v>
      </c>
      <c r="Y4045" t="s">
        <v>0</v>
      </c>
      <c r="Z4045" t="s">
        <v>0</v>
      </c>
      <c r="AA4045" t="s">
        <v>0</v>
      </c>
      <c r="AB4045" t="s">
        <v>0</v>
      </c>
      <c r="AC4045" t="s">
        <v>0</v>
      </c>
      <c r="AD4045" t="s">
        <v>0</v>
      </c>
      <c r="AE4045" t="s">
        <v>0</v>
      </c>
      <c r="AF4045">
        <v>683800000</v>
      </c>
      <c r="AG4045">
        <v>754851428.57142794</v>
      </c>
      <c r="AH4045">
        <v>33.404452396777899</v>
      </c>
      <c r="AI4045">
        <v>30.886964233655402</v>
      </c>
      <c r="AJ4045">
        <v>40.251721623988701</v>
      </c>
      <c r="AK4045" t="s">
        <v>0</v>
      </c>
      <c r="AL4045" t="s">
        <v>0</v>
      </c>
      <c r="AM4045" t="s">
        <v>0</v>
      </c>
      <c r="AN4045" t="s">
        <v>0</v>
      </c>
      <c r="AO4045" t="s">
        <v>0</v>
      </c>
      <c r="AP4045" t="s">
        <v>0</v>
      </c>
      <c r="AQ4045" t="s">
        <v>0</v>
      </c>
      <c r="AR4045" t="s">
        <v>0</v>
      </c>
      <c r="AS4045">
        <v>104021680000</v>
      </c>
      <c r="AT4045">
        <v>104329144000</v>
      </c>
    </row>
    <row r="4046" spans="1:46" x14ac:dyDescent="0.25">
      <c r="A4046">
        <v>928330200</v>
      </c>
      <c r="B4046">
        <v>1294.26</v>
      </c>
      <c r="C4046">
        <v>1297.07</v>
      </c>
      <c r="D4046">
        <v>1277.51</v>
      </c>
      <c r="E4046">
        <v>1294.81</v>
      </c>
      <c r="F4046" s="1">
        <f>(E4046-E4045)/E4045</f>
        <v>4.2495325514189925E-4</v>
      </c>
      <c r="G4046" s="2">
        <f>(G4045*F4046)+G4045</f>
        <v>790.96518020769543</v>
      </c>
      <c r="H4046" s="1">
        <f t="shared" si="63"/>
        <v>1.2748597654256978E-3</v>
      </c>
      <c r="I4046" s="2">
        <f>(I4045*H4046)+I4045</f>
        <v>13375.531479879068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0</v>
      </c>
      <c r="R4046" t="s">
        <v>0</v>
      </c>
      <c r="S4046" t="s">
        <v>0</v>
      </c>
      <c r="T4046">
        <v>1327.1975</v>
      </c>
      <c r="U4046">
        <v>1378.33332692201</v>
      </c>
      <c r="V4046">
        <v>1276.06167307798</v>
      </c>
      <c r="W4046" t="s">
        <v>0</v>
      </c>
      <c r="X4046" t="s">
        <v>0</v>
      </c>
      <c r="Y4046" t="s">
        <v>0</v>
      </c>
      <c r="Z4046" t="s">
        <v>0</v>
      </c>
      <c r="AA4046" t="s">
        <v>0</v>
      </c>
      <c r="AB4046" t="s">
        <v>0</v>
      </c>
      <c r="AC4046" t="s">
        <v>0</v>
      </c>
      <c r="AD4046" t="s">
        <v>0</v>
      </c>
      <c r="AE4046" t="s">
        <v>0</v>
      </c>
      <c r="AF4046">
        <v>728000000</v>
      </c>
      <c r="AG4046">
        <v>760765714.28571403</v>
      </c>
      <c r="AH4046">
        <v>36.331025361672502</v>
      </c>
      <c r="AI4046">
        <v>27.392483100722</v>
      </c>
      <c r="AJ4046">
        <v>40.092074484383403</v>
      </c>
      <c r="AK4046" t="s">
        <v>0</v>
      </c>
      <c r="AL4046" t="s">
        <v>0</v>
      </c>
      <c r="AM4046" t="s">
        <v>0</v>
      </c>
      <c r="AN4046" t="s">
        <v>0</v>
      </c>
      <c r="AO4046" t="s">
        <v>0</v>
      </c>
      <c r="AP4046" t="s">
        <v>0</v>
      </c>
      <c r="AQ4046" t="s">
        <v>0</v>
      </c>
      <c r="AR4046" t="s">
        <v>0</v>
      </c>
      <c r="AS4046">
        <v>104749680000</v>
      </c>
      <c r="AT4046">
        <v>104479856000</v>
      </c>
    </row>
    <row r="4047" spans="1:46" x14ac:dyDescent="0.25">
      <c r="A4047">
        <v>928416600</v>
      </c>
      <c r="B4047">
        <v>1294.81</v>
      </c>
      <c r="C4047">
        <v>1304.1199999999999</v>
      </c>
      <c r="D4047">
        <v>1294.23</v>
      </c>
      <c r="E4047">
        <v>1299.54</v>
      </c>
      <c r="F4047" s="1">
        <f>(E4047-E4046)/E4046</f>
        <v>3.6530456205929969E-3</v>
      </c>
      <c r="G4047" s="2">
        <f>(G4046*F4047)+G4046</f>
        <v>793.85461209529467</v>
      </c>
      <c r="H4047" s="1">
        <f t="shared" si="63"/>
        <v>1.095913686177899E-2</v>
      </c>
      <c r="I4047" s="2">
        <f>(I4046*H4047)+I4046</f>
        <v>13522.115759966096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P4047" t="s">
        <v>0</v>
      </c>
      <c r="Q4047" t="s">
        <v>0</v>
      </c>
      <c r="R4047" t="s">
        <v>0</v>
      </c>
      <c r="S4047" t="s">
        <v>0</v>
      </c>
      <c r="T4047">
        <v>1324.809</v>
      </c>
      <c r="U4047">
        <v>1376.4242883940001</v>
      </c>
      <c r="V4047">
        <v>1273.1937116059901</v>
      </c>
      <c r="W4047" t="s">
        <v>0</v>
      </c>
      <c r="X4047" t="s">
        <v>0</v>
      </c>
      <c r="Y4047" t="s">
        <v>0</v>
      </c>
      <c r="Z4047" t="s">
        <v>0</v>
      </c>
      <c r="AA4047" t="s">
        <v>0</v>
      </c>
      <c r="AB4047" t="s">
        <v>0</v>
      </c>
      <c r="AC4047" t="s">
        <v>0</v>
      </c>
      <c r="AD4047" t="s">
        <v>0</v>
      </c>
      <c r="AE4047" t="s">
        <v>0</v>
      </c>
      <c r="AF4047">
        <v>719600000</v>
      </c>
      <c r="AG4047">
        <v>755751428.57142794</v>
      </c>
      <c r="AH4047">
        <v>40.640061120486699</v>
      </c>
      <c r="AI4047">
        <v>26.384594890795199</v>
      </c>
      <c r="AJ4047">
        <v>40.734941586254003</v>
      </c>
      <c r="AK4047" t="s">
        <v>0</v>
      </c>
      <c r="AL4047" t="s">
        <v>0</v>
      </c>
      <c r="AM4047" t="s">
        <v>0</v>
      </c>
      <c r="AN4047" t="s">
        <v>0</v>
      </c>
      <c r="AO4047" t="s">
        <v>0</v>
      </c>
      <c r="AP4047" t="s">
        <v>0</v>
      </c>
      <c r="AQ4047" t="s">
        <v>0</v>
      </c>
      <c r="AR4047" t="s">
        <v>0</v>
      </c>
      <c r="AS4047">
        <v>105469280000</v>
      </c>
      <c r="AT4047">
        <v>104600328000</v>
      </c>
    </row>
    <row r="4048" spans="1:46" x14ac:dyDescent="0.25">
      <c r="A4048">
        <v>928503000</v>
      </c>
      <c r="B4048">
        <v>1300.9100000000001</v>
      </c>
      <c r="C4048">
        <v>1327.75</v>
      </c>
      <c r="D4048">
        <v>1300.9100000000001</v>
      </c>
      <c r="E4048">
        <v>1327.75</v>
      </c>
      <c r="F4048" s="1">
        <f>(E4048-E4047)/E4047</f>
        <v>2.1707681179494311E-2</v>
      </c>
      <c r="G4048" s="2">
        <f>(G4047*F4048)+G4047</f>
        <v>811.08735491753043</v>
      </c>
      <c r="H4048" s="1">
        <f t="shared" si="63"/>
        <v>6.512304353848293E-2</v>
      </c>
      <c r="I4048" s="2">
        <f>(I4047*H4048)+I4047</f>
        <v>14402.717093334775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0</v>
      </c>
      <c r="R4048" t="s">
        <v>0</v>
      </c>
      <c r="S4048" t="s">
        <v>0</v>
      </c>
      <c r="T4048">
        <v>1324.5925</v>
      </c>
      <c r="U4048">
        <v>1376.1202295734799</v>
      </c>
      <c r="V4048">
        <v>1273.06477042651</v>
      </c>
      <c r="W4048" t="s">
        <v>0</v>
      </c>
      <c r="X4048" t="s">
        <v>0</v>
      </c>
      <c r="Y4048" t="s">
        <v>0</v>
      </c>
      <c r="Z4048" t="s">
        <v>0</v>
      </c>
      <c r="AA4048" t="s">
        <v>0</v>
      </c>
      <c r="AB4048" t="s">
        <v>0</v>
      </c>
      <c r="AC4048" t="s">
        <v>0</v>
      </c>
      <c r="AD4048" t="s">
        <v>0</v>
      </c>
      <c r="AE4048" t="s">
        <v>0</v>
      </c>
      <c r="AF4048">
        <v>694500000</v>
      </c>
      <c r="AG4048">
        <v>736865714.28571403</v>
      </c>
      <c r="AH4048">
        <v>64.866583437452704</v>
      </c>
      <c r="AI4048">
        <v>27.770695693864901</v>
      </c>
      <c r="AJ4048">
        <v>42.577842386738403</v>
      </c>
      <c r="AK4048" t="s">
        <v>0</v>
      </c>
      <c r="AL4048" t="s">
        <v>0</v>
      </c>
      <c r="AM4048" t="s">
        <v>0</v>
      </c>
      <c r="AN4048" t="s">
        <v>0</v>
      </c>
      <c r="AO4048" t="s">
        <v>0</v>
      </c>
      <c r="AP4048" t="s">
        <v>0</v>
      </c>
      <c r="AQ4048" t="s">
        <v>0</v>
      </c>
      <c r="AR4048" t="s">
        <v>0</v>
      </c>
      <c r="AS4048">
        <v>106163780000</v>
      </c>
      <c r="AT4048">
        <v>105021980000</v>
      </c>
    </row>
    <row r="4049" spans="1:46" x14ac:dyDescent="0.25">
      <c r="A4049">
        <v>928762200</v>
      </c>
      <c r="B4049">
        <v>1327.75</v>
      </c>
      <c r="C4049">
        <v>1336.43</v>
      </c>
      <c r="D4049">
        <v>1325.89</v>
      </c>
      <c r="E4049">
        <v>1334.52</v>
      </c>
      <c r="F4049" s="1">
        <f>(E4049-E4048)/E4048</f>
        <v>5.0988514404066891E-3</v>
      </c>
      <c r="G4049" s="2">
        <f>(G4048*F4049)+G4048</f>
        <v>815.22296884544733</v>
      </c>
      <c r="H4049" s="1">
        <f t="shared" si="63"/>
        <v>1.5296554321220068E-2</v>
      </c>
      <c r="I4049" s="2">
        <f>(I4048*H4049)+I4048</f>
        <v>14623.029037726135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>
        <v>1324.0685000000001</v>
      </c>
      <c r="U4049">
        <v>1374.96473218862</v>
      </c>
      <c r="V4049">
        <v>1273.1722678113699</v>
      </c>
      <c r="W4049" t="s">
        <v>0</v>
      </c>
      <c r="X4049" t="s">
        <v>0</v>
      </c>
      <c r="Y4049" t="s">
        <v>0</v>
      </c>
      <c r="Z4049" t="s">
        <v>0</v>
      </c>
      <c r="AA4049" t="s">
        <v>0</v>
      </c>
      <c r="AB4049" t="s">
        <v>0</v>
      </c>
      <c r="AC4049" t="s">
        <v>0</v>
      </c>
      <c r="AD4049" t="s">
        <v>0</v>
      </c>
      <c r="AE4049" t="s">
        <v>0</v>
      </c>
      <c r="AF4049">
        <v>664300000</v>
      </c>
      <c r="AG4049">
        <v>707365714.28571403</v>
      </c>
      <c r="AH4049">
        <v>87.191446944407105</v>
      </c>
      <c r="AI4049">
        <v>32.713903779170003</v>
      </c>
      <c r="AJ4049">
        <v>44.8635580744197</v>
      </c>
      <c r="AK4049" t="s">
        <v>0</v>
      </c>
      <c r="AL4049" t="s">
        <v>0</v>
      </c>
      <c r="AM4049" t="s">
        <v>0</v>
      </c>
      <c r="AN4049" t="s">
        <v>0</v>
      </c>
      <c r="AO4049">
        <v>87.191446944407105</v>
      </c>
      <c r="AP4049" t="s">
        <v>0</v>
      </c>
      <c r="AQ4049">
        <v>87.191446944407105</v>
      </c>
      <c r="AR4049">
        <v>87.191446944407105</v>
      </c>
      <c r="AS4049">
        <v>106828080000</v>
      </c>
      <c r="AT4049">
        <v>105446500000</v>
      </c>
    </row>
    <row r="4050" spans="1:46" x14ac:dyDescent="0.25">
      <c r="A4050">
        <v>928848600</v>
      </c>
      <c r="B4050">
        <v>1333.97</v>
      </c>
      <c r="C4050">
        <v>1333.97</v>
      </c>
      <c r="D4050">
        <v>1312.93</v>
      </c>
      <c r="E4050">
        <v>1317.33</v>
      </c>
      <c r="F4050" s="1">
        <f>(E4050-E4049)/E4049</f>
        <v>-1.288103587806856E-2</v>
      </c>
      <c r="G4050" s="2">
        <f>(G4049*F4050)+G4049</f>
        <v>804.72205253512357</v>
      </c>
      <c r="H4050" s="1">
        <f t="shared" si="63"/>
        <v>-3.8643107634205677E-2</v>
      </c>
      <c r="I4050" s="2">
        <f>(I4049*H4050)+I4049</f>
        <v>14057.949752683169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>
        <v>1322.92</v>
      </c>
      <c r="U4050">
        <v>1373.3336826664899</v>
      </c>
      <c r="V4050">
        <v>1272.5063173335</v>
      </c>
      <c r="W4050" t="s">
        <v>0</v>
      </c>
      <c r="X4050" t="s">
        <v>0</v>
      </c>
      <c r="Y4050" t="s">
        <v>0</v>
      </c>
      <c r="Z4050" t="s">
        <v>0</v>
      </c>
      <c r="AA4050" t="s">
        <v>0</v>
      </c>
      <c r="AB4050" t="s">
        <v>0</v>
      </c>
      <c r="AC4050" t="s">
        <v>0</v>
      </c>
      <c r="AD4050" t="s">
        <v>0</v>
      </c>
      <c r="AE4050" t="s">
        <v>0</v>
      </c>
      <c r="AF4050">
        <v>685900000</v>
      </c>
      <c r="AG4050">
        <v>689437142.85714197</v>
      </c>
      <c r="AH4050">
        <v>86.169750727706401</v>
      </c>
      <c r="AI4050">
        <v>36.370063115433901</v>
      </c>
      <c r="AJ4050">
        <v>46.524572943436198</v>
      </c>
      <c r="AK4050" t="s">
        <v>0</v>
      </c>
      <c r="AL4050" t="s">
        <v>0</v>
      </c>
      <c r="AM4050" t="s">
        <v>0</v>
      </c>
      <c r="AN4050" t="s">
        <v>0</v>
      </c>
      <c r="AO4050" t="s">
        <v>0</v>
      </c>
      <c r="AP4050" t="s">
        <v>0</v>
      </c>
      <c r="AQ4050" t="s">
        <v>0</v>
      </c>
      <c r="AR4050" t="s">
        <v>0</v>
      </c>
      <c r="AS4050">
        <v>106142180000</v>
      </c>
      <c r="AT4050">
        <v>105870600000</v>
      </c>
    </row>
    <row r="4051" spans="1:46" x14ac:dyDescent="0.25">
      <c r="A4051">
        <v>928935000</v>
      </c>
      <c r="B4051">
        <v>1318.7</v>
      </c>
      <c r="C4051">
        <v>1325.95</v>
      </c>
      <c r="D4051">
        <v>1314.73</v>
      </c>
      <c r="E4051">
        <v>1318.64</v>
      </c>
      <c r="F4051" s="1">
        <f>(E4051-E4050)/E4050</f>
        <v>9.9443571466540119E-4</v>
      </c>
      <c r="G4051" s="2">
        <f>(G4050*F4051)+G4050</f>
        <v>805.52229688454338</v>
      </c>
      <c r="H4051" s="1">
        <f t="shared" si="63"/>
        <v>2.9833071439962036E-3</v>
      </c>
      <c r="I4051" s="2">
        <f>(I4050*H4051)+I4050</f>
        <v>14099.888934610288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>
        <v>1321.0715</v>
      </c>
      <c r="U4051">
        <v>1369.2151190060199</v>
      </c>
      <c r="V4051">
        <v>1272.9278809939699</v>
      </c>
      <c r="W4051" t="s">
        <v>0</v>
      </c>
      <c r="X4051" t="s">
        <v>0</v>
      </c>
      <c r="Y4051" t="s">
        <v>0</v>
      </c>
      <c r="Z4051" t="s">
        <v>0</v>
      </c>
      <c r="AA4051" t="s">
        <v>0</v>
      </c>
      <c r="AB4051" t="s">
        <v>0</v>
      </c>
      <c r="AC4051" t="s">
        <v>0</v>
      </c>
      <c r="AD4051" t="s">
        <v>0</v>
      </c>
      <c r="AE4051" t="s">
        <v>0</v>
      </c>
      <c r="AF4051">
        <v>662000000</v>
      </c>
      <c r="AG4051">
        <v>691157142.85714197</v>
      </c>
      <c r="AH4051">
        <v>69.686363820619306</v>
      </c>
      <c r="AI4051">
        <v>38.933081345657101</v>
      </c>
      <c r="AJ4051">
        <v>46.844909642588597</v>
      </c>
      <c r="AK4051" t="s">
        <v>0</v>
      </c>
      <c r="AL4051" t="s">
        <v>0</v>
      </c>
      <c r="AM4051" t="s">
        <v>0</v>
      </c>
      <c r="AN4051" t="s">
        <v>0</v>
      </c>
      <c r="AO4051" t="s">
        <v>0</v>
      </c>
      <c r="AP4051" t="s">
        <v>0</v>
      </c>
      <c r="AQ4051" t="s">
        <v>0</v>
      </c>
      <c r="AR4051" t="s">
        <v>0</v>
      </c>
      <c r="AS4051">
        <v>106804180000</v>
      </c>
      <c r="AT4051">
        <v>106281500000</v>
      </c>
    </row>
    <row r="4052" spans="1:46" x14ac:dyDescent="0.25">
      <c r="A4052">
        <v>929021400</v>
      </c>
      <c r="B4052">
        <v>1318.48</v>
      </c>
      <c r="C4052">
        <v>1318.48</v>
      </c>
      <c r="D4052">
        <v>1293.08</v>
      </c>
      <c r="E4052">
        <v>1302.82</v>
      </c>
      <c r="F4052" s="1">
        <f>(E4052-E4051)/E4051</f>
        <v>-1.1997209245889828E-2</v>
      </c>
      <c r="G4052" s="2">
        <f>(G4051*F4052)+G4051</f>
        <v>795.85827733658971</v>
      </c>
      <c r="H4052" s="1">
        <f t="shared" si="63"/>
        <v>-3.5991627737669479E-2</v>
      </c>
      <c r="I4052" s="2">
        <f>(I4051*H4052)+I4051</f>
        <v>13592.410980933309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>
        <v>1318.0125</v>
      </c>
      <c r="U4052">
        <v>1362.4920498515401</v>
      </c>
      <c r="V4052">
        <v>1273.53295014846</v>
      </c>
      <c r="W4052" t="s">
        <v>0</v>
      </c>
      <c r="X4052" t="s">
        <v>0</v>
      </c>
      <c r="Y4052" t="s">
        <v>0</v>
      </c>
      <c r="Z4052" t="s">
        <v>0</v>
      </c>
      <c r="AA4052" t="s">
        <v>0</v>
      </c>
      <c r="AB4052" t="s">
        <v>0</v>
      </c>
      <c r="AC4052" t="s">
        <v>0</v>
      </c>
      <c r="AD4052" t="s">
        <v>0</v>
      </c>
      <c r="AE4052" t="s">
        <v>0</v>
      </c>
      <c r="AF4052">
        <v>716500000</v>
      </c>
      <c r="AG4052">
        <v>695828571.42857099</v>
      </c>
      <c r="AH4052">
        <v>51.556615949826302</v>
      </c>
      <c r="AI4052">
        <v>40.154878497304999</v>
      </c>
      <c r="AJ4052">
        <v>46.328711611936903</v>
      </c>
      <c r="AK4052" t="s">
        <v>0</v>
      </c>
      <c r="AL4052" t="s">
        <v>0</v>
      </c>
      <c r="AM4052" t="s">
        <v>0</v>
      </c>
      <c r="AN4052" t="s">
        <v>0</v>
      </c>
      <c r="AO4052" t="s">
        <v>0</v>
      </c>
      <c r="AP4052" t="s">
        <v>0</v>
      </c>
      <c r="AQ4052" t="s">
        <v>0</v>
      </c>
      <c r="AR4052" t="s">
        <v>0</v>
      </c>
      <c r="AS4052">
        <v>106087680000</v>
      </c>
      <c r="AT4052">
        <v>106405180000</v>
      </c>
    </row>
    <row r="4053" spans="1:46" x14ac:dyDescent="0.25">
      <c r="A4053">
        <v>929107800</v>
      </c>
      <c r="B4053">
        <v>1302.82</v>
      </c>
      <c r="C4053">
        <v>1311.91</v>
      </c>
      <c r="D4053">
        <v>1287.92</v>
      </c>
      <c r="E4053">
        <v>1293.6400000000001</v>
      </c>
      <c r="F4053" s="1">
        <f>(E4053-E4052)/E4052</f>
        <v>-7.0462535116131448E-3</v>
      </c>
      <c r="G4053" s="2">
        <f>(G4052*F4053)+G4052</f>
        <v>790.25045815516035</v>
      </c>
      <c r="H4053" s="1">
        <f t="shared" si="63"/>
        <v>-2.1138760534839436E-2</v>
      </c>
      <c r="I4053" s="2">
        <f>(I4052*H4053)+I4052</f>
        <v>13305.084260116239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>
        <v>1314.3164999999999</v>
      </c>
      <c r="U4053">
        <v>1353.70687307509</v>
      </c>
      <c r="V4053">
        <v>1274.9261269249</v>
      </c>
      <c r="W4053" t="s">
        <v>0</v>
      </c>
      <c r="X4053" t="s">
        <v>0</v>
      </c>
      <c r="Y4053" t="s">
        <v>0</v>
      </c>
      <c r="Z4053" t="s">
        <v>0</v>
      </c>
      <c r="AA4053" t="s">
        <v>0</v>
      </c>
      <c r="AB4053" t="s">
        <v>0</v>
      </c>
      <c r="AC4053" t="s">
        <v>0</v>
      </c>
      <c r="AD4053" t="s">
        <v>0</v>
      </c>
      <c r="AE4053" t="s">
        <v>0</v>
      </c>
      <c r="AF4053">
        <v>698200000</v>
      </c>
      <c r="AG4053">
        <v>691571428.57142794</v>
      </c>
      <c r="AH4053">
        <v>33.082695859086499</v>
      </c>
      <c r="AI4053">
        <v>41.837391898670802</v>
      </c>
      <c r="AJ4053">
        <v>45.027591166888897</v>
      </c>
      <c r="AK4053" t="s">
        <v>0</v>
      </c>
      <c r="AL4053" t="s">
        <v>0</v>
      </c>
      <c r="AM4053" t="s">
        <v>0</v>
      </c>
      <c r="AN4053" t="s">
        <v>0</v>
      </c>
      <c r="AO4053" t="s">
        <v>0</v>
      </c>
      <c r="AP4053" t="s">
        <v>0</v>
      </c>
      <c r="AQ4053" t="s">
        <v>0</v>
      </c>
      <c r="AR4053" t="s">
        <v>0</v>
      </c>
      <c r="AS4053">
        <v>105389480000</v>
      </c>
      <c r="AT4053">
        <v>106250320000</v>
      </c>
    </row>
    <row r="4054" spans="1:46" x14ac:dyDescent="0.25">
      <c r="A4054">
        <v>929367000</v>
      </c>
      <c r="B4054">
        <v>1293.97</v>
      </c>
      <c r="C4054">
        <v>1301.93</v>
      </c>
      <c r="D4054">
        <v>1292.2</v>
      </c>
      <c r="E4054">
        <v>1294</v>
      </c>
      <c r="F4054" s="1">
        <f>(E4054-E4053)/E4053</f>
        <v>2.7828453047207871E-4</v>
      </c>
      <c r="G4054" s="2">
        <f>(G4053*F4054)+G4053</f>
        <v>790.47037263286336</v>
      </c>
      <c r="H4054" s="1">
        <f t="shared" si="63"/>
        <v>8.3485359141623606E-4</v>
      </c>
      <c r="I4054" s="2">
        <f>(I4053*H4054)+I4053</f>
        <v>13316.192057494893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0</v>
      </c>
      <c r="R4054" t="s">
        <v>0</v>
      </c>
      <c r="S4054" t="s">
        <v>0</v>
      </c>
      <c r="T4054">
        <v>1312.1265000000001</v>
      </c>
      <c r="U4054">
        <v>1350.9166298141199</v>
      </c>
      <c r="V4054">
        <v>1273.33637018587</v>
      </c>
      <c r="W4054" t="s">
        <v>0</v>
      </c>
      <c r="X4054" t="s">
        <v>0</v>
      </c>
      <c r="Y4054" t="s">
        <v>0</v>
      </c>
      <c r="Z4054" t="s">
        <v>0</v>
      </c>
      <c r="AA4054" t="s">
        <v>0</v>
      </c>
      <c r="AB4054" t="s">
        <v>0</v>
      </c>
      <c r="AC4054" t="s">
        <v>0</v>
      </c>
      <c r="AD4054" t="s">
        <v>0</v>
      </c>
      <c r="AE4054" t="s">
        <v>0</v>
      </c>
      <c r="AF4054">
        <v>669400000</v>
      </c>
      <c r="AG4054">
        <v>684400000</v>
      </c>
      <c r="AH4054">
        <v>24.7355178405498</v>
      </c>
      <c r="AI4054">
        <v>44.332182852526401</v>
      </c>
      <c r="AJ4054">
        <v>43.211281114447303</v>
      </c>
      <c r="AK4054">
        <v>24.7355178405498</v>
      </c>
      <c r="AL4054" t="s">
        <v>0</v>
      </c>
      <c r="AM4054">
        <v>24.7355178405498</v>
      </c>
      <c r="AN4054" t="s">
        <v>0</v>
      </c>
      <c r="AO4054" t="s">
        <v>0</v>
      </c>
      <c r="AP4054" t="s">
        <v>0</v>
      </c>
      <c r="AQ4054" t="s">
        <v>0</v>
      </c>
      <c r="AR4054" t="s">
        <v>0</v>
      </c>
      <c r="AS4054">
        <v>106058880000</v>
      </c>
      <c r="AT4054">
        <v>106096480000</v>
      </c>
    </row>
    <row r="4055" spans="1:46" x14ac:dyDescent="0.25">
      <c r="A4055">
        <v>929453400</v>
      </c>
      <c r="B4055">
        <v>1294.69</v>
      </c>
      <c r="C4055">
        <v>1310.75</v>
      </c>
      <c r="D4055">
        <v>1294.69</v>
      </c>
      <c r="E4055">
        <v>1301.1600000000001</v>
      </c>
      <c r="F4055" s="1">
        <f>(E4055-E4054)/E4054</f>
        <v>5.5332302936631234E-3</v>
      </c>
      <c r="G4055" s="2">
        <f>(G4054*F4055)+G4054</f>
        <v>794.84422724495869</v>
      </c>
      <c r="H4055" s="1">
        <f t="shared" si="63"/>
        <v>1.6599690880989372E-2</v>
      </c>
      <c r="I4055" s="2">
        <f>(I4054*H4055)+I4054</f>
        <v>13537.236729361193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>
        <v>1310.21</v>
      </c>
      <c r="U4055">
        <v>1347.1462001293601</v>
      </c>
      <c r="V4055">
        <v>1273.27379987064</v>
      </c>
      <c r="W4055" t="s">
        <v>0</v>
      </c>
      <c r="X4055" t="s">
        <v>0</v>
      </c>
      <c r="Y4055" t="s">
        <v>0</v>
      </c>
      <c r="Z4055" t="s">
        <v>0</v>
      </c>
      <c r="AA4055" t="s">
        <v>0</v>
      </c>
      <c r="AB4055" t="s">
        <v>0</v>
      </c>
      <c r="AC4055" t="s">
        <v>0</v>
      </c>
      <c r="AD4055" t="s">
        <v>0</v>
      </c>
      <c r="AE4055" t="s">
        <v>0</v>
      </c>
      <c r="AF4055">
        <v>696600000</v>
      </c>
      <c r="AG4055">
        <v>684700000</v>
      </c>
      <c r="AH4055">
        <v>33.293106276926402</v>
      </c>
      <c r="AI4055">
        <v>46.643227651032298</v>
      </c>
      <c r="AJ4055">
        <v>42.023846541188497</v>
      </c>
      <c r="AK4055" t="s">
        <v>0</v>
      </c>
      <c r="AL4055" t="s">
        <v>0</v>
      </c>
      <c r="AM4055" t="s">
        <v>0</v>
      </c>
      <c r="AN4055" t="s">
        <v>0</v>
      </c>
      <c r="AO4055" t="s">
        <v>0</v>
      </c>
      <c r="AP4055" t="s">
        <v>0</v>
      </c>
      <c r="AQ4055" t="s">
        <v>0</v>
      </c>
      <c r="AR4055" t="s">
        <v>0</v>
      </c>
      <c r="AS4055">
        <v>106755480000</v>
      </c>
      <c r="AT4055">
        <v>106219140000</v>
      </c>
    </row>
    <row r="4056" spans="1:46" x14ac:dyDescent="0.25">
      <c r="A4056">
        <v>929539800</v>
      </c>
      <c r="B4056">
        <v>1302.6099999999999</v>
      </c>
      <c r="C4056">
        <v>1332.83</v>
      </c>
      <c r="D4056">
        <v>1302.6099999999999</v>
      </c>
      <c r="E4056">
        <v>1330.41</v>
      </c>
      <c r="F4056" s="1">
        <f>(E4056-E4055)/E4055</f>
        <v>2.2479940975744718E-2</v>
      </c>
      <c r="G4056" s="2">
        <f>(G4055*F4056)+G4055</f>
        <v>812.71227855833683</v>
      </c>
      <c r="H4056" s="1">
        <f t="shared" si="63"/>
        <v>6.7439822927234161E-2</v>
      </c>
      <c r="I4056" s="2">
        <f>(I4055*H4056)+I4055</f>
        <v>14450.185577313363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>
        <v>1310.0645</v>
      </c>
      <c r="U4056">
        <v>1346.6567365946401</v>
      </c>
      <c r="V4056">
        <v>1273.4722634053501</v>
      </c>
      <c r="W4056" t="s">
        <v>0</v>
      </c>
      <c r="X4056" t="s">
        <v>0</v>
      </c>
      <c r="Y4056" t="s">
        <v>0</v>
      </c>
      <c r="Z4056" t="s">
        <v>0</v>
      </c>
      <c r="AA4056" t="s">
        <v>0</v>
      </c>
      <c r="AB4056" t="s">
        <v>0</v>
      </c>
      <c r="AC4056" t="s">
        <v>0</v>
      </c>
      <c r="AD4056" t="s">
        <v>0</v>
      </c>
      <c r="AE4056" t="s">
        <v>0</v>
      </c>
      <c r="AF4056">
        <v>806800000</v>
      </c>
      <c r="AG4056">
        <v>705057142.85714197</v>
      </c>
      <c r="AH4056">
        <v>61.286703218364302</v>
      </c>
      <c r="AI4056">
        <v>50.405446157984997</v>
      </c>
      <c r="AJ4056">
        <v>42.191212941716401</v>
      </c>
      <c r="AK4056" t="s">
        <v>0</v>
      </c>
      <c r="AL4056" t="s">
        <v>0</v>
      </c>
      <c r="AM4056" t="s">
        <v>0</v>
      </c>
      <c r="AN4056" t="s">
        <v>0</v>
      </c>
      <c r="AO4056" t="s">
        <v>0</v>
      </c>
      <c r="AP4056" t="s">
        <v>0</v>
      </c>
      <c r="AQ4056" t="s">
        <v>0</v>
      </c>
      <c r="AR4056" t="s">
        <v>0</v>
      </c>
      <c r="AS4056">
        <v>107562280000</v>
      </c>
      <c r="AT4056">
        <v>106370760000</v>
      </c>
    </row>
    <row r="4057" spans="1:46" x14ac:dyDescent="0.25">
      <c r="A4057">
        <v>929626200</v>
      </c>
      <c r="B4057">
        <v>1328.93</v>
      </c>
      <c r="C4057">
        <v>1339.23</v>
      </c>
      <c r="D4057">
        <v>1322.78</v>
      </c>
      <c r="E4057">
        <v>1338.09</v>
      </c>
      <c r="F4057" s="1">
        <f>(E4057-E4056)/E4056</f>
        <v>5.772656549484622E-3</v>
      </c>
      <c r="G4057" s="2">
        <f>(G4056*F4057)+G4056</f>
        <v>817.40378741600318</v>
      </c>
      <c r="H4057" s="1">
        <f t="shared" si="63"/>
        <v>1.7317969648453866E-2</v>
      </c>
      <c r="I4057" s="2">
        <f>(I4056*H4057)+I4056</f>
        <v>14700.433452555802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0</v>
      </c>
      <c r="S4057" t="s">
        <v>0</v>
      </c>
      <c r="T4057">
        <v>1309.7574999999999</v>
      </c>
      <c r="U4057">
        <v>1345.28557671402</v>
      </c>
      <c r="V4057">
        <v>1274.2294232859699</v>
      </c>
      <c r="W4057" t="s">
        <v>0</v>
      </c>
      <c r="X4057" t="s">
        <v>0</v>
      </c>
      <c r="Y4057" t="s">
        <v>0</v>
      </c>
      <c r="Z4057" t="s">
        <v>0</v>
      </c>
      <c r="AA4057" t="s">
        <v>0</v>
      </c>
      <c r="AB4057" t="s">
        <v>0</v>
      </c>
      <c r="AC4057" t="s">
        <v>0</v>
      </c>
      <c r="AD4057" t="s">
        <v>0</v>
      </c>
      <c r="AE4057" t="s">
        <v>0</v>
      </c>
      <c r="AF4057">
        <v>700300000</v>
      </c>
      <c r="AG4057">
        <v>707114285.71428502</v>
      </c>
      <c r="AH4057">
        <v>76.328447220872405</v>
      </c>
      <c r="AI4057">
        <v>53.736366936519097</v>
      </c>
      <c r="AJ4057">
        <v>43.213059944090404</v>
      </c>
      <c r="AK4057" t="s">
        <v>0</v>
      </c>
      <c r="AL4057" t="s">
        <v>0</v>
      </c>
      <c r="AM4057" t="s">
        <v>0</v>
      </c>
      <c r="AN4057" t="s">
        <v>0</v>
      </c>
      <c r="AO4057" t="s">
        <v>0</v>
      </c>
      <c r="AP4057" t="s">
        <v>0</v>
      </c>
      <c r="AQ4057" t="s">
        <v>0</v>
      </c>
      <c r="AR4057" t="s">
        <v>0</v>
      </c>
      <c r="AS4057">
        <v>108262580000</v>
      </c>
      <c r="AT4057">
        <v>106805740000</v>
      </c>
    </row>
    <row r="4058" spans="1:46" x14ac:dyDescent="0.25">
      <c r="A4058">
        <v>929712600</v>
      </c>
      <c r="B4058">
        <v>1338</v>
      </c>
      <c r="C4058">
        <v>1344.55</v>
      </c>
      <c r="D4058">
        <v>1333.48</v>
      </c>
      <c r="E4058">
        <v>1342.84</v>
      </c>
      <c r="F4058" s="1">
        <f>(E4058-E4057)/E4057</f>
        <v>3.5498359602119441E-3</v>
      </c>
      <c r="G4058" s="2">
        <f>(G4057*F4058)+G4057</f>
        <v>820.30543677458593</v>
      </c>
      <c r="H4058" s="1">
        <f t="shared" si="63"/>
        <v>1.0649507880635832E-2</v>
      </c>
      <c r="I4058" s="2">
        <f>(I4057*H4058)+I4057</f>
        <v>14856.985834457559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0</v>
      </c>
      <c r="R4058" t="s">
        <v>0</v>
      </c>
      <c r="S4058" t="s">
        <v>0</v>
      </c>
      <c r="T4058">
        <v>1309.9580000000001</v>
      </c>
      <c r="U4058">
        <v>1346.17859833851</v>
      </c>
      <c r="V4058">
        <v>1273.7374016614799</v>
      </c>
      <c r="W4058" t="s">
        <v>0</v>
      </c>
      <c r="X4058" t="s">
        <v>0</v>
      </c>
      <c r="Y4058" t="s">
        <v>0</v>
      </c>
      <c r="Z4058" t="s">
        <v>0</v>
      </c>
      <c r="AA4058" t="s">
        <v>0</v>
      </c>
      <c r="AB4058" t="s">
        <v>0</v>
      </c>
      <c r="AC4058" t="s">
        <v>0</v>
      </c>
      <c r="AD4058" t="s">
        <v>0</v>
      </c>
      <c r="AE4058" t="s">
        <v>0</v>
      </c>
      <c r="AF4058">
        <v>914500000</v>
      </c>
      <c r="AG4058">
        <v>743185714.28571403</v>
      </c>
      <c r="AH4058">
        <v>89.422234083365197</v>
      </c>
      <c r="AI4058">
        <v>58.0454270662566</v>
      </c>
      <c r="AJ4058">
        <v>44.4521384855557</v>
      </c>
      <c r="AK4058" t="s">
        <v>0</v>
      </c>
      <c r="AL4058" t="s">
        <v>0</v>
      </c>
      <c r="AM4058" t="s">
        <v>0</v>
      </c>
      <c r="AN4058" t="s">
        <v>0</v>
      </c>
      <c r="AO4058" t="s">
        <v>0</v>
      </c>
      <c r="AP4058" t="s">
        <v>0</v>
      </c>
      <c r="AQ4058" t="s">
        <v>0</v>
      </c>
      <c r="AR4058" t="s">
        <v>0</v>
      </c>
      <c r="AS4058">
        <v>109177080000</v>
      </c>
      <c r="AT4058">
        <v>107563260000</v>
      </c>
    </row>
    <row r="4059" spans="1:46" x14ac:dyDescent="0.25">
      <c r="A4059">
        <v>929971800</v>
      </c>
      <c r="B4059">
        <v>1342.84</v>
      </c>
      <c r="C4059">
        <v>1349.11</v>
      </c>
      <c r="D4059">
        <v>1337.68</v>
      </c>
      <c r="E4059">
        <v>1349</v>
      </c>
      <c r="F4059" s="1">
        <f>(E4059-E4058)/E4058</f>
        <v>4.5872926037354277E-3</v>
      </c>
      <c r="G4059" s="2">
        <f>(G4058*F4059)+G4058</f>
        <v>824.06841783750599</v>
      </c>
      <c r="H4059" s="1">
        <f t="shared" si="63"/>
        <v>1.3761877811206283E-2</v>
      </c>
      <c r="I4059" s="2">
        <f>(I4058*H4059)+I4058</f>
        <v>15061.445858154186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0</v>
      </c>
      <c r="R4059" t="s">
        <v>0</v>
      </c>
      <c r="S4059" t="s">
        <v>0</v>
      </c>
      <c r="T4059">
        <v>1310.8934999999999</v>
      </c>
      <c r="U4059">
        <v>1350.0164933797901</v>
      </c>
      <c r="V4059">
        <v>1271.77050662021</v>
      </c>
      <c r="W4059" t="s">
        <v>0</v>
      </c>
      <c r="X4059" t="s">
        <v>0</v>
      </c>
      <c r="Y4059" t="s">
        <v>0</v>
      </c>
      <c r="Z4059" t="s">
        <v>0</v>
      </c>
      <c r="AA4059" t="s">
        <v>0</v>
      </c>
      <c r="AB4059" t="s">
        <v>0</v>
      </c>
      <c r="AC4059" t="s">
        <v>0</v>
      </c>
      <c r="AD4059" t="s">
        <v>0</v>
      </c>
      <c r="AE4059" t="s">
        <v>0</v>
      </c>
      <c r="AF4059">
        <v>686600000</v>
      </c>
      <c r="AG4059">
        <v>738914285.71428502</v>
      </c>
      <c r="AH4059">
        <v>98.895377875564094</v>
      </c>
      <c r="AI4059">
        <v>62.858069567325202</v>
      </c>
      <c r="AJ4059">
        <v>46.420244368319203</v>
      </c>
      <c r="AK4059" t="s">
        <v>0</v>
      </c>
      <c r="AL4059" t="s">
        <v>0</v>
      </c>
      <c r="AM4059" t="s">
        <v>0</v>
      </c>
      <c r="AN4059" t="s">
        <v>0</v>
      </c>
      <c r="AO4059">
        <v>98.895377875564094</v>
      </c>
      <c r="AP4059" t="s">
        <v>0</v>
      </c>
      <c r="AQ4059">
        <v>98.895377875564094</v>
      </c>
      <c r="AR4059" t="s">
        <v>0</v>
      </c>
      <c r="AS4059">
        <v>109863680000</v>
      </c>
      <c r="AT4059">
        <v>108324220000</v>
      </c>
    </row>
    <row r="4060" spans="1:46" x14ac:dyDescent="0.25">
      <c r="A4060">
        <v>930058200</v>
      </c>
      <c r="B4060">
        <v>1347.79</v>
      </c>
      <c r="C4060">
        <v>1351.12</v>
      </c>
      <c r="D4060">
        <v>1335.58</v>
      </c>
      <c r="E4060">
        <v>1335.88</v>
      </c>
      <c r="F4060" s="1">
        <f>(E4060-E4059)/E4059</f>
        <v>-9.7257227575981396E-3</v>
      </c>
      <c r="G4060" s="2">
        <f>(G4059*F4060)+G4059</f>
        <v>816.05375687232583</v>
      </c>
      <c r="H4060" s="1">
        <f t="shared" si="63"/>
        <v>-2.9177168272794419E-2</v>
      </c>
      <c r="I4060" s="2">
        <f>(I4059*H4060)+I4059</f>
        <v>14621.995517919238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0</v>
      </c>
      <c r="R4060" t="s">
        <v>0</v>
      </c>
      <c r="S4060" t="s">
        <v>0</v>
      </c>
      <c r="T4060">
        <v>1312.355</v>
      </c>
      <c r="U4060">
        <v>1352.89298539637</v>
      </c>
      <c r="V4060">
        <v>1271.81701460362</v>
      </c>
      <c r="W4060" t="s">
        <v>0</v>
      </c>
      <c r="X4060" t="s">
        <v>0</v>
      </c>
      <c r="Y4060" t="s">
        <v>0</v>
      </c>
      <c r="Z4060" t="s">
        <v>0</v>
      </c>
      <c r="AA4060" t="s">
        <v>0</v>
      </c>
      <c r="AB4060" t="s">
        <v>0</v>
      </c>
      <c r="AC4060" t="s">
        <v>0</v>
      </c>
      <c r="AD4060" t="s">
        <v>0</v>
      </c>
      <c r="AE4060" t="s">
        <v>0</v>
      </c>
      <c r="AF4060">
        <v>716500000</v>
      </c>
      <c r="AG4060">
        <v>741528571.42857099</v>
      </c>
      <c r="AH4060">
        <v>82.156823123465301</v>
      </c>
      <c r="AI4060">
        <v>66.051666644477393</v>
      </c>
      <c r="AJ4060">
        <v>47.5763979523892</v>
      </c>
      <c r="AK4060" t="s">
        <v>0</v>
      </c>
      <c r="AL4060" t="s">
        <v>0</v>
      </c>
      <c r="AM4060" t="s">
        <v>0</v>
      </c>
      <c r="AN4060" t="s">
        <v>0</v>
      </c>
      <c r="AO4060" t="s">
        <v>0</v>
      </c>
      <c r="AP4060" t="s">
        <v>0</v>
      </c>
      <c r="AQ4060" t="s">
        <v>0</v>
      </c>
      <c r="AR4060" t="s">
        <v>0</v>
      </c>
      <c r="AS4060">
        <v>109147180000</v>
      </c>
      <c r="AT4060">
        <v>108802560000</v>
      </c>
    </row>
    <row r="4061" spans="1:46" x14ac:dyDescent="0.25">
      <c r="A4061">
        <v>930144600</v>
      </c>
      <c r="B4061">
        <v>1335.26</v>
      </c>
      <c r="C4061">
        <v>1335.26</v>
      </c>
      <c r="D4061">
        <v>1324.32</v>
      </c>
      <c r="E4061">
        <v>1333.06</v>
      </c>
      <c r="F4061" s="1">
        <f>(E4061-E4060)/E4060</f>
        <v>-2.1109680510226691E-3</v>
      </c>
      <c r="G4061" s="2">
        <f>(G4060*F4061)+G4060</f>
        <v>814.33109346365131</v>
      </c>
      <c r="H4061" s="1">
        <f t="shared" si="63"/>
        <v>-6.3329041530680074E-3</v>
      </c>
      <c r="I4061" s="2">
        <f>(I4060*H4061)+I4060</f>
        <v>14529.395821777665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0</v>
      </c>
      <c r="R4061" t="s">
        <v>0</v>
      </c>
      <c r="S4061" t="s">
        <v>0</v>
      </c>
      <c r="T4061">
        <v>1314.788</v>
      </c>
      <c r="U4061">
        <v>1354.14652263482</v>
      </c>
      <c r="V4061">
        <v>1275.42947736517</v>
      </c>
      <c r="W4061" t="s">
        <v>0</v>
      </c>
      <c r="X4061" t="s">
        <v>0</v>
      </c>
      <c r="Y4061" t="s">
        <v>0</v>
      </c>
      <c r="Z4061" t="s">
        <v>0</v>
      </c>
      <c r="AA4061" t="s">
        <v>0</v>
      </c>
      <c r="AB4061" t="s">
        <v>0</v>
      </c>
      <c r="AC4061" t="s">
        <v>0</v>
      </c>
      <c r="AD4061" t="s">
        <v>0</v>
      </c>
      <c r="AE4061" t="s">
        <v>0</v>
      </c>
      <c r="AF4061">
        <v>731800000</v>
      </c>
      <c r="AG4061">
        <v>750442857.14285696</v>
      </c>
      <c r="AH4061">
        <v>71.166202992766898</v>
      </c>
      <c r="AI4061">
        <v>66.536252764116895</v>
      </c>
      <c r="AJ4061">
        <v>48.789277698464097</v>
      </c>
      <c r="AK4061" t="s">
        <v>0</v>
      </c>
      <c r="AL4061" t="s">
        <v>0</v>
      </c>
      <c r="AM4061" t="s">
        <v>0</v>
      </c>
      <c r="AN4061" t="s">
        <v>0</v>
      </c>
      <c r="AO4061" t="s">
        <v>0</v>
      </c>
      <c r="AP4061" t="s">
        <v>0</v>
      </c>
      <c r="AQ4061" t="s">
        <v>0</v>
      </c>
      <c r="AR4061" t="s">
        <v>0</v>
      </c>
      <c r="AS4061">
        <v>108415380000</v>
      </c>
      <c r="AT4061">
        <v>108973180000</v>
      </c>
    </row>
    <row r="4062" spans="1:46" x14ac:dyDescent="0.25">
      <c r="A4062">
        <v>930231000</v>
      </c>
      <c r="B4062">
        <v>1332.86</v>
      </c>
      <c r="C4062">
        <v>1332.86</v>
      </c>
      <c r="D4062">
        <v>1308.5</v>
      </c>
      <c r="E4062">
        <v>1315.78</v>
      </c>
      <c r="F4062" s="1">
        <f>(E4062-E4061)/E4061</f>
        <v>-1.2962657344755655E-2</v>
      </c>
      <c r="G4062" s="2">
        <f>(G4061*F4062)+G4061</f>
        <v>803.77519853390186</v>
      </c>
      <c r="H4062" s="1">
        <f t="shared" si="63"/>
        <v>-3.8887972034266964E-2</v>
      </c>
      <c r="I4062" s="2">
        <f>(I4061*H4062)+I4061</f>
        <v>13964.37708338558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0</v>
      </c>
      <c r="R4062" t="s">
        <v>0</v>
      </c>
      <c r="S4062" t="s">
        <v>0</v>
      </c>
      <c r="T4062">
        <v>1315.3389999999999</v>
      </c>
      <c r="U4062">
        <v>1354.42817440923</v>
      </c>
      <c r="V4062">
        <v>1276.2498255907601</v>
      </c>
      <c r="W4062" t="s">
        <v>0</v>
      </c>
      <c r="X4062" t="s">
        <v>0</v>
      </c>
      <c r="Y4062" t="s">
        <v>0</v>
      </c>
      <c r="Z4062" t="s">
        <v>0</v>
      </c>
      <c r="AA4062" t="s">
        <v>0</v>
      </c>
      <c r="AB4062" t="s">
        <v>0</v>
      </c>
      <c r="AC4062" t="s">
        <v>0</v>
      </c>
      <c r="AD4062" t="s">
        <v>0</v>
      </c>
      <c r="AE4062" t="s">
        <v>0</v>
      </c>
      <c r="AF4062">
        <v>690400000</v>
      </c>
      <c r="AG4062">
        <v>749557142.85714197</v>
      </c>
      <c r="AH4062">
        <v>44.393091797579899</v>
      </c>
      <c r="AI4062">
        <v>63.244071598976397</v>
      </c>
      <c r="AJ4062">
        <v>48.881744912515799</v>
      </c>
      <c r="AK4062" t="s">
        <v>0</v>
      </c>
      <c r="AL4062" t="s">
        <v>0</v>
      </c>
      <c r="AM4062" t="s">
        <v>0</v>
      </c>
      <c r="AN4062" t="s">
        <v>0</v>
      </c>
      <c r="AO4062" t="s">
        <v>0</v>
      </c>
      <c r="AP4062" t="s">
        <v>0</v>
      </c>
      <c r="AQ4062" t="s">
        <v>0</v>
      </c>
      <c r="AR4062" t="s">
        <v>0</v>
      </c>
      <c r="AS4062">
        <v>107724980000</v>
      </c>
      <c r="AT4062">
        <v>108865660000</v>
      </c>
    </row>
    <row r="4063" spans="1:46" x14ac:dyDescent="0.25">
      <c r="A4063">
        <v>930317400</v>
      </c>
      <c r="B4063">
        <v>1317.21</v>
      </c>
      <c r="C4063">
        <v>1329.07</v>
      </c>
      <c r="D4063">
        <v>1312.64</v>
      </c>
      <c r="E4063">
        <v>1315.31</v>
      </c>
      <c r="F4063" s="1">
        <f>(E4063-E4062)/E4062</f>
        <v>-3.572025718585381E-4</v>
      </c>
      <c r="G4063" s="2">
        <f>(G4062*F4063)+G4062</f>
        <v>803.48808796578942</v>
      </c>
      <c r="H4063" s="1">
        <f t="shared" si="63"/>
        <v>-1.0716077155756144E-3</v>
      </c>
      <c r="I4063" s="2">
        <f>(I4062*H4063)+I4062</f>
        <v>13949.412749159816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0</v>
      </c>
      <c r="R4063" t="s">
        <v>0</v>
      </c>
      <c r="S4063" t="s">
        <v>0</v>
      </c>
      <c r="T4063">
        <v>1317.0340000000001</v>
      </c>
      <c r="U4063">
        <v>1352.89813551161</v>
      </c>
      <c r="V4063">
        <v>1281.16986448838</v>
      </c>
      <c r="W4063" t="s">
        <v>0</v>
      </c>
      <c r="X4063" t="s">
        <v>0</v>
      </c>
      <c r="Y4063" t="s">
        <v>0</v>
      </c>
      <c r="Z4063" t="s">
        <v>0</v>
      </c>
      <c r="AA4063" t="s">
        <v>0</v>
      </c>
      <c r="AB4063" t="s">
        <v>0</v>
      </c>
      <c r="AC4063" t="s">
        <v>0</v>
      </c>
      <c r="AD4063" t="s">
        <v>0</v>
      </c>
      <c r="AE4063" t="s">
        <v>0</v>
      </c>
      <c r="AF4063">
        <v>623460000</v>
      </c>
      <c r="AG4063">
        <v>723365714.28571403</v>
      </c>
      <c r="AH4063">
        <v>33.846769105823697</v>
      </c>
      <c r="AI4063">
        <v>59.219226858831597</v>
      </c>
      <c r="AJ4063">
        <v>48.789148109743003</v>
      </c>
      <c r="AK4063">
        <v>33.846769105823697</v>
      </c>
      <c r="AL4063" t="s">
        <v>0</v>
      </c>
      <c r="AM4063">
        <v>33.846769105823697</v>
      </c>
      <c r="AN4063" t="s">
        <v>0</v>
      </c>
      <c r="AO4063" t="s">
        <v>0</v>
      </c>
      <c r="AP4063" t="s">
        <v>0</v>
      </c>
      <c r="AQ4063" t="s">
        <v>0</v>
      </c>
      <c r="AR4063" t="s">
        <v>0</v>
      </c>
      <c r="AS4063">
        <v>107101520000</v>
      </c>
      <c r="AT4063">
        <v>108450548000</v>
      </c>
    </row>
    <row r="4064" spans="1:46" x14ac:dyDescent="0.25">
      <c r="A4064">
        <v>930576600</v>
      </c>
      <c r="B4064">
        <v>1315.31</v>
      </c>
      <c r="C4064">
        <v>1333.68</v>
      </c>
      <c r="D4064">
        <v>1315.31</v>
      </c>
      <c r="E4064">
        <v>1331.35</v>
      </c>
      <c r="F4064" s="1">
        <f>(E4064-E4063)/E4063</f>
        <v>1.2194843801081087E-2</v>
      </c>
      <c r="G4064" s="2">
        <f>(G4063*F4064)+G4063</f>
        <v>813.28649969456148</v>
      </c>
      <c r="H4064" s="1">
        <f t="shared" si="63"/>
        <v>3.6584531403243262E-2</v>
      </c>
      <c r="I4064" s="2">
        <f>(I4063*H4064)+I4063</f>
        <v>14459.745477938255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0</v>
      </c>
      <c r="R4064" t="s">
        <v>0</v>
      </c>
      <c r="S4064" t="s">
        <v>0</v>
      </c>
      <c r="T4064">
        <v>1318.5094999999999</v>
      </c>
      <c r="U4064">
        <v>1354.1794573730499</v>
      </c>
      <c r="V4064">
        <v>1282.8395426269401</v>
      </c>
      <c r="W4064" t="s">
        <v>0</v>
      </c>
      <c r="X4064" t="s">
        <v>0</v>
      </c>
      <c r="Y4064" t="s">
        <v>0</v>
      </c>
      <c r="Z4064" t="s">
        <v>0</v>
      </c>
      <c r="AA4064" t="s">
        <v>0</v>
      </c>
      <c r="AB4064" t="s">
        <v>0</v>
      </c>
      <c r="AC4064" t="s">
        <v>0</v>
      </c>
      <c r="AD4064" t="s">
        <v>0</v>
      </c>
      <c r="AE4064" t="s">
        <v>0</v>
      </c>
      <c r="AF4064">
        <v>652910000</v>
      </c>
      <c r="AG4064">
        <v>716595714.28571403</v>
      </c>
      <c r="AH4064">
        <v>42.330300798330001</v>
      </c>
      <c r="AI4064">
        <v>57.114914318655501</v>
      </c>
      <c r="AJ4064">
        <v>48.380849564963597</v>
      </c>
      <c r="AK4064" t="s">
        <v>0</v>
      </c>
      <c r="AL4064" t="s">
        <v>0</v>
      </c>
      <c r="AM4064" t="s">
        <v>0</v>
      </c>
      <c r="AN4064" t="s">
        <v>0</v>
      </c>
      <c r="AO4064" t="s">
        <v>0</v>
      </c>
      <c r="AP4064" t="s">
        <v>0</v>
      </c>
      <c r="AQ4064" t="s">
        <v>0</v>
      </c>
      <c r="AR4064" t="s">
        <v>0</v>
      </c>
      <c r="AS4064">
        <v>107754430000</v>
      </c>
      <c r="AT4064">
        <v>108028698000</v>
      </c>
    </row>
    <row r="4065" spans="1:46" x14ac:dyDescent="0.25">
      <c r="A4065">
        <v>930663000</v>
      </c>
      <c r="B4065">
        <v>1331.46</v>
      </c>
      <c r="C4065">
        <v>1351.51</v>
      </c>
      <c r="D4065">
        <v>1328.4</v>
      </c>
      <c r="E4065">
        <v>1351.45</v>
      </c>
      <c r="F4065" s="1">
        <f>(E4065-E4064)/E4064</f>
        <v>1.509745746798373E-2</v>
      </c>
      <c r="G4065" s="2">
        <f>(G4064*F4065)+G4064</f>
        <v>825.56505803298546</v>
      </c>
      <c r="H4065" s="1">
        <f t="shared" si="63"/>
        <v>4.5292372403951189E-2</v>
      </c>
      <c r="I4065" s="2">
        <f>(I4064*H4065)+I4064</f>
        <v>15114.661654991383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0</v>
      </c>
      <c r="R4065" t="s">
        <v>0</v>
      </c>
      <c r="S4065" t="s">
        <v>0</v>
      </c>
      <c r="T4065">
        <v>1321.3689999999999</v>
      </c>
      <c r="U4065">
        <v>1357.9619850653701</v>
      </c>
      <c r="V4065">
        <v>1284.77601493462</v>
      </c>
      <c r="W4065" t="s">
        <v>0</v>
      </c>
      <c r="X4065" t="s">
        <v>0</v>
      </c>
      <c r="Y4065" t="s">
        <v>0</v>
      </c>
      <c r="Z4065" t="s">
        <v>0</v>
      </c>
      <c r="AA4065" t="s">
        <v>0</v>
      </c>
      <c r="AB4065" t="s">
        <v>0</v>
      </c>
      <c r="AC4065" t="s">
        <v>0</v>
      </c>
      <c r="AD4065" t="s">
        <v>0</v>
      </c>
      <c r="AE4065" t="s">
        <v>0</v>
      </c>
      <c r="AF4065">
        <v>820100000</v>
      </c>
      <c r="AG4065">
        <v>703110000</v>
      </c>
      <c r="AH4065">
        <v>58.939961104554101</v>
      </c>
      <c r="AI4065">
        <v>57.682863945942202</v>
      </c>
      <c r="AJ4065">
        <v>48.116654960513301</v>
      </c>
      <c r="AK4065" t="s">
        <v>0</v>
      </c>
      <c r="AL4065" t="s">
        <v>0</v>
      </c>
      <c r="AM4065" t="s">
        <v>0</v>
      </c>
      <c r="AN4065" t="s">
        <v>0</v>
      </c>
      <c r="AO4065" t="s">
        <v>0</v>
      </c>
      <c r="AP4065" t="s">
        <v>0</v>
      </c>
      <c r="AQ4065" t="s">
        <v>0</v>
      </c>
      <c r="AR4065" t="s">
        <v>0</v>
      </c>
      <c r="AS4065">
        <v>108574530000</v>
      </c>
      <c r="AT4065">
        <v>107914168000</v>
      </c>
    </row>
    <row r="4066" spans="1:46" x14ac:dyDescent="0.25">
      <c r="A4066">
        <v>930749400</v>
      </c>
      <c r="B4066">
        <v>1351.45</v>
      </c>
      <c r="C4066">
        <v>1372.93</v>
      </c>
      <c r="D4066">
        <v>1338.8</v>
      </c>
      <c r="E4066">
        <v>1372.66</v>
      </c>
      <c r="F4066" s="1">
        <f>(E4066-E4065)/E4065</f>
        <v>1.5694254319434709E-2</v>
      </c>
      <c r="G4066" s="2">
        <f>(G4065*F4066)+G4065</f>
        <v>838.52168601099402</v>
      </c>
      <c r="H4066" s="1">
        <f t="shared" si="63"/>
        <v>4.7082762958304131E-2</v>
      </c>
      <c r="I4066" s="2">
        <f>(I4065*H4066)+I4065</f>
        <v>15826.301686888311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>
        <v>1325.2615000000001</v>
      </c>
      <c r="U4066">
        <v>1366.0477424231001</v>
      </c>
      <c r="V4066">
        <v>1284.47525757689</v>
      </c>
      <c r="W4066" t="s">
        <v>0</v>
      </c>
      <c r="X4066" t="s">
        <v>0</v>
      </c>
      <c r="Y4066" t="s">
        <v>0</v>
      </c>
      <c r="Z4066" t="s">
        <v>0</v>
      </c>
      <c r="AA4066" t="s">
        <v>0</v>
      </c>
      <c r="AB4066" t="s">
        <v>0</v>
      </c>
      <c r="AC4066" t="s">
        <v>0</v>
      </c>
      <c r="AD4066" t="s">
        <v>0</v>
      </c>
      <c r="AE4066" t="s">
        <v>0</v>
      </c>
      <c r="AF4066">
        <v>1117000000</v>
      </c>
      <c r="AG4066">
        <v>764595714.28571403</v>
      </c>
      <c r="AH4066">
        <v>84.768248451377502</v>
      </c>
      <c r="AI4066">
        <v>61.658675683810799</v>
      </c>
      <c r="AJ4066">
        <v>48.207835819954902</v>
      </c>
      <c r="AK4066" t="s">
        <v>0</v>
      </c>
      <c r="AL4066" t="s">
        <v>0</v>
      </c>
      <c r="AM4066" t="s">
        <v>0</v>
      </c>
      <c r="AN4066" t="s">
        <v>0</v>
      </c>
      <c r="AO4066" t="s">
        <v>0</v>
      </c>
      <c r="AP4066" t="s">
        <v>0</v>
      </c>
      <c r="AQ4066" t="s">
        <v>0</v>
      </c>
      <c r="AR4066" t="s">
        <v>0</v>
      </c>
      <c r="AS4066">
        <v>109691530000</v>
      </c>
      <c r="AT4066">
        <v>108169398000</v>
      </c>
    </row>
    <row r="4067" spans="1:46" x14ac:dyDescent="0.25">
      <c r="A4067">
        <v>930835800</v>
      </c>
      <c r="B4067">
        <v>1372.7</v>
      </c>
      <c r="C4067">
        <v>1382.8</v>
      </c>
      <c r="D4067">
        <v>1360.76</v>
      </c>
      <c r="E4067">
        <v>1380.78</v>
      </c>
      <c r="F4067" s="1">
        <f>(E4067-E4066)/E4066</f>
        <v>5.9155216878177333E-3</v>
      </c>
      <c r="G4067" s="2">
        <f>(G4066*F4067)+G4066</f>
        <v>843.4819792302975</v>
      </c>
      <c r="H4067" s="1">
        <f t="shared" si="63"/>
        <v>1.77465650634532E-2</v>
      </c>
      <c r="I4067" s="2">
        <f>(I4066*H4067)+I4066</f>
        <v>16107.164179488514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0</v>
      </c>
      <c r="R4067" t="s">
        <v>0</v>
      </c>
      <c r="S4067" t="s">
        <v>0</v>
      </c>
      <c r="T4067">
        <v>1329.3235</v>
      </c>
      <c r="U4067">
        <v>1374.94871069534</v>
      </c>
      <c r="V4067">
        <v>1283.69828930466</v>
      </c>
      <c r="W4067" t="s">
        <v>0</v>
      </c>
      <c r="X4067" t="s">
        <v>0</v>
      </c>
      <c r="Y4067" t="s">
        <v>0</v>
      </c>
      <c r="Z4067" t="s">
        <v>0</v>
      </c>
      <c r="AA4067" t="s">
        <v>0</v>
      </c>
      <c r="AB4067" t="s">
        <v>0</v>
      </c>
      <c r="AC4067" t="s">
        <v>0</v>
      </c>
      <c r="AD4067" t="s">
        <v>0</v>
      </c>
      <c r="AE4067" t="s">
        <v>0</v>
      </c>
      <c r="AF4067">
        <v>843400000</v>
      </c>
      <c r="AG4067">
        <v>782724285.71428502</v>
      </c>
      <c r="AH4067">
        <v>95.050123082723601</v>
      </c>
      <c r="AI4067">
        <v>67.067491471670294</v>
      </c>
      <c r="AJ4067">
        <v>49.459578705809101</v>
      </c>
      <c r="AK4067" t="s">
        <v>0</v>
      </c>
      <c r="AL4067" t="s">
        <v>0</v>
      </c>
      <c r="AM4067" t="s">
        <v>0</v>
      </c>
      <c r="AN4067" t="s">
        <v>0</v>
      </c>
      <c r="AO4067" t="s">
        <v>0</v>
      </c>
      <c r="AP4067" t="s">
        <v>0</v>
      </c>
      <c r="AQ4067" t="s">
        <v>0</v>
      </c>
      <c r="AR4067" t="s">
        <v>0</v>
      </c>
      <c r="AS4067">
        <v>110534930000</v>
      </c>
      <c r="AT4067">
        <v>108731388000</v>
      </c>
    </row>
    <row r="4068" spans="1:46" x14ac:dyDescent="0.25">
      <c r="A4068">
        <v>930922200</v>
      </c>
      <c r="B4068">
        <v>1380.96</v>
      </c>
      <c r="C4068">
        <v>1391.22</v>
      </c>
      <c r="D4068">
        <v>1379.5</v>
      </c>
      <c r="E4068">
        <v>1391.22</v>
      </c>
      <c r="F4068" s="1">
        <f>(E4068-E4067)/E4067</f>
        <v>7.5609438143658331E-3</v>
      </c>
      <c r="G4068" s="2">
        <f>(G4067*F4068)+G4067</f>
        <v>849.85949908368787</v>
      </c>
      <c r="H4068" s="1">
        <f t="shared" si="63"/>
        <v>2.26828314430975E-2</v>
      </c>
      <c r="I4068" s="2">
        <f>(I4067*H4068)+I4067</f>
        <v>16472.52026959815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>
        <v>1332.4970000000001</v>
      </c>
      <c r="U4068">
        <v>1385.4792196967301</v>
      </c>
      <c r="V4068">
        <v>1279.5147803032601</v>
      </c>
      <c r="W4068" t="s">
        <v>0</v>
      </c>
      <c r="X4068" t="s">
        <v>0</v>
      </c>
      <c r="Y4068" t="s">
        <v>0</v>
      </c>
      <c r="Z4068" t="s">
        <v>0</v>
      </c>
      <c r="AA4068" t="s">
        <v>0</v>
      </c>
      <c r="AB4068" t="s">
        <v>0</v>
      </c>
      <c r="AC4068" t="s">
        <v>0</v>
      </c>
      <c r="AD4068" t="s">
        <v>0</v>
      </c>
      <c r="AE4068" t="s">
        <v>0</v>
      </c>
      <c r="AF4068">
        <v>613570000</v>
      </c>
      <c r="AG4068">
        <v>765834285.71428502</v>
      </c>
      <c r="AH4068">
        <v>99.903971585648705</v>
      </c>
      <c r="AI4068">
        <v>72.191404187725794</v>
      </c>
      <c r="AJ4068">
        <v>51.067357450903103</v>
      </c>
      <c r="AK4068" t="s">
        <v>0</v>
      </c>
      <c r="AL4068" t="s">
        <v>0</v>
      </c>
      <c r="AM4068" t="s">
        <v>0</v>
      </c>
      <c r="AN4068" t="s">
        <v>0</v>
      </c>
      <c r="AO4068" t="s">
        <v>0</v>
      </c>
      <c r="AP4068" t="s">
        <v>0</v>
      </c>
      <c r="AQ4068" t="s">
        <v>0</v>
      </c>
      <c r="AR4068" t="s">
        <v>0</v>
      </c>
      <c r="AS4068">
        <v>111148500000</v>
      </c>
      <c r="AT4068">
        <v>109540784000</v>
      </c>
    </row>
    <row r="4069" spans="1:46" x14ac:dyDescent="0.25">
      <c r="A4069">
        <v>931267800</v>
      </c>
      <c r="B4069">
        <v>1392.46</v>
      </c>
      <c r="C4069">
        <v>1405.32</v>
      </c>
      <c r="D4069">
        <v>1387.14</v>
      </c>
      <c r="E4069">
        <v>1388.12</v>
      </c>
      <c r="F4069" s="1">
        <f>(E4069-E4068)/E4068</f>
        <v>-2.2282600882679491E-3</v>
      </c>
      <c r="G4069" s="2">
        <f>(G4068*F4069)+G4068</f>
        <v>847.96579108124433</v>
      </c>
      <c r="H4069" s="1">
        <f t="shared" si="63"/>
        <v>-6.6847802648038468E-3</v>
      </c>
      <c r="I4069" s="2">
        <f>(I4068*H4069)+I4068</f>
        <v>16362.405091188359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0</v>
      </c>
      <c r="R4069" t="s">
        <v>0</v>
      </c>
      <c r="S4069" t="s">
        <v>0</v>
      </c>
      <c r="T4069">
        <v>1335.1769999999999</v>
      </c>
      <c r="U4069">
        <v>1393.4552216955201</v>
      </c>
      <c r="V4069">
        <v>1276.8987783044699</v>
      </c>
      <c r="W4069" t="s">
        <v>0</v>
      </c>
      <c r="X4069" t="s">
        <v>0</v>
      </c>
      <c r="Y4069" t="s">
        <v>0</v>
      </c>
      <c r="Z4069" t="s">
        <v>0</v>
      </c>
      <c r="AA4069" t="s">
        <v>0</v>
      </c>
      <c r="AB4069" t="s">
        <v>0</v>
      </c>
      <c r="AC4069" t="s">
        <v>0</v>
      </c>
      <c r="AD4069" t="s">
        <v>0</v>
      </c>
      <c r="AE4069" t="s">
        <v>0</v>
      </c>
      <c r="AF4069">
        <v>722900000</v>
      </c>
      <c r="AG4069">
        <v>770477142.85714197</v>
      </c>
      <c r="AH4069">
        <v>101.491310268972</v>
      </c>
      <c r="AI4069">
        <v>75.284066268541807</v>
      </c>
      <c r="AJ4069">
        <v>53.448011039797997</v>
      </c>
      <c r="AK4069" t="s">
        <v>0</v>
      </c>
      <c r="AL4069" t="s">
        <v>0</v>
      </c>
      <c r="AM4069" t="s">
        <v>0</v>
      </c>
      <c r="AN4069" t="s">
        <v>0</v>
      </c>
      <c r="AO4069" t="s">
        <v>0</v>
      </c>
      <c r="AP4069" t="s">
        <v>0</v>
      </c>
      <c r="AQ4069" t="s">
        <v>0</v>
      </c>
      <c r="AR4069" t="s">
        <v>0</v>
      </c>
      <c r="AS4069">
        <v>110425600000</v>
      </c>
      <c r="AT4069">
        <v>110075018000</v>
      </c>
    </row>
    <row r="4070" spans="1:46" x14ac:dyDescent="0.25">
      <c r="A4070">
        <v>931354200</v>
      </c>
      <c r="B4070">
        <v>1388.12</v>
      </c>
      <c r="C4070">
        <v>1395.86</v>
      </c>
      <c r="D4070">
        <v>1384.99</v>
      </c>
      <c r="E4070">
        <v>1395.86</v>
      </c>
      <c r="F4070" s="1">
        <f>(E4070-E4069)/E4069</f>
        <v>5.5758868109385424E-3</v>
      </c>
      <c r="G4070" s="2">
        <f>(G4069*F4070)+G4069</f>
        <v>852.6939523518613</v>
      </c>
      <c r="H4070" s="1">
        <f t="shared" si="63"/>
        <v>1.6727660432815629E-2</v>
      </c>
      <c r="I4070" s="2">
        <f>(I4069*H4070)+I4069</f>
        <v>16636.109847417931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0</v>
      </c>
      <c r="R4070" t="s">
        <v>0</v>
      </c>
      <c r="S4070" t="s">
        <v>0</v>
      </c>
      <c r="T4070">
        <v>1339.1034999999999</v>
      </c>
      <c r="U4070">
        <v>1402.4080316781599</v>
      </c>
      <c r="V4070">
        <v>1275.79896832183</v>
      </c>
      <c r="W4070" t="s">
        <v>0</v>
      </c>
      <c r="X4070" t="s">
        <v>0</v>
      </c>
      <c r="Y4070" t="s">
        <v>0</v>
      </c>
      <c r="Z4070" t="s">
        <v>0</v>
      </c>
      <c r="AA4070" t="s">
        <v>0</v>
      </c>
      <c r="AB4070" t="s">
        <v>0</v>
      </c>
      <c r="AC4070" t="s">
        <v>0</v>
      </c>
      <c r="AD4070" t="s">
        <v>0</v>
      </c>
      <c r="AE4070" t="s">
        <v>0</v>
      </c>
      <c r="AF4070">
        <v>791200000</v>
      </c>
      <c r="AG4070">
        <v>794440000</v>
      </c>
      <c r="AH4070">
        <v>103.151739551655</v>
      </c>
      <c r="AI4070">
        <v>77.347396447832807</v>
      </c>
      <c r="AJ4070">
        <v>55.4029219548095</v>
      </c>
      <c r="AK4070" t="s">
        <v>0</v>
      </c>
      <c r="AL4070" t="s">
        <v>0</v>
      </c>
      <c r="AM4070" t="s">
        <v>0</v>
      </c>
      <c r="AN4070" t="s">
        <v>0</v>
      </c>
      <c r="AO4070" t="s">
        <v>0</v>
      </c>
      <c r="AP4070" t="s">
        <v>0</v>
      </c>
      <c r="AQ4070" t="s">
        <v>0</v>
      </c>
      <c r="AR4070" t="s">
        <v>0</v>
      </c>
      <c r="AS4070">
        <v>111216800000</v>
      </c>
      <c r="AT4070">
        <v>110603472000</v>
      </c>
    </row>
    <row r="4071" spans="1:46" x14ac:dyDescent="0.25">
      <c r="A4071">
        <v>931440600</v>
      </c>
      <c r="B4071">
        <v>1395.86</v>
      </c>
      <c r="C4071">
        <v>1403.13</v>
      </c>
      <c r="D4071">
        <v>1386.67</v>
      </c>
      <c r="E4071">
        <v>1394.42</v>
      </c>
      <c r="F4071" s="1">
        <f>(E4071-E4070)/E4070</f>
        <v>-1.0316220824436743E-3</v>
      </c>
      <c r="G4071" s="2">
        <f>(G4070*F4071)+G4070</f>
        <v>851.8142944410489</v>
      </c>
      <c r="H4071" s="1">
        <f t="shared" si="63"/>
        <v>-3.0948662473310228E-3</v>
      </c>
      <c r="I4071" s="2">
        <f>(I4070*H4071)+I4070</f>
        <v>16584.623312564265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0</v>
      </c>
      <c r="R4071" t="s">
        <v>0</v>
      </c>
      <c r="S4071" t="s">
        <v>0</v>
      </c>
      <c r="T4071">
        <v>1342.8924999999999</v>
      </c>
      <c r="U4071">
        <v>1409.8123753360601</v>
      </c>
      <c r="V4071">
        <v>1275.97262466393</v>
      </c>
      <c r="W4071" t="s">
        <v>0</v>
      </c>
      <c r="X4071" t="s">
        <v>0</v>
      </c>
      <c r="Y4071" t="s">
        <v>0</v>
      </c>
      <c r="Z4071" t="s">
        <v>0</v>
      </c>
      <c r="AA4071" t="s">
        <v>0</v>
      </c>
      <c r="AB4071" t="s">
        <v>0</v>
      </c>
      <c r="AC4071" t="s">
        <v>0</v>
      </c>
      <c r="AD4071" t="s">
        <v>0</v>
      </c>
      <c r="AE4071" t="s">
        <v>0</v>
      </c>
      <c r="AF4071">
        <v>830600000</v>
      </c>
      <c r="AG4071">
        <v>819824285.71428502</v>
      </c>
      <c r="AH4071">
        <v>104.254278617251</v>
      </c>
      <c r="AI4071">
        <v>78.488322950439496</v>
      </c>
      <c r="AJ4071">
        <v>57.4601083726741</v>
      </c>
      <c r="AK4071" t="s">
        <v>0</v>
      </c>
      <c r="AL4071" t="s">
        <v>0</v>
      </c>
      <c r="AM4071" t="s">
        <v>0</v>
      </c>
      <c r="AN4071" t="s">
        <v>0</v>
      </c>
      <c r="AO4071" t="s">
        <v>0</v>
      </c>
      <c r="AP4071" t="s">
        <v>0</v>
      </c>
      <c r="AQ4071" t="s">
        <v>0</v>
      </c>
      <c r="AR4071" t="s">
        <v>0</v>
      </c>
      <c r="AS4071">
        <v>110386200000</v>
      </c>
      <c r="AT4071">
        <v>110742406000</v>
      </c>
    </row>
    <row r="4072" spans="1:46" x14ac:dyDescent="0.25">
      <c r="A4072">
        <v>931527000</v>
      </c>
      <c r="B4072">
        <v>1394.51</v>
      </c>
      <c r="C4072">
        <v>1403.28</v>
      </c>
      <c r="D4072">
        <v>1394.51</v>
      </c>
      <c r="E4072">
        <v>1403.28</v>
      </c>
      <c r="F4072" s="1">
        <f>(E4072-E4071)/E4071</f>
        <v>6.353896243599417E-3</v>
      </c>
      <c r="G4072" s="2">
        <f>(G4071*F4072)+G4071</f>
        <v>857.22663408674214</v>
      </c>
      <c r="H4072" s="1">
        <f t="shared" si="63"/>
        <v>1.9061688730798252E-2</v>
      </c>
      <c r="I4072" s="2">
        <f>(I4071*H4072)+I4071</f>
        <v>16900.754239865906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0</v>
      </c>
      <c r="R4072" t="s">
        <v>0</v>
      </c>
      <c r="S4072" t="s">
        <v>0</v>
      </c>
      <c r="T4072">
        <v>1347.9155000000001</v>
      </c>
      <c r="U4072">
        <v>1417.0929282479001</v>
      </c>
      <c r="V4072">
        <v>1278.73807175209</v>
      </c>
      <c r="W4072" t="s">
        <v>0</v>
      </c>
      <c r="X4072" t="s">
        <v>0</v>
      </c>
      <c r="Y4072" t="s">
        <v>0</v>
      </c>
      <c r="Z4072" t="s">
        <v>0</v>
      </c>
      <c r="AA4072" t="s">
        <v>0</v>
      </c>
      <c r="AB4072" t="s">
        <v>0</v>
      </c>
      <c r="AC4072" t="s">
        <v>0</v>
      </c>
      <c r="AD4072" t="s">
        <v>0</v>
      </c>
      <c r="AE4072" t="s">
        <v>0</v>
      </c>
      <c r="AF4072">
        <v>701000000</v>
      </c>
      <c r="AG4072">
        <v>802810000</v>
      </c>
      <c r="AH4072">
        <v>108.339561296407</v>
      </c>
      <c r="AI4072">
        <v>79.214798598196694</v>
      </c>
      <c r="AJ4072">
        <v>59.662117715643902</v>
      </c>
      <c r="AK4072" t="s">
        <v>0</v>
      </c>
      <c r="AL4072" t="s">
        <v>0</v>
      </c>
      <c r="AM4072" t="s">
        <v>0</v>
      </c>
      <c r="AN4072" t="s">
        <v>0</v>
      </c>
      <c r="AO4072">
        <v>108.339561296407</v>
      </c>
      <c r="AP4072" t="s">
        <v>0</v>
      </c>
      <c r="AQ4072">
        <v>108.339561296407</v>
      </c>
      <c r="AR4072" t="s">
        <v>0</v>
      </c>
      <c r="AS4072">
        <v>111087200000</v>
      </c>
      <c r="AT4072">
        <v>110852860000</v>
      </c>
    </row>
    <row r="4073" spans="1:46" x14ac:dyDescent="0.25">
      <c r="A4073">
        <v>931786200</v>
      </c>
      <c r="B4073">
        <v>1403.63</v>
      </c>
      <c r="C4073">
        <v>1407.04</v>
      </c>
      <c r="D4073">
        <v>1394.7</v>
      </c>
      <c r="E4073">
        <v>1399.1</v>
      </c>
      <c r="F4073" s="1">
        <f>(E4073-E4072)/E4072</f>
        <v>-2.97873553389207E-3</v>
      </c>
      <c r="G4073" s="2">
        <f>(G4072*F4073)+G4072</f>
        <v>854.67318265118922</v>
      </c>
      <c r="H4073" s="1">
        <f t="shared" si="63"/>
        <v>-8.9362066016762109E-3</v>
      </c>
      <c r="I4073" s="2">
        <f>(I4072*H4073)+I4072</f>
        <v>16749.72560825431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>
        <v>1353.1885</v>
      </c>
      <c r="U4073">
        <v>1421.07887554022</v>
      </c>
      <c r="V4073">
        <v>1285.29812445977</v>
      </c>
      <c r="W4073" t="s">
        <v>0</v>
      </c>
      <c r="X4073" t="s">
        <v>0</v>
      </c>
      <c r="Y4073" t="s">
        <v>0</v>
      </c>
      <c r="Z4073" t="s">
        <v>0</v>
      </c>
      <c r="AA4073" t="s">
        <v>0</v>
      </c>
      <c r="AB4073" t="s">
        <v>0</v>
      </c>
      <c r="AC4073" t="s">
        <v>0</v>
      </c>
      <c r="AD4073" t="s">
        <v>0</v>
      </c>
      <c r="AE4073" t="s">
        <v>0</v>
      </c>
      <c r="AF4073">
        <v>685300000</v>
      </c>
      <c r="AG4073">
        <v>741138571.42857099</v>
      </c>
      <c r="AH4073">
        <v>94.307639909890597</v>
      </c>
      <c r="AI4073">
        <v>80.149476812537102</v>
      </c>
      <c r="AJ4073">
        <v>62.1802273601457</v>
      </c>
      <c r="AK4073" t="s">
        <v>0</v>
      </c>
      <c r="AL4073" t="s">
        <v>0</v>
      </c>
      <c r="AM4073" t="s">
        <v>0</v>
      </c>
      <c r="AN4073" t="s">
        <v>0</v>
      </c>
      <c r="AO4073" t="s">
        <v>0</v>
      </c>
      <c r="AP4073" t="s">
        <v>0</v>
      </c>
      <c r="AQ4073" t="s">
        <v>0</v>
      </c>
      <c r="AR4073" t="s">
        <v>0</v>
      </c>
      <c r="AS4073">
        <v>110401900000</v>
      </c>
      <c r="AT4073">
        <v>110703540000</v>
      </c>
    </row>
    <row r="4074" spans="1:46" x14ac:dyDescent="0.25">
      <c r="A4074">
        <v>931872600</v>
      </c>
      <c r="B4074">
        <v>1399.1</v>
      </c>
      <c r="C4074">
        <v>1399.1</v>
      </c>
      <c r="D4074">
        <v>1386.84</v>
      </c>
      <c r="E4074">
        <v>1393.56</v>
      </c>
      <c r="F4074" s="1">
        <f>(E4074-E4073)/E4073</f>
        <v>-3.9596883710956788E-3</v>
      </c>
      <c r="G4074" s="2">
        <f>(G4073*F4074)+G4073</f>
        <v>851.28894318875803</v>
      </c>
      <c r="H4074" s="1">
        <f t="shared" si="63"/>
        <v>-1.1879065113287037E-2</v>
      </c>
      <c r="I4074" s="2">
        <f>(I4073*H4074)+I4073</f>
        <v>16550.754527124165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>
        <v>1358.1665</v>
      </c>
      <c r="U4074">
        <v>1422.47277536247</v>
      </c>
      <c r="V4074">
        <v>1293.8602246375201</v>
      </c>
      <c r="W4074" t="s">
        <v>0</v>
      </c>
      <c r="X4074" t="s">
        <v>0</v>
      </c>
      <c r="Y4074" t="s">
        <v>0</v>
      </c>
      <c r="Z4074" t="s">
        <v>0</v>
      </c>
      <c r="AA4074" t="s">
        <v>0</v>
      </c>
      <c r="AB4074" t="s">
        <v>0</v>
      </c>
      <c r="AC4074" t="s">
        <v>0</v>
      </c>
      <c r="AD4074" t="s">
        <v>0</v>
      </c>
      <c r="AE4074" t="s">
        <v>0</v>
      </c>
      <c r="AF4074">
        <v>736000000</v>
      </c>
      <c r="AG4074">
        <v>725795714.28571403</v>
      </c>
      <c r="AH4074">
        <v>74.365786675029597</v>
      </c>
      <c r="AI4074">
        <v>80.395598634249595</v>
      </c>
      <c r="AJ4074">
        <v>64.666971336951903</v>
      </c>
      <c r="AK4074" t="s">
        <v>0</v>
      </c>
      <c r="AL4074" t="s">
        <v>0</v>
      </c>
      <c r="AM4074" t="s">
        <v>0</v>
      </c>
      <c r="AN4074" t="s">
        <v>0</v>
      </c>
      <c r="AO4074" t="s">
        <v>0</v>
      </c>
      <c r="AP4074" t="s">
        <v>0</v>
      </c>
      <c r="AQ4074" t="s">
        <v>0</v>
      </c>
      <c r="AR4074" t="s">
        <v>0</v>
      </c>
      <c r="AS4074">
        <v>109665900000</v>
      </c>
      <c r="AT4074">
        <v>110551600000</v>
      </c>
    </row>
    <row r="4075" spans="1:46" x14ac:dyDescent="0.25">
      <c r="A4075">
        <v>931959000</v>
      </c>
      <c r="B4075">
        <v>1393.8</v>
      </c>
      <c r="C4075">
        <v>1400.1</v>
      </c>
      <c r="D4075">
        <v>1386.54</v>
      </c>
      <c r="E4075">
        <v>1398.17</v>
      </c>
      <c r="F4075" s="1">
        <f>(E4075-E4074)/E4074</f>
        <v>3.3080742845662385E-3</v>
      </c>
      <c r="G4075" s="2">
        <f>(G4074*F4075)+G4074</f>
        <v>854.10507025045638</v>
      </c>
      <c r="H4075" s="1">
        <f t="shared" si="63"/>
        <v>9.9242228536987158E-3</v>
      </c>
      <c r="I4075" s="2">
        <f>(I4074*H4075)+I4074</f>
        <v>16715.007903448208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>
        <v>1363.0170000000001</v>
      </c>
      <c r="U4075">
        <v>1423.9374025265299</v>
      </c>
      <c r="V4075">
        <v>1302.09659747346</v>
      </c>
      <c r="W4075" t="s">
        <v>0</v>
      </c>
      <c r="X4075" t="s">
        <v>0</v>
      </c>
      <c r="Y4075" t="s">
        <v>0</v>
      </c>
      <c r="Z4075" t="s">
        <v>0</v>
      </c>
      <c r="AA4075" t="s">
        <v>0</v>
      </c>
      <c r="AB4075" t="s">
        <v>0</v>
      </c>
      <c r="AC4075" t="s">
        <v>0</v>
      </c>
      <c r="AD4075" t="s">
        <v>0</v>
      </c>
      <c r="AE4075" t="s">
        <v>0</v>
      </c>
      <c r="AF4075">
        <v>756100000</v>
      </c>
      <c r="AG4075">
        <v>746157142.85714197</v>
      </c>
      <c r="AH4075">
        <v>61.598886130331799</v>
      </c>
      <c r="AI4075">
        <v>81.719121275230506</v>
      </c>
      <c r="AJ4075">
        <v>66.435133828890699</v>
      </c>
      <c r="AK4075" t="s">
        <v>0</v>
      </c>
      <c r="AL4075" t="s">
        <v>0</v>
      </c>
      <c r="AM4075" t="s">
        <v>0</v>
      </c>
      <c r="AN4075" t="s">
        <v>0</v>
      </c>
      <c r="AO4075" t="s">
        <v>0</v>
      </c>
      <c r="AP4075" t="s">
        <v>0</v>
      </c>
      <c r="AQ4075" t="s">
        <v>0</v>
      </c>
      <c r="AR4075" t="s">
        <v>0</v>
      </c>
      <c r="AS4075">
        <v>110422000000</v>
      </c>
      <c r="AT4075">
        <v>110392640000</v>
      </c>
    </row>
    <row r="4076" spans="1:46" x14ac:dyDescent="0.25">
      <c r="A4076">
        <v>932045400</v>
      </c>
      <c r="B4076">
        <v>1398.9</v>
      </c>
      <c r="C4076">
        <v>1409.72</v>
      </c>
      <c r="D4076">
        <v>1398.9</v>
      </c>
      <c r="E4076">
        <v>1409.62</v>
      </c>
      <c r="F4076" s="1">
        <f>(E4076-E4075)/E4075</f>
        <v>8.189275982176572E-3</v>
      </c>
      <c r="G4076" s="2">
        <f>(G4075*F4076)+G4075</f>
        <v>861.09957238851371</v>
      </c>
      <c r="H4076" s="1">
        <f t="shared" si="63"/>
        <v>2.4567827946529716E-2</v>
      </c>
      <c r="I4076" s="2">
        <f>(I4075*H4076)+I4075</f>
        <v>17125.659341745009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>
        <v>1366.9775</v>
      </c>
      <c r="U4076">
        <v>1429.18905708542</v>
      </c>
      <c r="V4076">
        <v>1304.7659429145699</v>
      </c>
      <c r="W4076" t="s">
        <v>0</v>
      </c>
      <c r="X4076" t="s">
        <v>0</v>
      </c>
      <c r="Y4076" t="s">
        <v>0</v>
      </c>
      <c r="Z4076" t="s">
        <v>0</v>
      </c>
      <c r="AA4076" t="s">
        <v>0</v>
      </c>
      <c r="AB4076" t="s">
        <v>0</v>
      </c>
      <c r="AC4076" t="s">
        <v>0</v>
      </c>
      <c r="AD4076" t="s">
        <v>0</v>
      </c>
      <c r="AE4076" t="s">
        <v>0</v>
      </c>
      <c r="AF4076">
        <v>818800000</v>
      </c>
      <c r="AG4076">
        <v>759857142.85714197</v>
      </c>
      <c r="AH4076">
        <v>66.996606981160198</v>
      </c>
      <c r="AI4076">
        <v>84.269108804102501</v>
      </c>
      <c r="AJ4076">
        <v>68.090247294138607</v>
      </c>
      <c r="AK4076" t="s">
        <v>0</v>
      </c>
      <c r="AL4076" t="s">
        <v>0</v>
      </c>
      <c r="AM4076" t="s">
        <v>0</v>
      </c>
      <c r="AN4076" t="s">
        <v>0</v>
      </c>
      <c r="AO4076" t="s">
        <v>0</v>
      </c>
      <c r="AP4076" t="s">
        <v>0</v>
      </c>
      <c r="AQ4076" t="s">
        <v>0</v>
      </c>
      <c r="AR4076" t="s">
        <v>0</v>
      </c>
      <c r="AS4076">
        <v>111240800000</v>
      </c>
      <c r="AT4076">
        <v>110563560000</v>
      </c>
    </row>
    <row r="4077" spans="1:46" x14ac:dyDescent="0.25">
      <c r="A4077">
        <v>932131800</v>
      </c>
      <c r="B4077">
        <v>1410.98</v>
      </c>
      <c r="C4077">
        <v>1418.82</v>
      </c>
      <c r="D4077">
        <v>1406.99</v>
      </c>
      <c r="E4077">
        <v>1418.78</v>
      </c>
      <c r="F4077" s="1">
        <f>(E4077-E4076)/E4076</f>
        <v>6.4982051900512776E-3</v>
      </c>
      <c r="G4077" s="2">
        <f>(G4076*F4077)+G4076</f>
        <v>866.69517409895968</v>
      </c>
      <c r="H4077" s="1">
        <f t="shared" si="63"/>
        <v>1.9494615570153834E-2</v>
      </c>
      <c r="I4077" s="2">
        <f>(I4076*H4077)+I4076</f>
        <v>17459.517486997742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>
        <v>1371.0119999999999</v>
      </c>
      <c r="U4077">
        <v>1435.6260181693799</v>
      </c>
      <c r="V4077">
        <v>1306.39798183061</v>
      </c>
      <c r="W4077" t="s">
        <v>0</v>
      </c>
      <c r="X4077" t="s">
        <v>0</v>
      </c>
      <c r="Y4077" t="s">
        <v>0</v>
      </c>
      <c r="Z4077" t="s">
        <v>0</v>
      </c>
      <c r="AA4077" t="s">
        <v>0</v>
      </c>
      <c r="AB4077" t="s">
        <v>0</v>
      </c>
      <c r="AC4077" t="s">
        <v>0</v>
      </c>
      <c r="AD4077" t="s">
        <v>0</v>
      </c>
      <c r="AE4077" t="s">
        <v>0</v>
      </c>
      <c r="AF4077">
        <v>714100000</v>
      </c>
      <c r="AG4077">
        <v>748842857.14285696</v>
      </c>
      <c r="AH4077">
        <v>80.637934882935795</v>
      </c>
      <c r="AI4077">
        <v>87.215849887533693</v>
      </c>
      <c r="AJ4077">
        <v>69.533018742108496</v>
      </c>
      <c r="AK4077" t="s">
        <v>0</v>
      </c>
      <c r="AL4077" t="s">
        <v>0</v>
      </c>
      <c r="AM4077" t="s">
        <v>0</v>
      </c>
      <c r="AN4077" t="s">
        <v>0</v>
      </c>
      <c r="AO4077" t="s">
        <v>0</v>
      </c>
      <c r="AP4077" t="s">
        <v>0</v>
      </c>
      <c r="AQ4077" t="s">
        <v>0</v>
      </c>
      <c r="AR4077" t="s">
        <v>0</v>
      </c>
      <c r="AS4077">
        <v>111954900000</v>
      </c>
      <c r="AT4077">
        <v>110737100000</v>
      </c>
    </row>
    <row r="4078" spans="1:46" x14ac:dyDescent="0.25">
      <c r="A4078">
        <v>932391000</v>
      </c>
      <c r="B4078">
        <v>1419.35</v>
      </c>
      <c r="C4078">
        <v>1420.14</v>
      </c>
      <c r="D4078">
        <v>1404.6</v>
      </c>
      <c r="E4078">
        <v>1407.65</v>
      </c>
      <c r="F4078" s="1">
        <f>(E4078-E4077)/E4077</f>
        <v>-7.8447680401470855E-3</v>
      </c>
      <c r="G4078" s="2">
        <f>(G4077*F4078)+G4077</f>
        <v>859.89615149663848</v>
      </c>
      <c r="H4078" s="1">
        <f t="shared" si="63"/>
        <v>-2.3534304120441257E-2</v>
      </c>
      <c r="I4078" s="2">
        <f>(I4077*H4078)+I4077</f>
        <v>17048.619892662573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>
        <v>1374.2525000000001</v>
      </c>
      <c r="U4078">
        <v>1439.3885443609699</v>
      </c>
      <c r="V4078">
        <v>1309.1164556390199</v>
      </c>
      <c r="W4078" t="s">
        <v>0</v>
      </c>
      <c r="X4078" t="s">
        <v>0</v>
      </c>
      <c r="Y4078" t="s">
        <v>0</v>
      </c>
      <c r="Z4078" t="s">
        <v>0</v>
      </c>
      <c r="AA4078" t="s">
        <v>0</v>
      </c>
      <c r="AB4078" t="s">
        <v>0</v>
      </c>
      <c r="AC4078" t="s">
        <v>0</v>
      </c>
      <c r="AD4078" t="s">
        <v>0</v>
      </c>
      <c r="AE4078" t="s">
        <v>0</v>
      </c>
      <c r="AF4078">
        <v>642330000</v>
      </c>
      <c r="AG4078">
        <v>721947142.85714197</v>
      </c>
      <c r="AH4078">
        <v>72.656783047874598</v>
      </c>
      <c r="AI4078">
        <v>88.270990037019899</v>
      </c>
      <c r="AJ4078">
        <v>70.722483307293302</v>
      </c>
      <c r="AK4078" t="s">
        <v>0</v>
      </c>
      <c r="AL4078" t="s">
        <v>0</v>
      </c>
      <c r="AM4078" t="s">
        <v>0</v>
      </c>
      <c r="AN4078" t="s">
        <v>0</v>
      </c>
      <c r="AO4078" t="s">
        <v>0</v>
      </c>
      <c r="AP4078" t="s">
        <v>0</v>
      </c>
      <c r="AQ4078" t="s">
        <v>0</v>
      </c>
      <c r="AR4078" t="s">
        <v>0</v>
      </c>
      <c r="AS4078">
        <v>111312570000</v>
      </c>
      <c r="AT4078">
        <v>110919234000</v>
      </c>
    </row>
    <row r="4079" spans="1:46" x14ac:dyDescent="0.25">
      <c r="A4079">
        <v>932477400</v>
      </c>
      <c r="B4079">
        <v>1407.39</v>
      </c>
      <c r="C4079">
        <v>1407.39</v>
      </c>
      <c r="D4079">
        <v>1375.18</v>
      </c>
      <c r="E4079">
        <v>1377.1</v>
      </c>
      <c r="F4079" s="1">
        <f>(E4079-E4078)/E4078</f>
        <v>-2.1702838063439193E-2</v>
      </c>
      <c r="G4079" s="2">
        <f>(G4078*F4079)+G4078</f>
        <v>841.23396456933233</v>
      </c>
      <c r="H4079" s="1">
        <f t="shared" si="63"/>
        <v>-6.5108514190317573E-2</v>
      </c>
      <c r="I4079" s="2">
        <f>(I4078*H4079)+I4078</f>
        <v>15938.609582455822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>
        <v>1375.6575</v>
      </c>
      <c r="U4079">
        <v>1439.7581402073599</v>
      </c>
      <c r="V4079">
        <v>1311.5568597926299</v>
      </c>
      <c r="W4079" t="s">
        <v>0</v>
      </c>
      <c r="X4079" t="s">
        <v>0</v>
      </c>
      <c r="Y4079" t="s">
        <v>0</v>
      </c>
      <c r="Z4079" t="s">
        <v>0</v>
      </c>
      <c r="AA4079" t="s">
        <v>0</v>
      </c>
      <c r="AB4079" t="s">
        <v>0</v>
      </c>
      <c r="AC4079" t="s">
        <v>0</v>
      </c>
      <c r="AD4079" t="s">
        <v>0</v>
      </c>
      <c r="AE4079" t="s">
        <v>0</v>
      </c>
      <c r="AF4079">
        <v>754800000</v>
      </c>
      <c r="AG4079">
        <v>729632857.14285696</v>
      </c>
      <c r="AH4079">
        <v>37.306270227293901</v>
      </c>
      <c r="AI4079">
        <v>84.620068635167399</v>
      </c>
      <c r="AJ4079">
        <v>70.752036182009107</v>
      </c>
      <c r="AK4079" t="s">
        <v>0</v>
      </c>
      <c r="AL4079" t="s">
        <v>0</v>
      </c>
      <c r="AM4079" t="s">
        <v>0</v>
      </c>
      <c r="AN4079" t="s">
        <v>0</v>
      </c>
      <c r="AO4079" t="s">
        <v>0</v>
      </c>
      <c r="AP4079" t="s">
        <v>0</v>
      </c>
      <c r="AQ4079" t="s">
        <v>0</v>
      </c>
      <c r="AR4079" t="s">
        <v>0</v>
      </c>
      <c r="AS4079">
        <v>110557770000</v>
      </c>
      <c r="AT4079">
        <v>111097608000</v>
      </c>
    </row>
    <row r="4080" spans="1:46" x14ac:dyDescent="0.25">
      <c r="A4080">
        <v>932563800</v>
      </c>
      <c r="B4080">
        <v>1377.26</v>
      </c>
      <c r="C4080">
        <v>1386.59</v>
      </c>
      <c r="D4080">
        <v>1372.64</v>
      </c>
      <c r="E4080">
        <v>1379.28</v>
      </c>
      <c r="F4080" s="1">
        <f>(E4080-E4079)/E4079</f>
        <v>1.583036816498485E-3</v>
      </c>
      <c r="G4080" s="2">
        <f>(G4079*F4080)+G4079</f>
        <v>842.5656689065346</v>
      </c>
      <c r="H4080" s="1">
        <f t="shared" si="63"/>
        <v>4.7491104494954556E-3</v>
      </c>
      <c r="I4080" s="2">
        <f>(I4079*H4080)+I4079</f>
        <v>16014.30379977429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>
        <v>1377.8275000000001</v>
      </c>
      <c r="U4080">
        <v>1439.27854616677</v>
      </c>
      <c r="V4080">
        <v>1316.37645383322</v>
      </c>
      <c r="W4080" t="s">
        <v>0</v>
      </c>
      <c r="X4080" t="s">
        <v>0</v>
      </c>
      <c r="Y4080" t="s">
        <v>0</v>
      </c>
      <c r="Z4080" t="s">
        <v>0</v>
      </c>
      <c r="AA4080" t="s">
        <v>0</v>
      </c>
      <c r="AB4080" t="s">
        <v>0</v>
      </c>
      <c r="AC4080" t="s">
        <v>0</v>
      </c>
      <c r="AD4080" t="s">
        <v>0</v>
      </c>
      <c r="AE4080" t="s">
        <v>0</v>
      </c>
      <c r="AF4080">
        <v>785500000</v>
      </c>
      <c r="AG4080">
        <v>743947142.85714197</v>
      </c>
      <c r="AH4080">
        <v>17.398989104827201</v>
      </c>
      <c r="AI4080">
        <v>78.646904483021501</v>
      </c>
      <c r="AJ4080">
        <v>70.047761272443694</v>
      </c>
      <c r="AK4080" t="s">
        <v>0</v>
      </c>
      <c r="AL4080" t="s">
        <v>0</v>
      </c>
      <c r="AM4080" t="s">
        <v>0</v>
      </c>
      <c r="AN4080" t="s">
        <v>0</v>
      </c>
      <c r="AO4080" t="s">
        <v>0</v>
      </c>
      <c r="AP4080" t="s">
        <v>0</v>
      </c>
      <c r="AQ4080" t="s">
        <v>0</v>
      </c>
      <c r="AR4080" t="s">
        <v>0</v>
      </c>
      <c r="AS4080">
        <v>111343270000</v>
      </c>
      <c r="AT4080">
        <v>111281862000</v>
      </c>
    </row>
    <row r="4081" spans="1:46" x14ac:dyDescent="0.25">
      <c r="A4081">
        <v>932650200</v>
      </c>
      <c r="B4081">
        <v>1378.38</v>
      </c>
      <c r="C4081">
        <v>1378.38</v>
      </c>
      <c r="D4081">
        <v>1354.02</v>
      </c>
      <c r="E4081">
        <v>1360.97</v>
      </c>
      <c r="F4081" s="1">
        <f>(E4081-E4080)/E4080</f>
        <v>-1.3275042050925081E-2</v>
      </c>
      <c r="G4081" s="2">
        <f>(G4080*F4081)+G4080</f>
        <v>831.38057422113457</v>
      </c>
      <c r="H4081" s="1">
        <f t="shared" si="63"/>
        <v>-3.9825126152775239E-2</v>
      </c>
      <c r="I4081" s="2">
        <f>(I4080*H4081)+I4080</f>
        <v>15376.532130699412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>
        <v>1379.223</v>
      </c>
      <c r="U4081">
        <v>1437.74180590025</v>
      </c>
      <c r="V4081">
        <v>1320.7041940997401</v>
      </c>
      <c r="W4081" t="s">
        <v>0</v>
      </c>
      <c r="X4081" t="s">
        <v>0</v>
      </c>
      <c r="Y4081" t="s">
        <v>0</v>
      </c>
      <c r="Z4081" t="s">
        <v>0</v>
      </c>
      <c r="AA4081" t="s">
        <v>0</v>
      </c>
      <c r="AB4081" t="s">
        <v>0</v>
      </c>
      <c r="AC4081" t="s">
        <v>0</v>
      </c>
      <c r="AD4081" t="s">
        <v>0</v>
      </c>
      <c r="AE4081" t="s">
        <v>0</v>
      </c>
      <c r="AF4081">
        <v>771700000</v>
      </c>
      <c r="AG4081">
        <v>749047142.85714197</v>
      </c>
      <c r="AH4081">
        <v>-3.8445937109143098</v>
      </c>
      <c r="AI4081">
        <v>70.6662456140551</v>
      </c>
      <c r="AJ4081">
        <v>67.965604389159793</v>
      </c>
      <c r="AK4081" t="s">
        <v>0</v>
      </c>
      <c r="AL4081" t="s">
        <v>0</v>
      </c>
      <c r="AM4081" t="s">
        <v>0</v>
      </c>
      <c r="AN4081" t="s">
        <v>0</v>
      </c>
      <c r="AO4081" t="s">
        <v>0</v>
      </c>
      <c r="AP4081" t="s">
        <v>0</v>
      </c>
      <c r="AQ4081" t="s">
        <v>0</v>
      </c>
      <c r="AR4081" t="s">
        <v>0</v>
      </c>
      <c r="AS4081">
        <v>110571570000</v>
      </c>
      <c r="AT4081">
        <v>111148016000</v>
      </c>
    </row>
    <row r="4082" spans="1:46" x14ac:dyDescent="0.25">
      <c r="A4082">
        <v>932736600</v>
      </c>
      <c r="B4082">
        <v>1361.16</v>
      </c>
      <c r="C4082">
        <v>1367.48</v>
      </c>
      <c r="D4082">
        <v>1349.91</v>
      </c>
      <c r="E4082">
        <v>1356.94</v>
      </c>
      <c r="F4082" s="1">
        <f>(E4082-E4081)/E4081</f>
        <v>-2.9611233164580945E-3</v>
      </c>
      <c r="G4082" s="2">
        <f>(G4081*F4082)+G4081</f>
        <v>828.91875381795808</v>
      </c>
      <c r="H4082" s="1">
        <f t="shared" si="63"/>
        <v>-8.8833699493742826E-3</v>
      </c>
      <c r="I4082" s="2">
        <f>(I4081*H4082)+I4081</f>
        <v>15239.936707243969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>
        <v>1381.2809999999999</v>
      </c>
      <c r="U4082">
        <v>1433.2599645529101</v>
      </c>
      <c r="V4082">
        <v>1329.30203544709</v>
      </c>
      <c r="W4082" t="s">
        <v>0</v>
      </c>
      <c r="X4082" t="s">
        <v>0</v>
      </c>
      <c r="Y4082" t="s">
        <v>0</v>
      </c>
      <c r="Z4082" t="s">
        <v>0</v>
      </c>
      <c r="AA4082" t="s">
        <v>0</v>
      </c>
      <c r="AB4082" t="s">
        <v>0</v>
      </c>
      <c r="AC4082" t="s">
        <v>0</v>
      </c>
      <c r="AD4082" t="s">
        <v>0</v>
      </c>
      <c r="AE4082" t="s">
        <v>0</v>
      </c>
      <c r="AF4082">
        <v>630580000</v>
      </c>
      <c r="AG4082">
        <v>731115714.28571403</v>
      </c>
      <c r="AH4082">
        <v>-5.5218415347681002</v>
      </c>
      <c r="AI4082">
        <v>62.434464706074998</v>
      </c>
      <c r="AJ4082">
        <v>65.156110798881798</v>
      </c>
      <c r="AK4082" t="s">
        <v>0</v>
      </c>
      <c r="AL4082" t="s">
        <v>0</v>
      </c>
      <c r="AM4082" t="s">
        <v>0</v>
      </c>
      <c r="AN4082" t="s">
        <v>0</v>
      </c>
      <c r="AO4082" t="s">
        <v>0</v>
      </c>
      <c r="AP4082" t="s">
        <v>0</v>
      </c>
      <c r="AQ4082" t="s">
        <v>0</v>
      </c>
      <c r="AR4082" t="s">
        <v>0</v>
      </c>
      <c r="AS4082">
        <v>109940990000</v>
      </c>
      <c r="AT4082">
        <v>110745234000</v>
      </c>
    </row>
    <row r="4083" spans="1:46" x14ac:dyDescent="0.25">
      <c r="A4083">
        <v>932995800</v>
      </c>
      <c r="B4083">
        <v>1354.56</v>
      </c>
      <c r="C4083">
        <v>1358.57</v>
      </c>
      <c r="D4083">
        <v>1346.11</v>
      </c>
      <c r="E4083">
        <v>1347.76</v>
      </c>
      <c r="F4083" s="1">
        <f>(E4083-E4082)/E4082</f>
        <v>-6.765221748935151E-3</v>
      </c>
      <c r="G4083" s="2">
        <f>(G4082*F4083)+G4082</f>
        <v>823.3109346365286</v>
      </c>
      <c r="H4083" s="1">
        <f t="shared" si="63"/>
        <v>-2.0295665246805452E-2</v>
      </c>
      <c r="I4083" s="2">
        <f>(I4082*H4083)+I4082</f>
        <v>14930.632053451243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>
        <v>1382.9034999999999</v>
      </c>
      <c r="U4083">
        <v>1428.13158475926</v>
      </c>
      <c r="V4083">
        <v>1337.67541524073</v>
      </c>
      <c r="W4083" t="s">
        <v>0</v>
      </c>
      <c r="X4083" t="s">
        <v>0</v>
      </c>
      <c r="Y4083" t="s">
        <v>0</v>
      </c>
      <c r="Z4083" t="s">
        <v>0</v>
      </c>
      <c r="AA4083" t="s">
        <v>0</v>
      </c>
      <c r="AB4083" t="s">
        <v>0</v>
      </c>
      <c r="AC4083" t="s">
        <v>0</v>
      </c>
      <c r="AD4083" t="s">
        <v>0</v>
      </c>
      <c r="AE4083" t="s">
        <v>0</v>
      </c>
      <c r="AF4083">
        <v>613450000</v>
      </c>
      <c r="AG4083">
        <v>701780000</v>
      </c>
      <c r="AH4083">
        <v>-10.9918868081825</v>
      </c>
      <c r="AI4083">
        <v>53.654185755318302</v>
      </c>
      <c r="AJ4083">
        <v>62.211818752339703</v>
      </c>
      <c r="AK4083">
        <v>-10.9918868081825</v>
      </c>
      <c r="AL4083" t="s">
        <v>0</v>
      </c>
      <c r="AM4083">
        <v>-10.9918868081825</v>
      </c>
      <c r="AN4083">
        <v>-10.9918868081825</v>
      </c>
      <c r="AO4083" t="s">
        <v>0</v>
      </c>
      <c r="AP4083" t="s">
        <v>0</v>
      </c>
      <c r="AQ4083" t="s">
        <v>0</v>
      </c>
      <c r="AR4083" t="s">
        <v>0</v>
      </c>
      <c r="AS4083">
        <v>109327540000</v>
      </c>
      <c r="AT4083">
        <v>110348228000</v>
      </c>
    </row>
    <row r="4084" spans="1:46" x14ac:dyDescent="0.25">
      <c r="A4084">
        <v>933082200</v>
      </c>
      <c r="B4084">
        <v>1349.24</v>
      </c>
      <c r="C4084">
        <v>1368.77</v>
      </c>
      <c r="D4084">
        <v>1349.24</v>
      </c>
      <c r="E4084">
        <v>1362.84</v>
      </c>
      <c r="F4084" s="1">
        <f>(E4084-E4083)/E4083</f>
        <v>1.1188935715557612E-2</v>
      </c>
      <c r="G4084" s="2">
        <f>(G4083*F4084)+G4083</f>
        <v>832.5229077580924</v>
      </c>
      <c r="H4084" s="1">
        <f t="shared" si="63"/>
        <v>3.3566807146672838E-2</v>
      </c>
      <c r="I4084" s="2">
        <f>(I4083*H4084)+I4083</f>
        <v>15431.805700167373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>
        <v>1384.4780000000001</v>
      </c>
      <c r="U4084">
        <v>1424.28528054001</v>
      </c>
      <c r="V4084">
        <v>1344.6707194599801</v>
      </c>
      <c r="W4084" t="s">
        <v>0</v>
      </c>
      <c r="X4084" t="s">
        <v>0</v>
      </c>
      <c r="Y4084" t="s">
        <v>0</v>
      </c>
      <c r="Z4084" t="s">
        <v>0</v>
      </c>
      <c r="AA4084" t="s">
        <v>0</v>
      </c>
      <c r="AB4084" t="s">
        <v>0</v>
      </c>
      <c r="AC4084" t="s">
        <v>0</v>
      </c>
      <c r="AD4084" t="s">
        <v>0</v>
      </c>
      <c r="AE4084" t="s">
        <v>0</v>
      </c>
      <c r="AF4084">
        <v>723800000</v>
      </c>
      <c r="AG4084">
        <v>703165714.28571403</v>
      </c>
      <c r="AH4084">
        <v>4.8534030407372901</v>
      </c>
      <c r="AI4084">
        <v>46.0079645571249</v>
      </c>
      <c r="AJ4084">
        <v>60.247183577191699</v>
      </c>
      <c r="AK4084" t="s">
        <v>0</v>
      </c>
      <c r="AL4084" t="s">
        <v>0</v>
      </c>
      <c r="AM4084" t="s">
        <v>0</v>
      </c>
      <c r="AN4084" t="s">
        <v>0</v>
      </c>
      <c r="AO4084" t="s">
        <v>0</v>
      </c>
      <c r="AP4084" t="s">
        <v>0</v>
      </c>
      <c r="AQ4084" t="s">
        <v>0</v>
      </c>
      <c r="AR4084" t="s">
        <v>0</v>
      </c>
      <c r="AS4084">
        <v>110051340000</v>
      </c>
      <c r="AT4084">
        <v>110246942000</v>
      </c>
    </row>
    <row r="4085" spans="1:46" x14ac:dyDescent="0.25">
      <c r="A4085">
        <v>933168600</v>
      </c>
      <c r="B4085">
        <v>1362.95</v>
      </c>
      <c r="C4085">
        <v>1370.53</v>
      </c>
      <c r="D4085">
        <v>1355.54</v>
      </c>
      <c r="E4085">
        <v>1365.4</v>
      </c>
      <c r="F4085" s="1">
        <f>(E4085-E4084)/E4084</f>
        <v>1.8784303366500639E-3</v>
      </c>
      <c r="G4085" s="2">
        <f>(G4084*F4085)+G4084</f>
        <v>834.0867440439813</v>
      </c>
      <c r="H4085" s="1">
        <f t="shared" si="63"/>
        <v>5.6352910099501915E-3</v>
      </c>
      <c r="I4085" s="2">
        <f>(I4084*H4085)+I4084</f>
        <v>15518.768416096824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0</v>
      </c>
      <c r="S4085" t="s">
        <v>0</v>
      </c>
      <c r="T4085">
        <v>1385.1755000000001</v>
      </c>
      <c r="U4085">
        <v>1423.0872108423</v>
      </c>
      <c r="V4085">
        <v>1347.2637891576901</v>
      </c>
      <c r="W4085" t="s">
        <v>0</v>
      </c>
      <c r="X4085" t="s">
        <v>0</v>
      </c>
      <c r="Y4085" t="s">
        <v>0</v>
      </c>
      <c r="Z4085" t="s">
        <v>0</v>
      </c>
      <c r="AA4085" t="s">
        <v>0</v>
      </c>
      <c r="AB4085" t="s">
        <v>0</v>
      </c>
      <c r="AC4085" t="s">
        <v>0</v>
      </c>
      <c r="AD4085" t="s">
        <v>0</v>
      </c>
      <c r="AE4085" t="s">
        <v>0</v>
      </c>
      <c r="AF4085">
        <v>690900000</v>
      </c>
      <c r="AG4085">
        <v>710104285.71428502</v>
      </c>
      <c r="AH4085">
        <v>16.367484196152599</v>
      </c>
      <c r="AI4085">
        <v>38.933189395566799</v>
      </c>
      <c r="AJ4085">
        <v>59.180846251322798</v>
      </c>
      <c r="AK4085" t="s">
        <v>0</v>
      </c>
      <c r="AL4085" t="s">
        <v>0</v>
      </c>
      <c r="AM4085" t="s">
        <v>0</v>
      </c>
      <c r="AN4085" t="s">
        <v>0</v>
      </c>
      <c r="AO4085" t="s">
        <v>0</v>
      </c>
      <c r="AP4085" t="s">
        <v>0</v>
      </c>
      <c r="AQ4085" t="s">
        <v>0</v>
      </c>
      <c r="AR4085" t="s">
        <v>0</v>
      </c>
      <c r="AS4085">
        <v>110742240000</v>
      </c>
      <c r="AT4085">
        <v>110126736000</v>
      </c>
    </row>
    <row r="4086" spans="1:46" x14ac:dyDescent="0.25">
      <c r="A4086">
        <v>933255000</v>
      </c>
      <c r="B4086">
        <v>1362.41</v>
      </c>
      <c r="C4086">
        <v>1362.41</v>
      </c>
      <c r="D4086">
        <v>1332.82</v>
      </c>
      <c r="E4086">
        <v>1341.03</v>
      </c>
      <c r="F4086" s="1">
        <f>(E4086-E4085)/E4085</f>
        <v>-1.7848249597187723E-2</v>
      </c>
      <c r="G4086" s="2">
        <f>(G4085*F4086)+G4085</f>
        <v>819.19975565057871</v>
      </c>
      <c r="H4086" s="1">
        <f t="shared" si="63"/>
        <v>-5.3544748791563165E-2</v>
      </c>
      <c r="I4086" s="2">
        <f>(I4085*H4086)+I4085</f>
        <v>14687.819859702475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0</v>
      </c>
      <c r="S4086" t="s">
        <v>0</v>
      </c>
      <c r="T4086">
        <v>1383.5940000000001</v>
      </c>
      <c r="U4086">
        <v>1425.8519073783</v>
      </c>
      <c r="V4086">
        <v>1341.3360926216999</v>
      </c>
      <c r="W4086" t="s">
        <v>0</v>
      </c>
      <c r="X4086" t="s">
        <v>0</v>
      </c>
      <c r="Y4086" t="s">
        <v>0</v>
      </c>
      <c r="Z4086" t="s">
        <v>0</v>
      </c>
      <c r="AA4086" t="s">
        <v>0</v>
      </c>
      <c r="AB4086" t="s">
        <v>0</v>
      </c>
      <c r="AC4086" t="s">
        <v>0</v>
      </c>
      <c r="AD4086" t="s">
        <v>0</v>
      </c>
      <c r="AE4086" t="s">
        <v>0</v>
      </c>
      <c r="AF4086">
        <v>770100000</v>
      </c>
      <c r="AG4086">
        <v>712290000</v>
      </c>
      <c r="AH4086">
        <v>10.9981887746175</v>
      </c>
      <c r="AI4086">
        <v>32.524770077468901</v>
      </c>
      <c r="AJ4086">
        <v>58.511618763914697</v>
      </c>
      <c r="AK4086" t="s">
        <v>0</v>
      </c>
      <c r="AL4086" t="s">
        <v>0</v>
      </c>
      <c r="AM4086" t="s">
        <v>0</v>
      </c>
      <c r="AN4086" t="s">
        <v>0</v>
      </c>
      <c r="AO4086" t="s">
        <v>0</v>
      </c>
      <c r="AP4086" t="s">
        <v>0</v>
      </c>
      <c r="AQ4086" t="s">
        <v>0</v>
      </c>
      <c r="AR4086" t="s">
        <v>0</v>
      </c>
      <c r="AS4086">
        <v>109972140000</v>
      </c>
      <c r="AT4086">
        <v>110006850000</v>
      </c>
    </row>
    <row r="4087" spans="1:46" x14ac:dyDescent="0.25">
      <c r="A4087">
        <v>933341400</v>
      </c>
      <c r="B4087">
        <v>1342.54</v>
      </c>
      <c r="C4087">
        <v>1350.92</v>
      </c>
      <c r="D4087">
        <v>1328.49</v>
      </c>
      <c r="E4087">
        <v>1328.72</v>
      </c>
      <c r="F4087" s="1">
        <f>(E4087-E4086)/E4086</f>
        <v>-9.1795112711870325E-3</v>
      </c>
      <c r="G4087" s="2">
        <f>(G4086*F4087)+G4086</f>
        <v>811.67990226023051</v>
      </c>
      <c r="H4087" s="1">
        <f t="shared" si="63"/>
        <v>-2.7538533813561097E-2</v>
      </c>
      <c r="I4087" s="2">
        <f>(I4086*H4087)+I4086</f>
        <v>14283.338835848564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>
        <v>1380.991</v>
      </c>
      <c r="U4087">
        <v>1429.5633764705101</v>
      </c>
      <c r="V4087">
        <v>1332.4186235294801</v>
      </c>
      <c r="W4087" t="s">
        <v>0</v>
      </c>
      <c r="X4087" t="s">
        <v>0</v>
      </c>
      <c r="Y4087" t="s">
        <v>0</v>
      </c>
      <c r="Z4087" t="s">
        <v>0</v>
      </c>
      <c r="AA4087" t="s">
        <v>0</v>
      </c>
      <c r="AB4087" t="s">
        <v>0</v>
      </c>
      <c r="AC4087" t="s">
        <v>0</v>
      </c>
      <c r="AD4087" t="s">
        <v>0</v>
      </c>
      <c r="AE4087" t="s">
        <v>0</v>
      </c>
      <c r="AF4087">
        <v>736800000</v>
      </c>
      <c r="AG4087">
        <v>705332857.14285696</v>
      </c>
      <c r="AH4087">
        <v>2.9712414882526899</v>
      </c>
      <c r="AI4087">
        <v>27.0328819861783</v>
      </c>
      <c r="AJ4087">
        <v>57.8520952380875</v>
      </c>
      <c r="AK4087" t="s">
        <v>0</v>
      </c>
      <c r="AL4087" t="s">
        <v>0</v>
      </c>
      <c r="AM4087" t="s">
        <v>0</v>
      </c>
      <c r="AN4087" t="s">
        <v>0</v>
      </c>
      <c r="AO4087" t="s">
        <v>0</v>
      </c>
      <c r="AP4087" t="s">
        <v>0</v>
      </c>
      <c r="AQ4087" t="s">
        <v>0</v>
      </c>
      <c r="AR4087" t="s">
        <v>0</v>
      </c>
      <c r="AS4087">
        <v>109235340000</v>
      </c>
      <c r="AT4087">
        <v>109865720000</v>
      </c>
    </row>
    <row r="4088" spans="1:46" x14ac:dyDescent="0.25">
      <c r="A4088">
        <v>933600600</v>
      </c>
      <c r="B4088">
        <v>1328.67</v>
      </c>
      <c r="C4088">
        <v>1344.73</v>
      </c>
      <c r="D4088">
        <v>1325.18</v>
      </c>
      <c r="E4088">
        <v>1328.05</v>
      </c>
      <c r="F4088" s="1">
        <f>(E4088-E4087)/E4087</f>
        <v>-5.0424468661574499E-4</v>
      </c>
      <c r="G4088" s="2">
        <f>(G4087*F4088)+G4087</f>
        <v>811.27061698228295</v>
      </c>
      <c r="H4088" s="1">
        <f t="shared" si="63"/>
        <v>-1.512734059847235E-3</v>
      </c>
      <c r="I4088" s="2">
        <f>(I4087*H4088)+I4087</f>
        <v>14261.731942703238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>
        <v>1377.8325</v>
      </c>
      <c r="U4088">
        <v>1431.3020677464201</v>
      </c>
      <c r="V4088">
        <v>1324.3629322535701</v>
      </c>
      <c r="W4088" t="s">
        <v>0</v>
      </c>
      <c r="X4088" t="s">
        <v>0</v>
      </c>
      <c r="Y4088" t="s">
        <v>0</v>
      </c>
      <c r="Z4088" t="s">
        <v>0</v>
      </c>
      <c r="AA4088" t="s">
        <v>0</v>
      </c>
      <c r="AB4088" t="s">
        <v>0</v>
      </c>
      <c r="AC4088" t="s">
        <v>0</v>
      </c>
      <c r="AD4088" t="s">
        <v>0</v>
      </c>
      <c r="AE4088" t="s">
        <v>0</v>
      </c>
      <c r="AF4088">
        <v>649550000</v>
      </c>
      <c r="AG4088">
        <v>687882857.14285696</v>
      </c>
      <c r="AH4088">
        <v>3.1828440088397301</v>
      </c>
      <c r="AI4088">
        <v>22.5393402845251</v>
      </c>
      <c r="AJ4088">
        <v>56.939663048145498</v>
      </c>
      <c r="AK4088" t="s">
        <v>0</v>
      </c>
      <c r="AL4088" t="s">
        <v>0</v>
      </c>
      <c r="AM4088" t="s">
        <v>0</v>
      </c>
      <c r="AN4088" t="s">
        <v>0</v>
      </c>
      <c r="AO4088" t="s">
        <v>0</v>
      </c>
      <c r="AP4088" t="s">
        <v>0</v>
      </c>
      <c r="AQ4088" t="s">
        <v>0</v>
      </c>
      <c r="AR4088" t="s">
        <v>0</v>
      </c>
      <c r="AS4088">
        <v>108585790000</v>
      </c>
      <c r="AT4088">
        <v>109717370000</v>
      </c>
    </row>
    <row r="4089" spans="1:46" x14ac:dyDescent="0.25">
      <c r="A4089">
        <v>933687000</v>
      </c>
      <c r="B4089">
        <v>1330</v>
      </c>
      <c r="C4089">
        <v>1336.06</v>
      </c>
      <c r="D4089">
        <v>1314.94</v>
      </c>
      <c r="E4089">
        <v>1322.18</v>
      </c>
      <c r="F4089" s="1">
        <f>(E4089-E4088)/E4088</f>
        <v>-4.4200143066901783E-3</v>
      </c>
      <c r="G4089" s="2">
        <f>(G4088*F4089)+G4088</f>
        <v>807.68478924862393</v>
      </c>
      <c r="H4089" s="1">
        <f t="shared" si="63"/>
        <v>-1.3260042920070535E-2</v>
      </c>
      <c r="I4089" s="2">
        <f>(I4088*H4089)+I4088</f>
        <v>14072.620765028452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>
        <v>1374.5355</v>
      </c>
      <c r="U4089">
        <v>1432.9631258202701</v>
      </c>
      <c r="V4089">
        <v>1316.1078741797301</v>
      </c>
      <c r="W4089" t="s">
        <v>0</v>
      </c>
      <c r="X4089" t="s">
        <v>0</v>
      </c>
      <c r="Y4089" t="s">
        <v>0</v>
      </c>
      <c r="Z4089" t="s">
        <v>0</v>
      </c>
      <c r="AA4089" t="s">
        <v>0</v>
      </c>
      <c r="AB4089" t="s">
        <v>0</v>
      </c>
      <c r="AC4089" t="s">
        <v>0</v>
      </c>
      <c r="AD4089" t="s">
        <v>0</v>
      </c>
      <c r="AE4089" t="s">
        <v>0</v>
      </c>
      <c r="AF4089">
        <v>739600000</v>
      </c>
      <c r="AG4089">
        <v>703457142.85714197</v>
      </c>
      <c r="AH4089">
        <v>-2.6848781724872102</v>
      </c>
      <c r="AI4089">
        <v>17.179226041936801</v>
      </c>
      <c r="AJ4089">
        <v>55.001130278725697</v>
      </c>
      <c r="AK4089" t="s">
        <v>0</v>
      </c>
      <c r="AL4089" t="s">
        <v>0</v>
      </c>
      <c r="AM4089" t="s">
        <v>0</v>
      </c>
      <c r="AN4089" t="s">
        <v>0</v>
      </c>
      <c r="AO4089" t="s">
        <v>0</v>
      </c>
      <c r="AP4089" t="s">
        <v>0</v>
      </c>
      <c r="AQ4089" t="s">
        <v>0</v>
      </c>
      <c r="AR4089" t="s">
        <v>0</v>
      </c>
      <c r="AS4089">
        <v>107846190000</v>
      </c>
      <c r="AT4089">
        <v>109276340000</v>
      </c>
    </row>
    <row r="4090" spans="1:46" x14ac:dyDescent="0.25">
      <c r="A4090">
        <v>933773400</v>
      </c>
      <c r="B4090">
        <v>1322.18</v>
      </c>
      <c r="C4090">
        <v>1330.09</v>
      </c>
      <c r="D4090">
        <v>1304.54</v>
      </c>
      <c r="E4090">
        <v>1305.33</v>
      </c>
      <c r="F4090" s="1">
        <f>(E4090-E4089)/E4089</f>
        <v>-1.2744104433587058E-2</v>
      </c>
      <c r="G4090" s="2">
        <f>(G4089*F4090)+G4089</f>
        <v>797.39156994501968</v>
      </c>
      <c r="H4090" s="1">
        <f t="shared" si="63"/>
        <v>-3.823231330076117E-2</v>
      </c>
      <c r="I4090" s="2">
        <f>(I4089*H4090)+I4089</f>
        <v>13534.591918977087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>
        <v>1370.009</v>
      </c>
      <c r="U4090">
        <v>1434.8068706131</v>
      </c>
      <c r="V4090">
        <v>1305.21112938689</v>
      </c>
      <c r="W4090" t="s">
        <v>0</v>
      </c>
      <c r="X4090" t="s">
        <v>0</v>
      </c>
      <c r="Y4090" t="s">
        <v>0</v>
      </c>
      <c r="Z4090" t="s">
        <v>0</v>
      </c>
      <c r="AA4090" t="s">
        <v>0</v>
      </c>
      <c r="AB4090" t="s">
        <v>0</v>
      </c>
      <c r="AC4090" t="s">
        <v>0</v>
      </c>
      <c r="AD4090" t="s">
        <v>0</v>
      </c>
      <c r="AE4090" t="s">
        <v>0</v>
      </c>
      <c r="AF4090">
        <v>789300000</v>
      </c>
      <c r="AG4090">
        <v>728578571.42857099</v>
      </c>
      <c r="AH4090">
        <v>-3.7074318256702998</v>
      </c>
      <c r="AI4090">
        <v>10.6911209105056</v>
      </c>
      <c r="AJ4090">
        <v>52.575800610648699</v>
      </c>
      <c r="AK4090" t="s">
        <v>0</v>
      </c>
      <c r="AL4090" t="s">
        <v>0</v>
      </c>
      <c r="AM4090" t="s">
        <v>0</v>
      </c>
      <c r="AN4090" t="s">
        <v>0</v>
      </c>
      <c r="AO4090" t="s">
        <v>0</v>
      </c>
      <c r="AP4090" t="s">
        <v>0</v>
      </c>
      <c r="AQ4090" t="s">
        <v>0</v>
      </c>
      <c r="AR4090" t="s">
        <v>0</v>
      </c>
      <c r="AS4090">
        <v>107056890000</v>
      </c>
      <c r="AT4090">
        <v>108539270000</v>
      </c>
    </row>
    <row r="4091" spans="1:46" x14ac:dyDescent="0.25">
      <c r="A4091">
        <v>933859800</v>
      </c>
      <c r="B4091">
        <v>1305.48</v>
      </c>
      <c r="C4091">
        <v>1313.71</v>
      </c>
      <c r="D4091">
        <v>1287.3</v>
      </c>
      <c r="E4091">
        <v>1313.71</v>
      </c>
      <c r="F4091" s="1">
        <f>(E4091-E4090)/E4090</f>
        <v>6.4198325327695753E-3</v>
      </c>
      <c r="G4091" s="2">
        <f>(G4090*F4091)+G4090</f>
        <v>802.5106902871089</v>
      </c>
      <c r="H4091" s="1">
        <f t="shared" si="63"/>
        <v>1.9259497598308726E-2</v>
      </c>
      <c r="I4091" s="2">
        <f>(I4090*H4091)+I4090</f>
        <v>13795.261359534714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0</v>
      </c>
      <c r="R4091" t="s">
        <v>0</v>
      </c>
      <c r="S4091" t="s">
        <v>0</v>
      </c>
      <c r="T4091">
        <v>1365.9735000000001</v>
      </c>
      <c r="U4091">
        <v>1434.1523756946899</v>
      </c>
      <c r="V4091">
        <v>1297.7946243053</v>
      </c>
      <c r="W4091" t="s">
        <v>0</v>
      </c>
      <c r="X4091" t="s">
        <v>0</v>
      </c>
      <c r="Y4091" t="s">
        <v>0</v>
      </c>
      <c r="Z4091" t="s">
        <v>0</v>
      </c>
      <c r="AA4091" t="s">
        <v>0</v>
      </c>
      <c r="AB4091" t="s">
        <v>0</v>
      </c>
      <c r="AC4091" t="s">
        <v>0</v>
      </c>
      <c r="AD4091" t="s">
        <v>0</v>
      </c>
      <c r="AE4091" t="s">
        <v>0</v>
      </c>
      <c r="AF4091">
        <v>859300000</v>
      </c>
      <c r="AG4091">
        <v>747935714.28571403</v>
      </c>
      <c r="AH4091">
        <v>7.0577660967091598</v>
      </c>
      <c r="AI4091">
        <v>5.6450426834928997</v>
      </c>
      <c r="AJ4091">
        <v>50.079907641356101</v>
      </c>
      <c r="AK4091" t="s">
        <v>0</v>
      </c>
      <c r="AL4091" t="s">
        <v>0</v>
      </c>
      <c r="AM4091" t="s">
        <v>0</v>
      </c>
      <c r="AN4091" t="s">
        <v>0</v>
      </c>
      <c r="AO4091" t="s">
        <v>0</v>
      </c>
      <c r="AP4091" t="s">
        <v>0</v>
      </c>
      <c r="AQ4091" t="s">
        <v>0</v>
      </c>
      <c r="AR4091" t="s">
        <v>0</v>
      </c>
      <c r="AS4091">
        <v>107916190000</v>
      </c>
      <c r="AT4091">
        <v>108128080000</v>
      </c>
    </row>
    <row r="4092" spans="1:46" x14ac:dyDescent="0.25">
      <c r="A4092">
        <v>933946200</v>
      </c>
      <c r="B4092">
        <v>1313.71</v>
      </c>
      <c r="C4092">
        <v>1316.75</v>
      </c>
      <c r="D4092">
        <v>1293.18</v>
      </c>
      <c r="E4092">
        <v>1300.29</v>
      </c>
      <c r="F4092" s="1">
        <f>(E4092-E4091)/E4091</f>
        <v>-1.021534433017947E-2</v>
      </c>
      <c r="G4092" s="2">
        <f>(G4091*F4092)+G4091</f>
        <v>794.31276725717612</v>
      </c>
      <c r="H4092" s="1">
        <f t="shared" si="63"/>
        <v>-3.0646032990538412E-2</v>
      </c>
      <c r="I4092" s="2">
        <f>(I4091*H4092)+I4091</f>
        <v>13372.491324797313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0</v>
      </c>
      <c r="R4092" t="s">
        <v>0</v>
      </c>
      <c r="S4092" t="s">
        <v>0</v>
      </c>
      <c r="T4092">
        <v>1360.8240000000001</v>
      </c>
      <c r="U4092">
        <v>1432.42566992462</v>
      </c>
      <c r="V4092">
        <v>1289.2223300753701</v>
      </c>
      <c r="W4092" t="s">
        <v>0</v>
      </c>
      <c r="X4092" t="s">
        <v>0</v>
      </c>
      <c r="Y4092" t="s">
        <v>0</v>
      </c>
      <c r="Z4092" t="s">
        <v>0</v>
      </c>
      <c r="AA4092" t="s">
        <v>0</v>
      </c>
      <c r="AB4092" t="s">
        <v>0</v>
      </c>
      <c r="AC4092" t="s">
        <v>0</v>
      </c>
      <c r="AD4092" t="s">
        <v>0</v>
      </c>
      <c r="AE4092" t="s">
        <v>0</v>
      </c>
      <c r="AF4092">
        <v>698900000</v>
      </c>
      <c r="AG4092">
        <v>749078571.42857099</v>
      </c>
      <c r="AH4092">
        <v>9.2654300451700795</v>
      </c>
      <c r="AI4092">
        <v>3.4880549771756701</v>
      </c>
      <c r="AJ4092">
        <v>47.363848616192598</v>
      </c>
      <c r="AK4092" t="s">
        <v>0</v>
      </c>
      <c r="AL4092" t="s">
        <v>0</v>
      </c>
      <c r="AM4092" t="s">
        <v>0</v>
      </c>
      <c r="AN4092" t="s">
        <v>0</v>
      </c>
      <c r="AO4092" t="s">
        <v>0</v>
      </c>
      <c r="AP4092" t="s">
        <v>0</v>
      </c>
      <c r="AQ4092" t="s">
        <v>0</v>
      </c>
      <c r="AR4092" t="s">
        <v>0</v>
      </c>
      <c r="AS4092">
        <v>107217290000</v>
      </c>
      <c r="AT4092">
        <v>107724470000</v>
      </c>
    </row>
    <row r="4093" spans="1:46" x14ac:dyDescent="0.25">
      <c r="A4093">
        <v>934205400</v>
      </c>
      <c r="B4093">
        <v>1300.32</v>
      </c>
      <c r="C4093">
        <v>1306.71</v>
      </c>
      <c r="D4093">
        <v>1295.93</v>
      </c>
      <c r="E4093">
        <v>1297.8</v>
      </c>
      <c r="F4093" s="1">
        <f>(E4093-E4092)/E4092</f>
        <v>-1.9149574325727408E-3</v>
      </c>
      <c r="G4093" s="2">
        <f>(G4092*F4093)+G4092</f>
        <v>792.79169211972953</v>
      </c>
      <c r="H4093" s="1">
        <f t="shared" si="63"/>
        <v>-5.7448722977182223E-3</v>
      </c>
      <c r="I4093" s="2">
        <f>(I4092*H4093)+I4092</f>
        <v>13295.668069834008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0</v>
      </c>
      <c r="R4093" t="s">
        <v>0</v>
      </c>
      <c r="S4093" t="s">
        <v>0</v>
      </c>
      <c r="T4093">
        <v>1355.759</v>
      </c>
      <c r="U4093">
        <v>1430.09322304695</v>
      </c>
      <c r="V4093">
        <v>1281.42477695305</v>
      </c>
      <c r="W4093" t="s">
        <v>0</v>
      </c>
      <c r="X4093" t="s">
        <v>0</v>
      </c>
      <c r="Y4093" t="s">
        <v>0</v>
      </c>
      <c r="Z4093" t="s">
        <v>0</v>
      </c>
      <c r="AA4093" t="s">
        <v>0</v>
      </c>
      <c r="AB4093" t="s">
        <v>0</v>
      </c>
      <c r="AC4093" t="s">
        <v>0</v>
      </c>
      <c r="AD4093" t="s">
        <v>0</v>
      </c>
      <c r="AE4093" t="s">
        <v>0</v>
      </c>
      <c r="AF4093">
        <v>684300000</v>
      </c>
      <c r="AG4093">
        <v>736821428.57142794</v>
      </c>
      <c r="AH4093">
        <v>6.7056036717868199</v>
      </c>
      <c r="AI4093">
        <v>2.6654868669417899</v>
      </c>
      <c r="AJ4093">
        <v>45.077448026747803</v>
      </c>
      <c r="AK4093" t="s">
        <v>0</v>
      </c>
      <c r="AL4093" t="s">
        <v>0</v>
      </c>
      <c r="AM4093" t="s">
        <v>0</v>
      </c>
      <c r="AN4093" t="s">
        <v>0</v>
      </c>
      <c r="AO4093" t="s">
        <v>0</v>
      </c>
      <c r="AP4093" t="s">
        <v>0</v>
      </c>
      <c r="AQ4093" t="s">
        <v>0</v>
      </c>
      <c r="AR4093" t="s">
        <v>0</v>
      </c>
      <c r="AS4093">
        <v>106532990000</v>
      </c>
      <c r="AT4093">
        <v>107313910000</v>
      </c>
    </row>
    <row r="4094" spans="1:46" x14ac:dyDescent="0.25">
      <c r="A4094">
        <v>934291800</v>
      </c>
      <c r="B4094">
        <v>1297.8</v>
      </c>
      <c r="C4094">
        <v>1298.78</v>
      </c>
      <c r="D4094">
        <v>1267.73</v>
      </c>
      <c r="E4094">
        <v>1281.43</v>
      </c>
      <c r="F4094" s="1">
        <f>(E4094-E4093)/E4093</f>
        <v>-1.2613653875789714E-2</v>
      </c>
      <c r="G4094" s="2">
        <f>(G4093*F4094)+G4093</f>
        <v>782.79169211972965</v>
      </c>
      <c r="H4094" s="1">
        <f t="shared" si="63"/>
        <v>-3.7840961627369142E-2</v>
      </c>
      <c r="I4094" s="2">
        <f>(I4093*H4094)+I4093</f>
        <v>12792.547204593182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0</v>
      </c>
      <c r="R4094" t="s">
        <v>0</v>
      </c>
      <c r="S4094" t="s">
        <v>0</v>
      </c>
      <c r="T4094">
        <v>1350.1524999999999</v>
      </c>
      <c r="U4094">
        <v>1429.01327779855</v>
      </c>
      <c r="V4094">
        <v>1271.2917222014401</v>
      </c>
      <c r="W4094" t="s">
        <v>0</v>
      </c>
      <c r="X4094" t="s">
        <v>0</v>
      </c>
      <c r="Y4094" t="s">
        <v>0</v>
      </c>
      <c r="Z4094" t="s">
        <v>0</v>
      </c>
      <c r="AA4094" t="s">
        <v>0</v>
      </c>
      <c r="AB4094" t="s">
        <v>0</v>
      </c>
      <c r="AC4094" t="s">
        <v>0</v>
      </c>
      <c r="AD4094" t="s">
        <v>0</v>
      </c>
      <c r="AE4094" t="s">
        <v>0</v>
      </c>
      <c r="AF4094">
        <v>836200000</v>
      </c>
      <c r="AG4094">
        <v>751021428.57142794</v>
      </c>
      <c r="AH4094">
        <v>-5.4881386351549901</v>
      </c>
      <c r="AI4094">
        <v>2.5390603343078899</v>
      </c>
      <c r="AJ4094">
        <v>42.754589189538002</v>
      </c>
      <c r="AK4094">
        <v>-5.4881386351549901</v>
      </c>
      <c r="AL4094">
        <v>-5.4881386351549901</v>
      </c>
      <c r="AM4094">
        <v>-5.4881386351549901</v>
      </c>
      <c r="AN4094" t="s">
        <v>0</v>
      </c>
      <c r="AO4094" t="s">
        <v>0</v>
      </c>
      <c r="AP4094" t="s">
        <v>0</v>
      </c>
      <c r="AQ4094" t="s">
        <v>0</v>
      </c>
      <c r="AR4094" t="s">
        <v>0</v>
      </c>
      <c r="AS4094">
        <v>105696790000</v>
      </c>
      <c r="AT4094">
        <v>106884030000</v>
      </c>
    </row>
    <row r="4095" spans="1:46" x14ac:dyDescent="0.25">
      <c r="A4095">
        <v>934378200</v>
      </c>
      <c r="B4095">
        <v>1281.51</v>
      </c>
      <c r="C4095">
        <v>1301.93</v>
      </c>
      <c r="D4095">
        <v>1281.51</v>
      </c>
      <c r="E4095">
        <v>1301.93</v>
      </c>
      <c r="F4095" s="1">
        <f>(E4095-E4094)/E4094</f>
        <v>1.5997752510866766E-2</v>
      </c>
      <c r="G4095" s="2">
        <f>(G4094*F4095)+G4094</f>
        <v>795.31459987782364</v>
      </c>
      <c r="H4095" s="1">
        <f t="shared" si="63"/>
        <v>4.7993257532600295E-2</v>
      </c>
      <c r="I4095" s="2">
        <f>(I4094*H4095)+I4094</f>
        <v>13406.503217081168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0</v>
      </c>
      <c r="S4095" t="s">
        <v>0</v>
      </c>
      <c r="T4095">
        <v>1345.3405</v>
      </c>
      <c r="U4095">
        <v>1423.63703082348</v>
      </c>
      <c r="V4095">
        <v>1267.04396917652</v>
      </c>
      <c r="W4095" t="s">
        <v>0</v>
      </c>
      <c r="X4095" t="s">
        <v>0</v>
      </c>
      <c r="Y4095" t="s">
        <v>0</v>
      </c>
      <c r="Z4095" t="s">
        <v>0</v>
      </c>
      <c r="AA4095" t="s">
        <v>0</v>
      </c>
      <c r="AB4095" t="s">
        <v>0</v>
      </c>
      <c r="AC4095" t="s">
        <v>0</v>
      </c>
      <c r="AD4095" t="s">
        <v>0</v>
      </c>
      <c r="AE4095" t="s">
        <v>0</v>
      </c>
      <c r="AF4095">
        <v>792300000</v>
      </c>
      <c r="AG4095">
        <v>771414285.71428502</v>
      </c>
      <c r="AH4095">
        <v>22.7670899291438</v>
      </c>
      <c r="AI4095">
        <v>4.7151319853780498</v>
      </c>
      <c r="AJ4095">
        <v>42.0992557995854</v>
      </c>
      <c r="AK4095" t="s">
        <v>0</v>
      </c>
      <c r="AL4095" t="s">
        <v>0</v>
      </c>
      <c r="AM4095" t="s">
        <v>0</v>
      </c>
      <c r="AN4095" t="s">
        <v>0</v>
      </c>
      <c r="AO4095" t="s">
        <v>0</v>
      </c>
      <c r="AP4095" t="s">
        <v>0</v>
      </c>
      <c r="AQ4095" t="s">
        <v>0</v>
      </c>
      <c r="AR4095" t="s">
        <v>0</v>
      </c>
      <c r="AS4095">
        <v>106489090000</v>
      </c>
      <c r="AT4095">
        <v>106770470000</v>
      </c>
    </row>
    <row r="4096" spans="1:46" x14ac:dyDescent="0.25">
      <c r="A4096">
        <v>934464600</v>
      </c>
      <c r="B4096">
        <v>1301.3599999999999</v>
      </c>
      <c r="C4096">
        <v>1313.61</v>
      </c>
      <c r="D4096">
        <v>1298.06</v>
      </c>
      <c r="E4096">
        <v>1298.1600000000001</v>
      </c>
      <c r="F4096" s="1">
        <f>(E4096-E4095)/E4095</f>
        <v>-2.8957009977494809E-3</v>
      </c>
      <c r="G4096" s="2">
        <f>(G4095*F4096)+G4095</f>
        <v>793.01160659743266</v>
      </c>
      <c r="H4096" s="1">
        <f t="shared" si="63"/>
        <v>-8.6871029932484422E-3</v>
      </c>
      <c r="I4096" s="2">
        <f>(I4095*H4096)+I4095</f>
        <v>13290.039542855067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0</v>
      </c>
      <c r="R4096" t="s">
        <v>0</v>
      </c>
      <c r="S4096" t="s">
        <v>0</v>
      </c>
      <c r="T4096">
        <v>1339.7674999999999</v>
      </c>
      <c r="U4096">
        <v>1414.7671167656399</v>
      </c>
      <c r="V4096">
        <v>1264.7678832343499</v>
      </c>
      <c r="W4096" t="s">
        <v>0</v>
      </c>
      <c r="X4096" t="s">
        <v>0</v>
      </c>
      <c r="Y4096" t="s">
        <v>0</v>
      </c>
      <c r="Z4096" t="s">
        <v>0</v>
      </c>
      <c r="AA4096" t="s">
        <v>0</v>
      </c>
      <c r="AB4096" t="s">
        <v>0</v>
      </c>
      <c r="AC4096" t="s">
        <v>0</v>
      </c>
      <c r="AD4096" t="s">
        <v>0</v>
      </c>
      <c r="AE4096" t="s">
        <v>0</v>
      </c>
      <c r="AF4096">
        <v>745600000</v>
      </c>
      <c r="AG4096">
        <v>772271428.57142794</v>
      </c>
      <c r="AH4096">
        <v>34.872030972276796</v>
      </c>
      <c r="AI4096">
        <v>8.2431256607980092</v>
      </c>
      <c r="AJ4096">
        <v>42.130324340993099</v>
      </c>
      <c r="AK4096" t="s">
        <v>0</v>
      </c>
      <c r="AL4096" t="s">
        <v>0</v>
      </c>
      <c r="AM4096" t="s">
        <v>0</v>
      </c>
      <c r="AN4096" t="s">
        <v>0</v>
      </c>
      <c r="AO4096" t="s">
        <v>0</v>
      </c>
      <c r="AP4096" t="s">
        <v>0</v>
      </c>
      <c r="AQ4096" t="s">
        <v>0</v>
      </c>
      <c r="AR4096" t="s">
        <v>0</v>
      </c>
      <c r="AS4096">
        <v>105743490000</v>
      </c>
      <c r="AT4096">
        <v>106335930000</v>
      </c>
    </row>
    <row r="4097" spans="1:46" x14ac:dyDescent="0.25">
      <c r="A4097">
        <v>934551000</v>
      </c>
      <c r="B4097">
        <v>1300.8699999999999</v>
      </c>
      <c r="C4097">
        <v>1327.71</v>
      </c>
      <c r="D4097">
        <v>1300.8699999999999</v>
      </c>
      <c r="E4097">
        <v>1327.68</v>
      </c>
      <c r="F4097" s="1">
        <f>(E4097-E4096)/E4096</f>
        <v>2.2739877981142523E-2</v>
      </c>
      <c r="G4097" s="2">
        <f>(G4096*F4097)+G4096</f>
        <v>811.04459376908812</v>
      </c>
      <c r="H4097" s="1">
        <f t="shared" si="63"/>
        <v>6.8219633943427574E-2</v>
      </c>
      <c r="I4097" s="2">
        <f>(I4096*H4097)+I4096</f>
        <v>14196.681175562317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0</v>
      </c>
      <c r="R4097" t="s">
        <v>0</v>
      </c>
      <c r="S4097" t="s">
        <v>0</v>
      </c>
      <c r="T4097">
        <v>1335.2125000000001</v>
      </c>
      <c r="U4097">
        <v>1400.9588072346401</v>
      </c>
      <c r="V4097">
        <v>1269.4661927653499</v>
      </c>
      <c r="W4097" t="s">
        <v>0</v>
      </c>
      <c r="X4097" t="s">
        <v>0</v>
      </c>
      <c r="Y4097" t="s">
        <v>0</v>
      </c>
      <c r="Z4097" t="s">
        <v>0</v>
      </c>
      <c r="AA4097" t="s">
        <v>0</v>
      </c>
      <c r="AB4097" t="s">
        <v>0</v>
      </c>
      <c r="AC4097" t="s">
        <v>0</v>
      </c>
      <c r="AD4097" t="s">
        <v>0</v>
      </c>
      <c r="AE4097" t="s">
        <v>0</v>
      </c>
      <c r="AF4097">
        <v>691700000</v>
      </c>
      <c r="AG4097">
        <v>758328571.42857099</v>
      </c>
      <c r="AH4097">
        <v>69.053716685346203</v>
      </c>
      <c r="AI4097">
        <v>13.1816113257679</v>
      </c>
      <c r="AJ4097">
        <v>42.9401248224178</v>
      </c>
      <c r="AK4097" t="s">
        <v>0</v>
      </c>
      <c r="AL4097" t="s">
        <v>0</v>
      </c>
      <c r="AM4097" t="s">
        <v>0</v>
      </c>
      <c r="AN4097" t="s">
        <v>0</v>
      </c>
      <c r="AO4097" t="s">
        <v>0</v>
      </c>
      <c r="AP4097" t="s">
        <v>0</v>
      </c>
      <c r="AQ4097" t="s">
        <v>0</v>
      </c>
      <c r="AR4097" t="s">
        <v>0</v>
      </c>
      <c r="AS4097">
        <v>106435190000</v>
      </c>
      <c r="AT4097">
        <v>106179510000</v>
      </c>
    </row>
    <row r="4098" spans="1:46" x14ac:dyDescent="0.25">
      <c r="A4098">
        <v>934810200</v>
      </c>
      <c r="B4098">
        <v>1327.68</v>
      </c>
      <c r="C4098">
        <v>1331.1</v>
      </c>
      <c r="D4098">
        <v>1320.79</v>
      </c>
      <c r="E4098">
        <v>1330.77</v>
      </c>
      <c r="F4098" s="1">
        <f>(E4098-E4097)/E4097</f>
        <v>2.3273680404916229E-3</v>
      </c>
      <c r="G4098" s="2">
        <f>(G4097*F4098)+G4097</f>
        <v>812.93219303603985</v>
      </c>
      <c r="H4098" s="1">
        <f t="shared" ref="H4098:H4161" si="64">IF(F4098&gt;-0.2,3*F4098,-0.6)</f>
        <v>6.9821041214748686E-3</v>
      </c>
      <c r="I4098" s="2">
        <f>(I4097*H4098)+I4097</f>
        <v>14295.803881709475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0</v>
      </c>
      <c r="R4098" t="s">
        <v>0</v>
      </c>
      <c r="S4098" t="s">
        <v>0</v>
      </c>
      <c r="T4098">
        <v>1331.3685</v>
      </c>
      <c r="U4098">
        <v>1388.0957461079699</v>
      </c>
      <c r="V4098">
        <v>1274.6412538920199</v>
      </c>
      <c r="W4098" t="s">
        <v>0</v>
      </c>
      <c r="X4098" t="s">
        <v>0</v>
      </c>
      <c r="Y4098" t="s">
        <v>0</v>
      </c>
      <c r="Z4098" t="s">
        <v>0</v>
      </c>
      <c r="AA4098" t="s">
        <v>0</v>
      </c>
      <c r="AB4098" t="s">
        <v>0</v>
      </c>
      <c r="AC4098" t="s">
        <v>0</v>
      </c>
      <c r="AD4098" t="s">
        <v>0</v>
      </c>
      <c r="AE4098" t="s">
        <v>0</v>
      </c>
      <c r="AF4098">
        <v>583550000</v>
      </c>
      <c r="AG4098">
        <v>718935714.28571403</v>
      </c>
      <c r="AH4098">
        <v>80.533818295111999</v>
      </c>
      <c r="AI4098">
        <v>18.117483179533998</v>
      </c>
      <c r="AJ4098">
        <v>43.5944841312226</v>
      </c>
      <c r="AK4098" t="s">
        <v>0</v>
      </c>
      <c r="AL4098" t="s">
        <v>0</v>
      </c>
      <c r="AM4098" t="s">
        <v>0</v>
      </c>
      <c r="AN4098" t="s">
        <v>0</v>
      </c>
      <c r="AO4098" t="s">
        <v>0</v>
      </c>
      <c r="AP4098" t="s">
        <v>0</v>
      </c>
      <c r="AQ4098" t="s">
        <v>0</v>
      </c>
      <c r="AR4098" t="s">
        <v>0</v>
      </c>
      <c r="AS4098">
        <v>107018740000</v>
      </c>
      <c r="AT4098">
        <v>106276660000</v>
      </c>
    </row>
    <row r="4099" spans="1:46" x14ac:dyDescent="0.25">
      <c r="A4099">
        <v>934896600</v>
      </c>
      <c r="B4099">
        <v>1332.66</v>
      </c>
      <c r="C4099">
        <v>1344.16</v>
      </c>
      <c r="D4099">
        <v>1328.76</v>
      </c>
      <c r="E4099">
        <v>1344.16</v>
      </c>
      <c r="F4099" s="1">
        <f>(E4099-E4098)/E4098</f>
        <v>1.0061843894887998E-2</v>
      </c>
      <c r="G4099" s="2">
        <f>(G4098*F4099)+G4098</f>
        <v>821.11178985949743</v>
      </c>
      <c r="H4099" s="1">
        <f t="shared" si="64"/>
        <v>3.0185531684663994E-2</v>
      </c>
      <c r="I4099" s="2">
        <f>(I4098*H4099)+I4098</f>
        <v>14727.330322738559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0</v>
      </c>
      <c r="R4099" t="s">
        <v>0</v>
      </c>
      <c r="S4099" t="s">
        <v>0</v>
      </c>
      <c r="T4099">
        <v>1329.7215000000001</v>
      </c>
      <c r="U4099">
        <v>1382.84005128853</v>
      </c>
      <c r="V4099">
        <v>1276.6029487114599</v>
      </c>
      <c r="W4099" t="s">
        <v>0</v>
      </c>
      <c r="X4099" t="s">
        <v>0</v>
      </c>
      <c r="Y4099" t="s">
        <v>0</v>
      </c>
      <c r="Z4099" t="s">
        <v>0</v>
      </c>
      <c r="AA4099" t="s">
        <v>0</v>
      </c>
      <c r="AB4099" t="s">
        <v>0</v>
      </c>
      <c r="AC4099" t="s">
        <v>0</v>
      </c>
      <c r="AD4099" t="s">
        <v>0</v>
      </c>
      <c r="AE4099" t="s">
        <v>0</v>
      </c>
      <c r="AF4099">
        <v>691500000</v>
      </c>
      <c r="AG4099">
        <v>717878571.42857099</v>
      </c>
      <c r="AH4099">
        <v>102.26978837372999</v>
      </c>
      <c r="AI4099">
        <v>25.1383754563888</v>
      </c>
      <c r="AJ4099">
        <v>44.124833825839403</v>
      </c>
      <c r="AK4099" t="s">
        <v>0</v>
      </c>
      <c r="AL4099" t="s">
        <v>0</v>
      </c>
      <c r="AM4099" t="s">
        <v>0</v>
      </c>
      <c r="AN4099" t="s">
        <v>0</v>
      </c>
      <c r="AO4099">
        <v>102.26978837372999</v>
      </c>
      <c r="AP4099" t="s">
        <v>0</v>
      </c>
      <c r="AQ4099">
        <v>102.26978837372999</v>
      </c>
      <c r="AR4099" t="s">
        <v>0</v>
      </c>
      <c r="AS4099">
        <v>107710240000</v>
      </c>
      <c r="AT4099">
        <v>106679350000</v>
      </c>
    </row>
    <row r="4100" spans="1:46" x14ac:dyDescent="0.25">
      <c r="A4100">
        <v>934983000</v>
      </c>
      <c r="B4100">
        <v>1344.16</v>
      </c>
      <c r="C4100">
        <v>1344.16</v>
      </c>
      <c r="D4100">
        <v>1332.07</v>
      </c>
      <c r="E4100">
        <v>1332.84</v>
      </c>
      <c r="F4100" s="1">
        <f>(E4100-E4099)/E4099</f>
        <v>-8.4216164742293795E-3</v>
      </c>
      <c r="G4100" s="2">
        <f>(G4099*F4100)+G4099</f>
        <v>814.19670128283269</v>
      </c>
      <c r="H4100" s="1">
        <f t="shared" si="64"/>
        <v>-2.526484942268814E-2</v>
      </c>
      <c r="I4100" s="2">
        <f>(I4099*H4100)+I4099</f>
        <v>14355.246539736379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0</v>
      </c>
      <c r="R4100" t="s">
        <v>0</v>
      </c>
      <c r="S4100" t="s">
        <v>0</v>
      </c>
      <c r="T4100">
        <v>1327.3995</v>
      </c>
      <c r="U4100">
        <v>1375.4697587781</v>
      </c>
      <c r="V4100">
        <v>1279.3292412219</v>
      </c>
      <c r="W4100" t="s">
        <v>0</v>
      </c>
      <c r="X4100" t="s">
        <v>0</v>
      </c>
      <c r="Y4100" t="s">
        <v>0</v>
      </c>
      <c r="Z4100" t="s">
        <v>0</v>
      </c>
      <c r="AA4100" t="s">
        <v>0</v>
      </c>
      <c r="AB4100" t="s">
        <v>0</v>
      </c>
      <c r="AC4100" t="s">
        <v>0</v>
      </c>
      <c r="AD4100" t="s">
        <v>0</v>
      </c>
      <c r="AE4100" t="s">
        <v>0</v>
      </c>
      <c r="AF4100">
        <v>682800000</v>
      </c>
      <c r="AG4100">
        <v>717664285.71428502</v>
      </c>
      <c r="AH4100">
        <v>88.768188608622097</v>
      </c>
      <c r="AI4100">
        <v>31.7381406194942</v>
      </c>
      <c r="AJ4100">
        <v>43.934472175109001</v>
      </c>
      <c r="AK4100" t="s">
        <v>0</v>
      </c>
      <c r="AL4100" t="s">
        <v>0</v>
      </c>
      <c r="AM4100" t="s">
        <v>0</v>
      </c>
      <c r="AN4100" t="s">
        <v>0</v>
      </c>
      <c r="AO4100" t="s">
        <v>0</v>
      </c>
      <c r="AP4100" t="s">
        <v>0</v>
      </c>
      <c r="AQ4100" t="s">
        <v>0</v>
      </c>
      <c r="AR4100" t="s">
        <v>0</v>
      </c>
      <c r="AS4100">
        <v>107027440000</v>
      </c>
      <c r="AT4100">
        <v>106787020000</v>
      </c>
    </row>
    <row r="4101" spans="1:46" x14ac:dyDescent="0.25">
      <c r="A4101">
        <v>935069400</v>
      </c>
      <c r="B4101">
        <v>1331.83</v>
      </c>
      <c r="C4101">
        <v>1331.83</v>
      </c>
      <c r="D4101">
        <v>1315.37</v>
      </c>
      <c r="E4101">
        <v>1323.59</v>
      </c>
      <c r="F4101" s="1">
        <f>(E4101-E4100)/E4100</f>
        <v>-6.9400678250952858E-3</v>
      </c>
      <c r="G4101" s="2">
        <f>(G4100*F4101)+G4100</f>
        <v>808.54612095296102</v>
      </c>
      <c r="H4101" s="1">
        <f t="shared" si="64"/>
        <v>-2.0820203475285858E-2</v>
      </c>
      <c r="I4101" s="2">
        <f>(I4100*H4101)+I4100</f>
        <v>14056.367385841175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0</v>
      </c>
      <c r="R4101" t="s">
        <v>0</v>
      </c>
      <c r="S4101" t="s">
        <v>0</v>
      </c>
      <c r="T4101">
        <v>1325.5305000000001</v>
      </c>
      <c r="U4101">
        <v>1371.07480698775</v>
      </c>
      <c r="V4101">
        <v>1279.9861930122399</v>
      </c>
      <c r="W4101" t="s">
        <v>0</v>
      </c>
      <c r="X4101" t="s">
        <v>0</v>
      </c>
      <c r="Y4101" t="s">
        <v>0</v>
      </c>
      <c r="Z4101" t="s">
        <v>0</v>
      </c>
      <c r="AA4101" t="s">
        <v>0</v>
      </c>
      <c r="AB4101" t="s">
        <v>0</v>
      </c>
      <c r="AC4101" t="s">
        <v>0</v>
      </c>
      <c r="AD4101" t="s">
        <v>0</v>
      </c>
      <c r="AE4101" t="s">
        <v>0</v>
      </c>
      <c r="AF4101">
        <v>684200000</v>
      </c>
      <c r="AG4101">
        <v>695950000</v>
      </c>
      <c r="AH4101">
        <v>77.169601133044395</v>
      </c>
      <c r="AI4101">
        <v>37.4294296290484</v>
      </c>
      <c r="AJ4101">
        <v>43.245551858363399</v>
      </c>
      <c r="AK4101" t="s">
        <v>0</v>
      </c>
      <c r="AL4101" t="s">
        <v>0</v>
      </c>
      <c r="AM4101" t="s">
        <v>0</v>
      </c>
      <c r="AN4101" t="s">
        <v>0</v>
      </c>
      <c r="AO4101" t="s">
        <v>0</v>
      </c>
      <c r="AP4101" t="s">
        <v>0</v>
      </c>
      <c r="AQ4101" t="s">
        <v>0</v>
      </c>
      <c r="AR4101" t="s">
        <v>0</v>
      </c>
      <c r="AS4101">
        <v>106343240000</v>
      </c>
      <c r="AT4101">
        <v>106906970000</v>
      </c>
    </row>
    <row r="4102" spans="1:46" x14ac:dyDescent="0.25">
      <c r="A4102">
        <v>935155800</v>
      </c>
      <c r="B4102">
        <v>1323.59</v>
      </c>
      <c r="C4102">
        <v>1336.61</v>
      </c>
      <c r="D4102">
        <v>1323.59</v>
      </c>
      <c r="E4102">
        <v>1336.61</v>
      </c>
      <c r="F4102" s="1">
        <f>(E4102-E4101)/E4101</f>
        <v>9.8368830226882812E-3</v>
      </c>
      <c r="G4102" s="2">
        <f>(G4101*F4102)+G4101</f>
        <v>816.49969456322367</v>
      </c>
      <c r="H4102" s="1">
        <f t="shared" si="64"/>
        <v>2.9510649068064845E-2</v>
      </c>
      <c r="I4102" s="2">
        <f>(I4101*H4102)+I4101</f>
        <v>14471.179910936526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0</v>
      </c>
      <c r="R4102" t="s">
        <v>0</v>
      </c>
      <c r="S4102" t="s">
        <v>0</v>
      </c>
      <c r="T4102">
        <v>1324.5139999999999</v>
      </c>
      <c r="U4102">
        <v>1368.0730465459801</v>
      </c>
      <c r="V4102">
        <v>1280.9549534540099</v>
      </c>
      <c r="W4102" t="s">
        <v>0</v>
      </c>
      <c r="X4102" t="s">
        <v>0</v>
      </c>
      <c r="Y4102" t="s">
        <v>0</v>
      </c>
      <c r="Z4102" t="s">
        <v>0</v>
      </c>
      <c r="AA4102" t="s">
        <v>0</v>
      </c>
      <c r="AB4102" t="s">
        <v>0</v>
      </c>
      <c r="AC4102" t="s">
        <v>0</v>
      </c>
      <c r="AD4102" t="s">
        <v>0</v>
      </c>
      <c r="AE4102" t="s">
        <v>0</v>
      </c>
      <c r="AF4102">
        <v>661200000</v>
      </c>
      <c r="AG4102">
        <v>677221428.57142794</v>
      </c>
      <c r="AH4102">
        <v>74.595957355280902</v>
      </c>
      <c r="AI4102">
        <v>43.374109285030599</v>
      </c>
      <c r="AJ4102">
        <v>42.430541164009199</v>
      </c>
      <c r="AK4102" t="s">
        <v>0</v>
      </c>
      <c r="AL4102" t="s">
        <v>0</v>
      </c>
      <c r="AM4102" t="s">
        <v>0</v>
      </c>
      <c r="AN4102" t="s">
        <v>0</v>
      </c>
      <c r="AO4102" t="s">
        <v>0</v>
      </c>
      <c r="AP4102" t="s">
        <v>0</v>
      </c>
      <c r="AQ4102" t="s">
        <v>0</v>
      </c>
      <c r="AR4102" t="s">
        <v>0</v>
      </c>
      <c r="AS4102">
        <v>107004440000</v>
      </c>
      <c r="AT4102">
        <v>107020820000</v>
      </c>
    </row>
    <row r="4103" spans="1:46" x14ac:dyDescent="0.25">
      <c r="A4103">
        <v>935415000</v>
      </c>
      <c r="B4103">
        <v>1337.54</v>
      </c>
      <c r="C4103">
        <v>1360.24</v>
      </c>
      <c r="D4103">
        <v>1337.54</v>
      </c>
      <c r="E4103">
        <v>1360.22</v>
      </c>
      <c r="F4103" s="1">
        <f>(E4103-E4102)/E4102</f>
        <v>1.7664090497602241E-2</v>
      </c>
      <c r="G4103" s="2">
        <f>(G4102*F4103)+G4102</f>
        <v>830.922419059253</v>
      </c>
      <c r="H4103" s="1">
        <f t="shared" si="64"/>
        <v>5.299227149280672E-2</v>
      </c>
      <c r="I4103" s="2">
        <f>(I4102*H4103)+I4102</f>
        <v>15238.040605598124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0</v>
      </c>
      <c r="R4103" t="s">
        <v>0</v>
      </c>
      <c r="S4103" t="s">
        <v>0</v>
      </c>
      <c r="T4103">
        <v>1325.1369999999999</v>
      </c>
      <c r="U4103">
        <v>1370.3337521398901</v>
      </c>
      <c r="V4103">
        <v>1279.9402478601</v>
      </c>
      <c r="W4103" t="s">
        <v>0</v>
      </c>
      <c r="X4103" t="s">
        <v>0</v>
      </c>
      <c r="Y4103" t="s">
        <v>0</v>
      </c>
      <c r="Z4103" t="s">
        <v>0</v>
      </c>
      <c r="AA4103" t="s">
        <v>0</v>
      </c>
      <c r="AB4103" t="s">
        <v>0</v>
      </c>
      <c r="AC4103" t="s">
        <v>0</v>
      </c>
      <c r="AD4103" t="s">
        <v>0</v>
      </c>
      <c r="AE4103" t="s">
        <v>0</v>
      </c>
      <c r="AF4103">
        <v>682600000</v>
      </c>
      <c r="AG4103">
        <v>668221428.57142794</v>
      </c>
      <c r="AH4103">
        <v>92.271756005549406</v>
      </c>
      <c r="AI4103">
        <v>50.7571237335859</v>
      </c>
      <c r="AJ4103">
        <v>42.100844692914997</v>
      </c>
      <c r="AK4103" t="s">
        <v>0</v>
      </c>
      <c r="AL4103" t="s">
        <v>0</v>
      </c>
      <c r="AM4103" t="s">
        <v>0</v>
      </c>
      <c r="AN4103" t="s">
        <v>0</v>
      </c>
      <c r="AO4103" t="s">
        <v>0</v>
      </c>
      <c r="AP4103" t="s">
        <v>0</v>
      </c>
      <c r="AQ4103" t="s">
        <v>0</v>
      </c>
      <c r="AR4103" t="s">
        <v>0</v>
      </c>
      <c r="AS4103">
        <v>107687040000</v>
      </c>
      <c r="AT4103">
        <v>107154480000</v>
      </c>
    </row>
    <row r="4104" spans="1:46" x14ac:dyDescent="0.25">
      <c r="A4104">
        <v>935501400</v>
      </c>
      <c r="B4104">
        <v>1359.57</v>
      </c>
      <c r="C4104">
        <v>1373.32</v>
      </c>
      <c r="D4104">
        <v>1353.74</v>
      </c>
      <c r="E4104">
        <v>1363.5</v>
      </c>
      <c r="F4104" s="1">
        <f>(E4104-E4103)/E4103</f>
        <v>2.4113746305744459E-3</v>
      </c>
      <c r="G4104" s="2">
        <f>(G4103*F4104)+G4103</f>
        <v>832.92608430054804</v>
      </c>
      <c r="H4104" s="1">
        <f t="shared" si="64"/>
        <v>7.2341238917233378E-3</v>
      </c>
      <c r="I4104" s="2">
        <f>(I4103*H4104)+I4103</f>
        <v>15348.274479206131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0</v>
      </c>
      <c r="R4104" t="s">
        <v>0</v>
      </c>
      <c r="S4104" t="s">
        <v>0</v>
      </c>
      <c r="T4104">
        <v>1325.17</v>
      </c>
      <c r="U4104">
        <v>1370.4776457123501</v>
      </c>
      <c r="V4104">
        <v>1279.8623542876401</v>
      </c>
      <c r="W4104" t="s">
        <v>0</v>
      </c>
      <c r="X4104" t="s">
        <v>0</v>
      </c>
      <c r="Y4104" t="s">
        <v>0</v>
      </c>
      <c r="Z4104" t="s">
        <v>0</v>
      </c>
      <c r="AA4104" t="s">
        <v>0</v>
      </c>
      <c r="AB4104" t="s">
        <v>0</v>
      </c>
      <c r="AC4104" t="s">
        <v>0</v>
      </c>
      <c r="AD4104" t="s">
        <v>0</v>
      </c>
      <c r="AE4104" t="s">
        <v>0</v>
      </c>
      <c r="AF4104">
        <v>732700000</v>
      </c>
      <c r="AG4104">
        <v>674078571.42857099</v>
      </c>
      <c r="AH4104">
        <v>97.238501162097705</v>
      </c>
      <c r="AI4104">
        <v>57.694103354000397</v>
      </c>
      <c r="AJ4104">
        <v>41.8882453760922</v>
      </c>
      <c r="AK4104" t="s">
        <v>0</v>
      </c>
      <c r="AL4104" t="s">
        <v>0</v>
      </c>
      <c r="AM4104" t="s">
        <v>0</v>
      </c>
      <c r="AN4104" t="s">
        <v>0</v>
      </c>
      <c r="AO4104" t="s">
        <v>0</v>
      </c>
      <c r="AP4104" t="s">
        <v>0</v>
      </c>
      <c r="AQ4104" t="s">
        <v>0</v>
      </c>
      <c r="AR4104" t="s">
        <v>0</v>
      </c>
      <c r="AS4104">
        <v>108419740000</v>
      </c>
      <c r="AT4104">
        <v>107296380000</v>
      </c>
    </row>
    <row r="4105" spans="1:46" x14ac:dyDescent="0.25">
      <c r="A4105">
        <v>935587800</v>
      </c>
      <c r="B4105">
        <v>1364.85</v>
      </c>
      <c r="C4105">
        <v>1382.75</v>
      </c>
      <c r="D4105">
        <v>1359.18</v>
      </c>
      <c r="E4105">
        <v>1381.79</v>
      </c>
      <c r="F4105" s="1">
        <f>(E4105-E4104)/E4104</f>
        <v>1.3414008067473388E-2</v>
      </c>
      <c r="G4105" s="2">
        <f>(G4104*F4105)+G4104</f>
        <v>844.09896151496457</v>
      </c>
      <c r="H4105" s="1">
        <f t="shared" si="64"/>
        <v>4.0242024202420165E-2</v>
      </c>
      <c r="I4105" s="2">
        <f>(I4104*H4105)+I4104</f>
        <v>15965.920112263731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0</v>
      </c>
      <c r="R4105" t="s">
        <v>0</v>
      </c>
      <c r="S4105" t="s">
        <v>0</v>
      </c>
      <c r="T4105">
        <v>1325.9894999999999</v>
      </c>
      <c r="U4105">
        <v>1374.6471894128399</v>
      </c>
      <c r="V4105">
        <v>1277.3318105871599</v>
      </c>
      <c r="W4105" t="s">
        <v>0</v>
      </c>
      <c r="X4105" t="s">
        <v>0</v>
      </c>
      <c r="Y4105" t="s">
        <v>0</v>
      </c>
      <c r="Z4105" t="s">
        <v>0</v>
      </c>
      <c r="AA4105" t="s">
        <v>0</v>
      </c>
      <c r="AB4105" t="s">
        <v>0</v>
      </c>
      <c r="AC4105" t="s">
        <v>0</v>
      </c>
      <c r="AD4105" t="s">
        <v>0</v>
      </c>
      <c r="AE4105" t="s">
        <v>0</v>
      </c>
      <c r="AF4105">
        <v>864600000</v>
      </c>
      <c r="AG4105">
        <v>714228571.42857099</v>
      </c>
      <c r="AH4105">
        <v>111.552921007801</v>
      </c>
      <c r="AI4105">
        <v>65.562371889587496</v>
      </c>
      <c r="AJ4105">
        <v>41.985619912801099</v>
      </c>
      <c r="AK4105" t="s">
        <v>0</v>
      </c>
      <c r="AL4105" t="s">
        <v>0</v>
      </c>
      <c r="AM4105" t="s">
        <v>0</v>
      </c>
      <c r="AN4105" t="s">
        <v>0</v>
      </c>
      <c r="AO4105">
        <v>111.552921007801</v>
      </c>
      <c r="AP4105" t="s">
        <v>0</v>
      </c>
      <c r="AQ4105">
        <v>111.552921007801</v>
      </c>
      <c r="AR4105" t="s">
        <v>0</v>
      </c>
      <c r="AS4105">
        <v>109284340000</v>
      </c>
      <c r="AT4105">
        <v>107747760000</v>
      </c>
    </row>
    <row r="4106" spans="1:46" x14ac:dyDescent="0.25">
      <c r="A4106">
        <v>935674200</v>
      </c>
      <c r="B4106">
        <v>1381.79</v>
      </c>
      <c r="C4106">
        <v>1381.79</v>
      </c>
      <c r="D4106">
        <v>1361.62</v>
      </c>
      <c r="E4106">
        <v>1362.01</v>
      </c>
      <c r="F4106" s="1">
        <f>(E4106-E4105)/E4105</f>
        <v>-1.4314765630088488E-2</v>
      </c>
      <c r="G4106" s="2">
        <f>(G4105*F4106)+G4105</f>
        <v>832.01588271227672</v>
      </c>
      <c r="H4106" s="1">
        <f t="shared" si="64"/>
        <v>-4.2944296890265465E-2</v>
      </c>
      <c r="I4106" s="2">
        <f>(I4105*H4106)+I4105</f>
        <v>15280.274898836416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0</v>
      </c>
      <c r="R4106" t="s">
        <v>0</v>
      </c>
      <c r="S4106" t="s">
        <v>0</v>
      </c>
      <c r="T4106">
        <v>1327.0385000000001</v>
      </c>
      <c r="U4106">
        <v>1377.80680793906</v>
      </c>
      <c r="V4106">
        <v>1276.27019206093</v>
      </c>
      <c r="W4106" t="s">
        <v>0</v>
      </c>
      <c r="X4106" t="s">
        <v>0</v>
      </c>
      <c r="Y4106" t="s">
        <v>0</v>
      </c>
      <c r="Z4106" t="s">
        <v>0</v>
      </c>
      <c r="AA4106" t="s">
        <v>0</v>
      </c>
      <c r="AB4106" t="s">
        <v>0</v>
      </c>
      <c r="AC4106" t="s">
        <v>0</v>
      </c>
      <c r="AD4106" t="s">
        <v>0</v>
      </c>
      <c r="AE4106" t="s">
        <v>0</v>
      </c>
      <c r="AF4106">
        <v>719000000</v>
      </c>
      <c r="AG4106">
        <v>718157142.85714197</v>
      </c>
      <c r="AH4106">
        <v>83.824842835328099</v>
      </c>
      <c r="AI4106">
        <v>71.494621056013699</v>
      </c>
      <c r="AJ4106">
        <v>41.667959395390099</v>
      </c>
      <c r="AK4106" t="s">
        <v>0</v>
      </c>
      <c r="AL4106" t="s">
        <v>0</v>
      </c>
      <c r="AM4106" t="s">
        <v>0</v>
      </c>
      <c r="AN4106" t="s">
        <v>0</v>
      </c>
      <c r="AO4106" t="s">
        <v>0</v>
      </c>
      <c r="AP4106" t="s">
        <v>0</v>
      </c>
      <c r="AQ4106" t="s">
        <v>0</v>
      </c>
      <c r="AR4106" t="s">
        <v>0</v>
      </c>
      <c r="AS4106">
        <v>108565340000</v>
      </c>
      <c r="AT4106">
        <v>108192180000</v>
      </c>
    </row>
    <row r="4107" spans="1:46" x14ac:dyDescent="0.25">
      <c r="A4107">
        <v>935760600</v>
      </c>
      <c r="B4107">
        <v>1362.23</v>
      </c>
      <c r="C4107">
        <v>1365.63</v>
      </c>
      <c r="D4107">
        <v>1347.35</v>
      </c>
      <c r="E4107">
        <v>1348.27</v>
      </c>
      <c r="F4107" s="1">
        <f>(E4107-E4106)/E4106</f>
        <v>-1.0088031659092084E-2</v>
      </c>
      <c r="G4107" s="2">
        <f>(G4106*F4107)+G4106</f>
        <v>823.62248014660781</v>
      </c>
      <c r="H4107" s="1">
        <f t="shared" si="64"/>
        <v>-3.0264094977276251E-2</v>
      </c>
      <c r="I4107" s="2">
        <f>(I4106*H4107)+I4106</f>
        <v>14817.831208019141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0</v>
      </c>
      <c r="R4107" t="s">
        <v>0</v>
      </c>
      <c r="S4107" t="s">
        <v>0</v>
      </c>
      <c r="T4107">
        <v>1328.0160000000001</v>
      </c>
      <c r="U4107">
        <v>1379.6220935936301</v>
      </c>
      <c r="V4107">
        <v>1276.4099064063601</v>
      </c>
      <c r="W4107" t="s">
        <v>0</v>
      </c>
      <c r="X4107" t="s">
        <v>0</v>
      </c>
      <c r="Y4107" t="s">
        <v>0</v>
      </c>
      <c r="Z4107" t="s">
        <v>0</v>
      </c>
      <c r="AA4107" t="s">
        <v>0</v>
      </c>
      <c r="AB4107" t="s">
        <v>0</v>
      </c>
      <c r="AC4107" t="s">
        <v>0</v>
      </c>
      <c r="AD4107" t="s">
        <v>0</v>
      </c>
      <c r="AE4107" t="s">
        <v>0</v>
      </c>
      <c r="AF4107">
        <v>570050000</v>
      </c>
      <c r="AG4107">
        <v>702050000</v>
      </c>
      <c r="AH4107">
        <v>62.915403536687499</v>
      </c>
      <c r="AI4107">
        <v>76.756431992309302</v>
      </c>
      <c r="AJ4107">
        <v>41.3209780881676</v>
      </c>
      <c r="AK4107" t="s">
        <v>0</v>
      </c>
      <c r="AL4107" t="s">
        <v>0</v>
      </c>
      <c r="AM4107" t="s">
        <v>0</v>
      </c>
      <c r="AN4107" t="s">
        <v>0</v>
      </c>
      <c r="AO4107" t="s">
        <v>0</v>
      </c>
      <c r="AP4107" t="s">
        <v>0</v>
      </c>
      <c r="AQ4107" t="s">
        <v>0</v>
      </c>
      <c r="AR4107" t="s">
        <v>0</v>
      </c>
      <c r="AS4107">
        <v>107995290000</v>
      </c>
      <c r="AT4107">
        <v>108390350000</v>
      </c>
    </row>
    <row r="4108" spans="1:46" x14ac:dyDescent="0.25">
      <c r="A4108">
        <v>936019800</v>
      </c>
      <c r="B4108">
        <v>1348.29</v>
      </c>
      <c r="C4108">
        <v>1350.58</v>
      </c>
      <c r="D4108">
        <v>1322.77</v>
      </c>
      <c r="E4108">
        <v>1324.02</v>
      </c>
      <c r="F4108" s="1">
        <f>(E4108-E4107)/E4107</f>
        <v>-1.7986011703887205E-2</v>
      </c>
      <c r="G4108" s="2">
        <f>(G4107*F4108)+G4107</f>
        <v>808.80879657910634</v>
      </c>
      <c r="H4108" s="1">
        <f t="shared" si="64"/>
        <v>-5.3958035111661612E-2</v>
      </c>
      <c r="I4108" s="2">
        <f>(I4107*H4108)+I4107</f>
        <v>14018.290151418169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0</v>
      </c>
      <c r="R4108" t="s">
        <v>0</v>
      </c>
      <c r="S4108" t="s">
        <v>0</v>
      </c>
      <c r="T4108">
        <v>1327.8145</v>
      </c>
      <c r="U4108">
        <v>1379.4499515714999</v>
      </c>
      <c r="V4108">
        <v>1276.17904842849</v>
      </c>
      <c r="W4108" t="s">
        <v>0</v>
      </c>
      <c r="X4108" t="s">
        <v>0</v>
      </c>
      <c r="Y4108" t="s">
        <v>0</v>
      </c>
      <c r="Z4108" t="s">
        <v>0</v>
      </c>
      <c r="AA4108" t="s">
        <v>0</v>
      </c>
      <c r="AB4108" t="s">
        <v>0</v>
      </c>
      <c r="AC4108" t="s">
        <v>0</v>
      </c>
      <c r="AD4108" t="s">
        <v>0</v>
      </c>
      <c r="AE4108" t="s">
        <v>0</v>
      </c>
      <c r="AF4108">
        <v>597900000</v>
      </c>
      <c r="AG4108">
        <v>689721428.57142794</v>
      </c>
      <c r="AH4108">
        <v>28.639115621182899</v>
      </c>
      <c r="AI4108">
        <v>77.208126276312299</v>
      </c>
      <c r="AJ4108">
        <v>40.322197163647999</v>
      </c>
      <c r="AK4108" t="s">
        <v>0</v>
      </c>
      <c r="AL4108" t="s">
        <v>0</v>
      </c>
      <c r="AM4108" t="s">
        <v>0</v>
      </c>
      <c r="AN4108" t="s">
        <v>0</v>
      </c>
      <c r="AO4108" t="s">
        <v>0</v>
      </c>
      <c r="AP4108" t="s">
        <v>0</v>
      </c>
      <c r="AQ4108" t="s">
        <v>0</v>
      </c>
      <c r="AR4108" t="s">
        <v>0</v>
      </c>
      <c r="AS4108">
        <v>107397390000</v>
      </c>
      <c r="AT4108">
        <v>108332420000</v>
      </c>
    </row>
    <row r="4109" spans="1:46" x14ac:dyDescent="0.25">
      <c r="A4109">
        <v>936106200</v>
      </c>
      <c r="B4109">
        <v>1324.02</v>
      </c>
      <c r="C4109">
        <v>1333.28</v>
      </c>
      <c r="D4109">
        <v>1306.9100000000001</v>
      </c>
      <c r="E4109">
        <v>1320.41</v>
      </c>
      <c r="F4109" s="1">
        <f>(E4109-E4108)/E4108</f>
        <v>-2.7265449162398605E-3</v>
      </c>
      <c r="G4109" s="2">
        <f>(G4108*F4109)+G4108</f>
        <v>806.60354306658348</v>
      </c>
      <c r="H4109" s="1">
        <f t="shared" si="64"/>
        <v>-8.179634748719581E-3</v>
      </c>
      <c r="I4109" s="2">
        <f>(I4108*H4109)+I4108</f>
        <v>13903.625658177994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0</v>
      </c>
      <c r="R4109" t="s">
        <v>0</v>
      </c>
      <c r="S4109" t="s">
        <v>0</v>
      </c>
      <c r="T4109">
        <v>1327.7260000000001</v>
      </c>
      <c r="U4109">
        <v>1379.40582523183</v>
      </c>
      <c r="V4109">
        <v>1276.04617476816</v>
      </c>
      <c r="W4109" t="s">
        <v>0</v>
      </c>
      <c r="X4109" t="s">
        <v>0</v>
      </c>
      <c r="Y4109" t="s">
        <v>0</v>
      </c>
      <c r="Z4109" t="s">
        <v>0</v>
      </c>
      <c r="AA4109" t="s">
        <v>0</v>
      </c>
      <c r="AB4109" t="s">
        <v>0</v>
      </c>
      <c r="AC4109" t="s">
        <v>0</v>
      </c>
      <c r="AD4109" t="s">
        <v>0</v>
      </c>
      <c r="AE4109" t="s">
        <v>0</v>
      </c>
      <c r="AF4109">
        <v>861700000</v>
      </c>
      <c r="AG4109">
        <v>718364285.71428502</v>
      </c>
      <c r="AH4109">
        <v>20.025434544446501</v>
      </c>
      <c r="AI4109">
        <v>76.066080397248399</v>
      </c>
      <c r="AJ4109">
        <v>38.898828301929399</v>
      </c>
      <c r="AK4109">
        <v>20.025434544446501</v>
      </c>
      <c r="AL4109" t="s">
        <v>0</v>
      </c>
      <c r="AM4109">
        <v>20.025434544446501</v>
      </c>
      <c r="AN4109" t="s">
        <v>0</v>
      </c>
      <c r="AO4109" t="s">
        <v>0</v>
      </c>
      <c r="AP4109" t="s">
        <v>0</v>
      </c>
      <c r="AQ4109" t="s">
        <v>0</v>
      </c>
      <c r="AR4109" t="s">
        <v>0</v>
      </c>
      <c r="AS4109">
        <v>106535690000</v>
      </c>
      <c r="AT4109">
        <v>107955610000</v>
      </c>
    </row>
    <row r="4110" spans="1:46" x14ac:dyDescent="0.25">
      <c r="A4110">
        <v>936192600</v>
      </c>
      <c r="B4110">
        <v>1321.12</v>
      </c>
      <c r="C4110">
        <v>1331.18</v>
      </c>
      <c r="D4110">
        <v>1320.31</v>
      </c>
      <c r="E4110">
        <v>1331.07</v>
      </c>
      <c r="F4110" s="1">
        <f>(E4110-E4109)/E4109</f>
        <v>8.0732499753863231E-3</v>
      </c>
      <c r="G4110" s="2">
        <f>(G4109*F4110)+G4109</f>
        <v>813.11545510079225</v>
      </c>
      <c r="H4110" s="1">
        <f t="shared" si="64"/>
        <v>2.4219749926158968E-2</v>
      </c>
      <c r="I4110" s="2">
        <f>(I4109*H4110)+I4109</f>
        <v>14240.367994685992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0</v>
      </c>
      <c r="R4110" t="s">
        <v>0</v>
      </c>
      <c r="S4110" t="s">
        <v>0</v>
      </c>
      <c r="T4110">
        <v>1329.0129999999999</v>
      </c>
      <c r="U4110">
        <v>1379.66967936212</v>
      </c>
      <c r="V4110">
        <v>1278.3563206378701</v>
      </c>
      <c r="W4110" t="s">
        <v>0</v>
      </c>
      <c r="X4110" t="s">
        <v>0</v>
      </c>
      <c r="Y4110" t="s">
        <v>0</v>
      </c>
      <c r="Z4110" t="s">
        <v>0</v>
      </c>
      <c r="AA4110" t="s">
        <v>0</v>
      </c>
      <c r="AB4110" t="s">
        <v>0</v>
      </c>
      <c r="AC4110" t="s">
        <v>0</v>
      </c>
      <c r="AD4110" t="s">
        <v>0</v>
      </c>
      <c r="AE4110" t="s">
        <v>0</v>
      </c>
      <c r="AF4110">
        <v>708200000</v>
      </c>
      <c r="AG4110">
        <v>722021428.57142794</v>
      </c>
      <c r="AH4110">
        <v>27.897369606240499</v>
      </c>
      <c r="AI4110">
        <v>72.900207545009494</v>
      </c>
      <c r="AJ4110">
        <v>37.300629354150701</v>
      </c>
      <c r="AK4110" t="s">
        <v>0</v>
      </c>
      <c r="AL4110" t="s">
        <v>0</v>
      </c>
      <c r="AM4110" t="s">
        <v>0</v>
      </c>
      <c r="AN4110" t="s">
        <v>0</v>
      </c>
      <c r="AO4110" t="s">
        <v>0</v>
      </c>
      <c r="AP4110" t="s">
        <v>0</v>
      </c>
      <c r="AQ4110" t="s">
        <v>0</v>
      </c>
      <c r="AR4110" t="s">
        <v>0</v>
      </c>
      <c r="AS4110">
        <v>107243890000</v>
      </c>
      <c r="AT4110">
        <v>107547520000</v>
      </c>
    </row>
    <row r="4111" spans="1:46" x14ac:dyDescent="0.25">
      <c r="A4111">
        <v>936279000</v>
      </c>
      <c r="B4111">
        <v>1328.48</v>
      </c>
      <c r="C4111">
        <v>1328.48</v>
      </c>
      <c r="D4111">
        <v>1304.8</v>
      </c>
      <c r="E4111">
        <v>1319.11</v>
      </c>
      <c r="F4111" s="1">
        <f>(E4111-E4110)/E4110</f>
        <v>-8.9852524660611662E-3</v>
      </c>
      <c r="G4111" s="2">
        <f>(G4110*F4111)+G4110</f>
        <v>805.80940745265536</v>
      </c>
      <c r="H4111" s="1">
        <f t="shared" si="64"/>
        <v>-2.6955757398183497E-2</v>
      </c>
      <c r="I4111" s="2">
        <f>(I4110*H4111)+I4110</f>
        <v>13856.50808976038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0</v>
      </c>
      <c r="R4111" t="s">
        <v>0</v>
      </c>
      <c r="S4111" t="s">
        <v>0</v>
      </c>
      <c r="T4111">
        <v>1329.2829999999999</v>
      </c>
      <c r="U4111">
        <v>1379.6673734107601</v>
      </c>
      <c r="V4111">
        <v>1278.8986265892299</v>
      </c>
      <c r="W4111" t="s">
        <v>0</v>
      </c>
      <c r="X4111" t="s">
        <v>0</v>
      </c>
      <c r="Y4111" t="s">
        <v>0</v>
      </c>
      <c r="Z4111" t="s">
        <v>0</v>
      </c>
      <c r="AA4111" t="s">
        <v>0</v>
      </c>
      <c r="AB4111" t="s">
        <v>0</v>
      </c>
      <c r="AC4111" t="s">
        <v>0</v>
      </c>
      <c r="AD4111" t="s">
        <v>0</v>
      </c>
      <c r="AE4111" t="s">
        <v>0</v>
      </c>
      <c r="AF4111">
        <v>687100000</v>
      </c>
      <c r="AG4111">
        <v>715507142.85714197</v>
      </c>
      <c r="AH4111">
        <v>22.966882656147401</v>
      </c>
      <c r="AI4111">
        <v>68.471981726627604</v>
      </c>
      <c r="AJ4111">
        <v>35.794874796825702</v>
      </c>
      <c r="AK4111" t="s">
        <v>0</v>
      </c>
      <c r="AL4111" t="s">
        <v>0</v>
      </c>
      <c r="AM4111" t="s">
        <v>0</v>
      </c>
      <c r="AN4111" t="s">
        <v>0</v>
      </c>
      <c r="AO4111" t="s">
        <v>0</v>
      </c>
      <c r="AP4111" t="s">
        <v>0</v>
      </c>
      <c r="AQ4111" t="s">
        <v>0</v>
      </c>
      <c r="AR4111" t="s">
        <v>0</v>
      </c>
      <c r="AS4111">
        <v>106556790000</v>
      </c>
      <c r="AT4111">
        <v>107145810000</v>
      </c>
    </row>
    <row r="4112" spans="1:46" x14ac:dyDescent="0.25">
      <c r="A4112">
        <v>936365400</v>
      </c>
      <c r="B4112">
        <v>1322.71</v>
      </c>
      <c r="C4112">
        <v>1357.75</v>
      </c>
      <c r="D4112">
        <v>1322.71</v>
      </c>
      <c r="E4112">
        <v>1357.24</v>
      </c>
      <c r="F4112" s="1">
        <f>(E4112-E4111)/E4111</f>
        <v>2.8905853188892595E-2</v>
      </c>
      <c r="G4112" s="2">
        <f>(G4111*F4112)+G4111</f>
        <v>829.10201588271036</v>
      </c>
      <c r="H4112" s="1">
        <f t="shared" si="64"/>
        <v>8.6717559566677788E-2</v>
      </c>
      <c r="I4112" s="2">
        <f>(I4111*H4112)+I4111</f>
        <v>15058.110655420329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0</v>
      </c>
      <c r="R4112" t="s">
        <v>0</v>
      </c>
      <c r="S4112" t="s">
        <v>0</v>
      </c>
      <c r="T4112">
        <v>1332.1305</v>
      </c>
      <c r="U4112">
        <v>1382.07398825416</v>
      </c>
      <c r="V4112">
        <v>1282.18701174584</v>
      </c>
      <c r="W4112" t="s">
        <v>0</v>
      </c>
      <c r="X4112" t="s">
        <v>0</v>
      </c>
      <c r="Y4112" t="s">
        <v>0</v>
      </c>
      <c r="Z4112" t="s">
        <v>0</v>
      </c>
      <c r="AA4112" t="s">
        <v>0</v>
      </c>
      <c r="AB4112" t="s">
        <v>0</v>
      </c>
      <c r="AC4112" t="s">
        <v>0</v>
      </c>
      <c r="AD4112" t="s">
        <v>0</v>
      </c>
      <c r="AE4112" t="s">
        <v>0</v>
      </c>
      <c r="AF4112">
        <v>663200000</v>
      </c>
      <c r="AG4112">
        <v>686735714.28571403</v>
      </c>
      <c r="AH4112">
        <v>44.485207664684303</v>
      </c>
      <c r="AI4112">
        <v>64.027013979777905</v>
      </c>
      <c r="AJ4112">
        <v>36.0124183555345</v>
      </c>
      <c r="AK4112" t="s">
        <v>0</v>
      </c>
      <c r="AL4112" t="s">
        <v>0</v>
      </c>
      <c r="AM4112" t="s">
        <v>0</v>
      </c>
      <c r="AN4112" t="s">
        <v>0</v>
      </c>
      <c r="AO4112" t="s">
        <v>0</v>
      </c>
      <c r="AP4112" t="s">
        <v>0</v>
      </c>
      <c r="AQ4112" t="s">
        <v>0</v>
      </c>
      <c r="AR4112" t="s">
        <v>0</v>
      </c>
      <c r="AS4112">
        <v>107219990000</v>
      </c>
      <c r="AT4112">
        <v>106990750000</v>
      </c>
    </row>
    <row r="4113" spans="1:46" x14ac:dyDescent="0.25">
      <c r="A4113">
        <v>936711000</v>
      </c>
      <c r="B4113">
        <v>1356.55</v>
      </c>
      <c r="C4113">
        <v>1361.39</v>
      </c>
      <c r="D4113">
        <v>1349.59</v>
      </c>
      <c r="E4113">
        <v>1350.45</v>
      </c>
      <c r="F4113" s="1">
        <f>(E4113-E4112)/E4112</f>
        <v>-5.0027997995932653E-3</v>
      </c>
      <c r="G4113" s="2">
        <f>(G4112*F4113)+G4112</f>
        <v>824.95418448380997</v>
      </c>
      <c r="H4113" s="1">
        <f t="shared" si="64"/>
        <v>-1.5008399398779796E-2</v>
      </c>
      <c r="I4113" s="2">
        <f>(I4112*H4113)+I4112</f>
        <v>14832.11251651276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>
        <v>1334.7629999999999</v>
      </c>
      <c r="U4113">
        <v>1382.70083436903</v>
      </c>
      <c r="V4113">
        <v>1286.8251656309701</v>
      </c>
      <c r="W4113" t="s">
        <v>0</v>
      </c>
      <c r="X4113" t="s">
        <v>0</v>
      </c>
      <c r="Y4113" t="s">
        <v>0</v>
      </c>
      <c r="Z4113" t="s">
        <v>0</v>
      </c>
      <c r="AA4113" t="s">
        <v>0</v>
      </c>
      <c r="AB4113" t="s">
        <v>0</v>
      </c>
      <c r="AC4113" t="s">
        <v>0</v>
      </c>
      <c r="AD4113" t="s">
        <v>0</v>
      </c>
      <c r="AE4113" t="s">
        <v>0</v>
      </c>
      <c r="AF4113">
        <v>715300000</v>
      </c>
      <c r="AG4113">
        <v>686207142.85714197</v>
      </c>
      <c r="AH4113">
        <v>48.382538076502698</v>
      </c>
      <c r="AI4113">
        <v>60.920425477307198</v>
      </c>
      <c r="AJ4113">
        <v>36.951313778918603</v>
      </c>
      <c r="AK4113" t="s">
        <v>0</v>
      </c>
      <c r="AL4113" t="s">
        <v>0</v>
      </c>
      <c r="AM4113" t="s">
        <v>0</v>
      </c>
      <c r="AN4113" t="s">
        <v>0</v>
      </c>
      <c r="AO4113" t="s">
        <v>0</v>
      </c>
      <c r="AP4113" t="s">
        <v>0</v>
      </c>
      <c r="AQ4113" t="s">
        <v>0</v>
      </c>
      <c r="AR4113" t="s">
        <v>0</v>
      </c>
      <c r="AS4113">
        <v>106504690000</v>
      </c>
      <c r="AT4113">
        <v>106812210000</v>
      </c>
    </row>
    <row r="4114" spans="1:46" x14ac:dyDescent="0.25">
      <c r="A4114">
        <v>936797400</v>
      </c>
      <c r="B4114">
        <v>1349.77</v>
      </c>
      <c r="C4114">
        <v>1355.2</v>
      </c>
      <c r="D4114">
        <v>1337.36</v>
      </c>
      <c r="E4114">
        <v>1344.15</v>
      </c>
      <c r="F4114" s="1">
        <f>(E4114-E4113)/E4113</f>
        <v>-4.6651116294568135E-3</v>
      </c>
      <c r="G4114" s="2">
        <f>(G4113*F4114)+G4113</f>
        <v>821.10568112400551</v>
      </c>
      <c r="H4114" s="1">
        <f t="shared" si="64"/>
        <v>-1.3995334888370441E-2</v>
      </c>
      <c r="I4114" s="2">
        <f>(I4113*H4114)+I4113</f>
        <v>14624.532134742172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>
        <v>1337.8989999999999</v>
      </c>
      <c r="U4114">
        <v>1379.2201732165499</v>
      </c>
      <c r="V4114">
        <v>1296.5778267834401</v>
      </c>
      <c r="W4114" t="s">
        <v>0</v>
      </c>
      <c r="X4114" t="s">
        <v>0</v>
      </c>
      <c r="Y4114" t="s">
        <v>0</v>
      </c>
      <c r="Z4114" t="s">
        <v>0</v>
      </c>
      <c r="AA4114" t="s">
        <v>0</v>
      </c>
      <c r="AB4114" t="s">
        <v>0</v>
      </c>
      <c r="AC4114" t="s">
        <v>0</v>
      </c>
      <c r="AD4114" t="s">
        <v>0</v>
      </c>
      <c r="AE4114" t="s">
        <v>0</v>
      </c>
      <c r="AF4114">
        <v>791200000</v>
      </c>
      <c r="AG4114">
        <v>717800000</v>
      </c>
      <c r="AH4114">
        <v>49.984539458377398</v>
      </c>
      <c r="AI4114">
        <v>58.829266886948197</v>
      </c>
      <c r="AJ4114">
        <v>38.582499632533498</v>
      </c>
      <c r="AK4114" t="s">
        <v>0</v>
      </c>
      <c r="AL4114" t="s">
        <v>0</v>
      </c>
      <c r="AM4114" t="s">
        <v>0</v>
      </c>
      <c r="AN4114" t="s">
        <v>0</v>
      </c>
      <c r="AO4114" t="s">
        <v>0</v>
      </c>
      <c r="AP4114" t="s">
        <v>0</v>
      </c>
      <c r="AQ4114" t="s">
        <v>0</v>
      </c>
      <c r="AR4114" t="s">
        <v>0</v>
      </c>
      <c r="AS4114">
        <v>105713490000</v>
      </c>
      <c r="AT4114">
        <v>106647770000</v>
      </c>
    </row>
    <row r="4115" spans="1:46" x14ac:dyDescent="0.25">
      <c r="A4115">
        <v>936883800</v>
      </c>
      <c r="B4115">
        <v>1344.15</v>
      </c>
      <c r="C4115">
        <v>1347.66</v>
      </c>
      <c r="D4115">
        <v>1333.91</v>
      </c>
      <c r="E4115">
        <v>1347.66</v>
      </c>
      <c r="F4115" s="1">
        <f>(E4115-E4114)/E4114</f>
        <v>2.6113157013726079E-3</v>
      </c>
      <c r="G4115" s="2">
        <f>(G4114*F4115)+G4114</f>
        <v>823.24984728161087</v>
      </c>
      <c r="H4115" s="1">
        <f t="shared" si="64"/>
        <v>7.8339471041178228E-3</v>
      </c>
      <c r="I4115" s="2">
        <f>(I4114*H4115)+I4114</f>
        <v>14739.099945908214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>
        <v>1340.1855</v>
      </c>
      <c r="U4115">
        <v>1378.22270098789</v>
      </c>
      <c r="V4115">
        <v>1302.1482990121001</v>
      </c>
      <c r="W4115" t="s">
        <v>0</v>
      </c>
      <c r="X4115" t="s">
        <v>0</v>
      </c>
      <c r="Y4115" t="s">
        <v>0</v>
      </c>
      <c r="Z4115" t="s">
        <v>0</v>
      </c>
      <c r="AA4115" t="s">
        <v>0</v>
      </c>
      <c r="AB4115" t="s">
        <v>0</v>
      </c>
      <c r="AC4115" t="s">
        <v>0</v>
      </c>
      <c r="AD4115" t="s">
        <v>0</v>
      </c>
      <c r="AE4115" t="s">
        <v>0</v>
      </c>
      <c r="AF4115">
        <v>773900000</v>
      </c>
      <c r="AG4115">
        <v>742942857.14285696</v>
      </c>
      <c r="AH4115">
        <v>53.167514589874699</v>
      </c>
      <c r="AI4115">
        <v>57.180925135763097</v>
      </c>
      <c r="AJ4115">
        <v>40.360964969643902</v>
      </c>
      <c r="AK4115" t="s">
        <v>0</v>
      </c>
      <c r="AL4115" t="s">
        <v>0</v>
      </c>
      <c r="AM4115" t="s">
        <v>0</v>
      </c>
      <c r="AN4115" t="s">
        <v>0</v>
      </c>
      <c r="AO4115" t="s">
        <v>0</v>
      </c>
      <c r="AP4115" t="s">
        <v>0</v>
      </c>
      <c r="AQ4115" t="s">
        <v>0</v>
      </c>
      <c r="AR4115" t="s">
        <v>0</v>
      </c>
      <c r="AS4115">
        <v>106487390000</v>
      </c>
      <c r="AT4115">
        <v>106496470000</v>
      </c>
    </row>
    <row r="4116" spans="1:46" x14ac:dyDescent="0.25">
      <c r="A4116">
        <v>936970200</v>
      </c>
      <c r="B4116">
        <v>1348.41</v>
      </c>
      <c r="C4116">
        <v>1357.62</v>
      </c>
      <c r="D4116">
        <v>1346.2</v>
      </c>
      <c r="E4116">
        <v>1351.66</v>
      </c>
      <c r="F4116" s="1">
        <f>(E4116-E4115)/E4115</f>
        <v>2.9681076829467371E-3</v>
      </c>
      <c r="G4116" s="2">
        <f>(G4115*F4116)+G4115</f>
        <v>825.69334147831216</v>
      </c>
      <c r="H4116" s="1">
        <f t="shared" si="64"/>
        <v>8.9043230488402118E-3</v>
      </c>
      <c r="I4116" s="2">
        <f>(I4115*H4116)+I4115</f>
        <v>14870.341653275724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>
        <v>1342.8605</v>
      </c>
      <c r="U4116">
        <v>1375.89548840609</v>
      </c>
      <c r="V4116">
        <v>1309.8255115939</v>
      </c>
      <c r="W4116" t="s">
        <v>0</v>
      </c>
      <c r="X4116" t="s">
        <v>0</v>
      </c>
      <c r="Y4116" t="s">
        <v>0</v>
      </c>
      <c r="Z4116" t="s">
        <v>0</v>
      </c>
      <c r="AA4116" t="s">
        <v>0</v>
      </c>
      <c r="AB4116" t="s">
        <v>0</v>
      </c>
      <c r="AC4116" t="s">
        <v>0</v>
      </c>
      <c r="AD4116" t="s">
        <v>0</v>
      </c>
      <c r="AE4116" t="s">
        <v>0</v>
      </c>
      <c r="AF4116">
        <v>808500000</v>
      </c>
      <c r="AG4116">
        <v>735342857.14285696</v>
      </c>
      <c r="AH4116">
        <v>59.570973237104702</v>
      </c>
      <c r="AI4116">
        <v>54.665480307421198</v>
      </c>
      <c r="AJ4116">
        <v>42.499233455864697</v>
      </c>
      <c r="AK4116" t="s">
        <v>0</v>
      </c>
      <c r="AL4116" t="s">
        <v>0</v>
      </c>
      <c r="AM4116" t="s">
        <v>0</v>
      </c>
      <c r="AN4116" t="s">
        <v>0</v>
      </c>
      <c r="AO4116" t="s">
        <v>0</v>
      </c>
      <c r="AP4116" t="s">
        <v>0</v>
      </c>
      <c r="AQ4116" t="s">
        <v>0</v>
      </c>
      <c r="AR4116" t="s">
        <v>0</v>
      </c>
      <c r="AS4116">
        <v>107295890000</v>
      </c>
      <c r="AT4116">
        <v>106644290000</v>
      </c>
    </row>
    <row r="4117" spans="1:46" x14ac:dyDescent="0.25">
      <c r="A4117">
        <v>937229400</v>
      </c>
      <c r="B4117">
        <v>1351.12</v>
      </c>
      <c r="C4117">
        <v>1351.13</v>
      </c>
      <c r="D4117">
        <v>1341.7</v>
      </c>
      <c r="E4117">
        <v>1344.13</v>
      </c>
      <c r="F4117" s="1">
        <f>(E4117-E4116)/E4116</f>
        <v>-5.5709276001361082E-3</v>
      </c>
      <c r="G4117" s="2">
        <f>(G4116*F4117)+G4116</f>
        <v>821.09346365302201</v>
      </c>
      <c r="H4117" s="1">
        <f t="shared" si="64"/>
        <v>-1.6712782800408325E-2</v>
      </c>
      <c r="I4117" s="2">
        <f>(I4116*H4117)+I4116</f>
        <v>14621.816863056662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>
        <v>1343.683</v>
      </c>
      <c r="U4117">
        <v>1375.97599063249</v>
      </c>
      <c r="V4117">
        <v>1311.3900093675099</v>
      </c>
      <c r="W4117" t="s">
        <v>0</v>
      </c>
      <c r="X4117" t="s">
        <v>0</v>
      </c>
      <c r="Y4117" t="s">
        <v>0</v>
      </c>
      <c r="Z4117" t="s">
        <v>0</v>
      </c>
      <c r="AA4117" t="s">
        <v>0</v>
      </c>
      <c r="AB4117" t="s">
        <v>0</v>
      </c>
      <c r="AC4117" t="s">
        <v>0</v>
      </c>
      <c r="AD4117" t="s">
        <v>0</v>
      </c>
      <c r="AE4117" t="s">
        <v>0</v>
      </c>
      <c r="AF4117">
        <v>657900000</v>
      </c>
      <c r="AG4117">
        <v>728157142.85714197</v>
      </c>
      <c r="AH4117">
        <v>61.042694105559299</v>
      </c>
      <c r="AI4117">
        <v>51.881187456918298</v>
      </c>
      <c r="AJ4117">
        <v>44.201939245707798</v>
      </c>
      <c r="AK4117" t="s">
        <v>0</v>
      </c>
      <c r="AL4117" t="s">
        <v>0</v>
      </c>
      <c r="AM4117" t="s">
        <v>0</v>
      </c>
      <c r="AN4117" t="s">
        <v>0</v>
      </c>
      <c r="AO4117">
        <v>61.042694105559299</v>
      </c>
      <c r="AP4117" t="s">
        <v>0</v>
      </c>
      <c r="AQ4117">
        <v>61.042694105559299</v>
      </c>
      <c r="AR4117" t="s">
        <v>0</v>
      </c>
      <c r="AS4117">
        <v>106637990000</v>
      </c>
      <c r="AT4117">
        <v>106527890000</v>
      </c>
    </row>
    <row r="4118" spans="1:46" x14ac:dyDescent="0.25">
      <c r="A4118">
        <v>937315800</v>
      </c>
      <c r="B4118">
        <v>1344.13</v>
      </c>
      <c r="C4118">
        <v>1344.13</v>
      </c>
      <c r="D4118">
        <v>1330.6</v>
      </c>
      <c r="E4118">
        <v>1336.29</v>
      </c>
      <c r="F4118" s="1">
        <f>(E4118-E4117)/E4117</f>
        <v>-5.8327691517934613E-3</v>
      </c>
      <c r="G4118" s="2">
        <f>(G4117*F4118)+G4117</f>
        <v>816.30421502748743</v>
      </c>
      <c r="H4118" s="1">
        <f t="shared" si="64"/>
        <v>-1.7498307455380384E-2</v>
      </c>
      <c r="I4118" s="2">
        <f>(I4117*H4118)+I4117</f>
        <v>14365.95981603063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>
        <v>1343.9590000000001</v>
      </c>
      <c r="U4118">
        <v>1375.89823474333</v>
      </c>
      <c r="V4118">
        <v>1312.0197652566601</v>
      </c>
      <c r="W4118" t="s">
        <v>0</v>
      </c>
      <c r="X4118" t="s">
        <v>0</v>
      </c>
      <c r="Y4118" t="s">
        <v>0</v>
      </c>
      <c r="Z4118" t="s">
        <v>0</v>
      </c>
      <c r="AA4118" t="s">
        <v>0</v>
      </c>
      <c r="AB4118" t="s">
        <v>0</v>
      </c>
      <c r="AC4118" t="s">
        <v>0</v>
      </c>
      <c r="AD4118" t="s">
        <v>0</v>
      </c>
      <c r="AE4118" t="s">
        <v>0</v>
      </c>
      <c r="AF4118">
        <v>734500000</v>
      </c>
      <c r="AG4118">
        <v>734928571.42857099</v>
      </c>
      <c r="AH4118">
        <v>49.961276963727499</v>
      </c>
      <c r="AI4118">
        <v>47.143368684297201</v>
      </c>
      <c r="AJ4118">
        <v>45.219932965937303</v>
      </c>
      <c r="AK4118" t="s">
        <v>0</v>
      </c>
      <c r="AL4118" t="s">
        <v>0</v>
      </c>
      <c r="AM4118" t="s">
        <v>0</v>
      </c>
      <c r="AN4118" t="s">
        <v>0</v>
      </c>
      <c r="AO4118" t="s">
        <v>0</v>
      </c>
      <c r="AP4118" t="s">
        <v>0</v>
      </c>
      <c r="AQ4118" t="s">
        <v>0</v>
      </c>
      <c r="AR4118" t="s">
        <v>0</v>
      </c>
      <c r="AS4118">
        <v>105903490000</v>
      </c>
      <c r="AT4118">
        <v>106407650000</v>
      </c>
    </row>
    <row r="4119" spans="1:46" x14ac:dyDescent="0.25">
      <c r="A4119">
        <v>937402200</v>
      </c>
      <c r="B4119">
        <v>1336.15</v>
      </c>
      <c r="C4119">
        <v>1347.41</v>
      </c>
      <c r="D4119">
        <v>1317.97</v>
      </c>
      <c r="E4119">
        <v>1317.97</v>
      </c>
      <c r="F4119" s="1">
        <f>(E4119-E4118)/E4118</f>
        <v>-1.3709598964296625E-2</v>
      </c>
      <c r="G4119" s="2">
        <f>(G4118*F4119)+G4118</f>
        <v>805.11301160659559</v>
      </c>
      <c r="H4119" s="1">
        <f t="shared" si="64"/>
        <v>-4.1128796892889875E-2</v>
      </c>
      <c r="I4119" s="2">
        <f>(I4118*H4119)+I4118</f>
        <v>13775.105172585689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>
        <v>1342.6495</v>
      </c>
      <c r="U4119">
        <v>1376.5365638886101</v>
      </c>
      <c r="V4119">
        <v>1308.7624361113801</v>
      </c>
      <c r="W4119" t="s">
        <v>0</v>
      </c>
      <c r="X4119" t="s">
        <v>0</v>
      </c>
      <c r="Y4119" t="s">
        <v>0</v>
      </c>
      <c r="Z4119" t="s">
        <v>0</v>
      </c>
      <c r="AA4119" t="s">
        <v>0</v>
      </c>
      <c r="AB4119" t="s">
        <v>0</v>
      </c>
      <c r="AC4119" t="s">
        <v>0</v>
      </c>
      <c r="AD4119" t="s">
        <v>0</v>
      </c>
      <c r="AE4119" t="s">
        <v>0</v>
      </c>
      <c r="AF4119">
        <v>787300000</v>
      </c>
      <c r="AG4119">
        <v>752657142.85714197</v>
      </c>
      <c r="AH4119">
        <v>24.1905121734974</v>
      </c>
      <c r="AI4119">
        <v>42.556112479541</v>
      </c>
      <c r="AJ4119">
        <v>45.619700341661002</v>
      </c>
      <c r="AK4119" t="s">
        <v>0</v>
      </c>
      <c r="AL4119" t="s">
        <v>0</v>
      </c>
      <c r="AM4119" t="s">
        <v>0</v>
      </c>
      <c r="AN4119" t="s">
        <v>0</v>
      </c>
      <c r="AO4119" t="s">
        <v>0</v>
      </c>
      <c r="AP4119" t="s">
        <v>0</v>
      </c>
      <c r="AQ4119" t="s">
        <v>0</v>
      </c>
      <c r="AR4119" t="s">
        <v>0</v>
      </c>
      <c r="AS4119">
        <v>105116190000</v>
      </c>
      <c r="AT4119">
        <v>106288190000</v>
      </c>
    </row>
    <row r="4120" spans="1:46" x14ac:dyDescent="0.25">
      <c r="A4120">
        <v>937488600</v>
      </c>
      <c r="B4120">
        <v>1318.6</v>
      </c>
      <c r="C4120">
        <v>1322.51</v>
      </c>
      <c r="D4120">
        <v>1299.95</v>
      </c>
      <c r="E4120">
        <v>1318.48</v>
      </c>
      <c r="F4120" s="1">
        <f>(E4120-E4119)/E4119</f>
        <v>3.8695873198934036E-4</v>
      </c>
      <c r="G4120" s="2">
        <f>(G4119*F4120)+G4119</f>
        <v>805.42455711667503</v>
      </c>
      <c r="H4120" s="1">
        <f t="shared" si="64"/>
        <v>1.160876195968021E-3</v>
      </c>
      <c r="I4120" s="2">
        <f>(I4119*H4120)+I4119</f>
        <v>13791.096364277499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>
        <v>1341.9314999999999</v>
      </c>
      <c r="U4120">
        <v>1377.19988089547</v>
      </c>
      <c r="V4120">
        <v>1306.6631191045201</v>
      </c>
      <c r="W4120" t="s">
        <v>0</v>
      </c>
      <c r="X4120" t="s">
        <v>0</v>
      </c>
      <c r="Y4120" t="s">
        <v>0</v>
      </c>
      <c r="Z4120" t="s">
        <v>0</v>
      </c>
      <c r="AA4120" t="s">
        <v>0</v>
      </c>
      <c r="AB4120" t="s">
        <v>0</v>
      </c>
      <c r="AC4120" t="s">
        <v>0</v>
      </c>
      <c r="AD4120" t="s">
        <v>0</v>
      </c>
      <c r="AE4120" t="s">
        <v>0</v>
      </c>
      <c r="AF4120">
        <v>739000000</v>
      </c>
      <c r="AG4120">
        <v>756042857.14285696</v>
      </c>
      <c r="AH4120">
        <v>18.075039778427598</v>
      </c>
      <c r="AI4120">
        <v>39.106853728905598</v>
      </c>
      <c r="AJ4120">
        <v>46.077391198938997</v>
      </c>
      <c r="AK4120" t="s">
        <v>0</v>
      </c>
      <c r="AL4120" t="s">
        <v>0</v>
      </c>
      <c r="AM4120" t="s">
        <v>0</v>
      </c>
      <c r="AN4120" t="s">
        <v>0</v>
      </c>
      <c r="AO4120" t="s">
        <v>0</v>
      </c>
      <c r="AP4120" t="s">
        <v>0</v>
      </c>
      <c r="AQ4120" t="s">
        <v>0</v>
      </c>
      <c r="AR4120" t="s">
        <v>0</v>
      </c>
      <c r="AS4120">
        <v>105855190000</v>
      </c>
      <c r="AT4120">
        <v>106161750000</v>
      </c>
    </row>
    <row r="4121" spans="1:46" x14ac:dyDescent="0.25">
      <c r="A4121">
        <v>937575000</v>
      </c>
      <c r="B4121">
        <v>1319.6</v>
      </c>
      <c r="C4121">
        <v>1337.54</v>
      </c>
      <c r="D4121">
        <v>1319.6</v>
      </c>
      <c r="E4121">
        <v>1335.42</v>
      </c>
      <c r="F4121" s="1">
        <f>(E4121-E4120)/E4120</f>
        <v>1.2848128147563902E-2</v>
      </c>
      <c r="G4121" s="2">
        <f>(G4120*F4121)+G4120</f>
        <v>815.77275503970498</v>
      </c>
      <c r="H4121" s="1">
        <f t="shared" si="64"/>
        <v>3.8544384442691704E-2</v>
      </c>
      <c r="I4121" s="2">
        <f>(I4120*H4121)+I4120</f>
        <v>14322.665684428419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0</v>
      </c>
      <c r="R4121" t="s">
        <v>0</v>
      </c>
      <c r="S4121" t="s">
        <v>0</v>
      </c>
      <c r="T4121">
        <v>1342.5229999999999</v>
      </c>
      <c r="U4121">
        <v>1376.9273166476301</v>
      </c>
      <c r="V4121">
        <v>1308.11868335237</v>
      </c>
      <c r="W4121" t="s">
        <v>0</v>
      </c>
      <c r="X4121" t="s">
        <v>0</v>
      </c>
      <c r="Y4121" t="s">
        <v>0</v>
      </c>
      <c r="Z4121" t="s">
        <v>0</v>
      </c>
      <c r="AA4121" t="s">
        <v>0</v>
      </c>
      <c r="AB4121" t="s">
        <v>0</v>
      </c>
      <c r="AC4121" t="s">
        <v>0</v>
      </c>
      <c r="AD4121" t="s">
        <v>0</v>
      </c>
      <c r="AE4121" t="s">
        <v>0</v>
      </c>
      <c r="AF4121">
        <v>861900000</v>
      </c>
      <c r="AG4121">
        <v>766142857.14285696</v>
      </c>
      <c r="AH4121">
        <v>23.764373979110498</v>
      </c>
      <c r="AI4121">
        <v>38.731873602592302</v>
      </c>
      <c r="AJ4121">
        <v>46.701073925310801</v>
      </c>
      <c r="AK4121" t="s">
        <v>0</v>
      </c>
      <c r="AL4121" t="s">
        <v>0</v>
      </c>
      <c r="AM4121" t="s">
        <v>0</v>
      </c>
      <c r="AN4121" t="s">
        <v>0</v>
      </c>
      <c r="AO4121" t="s">
        <v>0</v>
      </c>
      <c r="AP4121" t="s">
        <v>0</v>
      </c>
      <c r="AQ4121" t="s">
        <v>0</v>
      </c>
      <c r="AR4121" t="s">
        <v>0</v>
      </c>
      <c r="AS4121">
        <v>106717090000</v>
      </c>
      <c r="AT4121">
        <v>106045990000</v>
      </c>
    </row>
    <row r="4122" spans="1:46" x14ac:dyDescent="0.25">
      <c r="A4122">
        <v>937834200</v>
      </c>
      <c r="B4122">
        <v>1335.42</v>
      </c>
      <c r="C4122">
        <v>1338.55</v>
      </c>
      <c r="D4122">
        <v>1330.62</v>
      </c>
      <c r="E4122">
        <v>1335.53</v>
      </c>
      <c r="F4122" s="1">
        <f>(E4122-E4121)/E4121</f>
        <v>8.2371089245256138E-5</v>
      </c>
      <c r="G4122" s="2">
        <f>(G4121*F4122)+G4121</f>
        <v>815.83995113011417</v>
      </c>
      <c r="H4122" s="1">
        <f t="shared" si="64"/>
        <v>2.4711326773576843E-4</v>
      </c>
      <c r="I4122" s="2">
        <f>(I4121*H4122)+I4121</f>
        <v>14326.205005148386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0</v>
      </c>
      <c r="R4122" t="s">
        <v>0</v>
      </c>
      <c r="S4122" t="s">
        <v>0</v>
      </c>
      <c r="T4122">
        <v>1342.4690000000001</v>
      </c>
      <c r="U4122">
        <v>1376.91363726023</v>
      </c>
      <c r="V4122">
        <v>1308.0243627397599</v>
      </c>
      <c r="W4122" t="s">
        <v>0</v>
      </c>
      <c r="X4122" t="s">
        <v>0</v>
      </c>
      <c r="Y4122" t="s">
        <v>0</v>
      </c>
      <c r="Z4122" t="s">
        <v>0</v>
      </c>
      <c r="AA4122" t="s">
        <v>0</v>
      </c>
      <c r="AB4122" t="s">
        <v>0</v>
      </c>
      <c r="AC4122" t="s">
        <v>0</v>
      </c>
      <c r="AD4122" t="s">
        <v>0</v>
      </c>
      <c r="AE4122" t="s">
        <v>0</v>
      </c>
      <c r="AF4122">
        <v>568000000</v>
      </c>
      <c r="AG4122">
        <v>736728571.42857099</v>
      </c>
      <c r="AH4122">
        <v>41.215424146642398</v>
      </c>
      <c r="AI4122">
        <v>40.361872802761297</v>
      </c>
      <c r="AJ4122">
        <v>48.031386116799602</v>
      </c>
      <c r="AK4122" t="s">
        <v>0</v>
      </c>
      <c r="AL4122" t="s">
        <v>0</v>
      </c>
      <c r="AM4122" t="s">
        <v>0</v>
      </c>
      <c r="AN4122" t="s">
        <v>0</v>
      </c>
      <c r="AO4122" t="s">
        <v>0</v>
      </c>
      <c r="AP4122" t="s">
        <v>0</v>
      </c>
      <c r="AQ4122" t="s">
        <v>0</v>
      </c>
      <c r="AR4122" t="s">
        <v>0</v>
      </c>
      <c r="AS4122">
        <v>107285090000</v>
      </c>
      <c r="AT4122">
        <v>106175410000</v>
      </c>
    </row>
    <row r="4123" spans="1:46" x14ac:dyDescent="0.25">
      <c r="A4123">
        <v>937920600</v>
      </c>
      <c r="B4123">
        <v>1333.81</v>
      </c>
      <c r="C4123">
        <v>1333.81</v>
      </c>
      <c r="D4123">
        <v>1302.06</v>
      </c>
      <c r="E4123">
        <v>1307.58</v>
      </c>
      <c r="F4123" s="1">
        <f>(E4123-E4122)/E4122</f>
        <v>-2.0928021085262066E-2</v>
      </c>
      <c r="G4123" s="2">
        <f>(G4122*F4123)+G4122</f>
        <v>798.76603543066392</v>
      </c>
      <c r="H4123" s="1">
        <f t="shared" si="64"/>
        <v>-6.2784063255786199E-2</v>
      </c>
      <c r="I4123" s="2">
        <f>(I4122*H4123)+I4122</f>
        <v>13426.747643889788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0</v>
      </c>
      <c r="R4123" t="s">
        <v>0</v>
      </c>
      <c r="S4123" t="s">
        <v>0</v>
      </c>
      <c r="T4123">
        <v>1339.837</v>
      </c>
      <c r="U4123">
        <v>1376.4314285922001</v>
      </c>
      <c r="V4123">
        <v>1303.2425714077899</v>
      </c>
      <c r="W4123" t="s">
        <v>0</v>
      </c>
      <c r="X4123" t="s">
        <v>0</v>
      </c>
      <c r="Y4123" t="s">
        <v>0</v>
      </c>
      <c r="Z4123" t="s">
        <v>0</v>
      </c>
      <c r="AA4123" t="s">
        <v>0</v>
      </c>
      <c r="AB4123" t="s">
        <v>0</v>
      </c>
      <c r="AC4123" t="s">
        <v>0</v>
      </c>
      <c r="AD4123" t="s">
        <v>0</v>
      </c>
      <c r="AE4123" t="s">
        <v>0</v>
      </c>
      <c r="AF4123">
        <v>817300000</v>
      </c>
      <c r="AG4123">
        <v>737985714.28571403</v>
      </c>
      <c r="AH4123">
        <v>36.4995195569158</v>
      </c>
      <c r="AI4123">
        <v>41.023576645120897</v>
      </c>
      <c r="AJ4123">
        <v>49.249778582938603</v>
      </c>
      <c r="AK4123" t="s">
        <v>0</v>
      </c>
      <c r="AL4123" t="s">
        <v>0</v>
      </c>
      <c r="AM4123" t="s">
        <v>0</v>
      </c>
      <c r="AN4123" t="s">
        <v>0</v>
      </c>
      <c r="AO4123" t="s">
        <v>0</v>
      </c>
      <c r="AP4123" t="s">
        <v>0</v>
      </c>
      <c r="AQ4123" t="s">
        <v>0</v>
      </c>
      <c r="AR4123" t="s">
        <v>0</v>
      </c>
      <c r="AS4123">
        <v>106467790000</v>
      </c>
      <c r="AT4123">
        <v>106288270000</v>
      </c>
    </row>
    <row r="4124" spans="1:46" x14ac:dyDescent="0.25">
      <c r="A4124">
        <v>938007000</v>
      </c>
      <c r="B4124">
        <v>1308.4000000000001</v>
      </c>
      <c r="C4124">
        <v>1316.2</v>
      </c>
      <c r="D4124">
        <v>1297.81</v>
      </c>
      <c r="E4124">
        <v>1310.51</v>
      </c>
      <c r="F4124" s="1">
        <f>(E4124-E4123)/E4123</f>
        <v>2.2407806788112879E-3</v>
      </c>
      <c r="G4124" s="2">
        <f>(G4123*F4124)+G4123</f>
        <v>800.55589492974764</v>
      </c>
      <c r="H4124" s="1">
        <f t="shared" si="64"/>
        <v>6.7223420364338638E-3</v>
      </c>
      <c r="I4124" s="2">
        <f>(I4123*H4124)+I4123</f>
        <v>13517.006833988899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0</v>
      </c>
      <c r="R4124" t="s">
        <v>0</v>
      </c>
      <c r="S4124" t="s">
        <v>0</v>
      </c>
      <c r="T4124">
        <v>1337.1875</v>
      </c>
      <c r="U4124">
        <v>1374.2158658158301</v>
      </c>
      <c r="V4124">
        <v>1300.1591341841699</v>
      </c>
      <c r="W4124" t="s">
        <v>0</v>
      </c>
      <c r="X4124" t="s">
        <v>0</v>
      </c>
      <c r="Y4124" t="s">
        <v>0</v>
      </c>
      <c r="Z4124" t="s">
        <v>0</v>
      </c>
      <c r="AA4124" t="s">
        <v>0</v>
      </c>
      <c r="AB4124" t="s">
        <v>0</v>
      </c>
      <c r="AC4124" t="s">
        <v>0</v>
      </c>
      <c r="AD4124" t="s">
        <v>0</v>
      </c>
      <c r="AE4124" t="s">
        <v>0</v>
      </c>
      <c r="AF4124">
        <v>822200000</v>
      </c>
      <c r="AG4124">
        <v>761457142.85714197</v>
      </c>
      <c r="AH4124">
        <v>26.0304220870613</v>
      </c>
      <c r="AI4124">
        <v>41.259233524422001</v>
      </c>
      <c r="AJ4124">
        <v>49.824707552343199</v>
      </c>
      <c r="AK4124" t="s">
        <v>0</v>
      </c>
      <c r="AL4124" t="s">
        <v>0</v>
      </c>
      <c r="AM4124" t="s">
        <v>0</v>
      </c>
      <c r="AN4124" t="s">
        <v>0</v>
      </c>
      <c r="AO4124" t="s">
        <v>0</v>
      </c>
      <c r="AP4124" t="s">
        <v>0</v>
      </c>
      <c r="AQ4124" t="s">
        <v>0</v>
      </c>
      <c r="AR4124" t="s">
        <v>0</v>
      </c>
      <c r="AS4124">
        <v>107289990000</v>
      </c>
      <c r="AT4124">
        <v>106723030000</v>
      </c>
    </row>
    <row r="4125" spans="1:46" x14ac:dyDescent="0.25">
      <c r="A4125">
        <v>938093400</v>
      </c>
      <c r="B4125">
        <v>1312.22</v>
      </c>
      <c r="C4125">
        <v>1315.31</v>
      </c>
      <c r="D4125">
        <v>1277.3</v>
      </c>
      <c r="E4125">
        <v>1280.77</v>
      </c>
      <c r="F4125" s="1">
        <f>(E4125-E4124)/E4124</f>
        <v>-2.2693455219723626E-2</v>
      </c>
      <c r="G4125" s="2">
        <f>(G4124*F4125)+G4124</f>
        <v>782.38851557727367</v>
      </c>
      <c r="H4125" s="1">
        <f t="shared" si="64"/>
        <v>-6.8080365659170874E-2</v>
      </c>
      <c r="I4125" s="2">
        <f>(I4124*H4125)+I4124</f>
        <v>12596.764066113423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0</v>
      </c>
      <c r="R4125" t="s">
        <v>0</v>
      </c>
      <c r="S4125" t="s">
        <v>0</v>
      </c>
      <c r="T4125">
        <v>1332.1365000000001</v>
      </c>
      <c r="U4125">
        <v>1370.96638193375</v>
      </c>
      <c r="V4125">
        <v>1293.3066180662399</v>
      </c>
      <c r="W4125" t="s">
        <v>0</v>
      </c>
      <c r="X4125" t="s">
        <v>0</v>
      </c>
      <c r="Y4125" t="s">
        <v>0</v>
      </c>
      <c r="Z4125" t="s">
        <v>0</v>
      </c>
      <c r="AA4125" t="s">
        <v>0</v>
      </c>
      <c r="AB4125" t="s">
        <v>0</v>
      </c>
      <c r="AC4125" t="s">
        <v>0</v>
      </c>
      <c r="AD4125" t="s">
        <v>0</v>
      </c>
      <c r="AE4125" t="s">
        <v>0</v>
      </c>
      <c r="AF4125">
        <v>890800000</v>
      </c>
      <c r="AG4125">
        <v>783785714.28571403</v>
      </c>
      <c r="AH4125">
        <v>1.6929978465479101</v>
      </c>
      <c r="AI4125">
        <v>37.967525076873002</v>
      </c>
      <c r="AJ4125">
        <v>49.595239909960704</v>
      </c>
      <c r="AK4125" t="s">
        <v>0</v>
      </c>
      <c r="AL4125" t="s">
        <v>0</v>
      </c>
      <c r="AM4125" t="s">
        <v>0</v>
      </c>
      <c r="AN4125" t="s">
        <v>0</v>
      </c>
      <c r="AO4125" t="s">
        <v>0</v>
      </c>
      <c r="AP4125" t="s">
        <v>0</v>
      </c>
      <c r="AQ4125" t="s">
        <v>0</v>
      </c>
      <c r="AR4125" t="s">
        <v>0</v>
      </c>
      <c r="AS4125">
        <v>106399190000</v>
      </c>
      <c r="AT4125">
        <v>106831830000</v>
      </c>
    </row>
    <row r="4126" spans="1:46" x14ac:dyDescent="0.25">
      <c r="A4126">
        <v>938179800</v>
      </c>
      <c r="B4126">
        <v>1279.52</v>
      </c>
      <c r="C4126">
        <v>1281.21</v>
      </c>
      <c r="D4126">
        <v>1263.79</v>
      </c>
      <c r="E4126">
        <v>1277.3599999999999</v>
      </c>
      <c r="F4126" s="1">
        <f>(E4126-E4125)/E4125</f>
        <v>-2.6624608633869329E-3</v>
      </c>
      <c r="G4126" s="2">
        <f>(G4125*F4126)+G4125</f>
        <v>780.30543677458581</v>
      </c>
      <c r="H4126" s="1">
        <f t="shared" si="64"/>
        <v>-7.9873825901607982E-3</v>
      </c>
      <c r="I4126" s="2">
        <f>(I4125*H4126)+I4125</f>
        <v>12496.148892119385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0</v>
      </c>
      <c r="R4126" t="s">
        <v>0</v>
      </c>
      <c r="S4126" t="s">
        <v>0</v>
      </c>
      <c r="T4126">
        <v>1327.904</v>
      </c>
      <c r="U4126">
        <v>1371.00517511147</v>
      </c>
      <c r="V4126">
        <v>1284.80282488852</v>
      </c>
      <c r="W4126" t="s">
        <v>0</v>
      </c>
      <c r="X4126" t="s">
        <v>0</v>
      </c>
      <c r="Y4126" t="s">
        <v>0</v>
      </c>
      <c r="Z4126" t="s">
        <v>0</v>
      </c>
      <c r="AA4126" t="s">
        <v>0</v>
      </c>
      <c r="AB4126" t="s">
        <v>0</v>
      </c>
      <c r="AC4126" t="s">
        <v>0</v>
      </c>
      <c r="AD4126" t="s">
        <v>0</v>
      </c>
      <c r="AE4126" t="s">
        <v>0</v>
      </c>
      <c r="AF4126">
        <v>872800000</v>
      </c>
      <c r="AG4126">
        <v>796000000</v>
      </c>
      <c r="AH4126">
        <v>9.1750930109643705E-2</v>
      </c>
      <c r="AI4126">
        <v>34.252849142535098</v>
      </c>
      <c r="AJ4126">
        <v>49.394820129909903</v>
      </c>
      <c r="AK4126">
        <v>9.1750930109643705E-2</v>
      </c>
      <c r="AL4126" t="s">
        <v>0</v>
      </c>
      <c r="AM4126">
        <v>9.1750930109643705E-2</v>
      </c>
      <c r="AN4126" t="s">
        <v>0</v>
      </c>
      <c r="AO4126" t="s">
        <v>0</v>
      </c>
      <c r="AP4126" t="s">
        <v>0</v>
      </c>
      <c r="AQ4126" t="s">
        <v>0</v>
      </c>
      <c r="AR4126" t="s">
        <v>0</v>
      </c>
      <c r="AS4126">
        <v>105526390000</v>
      </c>
      <c r="AT4126">
        <v>106593690000</v>
      </c>
    </row>
    <row r="4127" spans="1:46" x14ac:dyDescent="0.25">
      <c r="A4127">
        <v>938439000</v>
      </c>
      <c r="B4127">
        <v>1280.79</v>
      </c>
      <c r="C4127">
        <v>1295.07</v>
      </c>
      <c r="D4127">
        <v>1280.79</v>
      </c>
      <c r="E4127">
        <v>1283.31</v>
      </c>
      <c r="F4127" s="1">
        <f>(E4127-E4126)/E4126</f>
        <v>4.6580447172293211E-3</v>
      </c>
      <c r="G4127" s="2">
        <f>(G4126*F4127)+G4126</f>
        <v>783.94013439217895</v>
      </c>
      <c r="H4127" s="1">
        <f t="shared" si="64"/>
        <v>1.3974134151687963E-2</v>
      </c>
      <c r="I4127" s="2">
        <f>(I4126*H4127)+I4126</f>
        <v>12670.771753117328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0</v>
      </c>
      <c r="R4127" t="s">
        <v>0</v>
      </c>
      <c r="S4127" t="s">
        <v>0</v>
      </c>
      <c r="T4127">
        <v>1324.6559999999999</v>
      </c>
      <c r="U4127">
        <v>1370.81099383586</v>
      </c>
      <c r="V4127">
        <v>1278.5010061641301</v>
      </c>
      <c r="W4127" t="s">
        <v>0</v>
      </c>
      <c r="X4127" t="s">
        <v>0</v>
      </c>
      <c r="Y4127" t="s">
        <v>0</v>
      </c>
      <c r="Z4127" t="s">
        <v>0</v>
      </c>
      <c r="AA4127" t="s">
        <v>0</v>
      </c>
      <c r="AB4127" t="s">
        <v>0</v>
      </c>
      <c r="AC4127" t="s">
        <v>0</v>
      </c>
      <c r="AD4127" t="s">
        <v>0</v>
      </c>
      <c r="AE4127" t="s">
        <v>0</v>
      </c>
      <c r="AF4127">
        <v>780600000</v>
      </c>
      <c r="AG4127">
        <v>801942857.14285696</v>
      </c>
      <c r="AH4127">
        <v>4.9622814077727204</v>
      </c>
      <c r="AI4127">
        <v>30.789598523257801</v>
      </c>
      <c r="AJ4127">
        <v>49.711499525150103</v>
      </c>
      <c r="AK4127" t="s">
        <v>0</v>
      </c>
      <c r="AL4127" t="s">
        <v>0</v>
      </c>
      <c r="AM4127" t="s">
        <v>0</v>
      </c>
      <c r="AN4127" t="s">
        <v>0</v>
      </c>
      <c r="AO4127" t="s">
        <v>0</v>
      </c>
      <c r="AP4127" t="s">
        <v>0</v>
      </c>
      <c r="AQ4127" t="s">
        <v>0</v>
      </c>
      <c r="AR4127" t="s">
        <v>0</v>
      </c>
      <c r="AS4127">
        <v>106306990000</v>
      </c>
      <c r="AT4127">
        <v>106398070000</v>
      </c>
    </row>
    <row r="4128" spans="1:46" x14ac:dyDescent="0.25">
      <c r="A4128">
        <v>938525400</v>
      </c>
      <c r="B4128">
        <v>1282.3800000000001</v>
      </c>
      <c r="C4128">
        <v>1285.3900000000001</v>
      </c>
      <c r="D4128">
        <v>1256.29</v>
      </c>
      <c r="E4128">
        <v>1282.2</v>
      </c>
      <c r="F4128" s="1">
        <f>(E4128-E4127)/E4127</f>
        <v>-8.6495079131301085E-4</v>
      </c>
      <c r="G4128" s="2">
        <f>(G4127*F4128)+G4127</f>
        <v>783.26206475259437</v>
      </c>
      <c r="H4128" s="1">
        <f t="shared" si="64"/>
        <v>-2.5948523739390324E-3</v>
      </c>
      <c r="I4128" s="2">
        <f>(I4127*H4128)+I4127</f>
        <v>12637.892970954112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0</v>
      </c>
      <c r="R4128" t="s">
        <v>0</v>
      </c>
      <c r="S4128" t="s">
        <v>0</v>
      </c>
      <c r="T4128">
        <v>1322.5650000000001</v>
      </c>
      <c r="U4128">
        <v>1372.29643693871</v>
      </c>
      <c r="V4128">
        <v>1272.8335630612801</v>
      </c>
      <c r="W4128" t="s">
        <v>0</v>
      </c>
      <c r="X4128" t="s">
        <v>0</v>
      </c>
      <c r="Y4128" t="s">
        <v>0</v>
      </c>
      <c r="Z4128" t="s">
        <v>0</v>
      </c>
      <c r="AA4128" t="s">
        <v>0</v>
      </c>
      <c r="AB4128" t="s">
        <v>0</v>
      </c>
      <c r="AC4128" t="s">
        <v>0</v>
      </c>
      <c r="AD4128" t="s">
        <v>0</v>
      </c>
      <c r="AE4128" t="s">
        <v>0</v>
      </c>
      <c r="AF4128">
        <v>885400000</v>
      </c>
      <c r="AG4128">
        <v>805300000</v>
      </c>
      <c r="AH4128">
        <v>14.941573014597999</v>
      </c>
      <c r="AI4128">
        <v>27.849141479005699</v>
      </c>
      <c r="AJ4128">
        <v>49.474362648951796</v>
      </c>
      <c r="AK4128" t="s">
        <v>0</v>
      </c>
      <c r="AL4128" t="s">
        <v>0</v>
      </c>
      <c r="AM4128" t="s">
        <v>0</v>
      </c>
      <c r="AN4128" t="s">
        <v>0</v>
      </c>
      <c r="AO4128" t="s">
        <v>0</v>
      </c>
      <c r="AP4128" t="s">
        <v>0</v>
      </c>
      <c r="AQ4128" t="s">
        <v>0</v>
      </c>
      <c r="AR4128" t="s">
        <v>0</v>
      </c>
      <c r="AS4128">
        <v>105421590000</v>
      </c>
      <c r="AT4128">
        <v>106188830000</v>
      </c>
    </row>
    <row r="4129" spans="1:46" x14ac:dyDescent="0.25">
      <c r="A4129">
        <v>938611800</v>
      </c>
      <c r="B4129">
        <v>1281.83</v>
      </c>
      <c r="C4129">
        <v>1289.1600000000001</v>
      </c>
      <c r="D4129">
        <v>1268.1600000000001</v>
      </c>
      <c r="E4129">
        <v>1268.3699999999999</v>
      </c>
      <c r="F4129" s="1">
        <f>(E4129-E4128)/E4128</f>
        <v>-1.0786148806738538E-2</v>
      </c>
      <c r="G4129" s="2">
        <f>(G4128*F4129)+G4128</f>
        <v>774.81368356749965</v>
      </c>
      <c r="H4129" s="1">
        <f t="shared" si="64"/>
        <v>-3.2358446420215611E-2</v>
      </c>
      <c r="I4129" s="2">
        <f>(I4128*H4129)+I4128</f>
        <v>12228.950388389074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0</v>
      </c>
      <c r="R4129" t="s">
        <v>0</v>
      </c>
      <c r="S4129" t="s">
        <v>0</v>
      </c>
      <c r="T4129">
        <v>1319.963</v>
      </c>
      <c r="U4129">
        <v>1375.0322745910901</v>
      </c>
      <c r="V4129">
        <v>1264.8937254089101</v>
      </c>
      <c r="W4129" t="s">
        <v>0</v>
      </c>
      <c r="X4129" t="s">
        <v>0</v>
      </c>
      <c r="Y4129" t="s">
        <v>0</v>
      </c>
      <c r="Z4129" t="s">
        <v>0</v>
      </c>
      <c r="AA4129" t="s">
        <v>0</v>
      </c>
      <c r="AB4129" t="s">
        <v>0</v>
      </c>
      <c r="AC4129" t="s">
        <v>0</v>
      </c>
      <c r="AD4129" t="s">
        <v>0</v>
      </c>
      <c r="AE4129" t="s">
        <v>0</v>
      </c>
      <c r="AF4129">
        <v>856000000</v>
      </c>
      <c r="AG4129">
        <v>846442857.14285696</v>
      </c>
      <c r="AH4129">
        <v>12.4946127513356</v>
      </c>
      <c r="AI4129">
        <v>24.2278829801004</v>
      </c>
      <c r="AJ4129">
        <v>48.796259066498997</v>
      </c>
      <c r="AK4129" t="s">
        <v>0</v>
      </c>
      <c r="AL4129" t="s">
        <v>0</v>
      </c>
      <c r="AM4129" t="s">
        <v>0</v>
      </c>
      <c r="AN4129" t="s">
        <v>0</v>
      </c>
      <c r="AO4129" t="s">
        <v>0</v>
      </c>
      <c r="AP4129" t="s">
        <v>0</v>
      </c>
      <c r="AQ4129" t="s">
        <v>0</v>
      </c>
      <c r="AR4129" t="s">
        <v>0</v>
      </c>
      <c r="AS4129">
        <v>104565590000</v>
      </c>
      <c r="AT4129">
        <v>105643950000</v>
      </c>
    </row>
    <row r="4130" spans="1:46" x14ac:dyDescent="0.25">
      <c r="A4130">
        <v>938698200</v>
      </c>
      <c r="B4130">
        <v>1269.33</v>
      </c>
      <c r="C4130">
        <v>1291.32</v>
      </c>
      <c r="D4130">
        <v>1269.33</v>
      </c>
      <c r="E4130">
        <v>1282.71</v>
      </c>
      <c r="F4130" s="1">
        <f>(E4130-E4129)/E4129</f>
        <v>1.1305849239575318E-2</v>
      </c>
      <c r="G4130" s="2">
        <f>(G4129*F4130)+G4129</f>
        <v>783.57361026267381</v>
      </c>
      <c r="H4130" s="1">
        <f t="shared" si="64"/>
        <v>3.3917547718725953E-2</v>
      </c>
      <c r="I4130" s="2">
        <f>(I4129*H4130)+I4129</f>
        <v>12643.726396737193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>
        <v>1317.5450000000001</v>
      </c>
      <c r="U4130">
        <v>1374.6599912018601</v>
      </c>
      <c r="V4130">
        <v>1260.4300087981301</v>
      </c>
      <c r="W4130" t="s">
        <v>0</v>
      </c>
      <c r="X4130" t="s">
        <v>0</v>
      </c>
      <c r="Y4130" t="s">
        <v>0</v>
      </c>
      <c r="Z4130" t="s">
        <v>0</v>
      </c>
      <c r="AA4130" t="s">
        <v>0</v>
      </c>
      <c r="AB4130" t="s">
        <v>0</v>
      </c>
      <c r="AC4130" t="s">
        <v>0</v>
      </c>
      <c r="AD4130" t="s">
        <v>0</v>
      </c>
      <c r="AE4130" t="s">
        <v>0</v>
      </c>
      <c r="AF4130">
        <v>1017600000</v>
      </c>
      <c r="AG4130">
        <v>875057142.85714197</v>
      </c>
      <c r="AH4130">
        <v>20.328010549129601</v>
      </c>
      <c r="AI4130">
        <v>21.0959842449905</v>
      </c>
      <c r="AJ4130">
        <v>47.319722516916698</v>
      </c>
      <c r="AK4130" t="s">
        <v>0</v>
      </c>
      <c r="AL4130" t="s">
        <v>0</v>
      </c>
      <c r="AM4130" t="s">
        <v>0</v>
      </c>
      <c r="AN4130" t="s">
        <v>0</v>
      </c>
      <c r="AO4130" t="s">
        <v>0</v>
      </c>
      <c r="AP4130" t="s">
        <v>0</v>
      </c>
      <c r="AQ4130" t="s">
        <v>0</v>
      </c>
      <c r="AR4130" t="s">
        <v>0</v>
      </c>
      <c r="AS4130">
        <v>105583190000</v>
      </c>
      <c r="AT4130">
        <v>105480750000</v>
      </c>
    </row>
    <row r="4131" spans="1:46" x14ac:dyDescent="0.25">
      <c r="A4131">
        <v>938784600</v>
      </c>
      <c r="B4131">
        <v>1281</v>
      </c>
      <c r="C4131">
        <v>1283.19</v>
      </c>
      <c r="D4131">
        <v>1265.8599999999999</v>
      </c>
      <c r="E4131">
        <v>1282.81</v>
      </c>
      <c r="F4131" s="1">
        <f>(E4131-E4130)/E4130</f>
        <v>7.7959944180609067E-5</v>
      </c>
      <c r="G4131" s="2">
        <f>(G4130*F4131)+G4130</f>
        <v>783.63469761759131</v>
      </c>
      <c r="H4131" s="1">
        <f t="shared" si="64"/>
        <v>2.3387983254182719E-4</v>
      </c>
      <c r="I4131" s="2">
        <f>(I4130*H4131)+I4130</f>
        <v>12646.683509349567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>
        <v>1315.73</v>
      </c>
      <c r="U4131">
        <v>1374.8041865791499</v>
      </c>
      <c r="V4131">
        <v>1256.6558134208401</v>
      </c>
      <c r="W4131" t="s">
        <v>0</v>
      </c>
      <c r="X4131" t="s">
        <v>0</v>
      </c>
      <c r="Y4131" t="s">
        <v>0</v>
      </c>
      <c r="Z4131" t="s">
        <v>0</v>
      </c>
      <c r="AA4131" t="s">
        <v>0</v>
      </c>
      <c r="AB4131" t="s">
        <v>0</v>
      </c>
      <c r="AC4131" t="s">
        <v>0</v>
      </c>
      <c r="AD4131" t="s">
        <v>0</v>
      </c>
      <c r="AE4131" t="s">
        <v>0</v>
      </c>
      <c r="AF4131">
        <v>896200000</v>
      </c>
      <c r="AG4131">
        <v>885628571.42857099</v>
      </c>
      <c r="AH4131">
        <v>28.5826921677928</v>
      </c>
      <c r="AI4131">
        <v>19.451477722226201</v>
      </c>
      <c r="AJ4131">
        <v>45.745445967603999</v>
      </c>
      <c r="AK4131" t="s">
        <v>0</v>
      </c>
      <c r="AL4131" t="s">
        <v>0</v>
      </c>
      <c r="AM4131" t="s">
        <v>0</v>
      </c>
      <c r="AN4131" t="s">
        <v>0</v>
      </c>
      <c r="AO4131" t="s">
        <v>0</v>
      </c>
      <c r="AP4131" t="s">
        <v>0</v>
      </c>
      <c r="AQ4131" t="s">
        <v>0</v>
      </c>
      <c r="AR4131" t="s">
        <v>0</v>
      </c>
      <c r="AS4131">
        <v>106479390000</v>
      </c>
      <c r="AT4131">
        <v>105671350000</v>
      </c>
    </row>
    <row r="4132" spans="1:46" x14ac:dyDescent="0.25">
      <c r="A4132">
        <v>939043800</v>
      </c>
      <c r="B4132">
        <v>1283.1600000000001</v>
      </c>
      <c r="C4132">
        <v>1304.5999999999999</v>
      </c>
      <c r="D4132">
        <v>1283.1600000000001</v>
      </c>
      <c r="E4132">
        <v>1304.5999999999999</v>
      </c>
      <c r="F4132" s="1">
        <f>(E4132-E4131)/E4131</f>
        <v>1.6986147597851563E-2</v>
      </c>
      <c r="G4132" s="2">
        <f>(G4131*F4132)+G4131</f>
        <v>796.94563225412151</v>
      </c>
      <c r="H4132" s="1">
        <f t="shared" si="64"/>
        <v>5.0958442793554687E-2</v>
      </c>
      <c r="I4132" s="2">
        <f>(I4131*H4132)+I4131</f>
        <v>13291.138807488947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0</v>
      </c>
      <c r="R4132" t="s">
        <v>0</v>
      </c>
      <c r="S4132" t="s">
        <v>0</v>
      </c>
      <c r="T4132">
        <v>1313.098</v>
      </c>
      <c r="U4132">
        <v>1369.15341172792</v>
      </c>
      <c r="V4132">
        <v>1257.0425882720699</v>
      </c>
      <c r="W4132" t="s">
        <v>0</v>
      </c>
      <c r="X4132" t="s">
        <v>0</v>
      </c>
      <c r="Y4132" t="s">
        <v>0</v>
      </c>
      <c r="Z4132" t="s">
        <v>0</v>
      </c>
      <c r="AA4132" t="s">
        <v>0</v>
      </c>
      <c r="AB4132" t="s">
        <v>0</v>
      </c>
      <c r="AC4132" t="s">
        <v>0</v>
      </c>
      <c r="AD4132" t="s">
        <v>0</v>
      </c>
      <c r="AE4132" t="s">
        <v>0</v>
      </c>
      <c r="AF4132">
        <v>803300000</v>
      </c>
      <c r="AG4132">
        <v>873128571.42857099</v>
      </c>
      <c r="AH4132">
        <v>67.439496996548797</v>
      </c>
      <c r="AI4132">
        <v>22.778322708614802</v>
      </c>
      <c r="AJ4132">
        <v>44.689982592537902</v>
      </c>
      <c r="AK4132" t="s">
        <v>0</v>
      </c>
      <c r="AL4132" t="s">
        <v>0</v>
      </c>
      <c r="AM4132" t="s">
        <v>0</v>
      </c>
      <c r="AN4132" t="s">
        <v>0</v>
      </c>
      <c r="AO4132" t="s">
        <v>0</v>
      </c>
      <c r="AP4132" t="s">
        <v>0</v>
      </c>
      <c r="AQ4132" t="s">
        <v>0</v>
      </c>
      <c r="AR4132" t="s">
        <v>0</v>
      </c>
      <c r="AS4132">
        <v>107282690000</v>
      </c>
      <c r="AT4132">
        <v>105866490000</v>
      </c>
    </row>
    <row r="4133" spans="1:46" x14ac:dyDescent="0.25">
      <c r="A4133">
        <v>939130200</v>
      </c>
      <c r="B4133">
        <v>1304.6600000000001</v>
      </c>
      <c r="C4133">
        <v>1316.43</v>
      </c>
      <c r="D4133">
        <v>1286.44</v>
      </c>
      <c r="E4133">
        <v>1301.3499999999999</v>
      </c>
      <c r="F4133" s="1">
        <f>(E4133-E4132)/E4132</f>
        <v>-2.4911850375594052E-3</v>
      </c>
      <c r="G4133" s="2">
        <f>(G4132*F4133)+G4132</f>
        <v>794.96029321930178</v>
      </c>
      <c r="H4133" s="1">
        <f t="shared" si="64"/>
        <v>-7.4735551126782155E-3</v>
      </c>
      <c r="I4133" s="2">
        <f>(I4132*H4133)+I4132</f>
        <v>13191.806749100922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>
        <v>1310.643</v>
      </c>
      <c r="U4133">
        <v>1364.1842906455099</v>
      </c>
      <c r="V4133">
        <v>1257.1017093544799</v>
      </c>
      <c r="W4133" t="s">
        <v>0</v>
      </c>
      <c r="X4133" t="s">
        <v>0</v>
      </c>
      <c r="Y4133" t="s">
        <v>0</v>
      </c>
      <c r="Z4133" t="s">
        <v>0</v>
      </c>
      <c r="AA4133" t="s">
        <v>0</v>
      </c>
      <c r="AB4133" t="s">
        <v>0</v>
      </c>
      <c r="AC4133" t="s">
        <v>0</v>
      </c>
      <c r="AD4133" t="s">
        <v>0</v>
      </c>
      <c r="AE4133" t="s">
        <v>0</v>
      </c>
      <c r="AF4133">
        <v>965700000</v>
      </c>
      <c r="AG4133">
        <v>886400000</v>
      </c>
      <c r="AH4133">
        <v>71.948909405754094</v>
      </c>
      <c r="AI4133">
        <v>26.922466526101498</v>
      </c>
      <c r="AJ4133">
        <v>44.180307465178203</v>
      </c>
      <c r="AK4133" t="s">
        <v>0</v>
      </c>
      <c r="AL4133" t="s">
        <v>0</v>
      </c>
      <c r="AM4133" t="s">
        <v>0</v>
      </c>
      <c r="AN4133" t="s">
        <v>0</v>
      </c>
      <c r="AO4133" t="s">
        <v>0</v>
      </c>
      <c r="AP4133" t="s">
        <v>0</v>
      </c>
      <c r="AQ4133" t="s">
        <v>0</v>
      </c>
      <c r="AR4133" t="s">
        <v>0</v>
      </c>
      <c r="AS4133">
        <v>106316990000</v>
      </c>
      <c r="AT4133">
        <v>106045570000</v>
      </c>
    </row>
    <row r="4134" spans="1:46" x14ac:dyDescent="0.25">
      <c r="A4134">
        <v>939216600</v>
      </c>
      <c r="B4134">
        <v>1301.76</v>
      </c>
      <c r="C4134">
        <v>1325.46</v>
      </c>
      <c r="D4134">
        <v>1301.76</v>
      </c>
      <c r="E4134">
        <v>1325.4</v>
      </c>
      <c r="F4134" s="1">
        <f>(E4134-E4133)/E4133</f>
        <v>1.8480808391286112E-2</v>
      </c>
      <c r="G4134" s="2">
        <f>(G4133*F4134)+G4133</f>
        <v>809.65180207696835</v>
      </c>
      <c r="H4134" s="1">
        <f t="shared" si="64"/>
        <v>5.5442425173858334E-2</v>
      </c>
      <c r="I4134" s="2">
        <f>(I4133*H4134)+I4133</f>
        <v>13923.192507695949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>
        <v>1309.7055</v>
      </c>
      <c r="U4134">
        <v>1361.4951145861801</v>
      </c>
      <c r="V4134">
        <v>1257.91588541382</v>
      </c>
      <c r="W4134" t="s">
        <v>0</v>
      </c>
      <c r="X4134" t="s">
        <v>0</v>
      </c>
      <c r="Y4134" t="s">
        <v>0</v>
      </c>
      <c r="Z4134" t="s">
        <v>0</v>
      </c>
      <c r="AA4134" t="s">
        <v>0</v>
      </c>
      <c r="AB4134" t="s">
        <v>0</v>
      </c>
      <c r="AC4134" t="s">
        <v>0</v>
      </c>
      <c r="AD4134" t="s">
        <v>0</v>
      </c>
      <c r="AE4134" t="s">
        <v>0</v>
      </c>
      <c r="AF4134">
        <v>895200000</v>
      </c>
      <c r="AG4134">
        <v>902771428.57142794</v>
      </c>
      <c r="AH4134">
        <v>98.964313382103796</v>
      </c>
      <c r="AI4134">
        <v>32.707077249408599</v>
      </c>
      <c r="AJ4134">
        <v>44.840753290907301</v>
      </c>
      <c r="AK4134" t="s">
        <v>0</v>
      </c>
      <c r="AL4134" t="s">
        <v>0</v>
      </c>
      <c r="AM4134" t="s">
        <v>0</v>
      </c>
      <c r="AN4134" t="s">
        <v>0</v>
      </c>
      <c r="AO4134" t="s">
        <v>0</v>
      </c>
      <c r="AP4134" t="s">
        <v>0</v>
      </c>
      <c r="AQ4134" t="s">
        <v>0</v>
      </c>
      <c r="AR4134" t="s">
        <v>0</v>
      </c>
      <c r="AS4134">
        <v>107212190000</v>
      </c>
      <c r="AT4134">
        <v>106574890000</v>
      </c>
    </row>
    <row r="4135" spans="1:46" x14ac:dyDescent="0.25">
      <c r="A4135">
        <v>939303000</v>
      </c>
      <c r="B4135">
        <v>1325.74</v>
      </c>
      <c r="C4135">
        <v>1328.03</v>
      </c>
      <c r="D4135">
        <v>1314.13</v>
      </c>
      <c r="E4135">
        <v>1317.64</v>
      </c>
      <c r="F4135" s="1">
        <f>(E4135-E4134)/E4134</f>
        <v>-5.8548362758412478E-3</v>
      </c>
      <c r="G4135" s="2">
        <f>(G4134*F4135)+G4134</f>
        <v>804.91142333536789</v>
      </c>
      <c r="H4135" s="1">
        <f t="shared" si="64"/>
        <v>-1.7564508827523743E-2</v>
      </c>
      <c r="I4135" s="2">
        <f>(I4134*H4135)+I4134</f>
        <v>13678.638469987211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>
        <v>1308.2045000000001</v>
      </c>
      <c r="U4135">
        <v>1357.1701473355199</v>
      </c>
      <c r="V4135">
        <v>1259.23885266448</v>
      </c>
      <c r="W4135" t="s">
        <v>0</v>
      </c>
      <c r="X4135" t="s">
        <v>0</v>
      </c>
      <c r="Y4135" t="s">
        <v>0</v>
      </c>
      <c r="Z4135" t="s">
        <v>0</v>
      </c>
      <c r="AA4135" t="s">
        <v>0</v>
      </c>
      <c r="AB4135" t="s">
        <v>0</v>
      </c>
      <c r="AC4135" t="s">
        <v>0</v>
      </c>
      <c r="AD4135" t="s">
        <v>0</v>
      </c>
      <c r="AE4135" t="s">
        <v>0</v>
      </c>
      <c r="AF4135">
        <v>827800000</v>
      </c>
      <c r="AG4135">
        <v>894542857.14285696</v>
      </c>
      <c r="AH4135">
        <v>93.125511115174007</v>
      </c>
      <c r="AI4135">
        <v>36.700160862372599</v>
      </c>
      <c r="AJ4135">
        <v>45.402254919995002</v>
      </c>
      <c r="AK4135" t="s">
        <v>0</v>
      </c>
      <c r="AL4135" t="s">
        <v>0</v>
      </c>
      <c r="AM4135" t="s">
        <v>0</v>
      </c>
      <c r="AN4135" t="s">
        <v>0</v>
      </c>
      <c r="AO4135" t="s">
        <v>0</v>
      </c>
      <c r="AP4135" t="s">
        <v>0</v>
      </c>
      <c r="AQ4135" t="s">
        <v>0</v>
      </c>
      <c r="AR4135" t="s">
        <v>0</v>
      </c>
      <c r="AS4135">
        <v>106384390000</v>
      </c>
      <c r="AT4135">
        <v>106735130000</v>
      </c>
    </row>
    <row r="4136" spans="1:46" x14ac:dyDescent="0.25">
      <c r="A4136">
        <v>939389400</v>
      </c>
      <c r="B4136">
        <v>1317.5</v>
      </c>
      <c r="C4136">
        <v>1336.57</v>
      </c>
      <c r="D4136">
        <v>1311.72</v>
      </c>
      <c r="E4136">
        <v>1336.02</v>
      </c>
      <c r="F4136" s="1">
        <f>(E4136-E4135)/E4135</f>
        <v>1.3949181870617073E-2</v>
      </c>
      <c r="G4136" s="2">
        <f>(G4135*F4136)+G4135</f>
        <v>816.13927916921023</v>
      </c>
      <c r="H4136" s="1">
        <f t="shared" si="64"/>
        <v>4.1847545611851222E-2</v>
      </c>
      <c r="I4136" s="2">
        <f>(I4135*H4136)+I4135</f>
        <v>14251.055917268022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>
        <v>1307.4224999999999</v>
      </c>
      <c r="U4136">
        <v>1354.02993325895</v>
      </c>
      <c r="V4136">
        <v>1260.81506674104</v>
      </c>
      <c r="W4136" t="s">
        <v>0</v>
      </c>
      <c r="X4136" t="s">
        <v>0</v>
      </c>
      <c r="Y4136" t="s">
        <v>0</v>
      </c>
      <c r="Z4136" t="s">
        <v>0</v>
      </c>
      <c r="AA4136" t="s">
        <v>0</v>
      </c>
      <c r="AB4136" t="s">
        <v>0</v>
      </c>
      <c r="AC4136" t="s">
        <v>0</v>
      </c>
      <c r="AD4136" t="s">
        <v>0</v>
      </c>
      <c r="AE4136" t="s">
        <v>0</v>
      </c>
      <c r="AF4136">
        <v>897300000</v>
      </c>
      <c r="AG4136">
        <v>900442857.14285696</v>
      </c>
      <c r="AH4136">
        <v>99.823503905052803</v>
      </c>
      <c r="AI4136">
        <v>41.571236581460099</v>
      </c>
      <c r="AJ4136">
        <v>45.631095765434502</v>
      </c>
      <c r="AK4136" t="s">
        <v>0</v>
      </c>
      <c r="AL4136" t="s">
        <v>0</v>
      </c>
      <c r="AM4136" t="s">
        <v>0</v>
      </c>
      <c r="AN4136" t="s">
        <v>0</v>
      </c>
      <c r="AO4136">
        <v>99.823503905052803</v>
      </c>
      <c r="AP4136" t="s">
        <v>0</v>
      </c>
      <c r="AQ4136">
        <v>99.823503905052803</v>
      </c>
      <c r="AR4136">
        <v>99.823503905052803</v>
      </c>
      <c r="AS4136">
        <v>107281690000</v>
      </c>
      <c r="AT4136">
        <v>106895590000</v>
      </c>
    </row>
    <row r="4137" spans="1:46" x14ac:dyDescent="0.25">
      <c r="A4137">
        <v>939648600</v>
      </c>
      <c r="B4137">
        <v>1336.57</v>
      </c>
      <c r="C4137">
        <v>1339.23</v>
      </c>
      <c r="D4137">
        <v>1332.96</v>
      </c>
      <c r="E4137">
        <v>1335.21</v>
      </c>
      <c r="F4137" s="1">
        <f>(E4137-E4136)/E4136</f>
        <v>-6.062783491264693E-4</v>
      </c>
      <c r="G4137" s="2">
        <f>(G4136*F4137)+G4136</f>
        <v>815.64447159437827</v>
      </c>
      <c r="H4137" s="1">
        <f t="shared" si="64"/>
        <v>-1.8188350473794079E-3</v>
      </c>
      <c r="I4137" s="2">
        <f>(I4136*H4137)+I4136</f>
        <v>14225.135597303532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>
        <v>1306.9765</v>
      </c>
      <c r="U4137">
        <v>1352.3240257427401</v>
      </c>
      <c r="V4137">
        <v>1261.6289742572601</v>
      </c>
      <c r="W4137" t="s">
        <v>0</v>
      </c>
      <c r="X4137" t="s">
        <v>0</v>
      </c>
      <c r="Y4137" t="s">
        <v>0</v>
      </c>
      <c r="Z4137" t="s">
        <v>0</v>
      </c>
      <c r="AA4137" t="s">
        <v>0</v>
      </c>
      <c r="AB4137" t="s">
        <v>0</v>
      </c>
      <c r="AC4137" t="s">
        <v>0</v>
      </c>
      <c r="AD4137" t="s">
        <v>0</v>
      </c>
      <c r="AE4137" t="s">
        <v>0</v>
      </c>
      <c r="AF4137">
        <v>655900000</v>
      </c>
      <c r="AG4137">
        <v>848771428.57142794</v>
      </c>
      <c r="AH4137">
        <v>97.312344717748502</v>
      </c>
      <c r="AI4137">
        <v>47.054461399205202</v>
      </c>
      <c r="AJ4137">
        <v>45.633333448938998</v>
      </c>
      <c r="AK4137" t="s">
        <v>0</v>
      </c>
      <c r="AL4137" t="s">
        <v>0</v>
      </c>
      <c r="AM4137" t="s">
        <v>0</v>
      </c>
      <c r="AN4137" t="s">
        <v>0</v>
      </c>
      <c r="AO4137" t="s">
        <v>0</v>
      </c>
      <c r="AP4137" t="s">
        <v>0</v>
      </c>
      <c r="AQ4137" t="s">
        <v>0</v>
      </c>
      <c r="AR4137" t="s">
        <v>0</v>
      </c>
      <c r="AS4137">
        <v>106625790000</v>
      </c>
      <c r="AT4137">
        <v>106764210000</v>
      </c>
    </row>
    <row r="4138" spans="1:46" x14ac:dyDescent="0.25">
      <c r="A4138">
        <v>939735000</v>
      </c>
      <c r="B4138">
        <v>1335.77</v>
      </c>
      <c r="C4138">
        <v>1335.77</v>
      </c>
      <c r="D4138">
        <v>1311.8</v>
      </c>
      <c r="E4138">
        <v>1313.04</v>
      </c>
      <c r="F4138" s="1">
        <f>(E4138-E4137)/E4137</f>
        <v>-1.6604129687464948E-2</v>
      </c>
      <c r="G4138" s="2">
        <f>(G4137*F4138)+G4137</f>
        <v>802.10140500916145</v>
      </c>
      <c r="H4138" s="1">
        <f t="shared" si="64"/>
        <v>-4.9812389062394845E-2</v>
      </c>
      <c r="I4138" s="2">
        <f>(I4137*H4138)+I4137</f>
        <v>13516.547608465326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>
        <v>1305.8140000000001</v>
      </c>
      <c r="U4138">
        <v>1349.2477359201901</v>
      </c>
      <c r="V4138">
        <v>1262.3802640798001</v>
      </c>
      <c r="W4138" t="s">
        <v>0</v>
      </c>
      <c r="X4138" t="s">
        <v>0</v>
      </c>
      <c r="Y4138" t="s">
        <v>0</v>
      </c>
      <c r="Z4138" t="s">
        <v>0</v>
      </c>
      <c r="AA4138" t="s">
        <v>0</v>
      </c>
      <c r="AB4138" t="s">
        <v>0</v>
      </c>
      <c r="AC4138" t="s">
        <v>0</v>
      </c>
      <c r="AD4138" t="s">
        <v>0</v>
      </c>
      <c r="AE4138" t="s">
        <v>0</v>
      </c>
      <c r="AF4138">
        <v>778300000</v>
      </c>
      <c r="AG4138">
        <v>831928571.42857099</v>
      </c>
      <c r="AH4138">
        <v>82.570652232584905</v>
      </c>
      <c r="AI4138">
        <v>53.275819428900398</v>
      </c>
      <c r="AJ4138">
        <v>44.755082879993097</v>
      </c>
      <c r="AK4138" t="s">
        <v>0</v>
      </c>
      <c r="AL4138" t="s">
        <v>0</v>
      </c>
      <c r="AM4138" t="s">
        <v>0</v>
      </c>
      <c r="AN4138" t="s">
        <v>0</v>
      </c>
      <c r="AO4138" t="s">
        <v>0</v>
      </c>
      <c r="AP4138" t="s">
        <v>0</v>
      </c>
      <c r="AQ4138" t="s">
        <v>0</v>
      </c>
      <c r="AR4138" t="s">
        <v>0</v>
      </c>
      <c r="AS4138">
        <v>105847490000</v>
      </c>
      <c r="AT4138">
        <v>106670310000</v>
      </c>
    </row>
    <row r="4139" spans="1:46" x14ac:dyDescent="0.25">
      <c r="A4139">
        <v>939821400</v>
      </c>
      <c r="B4139">
        <v>1313.04</v>
      </c>
      <c r="C4139">
        <v>1313.04</v>
      </c>
      <c r="D4139">
        <v>1282.8</v>
      </c>
      <c r="E4139">
        <v>1285.55</v>
      </c>
      <c r="F4139" s="1">
        <f>(E4139-E4138)/E4138</f>
        <v>-2.0936148175226963E-2</v>
      </c>
      <c r="G4139" s="2">
        <f>(G4138*F4139)+G4138</f>
        <v>785.30849114233195</v>
      </c>
      <c r="H4139" s="1">
        <f t="shared" si="64"/>
        <v>-6.2808444525680893E-2</v>
      </c>
      <c r="I4139" s="2">
        <f>(I4138*H4139)+I4138</f>
        <v>12667.594277820306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>
        <v>1304.193</v>
      </c>
      <c r="U4139">
        <v>1348.1082721041801</v>
      </c>
      <c r="V4139">
        <v>1260.2777278958199</v>
      </c>
      <c r="W4139" t="s">
        <v>0</v>
      </c>
      <c r="X4139" t="s">
        <v>0</v>
      </c>
      <c r="Y4139" t="s">
        <v>0</v>
      </c>
      <c r="Z4139" t="s">
        <v>0</v>
      </c>
      <c r="AA4139" t="s">
        <v>0</v>
      </c>
      <c r="AB4139" t="s">
        <v>0</v>
      </c>
      <c r="AC4139" t="s">
        <v>0</v>
      </c>
      <c r="AD4139" t="s">
        <v>0</v>
      </c>
      <c r="AE4139" t="s">
        <v>0</v>
      </c>
      <c r="AF4139">
        <v>821500000</v>
      </c>
      <c r="AG4139">
        <v>834528571.42857099</v>
      </c>
      <c r="AH4139">
        <v>47.8841361291326</v>
      </c>
      <c r="AI4139">
        <v>56.952156751902201</v>
      </c>
      <c r="AJ4139">
        <v>43.6659705555629</v>
      </c>
      <c r="AK4139" t="s">
        <v>0</v>
      </c>
      <c r="AL4139" t="s">
        <v>0</v>
      </c>
      <c r="AM4139" t="s">
        <v>0</v>
      </c>
      <c r="AN4139" t="s">
        <v>0</v>
      </c>
      <c r="AO4139" t="s">
        <v>0</v>
      </c>
      <c r="AP4139" t="s">
        <v>0</v>
      </c>
      <c r="AQ4139" t="s">
        <v>0</v>
      </c>
      <c r="AR4139" t="s">
        <v>0</v>
      </c>
      <c r="AS4139">
        <v>105025990000</v>
      </c>
      <c r="AT4139">
        <v>106233070000</v>
      </c>
    </row>
    <row r="4140" spans="1:46" x14ac:dyDescent="0.25">
      <c r="A4140">
        <v>939907800</v>
      </c>
      <c r="B4140">
        <v>1286.29</v>
      </c>
      <c r="C4140">
        <v>1289.5899999999999</v>
      </c>
      <c r="D4140">
        <v>1267.75</v>
      </c>
      <c r="E4140">
        <v>1283.42</v>
      </c>
      <c r="F4140" s="1">
        <f>(E4140-E4139)/E4139</f>
        <v>-1.6568783789038791E-3</v>
      </c>
      <c r="G4140" s="2">
        <f>(G4139*F4140)+G4139</f>
        <v>784.0073304825886</v>
      </c>
      <c r="H4140" s="1">
        <f t="shared" si="64"/>
        <v>-4.970635136711637E-3</v>
      </c>
      <c r="I4140" s="2">
        <f>(I4139*H4140)+I4139</f>
        <v>12604.628288605365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>
        <v>1302.44</v>
      </c>
      <c r="U4140">
        <v>1346.7315219877</v>
      </c>
      <c r="V4140">
        <v>1258.1484780122901</v>
      </c>
      <c r="W4140" t="s">
        <v>0</v>
      </c>
      <c r="X4140" t="s">
        <v>0</v>
      </c>
      <c r="Y4140" t="s">
        <v>0</v>
      </c>
      <c r="Z4140" t="s">
        <v>0</v>
      </c>
      <c r="AA4140" t="s">
        <v>0</v>
      </c>
      <c r="AB4140" t="s">
        <v>0</v>
      </c>
      <c r="AC4140" t="s">
        <v>0</v>
      </c>
      <c r="AD4140" t="s">
        <v>0</v>
      </c>
      <c r="AE4140" t="s">
        <v>0</v>
      </c>
      <c r="AF4140">
        <v>892300000</v>
      </c>
      <c r="AG4140">
        <v>824042857.14285696</v>
      </c>
      <c r="AH4140">
        <v>26.590542417021499</v>
      </c>
      <c r="AI4140">
        <v>58.615869137228998</v>
      </c>
      <c r="AJ4140">
        <v>42.565217188300302</v>
      </c>
      <c r="AK4140" t="s">
        <v>0</v>
      </c>
      <c r="AL4140" t="s">
        <v>0</v>
      </c>
      <c r="AM4140" t="s">
        <v>0</v>
      </c>
      <c r="AN4140" t="s">
        <v>0</v>
      </c>
      <c r="AO4140" t="s">
        <v>0</v>
      </c>
      <c r="AP4140" t="s">
        <v>0</v>
      </c>
      <c r="AQ4140" t="s">
        <v>0</v>
      </c>
      <c r="AR4140" t="s">
        <v>0</v>
      </c>
      <c r="AS4140">
        <v>104133690000</v>
      </c>
      <c r="AT4140">
        <v>105782930000</v>
      </c>
    </row>
    <row r="4141" spans="1:46" x14ac:dyDescent="0.25">
      <c r="A4141">
        <v>939994200</v>
      </c>
      <c r="B4141">
        <v>1281.31</v>
      </c>
      <c r="C4141">
        <v>1281.31</v>
      </c>
      <c r="D4141">
        <v>1245.3900000000001</v>
      </c>
      <c r="E4141">
        <v>1247.4100000000001</v>
      </c>
      <c r="F4141" s="1">
        <f>(E4141-E4140)/E4140</f>
        <v>-2.8057845444203759E-2</v>
      </c>
      <c r="G4141" s="2">
        <f>(G4140*F4141)+G4140</f>
        <v>762.00977397678537</v>
      </c>
      <c r="H4141" s="1">
        <f t="shared" si="64"/>
        <v>-8.4173536332611279E-2</v>
      </c>
      <c r="I4141" s="2">
        <f>(I4140*H4141)+I4140</f>
        <v>11543.652151395381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>
        <v>1298.0395000000001</v>
      </c>
      <c r="U4141">
        <v>1345.7092537122501</v>
      </c>
      <c r="V4141">
        <v>1250.3697462877401</v>
      </c>
      <c r="W4141" t="s">
        <v>0</v>
      </c>
      <c r="X4141" t="s">
        <v>0</v>
      </c>
      <c r="Y4141" t="s">
        <v>0</v>
      </c>
      <c r="Z4141" t="s">
        <v>0</v>
      </c>
      <c r="AA4141" t="s">
        <v>0</v>
      </c>
      <c r="AB4141" t="s">
        <v>0</v>
      </c>
      <c r="AC4141" t="s">
        <v>0</v>
      </c>
      <c r="AD4141" t="s">
        <v>0</v>
      </c>
      <c r="AE4141" t="s">
        <v>0</v>
      </c>
      <c r="AF4141">
        <v>912600000</v>
      </c>
      <c r="AG4141">
        <v>826528571.42857099</v>
      </c>
      <c r="AH4141">
        <v>0.60890395533312403</v>
      </c>
      <c r="AI4141">
        <v>57.513356132670197</v>
      </c>
      <c r="AJ4141">
        <v>41.715816834789699</v>
      </c>
      <c r="AK4141">
        <v>0.60890395533312403</v>
      </c>
      <c r="AL4141">
        <v>0.60890395533312403</v>
      </c>
      <c r="AM4141">
        <v>0.60890395533312403</v>
      </c>
      <c r="AN4141" t="s">
        <v>0</v>
      </c>
      <c r="AO4141" t="s">
        <v>0</v>
      </c>
      <c r="AP4141" t="s">
        <v>0</v>
      </c>
      <c r="AQ4141" t="s">
        <v>0</v>
      </c>
      <c r="AR4141" t="s">
        <v>0</v>
      </c>
      <c r="AS4141">
        <v>103221090000</v>
      </c>
      <c r="AT4141">
        <v>104970810000</v>
      </c>
    </row>
    <row r="4142" spans="1:46" x14ac:dyDescent="0.25">
      <c r="A4142">
        <v>940253400</v>
      </c>
      <c r="B4142">
        <v>1246.92</v>
      </c>
      <c r="C4142">
        <v>1254.1300000000001</v>
      </c>
      <c r="D4142">
        <v>1233.6600000000001</v>
      </c>
      <c r="E4142">
        <v>1254.1300000000001</v>
      </c>
      <c r="F4142" s="1">
        <f>(E4142-E4141)/E4141</f>
        <v>5.3871622000785839E-3</v>
      </c>
      <c r="G4142" s="2">
        <f>(G4141*F4142)+G4141</f>
        <v>766.11484422724357</v>
      </c>
      <c r="H4142" s="1">
        <f t="shared" si="64"/>
        <v>1.6161486600235753E-2</v>
      </c>
      <c r="I4142" s="2">
        <f>(I4141*H4142)+I4141</f>
        <v>11730.21473095794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>
        <v>1293.9694999999999</v>
      </c>
      <c r="U4142">
        <v>1342.0386911621599</v>
      </c>
      <c r="V4142">
        <v>1245.9003088378299</v>
      </c>
      <c r="W4142" t="s">
        <v>0</v>
      </c>
      <c r="X4142" t="s">
        <v>0</v>
      </c>
      <c r="Y4142" t="s">
        <v>0</v>
      </c>
      <c r="Z4142" t="s">
        <v>0</v>
      </c>
      <c r="AA4142" t="s">
        <v>0</v>
      </c>
      <c r="AB4142" t="s">
        <v>0</v>
      </c>
      <c r="AC4142" t="s">
        <v>0</v>
      </c>
      <c r="AD4142" t="s">
        <v>0</v>
      </c>
      <c r="AE4142" t="s">
        <v>0</v>
      </c>
      <c r="AF4142">
        <v>818700000</v>
      </c>
      <c r="AG4142">
        <v>825228571.42857099</v>
      </c>
      <c r="AH4142">
        <v>4.5695377263686296</v>
      </c>
      <c r="AI4142">
        <v>56.9037349769035</v>
      </c>
      <c r="AJ4142">
        <v>41.247456325150999</v>
      </c>
      <c r="AK4142" t="s">
        <v>0</v>
      </c>
      <c r="AL4142" t="s">
        <v>0</v>
      </c>
      <c r="AM4142" t="s">
        <v>0</v>
      </c>
      <c r="AN4142" t="s">
        <v>0</v>
      </c>
      <c r="AO4142" t="s">
        <v>0</v>
      </c>
      <c r="AP4142" t="s">
        <v>0</v>
      </c>
      <c r="AQ4142" t="s">
        <v>0</v>
      </c>
      <c r="AR4142" t="s">
        <v>0</v>
      </c>
      <c r="AS4142">
        <v>104039790000</v>
      </c>
      <c r="AT4142">
        <v>104453610000</v>
      </c>
    </row>
    <row r="4143" spans="1:46" x14ac:dyDescent="0.25">
      <c r="A4143">
        <v>940339800</v>
      </c>
      <c r="B4143">
        <v>1255.5999999999999</v>
      </c>
      <c r="C4143">
        <v>1279.3</v>
      </c>
      <c r="D4143">
        <v>1255.5999999999999</v>
      </c>
      <c r="E4143">
        <v>1261.32</v>
      </c>
      <c r="F4143" s="1">
        <f>(E4143-E4142)/E4142</f>
        <v>5.7330579764456845E-3</v>
      </c>
      <c r="G4143" s="2">
        <f>(G4142*F4143)+G4142</f>
        <v>770.50702504581398</v>
      </c>
      <c r="H4143" s="1">
        <f t="shared" si="64"/>
        <v>1.7199173929337053E-2</v>
      </c>
      <c r="I4143" s="2">
        <f>(I4142*H4143)+I4142</f>
        <v>11931.964734344157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>
        <v>1291.6565000000001</v>
      </c>
      <c r="U4143">
        <v>1341.3092551197899</v>
      </c>
      <c r="V4143">
        <v>1242.0037448802</v>
      </c>
      <c r="W4143" t="s">
        <v>0</v>
      </c>
      <c r="X4143" t="s">
        <v>0</v>
      </c>
      <c r="Y4143" t="s">
        <v>0</v>
      </c>
      <c r="Z4143" t="s">
        <v>0</v>
      </c>
      <c r="AA4143" t="s">
        <v>0</v>
      </c>
      <c r="AB4143" t="s">
        <v>0</v>
      </c>
      <c r="AC4143" t="s">
        <v>0</v>
      </c>
      <c r="AD4143" t="s">
        <v>0</v>
      </c>
      <c r="AE4143" t="s">
        <v>0</v>
      </c>
      <c r="AF4143">
        <v>905700000</v>
      </c>
      <c r="AG4143">
        <v>826428571.42857099</v>
      </c>
      <c r="AH4143">
        <v>4.99437931718629</v>
      </c>
      <c r="AI4143">
        <v>55.7242248821386</v>
      </c>
      <c r="AJ4143">
        <v>40.5534263163918</v>
      </c>
      <c r="AK4143" t="s">
        <v>0</v>
      </c>
      <c r="AL4143" t="s">
        <v>0</v>
      </c>
      <c r="AM4143" t="s">
        <v>0</v>
      </c>
      <c r="AN4143" t="s">
        <v>0</v>
      </c>
      <c r="AO4143" t="s">
        <v>0</v>
      </c>
      <c r="AP4143" t="s">
        <v>0</v>
      </c>
      <c r="AQ4143" t="s">
        <v>0</v>
      </c>
      <c r="AR4143" t="s">
        <v>0</v>
      </c>
      <c r="AS4143">
        <v>104945490000</v>
      </c>
      <c r="AT4143">
        <v>104273210000</v>
      </c>
    </row>
    <row r="4144" spans="1:46" x14ac:dyDescent="0.25">
      <c r="A4144">
        <v>940426200</v>
      </c>
      <c r="B4144">
        <v>1264.6199999999999</v>
      </c>
      <c r="C4144">
        <v>1289.44</v>
      </c>
      <c r="D4144">
        <v>1264.6199999999999</v>
      </c>
      <c r="E4144">
        <v>1289.43</v>
      </c>
      <c r="F4144" s="1">
        <f>(E4144-E4143)/E4143</f>
        <v>2.2286176386642667E-2</v>
      </c>
      <c r="G4144" s="2">
        <f>(G4143*F4144)+G4143</f>
        <v>787.67868051313224</v>
      </c>
      <c r="H4144" s="1">
        <f t="shared" si="64"/>
        <v>6.6858529159928001E-2</v>
      </c>
      <c r="I4144" s="2">
        <f>(I4143*H4144)+I4143</f>
        <v>12729.718346470539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0</v>
      </c>
      <c r="R4144" t="s">
        <v>0</v>
      </c>
      <c r="S4144" t="s">
        <v>0</v>
      </c>
      <c r="T4144">
        <v>1290.6025</v>
      </c>
      <c r="U4144">
        <v>1339.49884950572</v>
      </c>
      <c r="V4144">
        <v>1241.7061504942701</v>
      </c>
      <c r="W4144" t="s">
        <v>0</v>
      </c>
      <c r="X4144" t="s">
        <v>0</v>
      </c>
      <c r="Y4144" t="s">
        <v>0</v>
      </c>
      <c r="Z4144" t="s">
        <v>0</v>
      </c>
      <c r="AA4144" t="s">
        <v>0</v>
      </c>
      <c r="AB4144" t="s">
        <v>0</v>
      </c>
      <c r="AC4144" t="s">
        <v>0</v>
      </c>
      <c r="AD4144" t="s">
        <v>0</v>
      </c>
      <c r="AE4144" t="s">
        <v>0</v>
      </c>
      <c r="AF4144">
        <v>928800000</v>
      </c>
      <c r="AG4144">
        <v>865414285.71428502</v>
      </c>
      <c r="AH4144">
        <v>36.852975448307099</v>
      </c>
      <c r="AI4144">
        <v>56.360400519101198</v>
      </c>
      <c r="AJ4144">
        <v>40.974217007063302</v>
      </c>
      <c r="AK4144" t="s">
        <v>0</v>
      </c>
      <c r="AL4144" t="s">
        <v>0</v>
      </c>
      <c r="AM4144" t="s">
        <v>0</v>
      </c>
      <c r="AN4144" t="s">
        <v>0</v>
      </c>
      <c r="AO4144" t="s">
        <v>0</v>
      </c>
      <c r="AP4144" t="s">
        <v>0</v>
      </c>
      <c r="AQ4144" t="s">
        <v>0</v>
      </c>
      <c r="AR4144" t="s">
        <v>0</v>
      </c>
      <c r="AS4144">
        <v>105874290000</v>
      </c>
      <c r="AT4144">
        <v>104442870000</v>
      </c>
    </row>
    <row r="4145" spans="1:46" x14ac:dyDescent="0.25">
      <c r="A4145">
        <v>940512600</v>
      </c>
      <c r="B4145">
        <v>1289.43</v>
      </c>
      <c r="C4145">
        <v>1289.43</v>
      </c>
      <c r="D4145">
        <v>1265.6099999999999</v>
      </c>
      <c r="E4145">
        <v>1283.6099999999999</v>
      </c>
      <c r="F4145" s="1">
        <f>(E4145-E4144)/E4144</f>
        <v>-4.513622298224924E-3</v>
      </c>
      <c r="G4145" s="2">
        <f>(G4144*F4145)+G4144</f>
        <v>784.1233964569318</v>
      </c>
      <c r="H4145" s="1">
        <f t="shared" si="64"/>
        <v>-1.3540866894674772E-2</v>
      </c>
      <c r="I4145" s="2">
        <f>(I4144*H4145)+I4144</f>
        <v>12557.346924734282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0</v>
      </c>
      <c r="R4145" t="s">
        <v>0</v>
      </c>
      <c r="S4145" t="s">
        <v>0</v>
      </c>
      <c r="T4145">
        <v>1290.7445</v>
      </c>
      <c r="U4145">
        <v>1339.54220218962</v>
      </c>
      <c r="V4145">
        <v>1241.9467978103701</v>
      </c>
      <c r="W4145" t="s">
        <v>0</v>
      </c>
      <c r="X4145" t="s">
        <v>0</v>
      </c>
      <c r="Y4145" t="s">
        <v>0</v>
      </c>
      <c r="Z4145" t="s">
        <v>0</v>
      </c>
      <c r="AA4145" t="s">
        <v>0</v>
      </c>
      <c r="AB4145" t="s">
        <v>0</v>
      </c>
      <c r="AC4145" t="s">
        <v>0</v>
      </c>
      <c r="AD4145" t="s">
        <v>0</v>
      </c>
      <c r="AE4145" t="s">
        <v>0</v>
      </c>
      <c r="AF4145">
        <v>1012500000</v>
      </c>
      <c r="AG4145">
        <v>898871428.57142794</v>
      </c>
      <c r="AH4145">
        <v>42.991766688045999</v>
      </c>
      <c r="AI4145">
        <v>54.479805879985598</v>
      </c>
      <c r="AJ4145">
        <v>40.9289612198924</v>
      </c>
      <c r="AK4145" t="s">
        <v>0</v>
      </c>
      <c r="AL4145" t="s">
        <v>0</v>
      </c>
      <c r="AM4145" t="s">
        <v>0</v>
      </c>
      <c r="AN4145" t="s">
        <v>0</v>
      </c>
      <c r="AO4145" t="s">
        <v>0</v>
      </c>
      <c r="AP4145" t="s">
        <v>0</v>
      </c>
      <c r="AQ4145" t="s">
        <v>0</v>
      </c>
      <c r="AR4145" t="s">
        <v>0</v>
      </c>
      <c r="AS4145">
        <v>104861790000</v>
      </c>
      <c r="AT4145">
        <v>104588490000</v>
      </c>
    </row>
    <row r="4146" spans="1:46" x14ac:dyDescent="0.25">
      <c r="A4146">
        <v>940599000</v>
      </c>
      <c r="B4146">
        <v>1285.32</v>
      </c>
      <c r="C4146">
        <v>1308.8900000000001</v>
      </c>
      <c r="D4146">
        <v>1285.32</v>
      </c>
      <c r="E4146">
        <v>1301.6500000000001</v>
      </c>
      <c r="F4146" s="1">
        <f>(E4146-E4145)/E4145</f>
        <v>1.4054113009403317E-2</v>
      </c>
      <c r="G4146" s="2">
        <f>(G4145*F4146)+G4145</f>
        <v>795.14355528405463</v>
      </c>
      <c r="H4146" s="1">
        <f t="shared" si="64"/>
        <v>4.2162339028209948E-2</v>
      </c>
      <c r="I4146" s="2">
        <f>(I4145*H4146)+I4145</f>
        <v>13086.794043069778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0</v>
      </c>
      <c r="R4146" t="s">
        <v>0</v>
      </c>
      <c r="S4146" t="s">
        <v>0</v>
      </c>
      <c r="T4146">
        <v>1291.9590000000001</v>
      </c>
      <c r="U4146">
        <v>1340.5725034325401</v>
      </c>
      <c r="V4146">
        <v>1243.34549656745</v>
      </c>
      <c r="W4146" t="s">
        <v>0</v>
      </c>
      <c r="X4146" t="s">
        <v>0</v>
      </c>
      <c r="Y4146" t="s">
        <v>0</v>
      </c>
      <c r="Z4146" t="s">
        <v>0</v>
      </c>
      <c r="AA4146" t="s">
        <v>0</v>
      </c>
      <c r="AB4146" t="s">
        <v>0</v>
      </c>
      <c r="AC4146" t="s">
        <v>0</v>
      </c>
      <c r="AD4146" t="s">
        <v>0</v>
      </c>
      <c r="AE4146" t="s">
        <v>0</v>
      </c>
      <c r="AF4146">
        <v>959200000</v>
      </c>
      <c r="AG4146">
        <v>918542857.14285696</v>
      </c>
      <c r="AH4146">
        <v>61.745223354486399</v>
      </c>
      <c r="AI4146">
        <v>53.694906952964999</v>
      </c>
      <c r="AJ4146">
        <v>41.333891076801002</v>
      </c>
      <c r="AK4146" t="s">
        <v>0</v>
      </c>
      <c r="AL4146" t="s">
        <v>0</v>
      </c>
      <c r="AM4146" t="s">
        <v>0</v>
      </c>
      <c r="AN4146" t="s">
        <v>0</v>
      </c>
      <c r="AO4146" t="s">
        <v>0</v>
      </c>
      <c r="AP4146" t="s">
        <v>0</v>
      </c>
      <c r="AQ4146" t="s">
        <v>0</v>
      </c>
      <c r="AR4146" t="s">
        <v>0</v>
      </c>
      <c r="AS4146">
        <v>105820990000</v>
      </c>
      <c r="AT4146">
        <v>105108470000</v>
      </c>
    </row>
    <row r="4147" spans="1:46" x14ac:dyDescent="0.25">
      <c r="A4147">
        <v>940858200</v>
      </c>
      <c r="B4147">
        <v>1301.83</v>
      </c>
      <c r="C4147">
        <v>1301.83</v>
      </c>
      <c r="D4147">
        <v>1286.08</v>
      </c>
      <c r="E4147">
        <v>1293.6300000000001</v>
      </c>
      <c r="F4147" s="1">
        <f>(E4147-E4146)/E4146</f>
        <v>-6.1614105174201831E-3</v>
      </c>
      <c r="G4147" s="2">
        <f>(G4146*F4147)+G4146</f>
        <v>790.24434941966854</v>
      </c>
      <c r="H4147" s="1">
        <f t="shared" si="64"/>
        <v>-1.848423155226055E-2</v>
      </c>
      <c r="I4147" s="2">
        <f>(I4146*H4147)+I4146</f>
        <v>12844.894711700932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0</v>
      </c>
      <c r="R4147" t="s">
        <v>0</v>
      </c>
      <c r="S4147" t="s">
        <v>0</v>
      </c>
      <c r="T4147">
        <v>1292.4749999999999</v>
      </c>
      <c r="U4147">
        <v>1340.9291546204799</v>
      </c>
      <c r="V4147">
        <v>1244.0208453795101</v>
      </c>
      <c r="W4147" t="s">
        <v>0</v>
      </c>
      <c r="X4147" t="s">
        <v>0</v>
      </c>
      <c r="Y4147" t="s">
        <v>0</v>
      </c>
      <c r="Z4147" t="s">
        <v>0</v>
      </c>
      <c r="AA4147" t="s">
        <v>0</v>
      </c>
      <c r="AB4147" t="s">
        <v>0</v>
      </c>
      <c r="AC4147" t="s">
        <v>0</v>
      </c>
      <c r="AD4147" t="s">
        <v>0</v>
      </c>
      <c r="AE4147" t="s">
        <v>0</v>
      </c>
      <c r="AF4147">
        <v>777000000</v>
      </c>
      <c r="AG4147">
        <v>902071428.57142794</v>
      </c>
      <c r="AH4147">
        <v>64.120729125063207</v>
      </c>
      <c r="AI4147">
        <v>51.014631240885002</v>
      </c>
      <c r="AJ4147">
        <v>41.76226046064</v>
      </c>
      <c r="AK4147" t="s">
        <v>0</v>
      </c>
      <c r="AL4147" t="s">
        <v>0</v>
      </c>
      <c r="AM4147" t="s">
        <v>0</v>
      </c>
      <c r="AN4147" t="s">
        <v>0</v>
      </c>
      <c r="AO4147" t="s">
        <v>0</v>
      </c>
      <c r="AP4147" t="s">
        <v>0</v>
      </c>
      <c r="AQ4147" t="s">
        <v>0</v>
      </c>
      <c r="AR4147" t="s">
        <v>0</v>
      </c>
      <c r="AS4147">
        <v>105043990000</v>
      </c>
      <c r="AT4147">
        <v>105309310000</v>
      </c>
    </row>
    <row r="4148" spans="1:46" x14ac:dyDescent="0.25">
      <c r="A4148">
        <v>940944600</v>
      </c>
      <c r="B4148">
        <v>1296.3</v>
      </c>
      <c r="C4148">
        <v>1303.44</v>
      </c>
      <c r="D4148">
        <v>1281.8599999999999</v>
      </c>
      <c r="E4148">
        <v>1281.9100000000001</v>
      </c>
      <c r="F4148" s="1">
        <f>(E4148-E4147)/E4147</f>
        <v>-9.0597775252584025E-3</v>
      </c>
      <c r="G4148" s="2">
        <f>(G4147*F4148)+G4147</f>
        <v>783.08491142333378</v>
      </c>
      <c r="H4148" s="1">
        <f t="shared" si="64"/>
        <v>-2.7179332575775206E-2</v>
      </c>
      <c r="I4148" s="2">
        <f>(I4147*H4148)+I4147</f>
        <v>12495.779046430796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0</v>
      </c>
      <c r="R4148" t="s">
        <v>0</v>
      </c>
      <c r="S4148" t="s">
        <v>0</v>
      </c>
      <c r="T4148">
        <v>1292.4604999999999</v>
      </c>
      <c r="U4148">
        <v>1340.9271171605001</v>
      </c>
      <c r="V4148">
        <v>1243.99388283949</v>
      </c>
      <c r="W4148" t="s">
        <v>0</v>
      </c>
      <c r="X4148" t="s">
        <v>0</v>
      </c>
      <c r="Y4148" t="s">
        <v>0</v>
      </c>
      <c r="Z4148" t="s">
        <v>0</v>
      </c>
      <c r="AA4148" t="s">
        <v>0</v>
      </c>
      <c r="AB4148" t="s">
        <v>0</v>
      </c>
      <c r="AC4148" t="s">
        <v>0</v>
      </c>
      <c r="AD4148" t="s">
        <v>0</v>
      </c>
      <c r="AE4148" t="s">
        <v>0</v>
      </c>
      <c r="AF4148">
        <v>878300000</v>
      </c>
      <c r="AG4148">
        <v>897171428.57142794</v>
      </c>
      <c r="AH4148">
        <v>62.433265128335897</v>
      </c>
      <c r="AI4148">
        <v>48.653689241897403</v>
      </c>
      <c r="AJ4148">
        <v>42.043040779987301</v>
      </c>
      <c r="AK4148" t="s">
        <v>0</v>
      </c>
      <c r="AL4148" t="s">
        <v>0</v>
      </c>
      <c r="AM4148" t="s">
        <v>0</v>
      </c>
      <c r="AN4148" t="s">
        <v>0</v>
      </c>
      <c r="AO4148" t="s">
        <v>0</v>
      </c>
      <c r="AP4148" t="s">
        <v>0</v>
      </c>
      <c r="AQ4148" t="s">
        <v>0</v>
      </c>
      <c r="AR4148" t="s">
        <v>0</v>
      </c>
      <c r="AS4148">
        <v>104165690000</v>
      </c>
      <c r="AT4148">
        <v>105153350000</v>
      </c>
    </row>
    <row r="4149" spans="1:46" x14ac:dyDescent="0.25">
      <c r="A4149">
        <v>941031000</v>
      </c>
      <c r="B4149">
        <v>1281.9100000000001</v>
      </c>
      <c r="C4149">
        <v>1299.3900000000001</v>
      </c>
      <c r="D4149">
        <v>1280.48</v>
      </c>
      <c r="E4149">
        <v>1296.71</v>
      </c>
      <c r="F4149" s="1">
        <f>(E4149-E4148)/E4148</f>
        <v>1.1545272289006212E-2</v>
      </c>
      <c r="G4149" s="2">
        <f>(G4148*F4149)+G4148</f>
        <v>792.12583995112846</v>
      </c>
      <c r="H4149" s="1">
        <f t="shared" si="64"/>
        <v>3.4635816867018637E-2</v>
      </c>
      <c r="I4149" s="2">
        <f>(I4148*H4149)+I4148</f>
        <v>12928.580561093702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0</v>
      </c>
      <c r="R4149" t="s">
        <v>0</v>
      </c>
      <c r="S4149" t="s">
        <v>0</v>
      </c>
      <c r="T4149">
        <v>1293.8775000000001</v>
      </c>
      <c r="U4149">
        <v>1341.08473074894</v>
      </c>
      <c r="V4149">
        <v>1246.6702692510501</v>
      </c>
      <c r="W4149" t="s">
        <v>0</v>
      </c>
      <c r="X4149" t="s">
        <v>0</v>
      </c>
      <c r="Y4149" t="s">
        <v>0</v>
      </c>
      <c r="Z4149" t="s">
        <v>0</v>
      </c>
      <c r="AA4149" t="s">
        <v>0</v>
      </c>
      <c r="AB4149" t="s">
        <v>0</v>
      </c>
      <c r="AC4149" t="s">
        <v>0</v>
      </c>
      <c r="AD4149" t="s">
        <v>0</v>
      </c>
      <c r="AE4149" t="s">
        <v>0</v>
      </c>
      <c r="AF4149">
        <v>950100000</v>
      </c>
      <c r="AG4149">
        <v>915942857.14285696</v>
      </c>
      <c r="AH4149">
        <v>63.169877699074803</v>
      </c>
      <c r="AI4149">
        <v>45.834179533745299</v>
      </c>
      <c r="AJ4149">
        <v>42.152098490956099</v>
      </c>
      <c r="AK4149" t="s">
        <v>0</v>
      </c>
      <c r="AL4149" t="s">
        <v>0</v>
      </c>
      <c r="AM4149" t="s">
        <v>0</v>
      </c>
      <c r="AN4149" t="s">
        <v>0</v>
      </c>
      <c r="AO4149" t="s">
        <v>0</v>
      </c>
      <c r="AP4149" t="s">
        <v>0</v>
      </c>
      <c r="AQ4149" t="s">
        <v>0</v>
      </c>
      <c r="AR4149" t="s">
        <v>0</v>
      </c>
      <c r="AS4149">
        <v>105115790000</v>
      </c>
      <c r="AT4149">
        <v>105001650000</v>
      </c>
    </row>
    <row r="4150" spans="1:46" x14ac:dyDescent="0.25">
      <c r="A4150">
        <v>941117400</v>
      </c>
      <c r="B4150">
        <v>1298.06</v>
      </c>
      <c r="C4150">
        <v>1342.47</v>
      </c>
      <c r="D4150">
        <v>1298.06</v>
      </c>
      <c r="E4150">
        <v>1342.43</v>
      </c>
      <c r="F4150" s="1">
        <f>(E4150-E4149)/E4149</f>
        <v>3.5258461799477156E-2</v>
      </c>
      <c r="G4150" s="2">
        <f>(G4149*F4150)+G4149</f>
        <v>820.05497861942411</v>
      </c>
      <c r="H4150" s="1">
        <f t="shared" si="64"/>
        <v>0.10577538539843147</v>
      </c>
      <c r="I4150" s="2">
        <f>(I4149*H4150)+I4149</f>
        <v>14296.106152598059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0</v>
      </c>
      <c r="R4150" t="s">
        <v>0</v>
      </c>
      <c r="S4150" t="s">
        <v>0</v>
      </c>
      <c r="T4150">
        <v>1296.8634999999999</v>
      </c>
      <c r="U4150">
        <v>1348.23843835503</v>
      </c>
      <c r="V4150">
        <v>1245.4885616449601</v>
      </c>
      <c r="W4150" t="s">
        <v>0</v>
      </c>
      <c r="X4150" t="s">
        <v>0</v>
      </c>
      <c r="Y4150" t="s">
        <v>0</v>
      </c>
      <c r="Z4150" t="s">
        <v>0</v>
      </c>
      <c r="AA4150" t="s">
        <v>0</v>
      </c>
      <c r="AB4150" t="s">
        <v>0</v>
      </c>
      <c r="AC4150" t="s">
        <v>0</v>
      </c>
      <c r="AD4150" t="s">
        <v>0</v>
      </c>
      <c r="AE4150" t="s">
        <v>0</v>
      </c>
      <c r="AF4150">
        <v>1135100000</v>
      </c>
      <c r="AG4150">
        <v>948714285.71428502</v>
      </c>
      <c r="AH4150">
        <v>90.159087482591502</v>
      </c>
      <c r="AI4150">
        <v>45.283928977194797</v>
      </c>
      <c r="AJ4150">
        <v>43.0344134417752</v>
      </c>
      <c r="AK4150" t="s">
        <v>0</v>
      </c>
      <c r="AL4150" t="s">
        <v>0</v>
      </c>
      <c r="AM4150" t="s">
        <v>0</v>
      </c>
      <c r="AN4150" t="s">
        <v>0</v>
      </c>
      <c r="AO4150" t="s">
        <v>0</v>
      </c>
      <c r="AP4150" t="s">
        <v>0</v>
      </c>
      <c r="AQ4150" t="s">
        <v>0</v>
      </c>
      <c r="AR4150" t="s">
        <v>0</v>
      </c>
      <c r="AS4150">
        <v>106250890000</v>
      </c>
      <c r="AT4150">
        <v>105279470000</v>
      </c>
    </row>
    <row r="4151" spans="1:46" x14ac:dyDescent="0.25">
      <c r="A4151">
        <v>941203800</v>
      </c>
      <c r="B4151">
        <v>1346.56</v>
      </c>
      <c r="C4151">
        <v>1373.22</v>
      </c>
      <c r="D4151">
        <v>1342.44</v>
      </c>
      <c r="E4151">
        <v>1362.93</v>
      </c>
      <c r="F4151" s="1">
        <f>(E4151-E4150)/E4150</f>
        <v>1.5270814865579583E-2</v>
      </c>
      <c r="G4151" s="2">
        <f>(G4150*F4151)+G4150</f>
        <v>832.5778863775181</v>
      </c>
      <c r="H4151" s="1">
        <f t="shared" si="64"/>
        <v>4.5812444596738749E-2</v>
      </c>
      <c r="I4151" s="2">
        <f>(I4150*H4151)+I4150</f>
        <v>14951.045723663054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0</v>
      </c>
      <c r="R4151" t="s">
        <v>0</v>
      </c>
      <c r="S4151" t="s">
        <v>0</v>
      </c>
      <c r="T4151">
        <v>1300.8695</v>
      </c>
      <c r="U4151">
        <v>1359.2531317728201</v>
      </c>
      <c r="V4151">
        <v>1242.4858682271699</v>
      </c>
      <c r="W4151" t="s">
        <v>0</v>
      </c>
      <c r="X4151" t="s">
        <v>0</v>
      </c>
      <c r="Y4151" t="s">
        <v>0</v>
      </c>
      <c r="Z4151" t="s">
        <v>0</v>
      </c>
      <c r="AA4151" t="s">
        <v>0</v>
      </c>
      <c r="AB4151" t="s">
        <v>0</v>
      </c>
      <c r="AC4151" t="s">
        <v>0</v>
      </c>
      <c r="AD4151" t="s">
        <v>0</v>
      </c>
      <c r="AE4151" t="s">
        <v>0</v>
      </c>
      <c r="AF4151">
        <v>1120500000</v>
      </c>
      <c r="AG4151">
        <v>976100000</v>
      </c>
      <c r="AH4151">
        <v>107.891624402579</v>
      </c>
      <c r="AI4151">
        <v>47.231696067194299</v>
      </c>
      <c r="AJ4151">
        <v>44.789878515679803</v>
      </c>
      <c r="AK4151" t="s">
        <v>0</v>
      </c>
      <c r="AL4151" t="s">
        <v>0</v>
      </c>
      <c r="AM4151" t="s">
        <v>0</v>
      </c>
      <c r="AN4151" t="s">
        <v>0</v>
      </c>
      <c r="AO4151">
        <v>107.891624402579</v>
      </c>
      <c r="AP4151" t="s">
        <v>0</v>
      </c>
      <c r="AQ4151">
        <v>107.891624402579</v>
      </c>
      <c r="AR4151" t="s">
        <v>0</v>
      </c>
      <c r="AS4151">
        <v>107371390000</v>
      </c>
      <c r="AT4151">
        <v>105589550000</v>
      </c>
    </row>
    <row r="4152" spans="1:46" x14ac:dyDescent="0.25">
      <c r="A4152">
        <v>941466600</v>
      </c>
      <c r="B4152">
        <v>1363.17</v>
      </c>
      <c r="C4152">
        <v>1367.37</v>
      </c>
      <c r="D4152">
        <v>1353.92</v>
      </c>
      <c r="E4152">
        <v>1354.12</v>
      </c>
      <c r="F4152" s="1">
        <f>(E4152-E4151)/E4151</f>
        <v>-6.4640150264504946E-3</v>
      </c>
      <c r="G4152" s="2">
        <f>(G4151*F4152)+G4151</f>
        <v>827.19609040928344</v>
      </c>
      <c r="H4152" s="1">
        <f t="shared" si="64"/>
        <v>-1.9392045079351484E-2</v>
      </c>
      <c r="I4152" s="2">
        <f>(I4151*H4152)+I4151</f>
        <v>14661.114371006335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0</v>
      </c>
      <c r="R4152" t="s">
        <v>0</v>
      </c>
      <c r="S4152" t="s">
        <v>0</v>
      </c>
      <c r="T4152">
        <v>1303.3454999999999</v>
      </c>
      <c r="U4152">
        <v>1366.1823202488199</v>
      </c>
      <c r="V4152">
        <v>1240.5086797511699</v>
      </c>
      <c r="W4152" t="s">
        <v>0</v>
      </c>
      <c r="X4152" t="s">
        <v>0</v>
      </c>
      <c r="Y4152" t="s">
        <v>0</v>
      </c>
      <c r="Z4152" t="s">
        <v>0</v>
      </c>
      <c r="AA4152" t="s">
        <v>0</v>
      </c>
      <c r="AB4152" t="s">
        <v>0</v>
      </c>
      <c r="AC4152" t="s">
        <v>0</v>
      </c>
      <c r="AD4152" t="s">
        <v>0</v>
      </c>
      <c r="AE4152" t="s">
        <v>0</v>
      </c>
      <c r="AF4152">
        <v>861000000</v>
      </c>
      <c r="AG4152">
        <v>954457142.85714197</v>
      </c>
      <c r="AH4152">
        <v>107.068712252203</v>
      </c>
      <c r="AI4152">
        <v>51.784355768969</v>
      </c>
      <c r="AJ4152">
        <v>47.301339124125498</v>
      </c>
      <c r="AK4152" t="s">
        <v>0</v>
      </c>
      <c r="AL4152" t="s">
        <v>0</v>
      </c>
      <c r="AM4152" t="s">
        <v>0</v>
      </c>
      <c r="AN4152" t="s">
        <v>0</v>
      </c>
      <c r="AO4152" t="s">
        <v>0</v>
      </c>
      <c r="AP4152" t="s">
        <v>0</v>
      </c>
      <c r="AQ4152" t="s">
        <v>0</v>
      </c>
      <c r="AR4152" t="s">
        <v>0</v>
      </c>
      <c r="AS4152">
        <v>106510390000</v>
      </c>
      <c r="AT4152">
        <v>105882830000</v>
      </c>
    </row>
    <row r="4153" spans="1:46" x14ac:dyDescent="0.25">
      <c r="A4153">
        <v>941553000</v>
      </c>
      <c r="B4153">
        <v>1355.33</v>
      </c>
      <c r="C4153">
        <v>1369.44</v>
      </c>
      <c r="D4153">
        <v>1346.49</v>
      </c>
      <c r="E4153">
        <v>1347.74</v>
      </c>
      <c r="F4153" s="1">
        <f>(E4153-E4152)/E4152</f>
        <v>-4.7115469825420803E-3</v>
      </c>
      <c r="G4153" s="2">
        <f>(G4152*F4153)+G4152</f>
        <v>823.29871716554499</v>
      </c>
      <c r="H4153" s="1">
        <f t="shared" si="64"/>
        <v>-1.4134640947626242E-2</v>
      </c>
      <c r="I4153" s="2">
        <f>(I4152*H4153)+I4152</f>
        <v>14453.884783480078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0</v>
      </c>
      <c r="R4153" t="s">
        <v>0</v>
      </c>
      <c r="S4153" t="s">
        <v>0</v>
      </c>
      <c r="T4153">
        <v>1305.665</v>
      </c>
      <c r="U4153">
        <v>1371.39416841088</v>
      </c>
      <c r="V4153">
        <v>1239.93583158912</v>
      </c>
      <c r="W4153" t="s">
        <v>0</v>
      </c>
      <c r="X4153" t="s">
        <v>0</v>
      </c>
      <c r="Y4153" t="s">
        <v>0</v>
      </c>
      <c r="Z4153" t="s">
        <v>0</v>
      </c>
      <c r="AA4153" t="s">
        <v>0</v>
      </c>
      <c r="AB4153" t="s">
        <v>0</v>
      </c>
      <c r="AC4153" t="s">
        <v>0</v>
      </c>
      <c r="AD4153" t="s">
        <v>0</v>
      </c>
      <c r="AE4153" t="s">
        <v>0</v>
      </c>
      <c r="AF4153">
        <v>904500000</v>
      </c>
      <c r="AG4153">
        <v>946642857.14285696</v>
      </c>
      <c r="AH4153">
        <v>89.119740049596302</v>
      </c>
      <c r="AI4153">
        <v>56.594294048397799</v>
      </c>
      <c r="AJ4153">
        <v>49.4542088293124</v>
      </c>
      <c r="AK4153" t="s">
        <v>0</v>
      </c>
      <c r="AL4153" t="s">
        <v>0</v>
      </c>
      <c r="AM4153" t="s">
        <v>0</v>
      </c>
      <c r="AN4153" t="s">
        <v>0</v>
      </c>
      <c r="AO4153" t="s">
        <v>0</v>
      </c>
      <c r="AP4153" t="s">
        <v>0</v>
      </c>
      <c r="AQ4153" t="s">
        <v>0</v>
      </c>
      <c r="AR4153" t="s">
        <v>0</v>
      </c>
      <c r="AS4153">
        <v>105605890000</v>
      </c>
      <c r="AT4153">
        <v>106170870000</v>
      </c>
    </row>
    <row r="4154" spans="1:46" x14ac:dyDescent="0.25">
      <c r="A4154">
        <v>941639400</v>
      </c>
      <c r="B4154">
        <v>1347.74</v>
      </c>
      <c r="C4154">
        <v>1360.44</v>
      </c>
      <c r="D4154">
        <v>1347.74</v>
      </c>
      <c r="E4154">
        <v>1354.93</v>
      </c>
      <c r="F4154" s="1">
        <f>(E4154-E4153)/E4153</f>
        <v>5.3348568715034465E-3</v>
      </c>
      <c r="G4154" s="2">
        <f>(G4153*F4154)+G4153</f>
        <v>827.69089798411551</v>
      </c>
      <c r="H4154" s="1">
        <f t="shared" si="64"/>
        <v>1.6004570614510341E-2</v>
      </c>
      <c r="I4154" s="2">
        <f>(I4153*H4154)+I4153</f>
        <v>14685.213003151281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0</v>
      </c>
      <c r="R4154" t="s">
        <v>0</v>
      </c>
      <c r="S4154" t="s">
        <v>0</v>
      </c>
      <c r="T4154">
        <v>1307.1415</v>
      </c>
      <c r="U4154">
        <v>1375.8373322679499</v>
      </c>
      <c r="V4154">
        <v>1238.44566773205</v>
      </c>
      <c r="W4154" t="s">
        <v>0</v>
      </c>
      <c r="X4154" t="s">
        <v>0</v>
      </c>
      <c r="Y4154" t="s">
        <v>0</v>
      </c>
      <c r="Z4154" t="s">
        <v>0</v>
      </c>
      <c r="AA4154" t="s">
        <v>0</v>
      </c>
      <c r="AB4154" t="s">
        <v>0</v>
      </c>
      <c r="AC4154" t="s">
        <v>0</v>
      </c>
      <c r="AD4154" t="s">
        <v>0</v>
      </c>
      <c r="AE4154" t="s">
        <v>0</v>
      </c>
      <c r="AF4154">
        <v>914400000</v>
      </c>
      <c r="AG4154">
        <v>966271428.57142794</v>
      </c>
      <c r="AH4154">
        <v>85.780560052932898</v>
      </c>
      <c r="AI4154">
        <v>63.145959902059403</v>
      </c>
      <c r="AJ4154">
        <v>51.333487195185803</v>
      </c>
      <c r="AK4154" t="s">
        <v>0</v>
      </c>
      <c r="AL4154" t="s">
        <v>0</v>
      </c>
      <c r="AM4154" t="s">
        <v>0</v>
      </c>
      <c r="AN4154" t="s">
        <v>0</v>
      </c>
      <c r="AO4154" t="s">
        <v>0</v>
      </c>
      <c r="AP4154" t="s">
        <v>0</v>
      </c>
      <c r="AQ4154" t="s">
        <v>0</v>
      </c>
      <c r="AR4154" t="s">
        <v>0</v>
      </c>
      <c r="AS4154">
        <v>106520290000</v>
      </c>
      <c r="AT4154">
        <v>106451770000</v>
      </c>
    </row>
    <row r="4155" spans="1:46" x14ac:dyDescent="0.25">
      <c r="A4155">
        <v>941725800</v>
      </c>
      <c r="B4155">
        <v>1354.93</v>
      </c>
      <c r="C4155">
        <v>1369.4</v>
      </c>
      <c r="D4155">
        <v>1354.93</v>
      </c>
      <c r="E4155">
        <v>1362.64</v>
      </c>
      <c r="F4155" s="1">
        <f>(E4155-E4154)/E4154</f>
        <v>5.6903308658012115E-3</v>
      </c>
      <c r="G4155" s="2">
        <f>(G4154*F4155)+G4154</f>
        <v>832.40073304825728</v>
      </c>
      <c r="H4155" s="1">
        <f t="shared" si="64"/>
        <v>1.7070992597403634E-2</v>
      </c>
      <c r="I4155" s="2">
        <f>(I4154*H4155)+I4154</f>
        <v>14935.904165619371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0</v>
      </c>
      <c r="R4155" t="s">
        <v>0</v>
      </c>
      <c r="S4155" t="s">
        <v>0</v>
      </c>
      <c r="T4155">
        <v>1309.3915</v>
      </c>
      <c r="U4155">
        <v>1382.14340974115</v>
      </c>
      <c r="V4155">
        <v>1236.6395902588399</v>
      </c>
      <c r="W4155" t="s">
        <v>0</v>
      </c>
      <c r="X4155" t="s">
        <v>0</v>
      </c>
      <c r="Y4155" t="s">
        <v>0</v>
      </c>
      <c r="Z4155" t="s">
        <v>0</v>
      </c>
      <c r="AA4155" t="s">
        <v>0</v>
      </c>
      <c r="AB4155" t="s">
        <v>0</v>
      </c>
      <c r="AC4155" t="s">
        <v>0</v>
      </c>
      <c r="AD4155" t="s">
        <v>0</v>
      </c>
      <c r="AE4155" t="s">
        <v>0</v>
      </c>
      <c r="AF4155">
        <v>981700000</v>
      </c>
      <c r="AG4155">
        <v>981042857.14285696</v>
      </c>
      <c r="AH4155">
        <v>83.193939413919097</v>
      </c>
      <c r="AI4155">
        <v>69.193990801101705</v>
      </c>
      <c r="AJ4155">
        <v>52.605563415406301</v>
      </c>
      <c r="AK4155" t="s">
        <v>0</v>
      </c>
      <c r="AL4155" t="s">
        <v>0</v>
      </c>
      <c r="AM4155" t="s">
        <v>0</v>
      </c>
      <c r="AN4155" t="s">
        <v>0</v>
      </c>
      <c r="AO4155" t="s">
        <v>0</v>
      </c>
      <c r="AP4155" t="s">
        <v>0</v>
      </c>
      <c r="AQ4155" t="s">
        <v>0</v>
      </c>
      <c r="AR4155" t="s">
        <v>0</v>
      </c>
      <c r="AS4155">
        <v>107501990000</v>
      </c>
      <c r="AT4155">
        <v>106701990000</v>
      </c>
    </row>
    <row r="4156" spans="1:46" x14ac:dyDescent="0.25">
      <c r="A4156">
        <v>941812200</v>
      </c>
      <c r="B4156">
        <v>1363.55</v>
      </c>
      <c r="C4156">
        <v>1387.49</v>
      </c>
      <c r="D4156">
        <v>1363.55</v>
      </c>
      <c r="E4156">
        <v>1370.23</v>
      </c>
      <c r="F4156" s="1">
        <f>(E4156-E4155)/E4155</f>
        <v>5.5700698643808468E-3</v>
      </c>
      <c r="G4156" s="2">
        <f>(G4155*F4156)+G4155</f>
        <v>837.03726328649793</v>
      </c>
      <c r="H4156" s="1">
        <f t="shared" si="64"/>
        <v>1.6710209593142539E-2</v>
      </c>
      <c r="I4156" s="2">
        <f>(I4155*H4156)+I4155</f>
        <v>15185.486254689962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>
        <v>1311.1020000000001</v>
      </c>
      <c r="U4156">
        <v>1387.7804607564999</v>
      </c>
      <c r="V4156">
        <v>1234.4235392435</v>
      </c>
      <c r="W4156" t="s">
        <v>0</v>
      </c>
      <c r="X4156" t="s">
        <v>0</v>
      </c>
      <c r="Y4156" t="s">
        <v>0</v>
      </c>
      <c r="Z4156" t="s">
        <v>0</v>
      </c>
      <c r="AA4156" t="s">
        <v>0</v>
      </c>
      <c r="AB4156" t="s">
        <v>0</v>
      </c>
      <c r="AC4156" t="s">
        <v>0</v>
      </c>
      <c r="AD4156" t="s">
        <v>0</v>
      </c>
      <c r="AE4156" t="s">
        <v>0</v>
      </c>
      <c r="AF4156">
        <v>1007300000</v>
      </c>
      <c r="AG4156">
        <v>989214285.71428502</v>
      </c>
      <c r="AH4156">
        <v>93.477172505936693</v>
      </c>
      <c r="AI4156">
        <v>76.000359507928707</v>
      </c>
      <c r="AJ4156">
        <v>54.332158959315997</v>
      </c>
      <c r="AK4156" t="s">
        <v>0</v>
      </c>
      <c r="AL4156" t="s">
        <v>0</v>
      </c>
      <c r="AM4156" t="s">
        <v>0</v>
      </c>
      <c r="AN4156" t="s">
        <v>0</v>
      </c>
      <c r="AO4156" t="s">
        <v>0</v>
      </c>
      <c r="AP4156" t="s">
        <v>0</v>
      </c>
      <c r="AQ4156" t="s">
        <v>0</v>
      </c>
      <c r="AR4156" t="s">
        <v>0</v>
      </c>
      <c r="AS4156">
        <v>108509290000</v>
      </c>
      <c r="AT4156">
        <v>106929570000</v>
      </c>
    </row>
    <row r="4157" spans="1:46" x14ac:dyDescent="0.25">
      <c r="A4157">
        <v>942071400</v>
      </c>
      <c r="B4157">
        <v>1366.09</v>
      </c>
      <c r="C4157">
        <v>1380.78</v>
      </c>
      <c r="D4157">
        <v>1363.73</v>
      </c>
      <c r="E4157">
        <v>1377.01</v>
      </c>
      <c r="F4157" s="1">
        <f>(E4157-E4156)/E4156</f>
        <v>4.948074410865309E-3</v>
      </c>
      <c r="G4157" s="2">
        <f>(G4156*F4157)+G4156</f>
        <v>841.17898594990663</v>
      </c>
      <c r="H4157" s="1">
        <f t="shared" si="64"/>
        <v>1.4844223232595927E-2</v>
      </c>
      <c r="I4157" s="2">
        <f>(I4156*H4157)+I4156</f>
        <v>15410.903002550098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R4157" t="s">
        <v>0</v>
      </c>
      <c r="S4157" t="s">
        <v>0</v>
      </c>
      <c r="T4157">
        <v>1313.192</v>
      </c>
      <c r="U4157">
        <v>1394.5224844691299</v>
      </c>
      <c r="V4157">
        <v>1231.8615155308601</v>
      </c>
      <c r="W4157" t="s">
        <v>0</v>
      </c>
      <c r="X4157" t="s">
        <v>0</v>
      </c>
      <c r="Y4157" t="s">
        <v>0</v>
      </c>
      <c r="Z4157" t="s">
        <v>0</v>
      </c>
      <c r="AA4157" t="s">
        <v>0</v>
      </c>
      <c r="AB4157" t="s">
        <v>0</v>
      </c>
      <c r="AC4157" t="s">
        <v>0</v>
      </c>
      <c r="AD4157" t="s">
        <v>0</v>
      </c>
      <c r="AE4157" t="s">
        <v>0</v>
      </c>
      <c r="AF4157">
        <v>806800000</v>
      </c>
      <c r="AG4157">
        <v>942314285.71428502</v>
      </c>
      <c r="AH4157">
        <v>103.48314087383901</v>
      </c>
      <c r="AI4157">
        <v>81.1257568483542</v>
      </c>
      <c r="AJ4157">
        <v>56.6792110437639</v>
      </c>
      <c r="AK4157" t="s">
        <v>0</v>
      </c>
      <c r="AL4157" t="s">
        <v>0</v>
      </c>
      <c r="AM4157" t="s">
        <v>0</v>
      </c>
      <c r="AN4157" t="s">
        <v>0</v>
      </c>
      <c r="AO4157" t="s">
        <v>0</v>
      </c>
      <c r="AP4157" t="s">
        <v>0</v>
      </c>
      <c r="AQ4157" t="s">
        <v>0</v>
      </c>
      <c r="AR4157" t="s">
        <v>0</v>
      </c>
      <c r="AS4157">
        <v>109316090000</v>
      </c>
      <c r="AT4157">
        <v>107490710000</v>
      </c>
    </row>
    <row r="4158" spans="1:46" x14ac:dyDescent="0.25">
      <c r="A4158">
        <v>942157800</v>
      </c>
      <c r="B4158">
        <v>1377.01</v>
      </c>
      <c r="C4158">
        <v>1383.81</v>
      </c>
      <c r="D4158">
        <v>1361.45</v>
      </c>
      <c r="E4158">
        <v>1365.53</v>
      </c>
      <c r="F4158" s="1">
        <f>(E4158-E4157)/E4157</f>
        <v>-8.3369038714315932E-3</v>
      </c>
      <c r="G4158" s="2">
        <f>(G4157*F4158)+G4157</f>
        <v>834.166157605374</v>
      </c>
      <c r="H4158" s="1">
        <f t="shared" si="64"/>
        <v>-2.501071161429478E-2</v>
      </c>
      <c r="I4158" s="2">
        <f>(I4157*H4158)+I4157</f>
        <v>15025.465351837447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R4158" t="s">
        <v>0</v>
      </c>
      <c r="S4158" t="s">
        <v>0</v>
      </c>
      <c r="T4158">
        <v>1315.8164999999999</v>
      </c>
      <c r="U4158">
        <v>1400.2850996745799</v>
      </c>
      <c r="V4158">
        <v>1231.3479003254099</v>
      </c>
      <c r="W4158" t="s">
        <v>0</v>
      </c>
      <c r="X4158" t="s">
        <v>0</v>
      </c>
      <c r="Y4158" t="s">
        <v>0</v>
      </c>
      <c r="Z4158" t="s">
        <v>0</v>
      </c>
      <c r="AA4158" t="s">
        <v>0</v>
      </c>
      <c r="AB4158" t="s">
        <v>0</v>
      </c>
      <c r="AC4158" t="s">
        <v>0</v>
      </c>
      <c r="AD4158" t="s">
        <v>0</v>
      </c>
      <c r="AE4158" t="s">
        <v>0</v>
      </c>
      <c r="AF4158">
        <v>854300000</v>
      </c>
      <c r="AG4158">
        <v>904285714.28571403</v>
      </c>
      <c r="AH4158">
        <v>86.483667193390801</v>
      </c>
      <c r="AI4158">
        <v>84.471287656457704</v>
      </c>
      <c r="AJ4158">
        <v>59.2486252663955</v>
      </c>
      <c r="AK4158" t="s">
        <v>0</v>
      </c>
      <c r="AL4158" t="s">
        <v>0</v>
      </c>
      <c r="AM4158" t="s">
        <v>0</v>
      </c>
      <c r="AN4158" t="s">
        <v>0</v>
      </c>
      <c r="AO4158" t="s">
        <v>0</v>
      </c>
      <c r="AP4158" t="s">
        <v>0</v>
      </c>
      <c r="AQ4158" t="s">
        <v>0</v>
      </c>
      <c r="AR4158" t="s">
        <v>0</v>
      </c>
      <c r="AS4158">
        <v>108461790000</v>
      </c>
      <c r="AT4158">
        <v>108061890000</v>
      </c>
    </row>
    <row r="4159" spans="1:46" x14ac:dyDescent="0.25">
      <c r="A4159">
        <v>942244200</v>
      </c>
      <c r="B4159">
        <v>1365.93</v>
      </c>
      <c r="C4159">
        <v>1379.26</v>
      </c>
      <c r="D4159">
        <v>1360.19</v>
      </c>
      <c r="E4159">
        <v>1373.46</v>
      </c>
      <c r="F4159" s="1">
        <f>(E4159-E4158)/E4158</f>
        <v>5.80726897248692E-3</v>
      </c>
      <c r="G4159" s="2">
        <f>(G4158*F4159)+G4158</f>
        <v>839.01038485033428</v>
      </c>
      <c r="H4159" s="1">
        <f t="shared" si="64"/>
        <v>1.7421806917460758E-2</v>
      </c>
      <c r="I4159" s="2">
        <f>(I4158*H4159)+I4158</f>
        <v>15287.236108042156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R4159" t="s">
        <v>0</v>
      </c>
      <c r="S4159" t="s">
        <v>0</v>
      </c>
      <c r="T4159">
        <v>1320.212</v>
      </c>
      <c r="U4159">
        <v>1407.0394441866599</v>
      </c>
      <c r="V4159">
        <v>1233.3845558133301</v>
      </c>
      <c r="W4159" t="s">
        <v>0</v>
      </c>
      <c r="X4159" t="s">
        <v>0</v>
      </c>
      <c r="Y4159" t="s">
        <v>0</v>
      </c>
      <c r="Z4159" t="s">
        <v>0</v>
      </c>
      <c r="AA4159" t="s">
        <v>0</v>
      </c>
      <c r="AB4159" t="s">
        <v>0</v>
      </c>
      <c r="AC4159" t="s">
        <v>0</v>
      </c>
      <c r="AD4159" t="s">
        <v>0</v>
      </c>
      <c r="AE4159" t="s">
        <v>0</v>
      </c>
      <c r="AF4159">
        <v>984700000</v>
      </c>
      <c r="AG4159">
        <v>921957142.85714197</v>
      </c>
      <c r="AH4159">
        <v>72.001306279895502</v>
      </c>
      <c r="AI4159">
        <v>85.260217112258402</v>
      </c>
      <c r="AJ4159">
        <v>61.4277027012375</v>
      </c>
      <c r="AK4159" t="s">
        <v>0</v>
      </c>
      <c r="AL4159" t="s">
        <v>0</v>
      </c>
      <c r="AM4159" t="s">
        <v>0</v>
      </c>
      <c r="AN4159" t="s">
        <v>0</v>
      </c>
      <c r="AO4159" t="s">
        <v>0</v>
      </c>
      <c r="AP4159" t="s">
        <v>0</v>
      </c>
      <c r="AQ4159" t="s">
        <v>0</v>
      </c>
      <c r="AR4159" t="s">
        <v>0</v>
      </c>
      <c r="AS4159">
        <v>109446490000</v>
      </c>
      <c r="AT4159">
        <v>108647130000</v>
      </c>
    </row>
    <row r="4160" spans="1:46" x14ac:dyDescent="0.25">
      <c r="A4160">
        <v>942330600</v>
      </c>
      <c r="B4160">
        <v>1375</v>
      </c>
      <c r="C4160">
        <v>1382.12</v>
      </c>
      <c r="D4160">
        <v>1372.2</v>
      </c>
      <c r="E4160">
        <v>1381.46</v>
      </c>
      <c r="F4160" s="1">
        <f>(E4160-E4159)/E4159</f>
        <v>5.8247054883287458E-3</v>
      </c>
      <c r="G4160" s="2">
        <f>(G4159*F4160)+G4159</f>
        <v>843.89737324373687</v>
      </c>
      <c r="H4160" s="1">
        <f t="shared" si="64"/>
        <v>1.7474116464986238E-2</v>
      </c>
      <c r="I4160" s="2">
        <f>(I4159*H4160)+I4159</f>
        <v>15554.367052221827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R4160" t="s">
        <v>0</v>
      </c>
      <c r="S4160" t="s">
        <v>0</v>
      </c>
      <c r="T4160">
        <v>1325.114</v>
      </c>
      <c r="U4160">
        <v>1414.12197658629</v>
      </c>
      <c r="V4160">
        <v>1236.1060234137001</v>
      </c>
      <c r="W4160" t="s">
        <v>0</v>
      </c>
      <c r="X4160" t="s">
        <v>0</v>
      </c>
      <c r="Y4160" t="s">
        <v>0</v>
      </c>
      <c r="Z4160" t="s">
        <v>0</v>
      </c>
      <c r="AA4160" t="s">
        <v>0</v>
      </c>
      <c r="AB4160" t="s">
        <v>0</v>
      </c>
      <c r="AC4160" t="s">
        <v>0</v>
      </c>
      <c r="AD4160" t="s">
        <v>0</v>
      </c>
      <c r="AE4160" t="s">
        <v>0</v>
      </c>
      <c r="AF4160">
        <v>891300000</v>
      </c>
      <c r="AG4160">
        <v>920071428.57142794</v>
      </c>
      <c r="AH4160">
        <v>66.322655974061703</v>
      </c>
      <c r="AI4160">
        <v>85.429596100642897</v>
      </c>
      <c r="AJ4160">
        <v>63.287107991124998</v>
      </c>
      <c r="AK4160">
        <v>66.322655974061703</v>
      </c>
      <c r="AL4160" t="s">
        <v>0</v>
      </c>
      <c r="AM4160">
        <v>66.322655974061703</v>
      </c>
      <c r="AN4160" t="s">
        <v>0</v>
      </c>
      <c r="AO4160" t="s">
        <v>0</v>
      </c>
      <c r="AP4160" t="s">
        <v>0</v>
      </c>
      <c r="AQ4160" t="s">
        <v>0</v>
      </c>
      <c r="AR4160" t="s">
        <v>0</v>
      </c>
      <c r="AS4160">
        <v>110337790000</v>
      </c>
      <c r="AT4160">
        <v>109214290000</v>
      </c>
    </row>
    <row r="4161" spans="1:46" x14ac:dyDescent="0.25">
      <c r="A4161">
        <v>942417000</v>
      </c>
      <c r="B4161">
        <v>1383.04</v>
      </c>
      <c r="C4161">
        <v>1396.07</v>
      </c>
      <c r="D4161">
        <v>1367.97</v>
      </c>
      <c r="E4161">
        <v>1396.04</v>
      </c>
      <c r="F4161" s="1">
        <f>(E4161-E4160)/E4160</f>
        <v>1.0554051510720489E-2</v>
      </c>
      <c r="G4161" s="2">
        <f>(G4160*F4161)+G4160</f>
        <v>852.80390959071303</v>
      </c>
      <c r="H4161" s="1">
        <f t="shared" si="64"/>
        <v>3.1662154532161466E-2</v>
      </c>
      <c r="I4161" s="2">
        <f>(I4160*H4161)+I4160</f>
        <v>16046.851825479236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R4161" t="s">
        <v>0</v>
      </c>
      <c r="S4161" t="s">
        <v>0</v>
      </c>
      <c r="T4161">
        <v>1332.5454999999999</v>
      </c>
      <c r="U4161">
        <v>1419.1482037625501</v>
      </c>
      <c r="V4161">
        <v>1245.94279623744</v>
      </c>
      <c r="W4161" t="s">
        <v>0</v>
      </c>
      <c r="X4161" t="s">
        <v>0</v>
      </c>
      <c r="Y4161" t="s">
        <v>0</v>
      </c>
      <c r="Z4161" t="s">
        <v>0</v>
      </c>
      <c r="AA4161" t="s">
        <v>0</v>
      </c>
      <c r="AB4161" t="s">
        <v>0</v>
      </c>
      <c r="AC4161" t="s">
        <v>0</v>
      </c>
      <c r="AD4161" t="s">
        <v>0</v>
      </c>
      <c r="AE4161" t="s">
        <v>0</v>
      </c>
      <c r="AF4161">
        <v>900200000</v>
      </c>
      <c r="AG4161">
        <v>918042857.14285696</v>
      </c>
      <c r="AH4161">
        <v>83.383905382853797</v>
      </c>
      <c r="AI4161">
        <v>87.041183812528899</v>
      </c>
      <c r="AJ4161">
        <v>65.361118062890299</v>
      </c>
      <c r="AK4161" t="s">
        <v>0</v>
      </c>
      <c r="AL4161" t="s">
        <v>0</v>
      </c>
      <c r="AM4161" t="s">
        <v>0</v>
      </c>
      <c r="AN4161" t="s">
        <v>0</v>
      </c>
      <c r="AO4161" t="s">
        <v>0</v>
      </c>
      <c r="AP4161" t="s">
        <v>0</v>
      </c>
      <c r="AQ4161" t="s">
        <v>0</v>
      </c>
      <c r="AR4161" t="s">
        <v>0</v>
      </c>
      <c r="AS4161">
        <v>111237990000</v>
      </c>
      <c r="AT4161">
        <v>109760030000</v>
      </c>
    </row>
    <row r="4162" spans="1:46" x14ac:dyDescent="0.25">
      <c r="A4162">
        <v>942676200</v>
      </c>
      <c r="B4162">
        <v>1395.92</v>
      </c>
      <c r="C4162">
        <v>1398.59</v>
      </c>
      <c r="D4162">
        <v>1392.17</v>
      </c>
      <c r="E4162">
        <v>1394.39</v>
      </c>
      <c r="F4162" s="1">
        <f>(E4162-E4161)/E4161</f>
        <v>-1.1819145583220135E-3</v>
      </c>
      <c r="G4162" s="2">
        <f>(G4161*F4162)+G4161</f>
        <v>851.79596823457382</v>
      </c>
      <c r="H4162" s="1">
        <f t="shared" ref="H4162:H4225" si="65">IF(F4162&gt;-0.2,3*F4162,-0.6)</f>
        <v>-3.5457436749660402E-3</v>
      </c>
      <c r="I4162" s="2">
        <f>(I4161*H4162)+I4161</f>
        <v>15989.953802115926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R4162" t="s">
        <v>0</v>
      </c>
      <c r="S4162" t="s">
        <v>0</v>
      </c>
      <c r="T4162">
        <v>1339.5585000000001</v>
      </c>
      <c r="U4162">
        <v>1422.2534208294101</v>
      </c>
      <c r="V4162">
        <v>1256.8635791705799</v>
      </c>
      <c r="W4162" t="s">
        <v>0</v>
      </c>
      <c r="X4162" t="s">
        <v>0</v>
      </c>
      <c r="Y4162" t="s">
        <v>0</v>
      </c>
      <c r="Z4162" t="s">
        <v>0</v>
      </c>
      <c r="AA4162" t="s">
        <v>0</v>
      </c>
      <c r="AB4162" t="s">
        <v>0</v>
      </c>
      <c r="AC4162" t="s">
        <v>0</v>
      </c>
      <c r="AD4162" t="s">
        <v>0</v>
      </c>
      <c r="AE4162" t="s">
        <v>0</v>
      </c>
      <c r="AF4162">
        <v>795700000</v>
      </c>
      <c r="AG4162">
        <v>891471428.57142794</v>
      </c>
      <c r="AH4162">
        <v>89.378170390767096</v>
      </c>
      <c r="AI4162">
        <v>89.0572063272745</v>
      </c>
      <c r="AJ4162">
        <v>67.690922839842798</v>
      </c>
      <c r="AK4162" t="s">
        <v>0</v>
      </c>
      <c r="AL4162" t="s">
        <v>0</v>
      </c>
      <c r="AM4162" t="s">
        <v>0</v>
      </c>
      <c r="AN4162" t="s">
        <v>0</v>
      </c>
      <c r="AO4162" t="s">
        <v>0</v>
      </c>
      <c r="AP4162" t="s">
        <v>0</v>
      </c>
      <c r="AQ4162" t="s">
        <v>0</v>
      </c>
      <c r="AR4162" t="s">
        <v>0</v>
      </c>
      <c r="AS4162">
        <v>110442290000</v>
      </c>
      <c r="AT4162">
        <v>109985270000</v>
      </c>
    </row>
    <row r="4163" spans="1:46" x14ac:dyDescent="0.25">
      <c r="A4163">
        <v>942762600</v>
      </c>
      <c r="B4163">
        <v>1395.62</v>
      </c>
      <c r="C4163">
        <v>1420.36</v>
      </c>
      <c r="D4163">
        <v>1395.62</v>
      </c>
      <c r="E4163">
        <v>1420.03</v>
      </c>
      <c r="F4163" s="1">
        <f>(E4163-E4162)/E4162</f>
        <v>1.8387968932651461E-2</v>
      </c>
      <c r="G4163" s="2">
        <f>(G4162*F4163)+G4162</f>
        <v>867.45876603542888</v>
      </c>
      <c r="H4163" s="1">
        <f t="shared" si="65"/>
        <v>5.5163906797954382E-2</v>
      </c>
      <c r="I4163" s="2">
        <f>(I4162*H4163)+I4162</f>
        <v>16872.022123359446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R4163" t="s">
        <v>0</v>
      </c>
      <c r="S4163" t="s">
        <v>0</v>
      </c>
      <c r="T4163">
        <v>1347.4939999999999</v>
      </c>
      <c r="U4163">
        <v>1429.0871441726899</v>
      </c>
      <c r="V4163">
        <v>1265.9008558272999</v>
      </c>
      <c r="W4163" t="s">
        <v>0</v>
      </c>
      <c r="X4163" t="s">
        <v>0</v>
      </c>
      <c r="Y4163" t="s">
        <v>0</v>
      </c>
      <c r="Z4163" t="s">
        <v>0</v>
      </c>
      <c r="AA4163" t="s">
        <v>0</v>
      </c>
      <c r="AB4163" t="s">
        <v>0</v>
      </c>
      <c r="AC4163" t="s">
        <v>0</v>
      </c>
      <c r="AD4163" t="s">
        <v>0</v>
      </c>
      <c r="AE4163" t="s">
        <v>0</v>
      </c>
      <c r="AF4163">
        <v>942200000</v>
      </c>
      <c r="AG4163">
        <v>882171428.57142794</v>
      </c>
      <c r="AH4163">
        <v>98.057706887498995</v>
      </c>
      <c r="AI4163">
        <v>89.664792435344296</v>
      </c>
      <c r="AJ4163">
        <v>70.046368183429806</v>
      </c>
      <c r="AK4163" t="s">
        <v>0</v>
      </c>
      <c r="AL4163" t="s">
        <v>0</v>
      </c>
      <c r="AM4163" t="s">
        <v>0</v>
      </c>
      <c r="AN4163" t="s">
        <v>0</v>
      </c>
      <c r="AO4163">
        <v>98.057706887498995</v>
      </c>
      <c r="AP4163">
        <v>98.057706887498995</v>
      </c>
      <c r="AQ4163">
        <v>98.057706887498995</v>
      </c>
      <c r="AR4163" t="s">
        <v>0</v>
      </c>
      <c r="AS4163">
        <v>111384490000</v>
      </c>
      <c r="AT4163">
        <v>110569810000</v>
      </c>
    </row>
    <row r="4164" spans="1:46" x14ac:dyDescent="0.25">
      <c r="A4164">
        <v>942849000</v>
      </c>
      <c r="B4164">
        <v>1420.07</v>
      </c>
      <c r="C4164">
        <v>1423.55</v>
      </c>
      <c r="D4164">
        <v>1410.69</v>
      </c>
      <c r="E4164">
        <v>1410.71</v>
      </c>
      <c r="F4164" s="1">
        <f>(E4164-E4163)/E4163</f>
        <v>-6.5632416216558362E-3</v>
      </c>
      <c r="G4164" s="2">
        <f>(G4163*F4164)+G4163</f>
        <v>861.7654245571149</v>
      </c>
      <c r="H4164" s="1">
        <f t="shared" si="65"/>
        <v>-1.968972486496751E-2</v>
      </c>
      <c r="I4164" s="2">
        <f>(I4163*H4164)+I4163</f>
        <v>16539.816649834855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R4164" t="s">
        <v>0</v>
      </c>
      <c r="S4164" t="s">
        <v>0</v>
      </c>
      <c r="T4164">
        <v>1353.558</v>
      </c>
      <c r="U4164">
        <v>1435.01547175051</v>
      </c>
      <c r="V4164">
        <v>1272.10052824949</v>
      </c>
      <c r="W4164" t="s">
        <v>0</v>
      </c>
      <c r="X4164" t="s">
        <v>0</v>
      </c>
      <c r="Y4164" t="s">
        <v>0</v>
      </c>
      <c r="Z4164" t="s">
        <v>0</v>
      </c>
      <c r="AA4164" t="s">
        <v>0</v>
      </c>
      <c r="AB4164" t="s">
        <v>0</v>
      </c>
      <c r="AC4164" t="s">
        <v>0</v>
      </c>
      <c r="AD4164" t="s">
        <v>0</v>
      </c>
      <c r="AE4164" t="s">
        <v>0</v>
      </c>
      <c r="AF4164">
        <v>960000000</v>
      </c>
      <c r="AG4164">
        <v>904057142.85714197</v>
      </c>
      <c r="AH4164">
        <v>86.563606160978495</v>
      </c>
      <c r="AI4164">
        <v>88.024175647528807</v>
      </c>
      <c r="AJ4164">
        <v>71.803365577162694</v>
      </c>
      <c r="AK4164" t="s">
        <v>0</v>
      </c>
      <c r="AL4164" t="s">
        <v>0</v>
      </c>
      <c r="AM4164" t="s">
        <v>0</v>
      </c>
      <c r="AN4164" t="s">
        <v>0</v>
      </c>
      <c r="AO4164" t="s">
        <v>0</v>
      </c>
      <c r="AP4164" t="s">
        <v>0</v>
      </c>
      <c r="AQ4164" t="s">
        <v>0</v>
      </c>
      <c r="AR4164" t="s">
        <v>0</v>
      </c>
      <c r="AS4164">
        <v>110424490000</v>
      </c>
      <c r="AT4164">
        <v>110765410000</v>
      </c>
    </row>
    <row r="4165" spans="1:46" x14ac:dyDescent="0.25">
      <c r="A4165">
        <v>942935400</v>
      </c>
      <c r="B4165">
        <v>1412.67</v>
      </c>
      <c r="C4165">
        <v>1425.27</v>
      </c>
      <c r="D4165">
        <v>1412.61</v>
      </c>
      <c r="E4165">
        <v>1424.94</v>
      </c>
      <c r="F4165" s="1">
        <f>(E4165-E4164)/E4164</f>
        <v>1.0087119252007866E-2</v>
      </c>
      <c r="G4165" s="2">
        <f>(G4164*F4165)+G4164</f>
        <v>870.45815516187974</v>
      </c>
      <c r="H4165" s="1">
        <f t="shared" si="65"/>
        <v>3.0261357756023601E-2</v>
      </c>
      <c r="I4165" s="2">
        <f>(I4164*H4165)+I4164</f>
        <v>17040.333958694544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R4165" t="s">
        <v>0</v>
      </c>
      <c r="S4165" t="s">
        <v>0</v>
      </c>
      <c r="T4165">
        <v>1360.6244999999999</v>
      </c>
      <c r="U4165">
        <v>1441.0987906709099</v>
      </c>
      <c r="V4165">
        <v>1280.1502093290801</v>
      </c>
      <c r="W4165" t="s">
        <v>0</v>
      </c>
      <c r="X4165" t="s">
        <v>0</v>
      </c>
      <c r="Y4165" t="s">
        <v>0</v>
      </c>
      <c r="Z4165" t="s">
        <v>0</v>
      </c>
      <c r="AA4165" t="s">
        <v>0</v>
      </c>
      <c r="AB4165" t="s">
        <v>0</v>
      </c>
      <c r="AC4165" t="s">
        <v>0</v>
      </c>
      <c r="AD4165" t="s">
        <v>0</v>
      </c>
      <c r="AE4165" t="s">
        <v>0</v>
      </c>
      <c r="AF4165">
        <v>1022800000</v>
      </c>
      <c r="AG4165">
        <v>928128571.42857099</v>
      </c>
      <c r="AH4165">
        <v>87.461441363200095</v>
      </c>
      <c r="AI4165">
        <v>86.515924040682407</v>
      </c>
      <c r="AJ4165">
        <v>72.410091164030902</v>
      </c>
      <c r="AK4165" t="s">
        <v>0</v>
      </c>
      <c r="AL4165" t="s">
        <v>0</v>
      </c>
      <c r="AM4165" t="s">
        <v>0</v>
      </c>
      <c r="AN4165" t="s">
        <v>0</v>
      </c>
      <c r="AO4165" t="s">
        <v>0</v>
      </c>
      <c r="AP4165" t="s">
        <v>0</v>
      </c>
      <c r="AQ4165" t="s">
        <v>0</v>
      </c>
      <c r="AR4165" t="s">
        <v>0</v>
      </c>
      <c r="AS4165">
        <v>111447290000</v>
      </c>
      <c r="AT4165">
        <v>110987310000</v>
      </c>
    </row>
    <row r="4166" spans="1:46" x14ac:dyDescent="0.25">
      <c r="A4166">
        <v>943021800</v>
      </c>
      <c r="B4166">
        <v>1424.46</v>
      </c>
      <c r="C4166">
        <v>1424.94</v>
      </c>
      <c r="D4166">
        <v>1417.61</v>
      </c>
      <c r="E4166">
        <v>1422</v>
      </c>
      <c r="F4166" s="1">
        <f>(E4166-E4165)/E4165</f>
        <v>-2.0632447682008047E-3</v>
      </c>
      <c r="G4166" s="2">
        <f>(G4165*F4166)+G4165</f>
        <v>868.66218692730422</v>
      </c>
      <c r="H4166" s="1">
        <f t="shared" si="65"/>
        <v>-6.1897343046024142E-3</v>
      </c>
      <c r="I4166" s="2">
        <f>(I4165*H4166)+I4165</f>
        <v>16934.85881902853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0</v>
      </c>
      <c r="R4166" t="s">
        <v>0</v>
      </c>
      <c r="S4166" t="s">
        <v>0</v>
      </c>
      <c r="T4166">
        <v>1366.6420000000001</v>
      </c>
      <c r="U4166">
        <v>1446.5736101676</v>
      </c>
      <c r="V4166">
        <v>1286.7103898323901</v>
      </c>
      <c r="W4166" t="s">
        <v>0</v>
      </c>
      <c r="X4166" t="s">
        <v>0</v>
      </c>
      <c r="Y4166" t="s">
        <v>0</v>
      </c>
      <c r="Z4166" t="s">
        <v>0</v>
      </c>
      <c r="AA4166" t="s">
        <v>0</v>
      </c>
      <c r="AB4166" t="s">
        <v>0</v>
      </c>
      <c r="AC4166" t="s">
        <v>0</v>
      </c>
      <c r="AD4166" t="s">
        <v>0</v>
      </c>
      <c r="AE4166" t="s">
        <v>0</v>
      </c>
      <c r="AF4166">
        <v>893800000</v>
      </c>
      <c r="AG4166">
        <v>915142857.14285696</v>
      </c>
      <c r="AH4166">
        <v>77.982324108114895</v>
      </c>
      <c r="AI4166">
        <v>85.659199737491505</v>
      </c>
      <c r="AJ4166">
        <v>72.5929219125873</v>
      </c>
      <c r="AK4166" t="s">
        <v>0</v>
      </c>
      <c r="AL4166" t="s">
        <v>0</v>
      </c>
      <c r="AM4166" t="s">
        <v>0</v>
      </c>
      <c r="AN4166" t="s">
        <v>0</v>
      </c>
      <c r="AO4166" t="s">
        <v>0</v>
      </c>
      <c r="AP4166" t="s">
        <v>0</v>
      </c>
      <c r="AQ4166" t="s">
        <v>0</v>
      </c>
      <c r="AR4166" t="s">
        <v>0</v>
      </c>
      <c r="AS4166">
        <v>110553490000</v>
      </c>
      <c r="AT4166">
        <v>110850410000</v>
      </c>
    </row>
    <row r="4167" spans="1:46" x14ac:dyDescent="0.25">
      <c r="A4167">
        <v>943281000</v>
      </c>
      <c r="B4167">
        <v>1424.63</v>
      </c>
      <c r="C4167">
        <v>1425.15</v>
      </c>
      <c r="D4167">
        <v>1412.3</v>
      </c>
      <c r="E4167">
        <v>1420.94</v>
      </c>
      <c r="F4167" s="1">
        <f>(E4167-E4166)/E4166</f>
        <v>-7.4542897327703613E-4</v>
      </c>
      <c r="G4167" s="2">
        <f>(G4166*F4167)+G4166</f>
        <v>868.01466096517845</v>
      </c>
      <c r="H4167" s="1">
        <f t="shared" si="65"/>
        <v>-2.2362869198311085E-3</v>
      </c>
      <c r="I4167" s="2">
        <f>(I4166*H4167)+I4166</f>
        <v>16896.987615762351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0</v>
      </c>
      <c r="R4167" t="s">
        <v>0</v>
      </c>
      <c r="S4167" t="s">
        <v>0</v>
      </c>
      <c r="T4167">
        <v>1373.0074999999999</v>
      </c>
      <c r="U4167">
        <v>1448.8394726433901</v>
      </c>
      <c r="V4167">
        <v>1297.1755273566</v>
      </c>
      <c r="W4167" t="s">
        <v>0</v>
      </c>
      <c r="X4167" t="s">
        <v>0</v>
      </c>
      <c r="Y4167" t="s">
        <v>0</v>
      </c>
      <c r="Z4167" t="s">
        <v>0</v>
      </c>
      <c r="AA4167" t="s">
        <v>0</v>
      </c>
      <c r="AB4167" t="s">
        <v>0</v>
      </c>
      <c r="AC4167" t="s">
        <v>0</v>
      </c>
      <c r="AD4167" t="s">
        <v>0</v>
      </c>
      <c r="AE4167" t="s">
        <v>0</v>
      </c>
      <c r="AF4167">
        <v>873500000</v>
      </c>
      <c r="AG4167">
        <v>912600000</v>
      </c>
      <c r="AH4167">
        <v>81.442089445939502</v>
      </c>
      <c r="AI4167">
        <v>85.325471229261197</v>
      </c>
      <c r="AJ4167">
        <v>72.061945429673202</v>
      </c>
      <c r="AK4167" t="s">
        <v>0</v>
      </c>
      <c r="AL4167" t="s">
        <v>0</v>
      </c>
      <c r="AM4167" t="s">
        <v>0</v>
      </c>
      <c r="AN4167" t="s">
        <v>0</v>
      </c>
      <c r="AO4167" t="s">
        <v>0</v>
      </c>
      <c r="AP4167" t="s">
        <v>0</v>
      </c>
      <c r="AQ4167" t="s">
        <v>0</v>
      </c>
      <c r="AR4167" t="s">
        <v>0</v>
      </c>
      <c r="AS4167">
        <v>109679990000</v>
      </c>
      <c r="AT4167">
        <v>110697950000</v>
      </c>
    </row>
    <row r="4168" spans="1:46" x14ac:dyDescent="0.25">
      <c r="A4168">
        <v>943367400</v>
      </c>
      <c r="B4168">
        <v>1421.99</v>
      </c>
      <c r="C4168">
        <v>1424.1</v>
      </c>
      <c r="D4168">
        <v>1402.2</v>
      </c>
      <c r="E4168">
        <v>1404.66</v>
      </c>
      <c r="F4168" s="1">
        <f>(E4168-E4167)/E4167</f>
        <v>-1.1457204385829079E-2</v>
      </c>
      <c r="G4168" s="2">
        <f>(G4167*F4168)+G4167</f>
        <v>858.06963958460426</v>
      </c>
      <c r="H4168" s="1">
        <f t="shared" si="65"/>
        <v>-3.4371613157487241E-2</v>
      </c>
      <c r="I4168" s="2">
        <f>(I4167*H4168)+I4167</f>
        <v>16316.210893906515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0</v>
      </c>
      <c r="R4168" t="s">
        <v>0</v>
      </c>
      <c r="S4168" t="s">
        <v>0</v>
      </c>
      <c r="T4168">
        <v>1379.145</v>
      </c>
      <c r="U4168">
        <v>1443.49123298989</v>
      </c>
      <c r="V4168">
        <v>1314.7987670100999</v>
      </c>
      <c r="W4168" t="s">
        <v>0</v>
      </c>
      <c r="X4168" t="s">
        <v>0</v>
      </c>
      <c r="Y4168" t="s">
        <v>0</v>
      </c>
      <c r="Z4168" t="s">
        <v>0</v>
      </c>
      <c r="AA4168" t="s">
        <v>0</v>
      </c>
      <c r="AB4168" t="s">
        <v>0</v>
      </c>
      <c r="AC4168" t="s">
        <v>0</v>
      </c>
      <c r="AD4168" t="s">
        <v>0</v>
      </c>
      <c r="AE4168" t="s">
        <v>0</v>
      </c>
      <c r="AF4168">
        <v>926100000</v>
      </c>
      <c r="AG4168">
        <v>916300000</v>
      </c>
      <c r="AH4168">
        <v>56.128503289541399</v>
      </c>
      <c r="AI4168">
        <v>83.243514604309098</v>
      </c>
      <c r="AJ4168">
        <v>70.940823980411594</v>
      </c>
      <c r="AK4168" t="s">
        <v>0</v>
      </c>
      <c r="AL4168" t="s">
        <v>0</v>
      </c>
      <c r="AM4168" t="s">
        <v>0</v>
      </c>
      <c r="AN4168" t="s">
        <v>0</v>
      </c>
      <c r="AO4168" t="s">
        <v>0</v>
      </c>
      <c r="AP4168" t="s">
        <v>0</v>
      </c>
      <c r="AQ4168" t="s">
        <v>0</v>
      </c>
      <c r="AR4168" t="s">
        <v>0</v>
      </c>
      <c r="AS4168">
        <v>108753890000</v>
      </c>
      <c r="AT4168">
        <v>110171830000</v>
      </c>
    </row>
    <row r="4169" spans="1:46" x14ac:dyDescent="0.25">
      <c r="A4169">
        <v>943453800</v>
      </c>
      <c r="B4169">
        <v>1405.04</v>
      </c>
      <c r="C4169">
        <v>1419.71</v>
      </c>
      <c r="D4169">
        <v>1399.17</v>
      </c>
      <c r="E4169">
        <v>1417.08</v>
      </c>
      <c r="F4169" s="1">
        <f>(E4169-E4168)/E4168</f>
        <v>8.84199735167218E-3</v>
      </c>
      <c r="G4169" s="2">
        <f>(G4168*F4169)+G4168</f>
        <v>865.65668906536166</v>
      </c>
      <c r="H4169" s="1">
        <f t="shared" si="65"/>
        <v>2.6525992055016538E-2</v>
      </c>
      <c r="I4169" s="2">
        <f>(I4168*H4169)+I4168</f>
        <v>16749.014574446253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0</v>
      </c>
      <c r="R4169" t="s">
        <v>0</v>
      </c>
      <c r="S4169" t="s">
        <v>0</v>
      </c>
      <c r="T4169">
        <v>1385.1635000000001</v>
      </c>
      <c r="U4169">
        <v>1439.2398842262701</v>
      </c>
      <c r="V4169">
        <v>1331.0871157737299</v>
      </c>
      <c r="W4169" t="s">
        <v>0</v>
      </c>
      <c r="X4169" t="s">
        <v>0</v>
      </c>
      <c r="Y4169" t="s">
        <v>0</v>
      </c>
      <c r="Z4169" t="s">
        <v>0</v>
      </c>
      <c r="AA4169" t="s">
        <v>0</v>
      </c>
      <c r="AB4169" t="s">
        <v>0</v>
      </c>
      <c r="AC4169" t="s">
        <v>0</v>
      </c>
      <c r="AD4169" t="s">
        <v>0</v>
      </c>
      <c r="AE4169" t="s">
        <v>0</v>
      </c>
      <c r="AF4169">
        <v>734800000</v>
      </c>
      <c r="AG4169">
        <v>907600000</v>
      </c>
      <c r="AH4169">
        <v>52.421112972870802</v>
      </c>
      <c r="AI4169">
        <v>80.085356178688599</v>
      </c>
      <c r="AJ4169">
        <v>69.504387891557599</v>
      </c>
      <c r="AK4169" t="s">
        <v>0</v>
      </c>
      <c r="AL4169" t="s">
        <v>0</v>
      </c>
      <c r="AM4169" t="s">
        <v>0</v>
      </c>
      <c r="AN4169" t="s">
        <v>0</v>
      </c>
      <c r="AO4169" t="s">
        <v>0</v>
      </c>
      <c r="AP4169" t="s">
        <v>0</v>
      </c>
      <c r="AQ4169" t="s">
        <v>0</v>
      </c>
      <c r="AR4169" t="s">
        <v>0</v>
      </c>
      <c r="AS4169">
        <v>109488690000</v>
      </c>
      <c r="AT4169">
        <v>109984670000</v>
      </c>
    </row>
    <row r="4170" spans="1:46" x14ac:dyDescent="0.25">
      <c r="A4170">
        <v>943626600</v>
      </c>
      <c r="B4170">
        <v>1418.93</v>
      </c>
      <c r="C4170">
        <v>1425.24</v>
      </c>
      <c r="D4170">
        <v>1416.14</v>
      </c>
      <c r="E4170">
        <v>1416.62</v>
      </c>
      <c r="F4170" s="1">
        <f>(E4170-E4169)/E4169</f>
        <v>-3.2461117226976344E-4</v>
      </c>
      <c r="G4170" s="2">
        <f>(G4169*F4170)+G4169</f>
        <v>865.37568723274103</v>
      </c>
      <c r="H4170" s="1">
        <f t="shared" si="65"/>
        <v>-9.7383351680929036E-4</v>
      </c>
      <c r="I4170" s="2">
        <f>(I4169*H4170)+I4169</f>
        <v>16732.703822680131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0</v>
      </c>
      <c r="S4170" t="s">
        <v>0</v>
      </c>
      <c r="T4170">
        <v>1388.873</v>
      </c>
      <c r="U4170">
        <v>1440.85266567792</v>
      </c>
      <c r="V4170">
        <v>1336.8933343220699</v>
      </c>
      <c r="W4170" t="s">
        <v>0</v>
      </c>
      <c r="X4170" t="s">
        <v>0</v>
      </c>
      <c r="Y4170" t="s">
        <v>0</v>
      </c>
      <c r="Z4170" t="s">
        <v>0</v>
      </c>
      <c r="AA4170" t="s">
        <v>0</v>
      </c>
      <c r="AB4170" t="s">
        <v>0</v>
      </c>
      <c r="AC4170" t="s">
        <v>0</v>
      </c>
      <c r="AD4170" t="s">
        <v>0</v>
      </c>
      <c r="AE4170" t="s">
        <v>0</v>
      </c>
      <c r="AF4170">
        <v>312120000</v>
      </c>
      <c r="AG4170">
        <v>817588571.42857099</v>
      </c>
      <c r="AH4170">
        <v>45.184300990048001</v>
      </c>
      <c r="AI4170">
        <v>75.600830033781605</v>
      </c>
      <c r="AJ4170">
        <v>67.924750202839405</v>
      </c>
      <c r="AK4170" t="s">
        <v>0</v>
      </c>
      <c r="AL4170" t="s">
        <v>0</v>
      </c>
      <c r="AM4170" t="s">
        <v>0</v>
      </c>
      <c r="AN4170" t="s">
        <v>0</v>
      </c>
      <c r="AO4170" t="s">
        <v>0</v>
      </c>
      <c r="AP4170" t="s">
        <v>0</v>
      </c>
      <c r="AQ4170" t="s">
        <v>0</v>
      </c>
      <c r="AR4170" t="s">
        <v>0</v>
      </c>
      <c r="AS4170">
        <v>109176570000</v>
      </c>
      <c r="AT4170">
        <v>109530526000</v>
      </c>
    </row>
    <row r="4171" spans="1:46" x14ac:dyDescent="0.25">
      <c r="A4171">
        <v>943885800</v>
      </c>
      <c r="B4171">
        <v>1415.78</v>
      </c>
      <c r="C4171">
        <v>1415.78</v>
      </c>
      <c r="D4171">
        <v>1404.15</v>
      </c>
      <c r="E4171">
        <v>1407.83</v>
      </c>
      <c r="F4171" s="1">
        <f>(E4171-E4170)/E4170</f>
        <v>-6.2049102793974142E-3</v>
      </c>
      <c r="G4171" s="2">
        <f>(G4170*F4171)+G4170</f>
        <v>860.00610873548999</v>
      </c>
      <c r="H4171" s="1">
        <f t="shared" si="65"/>
        <v>-1.8614730838192241E-2</v>
      </c>
      <c r="I4171" s="2">
        <f>(I4170*H4171)+I4170</f>
        <v>16421.229044825748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0</v>
      </c>
      <c r="S4171" t="s">
        <v>0</v>
      </c>
      <c r="T4171">
        <v>1391.1179999999999</v>
      </c>
      <c r="U4171">
        <v>1442.2940809752899</v>
      </c>
      <c r="V4171">
        <v>1339.9419190247099</v>
      </c>
      <c r="W4171" t="s">
        <v>0</v>
      </c>
      <c r="X4171" t="s">
        <v>0</v>
      </c>
      <c r="Y4171" t="s">
        <v>0</v>
      </c>
      <c r="Z4171" t="s">
        <v>0</v>
      </c>
      <c r="AA4171" t="s">
        <v>0</v>
      </c>
      <c r="AB4171" t="s">
        <v>0</v>
      </c>
      <c r="AC4171" t="s">
        <v>0</v>
      </c>
      <c r="AD4171" t="s">
        <v>0</v>
      </c>
      <c r="AE4171" t="s">
        <v>0</v>
      </c>
      <c r="AF4171">
        <v>866100000</v>
      </c>
      <c r="AG4171">
        <v>804174285.71428502</v>
      </c>
      <c r="AH4171">
        <v>43.432155530125499</v>
      </c>
      <c r="AI4171">
        <v>72.2891752904535</v>
      </c>
      <c r="AJ4171">
        <v>66.738735151249699</v>
      </c>
      <c r="AK4171" t="s">
        <v>0</v>
      </c>
      <c r="AL4171" t="s">
        <v>0</v>
      </c>
      <c r="AM4171" t="s">
        <v>0</v>
      </c>
      <c r="AN4171" t="s">
        <v>0</v>
      </c>
      <c r="AO4171" t="s">
        <v>0</v>
      </c>
      <c r="AP4171" t="s">
        <v>0</v>
      </c>
      <c r="AQ4171" t="s">
        <v>0</v>
      </c>
      <c r="AR4171" t="s">
        <v>0</v>
      </c>
      <c r="AS4171">
        <v>108310470000</v>
      </c>
      <c r="AT4171">
        <v>109081922000</v>
      </c>
    </row>
    <row r="4172" spans="1:46" x14ac:dyDescent="0.25">
      <c r="A4172">
        <v>943972200</v>
      </c>
      <c r="B4172">
        <v>1407.6</v>
      </c>
      <c r="C4172">
        <v>1410.59</v>
      </c>
      <c r="D4172">
        <v>1386.95</v>
      </c>
      <c r="E4172">
        <v>1388.95</v>
      </c>
      <c r="F4172" s="1">
        <f>(E4172-E4171)/E4171</f>
        <v>-1.3410710099940961E-2</v>
      </c>
      <c r="G4172" s="2">
        <f>(G4171*F4172)+G4171</f>
        <v>848.47281612706001</v>
      </c>
      <c r="H4172" s="1">
        <f t="shared" si="65"/>
        <v>-4.023213029982288E-2</v>
      </c>
      <c r="I4172" s="2">
        <f>(I4171*H4172)+I4171</f>
        <v>15760.568018211083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0</v>
      </c>
      <c r="S4172" t="s">
        <v>0</v>
      </c>
      <c r="T4172">
        <v>1392.8595</v>
      </c>
      <c r="U4172">
        <v>1441.1712958576099</v>
      </c>
      <c r="V4172">
        <v>1344.5477041423801</v>
      </c>
      <c r="W4172" t="s">
        <v>0</v>
      </c>
      <c r="X4172" t="s">
        <v>0</v>
      </c>
      <c r="Y4172" t="s">
        <v>0</v>
      </c>
      <c r="Z4172" t="s">
        <v>0</v>
      </c>
      <c r="AA4172" t="s">
        <v>0</v>
      </c>
      <c r="AB4172" t="s">
        <v>0</v>
      </c>
      <c r="AC4172" t="s">
        <v>0</v>
      </c>
      <c r="AD4172" t="s">
        <v>0</v>
      </c>
      <c r="AE4172" t="s">
        <v>0</v>
      </c>
      <c r="AF4172">
        <v>951500000</v>
      </c>
      <c r="AG4172">
        <v>793988571.42857099</v>
      </c>
      <c r="AH4172">
        <v>17.3952513804288</v>
      </c>
      <c r="AI4172">
        <v>68.088709528956102</v>
      </c>
      <c r="AJ4172">
        <v>65.814829552804198</v>
      </c>
      <c r="AK4172">
        <v>17.3952513804288</v>
      </c>
      <c r="AL4172" t="s">
        <v>0</v>
      </c>
      <c r="AM4172">
        <v>17.3952513804288</v>
      </c>
      <c r="AN4172">
        <v>17.3952513804288</v>
      </c>
      <c r="AO4172" t="s">
        <v>0</v>
      </c>
      <c r="AP4172" t="s">
        <v>0</v>
      </c>
      <c r="AQ4172" t="s">
        <v>0</v>
      </c>
      <c r="AR4172" t="s">
        <v>0</v>
      </c>
      <c r="AS4172">
        <v>107358970000</v>
      </c>
      <c r="AT4172">
        <v>108617718000</v>
      </c>
    </row>
    <row r="4173" spans="1:46" x14ac:dyDescent="0.25">
      <c r="A4173">
        <v>944058600</v>
      </c>
      <c r="B4173">
        <v>1388.91</v>
      </c>
      <c r="C4173">
        <v>1400.12</v>
      </c>
      <c r="D4173">
        <v>1387.38</v>
      </c>
      <c r="E4173">
        <v>1397.72</v>
      </c>
      <c r="F4173" s="1">
        <f>(E4173-E4172)/E4172</f>
        <v>6.3141221786241269E-3</v>
      </c>
      <c r="G4173" s="2">
        <f>(G4172*F4173)+G4172</f>
        <v>853.83017715332755</v>
      </c>
      <c r="H4173" s="1">
        <f t="shared" si="65"/>
        <v>1.894236653587238E-2</v>
      </c>
      <c r="I4173" s="2">
        <f>(I4172*H4173)+I4172</f>
        <v>16059.110474425584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0</v>
      </c>
      <c r="S4173" t="s">
        <v>0</v>
      </c>
      <c r="T4173">
        <v>1395.3585</v>
      </c>
      <c r="U4173">
        <v>1439.02336746788</v>
      </c>
      <c r="V4173">
        <v>1351.6936325321101</v>
      </c>
      <c r="W4173" t="s">
        <v>0</v>
      </c>
      <c r="X4173" t="s">
        <v>0</v>
      </c>
      <c r="Y4173" t="s">
        <v>0</v>
      </c>
      <c r="Z4173" t="s">
        <v>0</v>
      </c>
      <c r="AA4173" t="s">
        <v>0</v>
      </c>
      <c r="AB4173" t="s">
        <v>0</v>
      </c>
      <c r="AC4173" t="s">
        <v>0</v>
      </c>
      <c r="AD4173" t="s">
        <v>0</v>
      </c>
      <c r="AE4173" t="s">
        <v>0</v>
      </c>
      <c r="AF4173">
        <v>884000000</v>
      </c>
      <c r="AG4173">
        <v>792588571.42857099</v>
      </c>
      <c r="AH4173">
        <v>18.1906285332878</v>
      </c>
      <c r="AI4173">
        <v>64.386245879665793</v>
      </c>
      <c r="AJ4173">
        <v>65.560286707842494</v>
      </c>
      <c r="AK4173" t="s">
        <v>0</v>
      </c>
      <c r="AL4173" t="s">
        <v>0</v>
      </c>
      <c r="AM4173" t="s">
        <v>0</v>
      </c>
      <c r="AN4173" t="s">
        <v>0</v>
      </c>
      <c r="AO4173" t="s">
        <v>0</v>
      </c>
      <c r="AP4173" t="s">
        <v>0</v>
      </c>
      <c r="AQ4173" t="s">
        <v>0</v>
      </c>
      <c r="AR4173" t="s">
        <v>0</v>
      </c>
      <c r="AS4173">
        <v>108242970000</v>
      </c>
      <c r="AT4173">
        <v>108515534000</v>
      </c>
    </row>
    <row r="4174" spans="1:46" x14ac:dyDescent="0.25">
      <c r="A4174">
        <v>944145000</v>
      </c>
      <c r="B4174">
        <v>1397.72</v>
      </c>
      <c r="C4174">
        <v>1409.04</v>
      </c>
      <c r="D4174">
        <v>1397.72</v>
      </c>
      <c r="E4174">
        <v>1409.04</v>
      </c>
      <c r="F4174" s="1">
        <f>(E4174-E4173)/E4173</f>
        <v>8.0989039292561713E-3</v>
      </c>
      <c r="G4174" s="2">
        <f>(G4173*F4174)+G4173</f>
        <v>860.74526572999218</v>
      </c>
      <c r="H4174" s="1">
        <f t="shared" si="65"/>
        <v>2.4296711787768516E-2</v>
      </c>
      <c r="I4174" s="2">
        <f>(I4173*H4174)+I4173</f>
        <v>16449.294053190639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>
        <v>1398.0640000000001</v>
      </c>
      <c r="U4174">
        <v>1437.9122834760699</v>
      </c>
      <c r="V4174">
        <v>1358.21571652393</v>
      </c>
      <c r="W4174" t="s">
        <v>0</v>
      </c>
      <c r="X4174" t="s">
        <v>0</v>
      </c>
      <c r="Y4174" t="s">
        <v>0</v>
      </c>
      <c r="Z4174" t="s">
        <v>0</v>
      </c>
      <c r="AA4174" t="s">
        <v>0</v>
      </c>
      <c r="AB4174" t="s">
        <v>0</v>
      </c>
      <c r="AC4174" t="s">
        <v>0</v>
      </c>
      <c r="AD4174" t="s">
        <v>0</v>
      </c>
      <c r="AE4174" t="s">
        <v>0</v>
      </c>
      <c r="AF4174">
        <v>900700000</v>
      </c>
      <c r="AG4174">
        <v>796474285.71428502</v>
      </c>
      <c r="AH4174">
        <v>27.181962675684499</v>
      </c>
      <c r="AI4174">
        <v>60.063019517575803</v>
      </c>
      <c r="AJ4174">
        <v>66.3655309114895</v>
      </c>
      <c r="AK4174" t="s">
        <v>0</v>
      </c>
      <c r="AL4174" t="s">
        <v>0</v>
      </c>
      <c r="AM4174" t="s">
        <v>0</v>
      </c>
      <c r="AN4174" t="s">
        <v>0</v>
      </c>
      <c r="AO4174" t="s">
        <v>0</v>
      </c>
      <c r="AP4174" t="s">
        <v>0</v>
      </c>
      <c r="AQ4174" t="s">
        <v>0</v>
      </c>
      <c r="AR4174" t="s">
        <v>0</v>
      </c>
      <c r="AS4174">
        <v>109143670000</v>
      </c>
      <c r="AT4174">
        <v>108446530000</v>
      </c>
    </row>
    <row r="4175" spans="1:46" x14ac:dyDescent="0.25">
      <c r="A4175">
        <v>944231400</v>
      </c>
      <c r="B4175">
        <v>1413.25</v>
      </c>
      <c r="C4175">
        <v>1447.42</v>
      </c>
      <c r="D4175">
        <v>1413.25</v>
      </c>
      <c r="E4175">
        <v>1433.3</v>
      </c>
      <c r="F4175" s="1">
        <f>(E4175-E4174)/E4174</f>
        <v>1.7217396241412587E-2</v>
      </c>
      <c r="G4175" s="2">
        <f>(G4174*F4175)+G4174</f>
        <v>875.56505803298546</v>
      </c>
      <c r="H4175" s="1">
        <f t="shared" si="65"/>
        <v>5.1652188724237762E-2</v>
      </c>
      <c r="I4175" s="2">
        <f>(I4174*H4175)+I4174</f>
        <v>17298.936094006523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>
        <v>1401.597</v>
      </c>
      <c r="U4175">
        <v>1440.7799111219099</v>
      </c>
      <c r="V4175">
        <v>1362.4140888780801</v>
      </c>
      <c r="W4175" t="s">
        <v>0</v>
      </c>
      <c r="X4175" t="s">
        <v>0</v>
      </c>
      <c r="Y4175" t="s">
        <v>0</v>
      </c>
      <c r="Z4175" t="s">
        <v>0</v>
      </c>
      <c r="AA4175" t="s">
        <v>0</v>
      </c>
      <c r="AB4175" t="s">
        <v>0</v>
      </c>
      <c r="AC4175" t="s">
        <v>0</v>
      </c>
      <c r="AD4175" t="s">
        <v>0</v>
      </c>
      <c r="AE4175" t="s">
        <v>0</v>
      </c>
      <c r="AF4175">
        <v>1006400000</v>
      </c>
      <c r="AG4175">
        <v>807945714.28571403</v>
      </c>
      <c r="AH4175">
        <v>56.129043897377997</v>
      </c>
      <c r="AI4175">
        <v>57.5053944026997</v>
      </c>
      <c r="AJ4175">
        <v>67.927940189398896</v>
      </c>
      <c r="AK4175" t="s">
        <v>0</v>
      </c>
      <c r="AL4175" t="s">
        <v>0</v>
      </c>
      <c r="AM4175" t="s">
        <v>0</v>
      </c>
      <c r="AN4175" t="s">
        <v>0</v>
      </c>
      <c r="AO4175" t="s">
        <v>0</v>
      </c>
      <c r="AP4175" t="s">
        <v>0</v>
      </c>
      <c r="AQ4175" t="s">
        <v>0</v>
      </c>
      <c r="AR4175" t="s">
        <v>0</v>
      </c>
      <c r="AS4175">
        <v>110150070000</v>
      </c>
      <c r="AT4175">
        <v>108641230000</v>
      </c>
    </row>
    <row r="4176" spans="1:46" x14ac:dyDescent="0.25">
      <c r="A4176">
        <v>944490600</v>
      </c>
      <c r="B4176">
        <v>1434.15</v>
      </c>
      <c r="C4176">
        <v>1434.15</v>
      </c>
      <c r="D4176">
        <v>1418.25</v>
      </c>
      <c r="E4176">
        <v>1423.34</v>
      </c>
      <c r="F4176" s="1">
        <f>(E4176-E4175)/E4175</f>
        <v>-6.9489988139259306E-3</v>
      </c>
      <c r="G4176" s="2">
        <f>(G4175*F4176)+G4175</f>
        <v>869.48075748319923</v>
      </c>
      <c r="H4176" s="1">
        <f t="shared" si="65"/>
        <v>-2.0846996441777791E-2</v>
      </c>
      <c r="I4176" s="2">
        <f>(I4175*H4176)+I4175</f>
        <v>16938.305234808227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0</v>
      </c>
      <c r="R4176" t="s">
        <v>0</v>
      </c>
      <c r="S4176" t="s">
        <v>0</v>
      </c>
      <c r="T4176">
        <v>1404.2525000000001</v>
      </c>
      <c r="U4176">
        <v>1441.7340644682499</v>
      </c>
      <c r="V4176">
        <v>1366.77093553174</v>
      </c>
      <c r="W4176" t="s">
        <v>0</v>
      </c>
      <c r="X4176" t="s">
        <v>0</v>
      </c>
      <c r="Y4176" t="s">
        <v>0</v>
      </c>
      <c r="Z4176" t="s">
        <v>0</v>
      </c>
      <c r="AA4176" t="s">
        <v>0</v>
      </c>
      <c r="AB4176" t="s">
        <v>0</v>
      </c>
      <c r="AC4176" t="s">
        <v>0</v>
      </c>
      <c r="AD4176" t="s">
        <v>0</v>
      </c>
      <c r="AE4176" t="s">
        <v>0</v>
      </c>
      <c r="AF4176">
        <v>916800000</v>
      </c>
      <c r="AG4176">
        <v>833945714.28571403</v>
      </c>
      <c r="AH4176">
        <v>60.072318698276597</v>
      </c>
      <c r="AI4176">
        <v>54.583441465067203</v>
      </c>
      <c r="AJ4176">
        <v>69.596968655492603</v>
      </c>
      <c r="AK4176" t="s">
        <v>0</v>
      </c>
      <c r="AL4176" t="s">
        <v>0</v>
      </c>
      <c r="AM4176" t="s">
        <v>0</v>
      </c>
      <c r="AN4176" t="s">
        <v>0</v>
      </c>
      <c r="AO4176">
        <v>60.072318698276597</v>
      </c>
      <c r="AP4176">
        <v>60.072318698276597</v>
      </c>
      <c r="AQ4176">
        <v>60.072318698276597</v>
      </c>
      <c r="AR4176" t="s">
        <v>0</v>
      </c>
      <c r="AS4176">
        <v>109233270000</v>
      </c>
      <c r="AT4176">
        <v>108825790000</v>
      </c>
    </row>
    <row r="4177" spans="1:46" x14ac:dyDescent="0.25">
      <c r="A4177">
        <v>944577000</v>
      </c>
      <c r="B4177">
        <v>1424.91</v>
      </c>
      <c r="C4177">
        <v>1426.81</v>
      </c>
      <c r="D4177">
        <v>1409.17</v>
      </c>
      <c r="E4177">
        <v>1409.17</v>
      </c>
      <c r="F4177" s="1">
        <f>(E4177-E4176)/E4176</f>
        <v>-9.955456883105826E-3</v>
      </c>
      <c r="G4177" s="2">
        <f>(G4176*F4177)+G4176</f>
        <v>860.824679291385</v>
      </c>
      <c r="H4177" s="1">
        <f t="shared" si="65"/>
        <v>-2.9866370649317478E-2</v>
      </c>
      <c r="I4177" s="2">
        <f>(I4176*H4177)+I4176</f>
        <v>16432.419532494172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0</v>
      </c>
      <c r="R4177" t="s">
        <v>0</v>
      </c>
      <c r="S4177" t="s">
        <v>0</v>
      </c>
      <c r="T4177">
        <v>1405.8605</v>
      </c>
      <c r="U4177">
        <v>1441.2289975506001</v>
      </c>
      <c r="V4177">
        <v>1370.4920024493899</v>
      </c>
      <c r="W4177" t="s">
        <v>0</v>
      </c>
      <c r="X4177" t="s">
        <v>0</v>
      </c>
      <c r="Y4177" t="s">
        <v>0</v>
      </c>
      <c r="Z4177" t="s">
        <v>0</v>
      </c>
      <c r="AA4177" t="s">
        <v>0</v>
      </c>
      <c r="AB4177" t="s">
        <v>0</v>
      </c>
      <c r="AC4177" t="s">
        <v>0</v>
      </c>
      <c r="AD4177" t="s">
        <v>0</v>
      </c>
      <c r="AE4177" t="s">
        <v>0</v>
      </c>
      <c r="AF4177">
        <v>1085800000</v>
      </c>
      <c r="AG4177">
        <v>944471428.57142794</v>
      </c>
      <c r="AH4177">
        <v>55.221069498719203</v>
      </c>
      <c r="AI4177">
        <v>52.172477106431899</v>
      </c>
      <c r="AJ4177">
        <v>70.153577566111096</v>
      </c>
      <c r="AK4177" t="s">
        <v>0</v>
      </c>
      <c r="AL4177" t="s">
        <v>0</v>
      </c>
      <c r="AM4177" t="s">
        <v>0</v>
      </c>
      <c r="AN4177" t="s">
        <v>0</v>
      </c>
      <c r="AO4177" t="s">
        <v>0</v>
      </c>
      <c r="AP4177" t="s">
        <v>0</v>
      </c>
      <c r="AQ4177" t="s">
        <v>0</v>
      </c>
      <c r="AR4177" t="s">
        <v>0</v>
      </c>
      <c r="AS4177">
        <v>108147470000</v>
      </c>
      <c r="AT4177">
        <v>108983490000</v>
      </c>
    </row>
    <row r="4178" spans="1:46" x14ac:dyDescent="0.25">
      <c r="A4178">
        <v>944663400</v>
      </c>
      <c r="B4178">
        <v>1409.17</v>
      </c>
      <c r="C4178">
        <v>1415.66</v>
      </c>
      <c r="D4178">
        <v>1403.88</v>
      </c>
      <c r="E4178">
        <v>1403.88</v>
      </c>
      <c r="F4178" s="1">
        <f>(E4178-E4177)/E4177</f>
        <v>-3.7539828409630942E-3</v>
      </c>
      <c r="G4178" s="2">
        <f>(G4177*F4178)+G4177</f>
        <v>857.59315821624762</v>
      </c>
      <c r="H4178" s="1">
        <f t="shared" si="65"/>
        <v>-1.1261948522889283E-2</v>
      </c>
      <c r="I4178" s="2">
        <f>(I4177*H4178)+I4177</f>
        <v>16247.358469612702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0</v>
      </c>
      <c r="R4178" t="s">
        <v>0</v>
      </c>
      <c r="S4178" t="s">
        <v>0</v>
      </c>
      <c r="T4178">
        <v>1407.778</v>
      </c>
      <c r="U4178">
        <v>1437.9723376147001</v>
      </c>
      <c r="V4178">
        <v>1377.5836623852899</v>
      </c>
      <c r="W4178" t="s">
        <v>0</v>
      </c>
      <c r="X4178" t="s">
        <v>0</v>
      </c>
      <c r="Y4178" t="s">
        <v>0</v>
      </c>
      <c r="Z4178" t="s">
        <v>0</v>
      </c>
      <c r="AA4178" t="s">
        <v>0</v>
      </c>
      <c r="AB4178" t="s">
        <v>0</v>
      </c>
      <c r="AC4178" t="s">
        <v>0</v>
      </c>
      <c r="AD4178" t="s">
        <v>0</v>
      </c>
      <c r="AE4178" t="s">
        <v>0</v>
      </c>
      <c r="AF4178">
        <v>957000000</v>
      </c>
      <c r="AG4178">
        <v>957457142.85714197</v>
      </c>
      <c r="AH4178">
        <v>34.5782749863669</v>
      </c>
      <c r="AI4178">
        <v>48.104541231290902</v>
      </c>
      <c r="AJ4178">
        <v>69.898623272120801</v>
      </c>
      <c r="AK4178" t="s">
        <v>0</v>
      </c>
      <c r="AL4178" t="s">
        <v>0</v>
      </c>
      <c r="AM4178" t="s">
        <v>0</v>
      </c>
      <c r="AN4178" t="s">
        <v>0</v>
      </c>
      <c r="AO4178" t="s">
        <v>0</v>
      </c>
      <c r="AP4178" t="s">
        <v>0</v>
      </c>
      <c r="AQ4178" t="s">
        <v>0</v>
      </c>
      <c r="AR4178" t="s">
        <v>0</v>
      </c>
      <c r="AS4178">
        <v>107190470000</v>
      </c>
      <c r="AT4178">
        <v>108772990000</v>
      </c>
    </row>
    <row r="4179" spans="1:46" x14ac:dyDescent="0.25">
      <c r="A4179">
        <v>944749800</v>
      </c>
      <c r="B4179">
        <v>1404.78</v>
      </c>
      <c r="C4179">
        <v>1418.46</v>
      </c>
      <c r="D4179">
        <v>1391.5</v>
      </c>
      <c r="E4179">
        <v>1408.11</v>
      </c>
      <c r="F4179" s="1">
        <f>(E4179-E4178)/E4178</f>
        <v>3.0130780408580437E-3</v>
      </c>
      <c r="G4179" s="2">
        <f>(G4178*F4179)+G4178</f>
        <v>860.17715332925911</v>
      </c>
      <c r="H4179" s="1">
        <f t="shared" si="65"/>
        <v>9.0392341225741316E-3</v>
      </c>
      <c r="I4179" s="2">
        <f>(I4178*H4179)+I4178</f>
        <v>16394.222146692919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0</v>
      </c>
      <c r="R4179" t="s">
        <v>0</v>
      </c>
      <c r="S4179" t="s">
        <v>0</v>
      </c>
      <c r="T4179">
        <v>1409.5105000000001</v>
      </c>
      <c r="U4179">
        <v>1435.28197296897</v>
      </c>
      <c r="V4179">
        <v>1383.73902703102</v>
      </c>
      <c r="W4179" t="s">
        <v>0</v>
      </c>
      <c r="X4179" t="s">
        <v>0</v>
      </c>
      <c r="Y4179" t="s">
        <v>0</v>
      </c>
      <c r="Z4179" t="s">
        <v>0</v>
      </c>
      <c r="AA4179" t="s">
        <v>0</v>
      </c>
      <c r="AB4179" t="s">
        <v>0</v>
      </c>
      <c r="AC4179" t="s">
        <v>0</v>
      </c>
      <c r="AD4179" t="s">
        <v>0</v>
      </c>
      <c r="AE4179" t="s">
        <v>0</v>
      </c>
      <c r="AF4179">
        <v>1122100000</v>
      </c>
      <c r="AG4179">
        <v>981828571.42857099</v>
      </c>
      <c r="AH4179">
        <v>30.424889055017001</v>
      </c>
      <c r="AI4179">
        <v>44.446276996437199</v>
      </c>
      <c r="AJ4179">
        <v>68.949522232743007</v>
      </c>
      <c r="AK4179" t="s">
        <v>0</v>
      </c>
      <c r="AL4179" t="s">
        <v>0</v>
      </c>
      <c r="AM4179" t="s">
        <v>0</v>
      </c>
      <c r="AN4179" t="s">
        <v>0</v>
      </c>
      <c r="AO4179" t="s">
        <v>0</v>
      </c>
      <c r="AP4179" t="s">
        <v>0</v>
      </c>
      <c r="AQ4179" t="s">
        <v>0</v>
      </c>
      <c r="AR4179" t="s">
        <v>0</v>
      </c>
      <c r="AS4179">
        <v>108312570000</v>
      </c>
      <c r="AT4179">
        <v>108606770000</v>
      </c>
    </row>
    <row r="4180" spans="1:46" x14ac:dyDescent="0.25">
      <c r="A4180">
        <v>944836200</v>
      </c>
      <c r="B4180">
        <v>1410.3</v>
      </c>
      <c r="C4180">
        <v>1421.58</v>
      </c>
      <c r="D4180">
        <v>1405.65</v>
      </c>
      <c r="E4180">
        <v>1417.04</v>
      </c>
      <c r="F4180" s="1">
        <f>(E4180-E4179)/E4179</f>
        <v>6.3418340896663362E-3</v>
      </c>
      <c r="G4180" s="2">
        <f>(G4179*F4180)+G4179</f>
        <v>865.63225412339477</v>
      </c>
      <c r="H4180" s="1">
        <f t="shared" si="65"/>
        <v>1.902550226899901E-2</v>
      </c>
      <c r="I4180" s="2">
        <f>(I4179*H4180)+I4179</f>
        <v>16706.130457343297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0</v>
      </c>
      <c r="R4180" t="s">
        <v>0</v>
      </c>
      <c r="S4180" t="s">
        <v>0</v>
      </c>
      <c r="T4180">
        <v>1411.2895000000001</v>
      </c>
      <c r="U4180">
        <v>1433.7724272780499</v>
      </c>
      <c r="V4180">
        <v>1388.80657272194</v>
      </c>
      <c r="W4180" t="s">
        <v>0</v>
      </c>
      <c r="X4180" t="s">
        <v>0</v>
      </c>
      <c r="Y4180" t="s">
        <v>0</v>
      </c>
      <c r="Z4180" t="s">
        <v>0</v>
      </c>
      <c r="AA4180" t="s">
        <v>0</v>
      </c>
      <c r="AB4180" t="s">
        <v>0</v>
      </c>
      <c r="AC4180" t="s">
        <v>0</v>
      </c>
      <c r="AD4180" t="s">
        <v>0</v>
      </c>
      <c r="AE4180" t="s">
        <v>0</v>
      </c>
      <c r="AF4180">
        <v>987200000</v>
      </c>
      <c r="AG4180">
        <v>996571428.57142794</v>
      </c>
      <c r="AH4180">
        <v>44.583743815086798</v>
      </c>
      <c r="AI4180">
        <v>41.611019640217698</v>
      </c>
      <c r="AJ4180">
        <v>68.357492374864904</v>
      </c>
      <c r="AK4180" t="s">
        <v>0</v>
      </c>
      <c r="AL4180" t="s">
        <v>0</v>
      </c>
      <c r="AM4180" t="s">
        <v>0</v>
      </c>
      <c r="AN4180" t="s">
        <v>0</v>
      </c>
      <c r="AO4180" t="s">
        <v>0</v>
      </c>
      <c r="AP4180" t="s">
        <v>0</v>
      </c>
      <c r="AQ4180" t="s">
        <v>0</v>
      </c>
      <c r="AR4180" t="s">
        <v>0</v>
      </c>
      <c r="AS4180">
        <v>109299770000</v>
      </c>
      <c r="AT4180">
        <v>108436710000</v>
      </c>
    </row>
    <row r="4181" spans="1:46" x14ac:dyDescent="0.25">
      <c r="A4181">
        <v>945095400</v>
      </c>
      <c r="B4181">
        <v>1417.04</v>
      </c>
      <c r="C4181">
        <v>1421.58</v>
      </c>
      <c r="D4181">
        <v>1410.23</v>
      </c>
      <c r="E4181">
        <v>1415.22</v>
      </c>
      <c r="F4181" s="1">
        <f>(E4181-E4180)/E4180</f>
        <v>-1.2843674137638574E-3</v>
      </c>
      <c r="G4181" s="2">
        <f>(G4180*F4181)+G4180</f>
        <v>864.52046426389575</v>
      </c>
      <c r="H4181" s="1">
        <f t="shared" si="65"/>
        <v>-3.8531022412915724E-3</v>
      </c>
      <c r="I4181" s="2">
        <f>(I4180*H4181)+I4180</f>
        <v>16641.760028634799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0</v>
      </c>
      <c r="R4181" t="s">
        <v>0</v>
      </c>
      <c r="S4181" t="s">
        <v>0</v>
      </c>
      <c r="T4181">
        <v>1412.2484999999999</v>
      </c>
      <c r="U4181">
        <v>1433.6583951653399</v>
      </c>
      <c r="V4181">
        <v>1390.8386048346599</v>
      </c>
      <c r="W4181" t="s">
        <v>0</v>
      </c>
      <c r="X4181" t="s">
        <v>0</v>
      </c>
      <c r="Y4181" t="s">
        <v>0</v>
      </c>
      <c r="Z4181" t="s">
        <v>0</v>
      </c>
      <c r="AA4181" t="s">
        <v>0</v>
      </c>
      <c r="AB4181" t="s">
        <v>0</v>
      </c>
      <c r="AC4181" t="s">
        <v>0</v>
      </c>
      <c r="AD4181" t="s">
        <v>0</v>
      </c>
      <c r="AE4181" t="s">
        <v>0</v>
      </c>
      <c r="AF4181">
        <v>977600000</v>
      </c>
      <c r="AG4181">
        <v>1007557142.8571399</v>
      </c>
      <c r="AH4181">
        <v>59.066663091852398</v>
      </c>
      <c r="AI4181">
        <v>41.837031932703198</v>
      </c>
      <c r="AJ4181">
        <v>68.255474131335106</v>
      </c>
      <c r="AK4181" t="s">
        <v>0</v>
      </c>
      <c r="AL4181" t="s">
        <v>0</v>
      </c>
      <c r="AM4181" t="s">
        <v>0</v>
      </c>
      <c r="AN4181" t="s">
        <v>0</v>
      </c>
      <c r="AO4181" t="s">
        <v>0</v>
      </c>
      <c r="AP4181" t="s">
        <v>0</v>
      </c>
      <c r="AQ4181" t="s">
        <v>0</v>
      </c>
      <c r="AR4181" t="s">
        <v>0</v>
      </c>
      <c r="AS4181">
        <v>108322170000</v>
      </c>
      <c r="AT4181">
        <v>108254490000</v>
      </c>
    </row>
    <row r="4182" spans="1:46" x14ac:dyDescent="0.25">
      <c r="A4182">
        <v>945181800</v>
      </c>
      <c r="B4182">
        <v>1415.54</v>
      </c>
      <c r="C4182">
        <v>1418.3</v>
      </c>
      <c r="D4182">
        <v>1401.59</v>
      </c>
      <c r="E4182">
        <v>1403.17</v>
      </c>
      <c r="F4182" s="1">
        <f>(E4182-E4181)/E4181</f>
        <v>-8.5145772388744885E-3</v>
      </c>
      <c r="G4182" s="2">
        <f>(G4181*F4182)+G4181</f>
        <v>857.15943799633317</v>
      </c>
      <c r="H4182" s="1">
        <f t="shared" si="65"/>
        <v>-2.5543731716623466E-2</v>
      </c>
      <c r="I4182" s="2">
        <f>(I4181*H4182)+I4181</f>
        <v>16216.667375170924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0</v>
      </c>
      <c r="R4182" t="s">
        <v>0</v>
      </c>
      <c r="S4182" t="s">
        <v>0</v>
      </c>
      <c r="T4182">
        <v>1412.6875</v>
      </c>
      <c r="U4182">
        <v>1432.94364363574</v>
      </c>
      <c r="V4182">
        <v>1392.43135636425</v>
      </c>
      <c r="W4182" t="s">
        <v>0</v>
      </c>
      <c r="X4182" t="s">
        <v>0</v>
      </c>
      <c r="Y4182" t="s">
        <v>0</v>
      </c>
      <c r="Z4182" t="s">
        <v>0</v>
      </c>
      <c r="AA4182" t="s">
        <v>0</v>
      </c>
      <c r="AB4182" t="s">
        <v>0</v>
      </c>
      <c r="AC4182" t="s">
        <v>0</v>
      </c>
      <c r="AD4182" t="s">
        <v>0</v>
      </c>
      <c r="AE4182" t="s">
        <v>0</v>
      </c>
      <c r="AF4182">
        <v>1027800000</v>
      </c>
      <c r="AG4182">
        <v>1010614285.71428</v>
      </c>
      <c r="AH4182">
        <v>46.6790023591264</v>
      </c>
      <c r="AI4182">
        <v>41.395331116261303</v>
      </c>
      <c r="AJ4182">
        <v>67.755750636185198</v>
      </c>
      <c r="AK4182" t="s">
        <v>0</v>
      </c>
      <c r="AL4182" t="s">
        <v>0</v>
      </c>
      <c r="AM4182" t="s">
        <v>0</v>
      </c>
      <c r="AN4182" t="s">
        <v>0</v>
      </c>
      <c r="AO4182" t="s">
        <v>0</v>
      </c>
      <c r="AP4182" t="s">
        <v>0</v>
      </c>
      <c r="AQ4182" t="s">
        <v>0</v>
      </c>
      <c r="AR4182" t="s">
        <v>0</v>
      </c>
      <c r="AS4182">
        <v>107294370000</v>
      </c>
      <c r="AT4182">
        <v>108083870000</v>
      </c>
    </row>
    <row r="4183" spans="1:46" x14ac:dyDescent="0.25">
      <c r="A4183">
        <v>945268200</v>
      </c>
      <c r="B4183">
        <v>1402.81</v>
      </c>
      <c r="C4183">
        <v>1417.34</v>
      </c>
      <c r="D4183">
        <v>1395.93</v>
      </c>
      <c r="E4183">
        <v>1413.3</v>
      </c>
      <c r="F4183" s="1">
        <f>(E4183-E4182)/E4182</f>
        <v>7.2193675748482948E-3</v>
      </c>
      <c r="G4183" s="2">
        <f>(G4182*F4183)+G4182</f>
        <v>863.3475870494791</v>
      </c>
      <c r="H4183" s="1">
        <f t="shared" si="65"/>
        <v>2.1658102724544884E-2</v>
      </c>
      <c r="I4183" s="2">
        <f>(I4182*H4183)+I4182</f>
        <v>16567.889623032152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0</v>
      </c>
      <c r="R4183" t="s">
        <v>0</v>
      </c>
      <c r="S4183" t="s">
        <v>0</v>
      </c>
      <c r="T4183">
        <v>1412.3510000000001</v>
      </c>
      <c r="U4183">
        <v>1432.32976362519</v>
      </c>
      <c r="V4183">
        <v>1392.37223637481</v>
      </c>
      <c r="W4183" t="s">
        <v>0</v>
      </c>
      <c r="X4183" t="s">
        <v>0</v>
      </c>
      <c r="Y4183" t="s">
        <v>0</v>
      </c>
      <c r="Z4183" t="s">
        <v>0</v>
      </c>
      <c r="AA4183" t="s">
        <v>0</v>
      </c>
      <c r="AB4183" t="s">
        <v>0</v>
      </c>
      <c r="AC4183" t="s">
        <v>0</v>
      </c>
      <c r="AD4183" t="s">
        <v>0</v>
      </c>
      <c r="AE4183" t="s">
        <v>0</v>
      </c>
      <c r="AF4183">
        <v>1033900000</v>
      </c>
      <c r="AG4183">
        <v>1027342857.14285</v>
      </c>
      <c r="AH4183">
        <v>44.427288544687599</v>
      </c>
      <c r="AI4183">
        <v>41.337099389695098</v>
      </c>
      <c r="AJ4183">
        <v>66.369938547157801</v>
      </c>
      <c r="AK4183" t="s">
        <v>0</v>
      </c>
      <c r="AL4183" t="s">
        <v>0</v>
      </c>
      <c r="AM4183" t="s">
        <v>0</v>
      </c>
      <c r="AN4183" t="s">
        <v>0</v>
      </c>
      <c r="AO4183" t="s">
        <v>0</v>
      </c>
      <c r="AP4183" t="s">
        <v>0</v>
      </c>
      <c r="AQ4183" t="s">
        <v>0</v>
      </c>
      <c r="AR4183" t="s">
        <v>0</v>
      </c>
      <c r="AS4183">
        <v>108328270000</v>
      </c>
      <c r="AT4183">
        <v>108311430000</v>
      </c>
    </row>
    <row r="4184" spans="1:46" x14ac:dyDescent="0.25">
      <c r="A4184">
        <v>945354600</v>
      </c>
      <c r="B4184">
        <v>1416.21</v>
      </c>
      <c r="C4184">
        <v>1423.11</v>
      </c>
      <c r="D4184">
        <v>1408.35</v>
      </c>
      <c r="E4184">
        <v>1418.78</v>
      </c>
      <c r="F4184" s="1">
        <f>(E4184-E4183)/E4183</f>
        <v>3.8774499398570852E-3</v>
      </c>
      <c r="G4184" s="2">
        <f>(G4183*F4184)+G4183</f>
        <v>866.69517409895991</v>
      </c>
      <c r="H4184" s="1">
        <f t="shared" si="65"/>
        <v>1.1632349819571255E-2</v>
      </c>
      <c r="I4184" s="2">
        <f>(I4183*H4184)+I4183</f>
        <v>16760.613110899307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0</v>
      </c>
      <c r="R4184" t="s">
        <v>0</v>
      </c>
      <c r="S4184" t="s">
        <v>0</v>
      </c>
      <c r="T4184">
        <v>1412.7545</v>
      </c>
      <c r="U4184">
        <v>1432.90958816631</v>
      </c>
      <c r="V4184">
        <v>1392.5994118336801</v>
      </c>
      <c r="W4184" t="s">
        <v>0</v>
      </c>
      <c r="X4184" t="s">
        <v>0</v>
      </c>
      <c r="Y4184" t="s">
        <v>0</v>
      </c>
      <c r="Z4184" t="s">
        <v>0</v>
      </c>
      <c r="AA4184" t="s">
        <v>0</v>
      </c>
      <c r="AB4184" t="s">
        <v>0</v>
      </c>
      <c r="AC4184" t="s">
        <v>0</v>
      </c>
      <c r="AD4184" t="s">
        <v>0</v>
      </c>
      <c r="AE4184" t="s">
        <v>0</v>
      </c>
      <c r="AF4184">
        <v>1070300000</v>
      </c>
      <c r="AG4184">
        <v>1025128571.42857</v>
      </c>
      <c r="AH4184">
        <v>43.3095114412017</v>
      </c>
      <c r="AI4184">
        <v>41.327665229008701</v>
      </c>
      <c r="AJ4184">
        <v>64.412904821055406</v>
      </c>
      <c r="AK4184" t="s">
        <v>0</v>
      </c>
      <c r="AL4184" t="s">
        <v>0</v>
      </c>
      <c r="AM4184" t="s">
        <v>0</v>
      </c>
      <c r="AN4184" t="s">
        <v>0</v>
      </c>
      <c r="AO4184" t="s">
        <v>0</v>
      </c>
      <c r="AP4184" t="s">
        <v>0</v>
      </c>
      <c r="AQ4184" t="s">
        <v>0</v>
      </c>
      <c r="AR4184" t="s">
        <v>0</v>
      </c>
      <c r="AS4184">
        <v>109398570000</v>
      </c>
      <c r="AT4184">
        <v>108528630000</v>
      </c>
    </row>
    <row r="4185" spans="1:46" x14ac:dyDescent="0.25">
      <c r="A4185">
        <v>945441000</v>
      </c>
      <c r="B4185">
        <v>1424.43</v>
      </c>
      <c r="C4185">
        <v>1431.77</v>
      </c>
      <c r="D4185">
        <v>1420.16</v>
      </c>
      <c r="E4185">
        <v>1421.05</v>
      </c>
      <c r="F4185" s="1">
        <f>(E4185-E4184)/E4184</f>
        <v>1.5999661681162561E-3</v>
      </c>
      <c r="G4185" s="2">
        <f>(G4184*F4185)+G4184</f>
        <v>868.08185705558788</v>
      </c>
      <c r="H4185" s="1">
        <f t="shared" si="65"/>
        <v>4.799898504348768E-3</v>
      </c>
      <c r="I4185" s="2">
        <f>(I4184*H4185)+I4184</f>
        <v>16841.06235270228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0</v>
      </c>
      <c r="R4185" t="s">
        <v>0</v>
      </c>
      <c r="S4185" t="s">
        <v>0</v>
      </c>
      <c r="T4185">
        <v>1412.56</v>
      </c>
      <c r="U4185">
        <v>1432.3120135680599</v>
      </c>
      <c r="V4185">
        <v>1392.80798643194</v>
      </c>
      <c r="W4185" t="s">
        <v>0</v>
      </c>
      <c r="X4185" t="s">
        <v>0</v>
      </c>
      <c r="Y4185" t="s">
        <v>0</v>
      </c>
      <c r="Z4185" t="s">
        <v>0</v>
      </c>
      <c r="AA4185" t="s">
        <v>0</v>
      </c>
      <c r="AB4185" t="s">
        <v>0</v>
      </c>
      <c r="AC4185" t="s">
        <v>0</v>
      </c>
      <c r="AD4185" t="s">
        <v>0</v>
      </c>
      <c r="AE4185" t="s">
        <v>0</v>
      </c>
      <c r="AF4185">
        <v>1349800000</v>
      </c>
      <c r="AG4185">
        <v>1081242857.1428499</v>
      </c>
      <c r="AH4185">
        <v>61.680889392403301</v>
      </c>
      <c r="AI4185">
        <v>44.7342527683913</v>
      </c>
      <c r="AJ4185">
        <v>63.0375162495463</v>
      </c>
      <c r="AK4185" t="s">
        <v>0</v>
      </c>
      <c r="AL4185" t="s">
        <v>0</v>
      </c>
      <c r="AM4185" t="s">
        <v>0</v>
      </c>
      <c r="AN4185" t="s">
        <v>0</v>
      </c>
      <c r="AO4185" t="s">
        <v>0</v>
      </c>
      <c r="AP4185" t="s">
        <v>0</v>
      </c>
      <c r="AQ4185" t="s">
        <v>0</v>
      </c>
      <c r="AR4185" t="s">
        <v>0</v>
      </c>
      <c r="AS4185">
        <v>110748370000</v>
      </c>
      <c r="AT4185">
        <v>108818350000</v>
      </c>
    </row>
    <row r="4186" spans="1:46" x14ac:dyDescent="0.25">
      <c r="A4186">
        <v>945700200</v>
      </c>
      <c r="B4186">
        <v>1422.25</v>
      </c>
      <c r="C4186">
        <v>1429.16</v>
      </c>
      <c r="D4186">
        <v>1411.1</v>
      </c>
      <c r="E4186">
        <v>1418.09</v>
      </c>
      <c r="F4186" s="1">
        <f>(E4186-E4185)/E4185</f>
        <v>-2.0829668203089522E-3</v>
      </c>
      <c r="G4186" s="2">
        <f>(G4185*F4186)+G4185</f>
        <v>866.27367135002896</v>
      </c>
      <c r="H4186" s="1">
        <f t="shared" si="65"/>
        <v>-6.2489004609268565E-3</v>
      </c>
      <c r="I4186" s="2">
        <f>(I4185*H4186)+I4185</f>
        <v>16735.824230403981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0</v>
      </c>
      <c r="R4186" t="s">
        <v>0</v>
      </c>
      <c r="S4186" t="s">
        <v>0</v>
      </c>
      <c r="T4186">
        <v>1412.3644999999999</v>
      </c>
      <c r="U4186">
        <v>1431.8139889133399</v>
      </c>
      <c r="V4186">
        <v>1392.9150110866599</v>
      </c>
      <c r="W4186" t="s">
        <v>0</v>
      </c>
      <c r="X4186" t="s">
        <v>0</v>
      </c>
      <c r="Y4186" t="s">
        <v>0</v>
      </c>
      <c r="Z4186" t="s">
        <v>0</v>
      </c>
      <c r="AA4186" t="s">
        <v>0</v>
      </c>
      <c r="AB4186" t="s">
        <v>0</v>
      </c>
      <c r="AC4186" t="s">
        <v>0</v>
      </c>
      <c r="AD4186" t="s">
        <v>0</v>
      </c>
      <c r="AE4186" t="s">
        <v>0</v>
      </c>
      <c r="AF4186">
        <v>904600000</v>
      </c>
      <c r="AG4186">
        <v>1050171428.57142</v>
      </c>
      <c r="AH4186">
        <v>65.614556406934497</v>
      </c>
      <c r="AI4186">
        <v>48.382247220210303</v>
      </c>
      <c r="AJ4186">
        <v>62.325237957344399</v>
      </c>
      <c r="AK4186" t="s">
        <v>0</v>
      </c>
      <c r="AL4186" t="s">
        <v>0</v>
      </c>
      <c r="AM4186" t="s">
        <v>0</v>
      </c>
      <c r="AN4186" t="s">
        <v>0</v>
      </c>
      <c r="AO4186" t="s">
        <v>0</v>
      </c>
      <c r="AP4186" t="s">
        <v>0</v>
      </c>
      <c r="AQ4186" t="s">
        <v>0</v>
      </c>
      <c r="AR4186" t="s">
        <v>0</v>
      </c>
      <c r="AS4186">
        <v>109843770000</v>
      </c>
      <c r="AT4186">
        <v>109122670000</v>
      </c>
    </row>
    <row r="4187" spans="1:46" x14ac:dyDescent="0.25">
      <c r="A4187">
        <v>945786600</v>
      </c>
      <c r="B4187">
        <v>1418.49</v>
      </c>
      <c r="C4187">
        <v>1436.47</v>
      </c>
      <c r="D4187">
        <v>1414.8</v>
      </c>
      <c r="E4187">
        <v>1433.43</v>
      </c>
      <c r="F4187" s="1">
        <f>(E4187-E4186)/E4186</f>
        <v>1.0817367021839337E-2</v>
      </c>
      <c r="G4187" s="2">
        <f>(G4186*F4187)+G4186</f>
        <v>875.6444715943785</v>
      </c>
      <c r="H4187" s="1">
        <f t="shared" si="65"/>
        <v>3.2452101065518012E-2</v>
      </c>
      <c r="I4187" s="2">
        <f>(I4186*H4187)+I4186</f>
        <v>17278.936889743796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0</v>
      </c>
      <c r="R4187" t="s">
        <v>0</v>
      </c>
      <c r="S4187" t="s">
        <v>0</v>
      </c>
      <c r="T4187">
        <v>1412.989</v>
      </c>
      <c r="U4187">
        <v>1434.2202466895601</v>
      </c>
      <c r="V4187">
        <v>1391.75775331043</v>
      </c>
      <c r="W4187" t="s">
        <v>0</v>
      </c>
      <c r="X4187" t="s">
        <v>0</v>
      </c>
      <c r="Y4187" t="s">
        <v>0</v>
      </c>
      <c r="Z4187" t="s">
        <v>0</v>
      </c>
      <c r="AA4187" t="s">
        <v>0</v>
      </c>
      <c r="AB4187" t="s">
        <v>0</v>
      </c>
      <c r="AC4187" t="s">
        <v>0</v>
      </c>
      <c r="AD4187" t="s">
        <v>0</v>
      </c>
      <c r="AE4187" t="s">
        <v>0</v>
      </c>
      <c r="AF4187">
        <v>963500000</v>
      </c>
      <c r="AG4187">
        <v>1046785714.28571</v>
      </c>
      <c r="AH4187">
        <v>77.953935600509993</v>
      </c>
      <c r="AI4187">
        <v>52.287783599043003</v>
      </c>
      <c r="AJ4187">
        <v>62.088067519392197</v>
      </c>
      <c r="AK4187" t="s">
        <v>0</v>
      </c>
      <c r="AL4187" t="s">
        <v>0</v>
      </c>
      <c r="AM4187" t="s">
        <v>0</v>
      </c>
      <c r="AN4187" t="s">
        <v>0</v>
      </c>
      <c r="AO4187" t="s">
        <v>0</v>
      </c>
      <c r="AP4187" t="s">
        <v>0</v>
      </c>
      <c r="AQ4187" t="s">
        <v>0</v>
      </c>
      <c r="AR4187" t="s">
        <v>0</v>
      </c>
      <c r="AS4187">
        <v>110807270000</v>
      </c>
      <c r="AT4187">
        <v>109825250000</v>
      </c>
    </row>
    <row r="4188" spans="1:46" x14ac:dyDescent="0.25">
      <c r="A4188">
        <v>945873000</v>
      </c>
      <c r="B4188">
        <v>1434.63</v>
      </c>
      <c r="C4188">
        <v>1440.02</v>
      </c>
      <c r="D4188">
        <v>1429.05</v>
      </c>
      <c r="E4188">
        <v>1435.99</v>
      </c>
      <c r="F4188" s="1">
        <f>(E4188-E4187)/E4187</f>
        <v>1.7859260654513617E-3</v>
      </c>
      <c r="G4188" s="2">
        <f>(G4187*F4188)+G4187</f>
        <v>877.20830788026728</v>
      </c>
      <c r="H4188" s="1">
        <f t="shared" si="65"/>
        <v>5.3577781963540854E-3</v>
      </c>
      <c r="I4188" s="2">
        <f>(I4187*H4188)+I4187</f>
        <v>17371.513601067843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0</v>
      </c>
      <c r="R4188" t="s">
        <v>0</v>
      </c>
      <c r="S4188" t="s">
        <v>0</v>
      </c>
      <c r="T4188">
        <v>1414.5554999999999</v>
      </c>
      <c r="U4188">
        <v>1437.6397998376201</v>
      </c>
      <c r="V4188">
        <v>1391.47120016237</v>
      </c>
      <c r="W4188" t="s">
        <v>0</v>
      </c>
      <c r="X4188" t="s">
        <v>0</v>
      </c>
      <c r="Y4188" t="s">
        <v>0</v>
      </c>
      <c r="Z4188" t="s">
        <v>0</v>
      </c>
      <c r="AA4188" t="s">
        <v>0</v>
      </c>
      <c r="AB4188" t="s">
        <v>0</v>
      </c>
      <c r="AC4188" t="s">
        <v>0</v>
      </c>
      <c r="AD4188" t="s">
        <v>0</v>
      </c>
      <c r="AE4188" t="s">
        <v>0</v>
      </c>
      <c r="AF4188">
        <v>850000000</v>
      </c>
      <c r="AG4188">
        <v>1028557142.8571399</v>
      </c>
      <c r="AH4188">
        <v>82.287905246019704</v>
      </c>
      <c r="AI4188">
        <v>54.3000037027847</v>
      </c>
      <c r="AJ4188">
        <v>62.060611938546799</v>
      </c>
      <c r="AK4188" t="s">
        <v>0</v>
      </c>
      <c r="AL4188" t="s">
        <v>0</v>
      </c>
      <c r="AM4188" t="s">
        <v>0</v>
      </c>
      <c r="AN4188" t="s">
        <v>0</v>
      </c>
      <c r="AO4188" t="s">
        <v>0</v>
      </c>
      <c r="AP4188" t="s">
        <v>0</v>
      </c>
      <c r="AQ4188" t="s">
        <v>0</v>
      </c>
      <c r="AR4188" t="s">
        <v>0</v>
      </c>
      <c r="AS4188">
        <v>111657270000</v>
      </c>
      <c r="AT4188">
        <v>110491050000</v>
      </c>
    </row>
    <row r="4189" spans="1:46" x14ac:dyDescent="0.25">
      <c r="A4189">
        <v>945959400</v>
      </c>
      <c r="B4189">
        <v>1437.31</v>
      </c>
      <c r="C4189">
        <v>1461.44</v>
      </c>
      <c r="D4189">
        <v>1437.31</v>
      </c>
      <c r="E4189">
        <v>1458.34</v>
      </c>
      <c r="F4189" s="1">
        <f>(E4189-E4188)/E4188</f>
        <v>1.5564175237989059E-2</v>
      </c>
      <c r="G4189" s="2">
        <f>(G4188*F4189)+G4188</f>
        <v>890.86133170433561</v>
      </c>
      <c r="H4189" s="1">
        <f t="shared" si="65"/>
        <v>4.6692525713967176E-2</v>
      </c>
      <c r="I4189" s="2">
        <f>(I4188*H4189)+I4188</f>
        <v>18182.633446576234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0</v>
      </c>
      <c r="R4189" t="s">
        <v>0</v>
      </c>
      <c r="S4189" t="s">
        <v>0</v>
      </c>
      <c r="T4189">
        <v>1416.6185</v>
      </c>
      <c r="U4189">
        <v>1446.5851963643299</v>
      </c>
      <c r="V4189">
        <v>1386.6518036356699</v>
      </c>
      <c r="W4189" t="s">
        <v>0</v>
      </c>
      <c r="X4189" t="s">
        <v>0</v>
      </c>
      <c r="Y4189" t="s">
        <v>0</v>
      </c>
      <c r="Z4189" t="s">
        <v>0</v>
      </c>
      <c r="AA4189" t="s">
        <v>0</v>
      </c>
      <c r="AB4189" t="s">
        <v>0</v>
      </c>
      <c r="AC4189" t="s">
        <v>0</v>
      </c>
      <c r="AD4189" t="s">
        <v>0</v>
      </c>
      <c r="AE4189" t="s">
        <v>0</v>
      </c>
      <c r="AF4189">
        <v>728600000</v>
      </c>
      <c r="AG4189">
        <v>985814285.71428502</v>
      </c>
      <c r="AH4189">
        <v>98.317220875081404</v>
      </c>
      <c r="AI4189">
        <v>57.2419192548466</v>
      </c>
      <c r="AJ4189">
        <v>62.207280070945103</v>
      </c>
      <c r="AK4189" t="s">
        <v>0</v>
      </c>
      <c r="AL4189" t="s">
        <v>0</v>
      </c>
      <c r="AM4189" t="s">
        <v>0</v>
      </c>
      <c r="AN4189" t="s">
        <v>0</v>
      </c>
      <c r="AO4189" t="s">
        <v>0</v>
      </c>
      <c r="AP4189" t="s">
        <v>0</v>
      </c>
      <c r="AQ4189" t="s">
        <v>0</v>
      </c>
      <c r="AR4189" t="s">
        <v>0</v>
      </c>
      <c r="AS4189">
        <v>112385870000</v>
      </c>
      <c r="AT4189">
        <v>111088510000</v>
      </c>
    </row>
    <row r="4190" spans="1:46" x14ac:dyDescent="0.25">
      <c r="A4190">
        <v>946305000</v>
      </c>
      <c r="B4190">
        <v>1460.73</v>
      </c>
      <c r="C4190">
        <v>1463.19</v>
      </c>
      <c r="D4190">
        <v>1450.83</v>
      </c>
      <c r="E4190">
        <v>1457.09</v>
      </c>
      <c r="F4190" s="1">
        <f>(E4190-E4189)/E4189</f>
        <v>-8.5713893879342268E-4</v>
      </c>
      <c r="G4190" s="2">
        <f>(G4189*F4190)+G4189</f>
        <v>890.09773976786641</v>
      </c>
      <c r="H4190" s="1">
        <f t="shared" si="65"/>
        <v>-2.5714168163802681E-3</v>
      </c>
      <c r="I4190" s="2">
        <f>(I4189*H4190)+I4189</f>
        <v>18135.878317165629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0</v>
      </c>
      <c r="R4190" t="s">
        <v>0</v>
      </c>
      <c r="S4190" t="s">
        <v>0</v>
      </c>
      <c r="T4190">
        <v>1418.6420000000001</v>
      </c>
      <c r="U4190">
        <v>1453.4157421626401</v>
      </c>
      <c r="V4190">
        <v>1383.86825783735</v>
      </c>
      <c r="W4190" t="s">
        <v>0</v>
      </c>
      <c r="X4190" t="s">
        <v>0</v>
      </c>
      <c r="Y4190" t="s">
        <v>0</v>
      </c>
      <c r="Z4190" t="s">
        <v>0</v>
      </c>
      <c r="AA4190" t="s">
        <v>0</v>
      </c>
      <c r="AB4190" t="s">
        <v>0</v>
      </c>
      <c r="AC4190" t="s">
        <v>0</v>
      </c>
      <c r="AD4190" t="s">
        <v>0</v>
      </c>
      <c r="AE4190" t="s">
        <v>0</v>
      </c>
      <c r="AF4190">
        <v>722600000</v>
      </c>
      <c r="AG4190">
        <v>941342857.14285696</v>
      </c>
      <c r="AH4190">
        <v>100.66419146483101</v>
      </c>
      <c r="AI4190">
        <v>60.737544021470697</v>
      </c>
      <c r="AJ4190">
        <v>62.121857361581199</v>
      </c>
      <c r="AK4190" t="s">
        <v>0</v>
      </c>
      <c r="AL4190" t="s">
        <v>0</v>
      </c>
      <c r="AM4190" t="s">
        <v>0</v>
      </c>
      <c r="AN4190" t="s">
        <v>0</v>
      </c>
      <c r="AO4190" t="s">
        <v>0</v>
      </c>
      <c r="AP4190" t="s">
        <v>0</v>
      </c>
      <c r="AQ4190" t="s">
        <v>0</v>
      </c>
      <c r="AR4190" t="s">
        <v>0</v>
      </c>
      <c r="AS4190">
        <v>111663270000</v>
      </c>
      <c r="AT4190">
        <v>111271490000</v>
      </c>
    </row>
    <row r="4191" spans="1:46" x14ac:dyDescent="0.25">
      <c r="A4191">
        <v>946391400</v>
      </c>
      <c r="B4191">
        <v>1457.09</v>
      </c>
      <c r="C4191">
        <v>1462.68</v>
      </c>
      <c r="D4191">
        <v>1452.78</v>
      </c>
      <c r="E4191">
        <v>1457.66</v>
      </c>
      <c r="F4191" s="1">
        <f>(E4191-E4190)/E4190</f>
        <v>3.9119066083780941E-4</v>
      </c>
      <c r="G4191" s="2">
        <f>(G4190*F4191)+G4190</f>
        <v>890.44593769089647</v>
      </c>
      <c r="H4191" s="1">
        <f t="shared" si="65"/>
        <v>1.1735719825134282E-3</v>
      </c>
      <c r="I4191" s="2">
        <f>(I4190*H4191)+I4190</f>
        <v>18157.162075836928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0</v>
      </c>
      <c r="R4191" t="s">
        <v>0</v>
      </c>
      <c r="S4191" t="s">
        <v>0</v>
      </c>
      <c r="T4191">
        <v>1421.1334999999999</v>
      </c>
      <c r="U4191">
        <v>1459.4151385620501</v>
      </c>
      <c r="V4191">
        <v>1382.85186143794</v>
      </c>
      <c r="W4191" t="s">
        <v>0</v>
      </c>
      <c r="X4191" t="s">
        <v>0</v>
      </c>
      <c r="Y4191" t="s">
        <v>0</v>
      </c>
      <c r="Z4191" t="s">
        <v>0</v>
      </c>
      <c r="AA4191" t="s">
        <v>0</v>
      </c>
      <c r="AB4191" t="s">
        <v>0</v>
      </c>
      <c r="AC4191" t="s">
        <v>0</v>
      </c>
      <c r="AD4191" t="s">
        <v>0</v>
      </c>
      <c r="AE4191" t="s">
        <v>0</v>
      </c>
      <c r="AF4191">
        <v>655400000</v>
      </c>
      <c r="AG4191">
        <v>882071428.57142794</v>
      </c>
      <c r="AH4191">
        <v>107.23337828644399</v>
      </c>
      <c r="AI4191">
        <v>66.326398121476601</v>
      </c>
      <c r="AJ4191">
        <v>62.7506364856132</v>
      </c>
      <c r="AK4191" t="s">
        <v>0</v>
      </c>
      <c r="AL4191" t="s">
        <v>0</v>
      </c>
      <c r="AM4191" t="s">
        <v>0</v>
      </c>
      <c r="AN4191" t="s">
        <v>0</v>
      </c>
      <c r="AO4191" t="s">
        <v>0</v>
      </c>
      <c r="AP4191" t="s">
        <v>0</v>
      </c>
      <c r="AQ4191" t="s">
        <v>0</v>
      </c>
      <c r="AR4191" t="s">
        <v>0</v>
      </c>
      <c r="AS4191">
        <v>112318670000</v>
      </c>
      <c r="AT4191">
        <v>111766470000</v>
      </c>
    </row>
    <row r="4192" spans="1:46" x14ac:dyDescent="0.25">
      <c r="A4192">
        <v>946477800</v>
      </c>
      <c r="B4192">
        <v>1458.74</v>
      </c>
      <c r="C4192">
        <v>1467.47</v>
      </c>
      <c r="D4192">
        <v>1458.74</v>
      </c>
      <c r="E4192">
        <v>1463.46</v>
      </c>
      <c r="F4192" s="1">
        <f>(E4192-E4191)/E4191</f>
        <v>3.9789800090555784E-3</v>
      </c>
      <c r="G4192" s="2">
        <f>(G4191*F4192)+G4191</f>
        <v>893.98900427611329</v>
      </c>
      <c r="H4192" s="1">
        <f t="shared" si="65"/>
        <v>1.1936940027166734E-2</v>
      </c>
      <c r="I4192" s="2">
        <f>(I4191*H4192)+I4191</f>
        <v>18373.90303059974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>
        <v>1424.8589999999999</v>
      </c>
      <c r="U4192">
        <v>1464.36997867677</v>
      </c>
      <c r="V4192">
        <v>1385.3480213232201</v>
      </c>
      <c r="W4192" t="s">
        <v>0</v>
      </c>
      <c r="X4192" t="s">
        <v>0</v>
      </c>
      <c r="Y4192" t="s">
        <v>0</v>
      </c>
      <c r="Z4192" t="s">
        <v>0</v>
      </c>
      <c r="AA4192" t="s">
        <v>0</v>
      </c>
      <c r="AB4192" t="s">
        <v>0</v>
      </c>
      <c r="AC4192" t="s">
        <v>0</v>
      </c>
      <c r="AD4192" t="s">
        <v>0</v>
      </c>
      <c r="AE4192" t="s">
        <v>0</v>
      </c>
      <c r="AF4192">
        <v>567860000</v>
      </c>
      <c r="AG4192">
        <v>770365714.28571403</v>
      </c>
      <c r="AH4192">
        <v>105.089212646489</v>
      </c>
      <c r="AI4192">
        <v>72.069807628513004</v>
      </c>
      <c r="AJ4192">
        <v>63.753300314903903</v>
      </c>
      <c r="AK4192" t="s">
        <v>0</v>
      </c>
      <c r="AL4192" t="s">
        <v>0</v>
      </c>
      <c r="AM4192" t="s">
        <v>0</v>
      </c>
      <c r="AN4192" t="s">
        <v>0</v>
      </c>
      <c r="AO4192" t="s">
        <v>0</v>
      </c>
      <c r="AP4192" t="s">
        <v>0</v>
      </c>
      <c r="AQ4192" t="s">
        <v>0</v>
      </c>
      <c r="AR4192" t="s">
        <v>0</v>
      </c>
      <c r="AS4192">
        <v>112886530000</v>
      </c>
      <c r="AT4192">
        <v>112182322000</v>
      </c>
    </row>
    <row r="4193" spans="1:46" x14ac:dyDescent="0.25">
      <c r="A4193">
        <v>946564200</v>
      </c>
      <c r="B4193">
        <v>1467.22</v>
      </c>
      <c r="C4193">
        <v>1473.1</v>
      </c>
      <c r="D4193">
        <v>1462.6</v>
      </c>
      <c r="E4193">
        <v>1464.47</v>
      </c>
      <c r="F4193" s="1">
        <f>(E4193-E4192)/E4192</f>
        <v>6.9014527216322335E-4</v>
      </c>
      <c r="G4193" s="2">
        <f>(G4192*F4193)+G4192</f>
        <v>894.60598656078037</v>
      </c>
      <c r="H4193" s="1">
        <f t="shared" si="65"/>
        <v>2.07043581648967E-3</v>
      </c>
      <c r="I4193" s="2">
        <f>(I4192*H4193)+I4192</f>
        <v>18411.945017523001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0</v>
      </c>
      <c r="R4193" t="s">
        <v>0</v>
      </c>
      <c r="S4193" t="s">
        <v>0</v>
      </c>
      <c r="T4193">
        <v>1428.1965</v>
      </c>
      <c r="U4193">
        <v>1469.22165095639</v>
      </c>
      <c r="V4193">
        <v>1387.1713490436</v>
      </c>
      <c r="W4193" t="s">
        <v>0</v>
      </c>
      <c r="X4193" t="s">
        <v>0</v>
      </c>
      <c r="Y4193" t="s">
        <v>0</v>
      </c>
      <c r="Z4193" t="s">
        <v>0</v>
      </c>
      <c r="AA4193" t="s">
        <v>0</v>
      </c>
      <c r="AB4193" t="s">
        <v>0</v>
      </c>
      <c r="AC4193" t="s">
        <v>0</v>
      </c>
      <c r="AD4193" t="s">
        <v>0</v>
      </c>
      <c r="AE4193" t="s">
        <v>0</v>
      </c>
      <c r="AF4193">
        <v>554680000</v>
      </c>
      <c r="AG4193">
        <v>720377142.85714197</v>
      </c>
      <c r="AH4193">
        <v>105.027314253688</v>
      </c>
      <c r="AI4193">
        <v>76.719313046867001</v>
      </c>
      <c r="AJ4193">
        <v>64.926168747619897</v>
      </c>
      <c r="AK4193" t="s">
        <v>0</v>
      </c>
      <c r="AL4193" t="s">
        <v>0</v>
      </c>
      <c r="AM4193" t="s">
        <v>0</v>
      </c>
      <c r="AN4193" t="s">
        <v>0</v>
      </c>
      <c r="AO4193" t="s">
        <v>0</v>
      </c>
      <c r="AP4193" t="s">
        <v>0</v>
      </c>
      <c r="AQ4193" t="s">
        <v>0</v>
      </c>
      <c r="AR4193" t="s">
        <v>0</v>
      </c>
      <c r="AS4193">
        <v>113441210000</v>
      </c>
      <c r="AT4193">
        <v>112539110000</v>
      </c>
    </row>
    <row r="4194" spans="1:46" x14ac:dyDescent="0.25">
      <c r="A4194">
        <v>946650600</v>
      </c>
      <c r="B4194">
        <v>1465.94</v>
      </c>
      <c r="C4194">
        <v>1472.42</v>
      </c>
      <c r="D4194">
        <v>1458.19</v>
      </c>
      <c r="E4194">
        <v>1469.25</v>
      </c>
      <c r="F4194" s="1">
        <f>(E4194-E4193)/E4193</f>
        <v>3.2639794601459727E-3</v>
      </c>
      <c r="G4194" s="2">
        <f>(G4193*F4194)+G4193</f>
        <v>897.52596212583842</v>
      </c>
      <c r="H4194" s="1">
        <f t="shared" si="65"/>
        <v>9.7919383804379173E-3</v>
      </c>
      <c r="I4194" s="2">
        <f>(I4193*H4194)+I4193</f>
        <v>18592.233648598598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0</v>
      </c>
      <c r="R4194" t="s">
        <v>0</v>
      </c>
      <c r="S4194" t="s">
        <v>0</v>
      </c>
      <c r="T4194">
        <v>1431.2070000000001</v>
      </c>
      <c r="U4194">
        <v>1474.91620090777</v>
      </c>
      <c r="V4194">
        <v>1387.49779909222</v>
      </c>
      <c r="W4194" t="s">
        <v>0</v>
      </c>
      <c r="X4194" t="s">
        <v>0</v>
      </c>
      <c r="Y4194" t="s">
        <v>0</v>
      </c>
      <c r="Z4194" t="s">
        <v>0</v>
      </c>
      <c r="AA4194" t="s">
        <v>0</v>
      </c>
      <c r="AB4194" t="s">
        <v>0</v>
      </c>
      <c r="AC4194" t="s">
        <v>0</v>
      </c>
      <c r="AD4194" t="s">
        <v>0</v>
      </c>
      <c r="AE4194" t="s">
        <v>0</v>
      </c>
      <c r="AF4194">
        <v>374050000</v>
      </c>
      <c r="AG4194">
        <v>636170000</v>
      </c>
      <c r="AH4194">
        <v>107.636444253053</v>
      </c>
      <c r="AI4194">
        <v>80.455450059266994</v>
      </c>
      <c r="AJ4194">
        <v>65.661094167928894</v>
      </c>
      <c r="AK4194" t="s">
        <v>0</v>
      </c>
      <c r="AL4194" t="s">
        <v>0</v>
      </c>
      <c r="AM4194" t="s">
        <v>0</v>
      </c>
      <c r="AN4194" t="s">
        <v>0</v>
      </c>
      <c r="AO4194">
        <v>107.636444253053</v>
      </c>
      <c r="AP4194" t="s">
        <v>0</v>
      </c>
      <c r="AQ4194">
        <v>107.636444253053</v>
      </c>
      <c r="AR4194" t="s">
        <v>0</v>
      </c>
      <c r="AS4194">
        <v>113815260000</v>
      </c>
      <c r="AT4194">
        <v>112824988000</v>
      </c>
    </row>
    <row r="4195" spans="1:46" x14ac:dyDescent="0.25">
      <c r="A4195">
        <v>946909800</v>
      </c>
      <c r="B4195">
        <v>1471.21</v>
      </c>
      <c r="C4195">
        <v>1478</v>
      </c>
      <c r="D4195">
        <v>1438.36</v>
      </c>
      <c r="E4195">
        <v>1455.17</v>
      </c>
      <c r="F4195" s="1">
        <f>(E4195-E4194)/E4194</f>
        <v>-9.5831206397821531E-3</v>
      </c>
      <c r="G4195" s="2">
        <f>(G4194*F4195)+G4194</f>
        <v>888.92486255345</v>
      </c>
      <c r="H4195" s="1">
        <f t="shared" si="65"/>
        <v>-2.8749361919346461E-2</v>
      </c>
      <c r="I4195" s="2">
        <f>(I4194*H4195)+I4194</f>
        <v>18057.718794545985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0</v>
      </c>
      <c r="R4195" t="s">
        <v>0</v>
      </c>
      <c r="S4195" t="s">
        <v>0</v>
      </c>
      <c r="T4195">
        <v>1432.3005000000001</v>
      </c>
      <c r="U4195">
        <v>1477.2413524507101</v>
      </c>
      <c r="V4195">
        <v>1387.35964754929</v>
      </c>
      <c r="W4195" t="s">
        <v>0</v>
      </c>
      <c r="X4195" t="s">
        <v>0</v>
      </c>
      <c r="Y4195" t="s">
        <v>0</v>
      </c>
      <c r="Z4195" t="s">
        <v>0</v>
      </c>
      <c r="AA4195" t="s">
        <v>0</v>
      </c>
      <c r="AB4195" t="s">
        <v>0</v>
      </c>
      <c r="AC4195" t="s">
        <v>0</v>
      </c>
      <c r="AD4195" t="s">
        <v>0</v>
      </c>
      <c r="AE4195" t="s">
        <v>0</v>
      </c>
      <c r="AF4195">
        <v>931800000</v>
      </c>
      <c r="AG4195">
        <v>647855714.28571403</v>
      </c>
      <c r="AH4195">
        <v>81.298026459260001</v>
      </c>
      <c r="AI4195">
        <v>83.118451913123494</v>
      </c>
      <c r="AJ4195">
        <v>65.416241321519607</v>
      </c>
      <c r="AK4195" t="s">
        <v>0</v>
      </c>
      <c r="AL4195" t="s">
        <v>0</v>
      </c>
      <c r="AM4195" t="s">
        <v>0</v>
      </c>
      <c r="AN4195" t="s">
        <v>0</v>
      </c>
      <c r="AO4195" t="s">
        <v>0</v>
      </c>
      <c r="AP4195" t="s">
        <v>0</v>
      </c>
      <c r="AQ4195" t="s">
        <v>0</v>
      </c>
      <c r="AR4195" t="s">
        <v>0</v>
      </c>
      <c r="AS4195">
        <v>112883460000</v>
      </c>
      <c r="AT4195">
        <v>113069026000</v>
      </c>
    </row>
    <row r="4196" spans="1:46" x14ac:dyDescent="0.25">
      <c r="A4196">
        <v>946996200</v>
      </c>
      <c r="B4196">
        <v>1449</v>
      </c>
      <c r="C4196">
        <v>1449</v>
      </c>
      <c r="D4196">
        <v>1397.43</v>
      </c>
      <c r="E4196">
        <v>1399.42</v>
      </c>
      <c r="F4196" s="1">
        <f>(E4196-E4195)/E4195</f>
        <v>-3.8311674924579257E-2</v>
      </c>
      <c r="G4196" s="2">
        <f>(G4195*F4196)+G4195</f>
        <v>854.86866218692592</v>
      </c>
      <c r="H4196" s="1">
        <f t="shared" si="65"/>
        <v>-0.11493502477373777</v>
      </c>
      <c r="I4196" s="2">
        <f>(I4195*H4196)+I4195</f>
        <v>15982.254437537653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0</v>
      </c>
      <c r="R4196" t="s">
        <v>0</v>
      </c>
      <c r="S4196" t="s">
        <v>0</v>
      </c>
      <c r="T4196">
        <v>1431.1044999999999</v>
      </c>
      <c r="U4196">
        <v>1478.1589992428501</v>
      </c>
      <c r="V4196">
        <v>1384.05000075714</v>
      </c>
      <c r="W4196" t="s">
        <v>0</v>
      </c>
      <c r="X4196" t="s">
        <v>0</v>
      </c>
      <c r="Y4196" t="s">
        <v>0</v>
      </c>
      <c r="Z4196" t="s">
        <v>0</v>
      </c>
      <c r="AA4196" t="s">
        <v>0</v>
      </c>
      <c r="AB4196" t="s">
        <v>0</v>
      </c>
      <c r="AC4196" t="s">
        <v>0</v>
      </c>
      <c r="AD4196" t="s">
        <v>0</v>
      </c>
      <c r="AE4196" t="s">
        <v>0</v>
      </c>
      <c r="AF4196">
        <v>1009000000</v>
      </c>
      <c r="AG4196">
        <v>687912857.14285696</v>
      </c>
      <c r="AH4196">
        <v>25.975694721525301</v>
      </c>
      <c r="AI4196">
        <v>81.699098542111003</v>
      </c>
      <c r="AJ4196">
        <v>63.231937922550699</v>
      </c>
      <c r="AK4196" t="s">
        <v>0</v>
      </c>
      <c r="AL4196" t="s">
        <v>0</v>
      </c>
      <c r="AM4196" t="s">
        <v>0</v>
      </c>
      <c r="AN4196" t="s">
        <v>0</v>
      </c>
      <c r="AO4196" t="s">
        <v>0</v>
      </c>
      <c r="AP4196" t="s">
        <v>0</v>
      </c>
      <c r="AQ4196" t="s">
        <v>0</v>
      </c>
      <c r="AR4196" t="s">
        <v>0</v>
      </c>
      <c r="AS4196">
        <v>111874460000</v>
      </c>
      <c r="AT4196">
        <v>112980184000</v>
      </c>
    </row>
    <row r="4197" spans="1:46" x14ac:dyDescent="0.25">
      <c r="A4197">
        <v>947082600</v>
      </c>
      <c r="B4197">
        <v>1395.62</v>
      </c>
      <c r="C4197">
        <v>1413.09</v>
      </c>
      <c r="D4197">
        <v>1377.68</v>
      </c>
      <c r="E4197">
        <v>1402.11</v>
      </c>
      <c r="F4197" s="1">
        <f>(E4197-E4196)/E4196</f>
        <v>1.9222249217531742E-3</v>
      </c>
      <c r="G4197" s="2">
        <f>(G4196*F4197)+G4196</f>
        <v>856.5119120342074</v>
      </c>
      <c r="H4197" s="1">
        <f t="shared" si="65"/>
        <v>5.7666747652595227E-3</v>
      </c>
      <c r="I4197" s="2">
        <f>(I4196*H4197)+I4196</f>
        <v>16074.418900894558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0</v>
      </c>
      <c r="R4197" t="s">
        <v>0</v>
      </c>
      <c r="S4197" t="s">
        <v>0</v>
      </c>
      <c r="T4197">
        <v>1430.7515000000001</v>
      </c>
      <c r="U4197">
        <v>1478.5588133630599</v>
      </c>
      <c r="V4197">
        <v>1382.94418663694</v>
      </c>
      <c r="W4197" t="s">
        <v>0</v>
      </c>
      <c r="X4197" t="s">
        <v>0</v>
      </c>
      <c r="Y4197" t="s">
        <v>0</v>
      </c>
      <c r="Z4197" t="s">
        <v>0</v>
      </c>
      <c r="AA4197" t="s">
        <v>0</v>
      </c>
      <c r="AB4197" t="s">
        <v>0</v>
      </c>
      <c r="AC4197" t="s">
        <v>0</v>
      </c>
      <c r="AD4197" t="s">
        <v>0</v>
      </c>
      <c r="AE4197" t="s">
        <v>0</v>
      </c>
      <c r="AF4197">
        <v>1085500000</v>
      </c>
      <c r="AG4197">
        <v>739755714.28571403</v>
      </c>
      <c r="AH4197">
        <v>-1.54898056607948</v>
      </c>
      <c r="AI4197">
        <v>78.248445310781705</v>
      </c>
      <c r="AJ4197">
        <v>60.561859536882302</v>
      </c>
      <c r="AK4197" t="s">
        <v>0</v>
      </c>
      <c r="AL4197" t="s">
        <v>0</v>
      </c>
      <c r="AM4197" t="s">
        <v>0</v>
      </c>
      <c r="AN4197" t="s">
        <v>0</v>
      </c>
      <c r="AO4197" t="s">
        <v>0</v>
      </c>
      <c r="AP4197" t="s">
        <v>0</v>
      </c>
      <c r="AQ4197" t="s">
        <v>0</v>
      </c>
      <c r="AR4197" t="s">
        <v>0</v>
      </c>
      <c r="AS4197">
        <v>112959960000</v>
      </c>
      <c r="AT4197">
        <v>112994870000</v>
      </c>
    </row>
    <row r="4198" spans="1:46" x14ac:dyDescent="0.25">
      <c r="A4198">
        <v>947169000</v>
      </c>
      <c r="B4198">
        <v>1398.87</v>
      </c>
      <c r="C4198">
        <v>1411.9</v>
      </c>
      <c r="D4198">
        <v>1392.02</v>
      </c>
      <c r="E4198">
        <v>1403.45</v>
      </c>
      <c r="F4198" s="1">
        <f>(E4198-E4197)/E4197</f>
        <v>9.5570247698122514E-4</v>
      </c>
      <c r="G4198" s="2">
        <f>(G4197*F4198)+G4197</f>
        <v>857.33048259010241</v>
      </c>
      <c r="H4198" s="1">
        <f t="shared" si="65"/>
        <v>2.8671074309436755E-3</v>
      </c>
      <c r="I4198" s="2">
        <f>(I4197*H4198)+I4197</f>
        <v>16120.505986773414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0</v>
      </c>
      <c r="R4198" t="s">
        <v>0</v>
      </c>
      <c r="S4198" t="s">
        <v>0</v>
      </c>
      <c r="T4198">
        <v>1430.73</v>
      </c>
      <c r="U4198">
        <v>1478.5859948177399</v>
      </c>
      <c r="V4198">
        <v>1382.8740051822499</v>
      </c>
      <c r="W4198" t="s">
        <v>0</v>
      </c>
      <c r="X4198" t="s">
        <v>0</v>
      </c>
      <c r="Y4198" t="s">
        <v>0</v>
      </c>
      <c r="Z4198" t="s">
        <v>0</v>
      </c>
      <c r="AA4198" t="s">
        <v>0</v>
      </c>
      <c r="AB4198" t="s">
        <v>0</v>
      </c>
      <c r="AC4198" t="s">
        <v>0</v>
      </c>
      <c r="AD4198" t="s">
        <v>0</v>
      </c>
      <c r="AE4198" t="s">
        <v>0</v>
      </c>
      <c r="AF4198">
        <v>1092300000</v>
      </c>
      <c r="AG4198">
        <v>802170000</v>
      </c>
      <c r="AH4198">
        <v>-13.8878090201412</v>
      </c>
      <c r="AI4198">
        <v>72.435468509816701</v>
      </c>
      <c r="AJ4198">
        <v>57.490670131326503</v>
      </c>
      <c r="AK4198">
        <v>-13.8878090201412</v>
      </c>
      <c r="AL4198" t="s">
        <v>0</v>
      </c>
      <c r="AM4198">
        <v>-13.8878090201412</v>
      </c>
      <c r="AN4198">
        <v>-13.8878090201412</v>
      </c>
      <c r="AO4198" t="s">
        <v>0</v>
      </c>
      <c r="AP4198" t="s">
        <v>0</v>
      </c>
      <c r="AQ4198" t="s">
        <v>0</v>
      </c>
      <c r="AR4198" t="s">
        <v>0</v>
      </c>
      <c r="AS4198">
        <v>114052260000</v>
      </c>
      <c r="AT4198">
        <v>113117080000</v>
      </c>
    </row>
    <row r="4199" spans="1:46" x14ac:dyDescent="0.25">
      <c r="A4199">
        <v>947255400</v>
      </c>
      <c r="B4199">
        <v>1403.45</v>
      </c>
      <c r="C4199">
        <v>1441.47</v>
      </c>
      <c r="D4199">
        <v>1400.73</v>
      </c>
      <c r="E4199">
        <v>1441.47</v>
      </c>
      <c r="F4199" s="1">
        <f>(E4199-E4198)/E4198</f>
        <v>2.7090384409847148E-2</v>
      </c>
      <c r="G4199" s="2">
        <f>(G4198*F4199)+G4198</f>
        <v>880.55589492974809</v>
      </c>
      <c r="H4199" s="1">
        <f t="shared" si="65"/>
        <v>8.127115322954144E-2</v>
      </c>
      <c r="I4199" s="2">
        <f>(I4198*H4199)+I4198</f>
        <v>17430.638098962216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0</v>
      </c>
      <c r="S4199" t="s">
        <v>0</v>
      </c>
      <c r="T4199">
        <v>1432.3979999999999</v>
      </c>
      <c r="U4199">
        <v>1479.3000680140599</v>
      </c>
      <c r="V4199">
        <v>1385.4959319859299</v>
      </c>
      <c r="W4199" t="s">
        <v>0</v>
      </c>
      <c r="X4199" t="s">
        <v>0</v>
      </c>
      <c r="Y4199" t="s">
        <v>0</v>
      </c>
      <c r="Z4199" t="s">
        <v>0</v>
      </c>
      <c r="AA4199" t="s">
        <v>0</v>
      </c>
      <c r="AB4199" t="s">
        <v>0</v>
      </c>
      <c r="AC4199" t="s">
        <v>0</v>
      </c>
      <c r="AD4199" t="s">
        <v>0</v>
      </c>
      <c r="AE4199" t="s">
        <v>0</v>
      </c>
      <c r="AF4199">
        <v>1225200000</v>
      </c>
      <c r="AG4199">
        <v>896075714.28571403</v>
      </c>
      <c r="AH4199">
        <v>19.687147523682199</v>
      </c>
      <c r="AI4199">
        <v>68.902590903412701</v>
      </c>
      <c r="AJ4199">
        <v>55.724149628767897</v>
      </c>
      <c r="AK4199" t="s">
        <v>0</v>
      </c>
      <c r="AL4199" t="s">
        <v>0</v>
      </c>
      <c r="AM4199" t="s">
        <v>0</v>
      </c>
      <c r="AN4199" t="s">
        <v>0</v>
      </c>
      <c r="AO4199" t="s">
        <v>0</v>
      </c>
      <c r="AP4199" t="s">
        <v>0</v>
      </c>
      <c r="AQ4199" t="s">
        <v>0</v>
      </c>
      <c r="AR4199" t="s">
        <v>0</v>
      </c>
      <c r="AS4199">
        <v>115277460000</v>
      </c>
      <c r="AT4199">
        <v>113409520000</v>
      </c>
    </row>
    <row r="4200" spans="1:46" x14ac:dyDescent="0.25">
      <c r="A4200">
        <v>947514600</v>
      </c>
      <c r="B4200">
        <v>1441.47</v>
      </c>
      <c r="C4200">
        <v>1464.2</v>
      </c>
      <c r="D4200">
        <v>1441.47</v>
      </c>
      <c r="E4200">
        <v>1457.6</v>
      </c>
      <c r="F4200" s="1">
        <f>(E4200-E4199)/E4199</f>
        <v>1.1189965798802529E-2</v>
      </c>
      <c r="G4200" s="2">
        <f>(G4199*F4200)+G4199</f>
        <v>890.40928527794597</v>
      </c>
      <c r="H4200" s="1">
        <f t="shared" si="65"/>
        <v>3.3569897396407589E-2</v>
      </c>
      <c r="I4200" s="2">
        <f>(I4199*H4200)+I4199</f>
        <v>18015.782831498291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0</v>
      </c>
      <c r="S4200" t="s">
        <v>0</v>
      </c>
      <c r="T4200">
        <v>1434.4259999999999</v>
      </c>
      <c r="U4200">
        <v>1481.9991791663699</v>
      </c>
      <c r="V4200">
        <v>1386.8528208336199</v>
      </c>
      <c r="W4200" t="s">
        <v>0</v>
      </c>
      <c r="X4200" t="s">
        <v>0</v>
      </c>
      <c r="Y4200" t="s">
        <v>0</v>
      </c>
      <c r="Z4200" t="s">
        <v>0</v>
      </c>
      <c r="AA4200" t="s">
        <v>0</v>
      </c>
      <c r="AB4200" t="s">
        <v>0</v>
      </c>
      <c r="AC4200" t="s">
        <v>0</v>
      </c>
      <c r="AD4200" t="s">
        <v>0</v>
      </c>
      <c r="AE4200" t="s">
        <v>0</v>
      </c>
      <c r="AF4200">
        <v>1064800000</v>
      </c>
      <c r="AG4200">
        <v>968950000</v>
      </c>
      <c r="AH4200">
        <v>45.141075565259499</v>
      </c>
      <c r="AI4200">
        <v>66.378524746854893</v>
      </c>
      <c r="AJ4200">
        <v>54.624118905110997</v>
      </c>
      <c r="AK4200" t="s">
        <v>0</v>
      </c>
      <c r="AL4200" t="s">
        <v>0</v>
      </c>
      <c r="AM4200" t="s">
        <v>0</v>
      </c>
      <c r="AN4200" t="s">
        <v>0</v>
      </c>
      <c r="AO4200" t="s">
        <v>0</v>
      </c>
      <c r="AP4200" t="s">
        <v>0</v>
      </c>
      <c r="AQ4200" t="s">
        <v>0</v>
      </c>
      <c r="AR4200" t="s">
        <v>0</v>
      </c>
      <c r="AS4200">
        <v>116342260000</v>
      </c>
      <c r="AT4200">
        <v>114101280000</v>
      </c>
    </row>
    <row r="4201" spans="1:46" x14ac:dyDescent="0.25">
      <c r="A4201">
        <v>947601000</v>
      </c>
      <c r="B4201">
        <v>1454.36</v>
      </c>
      <c r="C4201">
        <v>1458.66</v>
      </c>
      <c r="D4201">
        <v>1434.44</v>
      </c>
      <c r="E4201">
        <v>1438.56</v>
      </c>
      <c r="F4201" s="1">
        <f>(E4201-E4200)/E4200</f>
        <v>-1.3062568605927529E-2</v>
      </c>
      <c r="G4201" s="2">
        <f>(G4200*F4201)+G4200</f>
        <v>878.77825290164787</v>
      </c>
      <c r="H4201" s="1">
        <f t="shared" si="65"/>
        <v>-3.9187705817782588E-2</v>
      </c>
      <c r="I4201" s="2">
        <f>(I4200*H4201)+I4200</f>
        <v>17309.785633820477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S4201" t="s">
        <v>0</v>
      </c>
      <c r="T4201">
        <v>1435.5930000000001</v>
      </c>
      <c r="U4201">
        <v>1482.3626880895699</v>
      </c>
      <c r="V4201">
        <v>1388.82331191042</v>
      </c>
      <c r="W4201" t="s">
        <v>0</v>
      </c>
      <c r="X4201" t="s">
        <v>0</v>
      </c>
      <c r="Y4201" t="s">
        <v>0</v>
      </c>
      <c r="Z4201" t="s">
        <v>0</v>
      </c>
      <c r="AA4201" t="s">
        <v>0</v>
      </c>
      <c r="AB4201" t="s">
        <v>0</v>
      </c>
      <c r="AC4201" t="s">
        <v>0</v>
      </c>
      <c r="AD4201" t="s">
        <v>0</v>
      </c>
      <c r="AE4201" t="s">
        <v>0</v>
      </c>
      <c r="AF4201">
        <v>1014000000</v>
      </c>
      <c r="AG4201">
        <v>1060371428.57142</v>
      </c>
      <c r="AH4201">
        <v>49.092350041052903</v>
      </c>
      <c r="AI4201">
        <v>63.825020500318999</v>
      </c>
      <c r="AJ4201">
        <v>54.410902140005298</v>
      </c>
      <c r="AK4201" t="s">
        <v>0</v>
      </c>
      <c r="AL4201" t="s">
        <v>0</v>
      </c>
      <c r="AM4201" t="s">
        <v>0</v>
      </c>
      <c r="AN4201" t="s">
        <v>0</v>
      </c>
      <c r="AO4201" t="s">
        <v>0</v>
      </c>
      <c r="AP4201" t="s">
        <v>0</v>
      </c>
      <c r="AQ4201" t="s">
        <v>0</v>
      </c>
      <c r="AR4201" t="s">
        <v>0</v>
      </c>
      <c r="AS4201">
        <v>115328260000</v>
      </c>
      <c r="AT4201">
        <v>114792040000</v>
      </c>
    </row>
    <row r="4202" spans="1:46" x14ac:dyDescent="0.25">
      <c r="A4202">
        <v>947687400</v>
      </c>
      <c r="B4202">
        <v>1438.56</v>
      </c>
      <c r="C4202">
        <v>1442.6</v>
      </c>
      <c r="D4202">
        <v>1427.08</v>
      </c>
      <c r="E4202">
        <v>1432.31</v>
      </c>
      <c r="F4202" s="1">
        <f>(E4202-E4201)/E4201</f>
        <v>-4.3446224001779561E-3</v>
      </c>
      <c r="G4202" s="2">
        <f>(G4201*F4202)+G4201</f>
        <v>874.96029321930212</v>
      </c>
      <c r="H4202" s="1">
        <f t="shared" si="65"/>
        <v>-1.3033867200533868E-2</v>
      </c>
      <c r="I4202" s="2">
        <f>(I4201*H4202)+I4201</f>
        <v>17084.172186599553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S4202" t="s">
        <v>0</v>
      </c>
      <c r="T4202">
        <v>1437.05</v>
      </c>
      <c r="U4202">
        <v>1481.44389327369</v>
      </c>
      <c r="V4202">
        <v>1392.6561067263001</v>
      </c>
      <c r="W4202" t="s">
        <v>0</v>
      </c>
      <c r="X4202" t="s">
        <v>0</v>
      </c>
      <c r="Y4202" t="s">
        <v>0</v>
      </c>
      <c r="Z4202" t="s">
        <v>0</v>
      </c>
      <c r="AA4202" t="s">
        <v>0</v>
      </c>
      <c r="AB4202" t="s">
        <v>0</v>
      </c>
      <c r="AC4202" t="s">
        <v>0</v>
      </c>
      <c r="AD4202" t="s">
        <v>0</v>
      </c>
      <c r="AE4202" t="s">
        <v>0</v>
      </c>
      <c r="AF4202">
        <v>974600000</v>
      </c>
      <c r="AG4202">
        <v>1066485714.28571</v>
      </c>
      <c r="AH4202">
        <v>38.869425615571998</v>
      </c>
      <c r="AI4202">
        <v>59.252113172664501</v>
      </c>
      <c r="AJ4202">
        <v>54.000244947359803</v>
      </c>
      <c r="AK4202" t="s">
        <v>0</v>
      </c>
      <c r="AL4202" t="s">
        <v>0</v>
      </c>
      <c r="AM4202" t="s">
        <v>0</v>
      </c>
      <c r="AN4202" t="s">
        <v>0</v>
      </c>
      <c r="AO4202" t="s">
        <v>0</v>
      </c>
      <c r="AP4202" t="s">
        <v>0</v>
      </c>
      <c r="AQ4202" t="s">
        <v>0</v>
      </c>
      <c r="AR4202" t="s">
        <v>0</v>
      </c>
      <c r="AS4202">
        <v>114353660000</v>
      </c>
      <c r="AT4202">
        <v>115070780000</v>
      </c>
    </row>
    <row r="4203" spans="1:46" x14ac:dyDescent="0.25">
      <c r="A4203">
        <v>947773800</v>
      </c>
      <c r="B4203">
        <v>1436.02</v>
      </c>
      <c r="C4203">
        <v>1454.2</v>
      </c>
      <c r="D4203">
        <v>1432.55</v>
      </c>
      <c r="E4203">
        <v>1449.68</v>
      </c>
      <c r="F4203" s="1">
        <f>(E4203-E4202)/E4202</f>
        <v>1.2127262952852469E-2</v>
      </c>
      <c r="G4203" s="2">
        <f>(G4202*F4203)+G4202</f>
        <v>885.5711667684775</v>
      </c>
      <c r="H4203" s="1">
        <f t="shared" si="65"/>
        <v>3.6381788858557404E-2</v>
      </c>
      <c r="I4203" s="2">
        <f>(I4202*H4203)+I4202</f>
        <v>17705.724931915658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>
        <v>1438.8689999999999</v>
      </c>
      <c r="U4203">
        <v>1482.1895909008199</v>
      </c>
      <c r="V4203">
        <v>1395.5484090991699</v>
      </c>
      <c r="W4203" t="s">
        <v>0</v>
      </c>
      <c r="X4203" t="s">
        <v>0</v>
      </c>
      <c r="Y4203" t="s">
        <v>0</v>
      </c>
      <c r="Z4203" t="s">
        <v>0</v>
      </c>
      <c r="AA4203" t="s">
        <v>0</v>
      </c>
      <c r="AB4203" t="s">
        <v>0</v>
      </c>
      <c r="AC4203" t="s">
        <v>0</v>
      </c>
      <c r="AD4203" t="s">
        <v>0</v>
      </c>
      <c r="AE4203" t="s">
        <v>0</v>
      </c>
      <c r="AF4203">
        <v>1030400000</v>
      </c>
      <c r="AG4203">
        <v>1069542857.14285</v>
      </c>
      <c r="AH4203">
        <v>38.1074584269371</v>
      </c>
      <c r="AI4203">
        <v>54.440056785134097</v>
      </c>
      <c r="AJ4203">
        <v>53.7857951727201</v>
      </c>
      <c r="AK4203" t="s">
        <v>0</v>
      </c>
      <c r="AL4203" t="s">
        <v>0</v>
      </c>
      <c r="AM4203" t="s">
        <v>0</v>
      </c>
      <c r="AN4203" t="s">
        <v>0</v>
      </c>
      <c r="AO4203" t="s">
        <v>0</v>
      </c>
      <c r="AP4203" t="s">
        <v>0</v>
      </c>
      <c r="AQ4203" t="s">
        <v>0</v>
      </c>
      <c r="AR4203" t="s">
        <v>0</v>
      </c>
      <c r="AS4203">
        <v>115384060000</v>
      </c>
      <c r="AT4203">
        <v>115337140000</v>
      </c>
    </row>
    <row r="4204" spans="1:46" x14ac:dyDescent="0.25">
      <c r="A4204">
        <v>947860200</v>
      </c>
      <c r="B4204">
        <v>1449.68</v>
      </c>
      <c r="C4204">
        <v>1473</v>
      </c>
      <c r="D4204">
        <v>1449.68</v>
      </c>
      <c r="E4204">
        <v>1465.15</v>
      </c>
      <c r="F4204" s="1">
        <f>(E4204-E4203)/E4203</f>
        <v>1.0671320567297629E-2</v>
      </c>
      <c r="G4204" s="2">
        <f>(G4203*F4204)+G4203</f>
        <v>895.02138057421973</v>
      </c>
      <c r="H4204" s="1">
        <f t="shared" si="65"/>
        <v>3.2013961701892885E-2</v>
      </c>
      <c r="I4204" s="2">
        <f>(I4203*H4204)+I4203</f>
        <v>18272.555331790256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S4204" t="s">
        <v>0</v>
      </c>
      <c r="T4204">
        <v>1441.1875</v>
      </c>
      <c r="U4204">
        <v>1484.9207417617899</v>
      </c>
      <c r="V4204">
        <v>1397.4542582382001</v>
      </c>
      <c r="W4204" t="s">
        <v>0</v>
      </c>
      <c r="X4204" t="s">
        <v>0</v>
      </c>
      <c r="Y4204" t="s">
        <v>0</v>
      </c>
      <c r="Z4204" t="s">
        <v>0</v>
      </c>
      <c r="AA4204" t="s">
        <v>0</v>
      </c>
      <c r="AB4204" t="s">
        <v>0</v>
      </c>
      <c r="AC4204" t="s">
        <v>0</v>
      </c>
      <c r="AD4204" t="s">
        <v>0</v>
      </c>
      <c r="AE4204" t="s">
        <v>0</v>
      </c>
      <c r="AF4204">
        <v>1085900000</v>
      </c>
      <c r="AG4204">
        <v>1069600000</v>
      </c>
      <c r="AH4204">
        <v>59.014959647170201</v>
      </c>
      <c r="AI4204">
        <v>50.730947659036097</v>
      </c>
      <c r="AJ4204">
        <v>54.258001358085103</v>
      </c>
      <c r="AK4204" t="s">
        <v>0</v>
      </c>
      <c r="AL4204" t="s">
        <v>0</v>
      </c>
      <c r="AM4204" t="s">
        <v>0</v>
      </c>
      <c r="AN4204" t="s">
        <v>0</v>
      </c>
      <c r="AO4204" t="s">
        <v>0</v>
      </c>
      <c r="AP4204" t="s">
        <v>0</v>
      </c>
      <c r="AQ4204" t="s">
        <v>0</v>
      </c>
      <c r="AR4204" t="s">
        <v>0</v>
      </c>
      <c r="AS4204">
        <v>116469960000</v>
      </c>
      <c r="AT4204">
        <v>115575640000</v>
      </c>
    </row>
    <row r="4205" spans="1:46" x14ac:dyDescent="0.25">
      <c r="A4205">
        <v>948205800</v>
      </c>
      <c r="B4205">
        <v>1465.15</v>
      </c>
      <c r="C4205">
        <v>1465.15</v>
      </c>
      <c r="D4205">
        <v>1451.3</v>
      </c>
      <c r="E4205">
        <v>1455.14</v>
      </c>
      <c r="F4205" s="1">
        <f>(E4205-E4204)/E4204</f>
        <v>-6.8320649762822856E-3</v>
      </c>
      <c r="G4205" s="2">
        <f>(G4204*F4205)+G4204</f>
        <v>888.9065363469748</v>
      </c>
      <c r="H4205" s="1">
        <f t="shared" si="65"/>
        <v>-2.0496194928846856E-2</v>
      </c>
      <c r="I4205" s="2">
        <f>(I4204*H4205)+I4204</f>
        <v>17898.037475861744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0</v>
      </c>
      <c r="S4205" t="s">
        <v>0</v>
      </c>
      <c r="T4205">
        <v>1442.8920000000001</v>
      </c>
      <c r="U4205">
        <v>1486.00587043628</v>
      </c>
      <c r="V4205">
        <v>1399.7781295637101</v>
      </c>
      <c r="W4205" t="s">
        <v>0</v>
      </c>
      <c r="X4205" t="s">
        <v>0</v>
      </c>
      <c r="Y4205" t="s">
        <v>0</v>
      </c>
      <c r="Z4205" t="s">
        <v>0</v>
      </c>
      <c r="AA4205" t="s">
        <v>0</v>
      </c>
      <c r="AB4205" t="s">
        <v>0</v>
      </c>
      <c r="AC4205" t="s">
        <v>0</v>
      </c>
      <c r="AD4205" t="s">
        <v>0</v>
      </c>
      <c r="AE4205" t="s">
        <v>0</v>
      </c>
      <c r="AF4205">
        <v>1056700000</v>
      </c>
      <c r="AG4205">
        <v>1064514285.71428</v>
      </c>
      <c r="AH4205">
        <v>81.8515169683713</v>
      </c>
      <c r="AI4205">
        <v>48.943432606873202</v>
      </c>
      <c r="AJ4205">
        <v>56.211221527416697</v>
      </c>
      <c r="AK4205" t="s">
        <v>0</v>
      </c>
      <c r="AL4205" t="s">
        <v>0</v>
      </c>
      <c r="AM4205" t="s">
        <v>0</v>
      </c>
      <c r="AN4205" t="s">
        <v>0</v>
      </c>
      <c r="AO4205">
        <v>81.8515169683713</v>
      </c>
      <c r="AP4205" t="s">
        <v>0</v>
      </c>
      <c r="AQ4205">
        <v>81.8515169683713</v>
      </c>
      <c r="AR4205" t="s">
        <v>0</v>
      </c>
      <c r="AS4205">
        <v>115413260000</v>
      </c>
      <c r="AT4205">
        <v>115389840000</v>
      </c>
    </row>
    <row r="4206" spans="1:46" x14ac:dyDescent="0.25">
      <c r="A4206">
        <v>948292200</v>
      </c>
      <c r="B4206">
        <v>1451.99</v>
      </c>
      <c r="C4206">
        <v>1461.39</v>
      </c>
      <c r="D4206">
        <v>1448.68</v>
      </c>
      <c r="E4206">
        <v>1455.9</v>
      </c>
      <c r="F4206" s="1">
        <f>(E4206-E4205)/E4205</f>
        <v>5.222865153868293E-4</v>
      </c>
      <c r="G4206" s="2">
        <f>(G4205*F4206)+G4205</f>
        <v>889.37080024434806</v>
      </c>
      <c r="H4206" s="1">
        <f t="shared" si="65"/>
        <v>1.5668595461604878E-3</v>
      </c>
      <c r="I4206" s="2">
        <f>(I4205*H4206)+I4205</f>
        <v>17926.081186738335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0</v>
      </c>
      <c r="R4206" t="s">
        <v>0</v>
      </c>
      <c r="S4206" t="s">
        <v>0</v>
      </c>
      <c r="T4206">
        <v>1444.7825</v>
      </c>
      <c r="U4206">
        <v>1486.67908261714</v>
      </c>
      <c r="V4206">
        <v>1402.88591738285</v>
      </c>
      <c r="W4206" t="s">
        <v>0</v>
      </c>
      <c r="X4206" t="s">
        <v>0</v>
      </c>
      <c r="Y4206" t="s">
        <v>0</v>
      </c>
      <c r="Z4206" t="s">
        <v>0</v>
      </c>
      <c r="AA4206" t="s">
        <v>0</v>
      </c>
      <c r="AB4206" t="s">
        <v>0</v>
      </c>
      <c r="AC4206" t="s">
        <v>0</v>
      </c>
      <c r="AD4206" t="s">
        <v>0</v>
      </c>
      <c r="AE4206" t="s">
        <v>0</v>
      </c>
      <c r="AF4206">
        <v>1087800000</v>
      </c>
      <c r="AG4206">
        <v>1044885714.28571</v>
      </c>
      <c r="AH4206">
        <v>79.061649051915197</v>
      </c>
      <c r="AI4206">
        <v>46.946073745198298</v>
      </c>
      <c r="AJ4206">
        <v>58.055797906769101</v>
      </c>
      <c r="AK4206" t="s">
        <v>0</v>
      </c>
      <c r="AL4206" t="s">
        <v>0</v>
      </c>
      <c r="AM4206" t="s">
        <v>0</v>
      </c>
      <c r="AN4206" t="s">
        <v>0</v>
      </c>
      <c r="AO4206" t="s">
        <v>0</v>
      </c>
      <c r="AP4206" t="s">
        <v>0</v>
      </c>
      <c r="AQ4206" t="s">
        <v>0</v>
      </c>
      <c r="AR4206" t="s">
        <v>0</v>
      </c>
      <c r="AS4206">
        <v>116501060000</v>
      </c>
      <c r="AT4206">
        <v>115624400000</v>
      </c>
    </row>
    <row r="4207" spans="1:46" x14ac:dyDescent="0.25">
      <c r="A4207">
        <v>948378600</v>
      </c>
      <c r="B4207">
        <v>1455.9</v>
      </c>
      <c r="C4207">
        <v>1465.71</v>
      </c>
      <c r="D4207">
        <v>1438.54</v>
      </c>
      <c r="E4207">
        <v>1445.57</v>
      </c>
      <c r="F4207" s="1">
        <f>(E4207-E4206)/E4206</f>
        <v>-7.0952675321108273E-3</v>
      </c>
      <c r="G4207" s="2">
        <f>(G4206*F4207)+G4206</f>
        <v>883.06047648136689</v>
      </c>
      <c r="H4207" s="1">
        <f t="shared" si="65"/>
        <v>-2.1285802596332483E-2</v>
      </c>
      <c r="I4207" s="2">
        <f>(I4206*H4207)+I4206</f>
        <v>17544.510161271592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0</v>
      </c>
      <c r="R4207" t="s">
        <v>0</v>
      </c>
      <c r="S4207" t="s">
        <v>0</v>
      </c>
      <c r="T4207">
        <v>1445.3895</v>
      </c>
      <c r="U4207">
        <v>1486.9611011117299</v>
      </c>
      <c r="V4207">
        <v>1403.8178988882601</v>
      </c>
      <c r="W4207" t="s">
        <v>0</v>
      </c>
      <c r="X4207" t="s">
        <v>0</v>
      </c>
      <c r="Y4207" t="s">
        <v>0</v>
      </c>
      <c r="Z4207" t="s">
        <v>0</v>
      </c>
      <c r="AA4207" t="s">
        <v>0</v>
      </c>
      <c r="AB4207" t="s">
        <v>0</v>
      </c>
      <c r="AC4207" t="s">
        <v>0</v>
      </c>
      <c r="AD4207" t="s">
        <v>0</v>
      </c>
      <c r="AE4207" t="s">
        <v>0</v>
      </c>
      <c r="AF4207">
        <v>1100700000</v>
      </c>
      <c r="AG4207">
        <v>1050014285.71428</v>
      </c>
      <c r="AH4207">
        <v>62.180371470947101</v>
      </c>
      <c r="AI4207">
        <v>43.4494527619593</v>
      </c>
      <c r="AJ4207">
        <v>59.116355749049802</v>
      </c>
      <c r="AK4207" t="s">
        <v>0</v>
      </c>
      <c r="AL4207" t="s">
        <v>0</v>
      </c>
      <c r="AM4207" t="s">
        <v>0</v>
      </c>
      <c r="AN4207" t="s">
        <v>0</v>
      </c>
      <c r="AO4207" t="s">
        <v>0</v>
      </c>
      <c r="AP4207" t="s">
        <v>0</v>
      </c>
      <c r="AQ4207" t="s">
        <v>0</v>
      </c>
      <c r="AR4207" t="s">
        <v>0</v>
      </c>
      <c r="AS4207">
        <v>115400360000</v>
      </c>
      <c r="AT4207">
        <v>115833740000</v>
      </c>
    </row>
    <row r="4208" spans="1:46" x14ac:dyDescent="0.25">
      <c r="A4208">
        <v>948465000</v>
      </c>
      <c r="B4208">
        <v>1448.87</v>
      </c>
      <c r="C4208">
        <v>1453.18</v>
      </c>
      <c r="D4208">
        <v>1439.6</v>
      </c>
      <c r="E4208">
        <v>1441.36</v>
      </c>
      <c r="F4208" s="1">
        <f>(E4208-E4207)/E4207</f>
        <v>-2.9123459950054558E-3</v>
      </c>
      <c r="G4208" s="2">
        <f>(G4207*F4208)+G4207</f>
        <v>880.48869883933878</v>
      </c>
      <c r="H4208" s="1">
        <f t="shared" si="65"/>
        <v>-8.7370379850163667E-3</v>
      </c>
      <c r="I4208" s="2">
        <f>(I4207*H4208)+I4207</f>
        <v>17391.223109564056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0</v>
      </c>
      <c r="R4208" t="s">
        <v>0</v>
      </c>
      <c r="S4208" t="s">
        <v>0</v>
      </c>
      <c r="T4208">
        <v>1445.6579999999999</v>
      </c>
      <c r="U4208">
        <v>1487.0522858858201</v>
      </c>
      <c r="V4208">
        <v>1404.2637141141699</v>
      </c>
      <c r="W4208" t="s">
        <v>0</v>
      </c>
      <c r="X4208" t="s">
        <v>0</v>
      </c>
      <c r="Y4208" t="s">
        <v>0</v>
      </c>
      <c r="Z4208" t="s">
        <v>0</v>
      </c>
      <c r="AA4208" t="s">
        <v>0</v>
      </c>
      <c r="AB4208" t="s">
        <v>0</v>
      </c>
      <c r="AC4208" t="s">
        <v>0</v>
      </c>
      <c r="AD4208" t="s">
        <v>0</v>
      </c>
      <c r="AE4208" t="s">
        <v>0</v>
      </c>
      <c r="AF4208">
        <v>1209800000</v>
      </c>
      <c r="AG4208">
        <v>1077985714.2857101</v>
      </c>
      <c r="AH4208">
        <v>39.134044191888002</v>
      </c>
      <c r="AI4208">
        <v>40.206069510623003</v>
      </c>
      <c r="AJ4208">
        <v>58.601355757974297</v>
      </c>
      <c r="AK4208" t="s">
        <v>0</v>
      </c>
      <c r="AL4208" t="s">
        <v>0</v>
      </c>
      <c r="AM4208" t="s">
        <v>0</v>
      </c>
      <c r="AN4208" t="s">
        <v>0</v>
      </c>
      <c r="AO4208" t="s">
        <v>0</v>
      </c>
      <c r="AP4208" t="s">
        <v>0</v>
      </c>
      <c r="AQ4208" t="s">
        <v>0</v>
      </c>
      <c r="AR4208" t="s">
        <v>0</v>
      </c>
      <c r="AS4208">
        <v>114190560000</v>
      </c>
      <c r="AT4208">
        <v>115595040000</v>
      </c>
    </row>
    <row r="4209" spans="1:46" x14ac:dyDescent="0.25">
      <c r="A4209">
        <v>948724200</v>
      </c>
      <c r="B4209">
        <v>1444.36</v>
      </c>
      <c r="C4209">
        <v>1454.09</v>
      </c>
      <c r="D4209">
        <v>1395.42</v>
      </c>
      <c r="E4209">
        <v>1401.91</v>
      </c>
      <c r="F4209" s="1">
        <f>(E4209-E4208)/E4208</f>
        <v>-2.7369983904090456E-2</v>
      </c>
      <c r="G4209" s="2">
        <f>(G4208*F4209)+G4208</f>
        <v>856.3897373243725</v>
      </c>
      <c r="H4209" s="1">
        <f t="shared" si="65"/>
        <v>-8.2109951712271367E-2</v>
      </c>
      <c r="I4209" s="2">
        <f>(I4208*H4209)+I4208</f>
        <v>15963.230619820413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0</v>
      </c>
      <c r="R4209" t="s">
        <v>0</v>
      </c>
      <c r="S4209" t="s">
        <v>0</v>
      </c>
      <c r="T4209">
        <v>1442.8364999999999</v>
      </c>
      <c r="U4209">
        <v>1487.9170316183599</v>
      </c>
      <c r="V4209">
        <v>1397.7559683816301</v>
      </c>
      <c r="W4209" t="s">
        <v>0</v>
      </c>
      <c r="X4209" t="s">
        <v>0</v>
      </c>
      <c r="Y4209" t="s">
        <v>0</v>
      </c>
      <c r="Z4209" t="s">
        <v>0</v>
      </c>
      <c r="AA4209" t="s">
        <v>0</v>
      </c>
      <c r="AB4209" t="s">
        <v>0</v>
      </c>
      <c r="AC4209" t="s">
        <v>0</v>
      </c>
      <c r="AD4209" t="s">
        <v>0</v>
      </c>
      <c r="AE4209" t="s">
        <v>0</v>
      </c>
      <c r="AF4209">
        <v>1115800000</v>
      </c>
      <c r="AG4209">
        <v>1098157142.8571401</v>
      </c>
      <c r="AH4209">
        <v>7.3620530655210397</v>
      </c>
      <c r="AI4209">
        <v>38.774250921699597</v>
      </c>
      <c r="AJ4209">
        <v>57.0040749812241</v>
      </c>
      <c r="AK4209" t="s">
        <v>0</v>
      </c>
      <c r="AL4209" t="s">
        <v>0</v>
      </c>
      <c r="AM4209" t="s">
        <v>0</v>
      </c>
      <c r="AN4209" t="s">
        <v>0</v>
      </c>
      <c r="AO4209" t="s">
        <v>0</v>
      </c>
      <c r="AP4209" t="s">
        <v>0</v>
      </c>
      <c r="AQ4209" t="s">
        <v>0</v>
      </c>
      <c r="AR4209" t="s">
        <v>0</v>
      </c>
      <c r="AS4209">
        <v>113074760000</v>
      </c>
      <c r="AT4209">
        <v>114916000000</v>
      </c>
    </row>
    <row r="4210" spans="1:46" x14ac:dyDescent="0.25">
      <c r="A4210">
        <v>948810600</v>
      </c>
      <c r="B4210">
        <v>1402.87</v>
      </c>
      <c r="C4210">
        <v>1414.26</v>
      </c>
      <c r="D4210">
        <v>1388.49</v>
      </c>
      <c r="E4210">
        <v>1410.03</v>
      </c>
      <c r="F4210" s="1">
        <f>(E4210-E4209)/E4209</f>
        <v>5.7920979235470821E-3</v>
      </c>
      <c r="G4210" s="2">
        <f>(G4209*F4210)+G4209</f>
        <v>861.35003054367598</v>
      </c>
      <c r="H4210" s="1">
        <f t="shared" si="65"/>
        <v>1.7376293770641246E-2</v>
      </c>
      <c r="I4210" s="2">
        <f>(I4209*H4210)+I4209</f>
        <v>16240.612404598909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0</v>
      </c>
      <c r="R4210" t="s">
        <v>0</v>
      </c>
      <c r="S4210" t="s">
        <v>0</v>
      </c>
      <c r="T4210">
        <v>1440.4835</v>
      </c>
      <c r="U4210">
        <v>1487.2245818338099</v>
      </c>
      <c r="V4210">
        <v>1393.74241816618</v>
      </c>
      <c r="W4210" t="s">
        <v>0</v>
      </c>
      <c r="X4210" t="s">
        <v>0</v>
      </c>
      <c r="Y4210" t="s">
        <v>0</v>
      </c>
      <c r="Z4210" t="s">
        <v>0</v>
      </c>
      <c r="AA4210" t="s">
        <v>0</v>
      </c>
      <c r="AB4210" t="s">
        <v>0</v>
      </c>
      <c r="AC4210" t="s">
        <v>0</v>
      </c>
      <c r="AD4210" t="s">
        <v>0</v>
      </c>
      <c r="AE4210" t="s">
        <v>0</v>
      </c>
      <c r="AF4210">
        <v>1073700000</v>
      </c>
      <c r="AG4210">
        <v>1104342857.1428499</v>
      </c>
      <c r="AH4210">
        <v>12.0302186358526</v>
      </c>
      <c r="AI4210">
        <v>39.818804706463602</v>
      </c>
      <c r="AJ4210">
        <v>55.695261318713001</v>
      </c>
      <c r="AK4210" t="s">
        <v>0</v>
      </c>
      <c r="AL4210" t="s">
        <v>0</v>
      </c>
      <c r="AM4210" t="s">
        <v>0</v>
      </c>
      <c r="AN4210" t="s">
        <v>0</v>
      </c>
      <c r="AO4210" t="s">
        <v>0</v>
      </c>
      <c r="AP4210" t="s">
        <v>0</v>
      </c>
      <c r="AQ4210" t="s">
        <v>0</v>
      </c>
      <c r="AR4210" t="s">
        <v>0</v>
      </c>
      <c r="AS4210">
        <v>114148460000</v>
      </c>
      <c r="AT4210">
        <v>114663040000</v>
      </c>
    </row>
    <row r="4211" spans="1:46" x14ac:dyDescent="0.25">
      <c r="A4211">
        <v>948897000</v>
      </c>
      <c r="B4211">
        <v>1407.12</v>
      </c>
      <c r="C4211">
        <v>1412.73</v>
      </c>
      <c r="D4211">
        <v>1400.16</v>
      </c>
      <c r="E4211">
        <v>1404.09</v>
      </c>
      <c r="F4211" s="1">
        <f>(E4211-E4210)/E4210</f>
        <v>-4.2126763260356553E-3</v>
      </c>
      <c r="G4211" s="2">
        <f>(G4210*F4211)+G4210</f>
        <v>857.72144166157454</v>
      </c>
      <c r="H4211" s="1">
        <f t="shared" si="65"/>
        <v>-1.2638028978106966E-2</v>
      </c>
      <c r="I4211" s="2">
        <f>(I4210*H4211)+I4210</f>
        <v>16035.363074407385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0</v>
      </c>
      <c r="R4211" t="s">
        <v>0</v>
      </c>
      <c r="S4211" t="s">
        <v>0</v>
      </c>
      <c r="T4211">
        <v>1437.8050000000001</v>
      </c>
      <c r="U4211">
        <v>1486.4046113152799</v>
      </c>
      <c r="V4211">
        <v>1389.20538868471</v>
      </c>
      <c r="W4211" t="s">
        <v>0</v>
      </c>
      <c r="X4211" t="s">
        <v>0</v>
      </c>
      <c r="Y4211" t="s">
        <v>0</v>
      </c>
      <c r="Z4211" t="s">
        <v>0</v>
      </c>
      <c r="AA4211" t="s">
        <v>0</v>
      </c>
      <c r="AB4211" t="s">
        <v>0</v>
      </c>
      <c r="AC4211" t="s">
        <v>0</v>
      </c>
      <c r="AD4211" t="s">
        <v>0</v>
      </c>
      <c r="AE4211" t="s">
        <v>0</v>
      </c>
      <c r="AF4211">
        <v>1117300000</v>
      </c>
      <c r="AG4211">
        <v>1108828571.42857</v>
      </c>
      <c r="AH4211">
        <v>9.08114577026004</v>
      </c>
      <c r="AI4211">
        <v>41.585647382648297</v>
      </c>
      <c r="AJ4211">
        <v>54.922621039436997</v>
      </c>
      <c r="AK4211" t="s">
        <v>0</v>
      </c>
      <c r="AL4211" t="s">
        <v>0</v>
      </c>
      <c r="AM4211" t="s">
        <v>0</v>
      </c>
      <c r="AN4211" t="s">
        <v>0</v>
      </c>
      <c r="AO4211" t="s">
        <v>0</v>
      </c>
      <c r="AP4211" t="s">
        <v>0</v>
      </c>
      <c r="AQ4211" t="s">
        <v>0</v>
      </c>
      <c r="AR4211" t="s">
        <v>0</v>
      </c>
      <c r="AS4211">
        <v>113031160000</v>
      </c>
      <c r="AT4211">
        <v>113969060000</v>
      </c>
    </row>
    <row r="4212" spans="1:46" x14ac:dyDescent="0.25">
      <c r="A4212">
        <v>948983400</v>
      </c>
      <c r="B4212">
        <v>1404.09</v>
      </c>
      <c r="C4212">
        <v>1418.86</v>
      </c>
      <c r="D4212">
        <v>1380.71</v>
      </c>
      <c r="E4212">
        <v>1398.56</v>
      </c>
      <c r="F4212" s="1">
        <f>(E4212-E4211)/E4211</f>
        <v>-3.9384939711841638E-3</v>
      </c>
      <c r="G4212" s="2">
        <f>(G4211*F4212)+G4211</f>
        <v>854.34331093463504</v>
      </c>
      <c r="H4212" s="1">
        <f t="shared" si="65"/>
        <v>-1.1815481913552492E-2</v>
      </c>
      <c r="I4212" s="2">
        <f>(I4211*H4212)+I4211</f>
        <v>15845.897532024477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0</v>
      </c>
      <c r="R4212" t="s">
        <v>0</v>
      </c>
      <c r="S4212" t="s">
        <v>0</v>
      </c>
      <c r="T4212">
        <v>1434.56</v>
      </c>
      <c r="U4212">
        <v>1484.5219887513799</v>
      </c>
      <c r="V4212">
        <v>1384.59801124861</v>
      </c>
      <c r="W4212" t="s">
        <v>0</v>
      </c>
      <c r="X4212" t="s">
        <v>0</v>
      </c>
      <c r="Y4212" t="s">
        <v>0</v>
      </c>
      <c r="Z4212" t="s">
        <v>0</v>
      </c>
      <c r="AA4212" t="s">
        <v>0</v>
      </c>
      <c r="AB4212" t="s">
        <v>0</v>
      </c>
      <c r="AC4212" t="s">
        <v>0</v>
      </c>
      <c r="AD4212" t="s">
        <v>0</v>
      </c>
      <c r="AE4212" t="s">
        <v>0</v>
      </c>
      <c r="AF4212">
        <v>1129500000</v>
      </c>
      <c r="AG4212">
        <v>1119228571.42857</v>
      </c>
      <c r="AH4212">
        <v>5.7471074249637697</v>
      </c>
      <c r="AI4212">
        <v>40.513336605823802</v>
      </c>
      <c r="AJ4212">
        <v>54.174809474889997</v>
      </c>
      <c r="AK4212" t="s">
        <v>0</v>
      </c>
      <c r="AL4212" t="s">
        <v>0</v>
      </c>
      <c r="AM4212" t="s">
        <v>0</v>
      </c>
      <c r="AN4212" t="s">
        <v>0</v>
      </c>
      <c r="AO4212" t="s">
        <v>0</v>
      </c>
      <c r="AP4212" t="s">
        <v>0</v>
      </c>
      <c r="AQ4212" t="s">
        <v>0</v>
      </c>
      <c r="AR4212" t="s">
        <v>0</v>
      </c>
      <c r="AS4212">
        <v>111901660000</v>
      </c>
      <c r="AT4212">
        <v>113269320000</v>
      </c>
    </row>
    <row r="4213" spans="1:46" x14ac:dyDescent="0.25">
      <c r="A4213">
        <v>949069800</v>
      </c>
      <c r="B4213">
        <v>1397.73</v>
      </c>
      <c r="C4213">
        <v>1397.73</v>
      </c>
      <c r="D4213">
        <v>1356.2</v>
      </c>
      <c r="E4213">
        <v>1360.15</v>
      </c>
      <c r="F4213" s="1">
        <f>(E4213-E4212)/E4212</f>
        <v>-2.7463962933302721E-2</v>
      </c>
      <c r="G4213" s="2">
        <f>(G4212*F4213)+G4212</f>
        <v>830.87965791081115</v>
      </c>
      <c r="H4213" s="1">
        <f t="shared" si="65"/>
        <v>-8.2391888799908164E-2</v>
      </c>
      <c r="I4213" s="2">
        <f>(I4212*H4213)+I4212</f>
        <v>14540.324104631178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0</v>
      </c>
      <c r="R4213" t="s">
        <v>0</v>
      </c>
      <c r="S4213" t="s">
        <v>0</v>
      </c>
      <c r="T4213">
        <v>1429.3440000000001</v>
      </c>
      <c r="U4213">
        <v>1486.92717198623</v>
      </c>
      <c r="V4213">
        <v>1371.7608280137599</v>
      </c>
      <c r="W4213" t="s">
        <v>0</v>
      </c>
      <c r="X4213" t="s">
        <v>0</v>
      </c>
      <c r="Y4213" t="s">
        <v>0</v>
      </c>
      <c r="Z4213" t="s">
        <v>0</v>
      </c>
      <c r="AA4213" t="s">
        <v>0</v>
      </c>
      <c r="AB4213" t="s">
        <v>0</v>
      </c>
      <c r="AC4213" t="s">
        <v>0</v>
      </c>
      <c r="AD4213" t="s">
        <v>0</v>
      </c>
      <c r="AE4213" t="s">
        <v>0</v>
      </c>
      <c r="AF4213">
        <v>1095800000</v>
      </c>
      <c r="AG4213">
        <v>1120371428.57142</v>
      </c>
      <c r="AH4213">
        <v>-12.5496610256052</v>
      </c>
      <c r="AI4213">
        <v>36.075587637295797</v>
      </c>
      <c r="AJ4213">
        <v>52.443494176687203</v>
      </c>
      <c r="AK4213">
        <v>-12.5496610256052</v>
      </c>
      <c r="AL4213">
        <v>-12.5496610256052</v>
      </c>
      <c r="AM4213">
        <v>-12.5496610256052</v>
      </c>
      <c r="AN4213" t="s">
        <v>0</v>
      </c>
      <c r="AO4213" t="s">
        <v>0</v>
      </c>
      <c r="AP4213" t="s">
        <v>0</v>
      </c>
      <c r="AQ4213" t="s">
        <v>0</v>
      </c>
      <c r="AR4213" t="s">
        <v>0</v>
      </c>
      <c r="AS4213">
        <v>110805860000</v>
      </c>
      <c r="AT4213">
        <v>112592380000</v>
      </c>
    </row>
    <row r="4214" spans="1:46" x14ac:dyDescent="0.25">
      <c r="A4214">
        <v>949329000</v>
      </c>
      <c r="B4214">
        <v>1359.73</v>
      </c>
      <c r="C4214">
        <v>1394.5</v>
      </c>
      <c r="D4214">
        <v>1350.05</v>
      </c>
      <c r="E4214">
        <v>1394.46</v>
      </c>
      <c r="F4214" s="1">
        <f>(E4214-E4213)/E4213</f>
        <v>2.5225158989817257E-2</v>
      </c>
      <c r="G4214" s="2">
        <f>(G4213*F4214)+G4213</f>
        <v>851.83872938301636</v>
      </c>
      <c r="H4214" s="1">
        <f t="shared" si="65"/>
        <v>7.5675476969451774E-2</v>
      </c>
      <c r="I4214" s="2">
        <f>(I4213*H4214)+I4213</f>
        <v>15640.670066539558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0</v>
      </c>
      <c r="R4214" t="s">
        <v>0</v>
      </c>
      <c r="S4214" t="s">
        <v>0</v>
      </c>
      <c r="T4214">
        <v>1425.6044999999999</v>
      </c>
      <c r="U4214">
        <v>1482.0382414938399</v>
      </c>
      <c r="V4214">
        <v>1369.1707585061499</v>
      </c>
      <c r="W4214" t="s">
        <v>0</v>
      </c>
      <c r="X4214" t="s">
        <v>0</v>
      </c>
      <c r="Y4214" t="s">
        <v>0</v>
      </c>
      <c r="Z4214" t="s">
        <v>0</v>
      </c>
      <c r="AA4214" t="s">
        <v>0</v>
      </c>
      <c r="AB4214" t="s">
        <v>0</v>
      </c>
      <c r="AC4214" t="s">
        <v>0</v>
      </c>
      <c r="AD4214" t="s">
        <v>0</v>
      </c>
      <c r="AE4214" t="s">
        <v>0</v>
      </c>
      <c r="AF4214">
        <v>993800000</v>
      </c>
      <c r="AG4214">
        <v>1105100000</v>
      </c>
      <c r="AH4214">
        <v>11.242155221149</v>
      </c>
      <c r="AI4214">
        <v>33.164034189610803</v>
      </c>
      <c r="AJ4214">
        <v>50.994266665453701</v>
      </c>
      <c r="AK4214" t="s">
        <v>0</v>
      </c>
      <c r="AL4214" t="s">
        <v>0</v>
      </c>
      <c r="AM4214" t="s">
        <v>0</v>
      </c>
      <c r="AN4214" t="s">
        <v>0</v>
      </c>
      <c r="AO4214" t="s">
        <v>0</v>
      </c>
      <c r="AP4214" t="s">
        <v>0</v>
      </c>
      <c r="AQ4214" t="s">
        <v>0</v>
      </c>
      <c r="AR4214" t="s">
        <v>0</v>
      </c>
      <c r="AS4214">
        <v>111799660000</v>
      </c>
      <c r="AT4214">
        <v>112337360000</v>
      </c>
    </row>
    <row r="4215" spans="1:46" x14ac:dyDescent="0.25">
      <c r="A4215">
        <v>949415400</v>
      </c>
      <c r="B4215">
        <v>1395.05</v>
      </c>
      <c r="C4215">
        <v>1412.49</v>
      </c>
      <c r="D4215">
        <v>1384.79</v>
      </c>
      <c r="E4215">
        <v>1409.28</v>
      </c>
      <c r="F4215" s="1">
        <f>(E4215-E4214)/E4214</f>
        <v>1.0627769889419514E-2</v>
      </c>
      <c r="G4215" s="2">
        <f>(G4214*F4215)+G4214</f>
        <v>860.89187538179453</v>
      </c>
      <c r="H4215" s="1">
        <f t="shared" si="65"/>
        <v>3.1883309668258544E-2</v>
      </c>
      <c r="I4215" s="2">
        <f>(I4214*H4215)+I4214</f>
        <v>16139.346393690101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0</v>
      </c>
      <c r="R4215" t="s">
        <v>0</v>
      </c>
      <c r="S4215" t="s">
        <v>0</v>
      </c>
      <c r="T4215">
        <v>1423.31</v>
      </c>
      <c r="U4215">
        <v>1478.46598208713</v>
      </c>
      <c r="V4215">
        <v>1368.1540179128599</v>
      </c>
      <c r="W4215" t="s">
        <v>0</v>
      </c>
      <c r="X4215" t="s">
        <v>0</v>
      </c>
      <c r="Y4215" t="s">
        <v>0</v>
      </c>
      <c r="Z4215" t="s">
        <v>0</v>
      </c>
      <c r="AA4215" t="s">
        <v>0</v>
      </c>
      <c r="AB4215" t="s">
        <v>0</v>
      </c>
      <c r="AC4215" t="s">
        <v>0</v>
      </c>
      <c r="AD4215" t="s">
        <v>0</v>
      </c>
      <c r="AE4215" t="s">
        <v>0</v>
      </c>
      <c r="AF4215">
        <v>981000000</v>
      </c>
      <c r="AG4215">
        <v>1072414285.71428</v>
      </c>
      <c r="AH4215">
        <v>29.818670493924799</v>
      </c>
      <c r="AI4215">
        <v>32.467822257176401</v>
      </c>
      <c r="AJ4215">
        <v>50.4833475180234</v>
      </c>
      <c r="AK4215" t="s">
        <v>0</v>
      </c>
      <c r="AL4215" t="s">
        <v>0</v>
      </c>
      <c r="AM4215" t="s">
        <v>0</v>
      </c>
      <c r="AN4215" t="s">
        <v>0</v>
      </c>
      <c r="AO4215" t="s">
        <v>0</v>
      </c>
      <c r="AP4215" t="s">
        <v>0</v>
      </c>
      <c r="AQ4215" t="s">
        <v>0</v>
      </c>
      <c r="AR4215" t="s">
        <v>0</v>
      </c>
      <c r="AS4215">
        <v>112780660000</v>
      </c>
      <c r="AT4215">
        <v>112063800000</v>
      </c>
    </row>
    <row r="4216" spans="1:46" x14ac:dyDescent="0.25">
      <c r="A4216">
        <v>949501800</v>
      </c>
      <c r="B4216">
        <v>1408.74</v>
      </c>
      <c r="C4216">
        <v>1420.61</v>
      </c>
      <c r="D4216">
        <v>1403.49</v>
      </c>
      <c r="E4216">
        <v>1409.12</v>
      </c>
      <c r="F4216" s="1">
        <f>(E4216-E4215)/E4215</f>
        <v>-1.1353315168034873E-4</v>
      </c>
      <c r="G4216" s="2">
        <f>(G4215*F4216)+G4215</f>
        <v>860.79413561392641</v>
      </c>
      <c r="H4216" s="1">
        <f t="shared" si="65"/>
        <v>-3.4059945504104621E-4</v>
      </c>
      <c r="I4216" s="2">
        <f>(I4215*H4216)+I4215</f>
        <v>16133.849341103691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0</v>
      </c>
      <c r="R4216" t="s">
        <v>0</v>
      </c>
      <c r="S4216" t="s">
        <v>0</v>
      </c>
      <c r="T4216">
        <v>1423.7950000000001</v>
      </c>
      <c r="U4216">
        <v>1478.2685372450801</v>
      </c>
      <c r="V4216">
        <v>1369.32146275491</v>
      </c>
      <c r="W4216" t="s">
        <v>0</v>
      </c>
      <c r="X4216" t="s">
        <v>0</v>
      </c>
      <c r="Y4216" t="s">
        <v>0</v>
      </c>
      <c r="Z4216" t="s">
        <v>0</v>
      </c>
      <c r="AA4216" t="s">
        <v>0</v>
      </c>
      <c r="AB4216" t="s">
        <v>0</v>
      </c>
      <c r="AC4216" t="s">
        <v>0</v>
      </c>
      <c r="AD4216" t="s">
        <v>0</v>
      </c>
      <c r="AE4216" t="s">
        <v>0</v>
      </c>
      <c r="AF4216">
        <v>1038600000</v>
      </c>
      <c r="AG4216">
        <v>1061385714.28571</v>
      </c>
      <c r="AH4216">
        <v>51.872860493027801</v>
      </c>
      <c r="AI4216">
        <v>33.526699339183402</v>
      </c>
      <c r="AJ4216">
        <v>50.708970910397397</v>
      </c>
      <c r="AK4216" t="s">
        <v>0</v>
      </c>
      <c r="AL4216" t="s">
        <v>0</v>
      </c>
      <c r="AM4216" t="s">
        <v>0</v>
      </c>
      <c r="AN4216" t="s">
        <v>0</v>
      </c>
      <c r="AO4216" t="s">
        <v>0</v>
      </c>
      <c r="AP4216" t="s">
        <v>0</v>
      </c>
      <c r="AQ4216" t="s">
        <v>0</v>
      </c>
      <c r="AR4216" t="s">
        <v>0</v>
      </c>
      <c r="AS4216">
        <v>111742060000</v>
      </c>
      <c r="AT4216">
        <v>111805980000</v>
      </c>
    </row>
    <row r="4217" spans="1:46" x14ac:dyDescent="0.25">
      <c r="A4217">
        <v>949588200</v>
      </c>
      <c r="B4217">
        <v>1413.53</v>
      </c>
      <c r="C4217">
        <v>1425.43</v>
      </c>
      <c r="D4217">
        <v>1398.52</v>
      </c>
      <c r="E4217">
        <v>1424.97</v>
      </c>
      <c r="F4217" s="1">
        <f>(E4217-E4216)/E4216</f>
        <v>1.1248154876802641E-2</v>
      </c>
      <c r="G4217" s="2">
        <f>(G4216*F4217)+G4216</f>
        <v>870.47648136835528</v>
      </c>
      <c r="H4217" s="1">
        <f t="shared" si="65"/>
        <v>3.3744464630407922E-2</v>
      </c>
      <c r="I4217" s="2">
        <f>(I4216*H4217)+I4216</f>
        <v>16678.277449546895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0</v>
      </c>
      <c r="R4217" t="s">
        <v>0</v>
      </c>
      <c r="S4217" t="s">
        <v>0</v>
      </c>
      <c r="T4217">
        <v>1424.9380000000001</v>
      </c>
      <c r="U4217">
        <v>1478.49515399453</v>
      </c>
      <c r="V4217">
        <v>1371.3808460054599</v>
      </c>
      <c r="W4217" t="s">
        <v>0</v>
      </c>
      <c r="X4217" t="s">
        <v>0</v>
      </c>
      <c r="Y4217" t="s">
        <v>0</v>
      </c>
      <c r="Z4217" t="s">
        <v>0</v>
      </c>
      <c r="AA4217" t="s">
        <v>0</v>
      </c>
      <c r="AB4217" t="s">
        <v>0</v>
      </c>
      <c r="AC4217" t="s">
        <v>0</v>
      </c>
      <c r="AD4217" t="s">
        <v>0</v>
      </c>
      <c r="AE4217" t="s">
        <v>0</v>
      </c>
      <c r="AF4217">
        <v>1146500000</v>
      </c>
      <c r="AG4217">
        <v>1071785714.28571</v>
      </c>
      <c r="AH4217">
        <v>65.880376528520401</v>
      </c>
      <c r="AI4217">
        <v>34.054808330056503</v>
      </c>
      <c r="AJ4217">
        <v>51.392936519103998</v>
      </c>
      <c r="AK4217" t="s">
        <v>0</v>
      </c>
      <c r="AL4217" t="s">
        <v>0</v>
      </c>
      <c r="AM4217" t="s">
        <v>0</v>
      </c>
      <c r="AN4217" t="s">
        <v>0</v>
      </c>
      <c r="AO4217" t="s">
        <v>0</v>
      </c>
      <c r="AP4217" t="s">
        <v>0</v>
      </c>
      <c r="AQ4217" t="s">
        <v>0</v>
      </c>
      <c r="AR4217" t="s">
        <v>0</v>
      </c>
      <c r="AS4217">
        <v>112888560000</v>
      </c>
      <c r="AT4217">
        <v>112003360000</v>
      </c>
    </row>
    <row r="4218" spans="1:46" x14ac:dyDescent="0.25">
      <c r="A4218">
        <v>949674600</v>
      </c>
      <c r="B4218">
        <v>1427.49</v>
      </c>
      <c r="C4218">
        <v>1435.91</v>
      </c>
      <c r="D4218">
        <v>1420.63</v>
      </c>
      <c r="E4218">
        <v>1424.37</v>
      </c>
      <c r="F4218" s="1">
        <f>(E4218-E4217)/E4217</f>
        <v>-4.2106149603159115E-4</v>
      </c>
      <c r="G4218" s="2">
        <f>(G4217*F4218)+G4217</f>
        <v>870.10995723885003</v>
      </c>
      <c r="H4218" s="1">
        <f t="shared" si="65"/>
        <v>-1.2631844880947735E-3</v>
      </c>
      <c r="I4218" s="2">
        <f>(I4217*H4218)+I4217</f>
        <v>16657.209708184488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0</v>
      </c>
      <c r="R4218" t="s">
        <v>0</v>
      </c>
      <c r="S4218" t="s">
        <v>0</v>
      </c>
      <c r="T4218">
        <v>1425.9839999999999</v>
      </c>
      <c r="U4218">
        <v>1478.63103197706</v>
      </c>
      <c r="V4218">
        <v>1373.33696802293</v>
      </c>
      <c r="W4218" t="s">
        <v>0</v>
      </c>
      <c r="X4218" t="s">
        <v>0</v>
      </c>
      <c r="Y4218" t="s">
        <v>0</v>
      </c>
      <c r="Z4218" t="s">
        <v>0</v>
      </c>
      <c r="AA4218" t="s">
        <v>0</v>
      </c>
      <c r="AB4218" t="s">
        <v>0</v>
      </c>
      <c r="AC4218" t="s">
        <v>0</v>
      </c>
      <c r="AD4218" t="s">
        <v>0</v>
      </c>
      <c r="AE4218" t="s">
        <v>0</v>
      </c>
      <c r="AF4218">
        <v>1045100000</v>
      </c>
      <c r="AG4218">
        <v>1061471428.57142</v>
      </c>
      <c r="AH4218">
        <v>80.694738574854398</v>
      </c>
      <c r="AI4218">
        <v>33.965825376709098</v>
      </c>
      <c r="AJ4218">
        <v>51.969113767057003</v>
      </c>
      <c r="AK4218" t="s">
        <v>0</v>
      </c>
      <c r="AL4218" t="s">
        <v>0</v>
      </c>
      <c r="AM4218" t="s">
        <v>0</v>
      </c>
      <c r="AN4218" t="s">
        <v>0</v>
      </c>
      <c r="AO4218" t="s">
        <v>0</v>
      </c>
      <c r="AP4218" t="s">
        <v>0</v>
      </c>
      <c r="AQ4218" t="s">
        <v>0</v>
      </c>
      <c r="AR4218" t="s">
        <v>0</v>
      </c>
      <c r="AS4218">
        <v>111843460000</v>
      </c>
      <c r="AT4218">
        <v>112210880000</v>
      </c>
    </row>
    <row r="4219" spans="1:46" x14ac:dyDescent="0.25">
      <c r="A4219">
        <v>949933800</v>
      </c>
      <c r="B4219">
        <v>1426.02</v>
      </c>
      <c r="C4219">
        <v>1427.15</v>
      </c>
      <c r="D4219">
        <v>1413.33</v>
      </c>
      <c r="E4219">
        <v>1424.18</v>
      </c>
      <c r="F4219" s="1">
        <f>(E4219-E4218)/E4218</f>
        <v>-1.3339230677410167E-4</v>
      </c>
      <c r="G4219" s="2">
        <f>(G4218*F4219)+G4218</f>
        <v>869.99389126450683</v>
      </c>
      <c r="H4219" s="1">
        <f t="shared" si="65"/>
        <v>-4.0017692032230504E-4</v>
      </c>
      <c r="I4219" s="2">
        <f>(I4218*H4219)+I4218</f>
        <v>16650.543877302305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0</v>
      </c>
      <c r="R4219" t="s">
        <v>0</v>
      </c>
      <c r="S4219" t="s">
        <v>0</v>
      </c>
      <c r="T4219">
        <v>1425.1195</v>
      </c>
      <c r="U4219">
        <v>1477.28661779455</v>
      </c>
      <c r="V4219">
        <v>1372.95238220544</v>
      </c>
      <c r="W4219" t="s">
        <v>0</v>
      </c>
      <c r="X4219" t="s">
        <v>0</v>
      </c>
      <c r="Y4219" t="s">
        <v>0</v>
      </c>
      <c r="Z4219" t="s">
        <v>0</v>
      </c>
      <c r="AA4219" t="s">
        <v>0</v>
      </c>
      <c r="AB4219" t="s">
        <v>0</v>
      </c>
      <c r="AC4219" t="s">
        <v>0</v>
      </c>
      <c r="AD4219" t="s">
        <v>0</v>
      </c>
      <c r="AE4219" t="s">
        <v>0</v>
      </c>
      <c r="AF4219">
        <v>918100000</v>
      </c>
      <c r="AG4219">
        <v>1031271428.57142</v>
      </c>
      <c r="AH4219">
        <v>81.850994784499093</v>
      </c>
      <c r="AI4219">
        <v>34.180390433061703</v>
      </c>
      <c r="AJ4219">
        <v>52.461127051225702</v>
      </c>
      <c r="AK4219" t="s">
        <v>0</v>
      </c>
      <c r="AL4219" t="s">
        <v>0</v>
      </c>
      <c r="AM4219" t="s">
        <v>0</v>
      </c>
      <c r="AN4219" t="s">
        <v>0</v>
      </c>
      <c r="AO4219" t="s">
        <v>0</v>
      </c>
      <c r="AP4219" t="s">
        <v>0</v>
      </c>
      <c r="AQ4219" t="s">
        <v>0</v>
      </c>
      <c r="AR4219" t="s">
        <v>0</v>
      </c>
      <c r="AS4219">
        <v>110925360000</v>
      </c>
      <c r="AT4219">
        <v>112036020000</v>
      </c>
    </row>
    <row r="4220" spans="1:46" x14ac:dyDescent="0.25">
      <c r="A4220">
        <v>950020200</v>
      </c>
      <c r="B4220">
        <v>1424.24</v>
      </c>
      <c r="C4220">
        <v>1441.83</v>
      </c>
      <c r="D4220">
        <v>1424.24</v>
      </c>
      <c r="E4220">
        <v>1436.68</v>
      </c>
      <c r="F4220" s="1">
        <f>(E4220-E4219)/E4219</f>
        <v>8.7769804378659989E-3</v>
      </c>
      <c r="G4220" s="2">
        <f>(G4219*F4220)+G4219</f>
        <v>877.62981062919835</v>
      </c>
      <c r="H4220" s="1">
        <f t="shared" si="65"/>
        <v>2.6330941313597998E-2</v>
      </c>
      <c r="I4220" s="2">
        <f>(I4219*H4220)+I4219</f>
        <v>17088.968370975039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0</v>
      </c>
      <c r="R4220" t="s">
        <v>0</v>
      </c>
      <c r="S4220" t="s">
        <v>0</v>
      </c>
      <c r="T4220">
        <v>1424.0735</v>
      </c>
      <c r="U4220">
        <v>1474.4000751963299</v>
      </c>
      <c r="V4220">
        <v>1373.74692480366</v>
      </c>
      <c r="W4220" t="s">
        <v>0</v>
      </c>
      <c r="X4220" t="s">
        <v>0</v>
      </c>
      <c r="Y4220" t="s">
        <v>0</v>
      </c>
      <c r="Z4220" t="s">
        <v>0</v>
      </c>
      <c r="AA4220" t="s">
        <v>0</v>
      </c>
      <c r="AB4220" t="s">
        <v>0</v>
      </c>
      <c r="AC4220" t="s">
        <v>0</v>
      </c>
      <c r="AD4220" t="s">
        <v>0</v>
      </c>
      <c r="AE4220" t="s">
        <v>0</v>
      </c>
      <c r="AF4220">
        <v>1047700000</v>
      </c>
      <c r="AG4220">
        <v>1024400000</v>
      </c>
      <c r="AH4220">
        <v>90.4311410039289</v>
      </c>
      <c r="AI4220">
        <v>36.353526550983403</v>
      </c>
      <c r="AJ4220">
        <v>52.839224184662598</v>
      </c>
      <c r="AK4220" t="s">
        <v>0</v>
      </c>
      <c r="AL4220" t="s">
        <v>0</v>
      </c>
      <c r="AM4220" t="s">
        <v>0</v>
      </c>
      <c r="AN4220" t="s">
        <v>0</v>
      </c>
      <c r="AO4220">
        <v>90.4311410039289</v>
      </c>
      <c r="AP4220" t="s">
        <v>0</v>
      </c>
      <c r="AQ4220">
        <v>90.4311410039289</v>
      </c>
      <c r="AR4220">
        <v>90.4311410039289</v>
      </c>
      <c r="AS4220">
        <v>111973060000</v>
      </c>
      <c r="AT4220">
        <v>111874500000</v>
      </c>
    </row>
    <row r="4221" spans="1:46" x14ac:dyDescent="0.25">
      <c r="A4221">
        <v>950106600</v>
      </c>
      <c r="B4221">
        <v>1444.55</v>
      </c>
      <c r="C4221">
        <v>1444.55</v>
      </c>
      <c r="D4221">
        <v>1412.93</v>
      </c>
      <c r="E4221">
        <v>1412.93</v>
      </c>
      <c r="F4221" s="1">
        <f>(E4221-E4220)/E4220</f>
        <v>-1.6531169084277639E-2</v>
      </c>
      <c r="G4221" s="2">
        <f>(G4220*F4221)+G4220</f>
        <v>863.12156383628451</v>
      </c>
      <c r="H4221" s="1">
        <f t="shared" si="65"/>
        <v>-4.9593507252832916E-2</v>
      </c>
      <c r="I4221" s="2">
        <f>(I4220*H4221)+I4220</f>
        <v>16241.466494125656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0</v>
      </c>
      <c r="R4221" t="s">
        <v>0</v>
      </c>
      <c r="S4221" t="s">
        <v>0</v>
      </c>
      <c r="T4221">
        <v>1422.7919999999999</v>
      </c>
      <c r="U4221">
        <v>1472.8825079230501</v>
      </c>
      <c r="V4221">
        <v>1372.70149207694</v>
      </c>
      <c r="W4221" t="s">
        <v>0</v>
      </c>
      <c r="X4221" t="s">
        <v>0</v>
      </c>
      <c r="Y4221" t="s">
        <v>0</v>
      </c>
      <c r="Z4221" t="s">
        <v>0</v>
      </c>
      <c r="AA4221" t="s">
        <v>0</v>
      </c>
      <c r="AB4221" t="s">
        <v>0</v>
      </c>
      <c r="AC4221" t="s">
        <v>0</v>
      </c>
      <c r="AD4221" t="s">
        <v>0</v>
      </c>
      <c r="AE4221" t="s">
        <v>0</v>
      </c>
      <c r="AF4221">
        <v>1050500000</v>
      </c>
      <c r="AG4221">
        <v>1032500000</v>
      </c>
      <c r="AH4221">
        <v>72.284651615094901</v>
      </c>
      <c r="AI4221">
        <v>38.903573275845403</v>
      </c>
      <c r="AJ4221">
        <v>52.536095286755803</v>
      </c>
      <c r="AK4221" t="s">
        <v>0</v>
      </c>
      <c r="AL4221" t="s">
        <v>0</v>
      </c>
      <c r="AM4221" t="s">
        <v>0</v>
      </c>
      <c r="AN4221" t="s">
        <v>0</v>
      </c>
      <c r="AO4221" t="s">
        <v>0</v>
      </c>
      <c r="AP4221" t="s">
        <v>0</v>
      </c>
      <c r="AQ4221" t="s">
        <v>0</v>
      </c>
      <c r="AR4221" t="s">
        <v>0</v>
      </c>
      <c r="AS4221">
        <v>110922560000</v>
      </c>
      <c r="AT4221">
        <v>111710600000</v>
      </c>
    </row>
    <row r="4222" spans="1:46" x14ac:dyDescent="0.25">
      <c r="A4222">
        <v>950193000</v>
      </c>
      <c r="B4222">
        <v>1413.71</v>
      </c>
      <c r="C4222">
        <v>1422.1</v>
      </c>
      <c r="D4222">
        <v>1406.43</v>
      </c>
      <c r="E4222">
        <v>1416.84</v>
      </c>
      <c r="F4222" s="1">
        <f>(E4222-E4221)/E4221</f>
        <v>2.767299158486163E-3</v>
      </c>
      <c r="G4222" s="2">
        <f>(G4221*F4222)+G4221</f>
        <v>865.51007941355988</v>
      </c>
      <c r="H4222" s="1">
        <f t="shared" si="65"/>
        <v>8.3018974754584893E-3</v>
      </c>
      <c r="I4222" s="2">
        <f>(I4221*H4222)+I4221</f>
        <v>16376.301483810981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0</v>
      </c>
      <c r="R4222" t="s">
        <v>0</v>
      </c>
      <c r="S4222" t="s">
        <v>0</v>
      </c>
      <c r="T4222">
        <v>1422.0184999999999</v>
      </c>
      <c r="U4222">
        <v>1471.9748066187799</v>
      </c>
      <c r="V4222">
        <v>1372.0621933812099</v>
      </c>
      <c r="W4222" t="s">
        <v>0</v>
      </c>
      <c r="X4222" t="s">
        <v>0</v>
      </c>
      <c r="Y4222" t="s">
        <v>0</v>
      </c>
      <c r="Z4222" t="s">
        <v>0</v>
      </c>
      <c r="AA4222" t="s">
        <v>0</v>
      </c>
      <c r="AB4222" t="s">
        <v>0</v>
      </c>
      <c r="AC4222" t="s">
        <v>0</v>
      </c>
      <c r="AD4222" t="s">
        <v>0</v>
      </c>
      <c r="AE4222" t="s">
        <v>0</v>
      </c>
      <c r="AF4222">
        <v>1058800000</v>
      </c>
      <c r="AG4222">
        <v>1043614285.71428</v>
      </c>
      <c r="AH4222">
        <v>71.870209816715104</v>
      </c>
      <c r="AI4222">
        <v>43.865739179783397</v>
      </c>
      <c r="AJ4222">
        <v>51.734670709229498</v>
      </c>
      <c r="AK4222" t="s">
        <v>0</v>
      </c>
      <c r="AL4222" t="s">
        <v>0</v>
      </c>
      <c r="AM4222" t="s">
        <v>0</v>
      </c>
      <c r="AN4222" t="s">
        <v>0</v>
      </c>
      <c r="AO4222" t="s">
        <v>0</v>
      </c>
      <c r="AP4222" t="s">
        <v>0</v>
      </c>
      <c r="AQ4222" t="s">
        <v>0</v>
      </c>
      <c r="AR4222" t="s">
        <v>0</v>
      </c>
      <c r="AS4222">
        <v>111981360000</v>
      </c>
      <c r="AT4222">
        <v>111529160000</v>
      </c>
    </row>
    <row r="4223" spans="1:46" x14ac:dyDescent="0.25">
      <c r="A4223">
        <v>950279400</v>
      </c>
      <c r="B4223">
        <v>1415.16</v>
      </c>
      <c r="C4223">
        <v>1416.38</v>
      </c>
      <c r="D4223">
        <v>1378.89</v>
      </c>
      <c r="E4223">
        <v>1387.12</v>
      </c>
      <c r="F4223" s="1">
        <f>(E4223-E4222)/E4222</f>
        <v>-2.0976257022670187E-2</v>
      </c>
      <c r="G4223" s="2">
        <f>(G4222*F4223)+G4222</f>
        <v>847.35491753206941</v>
      </c>
      <c r="H4223" s="1">
        <f t="shared" si="65"/>
        <v>-6.2928771068010564E-2</v>
      </c>
      <c r="I4223" s="2">
        <f>(I4222*H4223)+I4222</f>
        <v>15345.760956795519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S4223" t="s">
        <v>0</v>
      </c>
      <c r="T4223">
        <v>1418.8905</v>
      </c>
      <c r="U4223">
        <v>1469.35875119807</v>
      </c>
      <c r="V4223">
        <v>1368.42224880192</v>
      </c>
      <c r="W4223" t="s">
        <v>0</v>
      </c>
      <c r="X4223" t="s">
        <v>0</v>
      </c>
      <c r="Y4223" t="s">
        <v>0</v>
      </c>
      <c r="Z4223" t="s">
        <v>0</v>
      </c>
      <c r="AA4223" t="s">
        <v>0</v>
      </c>
      <c r="AB4223" t="s">
        <v>0</v>
      </c>
      <c r="AC4223" t="s">
        <v>0</v>
      </c>
      <c r="AD4223" t="s">
        <v>0</v>
      </c>
      <c r="AE4223" t="s">
        <v>0</v>
      </c>
      <c r="AF4223">
        <v>1025700000</v>
      </c>
      <c r="AG4223">
        <v>1041771428.57142</v>
      </c>
      <c r="AH4223">
        <v>30.917233202076499</v>
      </c>
      <c r="AI4223">
        <v>45.318586454108399</v>
      </c>
      <c r="AJ4223">
        <v>49.621126519449099</v>
      </c>
      <c r="AK4223" t="s">
        <v>0</v>
      </c>
      <c r="AL4223" t="s">
        <v>0</v>
      </c>
      <c r="AM4223" t="s">
        <v>0</v>
      </c>
      <c r="AN4223" t="s">
        <v>0</v>
      </c>
      <c r="AO4223" t="s">
        <v>0</v>
      </c>
      <c r="AP4223" t="s">
        <v>0</v>
      </c>
      <c r="AQ4223" t="s">
        <v>0</v>
      </c>
      <c r="AR4223" t="s">
        <v>0</v>
      </c>
      <c r="AS4223">
        <v>110955660000</v>
      </c>
      <c r="AT4223">
        <v>111351600000</v>
      </c>
    </row>
    <row r="4224" spans="1:46" x14ac:dyDescent="0.25">
      <c r="A4224">
        <v>950538600</v>
      </c>
      <c r="B4224">
        <v>1390.07</v>
      </c>
      <c r="C4224">
        <v>1394.93</v>
      </c>
      <c r="D4224">
        <v>1380.53</v>
      </c>
      <c r="E4224">
        <v>1389.94</v>
      </c>
      <c r="F4224" s="1">
        <f>(E4224-E4223)/E4223</f>
        <v>2.032989215064424E-3</v>
      </c>
      <c r="G4224" s="2">
        <f>(G4223*F4224)+G4223</f>
        <v>849.07758094074393</v>
      </c>
      <c r="H4224" s="1">
        <f t="shared" si="65"/>
        <v>6.0989676451932723E-3</v>
      </c>
      <c r="I4224" s="2">
        <f>(I4223*H4224)+I4223</f>
        <v>15439.354256361885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S4224" t="s">
        <v>0</v>
      </c>
      <c r="T4224">
        <v>1415.13</v>
      </c>
      <c r="U4224">
        <v>1462.3541141789799</v>
      </c>
      <c r="V4224">
        <v>1367.9058858210101</v>
      </c>
      <c r="W4224" t="s">
        <v>0</v>
      </c>
      <c r="X4224" t="s">
        <v>0</v>
      </c>
      <c r="Y4224" t="s">
        <v>0</v>
      </c>
      <c r="Z4224" t="s">
        <v>0</v>
      </c>
      <c r="AA4224" t="s">
        <v>0</v>
      </c>
      <c r="AB4224" t="s">
        <v>0</v>
      </c>
      <c r="AC4224" t="s">
        <v>0</v>
      </c>
      <c r="AD4224" t="s">
        <v>0</v>
      </c>
      <c r="AE4224" t="s">
        <v>0</v>
      </c>
      <c r="AF4224">
        <v>927300000</v>
      </c>
      <c r="AG4224">
        <v>1010457142.8571399</v>
      </c>
      <c r="AH4224">
        <v>23.983291748198301</v>
      </c>
      <c r="AI4224">
        <v>46.4649053754882</v>
      </c>
      <c r="AJ4224">
        <v>47.098396624350698</v>
      </c>
      <c r="AK4224" t="s">
        <v>0</v>
      </c>
      <c r="AL4224" t="s">
        <v>0</v>
      </c>
      <c r="AM4224" t="s">
        <v>0</v>
      </c>
      <c r="AN4224" t="s">
        <v>0</v>
      </c>
      <c r="AO4224" t="s">
        <v>0</v>
      </c>
      <c r="AP4224" t="s">
        <v>0</v>
      </c>
      <c r="AQ4224" t="s">
        <v>0</v>
      </c>
      <c r="AR4224" t="s">
        <v>0</v>
      </c>
      <c r="AS4224">
        <v>111882960000</v>
      </c>
      <c r="AT4224">
        <v>111543120000</v>
      </c>
    </row>
    <row r="4225" spans="1:46" x14ac:dyDescent="0.25">
      <c r="A4225">
        <v>950625000</v>
      </c>
      <c r="B4225">
        <v>1389.78</v>
      </c>
      <c r="C4225">
        <v>1407.72</v>
      </c>
      <c r="D4225">
        <v>1376.25</v>
      </c>
      <c r="E4225">
        <v>1402.05</v>
      </c>
      <c r="F4225" s="1">
        <f>(E4225-E4224)/E4224</f>
        <v>8.7126062995524257E-3</v>
      </c>
      <c r="G4225" s="2">
        <f>(G4224*F4225)+G4224</f>
        <v>856.47525962125701</v>
      </c>
      <c r="H4225" s="1">
        <f t="shared" si="65"/>
        <v>2.6137818898657277E-2</v>
      </c>
      <c r="I4225" s="2">
        <f>(I4224*H4225)+I4224</f>
        <v>15842.905301826886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R4225" t="s">
        <v>0</v>
      </c>
      <c r="S4225" t="s">
        <v>0</v>
      </c>
      <c r="T4225">
        <v>1412.4755</v>
      </c>
      <c r="U4225">
        <v>1456.24750862414</v>
      </c>
      <c r="V4225">
        <v>1368.70349137585</v>
      </c>
      <c r="W4225" t="s">
        <v>0</v>
      </c>
      <c r="X4225" t="s">
        <v>0</v>
      </c>
      <c r="Y4225" t="s">
        <v>0</v>
      </c>
      <c r="Z4225" t="s">
        <v>0</v>
      </c>
      <c r="AA4225" t="s">
        <v>0</v>
      </c>
      <c r="AB4225" t="s">
        <v>0</v>
      </c>
      <c r="AC4225" t="s">
        <v>0</v>
      </c>
      <c r="AD4225" t="s">
        <v>0</v>
      </c>
      <c r="AE4225" t="s">
        <v>0</v>
      </c>
      <c r="AF4225">
        <v>1092100000</v>
      </c>
      <c r="AG4225">
        <v>1017171428.57142</v>
      </c>
      <c r="AH4225">
        <v>29.677093199979002</v>
      </c>
      <c r="AI4225">
        <v>48.305673512027802</v>
      </c>
      <c r="AJ4225">
        <v>44.813180883547403</v>
      </c>
      <c r="AK4225" t="s">
        <v>0</v>
      </c>
      <c r="AL4225" t="s">
        <v>0</v>
      </c>
      <c r="AM4225" t="s">
        <v>0</v>
      </c>
      <c r="AN4225" t="s">
        <v>0</v>
      </c>
      <c r="AO4225" t="s">
        <v>0</v>
      </c>
      <c r="AP4225" t="s">
        <v>0</v>
      </c>
      <c r="AQ4225" t="s">
        <v>0</v>
      </c>
      <c r="AR4225" t="s">
        <v>0</v>
      </c>
      <c r="AS4225">
        <v>112975060000</v>
      </c>
      <c r="AT4225">
        <v>111743520000</v>
      </c>
    </row>
    <row r="4226" spans="1:46" x14ac:dyDescent="0.25">
      <c r="A4226">
        <v>950711400</v>
      </c>
      <c r="B4226">
        <v>1401.97</v>
      </c>
      <c r="C4226">
        <v>1404.55</v>
      </c>
      <c r="D4226">
        <v>1385.58</v>
      </c>
      <c r="E4226">
        <v>1387.67</v>
      </c>
      <c r="F4226" s="1">
        <f>(E4226-E4225)/E4225</f>
        <v>-1.0256410256410173E-2</v>
      </c>
      <c r="G4226" s="2">
        <f>(G4225*F4226)+G4225</f>
        <v>847.69089798411596</v>
      </c>
      <c r="H4226" s="1">
        <f t="shared" ref="H4226:H4289" si="66">IF(F4226&gt;-0.2,3*F4226,-0.6)</f>
        <v>-3.0769230769230521E-2</v>
      </c>
      <c r="I4226" s="2">
        <f>(I4225*H4226)+I4225</f>
        <v>15355.431292539908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R4226" t="s">
        <v>0</v>
      </c>
      <c r="S4226" t="s">
        <v>0</v>
      </c>
      <c r="T4226">
        <v>1409.0640000000001</v>
      </c>
      <c r="U4226">
        <v>1449.2555480666499</v>
      </c>
      <c r="V4226">
        <v>1368.87245193334</v>
      </c>
      <c r="W4226" t="s">
        <v>0</v>
      </c>
      <c r="X4226" t="s">
        <v>0</v>
      </c>
      <c r="Y4226" t="s">
        <v>0</v>
      </c>
      <c r="Z4226" t="s">
        <v>0</v>
      </c>
      <c r="AA4226" t="s">
        <v>0</v>
      </c>
      <c r="AB4226" t="s">
        <v>0</v>
      </c>
      <c r="AC4226" t="s">
        <v>0</v>
      </c>
      <c r="AD4226" t="s">
        <v>0</v>
      </c>
      <c r="AE4226" t="s">
        <v>0</v>
      </c>
      <c r="AF4226">
        <v>1018800000</v>
      </c>
      <c r="AG4226">
        <v>1031557142.8571399</v>
      </c>
      <c r="AH4226">
        <v>26.169865856035699</v>
      </c>
      <c r="AI4226">
        <v>51.284098656769501</v>
      </c>
      <c r="AJ4226">
        <v>42.423561235133597</v>
      </c>
      <c r="AK4226" t="s">
        <v>0</v>
      </c>
      <c r="AL4226" t="s">
        <v>0</v>
      </c>
      <c r="AM4226" t="s">
        <v>0</v>
      </c>
      <c r="AN4226" t="s">
        <v>0</v>
      </c>
      <c r="AO4226" t="s">
        <v>0</v>
      </c>
      <c r="AP4226" t="s">
        <v>0</v>
      </c>
      <c r="AQ4226" t="s">
        <v>0</v>
      </c>
      <c r="AR4226" t="s">
        <v>0</v>
      </c>
      <c r="AS4226">
        <v>111956260000</v>
      </c>
      <c r="AT4226">
        <v>111950260000</v>
      </c>
    </row>
    <row r="4227" spans="1:46" x14ac:dyDescent="0.25">
      <c r="A4227">
        <v>950797800</v>
      </c>
      <c r="B4227">
        <v>1387.67</v>
      </c>
      <c r="C4227">
        <v>1399.88</v>
      </c>
      <c r="D4227">
        <v>1380.07</v>
      </c>
      <c r="E4227">
        <v>1388.25</v>
      </c>
      <c r="F4227" s="1">
        <f>(E4227-E4226)/E4226</f>
        <v>4.1796680767035912E-4</v>
      </c>
      <c r="G4227" s="2">
        <f>(G4226*F4227)+G4226</f>
        <v>848.0452046426376</v>
      </c>
      <c r="H4227" s="1">
        <f t="shared" si="66"/>
        <v>1.2539004230110774E-3</v>
      </c>
      <c r="I4227" s="2">
        <f>(I4226*H4227)+I4226</f>
        <v>15374.685474333141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R4227" t="s">
        <v>0</v>
      </c>
      <c r="S4227" t="s">
        <v>0</v>
      </c>
      <c r="T4227">
        <v>1406.1980000000001</v>
      </c>
      <c r="U4227">
        <v>1443.64945690082</v>
      </c>
      <c r="V4227">
        <v>1368.7465430991699</v>
      </c>
      <c r="W4227" t="s">
        <v>0</v>
      </c>
      <c r="X4227" t="s">
        <v>0</v>
      </c>
      <c r="Y4227" t="s">
        <v>0</v>
      </c>
      <c r="Z4227" t="s">
        <v>0</v>
      </c>
      <c r="AA4227" t="s">
        <v>0</v>
      </c>
      <c r="AB4227" t="s">
        <v>0</v>
      </c>
      <c r="AC4227" t="s">
        <v>0</v>
      </c>
      <c r="AD4227" t="s">
        <v>0</v>
      </c>
      <c r="AE4227" t="s">
        <v>0</v>
      </c>
      <c r="AF4227">
        <v>1034800000</v>
      </c>
      <c r="AG4227">
        <v>1029714285.71428</v>
      </c>
      <c r="AH4227">
        <v>29.240653741894398</v>
      </c>
      <c r="AI4227">
        <v>52.668598542980597</v>
      </c>
      <c r="AJ4227">
        <v>40.047931219643999</v>
      </c>
      <c r="AK4227" t="s">
        <v>0</v>
      </c>
      <c r="AL4227" t="s">
        <v>0</v>
      </c>
      <c r="AM4227" t="s">
        <v>0</v>
      </c>
      <c r="AN4227" t="s">
        <v>0</v>
      </c>
      <c r="AO4227" t="s">
        <v>0</v>
      </c>
      <c r="AP4227" t="s">
        <v>0</v>
      </c>
      <c r="AQ4227" t="s">
        <v>0</v>
      </c>
      <c r="AR4227" t="s">
        <v>0</v>
      </c>
      <c r="AS4227">
        <v>112991060000</v>
      </c>
      <c r="AT4227">
        <v>112152200000</v>
      </c>
    </row>
    <row r="4228" spans="1:46" x14ac:dyDescent="0.25">
      <c r="A4228">
        <v>950884200</v>
      </c>
      <c r="B4228">
        <v>1388.59</v>
      </c>
      <c r="C4228">
        <v>1388.59</v>
      </c>
      <c r="D4228">
        <v>1345.32</v>
      </c>
      <c r="E4228">
        <v>1346.09</v>
      </c>
      <c r="F4228" s="1">
        <f>(E4228-E4227)/E4227</f>
        <v>-3.0369169818116392E-2</v>
      </c>
      <c r="G4228" s="2">
        <f>(G4227*F4228)+G4227</f>
        <v>822.29077580940611</v>
      </c>
      <c r="H4228" s="1">
        <f t="shared" si="66"/>
        <v>-9.1107509454349173E-2</v>
      </c>
      <c r="I4228" s="2">
        <f>(I4227*H4228)+I4227</f>
        <v>13973.936172122689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R4228" t="s">
        <v>0</v>
      </c>
      <c r="S4228" t="s">
        <v>0</v>
      </c>
      <c r="T4228">
        <v>1401.4345000000001</v>
      </c>
      <c r="U4228">
        <v>1443.7094213954799</v>
      </c>
      <c r="V4228">
        <v>1359.15957860451</v>
      </c>
      <c r="W4228" t="s">
        <v>0</v>
      </c>
      <c r="X4228" t="s">
        <v>0</v>
      </c>
      <c r="Y4228" t="s">
        <v>0</v>
      </c>
      <c r="Z4228" t="s">
        <v>0</v>
      </c>
      <c r="AA4228" t="s">
        <v>0</v>
      </c>
      <c r="AB4228" t="s">
        <v>0</v>
      </c>
      <c r="AC4228" t="s">
        <v>0</v>
      </c>
      <c r="AD4228" t="s">
        <v>0</v>
      </c>
      <c r="AE4228" t="s">
        <v>0</v>
      </c>
      <c r="AF4228">
        <v>1042300000</v>
      </c>
      <c r="AG4228">
        <v>1028542857.14285</v>
      </c>
      <c r="AH4228">
        <v>6.9764800568378398</v>
      </c>
      <c r="AI4228">
        <v>50.911506970897001</v>
      </c>
      <c r="AJ4228">
        <v>37.795763146843299</v>
      </c>
      <c r="AK4228" t="s">
        <v>0</v>
      </c>
      <c r="AL4228" t="s">
        <v>0</v>
      </c>
      <c r="AM4228" t="s">
        <v>0</v>
      </c>
      <c r="AN4228" t="s">
        <v>0</v>
      </c>
      <c r="AO4228" t="s">
        <v>0</v>
      </c>
      <c r="AP4228" t="s">
        <v>0</v>
      </c>
      <c r="AQ4228" t="s">
        <v>0</v>
      </c>
      <c r="AR4228" t="s">
        <v>0</v>
      </c>
      <c r="AS4228">
        <v>111948760000</v>
      </c>
      <c r="AT4228">
        <v>112350820000</v>
      </c>
    </row>
    <row r="4229" spans="1:46" x14ac:dyDescent="0.25">
      <c r="A4229">
        <v>951229800</v>
      </c>
      <c r="B4229">
        <v>1347.02</v>
      </c>
      <c r="C4229">
        <v>1358.11</v>
      </c>
      <c r="D4229">
        <v>1331.88</v>
      </c>
      <c r="E4229">
        <v>1352.17</v>
      </c>
      <c r="F4229" s="1">
        <f>(E4229-E4228)/E4228</f>
        <v>4.5167856532625271E-3</v>
      </c>
      <c r="G4229" s="2">
        <f>(G4228*F4229)+G4228</f>
        <v>826.00488698839217</v>
      </c>
      <c r="H4229" s="1">
        <f t="shared" si="66"/>
        <v>1.3550356959787582E-2</v>
      </c>
      <c r="I4229" s="2">
        <f>(I4228*H4229)+I4228</f>
        <v>14163.287995388238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R4229" t="s">
        <v>0</v>
      </c>
      <c r="S4229" t="s">
        <v>0</v>
      </c>
      <c r="T4229">
        <v>1398.9475</v>
      </c>
      <c r="U4229">
        <v>1446.35827171902</v>
      </c>
      <c r="V4229">
        <v>1351.53672828098</v>
      </c>
      <c r="W4229" t="s">
        <v>0</v>
      </c>
      <c r="X4229" t="s">
        <v>0</v>
      </c>
      <c r="Y4229" t="s">
        <v>0</v>
      </c>
      <c r="Z4229" t="s">
        <v>0</v>
      </c>
      <c r="AA4229" t="s">
        <v>0</v>
      </c>
      <c r="AB4229" t="s">
        <v>0</v>
      </c>
      <c r="AC4229" t="s">
        <v>0</v>
      </c>
      <c r="AD4229" t="s">
        <v>0</v>
      </c>
      <c r="AE4229" t="s">
        <v>0</v>
      </c>
      <c r="AF4229">
        <v>980000000</v>
      </c>
      <c r="AG4229">
        <v>1017285714.28571</v>
      </c>
      <c r="AH4229">
        <v>2.36651427272903</v>
      </c>
      <c r="AI4229">
        <v>47.103326492412499</v>
      </c>
      <c r="AJ4229">
        <v>37.080333436273698</v>
      </c>
      <c r="AK4229">
        <v>2.36651427272903</v>
      </c>
      <c r="AL4229">
        <v>2.36651427272903</v>
      </c>
      <c r="AM4229">
        <v>2.36651427272903</v>
      </c>
      <c r="AN4229" t="s">
        <v>0</v>
      </c>
      <c r="AO4229" t="s">
        <v>0</v>
      </c>
      <c r="AP4229" t="s">
        <v>0</v>
      </c>
      <c r="AQ4229" t="s">
        <v>0</v>
      </c>
      <c r="AR4229" t="s">
        <v>0</v>
      </c>
      <c r="AS4229">
        <v>112928760000</v>
      </c>
      <c r="AT4229">
        <v>112559980000</v>
      </c>
    </row>
    <row r="4230" spans="1:46" x14ac:dyDescent="0.25">
      <c r="A4230">
        <v>951316200</v>
      </c>
      <c r="B4230">
        <v>1352.84</v>
      </c>
      <c r="C4230">
        <v>1370.11</v>
      </c>
      <c r="D4230">
        <v>1342.44</v>
      </c>
      <c r="E4230">
        <v>1360.69</v>
      </c>
      <c r="F4230" s="1">
        <f>(E4230-E4229)/E4229</f>
        <v>6.3009828645806234E-3</v>
      </c>
      <c r="G4230" s="2">
        <f>(G4229*F4230)+G4229</f>
        <v>831.2095296273659</v>
      </c>
      <c r="H4230" s="1">
        <f t="shared" si="66"/>
        <v>1.8902948593741871E-2</v>
      </c>
      <c r="I4230" s="2">
        <f>(I4229*H4230)+I4229</f>
        <v>14431.015900283424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R4230" t="s">
        <v>0</v>
      </c>
      <c r="S4230" t="s">
        <v>0</v>
      </c>
      <c r="T4230">
        <v>1396.4804999999999</v>
      </c>
      <c r="U4230">
        <v>1446.3964275081</v>
      </c>
      <c r="V4230">
        <v>1346.56457249189</v>
      </c>
      <c r="W4230" t="s">
        <v>0</v>
      </c>
      <c r="X4230" t="s">
        <v>0</v>
      </c>
      <c r="Y4230" t="s">
        <v>0</v>
      </c>
      <c r="Z4230" t="s">
        <v>0</v>
      </c>
      <c r="AA4230" t="s">
        <v>0</v>
      </c>
      <c r="AB4230" t="s">
        <v>0</v>
      </c>
      <c r="AC4230" t="s">
        <v>0</v>
      </c>
      <c r="AD4230" t="s">
        <v>0</v>
      </c>
      <c r="AE4230" t="s">
        <v>0</v>
      </c>
      <c r="AF4230">
        <v>993700000</v>
      </c>
      <c r="AG4230">
        <v>1012714285.71428</v>
      </c>
      <c r="AH4230">
        <v>14.320787818487901</v>
      </c>
      <c r="AI4230">
        <v>43.137204283948499</v>
      </c>
      <c r="AJ4230">
        <v>37.561235508533301</v>
      </c>
      <c r="AK4230" t="s">
        <v>0</v>
      </c>
      <c r="AL4230" t="s">
        <v>0</v>
      </c>
      <c r="AM4230" t="s">
        <v>0</v>
      </c>
      <c r="AN4230" t="s">
        <v>0</v>
      </c>
      <c r="AO4230" t="s">
        <v>0</v>
      </c>
      <c r="AP4230" t="s">
        <v>0</v>
      </c>
      <c r="AQ4230" t="s">
        <v>0</v>
      </c>
      <c r="AR4230" t="s">
        <v>0</v>
      </c>
      <c r="AS4230">
        <v>113922460000</v>
      </c>
      <c r="AT4230">
        <v>112749460000</v>
      </c>
    </row>
    <row r="4231" spans="1:46" x14ac:dyDescent="0.25">
      <c r="A4231">
        <v>951402600</v>
      </c>
      <c r="B4231">
        <v>1361.79</v>
      </c>
      <c r="C4231">
        <v>1364.8</v>
      </c>
      <c r="D4231">
        <v>1329.88</v>
      </c>
      <c r="E4231">
        <v>1353.04</v>
      </c>
      <c r="F4231" s="1">
        <f>(E4231-E4230)/E4230</f>
        <v>-5.6221475868861318E-3</v>
      </c>
      <c r="G4231" s="2">
        <f>(G4230*F4231)+G4230</f>
        <v>826.53634697617463</v>
      </c>
      <c r="H4231" s="1">
        <f t="shared" si="66"/>
        <v>-1.6866442760658396E-2</v>
      </c>
      <c r="I4231" s="2">
        <f>(I4230*H4231)+I4230</f>
        <v>14187.615996623143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R4231" t="s">
        <v>0</v>
      </c>
      <c r="S4231" t="s">
        <v>0</v>
      </c>
      <c r="T4231">
        <v>1393.9280000000001</v>
      </c>
      <c r="U4231">
        <v>1447.1386502872599</v>
      </c>
      <c r="V4231">
        <v>1340.7173497127301</v>
      </c>
      <c r="W4231" t="s">
        <v>0</v>
      </c>
      <c r="X4231" t="s">
        <v>0</v>
      </c>
      <c r="Y4231" t="s">
        <v>0</v>
      </c>
      <c r="Z4231" t="s">
        <v>0</v>
      </c>
      <c r="AA4231" t="s">
        <v>0</v>
      </c>
      <c r="AB4231" t="s">
        <v>0</v>
      </c>
      <c r="AC4231" t="s">
        <v>0</v>
      </c>
      <c r="AD4231" t="s">
        <v>0</v>
      </c>
      <c r="AE4231" t="s">
        <v>0</v>
      </c>
      <c r="AF4231">
        <v>1215000000</v>
      </c>
      <c r="AG4231">
        <v>1053814285.71428</v>
      </c>
      <c r="AH4231">
        <v>18.277195707872</v>
      </c>
      <c r="AI4231">
        <v>38.335854832642099</v>
      </c>
      <c r="AJ4231">
        <v>38.535932621503399</v>
      </c>
      <c r="AK4231" t="s">
        <v>0</v>
      </c>
      <c r="AL4231" t="s">
        <v>0</v>
      </c>
      <c r="AM4231" t="s">
        <v>0</v>
      </c>
      <c r="AN4231" t="s">
        <v>0</v>
      </c>
      <c r="AO4231" t="s">
        <v>0</v>
      </c>
      <c r="AP4231" t="s">
        <v>0</v>
      </c>
      <c r="AQ4231" t="s">
        <v>0</v>
      </c>
      <c r="AR4231" t="s">
        <v>0</v>
      </c>
      <c r="AS4231">
        <v>112707460000</v>
      </c>
      <c r="AT4231">
        <v>112899700000</v>
      </c>
    </row>
    <row r="4232" spans="1:46" x14ac:dyDescent="0.25">
      <c r="A4232">
        <v>951489000</v>
      </c>
      <c r="B4232">
        <v>1353.6</v>
      </c>
      <c r="C4232">
        <v>1362.14</v>
      </c>
      <c r="D4232">
        <v>1329.15</v>
      </c>
      <c r="E4232">
        <v>1333.36</v>
      </c>
      <c r="F4232" s="1">
        <f>(E4232-E4231)/E4231</f>
        <v>-1.454502453733819E-2</v>
      </c>
      <c r="G4232" s="2">
        <f>(G4231*F4232)+G4231</f>
        <v>814.51435552840428</v>
      </c>
      <c r="H4232" s="1">
        <f t="shared" si="66"/>
        <v>-4.3635073612014567E-2</v>
      </c>
      <c r="I4232" s="2">
        <f>(I4231*H4232)+I4231</f>
        <v>13568.538328231496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R4232" t="s">
        <v>0</v>
      </c>
      <c r="S4232" t="s">
        <v>0</v>
      </c>
      <c r="T4232">
        <v>1390.6679999999999</v>
      </c>
      <c r="U4232">
        <v>1449.98299257351</v>
      </c>
      <c r="V4232">
        <v>1331.35300742648</v>
      </c>
      <c r="W4232" t="s">
        <v>0</v>
      </c>
      <c r="X4232" t="s">
        <v>0</v>
      </c>
      <c r="Y4232" t="s">
        <v>0</v>
      </c>
      <c r="Z4232" t="s">
        <v>0</v>
      </c>
      <c r="AA4232" t="s">
        <v>0</v>
      </c>
      <c r="AB4232" t="s">
        <v>0</v>
      </c>
      <c r="AC4232" t="s">
        <v>0</v>
      </c>
      <c r="AD4232" t="s">
        <v>0</v>
      </c>
      <c r="AE4232" t="s">
        <v>0</v>
      </c>
      <c r="AF4232">
        <v>1065200000</v>
      </c>
      <c r="AG4232">
        <v>1049971428.57142</v>
      </c>
      <c r="AH4232">
        <v>20.0390458931588</v>
      </c>
      <c r="AI4232">
        <v>33.581089533308301</v>
      </c>
      <c r="AJ4232">
        <v>38.546596208457302</v>
      </c>
      <c r="AK4232" t="s">
        <v>0</v>
      </c>
      <c r="AL4232" t="s">
        <v>0</v>
      </c>
      <c r="AM4232" t="s">
        <v>0</v>
      </c>
      <c r="AN4232" t="s">
        <v>0</v>
      </c>
      <c r="AO4232" t="s">
        <v>0</v>
      </c>
      <c r="AP4232" t="s">
        <v>0</v>
      </c>
      <c r="AQ4232" t="s">
        <v>0</v>
      </c>
      <c r="AR4232" t="s">
        <v>0</v>
      </c>
      <c r="AS4232">
        <v>111642260000</v>
      </c>
      <c r="AT4232">
        <v>112629940000</v>
      </c>
    </row>
    <row r="4233" spans="1:46" x14ac:dyDescent="0.25">
      <c r="A4233">
        <v>951748200</v>
      </c>
      <c r="B4233">
        <v>1331.58</v>
      </c>
      <c r="C4233">
        <v>1360.82</v>
      </c>
      <c r="D4233">
        <v>1325.02</v>
      </c>
      <c r="E4233">
        <v>1348.05</v>
      </c>
      <c r="F4233" s="1">
        <f>(E4233-E4232)/E4232</f>
        <v>1.1017279654406954E-2</v>
      </c>
      <c r="G4233" s="2">
        <f>(G4232*F4233)+G4232</f>
        <v>823.48808796578976</v>
      </c>
      <c r="H4233" s="1">
        <f t="shared" si="66"/>
        <v>3.3051838963220864E-2</v>
      </c>
      <c r="I4233" s="2">
        <f>(I4232*H4233)+I4232</f>
        <v>14017.003472022494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0</v>
      </c>
      <c r="R4233" t="s">
        <v>0</v>
      </c>
      <c r="S4233" t="s">
        <v>0</v>
      </c>
      <c r="T4233">
        <v>1390.0630000000001</v>
      </c>
      <c r="U4233">
        <v>1450.83958565594</v>
      </c>
      <c r="V4233">
        <v>1329.2864143440499</v>
      </c>
      <c r="W4233" t="s">
        <v>0</v>
      </c>
      <c r="X4233" t="s">
        <v>0</v>
      </c>
      <c r="Y4233" t="s">
        <v>0</v>
      </c>
      <c r="Z4233" t="s">
        <v>0</v>
      </c>
      <c r="AA4233" t="s">
        <v>0</v>
      </c>
      <c r="AB4233" t="s">
        <v>0</v>
      </c>
      <c r="AC4233" t="s">
        <v>0</v>
      </c>
      <c r="AD4233" t="s">
        <v>0</v>
      </c>
      <c r="AE4233" t="s">
        <v>0</v>
      </c>
      <c r="AF4233">
        <v>1026500000</v>
      </c>
      <c r="AG4233">
        <v>1051071428.57142</v>
      </c>
      <c r="AH4233">
        <v>26.368123439188299</v>
      </c>
      <c r="AI4233">
        <v>28.653165105251301</v>
      </c>
      <c r="AJ4233">
        <v>37.977718871303601</v>
      </c>
      <c r="AK4233" t="s">
        <v>0</v>
      </c>
      <c r="AL4233" t="s">
        <v>0</v>
      </c>
      <c r="AM4233" t="s">
        <v>0</v>
      </c>
      <c r="AN4233" t="s">
        <v>0</v>
      </c>
      <c r="AO4233" t="s">
        <v>0</v>
      </c>
      <c r="AP4233" t="s">
        <v>0</v>
      </c>
      <c r="AQ4233" t="s">
        <v>0</v>
      </c>
      <c r="AR4233" t="s">
        <v>0</v>
      </c>
      <c r="AS4233">
        <v>112668760000</v>
      </c>
      <c r="AT4233">
        <v>112773940000</v>
      </c>
    </row>
    <row r="4234" spans="1:46" x14ac:dyDescent="0.25">
      <c r="A4234">
        <v>951834600</v>
      </c>
      <c r="B4234">
        <v>1348.05</v>
      </c>
      <c r="C4234">
        <v>1364.87</v>
      </c>
      <c r="D4234">
        <v>1348.05</v>
      </c>
      <c r="E4234">
        <v>1359.78</v>
      </c>
      <c r="F4234" s="1">
        <f>(E4234-E4233)/E4233</f>
        <v>8.7014576610659981E-3</v>
      </c>
      <c r="G4234" s="2">
        <f>(G4233*F4234)+G4233</f>
        <v>830.65363469761633</v>
      </c>
      <c r="H4234" s="1">
        <f t="shared" si="66"/>
        <v>2.6104372983197996E-2</v>
      </c>
      <c r="I4234" s="2">
        <f>(I4233*H4234)+I4233</f>
        <v>14382.908558762951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0</v>
      </c>
      <c r="S4234" t="s">
        <v>0</v>
      </c>
      <c r="T4234">
        <v>1388.329</v>
      </c>
      <c r="U4234">
        <v>1450.4684531356299</v>
      </c>
      <c r="V4234">
        <v>1326.18954686436</v>
      </c>
      <c r="W4234" t="s">
        <v>0</v>
      </c>
      <c r="X4234" t="s">
        <v>0</v>
      </c>
      <c r="Y4234" t="s">
        <v>0</v>
      </c>
      <c r="Z4234" t="s">
        <v>0</v>
      </c>
      <c r="AA4234" t="s">
        <v>0</v>
      </c>
      <c r="AB4234" t="s">
        <v>0</v>
      </c>
      <c r="AC4234" t="s">
        <v>0</v>
      </c>
      <c r="AD4234" t="s">
        <v>0</v>
      </c>
      <c r="AE4234" t="s">
        <v>0</v>
      </c>
      <c r="AF4234">
        <v>1204300000</v>
      </c>
      <c r="AG4234">
        <v>1075285714.2857101</v>
      </c>
      <c r="AH4234">
        <v>36.688173347575599</v>
      </c>
      <c r="AI4234">
        <v>25.9149744692883</v>
      </c>
      <c r="AJ4234">
        <v>37.601834729076998</v>
      </c>
      <c r="AK4234" t="s">
        <v>0</v>
      </c>
      <c r="AL4234" t="s">
        <v>0</v>
      </c>
      <c r="AM4234" t="s">
        <v>0</v>
      </c>
      <c r="AN4234" t="s">
        <v>0</v>
      </c>
      <c r="AO4234" t="s">
        <v>0</v>
      </c>
      <c r="AP4234" t="s">
        <v>0</v>
      </c>
      <c r="AQ4234" t="s">
        <v>0</v>
      </c>
      <c r="AR4234" t="s">
        <v>0</v>
      </c>
      <c r="AS4234">
        <v>113873060000</v>
      </c>
      <c r="AT4234">
        <v>112962800000</v>
      </c>
    </row>
    <row r="4235" spans="1:46" x14ac:dyDescent="0.25">
      <c r="A4235">
        <v>951921000</v>
      </c>
      <c r="B4235">
        <v>1366.83</v>
      </c>
      <c r="C4235">
        <v>1383.46</v>
      </c>
      <c r="D4235">
        <v>1366.83</v>
      </c>
      <c r="E4235">
        <v>1379.19</v>
      </c>
      <c r="F4235" s="1">
        <f>(E4235-E4234)/E4234</f>
        <v>1.4274367912456487E-2</v>
      </c>
      <c r="G4235" s="2">
        <f>(G4234*F4235)+G4234</f>
        <v>842.51069028710936</v>
      </c>
      <c r="H4235" s="1">
        <f t="shared" si="66"/>
        <v>4.2823103737369458E-2</v>
      </c>
      <c r="I4235" s="2">
        <f>(I4234*H4235)+I4234</f>
        <v>14998.829344019956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0</v>
      </c>
      <c r="R4235" t="s">
        <v>0</v>
      </c>
      <c r="S4235" t="s">
        <v>0</v>
      </c>
      <c r="T4235">
        <v>1386.8244999999999</v>
      </c>
      <c r="U4235">
        <v>1448.3157427829799</v>
      </c>
      <c r="V4235">
        <v>1325.33325721701</v>
      </c>
      <c r="W4235" t="s">
        <v>0</v>
      </c>
      <c r="X4235" t="s">
        <v>0</v>
      </c>
      <c r="Y4235" t="s">
        <v>0</v>
      </c>
      <c r="Z4235" t="s">
        <v>0</v>
      </c>
      <c r="AA4235" t="s">
        <v>0</v>
      </c>
      <c r="AB4235" t="s">
        <v>0</v>
      </c>
      <c r="AC4235" t="s">
        <v>0</v>
      </c>
      <c r="AD4235" t="s">
        <v>0</v>
      </c>
      <c r="AE4235" t="s">
        <v>0</v>
      </c>
      <c r="AF4235">
        <v>1274100000</v>
      </c>
      <c r="AG4235">
        <v>1108400000</v>
      </c>
      <c r="AH4235">
        <v>66.576233853313994</v>
      </c>
      <c r="AI4235">
        <v>25.507745549026701</v>
      </c>
      <c r="AJ4235">
        <v>38.441434978705502</v>
      </c>
      <c r="AK4235" t="s">
        <v>0</v>
      </c>
      <c r="AL4235" t="s">
        <v>0</v>
      </c>
      <c r="AM4235" t="s">
        <v>0</v>
      </c>
      <c r="AN4235" t="s">
        <v>0</v>
      </c>
      <c r="AO4235" t="s">
        <v>0</v>
      </c>
      <c r="AP4235" t="s">
        <v>0</v>
      </c>
      <c r="AQ4235" t="s">
        <v>0</v>
      </c>
      <c r="AR4235" t="s">
        <v>0</v>
      </c>
      <c r="AS4235">
        <v>115147160000</v>
      </c>
      <c r="AT4235">
        <v>113207740000</v>
      </c>
    </row>
    <row r="4236" spans="1:46" x14ac:dyDescent="0.25">
      <c r="A4236">
        <v>952007400</v>
      </c>
      <c r="B4236">
        <v>1380.65</v>
      </c>
      <c r="C4236">
        <v>1386.56</v>
      </c>
      <c r="D4236">
        <v>1370.35</v>
      </c>
      <c r="E4236">
        <v>1381.76</v>
      </c>
      <c r="F4236" s="1">
        <f>(E4236-E4235)/E4235</f>
        <v>1.8634125827477984E-3</v>
      </c>
      <c r="G4236" s="2">
        <f>(G4235*F4236)+G4235</f>
        <v>844.08063530848983</v>
      </c>
      <c r="H4236" s="1">
        <f t="shared" si="66"/>
        <v>5.5902377482433957E-3</v>
      </c>
      <c r="I4236" s="2">
        <f>(I4235*H4236)+I4235</f>
        <v>15082.676365998357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0</v>
      </c>
      <c r="S4236" t="s">
        <v>0</v>
      </c>
      <c r="T4236">
        <v>1385.4565</v>
      </c>
      <c r="U4236">
        <v>1446.1145514935499</v>
      </c>
      <c r="V4236">
        <v>1324.7984485064401</v>
      </c>
      <c r="W4236" t="s">
        <v>0</v>
      </c>
      <c r="X4236" t="s">
        <v>0</v>
      </c>
      <c r="Y4236" t="s">
        <v>0</v>
      </c>
      <c r="Z4236" t="s">
        <v>0</v>
      </c>
      <c r="AA4236" t="s">
        <v>0</v>
      </c>
      <c r="AB4236" t="s">
        <v>0</v>
      </c>
      <c r="AC4236" t="s">
        <v>0</v>
      </c>
      <c r="AD4236" t="s">
        <v>0</v>
      </c>
      <c r="AE4236" t="s">
        <v>0</v>
      </c>
      <c r="AF4236">
        <v>1198600000</v>
      </c>
      <c r="AG4236">
        <v>1139628571.42857</v>
      </c>
      <c r="AH4236">
        <v>78.529930469048196</v>
      </c>
      <c r="AI4236">
        <v>29.1702607234091</v>
      </c>
      <c r="AJ4236">
        <v>39.666358373921</v>
      </c>
      <c r="AK4236" t="s">
        <v>0</v>
      </c>
      <c r="AL4236" t="s">
        <v>0</v>
      </c>
      <c r="AM4236" t="s">
        <v>0</v>
      </c>
      <c r="AN4236" t="s">
        <v>0</v>
      </c>
      <c r="AO4236" t="s">
        <v>0</v>
      </c>
      <c r="AP4236" t="s">
        <v>0</v>
      </c>
      <c r="AQ4236" t="s">
        <v>0</v>
      </c>
      <c r="AR4236" t="s">
        <v>0</v>
      </c>
      <c r="AS4236">
        <v>116345760000</v>
      </c>
      <c r="AT4236">
        <v>113935400000</v>
      </c>
    </row>
    <row r="4237" spans="1:46" x14ac:dyDescent="0.25">
      <c r="A4237">
        <v>952093800</v>
      </c>
      <c r="B4237">
        <v>1386.77</v>
      </c>
      <c r="C4237">
        <v>1410.88</v>
      </c>
      <c r="D4237">
        <v>1386.77</v>
      </c>
      <c r="E4237">
        <v>1409.17</v>
      </c>
      <c r="F4237" s="1">
        <f>(E4237-E4236)/E4236</f>
        <v>1.9837019453450733E-2</v>
      </c>
      <c r="G4237" s="2">
        <f>(G4236*F4237)+G4236</f>
        <v>860.82467929138545</v>
      </c>
      <c r="H4237" s="1">
        <f t="shared" si="66"/>
        <v>5.9511058360352198E-2</v>
      </c>
      <c r="I4237" s="2">
        <f>(I4236*H4237)+I4236</f>
        <v>15980.26239944559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0</v>
      </c>
      <c r="S4237" t="s">
        <v>0</v>
      </c>
      <c r="T4237">
        <v>1384.6665</v>
      </c>
      <c r="U4237">
        <v>1443.63348645001</v>
      </c>
      <c r="V4237">
        <v>1325.6995135499801</v>
      </c>
      <c r="W4237" t="s">
        <v>0</v>
      </c>
      <c r="X4237" t="s">
        <v>0</v>
      </c>
      <c r="Y4237" t="s">
        <v>0</v>
      </c>
      <c r="Z4237" t="s">
        <v>0</v>
      </c>
      <c r="AA4237" t="s">
        <v>0</v>
      </c>
      <c r="AB4237" t="s">
        <v>0</v>
      </c>
      <c r="AC4237" t="s">
        <v>0</v>
      </c>
      <c r="AD4237" t="s">
        <v>0</v>
      </c>
      <c r="AE4237" t="s">
        <v>0</v>
      </c>
      <c r="AF4237">
        <v>1150300000</v>
      </c>
      <c r="AG4237">
        <v>1162000000</v>
      </c>
      <c r="AH4237">
        <v>104.582215940265</v>
      </c>
      <c r="AI4237">
        <v>35.370177968952703</v>
      </c>
      <c r="AJ4237">
        <v>41.0471843221966</v>
      </c>
      <c r="AK4237" t="s">
        <v>0</v>
      </c>
      <c r="AL4237" t="s">
        <v>0</v>
      </c>
      <c r="AM4237" t="s">
        <v>0</v>
      </c>
      <c r="AN4237" t="s">
        <v>0</v>
      </c>
      <c r="AO4237">
        <v>104.582215940265</v>
      </c>
      <c r="AP4237" t="s">
        <v>0</v>
      </c>
      <c r="AQ4237">
        <v>104.582215940265</v>
      </c>
      <c r="AR4237">
        <v>104.582215940265</v>
      </c>
      <c r="AS4237">
        <v>117496060000</v>
      </c>
      <c r="AT4237">
        <v>115106160000</v>
      </c>
    </row>
    <row r="4238" spans="1:46" x14ac:dyDescent="0.25">
      <c r="A4238">
        <v>952353000</v>
      </c>
      <c r="B4238">
        <v>1409.4</v>
      </c>
      <c r="C4238">
        <v>1409.74</v>
      </c>
      <c r="D4238">
        <v>1384.75</v>
      </c>
      <c r="E4238">
        <v>1391.28</v>
      </c>
      <c r="F4238" s="1">
        <f>(E4238-E4237)/E4237</f>
        <v>-1.2695416450818637E-2</v>
      </c>
      <c r="G4238" s="2">
        <f>(G4237*F4238)+G4237</f>
        <v>849.89615149663894</v>
      </c>
      <c r="H4238" s="1">
        <f t="shared" si="66"/>
        <v>-3.8086249352455914E-2</v>
      </c>
      <c r="I4238" s="2">
        <f>(I4237*H4238)+I4237</f>
        <v>15371.634140982629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0</v>
      </c>
      <c r="S4238" t="s">
        <v>0</v>
      </c>
      <c r="T4238">
        <v>1383.0119999999999</v>
      </c>
      <c r="U4238">
        <v>1439.2225871166299</v>
      </c>
      <c r="V4238">
        <v>1326.8014128833599</v>
      </c>
      <c r="W4238" t="s">
        <v>0</v>
      </c>
      <c r="X4238" t="s">
        <v>0</v>
      </c>
      <c r="Y4238" t="s">
        <v>0</v>
      </c>
      <c r="Z4238" t="s">
        <v>0</v>
      </c>
      <c r="AA4238" t="s">
        <v>0</v>
      </c>
      <c r="AB4238" t="s">
        <v>0</v>
      </c>
      <c r="AC4238" t="s">
        <v>0</v>
      </c>
      <c r="AD4238" t="s">
        <v>0</v>
      </c>
      <c r="AE4238" t="s">
        <v>0</v>
      </c>
      <c r="AF4238">
        <v>1029000000</v>
      </c>
      <c r="AG4238">
        <v>1135428571.42857</v>
      </c>
      <c r="AH4238">
        <v>91.327458180369703</v>
      </c>
      <c r="AI4238">
        <v>40.112513736675098</v>
      </c>
      <c r="AJ4238">
        <v>41.3343340558935</v>
      </c>
      <c r="AK4238" t="s">
        <v>0</v>
      </c>
      <c r="AL4238" t="s">
        <v>0</v>
      </c>
      <c r="AM4238" t="s">
        <v>0</v>
      </c>
      <c r="AN4238" t="s">
        <v>0</v>
      </c>
      <c r="AO4238" t="s">
        <v>0</v>
      </c>
      <c r="AP4238" t="s">
        <v>0</v>
      </c>
      <c r="AQ4238" t="s">
        <v>0</v>
      </c>
      <c r="AR4238" t="s">
        <v>0</v>
      </c>
      <c r="AS4238">
        <v>116467060000</v>
      </c>
      <c r="AT4238">
        <v>115865820000</v>
      </c>
    </row>
    <row r="4239" spans="1:46" x14ac:dyDescent="0.25">
      <c r="A4239">
        <v>952439400</v>
      </c>
      <c r="B4239">
        <v>1397.25</v>
      </c>
      <c r="C4239">
        <v>1399.21</v>
      </c>
      <c r="D4239">
        <v>1349.99</v>
      </c>
      <c r="E4239">
        <v>1355.62</v>
      </c>
      <c r="F4239" s="1">
        <f>(E4239-E4238)/E4238</f>
        <v>-2.5631073543787075E-2</v>
      </c>
      <c r="G4239" s="2">
        <f>(G4238*F4239)+G4238</f>
        <v>828.11240073304702</v>
      </c>
      <c r="H4239" s="1">
        <f t="shared" si="66"/>
        <v>-7.6893220631361225E-2</v>
      </c>
      <c r="I4239" s="2">
        <f>(I4238*H4239)+I4238</f>
        <v>14189.659685515488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0</v>
      </c>
      <c r="R4239" t="s">
        <v>0</v>
      </c>
      <c r="S4239" t="s">
        <v>0</v>
      </c>
      <c r="T4239">
        <v>1379.5840000000001</v>
      </c>
      <c r="U4239">
        <v>1433.6555161244301</v>
      </c>
      <c r="V4239">
        <v>1325.5124838755601</v>
      </c>
      <c r="W4239" t="s">
        <v>0</v>
      </c>
      <c r="X4239" t="s">
        <v>0</v>
      </c>
      <c r="Y4239" t="s">
        <v>0</v>
      </c>
      <c r="Z4239" t="s">
        <v>0</v>
      </c>
      <c r="AA4239" t="s">
        <v>0</v>
      </c>
      <c r="AB4239" t="s">
        <v>0</v>
      </c>
      <c r="AC4239" t="s">
        <v>0</v>
      </c>
      <c r="AD4239" t="s">
        <v>0</v>
      </c>
      <c r="AE4239" t="s">
        <v>0</v>
      </c>
      <c r="AF4239">
        <v>1314100000</v>
      </c>
      <c r="AG4239">
        <v>1170985714.2857101</v>
      </c>
      <c r="AH4239">
        <v>63.424574869080303</v>
      </c>
      <c r="AI4239">
        <v>42.978260583832402</v>
      </c>
      <c r="AJ4239">
        <v>40.860483323080402</v>
      </c>
      <c r="AK4239" t="s">
        <v>0</v>
      </c>
      <c r="AL4239" t="s">
        <v>0</v>
      </c>
      <c r="AM4239" t="s">
        <v>0</v>
      </c>
      <c r="AN4239" t="s">
        <v>0</v>
      </c>
      <c r="AO4239" t="s">
        <v>0</v>
      </c>
      <c r="AP4239" t="s">
        <v>0</v>
      </c>
      <c r="AQ4239" t="s">
        <v>0</v>
      </c>
      <c r="AR4239" t="s">
        <v>0</v>
      </c>
      <c r="AS4239">
        <v>115152960000</v>
      </c>
      <c r="AT4239">
        <v>116121800000</v>
      </c>
    </row>
    <row r="4240" spans="1:46" x14ac:dyDescent="0.25">
      <c r="A4240">
        <v>952525800</v>
      </c>
      <c r="B4240">
        <v>1359.92</v>
      </c>
      <c r="C4240">
        <v>1373.79</v>
      </c>
      <c r="D4240">
        <v>1346.62</v>
      </c>
      <c r="E4240">
        <v>1366.7</v>
      </c>
      <c r="F4240" s="1">
        <f>(E4240-E4239)/E4239</f>
        <v>8.1733819211874687E-3</v>
      </c>
      <c r="G4240" s="2">
        <f>(G4239*F4240)+G4239</f>
        <v>834.88087965790965</v>
      </c>
      <c r="H4240" s="1">
        <f t="shared" si="66"/>
        <v>2.4520145763562408E-2</v>
      </c>
      <c r="I4240" s="2">
        <f>(I4239*H4240)+I4239</f>
        <v>14537.592209339673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0</v>
      </c>
      <c r="S4240" t="s">
        <v>0</v>
      </c>
      <c r="T4240">
        <v>1376.085</v>
      </c>
      <c r="U4240">
        <v>1423.5820072740601</v>
      </c>
      <c r="V4240">
        <v>1328.58799272594</v>
      </c>
      <c r="W4240" t="s">
        <v>0</v>
      </c>
      <c r="X4240" t="s">
        <v>0</v>
      </c>
      <c r="Y4240" t="s">
        <v>0</v>
      </c>
      <c r="Z4240" t="s">
        <v>0</v>
      </c>
      <c r="AA4240" t="s">
        <v>0</v>
      </c>
      <c r="AB4240" t="s">
        <v>0</v>
      </c>
      <c r="AC4240" t="s">
        <v>0</v>
      </c>
      <c r="AD4240" t="s">
        <v>0</v>
      </c>
      <c r="AE4240" t="s">
        <v>0</v>
      </c>
      <c r="AF4240">
        <v>1203000000</v>
      </c>
      <c r="AG4240">
        <v>1196200000</v>
      </c>
      <c r="AH4240">
        <v>51.9345065109462</v>
      </c>
      <c r="AI4240">
        <v>44.723941566067097</v>
      </c>
      <c r="AJ4240">
        <v>40.550002566716699</v>
      </c>
      <c r="AK4240" t="s">
        <v>0</v>
      </c>
      <c r="AL4240" t="s">
        <v>0</v>
      </c>
      <c r="AM4240" t="s">
        <v>0</v>
      </c>
      <c r="AN4240" t="s">
        <v>0</v>
      </c>
      <c r="AO4240" t="s">
        <v>0</v>
      </c>
      <c r="AP4240" t="s">
        <v>0</v>
      </c>
      <c r="AQ4240" t="s">
        <v>0</v>
      </c>
      <c r="AR4240" t="s">
        <v>0</v>
      </c>
      <c r="AS4240">
        <v>116355960000</v>
      </c>
      <c r="AT4240">
        <v>116363560000</v>
      </c>
    </row>
    <row r="4241" spans="1:46" x14ac:dyDescent="0.25">
      <c r="A4241">
        <v>952612200</v>
      </c>
      <c r="B4241">
        <v>1366.7</v>
      </c>
      <c r="C4241">
        <v>1401.82</v>
      </c>
      <c r="D4241">
        <v>1357.59</v>
      </c>
      <c r="E4241">
        <v>1401.69</v>
      </c>
      <c r="F4241" s="1">
        <f>(E4241-E4240)/E4240</f>
        <v>2.5601814589888056E-2</v>
      </c>
      <c r="G4241" s="2">
        <f>(G4240*F4241)+G4240</f>
        <v>856.25534514355411</v>
      </c>
      <c r="H4241" s="1">
        <f t="shared" si="66"/>
        <v>7.6805443769664167E-2</v>
      </c>
      <c r="I4241" s="2">
        <f>(I4240*H4241)+I4240</f>
        <v>15654.158430320418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>
        <v>1375.5229999999999</v>
      </c>
      <c r="U4241">
        <v>1421.5046781337001</v>
      </c>
      <c r="V4241">
        <v>1329.54132186629</v>
      </c>
      <c r="W4241" t="s">
        <v>0</v>
      </c>
      <c r="X4241" t="s">
        <v>0</v>
      </c>
      <c r="Y4241" t="s">
        <v>0</v>
      </c>
      <c r="Z4241" t="s">
        <v>0</v>
      </c>
      <c r="AA4241" t="s">
        <v>0</v>
      </c>
      <c r="AB4241" t="s">
        <v>0</v>
      </c>
      <c r="AC4241" t="s">
        <v>0</v>
      </c>
      <c r="AD4241" t="s">
        <v>0</v>
      </c>
      <c r="AE4241" t="s">
        <v>0</v>
      </c>
      <c r="AF4241">
        <v>1123000000</v>
      </c>
      <c r="AG4241">
        <v>1184585714.2857101</v>
      </c>
      <c r="AH4241">
        <v>67.558449080630396</v>
      </c>
      <c r="AI4241">
        <v>49.384093029435803</v>
      </c>
      <c r="AJ4241">
        <v>41.411348169405898</v>
      </c>
      <c r="AK4241" t="s">
        <v>0</v>
      </c>
      <c r="AL4241" t="s">
        <v>0</v>
      </c>
      <c r="AM4241" t="s">
        <v>0</v>
      </c>
      <c r="AN4241" t="s">
        <v>0</v>
      </c>
      <c r="AO4241" t="s">
        <v>0</v>
      </c>
      <c r="AP4241" t="s">
        <v>0</v>
      </c>
      <c r="AQ4241" t="s">
        <v>0</v>
      </c>
      <c r="AR4241" t="s">
        <v>0</v>
      </c>
      <c r="AS4241">
        <v>117478960000</v>
      </c>
      <c r="AT4241">
        <v>116590200000</v>
      </c>
    </row>
    <row r="4242" spans="1:46" x14ac:dyDescent="0.25">
      <c r="A4242">
        <v>952698600</v>
      </c>
      <c r="B4242">
        <v>1401.69</v>
      </c>
      <c r="C4242">
        <v>1413.46</v>
      </c>
      <c r="D4242">
        <v>1392.07</v>
      </c>
      <c r="E4242">
        <v>1395.07</v>
      </c>
      <c r="F4242" s="1">
        <f>(E4242-E4241)/E4241</f>
        <v>-4.7228702494846349E-3</v>
      </c>
      <c r="G4242" s="2">
        <f>(G4241*F4242)+G4241</f>
        <v>852.21136224801342</v>
      </c>
      <c r="H4242" s="1">
        <f t="shared" si="66"/>
        <v>-1.4168610748453905E-2</v>
      </c>
      <c r="I4242" s="2">
        <f>(I4241*H4242)+I4241</f>
        <v>15432.360752926579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P4242" t="s">
        <v>0</v>
      </c>
      <c r="Q4242" t="s">
        <v>0</v>
      </c>
      <c r="R4242" t="s">
        <v>0</v>
      </c>
      <c r="S4242" t="s">
        <v>0</v>
      </c>
      <c r="T4242">
        <v>1374.4345000000001</v>
      </c>
      <c r="U4242">
        <v>1417.3829986815099</v>
      </c>
      <c r="V4242">
        <v>1331.48600131848</v>
      </c>
      <c r="W4242" t="s">
        <v>0</v>
      </c>
      <c r="X4242" t="s">
        <v>0</v>
      </c>
      <c r="Y4242" t="s">
        <v>0</v>
      </c>
      <c r="Z4242" t="s">
        <v>0</v>
      </c>
      <c r="AA4242" t="s">
        <v>0</v>
      </c>
      <c r="AB4242" t="s">
        <v>0</v>
      </c>
      <c r="AC4242" t="s">
        <v>0</v>
      </c>
      <c r="AD4242" t="s">
        <v>0</v>
      </c>
      <c r="AE4242" t="s">
        <v>0</v>
      </c>
      <c r="AF4242">
        <v>1138800000</v>
      </c>
      <c r="AG4242">
        <v>1165257142.8571401</v>
      </c>
      <c r="AH4242">
        <v>71.739681494784094</v>
      </c>
      <c r="AI4242">
        <v>54.720490508055398</v>
      </c>
      <c r="AJ4242">
        <v>43.362185394534997</v>
      </c>
      <c r="AK4242" t="s">
        <v>0</v>
      </c>
      <c r="AL4242" t="s">
        <v>0</v>
      </c>
      <c r="AM4242" t="s">
        <v>0</v>
      </c>
      <c r="AN4242" t="s">
        <v>0</v>
      </c>
      <c r="AO4242" t="s">
        <v>0</v>
      </c>
      <c r="AP4242" t="s">
        <v>0</v>
      </c>
      <c r="AQ4242" t="s">
        <v>0</v>
      </c>
      <c r="AR4242" t="s">
        <v>0</v>
      </c>
      <c r="AS4242">
        <v>116340160000</v>
      </c>
      <c r="AT4242">
        <v>116359020000</v>
      </c>
    </row>
    <row r="4243" spans="1:46" x14ac:dyDescent="0.25">
      <c r="A4243">
        <v>952957800</v>
      </c>
      <c r="B4243">
        <v>1395.07</v>
      </c>
      <c r="C4243">
        <v>1398.39</v>
      </c>
      <c r="D4243">
        <v>1364.84</v>
      </c>
      <c r="E4243">
        <v>1383.62</v>
      </c>
      <c r="F4243" s="1">
        <f>(E4243-E4242)/E4242</f>
        <v>-8.2074734601131454E-3</v>
      </c>
      <c r="G4243" s="2">
        <f>(G4242*F4243)+G4242</f>
        <v>845.21686010995597</v>
      </c>
      <c r="H4243" s="1">
        <f t="shared" si="66"/>
        <v>-2.4622420380339436E-2</v>
      </c>
      <c r="I4243" s="2">
        <f>(I4242*H4243)+I4242</f>
        <v>15052.37867900697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0</v>
      </c>
      <c r="R4243" t="s">
        <v>0</v>
      </c>
      <c r="S4243" t="s">
        <v>0</v>
      </c>
      <c r="T4243">
        <v>1374.2594999999999</v>
      </c>
      <c r="U4243">
        <v>1417.0279619666901</v>
      </c>
      <c r="V4243">
        <v>1331.4910380332999</v>
      </c>
      <c r="W4243" t="s">
        <v>0</v>
      </c>
      <c r="X4243" t="s">
        <v>0</v>
      </c>
      <c r="Y4243" t="s">
        <v>0</v>
      </c>
      <c r="Z4243" t="s">
        <v>0</v>
      </c>
      <c r="AA4243" t="s">
        <v>0</v>
      </c>
      <c r="AB4243" t="s">
        <v>0</v>
      </c>
      <c r="AC4243" t="s">
        <v>0</v>
      </c>
      <c r="AD4243" t="s">
        <v>0</v>
      </c>
      <c r="AE4243" t="s">
        <v>0</v>
      </c>
      <c r="AF4243">
        <v>1016100000</v>
      </c>
      <c r="AG4243">
        <v>1139185714.2857101</v>
      </c>
      <c r="AH4243">
        <v>66.705324981973902</v>
      </c>
      <c r="AI4243">
        <v>58.750070289862002</v>
      </c>
      <c r="AJ4243">
        <v>45.019006798962998</v>
      </c>
      <c r="AK4243" t="s">
        <v>0</v>
      </c>
      <c r="AL4243" t="s">
        <v>0</v>
      </c>
      <c r="AM4243" t="s">
        <v>0</v>
      </c>
      <c r="AN4243" t="s">
        <v>0</v>
      </c>
      <c r="AO4243" t="s">
        <v>0</v>
      </c>
      <c r="AP4243" t="s">
        <v>0</v>
      </c>
      <c r="AQ4243" t="s">
        <v>0</v>
      </c>
      <c r="AR4243" t="s">
        <v>0</v>
      </c>
      <c r="AS4243">
        <v>115324060000</v>
      </c>
      <c r="AT4243">
        <v>116130420000</v>
      </c>
    </row>
    <row r="4244" spans="1:46" x14ac:dyDescent="0.25">
      <c r="A4244">
        <v>953044200</v>
      </c>
      <c r="B4244">
        <v>1388.91</v>
      </c>
      <c r="C4244">
        <v>1395.38</v>
      </c>
      <c r="D4244">
        <v>1359.15</v>
      </c>
      <c r="E4244">
        <v>1359.15</v>
      </c>
      <c r="F4244" s="1">
        <f>(E4244-E4243)/E4243</f>
        <v>-1.7685491681241818E-2</v>
      </c>
      <c r="G4244" s="2">
        <f>(G4243*F4244)+G4243</f>
        <v>830.26878436163599</v>
      </c>
      <c r="H4244" s="1">
        <f t="shared" si="66"/>
        <v>-5.3056475043725453E-2</v>
      </c>
      <c r="I4244" s="2">
        <f>(I4243*H4244)+I4243</f>
        <v>14253.752525275531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0</v>
      </c>
      <c r="R4244" t="s">
        <v>0</v>
      </c>
      <c r="S4244" t="s">
        <v>0</v>
      </c>
      <c r="T4244">
        <v>1372.72</v>
      </c>
      <c r="U4244">
        <v>1415.3362513601901</v>
      </c>
      <c r="V4244">
        <v>1330.10374863981</v>
      </c>
      <c r="W4244" t="s">
        <v>0</v>
      </c>
      <c r="X4244" t="s">
        <v>0</v>
      </c>
      <c r="Y4244" t="s">
        <v>0</v>
      </c>
      <c r="Z4244" t="s">
        <v>0</v>
      </c>
      <c r="AA4244" t="s">
        <v>0</v>
      </c>
      <c r="AB4244" t="s">
        <v>0</v>
      </c>
      <c r="AC4244" t="s">
        <v>0</v>
      </c>
      <c r="AD4244" t="s">
        <v>0</v>
      </c>
      <c r="AE4244" t="s">
        <v>0</v>
      </c>
      <c r="AF4244">
        <v>1094000000</v>
      </c>
      <c r="AG4244">
        <v>1131142857.1428499</v>
      </c>
      <c r="AH4244">
        <v>41.2595553007096</v>
      </c>
      <c r="AI4244">
        <v>60.517944104695701</v>
      </c>
      <c r="AJ4244">
        <v>45.994110118067503</v>
      </c>
      <c r="AK4244">
        <v>41.2595553007096</v>
      </c>
      <c r="AL4244" t="s">
        <v>0</v>
      </c>
      <c r="AM4244">
        <v>41.2595553007096</v>
      </c>
      <c r="AN4244" t="s">
        <v>0</v>
      </c>
      <c r="AO4244" t="s">
        <v>0</v>
      </c>
      <c r="AP4244" t="s">
        <v>0</v>
      </c>
      <c r="AQ4244" t="s">
        <v>0</v>
      </c>
      <c r="AR4244" t="s">
        <v>0</v>
      </c>
      <c r="AS4244">
        <v>114230060000</v>
      </c>
      <c r="AT4244">
        <v>115945840000</v>
      </c>
    </row>
    <row r="4245" spans="1:46" x14ac:dyDescent="0.25">
      <c r="A4245">
        <v>953130600</v>
      </c>
      <c r="B4245">
        <v>1359.39</v>
      </c>
      <c r="C4245">
        <v>1397.99</v>
      </c>
      <c r="D4245">
        <v>1356.99</v>
      </c>
      <c r="E4245">
        <v>1392.14</v>
      </c>
      <c r="F4245" s="1">
        <f>(E4245-E4244)/E4244</f>
        <v>2.4272523268219114E-2</v>
      </c>
      <c r="G4245" s="2">
        <f>(G4244*F4245)+G4244</f>
        <v>850.42150274892981</v>
      </c>
      <c r="H4245" s="1">
        <f t="shared" si="66"/>
        <v>7.2817569804657339E-2</v>
      </c>
      <c r="I4245" s="2">
        <f>(I4244*H4245)+I4244</f>
        <v>15291.676144763092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0</v>
      </c>
      <c r="R4245" t="s">
        <v>0</v>
      </c>
      <c r="S4245" t="s">
        <v>0</v>
      </c>
      <c r="T4245">
        <v>1372.2245</v>
      </c>
      <c r="U4245">
        <v>1413.6797807130099</v>
      </c>
      <c r="V4245">
        <v>1330.7692192869799</v>
      </c>
      <c r="W4245" t="s">
        <v>0</v>
      </c>
      <c r="X4245" t="s">
        <v>0</v>
      </c>
      <c r="Y4245" t="s">
        <v>0</v>
      </c>
      <c r="Z4245" t="s">
        <v>0</v>
      </c>
      <c r="AA4245" t="s">
        <v>0</v>
      </c>
      <c r="AB4245" t="s">
        <v>0</v>
      </c>
      <c r="AC4245" t="s">
        <v>0</v>
      </c>
      <c r="AD4245" t="s">
        <v>0</v>
      </c>
      <c r="AE4245" t="s">
        <v>0</v>
      </c>
      <c r="AF4245">
        <v>1302800000</v>
      </c>
      <c r="AG4245">
        <v>1170257142.8571401</v>
      </c>
      <c r="AH4245">
        <v>47.759675684917099</v>
      </c>
      <c r="AI4245">
        <v>62.650300242523301</v>
      </c>
      <c r="AJ4245">
        <v>47.267218247156997</v>
      </c>
      <c r="AK4245" t="s">
        <v>0</v>
      </c>
      <c r="AL4245" t="s">
        <v>0</v>
      </c>
      <c r="AM4245" t="s">
        <v>0</v>
      </c>
      <c r="AN4245" t="s">
        <v>0</v>
      </c>
      <c r="AO4245" t="s">
        <v>0</v>
      </c>
      <c r="AP4245" t="s">
        <v>0</v>
      </c>
      <c r="AQ4245" t="s">
        <v>0</v>
      </c>
      <c r="AR4245" t="s">
        <v>0</v>
      </c>
      <c r="AS4245">
        <v>115532860000</v>
      </c>
      <c r="AT4245">
        <v>115781220000</v>
      </c>
    </row>
    <row r="4246" spans="1:46" x14ac:dyDescent="0.25">
      <c r="A4246">
        <v>953217000</v>
      </c>
      <c r="B4246">
        <v>1394.9</v>
      </c>
      <c r="C4246">
        <v>1458.47</v>
      </c>
      <c r="D4246">
        <v>1394.9</v>
      </c>
      <c r="E4246">
        <v>1458.47</v>
      </c>
      <c r="F4246" s="1">
        <f>(E4246-E4245)/E4245</f>
        <v>4.7646070079158651E-2</v>
      </c>
      <c r="G4246" s="2">
        <f>(G4245*F4246)+G4245</f>
        <v>890.94074526572876</v>
      </c>
      <c r="H4246" s="1">
        <f t="shared" si="66"/>
        <v>0.14293821023747594</v>
      </c>
      <c r="I4246" s="2">
        <f>(I4245*H4246)+I4245</f>
        <v>17477.440964426634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0</v>
      </c>
      <c r="R4246" t="s">
        <v>0</v>
      </c>
      <c r="S4246" t="s">
        <v>0</v>
      </c>
      <c r="T4246">
        <v>1375.7645</v>
      </c>
      <c r="U4246">
        <v>1431.51715427759</v>
      </c>
      <c r="V4246">
        <v>1320.0118457224</v>
      </c>
      <c r="W4246" t="s">
        <v>0</v>
      </c>
      <c r="X4246" t="s">
        <v>0</v>
      </c>
      <c r="Y4246" t="s">
        <v>0</v>
      </c>
      <c r="Z4246" t="s">
        <v>0</v>
      </c>
      <c r="AA4246" t="s">
        <v>0</v>
      </c>
      <c r="AB4246" t="s">
        <v>0</v>
      </c>
      <c r="AC4246" t="s">
        <v>0</v>
      </c>
      <c r="AD4246" t="s">
        <v>0</v>
      </c>
      <c r="AE4246" t="s">
        <v>0</v>
      </c>
      <c r="AF4246">
        <v>1482300000</v>
      </c>
      <c r="AG4246">
        <v>1194285714.2857101</v>
      </c>
      <c r="AH4246">
        <v>63.704203812713402</v>
      </c>
      <c r="AI4246">
        <v>65.522306425102101</v>
      </c>
      <c r="AJ4246">
        <v>49.577941424075703</v>
      </c>
      <c r="AK4246" t="s">
        <v>0</v>
      </c>
      <c r="AL4246" t="s">
        <v>0</v>
      </c>
      <c r="AM4246" t="s">
        <v>0</v>
      </c>
      <c r="AN4246" t="s">
        <v>0</v>
      </c>
      <c r="AO4246" t="s">
        <v>0</v>
      </c>
      <c r="AP4246" t="s">
        <v>0</v>
      </c>
      <c r="AQ4246" t="s">
        <v>0</v>
      </c>
      <c r="AR4246" t="s">
        <v>0</v>
      </c>
      <c r="AS4246">
        <v>117015160000</v>
      </c>
      <c r="AT4246">
        <v>115688460000</v>
      </c>
    </row>
    <row r="4247" spans="1:46" x14ac:dyDescent="0.25">
      <c r="A4247">
        <v>953303400</v>
      </c>
      <c r="B4247">
        <v>1458.47</v>
      </c>
      <c r="C4247">
        <v>1477.33</v>
      </c>
      <c r="D4247">
        <v>1453.27</v>
      </c>
      <c r="E4247">
        <v>1464.47</v>
      </c>
      <c r="F4247" s="1">
        <f>(E4247-E4246)/E4246</f>
        <v>4.1139001830685579E-3</v>
      </c>
      <c r="G4247" s="2">
        <f>(G4246*F4247)+G4246</f>
        <v>894.60598656078071</v>
      </c>
      <c r="H4247" s="1">
        <f t="shared" si="66"/>
        <v>1.2341700549205675E-2</v>
      </c>
      <c r="I4247" s="2">
        <f>(I4246*H4247)+I4246</f>
        <v>17693.142307176007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0</v>
      </c>
      <c r="R4247" t="s">
        <v>0</v>
      </c>
      <c r="S4247" t="s">
        <v>0</v>
      </c>
      <c r="T4247">
        <v>1379.5754999999999</v>
      </c>
      <c r="U4247">
        <v>1447.3458414407501</v>
      </c>
      <c r="V4247">
        <v>1311.80515855924</v>
      </c>
      <c r="W4247" t="s">
        <v>0</v>
      </c>
      <c r="X4247" t="s">
        <v>0</v>
      </c>
      <c r="Y4247" t="s">
        <v>0</v>
      </c>
      <c r="Z4247" t="s">
        <v>0</v>
      </c>
      <c r="AA4247" t="s">
        <v>0</v>
      </c>
      <c r="AB4247" t="s">
        <v>0</v>
      </c>
      <c r="AC4247" t="s">
        <v>0</v>
      </c>
      <c r="AD4247" t="s">
        <v>0</v>
      </c>
      <c r="AE4247" t="s">
        <v>0</v>
      </c>
      <c r="AF4247">
        <v>1295100000</v>
      </c>
      <c r="AG4247">
        <v>1207442857.1428499</v>
      </c>
      <c r="AH4247">
        <v>88.8903631385013</v>
      </c>
      <c r="AI4247">
        <v>69.537859485942604</v>
      </c>
      <c r="AJ4247">
        <v>51.930917421571301</v>
      </c>
      <c r="AK4247" t="s">
        <v>0</v>
      </c>
      <c r="AL4247" t="s">
        <v>0</v>
      </c>
      <c r="AM4247" t="s">
        <v>0</v>
      </c>
      <c r="AN4247" t="s">
        <v>0</v>
      </c>
      <c r="AO4247" t="s">
        <v>0</v>
      </c>
      <c r="AP4247" t="s">
        <v>0</v>
      </c>
      <c r="AQ4247" t="s">
        <v>0</v>
      </c>
      <c r="AR4247" t="s">
        <v>0</v>
      </c>
      <c r="AS4247">
        <v>118310260000</v>
      </c>
      <c r="AT4247">
        <v>116082480000</v>
      </c>
    </row>
    <row r="4248" spans="1:46" x14ac:dyDescent="0.25">
      <c r="A4248">
        <v>953562600</v>
      </c>
      <c r="B4248">
        <v>1467.96</v>
      </c>
      <c r="C4248">
        <v>1470.74</v>
      </c>
      <c r="D4248">
        <v>1448.43</v>
      </c>
      <c r="E4248">
        <v>1456.63</v>
      </c>
      <c r="F4248" s="1">
        <f>(E4248-E4247)/E4247</f>
        <v>-5.3534725873523653E-3</v>
      </c>
      <c r="G4248" s="2">
        <f>(G4247*F4248)+G4247</f>
        <v>889.81673793524624</v>
      </c>
      <c r="H4248" s="1">
        <f t="shared" si="66"/>
        <v>-1.6060417762057095E-2</v>
      </c>
      <c r="I4248" s="2">
        <f>(I4247*H4248)+I4247</f>
        <v>17408.983050199233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0</v>
      </c>
      <c r="R4248" t="s">
        <v>0</v>
      </c>
      <c r="S4248" t="s">
        <v>0</v>
      </c>
      <c r="T4248">
        <v>1385.1025</v>
      </c>
      <c r="U4248">
        <v>1458.8171641788199</v>
      </c>
      <c r="V4248">
        <v>1311.38783582117</v>
      </c>
      <c r="W4248" t="s">
        <v>0</v>
      </c>
      <c r="X4248" t="s">
        <v>0</v>
      </c>
      <c r="Y4248" t="s">
        <v>0</v>
      </c>
      <c r="Z4248" t="s">
        <v>0</v>
      </c>
      <c r="AA4248" t="s">
        <v>0</v>
      </c>
      <c r="AB4248" t="s">
        <v>0</v>
      </c>
      <c r="AC4248" t="s">
        <v>0</v>
      </c>
      <c r="AD4248" t="s">
        <v>0</v>
      </c>
      <c r="AE4248" t="s">
        <v>0</v>
      </c>
      <c r="AF4248">
        <v>920800000</v>
      </c>
      <c r="AG4248">
        <v>1178557142.8571401</v>
      </c>
      <c r="AH4248">
        <v>99.688882927485096</v>
      </c>
      <c r="AI4248">
        <v>72.084986337801894</v>
      </c>
      <c r="AJ4248">
        <v>54.048196586224599</v>
      </c>
      <c r="AK4248" t="s">
        <v>0</v>
      </c>
      <c r="AL4248" t="s">
        <v>0</v>
      </c>
      <c r="AM4248" t="s">
        <v>0</v>
      </c>
      <c r="AN4248" t="s">
        <v>0</v>
      </c>
      <c r="AO4248" t="s">
        <v>0</v>
      </c>
      <c r="AP4248" t="s">
        <v>0</v>
      </c>
      <c r="AQ4248" t="s">
        <v>0</v>
      </c>
      <c r="AR4248" t="s">
        <v>0</v>
      </c>
      <c r="AS4248">
        <v>117389460000</v>
      </c>
      <c r="AT4248">
        <v>116495560000</v>
      </c>
    </row>
    <row r="4249" spans="1:46" x14ac:dyDescent="0.25">
      <c r="A4249">
        <v>953649000</v>
      </c>
      <c r="B4249">
        <v>1456.63</v>
      </c>
      <c r="C4249">
        <v>1493.92</v>
      </c>
      <c r="D4249">
        <v>1446.06</v>
      </c>
      <c r="E4249">
        <v>1493.87</v>
      </c>
      <c r="F4249" s="1">
        <f>(E4249-E4248)/E4248</f>
        <v>2.5565860925560905E-2</v>
      </c>
      <c r="G4249" s="2">
        <f>(G4248*F4249)+G4248</f>
        <v>912.56566890653505</v>
      </c>
      <c r="H4249" s="1">
        <f t="shared" si="66"/>
        <v>7.6697582776682718E-2</v>
      </c>
      <c r="I4249" s="2">
        <f>(I4248*H4249)+I4248</f>
        <v>18744.209968749754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0</v>
      </c>
      <c r="R4249" t="s">
        <v>0</v>
      </c>
      <c r="S4249" t="s">
        <v>0</v>
      </c>
      <c r="T4249">
        <v>1392.1875</v>
      </c>
      <c r="U4249">
        <v>1478.1073854456599</v>
      </c>
      <c r="V4249">
        <v>1306.2676145543301</v>
      </c>
      <c r="W4249" t="s">
        <v>0</v>
      </c>
      <c r="X4249" t="s">
        <v>0</v>
      </c>
      <c r="Y4249" t="s">
        <v>0</v>
      </c>
      <c r="Z4249" t="s">
        <v>0</v>
      </c>
      <c r="AA4249" t="s">
        <v>0</v>
      </c>
      <c r="AB4249" t="s">
        <v>0</v>
      </c>
      <c r="AC4249" t="s">
        <v>0</v>
      </c>
      <c r="AD4249" t="s">
        <v>0</v>
      </c>
      <c r="AE4249" t="s">
        <v>0</v>
      </c>
      <c r="AF4249">
        <v>1065900000</v>
      </c>
      <c r="AG4249">
        <v>1168142857.1428499</v>
      </c>
      <c r="AH4249">
        <v>102.67574649314901</v>
      </c>
      <c r="AI4249">
        <v>73.942356801194293</v>
      </c>
      <c r="AJ4249">
        <v>55.587677980167697</v>
      </c>
      <c r="AK4249" t="s">
        <v>0</v>
      </c>
      <c r="AL4249" t="s">
        <v>0</v>
      </c>
      <c r="AM4249" t="s">
        <v>0</v>
      </c>
      <c r="AN4249" t="s">
        <v>0</v>
      </c>
      <c r="AO4249" t="s">
        <v>0</v>
      </c>
      <c r="AP4249" t="s">
        <v>0</v>
      </c>
      <c r="AQ4249" t="s">
        <v>0</v>
      </c>
      <c r="AR4249" t="s">
        <v>0</v>
      </c>
      <c r="AS4249">
        <v>118455360000</v>
      </c>
      <c r="AT4249">
        <v>117340620000</v>
      </c>
    </row>
    <row r="4250" spans="1:46" x14ac:dyDescent="0.25">
      <c r="A4250">
        <v>953735400</v>
      </c>
      <c r="B4250">
        <v>1494.3</v>
      </c>
      <c r="C4250">
        <v>1505.08</v>
      </c>
      <c r="D4250">
        <v>1487.33</v>
      </c>
      <c r="E4250">
        <v>1500.64</v>
      </c>
      <c r="F4250" s="1">
        <f>(E4250-E4249)/E4249</f>
        <v>4.5318535080028444E-3</v>
      </c>
      <c r="G4250" s="2">
        <f>(G4249*F4250)+G4249</f>
        <v>916.70128283445206</v>
      </c>
      <c r="H4250" s="1">
        <f t="shared" si="66"/>
        <v>1.3595560524008534E-2</v>
      </c>
      <c r="I4250" s="2">
        <f>(I4249*H4250)+I4249</f>
        <v>18999.048009854614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0</v>
      </c>
      <c r="R4250" t="s">
        <v>0</v>
      </c>
      <c r="S4250" t="s">
        <v>0</v>
      </c>
      <c r="T4250">
        <v>1399.1849999999999</v>
      </c>
      <c r="U4250">
        <v>1495.83041965347</v>
      </c>
      <c r="V4250">
        <v>1302.5395803465201</v>
      </c>
      <c r="W4250" t="s">
        <v>0</v>
      </c>
      <c r="X4250" t="s">
        <v>0</v>
      </c>
      <c r="Y4250" t="s">
        <v>0</v>
      </c>
      <c r="Z4250" t="s">
        <v>0</v>
      </c>
      <c r="AA4250" t="s">
        <v>0</v>
      </c>
      <c r="AB4250" t="s">
        <v>0</v>
      </c>
      <c r="AC4250" t="s">
        <v>0</v>
      </c>
      <c r="AD4250" t="s">
        <v>0</v>
      </c>
      <c r="AE4250" t="s">
        <v>0</v>
      </c>
      <c r="AF4250">
        <v>1075000000</v>
      </c>
      <c r="AG4250">
        <v>1176557142.8571401</v>
      </c>
      <c r="AH4250">
        <v>96.478022669569</v>
      </c>
      <c r="AI4250">
        <v>73.3189573188331</v>
      </c>
      <c r="AJ4250">
        <v>56.514879378381302</v>
      </c>
      <c r="AK4250" t="s">
        <v>0</v>
      </c>
      <c r="AL4250" t="s">
        <v>0</v>
      </c>
      <c r="AM4250" t="s">
        <v>0</v>
      </c>
      <c r="AN4250" t="s">
        <v>0</v>
      </c>
      <c r="AO4250" t="s">
        <v>0</v>
      </c>
      <c r="AP4250" t="s">
        <v>0</v>
      </c>
      <c r="AQ4250" t="s">
        <v>0</v>
      </c>
      <c r="AR4250" t="s">
        <v>0</v>
      </c>
      <c r="AS4250">
        <v>119530360000</v>
      </c>
      <c r="AT4250">
        <v>118140120000</v>
      </c>
    </row>
    <row r="4251" spans="1:46" x14ac:dyDescent="0.25">
      <c r="A4251">
        <v>953821800</v>
      </c>
      <c r="B4251">
        <v>1501.03</v>
      </c>
      <c r="C4251">
        <v>1532.5</v>
      </c>
      <c r="D4251">
        <v>1492.39</v>
      </c>
      <c r="E4251">
        <v>1527.35</v>
      </c>
      <c r="F4251" s="1">
        <f>(E4251-E4250)/E4250</f>
        <v>1.7799072395777674E-2</v>
      </c>
      <c r="G4251" s="2">
        <f>(G4250*F4251)+G4250</f>
        <v>933.01771533292469</v>
      </c>
      <c r="H4251" s="1">
        <f t="shared" si="66"/>
        <v>5.3397217187333021E-2</v>
      </c>
      <c r="I4251" s="2">
        <f>(I4250*H4251)+I4250</f>
        <v>20013.544302789389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>
        <v>1407.9005</v>
      </c>
      <c r="U4251">
        <v>1516.96872919163</v>
      </c>
      <c r="V4251">
        <v>1298.8322708083599</v>
      </c>
      <c r="W4251" t="s">
        <v>0</v>
      </c>
      <c r="X4251" t="s">
        <v>0</v>
      </c>
      <c r="Y4251" t="s">
        <v>0</v>
      </c>
      <c r="Z4251" t="s">
        <v>0</v>
      </c>
      <c r="AA4251" t="s">
        <v>0</v>
      </c>
      <c r="AB4251" t="s">
        <v>0</v>
      </c>
      <c r="AC4251" t="s">
        <v>0</v>
      </c>
      <c r="AD4251" t="s">
        <v>0</v>
      </c>
      <c r="AE4251" t="s">
        <v>0</v>
      </c>
      <c r="AF4251">
        <v>1078300000</v>
      </c>
      <c r="AG4251">
        <v>1174314285.7142799</v>
      </c>
      <c r="AH4251">
        <v>107.36710110097</v>
      </c>
      <c r="AI4251">
        <v>74.552776005033095</v>
      </c>
      <c r="AJ4251">
        <v>57.323132788263599</v>
      </c>
      <c r="AK4251" t="s">
        <v>0</v>
      </c>
      <c r="AL4251" t="s">
        <v>0</v>
      </c>
      <c r="AM4251" t="s">
        <v>0</v>
      </c>
      <c r="AN4251" t="s">
        <v>0</v>
      </c>
      <c r="AO4251" t="s">
        <v>0</v>
      </c>
      <c r="AP4251" t="s">
        <v>0</v>
      </c>
      <c r="AQ4251" t="s">
        <v>0</v>
      </c>
      <c r="AR4251" t="s">
        <v>0</v>
      </c>
      <c r="AS4251">
        <v>120608660000</v>
      </c>
      <c r="AT4251">
        <v>118858820000</v>
      </c>
    </row>
    <row r="4252" spans="1:46" x14ac:dyDescent="0.25">
      <c r="A4252">
        <v>953908200</v>
      </c>
      <c r="B4252">
        <v>1527.58</v>
      </c>
      <c r="C4252">
        <v>1552.87</v>
      </c>
      <c r="D4252">
        <v>1516.83</v>
      </c>
      <c r="E4252">
        <v>1527.46</v>
      </c>
      <c r="F4252" s="1">
        <f>(E4252-E4251)/E4251</f>
        <v>7.2020165646464351E-5</v>
      </c>
      <c r="G4252" s="2">
        <f>(G4251*F4252)+G4251</f>
        <v>933.08491142333401</v>
      </c>
      <c r="H4252" s="1">
        <f t="shared" si="66"/>
        <v>2.1606049693939305E-4</v>
      </c>
      <c r="I4252" s="2">
        <f>(I4251*H4252)+I4251</f>
        <v>20017.868439116966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0</v>
      </c>
      <c r="R4252" t="s">
        <v>0</v>
      </c>
      <c r="S4252" t="s">
        <v>0</v>
      </c>
      <c r="T4252">
        <v>1417.6054999999999</v>
      </c>
      <c r="U4252">
        <v>1532.78695727069</v>
      </c>
      <c r="V4252">
        <v>1302.42404272931</v>
      </c>
      <c r="W4252" t="s">
        <v>0</v>
      </c>
      <c r="X4252" t="s">
        <v>0</v>
      </c>
      <c r="Y4252" t="s">
        <v>0</v>
      </c>
      <c r="Z4252" t="s">
        <v>0</v>
      </c>
      <c r="AA4252" t="s">
        <v>0</v>
      </c>
      <c r="AB4252" t="s">
        <v>0</v>
      </c>
      <c r="AC4252" t="s">
        <v>0</v>
      </c>
      <c r="AD4252" t="s">
        <v>0</v>
      </c>
      <c r="AE4252" t="s">
        <v>0</v>
      </c>
      <c r="AF4252">
        <v>1052200000</v>
      </c>
      <c r="AG4252">
        <v>1138514285.7142799</v>
      </c>
      <c r="AH4252">
        <v>112.216064948705</v>
      </c>
      <c r="AI4252">
        <v>78.305967549619695</v>
      </c>
      <c r="AJ4252">
        <v>58.243286429603202</v>
      </c>
      <c r="AK4252" t="s">
        <v>0</v>
      </c>
      <c r="AL4252" t="s">
        <v>0</v>
      </c>
      <c r="AM4252" t="s">
        <v>0</v>
      </c>
      <c r="AN4252" t="s">
        <v>0</v>
      </c>
      <c r="AO4252" t="s">
        <v>0</v>
      </c>
      <c r="AP4252" t="s">
        <v>0</v>
      </c>
      <c r="AQ4252" t="s">
        <v>0</v>
      </c>
      <c r="AR4252" t="s">
        <v>0</v>
      </c>
      <c r="AS4252">
        <v>121660860000</v>
      </c>
      <c r="AT4252">
        <v>119528940000</v>
      </c>
    </row>
    <row r="4253" spans="1:46" x14ac:dyDescent="0.25">
      <c r="A4253">
        <v>954167400</v>
      </c>
      <c r="B4253">
        <v>1528.7</v>
      </c>
      <c r="C4253">
        <v>1534.63</v>
      </c>
      <c r="D4253">
        <v>1518.46</v>
      </c>
      <c r="E4253">
        <v>1523.86</v>
      </c>
      <c r="F4253" s="1">
        <f>(E4253-E4252)/E4252</f>
        <v>-2.3568538619670146E-3</v>
      </c>
      <c r="G4253" s="2">
        <f>(G4252*F4253)+G4252</f>
        <v>930.88576664630273</v>
      </c>
      <c r="H4253" s="1">
        <f t="shared" si="66"/>
        <v>-7.0705615859010442E-3</v>
      </c>
      <c r="I4253" s="2">
        <f>(I4252*H4253)+I4252</f>
        <v>19876.330867499724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T4253">
        <v>1426.396</v>
      </c>
      <c r="U4253">
        <v>1545.76134998063</v>
      </c>
      <c r="V4253">
        <v>1307.0306500193601</v>
      </c>
      <c r="W4253" t="s">
        <v>0</v>
      </c>
      <c r="X4253" t="s">
        <v>0</v>
      </c>
      <c r="Y4253" t="s">
        <v>0</v>
      </c>
      <c r="Z4253" t="s">
        <v>0</v>
      </c>
      <c r="AA4253" t="s">
        <v>0</v>
      </c>
      <c r="AB4253" t="s">
        <v>0</v>
      </c>
      <c r="AC4253" t="s">
        <v>0</v>
      </c>
      <c r="AD4253" t="s">
        <v>0</v>
      </c>
      <c r="AE4253" t="s">
        <v>0</v>
      </c>
      <c r="AF4253">
        <v>901000000</v>
      </c>
      <c r="AG4253">
        <v>1055471428.57142</v>
      </c>
      <c r="AH4253">
        <v>114.697344705905</v>
      </c>
      <c r="AI4253">
        <v>83.133878180001105</v>
      </c>
      <c r="AJ4253">
        <v>58.978625935723699</v>
      </c>
      <c r="AK4253" t="s">
        <v>0</v>
      </c>
      <c r="AL4253" t="s">
        <v>0</v>
      </c>
      <c r="AM4253" t="s">
        <v>0</v>
      </c>
      <c r="AN4253" t="s">
        <v>0</v>
      </c>
      <c r="AO4253">
        <v>114.697344705905</v>
      </c>
      <c r="AP4253" t="s">
        <v>0</v>
      </c>
      <c r="AQ4253">
        <v>114.697344705905</v>
      </c>
      <c r="AR4253" t="s">
        <v>0</v>
      </c>
      <c r="AS4253">
        <v>120759860000</v>
      </c>
      <c r="AT4253">
        <v>120203020000</v>
      </c>
    </row>
    <row r="4254" spans="1:46" x14ac:dyDescent="0.25">
      <c r="A4254">
        <v>954253800</v>
      </c>
      <c r="B4254">
        <v>1521.06</v>
      </c>
      <c r="C4254">
        <v>1527.36</v>
      </c>
      <c r="D4254">
        <v>1507.09</v>
      </c>
      <c r="E4254">
        <v>1507.73</v>
      </c>
      <c r="F4254" s="1">
        <f>(E4254-E4253)/E4253</f>
        <v>-1.0584961873137875E-2</v>
      </c>
      <c r="G4254" s="2">
        <f>(G4253*F4254)+G4253</f>
        <v>921.03237629810485</v>
      </c>
      <c r="H4254" s="1">
        <f t="shared" si="66"/>
        <v>-3.1754885619413628E-2</v>
      </c>
      <c r="I4254" s="2">
        <f>(I4253*H4254)+I4253</f>
        <v>19245.160254268649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T4254">
        <v>1433.7935</v>
      </c>
      <c r="U4254">
        <v>1554.06278274085</v>
      </c>
      <c r="V4254">
        <v>1313.52421725914</v>
      </c>
      <c r="W4254" t="s">
        <v>0</v>
      </c>
      <c r="X4254" t="s">
        <v>0</v>
      </c>
      <c r="Y4254" t="s">
        <v>0</v>
      </c>
      <c r="Z4254" t="s">
        <v>0</v>
      </c>
      <c r="AA4254" t="s">
        <v>0</v>
      </c>
      <c r="AB4254" t="s">
        <v>0</v>
      </c>
      <c r="AC4254" t="s">
        <v>0</v>
      </c>
      <c r="AD4254" t="s">
        <v>0</v>
      </c>
      <c r="AE4254" t="s">
        <v>0</v>
      </c>
      <c r="AF4254">
        <v>959100000</v>
      </c>
      <c r="AG4254">
        <v>1007471428.57142</v>
      </c>
      <c r="AH4254">
        <v>87.628580886175897</v>
      </c>
      <c r="AI4254">
        <v>84.677734472735395</v>
      </c>
      <c r="AJ4254">
        <v>59.443593489392804</v>
      </c>
      <c r="AK4254" t="s">
        <v>0</v>
      </c>
      <c r="AL4254" t="s">
        <v>0</v>
      </c>
      <c r="AM4254" t="s">
        <v>0</v>
      </c>
      <c r="AN4254" t="s">
        <v>0</v>
      </c>
      <c r="AO4254" t="s">
        <v>0</v>
      </c>
      <c r="AP4254" t="s">
        <v>0</v>
      </c>
      <c r="AQ4254" t="s">
        <v>0</v>
      </c>
      <c r="AR4254" t="s">
        <v>0</v>
      </c>
      <c r="AS4254">
        <v>119800760000</v>
      </c>
      <c r="AT4254">
        <v>120472100000</v>
      </c>
    </row>
    <row r="4255" spans="1:46" x14ac:dyDescent="0.25">
      <c r="A4255">
        <v>954340200</v>
      </c>
      <c r="B4255">
        <v>1509.07</v>
      </c>
      <c r="C4255">
        <v>1521.45</v>
      </c>
      <c r="D4255">
        <v>1497.45</v>
      </c>
      <c r="E4255">
        <v>1508.52</v>
      </c>
      <c r="F4255" s="1">
        <f>(E4255-E4254)/E4254</f>
        <v>5.2396649267439374E-4</v>
      </c>
      <c r="G4255" s="2">
        <f>(G4254*F4255)+G4254</f>
        <v>921.5149664019533</v>
      </c>
      <c r="H4255" s="1">
        <f t="shared" si="66"/>
        <v>1.5718994780231812E-3</v>
      </c>
      <c r="I4255" s="2">
        <f>(I4254*H4255)+I4254</f>
        <v>19275.411711626806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T4255">
        <v>1440.26</v>
      </c>
      <c r="U4255">
        <v>1561.98895875674</v>
      </c>
      <c r="V4255">
        <v>1318.53104124325</v>
      </c>
      <c r="W4255" t="s">
        <v>0</v>
      </c>
      <c r="X4255" t="s">
        <v>0</v>
      </c>
      <c r="Y4255" t="s">
        <v>0</v>
      </c>
      <c r="Z4255" t="s">
        <v>0</v>
      </c>
      <c r="AA4255" t="s">
        <v>0</v>
      </c>
      <c r="AB4255" t="s">
        <v>0</v>
      </c>
      <c r="AC4255" t="s">
        <v>0</v>
      </c>
      <c r="AD4255" t="s">
        <v>0</v>
      </c>
      <c r="AE4255" t="s">
        <v>0</v>
      </c>
      <c r="AF4255">
        <v>1061900000</v>
      </c>
      <c r="AG4255">
        <v>1027628571.42857</v>
      </c>
      <c r="AH4255">
        <v>62.403180242538099</v>
      </c>
      <c r="AI4255">
        <v>83.959542068716502</v>
      </c>
      <c r="AJ4255">
        <v>59.156713805326802</v>
      </c>
      <c r="AK4255" t="s">
        <v>0</v>
      </c>
      <c r="AL4255" t="s">
        <v>0</v>
      </c>
      <c r="AM4255" t="s">
        <v>0</v>
      </c>
      <c r="AN4255" t="s">
        <v>0</v>
      </c>
      <c r="AO4255" t="s">
        <v>0</v>
      </c>
      <c r="AP4255" t="s">
        <v>0</v>
      </c>
      <c r="AQ4255" t="s">
        <v>0</v>
      </c>
      <c r="AR4255" t="s">
        <v>0</v>
      </c>
      <c r="AS4255">
        <v>120862660000</v>
      </c>
      <c r="AT4255">
        <v>120738560000</v>
      </c>
    </row>
    <row r="4256" spans="1:46" x14ac:dyDescent="0.25">
      <c r="A4256">
        <v>954426600</v>
      </c>
      <c r="B4256">
        <v>1508.52</v>
      </c>
      <c r="C4256">
        <v>1517.38</v>
      </c>
      <c r="D4256">
        <v>1474.63</v>
      </c>
      <c r="E4256">
        <v>1487.92</v>
      </c>
      <c r="F4256" s="1">
        <f>(E4256-E4255)/E4255</f>
        <v>-1.3655768567867784E-2</v>
      </c>
      <c r="G4256" s="2">
        <f>(G4255*F4256)+G4255</f>
        <v>908.93097128894181</v>
      </c>
      <c r="H4256" s="1">
        <f t="shared" si="66"/>
        <v>-4.0967305703603352E-2</v>
      </c>
      <c r="I4256" s="2">
        <f>(I4255*H4256)+I4255</f>
        <v>18485.750027473776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0</v>
      </c>
      <c r="R4256" t="s">
        <v>0</v>
      </c>
      <c r="S4256" t="s">
        <v>0</v>
      </c>
      <c r="T4256">
        <v>1445.568</v>
      </c>
      <c r="U4256">
        <v>1565.88044766855</v>
      </c>
      <c r="V4256">
        <v>1325.25555233144</v>
      </c>
      <c r="W4256" t="s">
        <v>0</v>
      </c>
      <c r="X4256" t="s">
        <v>0</v>
      </c>
      <c r="Y4256" t="s">
        <v>0</v>
      </c>
      <c r="Z4256" t="s">
        <v>0</v>
      </c>
      <c r="AA4256" t="s">
        <v>0</v>
      </c>
      <c r="AB4256" t="s">
        <v>0</v>
      </c>
      <c r="AC4256" t="s">
        <v>0</v>
      </c>
      <c r="AD4256" t="s">
        <v>0</v>
      </c>
      <c r="AE4256" t="s">
        <v>0</v>
      </c>
      <c r="AF4256">
        <v>1193400000</v>
      </c>
      <c r="AG4256">
        <v>1045842857.14285</v>
      </c>
      <c r="AH4256">
        <v>35.798867643463403</v>
      </c>
      <c r="AI4256">
        <v>81.582122273446402</v>
      </c>
      <c r="AJ4256">
        <v>59.304642121732499</v>
      </c>
      <c r="AK4256" t="s">
        <v>0</v>
      </c>
      <c r="AL4256" t="s">
        <v>0</v>
      </c>
      <c r="AM4256" t="s">
        <v>0</v>
      </c>
      <c r="AN4256" t="s">
        <v>0</v>
      </c>
      <c r="AO4256" t="s">
        <v>0</v>
      </c>
      <c r="AP4256" t="s">
        <v>0</v>
      </c>
      <c r="AQ4256" t="s">
        <v>0</v>
      </c>
      <c r="AR4256" t="s">
        <v>0</v>
      </c>
      <c r="AS4256">
        <v>119669260000</v>
      </c>
      <c r="AT4256">
        <v>120550680000</v>
      </c>
    </row>
    <row r="4257" spans="1:46" x14ac:dyDescent="0.25">
      <c r="A4257">
        <v>954513000</v>
      </c>
      <c r="B4257">
        <v>1494.06</v>
      </c>
      <c r="C4257">
        <v>1519.81</v>
      </c>
      <c r="D4257">
        <v>1484.38</v>
      </c>
      <c r="E4257">
        <v>1498.58</v>
      </c>
      <c r="F4257" s="1">
        <f>(E4257-E4256)/E4256</f>
        <v>7.1643636754663243E-3</v>
      </c>
      <c r="G4257" s="2">
        <f>(G4256*F4257)+G4256</f>
        <v>915.44288332315068</v>
      </c>
      <c r="H4257" s="1">
        <f t="shared" si="66"/>
        <v>2.1493091026398972E-2</v>
      </c>
      <c r="I4257" s="2">
        <f>(I4256*H4257)+I4256</f>
        <v>18883.065935505529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0</v>
      </c>
      <c r="R4257" t="s">
        <v>0</v>
      </c>
      <c r="S4257" t="s">
        <v>0</v>
      </c>
      <c r="T4257">
        <v>1450.0385000000001</v>
      </c>
      <c r="U4257">
        <v>1571.2500305200001</v>
      </c>
      <c r="V4257">
        <v>1328.8269694799901</v>
      </c>
      <c r="W4257" t="s">
        <v>0</v>
      </c>
      <c r="X4257" t="s">
        <v>0</v>
      </c>
      <c r="Y4257" t="s">
        <v>0</v>
      </c>
      <c r="Z4257" t="s">
        <v>0</v>
      </c>
      <c r="AA4257" t="s">
        <v>0</v>
      </c>
      <c r="AB4257" t="s">
        <v>0</v>
      </c>
      <c r="AC4257" t="s">
        <v>0</v>
      </c>
      <c r="AD4257" t="s">
        <v>0</v>
      </c>
      <c r="AE4257" t="s">
        <v>0</v>
      </c>
      <c r="AF4257">
        <v>1227400000</v>
      </c>
      <c r="AG4257">
        <v>1067614285.71428</v>
      </c>
      <c r="AH4257">
        <v>38.8252448676622</v>
      </c>
      <c r="AI4257">
        <v>81.394867624750503</v>
      </c>
      <c r="AJ4257">
        <v>59.754398276867803</v>
      </c>
      <c r="AK4257" t="s">
        <v>0</v>
      </c>
      <c r="AL4257" t="s">
        <v>0</v>
      </c>
      <c r="AM4257" t="s">
        <v>0</v>
      </c>
      <c r="AN4257" t="s">
        <v>0</v>
      </c>
      <c r="AO4257" t="s">
        <v>0</v>
      </c>
      <c r="AP4257" t="s">
        <v>0</v>
      </c>
      <c r="AQ4257" t="s">
        <v>0</v>
      </c>
      <c r="AR4257" t="s">
        <v>0</v>
      </c>
      <c r="AS4257">
        <v>120896660000</v>
      </c>
      <c r="AT4257">
        <v>120397840000</v>
      </c>
    </row>
    <row r="4258" spans="1:46" x14ac:dyDescent="0.25">
      <c r="A4258">
        <v>954768600</v>
      </c>
      <c r="B4258">
        <v>1498.58</v>
      </c>
      <c r="C4258">
        <v>1507.19</v>
      </c>
      <c r="D4258">
        <v>1486.96</v>
      </c>
      <c r="E4258">
        <v>1505.97</v>
      </c>
      <c r="F4258" s="1">
        <f>(E4258-E4257)/E4257</f>
        <v>4.9313349971306843E-3</v>
      </c>
      <c r="G4258" s="2">
        <f>(G4257*F4258)+G4257</f>
        <v>919.95723885155633</v>
      </c>
      <c r="H4258" s="1">
        <f t="shared" si="66"/>
        <v>1.4794004991392053E-2</v>
      </c>
      <c r="I4258" s="2">
        <f>(I4257*H4258)+I4257</f>
        <v>19162.422107208182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0</v>
      </c>
      <c r="R4258" t="s">
        <v>0</v>
      </c>
      <c r="S4258" t="s">
        <v>0</v>
      </c>
      <c r="T4258">
        <v>1455.7729999999999</v>
      </c>
      <c r="U4258">
        <v>1576.1717186144399</v>
      </c>
      <c r="V4258">
        <v>1335.3742813855499</v>
      </c>
      <c r="W4258" t="s">
        <v>0</v>
      </c>
      <c r="X4258" t="s">
        <v>0</v>
      </c>
      <c r="Y4258" t="s">
        <v>0</v>
      </c>
      <c r="Z4258" t="s">
        <v>0</v>
      </c>
      <c r="AA4258" t="s">
        <v>0</v>
      </c>
      <c r="AB4258" t="s">
        <v>0</v>
      </c>
      <c r="AC4258" t="s">
        <v>0</v>
      </c>
      <c r="AD4258" t="s">
        <v>0</v>
      </c>
      <c r="AE4258" t="s">
        <v>0</v>
      </c>
      <c r="AF4258">
        <v>1021700000</v>
      </c>
      <c r="AG4258">
        <v>1059528571.42857</v>
      </c>
      <c r="AH4258">
        <v>38.123411055049203</v>
      </c>
      <c r="AI4258">
        <v>80.653616499376</v>
      </c>
      <c r="AJ4258">
        <v>60.010347302779003</v>
      </c>
      <c r="AK4258" t="s">
        <v>0</v>
      </c>
      <c r="AL4258" t="s">
        <v>0</v>
      </c>
      <c r="AM4258" t="s">
        <v>0</v>
      </c>
      <c r="AN4258" t="s">
        <v>0</v>
      </c>
      <c r="AO4258" t="s">
        <v>0</v>
      </c>
      <c r="AP4258" t="s">
        <v>0</v>
      </c>
      <c r="AQ4258" t="s">
        <v>0</v>
      </c>
      <c r="AR4258" t="s">
        <v>0</v>
      </c>
      <c r="AS4258">
        <v>121918360000</v>
      </c>
      <c r="AT4258">
        <v>120629540000</v>
      </c>
    </row>
    <row r="4259" spans="1:46" x14ac:dyDescent="0.25">
      <c r="A4259">
        <v>954855000</v>
      </c>
      <c r="B4259">
        <v>1509.47</v>
      </c>
      <c r="C4259">
        <v>1526.45</v>
      </c>
      <c r="D4259">
        <v>1416.41</v>
      </c>
      <c r="E4259">
        <v>1494.73</v>
      </c>
      <c r="F4259" s="1">
        <f>(E4259-E4258)/E4258</f>
        <v>-7.4636280935211248E-3</v>
      </c>
      <c r="G4259" s="2">
        <f>(G4258*F4259)+G4258</f>
        <v>913.0910201588257</v>
      </c>
      <c r="H4259" s="1">
        <f t="shared" si="66"/>
        <v>-2.2390884280563374E-2</v>
      </c>
      <c r="I4259" s="2">
        <f>(I4258*H4259)+I4258</f>
        <v>18733.358531270373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0</v>
      </c>
      <c r="R4259" t="s">
        <v>0</v>
      </c>
      <c r="S4259" t="s">
        <v>0</v>
      </c>
      <c r="T4259">
        <v>1462.7284999999999</v>
      </c>
      <c r="U4259">
        <v>1574.9770652959501</v>
      </c>
      <c r="V4259">
        <v>1350.47993470404</v>
      </c>
      <c r="W4259" t="s">
        <v>0</v>
      </c>
      <c r="X4259" t="s">
        <v>0</v>
      </c>
      <c r="Y4259" t="s">
        <v>0</v>
      </c>
      <c r="Z4259" t="s">
        <v>0</v>
      </c>
      <c r="AA4259" t="s">
        <v>0</v>
      </c>
      <c r="AB4259" t="s">
        <v>0</v>
      </c>
      <c r="AC4259" t="s">
        <v>0</v>
      </c>
      <c r="AD4259" t="s">
        <v>0</v>
      </c>
      <c r="AE4259" t="s">
        <v>0</v>
      </c>
      <c r="AF4259">
        <v>1515460000</v>
      </c>
      <c r="AG4259">
        <v>1125708571.42857</v>
      </c>
      <c r="AH4259">
        <v>39.085694010021697</v>
      </c>
      <c r="AI4259">
        <v>78.759884976092096</v>
      </c>
      <c r="AJ4259">
        <v>60.401736034717999</v>
      </c>
      <c r="AK4259" t="s">
        <v>0</v>
      </c>
      <c r="AL4259" t="s">
        <v>0</v>
      </c>
      <c r="AM4259" t="s">
        <v>0</v>
      </c>
      <c r="AN4259" t="s">
        <v>0</v>
      </c>
      <c r="AO4259" t="s">
        <v>0</v>
      </c>
      <c r="AP4259" t="s">
        <v>0</v>
      </c>
      <c r="AQ4259" t="s">
        <v>0</v>
      </c>
      <c r="AR4259" t="s">
        <v>0</v>
      </c>
      <c r="AS4259">
        <v>120402900000</v>
      </c>
      <c r="AT4259">
        <v>120749968000</v>
      </c>
    </row>
    <row r="4260" spans="1:46" x14ac:dyDescent="0.25">
      <c r="A4260">
        <v>954941400</v>
      </c>
      <c r="B4260">
        <v>1480.81</v>
      </c>
      <c r="C4260">
        <v>1506.55</v>
      </c>
      <c r="D4260">
        <v>1478.25</v>
      </c>
      <c r="E4260">
        <v>1487.37</v>
      </c>
      <c r="F4260" s="1">
        <f>(E4260-E4259)/E4259</f>
        <v>-4.9239662012538236E-3</v>
      </c>
      <c r="G4260" s="2">
        <f>(G4259*F4260)+G4259</f>
        <v>908.59499083689525</v>
      </c>
      <c r="H4260" s="1">
        <f t="shared" si="66"/>
        <v>-1.477189860376147E-2</v>
      </c>
      <c r="I4260" s="2">
        <f>(I4259*H4260)+I4259</f>
        <v>18456.631258538539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  <c r="P4260" t="s">
        <v>0</v>
      </c>
      <c r="Q4260" t="s">
        <v>0</v>
      </c>
      <c r="R4260" t="s">
        <v>0</v>
      </c>
      <c r="S4260" t="s">
        <v>0</v>
      </c>
      <c r="T4260">
        <v>1468.7619999999999</v>
      </c>
      <c r="U4260">
        <v>1572.35386292369</v>
      </c>
      <c r="V4260">
        <v>1365.1701370763001</v>
      </c>
      <c r="W4260" t="s">
        <v>0</v>
      </c>
      <c r="X4260" t="s">
        <v>0</v>
      </c>
      <c r="Y4260" t="s">
        <v>0</v>
      </c>
      <c r="Z4260" t="s">
        <v>0</v>
      </c>
      <c r="AA4260" t="s">
        <v>0</v>
      </c>
      <c r="AB4260" t="s">
        <v>0</v>
      </c>
      <c r="AC4260" t="s">
        <v>0</v>
      </c>
      <c r="AD4260" t="s">
        <v>0</v>
      </c>
      <c r="AE4260" t="s">
        <v>0</v>
      </c>
      <c r="AF4260">
        <v>1110300000</v>
      </c>
      <c r="AG4260">
        <v>1155608571.42857</v>
      </c>
      <c r="AH4260">
        <v>28.084593654438301</v>
      </c>
      <c r="AI4260">
        <v>74.0825180927026</v>
      </c>
      <c r="AJ4260">
        <v>60.366703910855598</v>
      </c>
      <c r="AK4260" t="s">
        <v>0</v>
      </c>
      <c r="AL4260" t="s">
        <v>0</v>
      </c>
      <c r="AM4260" t="s">
        <v>0</v>
      </c>
      <c r="AN4260" t="s">
        <v>0</v>
      </c>
      <c r="AO4260" t="s">
        <v>0</v>
      </c>
      <c r="AP4260" t="s">
        <v>0</v>
      </c>
      <c r="AQ4260" t="s">
        <v>0</v>
      </c>
      <c r="AR4260" t="s">
        <v>0</v>
      </c>
      <c r="AS4260">
        <v>119292600000</v>
      </c>
      <c r="AT4260">
        <v>120435956000</v>
      </c>
    </row>
    <row r="4261" spans="1:46" x14ac:dyDescent="0.25">
      <c r="A4261">
        <v>955027800</v>
      </c>
      <c r="B4261">
        <v>1487.37</v>
      </c>
      <c r="C4261">
        <v>1511.76</v>
      </c>
      <c r="D4261">
        <v>1487.37</v>
      </c>
      <c r="E4261">
        <v>1501.34</v>
      </c>
      <c r="F4261" s="1">
        <f>(E4261-E4260)/E4260</f>
        <v>9.3924174885872576E-3</v>
      </c>
      <c r="G4261" s="2">
        <f>(G4260*F4261)+G4260</f>
        <v>917.12889431887447</v>
      </c>
      <c r="H4261" s="1">
        <f t="shared" si="66"/>
        <v>2.8177252465761773E-2</v>
      </c>
      <c r="I4261" s="2">
        <f>(I4260*H4261)+I4260</f>
        <v>18976.688417177851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0</v>
      </c>
      <c r="T4261">
        <v>1473.7445</v>
      </c>
      <c r="U4261">
        <v>1573.4666510949301</v>
      </c>
      <c r="V4261">
        <v>1374.02234890506</v>
      </c>
      <c r="W4261" t="s">
        <v>0</v>
      </c>
      <c r="X4261" t="s">
        <v>0</v>
      </c>
      <c r="Y4261" t="s">
        <v>0</v>
      </c>
      <c r="Z4261" t="s">
        <v>0</v>
      </c>
      <c r="AA4261" t="s">
        <v>0</v>
      </c>
      <c r="AB4261" t="s">
        <v>0</v>
      </c>
      <c r="AC4261" t="s">
        <v>0</v>
      </c>
      <c r="AD4261" t="s">
        <v>0</v>
      </c>
      <c r="AE4261" t="s">
        <v>0</v>
      </c>
      <c r="AF4261">
        <v>1008000000</v>
      </c>
      <c r="AG4261">
        <v>1162594285.7142799</v>
      </c>
      <c r="AH4261">
        <v>31.060414957062498</v>
      </c>
      <c r="AI4261">
        <v>68.803405171900906</v>
      </c>
      <c r="AJ4261">
        <v>61.096520119953396</v>
      </c>
      <c r="AK4261" t="s">
        <v>0</v>
      </c>
      <c r="AL4261" t="s">
        <v>0</v>
      </c>
      <c r="AM4261" t="s">
        <v>0</v>
      </c>
      <c r="AN4261" t="s">
        <v>0</v>
      </c>
      <c r="AO4261" t="s">
        <v>0</v>
      </c>
      <c r="AP4261" t="s">
        <v>0</v>
      </c>
      <c r="AQ4261" t="s">
        <v>0</v>
      </c>
      <c r="AR4261" t="s">
        <v>0</v>
      </c>
      <c r="AS4261">
        <v>120300600000</v>
      </c>
      <c r="AT4261">
        <v>120562224000</v>
      </c>
    </row>
    <row r="4262" spans="1:46" x14ac:dyDescent="0.25">
      <c r="A4262">
        <v>955114200</v>
      </c>
      <c r="B4262">
        <v>1501.34</v>
      </c>
      <c r="C4262">
        <v>1518.68</v>
      </c>
      <c r="D4262">
        <v>1501.34</v>
      </c>
      <c r="E4262">
        <v>1516.35</v>
      </c>
      <c r="F4262" s="1">
        <f>(E4262-E4261)/E4261</f>
        <v>9.9977353564149312E-3</v>
      </c>
      <c r="G4262" s="2">
        <f>(G4261*F4262)+G4261</f>
        <v>926.29810629199596</v>
      </c>
      <c r="H4262" s="1">
        <f t="shared" si="66"/>
        <v>2.9993206069244792E-2</v>
      </c>
      <c r="I4262" s="2">
        <f>(I4261*H4262)+I4261</f>
        <v>19545.860143386119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0</v>
      </c>
      <c r="R4262" t="s">
        <v>0</v>
      </c>
      <c r="S4262" t="s">
        <v>0</v>
      </c>
      <c r="T4262">
        <v>1479.8085000000001</v>
      </c>
      <c r="U4262">
        <v>1574.26764127813</v>
      </c>
      <c r="V4262">
        <v>1385.34935872186</v>
      </c>
      <c r="W4262" t="s">
        <v>0</v>
      </c>
      <c r="X4262" t="s">
        <v>0</v>
      </c>
      <c r="Y4262" t="s">
        <v>0</v>
      </c>
      <c r="Z4262" t="s">
        <v>0</v>
      </c>
      <c r="AA4262" t="s">
        <v>0</v>
      </c>
      <c r="AB4262" t="s">
        <v>0</v>
      </c>
      <c r="AC4262" t="s">
        <v>0</v>
      </c>
      <c r="AD4262" t="s">
        <v>0</v>
      </c>
      <c r="AE4262" t="s">
        <v>0</v>
      </c>
      <c r="AF4262">
        <v>891600000</v>
      </c>
      <c r="AG4262">
        <v>1138265714.2857101</v>
      </c>
      <c r="AH4262">
        <v>47.465647741429599</v>
      </c>
      <c r="AI4262">
        <v>64.5564744986916</v>
      </c>
      <c r="AJ4262">
        <v>62.463160528095798</v>
      </c>
      <c r="AK4262" t="s">
        <v>0</v>
      </c>
      <c r="AL4262" t="s">
        <v>0</v>
      </c>
      <c r="AM4262" t="s">
        <v>0</v>
      </c>
      <c r="AN4262" t="s">
        <v>0</v>
      </c>
      <c r="AO4262" t="s">
        <v>0</v>
      </c>
      <c r="AP4262" t="s">
        <v>0</v>
      </c>
      <c r="AQ4262" t="s">
        <v>0</v>
      </c>
      <c r="AR4262" t="s">
        <v>0</v>
      </c>
      <c r="AS4262">
        <v>121192200000</v>
      </c>
      <c r="AT4262">
        <v>120621332000</v>
      </c>
    </row>
    <row r="4263" spans="1:46" x14ac:dyDescent="0.25">
      <c r="A4263">
        <v>955373400</v>
      </c>
      <c r="B4263">
        <v>1516.85</v>
      </c>
      <c r="C4263">
        <v>1527.19</v>
      </c>
      <c r="D4263">
        <v>1503.35</v>
      </c>
      <c r="E4263">
        <v>1504.46</v>
      </c>
      <c r="F4263" s="1">
        <f>(E4263-E4262)/E4262</f>
        <v>-7.8411976126882797E-3</v>
      </c>
      <c r="G4263" s="2">
        <f>(G4262*F4263)+G4262</f>
        <v>919.03481979230151</v>
      </c>
      <c r="H4263" s="1">
        <f t="shared" si="66"/>
        <v>-2.3523592838064839E-2</v>
      </c>
      <c r="I4263" s="2">
        <f>(I4262*H4263)+I4262</f>
        <v>19086.071287703344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0</v>
      </c>
      <c r="R4263" t="s">
        <v>0</v>
      </c>
      <c r="S4263" t="s">
        <v>0</v>
      </c>
      <c r="T4263">
        <v>1485.8505</v>
      </c>
      <c r="U4263">
        <v>1569.80048569983</v>
      </c>
      <c r="V4263">
        <v>1401.90051430016</v>
      </c>
      <c r="W4263" t="s">
        <v>0</v>
      </c>
      <c r="X4263" t="s">
        <v>0</v>
      </c>
      <c r="Y4263" t="s">
        <v>0</v>
      </c>
      <c r="Z4263" t="s">
        <v>0</v>
      </c>
      <c r="AA4263" t="s">
        <v>0</v>
      </c>
      <c r="AB4263" t="s">
        <v>0</v>
      </c>
      <c r="AC4263" t="s">
        <v>0</v>
      </c>
      <c r="AD4263" t="s">
        <v>0</v>
      </c>
      <c r="AE4263" t="s">
        <v>0</v>
      </c>
      <c r="AF4263">
        <v>853700000</v>
      </c>
      <c r="AG4263">
        <v>1089737142.8571401</v>
      </c>
      <c r="AH4263">
        <v>55.878172242681003</v>
      </c>
      <c r="AI4263">
        <v>61.4334090812387</v>
      </c>
      <c r="AJ4263">
        <v>63.722475207616803</v>
      </c>
      <c r="AK4263" t="s">
        <v>0</v>
      </c>
      <c r="AL4263" t="s">
        <v>0</v>
      </c>
      <c r="AM4263" t="s">
        <v>0</v>
      </c>
      <c r="AN4263" t="s">
        <v>0</v>
      </c>
      <c r="AO4263">
        <v>55.878172242681003</v>
      </c>
      <c r="AP4263" t="s">
        <v>0</v>
      </c>
      <c r="AQ4263">
        <v>55.878172242681003</v>
      </c>
      <c r="AR4263" t="s">
        <v>0</v>
      </c>
      <c r="AS4263">
        <v>120338500000</v>
      </c>
      <c r="AT4263">
        <v>120305360000</v>
      </c>
    </row>
    <row r="4264" spans="1:46" x14ac:dyDescent="0.25">
      <c r="A4264">
        <v>955459800</v>
      </c>
      <c r="B4264">
        <v>1499.18</v>
      </c>
      <c r="C4264">
        <v>1512.8</v>
      </c>
      <c r="D4264">
        <v>1486.84</v>
      </c>
      <c r="E4264">
        <v>1500.58</v>
      </c>
      <c r="F4264" s="1">
        <f>(E4264-E4263)/E4263</f>
        <v>-2.5789984446247219E-3</v>
      </c>
      <c r="G4264" s="2">
        <f>(G4263*F4264)+G4263</f>
        <v>916.66463042150122</v>
      </c>
      <c r="H4264" s="1">
        <f t="shared" si="66"/>
        <v>-7.7369953338741661E-3</v>
      </c>
      <c r="I4264" s="2">
        <f>(I4263*H4264)+I4263</f>
        <v>18938.402443208393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0</v>
      </c>
      <c r="R4264" t="s">
        <v>0</v>
      </c>
      <c r="S4264" t="s">
        <v>0</v>
      </c>
      <c r="T4264">
        <v>1492.922</v>
      </c>
      <c r="U4264">
        <v>1553.58800319786</v>
      </c>
      <c r="V4264">
        <v>1432.2559968021301</v>
      </c>
      <c r="W4264" t="s">
        <v>0</v>
      </c>
      <c r="X4264" t="s">
        <v>0</v>
      </c>
      <c r="Y4264" t="s">
        <v>0</v>
      </c>
      <c r="Z4264" t="s">
        <v>0</v>
      </c>
      <c r="AA4264" t="s">
        <v>0</v>
      </c>
      <c r="AB4264" t="s">
        <v>0</v>
      </c>
      <c r="AC4264" t="s">
        <v>0</v>
      </c>
      <c r="AD4264" t="s">
        <v>0</v>
      </c>
      <c r="AE4264" t="s">
        <v>0</v>
      </c>
      <c r="AF4264">
        <v>971400000</v>
      </c>
      <c r="AG4264">
        <v>1053165714.28571</v>
      </c>
      <c r="AH4264">
        <v>49.689136972656399</v>
      </c>
      <c r="AI4264">
        <v>56.996642609829898</v>
      </c>
      <c r="AJ4264">
        <v>64.674352215640596</v>
      </c>
      <c r="AK4264" t="s">
        <v>0</v>
      </c>
      <c r="AL4264" t="s">
        <v>0</v>
      </c>
      <c r="AM4264" t="s">
        <v>0</v>
      </c>
      <c r="AN4264" t="s">
        <v>0</v>
      </c>
      <c r="AO4264" t="s">
        <v>0</v>
      </c>
      <c r="AP4264" t="s">
        <v>0</v>
      </c>
      <c r="AQ4264" t="s">
        <v>0</v>
      </c>
      <c r="AR4264" t="s">
        <v>0</v>
      </c>
      <c r="AS4264">
        <v>119367100000</v>
      </c>
      <c r="AT4264">
        <v>120098200000</v>
      </c>
    </row>
    <row r="4265" spans="1:46" x14ac:dyDescent="0.25">
      <c r="A4265">
        <v>955546200</v>
      </c>
      <c r="B4265">
        <v>1500.67</v>
      </c>
      <c r="C4265">
        <v>1509.1</v>
      </c>
      <c r="D4265">
        <v>1466.15</v>
      </c>
      <c r="E4265">
        <v>1467.19</v>
      </c>
      <c r="F4265" s="1">
        <f>(E4265-E4264)/E4264</f>
        <v>-2.2251396126830875E-2</v>
      </c>
      <c r="G4265" s="2">
        <f>(G4264*F4265)+G4264</f>
        <v>896.26756261453738</v>
      </c>
      <c r="H4265" s="1">
        <f t="shared" si="66"/>
        <v>-6.6754188380492629E-2</v>
      </c>
      <c r="I4265" s="2">
        <f>(I4264*H4265)+I4264</f>
        <v>17674.184758888878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T4265">
        <v>1496.6745000000001</v>
      </c>
      <c r="U4265">
        <v>1538.20838711647</v>
      </c>
      <c r="V4265">
        <v>1455.1406128835199</v>
      </c>
      <c r="W4265" t="s">
        <v>0</v>
      </c>
      <c r="X4265" t="s">
        <v>0</v>
      </c>
      <c r="Y4265" t="s">
        <v>0</v>
      </c>
      <c r="Z4265" t="s">
        <v>0</v>
      </c>
      <c r="AA4265" t="s">
        <v>0</v>
      </c>
      <c r="AB4265" t="s">
        <v>0</v>
      </c>
      <c r="AC4265" t="s">
        <v>0</v>
      </c>
      <c r="AD4265" t="s">
        <v>0</v>
      </c>
      <c r="AE4265" t="s">
        <v>0</v>
      </c>
      <c r="AF4265">
        <v>1175900000</v>
      </c>
      <c r="AG4265">
        <v>1075194285.7142799</v>
      </c>
      <c r="AH4265">
        <v>26.492560404272201</v>
      </c>
      <c r="AI4265">
        <v>50.402526875642799</v>
      </c>
      <c r="AJ4265">
        <v>64.869913261431904</v>
      </c>
      <c r="AK4265" t="s">
        <v>0</v>
      </c>
      <c r="AL4265" t="s">
        <v>0</v>
      </c>
      <c r="AM4265" t="s">
        <v>0</v>
      </c>
      <c r="AN4265" t="s">
        <v>0</v>
      </c>
      <c r="AO4265" t="s">
        <v>0</v>
      </c>
      <c r="AP4265" t="s">
        <v>0</v>
      </c>
      <c r="AQ4265" t="s">
        <v>0</v>
      </c>
      <c r="AR4265" t="s">
        <v>0</v>
      </c>
      <c r="AS4265">
        <v>118191200000</v>
      </c>
      <c r="AT4265">
        <v>119877920000</v>
      </c>
    </row>
    <row r="4266" spans="1:46" x14ac:dyDescent="0.25">
      <c r="A4266">
        <v>955632600</v>
      </c>
      <c r="B4266">
        <v>1471.67</v>
      </c>
      <c r="C4266">
        <v>1477.52</v>
      </c>
      <c r="D4266">
        <v>1439.34</v>
      </c>
      <c r="E4266">
        <v>1440.51</v>
      </c>
      <c r="F4266" s="1">
        <f>(E4266-E4265)/E4265</f>
        <v>-1.8184420559027845E-2</v>
      </c>
      <c r="G4266" s="2">
        <f>(G4265*F4266)+G4265</f>
        <v>879.96945632253983</v>
      </c>
      <c r="H4266" s="1">
        <f t="shared" si="66"/>
        <v>-5.4553261677083534E-2</v>
      </c>
      <c r="I4266" s="2">
        <f>(I4265*H4266)+I4265</f>
        <v>16710.000332808093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T4266">
        <v>1495.7764999999999</v>
      </c>
      <c r="U4266">
        <v>1541.1726629545899</v>
      </c>
      <c r="V4266">
        <v>1450.3803370454</v>
      </c>
      <c r="W4266" t="s">
        <v>0</v>
      </c>
      <c r="X4266" t="s">
        <v>0</v>
      </c>
      <c r="Y4266" t="s">
        <v>0</v>
      </c>
      <c r="Z4266" t="s">
        <v>0</v>
      </c>
      <c r="AA4266" t="s">
        <v>0</v>
      </c>
      <c r="AB4266" t="s">
        <v>0</v>
      </c>
      <c r="AC4266" t="s">
        <v>0</v>
      </c>
      <c r="AD4266" t="s">
        <v>0</v>
      </c>
      <c r="AE4266" t="s">
        <v>0</v>
      </c>
      <c r="AF4266">
        <v>1032000000</v>
      </c>
      <c r="AG4266">
        <v>1006128571.42857</v>
      </c>
      <c r="AH4266">
        <v>4.7569472234366099</v>
      </c>
      <c r="AI4266">
        <v>41.945573223145203</v>
      </c>
      <c r="AJ4266">
        <v>64.215029133681796</v>
      </c>
      <c r="AK4266" t="s">
        <v>0</v>
      </c>
      <c r="AL4266" t="s">
        <v>0</v>
      </c>
      <c r="AM4266" t="s">
        <v>0</v>
      </c>
      <c r="AN4266" t="s">
        <v>0</v>
      </c>
      <c r="AO4266" t="s">
        <v>0</v>
      </c>
      <c r="AP4266" t="s">
        <v>0</v>
      </c>
      <c r="AQ4266" t="s">
        <v>0</v>
      </c>
      <c r="AR4266" t="s">
        <v>0</v>
      </c>
      <c r="AS4266">
        <v>117159200000</v>
      </c>
      <c r="AT4266">
        <v>119249640000</v>
      </c>
    </row>
    <row r="4267" spans="1:46" x14ac:dyDescent="0.25">
      <c r="A4267">
        <v>955719000</v>
      </c>
      <c r="B4267">
        <v>1436.67</v>
      </c>
      <c r="C4267">
        <v>1436.67</v>
      </c>
      <c r="D4267">
        <v>1339.4</v>
      </c>
      <c r="E4267">
        <v>1346.22</v>
      </c>
      <c r="F4267" s="1">
        <f>(E4267-E4266)/E4266</f>
        <v>-6.5455984338879961E-2</v>
      </c>
      <c r="G4267" s="2">
        <f>(G4266*F4267)+G4266</f>
        <v>822.37018937079893</v>
      </c>
      <c r="H4267" s="1">
        <f t="shared" si="66"/>
        <v>-0.1963679530166399</v>
      </c>
      <c r="I4267" s="2">
        <f>(I4266*H4267)+I4266</f>
        <v>13428.691772547196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0</v>
      </c>
      <c r="S4267" t="s">
        <v>0</v>
      </c>
      <c r="T4267">
        <v>1489.864</v>
      </c>
      <c r="U4267">
        <v>1568.59386051048</v>
      </c>
      <c r="V4267">
        <v>1411.1341394895101</v>
      </c>
      <c r="W4267" t="s">
        <v>0</v>
      </c>
      <c r="X4267" t="s">
        <v>0</v>
      </c>
      <c r="Y4267" t="s">
        <v>0</v>
      </c>
      <c r="Z4267" t="s">
        <v>0</v>
      </c>
      <c r="AA4267" t="s">
        <v>0</v>
      </c>
      <c r="AB4267" t="s">
        <v>0</v>
      </c>
      <c r="AC4267" t="s">
        <v>0</v>
      </c>
      <c r="AD4267" t="s">
        <v>0</v>
      </c>
      <c r="AE4267" t="s">
        <v>0</v>
      </c>
      <c r="AF4267">
        <v>1279700000</v>
      </c>
      <c r="AG4267">
        <v>1030328571.42857</v>
      </c>
      <c r="AH4267">
        <v>-23.739993852785499</v>
      </c>
      <c r="AI4267">
        <v>33.378759781686597</v>
      </c>
      <c r="AJ4267">
        <v>62.383872551852697</v>
      </c>
      <c r="AK4267">
        <v>-23.739993852785499</v>
      </c>
      <c r="AL4267" t="s">
        <v>0</v>
      </c>
      <c r="AM4267">
        <v>-23.739993852785499</v>
      </c>
      <c r="AN4267" t="s">
        <v>0</v>
      </c>
      <c r="AO4267" t="s">
        <v>0</v>
      </c>
      <c r="AP4267" t="s">
        <v>0</v>
      </c>
      <c r="AQ4267" t="s">
        <v>0</v>
      </c>
      <c r="AR4267" t="s">
        <v>0</v>
      </c>
      <c r="AS4267">
        <v>115879500000</v>
      </c>
      <c r="AT4267">
        <v>118187100000</v>
      </c>
    </row>
    <row r="4268" spans="1:46" x14ac:dyDescent="0.25">
      <c r="A4268">
        <v>955978200</v>
      </c>
      <c r="B4268">
        <v>1356.56</v>
      </c>
      <c r="C4268">
        <v>1401.53</v>
      </c>
      <c r="D4268">
        <v>1346.5</v>
      </c>
      <c r="E4268">
        <v>1401.53</v>
      </c>
      <c r="F4268" s="1">
        <f>(E4268-E4267)/E4267</f>
        <v>4.108540951701798E-2</v>
      </c>
      <c r="G4268" s="2">
        <f>(G4267*F4268)+G4267</f>
        <v>856.15760537568588</v>
      </c>
      <c r="H4268" s="1">
        <f t="shared" si="66"/>
        <v>0.12325622855105395</v>
      </c>
      <c r="I4268" s="2">
        <f>(I4267*H4268)+I4267</f>
        <v>15083.86167480593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0</v>
      </c>
      <c r="S4268" t="s">
        <v>0</v>
      </c>
      <c r="T4268">
        <v>1487.1089999999999</v>
      </c>
      <c r="U4268">
        <v>1573.75604378107</v>
      </c>
      <c r="V4268">
        <v>1400.46195621892</v>
      </c>
      <c r="W4268" t="s">
        <v>0</v>
      </c>
      <c r="X4268" t="s">
        <v>0</v>
      </c>
      <c r="Y4268" t="s">
        <v>0</v>
      </c>
      <c r="Z4268" t="s">
        <v>0</v>
      </c>
      <c r="AA4268" t="s">
        <v>0</v>
      </c>
      <c r="AB4268" t="s">
        <v>0</v>
      </c>
      <c r="AC4268" t="s">
        <v>0</v>
      </c>
      <c r="AD4268" t="s">
        <v>0</v>
      </c>
      <c r="AE4268" t="s">
        <v>0</v>
      </c>
      <c r="AF4268">
        <v>1204700000</v>
      </c>
      <c r="AG4268">
        <v>1058428571.42857</v>
      </c>
      <c r="AH4268">
        <v>-0.83780937231387398</v>
      </c>
      <c r="AI4268">
        <v>28.514068272851802</v>
      </c>
      <c r="AJ4268">
        <v>60.341022757136699</v>
      </c>
      <c r="AK4268" t="s">
        <v>0</v>
      </c>
      <c r="AL4268" t="s">
        <v>0</v>
      </c>
      <c r="AM4268" t="s">
        <v>0</v>
      </c>
      <c r="AN4268" t="s">
        <v>0</v>
      </c>
      <c r="AO4268" t="s">
        <v>0</v>
      </c>
      <c r="AP4268" t="s">
        <v>0</v>
      </c>
      <c r="AQ4268" t="s">
        <v>0</v>
      </c>
      <c r="AR4268" t="s">
        <v>0</v>
      </c>
      <c r="AS4268">
        <v>117084200000</v>
      </c>
      <c r="AT4268">
        <v>117536240000</v>
      </c>
    </row>
    <row r="4269" spans="1:46" x14ac:dyDescent="0.25">
      <c r="A4269">
        <v>956064600</v>
      </c>
      <c r="B4269">
        <v>1402.48</v>
      </c>
      <c r="C4269">
        <v>1441.57</v>
      </c>
      <c r="D4269">
        <v>1397.81</v>
      </c>
      <c r="E4269">
        <v>1441.57</v>
      </c>
      <c r="F4269" s="1">
        <f>(E4269-E4268)/E4268</f>
        <v>2.8568778406455775E-2</v>
      </c>
      <c r="G4269" s="2">
        <f>(G4268*F4269)+G4268</f>
        <v>880.61698228466571</v>
      </c>
      <c r="H4269" s="1">
        <f t="shared" si="66"/>
        <v>8.5706335219367324E-2</v>
      </c>
      <c r="I4269" s="2">
        <f>(I4268*H4269)+I4268</f>
        <v>16376.644179909415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0</v>
      </c>
      <c r="S4269" t="s">
        <v>0</v>
      </c>
      <c r="T4269">
        <v>1484.4939999999999</v>
      </c>
      <c r="U4269">
        <v>1573.2970133272499</v>
      </c>
      <c r="V4269">
        <v>1395.6909866727401</v>
      </c>
      <c r="W4269" t="s">
        <v>0</v>
      </c>
      <c r="X4269" t="s">
        <v>0</v>
      </c>
      <c r="Y4269" t="s">
        <v>0</v>
      </c>
      <c r="Z4269" t="s">
        <v>0</v>
      </c>
      <c r="AA4269" t="s">
        <v>0</v>
      </c>
      <c r="AB4269" t="s">
        <v>0</v>
      </c>
      <c r="AC4269" t="s">
        <v>0</v>
      </c>
      <c r="AD4269" t="s">
        <v>0</v>
      </c>
      <c r="AE4269" t="s">
        <v>0</v>
      </c>
      <c r="AF4269">
        <v>1109400000</v>
      </c>
      <c r="AG4269">
        <v>1089542857.1428499</v>
      </c>
      <c r="AH4269">
        <v>24.118308550507098</v>
      </c>
      <c r="AI4269">
        <v>27.615563727239799</v>
      </c>
      <c r="AJ4269">
        <v>58.692185729302103</v>
      </c>
      <c r="AK4269" t="s">
        <v>0</v>
      </c>
      <c r="AL4269" t="s">
        <v>0</v>
      </c>
      <c r="AM4269" t="s">
        <v>0</v>
      </c>
      <c r="AN4269" t="s">
        <v>0</v>
      </c>
      <c r="AO4269" t="s">
        <v>0</v>
      </c>
      <c r="AP4269" t="s">
        <v>0</v>
      </c>
      <c r="AQ4269" t="s">
        <v>0</v>
      </c>
      <c r="AR4269" t="s">
        <v>0</v>
      </c>
      <c r="AS4269">
        <v>118193600000</v>
      </c>
      <c r="AT4269">
        <v>117301540000</v>
      </c>
    </row>
    <row r="4270" spans="1:46" x14ac:dyDescent="0.25">
      <c r="A4270">
        <v>956151000</v>
      </c>
      <c r="B4270">
        <v>1442.16</v>
      </c>
      <c r="C4270">
        <v>1447.69</v>
      </c>
      <c r="D4270">
        <v>1424.26</v>
      </c>
      <c r="E4270">
        <v>1427.47</v>
      </c>
      <c r="F4270" s="1">
        <f>(E4270-E4269)/E4269</f>
        <v>-9.7810026568254816E-3</v>
      </c>
      <c r="G4270" s="2">
        <f>(G4269*F4270)+G4269</f>
        <v>872.00366524129379</v>
      </c>
      <c r="H4270" s="1">
        <f t="shared" si="66"/>
        <v>-2.9343007970476447E-2</v>
      </c>
      <c r="I4270" s="2">
        <f>(I4269*H4270)+I4269</f>
        <v>15896.104179208676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0</v>
      </c>
      <c r="S4270" t="s">
        <v>0</v>
      </c>
      <c r="T4270">
        <v>1480.8354999999999</v>
      </c>
      <c r="U4270">
        <v>1572.6540457247099</v>
      </c>
      <c r="V4270">
        <v>1389.0169542752801</v>
      </c>
      <c r="W4270" t="s">
        <v>0</v>
      </c>
      <c r="X4270" t="s">
        <v>0</v>
      </c>
      <c r="Y4270" t="s">
        <v>0</v>
      </c>
      <c r="Z4270" t="s">
        <v>0</v>
      </c>
      <c r="AA4270" t="s">
        <v>0</v>
      </c>
      <c r="AB4270" t="s">
        <v>0</v>
      </c>
      <c r="AC4270" t="s">
        <v>0</v>
      </c>
      <c r="AD4270" t="s">
        <v>0</v>
      </c>
      <c r="AE4270" t="s">
        <v>0</v>
      </c>
      <c r="AF4270">
        <v>1001400000</v>
      </c>
      <c r="AG4270">
        <v>1110642857.1428499</v>
      </c>
      <c r="AH4270">
        <v>34.831740356959003</v>
      </c>
      <c r="AI4270">
        <v>27.308371072570299</v>
      </c>
      <c r="AJ4270">
        <v>56.578534954050397</v>
      </c>
      <c r="AK4270" t="s">
        <v>0</v>
      </c>
      <c r="AL4270" t="s">
        <v>0</v>
      </c>
      <c r="AM4270" t="s">
        <v>0</v>
      </c>
      <c r="AN4270" t="s">
        <v>0</v>
      </c>
      <c r="AO4270" t="s">
        <v>0</v>
      </c>
      <c r="AP4270" t="s">
        <v>0</v>
      </c>
      <c r="AQ4270" t="s">
        <v>0</v>
      </c>
      <c r="AR4270" t="s">
        <v>0</v>
      </c>
      <c r="AS4270">
        <v>117192200000</v>
      </c>
      <c r="AT4270">
        <v>117101740000</v>
      </c>
    </row>
    <row r="4271" spans="1:46" x14ac:dyDescent="0.25">
      <c r="A4271">
        <v>956237400</v>
      </c>
      <c r="B4271">
        <v>1427.77</v>
      </c>
      <c r="C4271">
        <v>1435.49</v>
      </c>
      <c r="D4271">
        <v>1422.08</v>
      </c>
      <c r="E4271">
        <v>1434.54</v>
      </c>
      <c r="F4271" s="1">
        <f>(E4271-E4270)/E4270</f>
        <v>4.9528186231584106E-3</v>
      </c>
      <c r="G4271" s="2">
        <f>(G4270*F4271)+G4270</f>
        <v>876.32254123396331</v>
      </c>
      <c r="H4271" s="1">
        <f t="shared" si="66"/>
        <v>1.4858455869475231E-2</v>
      </c>
      <c r="I4271" s="2">
        <f>(I4270*H4271)+I4270</f>
        <v>16132.295741652029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0</v>
      </c>
      <c r="S4271" t="s">
        <v>0</v>
      </c>
      <c r="T4271">
        <v>1476.1949999999999</v>
      </c>
      <c r="U4271">
        <v>1567.52102750586</v>
      </c>
      <c r="V4271">
        <v>1384.86897249413</v>
      </c>
      <c r="W4271" t="s">
        <v>0</v>
      </c>
      <c r="X4271" t="s">
        <v>0</v>
      </c>
      <c r="Y4271" t="s">
        <v>0</v>
      </c>
      <c r="Z4271" t="s">
        <v>0</v>
      </c>
      <c r="AA4271" t="s">
        <v>0</v>
      </c>
      <c r="AB4271" t="s">
        <v>0</v>
      </c>
      <c r="AC4271" t="s">
        <v>0</v>
      </c>
      <c r="AD4271" t="s">
        <v>0</v>
      </c>
      <c r="AE4271" t="s">
        <v>0</v>
      </c>
      <c r="AF4271">
        <v>896200000</v>
      </c>
      <c r="AG4271">
        <v>1099900000</v>
      </c>
      <c r="AH4271">
        <v>37.927536945972797</v>
      </c>
      <c r="AI4271">
        <v>27.293303833410601</v>
      </c>
      <c r="AJ4271">
        <v>54.9603555227051</v>
      </c>
      <c r="AK4271" t="s">
        <v>0</v>
      </c>
      <c r="AL4271" t="s">
        <v>0</v>
      </c>
      <c r="AM4271" t="s">
        <v>0</v>
      </c>
      <c r="AN4271" t="s">
        <v>0</v>
      </c>
      <c r="AO4271" t="s">
        <v>0</v>
      </c>
      <c r="AP4271" t="s">
        <v>0</v>
      </c>
      <c r="AQ4271" t="s">
        <v>0</v>
      </c>
      <c r="AR4271" t="s">
        <v>0</v>
      </c>
      <c r="AS4271">
        <v>118088400000</v>
      </c>
      <c r="AT4271">
        <v>117287580000</v>
      </c>
    </row>
    <row r="4272" spans="1:46" x14ac:dyDescent="0.25">
      <c r="A4272">
        <v>956583000</v>
      </c>
      <c r="B4272">
        <v>1434.54</v>
      </c>
      <c r="C4272">
        <v>1434.54</v>
      </c>
      <c r="D4272">
        <v>1407.13</v>
      </c>
      <c r="E4272">
        <v>1429.91</v>
      </c>
      <c r="F4272" s="1">
        <f>(E4272-E4271)/E4271</f>
        <v>-3.2275154404895518E-3</v>
      </c>
      <c r="G4272" s="2">
        <f>(G4271*F4272)+G4271</f>
        <v>873.49419670128168</v>
      </c>
      <c r="H4272" s="1">
        <f t="shared" si="66"/>
        <v>-9.6825463214686557E-3</v>
      </c>
      <c r="I4272" s="2">
        <f>(I4271*H4272)+I4271</f>
        <v>15976.094040861852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0</v>
      </c>
      <c r="S4272" t="s">
        <v>0</v>
      </c>
      <c r="T4272">
        <v>1471.3175000000001</v>
      </c>
      <c r="U4272">
        <v>1561.5844567173001</v>
      </c>
      <c r="V4272">
        <v>1381.0505432826899</v>
      </c>
      <c r="W4272" t="s">
        <v>0</v>
      </c>
      <c r="X4272" t="s">
        <v>0</v>
      </c>
      <c r="Y4272" t="s">
        <v>0</v>
      </c>
      <c r="Z4272" t="s">
        <v>0</v>
      </c>
      <c r="AA4272" t="s">
        <v>0</v>
      </c>
      <c r="AB4272" t="s">
        <v>0</v>
      </c>
      <c r="AC4272" t="s">
        <v>0</v>
      </c>
      <c r="AD4272" t="s">
        <v>0</v>
      </c>
      <c r="AE4272" t="s">
        <v>0</v>
      </c>
      <c r="AF4272">
        <v>868700000</v>
      </c>
      <c r="AG4272">
        <v>1056014285.71428</v>
      </c>
      <c r="AH4272">
        <v>38.406341815037898</v>
      </c>
      <c r="AI4272">
        <v>27.241045972258</v>
      </c>
      <c r="AJ4272">
        <v>54.202227248340201</v>
      </c>
      <c r="AK4272" t="s">
        <v>0</v>
      </c>
      <c r="AL4272" t="s">
        <v>0</v>
      </c>
      <c r="AM4272" t="s">
        <v>0</v>
      </c>
      <c r="AN4272" t="s">
        <v>0</v>
      </c>
      <c r="AO4272" t="s">
        <v>0</v>
      </c>
      <c r="AP4272" t="s">
        <v>0</v>
      </c>
      <c r="AQ4272" t="s">
        <v>0</v>
      </c>
      <c r="AR4272" t="s">
        <v>0</v>
      </c>
      <c r="AS4272">
        <v>117219700000</v>
      </c>
      <c r="AT4272">
        <v>117555620000</v>
      </c>
    </row>
    <row r="4273" spans="1:46" x14ac:dyDescent="0.25">
      <c r="A4273">
        <v>956669400</v>
      </c>
      <c r="B4273">
        <v>1438.42</v>
      </c>
      <c r="C4273">
        <v>1477.67</v>
      </c>
      <c r="D4273">
        <v>1438.42</v>
      </c>
      <c r="E4273">
        <v>1477.54</v>
      </c>
      <c r="F4273" s="1">
        <f>(E4273-E4272)/E4272</f>
        <v>3.3309788727961816E-2</v>
      </c>
      <c r="G4273" s="2">
        <f>(G4272*F4273)+G4272</f>
        <v>902.59010384850205</v>
      </c>
      <c r="H4273" s="1">
        <f t="shared" si="66"/>
        <v>9.9929366183885454E-2</v>
      </c>
      <c r="I4273" s="2">
        <f>(I4272*H4273)+I4272</f>
        <v>17572.574992459326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0</v>
      </c>
      <c r="S4273" t="s">
        <v>0</v>
      </c>
      <c r="T4273">
        <v>1469.0015000000001</v>
      </c>
      <c r="U4273">
        <v>1556.07772575079</v>
      </c>
      <c r="V4273">
        <v>1381.9252742491999</v>
      </c>
      <c r="W4273" t="s">
        <v>0</v>
      </c>
      <c r="X4273" t="s">
        <v>0</v>
      </c>
      <c r="Y4273" t="s">
        <v>0</v>
      </c>
      <c r="Z4273" t="s">
        <v>0</v>
      </c>
      <c r="AA4273" t="s">
        <v>0</v>
      </c>
      <c r="AB4273" t="s">
        <v>0</v>
      </c>
      <c r="AC4273" t="s">
        <v>0</v>
      </c>
      <c r="AD4273" t="s">
        <v>0</v>
      </c>
      <c r="AE4273" t="s">
        <v>0</v>
      </c>
      <c r="AF4273">
        <v>1071100000</v>
      </c>
      <c r="AG4273">
        <v>1061600000</v>
      </c>
      <c r="AH4273">
        <v>56.759096588158499</v>
      </c>
      <c r="AI4273">
        <v>29.4467769671596</v>
      </c>
      <c r="AJ4273">
        <v>54.3484269476496</v>
      </c>
      <c r="AK4273" t="s">
        <v>0</v>
      </c>
      <c r="AL4273" t="s">
        <v>0</v>
      </c>
      <c r="AM4273" t="s">
        <v>0</v>
      </c>
      <c r="AN4273" t="s">
        <v>0</v>
      </c>
      <c r="AO4273" t="s">
        <v>0</v>
      </c>
      <c r="AP4273" t="s">
        <v>0</v>
      </c>
      <c r="AQ4273" t="s">
        <v>0</v>
      </c>
      <c r="AR4273" t="s">
        <v>0</v>
      </c>
      <c r="AS4273">
        <v>118290800000</v>
      </c>
      <c r="AT4273">
        <v>117796940000</v>
      </c>
    </row>
    <row r="4274" spans="1:46" x14ac:dyDescent="0.25">
      <c r="A4274">
        <v>956755800</v>
      </c>
      <c r="B4274">
        <v>1477.4</v>
      </c>
      <c r="C4274">
        <v>1482.94</v>
      </c>
      <c r="D4274">
        <v>1456.98</v>
      </c>
      <c r="E4274">
        <v>1460.99</v>
      </c>
      <c r="F4274" s="1">
        <f>(E4274-E4273)/E4273</f>
        <v>-1.1201050394574736E-2</v>
      </c>
      <c r="G4274" s="2">
        <f>(G4273*F4274)+G4273</f>
        <v>892.48014660965055</v>
      </c>
      <c r="H4274" s="1">
        <f t="shared" si="66"/>
        <v>-3.3603151183724207E-2</v>
      </c>
      <c r="I4274" s="2">
        <f>(I4273*H4274)+I4273</f>
        <v>16982.081098300383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0</v>
      </c>
      <c r="S4274" t="s">
        <v>0</v>
      </c>
      <c r="T4274">
        <v>1466.6645000000001</v>
      </c>
      <c r="U4274">
        <v>1551.94802888455</v>
      </c>
      <c r="V4274">
        <v>1381.3809711154399</v>
      </c>
      <c r="W4274" t="s">
        <v>0</v>
      </c>
      <c r="X4274" t="s">
        <v>0</v>
      </c>
      <c r="Y4274" t="s">
        <v>0</v>
      </c>
      <c r="Z4274" t="s">
        <v>0</v>
      </c>
      <c r="AA4274" t="s">
        <v>0</v>
      </c>
      <c r="AB4274" t="s">
        <v>0</v>
      </c>
      <c r="AC4274" t="s">
        <v>0</v>
      </c>
      <c r="AD4274" t="s">
        <v>0</v>
      </c>
      <c r="AE4274" t="s">
        <v>0</v>
      </c>
      <c r="AF4274">
        <v>999600000</v>
      </c>
      <c r="AG4274">
        <v>1021585714.28571</v>
      </c>
      <c r="AH4274">
        <v>65.179167678418906</v>
      </c>
      <c r="AI4274">
        <v>32.071296407263901</v>
      </c>
      <c r="AJ4274">
        <v>54.276327511219002</v>
      </c>
      <c r="AK4274" t="s">
        <v>0</v>
      </c>
      <c r="AL4274" t="s">
        <v>0</v>
      </c>
      <c r="AM4274" t="s">
        <v>0</v>
      </c>
      <c r="AN4274" t="s">
        <v>0</v>
      </c>
      <c r="AO4274" t="s">
        <v>0</v>
      </c>
      <c r="AP4274" t="s">
        <v>0</v>
      </c>
      <c r="AQ4274" t="s">
        <v>0</v>
      </c>
      <c r="AR4274" t="s">
        <v>0</v>
      </c>
      <c r="AS4274">
        <v>117291200000</v>
      </c>
      <c r="AT4274">
        <v>117616460000</v>
      </c>
    </row>
    <row r="4275" spans="1:46" x14ac:dyDescent="0.25">
      <c r="A4275">
        <v>956842200</v>
      </c>
      <c r="B4275">
        <v>1452.83</v>
      </c>
      <c r="C4275">
        <v>1469.21</v>
      </c>
      <c r="D4275">
        <v>1434.81</v>
      </c>
      <c r="E4275">
        <v>1464.92</v>
      </c>
      <c r="F4275" s="1">
        <f>(E4275-E4274)/E4274</f>
        <v>2.6899568101082577E-3</v>
      </c>
      <c r="G4275" s="2">
        <f>(G4274*F4275)+G4274</f>
        <v>894.88087965790965</v>
      </c>
      <c r="H4275" s="1">
        <f t="shared" si="66"/>
        <v>8.0698704303247722E-3</v>
      </c>
      <c r="I4275" s="2">
        <f>(I4274*H4275)+I4274</f>
        <v>17119.124292400935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0</v>
      </c>
      <c r="S4275" t="s">
        <v>0</v>
      </c>
      <c r="T4275">
        <v>1464.4845</v>
      </c>
      <c r="U4275">
        <v>1547.57783775341</v>
      </c>
      <c r="V4275">
        <v>1381.3911622465801</v>
      </c>
      <c r="W4275" t="s">
        <v>0</v>
      </c>
      <c r="X4275" t="s">
        <v>0</v>
      </c>
      <c r="Y4275" t="s">
        <v>0</v>
      </c>
      <c r="Z4275" t="s">
        <v>0</v>
      </c>
      <c r="AA4275" t="s">
        <v>0</v>
      </c>
      <c r="AB4275" t="s">
        <v>0</v>
      </c>
      <c r="AC4275" t="s">
        <v>0</v>
      </c>
      <c r="AD4275" t="s">
        <v>0</v>
      </c>
      <c r="AE4275" t="s">
        <v>0</v>
      </c>
      <c r="AF4275">
        <v>1111000000</v>
      </c>
      <c r="AG4275">
        <v>1008200000</v>
      </c>
      <c r="AH4275">
        <v>76.146984166112702</v>
      </c>
      <c r="AI4275">
        <v>34.277553055316403</v>
      </c>
      <c r="AJ4275">
        <v>54.409882137622901</v>
      </c>
      <c r="AK4275" t="s">
        <v>0</v>
      </c>
      <c r="AL4275" t="s">
        <v>0</v>
      </c>
      <c r="AM4275" t="s">
        <v>0</v>
      </c>
      <c r="AN4275" t="s">
        <v>0</v>
      </c>
      <c r="AO4275" t="s">
        <v>0</v>
      </c>
      <c r="AP4275" t="s">
        <v>0</v>
      </c>
      <c r="AQ4275" t="s">
        <v>0</v>
      </c>
      <c r="AR4275" t="s">
        <v>0</v>
      </c>
      <c r="AS4275">
        <v>118402200000</v>
      </c>
      <c r="AT4275">
        <v>117858460000</v>
      </c>
    </row>
    <row r="4276" spans="1:46" x14ac:dyDescent="0.25">
      <c r="A4276">
        <v>956928600</v>
      </c>
      <c r="B4276">
        <v>1468.01</v>
      </c>
      <c r="C4276">
        <v>1473.62</v>
      </c>
      <c r="D4276">
        <v>1448.15</v>
      </c>
      <c r="E4276">
        <v>1456.04</v>
      </c>
      <c r="F4276" s="1">
        <f>(E4276-E4275)/E4275</f>
        <v>-6.0617644649537915E-3</v>
      </c>
      <c r="G4276" s="2">
        <f>(G4275*F4276)+G4275</f>
        <v>889.45632254123279</v>
      </c>
      <c r="H4276" s="1">
        <f t="shared" si="66"/>
        <v>-1.8185293394861374E-2</v>
      </c>
      <c r="I4276" s="2">
        <f>(I4275*H4276)+I4275</f>
        <v>16807.807994480525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0</v>
      </c>
      <c r="S4276" t="s">
        <v>0</v>
      </c>
      <c r="T4276">
        <v>1462.8905</v>
      </c>
      <c r="U4276">
        <v>1545.3450742758</v>
      </c>
      <c r="V4276">
        <v>1380.4359257241899</v>
      </c>
      <c r="W4276" t="s">
        <v>0</v>
      </c>
      <c r="X4276" t="s">
        <v>0</v>
      </c>
      <c r="Y4276" t="s">
        <v>0</v>
      </c>
      <c r="Z4276" t="s">
        <v>0</v>
      </c>
      <c r="AA4276" t="s">
        <v>0</v>
      </c>
      <c r="AB4276" t="s">
        <v>0</v>
      </c>
      <c r="AC4276" t="s">
        <v>0</v>
      </c>
      <c r="AD4276" t="s">
        <v>0</v>
      </c>
      <c r="AE4276" t="s">
        <v>0</v>
      </c>
      <c r="AF4276">
        <v>984600000</v>
      </c>
      <c r="AG4276">
        <v>990371428.57142794</v>
      </c>
      <c r="AH4276">
        <v>78.889662580500996</v>
      </c>
      <c r="AI4276">
        <v>36.047667696687199</v>
      </c>
      <c r="AJ4276">
        <v>54.779104489093399</v>
      </c>
      <c r="AK4276" t="s">
        <v>0</v>
      </c>
      <c r="AL4276" t="s">
        <v>0</v>
      </c>
      <c r="AM4276" t="s">
        <v>0</v>
      </c>
      <c r="AN4276" t="s">
        <v>0</v>
      </c>
      <c r="AO4276">
        <v>78.889662580500996</v>
      </c>
      <c r="AP4276" t="s">
        <v>0</v>
      </c>
      <c r="AQ4276">
        <v>78.889662580500996</v>
      </c>
      <c r="AR4276">
        <v>78.889662580500996</v>
      </c>
      <c r="AS4276">
        <v>117417600000</v>
      </c>
      <c r="AT4276">
        <v>117724300000</v>
      </c>
    </row>
    <row r="4277" spans="1:46" x14ac:dyDescent="0.25">
      <c r="A4277">
        <v>957187800</v>
      </c>
      <c r="B4277">
        <v>1456.75</v>
      </c>
      <c r="C4277">
        <v>1481.51</v>
      </c>
      <c r="D4277">
        <v>1456.3</v>
      </c>
      <c r="E4277">
        <v>1468.25</v>
      </c>
      <c r="F4277" s="1">
        <f>(E4277-E4276)/E4276</f>
        <v>8.3857586330046124E-3</v>
      </c>
      <c r="G4277" s="2">
        <f>(G4276*F4277)+G4276</f>
        <v>896.91508857666349</v>
      </c>
      <c r="H4277" s="1">
        <f t="shared" si="66"/>
        <v>2.5157275899013835E-2</v>
      </c>
      <c r="I4277" s="2">
        <f>(I4276*H4277)+I4276</f>
        <v>17230.646657455323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0</v>
      </c>
      <c r="R4277" t="s">
        <v>0</v>
      </c>
      <c r="S4277" t="s">
        <v>0</v>
      </c>
      <c r="T4277">
        <v>1461.374</v>
      </c>
      <c r="U4277">
        <v>1542.24769470973</v>
      </c>
      <c r="V4277">
        <v>1380.50030529026</v>
      </c>
      <c r="W4277" t="s">
        <v>0</v>
      </c>
      <c r="X4277" t="s">
        <v>0</v>
      </c>
      <c r="Y4277" t="s">
        <v>0</v>
      </c>
      <c r="Z4277" t="s">
        <v>0</v>
      </c>
      <c r="AA4277" t="s">
        <v>0</v>
      </c>
      <c r="AB4277" t="s">
        <v>0</v>
      </c>
      <c r="AC4277" t="s">
        <v>0</v>
      </c>
      <c r="AD4277" t="s">
        <v>0</v>
      </c>
      <c r="AE4277" t="s">
        <v>0</v>
      </c>
      <c r="AF4277">
        <v>966300000</v>
      </c>
      <c r="AG4277">
        <v>985357142.85714197</v>
      </c>
      <c r="AH4277">
        <v>70.964364013249494</v>
      </c>
      <c r="AI4277">
        <v>37.684223622886698</v>
      </c>
      <c r="AJ4277">
        <v>55.679250207655201</v>
      </c>
      <c r="AK4277" t="s">
        <v>0</v>
      </c>
      <c r="AL4277" t="s">
        <v>0</v>
      </c>
      <c r="AM4277" t="s">
        <v>0</v>
      </c>
      <c r="AN4277" t="s">
        <v>0</v>
      </c>
      <c r="AO4277" t="s">
        <v>0</v>
      </c>
      <c r="AP4277" t="s">
        <v>0</v>
      </c>
      <c r="AQ4277" t="s">
        <v>0</v>
      </c>
      <c r="AR4277" t="s">
        <v>0</v>
      </c>
      <c r="AS4277">
        <v>118383900000</v>
      </c>
      <c r="AT4277">
        <v>117957140000</v>
      </c>
    </row>
    <row r="4278" spans="1:46" x14ac:dyDescent="0.25">
      <c r="A4278">
        <v>957274200</v>
      </c>
      <c r="B4278">
        <v>1467.58</v>
      </c>
      <c r="C4278">
        <v>1467.58</v>
      </c>
      <c r="D4278">
        <v>1445.22</v>
      </c>
      <c r="E4278">
        <v>1446.28</v>
      </c>
      <c r="F4278" s="1">
        <f>(E4278-E4277)/E4277</f>
        <v>-1.496339179295081E-2</v>
      </c>
      <c r="G4278" s="2">
        <f>(G4277*F4278)+G4277</f>
        <v>883.49419670128168</v>
      </c>
      <c r="H4278" s="1">
        <f t="shared" si="66"/>
        <v>-4.4890175378852433E-2</v>
      </c>
      <c r="I4278" s="2">
        <f>(I4277*H4278)+I4277</f>
        <v>16457.159907111116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0</v>
      </c>
      <c r="R4278" t="s">
        <v>0</v>
      </c>
      <c r="S4278" t="s">
        <v>0</v>
      </c>
      <c r="T4278">
        <v>1458.3895</v>
      </c>
      <c r="U4278">
        <v>1536.82884382058</v>
      </c>
      <c r="V4278">
        <v>1379.95015617941</v>
      </c>
      <c r="W4278" t="s">
        <v>0</v>
      </c>
      <c r="X4278" t="s">
        <v>0</v>
      </c>
      <c r="Y4278" t="s">
        <v>0</v>
      </c>
      <c r="Z4278" t="s">
        <v>0</v>
      </c>
      <c r="AA4278" t="s">
        <v>0</v>
      </c>
      <c r="AB4278" t="s">
        <v>0</v>
      </c>
      <c r="AC4278" t="s">
        <v>0</v>
      </c>
      <c r="AD4278" t="s">
        <v>0</v>
      </c>
      <c r="AE4278" t="s">
        <v>0</v>
      </c>
      <c r="AF4278">
        <v>1011500000</v>
      </c>
      <c r="AG4278">
        <v>1001828571.42857</v>
      </c>
      <c r="AH4278">
        <v>51.202300593906003</v>
      </c>
      <c r="AI4278">
        <v>39.584972868243099</v>
      </c>
      <c r="AJ4278">
        <v>55.783572174594298</v>
      </c>
      <c r="AK4278" t="s">
        <v>0</v>
      </c>
      <c r="AL4278" t="s">
        <v>0</v>
      </c>
      <c r="AM4278" t="s">
        <v>0</v>
      </c>
      <c r="AN4278" t="s">
        <v>0</v>
      </c>
      <c r="AO4278" t="s">
        <v>0</v>
      </c>
      <c r="AP4278" t="s">
        <v>0</v>
      </c>
      <c r="AQ4278" t="s">
        <v>0</v>
      </c>
      <c r="AR4278" t="s">
        <v>0</v>
      </c>
      <c r="AS4278">
        <v>117372400000</v>
      </c>
      <c r="AT4278">
        <v>117773460000</v>
      </c>
    </row>
    <row r="4279" spans="1:46" x14ac:dyDescent="0.25">
      <c r="A4279">
        <v>957360600</v>
      </c>
      <c r="B4279">
        <v>1444.21</v>
      </c>
      <c r="C4279">
        <v>1444.21</v>
      </c>
      <c r="D4279">
        <v>1398.36</v>
      </c>
      <c r="E4279">
        <v>1415.1</v>
      </c>
      <c r="F4279" s="1">
        <f>(E4279-E4278)/E4278</f>
        <v>-2.1558757640290999E-2</v>
      </c>
      <c r="G4279" s="2">
        <f>(G4278*F4279)+G4278</f>
        <v>864.4471594379952</v>
      </c>
      <c r="H4279" s="1">
        <f t="shared" si="66"/>
        <v>-6.4676272920872996E-2</v>
      </c>
      <c r="I4279" s="2">
        <f>(I4278*H4279)+I4278</f>
        <v>15392.772141456349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  <c r="P4279" t="s">
        <v>0</v>
      </c>
      <c r="Q4279" t="s">
        <v>0</v>
      </c>
      <c r="R4279" t="s">
        <v>0</v>
      </c>
      <c r="S4279" t="s">
        <v>0</v>
      </c>
      <c r="T4279">
        <v>1454.4079999999999</v>
      </c>
      <c r="U4279">
        <v>1533.1480219964801</v>
      </c>
      <c r="V4279">
        <v>1375.6679780035099</v>
      </c>
      <c r="W4279" t="s">
        <v>0</v>
      </c>
      <c r="X4279" t="s">
        <v>0</v>
      </c>
      <c r="Y4279" t="s">
        <v>0</v>
      </c>
      <c r="Z4279" t="s">
        <v>0</v>
      </c>
      <c r="AA4279" t="s">
        <v>0</v>
      </c>
      <c r="AB4279" t="s">
        <v>0</v>
      </c>
      <c r="AC4279" t="s">
        <v>0</v>
      </c>
      <c r="AD4279" t="s">
        <v>0</v>
      </c>
      <c r="AE4279" t="s">
        <v>0</v>
      </c>
      <c r="AF4279">
        <v>991600000</v>
      </c>
      <c r="AG4279">
        <v>1019385714.28571</v>
      </c>
      <c r="AH4279">
        <v>37.465921333332801</v>
      </c>
      <c r="AI4279">
        <v>42.101047799773603</v>
      </c>
      <c r="AJ4279">
        <v>54.988472705522099</v>
      </c>
      <c r="AK4279" t="s">
        <v>0</v>
      </c>
      <c r="AL4279" t="s">
        <v>0</v>
      </c>
      <c r="AM4279" t="s">
        <v>0</v>
      </c>
      <c r="AN4279" t="s">
        <v>0</v>
      </c>
      <c r="AO4279" t="s">
        <v>0</v>
      </c>
      <c r="AP4279" t="s">
        <v>0</v>
      </c>
      <c r="AQ4279" t="s">
        <v>0</v>
      </c>
      <c r="AR4279" t="s">
        <v>0</v>
      </c>
      <c r="AS4279">
        <v>116380800000</v>
      </c>
      <c r="AT4279">
        <v>117591380000</v>
      </c>
    </row>
    <row r="4280" spans="1:46" x14ac:dyDescent="0.25">
      <c r="A4280">
        <v>957447000</v>
      </c>
      <c r="B4280">
        <v>1415.54</v>
      </c>
      <c r="C4280">
        <v>1420.99</v>
      </c>
      <c r="D4280">
        <v>1404.94</v>
      </c>
      <c r="E4280">
        <v>1409.47</v>
      </c>
      <c r="F4280" s="1">
        <f>(E4280-E4279)/E4279</f>
        <v>-3.9785174192635726E-3</v>
      </c>
      <c r="G4280" s="2">
        <f>(G4279*F4280)+G4279</f>
        <v>861.00794135613819</v>
      </c>
      <c r="H4280" s="1">
        <f t="shared" si="66"/>
        <v>-1.1935552257790718E-2</v>
      </c>
      <c r="I4280" s="2">
        <f>(I4279*H4280)+I4279</f>
        <v>15209.050905169732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0</v>
      </c>
      <c r="R4280" t="s">
        <v>0</v>
      </c>
      <c r="S4280" t="s">
        <v>0</v>
      </c>
      <c r="T4280">
        <v>1450.5129999999999</v>
      </c>
      <c r="U4280">
        <v>1530.0484829243001</v>
      </c>
      <c r="V4280">
        <v>1370.97751707569</v>
      </c>
      <c r="W4280" t="s">
        <v>0</v>
      </c>
      <c r="X4280" t="s">
        <v>0</v>
      </c>
      <c r="Y4280" t="s">
        <v>0</v>
      </c>
      <c r="Z4280" t="s">
        <v>0</v>
      </c>
      <c r="AA4280" t="s">
        <v>0</v>
      </c>
      <c r="AB4280" t="s">
        <v>0</v>
      </c>
      <c r="AC4280" t="s">
        <v>0</v>
      </c>
      <c r="AD4280" t="s">
        <v>0</v>
      </c>
      <c r="AE4280" t="s">
        <v>0</v>
      </c>
      <c r="AF4280">
        <v>925800000</v>
      </c>
      <c r="AG4280">
        <v>998628571.42857099</v>
      </c>
      <c r="AH4280">
        <v>19.236791973525602</v>
      </c>
      <c r="AI4280">
        <v>45.406954401797499</v>
      </c>
      <c r="AJ4280">
        <v>52.877758427795598</v>
      </c>
      <c r="AK4280" t="s">
        <v>0</v>
      </c>
      <c r="AL4280" t="s">
        <v>0</v>
      </c>
      <c r="AM4280" t="s">
        <v>0</v>
      </c>
      <c r="AN4280" t="s">
        <v>0</v>
      </c>
      <c r="AO4280" t="s">
        <v>0</v>
      </c>
      <c r="AP4280" t="s">
        <v>0</v>
      </c>
      <c r="AQ4280" t="s">
        <v>0</v>
      </c>
      <c r="AR4280" t="s">
        <v>0</v>
      </c>
      <c r="AS4280">
        <v>115455000000</v>
      </c>
      <c r="AT4280">
        <v>117001940000</v>
      </c>
    </row>
    <row r="4281" spans="1:46" x14ac:dyDescent="0.25">
      <c r="A4281">
        <v>957533400</v>
      </c>
      <c r="B4281">
        <v>1408.32</v>
      </c>
      <c r="C4281">
        <v>1436.03</v>
      </c>
      <c r="D4281">
        <v>1405.08</v>
      </c>
      <c r="E4281">
        <v>1426.7</v>
      </c>
      <c r="F4281" s="1">
        <f>(E4281-E4280)/E4280</f>
        <v>1.2224453163245773E-2</v>
      </c>
      <c r="G4281" s="2">
        <f>(G4280*F4281)+G4280</f>
        <v>871.53329260842895</v>
      </c>
      <c r="H4281" s="1">
        <f t="shared" si="66"/>
        <v>3.6673359489737316E-2</v>
      </c>
      <c r="I4281" s="2">
        <f>(I4280*H4281)+I4280</f>
        <v>15766.817896512735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>
        <v>1446.7809999999999</v>
      </c>
      <c r="U4281">
        <v>1523.3768011643201</v>
      </c>
      <c r="V4281">
        <v>1370.18519883567</v>
      </c>
      <c r="W4281" t="s">
        <v>0</v>
      </c>
      <c r="X4281" t="s">
        <v>0</v>
      </c>
      <c r="Y4281" t="s">
        <v>0</v>
      </c>
      <c r="Z4281" t="s">
        <v>0</v>
      </c>
      <c r="AA4281" t="s">
        <v>0</v>
      </c>
      <c r="AB4281" t="s">
        <v>0</v>
      </c>
      <c r="AC4281" t="s">
        <v>0</v>
      </c>
      <c r="AD4281" t="s">
        <v>0</v>
      </c>
      <c r="AE4281" t="s">
        <v>0</v>
      </c>
      <c r="AF4281">
        <v>805500000</v>
      </c>
      <c r="AG4281">
        <v>970900000</v>
      </c>
      <c r="AH4281">
        <v>26.616756963445699</v>
      </c>
      <c r="AI4281">
        <v>47.518844119932901</v>
      </c>
      <c r="AJ4281">
        <v>50.663451580400498</v>
      </c>
      <c r="AK4281" t="s">
        <v>0</v>
      </c>
      <c r="AL4281" t="s">
        <v>0</v>
      </c>
      <c r="AM4281" t="s">
        <v>0</v>
      </c>
      <c r="AN4281" t="s">
        <v>0</v>
      </c>
      <c r="AO4281" t="s">
        <v>0</v>
      </c>
      <c r="AP4281" t="s">
        <v>0</v>
      </c>
      <c r="AQ4281" t="s">
        <v>0</v>
      </c>
      <c r="AR4281" t="s">
        <v>0</v>
      </c>
      <c r="AS4281">
        <v>116260500000</v>
      </c>
      <c r="AT4281">
        <v>116770520000</v>
      </c>
    </row>
    <row r="4282" spans="1:46" x14ac:dyDescent="0.25">
      <c r="A4282">
        <v>957792600</v>
      </c>
      <c r="B4282">
        <v>1432.63</v>
      </c>
      <c r="C4282">
        <v>1432.63</v>
      </c>
      <c r="D4282">
        <v>1417.05</v>
      </c>
      <c r="E4282">
        <v>1424.17</v>
      </c>
      <c r="F4282" s="1">
        <f>(E4282-E4281)/E4281</f>
        <v>-1.7733230531996724E-3</v>
      </c>
      <c r="G4282" s="2">
        <f>(G4281*F4282)+G4281</f>
        <v>869.98778252901536</v>
      </c>
      <c r="H4282" s="1">
        <f t="shared" si="66"/>
        <v>-5.3199691595990171E-3</v>
      </c>
      <c r="I4282" s="2">
        <f>(I4281*H4282)+I4281</f>
        <v>15682.938911558274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>
        <v>1442.172</v>
      </c>
      <c r="U4282">
        <v>1512.28781522028</v>
      </c>
      <c r="V4282">
        <v>1372.0561847797101</v>
      </c>
      <c r="W4282" t="s">
        <v>0</v>
      </c>
      <c r="X4282" t="s">
        <v>0</v>
      </c>
      <c r="Y4282" t="s">
        <v>0</v>
      </c>
      <c r="Z4282" t="s">
        <v>0</v>
      </c>
      <c r="AA4282" t="s">
        <v>0</v>
      </c>
      <c r="AB4282" t="s">
        <v>0</v>
      </c>
      <c r="AC4282" t="s">
        <v>0</v>
      </c>
      <c r="AD4282" t="s">
        <v>0</v>
      </c>
      <c r="AE4282" t="s">
        <v>0</v>
      </c>
      <c r="AF4282">
        <v>787600000</v>
      </c>
      <c r="AG4282">
        <v>924700000</v>
      </c>
      <c r="AH4282">
        <v>26.297271295195301</v>
      </c>
      <c r="AI4282">
        <v>47.686456638755097</v>
      </c>
      <c r="AJ4282">
        <v>48.3489523319776</v>
      </c>
      <c r="AK4282" t="s">
        <v>0</v>
      </c>
      <c r="AL4282" t="s">
        <v>0</v>
      </c>
      <c r="AM4282" t="s">
        <v>0</v>
      </c>
      <c r="AN4282" t="s">
        <v>0</v>
      </c>
      <c r="AO4282" t="s">
        <v>0</v>
      </c>
      <c r="AP4282" t="s">
        <v>0</v>
      </c>
      <c r="AQ4282" t="s">
        <v>0</v>
      </c>
      <c r="AR4282" t="s">
        <v>0</v>
      </c>
      <c r="AS4282">
        <v>115472900000</v>
      </c>
      <c r="AT4282">
        <v>116188320000</v>
      </c>
    </row>
    <row r="4283" spans="1:46" x14ac:dyDescent="0.25">
      <c r="A4283">
        <v>957879000</v>
      </c>
      <c r="B4283">
        <v>1426.51</v>
      </c>
      <c r="C4283">
        <v>1430.28</v>
      </c>
      <c r="D4283">
        <v>1401.85</v>
      </c>
      <c r="E4283">
        <v>1412.13</v>
      </c>
      <c r="F4283" s="1">
        <f>(E4283-E4282)/E4282</f>
        <v>-8.4540469185560452E-3</v>
      </c>
      <c r="G4283" s="2">
        <f>(G4282*F4283)+G4282</f>
        <v>862.63286499694448</v>
      </c>
      <c r="H4283" s="1">
        <f t="shared" si="66"/>
        <v>-2.5362140755668137E-2</v>
      </c>
      <c r="I4283" s="2">
        <f>(I4282*H4283)+I4282</f>
        <v>15285.186007420789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T4283">
        <v>1437.5554999999999</v>
      </c>
      <c r="U4283">
        <v>1502.63640825277</v>
      </c>
      <c r="V4283">
        <v>1372.4745917472201</v>
      </c>
      <c r="W4283" t="s">
        <v>0</v>
      </c>
      <c r="X4283" t="s">
        <v>0</v>
      </c>
      <c r="Y4283" t="s">
        <v>0</v>
      </c>
      <c r="Z4283" t="s">
        <v>0</v>
      </c>
      <c r="AA4283" t="s">
        <v>0</v>
      </c>
      <c r="AB4283" t="s">
        <v>0</v>
      </c>
      <c r="AC4283" t="s">
        <v>0</v>
      </c>
      <c r="AD4283" t="s">
        <v>0</v>
      </c>
      <c r="AE4283" t="s">
        <v>0</v>
      </c>
      <c r="AF4283">
        <v>896600000</v>
      </c>
      <c r="AG4283">
        <v>912128571.42857099</v>
      </c>
      <c r="AH4283">
        <v>30.744275325618599</v>
      </c>
      <c r="AI4283">
        <v>47.3720362517289</v>
      </c>
      <c r="AJ4283">
        <v>46.357020594282098</v>
      </c>
      <c r="AK4283" t="s">
        <v>0</v>
      </c>
      <c r="AL4283" t="s">
        <v>0</v>
      </c>
      <c r="AM4283" t="s">
        <v>0</v>
      </c>
      <c r="AN4283" t="s">
        <v>0</v>
      </c>
      <c r="AO4283" t="s">
        <v>0</v>
      </c>
      <c r="AP4283" t="s">
        <v>0</v>
      </c>
      <c r="AQ4283" t="s">
        <v>0</v>
      </c>
      <c r="AR4283" t="s">
        <v>0</v>
      </c>
      <c r="AS4283">
        <v>114576300000</v>
      </c>
      <c r="AT4283">
        <v>115629100000</v>
      </c>
    </row>
    <row r="4284" spans="1:46" x14ac:dyDescent="0.25">
      <c r="A4284">
        <v>957965400</v>
      </c>
      <c r="B4284">
        <v>1410.53</v>
      </c>
      <c r="C4284">
        <v>1410.53</v>
      </c>
      <c r="D4284">
        <v>1375.14</v>
      </c>
      <c r="E4284">
        <v>1383.08</v>
      </c>
      <c r="F4284" s="1">
        <f>(E4284-E4283)/E4283</f>
        <v>-2.0571760390332462E-2</v>
      </c>
      <c r="G4284" s="2">
        <f>(G4283*F4284)+G4283</f>
        <v>844.88698839340134</v>
      </c>
      <c r="H4284" s="1">
        <f t="shared" si="66"/>
        <v>-6.1715281170997387E-2</v>
      </c>
      <c r="I4284" s="2">
        <f>(I4283*H4284)+I4283</f>
        <v>14341.856455221819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>
        <v>1431.6804999999999</v>
      </c>
      <c r="U4284">
        <v>1494.10293682367</v>
      </c>
      <c r="V4284">
        <v>1369.2580631763201</v>
      </c>
      <c r="W4284" t="s">
        <v>0</v>
      </c>
      <c r="X4284" t="s">
        <v>0</v>
      </c>
      <c r="Y4284" t="s">
        <v>0</v>
      </c>
      <c r="Z4284" t="s">
        <v>0</v>
      </c>
      <c r="AA4284" t="s">
        <v>0</v>
      </c>
      <c r="AB4284" t="s">
        <v>0</v>
      </c>
      <c r="AC4284" t="s">
        <v>0</v>
      </c>
      <c r="AD4284" t="s">
        <v>0</v>
      </c>
      <c r="AE4284" t="s">
        <v>0</v>
      </c>
      <c r="AF4284">
        <v>1006400000</v>
      </c>
      <c r="AG4284">
        <v>917857142.85714197</v>
      </c>
      <c r="AH4284">
        <v>14.3759173778533</v>
      </c>
      <c r="AI4284">
        <v>45.5603732080274</v>
      </c>
      <c r="AJ4284">
        <v>43.539105936005797</v>
      </c>
      <c r="AK4284">
        <v>14.3759173778533</v>
      </c>
      <c r="AL4284" t="s">
        <v>0</v>
      </c>
      <c r="AM4284">
        <v>14.3759173778533</v>
      </c>
      <c r="AN4284" t="s">
        <v>0</v>
      </c>
      <c r="AO4284" t="s">
        <v>0</v>
      </c>
      <c r="AP4284" t="s">
        <v>0</v>
      </c>
      <c r="AQ4284" t="s">
        <v>0</v>
      </c>
      <c r="AR4284" t="s">
        <v>0</v>
      </c>
      <c r="AS4284">
        <v>113569900000</v>
      </c>
      <c r="AT4284">
        <v>115066920000</v>
      </c>
    </row>
    <row r="4285" spans="1:46" x14ac:dyDescent="0.25">
      <c r="A4285">
        <v>958051800</v>
      </c>
      <c r="B4285">
        <v>1386.88</v>
      </c>
      <c r="C4285">
        <v>1410.26</v>
      </c>
      <c r="D4285">
        <v>1386.88</v>
      </c>
      <c r="E4285">
        <v>1407.81</v>
      </c>
      <c r="F4285" s="1">
        <f>(E4285-E4284)/E4284</f>
        <v>1.7880382913497427E-2</v>
      </c>
      <c r="G4285" s="2">
        <f>(G4284*F4285)+G4284</f>
        <v>859.99389126450706</v>
      </c>
      <c r="H4285" s="1">
        <f t="shared" si="66"/>
        <v>5.3641148740492278E-2</v>
      </c>
      <c r="I4285" s="2">
        <f>(I4284*H4285)+I4284</f>
        <v>15111.170110551162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>
        <v>1428.7114999999999</v>
      </c>
      <c r="U4285">
        <v>1489.72851411086</v>
      </c>
      <c r="V4285">
        <v>1367.69448588913</v>
      </c>
      <c r="W4285" t="s">
        <v>0</v>
      </c>
      <c r="X4285" t="s">
        <v>0</v>
      </c>
      <c r="Y4285" t="s">
        <v>0</v>
      </c>
      <c r="Z4285" t="s">
        <v>0</v>
      </c>
      <c r="AA4285" t="s">
        <v>0</v>
      </c>
      <c r="AB4285" t="s">
        <v>0</v>
      </c>
      <c r="AC4285" t="s">
        <v>0</v>
      </c>
      <c r="AD4285" t="s">
        <v>0</v>
      </c>
      <c r="AE4285" t="s">
        <v>0</v>
      </c>
      <c r="AF4285">
        <v>953600000</v>
      </c>
      <c r="AG4285">
        <v>909585714.28571403</v>
      </c>
      <c r="AH4285">
        <v>23.696422528663302</v>
      </c>
      <c r="AI4285">
        <v>44.428840955229298</v>
      </c>
      <c r="AJ4285">
        <v>40.856692529337899</v>
      </c>
      <c r="AK4285" t="s">
        <v>0</v>
      </c>
      <c r="AL4285" t="s">
        <v>0</v>
      </c>
      <c r="AM4285" t="s">
        <v>0</v>
      </c>
      <c r="AN4285" t="s">
        <v>0</v>
      </c>
      <c r="AO4285" t="s">
        <v>0</v>
      </c>
      <c r="AP4285" t="s">
        <v>0</v>
      </c>
      <c r="AQ4285" t="s">
        <v>0</v>
      </c>
      <c r="AR4285" t="s">
        <v>0</v>
      </c>
      <c r="AS4285">
        <v>114523500000</v>
      </c>
      <c r="AT4285">
        <v>114880620000</v>
      </c>
    </row>
    <row r="4286" spans="1:46" x14ac:dyDescent="0.25">
      <c r="A4286">
        <v>958138200</v>
      </c>
      <c r="B4286">
        <v>1408.29</v>
      </c>
      <c r="C4286">
        <v>1430.13</v>
      </c>
      <c r="D4286">
        <v>1408.29</v>
      </c>
      <c r="E4286">
        <v>1420.96</v>
      </c>
      <c r="F4286" s="1">
        <f>(E4286-E4285)/E4285</f>
        <v>9.3407491067687334E-3</v>
      </c>
      <c r="G4286" s="2">
        <f>(G4285*F4286)+G4285</f>
        <v>868.02687843616252</v>
      </c>
      <c r="H4286" s="1">
        <f t="shared" si="66"/>
        <v>2.8022247320306198E-2</v>
      </c>
      <c r="I4286" s="2">
        <f>(I4285*H4286)+I4285</f>
        <v>15534.619056688245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T4286">
        <v>1427.7339999999999</v>
      </c>
      <c r="U4286">
        <v>1488.58981497281</v>
      </c>
      <c r="V4286">
        <v>1366.8781850271801</v>
      </c>
      <c r="W4286" t="s">
        <v>0</v>
      </c>
      <c r="X4286" t="s">
        <v>0</v>
      </c>
      <c r="Y4286" t="s">
        <v>0</v>
      </c>
      <c r="Z4286" t="s">
        <v>0</v>
      </c>
      <c r="AA4286" t="s">
        <v>0</v>
      </c>
      <c r="AB4286" t="s">
        <v>0</v>
      </c>
      <c r="AC4286" t="s">
        <v>0</v>
      </c>
      <c r="AD4286" t="s">
        <v>0</v>
      </c>
      <c r="AE4286" t="s">
        <v>0</v>
      </c>
      <c r="AF4286">
        <v>858200000</v>
      </c>
      <c r="AG4286">
        <v>890528571.42857099</v>
      </c>
      <c r="AH4286">
        <v>35.429657982883803</v>
      </c>
      <c r="AI4286">
        <v>42.788114908669698</v>
      </c>
      <c r="AJ4286">
        <v>38.454641416519102</v>
      </c>
      <c r="AK4286" t="s">
        <v>0</v>
      </c>
      <c r="AL4286" t="s">
        <v>0</v>
      </c>
      <c r="AM4286" t="s">
        <v>0</v>
      </c>
      <c r="AN4286" t="s">
        <v>0</v>
      </c>
      <c r="AO4286" t="s">
        <v>0</v>
      </c>
      <c r="AP4286" t="s">
        <v>0</v>
      </c>
      <c r="AQ4286" t="s">
        <v>0</v>
      </c>
      <c r="AR4286" t="s">
        <v>0</v>
      </c>
      <c r="AS4286">
        <v>115381700000</v>
      </c>
      <c r="AT4286">
        <v>114704860000</v>
      </c>
    </row>
    <row r="4287" spans="1:46" x14ac:dyDescent="0.25">
      <c r="A4287">
        <v>958397400</v>
      </c>
      <c r="B4287">
        <v>1421</v>
      </c>
      <c r="C4287">
        <v>1452.39</v>
      </c>
      <c r="D4287">
        <v>1416.54</v>
      </c>
      <c r="E4287">
        <v>1452.36</v>
      </c>
      <c r="F4287" s="1">
        <f>(E4287-E4286)/E4286</f>
        <v>2.209773674135786E-2</v>
      </c>
      <c r="G4287" s="2">
        <f>(G4286*F4287)+G4286</f>
        <v>887.20830788026751</v>
      </c>
      <c r="H4287" s="1">
        <f t="shared" si="66"/>
        <v>6.6293210224073584E-2</v>
      </c>
      <c r="I4287" s="2">
        <f>(I4286*H4287)+I4286</f>
        <v>16564.458823564179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T4287">
        <v>1433.0409999999999</v>
      </c>
      <c r="U4287">
        <v>1481.8585660598201</v>
      </c>
      <c r="V4287">
        <v>1384.22343394017</v>
      </c>
      <c r="W4287" t="s">
        <v>0</v>
      </c>
      <c r="X4287" t="s">
        <v>0</v>
      </c>
      <c r="Y4287" t="s">
        <v>0</v>
      </c>
      <c r="Z4287" t="s">
        <v>0</v>
      </c>
      <c r="AA4287" t="s">
        <v>0</v>
      </c>
      <c r="AB4287" t="s">
        <v>0</v>
      </c>
      <c r="AC4287" t="s">
        <v>0</v>
      </c>
      <c r="AD4287" t="s">
        <v>0</v>
      </c>
      <c r="AE4287" t="s">
        <v>0</v>
      </c>
      <c r="AF4287">
        <v>854600000</v>
      </c>
      <c r="AG4287">
        <v>880357142.85714197</v>
      </c>
      <c r="AH4287">
        <v>67.790491761635906</v>
      </c>
      <c r="AI4287">
        <v>42.988985991994099</v>
      </c>
      <c r="AJ4287">
        <v>37.853487200623903</v>
      </c>
      <c r="AK4287" t="s">
        <v>0</v>
      </c>
      <c r="AL4287" t="s">
        <v>0</v>
      </c>
      <c r="AM4287" t="s">
        <v>0</v>
      </c>
      <c r="AN4287" t="s">
        <v>0</v>
      </c>
      <c r="AO4287" t="s">
        <v>0</v>
      </c>
      <c r="AP4287" t="s">
        <v>0</v>
      </c>
      <c r="AQ4287" t="s">
        <v>0</v>
      </c>
      <c r="AR4287" t="s">
        <v>0</v>
      </c>
      <c r="AS4287">
        <v>116236300000</v>
      </c>
      <c r="AT4287">
        <v>114857540000</v>
      </c>
    </row>
    <row r="4288" spans="1:46" x14ac:dyDescent="0.25">
      <c r="A4288">
        <v>958483800</v>
      </c>
      <c r="B4288">
        <v>1456.11</v>
      </c>
      <c r="C4288">
        <v>1470.4</v>
      </c>
      <c r="D4288">
        <v>1450.76</v>
      </c>
      <c r="E4288">
        <v>1466.04</v>
      </c>
      <c r="F4288" s="1">
        <f>(E4288-E4287)/E4287</f>
        <v>9.4191522762951778E-3</v>
      </c>
      <c r="G4288" s="2">
        <f>(G4287*F4288)+G4287</f>
        <v>895.56505803298592</v>
      </c>
      <c r="H4288" s="1">
        <f t="shared" si="66"/>
        <v>2.8257456828885533E-2</v>
      </c>
      <c r="I4288" s="2">
        <f>(I4287*H4288)+I4287</f>
        <v>17032.528303664894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T4288">
        <v>1436.2665</v>
      </c>
      <c r="U4288">
        <v>1484.8539215307001</v>
      </c>
      <c r="V4288">
        <v>1387.6790784692901</v>
      </c>
      <c r="W4288" t="s">
        <v>0</v>
      </c>
      <c r="X4288" t="s">
        <v>0</v>
      </c>
      <c r="Y4288" t="s">
        <v>0</v>
      </c>
      <c r="Z4288" t="s">
        <v>0</v>
      </c>
      <c r="AA4288" t="s">
        <v>0</v>
      </c>
      <c r="AB4288" t="s">
        <v>0</v>
      </c>
      <c r="AC4288" t="s">
        <v>0</v>
      </c>
      <c r="AD4288" t="s">
        <v>0</v>
      </c>
      <c r="AE4288" t="s">
        <v>0</v>
      </c>
      <c r="AF4288">
        <v>955500000</v>
      </c>
      <c r="AG4288">
        <v>901785714.28571403</v>
      </c>
      <c r="AH4288">
        <v>87.171867456570993</v>
      </c>
      <c r="AI4288">
        <v>43.837053937413998</v>
      </c>
      <c r="AJ4288">
        <v>38.604053479836999</v>
      </c>
      <c r="AK4288" t="s">
        <v>0</v>
      </c>
      <c r="AL4288" t="s">
        <v>0</v>
      </c>
      <c r="AM4288" t="s">
        <v>0</v>
      </c>
      <c r="AN4288" t="s">
        <v>0</v>
      </c>
      <c r="AO4288">
        <v>87.171867456570993</v>
      </c>
      <c r="AP4288" t="s">
        <v>0</v>
      </c>
      <c r="AQ4288">
        <v>87.171867456570993</v>
      </c>
      <c r="AR4288">
        <v>87.171867456570993</v>
      </c>
      <c r="AS4288">
        <v>117191800000</v>
      </c>
      <c r="AT4288">
        <v>115380640000</v>
      </c>
    </row>
    <row r="4289" spans="1:46" x14ac:dyDescent="0.25">
      <c r="A4289">
        <v>958570200</v>
      </c>
      <c r="B4289">
        <v>1466.04</v>
      </c>
      <c r="C4289">
        <v>1466.04</v>
      </c>
      <c r="D4289">
        <v>1441.67</v>
      </c>
      <c r="E4289">
        <v>1447.79</v>
      </c>
      <c r="F4289" s="1">
        <f>(E4289-E4288)/E4288</f>
        <v>-1.2448500723036207E-2</v>
      </c>
      <c r="G4289" s="2">
        <f>(G4288*F4289)+G4288</f>
        <v>884.41661576053627</v>
      </c>
      <c r="H4289" s="1">
        <f t="shared" si="66"/>
        <v>-3.7345502169108619E-2</v>
      </c>
      <c r="I4289" s="2">
        <f>(I4288*H4289)+I4288</f>
        <v>16396.439980954972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S4289" t="s">
        <v>0</v>
      </c>
      <c r="T4289">
        <v>1436.5775000000001</v>
      </c>
      <c r="U4289">
        <v>1485.3758958240801</v>
      </c>
      <c r="V4289">
        <v>1387.7791041759101</v>
      </c>
      <c r="W4289" t="s">
        <v>0</v>
      </c>
      <c r="X4289" t="s">
        <v>0</v>
      </c>
      <c r="Y4289" t="s">
        <v>0</v>
      </c>
      <c r="Z4289" t="s">
        <v>0</v>
      </c>
      <c r="AA4289" t="s">
        <v>0</v>
      </c>
      <c r="AB4289" t="s">
        <v>0</v>
      </c>
      <c r="AC4289" t="s">
        <v>0</v>
      </c>
      <c r="AD4289" t="s">
        <v>0</v>
      </c>
      <c r="AE4289" t="s">
        <v>0</v>
      </c>
      <c r="AF4289">
        <v>820500000</v>
      </c>
      <c r="AG4289">
        <v>906485714.28571403</v>
      </c>
      <c r="AH4289">
        <v>82.954693790717499</v>
      </c>
      <c r="AI4289">
        <v>44.149748645892203</v>
      </c>
      <c r="AJ4289">
        <v>40.033017908541702</v>
      </c>
      <c r="AK4289" t="s">
        <v>0</v>
      </c>
      <c r="AL4289" t="s">
        <v>0</v>
      </c>
      <c r="AM4289" t="s">
        <v>0</v>
      </c>
      <c r="AN4289" t="s">
        <v>0</v>
      </c>
      <c r="AO4289" t="s">
        <v>0</v>
      </c>
      <c r="AP4289" t="s">
        <v>0</v>
      </c>
      <c r="AQ4289" t="s">
        <v>0</v>
      </c>
      <c r="AR4289" t="s">
        <v>0</v>
      </c>
      <c r="AS4289">
        <v>116371300000</v>
      </c>
      <c r="AT4289">
        <v>115940920000</v>
      </c>
    </row>
    <row r="4290" spans="1:46" x14ac:dyDescent="0.25">
      <c r="A4290">
        <v>958656600</v>
      </c>
      <c r="B4290">
        <v>1448.25</v>
      </c>
      <c r="C4290">
        <v>1458.04</v>
      </c>
      <c r="D4290">
        <v>1436.59</v>
      </c>
      <c r="E4290">
        <v>1437.21</v>
      </c>
      <c r="F4290" s="1">
        <f>(E4290-E4289)/E4289</f>
        <v>-7.3076896511233861E-3</v>
      </c>
      <c r="G4290" s="2">
        <f>(G4289*F4290)+G4289</f>
        <v>877.9535736102614</v>
      </c>
      <c r="H4290" s="1">
        <f t="shared" ref="H4290:H4353" si="67">IF(F4290&gt;-0.2,3*F4290,-0.6)</f>
        <v>-2.1923068953370158E-2</v>
      </c>
      <c r="I4290" s="2">
        <f>(I4289*H4290)+I4289</f>
        <v>16036.979696662702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S4290" t="s">
        <v>0</v>
      </c>
      <c r="T4290">
        <v>1437.0645</v>
      </c>
      <c r="U4290">
        <v>1485.6836881771501</v>
      </c>
      <c r="V4290">
        <v>1388.44531182284</v>
      </c>
      <c r="W4290" t="s">
        <v>0</v>
      </c>
      <c r="X4290" t="s">
        <v>0</v>
      </c>
      <c r="Y4290" t="s">
        <v>0</v>
      </c>
      <c r="Z4290" t="s">
        <v>0</v>
      </c>
      <c r="AA4290" t="s">
        <v>0</v>
      </c>
      <c r="AB4290" t="s">
        <v>0</v>
      </c>
      <c r="AC4290" t="s">
        <v>0</v>
      </c>
      <c r="AD4290" t="s">
        <v>0</v>
      </c>
      <c r="AE4290" t="s">
        <v>0</v>
      </c>
      <c r="AF4290">
        <v>807900000</v>
      </c>
      <c r="AG4290">
        <v>893814285.71428502</v>
      </c>
      <c r="AH4290">
        <v>65.733508682318003</v>
      </c>
      <c r="AI4290">
        <v>43.747375158897398</v>
      </c>
      <c r="AJ4290">
        <v>40.848419842319203</v>
      </c>
      <c r="AK4290" t="s">
        <v>0</v>
      </c>
      <c r="AL4290" t="s">
        <v>0</v>
      </c>
      <c r="AM4290" t="s">
        <v>0</v>
      </c>
      <c r="AN4290" t="s">
        <v>0</v>
      </c>
      <c r="AO4290" t="s">
        <v>0</v>
      </c>
      <c r="AP4290" t="s">
        <v>0</v>
      </c>
      <c r="AQ4290" t="s">
        <v>0</v>
      </c>
      <c r="AR4290" t="s">
        <v>0</v>
      </c>
      <c r="AS4290">
        <v>115563400000</v>
      </c>
      <c r="AT4290">
        <v>116148900000</v>
      </c>
    </row>
    <row r="4291" spans="1:46" x14ac:dyDescent="0.25">
      <c r="A4291">
        <v>958743000</v>
      </c>
      <c r="B4291">
        <v>1433.74</v>
      </c>
      <c r="C4291">
        <v>1433.74</v>
      </c>
      <c r="D4291">
        <v>1401.74</v>
      </c>
      <c r="E4291">
        <v>1406.95</v>
      </c>
      <c r="F4291" s="1">
        <f>(E4291-E4290)/E4290</f>
        <v>-2.1054682335914718E-2</v>
      </c>
      <c r="G4291" s="2">
        <f>(G4290*F4291)+G4290</f>
        <v>859.46854001221618</v>
      </c>
      <c r="H4291" s="1">
        <f t="shared" si="67"/>
        <v>-6.3164047007744153E-2</v>
      </c>
      <c r="I4291" s="2">
        <f>(I4290*H4291)+I4290</f>
        <v>15024.01915724046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S4291" t="s">
        <v>0</v>
      </c>
      <c r="T4291">
        <v>1435.6849999999999</v>
      </c>
      <c r="U4291">
        <v>1486.0468444857299</v>
      </c>
      <c r="V4291">
        <v>1385.32315551426</v>
      </c>
      <c r="W4291" t="s">
        <v>0</v>
      </c>
      <c r="X4291" t="s">
        <v>0</v>
      </c>
      <c r="Y4291" t="s">
        <v>0</v>
      </c>
      <c r="Z4291" t="s">
        <v>0</v>
      </c>
      <c r="AA4291" t="s">
        <v>0</v>
      </c>
      <c r="AB4291" t="s">
        <v>0</v>
      </c>
      <c r="AC4291" t="s">
        <v>0</v>
      </c>
      <c r="AD4291" t="s">
        <v>0</v>
      </c>
      <c r="AE4291" t="s">
        <v>0</v>
      </c>
      <c r="AF4291">
        <v>853700000</v>
      </c>
      <c r="AG4291">
        <v>872000000</v>
      </c>
      <c r="AH4291">
        <v>40.301383701477498</v>
      </c>
      <c r="AI4291">
        <v>42.9088430902491</v>
      </c>
      <c r="AJ4291">
        <v>40.914419013423</v>
      </c>
      <c r="AK4291" t="s">
        <v>0</v>
      </c>
      <c r="AL4291" t="s">
        <v>0</v>
      </c>
      <c r="AM4291" t="s">
        <v>0</v>
      </c>
      <c r="AN4291" t="s">
        <v>0</v>
      </c>
      <c r="AO4291" t="s">
        <v>0</v>
      </c>
      <c r="AP4291" t="s">
        <v>0</v>
      </c>
      <c r="AQ4291" t="s">
        <v>0</v>
      </c>
      <c r="AR4291" t="s">
        <v>0</v>
      </c>
      <c r="AS4291">
        <v>114709700000</v>
      </c>
      <c r="AT4291">
        <v>116014500000</v>
      </c>
    </row>
    <row r="4292" spans="1:46" x14ac:dyDescent="0.25">
      <c r="A4292">
        <v>959002200</v>
      </c>
      <c r="B4292">
        <v>1406.95</v>
      </c>
      <c r="C4292">
        <v>1410.55</v>
      </c>
      <c r="D4292">
        <v>1368.73</v>
      </c>
      <c r="E4292">
        <v>1400.72</v>
      </c>
      <c r="F4292" s="1">
        <f>(E4292-E4291)/E4291</f>
        <v>-4.4280180532357358E-3</v>
      </c>
      <c r="G4292" s="2">
        <f>(G4291*F4292)+G4291</f>
        <v>855.66279780085392</v>
      </c>
      <c r="H4292" s="1">
        <f t="shared" si="67"/>
        <v>-1.3284054159707208E-2</v>
      </c>
      <c r="I4292" s="2">
        <f>(I4291*H4292)+I4291</f>
        <v>14824.439273059199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S4292" t="s">
        <v>0</v>
      </c>
      <c r="T4292">
        <v>1434.2255</v>
      </c>
      <c r="U4292">
        <v>1486.81480441644</v>
      </c>
      <c r="V4292">
        <v>1381.63619558355</v>
      </c>
      <c r="W4292" t="s">
        <v>0</v>
      </c>
      <c r="X4292" t="s">
        <v>0</v>
      </c>
      <c r="Y4292" t="s">
        <v>0</v>
      </c>
      <c r="Z4292" t="s">
        <v>0</v>
      </c>
      <c r="AA4292" t="s">
        <v>0</v>
      </c>
      <c r="AB4292" t="s">
        <v>0</v>
      </c>
      <c r="AC4292" t="s">
        <v>0</v>
      </c>
      <c r="AD4292" t="s">
        <v>0</v>
      </c>
      <c r="AE4292" t="s">
        <v>0</v>
      </c>
      <c r="AF4292">
        <v>869000000</v>
      </c>
      <c r="AG4292">
        <v>859914285.71428502</v>
      </c>
      <c r="AH4292">
        <v>29.0221328210412</v>
      </c>
      <c r="AI4292">
        <v>42.259320896995902</v>
      </c>
      <c r="AJ4292">
        <v>40.609462613757003</v>
      </c>
      <c r="AK4292" t="s">
        <v>0</v>
      </c>
      <c r="AL4292" t="s">
        <v>0</v>
      </c>
      <c r="AM4292" t="s">
        <v>0</v>
      </c>
      <c r="AN4292" t="s">
        <v>0</v>
      </c>
      <c r="AO4292" t="s">
        <v>0</v>
      </c>
      <c r="AP4292" t="s">
        <v>0</v>
      </c>
      <c r="AQ4292" t="s">
        <v>0</v>
      </c>
      <c r="AR4292" t="s">
        <v>0</v>
      </c>
      <c r="AS4292">
        <v>113840700000</v>
      </c>
      <c r="AT4292">
        <v>115535380000</v>
      </c>
    </row>
    <row r="4293" spans="1:46" x14ac:dyDescent="0.25">
      <c r="A4293">
        <v>959088600</v>
      </c>
      <c r="B4293">
        <v>1400.72</v>
      </c>
      <c r="C4293">
        <v>1404.04</v>
      </c>
      <c r="D4293">
        <v>1373.6</v>
      </c>
      <c r="E4293">
        <v>1373.85</v>
      </c>
      <c r="F4293" s="1">
        <f>(E4293-E4292)/E4292</f>
        <v>-1.9182991604317863E-2</v>
      </c>
      <c r="G4293" s="2">
        <f>(G4292*F4293)+G4292</f>
        <v>839.24862553451305</v>
      </c>
      <c r="H4293" s="1">
        <f t="shared" si="67"/>
        <v>-5.7548974812953589E-2</v>
      </c>
      <c r="I4293" s="2">
        <f>(I4292*H4293)+I4292</f>
        <v>13971.307990717754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>
        <v>1429.0409999999999</v>
      </c>
      <c r="U4293">
        <v>1483.92205133835</v>
      </c>
      <c r="V4293">
        <v>1374.1599486616401</v>
      </c>
      <c r="W4293" t="s">
        <v>0</v>
      </c>
      <c r="X4293" t="s">
        <v>0</v>
      </c>
      <c r="Y4293" t="s">
        <v>0</v>
      </c>
      <c r="Z4293" t="s">
        <v>0</v>
      </c>
      <c r="AA4293" t="s">
        <v>0</v>
      </c>
      <c r="AB4293" t="s">
        <v>0</v>
      </c>
      <c r="AC4293" t="s">
        <v>0</v>
      </c>
      <c r="AD4293" t="s">
        <v>0</v>
      </c>
      <c r="AE4293" t="s">
        <v>0</v>
      </c>
      <c r="AF4293">
        <v>869900000</v>
      </c>
      <c r="AG4293">
        <v>861585714.28571403</v>
      </c>
      <c r="AH4293">
        <v>18.175553102582398</v>
      </c>
      <c r="AI4293">
        <v>42.177687137692601</v>
      </c>
      <c r="AJ4293">
        <v>40.3091886576401</v>
      </c>
      <c r="AK4293">
        <v>18.175553102582398</v>
      </c>
      <c r="AL4293">
        <v>18.175553102582398</v>
      </c>
      <c r="AM4293">
        <v>18.175553102582398</v>
      </c>
      <c r="AN4293" t="s">
        <v>0</v>
      </c>
      <c r="AO4293" t="s">
        <v>0</v>
      </c>
      <c r="AP4293" t="s">
        <v>0</v>
      </c>
      <c r="AQ4293" t="s">
        <v>0</v>
      </c>
      <c r="AR4293" t="s">
        <v>0</v>
      </c>
      <c r="AS4293">
        <v>112970800000</v>
      </c>
      <c r="AT4293">
        <v>114691180000</v>
      </c>
    </row>
    <row r="4294" spans="1:46" x14ac:dyDescent="0.25">
      <c r="A4294">
        <v>959175000</v>
      </c>
      <c r="B4294">
        <v>1372.84</v>
      </c>
      <c r="C4294">
        <v>1401.75</v>
      </c>
      <c r="D4294">
        <v>1361.09</v>
      </c>
      <c r="E4294">
        <v>1399.05</v>
      </c>
      <c r="F4294" s="1">
        <f>(E4294-E4293)/E4293</f>
        <v>1.8342613822469735E-2</v>
      </c>
      <c r="G4294" s="2">
        <f>(G4293*F4294)+G4293</f>
        <v>854.6426389737311</v>
      </c>
      <c r="H4294" s="1">
        <f t="shared" si="67"/>
        <v>5.5027841467409203E-2</v>
      </c>
      <c r="I4294" s="2">
        <f>(I4293*H4294)+I4293</f>
        <v>14740.118911923319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S4294" t="s">
        <v>0</v>
      </c>
      <c r="T4294">
        <v>1425.944</v>
      </c>
      <c r="U4294">
        <v>1480.25153590438</v>
      </c>
      <c r="V4294">
        <v>1371.6364640956101</v>
      </c>
      <c r="W4294" t="s">
        <v>0</v>
      </c>
      <c r="X4294" t="s">
        <v>0</v>
      </c>
      <c r="Y4294" t="s">
        <v>0</v>
      </c>
      <c r="Z4294" t="s">
        <v>0</v>
      </c>
      <c r="AA4294" t="s">
        <v>0</v>
      </c>
      <c r="AB4294" t="s">
        <v>0</v>
      </c>
      <c r="AC4294" t="s">
        <v>0</v>
      </c>
      <c r="AD4294" t="s">
        <v>0</v>
      </c>
      <c r="AE4294" t="s">
        <v>0</v>
      </c>
      <c r="AF4294">
        <v>1152300000</v>
      </c>
      <c r="AG4294">
        <v>904114285.71428502</v>
      </c>
      <c r="AH4294">
        <v>25.729613339298101</v>
      </c>
      <c r="AI4294">
        <v>42.109445320450398</v>
      </c>
      <c r="AJ4294">
        <v>40.1476492146776</v>
      </c>
      <c r="AK4294" t="s">
        <v>0</v>
      </c>
      <c r="AL4294" t="s">
        <v>0</v>
      </c>
      <c r="AM4294" t="s">
        <v>0</v>
      </c>
      <c r="AN4294" t="s">
        <v>0</v>
      </c>
      <c r="AO4294" t="s">
        <v>0</v>
      </c>
      <c r="AP4294" t="s">
        <v>0</v>
      </c>
      <c r="AQ4294" t="s">
        <v>0</v>
      </c>
      <c r="AR4294" t="s">
        <v>0</v>
      </c>
      <c r="AS4294">
        <v>114123100000</v>
      </c>
      <c r="AT4294">
        <v>114241540000</v>
      </c>
    </row>
    <row r="4295" spans="1:46" x14ac:dyDescent="0.25">
      <c r="A4295">
        <v>959261400</v>
      </c>
      <c r="B4295">
        <v>1399.05</v>
      </c>
      <c r="C4295">
        <v>1411.65</v>
      </c>
      <c r="D4295">
        <v>1373.93</v>
      </c>
      <c r="E4295">
        <v>1381.52</v>
      </c>
      <c r="F4295" s="1">
        <f>(E4295-E4294)/E4294</f>
        <v>-1.2529931024623834E-2</v>
      </c>
      <c r="G4295" s="2">
        <f>(G4294*F4295)+G4294</f>
        <v>843.93402565668771</v>
      </c>
      <c r="H4295" s="1">
        <f t="shared" si="67"/>
        <v>-3.7589793073871502E-2</v>
      </c>
      <c r="I4295" s="2">
        <f>(I4294*H4295)+I4294</f>
        <v>14186.040892139861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R4295" t="s">
        <v>0</v>
      </c>
      <c r="S4295" t="s">
        <v>0</v>
      </c>
      <c r="T4295">
        <v>1421.7739999999999</v>
      </c>
      <c r="U4295">
        <v>1476.27744480858</v>
      </c>
      <c r="V4295">
        <v>1367.27055519142</v>
      </c>
      <c r="W4295" t="s">
        <v>0</v>
      </c>
      <c r="X4295" t="s">
        <v>0</v>
      </c>
      <c r="Y4295" t="s">
        <v>0</v>
      </c>
      <c r="Z4295" t="s">
        <v>0</v>
      </c>
      <c r="AA4295" t="s">
        <v>0</v>
      </c>
      <c r="AB4295" t="s">
        <v>0</v>
      </c>
      <c r="AC4295" t="s">
        <v>0</v>
      </c>
      <c r="AD4295" t="s">
        <v>0</v>
      </c>
      <c r="AE4295" t="s">
        <v>0</v>
      </c>
      <c r="AF4295">
        <v>984500000</v>
      </c>
      <c r="AG4295">
        <v>908257142.85714197</v>
      </c>
      <c r="AH4295">
        <v>24.1964377818353</v>
      </c>
      <c r="AI4295">
        <v>41.947842742499702</v>
      </c>
      <c r="AJ4295">
        <v>39.442521640144399</v>
      </c>
      <c r="AK4295" t="s">
        <v>0</v>
      </c>
      <c r="AL4295" t="s">
        <v>0</v>
      </c>
      <c r="AM4295" t="s">
        <v>0</v>
      </c>
      <c r="AN4295" t="s">
        <v>0</v>
      </c>
      <c r="AO4295" t="s">
        <v>0</v>
      </c>
      <c r="AP4295" t="s">
        <v>0</v>
      </c>
      <c r="AQ4295" t="s">
        <v>0</v>
      </c>
      <c r="AR4295" t="s">
        <v>0</v>
      </c>
      <c r="AS4295">
        <v>113138600000</v>
      </c>
      <c r="AT4295">
        <v>113756580000</v>
      </c>
    </row>
    <row r="4296" spans="1:46" x14ac:dyDescent="0.25">
      <c r="A4296">
        <v>959347800</v>
      </c>
      <c r="B4296">
        <v>1381.52</v>
      </c>
      <c r="C4296">
        <v>1391.42</v>
      </c>
      <c r="D4296">
        <v>1369.75</v>
      </c>
      <c r="E4296">
        <v>1378.02</v>
      </c>
      <c r="F4296" s="1">
        <f>(E4296-E4295)/E4295</f>
        <v>-2.5334414268342116E-3</v>
      </c>
      <c r="G4296" s="2">
        <f>(G4295*F4296)+G4295</f>
        <v>841.79596823457405</v>
      </c>
      <c r="H4296" s="1">
        <f t="shared" si="67"/>
        <v>-7.6003242805026353E-3</v>
      </c>
      <c r="I4296" s="2">
        <f>(I4295*H4296)+I4295</f>
        <v>14078.222381103127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R4296" t="s">
        <v>0</v>
      </c>
      <c r="S4296" t="s">
        <v>0</v>
      </c>
      <c r="T4296">
        <v>1417.873</v>
      </c>
      <c r="U4296">
        <v>1473.17042348431</v>
      </c>
      <c r="V4296">
        <v>1362.57557651568</v>
      </c>
      <c r="W4296" t="s">
        <v>0</v>
      </c>
      <c r="X4296" t="s">
        <v>0</v>
      </c>
      <c r="Y4296" t="s">
        <v>0</v>
      </c>
      <c r="Z4296" t="s">
        <v>0</v>
      </c>
      <c r="AA4296" t="s">
        <v>0</v>
      </c>
      <c r="AB4296" t="s">
        <v>0</v>
      </c>
      <c r="AC4296" t="s">
        <v>0</v>
      </c>
      <c r="AD4296" t="s">
        <v>0</v>
      </c>
      <c r="AE4296" t="s">
        <v>0</v>
      </c>
      <c r="AF4296">
        <v>722600000</v>
      </c>
      <c r="AG4296">
        <v>894271428.57142794</v>
      </c>
      <c r="AH4296">
        <v>23.9273392867997</v>
      </c>
      <c r="AI4296">
        <v>41.4234630472059</v>
      </c>
      <c r="AJ4296">
        <v>38.474314580875301</v>
      </c>
      <c r="AK4296" t="s">
        <v>0</v>
      </c>
      <c r="AL4296" t="s">
        <v>0</v>
      </c>
      <c r="AM4296" t="s">
        <v>0</v>
      </c>
      <c r="AN4296" t="s">
        <v>0</v>
      </c>
      <c r="AO4296" t="s">
        <v>0</v>
      </c>
      <c r="AP4296" t="s">
        <v>0</v>
      </c>
      <c r="AQ4296" t="s">
        <v>0</v>
      </c>
      <c r="AR4296" t="s">
        <v>0</v>
      </c>
      <c r="AS4296">
        <v>112416000000</v>
      </c>
      <c r="AT4296">
        <v>113297840000</v>
      </c>
    </row>
    <row r="4297" spans="1:46" x14ac:dyDescent="0.25">
      <c r="A4297">
        <v>959693400</v>
      </c>
      <c r="B4297">
        <v>1382.65</v>
      </c>
      <c r="C4297">
        <v>1422.45</v>
      </c>
      <c r="D4297">
        <v>1382.65</v>
      </c>
      <c r="E4297">
        <v>1422.45</v>
      </c>
      <c r="F4297" s="1">
        <f>(E4297-E4296)/E4296</f>
        <v>3.224191230896508E-2</v>
      </c>
      <c r="G4297" s="2">
        <f>(G4296*F4297)+G4296</f>
        <v>868.9370800244335</v>
      </c>
      <c r="H4297" s="1">
        <f t="shared" si="67"/>
        <v>9.6725736926895234E-2</v>
      </c>
      <c r="I4297" s="2">
        <f>(I4296*H4297)+I4296</f>
        <v>15439.948815536038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R4297" t="s">
        <v>0</v>
      </c>
      <c r="S4297" t="s">
        <v>0</v>
      </c>
      <c r="T4297">
        <v>1415.5830000000001</v>
      </c>
      <c r="U4297">
        <v>1465.9163885606899</v>
      </c>
      <c r="V4297">
        <v>1365.2496114393</v>
      </c>
      <c r="W4297" t="s">
        <v>0</v>
      </c>
      <c r="X4297" t="s">
        <v>0</v>
      </c>
      <c r="Y4297" t="s">
        <v>0</v>
      </c>
      <c r="Z4297" t="s">
        <v>0</v>
      </c>
      <c r="AA4297" t="s">
        <v>0</v>
      </c>
      <c r="AB4297" t="s">
        <v>0</v>
      </c>
      <c r="AC4297" t="s">
        <v>0</v>
      </c>
      <c r="AD4297" t="s">
        <v>0</v>
      </c>
      <c r="AE4297" t="s">
        <v>0</v>
      </c>
      <c r="AF4297">
        <v>844200000</v>
      </c>
      <c r="AG4297">
        <v>899457142.85714197</v>
      </c>
      <c r="AH4297">
        <v>39.671986804159999</v>
      </c>
      <c r="AI4297">
        <v>43.3693145415372</v>
      </c>
      <c r="AJ4297">
        <v>38.170764575769297</v>
      </c>
      <c r="AK4297" t="s">
        <v>0</v>
      </c>
      <c r="AL4297" t="s">
        <v>0</v>
      </c>
      <c r="AM4297" t="s">
        <v>0</v>
      </c>
      <c r="AN4297" t="s">
        <v>0</v>
      </c>
      <c r="AO4297" t="s">
        <v>0</v>
      </c>
      <c r="AP4297" t="s">
        <v>0</v>
      </c>
      <c r="AQ4297" t="s">
        <v>0</v>
      </c>
      <c r="AR4297" t="s">
        <v>0</v>
      </c>
      <c r="AS4297">
        <v>113260200000</v>
      </c>
      <c r="AT4297">
        <v>113181740000</v>
      </c>
    </row>
    <row r="4298" spans="1:46" x14ac:dyDescent="0.25">
      <c r="A4298">
        <v>959779800</v>
      </c>
      <c r="B4298">
        <v>1420.93</v>
      </c>
      <c r="C4298">
        <v>1434.49</v>
      </c>
      <c r="D4298">
        <v>1415.5</v>
      </c>
      <c r="E4298">
        <v>1420.65</v>
      </c>
      <c r="F4298" s="1">
        <f>(E4298-E4297)/E4297</f>
        <v>-1.2654223347041756E-3</v>
      </c>
      <c r="G4298" s="2">
        <f>(G4297*F4298)+G4297</f>
        <v>867.83750763591797</v>
      </c>
      <c r="H4298" s="1">
        <f t="shared" si="67"/>
        <v>-3.796267004112527E-3</v>
      </c>
      <c r="I4298" s="2">
        <f>(I4297*H4298)+I4297</f>
        <v>15381.334647302432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R4298" t="s">
        <v>0</v>
      </c>
      <c r="S4298" t="s">
        <v>0</v>
      </c>
      <c r="T4298">
        <v>1414.3015</v>
      </c>
      <c r="U4298">
        <v>1462.7117754691899</v>
      </c>
      <c r="V4298">
        <v>1365.8912245307999</v>
      </c>
      <c r="W4298" t="s">
        <v>0</v>
      </c>
      <c r="X4298" t="s">
        <v>0</v>
      </c>
      <c r="Y4298" t="s">
        <v>0</v>
      </c>
      <c r="Z4298" t="s">
        <v>0</v>
      </c>
      <c r="AA4298" t="s">
        <v>0</v>
      </c>
      <c r="AB4298" t="s">
        <v>0</v>
      </c>
      <c r="AC4298" t="s">
        <v>0</v>
      </c>
      <c r="AD4298" t="s">
        <v>0</v>
      </c>
      <c r="AE4298" t="s">
        <v>0</v>
      </c>
      <c r="AF4298">
        <v>960500000</v>
      </c>
      <c r="AG4298">
        <v>914714285.71428502</v>
      </c>
      <c r="AH4298">
        <v>55.459278956271802</v>
      </c>
      <c r="AI4298">
        <v>45.812611189814803</v>
      </c>
      <c r="AJ4298">
        <v>39.048543925829897</v>
      </c>
      <c r="AK4298" t="s">
        <v>0</v>
      </c>
      <c r="AL4298" t="s">
        <v>0</v>
      </c>
      <c r="AM4298" t="s">
        <v>0</v>
      </c>
      <c r="AN4298" t="s">
        <v>0</v>
      </c>
      <c r="AO4298" t="s">
        <v>0</v>
      </c>
      <c r="AP4298" t="s">
        <v>0</v>
      </c>
      <c r="AQ4298" t="s">
        <v>0</v>
      </c>
      <c r="AR4298" t="s">
        <v>0</v>
      </c>
      <c r="AS4298">
        <v>112299700000</v>
      </c>
      <c r="AT4298">
        <v>113047520000</v>
      </c>
    </row>
    <row r="4299" spans="1:46" x14ac:dyDescent="0.25">
      <c r="A4299">
        <v>959866200</v>
      </c>
      <c r="B4299">
        <v>1425.53</v>
      </c>
      <c r="C4299">
        <v>1448.8</v>
      </c>
      <c r="D4299">
        <v>1425.53</v>
      </c>
      <c r="E4299">
        <v>1448.8</v>
      </c>
      <c r="F4299" s="1">
        <f>(E4299-E4298)/E4298</f>
        <v>1.9814873473409961E-2</v>
      </c>
      <c r="G4299" s="2">
        <f>(G4298*F4299)+G4298</f>
        <v>885.03359804520312</v>
      </c>
      <c r="H4299" s="1">
        <f t="shared" si="67"/>
        <v>5.9444620420229882E-2</v>
      </c>
      <c r="I4299" s="2">
        <f>(I4298*H4299)+I4298</f>
        <v>16295.672246967855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>
        <v>1415.9865</v>
      </c>
      <c r="U4299">
        <v>1466.68265025818</v>
      </c>
      <c r="V4299">
        <v>1365.2903497418099</v>
      </c>
      <c r="W4299" t="s">
        <v>0</v>
      </c>
      <c r="X4299" t="s">
        <v>0</v>
      </c>
      <c r="Y4299" t="s">
        <v>0</v>
      </c>
      <c r="Z4299" t="s">
        <v>0</v>
      </c>
      <c r="AA4299" t="s">
        <v>0</v>
      </c>
      <c r="AB4299" t="s">
        <v>0</v>
      </c>
      <c r="AC4299" t="s">
        <v>0</v>
      </c>
      <c r="AD4299" t="s">
        <v>0</v>
      </c>
      <c r="AE4299" t="s">
        <v>0</v>
      </c>
      <c r="AF4299">
        <v>960100000</v>
      </c>
      <c r="AG4299">
        <v>927728571.42857099</v>
      </c>
      <c r="AH4299">
        <v>80.556215164164101</v>
      </c>
      <c r="AI4299">
        <v>49.283884819143999</v>
      </c>
      <c r="AJ4299">
        <v>41.345491439185302</v>
      </c>
      <c r="AK4299" t="s">
        <v>0</v>
      </c>
      <c r="AL4299" t="s">
        <v>0</v>
      </c>
      <c r="AM4299" t="s">
        <v>0</v>
      </c>
      <c r="AN4299" t="s">
        <v>0</v>
      </c>
      <c r="AO4299" t="s">
        <v>0</v>
      </c>
      <c r="AP4299" t="s">
        <v>0</v>
      </c>
      <c r="AQ4299" t="s">
        <v>0</v>
      </c>
      <c r="AR4299" t="s">
        <v>0</v>
      </c>
      <c r="AS4299">
        <v>113259800000</v>
      </c>
      <c r="AT4299">
        <v>112874860000</v>
      </c>
    </row>
    <row r="4300" spans="1:46" x14ac:dyDescent="0.25">
      <c r="A4300">
        <v>959952600</v>
      </c>
      <c r="B4300">
        <v>1460.23</v>
      </c>
      <c r="C4300">
        <v>1483.23</v>
      </c>
      <c r="D4300">
        <v>1460.23</v>
      </c>
      <c r="E4300">
        <v>1477.26</v>
      </c>
      <c r="F4300" s="1">
        <f>(E4300-E4299)/E4299</f>
        <v>1.9643843180563249E-2</v>
      </c>
      <c r="G4300" s="2">
        <f>(G4299*F4300)+G4299</f>
        <v>902.4190592547327</v>
      </c>
      <c r="H4300" s="1">
        <f t="shared" si="67"/>
        <v>5.8931529541689745E-2</v>
      </c>
      <c r="I4300" s="2">
        <f>(I4299*H4300)+I4299</f>
        <v>17256.001137391737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R4300" t="s">
        <v>0</v>
      </c>
      <c r="S4300" t="s">
        <v>0</v>
      </c>
      <c r="T4300">
        <v>1419.376</v>
      </c>
      <c r="U4300">
        <v>1476.52965444136</v>
      </c>
      <c r="V4300">
        <v>1362.22234555863</v>
      </c>
      <c r="W4300" t="s">
        <v>0</v>
      </c>
      <c r="X4300" t="s">
        <v>0</v>
      </c>
      <c r="Y4300" t="s">
        <v>0</v>
      </c>
      <c r="Z4300" t="s">
        <v>0</v>
      </c>
      <c r="AA4300" t="s">
        <v>0</v>
      </c>
      <c r="AB4300" t="s">
        <v>0</v>
      </c>
      <c r="AC4300" t="s">
        <v>0</v>
      </c>
      <c r="AD4300" t="s">
        <v>0</v>
      </c>
      <c r="AE4300" t="s">
        <v>0</v>
      </c>
      <c r="AF4300">
        <v>1162400000</v>
      </c>
      <c r="AG4300">
        <v>969514285.71428502</v>
      </c>
      <c r="AH4300">
        <v>96.595292823321202</v>
      </c>
      <c r="AI4300">
        <v>51.499638746965999</v>
      </c>
      <c r="AJ4300">
        <v>44.992015277855202</v>
      </c>
      <c r="AK4300" t="s">
        <v>0</v>
      </c>
      <c r="AL4300" t="s">
        <v>0</v>
      </c>
      <c r="AM4300" t="s">
        <v>0</v>
      </c>
      <c r="AN4300" t="s">
        <v>0</v>
      </c>
      <c r="AO4300" t="s">
        <v>0</v>
      </c>
      <c r="AP4300" t="s">
        <v>0</v>
      </c>
      <c r="AQ4300" t="s">
        <v>0</v>
      </c>
      <c r="AR4300" t="s">
        <v>0</v>
      </c>
      <c r="AS4300">
        <v>114422200000</v>
      </c>
      <c r="AT4300">
        <v>113131580000</v>
      </c>
    </row>
    <row r="4301" spans="1:46" x14ac:dyDescent="0.25">
      <c r="A4301">
        <v>960211800</v>
      </c>
      <c r="B4301">
        <v>1474.06</v>
      </c>
      <c r="C4301">
        <v>1477.28</v>
      </c>
      <c r="D4301">
        <v>1464.68</v>
      </c>
      <c r="E4301">
        <v>1467.63</v>
      </c>
      <c r="F4301" s="1">
        <f>(E4301-E4300)/E4300</f>
        <v>-6.5188253929571519E-3</v>
      </c>
      <c r="G4301" s="2">
        <f>(G4300*F4301)+G4300</f>
        <v>896.5363469761744</v>
      </c>
      <c r="H4301" s="1">
        <f t="shared" si="67"/>
        <v>-1.9556476178871456E-2</v>
      </c>
      <c r="I4301" s="2">
        <f>(I4300*H4301)+I4300</f>
        <v>16918.534562205758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0</v>
      </c>
      <c r="R4301" t="s">
        <v>0</v>
      </c>
      <c r="S4301" t="s">
        <v>0</v>
      </c>
      <c r="T4301">
        <v>1421.4224999999999</v>
      </c>
      <c r="U4301">
        <v>1482.2891499406701</v>
      </c>
      <c r="V4301">
        <v>1360.5558500593199</v>
      </c>
      <c r="W4301" t="s">
        <v>0</v>
      </c>
      <c r="X4301" t="s">
        <v>0</v>
      </c>
      <c r="Y4301" t="s">
        <v>0</v>
      </c>
      <c r="Z4301" t="s">
        <v>0</v>
      </c>
      <c r="AA4301" t="s">
        <v>0</v>
      </c>
      <c r="AB4301" t="s">
        <v>0</v>
      </c>
      <c r="AC4301" t="s">
        <v>0</v>
      </c>
      <c r="AD4301" t="s">
        <v>0</v>
      </c>
      <c r="AE4301" t="s">
        <v>0</v>
      </c>
      <c r="AF4301">
        <v>838600000</v>
      </c>
      <c r="AG4301">
        <v>924700000</v>
      </c>
      <c r="AH4301">
        <v>97.230710952945003</v>
      </c>
      <c r="AI4301">
        <v>52.273395938994703</v>
      </c>
      <c r="AJ4301">
        <v>47.963788621044799</v>
      </c>
      <c r="AK4301" t="s">
        <v>0</v>
      </c>
      <c r="AL4301" t="s">
        <v>0</v>
      </c>
      <c r="AM4301" t="s">
        <v>0</v>
      </c>
      <c r="AN4301" t="s">
        <v>0</v>
      </c>
      <c r="AO4301">
        <v>97.230710952945003</v>
      </c>
      <c r="AP4301" t="s">
        <v>0</v>
      </c>
      <c r="AQ4301">
        <v>97.230710952945003</v>
      </c>
      <c r="AR4301" t="s">
        <v>0</v>
      </c>
      <c r="AS4301">
        <v>113583600000</v>
      </c>
      <c r="AT4301">
        <v>113365100000</v>
      </c>
    </row>
    <row r="4302" spans="1:46" x14ac:dyDescent="0.25">
      <c r="A4302">
        <v>960298200</v>
      </c>
      <c r="B4302">
        <v>1467.26</v>
      </c>
      <c r="C4302">
        <v>1471.36</v>
      </c>
      <c r="D4302">
        <v>1454.74</v>
      </c>
      <c r="E4302">
        <v>1457.84</v>
      </c>
      <c r="F4302" s="1">
        <f>(E4302-E4301)/E4301</f>
        <v>-6.6706186164088976E-3</v>
      </c>
      <c r="G4302" s="2">
        <f>(G4301*F4302)+G4301</f>
        <v>890.55589492974786</v>
      </c>
      <c r="H4302" s="1">
        <f t="shared" si="67"/>
        <v>-2.0011855849226691E-2</v>
      </c>
      <c r="I4302" s="2">
        <f>(I4301*H4302)+I4301</f>
        <v>16579.963287366736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0</v>
      </c>
      <c r="R4302" t="s">
        <v>0</v>
      </c>
      <c r="S4302" t="s">
        <v>0</v>
      </c>
      <c r="T4302">
        <v>1423.106</v>
      </c>
      <c r="U4302">
        <v>1486.0118780719299</v>
      </c>
      <c r="V4302">
        <v>1360.2001219280601</v>
      </c>
      <c r="W4302" t="s">
        <v>0</v>
      </c>
      <c r="X4302" t="s">
        <v>0</v>
      </c>
      <c r="Y4302" t="s">
        <v>0</v>
      </c>
      <c r="Z4302" t="s">
        <v>0</v>
      </c>
      <c r="AA4302" t="s">
        <v>0</v>
      </c>
      <c r="AB4302" t="s">
        <v>0</v>
      </c>
      <c r="AC4302" t="s">
        <v>0</v>
      </c>
      <c r="AD4302" t="s">
        <v>0</v>
      </c>
      <c r="AE4302" t="s">
        <v>0</v>
      </c>
      <c r="AF4302">
        <v>950100000</v>
      </c>
      <c r="AG4302">
        <v>919785714.28571403</v>
      </c>
      <c r="AH4302">
        <v>91.344503916907001</v>
      </c>
      <c r="AI4302">
        <v>52.918765948701598</v>
      </c>
      <c r="AJ4302">
        <v>50.000946056390298</v>
      </c>
      <c r="AK4302" t="s">
        <v>0</v>
      </c>
      <c r="AL4302" t="s">
        <v>0</v>
      </c>
      <c r="AM4302" t="s">
        <v>0</v>
      </c>
      <c r="AN4302" t="s">
        <v>0</v>
      </c>
      <c r="AO4302" t="s">
        <v>0</v>
      </c>
      <c r="AP4302" t="s">
        <v>0</v>
      </c>
      <c r="AQ4302" t="s">
        <v>0</v>
      </c>
      <c r="AR4302" t="s">
        <v>0</v>
      </c>
      <c r="AS4302">
        <v>112633500000</v>
      </c>
      <c r="AT4302">
        <v>113239760000</v>
      </c>
    </row>
    <row r="4303" spans="1:46" x14ac:dyDescent="0.25">
      <c r="A4303">
        <v>960384600</v>
      </c>
      <c r="B4303">
        <v>1458.83</v>
      </c>
      <c r="C4303">
        <v>1474.64</v>
      </c>
      <c r="D4303">
        <v>1455.06</v>
      </c>
      <c r="E4303">
        <v>1471.36</v>
      </c>
      <c r="F4303" s="1">
        <f>(E4303-E4302)/E4302</f>
        <v>9.2739944026779229E-3</v>
      </c>
      <c r="G4303" s="2">
        <f>(G4302*F4303)+G4302</f>
        <v>898.81490531459815</v>
      </c>
      <c r="H4303" s="1">
        <f t="shared" si="67"/>
        <v>2.7821983208033769E-2</v>
      </c>
      <c r="I4303" s="2">
        <f>(I4302*H4303)+I4302</f>
        <v>17041.25074753767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0</v>
      </c>
      <c r="R4303" t="s">
        <v>0</v>
      </c>
      <c r="S4303" t="s">
        <v>0</v>
      </c>
      <c r="T4303">
        <v>1426.0675000000001</v>
      </c>
      <c r="U4303">
        <v>1492.1255256668501</v>
      </c>
      <c r="V4303">
        <v>1360.0094743331399</v>
      </c>
      <c r="W4303" t="s">
        <v>0</v>
      </c>
      <c r="X4303" t="s">
        <v>0</v>
      </c>
      <c r="Y4303" t="s">
        <v>0</v>
      </c>
      <c r="Z4303" t="s">
        <v>0</v>
      </c>
      <c r="AA4303" t="s">
        <v>0</v>
      </c>
      <c r="AB4303" t="s">
        <v>0</v>
      </c>
      <c r="AC4303" t="s">
        <v>0</v>
      </c>
      <c r="AD4303" t="s">
        <v>0</v>
      </c>
      <c r="AE4303" t="s">
        <v>0</v>
      </c>
      <c r="AF4303">
        <v>854600000</v>
      </c>
      <c r="AG4303">
        <v>938642857.14285696</v>
      </c>
      <c r="AH4303">
        <v>81.820892995802296</v>
      </c>
      <c r="AI4303">
        <v>54.156257049738898</v>
      </c>
      <c r="AJ4303">
        <v>51.424859772718897</v>
      </c>
      <c r="AK4303" t="s">
        <v>0</v>
      </c>
      <c r="AL4303" t="s">
        <v>0</v>
      </c>
      <c r="AM4303" t="s">
        <v>0</v>
      </c>
      <c r="AN4303" t="s">
        <v>0</v>
      </c>
      <c r="AO4303" t="s">
        <v>0</v>
      </c>
      <c r="AP4303" t="s">
        <v>0</v>
      </c>
      <c r="AQ4303" t="s">
        <v>0</v>
      </c>
      <c r="AR4303" t="s">
        <v>0</v>
      </c>
      <c r="AS4303">
        <v>113488100000</v>
      </c>
      <c r="AT4303">
        <v>113477440000</v>
      </c>
    </row>
    <row r="4304" spans="1:46" x14ac:dyDescent="0.25">
      <c r="A4304">
        <v>960471000</v>
      </c>
      <c r="B4304">
        <v>1471.28</v>
      </c>
      <c r="C4304">
        <v>1475.65</v>
      </c>
      <c r="D4304">
        <v>1456.49</v>
      </c>
      <c r="E4304">
        <v>1461.68</v>
      </c>
      <c r="F4304" s="1">
        <f>(E4304-E4303)/E4303</f>
        <v>-6.5789473684209421E-3</v>
      </c>
      <c r="G4304" s="2">
        <f>(G4303*F4304)+G4303</f>
        <v>892.90164935858115</v>
      </c>
      <c r="H4304" s="1">
        <f t="shared" si="67"/>
        <v>-1.9736842105262827E-2</v>
      </c>
      <c r="I4304" s="2">
        <f>(I4303*H4304)+I4303</f>
        <v>16704.910272257326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0</v>
      </c>
      <c r="R4304" t="s">
        <v>0</v>
      </c>
      <c r="S4304" t="s">
        <v>0</v>
      </c>
      <c r="T4304">
        <v>1429.9974999999999</v>
      </c>
      <c r="U4304">
        <v>1494.69640381608</v>
      </c>
      <c r="V4304">
        <v>1365.2985961839099</v>
      </c>
      <c r="W4304" t="s">
        <v>0</v>
      </c>
      <c r="X4304" t="s">
        <v>0</v>
      </c>
      <c r="Y4304" t="s">
        <v>0</v>
      </c>
      <c r="Z4304" t="s">
        <v>0</v>
      </c>
      <c r="AA4304" t="s">
        <v>0</v>
      </c>
      <c r="AB4304" t="s">
        <v>0</v>
      </c>
      <c r="AC4304" t="s">
        <v>0</v>
      </c>
      <c r="AD4304" t="s">
        <v>0</v>
      </c>
      <c r="AE4304" t="s">
        <v>0</v>
      </c>
      <c r="AF4304">
        <v>854300000</v>
      </c>
      <c r="AG4304">
        <v>940085714.28571403</v>
      </c>
      <c r="AH4304">
        <v>75.540894582605105</v>
      </c>
      <c r="AI4304">
        <v>56.866988655979497</v>
      </c>
      <c r="AJ4304">
        <v>52.564658488980498</v>
      </c>
      <c r="AK4304" t="s">
        <v>0</v>
      </c>
      <c r="AL4304" t="s">
        <v>0</v>
      </c>
      <c r="AM4304" t="s">
        <v>0</v>
      </c>
      <c r="AN4304" t="s">
        <v>0</v>
      </c>
      <c r="AO4304" t="s">
        <v>0</v>
      </c>
      <c r="AP4304" t="s">
        <v>0</v>
      </c>
      <c r="AQ4304" t="s">
        <v>0</v>
      </c>
      <c r="AR4304" t="s">
        <v>0</v>
      </c>
      <c r="AS4304">
        <v>112633800000</v>
      </c>
      <c r="AT4304">
        <v>113352240000</v>
      </c>
    </row>
    <row r="4305" spans="1:46" x14ac:dyDescent="0.25">
      <c r="A4305">
        <v>960557400</v>
      </c>
      <c r="B4305">
        <v>1465.22</v>
      </c>
      <c r="C4305">
        <v>1472.67</v>
      </c>
      <c r="D4305">
        <v>1454.96</v>
      </c>
      <c r="E4305">
        <v>1456.95</v>
      </c>
      <c r="F4305" s="1">
        <f>(E4305-E4304)/E4304</f>
        <v>-3.2360024081878511E-3</v>
      </c>
      <c r="G4305" s="2">
        <f>(G4304*F4305)+G4304</f>
        <v>890.01221747098191</v>
      </c>
      <c r="H4305" s="1">
        <f t="shared" si="67"/>
        <v>-9.7080072245635529E-3</v>
      </c>
      <c r="I4305" s="2">
        <f>(I4304*H4305)+I4304</f>
        <v>16542.738882648566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0</v>
      </c>
      <c r="R4305" t="s">
        <v>0</v>
      </c>
      <c r="S4305" t="s">
        <v>0</v>
      </c>
      <c r="T4305">
        <v>1432.4545000000001</v>
      </c>
      <c r="U4305">
        <v>1497.3284637990701</v>
      </c>
      <c r="V4305">
        <v>1367.5805362009301</v>
      </c>
      <c r="W4305" t="s">
        <v>0</v>
      </c>
      <c r="X4305" t="s">
        <v>0</v>
      </c>
      <c r="Y4305" t="s">
        <v>0</v>
      </c>
      <c r="Z4305" t="s">
        <v>0</v>
      </c>
      <c r="AA4305" t="s">
        <v>0</v>
      </c>
      <c r="AB4305" t="s">
        <v>0</v>
      </c>
      <c r="AC4305" t="s">
        <v>0</v>
      </c>
      <c r="AD4305" t="s">
        <v>0</v>
      </c>
      <c r="AE4305" t="s">
        <v>0</v>
      </c>
      <c r="AF4305">
        <v>786000000</v>
      </c>
      <c r="AG4305">
        <v>915157142.85714197</v>
      </c>
      <c r="AH4305">
        <v>70.530964808952206</v>
      </c>
      <c r="AI4305">
        <v>60.0599757319726</v>
      </c>
      <c r="AJ4305">
        <v>53.538131913038498</v>
      </c>
      <c r="AK4305" t="s">
        <v>0</v>
      </c>
      <c r="AL4305" t="s">
        <v>0</v>
      </c>
      <c r="AM4305" t="s">
        <v>0</v>
      </c>
      <c r="AN4305" t="s">
        <v>0</v>
      </c>
      <c r="AO4305" t="s">
        <v>0</v>
      </c>
      <c r="AP4305" t="s">
        <v>0</v>
      </c>
      <c r="AQ4305" t="s">
        <v>0</v>
      </c>
      <c r="AR4305" t="s">
        <v>0</v>
      </c>
      <c r="AS4305">
        <v>111847800000</v>
      </c>
      <c r="AT4305">
        <v>112837360000</v>
      </c>
    </row>
    <row r="4306" spans="1:46" x14ac:dyDescent="0.25">
      <c r="A4306">
        <v>960816600</v>
      </c>
      <c r="B4306">
        <v>1460.83</v>
      </c>
      <c r="C4306">
        <v>1462.95</v>
      </c>
      <c r="D4306">
        <v>1446</v>
      </c>
      <c r="E4306">
        <v>1446</v>
      </c>
      <c r="F4306" s="1">
        <f>(E4306-E4305)/E4305</f>
        <v>-7.5157006074333677E-3</v>
      </c>
      <c r="G4306" s="2">
        <f>(G4305*F4306)+G4305</f>
        <v>883.3231521075121</v>
      </c>
      <c r="H4306" s="1">
        <f t="shared" si="67"/>
        <v>-2.2547101822300103E-2</v>
      </c>
      <c r="I4306" s="2">
        <f>(I4305*H4306)+I4305</f>
        <v>16169.748064641766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0</v>
      </c>
      <c r="R4306" t="s">
        <v>0</v>
      </c>
      <c r="S4306" t="s">
        <v>0</v>
      </c>
      <c r="T4306">
        <v>1433.7065</v>
      </c>
      <c r="U4306">
        <v>1498.6112962095499</v>
      </c>
      <c r="V4306">
        <v>1368.8017037904399</v>
      </c>
      <c r="W4306" t="s">
        <v>0</v>
      </c>
      <c r="X4306" t="s">
        <v>0</v>
      </c>
      <c r="Y4306" t="s">
        <v>0</v>
      </c>
      <c r="Z4306" t="s">
        <v>0</v>
      </c>
      <c r="AA4306" t="s">
        <v>0</v>
      </c>
      <c r="AB4306" t="s">
        <v>0</v>
      </c>
      <c r="AC4306" t="s">
        <v>0</v>
      </c>
      <c r="AD4306" t="s">
        <v>0</v>
      </c>
      <c r="AE4306" t="s">
        <v>0</v>
      </c>
      <c r="AF4306">
        <v>774100000</v>
      </c>
      <c r="AG4306">
        <v>888585714.28571403</v>
      </c>
      <c r="AH4306">
        <v>44.804802277514</v>
      </c>
      <c r="AI4306">
        <v>62.108379514659703</v>
      </c>
      <c r="AJ4306">
        <v>53.175880570291703</v>
      </c>
      <c r="AK4306">
        <v>44.804802277514</v>
      </c>
      <c r="AL4306" t="s">
        <v>0</v>
      </c>
      <c r="AM4306">
        <v>44.804802277514</v>
      </c>
      <c r="AN4306" t="s">
        <v>0</v>
      </c>
      <c r="AO4306" t="s">
        <v>0</v>
      </c>
      <c r="AP4306" t="s">
        <v>0</v>
      </c>
      <c r="AQ4306" t="s">
        <v>0</v>
      </c>
      <c r="AR4306" t="s">
        <v>0</v>
      </c>
      <c r="AS4306">
        <v>111073700000</v>
      </c>
      <c r="AT4306">
        <v>112335380000</v>
      </c>
    </row>
    <row r="4307" spans="1:46" x14ac:dyDescent="0.25">
      <c r="A4307">
        <v>960903000</v>
      </c>
      <c r="B4307">
        <v>1445.74</v>
      </c>
      <c r="C4307">
        <v>1470.42</v>
      </c>
      <c r="D4307">
        <v>1442.38</v>
      </c>
      <c r="E4307">
        <v>1469.44</v>
      </c>
      <c r="F4307" s="1">
        <f>(E4307-E4306)/E4306</f>
        <v>1.6210235131396994E-2</v>
      </c>
      <c r="G4307" s="2">
        <f>(G4306*F4307)+G4306</f>
        <v>897.64202810018162</v>
      </c>
      <c r="H4307" s="1">
        <f t="shared" si="67"/>
        <v>4.8630705394190982E-2</v>
      </c>
      <c r="I4307" s="2">
        <f>(I4306*H4307)+I4306</f>
        <v>16956.09431907165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0</v>
      </c>
      <c r="R4307" t="s">
        <v>0</v>
      </c>
      <c r="S4307" t="s">
        <v>0</v>
      </c>
      <c r="T4307">
        <v>1434.5605</v>
      </c>
      <c r="U4307">
        <v>1500.8590769002999</v>
      </c>
      <c r="V4307">
        <v>1368.2619230997</v>
      </c>
      <c r="W4307" t="s">
        <v>0</v>
      </c>
      <c r="X4307" t="s">
        <v>0</v>
      </c>
      <c r="Y4307" t="s">
        <v>0</v>
      </c>
      <c r="Z4307" t="s">
        <v>0</v>
      </c>
      <c r="AA4307" t="s">
        <v>0</v>
      </c>
      <c r="AB4307" t="s">
        <v>0</v>
      </c>
      <c r="AC4307" t="s">
        <v>0</v>
      </c>
      <c r="AD4307" t="s">
        <v>0</v>
      </c>
      <c r="AE4307" t="s">
        <v>0</v>
      </c>
      <c r="AF4307">
        <v>935900000</v>
      </c>
      <c r="AG4307">
        <v>856228571.42857099</v>
      </c>
      <c r="AH4307">
        <v>54.1923422544454</v>
      </c>
      <c r="AI4307">
        <v>64.297820200440199</v>
      </c>
      <c r="AJ4307">
        <v>52.842946466534897</v>
      </c>
      <c r="AK4307" t="s">
        <v>0</v>
      </c>
      <c r="AL4307" t="s">
        <v>0</v>
      </c>
      <c r="AM4307" t="s">
        <v>0</v>
      </c>
      <c r="AN4307" t="s">
        <v>0</v>
      </c>
      <c r="AO4307" t="s">
        <v>0</v>
      </c>
      <c r="AP4307" t="s">
        <v>0</v>
      </c>
      <c r="AQ4307" t="s">
        <v>0</v>
      </c>
      <c r="AR4307" t="s">
        <v>0</v>
      </c>
      <c r="AS4307">
        <v>112009600000</v>
      </c>
      <c r="AT4307">
        <v>112210600000</v>
      </c>
    </row>
    <row r="4308" spans="1:46" x14ac:dyDescent="0.25">
      <c r="A4308">
        <v>960989400</v>
      </c>
      <c r="B4308">
        <v>1471.23</v>
      </c>
      <c r="C4308">
        <v>1483.62</v>
      </c>
      <c r="D4308">
        <v>1467.71</v>
      </c>
      <c r="E4308">
        <v>1470.54</v>
      </c>
      <c r="F4308" s="1">
        <f>(E4308-E4307)/E4307</f>
        <v>7.4858449477345729E-4</v>
      </c>
      <c r="G4308" s="2">
        <f>(G4307*F4308)+G4307</f>
        <v>898.31398900427439</v>
      </c>
      <c r="H4308" s="1">
        <f t="shared" si="67"/>
        <v>2.2457534843203716E-3</v>
      </c>
      <c r="I4308" s="2">
        <f>(I4307*H4308)+I4307</f>
        <v>16994.173526969171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0</v>
      </c>
      <c r="R4308" t="s">
        <v>0</v>
      </c>
      <c r="S4308" t="s">
        <v>0</v>
      </c>
      <c r="T4308">
        <v>1434.7855</v>
      </c>
      <c r="U4308">
        <v>1501.5388661997999</v>
      </c>
      <c r="V4308">
        <v>1368.03213380019</v>
      </c>
      <c r="W4308" t="s">
        <v>0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  <c r="AD4308" t="s">
        <v>0</v>
      </c>
      <c r="AE4308" t="s">
        <v>0</v>
      </c>
      <c r="AF4308">
        <v>929700000</v>
      </c>
      <c r="AG4308">
        <v>869242857.14285696</v>
      </c>
      <c r="AH4308">
        <v>56.616447142260398</v>
      </c>
      <c r="AI4308">
        <v>66.791667074319093</v>
      </c>
      <c r="AJ4308">
        <v>52.251112011266599</v>
      </c>
      <c r="AK4308" t="s">
        <v>0</v>
      </c>
      <c r="AL4308" t="s">
        <v>0</v>
      </c>
      <c r="AM4308" t="s">
        <v>0</v>
      </c>
      <c r="AN4308" t="s">
        <v>0</v>
      </c>
      <c r="AO4308" t="s">
        <v>0</v>
      </c>
      <c r="AP4308" t="s">
        <v>0</v>
      </c>
      <c r="AQ4308" t="s">
        <v>0</v>
      </c>
      <c r="AR4308" t="s">
        <v>0</v>
      </c>
      <c r="AS4308">
        <v>112939300000</v>
      </c>
      <c r="AT4308">
        <v>112100840000</v>
      </c>
    </row>
    <row r="4309" spans="1:46" x14ac:dyDescent="0.25">
      <c r="A4309">
        <v>961075800</v>
      </c>
      <c r="B4309">
        <v>1471.64</v>
      </c>
      <c r="C4309">
        <v>1482.04</v>
      </c>
      <c r="D4309">
        <v>1464.62</v>
      </c>
      <c r="E4309">
        <v>1478.6</v>
      </c>
      <c r="F4309" s="1">
        <f>(E4309-E4308)/E4308</f>
        <v>5.4809797761366207E-3</v>
      </c>
      <c r="G4309" s="2">
        <f>(G4308*F4309)+G4308</f>
        <v>903.23762981062748</v>
      </c>
      <c r="H4309" s="1">
        <f t="shared" si="67"/>
        <v>1.6442939328409862E-2</v>
      </c>
      <c r="I4309" s="2">
        <f>(I4308*H4309)+I4308</f>
        <v>17273.607691209592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0</v>
      </c>
      <c r="R4309" t="s">
        <v>0</v>
      </c>
      <c r="S4309" t="s">
        <v>0</v>
      </c>
      <c r="T4309">
        <v>1436.32599999999</v>
      </c>
      <c r="U4309">
        <v>1505.5837650231799</v>
      </c>
      <c r="V4309">
        <v>1367.0682349768099</v>
      </c>
      <c r="W4309" t="s">
        <v>0</v>
      </c>
      <c r="X4309" t="s">
        <v>0</v>
      </c>
      <c r="Y4309" t="s">
        <v>0</v>
      </c>
      <c r="Z4309" t="s">
        <v>0</v>
      </c>
      <c r="AA4309" t="s">
        <v>0</v>
      </c>
      <c r="AB4309" t="s">
        <v>0</v>
      </c>
      <c r="AC4309" t="s">
        <v>0</v>
      </c>
      <c r="AD4309" t="s">
        <v>0</v>
      </c>
      <c r="AE4309" t="s">
        <v>0</v>
      </c>
      <c r="AF4309">
        <v>1011400000</v>
      </c>
      <c r="AG4309">
        <v>878000000</v>
      </c>
      <c r="AH4309">
        <v>69.372398297174897</v>
      </c>
      <c r="AI4309">
        <v>70.287440844347898</v>
      </c>
      <c r="AJ4309">
        <v>51.962710063287098</v>
      </c>
      <c r="AK4309" t="s">
        <v>0</v>
      </c>
      <c r="AL4309" t="s">
        <v>0</v>
      </c>
      <c r="AM4309" t="s">
        <v>0</v>
      </c>
      <c r="AN4309" t="s">
        <v>0</v>
      </c>
      <c r="AO4309" t="s">
        <v>0</v>
      </c>
      <c r="AP4309" t="s">
        <v>0</v>
      </c>
      <c r="AQ4309" t="s">
        <v>0</v>
      </c>
      <c r="AR4309" t="s">
        <v>0</v>
      </c>
      <c r="AS4309">
        <v>113950700000</v>
      </c>
      <c r="AT4309">
        <v>112364220000</v>
      </c>
    </row>
    <row r="4310" spans="1:46" x14ac:dyDescent="0.25">
      <c r="A4310">
        <v>961162200</v>
      </c>
      <c r="B4310">
        <v>1478.73</v>
      </c>
      <c r="C4310">
        <v>1480.68</v>
      </c>
      <c r="D4310">
        <v>1460.42</v>
      </c>
      <c r="E4310">
        <v>1464.48</v>
      </c>
      <c r="F4310" s="1">
        <f>(E4310-E4309)/E4309</f>
        <v>-9.5495739212768105E-3</v>
      </c>
      <c r="G4310" s="2">
        <f>(G4309*F4310)+G4309</f>
        <v>894.61209529627206</v>
      </c>
      <c r="H4310" s="1">
        <f t="shared" si="67"/>
        <v>-2.8648721763830431E-2</v>
      </c>
      <c r="I4310" s="2">
        <f>(I4309*H4310)+I4309</f>
        <v>16778.740910606568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0</v>
      </c>
      <c r="R4310" t="s">
        <v>0</v>
      </c>
      <c r="S4310" t="s">
        <v>0</v>
      </c>
      <c r="T4310">
        <v>1437.6895</v>
      </c>
      <c r="U4310">
        <v>1508.0284987062901</v>
      </c>
      <c r="V4310">
        <v>1367.3505012937001</v>
      </c>
      <c r="W4310" t="s">
        <v>0</v>
      </c>
      <c r="X4310" t="s">
        <v>0</v>
      </c>
      <c r="Y4310" t="s">
        <v>0</v>
      </c>
      <c r="Z4310" t="s">
        <v>0</v>
      </c>
      <c r="AA4310" t="s">
        <v>0</v>
      </c>
      <c r="AB4310" t="s">
        <v>0</v>
      </c>
      <c r="AC4310" t="s">
        <v>0</v>
      </c>
      <c r="AD4310" t="s">
        <v>0</v>
      </c>
      <c r="AE4310" t="s">
        <v>0</v>
      </c>
      <c r="AF4310">
        <v>1250800000</v>
      </c>
      <c r="AG4310">
        <v>934600000</v>
      </c>
      <c r="AH4310">
        <v>60.076612420693003</v>
      </c>
      <c r="AI4310">
        <v>71.857027430235107</v>
      </c>
      <c r="AJ4310">
        <v>51.632778196845997</v>
      </c>
      <c r="AK4310" t="s">
        <v>0</v>
      </c>
      <c r="AL4310" t="s">
        <v>0</v>
      </c>
      <c r="AM4310" t="s">
        <v>0</v>
      </c>
      <c r="AN4310" t="s">
        <v>0</v>
      </c>
      <c r="AO4310" t="s">
        <v>0</v>
      </c>
      <c r="AP4310" t="s">
        <v>0</v>
      </c>
      <c r="AQ4310" t="s">
        <v>0</v>
      </c>
      <c r="AR4310" t="s">
        <v>0</v>
      </c>
      <c r="AS4310">
        <v>112699900000</v>
      </c>
      <c r="AT4310">
        <v>112534640000</v>
      </c>
    </row>
    <row r="4311" spans="1:46" x14ac:dyDescent="0.25">
      <c r="A4311">
        <v>961421400</v>
      </c>
      <c r="B4311">
        <v>1463.9</v>
      </c>
      <c r="C4311">
        <v>1488.93</v>
      </c>
      <c r="D4311">
        <v>1459.05</v>
      </c>
      <c r="E4311">
        <v>1486</v>
      </c>
      <c r="F4311" s="1">
        <f>(E4311-E4310)/E4310</f>
        <v>1.4694635638588428E-2</v>
      </c>
      <c r="G4311" s="2">
        <f>(G4310*F4311)+G4310</f>
        <v>907.75809407452493</v>
      </c>
      <c r="H4311" s="1">
        <f t="shared" si="67"/>
        <v>4.4083906915765282E-2</v>
      </c>
      <c r="I4311" s="2">
        <f>(I4310*H4311)+I4310</f>
        <v>17518.41336307349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0</v>
      </c>
      <c r="R4311" t="s">
        <v>0</v>
      </c>
      <c r="S4311" t="s">
        <v>0</v>
      </c>
      <c r="T4311">
        <v>1441.6420000000001</v>
      </c>
      <c r="U4311">
        <v>1513.4952060802</v>
      </c>
      <c r="V4311">
        <v>1369.7887939197899</v>
      </c>
      <c r="W4311" t="s">
        <v>0</v>
      </c>
      <c r="X4311" t="s">
        <v>0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  <c r="AD4311" t="s">
        <v>0</v>
      </c>
      <c r="AE4311" t="s">
        <v>0</v>
      </c>
      <c r="AF4311">
        <v>921700000</v>
      </c>
      <c r="AG4311">
        <v>944228571.42857099</v>
      </c>
      <c r="AH4311">
        <v>67.969512142393398</v>
      </c>
      <c r="AI4311">
        <v>72.819353059936802</v>
      </c>
      <c r="AJ4311">
        <v>52.140875516497097</v>
      </c>
      <c r="AK4311" t="s">
        <v>0</v>
      </c>
      <c r="AL4311" t="s">
        <v>0</v>
      </c>
      <c r="AM4311" t="s">
        <v>0</v>
      </c>
      <c r="AN4311" t="s">
        <v>0</v>
      </c>
      <c r="AO4311" t="s">
        <v>0</v>
      </c>
      <c r="AP4311" t="s">
        <v>0</v>
      </c>
      <c r="AQ4311" t="s">
        <v>0</v>
      </c>
      <c r="AR4311" t="s">
        <v>0</v>
      </c>
      <c r="AS4311">
        <v>113621600000</v>
      </c>
      <c r="AT4311">
        <v>113044220000</v>
      </c>
    </row>
    <row r="4312" spans="1:46" x14ac:dyDescent="0.25">
      <c r="A4312">
        <v>961507800</v>
      </c>
      <c r="B4312">
        <v>1486.71</v>
      </c>
      <c r="C4312">
        <v>1487.32</v>
      </c>
      <c r="D4312">
        <v>1470.18</v>
      </c>
      <c r="E4312">
        <v>1476.28</v>
      </c>
      <c r="F4312" s="1">
        <f>(E4312-E4311)/E4311</f>
        <v>-6.5410497981157655E-3</v>
      </c>
      <c r="G4312" s="2">
        <f>(G4311*F4312)+G4311</f>
        <v>901.82040317654082</v>
      </c>
      <c r="H4312" s="1">
        <f t="shared" si="67"/>
        <v>-1.9623149394347297E-2</v>
      </c>
      <c r="I4312" s="2">
        <f>(I4311*H4312)+I4311</f>
        <v>17174.646920497969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>
        <v>1445.42</v>
      </c>
      <c r="U4312">
        <v>1516.2071900840999</v>
      </c>
      <c r="V4312">
        <v>1374.63280991589</v>
      </c>
      <c r="W4312" t="s">
        <v>0</v>
      </c>
      <c r="X4312" t="s">
        <v>0</v>
      </c>
      <c r="Y4312" t="s">
        <v>0</v>
      </c>
      <c r="Z4312" t="s">
        <v>0</v>
      </c>
      <c r="AA4312" t="s">
        <v>0</v>
      </c>
      <c r="AB4312" t="s">
        <v>0</v>
      </c>
      <c r="AC4312" t="s">
        <v>0</v>
      </c>
      <c r="AD4312" t="s">
        <v>0</v>
      </c>
      <c r="AE4312" t="s">
        <v>0</v>
      </c>
      <c r="AF4312">
        <v>1031500000</v>
      </c>
      <c r="AG4312">
        <v>979300000</v>
      </c>
      <c r="AH4312">
        <v>55.170800283819503</v>
      </c>
      <c r="AI4312">
        <v>70.866628838371795</v>
      </c>
      <c r="AJ4312">
        <v>52.677386999845197</v>
      </c>
      <c r="AK4312" t="s">
        <v>0</v>
      </c>
      <c r="AL4312" t="s">
        <v>0</v>
      </c>
      <c r="AM4312" t="s">
        <v>0</v>
      </c>
      <c r="AN4312" t="s">
        <v>0</v>
      </c>
      <c r="AO4312" t="s">
        <v>0</v>
      </c>
      <c r="AP4312" t="s">
        <v>0</v>
      </c>
      <c r="AQ4312" t="s">
        <v>0</v>
      </c>
      <c r="AR4312" t="s">
        <v>0</v>
      </c>
      <c r="AS4312">
        <v>112590100000</v>
      </c>
      <c r="AT4312">
        <v>113160320000</v>
      </c>
    </row>
    <row r="4313" spans="1:46" x14ac:dyDescent="0.25">
      <c r="A4313">
        <v>961594200</v>
      </c>
      <c r="B4313">
        <v>1475.95</v>
      </c>
      <c r="C4313">
        <v>1482.19</v>
      </c>
      <c r="D4313">
        <v>1468</v>
      </c>
      <c r="E4313">
        <v>1479.13</v>
      </c>
      <c r="F4313" s="1">
        <f>(E4313-E4312)/E4312</f>
        <v>1.9305280841033791E-3</v>
      </c>
      <c r="G4313" s="2">
        <f>(G4312*F4313)+G4312</f>
        <v>903.56139279169054</v>
      </c>
      <c r="H4313" s="1">
        <f t="shared" si="67"/>
        <v>5.791584252310137E-3</v>
      </c>
      <c r="I4313" s="2">
        <f>(I4312*H4313)+I4312</f>
        <v>17274.115335141712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>
        <v>1450.684</v>
      </c>
      <c r="U4313">
        <v>1514.7371602343401</v>
      </c>
      <c r="V4313">
        <v>1386.6308397656501</v>
      </c>
      <c r="W4313" t="s">
        <v>0</v>
      </c>
      <c r="X4313" t="s">
        <v>0</v>
      </c>
      <c r="Y4313" t="s">
        <v>0</v>
      </c>
      <c r="Z4313" t="s">
        <v>0</v>
      </c>
      <c r="AA4313" t="s">
        <v>0</v>
      </c>
      <c r="AB4313" t="s">
        <v>0</v>
      </c>
      <c r="AC4313" t="s">
        <v>0</v>
      </c>
      <c r="AD4313" t="s">
        <v>0</v>
      </c>
      <c r="AE4313" t="s">
        <v>0</v>
      </c>
      <c r="AF4313">
        <v>1009600000</v>
      </c>
      <c r="AG4313">
        <v>1012942857.14285</v>
      </c>
      <c r="AH4313">
        <v>62.749306367172998</v>
      </c>
      <c r="AI4313">
        <v>68.263091418668097</v>
      </c>
      <c r="AJ4313">
        <v>53.995948042076897</v>
      </c>
      <c r="AK4313" t="s">
        <v>0</v>
      </c>
      <c r="AL4313" t="s">
        <v>0</v>
      </c>
      <c r="AM4313" t="s">
        <v>0</v>
      </c>
      <c r="AN4313" t="s">
        <v>0</v>
      </c>
      <c r="AO4313" t="s">
        <v>0</v>
      </c>
      <c r="AP4313" t="s">
        <v>0</v>
      </c>
      <c r="AQ4313" t="s">
        <v>0</v>
      </c>
      <c r="AR4313" t="s">
        <v>0</v>
      </c>
      <c r="AS4313">
        <v>113599700000</v>
      </c>
      <c r="AT4313">
        <v>113292400000</v>
      </c>
    </row>
    <row r="4314" spans="1:46" x14ac:dyDescent="0.25">
      <c r="A4314">
        <v>961680600</v>
      </c>
      <c r="B4314">
        <v>1478.19</v>
      </c>
      <c r="C4314">
        <v>1478.19</v>
      </c>
      <c r="D4314">
        <v>1448.03</v>
      </c>
      <c r="E4314">
        <v>1452.18</v>
      </c>
      <c r="F4314" s="1">
        <f>(E4314-E4313)/E4313</f>
        <v>-1.8220169964776621E-2</v>
      </c>
      <c r="G4314" s="2">
        <f>(G4313*F4314)+G4313</f>
        <v>887.09835064141566</v>
      </c>
      <c r="H4314" s="1">
        <f t="shared" si="67"/>
        <v>-5.4660509894329863E-2</v>
      </c>
      <c r="I4314" s="2">
        <f>(I4313*H4314)+I4313</f>
        <v>16329.903382949404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>
        <v>1453.34049999999</v>
      </c>
      <c r="U4314">
        <v>1512.85363282804</v>
      </c>
      <c r="V4314">
        <v>1393.8273671719501</v>
      </c>
      <c r="W4314" t="s">
        <v>0</v>
      </c>
      <c r="X4314" t="s">
        <v>0</v>
      </c>
      <c r="Y4314" t="s">
        <v>0</v>
      </c>
      <c r="Z4314" t="s">
        <v>0</v>
      </c>
      <c r="AA4314" t="s">
        <v>0</v>
      </c>
      <c r="AB4314" t="s">
        <v>0</v>
      </c>
      <c r="AC4314" t="s">
        <v>0</v>
      </c>
      <c r="AD4314" t="s">
        <v>0</v>
      </c>
      <c r="AE4314" t="s">
        <v>0</v>
      </c>
      <c r="AF4314">
        <v>1022700000</v>
      </c>
      <c r="AG4314">
        <v>1025342857.14285</v>
      </c>
      <c r="AH4314">
        <v>40.822685905863501</v>
      </c>
      <c r="AI4314">
        <v>63.9240125688926</v>
      </c>
      <c r="AJ4314">
        <v>54.4264307373017</v>
      </c>
      <c r="AK4314" t="s">
        <v>0</v>
      </c>
      <c r="AL4314" t="s">
        <v>0</v>
      </c>
      <c r="AM4314" t="s">
        <v>0</v>
      </c>
      <c r="AN4314" t="s">
        <v>0</v>
      </c>
      <c r="AO4314" t="s">
        <v>0</v>
      </c>
      <c r="AP4314" t="s">
        <v>0</v>
      </c>
      <c r="AQ4314" t="s">
        <v>0</v>
      </c>
      <c r="AR4314" t="s">
        <v>0</v>
      </c>
      <c r="AS4314">
        <v>112577000000</v>
      </c>
      <c r="AT4314">
        <v>113017660000</v>
      </c>
    </row>
    <row r="4315" spans="1:46" x14ac:dyDescent="0.25">
      <c r="A4315">
        <v>961767000</v>
      </c>
      <c r="B4315">
        <v>1452.78</v>
      </c>
      <c r="C4315">
        <v>1459.94</v>
      </c>
      <c r="D4315">
        <v>1438.31</v>
      </c>
      <c r="E4315">
        <v>1441.54</v>
      </c>
      <c r="F4315" s="1">
        <f>(E4315-E4314)/E4314</f>
        <v>-7.3269153961630787E-3</v>
      </c>
      <c r="G4315" s="2">
        <f>(G4314*F4315)+G4314</f>
        <v>880.59865607819017</v>
      </c>
      <c r="H4315" s="1">
        <f t="shared" si="67"/>
        <v>-2.1980746188489237E-2</v>
      </c>
      <c r="I4315" s="2">
        <f>(I4314*H4315)+I4314</f>
        <v>15970.959921406242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>
        <v>1456.3415</v>
      </c>
      <c r="U4315">
        <v>1506.3615209017</v>
      </c>
      <c r="V4315">
        <v>1406.32147909829</v>
      </c>
      <c r="W4315" t="s">
        <v>0</v>
      </c>
      <c r="X4315" t="s">
        <v>0</v>
      </c>
      <c r="Y4315" t="s">
        <v>0</v>
      </c>
      <c r="Z4315" t="s">
        <v>0</v>
      </c>
      <c r="AA4315" t="s">
        <v>0</v>
      </c>
      <c r="AB4315" t="s">
        <v>0</v>
      </c>
      <c r="AC4315" t="s">
        <v>0</v>
      </c>
      <c r="AD4315" t="s">
        <v>0</v>
      </c>
      <c r="AE4315" t="s">
        <v>0</v>
      </c>
      <c r="AF4315">
        <v>847600000</v>
      </c>
      <c r="AG4315">
        <v>1013614285.71428</v>
      </c>
      <c r="AH4315">
        <v>28.956619590708598</v>
      </c>
      <c r="AI4315">
        <v>59.124944543800403</v>
      </c>
      <c r="AJ4315">
        <v>54.507017049286901</v>
      </c>
      <c r="AK4315" t="s">
        <v>0</v>
      </c>
      <c r="AL4315" t="s">
        <v>0</v>
      </c>
      <c r="AM4315" t="s">
        <v>0</v>
      </c>
      <c r="AN4315" t="s">
        <v>0</v>
      </c>
      <c r="AO4315" t="s">
        <v>0</v>
      </c>
      <c r="AP4315" t="s">
        <v>0</v>
      </c>
      <c r="AQ4315" t="s">
        <v>0</v>
      </c>
      <c r="AR4315" t="s">
        <v>0</v>
      </c>
      <c r="AS4315">
        <v>111729400000</v>
      </c>
      <c r="AT4315">
        <v>112823560000</v>
      </c>
    </row>
    <row r="4316" spans="1:46" x14ac:dyDescent="0.25">
      <c r="A4316">
        <v>962026200</v>
      </c>
      <c r="B4316">
        <v>1443.65</v>
      </c>
      <c r="C4316">
        <v>1459.66</v>
      </c>
      <c r="D4316">
        <v>1443.65</v>
      </c>
      <c r="E4316">
        <v>1455.31</v>
      </c>
      <c r="F4316" s="1">
        <f>(E4316-E4315)/E4315</f>
        <v>9.5522843625566976E-3</v>
      </c>
      <c r="G4316" s="2">
        <f>(G4315*F4316)+G4315</f>
        <v>889.01038485033428</v>
      </c>
      <c r="H4316" s="1">
        <f t="shared" si="67"/>
        <v>2.8656853087670093E-2</v>
      </c>
      <c r="I4316" s="2">
        <f>(I4315*H4316)+I4315</f>
        <v>16428.637373543046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>
        <v>1460.2059999999999</v>
      </c>
      <c r="U4316">
        <v>1495.07183393534</v>
      </c>
      <c r="V4316">
        <v>1425.34016606465</v>
      </c>
      <c r="W4316" t="s">
        <v>0</v>
      </c>
      <c r="X4316" t="s">
        <v>0</v>
      </c>
      <c r="Y4316" t="s">
        <v>0</v>
      </c>
      <c r="Z4316" t="s">
        <v>0</v>
      </c>
      <c r="AA4316" t="s">
        <v>0</v>
      </c>
      <c r="AB4316" t="s">
        <v>0</v>
      </c>
      <c r="AC4316" t="s">
        <v>0</v>
      </c>
      <c r="AD4316" t="s">
        <v>0</v>
      </c>
      <c r="AE4316" t="s">
        <v>0</v>
      </c>
      <c r="AF4316">
        <v>889000000</v>
      </c>
      <c r="AG4316">
        <v>996128571.42857099</v>
      </c>
      <c r="AH4316">
        <v>23.332839054739399</v>
      </c>
      <c r="AI4316">
        <v>54.625863471410902</v>
      </c>
      <c r="AJ4316">
        <v>54.282428071381503</v>
      </c>
      <c r="AK4316">
        <v>23.332839054739399</v>
      </c>
      <c r="AL4316" t="s">
        <v>0</v>
      </c>
      <c r="AM4316">
        <v>23.332839054739399</v>
      </c>
      <c r="AN4316" t="s">
        <v>0</v>
      </c>
      <c r="AO4316" t="s">
        <v>0</v>
      </c>
      <c r="AP4316" t="s">
        <v>0</v>
      </c>
      <c r="AQ4316" t="s">
        <v>0</v>
      </c>
      <c r="AR4316" t="s">
        <v>0</v>
      </c>
      <c r="AS4316">
        <v>112618400000</v>
      </c>
      <c r="AT4316">
        <v>112622920000</v>
      </c>
    </row>
    <row r="4317" spans="1:46" x14ac:dyDescent="0.25">
      <c r="A4317">
        <v>962112600</v>
      </c>
      <c r="B4317">
        <v>1455.31</v>
      </c>
      <c r="C4317">
        <v>1463.44</v>
      </c>
      <c r="D4317">
        <v>1450.55</v>
      </c>
      <c r="E4317">
        <v>1450.55</v>
      </c>
      <c r="F4317" s="1">
        <f>(E4317-E4316)/E4316</f>
        <v>-3.2707807958441784E-3</v>
      </c>
      <c r="G4317" s="2">
        <f>(G4316*F4317)+G4316</f>
        <v>886.10262675625972</v>
      </c>
      <c r="H4317" s="1">
        <f t="shared" si="67"/>
        <v>-9.8123423875325355E-3</v>
      </c>
      <c r="I4317" s="2">
        <f>(I4316*H4317)+I4316</f>
        <v>16267.433958673228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>
        <v>1461.6109999999901</v>
      </c>
      <c r="U4317">
        <v>1492.2912026721999</v>
      </c>
      <c r="V4317">
        <v>1430.9307973277901</v>
      </c>
      <c r="W4317" t="s">
        <v>0</v>
      </c>
      <c r="X4317" t="s">
        <v>0</v>
      </c>
      <c r="Y4317" t="s">
        <v>0</v>
      </c>
      <c r="Z4317" t="s">
        <v>0</v>
      </c>
      <c r="AA4317" t="s">
        <v>0</v>
      </c>
      <c r="AB4317" t="s">
        <v>0</v>
      </c>
      <c r="AC4317" t="s">
        <v>0</v>
      </c>
      <c r="AD4317" t="s">
        <v>0</v>
      </c>
      <c r="AE4317" t="s">
        <v>0</v>
      </c>
      <c r="AF4317">
        <v>1042500000</v>
      </c>
      <c r="AG4317">
        <v>966371428.57142794</v>
      </c>
      <c r="AH4317">
        <v>26.689430568119</v>
      </c>
      <c r="AI4317">
        <v>50.868058547219697</v>
      </c>
      <c r="AJ4317">
        <v>54.655564834722902</v>
      </c>
      <c r="AK4317" t="s">
        <v>0</v>
      </c>
      <c r="AL4317" t="s">
        <v>0</v>
      </c>
      <c r="AM4317" t="s">
        <v>0</v>
      </c>
      <c r="AN4317" t="s">
        <v>0</v>
      </c>
      <c r="AO4317" t="s">
        <v>0</v>
      </c>
      <c r="AP4317" t="s">
        <v>0</v>
      </c>
      <c r="AQ4317" t="s">
        <v>0</v>
      </c>
      <c r="AR4317" t="s">
        <v>0</v>
      </c>
      <c r="AS4317">
        <v>111575900000</v>
      </c>
      <c r="AT4317">
        <v>112420080000</v>
      </c>
    </row>
    <row r="4318" spans="1:46" x14ac:dyDescent="0.25">
      <c r="A4318">
        <v>962199000</v>
      </c>
      <c r="B4318">
        <v>1451.96</v>
      </c>
      <c r="C4318">
        <v>1467.6</v>
      </c>
      <c r="D4318">
        <v>1451.51</v>
      </c>
      <c r="E4318">
        <v>1454.82</v>
      </c>
      <c r="F4318" s="1">
        <f>(E4318-E4317)/E4317</f>
        <v>2.9437110061700609E-3</v>
      </c>
      <c r="G4318" s="2">
        <f>(G4317*F4318)+G4317</f>
        <v>888.71105681123834</v>
      </c>
      <c r="H4318" s="1">
        <f t="shared" si="67"/>
        <v>8.8311330185101827E-3</v>
      </c>
      <c r="I4318" s="2">
        <f>(I4317*H4318)+I4317</f>
        <v>16411.093831832102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>
        <v>1463.3194999999901</v>
      </c>
      <c r="U4318">
        <v>1487.8808879699</v>
      </c>
      <c r="V4318">
        <v>1438.7581120300899</v>
      </c>
      <c r="W4318" t="s">
        <v>0</v>
      </c>
      <c r="X4318" t="s">
        <v>0</v>
      </c>
      <c r="Y4318" t="s">
        <v>0</v>
      </c>
      <c r="Z4318" t="s">
        <v>0</v>
      </c>
      <c r="AA4318" t="s">
        <v>0</v>
      </c>
      <c r="AB4318" t="s">
        <v>0</v>
      </c>
      <c r="AC4318" t="s">
        <v>0</v>
      </c>
      <c r="AD4318" t="s">
        <v>0</v>
      </c>
      <c r="AE4318" t="s">
        <v>0</v>
      </c>
      <c r="AF4318">
        <v>1095100000</v>
      </c>
      <c r="AG4318">
        <v>991142857.14285696</v>
      </c>
      <c r="AH4318">
        <v>36.462308142457999</v>
      </c>
      <c r="AI4318">
        <v>48.247392649797099</v>
      </c>
      <c r="AJ4318">
        <v>55.042409853322702</v>
      </c>
      <c r="AK4318" t="s">
        <v>0</v>
      </c>
      <c r="AL4318" t="s">
        <v>0</v>
      </c>
      <c r="AM4318" t="s">
        <v>0</v>
      </c>
      <c r="AN4318" t="s">
        <v>0</v>
      </c>
      <c r="AO4318" t="s">
        <v>0</v>
      </c>
      <c r="AP4318" t="s">
        <v>0</v>
      </c>
      <c r="AQ4318" t="s">
        <v>0</v>
      </c>
      <c r="AR4318" t="s">
        <v>0</v>
      </c>
      <c r="AS4318">
        <v>112671000000</v>
      </c>
      <c r="AT4318">
        <v>112234340000</v>
      </c>
    </row>
    <row r="4319" spans="1:46" x14ac:dyDescent="0.25">
      <c r="A4319">
        <v>962285400</v>
      </c>
      <c r="B4319">
        <v>1451.71</v>
      </c>
      <c r="C4319">
        <v>1455.14</v>
      </c>
      <c r="D4319">
        <v>1434.63</v>
      </c>
      <c r="E4319">
        <v>1442.39</v>
      </c>
      <c r="F4319" s="1">
        <f>(E4319-E4318)/E4318</f>
        <v>-8.5440123176749264E-3</v>
      </c>
      <c r="G4319" s="2">
        <f>(G4318*F4319)+G4318</f>
        <v>881.11789859498924</v>
      </c>
      <c r="H4319" s="1">
        <f t="shared" si="67"/>
        <v>-2.5632036953024781E-2</v>
      </c>
      <c r="I4319" s="2">
        <f>(I4318*H4319)+I4318</f>
        <v>15990.444068295024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>
        <v>1462.99899999999</v>
      </c>
      <c r="U4319">
        <v>1488.4606675810601</v>
      </c>
      <c r="V4319">
        <v>1437.53733241893</v>
      </c>
      <c r="W4319" t="s">
        <v>0</v>
      </c>
      <c r="X4319" t="s">
        <v>0</v>
      </c>
      <c r="Y4319" t="s">
        <v>0</v>
      </c>
      <c r="Z4319" t="s">
        <v>0</v>
      </c>
      <c r="AA4319" t="s">
        <v>0</v>
      </c>
      <c r="AB4319" t="s">
        <v>0</v>
      </c>
      <c r="AC4319" t="s">
        <v>0</v>
      </c>
      <c r="AD4319" t="s">
        <v>0</v>
      </c>
      <c r="AE4319" t="s">
        <v>0</v>
      </c>
      <c r="AF4319">
        <v>1110900000</v>
      </c>
      <c r="AG4319">
        <v>1002485714.28571</v>
      </c>
      <c r="AH4319">
        <v>31.318926316924099</v>
      </c>
      <c r="AI4319">
        <v>47.210017575905503</v>
      </c>
      <c r="AJ4319">
        <v>54.917842227081501</v>
      </c>
      <c r="AK4319" t="s">
        <v>0</v>
      </c>
      <c r="AL4319" t="s">
        <v>0</v>
      </c>
      <c r="AM4319" t="s">
        <v>0</v>
      </c>
      <c r="AN4319" t="s">
        <v>0</v>
      </c>
      <c r="AO4319" t="s">
        <v>0</v>
      </c>
      <c r="AP4319" t="s">
        <v>0</v>
      </c>
      <c r="AQ4319" t="s">
        <v>0</v>
      </c>
      <c r="AR4319" t="s">
        <v>0</v>
      </c>
      <c r="AS4319">
        <v>111560100000</v>
      </c>
      <c r="AT4319">
        <v>112030960000</v>
      </c>
    </row>
    <row r="4320" spans="1:46" x14ac:dyDescent="0.25">
      <c r="A4320">
        <v>962371800</v>
      </c>
      <c r="B4320">
        <v>1441.33</v>
      </c>
      <c r="C4320">
        <v>1454.68</v>
      </c>
      <c r="D4320">
        <v>1438.71</v>
      </c>
      <c r="E4320">
        <v>1454.6</v>
      </c>
      <c r="F4320" s="1">
        <f>(E4320-E4319)/E4319</f>
        <v>8.4651169239940705E-3</v>
      </c>
      <c r="G4320" s="2">
        <f>(G4319*F4320)+G4319</f>
        <v>888.57666463041983</v>
      </c>
      <c r="H4320" s="1">
        <f t="shared" si="67"/>
        <v>2.5395350771982211E-2</v>
      </c>
      <c r="I4320" s="2">
        <f>(I4319*H4320)+I4319</f>
        <v>16396.527004409138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>
        <v>1461.86599999999</v>
      </c>
      <c r="U4320">
        <v>1486.69733455957</v>
      </c>
      <c r="V4320">
        <v>1437.03466544042</v>
      </c>
      <c r="W4320" t="s">
        <v>0</v>
      </c>
      <c r="X4320" t="s">
        <v>0</v>
      </c>
      <c r="Y4320" t="s">
        <v>0</v>
      </c>
      <c r="Z4320" t="s">
        <v>0</v>
      </c>
      <c r="AA4320" t="s">
        <v>0</v>
      </c>
      <c r="AB4320" t="s">
        <v>0</v>
      </c>
      <c r="AC4320" t="s">
        <v>0</v>
      </c>
      <c r="AD4320" t="s">
        <v>0</v>
      </c>
      <c r="AE4320" t="s">
        <v>0</v>
      </c>
      <c r="AF4320">
        <v>1459700000</v>
      </c>
      <c r="AG4320">
        <v>1066785714.28571</v>
      </c>
      <c r="AH4320">
        <v>35.9947751987727</v>
      </c>
      <c r="AI4320">
        <v>45.810204725469198</v>
      </c>
      <c r="AJ4320">
        <v>53.9543356645705</v>
      </c>
      <c r="AK4320" t="s">
        <v>0</v>
      </c>
      <c r="AL4320" t="s">
        <v>0</v>
      </c>
      <c r="AM4320" t="s">
        <v>0</v>
      </c>
      <c r="AN4320" t="s">
        <v>0</v>
      </c>
      <c r="AO4320" t="s">
        <v>0</v>
      </c>
      <c r="AP4320" t="s">
        <v>0</v>
      </c>
      <c r="AQ4320" t="s">
        <v>0</v>
      </c>
      <c r="AR4320" t="s">
        <v>0</v>
      </c>
      <c r="AS4320">
        <v>113019800000</v>
      </c>
      <c r="AT4320">
        <v>112289040000</v>
      </c>
    </row>
    <row r="4321" spans="1:46" x14ac:dyDescent="0.25">
      <c r="A4321">
        <v>962631000</v>
      </c>
      <c r="B4321">
        <v>1454.27</v>
      </c>
      <c r="C4321">
        <v>1469.58</v>
      </c>
      <c r="D4321">
        <v>1450.85</v>
      </c>
      <c r="E4321">
        <v>1469.32</v>
      </c>
      <c r="F4321" s="1">
        <f>(E4321-E4320)/E4320</f>
        <v>1.0119620514230735E-2</v>
      </c>
      <c r="G4321" s="2">
        <f>(G4320*F4321)+G4320</f>
        <v>897.5687232742805</v>
      </c>
      <c r="H4321" s="1">
        <f t="shared" si="67"/>
        <v>3.0358861542692205E-2</v>
      </c>
      <c r="I4321" s="2">
        <f>(I4320*H4321)+I4320</f>
        <v>16894.30689751701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>
        <v>1461.9504999999899</v>
      </c>
      <c r="U4321">
        <v>1486.87105976515</v>
      </c>
      <c r="V4321">
        <v>1437.0299402348401</v>
      </c>
      <c r="W4321" t="s">
        <v>0</v>
      </c>
      <c r="X4321" t="s">
        <v>0</v>
      </c>
      <c r="Y4321" t="s">
        <v>0</v>
      </c>
      <c r="Z4321" t="s">
        <v>0</v>
      </c>
      <c r="AA4321" t="s">
        <v>0</v>
      </c>
      <c r="AB4321" t="s">
        <v>0</v>
      </c>
      <c r="AC4321" t="s">
        <v>0</v>
      </c>
      <c r="AD4321" t="s">
        <v>0</v>
      </c>
      <c r="AE4321" t="s">
        <v>0</v>
      </c>
      <c r="AF4321">
        <v>451900000</v>
      </c>
      <c r="AG4321">
        <v>985242857.14285696</v>
      </c>
      <c r="AH4321">
        <v>50.922707298252803</v>
      </c>
      <c r="AI4321">
        <v>45.372224737468599</v>
      </c>
      <c r="AJ4321">
        <v>52.855876265833601</v>
      </c>
      <c r="AK4321" t="s">
        <v>0</v>
      </c>
      <c r="AL4321" t="s">
        <v>0</v>
      </c>
      <c r="AM4321" t="s">
        <v>0</v>
      </c>
      <c r="AN4321" t="s">
        <v>0</v>
      </c>
      <c r="AO4321" t="s">
        <v>0</v>
      </c>
      <c r="AP4321" t="s">
        <v>0</v>
      </c>
      <c r="AQ4321" t="s">
        <v>0</v>
      </c>
      <c r="AR4321" t="s">
        <v>0</v>
      </c>
      <c r="AS4321">
        <v>113471700000</v>
      </c>
      <c r="AT4321">
        <v>112459700000</v>
      </c>
    </row>
    <row r="4322" spans="1:46" x14ac:dyDescent="0.25">
      <c r="A4322">
        <v>962803800</v>
      </c>
      <c r="B4322">
        <v>1465.27</v>
      </c>
      <c r="C4322">
        <v>1468.63</v>
      </c>
      <c r="D4322">
        <v>1442.45</v>
      </c>
      <c r="E4322">
        <v>1445.62</v>
      </c>
      <c r="F4322" s="1">
        <f>(E4322-E4321)/E4321</f>
        <v>-1.6129910434758969E-2</v>
      </c>
      <c r="G4322" s="2">
        <f>(G4321*F4322)+G4321</f>
        <v>883.09102015882536</v>
      </c>
      <c r="H4322" s="1">
        <f t="shared" si="67"/>
        <v>-4.8389731304276908E-2</v>
      </c>
      <c r="I4322" s="2">
        <f>(I4321*H4322)+I4321</f>
        <v>16076.795926174171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>
        <v>1461.33949999999</v>
      </c>
      <c r="U4322">
        <v>1487.2141752445</v>
      </c>
      <c r="V4322">
        <v>1435.4648247554901</v>
      </c>
      <c r="W4322" t="s">
        <v>0</v>
      </c>
      <c r="X4322" t="s">
        <v>0</v>
      </c>
      <c r="Y4322" t="s">
        <v>0</v>
      </c>
      <c r="Z4322" t="s">
        <v>0</v>
      </c>
      <c r="AA4322" t="s">
        <v>0</v>
      </c>
      <c r="AB4322" t="s">
        <v>0</v>
      </c>
      <c r="AC4322" t="s">
        <v>0</v>
      </c>
      <c r="AD4322" t="s">
        <v>0</v>
      </c>
      <c r="AE4322" t="s">
        <v>0</v>
      </c>
      <c r="AF4322">
        <v>1019300000</v>
      </c>
      <c r="AG4322">
        <v>1009771428.57142</v>
      </c>
      <c r="AH4322">
        <v>46.670940386585102</v>
      </c>
      <c r="AI4322">
        <v>43.625958744346299</v>
      </c>
      <c r="AJ4322">
        <v>51.756368586920502</v>
      </c>
      <c r="AK4322" t="s">
        <v>0</v>
      </c>
      <c r="AL4322" t="s">
        <v>0</v>
      </c>
      <c r="AM4322" t="s">
        <v>0</v>
      </c>
      <c r="AN4322" t="s">
        <v>0</v>
      </c>
      <c r="AO4322" t="s">
        <v>0</v>
      </c>
      <c r="AP4322" t="s">
        <v>0</v>
      </c>
      <c r="AQ4322" t="s">
        <v>0</v>
      </c>
      <c r="AR4322" t="s">
        <v>0</v>
      </c>
      <c r="AS4322">
        <v>112452400000</v>
      </c>
      <c r="AT4322">
        <v>112635000000</v>
      </c>
    </row>
    <row r="4323" spans="1:46" x14ac:dyDescent="0.25">
      <c r="A4323">
        <v>962890200</v>
      </c>
      <c r="B4323">
        <v>1446.61</v>
      </c>
      <c r="C4323">
        <v>1461.65</v>
      </c>
      <c r="D4323">
        <v>1439.56</v>
      </c>
      <c r="E4323">
        <v>1456.67</v>
      </c>
      <c r="F4323" s="1">
        <f>(E4323-E4322)/E4322</f>
        <v>7.6437791397463949E-3</v>
      </c>
      <c r="G4323" s="2">
        <f>(G4322*F4323)+G4322</f>
        <v>889.84117287721278</v>
      </c>
      <c r="H4323" s="1">
        <f t="shared" si="67"/>
        <v>2.2931337419239185E-2</v>
      </c>
      <c r="I4323" s="2">
        <f>(I4322*H4323)+I4322</f>
        <v>16445.458358177522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>
        <v>1460.60499999999</v>
      </c>
      <c r="U4323">
        <v>1486.1318411678401</v>
      </c>
      <c r="V4323">
        <v>1435.0781588321499</v>
      </c>
      <c r="W4323" t="s">
        <v>0</v>
      </c>
      <c r="X4323" t="s">
        <v>0</v>
      </c>
      <c r="Y4323" t="s">
        <v>0</v>
      </c>
      <c r="Z4323" t="s">
        <v>0</v>
      </c>
      <c r="AA4323" t="s">
        <v>0</v>
      </c>
      <c r="AB4323" t="s">
        <v>0</v>
      </c>
      <c r="AC4323" t="s">
        <v>0</v>
      </c>
      <c r="AD4323" t="s">
        <v>0</v>
      </c>
      <c r="AE4323" t="s">
        <v>0</v>
      </c>
      <c r="AF4323">
        <v>947300000</v>
      </c>
      <c r="AG4323">
        <v>1018100000</v>
      </c>
      <c r="AH4323">
        <v>56.062794421290597</v>
      </c>
      <c r="AI4323">
        <v>43.317203513623099</v>
      </c>
      <c r="AJ4323">
        <v>51.4633166396166</v>
      </c>
      <c r="AK4323" t="s">
        <v>0</v>
      </c>
      <c r="AL4323" t="s">
        <v>0</v>
      </c>
      <c r="AM4323" t="s">
        <v>0</v>
      </c>
      <c r="AN4323" t="s">
        <v>0</v>
      </c>
      <c r="AO4323" t="s">
        <v>0</v>
      </c>
      <c r="AP4323" t="s">
        <v>0</v>
      </c>
      <c r="AQ4323" t="s">
        <v>0</v>
      </c>
      <c r="AR4323" t="s">
        <v>0</v>
      </c>
      <c r="AS4323">
        <v>113399700000</v>
      </c>
      <c r="AT4323">
        <v>112780740000</v>
      </c>
    </row>
    <row r="4324" spans="1:46" x14ac:dyDescent="0.25">
      <c r="A4324">
        <v>962976600</v>
      </c>
      <c r="B4324">
        <v>1457.48</v>
      </c>
      <c r="C4324">
        <v>1484.12</v>
      </c>
      <c r="D4324">
        <v>1457.48</v>
      </c>
      <c r="E4324">
        <v>1478.9</v>
      </c>
      <c r="F4324" s="1">
        <f>(E4324-E4323)/E4323</f>
        <v>1.5260834643398996E-2</v>
      </c>
      <c r="G4324" s="2">
        <f>(G4323*F4324)+G4323</f>
        <v>903.42089187538011</v>
      </c>
      <c r="H4324" s="1">
        <f t="shared" si="67"/>
        <v>4.5782503930196991E-2</v>
      </c>
      <c r="I4324" s="2">
        <f>(I4323*H4324)+I4323</f>
        <v>17198.372620094677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>
        <v>1461.4659999999999</v>
      </c>
      <c r="U4324">
        <v>1488.21230097801</v>
      </c>
      <c r="V4324">
        <v>1434.71969902198</v>
      </c>
      <c r="W4324" t="s">
        <v>0</v>
      </c>
      <c r="X4324" t="s">
        <v>0</v>
      </c>
      <c r="Y4324" t="s">
        <v>0</v>
      </c>
      <c r="Z4324" t="s">
        <v>0</v>
      </c>
      <c r="AA4324" t="s">
        <v>0</v>
      </c>
      <c r="AB4324" t="s">
        <v>0</v>
      </c>
      <c r="AC4324" t="s">
        <v>0</v>
      </c>
      <c r="AD4324" t="s">
        <v>0</v>
      </c>
      <c r="AE4324" t="s">
        <v>0</v>
      </c>
      <c r="AF4324">
        <v>931700000</v>
      </c>
      <c r="AG4324">
        <v>1002271428.57142</v>
      </c>
      <c r="AH4324">
        <v>63.979260284897698</v>
      </c>
      <c r="AI4324">
        <v>43.010261063046499</v>
      </c>
      <c r="AJ4324">
        <v>52.180828051235402</v>
      </c>
      <c r="AK4324" t="s">
        <v>0</v>
      </c>
      <c r="AL4324" t="s">
        <v>0</v>
      </c>
      <c r="AM4324" t="s">
        <v>0</v>
      </c>
      <c r="AN4324" t="s">
        <v>0</v>
      </c>
      <c r="AO4324" t="s">
        <v>0</v>
      </c>
      <c r="AP4324" t="s">
        <v>0</v>
      </c>
      <c r="AQ4324" t="s">
        <v>0</v>
      </c>
      <c r="AR4324" t="s">
        <v>0</v>
      </c>
      <c r="AS4324">
        <v>114331400000</v>
      </c>
      <c r="AT4324">
        <v>113335000000</v>
      </c>
    </row>
    <row r="4325" spans="1:46" x14ac:dyDescent="0.25">
      <c r="A4325">
        <v>963235800</v>
      </c>
      <c r="B4325">
        <v>1475.67</v>
      </c>
      <c r="C4325">
        <v>1486.56</v>
      </c>
      <c r="D4325">
        <v>1474.76</v>
      </c>
      <c r="E4325">
        <v>1475.67</v>
      </c>
      <c r="F4325" s="1">
        <f>(E4325-E4324)/E4324</f>
        <v>-2.1840557170870363E-3</v>
      </c>
      <c r="G4325" s="2">
        <f>(G4324*F4325)+G4324</f>
        <v>901.44777031154376</v>
      </c>
      <c r="H4325" s="1">
        <f t="shared" si="67"/>
        <v>-6.5521671512611089E-3</v>
      </c>
      <c r="I4325" s="2">
        <f>(I4324*H4325)+I4324</f>
        <v>17085.686007958146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>
        <v>1462.40199999999</v>
      </c>
      <c r="U4325">
        <v>1489.75400365624</v>
      </c>
      <c r="V4325">
        <v>1435.0499963437501</v>
      </c>
      <c r="W4325" t="s">
        <v>0</v>
      </c>
      <c r="X4325" t="s">
        <v>0</v>
      </c>
      <c r="Y4325" t="s">
        <v>0</v>
      </c>
      <c r="Z4325" t="s">
        <v>0</v>
      </c>
      <c r="AA4325" t="s">
        <v>0</v>
      </c>
      <c r="AB4325" t="s">
        <v>0</v>
      </c>
      <c r="AC4325" t="s">
        <v>0</v>
      </c>
      <c r="AD4325" t="s">
        <v>0</v>
      </c>
      <c r="AE4325" t="s">
        <v>0</v>
      </c>
      <c r="AF4325">
        <v>838700000</v>
      </c>
      <c r="AG4325">
        <v>965642857.14285696</v>
      </c>
      <c r="AH4325">
        <v>69.572342013106294</v>
      </c>
      <c r="AI4325">
        <v>44.118071965299301</v>
      </c>
      <c r="AJ4325">
        <v>53.409622269176801</v>
      </c>
      <c r="AK4325" t="s">
        <v>0</v>
      </c>
      <c r="AL4325" t="s">
        <v>0</v>
      </c>
      <c r="AM4325" t="s">
        <v>0</v>
      </c>
      <c r="AN4325" t="s">
        <v>0</v>
      </c>
      <c r="AO4325" t="s">
        <v>0</v>
      </c>
      <c r="AP4325" t="s">
        <v>0</v>
      </c>
      <c r="AQ4325" t="s">
        <v>0</v>
      </c>
      <c r="AR4325" t="s">
        <v>0</v>
      </c>
      <c r="AS4325">
        <v>113492700000</v>
      </c>
      <c r="AT4325">
        <v>113429580000</v>
      </c>
    </row>
    <row r="4326" spans="1:46" x14ac:dyDescent="0.25">
      <c r="A4326">
        <v>963322200</v>
      </c>
      <c r="B4326">
        <v>1474.24</v>
      </c>
      <c r="C4326">
        <v>1488.77</v>
      </c>
      <c r="D4326">
        <v>1470.48</v>
      </c>
      <c r="E4326">
        <v>1480.88</v>
      </c>
      <c r="F4326" s="1">
        <f>(E4326-E4325)/E4325</f>
        <v>3.530599659815566E-3</v>
      </c>
      <c r="G4326" s="2">
        <f>(G4325*F4326)+G4325</f>
        <v>904.63042150274725</v>
      </c>
      <c r="H4326" s="1">
        <f t="shared" si="67"/>
        <v>1.0591798979446699E-2</v>
      </c>
      <c r="I4326" s="2">
        <f>(I4325*H4326)+I4325</f>
        <v>17266.654159580383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0</v>
      </c>
      <c r="S4326" t="s">
        <v>0</v>
      </c>
      <c r="T4326">
        <v>1464.14599999999</v>
      </c>
      <c r="U4326">
        <v>1491.5403084601301</v>
      </c>
      <c r="V4326">
        <v>1436.7516915398601</v>
      </c>
      <c r="W4326" t="s">
        <v>0</v>
      </c>
      <c r="X4326" t="s">
        <v>0</v>
      </c>
      <c r="Y4326" t="s">
        <v>0</v>
      </c>
      <c r="Z4326" t="s">
        <v>0</v>
      </c>
      <c r="AA4326" t="s">
        <v>0</v>
      </c>
      <c r="AB4326" t="s">
        <v>0</v>
      </c>
      <c r="AC4326" t="s">
        <v>0</v>
      </c>
      <c r="AD4326" t="s">
        <v>0</v>
      </c>
      <c r="AE4326" t="s">
        <v>0</v>
      </c>
      <c r="AF4326">
        <v>980500000</v>
      </c>
      <c r="AG4326">
        <v>947014285.71428502</v>
      </c>
      <c r="AH4326">
        <v>78.626115986086802</v>
      </c>
      <c r="AI4326">
        <v>45.339365012907997</v>
      </c>
      <c r="AJ4326">
        <v>55.241457508070901</v>
      </c>
      <c r="AK4326" t="s">
        <v>0</v>
      </c>
      <c r="AL4326" t="s">
        <v>0</v>
      </c>
      <c r="AM4326" t="s">
        <v>0</v>
      </c>
      <c r="AN4326" t="s">
        <v>0</v>
      </c>
      <c r="AO4326" t="s">
        <v>0</v>
      </c>
      <c r="AP4326" t="s">
        <v>0</v>
      </c>
      <c r="AQ4326" t="s">
        <v>0</v>
      </c>
      <c r="AR4326" t="s">
        <v>0</v>
      </c>
      <c r="AS4326">
        <v>114473200000</v>
      </c>
      <c r="AT4326">
        <v>113629880000</v>
      </c>
    </row>
    <row r="4327" spans="1:46" x14ac:dyDescent="0.25">
      <c r="A4327">
        <v>963408600</v>
      </c>
      <c r="B4327">
        <v>1485.26</v>
      </c>
      <c r="C4327">
        <v>1497.69</v>
      </c>
      <c r="D4327">
        <v>1485.26</v>
      </c>
      <c r="E4327">
        <v>1492.92</v>
      </c>
      <c r="F4327" s="1">
        <f>(E4327-E4326)/E4326</f>
        <v>8.1303009021662549E-3</v>
      </c>
      <c r="G4327" s="2">
        <f>(G4326*F4327)+G4326</f>
        <v>911.98533903481803</v>
      </c>
      <c r="H4327" s="1">
        <f t="shared" si="67"/>
        <v>2.4390902706498765E-2</v>
      </c>
      <c r="I4327" s="2">
        <f>(I4326*H4327)+I4326</f>
        <v>17687.803441253469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0</v>
      </c>
      <c r="R4327" t="s">
        <v>0</v>
      </c>
      <c r="S4327" t="s">
        <v>0</v>
      </c>
      <c r="T4327">
        <v>1465.32</v>
      </c>
      <c r="U4327">
        <v>1495.4018609797599</v>
      </c>
      <c r="V4327">
        <v>1435.2381390202299</v>
      </c>
      <c r="W4327" t="s">
        <v>0</v>
      </c>
      <c r="X4327" t="s">
        <v>0</v>
      </c>
      <c r="Y4327" t="s">
        <v>0</v>
      </c>
      <c r="Z4327" t="s">
        <v>0</v>
      </c>
      <c r="AA4327" t="s">
        <v>0</v>
      </c>
      <c r="AB4327" t="s">
        <v>0</v>
      </c>
      <c r="AC4327" t="s">
        <v>0</v>
      </c>
      <c r="AD4327" t="s">
        <v>0</v>
      </c>
      <c r="AE4327" t="s">
        <v>0</v>
      </c>
      <c r="AF4327">
        <v>1001200000</v>
      </c>
      <c r="AG4327">
        <v>881514285.71428502</v>
      </c>
      <c r="AH4327">
        <v>83.480252241326497</v>
      </c>
      <c r="AI4327">
        <v>48.620716269482102</v>
      </c>
      <c r="AJ4327">
        <v>56.991476868738403</v>
      </c>
      <c r="AK4327" t="s">
        <v>0</v>
      </c>
      <c r="AL4327" t="s">
        <v>0</v>
      </c>
      <c r="AM4327" t="s">
        <v>0</v>
      </c>
      <c r="AN4327" t="s">
        <v>0</v>
      </c>
      <c r="AO4327" t="s">
        <v>0</v>
      </c>
      <c r="AP4327" t="s">
        <v>0</v>
      </c>
      <c r="AQ4327" t="s">
        <v>0</v>
      </c>
      <c r="AR4327" t="s">
        <v>0</v>
      </c>
      <c r="AS4327">
        <v>115474400000</v>
      </c>
      <c r="AT4327">
        <v>114234280000</v>
      </c>
    </row>
    <row r="4328" spans="1:46" x14ac:dyDescent="0.25">
      <c r="A4328">
        <v>963495000</v>
      </c>
      <c r="B4328">
        <v>1492.92</v>
      </c>
      <c r="C4328">
        <v>1501.39</v>
      </c>
      <c r="D4328">
        <v>1489.65</v>
      </c>
      <c r="E4328">
        <v>1495.84</v>
      </c>
      <c r="F4328" s="1">
        <f>(E4328-E4327)/E4327</f>
        <v>1.9558985076225418E-3</v>
      </c>
      <c r="G4328" s="2">
        <f>(G4327*F4328)+G4327</f>
        <v>913.76908979840982</v>
      </c>
      <c r="H4328" s="1">
        <f t="shared" si="67"/>
        <v>5.8676955228676251E-3</v>
      </c>
      <c r="I4328" s="2">
        <f>(I4327*H4328)+I4327</f>
        <v>17791.590086315075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0</v>
      </c>
      <c r="R4328" t="s">
        <v>0</v>
      </c>
      <c r="S4328" t="s">
        <v>0</v>
      </c>
      <c r="T4328">
        <v>1466.58499999999</v>
      </c>
      <c r="U4328">
        <v>1499.4386430249201</v>
      </c>
      <c r="V4328">
        <v>1433.73135697507</v>
      </c>
      <c r="W4328" t="s">
        <v>0</v>
      </c>
      <c r="X4328" t="s">
        <v>0</v>
      </c>
      <c r="Y4328" t="s">
        <v>0</v>
      </c>
      <c r="Z4328" t="s">
        <v>0</v>
      </c>
      <c r="AA4328" t="s">
        <v>0</v>
      </c>
      <c r="AB4328" t="s">
        <v>0</v>
      </c>
      <c r="AC4328" t="s">
        <v>0</v>
      </c>
      <c r="AD4328" t="s">
        <v>0</v>
      </c>
      <c r="AE4328" t="s">
        <v>0</v>
      </c>
      <c r="AF4328">
        <v>1026800000</v>
      </c>
      <c r="AG4328">
        <v>963642857.14285696</v>
      </c>
      <c r="AH4328">
        <v>93.498313857727496</v>
      </c>
      <c r="AI4328">
        <v>53.585461982329697</v>
      </c>
      <c r="AJ4328">
        <v>59.091533719522999</v>
      </c>
      <c r="AK4328" t="s">
        <v>0</v>
      </c>
      <c r="AL4328" t="s">
        <v>0</v>
      </c>
      <c r="AM4328" t="s">
        <v>0</v>
      </c>
      <c r="AN4328" t="s">
        <v>0</v>
      </c>
      <c r="AO4328" t="s">
        <v>0</v>
      </c>
      <c r="AP4328" t="s">
        <v>0</v>
      </c>
      <c r="AQ4328" t="s">
        <v>0</v>
      </c>
      <c r="AR4328" t="s">
        <v>0</v>
      </c>
      <c r="AS4328">
        <v>116501200000</v>
      </c>
      <c r="AT4328">
        <v>114854580000</v>
      </c>
    </row>
    <row r="4329" spans="1:46" x14ac:dyDescent="0.25">
      <c r="A4329">
        <v>963581400</v>
      </c>
      <c r="B4329">
        <v>1499.39</v>
      </c>
      <c r="C4329">
        <v>1509.89</v>
      </c>
      <c r="D4329">
        <v>1494.56</v>
      </c>
      <c r="E4329">
        <v>1509.51</v>
      </c>
      <c r="F4329" s="1">
        <f>(E4329-E4328)/E4328</f>
        <v>9.1386779334688695E-3</v>
      </c>
      <c r="G4329" s="2">
        <f>(G4328*F4329)+G4328</f>
        <v>922.11973121563653</v>
      </c>
      <c r="H4329" s="1">
        <f t="shared" si="67"/>
        <v>2.7416033800406608E-2</v>
      </c>
      <c r="I4329" s="2">
        <f>(I4328*H4329)+I4328</f>
        <v>18279.364921484466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0</v>
      </c>
      <c r="R4329" t="s">
        <v>0</v>
      </c>
      <c r="S4329" t="s">
        <v>0</v>
      </c>
      <c r="T4329">
        <v>1468.13049999999</v>
      </c>
      <c r="U4329">
        <v>1505.6730979256299</v>
      </c>
      <c r="V4329">
        <v>1430.58790207436</v>
      </c>
      <c r="W4329" t="s">
        <v>0</v>
      </c>
      <c r="X4329" t="s">
        <v>0</v>
      </c>
      <c r="Y4329" t="s">
        <v>0</v>
      </c>
      <c r="Z4329" t="s">
        <v>0</v>
      </c>
      <c r="AA4329" t="s">
        <v>0</v>
      </c>
      <c r="AB4329" t="s">
        <v>0</v>
      </c>
      <c r="AC4329" t="s">
        <v>0</v>
      </c>
      <c r="AD4329" t="s">
        <v>0</v>
      </c>
      <c r="AE4329" t="s">
        <v>0</v>
      </c>
      <c r="AF4329">
        <v>960600000</v>
      </c>
      <c r="AG4329">
        <v>955257142.85714197</v>
      </c>
      <c r="AH4329">
        <v>99.475933208053306</v>
      </c>
      <c r="AI4329">
        <v>59.442623071046199</v>
      </c>
      <c r="AJ4329">
        <v>61.380885050470098</v>
      </c>
      <c r="AK4329" t="s">
        <v>0</v>
      </c>
      <c r="AL4329" t="s">
        <v>0</v>
      </c>
      <c r="AM4329" t="s">
        <v>0</v>
      </c>
      <c r="AN4329" t="s">
        <v>0</v>
      </c>
      <c r="AO4329">
        <v>99.475933208053306</v>
      </c>
      <c r="AP4329" t="s">
        <v>0</v>
      </c>
      <c r="AQ4329">
        <v>99.475933208053306</v>
      </c>
      <c r="AR4329" t="s">
        <v>0</v>
      </c>
      <c r="AS4329">
        <v>117461800000</v>
      </c>
      <c r="AT4329">
        <v>115480660000</v>
      </c>
    </row>
    <row r="4330" spans="1:46" x14ac:dyDescent="0.25">
      <c r="A4330">
        <v>963840600</v>
      </c>
      <c r="B4330">
        <v>1509.92</v>
      </c>
      <c r="C4330">
        <v>1517.32</v>
      </c>
      <c r="D4330">
        <v>1505.26</v>
      </c>
      <c r="E4330">
        <v>1510.5</v>
      </c>
      <c r="F4330" s="1">
        <f>(E4330-E4329)/E4329</f>
        <v>6.5584196196117228E-4</v>
      </c>
      <c r="G4330" s="2">
        <f>(G4329*F4330)+G4329</f>
        <v>922.72449602932011</v>
      </c>
      <c r="H4330" s="1">
        <f t="shared" si="67"/>
        <v>1.9675258858835171E-3</v>
      </c>
      <c r="I4330" s="2">
        <f>(I4329*H4330)+I4329</f>
        <v>18315.330045144998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0</v>
      </c>
      <c r="R4330" t="s">
        <v>0</v>
      </c>
      <c r="S4330" t="s">
        <v>0</v>
      </c>
      <c r="T4330">
        <v>1470.4314999999999</v>
      </c>
      <c r="U4330">
        <v>1512.2003631758801</v>
      </c>
      <c r="V4330">
        <v>1428.66263682411</v>
      </c>
      <c r="W4330" t="s">
        <v>0</v>
      </c>
      <c r="X4330" t="s">
        <v>0</v>
      </c>
      <c r="Y4330" t="s">
        <v>0</v>
      </c>
      <c r="Z4330" t="s">
        <v>0</v>
      </c>
      <c r="AA4330" t="s">
        <v>0</v>
      </c>
      <c r="AB4330" t="s">
        <v>0</v>
      </c>
      <c r="AC4330" t="s">
        <v>0</v>
      </c>
      <c r="AD4330" t="s">
        <v>0</v>
      </c>
      <c r="AE4330" t="s">
        <v>0</v>
      </c>
      <c r="AF4330">
        <v>906000000</v>
      </c>
      <c r="AG4330">
        <v>949357142.85714197</v>
      </c>
      <c r="AH4330">
        <v>98.872222731441695</v>
      </c>
      <c r="AI4330">
        <v>64.995145545147906</v>
      </c>
      <c r="AJ4330">
        <v>63.174831593721002</v>
      </c>
      <c r="AK4330" t="s">
        <v>0</v>
      </c>
      <c r="AL4330" t="s">
        <v>0</v>
      </c>
      <c r="AM4330" t="s">
        <v>0</v>
      </c>
      <c r="AN4330" t="s">
        <v>0</v>
      </c>
      <c r="AO4330" t="s">
        <v>0</v>
      </c>
      <c r="AP4330" t="s">
        <v>0</v>
      </c>
      <c r="AQ4330" t="s">
        <v>0</v>
      </c>
      <c r="AR4330" t="s">
        <v>0</v>
      </c>
      <c r="AS4330">
        <v>118367800000</v>
      </c>
      <c r="AT4330">
        <v>116455680000</v>
      </c>
    </row>
    <row r="4331" spans="1:46" x14ac:dyDescent="0.25">
      <c r="A4331">
        <v>963927000</v>
      </c>
      <c r="B4331">
        <v>1507.64</v>
      </c>
      <c r="C4331">
        <v>1507.64</v>
      </c>
      <c r="D4331">
        <v>1491.35</v>
      </c>
      <c r="E4331">
        <v>1493.74</v>
      </c>
      <c r="F4331" s="1">
        <f>(E4331-E4330)/E4330</f>
        <v>-1.1095663687520683E-2</v>
      </c>
      <c r="G4331" s="2">
        <f>(G4330*F4331)+G4330</f>
        <v>912.48625534514179</v>
      </c>
      <c r="H4331" s="1">
        <f t="shared" si="67"/>
        <v>-3.3286991062562048E-2</v>
      </c>
      <c r="I4331" s="2">
        <f>(I4330*H4331)+I4330</f>
        <v>17705.66781762438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0</v>
      </c>
      <c r="R4331" t="s">
        <v>0</v>
      </c>
      <c r="S4331" t="s">
        <v>0</v>
      </c>
      <c r="T4331">
        <v>1470.8184999999901</v>
      </c>
      <c r="U4331">
        <v>1513.2946162420301</v>
      </c>
      <c r="V4331">
        <v>1428.3423837579601</v>
      </c>
      <c r="W4331" t="s">
        <v>0</v>
      </c>
      <c r="X4331" t="s">
        <v>0</v>
      </c>
      <c r="Y4331" t="s">
        <v>0</v>
      </c>
      <c r="Z4331" t="s">
        <v>0</v>
      </c>
      <c r="AA4331" t="s">
        <v>0</v>
      </c>
      <c r="AB4331" t="s">
        <v>0</v>
      </c>
      <c r="AC4331" t="s">
        <v>0</v>
      </c>
      <c r="AD4331" t="s">
        <v>0</v>
      </c>
      <c r="AE4331" t="s">
        <v>0</v>
      </c>
      <c r="AF4331">
        <v>908300000</v>
      </c>
      <c r="AG4331">
        <v>946014285.71428502</v>
      </c>
      <c r="AH4331">
        <v>84.620950984700201</v>
      </c>
      <c r="AI4331">
        <v>68.6996565330127</v>
      </c>
      <c r="AJ4331">
        <v>64.058518624885593</v>
      </c>
      <c r="AK4331" t="s">
        <v>0</v>
      </c>
      <c r="AL4331" t="s">
        <v>0</v>
      </c>
      <c r="AM4331" t="s">
        <v>0</v>
      </c>
      <c r="AN4331" t="s">
        <v>0</v>
      </c>
      <c r="AO4331" t="s">
        <v>0</v>
      </c>
      <c r="AP4331" t="s">
        <v>0</v>
      </c>
      <c r="AQ4331" t="s">
        <v>0</v>
      </c>
      <c r="AR4331" t="s">
        <v>0</v>
      </c>
      <c r="AS4331">
        <v>117459500000</v>
      </c>
      <c r="AT4331">
        <v>117052940000</v>
      </c>
    </row>
    <row r="4332" spans="1:46" x14ac:dyDescent="0.25">
      <c r="A4332">
        <v>964013400</v>
      </c>
      <c r="B4332">
        <v>1493.74</v>
      </c>
      <c r="C4332">
        <v>1495.63</v>
      </c>
      <c r="D4332">
        <v>1479.92</v>
      </c>
      <c r="E4332">
        <v>1481.96</v>
      </c>
      <c r="F4332" s="1">
        <f>(E4332-E4331)/E4331</f>
        <v>-7.8862452635665992E-3</v>
      </c>
      <c r="G4332" s="2">
        <f>(G4331*F4332)+G4331</f>
        <v>905.29016493585652</v>
      </c>
      <c r="H4332" s="1">
        <f t="shared" si="67"/>
        <v>-2.3658735790699797E-2</v>
      </c>
      <c r="I4332" s="2">
        <f>(I4331*H4332)+I4331</f>
        <v>17286.774100729308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0</v>
      </c>
      <c r="R4332" t="s">
        <v>0</v>
      </c>
      <c r="S4332" t="s">
        <v>0</v>
      </c>
      <c r="T4332">
        <v>1471.10249999999</v>
      </c>
      <c r="U4332">
        <v>1513.7962798163601</v>
      </c>
      <c r="V4332">
        <v>1428.4087201836301</v>
      </c>
      <c r="W4332" t="s">
        <v>0</v>
      </c>
      <c r="X4332" t="s">
        <v>0</v>
      </c>
      <c r="Y4332" t="s">
        <v>0</v>
      </c>
      <c r="Z4332" t="s">
        <v>0</v>
      </c>
      <c r="AA4332" t="s">
        <v>0</v>
      </c>
      <c r="AB4332" t="s">
        <v>0</v>
      </c>
      <c r="AC4332" t="s">
        <v>0</v>
      </c>
      <c r="AD4332" t="s">
        <v>0</v>
      </c>
      <c r="AE4332" t="s">
        <v>0</v>
      </c>
      <c r="AF4332">
        <v>909400000</v>
      </c>
      <c r="AG4332">
        <v>956114285.71428502</v>
      </c>
      <c r="AH4332">
        <v>55.820801881358697</v>
      </c>
      <c r="AI4332">
        <v>70.584416191815393</v>
      </c>
      <c r="AJ4332">
        <v>63.308960646618701</v>
      </c>
      <c r="AK4332" t="s">
        <v>0</v>
      </c>
      <c r="AL4332" t="s">
        <v>0</v>
      </c>
      <c r="AM4332" t="s">
        <v>0</v>
      </c>
      <c r="AN4332" t="s">
        <v>0</v>
      </c>
      <c r="AO4332" t="s">
        <v>0</v>
      </c>
      <c r="AP4332" t="s">
        <v>0</v>
      </c>
      <c r="AQ4332" t="s">
        <v>0</v>
      </c>
      <c r="AR4332" t="s">
        <v>0</v>
      </c>
      <c r="AS4332">
        <v>116550100000</v>
      </c>
      <c r="AT4332">
        <v>117268080000</v>
      </c>
    </row>
    <row r="4333" spans="1:46" x14ac:dyDescent="0.25">
      <c r="A4333">
        <v>964099800</v>
      </c>
      <c r="B4333">
        <v>1483.9</v>
      </c>
      <c r="C4333">
        <v>1501.92</v>
      </c>
      <c r="D4333">
        <v>1483.9</v>
      </c>
      <c r="E4333">
        <v>1495.47</v>
      </c>
      <c r="F4333" s="1">
        <f>(E4333-E4332)/E4332</f>
        <v>9.116305433345023E-3</v>
      </c>
      <c r="G4333" s="2">
        <f>(G4332*F4333)+G4332</f>
        <v>913.54306658521512</v>
      </c>
      <c r="H4333" s="1">
        <f t="shared" si="67"/>
        <v>2.7348916300035067E-2</v>
      </c>
      <c r="I4333" s="2">
        <f>(I4332*H4333)+I4332</f>
        <v>17759.548638707769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0</v>
      </c>
      <c r="R4333" t="s">
        <v>0</v>
      </c>
      <c r="S4333" t="s">
        <v>0</v>
      </c>
      <c r="T4333">
        <v>1471.91949999999</v>
      </c>
      <c r="U4333">
        <v>1515.80521224223</v>
      </c>
      <c r="V4333">
        <v>1428.0337877577599</v>
      </c>
      <c r="W4333" t="s">
        <v>0</v>
      </c>
      <c r="X4333" t="s">
        <v>0</v>
      </c>
      <c r="Y4333" t="s">
        <v>0</v>
      </c>
      <c r="Z4333" t="s">
        <v>0</v>
      </c>
      <c r="AA4333" t="s">
        <v>0</v>
      </c>
      <c r="AB4333" t="s">
        <v>0</v>
      </c>
      <c r="AC4333" t="s">
        <v>0</v>
      </c>
      <c r="AD4333" t="s">
        <v>0</v>
      </c>
      <c r="AE4333" t="s">
        <v>0</v>
      </c>
      <c r="AF4333">
        <v>1064600000</v>
      </c>
      <c r="AG4333">
        <v>968128571.42857099</v>
      </c>
      <c r="AH4333">
        <v>41.715481093713798</v>
      </c>
      <c r="AI4333">
        <v>71.0244704914262</v>
      </c>
      <c r="AJ4333">
        <v>61.6459360487518</v>
      </c>
      <c r="AK4333" t="s">
        <v>0</v>
      </c>
      <c r="AL4333" t="s">
        <v>0</v>
      </c>
      <c r="AM4333" t="s">
        <v>0</v>
      </c>
      <c r="AN4333" t="s">
        <v>0</v>
      </c>
      <c r="AO4333" t="s">
        <v>0</v>
      </c>
      <c r="AP4333" t="s">
        <v>0</v>
      </c>
      <c r="AQ4333" t="s">
        <v>0</v>
      </c>
      <c r="AR4333" t="s">
        <v>0</v>
      </c>
      <c r="AS4333">
        <v>117614700000</v>
      </c>
      <c r="AT4333">
        <v>117490780000</v>
      </c>
    </row>
    <row r="4334" spans="1:46" x14ac:dyDescent="0.25">
      <c r="A4334">
        <v>964186200</v>
      </c>
      <c r="B4334">
        <v>1495.57</v>
      </c>
      <c r="C4334">
        <v>1495.57</v>
      </c>
      <c r="D4334">
        <v>1477.91</v>
      </c>
      <c r="E4334">
        <v>1480.11</v>
      </c>
      <c r="F4334" s="1">
        <f>(E4334-E4333)/E4333</f>
        <v>-1.0271018475796992E-2</v>
      </c>
      <c r="G4334" s="2">
        <f>(G4333*F4334)+G4333</f>
        <v>904.16004886988208</v>
      </c>
      <c r="H4334" s="1">
        <f t="shared" si="67"/>
        <v>-3.0813055427390976E-2</v>
      </c>
      <c r="I4334" s="2">
        <f>(I4333*H4334)+I4333</f>
        <v>17212.322682137819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0</v>
      </c>
      <c r="R4334" t="s">
        <v>0</v>
      </c>
      <c r="S4334" t="s">
        <v>0</v>
      </c>
      <c r="T4334">
        <v>1473.31599999999</v>
      </c>
      <c r="U4334">
        <v>1516.3699449528999</v>
      </c>
      <c r="V4334">
        <v>1430.2620550470899</v>
      </c>
      <c r="W4334" t="s">
        <v>0</v>
      </c>
      <c r="X4334" t="s">
        <v>0</v>
      </c>
      <c r="Y4334" t="s">
        <v>0</v>
      </c>
      <c r="Z4334" t="s">
        <v>0</v>
      </c>
      <c r="AA4334" t="s">
        <v>0</v>
      </c>
      <c r="AB4334" t="s">
        <v>0</v>
      </c>
      <c r="AC4334" t="s">
        <v>0</v>
      </c>
      <c r="AD4334" t="s">
        <v>0</v>
      </c>
      <c r="AE4334" t="s">
        <v>0</v>
      </c>
      <c r="AF4334">
        <v>968300000</v>
      </c>
      <c r="AG4334">
        <v>963428571.42857099</v>
      </c>
      <c r="AH4334">
        <v>34.645467284074499</v>
      </c>
      <c r="AI4334">
        <v>69.772375105720201</v>
      </c>
      <c r="AJ4334">
        <v>59.749413513331497</v>
      </c>
      <c r="AK4334" t="s">
        <v>0</v>
      </c>
      <c r="AL4334" t="s">
        <v>0</v>
      </c>
      <c r="AM4334" t="s">
        <v>0</v>
      </c>
      <c r="AN4334" t="s">
        <v>0</v>
      </c>
      <c r="AO4334" t="s">
        <v>0</v>
      </c>
      <c r="AP4334" t="s">
        <v>0</v>
      </c>
      <c r="AQ4334" t="s">
        <v>0</v>
      </c>
      <c r="AR4334" t="s">
        <v>0</v>
      </c>
      <c r="AS4334">
        <v>116646400000</v>
      </c>
      <c r="AT4334">
        <v>117327700000</v>
      </c>
    </row>
    <row r="4335" spans="1:46" x14ac:dyDescent="0.25">
      <c r="A4335">
        <v>964445400</v>
      </c>
      <c r="B4335">
        <v>1480.82</v>
      </c>
      <c r="C4335">
        <v>1485.88</v>
      </c>
      <c r="D4335">
        <v>1463.8</v>
      </c>
      <c r="E4335">
        <v>1464.29</v>
      </c>
      <c r="F4335" s="1">
        <f>(E4335-E4334)/E4334</f>
        <v>-1.0688394781468902E-2</v>
      </c>
      <c r="G4335" s="2">
        <f>(G4334*F4335)+G4334</f>
        <v>894.49602932192852</v>
      </c>
      <c r="H4335" s="1">
        <f t="shared" si="67"/>
        <v>-3.2065184344406708E-2</v>
      </c>
      <c r="I4335" s="2">
        <f>(I4334*H4335)+I4334</f>
        <v>16660.406382339657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0</v>
      </c>
      <c r="R4335" t="s">
        <v>0</v>
      </c>
      <c r="S4335" t="s">
        <v>0</v>
      </c>
      <c r="T4335">
        <v>1474.4534999999901</v>
      </c>
      <c r="U4335">
        <v>1515.2311587239301</v>
      </c>
      <c r="V4335">
        <v>1433.6758412760601</v>
      </c>
      <c r="W4335" t="s">
        <v>0</v>
      </c>
      <c r="X4335" t="s">
        <v>0</v>
      </c>
      <c r="Y4335" t="s">
        <v>0</v>
      </c>
      <c r="Z4335" t="s">
        <v>0</v>
      </c>
      <c r="AA4335" t="s">
        <v>0</v>
      </c>
      <c r="AB4335" t="s">
        <v>0</v>
      </c>
      <c r="AC4335" t="s">
        <v>0</v>
      </c>
      <c r="AD4335" t="s">
        <v>0</v>
      </c>
      <c r="AE4335" t="s">
        <v>0</v>
      </c>
      <c r="AF4335">
        <v>880300000</v>
      </c>
      <c r="AG4335">
        <v>942500000</v>
      </c>
      <c r="AH4335">
        <v>26.672624228780101</v>
      </c>
      <c r="AI4335">
        <v>68.234043093581406</v>
      </c>
      <c r="AJ4335">
        <v>57.7896595833883</v>
      </c>
      <c r="AK4335" t="s">
        <v>0</v>
      </c>
      <c r="AL4335" t="s">
        <v>0</v>
      </c>
      <c r="AM4335" t="s">
        <v>0</v>
      </c>
      <c r="AN4335" t="s">
        <v>0</v>
      </c>
      <c r="AO4335" t="s">
        <v>0</v>
      </c>
      <c r="AP4335" t="s">
        <v>0</v>
      </c>
      <c r="AQ4335" t="s">
        <v>0</v>
      </c>
      <c r="AR4335" t="s">
        <v>0</v>
      </c>
      <c r="AS4335">
        <v>115766100000</v>
      </c>
      <c r="AT4335">
        <v>116807360000</v>
      </c>
    </row>
    <row r="4336" spans="1:46" x14ac:dyDescent="0.25">
      <c r="A4336">
        <v>964531800</v>
      </c>
      <c r="B4336">
        <v>1464.29</v>
      </c>
      <c r="C4336">
        <v>1476.23</v>
      </c>
      <c r="D4336">
        <v>1464.29</v>
      </c>
      <c r="E4336">
        <v>1474.47</v>
      </c>
      <c r="F4336" s="1">
        <f>(E4336-E4335)/E4335</f>
        <v>6.9521747741226559E-3</v>
      </c>
      <c r="G4336" s="2">
        <f>(G4335*F4336)+G4335</f>
        <v>900.71472205253326</v>
      </c>
      <c r="H4336" s="1">
        <f t="shared" si="67"/>
        <v>2.0856524322367967E-2</v>
      </c>
      <c r="I4336" s="2">
        <f>(I4335*H4336)+I4335</f>
        <v>17007.884553273459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0</v>
      </c>
      <c r="R4336" t="s">
        <v>0</v>
      </c>
      <c r="S4336" t="s">
        <v>0</v>
      </c>
      <c r="T4336">
        <v>1475.4114999999899</v>
      </c>
      <c r="U4336">
        <v>1515.23425393552</v>
      </c>
      <c r="V4336">
        <v>1435.5887460644601</v>
      </c>
      <c r="W4336" t="s">
        <v>0</v>
      </c>
      <c r="X4336" t="s">
        <v>0</v>
      </c>
      <c r="Y4336" t="s">
        <v>0</v>
      </c>
      <c r="Z4336" t="s">
        <v>0</v>
      </c>
      <c r="AA4336" t="s">
        <v>0</v>
      </c>
      <c r="AB4336" t="s">
        <v>0</v>
      </c>
      <c r="AC4336" t="s">
        <v>0</v>
      </c>
      <c r="AD4336" t="s">
        <v>0</v>
      </c>
      <c r="AE4336" t="s">
        <v>0</v>
      </c>
      <c r="AF4336">
        <v>969400000</v>
      </c>
      <c r="AG4336">
        <v>943757142.85714197</v>
      </c>
      <c r="AH4336">
        <v>22.558012141941798</v>
      </c>
      <c r="AI4336">
        <v>65.6567521490161</v>
      </c>
      <c r="AJ4336">
        <v>55.993814709028896</v>
      </c>
      <c r="AK4336" t="s">
        <v>0</v>
      </c>
      <c r="AL4336" t="s">
        <v>0</v>
      </c>
      <c r="AM4336" t="s">
        <v>0</v>
      </c>
      <c r="AN4336" t="s">
        <v>0</v>
      </c>
      <c r="AO4336" t="s">
        <v>0</v>
      </c>
      <c r="AP4336" t="s">
        <v>0</v>
      </c>
      <c r="AQ4336" t="s">
        <v>0</v>
      </c>
      <c r="AR4336" t="s">
        <v>0</v>
      </c>
      <c r="AS4336">
        <v>116735500000</v>
      </c>
      <c r="AT4336">
        <v>116662560000</v>
      </c>
    </row>
    <row r="4337" spans="1:46" x14ac:dyDescent="0.25">
      <c r="A4337">
        <v>964618200</v>
      </c>
      <c r="B4337">
        <v>1472.08</v>
      </c>
      <c r="C4337">
        <v>1472.08</v>
      </c>
      <c r="D4337">
        <v>1452.43</v>
      </c>
      <c r="E4337">
        <v>1452.43</v>
      </c>
      <c r="F4337" s="1">
        <f>(E4337-E4336)/E4336</f>
        <v>-1.4947743935108861E-2</v>
      </c>
      <c r="G4337" s="2">
        <f>(G4336*F4337)+G4336</f>
        <v>887.25106902870925</v>
      </c>
      <c r="H4337" s="1">
        <f t="shared" si="67"/>
        <v>-4.484323180532658E-2</v>
      </c>
      <c r="I4337" s="2">
        <f>(I4336*H4337)+I4336</f>
        <v>16245.196043732783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0</v>
      </c>
      <c r="R4337" t="s">
        <v>0</v>
      </c>
      <c r="S4337" t="s">
        <v>0</v>
      </c>
      <c r="T4337">
        <v>1475.50549999999</v>
      </c>
      <c r="U4337">
        <v>1515.1013005223599</v>
      </c>
      <c r="V4337">
        <v>1435.9096994776301</v>
      </c>
      <c r="W4337" t="s">
        <v>0</v>
      </c>
      <c r="X4337" t="s">
        <v>0</v>
      </c>
      <c r="Y4337" t="s">
        <v>0</v>
      </c>
      <c r="Z4337" t="s">
        <v>0</v>
      </c>
      <c r="AA4337" t="s">
        <v>0</v>
      </c>
      <c r="AB4337" t="s">
        <v>0</v>
      </c>
      <c r="AC4337" t="s">
        <v>0</v>
      </c>
      <c r="AD4337" t="s">
        <v>0</v>
      </c>
      <c r="AE4337" t="s">
        <v>0</v>
      </c>
      <c r="AF4337">
        <v>1235800000</v>
      </c>
      <c r="AG4337">
        <v>990871428.57142794</v>
      </c>
      <c r="AH4337">
        <v>12.2154164159528</v>
      </c>
      <c r="AI4337">
        <v>61.674918005251101</v>
      </c>
      <c r="AJ4337">
        <v>54.074860825190903</v>
      </c>
      <c r="AK4337" t="s">
        <v>0</v>
      </c>
      <c r="AL4337" t="s">
        <v>0</v>
      </c>
      <c r="AM4337" t="s">
        <v>0</v>
      </c>
      <c r="AN4337" t="s">
        <v>0</v>
      </c>
      <c r="AO4337" t="s">
        <v>0</v>
      </c>
      <c r="AP4337" t="s">
        <v>0</v>
      </c>
      <c r="AQ4337" t="s">
        <v>0</v>
      </c>
      <c r="AR4337" t="s">
        <v>0</v>
      </c>
      <c r="AS4337">
        <v>115499700000</v>
      </c>
      <c r="AT4337">
        <v>116452480000</v>
      </c>
    </row>
    <row r="4338" spans="1:46" x14ac:dyDescent="0.25">
      <c r="A4338">
        <v>964704600</v>
      </c>
      <c r="B4338">
        <v>1449.06</v>
      </c>
      <c r="C4338">
        <v>1464.91</v>
      </c>
      <c r="D4338">
        <v>1445.33</v>
      </c>
      <c r="E4338">
        <v>1449.62</v>
      </c>
      <c r="F4338" s="1">
        <f>(E4338-E4337)/E4337</f>
        <v>-1.9346887629697628E-3</v>
      </c>
      <c r="G4338" s="2">
        <f>(G4337*F4338)+G4337</f>
        <v>885.53451435552654</v>
      </c>
      <c r="H4338" s="1">
        <f t="shared" si="67"/>
        <v>-5.8040662889092889E-3</v>
      </c>
      <c r="I4338" s="2">
        <f>(I4337*H4338)+I4337</f>
        <v>16150.907849018631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0</v>
      </c>
      <c r="R4338" t="s">
        <v>0</v>
      </c>
      <c r="S4338" t="s">
        <v>0</v>
      </c>
      <c r="T4338">
        <v>1475.24549999999</v>
      </c>
      <c r="U4338">
        <v>1515.44488878897</v>
      </c>
      <c r="V4338">
        <v>1435.0461112110199</v>
      </c>
      <c r="W4338" t="s">
        <v>0</v>
      </c>
      <c r="X4338" t="s">
        <v>0</v>
      </c>
      <c r="Y4338" t="s">
        <v>0</v>
      </c>
      <c r="Z4338" t="s">
        <v>0</v>
      </c>
      <c r="AA4338" t="s">
        <v>0</v>
      </c>
      <c r="AB4338" t="s">
        <v>0</v>
      </c>
      <c r="AC4338" t="s">
        <v>0</v>
      </c>
      <c r="AD4338" t="s">
        <v>0</v>
      </c>
      <c r="AE4338" t="s">
        <v>0</v>
      </c>
      <c r="AF4338">
        <v>1156400000</v>
      </c>
      <c r="AG4338">
        <v>1026314285.71428</v>
      </c>
      <c r="AH4338">
        <v>8.3546951141145502</v>
      </c>
      <c r="AI4338">
        <v>56.965868243790197</v>
      </c>
      <c r="AJ4338">
        <v>52.190731440498901</v>
      </c>
      <c r="AK4338" t="s">
        <v>0</v>
      </c>
      <c r="AL4338" t="s">
        <v>0</v>
      </c>
      <c r="AM4338" t="s">
        <v>0</v>
      </c>
      <c r="AN4338" t="s">
        <v>0</v>
      </c>
      <c r="AO4338" t="s">
        <v>0</v>
      </c>
      <c r="AP4338" t="s">
        <v>0</v>
      </c>
      <c r="AQ4338" t="s">
        <v>0</v>
      </c>
      <c r="AR4338" t="s">
        <v>0</v>
      </c>
      <c r="AS4338">
        <v>114343300000</v>
      </c>
      <c r="AT4338">
        <v>115798200000</v>
      </c>
    </row>
    <row r="4339" spans="1:46" x14ac:dyDescent="0.25">
      <c r="A4339">
        <v>964791000</v>
      </c>
      <c r="B4339">
        <v>1449.62</v>
      </c>
      <c r="C4339">
        <v>1456.68</v>
      </c>
      <c r="D4339">
        <v>1413.89</v>
      </c>
      <c r="E4339">
        <v>1419.89</v>
      </c>
      <c r="F4339" s="1">
        <f>(E4339-E4338)/E4338</f>
        <v>-2.0508823001890008E-2</v>
      </c>
      <c r="G4339" s="2">
        <f>(G4338*F4339)+G4338</f>
        <v>867.37324373854437</v>
      </c>
      <c r="H4339" s="1">
        <f t="shared" si="67"/>
        <v>-6.152646900567002E-2</v>
      </c>
      <c r="I4339" s="2">
        <f>(I4338*H4339)+I4338</f>
        <v>15157.199517832554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>
        <v>1474.12049999999</v>
      </c>
      <c r="U4339">
        <v>1518.9298501292701</v>
      </c>
      <c r="V4339">
        <v>1429.3111498707201</v>
      </c>
      <c r="W4339" t="s">
        <v>0</v>
      </c>
      <c r="X4339" t="s">
        <v>0</v>
      </c>
      <c r="Y4339" t="s">
        <v>0</v>
      </c>
      <c r="Z4339" t="s">
        <v>0</v>
      </c>
      <c r="AA4339" t="s">
        <v>0</v>
      </c>
      <c r="AB4339" t="s">
        <v>0</v>
      </c>
      <c r="AC4339" t="s">
        <v>0</v>
      </c>
      <c r="AD4339" t="s">
        <v>0</v>
      </c>
      <c r="AE4339" t="s">
        <v>0</v>
      </c>
      <c r="AF4339">
        <v>980000000</v>
      </c>
      <c r="AG4339">
        <v>1036400000</v>
      </c>
      <c r="AH4339">
        <v>-9.6571155585441595</v>
      </c>
      <c r="AI4339">
        <v>50.174850432664698</v>
      </c>
      <c r="AJ4339">
        <v>50.540370293951703</v>
      </c>
      <c r="AK4339">
        <v>-9.6571155585441595</v>
      </c>
      <c r="AL4339" t="s">
        <v>0</v>
      </c>
      <c r="AM4339">
        <v>-9.6571155585441595</v>
      </c>
      <c r="AN4339" t="s">
        <v>0</v>
      </c>
      <c r="AO4339" t="s">
        <v>0</v>
      </c>
      <c r="AP4339" t="s">
        <v>0</v>
      </c>
      <c r="AQ4339" t="s">
        <v>0</v>
      </c>
      <c r="AR4339" t="s">
        <v>0</v>
      </c>
      <c r="AS4339">
        <v>113363300000</v>
      </c>
      <c r="AT4339">
        <v>115141580000</v>
      </c>
    </row>
    <row r="4340" spans="1:46" x14ac:dyDescent="0.25">
      <c r="A4340">
        <v>965050200</v>
      </c>
      <c r="B4340">
        <v>1419.9</v>
      </c>
      <c r="C4340">
        <v>1437.65</v>
      </c>
      <c r="D4340">
        <v>1418.71</v>
      </c>
      <c r="E4340">
        <v>1430.84</v>
      </c>
      <c r="F4340" s="1">
        <f>(E4340-E4339)/E4339</f>
        <v>7.711865003626913E-3</v>
      </c>
      <c r="G4340" s="2">
        <f>(G4339*F4340)+G4339</f>
        <v>874.06230910201396</v>
      </c>
      <c r="H4340" s="1">
        <f t="shared" si="67"/>
        <v>2.3135595010880739E-2</v>
      </c>
      <c r="I4340" s="2">
        <f>(I4339*H4340)+I4339</f>
        <v>15507.870347376245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>
        <v>1472.9324999999899</v>
      </c>
      <c r="U4340">
        <v>1520.8977252679899</v>
      </c>
      <c r="V4340">
        <v>1424.9672747320001</v>
      </c>
      <c r="W4340" t="s">
        <v>0</v>
      </c>
      <c r="X4340" t="s">
        <v>0</v>
      </c>
      <c r="Y4340" t="s">
        <v>0</v>
      </c>
      <c r="Z4340" t="s">
        <v>0</v>
      </c>
      <c r="AA4340" t="s">
        <v>0</v>
      </c>
      <c r="AB4340" t="s">
        <v>0</v>
      </c>
      <c r="AC4340" t="s">
        <v>0</v>
      </c>
      <c r="AD4340" t="s">
        <v>0</v>
      </c>
      <c r="AE4340" t="s">
        <v>0</v>
      </c>
      <c r="AF4340">
        <v>952600000</v>
      </c>
      <c r="AG4340">
        <v>1020400000</v>
      </c>
      <c r="AH4340">
        <v>3.1802039882217001</v>
      </c>
      <c r="AI4340">
        <v>43.997923643964299</v>
      </c>
      <c r="AJ4340">
        <v>48.994547922247897</v>
      </c>
      <c r="AK4340" t="s">
        <v>0</v>
      </c>
      <c r="AL4340" t="s">
        <v>0</v>
      </c>
      <c r="AM4340" t="s">
        <v>0</v>
      </c>
      <c r="AN4340" t="s">
        <v>0</v>
      </c>
      <c r="AO4340" t="s">
        <v>0</v>
      </c>
      <c r="AP4340" t="s">
        <v>0</v>
      </c>
      <c r="AQ4340" t="s">
        <v>0</v>
      </c>
      <c r="AR4340" t="s">
        <v>0</v>
      </c>
      <c r="AS4340">
        <v>114315900000</v>
      </c>
      <c r="AT4340">
        <v>114851540000</v>
      </c>
    </row>
    <row r="4341" spans="1:46" x14ac:dyDescent="0.25">
      <c r="A4341">
        <v>965136600</v>
      </c>
      <c r="B4341">
        <v>1430.83</v>
      </c>
      <c r="C4341">
        <v>1443.54</v>
      </c>
      <c r="D4341">
        <v>1428.96</v>
      </c>
      <c r="E4341">
        <v>1438.09</v>
      </c>
      <c r="F4341" s="1">
        <f>(E4341-E4340)/E4340</f>
        <v>5.0669536775600349E-3</v>
      </c>
      <c r="G4341" s="2">
        <f>(G4340*F4341)+G4340</f>
        <v>878.49114233353498</v>
      </c>
      <c r="H4341" s="1">
        <f t="shared" si="67"/>
        <v>1.5200861032680105E-2</v>
      </c>
      <c r="I4341" s="2">
        <f>(I4340*H4341)+I4340</f>
        <v>15743.603329439533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>
        <v>1471.3709999999901</v>
      </c>
      <c r="U4341">
        <v>1521.68103514217</v>
      </c>
      <c r="V4341">
        <v>1421.06096485782</v>
      </c>
      <c r="W4341" t="s">
        <v>0</v>
      </c>
      <c r="X4341" t="s">
        <v>0</v>
      </c>
      <c r="Y4341" t="s">
        <v>0</v>
      </c>
      <c r="Z4341" t="s">
        <v>0</v>
      </c>
      <c r="AA4341" t="s">
        <v>0</v>
      </c>
      <c r="AB4341" t="s">
        <v>0</v>
      </c>
      <c r="AC4341" t="s">
        <v>0</v>
      </c>
      <c r="AD4341" t="s">
        <v>0</v>
      </c>
      <c r="AE4341" t="s">
        <v>0</v>
      </c>
      <c r="AF4341">
        <v>938700000</v>
      </c>
      <c r="AG4341">
        <v>1016171428.57142</v>
      </c>
      <c r="AH4341">
        <v>17.384105664721499</v>
      </c>
      <c r="AI4341">
        <v>38.142984552194697</v>
      </c>
      <c r="AJ4341">
        <v>47.805689089595198</v>
      </c>
      <c r="AK4341" t="s">
        <v>0</v>
      </c>
      <c r="AL4341" t="s">
        <v>0</v>
      </c>
      <c r="AM4341" t="s">
        <v>0</v>
      </c>
      <c r="AN4341" t="s">
        <v>0</v>
      </c>
      <c r="AO4341" t="s">
        <v>0</v>
      </c>
      <c r="AP4341" t="s">
        <v>0</v>
      </c>
      <c r="AQ4341" t="s">
        <v>0</v>
      </c>
      <c r="AR4341" t="s">
        <v>0</v>
      </c>
      <c r="AS4341">
        <v>115254600000</v>
      </c>
      <c r="AT4341">
        <v>114555360000</v>
      </c>
    </row>
    <row r="4342" spans="1:46" x14ac:dyDescent="0.25">
      <c r="A4342">
        <v>965223000</v>
      </c>
      <c r="B4342">
        <v>1438.31</v>
      </c>
      <c r="C4342">
        <v>1451.59</v>
      </c>
      <c r="D4342">
        <v>1433.49</v>
      </c>
      <c r="E4342">
        <v>1438.7</v>
      </c>
      <c r="F4342" s="1">
        <f>(E4342-E4341)/E4341</f>
        <v>4.2417373043420603E-4</v>
      </c>
      <c r="G4342" s="2">
        <f>(G4341*F4342)+G4341</f>
        <v>878.86377519853204</v>
      </c>
      <c r="H4342" s="1">
        <f t="shared" si="67"/>
        <v>1.272521191302618E-3</v>
      </c>
      <c r="I4342" s="2">
        <f>(I4341*H4342)+I4341</f>
        <v>15763.637398303707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>
        <v>1471.0249999999901</v>
      </c>
      <c r="U4342">
        <v>1522.1276106966</v>
      </c>
      <c r="V4342">
        <v>1419.92238930339</v>
      </c>
      <c r="W4342" t="s">
        <v>0</v>
      </c>
      <c r="X4342" t="s">
        <v>0</v>
      </c>
      <c r="Y4342" t="s">
        <v>0</v>
      </c>
      <c r="Z4342" t="s">
        <v>0</v>
      </c>
      <c r="AA4342" t="s">
        <v>0</v>
      </c>
      <c r="AB4342" t="s">
        <v>0</v>
      </c>
      <c r="AC4342" t="s">
        <v>0</v>
      </c>
      <c r="AD4342" t="s">
        <v>0</v>
      </c>
      <c r="AE4342" t="s">
        <v>0</v>
      </c>
      <c r="AF4342">
        <v>994500000</v>
      </c>
      <c r="AG4342">
        <v>1032485714.28571</v>
      </c>
      <c r="AH4342">
        <v>25.912908764910799</v>
      </c>
      <c r="AI4342">
        <v>32.484290364260602</v>
      </c>
      <c r="AJ4342">
        <v>46.488734861344803</v>
      </c>
      <c r="AK4342" t="s">
        <v>0</v>
      </c>
      <c r="AL4342" t="s">
        <v>0</v>
      </c>
      <c r="AM4342" t="s">
        <v>0</v>
      </c>
      <c r="AN4342" t="s">
        <v>0</v>
      </c>
      <c r="AO4342" t="s">
        <v>0</v>
      </c>
      <c r="AP4342" t="s">
        <v>0</v>
      </c>
      <c r="AQ4342" t="s">
        <v>0</v>
      </c>
      <c r="AR4342" t="s">
        <v>0</v>
      </c>
      <c r="AS4342">
        <v>116249100000</v>
      </c>
      <c r="AT4342">
        <v>114705240000</v>
      </c>
    </row>
    <row r="4343" spans="1:46" x14ac:dyDescent="0.25">
      <c r="A4343">
        <v>965309400</v>
      </c>
      <c r="B4343">
        <v>1434.53</v>
      </c>
      <c r="C4343">
        <v>1454.19</v>
      </c>
      <c r="D4343">
        <v>1425.43</v>
      </c>
      <c r="E4343">
        <v>1452.56</v>
      </c>
      <c r="F4343" s="1">
        <f>(E4343-E4342)/E4342</f>
        <v>9.6336970876485014E-3</v>
      </c>
      <c r="G4343" s="2">
        <f>(G4342*F4343)+G4342</f>
        <v>887.33048259010195</v>
      </c>
      <c r="H4343" s="1">
        <f t="shared" si="67"/>
        <v>2.8901091262945502E-2</v>
      </c>
      <c r="I4343" s="2">
        <f>(I4342*H4343)+I4342</f>
        <v>16219.223721388063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>
        <v>1470.8194999999901</v>
      </c>
      <c r="U4343">
        <v>1522.1837476729299</v>
      </c>
      <c r="V4343">
        <v>1419.45525232706</v>
      </c>
      <c r="W4343" t="s">
        <v>0</v>
      </c>
      <c r="X4343" t="s">
        <v>0</v>
      </c>
      <c r="Y4343" t="s">
        <v>0</v>
      </c>
      <c r="Z4343" t="s">
        <v>0</v>
      </c>
      <c r="AA4343" t="s">
        <v>0</v>
      </c>
      <c r="AB4343" t="s">
        <v>0</v>
      </c>
      <c r="AC4343" t="s">
        <v>0</v>
      </c>
      <c r="AD4343" t="s">
        <v>0</v>
      </c>
      <c r="AE4343" t="s">
        <v>0</v>
      </c>
      <c r="AF4343">
        <v>1095600000</v>
      </c>
      <c r="AG4343">
        <v>1050514285.71428</v>
      </c>
      <c r="AH4343">
        <v>48.639841953518399</v>
      </c>
      <c r="AI4343">
        <v>28.620261073651101</v>
      </c>
      <c r="AJ4343">
        <v>46.142166059309197</v>
      </c>
      <c r="AK4343" t="s">
        <v>0</v>
      </c>
      <c r="AL4343" t="s">
        <v>0</v>
      </c>
      <c r="AM4343" t="s">
        <v>0</v>
      </c>
      <c r="AN4343" t="s">
        <v>0</v>
      </c>
      <c r="AO4343" t="s">
        <v>0</v>
      </c>
      <c r="AP4343" t="s">
        <v>0</v>
      </c>
      <c r="AQ4343" t="s">
        <v>0</v>
      </c>
      <c r="AR4343" t="s">
        <v>0</v>
      </c>
      <c r="AS4343">
        <v>117344700000</v>
      </c>
      <c r="AT4343">
        <v>115305520000</v>
      </c>
    </row>
    <row r="4344" spans="1:46" x14ac:dyDescent="0.25">
      <c r="A4344">
        <v>965395800</v>
      </c>
      <c r="B4344">
        <v>1455.99</v>
      </c>
      <c r="C4344">
        <v>1462.93</v>
      </c>
      <c r="D4344">
        <v>1451.31</v>
      </c>
      <c r="E4344">
        <v>1462.93</v>
      </c>
      <c r="F4344" s="1">
        <f>(E4344-E4343)/E4343</f>
        <v>7.1391198986617546E-3</v>
      </c>
      <c r="G4344" s="2">
        <f>(G4343*F4344)+G4343</f>
        <v>893.66524129505012</v>
      </c>
      <c r="H4344" s="1">
        <f t="shared" si="67"/>
        <v>2.1417359695985263E-2</v>
      </c>
      <c r="I4344" s="2">
        <f>(I4343*H4344)+I4343</f>
        <v>16566.596669818689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>
        <v>1470.02099999999</v>
      </c>
      <c r="U4344">
        <v>1521.3544732509499</v>
      </c>
      <c r="V4344">
        <v>1418.68752674904</v>
      </c>
      <c r="W4344" t="s">
        <v>0</v>
      </c>
      <c r="X4344" t="s">
        <v>0</v>
      </c>
      <c r="Y4344" t="s">
        <v>0</v>
      </c>
      <c r="Z4344" t="s">
        <v>0</v>
      </c>
      <c r="AA4344" t="s">
        <v>0</v>
      </c>
      <c r="AB4344" t="s">
        <v>0</v>
      </c>
      <c r="AC4344" t="s">
        <v>0</v>
      </c>
      <c r="AD4344" t="s">
        <v>0</v>
      </c>
      <c r="AE4344" t="s">
        <v>0</v>
      </c>
      <c r="AF4344">
        <v>956000000</v>
      </c>
      <c r="AG4344">
        <v>1010542857.14285</v>
      </c>
      <c r="AH4344">
        <v>68.495191447819096</v>
      </c>
      <c r="AI4344">
        <v>27.379818032352599</v>
      </c>
      <c r="AJ4344">
        <v>46.1580957352312</v>
      </c>
      <c r="AK4344" t="s">
        <v>0</v>
      </c>
      <c r="AL4344" t="s">
        <v>0</v>
      </c>
      <c r="AM4344" t="s">
        <v>0</v>
      </c>
      <c r="AN4344" t="s">
        <v>0</v>
      </c>
      <c r="AO4344" t="s">
        <v>0</v>
      </c>
      <c r="AP4344" t="s">
        <v>0</v>
      </c>
      <c r="AQ4344" t="s">
        <v>0</v>
      </c>
      <c r="AR4344" t="s">
        <v>0</v>
      </c>
      <c r="AS4344">
        <v>118300700000</v>
      </c>
      <c r="AT4344">
        <v>116293000000</v>
      </c>
    </row>
    <row r="4345" spans="1:46" x14ac:dyDescent="0.25">
      <c r="A4345">
        <v>965655000</v>
      </c>
      <c r="B4345">
        <v>1464.28</v>
      </c>
      <c r="C4345">
        <v>1480.8</v>
      </c>
      <c r="D4345">
        <v>1460.72</v>
      </c>
      <c r="E4345">
        <v>1479.32</v>
      </c>
      <c r="F4345" s="1">
        <f>(E4345-E4344)/E4344</f>
        <v>1.1203543573513341E-2</v>
      </c>
      <c r="G4345" s="2">
        <f>(G4344*F4345)+G4344</f>
        <v>903.67745876603351</v>
      </c>
      <c r="H4345" s="1">
        <f t="shared" si="67"/>
        <v>3.3610630720540019E-2</v>
      </c>
      <c r="I4345" s="2">
        <f>(I4344*H4345)+I4344</f>
        <v>17123.410432784094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>
        <v>1470.2034999999901</v>
      </c>
      <c r="U4345">
        <v>1521.6418542797001</v>
      </c>
      <c r="V4345">
        <v>1418.7651457202901</v>
      </c>
      <c r="W4345" t="s">
        <v>0</v>
      </c>
      <c r="X4345" t="s">
        <v>0</v>
      </c>
      <c r="Y4345" t="s">
        <v>0</v>
      </c>
      <c r="Z4345" t="s">
        <v>0</v>
      </c>
      <c r="AA4345" t="s">
        <v>0</v>
      </c>
      <c r="AB4345" t="s">
        <v>0</v>
      </c>
      <c r="AC4345" t="s">
        <v>0</v>
      </c>
      <c r="AD4345" t="s">
        <v>0</v>
      </c>
      <c r="AE4345" t="s">
        <v>0</v>
      </c>
      <c r="AF4345">
        <v>854800000</v>
      </c>
      <c r="AG4345">
        <v>967457142.85714197</v>
      </c>
      <c r="AH4345">
        <v>84.538102987060995</v>
      </c>
      <c r="AI4345">
        <v>29.588841194329699</v>
      </c>
      <c r="AJ4345">
        <v>47.0480139989658</v>
      </c>
      <c r="AK4345" t="s">
        <v>0</v>
      </c>
      <c r="AL4345" t="s">
        <v>0</v>
      </c>
      <c r="AM4345" t="s">
        <v>0</v>
      </c>
      <c r="AN4345" t="s">
        <v>0</v>
      </c>
      <c r="AO4345" t="s">
        <v>0</v>
      </c>
      <c r="AP4345" t="s">
        <v>0</v>
      </c>
      <c r="AQ4345" t="s">
        <v>0</v>
      </c>
      <c r="AR4345" t="s">
        <v>0</v>
      </c>
      <c r="AS4345">
        <v>119155500000</v>
      </c>
      <c r="AT4345">
        <v>117260920000</v>
      </c>
    </row>
    <row r="4346" spans="1:46" x14ac:dyDescent="0.25">
      <c r="A4346">
        <v>965741400</v>
      </c>
      <c r="B4346">
        <v>1478.44</v>
      </c>
      <c r="C4346">
        <v>1484.4</v>
      </c>
      <c r="D4346">
        <v>1472.53</v>
      </c>
      <c r="E4346">
        <v>1482.81</v>
      </c>
      <c r="F4346" s="1">
        <f>(E4346-E4345)/E4345</f>
        <v>2.3591920612173224E-3</v>
      </c>
      <c r="G4346" s="2">
        <f>(G4345*F4346)+G4345</f>
        <v>905.80940745265536</v>
      </c>
      <c r="H4346" s="1">
        <f t="shared" si="67"/>
        <v>7.0775761836519673E-3</v>
      </c>
      <c r="I4346" s="2">
        <f>(I4345*H4346)+I4345</f>
        <v>17244.602674646063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>
        <v>1470.29999999999</v>
      </c>
      <c r="U4346">
        <v>1521.8252780682001</v>
      </c>
      <c r="V4346">
        <v>1418.7747219317901</v>
      </c>
      <c r="W4346" t="s">
        <v>0</v>
      </c>
      <c r="X4346" t="s">
        <v>0</v>
      </c>
      <c r="Y4346" t="s">
        <v>0</v>
      </c>
      <c r="Z4346" t="s">
        <v>0</v>
      </c>
      <c r="AA4346" t="s">
        <v>0</v>
      </c>
      <c r="AB4346" t="s">
        <v>0</v>
      </c>
      <c r="AC4346" t="s">
        <v>0</v>
      </c>
      <c r="AD4346" t="s">
        <v>0</v>
      </c>
      <c r="AE4346" t="s">
        <v>0</v>
      </c>
      <c r="AF4346">
        <v>992200000</v>
      </c>
      <c r="AG4346">
        <v>969200000</v>
      </c>
      <c r="AH4346">
        <v>98.380601233117801</v>
      </c>
      <c r="AI4346">
        <v>33.947696589668503</v>
      </c>
      <c r="AJ4346">
        <v>48.127750207024697</v>
      </c>
      <c r="AK4346" t="s">
        <v>0</v>
      </c>
      <c r="AL4346" t="s">
        <v>0</v>
      </c>
      <c r="AM4346" t="s">
        <v>0</v>
      </c>
      <c r="AN4346" t="s">
        <v>0</v>
      </c>
      <c r="AO4346">
        <v>98.380601233117801</v>
      </c>
      <c r="AP4346" t="s">
        <v>0</v>
      </c>
      <c r="AQ4346">
        <v>98.380601233117801</v>
      </c>
      <c r="AR4346" t="s">
        <v>0</v>
      </c>
      <c r="AS4346">
        <v>120147700000</v>
      </c>
      <c r="AT4346">
        <v>118239540000</v>
      </c>
    </row>
    <row r="4347" spans="1:46" x14ac:dyDescent="0.25">
      <c r="A4347">
        <v>965827800</v>
      </c>
      <c r="B4347">
        <v>1488.48</v>
      </c>
      <c r="C4347">
        <v>1490.37</v>
      </c>
      <c r="D4347">
        <v>1471.32</v>
      </c>
      <c r="E4347">
        <v>1472.88</v>
      </c>
      <c r="F4347" s="1">
        <f>(E4347-E4346)/E4346</f>
        <v>-6.6967446941953697E-3</v>
      </c>
      <c r="G4347" s="2">
        <f>(G4346*F4347)+G4346</f>
        <v>899.74343310934455</v>
      </c>
      <c r="H4347" s="1">
        <f t="shared" si="67"/>
        <v>-2.009023408258611E-2</v>
      </c>
      <c r="I4347" s="2">
        <f>(I4346*H4347)+I4346</f>
        <v>16898.154570251234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>
        <v>1469.29799999999</v>
      </c>
      <c r="U4347">
        <v>1519.7939073985799</v>
      </c>
      <c r="V4347">
        <v>1418.8020926014101</v>
      </c>
      <c r="W4347" t="s">
        <v>0</v>
      </c>
      <c r="X4347" t="s">
        <v>0</v>
      </c>
      <c r="Y4347" t="s">
        <v>0</v>
      </c>
      <c r="Z4347" t="s">
        <v>0</v>
      </c>
      <c r="AA4347" t="s">
        <v>0</v>
      </c>
      <c r="AB4347" t="s">
        <v>0</v>
      </c>
      <c r="AC4347" t="s">
        <v>0</v>
      </c>
      <c r="AD4347" t="s">
        <v>0</v>
      </c>
      <c r="AE4347" t="s">
        <v>0</v>
      </c>
      <c r="AF4347">
        <v>1054000000</v>
      </c>
      <c r="AG4347">
        <v>983685714.28571403</v>
      </c>
      <c r="AH4347">
        <v>88.735525119619496</v>
      </c>
      <c r="AI4347">
        <v>38.1084702693258</v>
      </c>
      <c r="AJ4347">
        <v>49.579654425623403</v>
      </c>
      <c r="AK4347" t="s">
        <v>0</v>
      </c>
      <c r="AL4347" t="s">
        <v>0</v>
      </c>
      <c r="AM4347" t="s">
        <v>0</v>
      </c>
      <c r="AN4347" t="s">
        <v>0</v>
      </c>
      <c r="AO4347" t="s">
        <v>0</v>
      </c>
      <c r="AP4347" t="s">
        <v>0</v>
      </c>
      <c r="AQ4347" t="s">
        <v>0</v>
      </c>
      <c r="AR4347" t="s">
        <v>0</v>
      </c>
      <c r="AS4347">
        <v>119093700000</v>
      </c>
      <c r="AT4347">
        <v>118808460000</v>
      </c>
    </row>
    <row r="4348" spans="1:46" x14ac:dyDescent="0.25">
      <c r="A4348">
        <v>965914200</v>
      </c>
      <c r="B4348">
        <v>1472.64</v>
      </c>
      <c r="C4348">
        <v>1475.19</v>
      </c>
      <c r="D4348">
        <v>1459.85</v>
      </c>
      <c r="E4348">
        <v>1460.3</v>
      </c>
      <c r="F4348" s="1">
        <f>(E4348-E4347)/E4347</f>
        <v>-8.541089566020418E-3</v>
      </c>
      <c r="G4348" s="2">
        <f>(G4347*F4348)+G4347</f>
        <v>892.05864386071892</v>
      </c>
      <c r="H4348" s="1">
        <f t="shared" si="67"/>
        <v>-2.5623268698061252E-2</v>
      </c>
      <c r="I4348" s="2">
        <f>(I4347*H4348)+I4347</f>
        <v>16465.168615196315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>
        <v>1467.52099999999</v>
      </c>
      <c r="U4348">
        <v>1516.6382372595001</v>
      </c>
      <c r="V4348">
        <v>1418.40376274048</v>
      </c>
      <c r="W4348" t="s">
        <v>0</v>
      </c>
      <c r="X4348" t="s">
        <v>0</v>
      </c>
      <c r="Y4348" t="s">
        <v>0</v>
      </c>
      <c r="Z4348" t="s">
        <v>0</v>
      </c>
      <c r="AA4348" t="s">
        <v>0</v>
      </c>
      <c r="AB4348" t="s">
        <v>0</v>
      </c>
      <c r="AC4348" t="s">
        <v>0</v>
      </c>
      <c r="AD4348" t="s">
        <v>0</v>
      </c>
      <c r="AE4348" t="s">
        <v>0</v>
      </c>
      <c r="AF4348">
        <v>940800000</v>
      </c>
      <c r="AG4348">
        <v>983985714.28571403</v>
      </c>
      <c r="AH4348">
        <v>73.781895458393905</v>
      </c>
      <c r="AI4348">
        <v>41.732260363911401</v>
      </c>
      <c r="AJ4348">
        <v>50.937996118583499</v>
      </c>
      <c r="AK4348" t="s">
        <v>0</v>
      </c>
      <c r="AL4348" t="s">
        <v>0</v>
      </c>
      <c r="AM4348" t="s">
        <v>0</v>
      </c>
      <c r="AN4348" t="s">
        <v>0</v>
      </c>
      <c r="AO4348" t="s">
        <v>0</v>
      </c>
      <c r="AP4348" t="s">
        <v>0</v>
      </c>
      <c r="AQ4348" t="s">
        <v>0</v>
      </c>
      <c r="AR4348" t="s">
        <v>0</v>
      </c>
      <c r="AS4348">
        <v>118152900000</v>
      </c>
      <c r="AT4348">
        <v>118970100000</v>
      </c>
    </row>
    <row r="4349" spans="1:46" x14ac:dyDescent="0.25">
      <c r="A4349">
        <v>966000600</v>
      </c>
      <c r="B4349">
        <v>1458.65</v>
      </c>
      <c r="C4349">
        <v>1475.72</v>
      </c>
      <c r="D4349">
        <v>1453.06</v>
      </c>
      <c r="E4349">
        <v>1471.84</v>
      </c>
      <c r="F4349" s="1">
        <f>(E4349-E4348)/E4348</f>
        <v>7.9024857905909494E-3</v>
      </c>
      <c r="G4349" s="2">
        <f>(G4348*F4349)+G4348</f>
        <v>899.10812461820205</v>
      </c>
      <c r="H4349" s="1">
        <f t="shared" si="67"/>
        <v>2.370745737177285E-2</v>
      </c>
      <c r="I4349" s="2">
        <f>(I4348*H4349)+I4348</f>
        <v>16855.515898260135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>
        <v>1465.63749999999</v>
      </c>
      <c r="U4349">
        <v>1510.90811116227</v>
      </c>
      <c r="V4349">
        <v>1420.3668888377199</v>
      </c>
      <c r="W4349" t="s">
        <v>0</v>
      </c>
      <c r="X4349" t="s">
        <v>0</v>
      </c>
      <c r="Y4349" t="s">
        <v>0</v>
      </c>
      <c r="Z4349" t="s">
        <v>0</v>
      </c>
      <c r="AA4349" t="s">
        <v>0</v>
      </c>
      <c r="AB4349" t="s">
        <v>0</v>
      </c>
      <c r="AC4349" t="s">
        <v>0</v>
      </c>
      <c r="AD4349" t="s">
        <v>0</v>
      </c>
      <c r="AE4349" t="s">
        <v>0</v>
      </c>
      <c r="AF4349">
        <v>835500000</v>
      </c>
      <c r="AG4349">
        <v>961271428.57142794</v>
      </c>
      <c r="AH4349">
        <v>63.108420889631603</v>
      </c>
      <c r="AI4349">
        <v>44.851522575272199</v>
      </c>
      <c r="AJ4349">
        <v>52.143316780246899</v>
      </c>
      <c r="AK4349">
        <v>63.108420889631603</v>
      </c>
      <c r="AL4349" t="s">
        <v>0</v>
      </c>
      <c r="AM4349">
        <v>63.108420889631603</v>
      </c>
      <c r="AN4349" t="s">
        <v>0</v>
      </c>
      <c r="AO4349" t="s">
        <v>0</v>
      </c>
      <c r="AP4349" t="s">
        <v>0</v>
      </c>
      <c r="AQ4349" t="s">
        <v>0</v>
      </c>
      <c r="AR4349" t="s">
        <v>0</v>
      </c>
      <c r="AS4349">
        <v>118988400000</v>
      </c>
      <c r="AT4349">
        <v>119107640000</v>
      </c>
    </row>
    <row r="4350" spans="1:46" x14ac:dyDescent="0.25">
      <c r="A4350">
        <v>966259800</v>
      </c>
      <c r="B4350">
        <v>1471.84</v>
      </c>
      <c r="C4350">
        <v>1491.64</v>
      </c>
      <c r="D4350">
        <v>1468.56</v>
      </c>
      <c r="E4350">
        <v>1491.55</v>
      </c>
      <c r="F4350" s="1">
        <f>(E4350-E4349)/E4349</f>
        <v>1.3391401239265162E-2</v>
      </c>
      <c r="G4350" s="2">
        <f>(G4349*F4350)+G4349</f>
        <v>911.1484422724476</v>
      </c>
      <c r="H4350" s="1">
        <f t="shared" si="67"/>
        <v>4.0174203717795488E-2</v>
      </c>
      <c r="I4350" s="2">
        <f>(I4349*H4350)+I4349</f>
        <v>17532.672827725379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>
        <v>1464.6899999999901</v>
      </c>
      <c r="U4350">
        <v>1506.8515934234699</v>
      </c>
      <c r="V4350">
        <v>1422.52840657652</v>
      </c>
      <c r="W4350" t="s">
        <v>0</v>
      </c>
      <c r="X4350" t="s">
        <v>0</v>
      </c>
      <c r="Y4350" t="s">
        <v>0</v>
      </c>
      <c r="Z4350" t="s">
        <v>0</v>
      </c>
      <c r="AA4350" t="s">
        <v>0</v>
      </c>
      <c r="AB4350" t="s">
        <v>0</v>
      </c>
      <c r="AC4350" t="s">
        <v>0</v>
      </c>
      <c r="AD4350" t="s">
        <v>0</v>
      </c>
      <c r="AE4350" t="s">
        <v>0</v>
      </c>
      <c r="AF4350">
        <v>783800000</v>
      </c>
      <c r="AG4350">
        <v>916728571.42857099</v>
      </c>
      <c r="AH4350">
        <v>72.564211331084906</v>
      </c>
      <c r="AI4350">
        <v>49.493737568743903</v>
      </c>
      <c r="AJ4350">
        <v>53.533461651852001</v>
      </c>
      <c r="AK4350" t="s">
        <v>0</v>
      </c>
      <c r="AL4350" t="s">
        <v>0</v>
      </c>
      <c r="AM4350" t="s">
        <v>0</v>
      </c>
      <c r="AN4350" t="s">
        <v>0</v>
      </c>
      <c r="AO4350" t="s">
        <v>0</v>
      </c>
      <c r="AP4350" t="s">
        <v>0</v>
      </c>
      <c r="AQ4350" t="s">
        <v>0</v>
      </c>
      <c r="AR4350" t="s">
        <v>0</v>
      </c>
      <c r="AS4350">
        <v>119772200000</v>
      </c>
      <c r="AT4350">
        <v>119230980000</v>
      </c>
    </row>
    <row r="4351" spans="1:46" x14ac:dyDescent="0.25">
      <c r="A4351">
        <v>966346200</v>
      </c>
      <c r="B4351">
        <v>1490.69</v>
      </c>
      <c r="C4351">
        <v>1493.12</v>
      </c>
      <c r="D4351">
        <v>1482.74</v>
      </c>
      <c r="E4351">
        <v>1484.43</v>
      </c>
      <c r="F4351" s="1">
        <f>(E4351-E4350)/E4350</f>
        <v>-4.7735577084240498E-3</v>
      </c>
      <c r="G4351" s="2">
        <f>(G4350*F4351)+G4350</f>
        <v>906.79902260231938</v>
      </c>
      <c r="H4351" s="1">
        <f t="shared" si="67"/>
        <v>-1.4320673125272149E-2</v>
      </c>
      <c r="I4351" s="2">
        <f>(I4350*H4351)+I4350</f>
        <v>17281.593151147183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>
        <v>1464.22449999999</v>
      </c>
      <c r="U4351">
        <v>1505.2840447978101</v>
      </c>
      <c r="V4351">
        <v>1423.16495520218</v>
      </c>
      <c r="W4351" t="s">
        <v>0</v>
      </c>
      <c r="X4351" t="s">
        <v>0</v>
      </c>
      <c r="Y4351" t="s">
        <v>0</v>
      </c>
      <c r="Z4351" t="s">
        <v>0</v>
      </c>
      <c r="AA4351" t="s">
        <v>0</v>
      </c>
      <c r="AB4351" t="s">
        <v>0</v>
      </c>
      <c r="AC4351" t="s">
        <v>0</v>
      </c>
      <c r="AD4351" t="s">
        <v>0</v>
      </c>
      <c r="AE4351" t="s">
        <v>0</v>
      </c>
      <c r="AF4351">
        <v>895900000</v>
      </c>
      <c r="AG4351">
        <v>908142857.14285696</v>
      </c>
      <c r="AH4351">
        <v>78.712420068818503</v>
      </c>
      <c r="AI4351">
        <v>54.905870257567301</v>
      </c>
      <c r="AJ4351">
        <v>54.813768073862903</v>
      </c>
      <c r="AK4351" t="s">
        <v>0</v>
      </c>
      <c r="AL4351" t="s">
        <v>0</v>
      </c>
      <c r="AM4351" t="s">
        <v>0</v>
      </c>
      <c r="AN4351" t="s">
        <v>0</v>
      </c>
      <c r="AO4351" t="s">
        <v>0</v>
      </c>
      <c r="AP4351" t="s">
        <v>0</v>
      </c>
      <c r="AQ4351" t="s">
        <v>0</v>
      </c>
      <c r="AR4351" t="s">
        <v>0</v>
      </c>
      <c r="AS4351">
        <v>118876300000</v>
      </c>
      <c r="AT4351">
        <v>118976700000</v>
      </c>
    </row>
    <row r="4352" spans="1:46" x14ac:dyDescent="0.25">
      <c r="A4352">
        <v>966432600</v>
      </c>
      <c r="B4352">
        <v>1486.32</v>
      </c>
      <c r="C4352">
        <v>1496.09</v>
      </c>
      <c r="D4352">
        <v>1475.74</v>
      </c>
      <c r="E4352">
        <v>1479.85</v>
      </c>
      <c r="F4352" s="1">
        <f>(E4352-E4351)/E4351</f>
        <v>-3.0853593635268451E-3</v>
      </c>
      <c r="G4352" s="2">
        <f>(G4351*F4352)+G4351</f>
        <v>904.00122174709634</v>
      </c>
      <c r="H4352" s="1">
        <f t="shared" si="67"/>
        <v>-9.2560780905805353E-3</v>
      </c>
      <c r="I4352" s="2">
        <f>(I4351*H4352)+I4351</f>
        <v>17121.633375410522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>
        <v>1464.1189999999899</v>
      </c>
      <c r="U4352">
        <v>1505.0062028391201</v>
      </c>
      <c r="V4352">
        <v>1423.23179716087</v>
      </c>
      <c r="W4352" t="s">
        <v>0</v>
      </c>
      <c r="X4352" t="s">
        <v>0</v>
      </c>
      <c r="Y4352" t="s">
        <v>0</v>
      </c>
      <c r="Z4352" t="s">
        <v>0</v>
      </c>
      <c r="AA4352" t="s">
        <v>0</v>
      </c>
      <c r="AB4352" t="s">
        <v>0</v>
      </c>
      <c r="AC4352" t="s">
        <v>0</v>
      </c>
      <c r="AD4352" t="s">
        <v>0</v>
      </c>
      <c r="AE4352" t="s">
        <v>0</v>
      </c>
      <c r="AF4352">
        <v>929800000</v>
      </c>
      <c r="AG4352">
        <v>918857142.85714197</v>
      </c>
      <c r="AH4352">
        <v>70.329996540929997</v>
      </c>
      <c r="AI4352">
        <v>61.0587250344499</v>
      </c>
      <c r="AJ4352">
        <v>55.995921717014603</v>
      </c>
      <c r="AK4352" t="s">
        <v>0</v>
      </c>
      <c r="AL4352" t="s">
        <v>0</v>
      </c>
      <c r="AM4352" t="s">
        <v>0</v>
      </c>
      <c r="AN4352" t="s">
        <v>0</v>
      </c>
      <c r="AO4352" t="s">
        <v>0</v>
      </c>
      <c r="AP4352" t="s">
        <v>0</v>
      </c>
      <c r="AQ4352" t="s">
        <v>0</v>
      </c>
      <c r="AR4352" t="s">
        <v>0</v>
      </c>
      <c r="AS4352">
        <v>117946500000</v>
      </c>
      <c r="AT4352">
        <v>118747260000</v>
      </c>
    </row>
    <row r="4353" spans="1:46" x14ac:dyDescent="0.25">
      <c r="A4353">
        <v>966519000</v>
      </c>
      <c r="B4353">
        <v>1479.85</v>
      </c>
      <c r="C4353">
        <v>1499.32</v>
      </c>
      <c r="D4353">
        <v>1479.85</v>
      </c>
      <c r="E4353">
        <v>1496.09</v>
      </c>
      <c r="F4353" s="1">
        <f>(E4353-E4352)/E4352</f>
        <v>1.0974085211338995E-2</v>
      </c>
      <c r="G4353" s="2">
        <f>(G4352*F4353)+G4352</f>
        <v>913.92180818570353</v>
      </c>
      <c r="H4353" s="1">
        <f t="shared" si="67"/>
        <v>3.2922255634016982E-2</v>
      </c>
      <c r="I4353" s="2">
        <f>(I4352*H4353)+I4352</f>
        <v>17685.316166267705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>
        <v>1464.1499999999901</v>
      </c>
      <c r="U4353">
        <v>1505.1330628431799</v>
      </c>
      <c r="V4353">
        <v>1423.16693715681</v>
      </c>
      <c r="W4353" t="s">
        <v>0</v>
      </c>
      <c r="X4353" t="s">
        <v>0</v>
      </c>
      <c r="Y4353" t="s">
        <v>0</v>
      </c>
      <c r="Z4353" t="s">
        <v>0</v>
      </c>
      <c r="AA4353" t="s">
        <v>0</v>
      </c>
      <c r="AB4353" t="s">
        <v>0</v>
      </c>
      <c r="AC4353" t="s">
        <v>0</v>
      </c>
      <c r="AD4353" t="s">
        <v>0</v>
      </c>
      <c r="AE4353" t="s">
        <v>0</v>
      </c>
      <c r="AF4353">
        <v>922400000</v>
      </c>
      <c r="AG4353">
        <v>908885714.28571403</v>
      </c>
      <c r="AH4353">
        <v>70.432958751340294</v>
      </c>
      <c r="AI4353">
        <v>66.232013862382104</v>
      </c>
      <c r="AJ4353">
        <v>57.039503036789398</v>
      </c>
      <c r="AK4353" t="s">
        <v>0</v>
      </c>
      <c r="AL4353" t="s">
        <v>0</v>
      </c>
      <c r="AM4353" t="s">
        <v>0</v>
      </c>
      <c r="AN4353" t="s">
        <v>0</v>
      </c>
      <c r="AO4353" t="s">
        <v>0</v>
      </c>
      <c r="AP4353" t="s">
        <v>0</v>
      </c>
      <c r="AQ4353" t="s">
        <v>0</v>
      </c>
      <c r="AR4353" t="s">
        <v>0</v>
      </c>
      <c r="AS4353">
        <v>118868900000</v>
      </c>
      <c r="AT4353">
        <v>118890460000</v>
      </c>
    </row>
    <row r="4354" spans="1:46" x14ac:dyDescent="0.25">
      <c r="A4354">
        <v>966605400</v>
      </c>
      <c r="B4354">
        <v>1497.08</v>
      </c>
      <c r="C4354">
        <v>1499.47</v>
      </c>
      <c r="D4354">
        <v>1488.99</v>
      </c>
      <c r="E4354">
        <v>1491.8</v>
      </c>
      <c r="F4354" s="1">
        <f>(E4354-E4353)/E4353</f>
        <v>-2.8674745503278302E-3</v>
      </c>
      <c r="G4354" s="2">
        <f>(G4353*F4354)+G4353</f>
        <v>911.30116065974141</v>
      </c>
      <c r="H4354" s="1">
        <f t="shared" ref="H4354:H4417" si="68">IF(F4354&gt;-0.2,3*F4354,-0.6)</f>
        <v>-8.6024236509834907E-3</v>
      </c>
      <c r="I4354" s="2">
        <f>(I4353*H4354)+I4353</f>
        <v>17533.179584203885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0</v>
      </c>
      <c r="R4354" t="s">
        <v>0</v>
      </c>
      <c r="S4354" t="s">
        <v>0</v>
      </c>
      <c r="T4354">
        <v>1464.73449999999</v>
      </c>
      <c r="U4354">
        <v>1506.92697633174</v>
      </c>
      <c r="V4354">
        <v>1422.5420236682501</v>
      </c>
      <c r="W4354" t="s">
        <v>0</v>
      </c>
      <c r="X4354" t="s">
        <v>0</v>
      </c>
      <c r="Y4354" t="s">
        <v>0</v>
      </c>
      <c r="Z4354" t="s">
        <v>0</v>
      </c>
      <c r="AA4354" t="s">
        <v>0</v>
      </c>
      <c r="AB4354" t="s">
        <v>0</v>
      </c>
      <c r="AC4354" t="s">
        <v>0</v>
      </c>
      <c r="AD4354" t="s">
        <v>0</v>
      </c>
      <c r="AE4354" t="s">
        <v>0</v>
      </c>
      <c r="AF4354">
        <v>821400000</v>
      </c>
      <c r="AG4354">
        <v>875657142.85714197</v>
      </c>
      <c r="AH4354">
        <v>64.377988256901403</v>
      </c>
      <c r="AI4354">
        <v>69.846927907934401</v>
      </c>
      <c r="AJ4354">
        <v>57.447238823415098</v>
      </c>
      <c r="AK4354" t="s">
        <v>0</v>
      </c>
      <c r="AL4354" t="s">
        <v>0</v>
      </c>
      <c r="AM4354" t="s">
        <v>0</v>
      </c>
      <c r="AN4354" t="s">
        <v>0</v>
      </c>
      <c r="AO4354" t="s">
        <v>0</v>
      </c>
      <c r="AP4354" t="s">
        <v>0</v>
      </c>
      <c r="AQ4354" t="s">
        <v>0</v>
      </c>
      <c r="AR4354" t="s">
        <v>0</v>
      </c>
      <c r="AS4354">
        <v>118047500000</v>
      </c>
      <c r="AT4354">
        <v>118702280000</v>
      </c>
    </row>
    <row r="4355" spans="1:46" x14ac:dyDescent="0.25">
      <c r="A4355">
        <v>966864600</v>
      </c>
      <c r="B4355">
        <v>1493.97</v>
      </c>
      <c r="C4355">
        <v>1502.84</v>
      </c>
      <c r="D4355">
        <v>1491.13</v>
      </c>
      <c r="E4355">
        <v>1499.48</v>
      </c>
      <c r="F4355" s="1">
        <f>(E4355-E4354)/E4354</f>
        <v>5.1481431827323128E-3</v>
      </c>
      <c r="G4355" s="2">
        <f>(G4354*F4355)+G4354</f>
        <v>915.99266951740788</v>
      </c>
      <c r="H4355" s="1">
        <f t="shared" si="68"/>
        <v>1.5444429548196938E-2</v>
      </c>
      <c r="I4355" s="2">
        <f>(I4354*H4355)+I4354</f>
        <v>17803.969541048005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0</v>
      </c>
      <c r="R4355" t="s">
        <v>0</v>
      </c>
      <c r="S4355" t="s">
        <v>0</v>
      </c>
      <c r="T4355">
        <v>1466.4939999999899</v>
      </c>
      <c r="U4355">
        <v>1511.31845912674</v>
      </c>
      <c r="V4355">
        <v>1421.6695408732501</v>
      </c>
      <c r="W4355" t="s">
        <v>0</v>
      </c>
      <c r="X4355" t="s">
        <v>0</v>
      </c>
      <c r="Y4355" t="s">
        <v>0</v>
      </c>
      <c r="Z4355" t="s">
        <v>0</v>
      </c>
      <c r="AA4355" t="s">
        <v>0</v>
      </c>
      <c r="AB4355" t="s">
        <v>0</v>
      </c>
      <c r="AC4355" t="s">
        <v>0</v>
      </c>
      <c r="AD4355" t="s">
        <v>0</v>
      </c>
      <c r="AE4355" t="s">
        <v>0</v>
      </c>
      <c r="AF4355">
        <v>731600000</v>
      </c>
      <c r="AG4355">
        <v>845771428.57142794</v>
      </c>
      <c r="AH4355">
        <v>72.889405636757104</v>
      </c>
      <c r="AI4355">
        <v>73.460504590384105</v>
      </c>
      <c r="AJ4355">
        <v>58.241737770390003</v>
      </c>
      <c r="AK4355" t="s">
        <v>0</v>
      </c>
      <c r="AL4355" t="s">
        <v>0</v>
      </c>
      <c r="AM4355" t="s">
        <v>0</v>
      </c>
      <c r="AN4355" t="s">
        <v>0</v>
      </c>
      <c r="AO4355" t="s">
        <v>0</v>
      </c>
      <c r="AP4355" t="s">
        <v>0</v>
      </c>
      <c r="AQ4355" t="s">
        <v>0</v>
      </c>
      <c r="AR4355" t="s">
        <v>0</v>
      </c>
      <c r="AS4355">
        <v>118779100000</v>
      </c>
      <c r="AT4355">
        <v>118503660000</v>
      </c>
    </row>
    <row r="4356" spans="1:46" x14ac:dyDescent="0.25">
      <c r="A4356">
        <v>966951000</v>
      </c>
      <c r="B4356">
        <v>1500.4</v>
      </c>
      <c r="C4356">
        <v>1508.45</v>
      </c>
      <c r="D4356">
        <v>1497.42</v>
      </c>
      <c r="E4356">
        <v>1498.13</v>
      </c>
      <c r="F4356" s="1">
        <f>(E4356-E4355)/E4355</f>
        <v>-9.0031210819744776E-4</v>
      </c>
      <c r="G4356" s="2">
        <f>(G4355*F4356)+G4355</f>
        <v>915.16799022602129</v>
      </c>
      <c r="H4356" s="1">
        <f t="shared" si="68"/>
        <v>-2.7009363245923432E-3</v>
      </c>
      <c r="I4356" s="2">
        <f>(I4355*H4356)+I4355</f>
        <v>17755.882152992654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0</v>
      </c>
      <c r="R4356" t="s">
        <v>0</v>
      </c>
      <c r="S4356" t="s">
        <v>0</v>
      </c>
      <c r="T4356">
        <v>1467.6769999999899</v>
      </c>
      <c r="U4356">
        <v>1514.4859538871101</v>
      </c>
      <c r="V4356">
        <v>1420.8680461128799</v>
      </c>
      <c r="W4356" t="s">
        <v>0</v>
      </c>
      <c r="X4356" t="s">
        <v>0</v>
      </c>
      <c r="Y4356" t="s">
        <v>0</v>
      </c>
      <c r="Z4356" t="s">
        <v>0</v>
      </c>
      <c r="AA4356" t="s">
        <v>0</v>
      </c>
      <c r="AB4356" t="s">
        <v>0</v>
      </c>
      <c r="AC4356" t="s">
        <v>0</v>
      </c>
      <c r="AD4356" t="s">
        <v>0</v>
      </c>
      <c r="AE4356" t="s">
        <v>0</v>
      </c>
      <c r="AF4356">
        <v>818800000</v>
      </c>
      <c r="AG4356">
        <v>843385714.28571403</v>
      </c>
      <c r="AH4356">
        <v>73.803945354169699</v>
      </c>
      <c r="AI4356">
        <v>75.396204851972698</v>
      </c>
      <c r="AJ4356">
        <v>58.779348404719698</v>
      </c>
      <c r="AK4356" t="s">
        <v>0</v>
      </c>
      <c r="AL4356" t="s">
        <v>0</v>
      </c>
      <c r="AM4356" t="s">
        <v>0</v>
      </c>
      <c r="AN4356" t="s">
        <v>0</v>
      </c>
      <c r="AO4356" t="s">
        <v>0</v>
      </c>
      <c r="AP4356" t="s">
        <v>0</v>
      </c>
      <c r="AQ4356" t="s">
        <v>0</v>
      </c>
      <c r="AR4356" t="s">
        <v>0</v>
      </c>
      <c r="AS4356">
        <v>117960300000</v>
      </c>
      <c r="AT4356">
        <v>118320460000</v>
      </c>
    </row>
    <row r="4357" spans="1:46" x14ac:dyDescent="0.25">
      <c r="A4357">
        <v>967037400</v>
      </c>
      <c r="B4357">
        <v>1498.13</v>
      </c>
      <c r="C4357">
        <v>1507.2</v>
      </c>
      <c r="D4357">
        <v>1489.52</v>
      </c>
      <c r="E4357">
        <v>1505.97</v>
      </c>
      <c r="F4357" s="1">
        <f>(E4357-E4356)/E4356</f>
        <v>5.2331907110864332E-3</v>
      </c>
      <c r="G4357" s="2">
        <f>(G4356*F4357)+G4356</f>
        <v>919.95723885155576</v>
      </c>
      <c r="H4357" s="1">
        <f t="shared" si="68"/>
        <v>1.5699572133259301E-2</v>
      </c>
      <c r="I4357" s="2">
        <f>(I4356*H4357)+I4356</f>
        <v>18034.641905643213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0</v>
      </c>
      <c r="R4357" t="s">
        <v>0</v>
      </c>
      <c r="S4357" t="s">
        <v>0</v>
      </c>
      <c r="T4357">
        <v>1470.35399999999</v>
      </c>
      <c r="U4357">
        <v>1519.43749433367</v>
      </c>
      <c r="V4357">
        <v>1421.2705056663201</v>
      </c>
      <c r="W4357" t="s">
        <v>0</v>
      </c>
      <c r="X4357" t="s">
        <v>0</v>
      </c>
      <c r="Y4357" t="s">
        <v>0</v>
      </c>
      <c r="Z4357" t="s">
        <v>0</v>
      </c>
      <c r="AA4357" t="s">
        <v>0</v>
      </c>
      <c r="AB4357" t="s">
        <v>0</v>
      </c>
      <c r="AC4357" t="s">
        <v>0</v>
      </c>
      <c r="AD4357" t="s">
        <v>0</v>
      </c>
      <c r="AE4357" t="s">
        <v>0</v>
      </c>
      <c r="AF4357">
        <v>871000000</v>
      </c>
      <c r="AG4357">
        <v>855842857.14285696</v>
      </c>
      <c r="AH4357">
        <v>86.152992539753996</v>
      </c>
      <c r="AI4357">
        <v>76.754497243659998</v>
      </c>
      <c r="AJ4357">
        <v>59.451279685169801</v>
      </c>
      <c r="AK4357" t="s">
        <v>0</v>
      </c>
      <c r="AL4357" t="s">
        <v>0</v>
      </c>
      <c r="AM4357" t="s">
        <v>0</v>
      </c>
      <c r="AN4357" t="s">
        <v>0</v>
      </c>
      <c r="AO4357" t="s">
        <v>0</v>
      </c>
      <c r="AP4357" t="s">
        <v>0</v>
      </c>
      <c r="AQ4357" t="s">
        <v>0</v>
      </c>
      <c r="AR4357" t="s">
        <v>0</v>
      </c>
      <c r="AS4357">
        <v>118831300000</v>
      </c>
      <c r="AT4357">
        <v>118497420000</v>
      </c>
    </row>
    <row r="4358" spans="1:46" x14ac:dyDescent="0.25">
      <c r="A4358">
        <v>967123800</v>
      </c>
      <c r="B4358">
        <v>1505.97</v>
      </c>
      <c r="C4358">
        <v>1511.16</v>
      </c>
      <c r="D4358">
        <v>1501.25</v>
      </c>
      <c r="E4358">
        <v>1508.31</v>
      </c>
      <c r="F4358" s="1">
        <f>(E4358-E4357)/E4357</f>
        <v>1.5538158130639509E-3</v>
      </c>
      <c r="G4358" s="2">
        <f>(G4357*F4358)+G4357</f>
        <v>921.38668295662592</v>
      </c>
      <c r="H4358" s="1">
        <f t="shared" si="68"/>
        <v>4.6614474391918521E-3</v>
      </c>
      <c r="I4358" s="2">
        <f>(I4357*H4358)+I4357</f>
        <v>18118.709440971015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0</v>
      </c>
      <c r="R4358" t="s">
        <v>0</v>
      </c>
      <c r="S4358" t="s">
        <v>0</v>
      </c>
      <c r="T4358">
        <v>1473.2884999999901</v>
      </c>
      <c r="U4358">
        <v>1524.05163712731</v>
      </c>
      <c r="V4358">
        <v>1422.52536287268</v>
      </c>
      <c r="W4358" t="s">
        <v>0</v>
      </c>
      <c r="X4358" t="s">
        <v>0</v>
      </c>
      <c r="Y4358" t="s">
        <v>0</v>
      </c>
      <c r="Z4358" t="s">
        <v>0</v>
      </c>
      <c r="AA4358" t="s">
        <v>0</v>
      </c>
      <c r="AB4358" t="s">
        <v>0</v>
      </c>
      <c r="AC4358" t="s">
        <v>0</v>
      </c>
      <c r="AD4358" t="s">
        <v>0</v>
      </c>
      <c r="AE4358" t="s">
        <v>0</v>
      </c>
      <c r="AF4358">
        <v>837100000</v>
      </c>
      <c r="AG4358">
        <v>847442857.14285696</v>
      </c>
      <c r="AH4358">
        <v>86.4712740805453</v>
      </c>
      <c r="AI4358">
        <v>76.9032027123896</v>
      </c>
      <c r="AJ4358">
        <v>59.963368535698301</v>
      </c>
      <c r="AK4358" t="s">
        <v>0</v>
      </c>
      <c r="AL4358" t="s">
        <v>0</v>
      </c>
      <c r="AM4358" t="s">
        <v>0</v>
      </c>
      <c r="AN4358" t="s">
        <v>0</v>
      </c>
      <c r="AO4358" t="s">
        <v>0</v>
      </c>
      <c r="AP4358" t="s">
        <v>0</v>
      </c>
      <c r="AQ4358" t="s">
        <v>0</v>
      </c>
      <c r="AR4358" t="s">
        <v>0</v>
      </c>
      <c r="AS4358">
        <v>119668400000</v>
      </c>
      <c r="AT4358">
        <v>118657320000</v>
      </c>
    </row>
    <row r="4359" spans="1:46" x14ac:dyDescent="0.25">
      <c r="A4359">
        <v>967210200</v>
      </c>
      <c r="B4359">
        <v>1507.96</v>
      </c>
      <c r="C4359">
        <v>1513.47</v>
      </c>
      <c r="D4359">
        <v>1505.09</v>
      </c>
      <c r="E4359">
        <v>1506.46</v>
      </c>
      <c r="F4359" s="1">
        <f>(E4359-E4358)/E4358</f>
        <v>-1.226538311089835E-3</v>
      </c>
      <c r="G4359" s="2">
        <f>(G4358*F4359)+G4358</f>
        <v>920.25656689065158</v>
      </c>
      <c r="H4359" s="1">
        <f t="shared" si="68"/>
        <v>-3.679614933269505E-3</v>
      </c>
      <c r="I4359" s="2">
        <f>(I4358*H4359)+I4358</f>
        <v>18052.039567140448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0</v>
      </c>
      <c r="R4359" t="s">
        <v>0</v>
      </c>
      <c r="S4359" t="s">
        <v>0</v>
      </c>
      <c r="T4359">
        <v>1477.61699999999</v>
      </c>
      <c r="U4359">
        <v>1524.0038749109699</v>
      </c>
      <c r="V4359">
        <v>1431.23012508902</v>
      </c>
      <c r="W4359" t="s">
        <v>0</v>
      </c>
      <c r="X4359" t="s">
        <v>0</v>
      </c>
      <c r="Y4359" t="s">
        <v>0</v>
      </c>
      <c r="Z4359" t="s">
        <v>0</v>
      </c>
      <c r="AA4359" t="s">
        <v>0</v>
      </c>
      <c r="AB4359" t="s">
        <v>0</v>
      </c>
      <c r="AC4359" t="s">
        <v>0</v>
      </c>
      <c r="AD4359" t="s">
        <v>0</v>
      </c>
      <c r="AE4359" t="s">
        <v>0</v>
      </c>
      <c r="AF4359">
        <v>685600000</v>
      </c>
      <c r="AG4359">
        <v>812557142.85714197</v>
      </c>
      <c r="AH4359">
        <v>80.977420811378195</v>
      </c>
      <c r="AI4359">
        <v>75.564496526101905</v>
      </c>
      <c r="AJ4359">
        <v>60.034620197070801</v>
      </c>
      <c r="AK4359" t="s">
        <v>0</v>
      </c>
      <c r="AL4359" t="s">
        <v>0</v>
      </c>
      <c r="AM4359" t="s">
        <v>0</v>
      </c>
      <c r="AN4359" t="s">
        <v>0</v>
      </c>
      <c r="AO4359" t="s">
        <v>0</v>
      </c>
      <c r="AP4359" t="s">
        <v>0</v>
      </c>
      <c r="AQ4359" t="s">
        <v>0</v>
      </c>
      <c r="AR4359" t="s">
        <v>0</v>
      </c>
      <c r="AS4359">
        <v>118982800000</v>
      </c>
      <c r="AT4359">
        <v>118844380000</v>
      </c>
    </row>
    <row r="4360" spans="1:46" x14ac:dyDescent="0.25">
      <c r="A4360">
        <v>967469400</v>
      </c>
      <c r="B4360">
        <v>1506.72</v>
      </c>
      <c r="C4360">
        <v>1523.95</v>
      </c>
      <c r="D4360">
        <v>1506.72</v>
      </c>
      <c r="E4360">
        <v>1514.11</v>
      </c>
      <c r="F4360" s="1">
        <f>(E4360-E4359)/E4359</f>
        <v>5.0781301859988736E-3</v>
      </c>
      <c r="G4360" s="2">
        <f>(G4359*F4360)+G4359</f>
        <v>924.92974954184274</v>
      </c>
      <c r="H4360" s="1">
        <f t="shared" si="68"/>
        <v>1.5234390557996622E-2</v>
      </c>
      <c r="I4360" s="2">
        <f>(I4359*H4360)+I4359</f>
        <v>18327.051388274675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0</v>
      </c>
      <c r="R4360" t="s">
        <v>0</v>
      </c>
      <c r="S4360" t="s">
        <v>0</v>
      </c>
      <c r="T4360">
        <v>1481.7804999999901</v>
      </c>
      <c r="U4360">
        <v>1525.49701288709</v>
      </c>
      <c r="V4360">
        <v>1438.0639871128999</v>
      </c>
      <c r="W4360" t="s">
        <v>0</v>
      </c>
      <c r="X4360" t="s">
        <v>0</v>
      </c>
      <c r="Y4360" t="s">
        <v>0</v>
      </c>
      <c r="Z4360" t="s">
        <v>0</v>
      </c>
      <c r="AA4360" t="s">
        <v>0</v>
      </c>
      <c r="AB4360" t="s">
        <v>0</v>
      </c>
      <c r="AC4360" t="s">
        <v>0</v>
      </c>
      <c r="AD4360" t="s">
        <v>0</v>
      </c>
      <c r="AE4360" t="s">
        <v>0</v>
      </c>
      <c r="AF4360">
        <v>733600000</v>
      </c>
      <c r="AG4360">
        <v>785585714.28571403</v>
      </c>
      <c r="AH4360">
        <v>87.332160426142806</v>
      </c>
      <c r="AI4360">
        <v>75.456545395834496</v>
      </c>
      <c r="AJ4360">
        <v>60.151344687519703</v>
      </c>
      <c r="AK4360" t="s">
        <v>0</v>
      </c>
      <c r="AL4360" t="s">
        <v>0</v>
      </c>
      <c r="AM4360" t="s">
        <v>0</v>
      </c>
      <c r="AN4360" t="s">
        <v>0</v>
      </c>
      <c r="AO4360">
        <v>87.332160426142806</v>
      </c>
      <c r="AP4360">
        <v>87.332160426142806</v>
      </c>
      <c r="AQ4360">
        <v>87.332160426142806</v>
      </c>
      <c r="AR4360" t="s">
        <v>0</v>
      </c>
      <c r="AS4360">
        <v>119716400000</v>
      </c>
      <c r="AT4360">
        <v>119031840000</v>
      </c>
    </row>
    <row r="4361" spans="1:46" x14ac:dyDescent="0.25">
      <c r="A4361">
        <v>967555800</v>
      </c>
      <c r="B4361">
        <v>1514.14</v>
      </c>
      <c r="C4361">
        <v>1514.89</v>
      </c>
      <c r="D4361">
        <v>1505.48</v>
      </c>
      <c r="E4361">
        <v>1509.89</v>
      </c>
      <c r="F4361" s="1">
        <f>(E4361-E4360)/E4360</f>
        <v>-2.7871158634443999E-3</v>
      </c>
      <c r="G4361" s="2">
        <f>(G4360*F4361)+G4360</f>
        <v>922.35186316432305</v>
      </c>
      <c r="H4361" s="1">
        <f t="shared" si="68"/>
        <v>-8.3613475903332006E-3</v>
      </c>
      <c r="I4361" s="2">
        <f>(I4360*H4361)+I4360</f>
        <v>18173.81254131141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0</v>
      </c>
      <c r="R4361" t="s">
        <v>0</v>
      </c>
      <c r="S4361" t="s">
        <v>0</v>
      </c>
      <c r="T4361">
        <v>1485.37049999999</v>
      </c>
      <c r="U4361">
        <v>1525.8159934326</v>
      </c>
      <c r="V4361">
        <v>1444.92500656739</v>
      </c>
      <c r="W4361" t="s">
        <v>0</v>
      </c>
      <c r="X4361" t="s">
        <v>0</v>
      </c>
      <c r="Y4361" t="s">
        <v>0</v>
      </c>
      <c r="Z4361" t="s">
        <v>0</v>
      </c>
      <c r="AA4361" t="s">
        <v>0</v>
      </c>
      <c r="AB4361" t="s">
        <v>0</v>
      </c>
      <c r="AC4361" t="s">
        <v>0</v>
      </c>
      <c r="AD4361" t="s">
        <v>0</v>
      </c>
      <c r="AE4361" t="s">
        <v>0</v>
      </c>
      <c r="AF4361">
        <v>795600000</v>
      </c>
      <c r="AG4361">
        <v>781900000</v>
      </c>
      <c r="AH4361">
        <v>79.147146859543597</v>
      </c>
      <c r="AI4361">
        <v>75.869257042076697</v>
      </c>
      <c r="AJ4361">
        <v>59.716460839089898</v>
      </c>
      <c r="AK4361" t="s">
        <v>0</v>
      </c>
      <c r="AL4361" t="s">
        <v>0</v>
      </c>
      <c r="AM4361" t="s">
        <v>0</v>
      </c>
      <c r="AN4361" t="s">
        <v>0</v>
      </c>
      <c r="AO4361" t="s">
        <v>0</v>
      </c>
      <c r="AP4361" t="s">
        <v>0</v>
      </c>
      <c r="AQ4361" t="s">
        <v>0</v>
      </c>
      <c r="AR4361" t="s">
        <v>0</v>
      </c>
      <c r="AS4361">
        <v>118920800000</v>
      </c>
      <c r="AT4361">
        <v>119223940000</v>
      </c>
    </row>
    <row r="4362" spans="1:46" x14ac:dyDescent="0.25">
      <c r="A4362">
        <v>967642200</v>
      </c>
      <c r="B4362">
        <v>1509.83</v>
      </c>
      <c r="C4362">
        <v>1510.49</v>
      </c>
      <c r="D4362">
        <v>1500.09</v>
      </c>
      <c r="E4362">
        <v>1502.61</v>
      </c>
      <c r="F4362" s="1">
        <f>(E4362-E4361)/E4361</f>
        <v>-4.8215432912332686E-3</v>
      </c>
      <c r="G4362" s="2">
        <f>(G4361*F4362)+G4361</f>
        <v>917.9047037263266</v>
      </c>
      <c r="H4362" s="1">
        <f t="shared" si="68"/>
        <v>-1.4464629873699807E-2</v>
      </c>
      <c r="I4362" s="2">
        <f>(I4361*H4362)+I4361</f>
        <v>17910.935069507337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0</v>
      </c>
      <c r="R4362" t="s">
        <v>0</v>
      </c>
      <c r="S4362" t="s">
        <v>0</v>
      </c>
      <c r="T4362">
        <v>1488.56599999999</v>
      </c>
      <c r="U4362">
        <v>1523.4774023780701</v>
      </c>
      <c r="V4362">
        <v>1453.6545976219199</v>
      </c>
      <c r="W4362" t="s">
        <v>0</v>
      </c>
      <c r="X4362" t="s">
        <v>0</v>
      </c>
      <c r="Y4362" t="s">
        <v>0</v>
      </c>
      <c r="Z4362" t="s">
        <v>0</v>
      </c>
      <c r="AA4362" t="s">
        <v>0</v>
      </c>
      <c r="AB4362" t="s">
        <v>0</v>
      </c>
      <c r="AC4362" t="s">
        <v>0</v>
      </c>
      <c r="AD4362" t="s">
        <v>0</v>
      </c>
      <c r="AE4362" t="s">
        <v>0</v>
      </c>
      <c r="AF4362">
        <v>818400000</v>
      </c>
      <c r="AG4362">
        <v>794300000</v>
      </c>
      <c r="AH4362">
        <v>58.826335430951701</v>
      </c>
      <c r="AI4362">
        <v>75.5398658529475</v>
      </c>
      <c r="AJ4362">
        <v>58.484654845844403</v>
      </c>
      <c r="AK4362" t="s">
        <v>0</v>
      </c>
      <c r="AL4362" t="s">
        <v>0</v>
      </c>
      <c r="AM4362" t="s">
        <v>0</v>
      </c>
      <c r="AN4362" t="s">
        <v>0</v>
      </c>
      <c r="AO4362" t="s">
        <v>0</v>
      </c>
      <c r="AP4362" t="s">
        <v>0</v>
      </c>
      <c r="AQ4362" t="s">
        <v>0</v>
      </c>
      <c r="AR4362" t="s">
        <v>0</v>
      </c>
      <c r="AS4362">
        <v>118102400000</v>
      </c>
      <c r="AT4362">
        <v>119078160000</v>
      </c>
    </row>
    <row r="4363" spans="1:46" x14ac:dyDescent="0.25">
      <c r="A4363">
        <v>967728600</v>
      </c>
      <c r="B4363">
        <v>1504.44</v>
      </c>
      <c r="C4363">
        <v>1525.21</v>
      </c>
      <c r="D4363">
        <v>1504.44</v>
      </c>
      <c r="E4363">
        <v>1517.59</v>
      </c>
      <c r="F4363" s="1">
        <f>(E4363-E4362)/E4362</f>
        <v>9.9693200497800623E-3</v>
      </c>
      <c r="G4363" s="2">
        <f>(G4362*F4363)+G4362</f>
        <v>927.0555894929729</v>
      </c>
      <c r="H4363" s="1">
        <f t="shared" si="68"/>
        <v>2.9907960149340187E-2</v>
      </c>
      <c r="I4363" s="2">
        <f>(I4362*H4363)+I4362</f>
        <v>18446.614601803583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0</v>
      </c>
      <c r="R4363" t="s">
        <v>0</v>
      </c>
      <c r="S4363" t="s">
        <v>0</v>
      </c>
      <c r="T4363">
        <v>1491.8174999999901</v>
      </c>
      <c r="U4363">
        <v>1524.7676003792999</v>
      </c>
      <c r="V4363">
        <v>1458.8673996206901</v>
      </c>
      <c r="W4363" t="s">
        <v>0</v>
      </c>
      <c r="X4363" t="s">
        <v>0</v>
      </c>
      <c r="Y4363" t="s">
        <v>0</v>
      </c>
      <c r="Z4363" t="s">
        <v>0</v>
      </c>
      <c r="AA4363" t="s">
        <v>0</v>
      </c>
      <c r="AB4363" t="s">
        <v>0</v>
      </c>
      <c r="AC4363" t="s">
        <v>0</v>
      </c>
      <c r="AD4363" t="s">
        <v>0</v>
      </c>
      <c r="AE4363" t="s">
        <v>0</v>
      </c>
      <c r="AF4363">
        <v>1056600000</v>
      </c>
      <c r="AG4363">
        <v>828271428.57142794</v>
      </c>
      <c r="AH4363">
        <v>61.221032970466197</v>
      </c>
      <c r="AI4363">
        <v>74.667313671361498</v>
      </c>
      <c r="AJ4363">
        <v>57.343709701572401</v>
      </c>
      <c r="AK4363" t="s">
        <v>0</v>
      </c>
      <c r="AL4363" t="s">
        <v>0</v>
      </c>
      <c r="AM4363" t="s">
        <v>0</v>
      </c>
      <c r="AN4363" t="s">
        <v>0</v>
      </c>
      <c r="AO4363" t="s">
        <v>0</v>
      </c>
      <c r="AP4363" t="s">
        <v>0</v>
      </c>
      <c r="AQ4363" t="s">
        <v>0</v>
      </c>
      <c r="AR4363" t="s">
        <v>0</v>
      </c>
      <c r="AS4363">
        <v>119159000000</v>
      </c>
      <c r="AT4363">
        <v>118976280000</v>
      </c>
    </row>
    <row r="4364" spans="1:46" x14ac:dyDescent="0.25">
      <c r="A4364">
        <v>967815000</v>
      </c>
      <c r="B4364">
        <v>1520.69</v>
      </c>
      <c r="C4364">
        <v>1530.09</v>
      </c>
      <c r="D4364">
        <v>1515.53</v>
      </c>
      <c r="E4364">
        <v>1520.77</v>
      </c>
      <c r="F4364" s="1">
        <f>(E4364-E4363)/E4363</f>
        <v>2.0954276187903609E-3</v>
      </c>
      <c r="G4364" s="2">
        <f>(G4363*F4364)+G4363</f>
        <v>928.99816737935043</v>
      </c>
      <c r="H4364" s="1">
        <f t="shared" si="68"/>
        <v>6.2862828563710824E-3</v>
      </c>
      <c r="I4364" s="2">
        <f>(I4363*H4364)+I4363</f>
        <v>18562.575238932986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0</v>
      </c>
      <c r="R4364" t="s">
        <v>0</v>
      </c>
      <c r="S4364" t="s">
        <v>0</v>
      </c>
      <c r="T4364">
        <v>1494.7094999999899</v>
      </c>
      <c r="U4364">
        <v>1527.15955976891</v>
      </c>
      <c r="V4364">
        <v>1462.2594402310799</v>
      </c>
      <c r="W4364" t="s">
        <v>0</v>
      </c>
      <c r="X4364" t="s">
        <v>0</v>
      </c>
      <c r="Y4364" t="s">
        <v>0</v>
      </c>
      <c r="Z4364" t="s">
        <v>0</v>
      </c>
      <c r="AA4364" t="s">
        <v>0</v>
      </c>
      <c r="AB4364" t="s">
        <v>0</v>
      </c>
      <c r="AC4364" t="s">
        <v>0</v>
      </c>
      <c r="AD4364" t="s">
        <v>0</v>
      </c>
      <c r="AE4364" t="s">
        <v>0</v>
      </c>
      <c r="AF4364">
        <v>767700000</v>
      </c>
      <c r="AG4364">
        <v>813514285.71428502</v>
      </c>
      <c r="AH4364">
        <v>65.182363771277096</v>
      </c>
      <c r="AI4364">
        <v>73.626540110012101</v>
      </c>
      <c r="AJ4364">
        <v>56.754661604196002</v>
      </c>
      <c r="AK4364" t="s">
        <v>0</v>
      </c>
      <c r="AL4364" t="s">
        <v>0</v>
      </c>
      <c r="AM4364" t="s">
        <v>0</v>
      </c>
      <c r="AN4364" t="s">
        <v>0</v>
      </c>
      <c r="AO4364" t="s">
        <v>0</v>
      </c>
      <c r="AP4364" t="s">
        <v>0</v>
      </c>
      <c r="AQ4364" t="s">
        <v>0</v>
      </c>
      <c r="AR4364" t="s">
        <v>0</v>
      </c>
      <c r="AS4364">
        <v>119926700000</v>
      </c>
      <c r="AT4364">
        <v>119165060000</v>
      </c>
    </row>
    <row r="4365" spans="1:46" x14ac:dyDescent="0.25">
      <c r="A4365">
        <v>968160600</v>
      </c>
      <c r="B4365">
        <v>1516.08</v>
      </c>
      <c r="C4365">
        <v>1517.1</v>
      </c>
      <c r="D4365">
        <v>1503.75</v>
      </c>
      <c r="E4365">
        <v>1507.08</v>
      </c>
      <c r="F4365" s="1">
        <f>(E4365-E4364)/E4364</f>
        <v>-9.0020187142040246E-3</v>
      </c>
      <c r="G4365" s="2">
        <f>(G4364*F4365)+G4364</f>
        <v>920.63530849114022</v>
      </c>
      <c r="H4365" s="1">
        <f t="shared" si="68"/>
        <v>-2.7006056142612075E-2</v>
      </c>
      <c r="I4365" s="2">
        <f>(I4364*H4365)+I4364</f>
        <v>18061.2732898789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0</v>
      </c>
      <c r="R4365" t="s">
        <v>0</v>
      </c>
      <c r="S4365" t="s">
        <v>0</v>
      </c>
      <c r="T4365">
        <v>1496.0974999999901</v>
      </c>
      <c r="U4365">
        <v>1528.16833901311</v>
      </c>
      <c r="V4365">
        <v>1464.02666098688</v>
      </c>
      <c r="W4365" t="s">
        <v>0</v>
      </c>
      <c r="X4365" t="s">
        <v>0</v>
      </c>
      <c r="Y4365" t="s">
        <v>0</v>
      </c>
      <c r="Z4365" t="s">
        <v>0</v>
      </c>
      <c r="AA4365" t="s">
        <v>0</v>
      </c>
      <c r="AB4365" t="s">
        <v>0</v>
      </c>
      <c r="AC4365" t="s">
        <v>0</v>
      </c>
      <c r="AD4365" t="s">
        <v>0</v>
      </c>
      <c r="AE4365" t="s">
        <v>0</v>
      </c>
      <c r="AF4365">
        <v>838500000</v>
      </c>
      <c r="AG4365">
        <v>813714285.71428502</v>
      </c>
      <c r="AH4365">
        <v>59.874369118078803</v>
      </c>
      <c r="AI4365">
        <v>72.822261077485095</v>
      </c>
      <c r="AJ4365">
        <v>56.877496975005698</v>
      </c>
      <c r="AK4365" t="s">
        <v>0</v>
      </c>
      <c r="AL4365" t="s">
        <v>0</v>
      </c>
      <c r="AM4365" t="s">
        <v>0</v>
      </c>
      <c r="AN4365" t="s">
        <v>0</v>
      </c>
      <c r="AO4365" t="s">
        <v>0</v>
      </c>
      <c r="AP4365" t="s">
        <v>0</v>
      </c>
      <c r="AQ4365" t="s">
        <v>0</v>
      </c>
      <c r="AR4365" t="s">
        <v>0</v>
      </c>
      <c r="AS4365">
        <v>119088200000</v>
      </c>
      <c r="AT4365">
        <v>119039420000</v>
      </c>
    </row>
    <row r="4366" spans="1:46" x14ac:dyDescent="0.25">
      <c r="A4366">
        <v>968247000</v>
      </c>
      <c r="B4366">
        <v>1506.43</v>
      </c>
      <c r="C4366">
        <v>1512.61</v>
      </c>
      <c r="D4366">
        <v>1492.12</v>
      </c>
      <c r="E4366">
        <v>1492.26</v>
      </c>
      <c r="F4366" s="1">
        <f>(E4366-E4365)/E4365</f>
        <v>-9.8335854765506398E-3</v>
      </c>
      <c r="G4366" s="2">
        <f>(G4365*F4366)+G4365</f>
        <v>911.58216249236204</v>
      </c>
      <c r="H4366" s="1">
        <f t="shared" si="68"/>
        <v>-2.9500756429651921E-2</v>
      </c>
      <c r="I4366" s="2">
        <f>(I4365*H4366)+I4365</f>
        <v>17528.452065744805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0</v>
      </c>
      <c r="R4366" t="s">
        <v>0</v>
      </c>
      <c r="S4366" t="s">
        <v>0</v>
      </c>
      <c r="T4366">
        <v>1496.5699999999899</v>
      </c>
      <c r="U4366">
        <v>1528.1180497021001</v>
      </c>
      <c r="V4366">
        <v>1465.02195029789</v>
      </c>
      <c r="W4366" t="s">
        <v>0</v>
      </c>
      <c r="X4366" t="s">
        <v>0</v>
      </c>
      <c r="Y4366" t="s">
        <v>0</v>
      </c>
      <c r="Z4366" t="s">
        <v>0</v>
      </c>
      <c r="AA4366" t="s">
        <v>0</v>
      </c>
      <c r="AB4366" t="s">
        <v>0</v>
      </c>
      <c r="AC4366" t="s">
        <v>0</v>
      </c>
      <c r="AD4366" t="s">
        <v>0</v>
      </c>
      <c r="AE4366" t="s">
        <v>0</v>
      </c>
      <c r="AF4366">
        <v>995100000</v>
      </c>
      <c r="AG4366">
        <v>857928571.42857099</v>
      </c>
      <c r="AH4366">
        <v>34.283191982301503</v>
      </c>
      <c r="AI4366">
        <v>70.041509787558994</v>
      </c>
      <c r="AJ4366">
        <v>56.652276092841703</v>
      </c>
      <c r="AK4366" t="s">
        <v>0</v>
      </c>
      <c r="AL4366" t="s">
        <v>0</v>
      </c>
      <c r="AM4366" t="s">
        <v>0</v>
      </c>
      <c r="AN4366" t="s">
        <v>0</v>
      </c>
      <c r="AO4366" t="s">
        <v>0</v>
      </c>
      <c r="AP4366" t="s">
        <v>0</v>
      </c>
      <c r="AQ4366" t="s">
        <v>0</v>
      </c>
      <c r="AR4366" t="s">
        <v>0</v>
      </c>
      <c r="AS4366">
        <v>118093100000</v>
      </c>
      <c r="AT4366">
        <v>118873880000</v>
      </c>
    </row>
    <row r="4367" spans="1:46" x14ac:dyDescent="0.25">
      <c r="A4367">
        <v>968333400</v>
      </c>
      <c r="B4367">
        <v>1495.17</v>
      </c>
      <c r="C4367">
        <v>1505.34</v>
      </c>
      <c r="D4367">
        <v>1494.01</v>
      </c>
      <c r="E4367">
        <v>1502.41</v>
      </c>
      <c r="F4367" s="1">
        <f>(E4367-E4366)/E4366</f>
        <v>6.8017637677081008E-3</v>
      </c>
      <c r="G4367" s="2">
        <f>(G4366*F4367)+G4366</f>
        <v>917.78252901649159</v>
      </c>
      <c r="H4367" s="1">
        <f t="shared" si="68"/>
        <v>2.0405291303124302E-2</v>
      </c>
      <c r="I4367" s="2">
        <f>(I4366*H4367)+I4366</f>
        <v>17886.125236239179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0</v>
      </c>
      <c r="R4367" t="s">
        <v>0</v>
      </c>
      <c r="S4367" t="s">
        <v>0</v>
      </c>
      <c r="T4367">
        <v>1498.0464999999899</v>
      </c>
      <c r="U4367">
        <v>1527.7304540999</v>
      </c>
      <c r="V4367">
        <v>1468.36254590009</v>
      </c>
      <c r="W4367" t="s">
        <v>0</v>
      </c>
      <c r="X4367" t="s">
        <v>0</v>
      </c>
      <c r="Y4367" t="s">
        <v>0</v>
      </c>
      <c r="Z4367" t="s">
        <v>0</v>
      </c>
      <c r="AA4367" t="s">
        <v>0</v>
      </c>
      <c r="AB4367" t="s">
        <v>0</v>
      </c>
      <c r="AC4367" t="s">
        <v>0</v>
      </c>
      <c r="AD4367" t="s">
        <v>0</v>
      </c>
      <c r="AE4367" t="s">
        <v>0</v>
      </c>
      <c r="AF4367">
        <v>985500000</v>
      </c>
      <c r="AG4367">
        <v>893914285.71428502</v>
      </c>
      <c r="AH4367">
        <v>27.422838058878</v>
      </c>
      <c r="AI4367">
        <v>67.198805926172597</v>
      </c>
      <c r="AJ4367">
        <v>56.433408540563001</v>
      </c>
      <c r="AK4367" t="s">
        <v>0</v>
      </c>
      <c r="AL4367" t="s">
        <v>0</v>
      </c>
      <c r="AM4367" t="s">
        <v>0</v>
      </c>
      <c r="AN4367" t="s">
        <v>0</v>
      </c>
      <c r="AO4367" t="s">
        <v>0</v>
      </c>
      <c r="AP4367" t="s">
        <v>0</v>
      </c>
      <c r="AQ4367" t="s">
        <v>0</v>
      </c>
      <c r="AR4367" t="s">
        <v>0</v>
      </c>
      <c r="AS4367">
        <v>119078600000</v>
      </c>
      <c r="AT4367">
        <v>119069120000</v>
      </c>
    </row>
    <row r="4368" spans="1:46" x14ac:dyDescent="0.25">
      <c r="A4368">
        <v>968419800</v>
      </c>
      <c r="B4368">
        <v>1502.51</v>
      </c>
      <c r="C4368">
        <v>1502.51</v>
      </c>
      <c r="D4368">
        <v>1489.88</v>
      </c>
      <c r="E4368">
        <v>1494.64</v>
      </c>
      <c r="F4368" s="1">
        <f>(E4368-E4367)/E4367</f>
        <v>-5.1716908167544024E-3</v>
      </c>
      <c r="G4368" s="2">
        <f>(G4367*F4368)+G4367</f>
        <v>913.03604153939932</v>
      </c>
      <c r="H4368" s="1">
        <f t="shared" si="68"/>
        <v>-1.5515072450263206E-2</v>
      </c>
      <c r="I4368" s="2">
        <f>(I4367*H4368)+I4367</f>
        <v>17608.620707344446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0</v>
      </c>
      <c r="R4368" t="s">
        <v>0</v>
      </c>
      <c r="S4368" t="s">
        <v>0</v>
      </c>
      <c r="T4368">
        <v>1499.76349999999</v>
      </c>
      <c r="U4368">
        <v>1523.9855141814401</v>
      </c>
      <c r="V4368">
        <v>1475.54148581855</v>
      </c>
      <c r="W4368" t="s">
        <v>0</v>
      </c>
      <c r="X4368" t="s">
        <v>0</v>
      </c>
      <c r="Y4368" t="s">
        <v>0</v>
      </c>
      <c r="Z4368" t="s">
        <v>0</v>
      </c>
      <c r="AA4368" t="s">
        <v>0</v>
      </c>
      <c r="AB4368" t="s">
        <v>0</v>
      </c>
      <c r="AC4368" t="s">
        <v>0</v>
      </c>
      <c r="AD4368" t="s">
        <v>0</v>
      </c>
      <c r="AE4368" t="s">
        <v>0</v>
      </c>
      <c r="AF4368">
        <v>961000000</v>
      </c>
      <c r="AG4368">
        <v>917542857.14285696</v>
      </c>
      <c r="AH4368">
        <v>23.593235051618301</v>
      </c>
      <c r="AI4368">
        <v>63.406792804238897</v>
      </c>
      <c r="AJ4368">
        <v>56.3400937170126</v>
      </c>
      <c r="AK4368" t="s">
        <v>0</v>
      </c>
      <c r="AL4368" t="s">
        <v>0</v>
      </c>
      <c r="AM4368" t="s">
        <v>0</v>
      </c>
      <c r="AN4368" t="s">
        <v>0</v>
      </c>
      <c r="AO4368" t="s">
        <v>0</v>
      </c>
      <c r="AP4368" t="s">
        <v>0</v>
      </c>
      <c r="AQ4368" t="s">
        <v>0</v>
      </c>
      <c r="AR4368" t="s">
        <v>0</v>
      </c>
      <c r="AS4368">
        <v>118117600000</v>
      </c>
      <c r="AT4368">
        <v>118860840000</v>
      </c>
    </row>
    <row r="4369" spans="1:46" x14ac:dyDescent="0.25">
      <c r="A4369">
        <v>968679000</v>
      </c>
      <c r="B4369">
        <v>1494.5</v>
      </c>
      <c r="C4369">
        <v>1506.76</v>
      </c>
      <c r="D4369">
        <v>1483.01</v>
      </c>
      <c r="E4369">
        <v>1489.26</v>
      </c>
      <c r="F4369" s="1">
        <f>(E4369-E4368)/E4368</f>
        <v>-3.5995289835680224E-3</v>
      </c>
      <c r="G4369" s="2">
        <f>(G4368*F4369)+G4368</f>
        <v>909.74954184483602</v>
      </c>
      <c r="H4369" s="1">
        <f t="shared" si="68"/>
        <v>-1.0798586950704066E-2</v>
      </c>
      <c r="I4369" s="2">
        <f>(I4368*H4369)+I4368</f>
        <v>17418.472485554219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0</v>
      </c>
      <c r="R4369" t="s">
        <v>0</v>
      </c>
      <c r="S4369" t="s">
        <v>0</v>
      </c>
      <c r="T4369">
        <v>1500.6344999999901</v>
      </c>
      <c r="U4369">
        <v>1521.84279410876</v>
      </c>
      <c r="V4369">
        <v>1479.42620589123</v>
      </c>
      <c r="W4369" t="s">
        <v>0</v>
      </c>
      <c r="X4369" t="s">
        <v>0</v>
      </c>
      <c r="Y4369" t="s">
        <v>0</v>
      </c>
      <c r="Z4369" t="s">
        <v>0</v>
      </c>
      <c r="AA4369" t="s">
        <v>0</v>
      </c>
      <c r="AB4369" t="s">
        <v>0</v>
      </c>
      <c r="AC4369" t="s">
        <v>0</v>
      </c>
      <c r="AD4369" t="s">
        <v>0</v>
      </c>
      <c r="AE4369" t="s">
        <v>0</v>
      </c>
      <c r="AF4369">
        <v>899300000</v>
      </c>
      <c r="AG4369">
        <v>929100000</v>
      </c>
      <c r="AH4369">
        <v>20.760580705206401</v>
      </c>
      <c r="AI4369">
        <v>59.326533985087799</v>
      </c>
      <c r="AJ4369">
        <v>56.285626097717603</v>
      </c>
      <c r="AK4369" t="s">
        <v>0</v>
      </c>
      <c r="AL4369" t="s">
        <v>0</v>
      </c>
      <c r="AM4369" t="s">
        <v>0</v>
      </c>
      <c r="AN4369" t="s">
        <v>0</v>
      </c>
      <c r="AO4369" t="s">
        <v>0</v>
      </c>
      <c r="AP4369" t="s">
        <v>0</v>
      </c>
      <c r="AQ4369" t="s">
        <v>0</v>
      </c>
      <c r="AR4369" t="s">
        <v>0</v>
      </c>
      <c r="AS4369">
        <v>117218300000</v>
      </c>
      <c r="AT4369">
        <v>118319160000</v>
      </c>
    </row>
    <row r="4370" spans="1:46" x14ac:dyDescent="0.25">
      <c r="A4370">
        <v>968765400</v>
      </c>
      <c r="B4370">
        <v>1490.96</v>
      </c>
      <c r="C4370">
        <v>1496.93</v>
      </c>
      <c r="D4370">
        <v>1479.67</v>
      </c>
      <c r="E4370">
        <v>1481.99</v>
      </c>
      <c r="F4370" s="1">
        <f>(E4370-E4369)/E4369</f>
        <v>-4.8816190591300258E-3</v>
      </c>
      <c r="G4370" s="2">
        <f>(G4369*F4370)+G4369</f>
        <v>905.30849114233149</v>
      </c>
      <c r="H4370" s="1">
        <f t="shared" si="68"/>
        <v>-1.4644857177390077E-2</v>
      </c>
      <c r="I4370" s="2">
        <f>(I4369*H4370)+I4369</f>
        <v>17163.381443754977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0</v>
      </c>
      <c r="R4370" t="s">
        <v>0</v>
      </c>
      <c r="S4370" t="s">
        <v>0</v>
      </c>
      <c r="T4370">
        <v>1500.15649999999</v>
      </c>
      <c r="U4370">
        <v>1522.5595277196001</v>
      </c>
      <c r="V4370">
        <v>1477.75347228039</v>
      </c>
      <c r="W4370" t="s">
        <v>0</v>
      </c>
      <c r="X4370" t="s">
        <v>0</v>
      </c>
      <c r="Y4370" t="s">
        <v>0</v>
      </c>
      <c r="Z4370" t="s">
        <v>0</v>
      </c>
      <c r="AA4370" t="s">
        <v>0</v>
      </c>
      <c r="AB4370" t="s">
        <v>0</v>
      </c>
      <c r="AC4370" t="s">
        <v>0</v>
      </c>
      <c r="AD4370" t="s">
        <v>0</v>
      </c>
      <c r="AE4370" t="s">
        <v>0</v>
      </c>
      <c r="AF4370">
        <v>991200000</v>
      </c>
      <c r="AG4370">
        <v>919757142.85714197</v>
      </c>
      <c r="AH4370">
        <v>10.959863232650299</v>
      </c>
      <c r="AI4370">
        <v>53.542447115310601</v>
      </c>
      <c r="AJ4370">
        <v>56.247579031556903</v>
      </c>
      <c r="AK4370" t="s">
        <v>0</v>
      </c>
      <c r="AL4370" t="s">
        <v>0</v>
      </c>
      <c r="AM4370" t="s">
        <v>0</v>
      </c>
      <c r="AN4370" t="s">
        <v>0</v>
      </c>
      <c r="AO4370" t="s">
        <v>0</v>
      </c>
      <c r="AP4370" t="s">
        <v>0</v>
      </c>
      <c r="AQ4370" t="s">
        <v>0</v>
      </c>
      <c r="AR4370" t="s">
        <v>0</v>
      </c>
      <c r="AS4370">
        <v>116227100000</v>
      </c>
      <c r="AT4370">
        <v>117746940000</v>
      </c>
    </row>
    <row r="4371" spans="1:46" x14ac:dyDescent="0.25">
      <c r="A4371">
        <v>968851800</v>
      </c>
      <c r="B4371">
        <v>1479.82</v>
      </c>
      <c r="C4371">
        <v>1487.45</v>
      </c>
      <c r="D4371">
        <v>1473.61</v>
      </c>
      <c r="E4371">
        <v>1484.94</v>
      </c>
      <c r="F4371" s="1">
        <f>(E4371-E4370)/E4370</f>
        <v>1.9905667379672234E-3</v>
      </c>
      <c r="G4371" s="2">
        <f>(G4370*F4371)+G4370</f>
        <v>907.11056811239871</v>
      </c>
      <c r="H4371" s="1">
        <f t="shared" si="68"/>
        <v>5.9717002139016706E-3</v>
      </c>
      <c r="I4371" s="2">
        <f>(I4370*H4371)+I4370</f>
        <v>17265.876012393925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0</v>
      </c>
      <c r="R4371" t="s">
        <v>0</v>
      </c>
      <c r="S4371" t="s">
        <v>0</v>
      </c>
      <c r="T4371">
        <v>1500.18199999999</v>
      </c>
      <c r="U4371">
        <v>1522.51441733458</v>
      </c>
      <c r="V4371">
        <v>1477.84958266541</v>
      </c>
      <c r="W4371" t="s">
        <v>0</v>
      </c>
      <c r="X4371" t="s">
        <v>0</v>
      </c>
      <c r="Y4371" t="s">
        <v>0</v>
      </c>
      <c r="Z4371" t="s">
        <v>0</v>
      </c>
      <c r="AA4371" t="s">
        <v>0</v>
      </c>
      <c r="AB4371" t="s">
        <v>0</v>
      </c>
      <c r="AC4371" t="s">
        <v>0</v>
      </c>
      <c r="AD4371" t="s">
        <v>0</v>
      </c>
      <c r="AE4371" t="s">
        <v>0</v>
      </c>
      <c r="AF4371">
        <v>1068300000</v>
      </c>
      <c r="AG4371">
        <v>962700000</v>
      </c>
      <c r="AH4371">
        <v>15.192647016005299</v>
      </c>
      <c r="AI4371">
        <v>48.059475802653701</v>
      </c>
      <c r="AJ4371">
        <v>56.454789695250597</v>
      </c>
      <c r="AK4371" t="s">
        <v>0</v>
      </c>
      <c r="AL4371" t="s">
        <v>0</v>
      </c>
      <c r="AM4371" t="s">
        <v>0</v>
      </c>
      <c r="AN4371" t="s">
        <v>0</v>
      </c>
      <c r="AO4371" t="s">
        <v>0</v>
      </c>
      <c r="AP4371" t="s">
        <v>0</v>
      </c>
      <c r="AQ4371" t="s">
        <v>0</v>
      </c>
      <c r="AR4371" t="s">
        <v>0</v>
      </c>
      <c r="AS4371">
        <v>117295400000</v>
      </c>
      <c r="AT4371">
        <v>117587400000</v>
      </c>
    </row>
    <row r="4372" spans="1:46" x14ac:dyDescent="0.25">
      <c r="A4372">
        <v>968938200</v>
      </c>
      <c r="B4372">
        <v>1489.94</v>
      </c>
      <c r="C4372">
        <v>1494.16</v>
      </c>
      <c r="D4372">
        <v>1476.73</v>
      </c>
      <c r="E4372">
        <v>1480.87</v>
      </c>
      <c r="F4372" s="1">
        <f>(E4372-E4371)/E4371</f>
        <v>-2.7408514822148799E-3</v>
      </c>
      <c r="G4372" s="2">
        <f>(G4371*F4372)+G4371</f>
        <v>904.62431276725511</v>
      </c>
      <c r="H4372" s="1">
        <f t="shared" si="68"/>
        <v>-8.2225544466446397E-3</v>
      </c>
      <c r="I4372" s="2">
        <f>(I4371*H4372)+I4371</f>
        <v>17123.906406812999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0</v>
      </c>
      <c r="R4372" t="s">
        <v>0</v>
      </c>
      <c r="S4372" t="s">
        <v>0</v>
      </c>
      <c r="T4372">
        <v>1500.2329999999899</v>
      </c>
      <c r="U4372">
        <v>1522.3833743535799</v>
      </c>
      <c r="V4372">
        <v>1478.08262564641</v>
      </c>
      <c r="W4372" t="s">
        <v>0</v>
      </c>
      <c r="X4372" t="s">
        <v>0</v>
      </c>
      <c r="Y4372" t="s">
        <v>0</v>
      </c>
      <c r="Z4372" t="s">
        <v>0</v>
      </c>
      <c r="AA4372" t="s">
        <v>0</v>
      </c>
      <c r="AB4372" t="s">
        <v>0</v>
      </c>
      <c r="AC4372" t="s">
        <v>0</v>
      </c>
      <c r="AD4372" t="s">
        <v>0</v>
      </c>
      <c r="AE4372" t="s">
        <v>0</v>
      </c>
      <c r="AF4372">
        <v>1014000000</v>
      </c>
      <c r="AG4372">
        <v>987771428.57142794</v>
      </c>
      <c r="AH4372">
        <v>7.3800890308430001</v>
      </c>
      <c r="AI4372">
        <v>42.398142588766397</v>
      </c>
      <c r="AJ4372">
        <v>56.971068622201699</v>
      </c>
      <c r="AK4372" t="s">
        <v>0</v>
      </c>
      <c r="AL4372" t="s">
        <v>0</v>
      </c>
      <c r="AM4372" t="s">
        <v>0</v>
      </c>
      <c r="AN4372" t="s">
        <v>0</v>
      </c>
      <c r="AO4372" t="s">
        <v>0</v>
      </c>
      <c r="AP4372" t="s">
        <v>0</v>
      </c>
      <c r="AQ4372" t="s">
        <v>0</v>
      </c>
      <c r="AR4372" t="s">
        <v>0</v>
      </c>
      <c r="AS4372">
        <v>116281400000</v>
      </c>
      <c r="AT4372">
        <v>117027960000</v>
      </c>
    </row>
    <row r="4373" spans="1:46" x14ac:dyDescent="0.25">
      <c r="A4373">
        <v>969024600</v>
      </c>
      <c r="B4373">
        <v>1480.24</v>
      </c>
      <c r="C4373">
        <v>1480.96</v>
      </c>
      <c r="D4373">
        <v>1460.22</v>
      </c>
      <c r="E4373">
        <v>1465.78</v>
      </c>
      <c r="F4373" s="1">
        <f>(E4373-E4372)/E4372</f>
        <v>-1.0189955904299445E-2</v>
      </c>
      <c r="G4373" s="2">
        <f>(G4372*F4373)+G4372</f>
        <v>895.40623091019961</v>
      </c>
      <c r="H4373" s="1">
        <f t="shared" si="68"/>
        <v>-3.0569867712898335E-2</v>
      </c>
      <c r="I4373" s="2">
        <f>(I4372*H4373)+I4372</f>
        <v>16600.430853228674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0</v>
      </c>
      <c r="R4373" t="s">
        <v>0</v>
      </c>
      <c r="S4373" t="s">
        <v>0</v>
      </c>
      <c r="T4373">
        <v>1498.71749999999</v>
      </c>
      <c r="U4373">
        <v>1525.46485641155</v>
      </c>
      <c r="V4373">
        <v>1471.9701435884399</v>
      </c>
      <c r="W4373" t="s">
        <v>0</v>
      </c>
      <c r="X4373" t="s">
        <v>0</v>
      </c>
      <c r="Y4373" t="s">
        <v>0</v>
      </c>
      <c r="Z4373" t="s">
        <v>0</v>
      </c>
      <c r="AA4373" t="s">
        <v>0</v>
      </c>
      <c r="AB4373" t="s">
        <v>0</v>
      </c>
      <c r="AC4373" t="s">
        <v>0</v>
      </c>
      <c r="AD4373" t="s">
        <v>0</v>
      </c>
      <c r="AE4373" t="s">
        <v>0</v>
      </c>
      <c r="AF4373">
        <v>1268400000</v>
      </c>
      <c r="AG4373">
        <v>1026814285.71428</v>
      </c>
      <c r="AH4373">
        <v>-2.09533781667785</v>
      </c>
      <c r="AI4373">
        <v>35.519104262395501</v>
      </c>
      <c r="AJ4373">
        <v>56.811203719022899</v>
      </c>
      <c r="AK4373" t="s">
        <v>0</v>
      </c>
      <c r="AL4373" t="s">
        <v>0</v>
      </c>
      <c r="AM4373" t="s">
        <v>0</v>
      </c>
      <c r="AN4373" t="s">
        <v>0</v>
      </c>
      <c r="AO4373" t="s">
        <v>0</v>
      </c>
      <c r="AP4373" t="s">
        <v>0</v>
      </c>
      <c r="AQ4373" t="s">
        <v>0</v>
      </c>
      <c r="AR4373" t="s">
        <v>0</v>
      </c>
      <c r="AS4373">
        <v>115013000000</v>
      </c>
      <c r="AT4373">
        <v>116407040000</v>
      </c>
    </row>
    <row r="4374" spans="1:46" x14ac:dyDescent="0.25">
      <c r="A4374">
        <v>969283800</v>
      </c>
      <c r="B4374">
        <v>1466.64</v>
      </c>
      <c r="C4374">
        <v>1467.77</v>
      </c>
      <c r="D4374">
        <v>1441.92</v>
      </c>
      <c r="E4374">
        <v>1444.51</v>
      </c>
      <c r="F4374" s="1">
        <f>(E4374-E4373)/E4373</f>
        <v>-1.451104531375785E-2</v>
      </c>
      <c r="G4374" s="2">
        <f>(G4373*F4374)+G4373</f>
        <v>882.41295051924055</v>
      </c>
      <c r="H4374" s="1">
        <f t="shared" si="68"/>
        <v>-4.3533135941273546E-2</v>
      </c>
      <c r="I4374" s="2">
        <f>(I4373*H4374)+I4373</f>
        <v>15877.762040211359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0</v>
      </c>
      <c r="R4374" t="s">
        <v>0</v>
      </c>
      <c r="S4374" t="s">
        <v>0</v>
      </c>
      <c r="T4374">
        <v>1496.3529999999901</v>
      </c>
      <c r="U4374">
        <v>1532.0065816434501</v>
      </c>
      <c r="V4374">
        <v>1460.69941835653</v>
      </c>
      <c r="W4374" t="s">
        <v>0</v>
      </c>
      <c r="X4374" t="s">
        <v>0</v>
      </c>
      <c r="Y4374" t="s">
        <v>0</v>
      </c>
      <c r="Z4374" t="s">
        <v>0</v>
      </c>
      <c r="AA4374" t="s">
        <v>0</v>
      </c>
      <c r="AB4374" t="s">
        <v>0</v>
      </c>
      <c r="AC4374" t="s">
        <v>0</v>
      </c>
      <c r="AD4374" t="s">
        <v>0</v>
      </c>
      <c r="AE4374" t="s">
        <v>0</v>
      </c>
      <c r="AF4374">
        <v>962500000</v>
      </c>
      <c r="AG4374">
        <v>1023528571.42857</v>
      </c>
      <c r="AH4374">
        <v>-10.3351034658426</v>
      </c>
      <c r="AI4374">
        <v>28.635854237365798</v>
      </c>
      <c r="AJ4374">
        <v>55.971227684763399</v>
      </c>
      <c r="AK4374">
        <v>-10.3351034658426</v>
      </c>
      <c r="AL4374" t="s">
        <v>0</v>
      </c>
      <c r="AM4374">
        <v>-10.3351034658426</v>
      </c>
      <c r="AN4374" t="s">
        <v>0</v>
      </c>
      <c r="AO4374" t="s">
        <v>0</v>
      </c>
      <c r="AP4374" t="s">
        <v>0</v>
      </c>
      <c r="AQ4374" t="s">
        <v>0</v>
      </c>
      <c r="AR4374" t="s">
        <v>0</v>
      </c>
      <c r="AS4374">
        <v>114050500000</v>
      </c>
      <c r="AT4374">
        <v>115773480000</v>
      </c>
    </row>
    <row r="4375" spans="1:46" x14ac:dyDescent="0.25">
      <c r="A4375">
        <v>969370200</v>
      </c>
      <c r="B4375">
        <v>1448.29</v>
      </c>
      <c r="C4375">
        <v>1461.16</v>
      </c>
      <c r="D4375">
        <v>1446.05</v>
      </c>
      <c r="E4375">
        <v>1459.9</v>
      </c>
      <c r="F4375" s="1">
        <f>(E4375-E4374)/E4374</f>
        <v>1.0654131850939143E-2</v>
      </c>
      <c r="G4375" s="2">
        <f>(G4374*F4375)+G4374</f>
        <v>891.81429444104879</v>
      </c>
      <c r="H4375" s="1">
        <f t="shared" si="68"/>
        <v>3.1962395552817428E-2</v>
      </c>
      <c r="I4375" s="2">
        <f>(I4374*H4375)+I4374</f>
        <v>16385.253351034105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0</v>
      </c>
      <c r="R4375" t="s">
        <v>0</v>
      </c>
      <c r="S4375" t="s">
        <v>0</v>
      </c>
      <c r="T4375">
        <v>1494.37399999999</v>
      </c>
      <c r="U4375">
        <v>1533.3524650289</v>
      </c>
      <c r="V4375">
        <v>1455.39553497109</v>
      </c>
      <c r="W4375" t="s">
        <v>0</v>
      </c>
      <c r="X4375" t="s">
        <v>0</v>
      </c>
      <c r="Y4375" t="s">
        <v>0</v>
      </c>
      <c r="Z4375" t="s">
        <v>0</v>
      </c>
      <c r="AA4375" t="s">
        <v>0</v>
      </c>
      <c r="AB4375" t="s">
        <v>0</v>
      </c>
      <c r="AC4375" t="s">
        <v>0</v>
      </c>
      <c r="AD4375" t="s">
        <v>0</v>
      </c>
      <c r="AE4375" t="s">
        <v>0</v>
      </c>
      <c r="AF4375">
        <v>1024900000</v>
      </c>
      <c r="AG4375">
        <v>1032657142.8571399</v>
      </c>
      <c r="AH4375">
        <v>8.9878792329322508</v>
      </c>
      <c r="AI4375">
        <v>24.802126837518198</v>
      </c>
      <c r="AJ4375">
        <v>55.458348001976198</v>
      </c>
      <c r="AK4375" t="s">
        <v>0</v>
      </c>
      <c r="AL4375" t="s">
        <v>0</v>
      </c>
      <c r="AM4375" t="s">
        <v>0</v>
      </c>
      <c r="AN4375" t="s">
        <v>0</v>
      </c>
      <c r="AO4375" t="s">
        <v>0</v>
      </c>
      <c r="AP4375" t="s">
        <v>0</v>
      </c>
      <c r="AQ4375" t="s">
        <v>0</v>
      </c>
      <c r="AR4375" t="s">
        <v>0</v>
      </c>
      <c r="AS4375">
        <v>115075400000</v>
      </c>
      <c r="AT4375">
        <v>115543140000</v>
      </c>
    </row>
    <row r="4376" spans="1:46" x14ac:dyDescent="0.25">
      <c r="A4376">
        <v>969456600</v>
      </c>
      <c r="B4376">
        <v>1460.49</v>
      </c>
      <c r="C4376">
        <v>1460.49</v>
      </c>
      <c r="D4376">
        <v>1430.95</v>
      </c>
      <c r="E4376">
        <v>1451.34</v>
      </c>
      <c r="F4376" s="1">
        <f>(E4376-E4375)/E4375</f>
        <v>-5.8634153024180917E-3</v>
      </c>
      <c r="G4376" s="2">
        <f>(G4375*F4376)+G4375</f>
        <v>886.58521686010795</v>
      </c>
      <c r="H4376" s="1">
        <f t="shared" si="68"/>
        <v>-1.7590245907254276E-2</v>
      </c>
      <c r="I4376" s="2">
        <f>(I4375*H4376)+I4375</f>
        <v>16097.032715336753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0</v>
      </c>
      <c r="R4376" t="s">
        <v>0</v>
      </c>
      <c r="S4376" t="s">
        <v>0</v>
      </c>
      <c r="T4376">
        <v>1492.03449999999</v>
      </c>
      <c r="U4376">
        <v>1535.2200440976001</v>
      </c>
      <c r="V4376">
        <v>1448.8489559023899</v>
      </c>
      <c r="W4376" t="s">
        <v>0</v>
      </c>
      <c r="X4376" t="s">
        <v>0</v>
      </c>
      <c r="Y4376" t="s">
        <v>0</v>
      </c>
      <c r="Z4376" t="s">
        <v>0</v>
      </c>
      <c r="AA4376" t="s">
        <v>0</v>
      </c>
      <c r="AB4376" t="s">
        <v>0</v>
      </c>
      <c r="AC4376" t="s">
        <v>0</v>
      </c>
      <c r="AD4376" t="s">
        <v>0</v>
      </c>
      <c r="AE4376" t="s">
        <v>0</v>
      </c>
      <c r="AF4376">
        <v>1104000000</v>
      </c>
      <c r="AG4376">
        <v>1061900000</v>
      </c>
      <c r="AH4376">
        <v>9.4602467879821095</v>
      </c>
      <c r="AI4376">
        <v>20.820527900403999</v>
      </c>
      <c r="AJ4376">
        <v>54.271087542414499</v>
      </c>
      <c r="AK4376" t="s">
        <v>0</v>
      </c>
      <c r="AL4376" t="s">
        <v>0</v>
      </c>
      <c r="AM4376" t="s">
        <v>0</v>
      </c>
      <c r="AN4376" t="s">
        <v>0</v>
      </c>
      <c r="AO4376" t="s">
        <v>0</v>
      </c>
      <c r="AP4376" t="s">
        <v>0</v>
      </c>
      <c r="AQ4376" t="s">
        <v>0</v>
      </c>
      <c r="AR4376" t="s">
        <v>0</v>
      </c>
      <c r="AS4376">
        <v>113971400000</v>
      </c>
      <c r="AT4376">
        <v>114878340000</v>
      </c>
    </row>
    <row r="4377" spans="1:46" x14ac:dyDescent="0.25">
      <c r="A4377">
        <v>969543000</v>
      </c>
      <c r="B4377">
        <v>1451.34</v>
      </c>
      <c r="C4377">
        <v>1452.77</v>
      </c>
      <c r="D4377">
        <v>1436.3</v>
      </c>
      <c r="E4377">
        <v>1449.05</v>
      </c>
      <c r="F4377" s="1">
        <f>(E4377-E4376)/E4376</f>
        <v>-1.577852191767583E-3</v>
      </c>
      <c r="G4377" s="2">
        <f>(G4376*F4377)+G4376</f>
        <v>885.18631643249648</v>
      </c>
      <c r="H4377" s="1">
        <f t="shared" si="68"/>
        <v>-4.7335565753027489E-3</v>
      </c>
      <c r="I4377" s="2">
        <f>(I4376*H4377)+I4376</f>
        <v>16020.836500284207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0</v>
      </c>
      <c r="R4377" t="s">
        <v>0</v>
      </c>
      <c r="S4377" t="s">
        <v>0</v>
      </c>
      <c r="T4377">
        <v>1489.18849999999</v>
      </c>
      <c r="U4377">
        <v>1535.6996402892401</v>
      </c>
      <c r="V4377">
        <v>1442.6773597107499</v>
      </c>
      <c r="W4377" t="s">
        <v>0</v>
      </c>
      <c r="X4377" t="s">
        <v>0</v>
      </c>
      <c r="Y4377" t="s">
        <v>0</v>
      </c>
      <c r="Z4377" t="s">
        <v>0</v>
      </c>
      <c r="AA4377" t="s">
        <v>0</v>
      </c>
      <c r="AB4377" t="s">
        <v>0</v>
      </c>
      <c r="AC4377" t="s">
        <v>0</v>
      </c>
      <c r="AD4377" t="s">
        <v>0</v>
      </c>
      <c r="AE4377" t="s">
        <v>0</v>
      </c>
      <c r="AF4377">
        <v>1105400000</v>
      </c>
      <c r="AG4377">
        <v>1078214285.7142799</v>
      </c>
      <c r="AH4377">
        <v>19.833780197333098</v>
      </c>
      <c r="AI4377">
        <v>17.332175317792899</v>
      </c>
      <c r="AJ4377">
        <v>52.7964993227028</v>
      </c>
      <c r="AK4377" t="s">
        <v>0</v>
      </c>
      <c r="AL4377" t="s">
        <v>0</v>
      </c>
      <c r="AM4377" t="s">
        <v>0</v>
      </c>
      <c r="AN4377" t="s">
        <v>0</v>
      </c>
      <c r="AO4377" t="s">
        <v>0</v>
      </c>
      <c r="AP4377" t="s">
        <v>0</v>
      </c>
      <c r="AQ4377" t="s">
        <v>0</v>
      </c>
      <c r="AR4377" t="s">
        <v>0</v>
      </c>
      <c r="AS4377">
        <v>112866000000</v>
      </c>
      <c r="AT4377">
        <v>114195260000</v>
      </c>
    </row>
    <row r="4378" spans="1:46" x14ac:dyDescent="0.25">
      <c r="A4378">
        <v>969629400</v>
      </c>
      <c r="B4378">
        <v>1427.16</v>
      </c>
      <c r="C4378">
        <v>1448.72</v>
      </c>
      <c r="D4378">
        <v>1421.08</v>
      </c>
      <c r="E4378">
        <v>1448.71</v>
      </c>
      <c r="F4378" s="1">
        <f>(E4378-E4377)/E4377</f>
        <v>-2.3463648597351242E-4</v>
      </c>
      <c r="G4378" s="2">
        <f>(G4377*F4378)+G4377</f>
        <v>884.97861942577697</v>
      </c>
      <c r="H4378" s="1">
        <f t="shared" si="68"/>
        <v>-7.0390945792053728E-4</v>
      </c>
      <c r="I4378" s="2">
        <f>(I4377*H4378)+I4377</f>
        <v>16009.559281947859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  <c r="P4378" t="s">
        <v>0</v>
      </c>
      <c r="Q4378" t="s">
        <v>0</v>
      </c>
      <c r="R4378" t="s">
        <v>0</v>
      </c>
      <c r="S4378" t="s">
        <v>0</v>
      </c>
      <c r="T4378">
        <v>1486.20849999999</v>
      </c>
      <c r="U4378">
        <v>1535.01772055315</v>
      </c>
      <c r="V4378">
        <v>1437.39927944684</v>
      </c>
      <c r="W4378" t="s">
        <v>0</v>
      </c>
      <c r="X4378" t="s">
        <v>0</v>
      </c>
      <c r="Y4378" t="s">
        <v>0</v>
      </c>
      <c r="Z4378" t="s">
        <v>0</v>
      </c>
      <c r="AA4378" t="s">
        <v>0</v>
      </c>
      <c r="AB4378" t="s">
        <v>0</v>
      </c>
      <c r="AC4378" t="s">
        <v>0</v>
      </c>
      <c r="AD4378" t="s">
        <v>0</v>
      </c>
      <c r="AE4378" t="s">
        <v>0</v>
      </c>
      <c r="AF4378">
        <v>1185500000</v>
      </c>
      <c r="AG4378">
        <v>1094957142.8571401</v>
      </c>
      <c r="AH4378">
        <v>17.6454991562812</v>
      </c>
      <c r="AI4378">
        <v>14.083800705347</v>
      </c>
      <c r="AJ4378">
        <v>50.769450721770099</v>
      </c>
      <c r="AK4378" t="s">
        <v>0</v>
      </c>
      <c r="AL4378" t="s">
        <v>0</v>
      </c>
      <c r="AM4378" t="s">
        <v>0</v>
      </c>
      <c r="AN4378" t="s">
        <v>0</v>
      </c>
      <c r="AO4378" t="s">
        <v>0</v>
      </c>
      <c r="AP4378" t="s">
        <v>0</v>
      </c>
      <c r="AQ4378" t="s">
        <v>0</v>
      </c>
      <c r="AR4378" t="s">
        <v>0</v>
      </c>
      <c r="AS4378">
        <v>111680500000</v>
      </c>
      <c r="AT4378">
        <v>113528760000</v>
      </c>
    </row>
    <row r="4379" spans="1:46" x14ac:dyDescent="0.25">
      <c r="A4379">
        <v>969888600</v>
      </c>
      <c r="B4379">
        <v>1450.3</v>
      </c>
      <c r="C4379">
        <v>1457.42</v>
      </c>
      <c r="D4379">
        <v>1435.93</v>
      </c>
      <c r="E4379">
        <v>1439.03</v>
      </c>
      <c r="F4379" s="1">
        <f>(E4379-E4378)/E4378</f>
        <v>-6.6818065727440711E-3</v>
      </c>
      <c r="G4379" s="2">
        <f>(G4378*F4379)+G4378</f>
        <v>879.06536346975986</v>
      </c>
      <c r="H4379" s="1">
        <f t="shared" si="68"/>
        <v>-2.0045419718232212E-2</v>
      </c>
      <c r="I4379" s="2">
        <f>(I4378*H4379)+I4378</f>
        <v>15688.640946637293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  <c r="P4379" t="s">
        <v>0</v>
      </c>
      <c r="Q4379" t="s">
        <v>0</v>
      </c>
      <c r="R4379" t="s">
        <v>0</v>
      </c>
      <c r="S4379" t="s">
        <v>0</v>
      </c>
      <c r="T4379">
        <v>1482.83699999999</v>
      </c>
      <c r="U4379">
        <v>1534.7986154868699</v>
      </c>
      <c r="V4379">
        <v>1430.87538451312</v>
      </c>
      <c r="W4379" t="s">
        <v>0</v>
      </c>
      <c r="X4379" t="s">
        <v>0</v>
      </c>
      <c r="Y4379" t="s">
        <v>0</v>
      </c>
      <c r="Z4379" t="s">
        <v>0</v>
      </c>
      <c r="AA4379" t="s">
        <v>0</v>
      </c>
      <c r="AB4379" t="s">
        <v>0</v>
      </c>
      <c r="AC4379" t="s">
        <v>0</v>
      </c>
      <c r="AD4379" t="s">
        <v>0</v>
      </c>
      <c r="AE4379" t="s">
        <v>0</v>
      </c>
      <c r="AF4379">
        <v>982400000</v>
      </c>
      <c r="AG4379">
        <v>1090442857.1428499</v>
      </c>
      <c r="AH4379">
        <v>12.3651857291492</v>
      </c>
      <c r="AI4379">
        <v>12.397800224335199</v>
      </c>
      <c r="AJ4379">
        <v>48.162922979225598</v>
      </c>
      <c r="AK4379" t="s">
        <v>0</v>
      </c>
      <c r="AL4379" t="s">
        <v>0</v>
      </c>
      <c r="AM4379" t="s">
        <v>0</v>
      </c>
      <c r="AN4379" t="s">
        <v>0</v>
      </c>
      <c r="AO4379" t="s">
        <v>0</v>
      </c>
      <c r="AP4379" t="s">
        <v>0</v>
      </c>
      <c r="AQ4379" t="s">
        <v>0</v>
      </c>
      <c r="AR4379" t="s">
        <v>0</v>
      </c>
      <c r="AS4379">
        <v>110698100000</v>
      </c>
      <c r="AT4379">
        <v>112858280000</v>
      </c>
    </row>
    <row r="4380" spans="1:46" x14ac:dyDescent="0.25">
      <c r="A4380">
        <v>969975000</v>
      </c>
      <c r="B4380">
        <v>1441.47</v>
      </c>
      <c r="C4380">
        <v>1448.04</v>
      </c>
      <c r="D4380">
        <v>1425.25</v>
      </c>
      <c r="E4380">
        <v>1427.34</v>
      </c>
      <c r="F4380" s="1">
        <f>(E4380-E4379)/E4379</f>
        <v>-8.1235276540447768E-3</v>
      </c>
      <c r="G4380" s="2">
        <f>(G4379*F4380)+G4379</f>
        <v>871.92425167990029</v>
      </c>
      <c r="H4380" s="1">
        <f t="shared" si="68"/>
        <v>-2.4370582962134332E-2</v>
      </c>
      <c r="I4380" s="2">
        <f>(I4379*H4380)+I4379</f>
        <v>15306.299620884132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  <c r="P4380" t="s">
        <v>0</v>
      </c>
      <c r="Q4380" t="s">
        <v>0</v>
      </c>
      <c r="R4380" t="s">
        <v>0</v>
      </c>
      <c r="S4380" t="s">
        <v>0</v>
      </c>
      <c r="T4380">
        <v>1478.4984999999899</v>
      </c>
      <c r="U4380">
        <v>1533.68094694654</v>
      </c>
      <c r="V4380">
        <v>1423.3160530534501</v>
      </c>
      <c r="W4380" t="s">
        <v>0</v>
      </c>
      <c r="X4380" t="s">
        <v>0</v>
      </c>
      <c r="Y4380" t="s">
        <v>0</v>
      </c>
      <c r="Z4380" t="s">
        <v>0</v>
      </c>
      <c r="AA4380" t="s">
        <v>0</v>
      </c>
      <c r="AB4380" t="s">
        <v>0</v>
      </c>
      <c r="AC4380" t="s">
        <v>0</v>
      </c>
      <c r="AD4380" t="s">
        <v>0</v>
      </c>
      <c r="AE4380" t="s">
        <v>0</v>
      </c>
      <c r="AF4380">
        <v>1106600000</v>
      </c>
      <c r="AG4380">
        <v>1067328571.42857</v>
      </c>
      <c r="AH4380">
        <v>1.26087984959698</v>
      </c>
      <c r="AI4380">
        <v>10.3853419005444</v>
      </c>
      <c r="AJ4380">
        <v>45.512176152861301</v>
      </c>
      <c r="AK4380" t="s">
        <v>0</v>
      </c>
      <c r="AL4380" t="s">
        <v>0</v>
      </c>
      <c r="AM4380" t="s">
        <v>0</v>
      </c>
      <c r="AN4380" t="s">
        <v>0</v>
      </c>
      <c r="AO4380" t="s">
        <v>0</v>
      </c>
      <c r="AP4380" t="s">
        <v>0</v>
      </c>
      <c r="AQ4380" t="s">
        <v>0</v>
      </c>
      <c r="AR4380" t="s">
        <v>0</v>
      </c>
      <c r="AS4380">
        <v>109591500000</v>
      </c>
      <c r="AT4380">
        <v>111761500000</v>
      </c>
    </row>
    <row r="4381" spans="1:46" x14ac:dyDescent="0.25">
      <c r="A4381">
        <v>970061400</v>
      </c>
      <c r="B4381">
        <v>1430.45</v>
      </c>
      <c r="C4381">
        <v>1437.22</v>
      </c>
      <c r="D4381">
        <v>1419.44</v>
      </c>
      <c r="E4381">
        <v>1426.57</v>
      </c>
      <c r="F4381" s="1">
        <f>(E4381-E4380)/E4380</f>
        <v>-5.3946501884623277E-4</v>
      </c>
      <c r="G4381" s="2">
        <f>(G4380*F4381)+G4380</f>
        <v>871.45387904703534</v>
      </c>
      <c r="H4381" s="1">
        <f t="shared" si="68"/>
        <v>-1.6183950565386983E-3</v>
      </c>
      <c r="I4381" s="2">
        <f>(I4380*H4381)+I4380</f>
        <v>15281.527981243793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0</v>
      </c>
      <c r="R4381" t="s">
        <v>0</v>
      </c>
      <c r="S4381" t="s">
        <v>0</v>
      </c>
      <c r="T4381">
        <v>1474.33249999999</v>
      </c>
      <c r="U4381">
        <v>1531.93379160883</v>
      </c>
      <c r="V4381">
        <v>1416.73120839116</v>
      </c>
      <c r="W4381" t="s">
        <v>0</v>
      </c>
      <c r="X4381" t="s">
        <v>0</v>
      </c>
      <c r="Y4381" t="s">
        <v>0</v>
      </c>
      <c r="Z4381" t="s">
        <v>0</v>
      </c>
      <c r="AA4381" t="s">
        <v>0</v>
      </c>
      <c r="AB4381" t="s">
        <v>0</v>
      </c>
      <c r="AC4381" t="s">
        <v>0</v>
      </c>
      <c r="AD4381" t="s">
        <v>0</v>
      </c>
      <c r="AE4381" t="s">
        <v>0</v>
      </c>
      <c r="AF4381">
        <v>1174700000</v>
      </c>
      <c r="AG4381">
        <v>1097642857.1428499</v>
      </c>
      <c r="AH4381">
        <v>-3.7414115824401599</v>
      </c>
      <c r="AI4381">
        <v>8.2826767748476193</v>
      </c>
      <c r="AJ4381">
        <v>43.162985030411697</v>
      </c>
      <c r="AK4381">
        <v>-3.7414115824401599</v>
      </c>
      <c r="AL4381">
        <v>-3.7414115824401599</v>
      </c>
      <c r="AM4381">
        <v>-3.7414115824401599</v>
      </c>
      <c r="AN4381" t="s">
        <v>0</v>
      </c>
      <c r="AO4381" t="s">
        <v>0</v>
      </c>
      <c r="AP4381" t="s">
        <v>0</v>
      </c>
      <c r="AQ4381" t="s">
        <v>0</v>
      </c>
      <c r="AR4381" t="s">
        <v>0</v>
      </c>
      <c r="AS4381">
        <v>108416800000</v>
      </c>
      <c r="AT4381">
        <v>110650580000</v>
      </c>
    </row>
    <row r="4382" spans="1:46" x14ac:dyDescent="0.25">
      <c r="A4382">
        <v>970147800</v>
      </c>
      <c r="B4382">
        <v>1426.58</v>
      </c>
      <c r="C4382">
        <v>1461.69</v>
      </c>
      <c r="D4382">
        <v>1425.86</v>
      </c>
      <c r="E4382">
        <v>1458.25</v>
      </c>
      <c r="F4382" s="1">
        <f>(E4382-E4381)/E4381</f>
        <v>2.220711216414201E-2</v>
      </c>
      <c r="G4382" s="2">
        <f>(G4381*F4382)+G4381</f>
        <v>890.80635308490946</v>
      </c>
      <c r="H4382" s="1">
        <f t="shared" si="68"/>
        <v>6.6621336492426034E-2</v>
      </c>
      <c r="I4382" s="2">
        <f>(I4381*H4382)+I4381</f>
        <v>16299.603799000659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0</v>
      </c>
      <c r="R4382" t="s">
        <v>0</v>
      </c>
      <c r="S4382" t="s">
        <v>0</v>
      </c>
      <c r="T4382">
        <v>1472.1144999999899</v>
      </c>
      <c r="U4382">
        <v>1528.59490951521</v>
      </c>
      <c r="V4382">
        <v>1415.63409048478</v>
      </c>
      <c r="W4382" t="s">
        <v>0</v>
      </c>
      <c r="X4382" t="s">
        <v>0</v>
      </c>
      <c r="Y4382" t="s">
        <v>0</v>
      </c>
      <c r="Z4382" t="s">
        <v>0</v>
      </c>
      <c r="AA4382" t="s">
        <v>0</v>
      </c>
      <c r="AB4382" t="s">
        <v>0</v>
      </c>
      <c r="AC4382" t="s">
        <v>0</v>
      </c>
      <c r="AD4382" t="s">
        <v>0</v>
      </c>
      <c r="AE4382" t="s">
        <v>0</v>
      </c>
      <c r="AF4382">
        <v>1206200000</v>
      </c>
      <c r="AG4382">
        <v>1123542857.1428499</v>
      </c>
      <c r="AH4382">
        <v>37.303939884763103</v>
      </c>
      <c r="AI4382">
        <v>9.5552428655827502</v>
      </c>
      <c r="AJ4382">
        <v>42.381031060567203</v>
      </c>
      <c r="AK4382" t="s">
        <v>0</v>
      </c>
      <c r="AL4382" t="s">
        <v>0</v>
      </c>
      <c r="AM4382" t="s">
        <v>0</v>
      </c>
      <c r="AN4382" t="s">
        <v>0</v>
      </c>
      <c r="AO4382" t="s">
        <v>0</v>
      </c>
      <c r="AP4382" t="s">
        <v>0</v>
      </c>
      <c r="AQ4382" t="s">
        <v>0</v>
      </c>
      <c r="AR4382" t="s">
        <v>0</v>
      </c>
      <c r="AS4382">
        <v>109623000000</v>
      </c>
      <c r="AT4382">
        <v>110001980000</v>
      </c>
    </row>
    <row r="4383" spans="1:46" x14ac:dyDescent="0.25">
      <c r="A4383">
        <v>970234200</v>
      </c>
      <c r="B4383">
        <v>1456.98</v>
      </c>
      <c r="C4383">
        <v>1456.98</v>
      </c>
      <c r="D4383">
        <v>1436.29</v>
      </c>
      <c r="E4383">
        <v>1436.48</v>
      </c>
      <c r="F4383" s="1">
        <f>(E4383-E4382)/E4382</f>
        <v>-1.4928853077318692E-2</v>
      </c>
      <c r="G4383" s="2">
        <f>(G4382*F4383)+G4382</f>
        <v>877.50763591936277</v>
      </c>
      <c r="H4383" s="1">
        <f t="shared" si="68"/>
        <v>-4.4786559231956076E-2</v>
      </c>
      <c r="I4383" s="2">
        <f>(I4382*H4383)+I4382</f>
        <v>15569.6006279993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0</v>
      </c>
      <c r="R4383" t="s">
        <v>0</v>
      </c>
      <c r="S4383" t="s">
        <v>0</v>
      </c>
      <c r="T4383">
        <v>1468.05899999999</v>
      </c>
      <c r="U4383">
        <v>1522.5072105858801</v>
      </c>
      <c r="V4383">
        <v>1413.6107894141101</v>
      </c>
      <c r="W4383" t="s">
        <v>0</v>
      </c>
      <c r="X4383" t="s">
        <v>0</v>
      </c>
      <c r="Y4383" t="s">
        <v>0</v>
      </c>
      <c r="Z4383" t="s">
        <v>0</v>
      </c>
      <c r="AA4383" t="s">
        <v>0</v>
      </c>
      <c r="AB4383" t="s">
        <v>0</v>
      </c>
      <c r="AC4383" t="s">
        <v>0</v>
      </c>
      <c r="AD4383" t="s">
        <v>0</v>
      </c>
      <c r="AE4383" t="s">
        <v>0</v>
      </c>
      <c r="AF4383">
        <v>1197100000</v>
      </c>
      <c r="AG4383">
        <v>1136842857.1428499</v>
      </c>
      <c r="AH4383">
        <v>48.405471797882399</v>
      </c>
      <c r="AI4383">
        <v>12.435674293677501</v>
      </c>
      <c r="AJ4383">
        <v>41.6489480444096</v>
      </c>
      <c r="AK4383" t="s">
        <v>0</v>
      </c>
      <c r="AL4383" t="s">
        <v>0</v>
      </c>
      <c r="AM4383" t="s">
        <v>0</v>
      </c>
      <c r="AN4383" t="s">
        <v>0</v>
      </c>
      <c r="AO4383" t="s">
        <v>0</v>
      </c>
      <c r="AP4383" t="s">
        <v>0</v>
      </c>
      <c r="AQ4383" t="s">
        <v>0</v>
      </c>
      <c r="AR4383" t="s">
        <v>0</v>
      </c>
      <c r="AS4383">
        <v>108425900000</v>
      </c>
      <c r="AT4383">
        <v>109351060000</v>
      </c>
    </row>
    <row r="4384" spans="1:46" x14ac:dyDescent="0.25">
      <c r="A4384">
        <v>970493400</v>
      </c>
      <c r="B4384">
        <v>1441.68</v>
      </c>
      <c r="C4384">
        <v>1445.6</v>
      </c>
      <c r="D4384">
        <v>1429.83</v>
      </c>
      <c r="E4384">
        <v>1436.22</v>
      </c>
      <c r="F4384" s="1">
        <f>(E4384-E4383)/E4383</f>
        <v>-1.8099799509912489E-4</v>
      </c>
      <c r="G4384" s="2">
        <f>(G4383*F4384)+G4383</f>
        <v>877.34880879657715</v>
      </c>
      <c r="H4384" s="1">
        <f t="shared" si="68"/>
        <v>-5.4299398529737469E-4</v>
      </c>
      <c r="I4384" s="2">
        <f>(I4383*H4384)+I4383</f>
        <v>15561.146428504813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  <c r="P4384" t="s">
        <v>0</v>
      </c>
      <c r="Q4384" t="s">
        <v>0</v>
      </c>
      <c r="R4384" t="s">
        <v>0</v>
      </c>
      <c r="S4384" t="s">
        <v>0</v>
      </c>
      <c r="T4384">
        <v>1463.83149999999</v>
      </c>
      <c r="U4384">
        <v>1514.2316497121301</v>
      </c>
      <c r="V4384">
        <v>1413.4313502878599</v>
      </c>
      <c r="W4384" t="s">
        <v>0</v>
      </c>
      <c r="X4384" t="s">
        <v>0</v>
      </c>
      <c r="Y4384" t="s">
        <v>0</v>
      </c>
      <c r="Z4384" t="s">
        <v>0</v>
      </c>
      <c r="AA4384" t="s">
        <v>0</v>
      </c>
      <c r="AB4384" t="s">
        <v>0</v>
      </c>
      <c r="AC4384" t="s">
        <v>0</v>
      </c>
      <c r="AD4384" t="s">
        <v>0</v>
      </c>
      <c r="AE4384" t="s">
        <v>0</v>
      </c>
      <c r="AF4384">
        <v>1051200000</v>
      </c>
      <c r="AG4384">
        <v>1129100000</v>
      </c>
      <c r="AH4384">
        <v>52.407526241375002</v>
      </c>
      <c r="AI4384">
        <v>15.2983573110136</v>
      </c>
      <c r="AJ4384">
        <v>40.8518300496386</v>
      </c>
      <c r="AK4384" t="s">
        <v>0</v>
      </c>
      <c r="AL4384" t="s">
        <v>0</v>
      </c>
      <c r="AM4384" t="s">
        <v>0</v>
      </c>
      <c r="AN4384" t="s">
        <v>0</v>
      </c>
      <c r="AO4384">
        <v>52.407526241375002</v>
      </c>
      <c r="AP4384" t="s">
        <v>0</v>
      </c>
      <c r="AQ4384">
        <v>52.407526241375002</v>
      </c>
      <c r="AR4384" t="s">
        <v>0</v>
      </c>
      <c r="AS4384">
        <v>107374700000</v>
      </c>
      <c r="AT4384">
        <v>108686380000</v>
      </c>
    </row>
    <row r="4385" spans="1:46" x14ac:dyDescent="0.25">
      <c r="A4385">
        <v>970579800</v>
      </c>
      <c r="B4385">
        <v>1441.84</v>
      </c>
      <c r="C4385">
        <v>1454.82</v>
      </c>
      <c r="D4385">
        <v>1425.28</v>
      </c>
      <c r="E4385">
        <v>1426.18</v>
      </c>
      <c r="F4385" s="1">
        <f>(E4385-E4384)/E4384</f>
        <v>-6.9905724749689908E-3</v>
      </c>
      <c r="G4385" s="2">
        <f>(G4384*F4385)+G4384</f>
        <v>871.21563836285691</v>
      </c>
      <c r="H4385" s="1">
        <f t="shared" si="68"/>
        <v>-2.0971717424906972E-2</v>
      </c>
      <c r="I4385" s="2">
        <f>(I4384*H4385)+I4384</f>
        <v>15234.802462798611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0</v>
      </c>
      <c r="R4385" t="s">
        <v>0</v>
      </c>
      <c r="S4385" t="s">
        <v>0</v>
      </c>
      <c r="T4385">
        <v>1459.7864999999899</v>
      </c>
      <c r="U4385">
        <v>1508.6144380170999</v>
      </c>
      <c r="V4385">
        <v>1410.9585619828899</v>
      </c>
      <c r="W4385" t="s">
        <v>0</v>
      </c>
      <c r="X4385" t="s">
        <v>0</v>
      </c>
      <c r="Y4385" t="s">
        <v>0</v>
      </c>
      <c r="Z4385" t="s">
        <v>0</v>
      </c>
      <c r="AA4385" t="s">
        <v>0</v>
      </c>
      <c r="AB4385" t="s">
        <v>0</v>
      </c>
      <c r="AC4385" t="s">
        <v>0</v>
      </c>
      <c r="AD4385" t="s">
        <v>0</v>
      </c>
      <c r="AE4385" t="s">
        <v>0</v>
      </c>
      <c r="AF4385">
        <v>1098100000</v>
      </c>
      <c r="AG4385">
        <v>1116614285.7142799</v>
      </c>
      <c r="AH4385">
        <v>37.064786098972696</v>
      </c>
      <c r="AI4385">
        <v>17.581795547023599</v>
      </c>
      <c r="AJ4385">
        <v>39.843793369579302</v>
      </c>
      <c r="AK4385" t="s">
        <v>0</v>
      </c>
      <c r="AL4385" t="s">
        <v>0</v>
      </c>
      <c r="AM4385" t="s">
        <v>0</v>
      </c>
      <c r="AN4385" t="s">
        <v>0</v>
      </c>
      <c r="AO4385" t="s">
        <v>0</v>
      </c>
      <c r="AP4385" t="s">
        <v>0</v>
      </c>
      <c r="AQ4385" t="s">
        <v>0</v>
      </c>
      <c r="AR4385" t="s">
        <v>0</v>
      </c>
      <c r="AS4385">
        <v>106276600000</v>
      </c>
      <c r="AT4385">
        <v>108023400000</v>
      </c>
    </row>
    <row r="4386" spans="1:46" x14ac:dyDescent="0.25">
      <c r="A4386">
        <v>970666200</v>
      </c>
      <c r="B4386">
        <v>1426.46</v>
      </c>
      <c r="C4386">
        <v>1439.99</v>
      </c>
      <c r="D4386">
        <v>1416.37</v>
      </c>
      <c r="E4386">
        <v>1434.32</v>
      </c>
      <c r="F4386" s="1">
        <f>(E4386-E4385)/E4385</f>
        <v>5.7075544461427539E-3</v>
      </c>
      <c r="G4386" s="2">
        <f>(G4385*F4386)+G4385</f>
        <v>876.18814905314389</v>
      </c>
      <c r="H4386" s="1">
        <f t="shared" si="68"/>
        <v>1.7122663338428261E-2</v>
      </c>
      <c r="I4386" s="2">
        <f>(I4385*H4386)+I4385</f>
        <v>15495.66285639657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0</v>
      </c>
      <c r="R4386" t="s">
        <v>0</v>
      </c>
      <c r="S4386" t="s">
        <v>0</v>
      </c>
      <c r="T4386">
        <v>1456.88949999999</v>
      </c>
      <c r="U4386">
        <v>1504.52771972956</v>
      </c>
      <c r="V4386">
        <v>1409.25128027043</v>
      </c>
      <c r="W4386" t="s">
        <v>0</v>
      </c>
      <c r="X4386" t="s">
        <v>0</v>
      </c>
      <c r="Y4386" t="s">
        <v>0</v>
      </c>
      <c r="Z4386" t="s">
        <v>0</v>
      </c>
      <c r="AA4386" t="s">
        <v>0</v>
      </c>
      <c r="AB4386" t="s">
        <v>0</v>
      </c>
      <c r="AC4386" t="s">
        <v>0</v>
      </c>
      <c r="AD4386" t="s">
        <v>0</v>
      </c>
      <c r="AE4386" t="s">
        <v>0</v>
      </c>
      <c r="AF4386">
        <v>1167400000</v>
      </c>
      <c r="AG4386">
        <v>1143042857.1428499</v>
      </c>
      <c r="AH4386">
        <v>43.360206270235203</v>
      </c>
      <c r="AI4386">
        <v>21.078375861401501</v>
      </c>
      <c r="AJ4386">
        <v>39.023406930757901</v>
      </c>
      <c r="AK4386" t="s">
        <v>0</v>
      </c>
      <c r="AL4386" t="s">
        <v>0</v>
      </c>
      <c r="AM4386" t="s">
        <v>0</v>
      </c>
      <c r="AN4386" t="s">
        <v>0</v>
      </c>
      <c r="AO4386" t="s">
        <v>0</v>
      </c>
      <c r="AP4386" t="s">
        <v>0</v>
      </c>
      <c r="AQ4386" t="s">
        <v>0</v>
      </c>
      <c r="AR4386" t="s">
        <v>0</v>
      </c>
      <c r="AS4386">
        <v>107444000000</v>
      </c>
      <c r="AT4386">
        <v>107828840000</v>
      </c>
    </row>
    <row r="4387" spans="1:46" x14ac:dyDescent="0.25">
      <c r="A4387">
        <v>970752600</v>
      </c>
      <c r="B4387">
        <v>1432.04</v>
      </c>
      <c r="C4387">
        <v>1444.17</v>
      </c>
      <c r="D4387">
        <v>1431.8</v>
      </c>
      <c r="E4387">
        <v>1436.21</v>
      </c>
      <c r="F4387" s="1">
        <f>(E4387-E4386)/E4386</f>
        <v>1.3176975849183586E-3</v>
      </c>
      <c r="G4387" s="2">
        <f>(G4386*F4387)+G4386</f>
        <v>877.34270006108534</v>
      </c>
      <c r="H4387" s="1">
        <f t="shared" si="68"/>
        <v>3.9530927547550762E-3</v>
      </c>
      <c r="I4387" s="2">
        <f>(I4386*H4387)+I4386</f>
        <v>15556.918648964318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S4387" t="s">
        <v>0</v>
      </c>
      <c r="T4387">
        <v>1453.57949999999</v>
      </c>
      <c r="U4387">
        <v>1497.1303982571401</v>
      </c>
      <c r="V4387">
        <v>1410.02860174285</v>
      </c>
      <c r="W4387" t="s">
        <v>0</v>
      </c>
      <c r="X4387" t="s">
        <v>0</v>
      </c>
      <c r="Y4387" t="s">
        <v>0</v>
      </c>
      <c r="Z4387" t="s">
        <v>0</v>
      </c>
      <c r="AA4387" t="s">
        <v>0</v>
      </c>
      <c r="AB4387" t="s">
        <v>0</v>
      </c>
      <c r="AC4387" t="s">
        <v>0</v>
      </c>
      <c r="AD4387" t="s">
        <v>0</v>
      </c>
      <c r="AE4387" t="s">
        <v>0</v>
      </c>
      <c r="AF4387">
        <v>1176100000</v>
      </c>
      <c r="AG4387">
        <v>1152971428.57142</v>
      </c>
      <c r="AH4387">
        <v>47.852676938188402</v>
      </c>
      <c r="AI4387">
        <v>25.5543589694039</v>
      </c>
      <c r="AJ4387">
        <v>38.522639921099902</v>
      </c>
      <c r="AK4387" t="s">
        <v>0</v>
      </c>
      <c r="AL4387" t="s">
        <v>0</v>
      </c>
      <c r="AM4387" t="s">
        <v>0</v>
      </c>
      <c r="AN4387" t="s">
        <v>0</v>
      </c>
      <c r="AO4387" t="s">
        <v>0</v>
      </c>
      <c r="AP4387" t="s">
        <v>0</v>
      </c>
      <c r="AQ4387" t="s">
        <v>0</v>
      </c>
      <c r="AR4387" t="s">
        <v>0</v>
      </c>
      <c r="AS4387">
        <v>108620100000</v>
      </c>
      <c r="AT4387">
        <v>107628260000</v>
      </c>
    </row>
    <row r="4388" spans="1:46" x14ac:dyDescent="0.25">
      <c r="A4388">
        <v>970839000</v>
      </c>
      <c r="B4388">
        <v>1437.3</v>
      </c>
      <c r="C4388">
        <v>1443.3</v>
      </c>
      <c r="D4388">
        <v>1397.06</v>
      </c>
      <c r="E4388">
        <v>1408.99</v>
      </c>
      <c r="F4388" s="1">
        <f>(E4388-E4387)/E4387</f>
        <v>-1.8952660126304668E-2</v>
      </c>
      <c r="G4388" s="2">
        <f>(G4387*F4388)+G4387</f>
        <v>860.71472205253315</v>
      </c>
      <c r="H4388" s="1">
        <f t="shared" si="68"/>
        <v>-5.6857980378914E-2</v>
      </c>
      <c r="I4388" s="2">
        <f>(I4387*H4388)+I4387</f>
        <v>14672.383673665143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0</v>
      </c>
      <c r="R4388" t="s">
        <v>0</v>
      </c>
      <c r="S4388" t="s">
        <v>0</v>
      </c>
      <c r="T4388">
        <v>1449.29699999999</v>
      </c>
      <c r="U4388">
        <v>1492.69945711942</v>
      </c>
      <c r="V4388">
        <v>1405.89454288057</v>
      </c>
      <c r="W4388" t="s">
        <v>0</v>
      </c>
      <c r="X4388" t="s">
        <v>0</v>
      </c>
      <c r="Y4388" t="s">
        <v>0</v>
      </c>
      <c r="Z4388" t="s">
        <v>0</v>
      </c>
      <c r="AA4388" t="s">
        <v>0</v>
      </c>
      <c r="AB4388" t="s">
        <v>0</v>
      </c>
      <c r="AC4388" t="s">
        <v>0</v>
      </c>
      <c r="AD4388" t="s">
        <v>0</v>
      </c>
      <c r="AE4388" t="s">
        <v>0</v>
      </c>
      <c r="AF4388">
        <v>1150100000</v>
      </c>
      <c r="AG4388">
        <v>1149457142.8571401</v>
      </c>
      <c r="AH4388">
        <v>39.594823353870098</v>
      </c>
      <c r="AI4388">
        <v>27.908739286399101</v>
      </c>
      <c r="AJ4388">
        <v>37.5137131852549</v>
      </c>
      <c r="AK4388" t="s">
        <v>0</v>
      </c>
      <c r="AL4388" t="s">
        <v>0</v>
      </c>
      <c r="AM4388" t="s">
        <v>0</v>
      </c>
      <c r="AN4388" t="s">
        <v>0</v>
      </c>
      <c r="AO4388" t="s">
        <v>0</v>
      </c>
      <c r="AP4388" t="s">
        <v>0</v>
      </c>
      <c r="AQ4388" t="s">
        <v>0</v>
      </c>
      <c r="AR4388" t="s">
        <v>0</v>
      </c>
      <c r="AS4388">
        <v>107470000000</v>
      </c>
      <c r="AT4388">
        <v>107437080000</v>
      </c>
    </row>
    <row r="4389" spans="1:46" x14ac:dyDescent="0.25">
      <c r="A4389">
        <v>971098200</v>
      </c>
      <c r="B4389">
        <v>1408.67</v>
      </c>
      <c r="C4389">
        <v>1409.69</v>
      </c>
      <c r="D4389">
        <v>1392.48</v>
      </c>
      <c r="E4389">
        <v>1402.03</v>
      </c>
      <c r="F4389" s="1">
        <f>(E4389-E4388)/E4388</f>
        <v>-4.939708585582606E-3</v>
      </c>
      <c r="G4389" s="2">
        <f>(G4388*F4389)+G4388</f>
        <v>856.46304215027294</v>
      </c>
      <c r="H4389" s="1">
        <f t="shared" si="68"/>
        <v>-1.4819125756747818E-2</v>
      </c>
      <c r="I4389" s="2">
        <f>(I4388*H4389)+I4388</f>
        <v>14454.951774853846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0</v>
      </c>
      <c r="R4389" t="s">
        <v>0</v>
      </c>
      <c r="S4389" t="s">
        <v>0</v>
      </c>
      <c r="T4389">
        <v>1444.93549999999</v>
      </c>
      <c r="U4389">
        <v>1488.9253640485099</v>
      </c>
      <c r="V4389">
        <v>1400.94563595148</v>
      </c>
      <c r="W4389" t="s">
        <v>0</v>
      </c>
      <c r="X4389" t="s">
        <v>0</v>
      </c>
      <c r="Y4389" t="s">
        <v>0</v>
      </c>
      <c r="Z4389" t="s">
        <v>0</v>
      </c>
      <c r="AA4389" t="s">
        <v>0</v>
      </c>
      <c r="AB4389" t="s">
        <v>0</v>
      </c>
      <c r="AC4389" t="s">
        <v>0</v>
      </c>
      <c r="AD4389" t="s">
        <v>0</v>
      </c>
      <c r="AE4389" t="s">
        <v>0</v>
      </c>
      <c r="AF4389">
        <v>716600000</v>
      </c>
      <c r="AG4389">
        <v>1079514285.7142799</v>
      </c>
      <c r="AH4389">
        <v>29.9333713072362</v>
      </c>
      <c r="AI4389">
        <v>29.483595018649499</v>
      </c>
      <c r="AJ4389">
        <v>36.184301850499303</v>
      </c>
      <c r="AK4389" t="s">
        <v>0</v>
      </c>
      <c r="AL4389" t="s">
        <v>0</v>
      </c>
      <c r="AM4389" t="s">
        <v>0</v>
      </c>
      <c r="AN4389" t="s">
        <v>0</v>
      </c>
      <c r="AO4389" t="s">
        <v>0</v>
      </c>
      <c r="AP4389" t="s">
        <v>0</v>
      </c>
      <c r="AQ4389" t="s">
        <v>0</v>
      </c>
      <c r="AR4389" t="s">
        <v>0</v>
      </c>
      <c r="AS4389">
        <v>106753400000</v>
      </c>
      <c r="AT4389">
        <v>107312820000</v>
      </c>
    </row>
    <row r="4390" spans="1:46" x14ac:dyDescent="0.25">
      <c r="A4390">
        <v>971184600</v>
      </c>
      <c r="B4390">
        <v>1399.27</v>
      </c>
      <c r="C4390">
        <v>1408.83</v>
      </c>
      <c r="D4390">
        <v>1383.85</v>
      </c>
      <c r="E4390">
        <v>1385.94</v>
      </c>
      <c r="F4390" s="1">
        <f>(E4390-E4389)/E4389</f>
        <v>-1.1476216628745404E-2</v>
      </c>
      <c r="G4390" s="2">
        <f>(G4389*F4390)+G4389</f>
        <v>846.63408674404207</v>
      </c>
      <c r="H4390" s="1">
        <f t="shared" si="68"/>
        <v>-3.4428649886236215E-2</v>
      </c>
      <c r="I4390" s="2">
        <f>(I4389*H4390)+I4389</f>
        <v>13957.287301074974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S4390" t="s">
        <v>0</v>
      </c>
      <c r="T4390">
        <v>1440.13299999999</v>
      </c>
      <c r="U4390">
        <v>1487.71806828832</v>
      </c>
      <c r="V4390">
        <v>1392.5479317116601</v>
      </c>
      <c r="W4390" t="s">
        <v>0</v>
      </c>
      <c r="X4390" t="s">
        <v>0</v>
      </c>
      <c r="Y4390" t="s">
        <v>0</v>
      </c>
      <c r="Z4390" t="s">
        <v>0</v>
      </c>
      <c r="AA4390" t="s">
        <v>0</v>
      </c>
      <c r="AB4390" t="s">
        <v>0</v>
      </c>
      <c r="AC4390" t="s">
        <v>0</v>
      </c>
      <c r="AD4390" t="s">
        <v>0</v>
      </c>
      <c r="AE4390" t="s">
        <v>0</v>
      </c>
      <c r="AF4390">
        <v>1044000000</v>
      </c>
      <c r="AG4390">
        <v>1057642857.14285</v>
      </c>
      <c r="AH4390">
        <v>11.9559874803046</v>
      </c>
      <c r="AI4390">
        <v>28.8776109634934</v>
      </c>
      <c r="AJ4390">
        <v>33.935907757788698</v>
      </c>
      <c r="AK4390" t="s">
        <v>0</v>
      </c>
      <c r="AL4390" t="s">
        <v>0</v>
      </c>
      <c r="AM4390" t="s">
        <v>0</v>
      </c>
      <c r="AN4390" t="s">
        <v>0</v>
      </c>
      <c r="AO4390" t="s">
        <v>0</v>
      </c>
      <c r="AP4390" t="s">
        <v>0</v>
      </c>
      <c r="AQ4390" t="s">
        <v>0</v>
      </c>
      <c r="AR4390" t="s">
        <v>0</v>
      </c>
      <c r="AS4390">
        <v>105709400000</v>
      </c>
      <c r="AT4390">
        <v>107199380000</v>
      </c>
    </row>
    <row r="4391" spans="1:46" x14ac:dyDescent="0.25">
      <c r="A4391">
        <v>971271000</v>
      </c>
      <c r="B4391">
        <v>1379.74</v>
      </c>
      <c r="C4391">
        <v>1381.97</v>
      </c>
      <c r="D4391">
        <v>1349.67</v>
      </c>
      <c r="E4391">
        <v>1364.55</v>
      </c>
      <c r="F4391" s="1">
        <f>(E4391-E4390)/E4390</f>
        <v>-1.5433568552751274E-2</v>
      </c>
      <c r="G4391" s="2">
        <f>(G4390*F4391)+G4390</f>
        <v>833.56750152718189</v>
      </c>
      <c r="H4391" s="1">
        <f t="shared" si="68"/>
        <v>-4.6300705658253824E-2</v>
      </c>
      <c r="I4391" s="2">
        <f>(I4390*H4391)+I4390</f>
        <v>13311.055049960218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0</v>
      </c>
      <c r="R4391" t="s">
        <v>0</v>
      </c>
      <c r="S4391" t="s">
        <v>0</v>
      </c>
      <c r="T4391">
        <v>1434.1134999999899</v>
      </c>
      <c r="U4391">
        <v>1487.5964480395701</v>
      </c>
      <c r="V4391">
        <v>1380.63055196042</v>
      </c>
      <c r="W4391" t="s">
        <v>0</v>
      </c>
      <c r="X4391" t="s">
        <v>0</v>
      </c>
      <c r="Y4391" t="s">
        <v>0</v>
      </c>
      <c r="Z4391" t="s">
        <v>0</v>
      </c>
      <c r="AA4391" t="s">
        <v>0</v>
      </c>
      <c r="AB4391" t="s">
        <v>0</v>
      </c>
      <c r="AC4391" t="s">
        <v>0</v>
      </c>
      <c r="AD4391" t="s">
        <v>0</v>
      </c>
      <c r="AE4391" t="s">
        <v>0</v>
      </c>
      <c r="AF4391">
        <v>1387500000</v>
      </c>
      <c r="AG4391">
        <v>1105685714.2857101</v>
      </c>
      <c r="AH4391">
        <v>-12.0094262379317</v>
      </c>
      <c r="AI4391">
        <v>26.596462856246301</v>
      </c>
      <c r="AJ4391">
        <v>30.9516441117743</v>
      </c>
      <c r="AK4391" t="s">
        <v>0</v>
      </c>
      <c r="AL4391" t="s">
        <v>0</v>
      </c>
      <c r="AM4391" t="s">
        <v>0</v>
      </c>
      <c r="AN4391" t="s">
        <v>0</v>
      </c>
      <c r="AO4391" t="s">
        <v>0</v>
      </c>
      <c r="AP4391" t="s">
        <v>0</v>
      </c>
      <c r="AQ4391" t="s">
        <v>0</v>
      </c>
      <c r="AR4391" t="s">
        <v>0</v>
      </c>
      <c r="AS4391">
        <v>104321900000</v>
      </c>
      <c r="AT4391">
        <v>106574960000</v>
      </c>
    </row>
    <row r="4392" spans="1:46" x14ac:dyDescent="0.25">
      <c r="A4392">
        <v>971357400</v>
      </c>
      <c r="B4392">
        <v>1364.59</v>
      </c>
      <c r="C4392">
        <v>1374.93</v>
      </c>
      <c r="D4392">
        <v>1328.06</v>
      </c>
      <c r="E4392">
        <v>1329.64</v>
      </c>
      <c r="F4392" s="1">
        <f>(E4392-E4391)/E4391</f>
        <v>-2.5583525704444582E-2</v>
      </c>
      <c r="G4392" s="2">
        <f>(G4391*F4392)+G4391</f>
        <v>812.24190592547154</v>
      </c>
      <c r="H4392" s="1">
        <f t="shared" si="68"/>
        <v>-7.6750577113333746E-2</v>
      </c>
      <c r="I4392" s="2">
        <f>(I4391*H4392)+I4391</f>
        <v>12289.423892888415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>
        <v>1426.5519999999899</v>
      </c>
      <c r="U4392">
        <v>1492.7141416219599</v>
      </c>
      <c r="V4392">
        <v>1360.3898583780301</v>
      </c>
      <c r="W4392" t="s">
        <v>0</v>
      </c>
      <c r="X4392" t="s">
        <v>0</v>
      </c>
      <c r="Y4392" t="s">
        <v>0</v>
      </c>
      <c r="Z4392" t="s">
        <v>0</v>
      </c>
      <c r="AA4392" t="s">
        <v>0</v>
      </c>
      <c r="AB4392" t="s">
        <v>0</v>
      </c>
      <c r="AC4392" t="s">
        <v>0</v>
      </c>
      <c r="AD4392" t="s">
        <v>0</v>
      </c>
      <c r="AE4392" t="s">
        <v>0</v>
      </c>
      <c r="AF4392">
        <v>1388600000</v>
      </c>
      <c r="AG4392">
        <v>1147185714.2857101</v>
      </c>
      <c r="AH4392">
        <v>-14.2473087444739</v>
      </c>
      <c r="AI4392">
        <v>24.549347896736801</v>
      </c>
      <c r="AJ4392">
        <v>28.066046246445399</v>
      </c>
      <c r="AK4392">
        <v>-14.2473087444739</v>
      </c>
      <c r="AL4392" t="s">
        <v>0</v>
      </c>
      <c r="AM4392">
        <v>-14.2473087444739</v>
      </c>
      <c r="AN4392" t="s">
        <v>0</v>
      </c>
      <c r="AO4392" t="s">
        <v>0</v>
      </c>
      <c r="AP4392" t="s">
        <v>0</v>
      </c>
      <c r="AQ4392" t="s">
        <v>0</v>
      </c>
      <c r="AR4392" t="s">
        <v>0</v>
      </c>
      <c r="AS4392">
        <v>102933300000</v>
      </c>
      <c r="AT4392">
        <v>105437600000</v>
      </c>
    </row>
    <row r="4393" spans="1:46" x14ac:dyDescent="0.25">
      <c r="A4393">
        <v>971443800</v>
      </c>
      <c r="B4393">
        <v>1329.83</v>
      </c>
      <c r="C4393">
        <v>1374.14</v>
      </c>
      <c r="D4393">
        <v>1326.81</v>
      </c>
      <c r="E4393">
        <v>1374.1</v>
      </c>
      <c r="F4393" s="1">
        <f>(E4393-E4392)/E4392</f>
        <v>3.3437622213531339E-2</v>
      </c>
      <c r="G4393" s="2">
        <f>(G4392*F4393)+G4392</f>
        <v>839.40134392180607</v>
      </c>
      <c r="H4393" s="1">
        <f t="shared" si="68"/>
        <v>0.10031286664059402</v>
      </c>
      <c r="I4393" s="2">
        <f>(I4392*H4393)+I4392</f>
        <v>13522.211232945461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>
        <v>1421.9679999999901</v>
      </c>
      <c r="U4393">
        <v>1489.31673439053</v>
      </c>
      <c r="V4393">
        <v>1354.6192656094599</v>
      </c>
      <c r="W4393" t="s">
        <v>0</v>
      </c>
      <c r="X4393" t="s">
        <v>0</v>
      </c>
      <c r="Y4393" t="s">
        <v>0</v>
      </c>
      <c r="Z4393" t="s">
        <v>0</v>
      </c>
      <c r="AA4393" t="s">
        <v>0</v>
      </c>
      <c r="AB4393" t="s">
        <v>0</v>
      </c>
      <c r="AC4393" t="s">
        <v>0</v>
      </c>
      <c r="AD4393" t="s">
        <v>0</v>
      </c>
      <c r="AE4393" t="s">
        <v>0</v>
      </c>
      <c r="AF4393">
        <v>1223900000</v>
      </c>
      <c r="AG4393">
        <v>1155257142.8571401</v>
      </c>
      <c r="AH4393">
        <v>16.3302397396331</v>
      </c>
      <c r="AI4393">
        <v>25.708529426739599</v>
      </c>
      <c r="AJ4393">
        <v>25.914472892308702</v>
      </c>
      <c r="AK4393" t="s">
        <v>0</v>
      </c>
      <c r="AL4393" t="s">
        <v>0</v>
      </c>
      <c r="AM4393" t="s">
        <v>0</v>
      </c>
      <c r="AN4393" t="s">
        <v>0</v>
      </c>
      <c r="AO4393" t="s">
        <v>0</v>
      </c>
      <c r="AP4393" t="s">
        <v>0</v>
      </c>
      <c r="AQ4393" t="s">
        <v>0</v>
      </c>
      <c r="AR4393" t="s">
        <v>0</v>
      </c>
      <c r="AS4393">
        <v>104157200000</v>
      </c>
      <c r="AT4393">
        <v>104775040000</v>
      </c>
    </row>
    <row r="4394" spans="1:46" x14ac:dyDescent="0.25">
      <c r="A4394">
        <v>971703000</v>
      </c>
      <c r="B4394">
        <v>1373.11</v>
      </c>
      <c r="C4394">
        <v>1379.48</v>
      </c>
      <c r="D4394">
        <v>1365.06</v>
      </c>
      <c r="E4394">
        <v>1374.62</v>
      </c>
      <c r="F4394" s="1">
        <f>(E4394-E4393)/E4393</f>
        <v>3.7842951750235196E-4</v>
      </c>
      <c r="G4394" s="2">
        <f>(G4393*F4394)+G4393</f>
        <v>839.71899816737721</v>
      </c>
      <c r="H4394" s="1">
        <f t="shared" si="68"/>
        <v>1.1352885525070559E-3</v>
      </c>
      <c r="I4394" s="2">
        <f>(I4393*H4394)+I4393</f>
        <v>13537.562844562806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>
        <v>1418.4734999999901</v>
      </c>
      <c r="U4394">
        <v>1487.99863337638</v>
      </c>
      <c r="V4394">
        <v>1348.9483666236099</v>
      </c>
      <c r="W4394" t="s">
        <v>0</v>
      </c>
      <c r="X4394" t="s">
        <v>0</v>
      </c>
      <c r="Y4394" t="s">
        <v>0</v>
      </c>
      <c r="Z4394" t="s">
        <v>0</v>
      </c>
      <c r="AA4394" t="s">
        <v>0</v>
      </c>
      <c r="AB4394" t="s">
        <v>0</v>
      </c>
      <c r="AC4394" t="s">
        <v>0</v>
      </c>
      <c r="AD4394" t="s">
        <v>0</v>
      </c>
      <c r="AE4394" t="s">
        <v>0</v>
      </c>
      <c r="AF4394">
        <v>1005400000</v>
      </c>
      <c r="AG4394">
        <v>1130871428.57142</v>
      </c>
      <c r="AH4394">
        <v>34.907881372225198</v>
      </c>
      <c r="AI4394">
        <v>28.681551961713801</v>
      </c>
      <c r="AJ4394">
        <v>24.5738890896627</v>
      </c>
      <c r="AK4394" t="s">
        <v>0</v>
      </c>
      <c r="AL4394" t="s">
        <v>0</v>
      </c>
      <c r="AM4394" t="s">
        <v>0</v>
      </c>
      <c r="AN4394" t="s">
        <v>0</v>
      </c>
      <c r="AO4394" t="s">
        <v>0</v>
      </c>
      <c r="AP4394" t="s">
        <v>0</v>
      </c>
      <c r="AQ4394" t="s">
        <v>0</v>
      </c>
      <c r="AR4394" t="s">
        <v>0</v>
      </c>
      <c r="AS4394">
        <v>105162600000</v>
      </c>
      <c r="AT4394">
        <v>104456880000</v>
      </c>
    </row>
    <row r="4395" spans="1:46" x14ac:dyDescent="0.25">
      <c r="A4395">
        <v>971789400</v>
      </c>
      <c r="B4395">
        <v>1379.33</v>
      </c>
      <c r="C4395">
        <v>1380.99</v>
      </c>
      <c r="D4395">
        <v>1342.34</v>
      </c>
      <c r="E4395">
        <v>1349.97</v>
      </c>
      <c r="F4395" s="1">
        <f>(E4395-E4394)/E4394</f>
        <v>-1.793222854316092E-2</v>
      </c>
      <c r="G4395" s="2">
        <f>(G4394*F4395)+G4394</f>
        <v>824.66096518020572</v>
      </c>
      <c r="H4395" s="1">
        <f t="shared" si="68"/>
        <v>-5.3796685629482761E-2</v>
      </c>
      <c r="I4395" s="2">
        <f>(I4394*H4395)+I4394</f>
        <v>12809.286832024494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>
        <v>1412.9769999999901</v>
      </c>
      <c r="U4395">
        <v>1485.8344844748401</v>
      </c>
      <c r="V4395">
        <v>1340.1195155251501</v>
      </c>
      <c r="W4395" t="s">
        <v>0</v>
      </c>
      <c r="X4395" t="s">
        <v>0</v>
      </c>
      <c r="Y4395" t="s">
        <v>0</v>
      </c>
      <c r="Z4395" t="s">
        <v>0</v>
      </c>
      <c r="AA4395" t="s">
        <v>0</v>
      </c>
      <c r="AB4395" t="s">
        <v>0</v>
      </c>
      <c r="AC4395" t="s">
        <v>0</v>
      </c>
      <c r="AD4395" t="s">
        <v>0</v>
      </c>
      <c r="AE4395" t="s">
        <v>0</v>
      </c>
      <c r="AF4395">
        <v>1161500000</v>
      </c>
      <c r="AG4395">
        <v>1132500000</v>
      </c>
      <c r="AH4395">
        <v>36.797325565810297</v>
      </c>
      <c r="AI4395">
        <v>28.642581629486699</v>
      </c>
      <c r="AJ4395">
        <v>23.906343336173599</v>
      </c>
      <c r="AK4395" t="s">
        <v>0</v>
      </c>
      <c r="AL4395" t="s">
        <v>0</v>
      </c>
      <c r="AM4395" t="s">
        <v>0</v>
      </c>
      <c r="AN4395" t="s">
        <v>0</v>
      </c>
      <c r="AO4395" t="s">
        <v>0</v>
      </c>
      <c r="AP4395" t="s">
        <v>0</v>
      </c>
      <c r="AQ4395" t="s">
        <v>0</v>
      </c>
      <c r="AR4395" t="s">
        <v>0</v>
      </c>
      <c r="AS4395">
        <v>104001100000</v>
      </c>
      <c r="AT4395">
        <v>104115220000</v>
      </c>
    </row>
    <row r="4396" spans="1:46" x14ac:dyDescent="0.25">
      <c r="A4396">
        <v>971875800</v>
      </c>
      <c r="B4396">
        <v>1349.97</v>
      </c>
      <c r="C4396">
        <v>1356.65</v>
      </c>
      <c r="D4396">
        <v>1305.79</v>
      </c>
      <c r="E4396">
        <v>1342.11</v>
      </c>
      <c r="F4396" s="1">
        <f>(E4396-E4395)/E4395</f>
        <v>-5.8223516078136014E-3</v>
      </c>
      <c r="G4396" s="2">
        <f>(G4395*F4396)+G4395</f>
        <v>819.85949908368764</v>
      </c>
      <c r="H4396" s="1">
        <f t="shared" si="68"/>
        <v>-1.7467054823440804E-2</v>
      </c>
      <c r="I4396" s="2">
        <f>(I4395*H4396)+I4395</f>
        <v>12585.546316680344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>
        <v>1407.5155</v>
      </c>
      <c r="U4396">
        <v>1484.32034033576</v>
      </c>
      <c r="V4396">
        <v>1330.71065966423</v>
      </c>
      <c r="W4396" t="s">
        <v>0</v>
      </c>
      <c r="X4396" t="s">
        <v>0</v>
      </c>
      <c r="Y4396" t="s">
        <v>0</v>
      </c>
      <c r="Z4396" t="s">
        <v>0</v>
      </c>
      <c r="AA4396" t="s">
        <v>0</v>
      </c>
      <c r="AB4396" t="s">
        <v>0</v>
      </c>
      <c r="AC4396" t="s">
        <v>0</v>
      </c>
      <c r="AD4396" t="s">
        <v>0</v>
      </c>
      <c r="AE4396" t="s">
        <v>0</v>
      </c>
      <c r="AF4396">
        <v>1441700000</v>
      </c>
      <c r="AG4396">
        <v>1236085714.2857101</v>
      </c>
      <c r="AH4396">
        <v>26.6198938095961</v>
      </c>
      <c r="AI4396">
        <v>26.9667679380801</v>
      </c>
      <c r="AJ4396">
        <v>22.857823967662402</v>
      </c>
      <c r="AK4396" t="s">
        <v>0</v>
      </c>
      <c r="AL4396" t="s">
        <v>0</v>
      </c>
      <c r="AM4396" t="s">
        <v>0</v>
      </c>
      <c r="AN4396" t="s">
        <v>0</v>
      </c>
      <c r="AO4396" t="s">
        <v>0</v>
      </c>
      <c r="AP4396" t="s">
        <v>0</v>
      </c>
      <c r="AQ4396" t="s">
        <v>0</v>
      </c>
      <c r="AR4396" t="s">
        <v>0</v>
      </c>
      <c r="AS4396">
        <v>102559400000</v>
      </c>
      <c r="AT4396">
        <v>103762720000</v>
      </c>
    </row>
    <row r="4397" spans="1:46" x14ac:dyDescent="0.25">
      <c r="A4397">
        <v>971962200</v>
      </c>
      <c r="B4397">
        <v>1345.64</v>
      </c>
      <c r="C4397">
        <v>1389.93</v>
      </c>
      <c r="D4397">
        <v>1345.64</v>
      </c>
      <c r="E4397">
        <v>1388.78</v>
      </c>
      <c r="F4397" s="1">
        <f>(E4397-E4396)/E4396</f>
        <v>3.4773602759833454E-2</v>
      </c>
      <c r="G4397" s="2">
        <f>(G4396*F4397)+G4396</f>
        <v>848.36896762369986</v>
      </c>
      <c r="H4397" s="1">
        <f t="shared" si="68"/>
        <v>0.10432080827950035</v>
      </c>
      <c r="I4397" s="2">
        <f>(I4396*H4397)+I4396</f>
        <v>13898.480681075525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>
        <v>1404.5019999999899</v>
      </c>
      <c r="U4397">
        <v>1479.25385364928</v>
      </c>
      <c r="V4397">
        <v>1329.7501463507101</v>
      </c>
      <c r="W4397" t="s">
        <v>0</v>
      </c>
      <c r="X4397" t="s">
        <v>0</v>
      </c>
      <c r="Y4397" t="s">
        <v>0</v>
      </c>
      <c r="Z4397" t="s">
        <v>0</v>
      </c>
      <c r="AA4397" t="s">
        <v>0</v>
      </c>
      <c r="AB4397" t="s">
        <v>0</v>
      </c>
      <c r="AC4397" t="s">
        <v>0</v>
      </c>
      <c r="AD4397" t="s">
        <v>0</v>
      </c>
      <c r="AE4397" t="s">
        <v>0</v>
      </c>
      <c r="AF4397">
        <v>1297900000</v>
      </c>
      <c r="AG4397">
        <v>1272357142.8571401</v>
      </c>
      <c r="AH4397">
        <v>53.631326651317003</v>
      </c>
      <c r="AI4397">
        <v>27.0609064311525</v>
      </c>
      <c r="AJ4397">
        <v>22.507792539784798</v>
      </c>
      <c r="AK4397" t="s">
        <v>0</v>
      </c>
      <c r="AL4397" t="s">
        <v>0</v>
      </c>
      <c r="AM4397" t="s">
        <v>0</v>
      </c>
      <c r="AN4397" t="s">
        <v>0</v>
      </c>
      <c r="AO4397" t="s">
        <v>0</v>
      </c>
      <c r="AP4397" t="s">
        <v>0</v>
      </c>
      <c r="AQ4397" t="s">
        <v>0</v>
      </c>
      <c r="AR4397" t="s">
        <v>0</v>
      </c>
      <c r="AS4397">
        <v>103857300000</v>
      </c>
      <c r="AT4397">
        <v>103947520000</v>
      </c>
    </row>
    <row r="4398" spans="1:46" x14ac:dyDescent="0.25">
      <c r="A4398">
        <v>972048600</v>
      </c>
      <c r="B4398">
        <v>1388.76</v>
      </c>
      <c r="C4398">
        <v>1408.47</v>
      </c>
      <c r="D4398">
        <v>1382.19</v>
      </c>
      <c r="E4398">
        <v>1396.86</v>
      </c>
      <c r="F4398" s="1">
        <f>(E4398-E4397)/E4397</f>
        <v>5.8180561356009786E-3</v>
      </c>
      <c r="G4398" s="2">
        <f>(G4397*F4398)+G4397</f>
        <v>853.30482590103634</v>
      </c>
      <c r="H4398" s="1">
        <f t="shared" si="68"/>
        <v>1.7454168406802938E-2</v>
      </c>
      <c r="I4398" s="2">
        <f>(I4397*H4398)+I4397</f>
        <v>14141.067103481715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>
        <v>1401.90949999999</v>
      </c>
      <c r="U4398">
        <v>1473.8939842935199</v>
      </c>
      <c r="V4398">
        <v>1329.92501570647</v>
      </c>
      <c r="W4398" t="s">
        <v>0</v>
      </c>
      <c r="X4398" t="s">
        <v>0</v>
      </c>
      <c r="Y4398" t="s">
        <v>0</v>
      </c>
      <c r="Z4398" t="s">
        <v>0</v>
      </c>
      <c r="AA4398" t="s">
        <v>0</v>
      </c>
      <c r="AB4398" t="s">
        <v>0</v>
      </c>
      <c r="AC4398" t="s">
        <v>0</v>
      </c>
      <c r="AD4398" t="s">
        <v>0</v>
      </c>
      <c r="AE4398" t="s">
        <v>0</v>
      </c>
      <c r="AF4398">
        <v>1177400000</v>
      </c>
      <c r="AG4398">
        <v>1242342857.1428499</v>
      </c>
      <c r="AH4398">
        <v>71.011662998562201</v>
      </c>
      <c r="AI4398">
        <v>29.672204654197898</v>
      </c>
      <c r="AJ4398">
        <v>22.845286293738901</v>
      </c>
      <c r="AK4398" t="s">
        <v>0</v>
      </c>
      <c r="AL4398" t="s">
        <v>0</v>
      </c>
      <c r="AM4398" t="s">
        <v>0</v>
      </c>
      <c r="AN4398" t="s">
        <v>0</v>
      </c>
      <c r="AO4398" t="s">
        <v>0</v>
      </c>
      <c r="AP4398" t="s">
        <v>0</v>
      </c>
      <c r="AQ4398" t="s">
        <v>0</v>
      </c>
      <c r="AR4398" t="s">
        <v>0</v>
      </c>
      <c r="AS4398">
        <v>105034700000</v>
      </c>
      <c r="AT4398">
        <v>104123020000</v>
      </c>
    </row>
    <row r="4399" spans="1:46" x14ac:dyDescent="0.25">
      <c r="A4399">
        <v>972307800</v>
      </c>
      <c r="B4399">
        <v>1396.72</v>
      </c>
      <c r="C4399">
        <v>1406.96</v>
      </c>
      <c r="D4399">
        <v>1387.75</v>
      </c>
      <c r="E4399">
        <v>1395.78</v>
      </c>
      <c r="F4399" s="1">
        <f>(E4399-E4398)/E4398</f>
        <v>-7.7316266483393279E-4</v>
      </c>
      <c r="G4399" s="2">
        <f>(G4398*F4399)+G4398</f>
        <v>852.64508246792707</v>
      </c>
      <c r="H4399" s="1">
        <f t="shared" si="68"/>
        <v>-2.3194879945017985E-3</v>
      </c>
      <c r="I4399" s="2">
        <f>(I4398*H4399)+I4398</f>
        <v>14108.267068105744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>
        <v>1399.7469999999901</v>
      </c>
      <c r="U4399">
        <v>1469.7111922986501</v>
      </c>
      <c r="V4399">
        <v>1329.7828077013401</v>
      </c>
      <c r="W4399" t="s">
        <v>0</v>
      </c>
      <c r="X4399" t="s">
        <v>0</v>
      </c>
      <c r="Y4399" t="s">
        <v>0</v>
      </c>
      <c r="Z4399" t="s">
        <v>0</v>
      </c>
      <c r="AA4399" t="s">
        <v>0</v>
      </c>
      <c r="AB4399" t="s">
        <v>0</v>
      </c>
      <c r="AC4399" t="s">
        <v>0</v>
      </c>
      <c r="AD4399" t="s">
        <v>0</v>
      </c>
      <c r="AE4399" t="s">
        <v>0</v>
      </c>
      <c r="AF4399">
        <v>1046800000</v>
      </c>
      <c r="AG4399">
        <v>1193514285.7142799</v>
      </c>
      <c r="AH4399">
        <v>89.0306243356995</v>
      </c>
      <c r="AI4399">
        <v>33.185313736156701</v>
      </c>
      <c r="AJ4399">
        <v>24.504299395356998</v>
      </c>
      <c r="AK4399" t="s">
        <v>0</v>
      </c>
      <c r="AL4399" t="s">
        <v>0</v>
      </c>
      <c r="AM4399" t="s">
        <v>0</v>
      </c>
      <c r="AN4399" t="s">
        <v>0</v>
      </c>
      <c r="AO4399" t="s">
        <v>0</v>
      </c>
      <c r="AP4399" t="s">
        <v>0</v>
      </c>
      <c r="AQ4399" t="s">
        <v>0</v>
      </c>
      <c r="AR4399" t="s">
        <v>0</v>
      </c>
      <c r="AS4399">
        <v>103987900000</v>
      </c>
      <c r="AT4399">
        <v>103888080000</v>
      </c>
    </row>
    <row r="4400" spans="1:46" x14ac:dyDescent="0.25">
      <c r="A4400">
        <v>972394200</v>
      </c>
      <c r="B4400">
        <v>1399.4</v>
      </c>
      <c r="C4400">
        <v>1415.64</v>
      </c>
      <c r="D4400">
        <v>1388.13</v>
      </c>
      <c r="E4400">
        <v>1398.13</v>
      </c>
      <c r="F4400" s="1">
        <f>(E4400-E4399)/E4399</f>
        <v>1.6836464199230083E-3</v>
      </c>
      <c r="G4400" s="2">
        <f>(G4399*F4400)+G4399</f>
        <v>854.08063530848915</v>
      </c>
      <c r="H4400" s="1">
        <f t="shared" si="68"/>
        <v>5.0509392597690248E-3</v>
      </c>
      <c r="I4400" s="2">
        <f>(I4399*H4400)+I4399</f>
        <v>14179.527068127347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>
        <v>1398.2864999999899</v>
      </c>
      <c r="U4400">
        <v>1467.09568667592</v>
      </c>
      <c r="V4400">
        <v>1329.4773133240701</v>
      </c>
      <c r="W4400" t="s">
        <v>0</v>
      </c>
      <c r="X4400" t="s">
        <v>0</v>
      </c>
      <c r="Y4400" t="s">
        <v>0</v>
      </c>
      <c r="Z4400" t="s">
        <v>0</v>
      </c>
      <c r="AA4400" t="s">
        <v>0</v>
      </c>
      <c r="AB4400" t="s">
        <v>0</v>
      </c>
      <c r="AC4400" t="s">
        <v>0</v>
      </c>
      <c r="AD4400" t="s">
        <v>0</v>
      </c>
      <c r="AE4400" t="s">
        <v>0</v>
      </c>
      <c r="AF4400">
        <v>1158600000</v>
      </c>
      <c r="AG4400">
        <v>1184185714.2857101</v>
      </c>
      <c r="AH4400">
        <v>94.9249695605765</v>
      </c>
      <c r="AI4400">
        <v>36.806259322494199</v>
      </c>
      <c r="AJ4400">
        <v>26.5498185317721</v>
      </c>
      <c r="AK4400" t="s">
        <v>0</v>
      </c>
      <c r="AL4400" t="s">
        <v>0</v>
      </c>
      <c r="AM4400" t="s">
        <v>0</v>
      </c>
      <c r="AN4400" t="s">
        <v>0</v>
      </c>
      <c r="AO4400" t="s">
        <v>0</v>
      </c>
      <c r="AP4400" t="s">
        <v>0</v>
      </c>
      <c r="AQ4400" t="s">
        <v>0</v>
      </c>
      <c r="AR4400" t="s">
        <v>0</v>
      </c>
      <c r="AS4400">
        <v>105146500000</v>
      </c>
      <c r="AT4400">
        <v>104117160000</v>
      </c>
    </row>
    <row r="4401" spans="1:46" x14ac:dyDescent="0.25">
      <c r="A4401">
        <v>972480600</v>
      </c>
      <c r="B4401">
        <v>1392.42</v>
      </c>
      <c r="C4401">
        <v>1393.29</v>
      </c>
      <c r="D4401">
        <v>1362.21</v>
      </c>
      <c r="E4401">
        <v>1364.9</v>
      </c>
      <c r="F4401" s="1">
        <f>(E4401-E4400)/E4400</f>
        <v>-2.3767460822670294E-2</v>
      </c>
      <c r="G4401" s="2">
        <f>(G4400*F4401)+G4400</f>
        <v>833.78130726939332</v>
      </c>
      <c r="H4401" s="1">
        <f t="shared" si="68"/>
        <v>-7.1302382468010878E-2</v>
      </c>
      <c r="I4401" s="2">
        <f>(I4400*H4401)+I4400</f>
        <v>13168.493005900218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>
        <v>1395.203</v>
      </c>
      <c r="U4401">
        <v>1464.19294625305</v>
      </c>
      <c r="V4401">
        <v>1326.21305374694</v>
      </c>
      <c r="W4401" t="s">
        <v>0</v>
      </c>
      <c r="X4401" t="s">
        <v>0</v>
      </c>
      <c r="Y4401" t="s">
        <v>0</v>
      </c>
      <c r="Z4401" t="s">
        <v>0</v>
      </c>
      <c r="AA4401" t="s">
        <v>0</v>
      </c>
      <c r="AB4401" t="s">
        <v>0</v>
      </c>
      <c r="AC4401" t="s">
        <v>0</v>
      </c>
      <c r="AD4401" t="s">
        <v>0</v>
      </c>
      <c r="AE4401" t="s">
        <v>0</v>
      </c>
      <c r="AF4401">
        <v>1315600000</v>
      </c>
      <c r="AG4401">
        <v>1228500000</v>
      </c>
      <c r="AH4401">
        <v>77.368043492910004</v>
      </c>
      <c r="AI4401">
        <v>39.711891640881902</v>
      </c>
      <c r="AJ4401">
        <v>28.179358181508199</v>
      </c>
      <c r="AK4401" t="s">
        <v>0</v>
      </c>
      <c r="AL4401" t="s">
        <v>0</v>
      </c>
      <c r="AM4401" t="s">
        <v>0</v>
      </c>
      <c r="AN4401" t="s">
        <v>0</v>
      </c>
      <c r="AO4401" t="s">
        <v>0</v>
      </c>
      <c r="AP4401" t="s">
        <v>0</v>
      </c>
      <c r="AQ4401" t="s">
        <v>0</v>
      </c>
      <c r="AR4401" t="s">
        <v>0</v>
      </c>
      <c r="AS4401">
        <v>103830900000</v>
      </c>
      <c r="AT4401">
        <v>104371460000</v>
      </c>
    </row>
    <row r="4402" spans="1:46" x14ac:dyDescent="0.25">
      <c r="A4402">
        <v>972567000</v>
      </c>
      <c r="B4402">
        <v>1364.9</v>
      </c>
      <c r="C4402">
        <v>1372.72</v>
      </c>
      <c r="D4402">
        <v>1337.77</v>
      </c>
      <c r="E4402">
        <v>1364.44</v>
      </c>
      <c r="F4402" s="1">
        <f>(E4402-E4401)/E4401</f>
        <v>-3.370210271815051E-4</v>
      </c>
      <c r="G4402" s="2">
        <f>(G4401*F4402)+G4401</f>
        <v>833.50030543677269</v>
      </c>
      <c r="H4402" s="1">
        <f t="shared" si="68"/>
        <v>-1.0110630815445153E-3</v>
      </c>
      <c r="I4402" s="2">
        <f>(I4401*H4402)+I4401</f>
        <v>13155.178828782375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S4402" t="s">
        <v>0</v>
      </c>
      <c r="T4402">
        <v>1390.51249999999</v>
      </c>
      <c r="U4402">
        <v>1454.2768875137399</v>
      </c>
      <c r="V4402">
        <v>1326.74811248625</v>
      </c>
      <c r="W4402" t="s">
        <v>0</v>
      </c>
      <c r="X4402" t="s">
        <v>0</v>
      </c>
      <c r="Y4402" t="s">
        <v>0</v>
      </c>
      <c r="Z4402" t="s">
        <v>0</v>
      </c>
      <c r="AA4402" t="s">
        <v>0</v>
      </c>
      <c r="AB4402" t="s">
        <v>0</v>
      </c>
      <c r="AC4402" t="s">
        <v>0</v>
      </c>
      <c r="AD4402" t="s">
        <v>0</v>
      </c>
      <c r="AE4402" t="s">
        <v>0</v>
      </c>
      <c r="AF4402">
        <v>1303800000</v>
      </c>
      <c r="AG4402">
        <v>1248828571.42857</v>
      </c>
      <c r="AH4402">
        <v>46.310445399630801</v>
      </c>
      <c r="AI4402">
        <v>40.971666571066102</v>
      </c>
      <c r="AJ4402">
        <v>28.9535965055817</v>
      </c>
      <c r="AK4402" t="s">
        <v>0</v>
      </c>
      <c r="AL4402" t="s">
        <v>0</v>
      </c>
      <c r="AM4402" t="s">
        <v>0</v>
      </c>
      <c r="AN4402" t="s">
        <v>0</v>
      </c>
      <c r="AO4402" t="s">
        <v>0</v>
      </c>
      <c r="AP4402" t="s">
        <v>0</v>
      </c>
      <c r="AQ4402" t="s">
        <v>0</v>
      </c>
      <c r="AR4402" t="s">
        <v>0</v>
      </c>
      <c r="AS4402">
        <v>102527100000</v>
      </c>
      <c r="AT4402">
        <v>104105420000</v>
      </c>
    </row>
    <row r="4403" spans="1:46" x14ac:dyDescent="0.25">
      <c r="A4403">
        <v>972653400</v>
      </c>
      <c r="B4403">
        <v>1364.44</v>
      </c>
      <c r="C4403">
        <v>1384.57</v>
      </c>
      <c r="D4403">
        <v>1364.13</v>
      </c>
      <c r="E4403">
        <v>1379.56</v>
      </c>
      <c r="F4403" s="1">
        <f>(E4403-E4402)/E4402</f>
        <v>1.1081469320746893E-2</v>
      </c>
      <c r="G4403" s="2">
        <f>(G4402*F4403)+G4402</f>
        <v>842.73671350030349</v>
      </c>
      <c r="H4403" s="1">
        <f t="shared" si="68"/>
        <v>3.324440796224068E-2</v>
      </c>
      <c r="I4403" s="2">
        <f>(I4402*H4403)+I4402</f>
        <v>13592.514960582648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0</v>
      </c>
      <c r="R4403" t="s">
        <v>0</v>
      </c>
      <c r="S4403" t="s">
        <v>0</v>
      </c>
      <c r="T4403">
        <v>1387.66649999999</v>
      </c>
      <c r="U4403">
        <v>1447.9565281224</v>
      </c>
      <c r="V4403">
        <v>1327.3764718775899</v>
      </c>
      <c r="W4403" t="s">
        <v>0</v>
      </c>
      <c r="X4403" t="s">
        <v>0</v>
      </c>
      <c r="Y4403" t="s">
        <v>0</v>
      </c>
      <c r="Z4403" t="s">
        <v>0</v>
      </c>
      <c r="AA4403" t="s">
        <v>0</v>
      </c>
      <c r="AB4403" t="s">
        <v>0</v>
      </c>
      <c r="AC4403" t="s">
        <v>0</v>
      </c>
      <c r="AD4403" t="s">
        <v>0</v>
      </c>
      <c r="AE4403" t="s">
        <v>0</v>
      </c>
      <c r="AF4403">
        <v>1086300000</v>
      </c>
      <c r="AG4403">
        <v>1198057142.8571401</v>
      </c>
      <c r="AH4403">
        <v>44.559902328736698</v>
      </c>
      <c r="AI4403">
        <v>43.479660020945502</v>
      </c>
      <c r="AJ4403">
        <v>29.971779508493398</v>
      </c>
      <c r="AK4403">
        <v>44.559902328736698</v>
      </c>
      <c r="AL4403" t="s">
        <v>0</v>
      </c>
      <c r="AM4403">
        <v>44.559902328736698</v>
      </c>
      <c r="AN4403" t="s">
        <v>0</v>
      </c>
      <c r="AO4403" t="s">
        <v>0</v>
      </c>
      <c r="AP4403" t="s">
        <v>0</v>
      </c>
      <c r="AQ4403" t="s">
        <v>0</v>
      </c>
      <c r="AR4403" t="s">
        <v>0</v>
      </c>
      <c r="AS4403">
        <v>103613400000</v>
      </c>
      <c r="AT4403">
        <v>103821160000</v>
      </c>
    </row>
    <row r="4404" spans="1:46" x14ac:dyDescent="0.25">
      <c r="A4404">
        <v>972916200</v>
      </c>
      <c r="B4404">
        <v>1379.49</v>
      </c>
      <c r="C4404">
        <v>1406.36</v>
      </c>
      <c r="D4404">
        <v>1377.07</v>
      </c>
      <c r="E4404">
        <v>1398.65</v>
      </c>
      <c r="F4404" s="1">
        <f>(E4404-E4403)/E4403</f>
        <v>1.3837745368088482E-2</v>
      </c>
      <c r="G4404" s="2">
        <f>(G4403*F4404)+G4403</f>
        <v>854.3982895540604</v>
      </c>
      <c r="H4404" s="1">
        <f t="shared" si="68"/>
        <v>4.1513236104265445E-2</v>
      </c>
      <c r="I4404" s="2">
        <f>(I4403*H4404)+I4403</f>
        <v>14156.784243392076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S4404" t="s">
        <v>0</v>
      </c>
      <c r="T4404">
        <v>1385.78799999999</v>
      </c>
      <c r="U4404">
        <v>1442.1210402517199</v>
      </c>
      <c r="V4404">
        <v>1329.4549597482701</v>
      </c>
      <c r="W4404" t="s">
        <v>0</v>
      </c>
      <c r="X4404" t="s">
        <v>0</v>
      </c>
      <c r="Y4404" t="s">
        <v>0</v>
      </c>
      <c r="Z4404" t="s">
        <v>0</v>
      </c>
      <c r="AA4404" t="s">
        <v>0</v>
      </c>
      <c r="AB4404" t="s">
        <v>0</v>
      </c>
      <c r="AC4404" t="s">
        <v>0</v>
      </c>
      <c r="AD4404" t="s">
        <v>0</v>
      </c>
      <c r="AE4404" t="s">
        <v>0</v>
      </c>
      <c r="AF4404">
        <v>1186500000</v>
      </c>
      <c r="AG4404">
        <v>1182142857.1428499</v>
      </c>
      <c r="AH4404">
        <v>69.376332774898003</v>
      </c>
      <c r="AI4404">
        <v>49.740103021932399</v>
      </c>
      <c r="AJ4404">
        <v>31.613709379974999</v>
      </c>
      <c r="AK4404" t="s">
        <v>0</v>
      </c>
      <c r="AL4404" t="s">
        <v>0</v>
      </c>
      <c r="AM4404" t="s">
        <v>0</v>
      </c>
      <c r="AN4404" t="s">
        <v>0</v>
      </c>
      <c r="AO4404" t="s">
        <v>0</v>
      </c>
      <c r="AP4404" t="s">
        <v>0</v>
      </c>
      <c r="AQ4404" t="s">
        <v>0</v>
      </c>
      <c r="AR4404" t="s">
        <v>0</v>
      </c>
      <c r="AS4404">
        <v>104799900000</v>
      </c>
      <c r="AT4404">
        <v>103983560000</v>
      </c>
    </row>
    <row r="4405" spans="1:46" x14ac:dyDescent="0.25">
      <c r="A4405">
        <v>973002600</v>
      </c>
      <c r="B4405">
        <v>1401.18</v>
      </c>
      <c r="C4405">
        <v>1432.22</v>
      </c>
      <c r="D4405">
        <v>1401.18</v>
      </c>
      <c r="E4405">
        <v>1429.39</v>
      </c>
      <c r="F4405" s="1">
        <f>(E4405-E4404)/E4404</f>
        <v>2.1978336252815221E-2</v>
      </c>
      <c r="G4405" s="2">
        <f>(G4404*F4405)+G4404</f>
        <v>873.17654245570975</v>
      </c>
      <c r="H4405" s="1">
        <f t="shared" si="68"/>
        <v>6.5935008758445657E-2</v>
      </c>
      <c r="I4405" s="2">
        <f>(I4404*H4405)+I4404</f>
        <v>15090.211936471558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S4405" t="s">
        <v>0</v>
      </c>
      <c r="T4405">
        <v>1385.94849999999</v>
      </c>
      <c r="U4405">
        <v>1442.7572363968</v>
      </c>
      <c r="V4405">
        <v>1329.13976360319</v>
      </c>
      <c r="W4405" t="s">
        <v>0</v>
      </c>
      <c r="X4405" t="s">
        <v>0</v>
      </c>
      <c r="Y4405" t="s">
        <v>0</v>
      </c>
      <c r="Z4405" t="s">
        <v>0</v>
      </c>
      <c r="AA4405" t="s">
        <v>0</v>
      </c>
      <c r="AB4405" t="s">
        <v>0</v>
      </c>
      <c r="AC4405" t="s">
        <v>0</v>
      </c>
      <c r="AD4405" t="s">
        <v>0</v>
      </c>
      <c r="AE4405" t="s">
        <v>0</v>
      </c>
      <c r="AF4405">
        <v>1366400000</v>
      </c>
      <c r="AG4405">
        <v>1209142857.1428499</v>
      </c>
      <c r="AH4405">
        <v>97.429845724891095</v>
      </c>
      <c r="AI4405">
        <v>58.330653365729702</v>
      </c>
      <c r="AJ4405">
        <v>34.342489885855201</v>
      </c>
      <c r="AK4405" t="s">
        <v>0</v>
      </c>
      <c r="AL4405" t="s">
        <v>0</v>
      </c>
      <c r="AM4405" t="s">
        <v>0</v>
      </c>
      <c r="AN4405" t="s">
        <v>0</v>
      </c>
      <c r="AO4405">
        <v>97.429845724891095</v>
      </c>
      <c r="AP4405" t="s">
        <v>0</v>
      </c>
      <c r="AQ4405">
        <v>97.429845724891095</v>
      </c>
      <c r="AR4405">
        <v>97.429845724891095</v>
      </c>
      <c r="AS4405">
        <v>106166300000</v>
      </c>
      <c r="AT4405">
        <v>104187520000</v>
      </c>
    </row>
    <row r="4406" spans="1:46" x14ac:dyDescent="0.25">
      <c r="A4406">
        <v>973089000</v>
      </c>
      <c r="B4406">
        <v>1425.25</v>
      </c>
      <c r="C4406">
        <v>1429.6</v>
      </c>
      <c r="D4406">
        <v>1410.45</v>
      </c>
      <c r="E4406">
        <v>1421.22</v>
      </c>
      <c r="F4406" s="1">
        <f>(E4406-E4405)/E4405</f>
        <v>-5.7157248896382877E-3</v>
      </c>
      <c r="G4406" s="2">
        <f>(G4405*F4406)+G4405</f>
        <v>868.18570555894735</v>
      </c>
      <c r="H4406" s="1">
        <f t="shared" si="68"/>
        <v>-1.7147174668914862E-2</v>
      </c>
      <c r="I4406" s="2">
        <f>(I4405*H4406)+I4405</f>
        <v>14831.457436605937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0</v>
      </c>
      <c r="R4406" t="s">
        <v>0</v>
      </c>
      <c r="S4406" t="s">
        <v>0</v>
      </c>
      <c r="T4406">
        <v>1385.29349999999</v>
      </c>
      <c r="U4406">
        <v>1440.12389094336</v>
      </c>
      <c r="V4406">
        <v>1330.4631090566299</v>
      </c>
      <c r="W4406" t="s">
        <v>0</v>
      </c>
      <c r="X4406" t="s">
        <v>0</v>
      </c>
      <c r="Y4406" t="s">
        <v>0</v>
      </c>
      <c r="Z4406" t="s">
        <v>0</v>
      </c>
      <c r="AA4406" t="s">
        <v>0</v>
      </c>
      <c r="AB4406" t="s">
        <v>0</v>
      </c>
      <c r="AC4406" t="s">
        <v>0</v>
      </c>
      <c r="AD4406" t="s">
        <v>0</v>
      </c>
      <c r="AE4406" t="s">
        <v>0</v>
      </c>
      <c r="AF4406">
        <v>1206800000</v>
      </c>
      <c r="AG4406">
        <v>1232000000</v>
      </c>
      <c r="AH4406">
        <v>87.464596687122395</v>
      </c>
      <c r="AI4406">
        <v>63.802526977074997</v>
      </c>
      <c r="AJ4406">
        <v>37.056427295061297</v>
      </c>
      <c r="AK4406" t="s">
        <v>0</v>
      </c>
      <c r="AL4406" t="s">
        <v>0</v>
      </c>
      <c r="AM4406" t="s">
        <v>0</v>
      </c>
      <c r="AN4406" t="s">
        <v>0</v>
      </c>
      <c r="AO4406" t="s">
        <v>0</v>
      </c>
      <c r="AP4406" t="s">
        <v>0</v>
      </c>
      <c r="AQ4406" t="s">
        <v>0</v>
      </c>
      <c r="AR4406" t="s">
        <v>0</v>
      </c>
      <c r="AS4406">
        <v>104959500000</v>
      </c>
      <c r="AT4406">
        <v>104413240000</v>
      </c>
    </row>
    <row r="4407" spans="1:46" x14ac:dyDescent="0.25">
      <c r="A4407">
        <v>973175400</v>
      </c>
      <c r="B4407">
        <v>1426.7</v>
      </c>
      <c r="C4407">
        <v>1433.27</v>
      </c>
      <c r="D4407">
        <v>1421.13</v>
      </c>
      <c r="E4407">
        <v>1428.32</v>
      </c>
      <c r="F4407" s="1">
        <f>(E4407-E4406)/E4406</f>
        <v>4.9957079129198216E-3</v>
      </c>
      <c r="G4407" s="2">
        <f>(G4406*F4407)+G4406</f>
        <v>872.52290775809206</v>
      </c>
      <c r="H4407" s="1">
        <f t="shared" si="68"/>
        <v>1.4987123738759465E-2</v>
      </c>
      <c r="I4407" s="2">
        <f>(I4406*H4407)+I4406</f>
        <v>15053.738324434495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0</v>
      </c>
      <c r="R4407" t="s">
        <v>0</v>
      </c>
      <c r="S4407" t="s">
        <v>0</v>
      </c>
      <c r="T4407">
        <v>1384.8989999999901</v>
      </c>
      <c r="U4407">
        <v>1438.35465635181</v>
      </c>
      <c r="V4407">
        <v>1331.44334364818</v>
      </c>
      <c r="W4407" t="s">
        <v>0</v>
      </c>
      <c r="X4407" t="s">
        <v>0</v>
      </c>
      <c r="Y4407" t="s">
        <v>0</v>
      </c>
      <c r="Z4407" t="s">
        <v>0</v>
      </c>
      <c r="AA4407" t="s">
        <v>0</v>
      </c>
      <c r="AB4407" t="s">
        <v>0</v>
      </c>
      <c r="AC4407" t="s">
        <v>0</v>
      </c>
      <c r="AD4407" t="s">
        <v>0</v>
      </c>
      <c r="AE4407" t="s">
        <v>0</v>
      </c>
      <c r="AF4407">
        <v>1167700000</v>
      </c>
      <c r="AG4407">
        <v>1233300000</v>
      </c>
      <c r="AH4407">
        <v>88.158238698133204</v>
      </c>
      <c r="AI4407">
        <v>67.898708309837204</v>
      </c>
      <c r="AJ4407">
        <v>40.041074027302997</v>
      </c>
      <c r="AK4407" t="s">
        <v>0</v>
      </c>
      <c r="AL4407" t="s">
        <v>0</v>
      </c>
      <c r="AM4407" t="s">
        <v>0</v>
      </c>
      <c r="AN4407" t="s">
        <v>0</v>
      </c>
      <c r="AO4407" t="s">
        <v>0</v>
      </c>
      <c r="AP4407" t="s">
        <v>0</v>
      </c>
      <c r="AQ4407" t="s">
        <v>0</v>
      </c>
      <c r="AR4407" t="s">
        <v>0</v>
      </c>
      <c r="AS4407">
        <v>106127200000</v>
      </c>
      <c r="AT4407">
        <v>105133260000</v>
      </c>
    </row>
    <row r="4408" spans="1:46" x14ac:dyDescent="0.25">
      <c r="A4408">
        <v>973261800</v>
      </c>
      <c r="B4408">
        <v>1429.58</v>
      </c>
      <c r="C4408">
        <v>1433.21</v>
      </c>
      <c r="D4408">
        <v>1420.92</v>
      </c>
      <c r="E4408">
        <v>1426.69</v>
      </c>
      <c r="F4408" s="1">
        <f>(E4408-E4407)/E4407</f>
        <v>-1.1412008513497548E-3</v>
      </c>
      <c r="G4408" s="2">
        <f>(G4407*F4408)+G4407</f>
        <v>871.52718387293635</v>
      </c>
      <c r="H4408" s="1">
        <f t="shared" si="68"/>
        <v>-3.4236025540492643E-3</v>
      </c>
      <c r="I4408" s="2">
        <f>(I4407*H4408)+I4407</f>
        <v>15002.200307458972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0</v>
      </c>
      <c r="R4408" t="s">
        <v>0</v>
      </c>
      <c r="S4408" t="s">
        <v>0</v>
      </c>
      <c r="T4408">
        <v>1385.7839999999901</v>
      </c>
      <c r="U4408">
        <v>1441.35014595238</v>
      </c>
      <c r="V4408">
        <v>1330.21785404761</v>
      </c>
      <c r="W4408" t="s">
        <v>0</v>
      </c>
      <c r="X4408" t="s">
        <v>0</v>
      </c>
      <c r="Y4408" t="s">
        <v>0</v>
      </c>
      <c r="Z4408" t="s">
        <v>0</v>
      </c>
      <c r="AA4408" t="s">
        <v>0</v>
      </c>
      <c r="AB4408" t="s">
        <v>0</v>
      </c>
      <c r="AC4408" t="s">
        <v>0</v>
      </c>
      <c r="AD4408" t="s">
        <v>0</v>
      </c>
      <c r="AE4408" t="s">
        <v>0</v>
      </c>
      <c r="AF4408">
        <v>997700000</v>
      </c>
      <c r="AG4408">
        <v>1187885714.2857101</v>
      </c>
      <c r="AH4408">
        <v>83.1893285211424</v>
      </c>
      <c r="AI4408">
        <v>71.467323921785805</v>
      </c>
      <c r="AJ4408">
        <v>42.289602793612403</v>
      </c>
      <c r="AK4408" t="s">
        <v>0</v>
      </c>
      <c r="AL4408" t="s">
        <v>0</v>
      </c>
      <c r="AM4408" t="s">
        <v>0</v>
      </c>
      <c r="AN4408" t="s">
        <v>0</v>
      </c>
      <c r="AO4408" t="s">
        <v>0</v>
      </c>
      <c r="AP4408" t="s">
        <v>0</v>
      </c>
      <c r="AQ4408" t="s">
        <v>0</v>
      </c>
      <c r="AR4408" t="s">
        <v>0</v>
      </c>
      <c r="AS4408">
        <v>105129500000</v>
      </c>
      <c r="AT4408">
        <v>105436480000</v>
      </c>
    </row>
    <row r="4409" spans="1:46" x14ac:dyDescent="0.25">
      <c r="A4409">
        <v>973521000</v>
      </c>
      <c r="B4409">
        <v>1428.76</v>
      </c>
      <c r="C4409">
        <v>1438.46</v>
      </c>
      <c r="D4409">
        <v>1427.72</v>
      </c>
      <c r="E4409">
        <v>1432.19</v>
      </c>
      <c r="F4409" s="1">
        <f>(E4409-E4408)/E4408</f>
        <v>3.8550771365888875E-3</v>
      </c>
      <c r="G4409" s="2">
        <f>(G4408*F4409)+G4408</f>
        <v>874.88698839340066</v>
      </c>
      <c r="H4409" s="1">
        <f t="shared" si="68"/>
        <v>1.1565231409766662E-2</v>
      </c>
      <c r="I4409" s="2">
        <f>(I4408*H4409)+I4408</f>
        <v>15175.704225670408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0</v>
      </c>
      <c r="R4409" t="s">
        <v>0</v>
      </c>
      <c r="S4409" t="s">
        <v>0</v>
      </c>
      <c r="T4409">
        <v>1387.2919999999899</v>
      </c>
      <c r="U4409">
        <v>1446.0833019417</v>
      </c>
      <c r="V4409">
        <v>1328.50069805829</v>
      </c>
      <c r="W4409" t="s">
        <v>0</v>
      </c>
      <c r="X4409" t="s">
        <v>0</v>
      </c>
      <c r="Y4409" t="s">
        <v>0</v>
      </c>
      <c r="Z4409" t="s">
        <v>0</v>
      </c>
      <c r="AA4409" t="s">
        <v>0</v>
      </c>
      <c r="AB4409" t="s">
        <v>0</v>
      </c>
      <c r="AC4409" t="s">
        <v>0</v>
      </c>
      <c r="AD4409" t="s">
        <v>0</v>
      </c>
      <c r="AE4409" t="s">
        <v>0</v>
      </c>
      <c r="AF4409">
        <v>930900000</v>
      </c>
      <c r="AG4409">
        <v>1134614285.7142799</v>
      </c>
      <c r="AH4409">
        <v>86.051671467119206</v>
      </c>
      <c r="AI4409">
        <v>76.038999126210697</v>
      </c>
      <c r="AJ4409">
        <v>44.610555056616597</v>
      </c>
      <c r="AK4409" t="s">
        <v>0</v>
      </c>
      <c r="AL4409" t="s">
        <v>0</v>
      </c>
      <c r="AM4409" t="s">
        <v>0</v>
      </c>
      <c r="AN4409" t="s">
        <v>0</v>
      </c>
      <c r="AO4409" t="s">
        <v>0</v>
      </c>
      <c r="AP4409" t="s">
        <v>0</v>
      </c>
      <c r="AQ4409" t="s">
        <v>0</v>
      </c>
      <c r="AR4409" t="s">
        <v>0</v>
      </c>
      <c r="AS4409">
        <v>106060400000</v>
      </c>
      <c r="AT4409">
        <v>105688580000</v>
      </c>
    </row>
    <row r="4410" spans="1:46" x14ac:dyDescent="0.25">
      <c r="A4410">
        <v>973607400</v>
      </c>
      <c r="B4410">
        <v>1430.86</v>
      </c>
      <c r="C4410">
        <v>1436.22</v>
      </c>
      <c r="D4410">
        <v>1423.26</v>
      </c>
      <c r="E4410">
        <v>1431.88</v>
      </c>
      <c r="F4410" s="1">
        <f>(E4410-E4409)/E4409</f>
        <v>-2.1645172777351148E-4</v>
      </c>
      <c r="G4410" s="2">
        <f>(G4409*F4410)+G4409</f>
        <v>874.69761759315634</v>
      </c>
      <c r="H4410" s="1">
        <f t="shared" si="68"/>
        <v>-6.4935518332053443E-4</v>
      </c>
      <c r="I4410" s="2">
        <f>(I4409*H4410)+I4409</f>
        <v>15165.84980347093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0</v>
      </c>
      <c r="R4410" t="s">
        <v>0</v>
      </c>
      <c r="S4410" t="s">
        <v>0</v>
      </c>
      <c r="T4410">
        <v>1389.5889999999899</v>
      </c>
      <c r="U4410">
        <v>1451.49671128057</v>
      </c>
      <c r="V4410">
        <v>1327.6812887194201</v>
      </c>
      <c r="W4410" t="s">
        <v>0</v>
      </c>
      <c r="X4410" t="s">
        <v>0</v>
      </c>
      <c r="Y4410" t="s">
        <v>0</v>
      </c>
      <c r="Z4410" t="s">
        <v>0</v>
      </c>
      <c r="AA4410" t="s">
        <v>0</v>
      </c>
      <c r="AB4410" t="s">
        <v>0</v>
      </c>
      <c r="AC4410" t="s">
        <v>0</v>
      </c>
      <c r="AD4410" t="s">
        <v>0</v>
      </c>
      <c r="AE4410" t="s">
        <v>0</v>
      </c>
      <c r="AF4410">
        <v>880900000</v>
      </c>
      <c r="AG4410">
        <v>1105271428.57142</v>
      </c>
      <c r="AH4410">
        <v>93.168998253133907</v>
      </c>
      <c r="AI4410">
        <v>79.080358480196594</v>
      </c>
      <c r="AJ4410">
        <v>46.832834391640802</v>
      </c>
      <c r="AK4410" t="s">
        <v>0</v>
      </c>
      <c r="AL4410" t="s">
        <v>0</v>
      </c>
      <c r="AM4410" t="s">
        <v>0</v>
      </c>
      <c r="AN4410" t="s">
        <v>0</v>
      </c>
      <c r="AO4410" t="s">
        <v>0</v>
      </c>
      <c r="AP4410" t="s">
        <v>0</v>
      </c>
      <c r="AQ4410" t="s">
        <v>0</v>
      </c>
      <c r="AR4410" t="s">
        <v>0</v>
      </c>
      <c r="AS4410">
        <v>105179500000</v>
      </c>
      <c r="AT4410">
        <v>105491220000</v>
      </c>
    </row>
    <row r="4411" spans="1:46" x14ac:dyDescent="0.25">
      <c r="A4411">
        <v>973693800</v>
      </c>
      <c r="B4411">
        <v>1432.54</v>
      </c>
      <c r="C4411">
        <v>1437.28</v>
      </c>
      <c r="D4411">
        <v>1408.78</v>
      </c>
      <c r="E4411">
        <v>1409.28</v>
      </c>
      <c r="F4411" s="1">
        <f>(E4411-E4410)/E4410</f>
        <v>-1.5783445540129157E-2</v>
      </c>
      <c r="G4411" s="2">
        <f>(G4410*F4411)+G4410</f>
        <v>860.89187538179408</v>
      </c>
      <c r="H4411" s="1">
        <f t="shared" si="68"/>
        <v>-4.735033662038747E-2</v>
      </c>
      <c r="I4411" s="2">
        <f>(I4410*H4411)+I4410</f>
        <v>14447.741710142345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0</v>
      </c>
      <c r="R4411" t="s">
        <v>0</v>
      </c>
      <c r="S4411" t="s">
        <v>0</v>
      </c>
      <c r="T4411">
        <v>1391.8254999999899</v>
      </c>
      <c r="U4411">
        <v>1453.18276345755</v>
      </c>
      <c r="V4411">
        <v>1330.4682365424401</v>
      </c>
      <c r="W4411" t="s">
        <v>0</v>
      </c>
      <c r="X4411" t="s">
        <v>0</v>
      </c>
      <c r="Y4411" t="s">
        <v>0</v>
      </c>
      <c r="Z4411" t="s">
        <v>0</v>
      </c>
      <c r="AA4411" t="s">
        <v>0</v>
      </c>
      <c r="AB4411" t="s">
        <v>0</v>
      </c>
      <c r="AC4411" t="s">
        <v>0</v>
      </c>
      <c r="AD4411" t="s">
        <v>0</v>
      </c>
      <c r="AE4411" t="s">
        <v>0</v>
      </c>
      <c r="AF4411">
        <v>909300000</v>
      </c>
      <c r="AG4411">
        <v>1065671428.57142</v>
      </c>
      <c r="AH4411">
        <v>70.408928247310499</v>
      </c>
      <c r="AI4411">
        <v>79.033994268561798</v>
      </c>
      <c r="AJ4411">
        <v>48.431726182278098</v>
      </c>
      <c r="AK4411" t="s">
        <v>0</v>
      </c>
      <c r="AL4411" t="s">
        <v>0</v>
      </c>
      <c r="AM4411" t="s">
        <v>0</v>
      </c>
      <c r="AN4411" t="s">
        <v>0</v>
      </c>
      <c r="AO4411" t="s">
        <v>0</v>
      </c>
      <c r="AP4411" t="s">
        <v>0</v>
      </c>
      <c r="AQ4411" t="s">
        <v>0</v>
      </c>
      <c r="AR4411" t="s">
        <v>0</v>
      </c>
      <c r="AS4411">
        <v>104270200000</v>
      </c>
      <c r="AT4411">
        <v>105353360000</v>
      </c>
    </row>
    <row r="4412" spans="1:46" x14ac:dyDescent="0.25">
      <c r="A4412">
        <v>973780200</v>
      </c>
      <c r="B4412">
        <v>1409.28</v>
      </c>
      <c r="C4412">
        <v>1409.28</v>
      </c>
      <c r="D4412">
        <v>1369.68</v>
      </c>
      <c r="E4412">
        <v>1400.14</v>
      </c>
      <c r="F4412" s="1">
        <f>(E4412-E4411)/E4411</f>
        <v>-6.4855812897365132E-3</v>
      </c>
      <c r="G4412" s="2">
        <f>(G4411*F4412)+G4411</f>
        <v>855.30849114233172</v>
      </c>
      <c r="H4412" s="1">
        <f t="shared" si="68"/>
        <v>-1.945674386920954E-2</v>
      </c>
      <c r="I4412" s="2">
        <f>(I4411*H4412)+I4411</f>
        <v>14166.635700199611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>
        <v>1395.35049999999</v>
      </c>
      <c r="U4412">
        <v>1449.71436832262</v>
      </c>
      <c r="V4412">
        <v>1340.98663167737</v>
      </c>
      <c r="W4412" t="s">
        <v>0</v>
      </c>
      <c r="X4412" t="s">
        <v>0</v>
      </c>
      <c r="Y4412" t="s">
        <v>0</v>
      </c>
      <c r="Z4412" t="s">
        <v>0</v>
      </c>
      <c r="AA4412" t="s">
        <v>0</v>
      </c>
      <c r="AB4412" t="s">
        <v>0</v>
      </c>
      <c r="AC4412" t="s">
        <v>0</v>
      </c>
      <c r="AD4412" t="s">
        <v>0</v>
      </c>
      <c r="AE4412" t="s">
        <v>0</v>
      </c>
      <c r="AF4412">
        <v>1111000000</v>
      </c>
      <c r="AG4412">
        <v>1029185714.28571</v>
      </c>
      <c r="AH4412">
        <v>43.051063986738598</v>
      </c>
      <c r="AI4412">
        <v>75.497105010949497</v>
      </c>
      <c r="AJ4412">
        <v>49.3616012809929</v>
      </c>
      <c r="AK4412" t="s">
        <v>0</v>
      </c>
      <c r="AL4412" t="s">
        <v>0</v>
      </c>
      <c r="AM4412" t="s">
        <v>0</v>
      </c>
      <c r="AN4412" t="s">
        <v>0</v>
      </c>
      <c r="AO4412" t="s">
        <v>0</v>
      </c>
      <c r="AP4412" t="s">
        <v>0</v>
      </c>
      <c r="AQ4412" t="s">
        <v>0</v>
      </c>
      <c r="AR4412" t="s">
        <v>0</v>
      </c>
      <c r="AS4412">
        <v>103159200000</v>
      </c>
      <c r="AT4412">
        <v>104759760000</v>
      </c>
    </row>
    <row r="4413" spans="1:46" x14ac:dyDescent="0.25">
      <c r="A4413">
        <v>973866600</v>
      </c>
      <c r="B4413">
        <v>1400.14</v>
      </c>
      <c r="C4413">
        <v>1400.14</v>
      </c>
      <c r="D4413">
        <v>1365.98</v>
      </c>
      <c r="E4413">
        <v>1365.98</v>
      </c>
      <c r="F4413" s="1">
        <f>(E4413-E4412)/E4412</f>
        <v>-2.4397560243975658E-2</v>
      </c>
      <c r="G4413" s="2">
        <f>(G4412*F4413)+G4412</f>
        <v>834.44105070250271</v>
      </c>
      <c r="H4413" s="1">
        <f t="shared" si="68"/>
        <v>-7.3192680731926973E-2</v>
      </c>
      <c r="I4413" s="2">
        <f>(I4412*H4413)+I4412</f>
        <v>13129.741656349383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>
        <v>1394.9444999999901</v>
      </c>
      <c r="U4413">
        <v>1450.05329547769</v>
      </c>
      <c r="V4413">
        <v>1339.8357045222999</v>
      </c>
      <c r="W4413" t="s">
        <v>0</v>
      </c>
      <c r="X4413" t="s">
        <v>0</v>
      </c>
      <c r="Y4413" t="s">
        <v>0</v>
      </c>
      <c r="Z4413" t="s">
        <v>0</v>
      </c>
      <c r="AA4413" t="s">
        <v>0</v>
      </c>
      <c r="AB4413" t="s">
        <v>0</v>
      </c>
      <c r="AC4413" t="s">
        <v>0</v>
      </c>
      <c r="AD4413" t="s">
        <v>0</v>
      </c>
      <c r="AE4413" t="s">
        <v>0</v>
      </c>
      <c r="AF4413">
        <v>962500000</v>
      </c>
      <c r="AG4413">
        <v>994285714.28571403</v>
      </c>
      <c r="AH4413">
        <v>6.3555387655258597</v>
      </c>
      <c r="AI4413">
        <v>68.6840718728686</v>
      </c>
      <c r="AJ4413">
        <v>49.515984884505897</v>
      </c>
      <c r="AK4413" t="s">
        <v>0</v>
      </c>
      <c r="AL4413" t="s">
        <v>0</v>
      </c>
      <c r="AM4413" t="s">
        <v>0</v>
      </c>
      <c r="AN4413" t="s">
        <v>0</v>
      </c>
      <c r="AO4413" t="s">
        <v>0</v>
      </c>
      <c r="AP4413" t="s">
        <v>0</v>
      </c>
      <c r="AQ4413" t="s">
        <v>0</v>
      </c>
      <c r="AR4413" t="s">
        <v>0</v>
      </c>
      <c r="AS4413">
        <v>102196700000</v>
      </c>
      <c r="AT4413">
        <v>104173200000</v>
      </c>
    </row>
    <row r="4414" spans="1:46" x14ac:dyDescent="0.25">
      <c r="A4414">
        <v>974125800</v>
      </c>
      <c r="B4414">
        <v>1365.98</v>
      </c>
      <c r="C4414">
        <v>1365.98</v>
      </c>
      <c r="D4414">
        <v>1328.62</v>
      </c>
      <c r="E4414">
        <v>1351.26</v>
      </c>
      <c r="F4414" s="1">
        <f>(E4414-E4413)/E4413</f>
        <v>-1.0776146063631991E-2</v>
      </c>
      <c r="G4414" s="2">
        <f>(G4413*F4414)+G4413</f>
        <v>825.44899205864203</v>
      </c>
      <c r="H4414" s="1">
        <f t="shared" si="68"/>
        <v>-3.2328438190895974E-2</v>
      </c>
      <c r="I4414" s="2">
        <f>(I4413*H4414)+I4413</f>
        <v>12705.277614749659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S4414" t="s">
        <v>0</v>
      </c>
      <c r="T4414">
        <v>1393.7764999999899</v>
      </c>
      <c r="U4414">
        <v>1451.4876123701499</v>
      </c>
      <c r="V4414">
        <v>1336.06538762984</v>
      </c>
      <c r="W4414" t="s">
        <v>0</v>
      </c>
      <c r="X4414" t="s">
        <v>0</v>
      </c>
      <c r="Y4414" t="s">
        <v>0</v>
      </c>
      <c r="Z4414" t="s">
        <v>0</v>
      </c>
      <c r="AA4414" t="s">
        <v>0</v>
      </c>
      <c r="AB4414" t="s">
        <v>0</v>
      </c>
      <c r="AC4414" t="s">
        <v>0</v>
      </c>
      <c r="AD4414" t="s">
        <v>0</v>
      </c>
      <c r="AE4414" t="s">
        <v>0</v>
      </c>
      <c r="AF4414">
        <v>1129300000</v>
      </c>
      <c r="AG4414">
        <v>988800000</v>
      </c>
      <c r="AH4414">
        <v>-10.242713926700899</v>
      </c>
      <c r="AI4414">
        <v>61.944782840590896</v>
      </c>
      <c r="AJ4414">
        <v>49.318975722558598</v>
      </c>
      <c r="AK4414">
        <v>-10.242713926700899</v>
      </c>
      <c r="AL4414" t="s">
        <v>0</v>
      </c>
      <c r="AM4414">
        <v>-10.242713926700899</v>
      </c>
      <c r="AN4414" t="s">
        <v>0</v>
      </c>
      <c r="AO4414" t="s">
        <v>0</v>
      </c>
      <c r="AP4414" t="s">
        <v>0</v>
      </c>
      <c r="AQ4414" t="s">
        <v>0</v>
      </c>
      <c r="AR4414" t="s">
        <v>0</v>
      </c>
      <c r="AS4414">
        <v>101067400000</v>
      </c>
      <c r="AT4414">
        <v>103174600000</v>
      </c>
    </row>
    <row r="4415" spans="1:46" x14ac:dyDescent="0.25">
      <c r="A4415">
        <v>974212200</v>
      </c>
      <c r="B4415">
        <v>1361.66</v>
      </c>
      <c r="C4415">
        <v>1390.06</v>
      </c>
      <c r="D4415">
        <v>1351.26</v>
      </c>
      <c r="E4415">
        <v>1382.95</v>
      </c>
      <c r="F4415" s="1">
        <f>(E4415-E4414)/E4414</f>
        <v>2.3452185367730898E-2</v>
      </c>
      <c r="G4415" s="2">
        <f>(G4414*F4415)+G4414</f>
        <v>844.80757483200796</v>
      </c>
      <c r="H4415" s="1">
        <f t="shared" si="68"/>
        <v>7.0356556103192691E-2</v>
      </c>
      <c r="I4415" s="2">
        <f>(I4414*H4415)+I4414</f>
        <v>13599.177192058431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S4415" t="s">
        <v>0</v>
      </c>
      <c r="T4415">
        <v>1395.4254999999901</v>
      </c>
      <c r="U4415">
        <v>1449.82528326242</v>
      </c>
      <c r="V4415">
        <v>1341.0257167375601</v>
      </c>
      <c r="W4415" t="s">
        <v>0</v>
      </c>
      <c r="X4415" t="s">
        <v>0</v>
      </c>
      <c r="Y4415" t="s">
        <v>0</v>
      </c>
      <c r="Z4415" t="s">
        <v>0</v>
      </c>
      <c r="AA4415" t="s">
        <v>0</v>
      </c>
      <c r="AB4415" t="s">
        <v>0</v>
      </c>
      <c r="AC4415" t="s">
        <v>0</v>
      </c>
      <c r="AD4415" t="s">
        <v>0</v>
      </c>
      <c r="AE4415" t="s">
        <v>0</v>
      </c>
      <c r="AF4415">
        <v>1118800000</v>
      </c>
      <c r="AG4415">
        <v>1006100000</v>
      </c>
      <c r="AH4415">
        <v>11.967958551450799</v>
      </c>
      <c r="AI4415">
        <v>59.303053083038598</v>
      </c>
      <c r="AJ4415">
        <v>48.551218712458201</v>
      </c>
      <c r="AK4415" t="s">
        <v>0</v>
      </c>
      <c r="AL4415" t="s">
        <v>0</v>
      </c>
      <c r="AM4415" t="s">
        <v>0</v>
      </c>
      <c r="AN4415" t="s">
        <v>0</v>
      </c>
      <c r="AO4415" t="s">
        <v>0</v>
      </c>
      <c r="AP4415" t="s">
        <v>0</v>
      </c>
      <c r="AQ4415" t="s">
        <v>0</v>
      </c>
      <c r="AR4415" t="s">
        <v>0</v>
      </c>
      <c r="AS4415">
        <v>102186200000</v>
      </c>
      <c r="AT4415">
        <v>102575940000</v>
      </c>
    </row>
    <row r="4416" spans="1:46" x14ac:dyDescent="0.25">
      <c r="A4416">
        <v>974298600</v>
      </c>
      <c r="B4416">
        <v>1383.25</v>
      </c>
      <c r="C4416">
        <v>1395.96</v>
      </c>
      <c r="D4416">
        <v>1374.75</v>
      </c>
      <c r="E4416">
        <v>1390.04</v>
      </c>
      <c r="F4416" s="1">
        <f>(E4416-E4415)/E4415</f>
        <v>5.1267218626847811E-3</v>
      </c>
      <c r="G4416" s="2">
        <f>(G4415*F4416)+G4415</f>
        <v>849.13866829566098</v>
      </c>
      <c r="H4416" s="1">
        <f t="shared" si="68"/>
        <v>1.5380165588054343E-2</v>
      </c>
      <c r="I4416" s="2">
        <f>(I4415*H4416)+I4415</f>
        <v>13808.334789133582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>
        <v>1397.8219999999901</v>
      </c>
      <c r="U4416">
        <v>1446.5421784069299</v>
      </c>
      <c r="V4416">
        <v>1349.1018215930601</v>
      </c>
      <c r="W4416" t="s">
        <v>0</v>
      </c>
      <c r="X4416" t="s">
        <v>0</v>
      </c>
      <c r="Y4416" t="s">
        <v>0</v>
      </c>
      <c r="Z4416" t="s">
        <v>0</v>
      </c>
      <c r="AA4416" t="s">
        <v>0</v>
      </c>
      <c r="AB4416" t="s">
        <v>0</v>
      </c>
      <c r="AC4416" t="s">
        <v>0</v>
      </c>
      <c r="AD4416" t="s">
        <v>0</v>
      </c>
      <c r="AE4416" t="s">
        <v>0</v>
      </c>
      <c r="AF4416">
        <v>1066800000</v>
      </c>
      <c r="AG4416">
        <v>1025514285.71428</v>
      </c>
      <c r="AH4416">
        <v>29.097364260223099</v>
      </c>
      <c r="AI4416">
        <v>58.1136270777683</v>
      </c>
      <c r="AJ4416">
        <v>47.966124544650398</v>
      </c>
      <c r="AK4416" t="s">
        <v>0</v>
      </c>
      <c r="AL4416" t="s">
        <v>0</v>
      </c>
      <c r="AM4416" t="s">
        <v>0</v>
      </c>
      <c r="AN4416" t="s">
        <v>0</v>
      </c>
      <c r="AO4416" t="s">
        <v>0</v>
      </c>
      <c r="AP4416" t="s">
        <v>0</v>
      </c>
      <c r="AQ4416" t="s">
        <v>0</v>
      </c>
      <c r="AR4416" t="s">
        <v>0</v>
      </c>
      <c r="AS4416">
        <v>103253000000</v>
      </c>
      <c r="AT4416">
        <v>102372500000</v>
      </c>
    </row>
    <row r="4417" spans="1:46" x14ac:dyDescent="0.25">
      <c r="A4417">
        <v>974385000</v>
      </c>
      <c r="B4417">
        <v>1389.81</v>
      </c>
      <c r="C4417">
        <v>1394.68</v>
      </c>
      <c r="D4417">
        <v>1370.4</v>
      </c>
      <c r="E4417">
        <v>1372.32</v>
      </c>
      <c r="F4417" s="1">
        <f>(E4417-E4416)/E4416</f>
        <v>-1.2747834594687943E-2</v>
      </c>
      <c r="G4417" s="2">
        <f>(G4416*F4417)+G4416</f>
        <v>838.31398900427428</v>
      </c>
      <c r="H4417" s="1">
        <f t="shared" si="68"/>
        <v>-3.8243503784063826E-2</v>
      </c>
      <c r="I4417" s="2">
        <f>(I4416*H4417)+I4416</f>
        <v>13280.255685373731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>
        <v>1396.99899999999</v>
      </c>
      <c r="U4417">
        <v>1446.84541728351</v>
      </c>
      <c r="V4417">
        <v>1347.1525827164801</v>
      </c>
      <c r="W4417" t="s">
        <v>0</v>
      </c>
      <c r="X4417" t="s">
        <v>0</v>
      </c>
      <c r="Y4417" t="s">
        <v>0</v>
      </c>
      <c r="Z4417" t="s">
        <v>0</v>
      </c>
      <c r="AA4417" t="s">
        <v>0</v>
      </c>
      <c r="AB4417" t="s">
        <v>0</v>
      </c>
      <c r="AC4417" t="s">
        <v>0</v>
      </c>
      <c r="AD4417" t="s">
        <v>0</v>
      </c>
      <c r="AE4417" t="s">
        <v>0</v>
      </c>
      <c r="AF4417">
        <v>956300000</v>
      </c>
      <c r="AG4417">
        <v>1036285714.28571</v>
      </c>
      <c r="AH4417">
        <v>36.581522853074198</v>
      </c>
      <c r="AI4417">
        <v>55.590949391474197</v>
      </c>
      <c r="AJ4417">
        <v>47.486548684398798</v>
      </c>
      <c r="AK4417" t="s">
        <v>0</v>
      </c>
      <c r="AL4417" t="s">
        <v>0</v>
      </c>
      <c r="AM4417" t="s">
        <v>0</v>
      </c>
      <c r="AN4417" t="s">
        <v>0</v>
      </c>
      <c r="AO4417" t="s">
        <v>0</v>
      </c>
      <c r="AP4417" t="s">
        <v>0</v>
      </c>
      <c r="AQ4417" t="s">
        <v>0</v>
      </c>
      <c r="AR4417" t="s">
        <v>0</v>
      </c>
      <c r="AS4417">
        <v>102296700000</v>
      </c>
      <c r="AT4417">
        <v>102200000000</v>
      </c>
    </row>
    <row r="4418" spans="1:46" x14ac:dyDescent="0.25">
      <c r="A4418">
        <v>974471400</v>
      </c>
      <c r="B4418">
        <v>1372.32</v>
      </c>
      <c r="C4418">
        <v>1384.85</v>
      </c>
      <c r="D4418">
        <v>1355.55</v>
      </c>
      <c r="E4418">
        <v>1367.72</v>
      </c>
      <c r="F4418" s="1">
        <f>(E4418-E4417)/E4417</f>
        <v>-3.3519878745481443E-3</v>
      </c>
      <c r="G4418" s="2">
        <f>(G4417*F4418)+G4417</f>
        <v>835.50397067806784</v>
      </c>
      <c r="H4418" s="1">
        <f t="shared" ref="H4418:H4481" si="69">IF(F4418&gt;-0.2,3*F4418,-0.6)</f>
        <v>-1.0055963623644432E-2</v>
      </c>
      <c r="I4418" s="2">
        <f>(I4417*H4418)+I4417</f>
        <v>13146.709917288916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S4418" t="s">
        <v>0</v>
      </c>
      <c r="T4418">
        <v>1395.5419999999899</v>
      </c>
      <c r="U4418">
        <v>1446.99704857642</v>
      </c>
      <c r="V4418">
        <v>1344.0869514235701</v>
      </c>
      <c r="W4418" t="s">
        <v>0</v>
      </c>
      <c r="X4418" t="s">
        <v>0</v>
      </c>
      <c r="Y4418" t="s">
        <v>0</v>
      </c>
      <c r="Z4418" t="s">
        <v>0</v>
      </c>
      <c r="AA4418" t="s">
        <v>0</v>
      </c>
      <c r="AB4418" t="s">
        <v>0</v>
      </c>
      <c r="AC4418" t="s">
        <v>0</v>
      </c>
      <c r="AD4418" t="s">
        <v>0</v>
      </c>
      <c r="AE4418" t="s">
        <v>0</v>
      </c>
      <c r="AF4418">
        <v>1070400000</v>
      </c>
      <c r="AG4418">
        <v>1059300000</v>
      </c>
      <c r="AH4418">
        <v>28.5390795691923</v>
      </c>
      <c r="AI4418">
        <v>50.2916596871896</v>
      </c>
      <c r="AJ4418">
        <v>47.228193941072199</v>
      </c>
      <c r="AK4418" t="s">
        <v>0</v>
      </c>
      <c r="AL4418" t="s">
        <v>0</v>
      </c>
      <c r="AM4418" t="s">
        <v>0</v>
      </c>
      <c r="AN4418" t="s">
        <v>0</v>
      </c>
      <c r="AO4418" t="s">
        <v>0</v>
      </c>
      <c r="AP4418" t="s">
        <v>0</v>
      </c>
      <c r="AQ4418" t="s">
        <v>0</v>
      </c>
      <c r="AR4418" t="s">
        <v>0</v>
      </c>
      <c r="AS4418">
        <v>101226300000</v>
      </c>
      <c r="AT4418">
        <v>102005920000</v>
      </c>
    </row>
    <row r="4419" spans="1:46" x14ac:dyDescent="0.25">
      <c r="A4419">
        <v>974730600</v>
      </c>
      <c r="B4419">
        <v>1367.72</v>
      </c>
      <c r="C4419">
        <v>1367.72</v>
      </c>
      <c r="D4419">
        <v>1341.67</v>
      </c>
      <c r="E4419">
        <v>1342.62</v>
      </c>
      <c r="F4419" s="1">
        <f>(E4419-E4418)/E4418</f>
        <v>-1.8351709414207686E-2</v>
      </c>
      <c r="G4419" s="2">
        <f>(G4418*F4419)+G4418</f>
        <v>820.17104459376719</v>
      </c>
      <c r="H4419" s="1">
        <f t="shared" si="69"/>
        <v>-5.5055128242623055E-2</v>
      </c>
      <c r="I4419" s="2">
        <f>(I4418*H4419)+I4418</f>
        <v>12422.91611682401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S4419" t="s">
        <v>0</v>
      </c>
      <c r="T4419">
        <v>1392.88399999999</v>
      </c>
      <c r="U4419">
        <v>1449.27104156101</v>
      </c>
      <c r="V4419">
        <v>1336.4969584389801</v>
      </c>
      <c r="W4419" t="s">
        <v>0</v>
      </c>
      <c r="X4419" t="s">
        <v>0</v>
      </c>
      <c r="Y4419" t="s">
        <v>0</v>
      </c>
      <c r="Z4419" t="s">
        <v>0</v>
      </c>
      <c r="AA4419" t="s">
        <v>0</v>
      </c>
      <c r="AB4419" t="s">
        <v>0</v>
      </c>
      <c r="AC4419" t="s">
        <v>0</v>
      </c>
      <c r="AD4419" t="s">
        <v>0</v>
      </c>
      <c r="AE4419" t="s">
        <v>0</v>
      </c>
      <c r="AF4419">
        <v>955800000</v>
      </c>
      <c r="AG4419">
        <v>1037128571.42857</v>
      </c>
      <c r="AH4419">
        <v>10.1688473018646</v>
      </c>
      <c r="AI4419">
        <v>44.345832811400598</v>
      </c>
      <c r="AJ4419">
        <v>46.222395184454903</v>
      </c>
      <c r="AK4419" t="s">
        <v>0</v>
      </c>
      <c r="AL4419" t="s">
        <v>0</v>
      </c>
      <c r="AM4419" t="s">
        <v>0</v>
      </c>
      <c r="AN4419" t="s">
        <v>0</v>
      </c>
      <c r="AO4419" t="s">
        <v>0</v>
      </c>
      <c r="AP4419" t="s">
        <v>0</v>
      </c>
      <c r="AQ4419" t="s">
        <v>0</v>
      </c>
      <c r="AR4419" t="s">
        <v>0</v>
      </c>
      <c r="AS4419">
        <v>100270500000</v>
      </c>
      <c r="AT4419">
        <v>101846540000</v>
      </c>
    </row>
    <row r="4420" spans="1:46" x14ac:dyDescent="0.25">
      <c r="A4420">
        <v>974817000</v>
      </c>
      <c r="B4420">
        <v>1342.62</v>
      </c>
      <c r="C4420">
        <v>1355.87</v>
      </c>
      <c r="D4420">
        <v>1333.62</v>
      </c>
      <c r="E4420">
        <v>1347.35</v>
      </c>
      <c r="F4420" s="1">
        <f>(E4420-E4419)/E4419</f>
        <v>3.5229625657297067E-3</v>
      </c>
      <c r="G4420" s="2">
        <f>(G4419*F4420)+G4419</f>
        <v>823.06047648136644</v>
      </c>
      <c r="H4420" s="1">
        <f t="shared" si="69"/>
        <v>1.056888769718912E-2</v>
      </c>
      <c r="I4420" s="2">
        <f>(I4419*H4420)+I4419</f>
        <v>12554.212522134323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>
        <v>1390.34499999999</v>
      </c>
      <c r="U4420">
        <v>1450.03484251949</v>
      </c>
      <c r="V4420">
        <v>1330.6551574805001</v>
      </c>
      <c r="W4420" t="s">
        <v>0</v>
      </c>
      <c r="X4420" t="s">
        <v>0</v>
      </c>
      <c r="Y4420" t="s">
        <v>0</v>
      </c>
      <c r="Z4420" t="s">
        <v>0</v>
      </c>
      <c r="AA4420" t="s">
        <v>0</v>
      </c>
      <c r="AB4420" t="s">
        <v>0</v>
      </c>
      <c r="AC4420" t="s">
        <v>0</v>
      </c>
      <c r="AD4420" t="s">
        <v>0</v>
      </c>
      <c r="AE4420" t="s">
        <v>0</v>
      </c>
      <c r="AF4420">
        <v>1137100000</v>
      </c>
      <c r="AG4420">
        <v>1062071428.57142</v>
      </c>
      <c r="AH4420">
        <v>15.0332611287317</v>
      </c>
      <c r="AI4420">
        <v>38.720834536831198</v>
      </c>
      <c r="AJ4420">
        <v>45.227867432653099</v>
      </c>
      <c r="AK4420" t="s">
        <v>0</v>
      </c>
      <c r="AL4420" t="s">
        <v>0</v>
      </c>
      <c r="AM4420" t="s">
        <v>0</v>
      </c>
      <c r="AN4420" t="s">
        <v>0</v>
      </c>
      <c r="AO4420" t="s">
        <v>0</v>
      </c>
      <c r="AP4420" t="s">
        <v>0</v>
      </c>
      <c r="AQ4420" t="s">
        <v>0</v>
      </c>
      <c r="AR4420" t="s">
        <v>0</v>
      </c>
      <c r="AS4420">
        <v>101407600000</v>
      </c>
      <c r="AT4420">
        <v>101690820000</v>
      </c>
    </row>
    <row r="4421" spans="1:46" x14ac:dyDescent="0.25">
      <c r="A4421">
        <v>974903400</v>
      </c>
      <c r="B4421">
        <v>1347.35</v>
      </c>
      <c r="C4421">
        <v>1347.35</v>
      </c>
      <c r="D4421">
        <v>1321.89</v>
      </c>
      <c r="E4421">
        <v>1322.36</v>
      </c>
      <c r="F4421" s="1">
        <f>(E4421-E4420)/E4420</f>
        <v>-1.8547519204364132E-2</v>
      </c>
      <c r="G4421" s="2">
        <f>(G4420*F4421)+G4420</f>
        <v>807.79474648747521</v>
      </c>
      <c r="H4421" s="1">
        <f t="shared" si="69"/>
        <v>-5.5642557613092392E-2</v>
      </c>
      <c r="I4421" s="2">
        <f>(I4420*H4421)+I4420</f>
        <v>11855.664028584459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S4421" t="s">
        <v>0</v>
      </c>
      <c r="T4421">
        <v>1388.2179999999901</v>
      </c>
      <c r="U4421">
        <v>1454.09427208641</v>
      </c>
      <c r="V4421">
        <v>1322.3417279135799</v>
      </c>
      <c r="W4421" t="s">
        <v>0</v>
      </c>
      <c r="X4421" t="s">
        <v>0</v>
      </c>
      <c r="Y4421" t="s">
        <v>0</v>
      </c>
      <c r="Z4421" t="s">
        <v>0</v>
      </c>
      <c r="AA4421" t="s">
        <v>0</v>
      </c>
      <c r="AB4421" t="s">
        <v>0</v>
      </c>
      <c r="AC4421" t="s">
        <v>0</v>
      </c>
      <c r="AD4421" t="s">
        <v>0</v>
      </c>
      <c r="AE4421" t="s">
        <v>0</v>
      </c>
      <c r="AF4421">
        <v>963200000</v>
      </c>
      <c r="AG4421">
        <v>1038342857.14285</v>
      </c>
      <c r="AH4421">
        <v>6.4848693979154701</v>
      </c>
      <c r="AI4421">
        <v>32.820491527352203</v>
      </c>
      <c r="AJ4421">
        <v>44.224535494593901</v>
      </c>
      <c r="AK4421">
        <v>6.4848693979154701</v>
      </c>
      <c r="AL4421">
        <v>6.4848693979154701</v>
      </c>
      <c r="AM4421">
        <v>6.4848693979154701</v>
      </c>
      <c r="AN4421" t="s">
        <v>0</v>
      </c>
      <c r="AO4421" t="s">
        <v>0</v>
      </c>
      <c r="AP4421" t="s">
        <v>0</v>
      </c>
      <c r="AQ4421" t="s">
        <v>0</v>
      </c>
      <c r="AR4421" t="s">
        <v>0</v>
      </c>
      <c r="AS4421">
        <v>100444400000</v>
      </c>
      <c r="AT4421">
        <v>101129100000</v>
      </c>
    </row>
    <row r="4422" spans="1:46" x14ac:dyDescent="0.25">
      <c r="A4422">
        <v>975076200</v>
      </c>
      <c r="B4422">
        <v>1322.36</v>
      </c>
      <c r="C4422">
        <v>1343.83</v>
      </c>
      <c r="D4422">
        <v>1322.36</v>
      </c>
      <c r="E4422">
        <v>1341.77</v>
      </c>
      <c r="F4422" s="1">
        <f>(E4422-E4421)/E4421</f>
        <v>1.4678302428990656E-2</v>
      </c>
      <c r="G4422" s="2">
        <f>(G4421*F4422)+G4421</f>
        <v>819.65180207696824</v>
      </c>
      <c r="H4422" s="1">
        <f t="shared" si="69"/>
        <v>4.4034907286971972E-2</v>
      </c>
      <c r="I4422" s="2">
        <f>(I4421*H4422)+I4421</f>
        <v>12377.727094908663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0</v>
      </c>
      <c r="R4422" t="s">
        <v>0</v>
      </c>
      <c r="S4422" t="s">
        <v>0</v>
      </c>
      <c r="T4422">
        <v>1387.0844999999899</v>
      </c>
      <c r="U4422">
        <v>1455.2970253820999</v>
      </c>
      <c r="V4422">
        <v>1318.8719746178899</v>
      </c>
      <c r="W4422" t="s">
        <v>0</v>
      </c>
      <c r="X4422" t="s">
        <v>0</v>
      </c>
      <c r="Y4422" t="s">
        <v>0</v>
      </c>
      <c r="Z4422" t="s">
        <v>0</v>
      </c>
      <c r="AA4422" t="s">
        <v>0</v>
      </c>
      <c r="AB4422" t="s">
        <v>0</v>
      </c>
      <c r="AC4422" t="s">
        <v>0</v>
      </c>
      <c r="AD4422" t="s">
        <v>0</v>
      </c>
      <c r="AE4422" t="s">
        <v>0</v>
      </c>
      <c r="AF4422">
        <v>404870000</v>
      </c>
      <c r="AG4422">
        <v>936352857.14285696</v>
      </c>
      <c r="AH4422">
        <v>29.751198941687399</v>
      </c>
      <c r="AI4422">
        <v>28.4896859484729</v>
      </c>
      <c r="AJ4422">
        <v>44.219015119880297</v>
      </c>
      <c r="AK4422" t="s">
        <v>0</v>
      </c>
      <c r="AL4422" t="s">
        <v>0</v>
      </c>
      <c r="AM4422" t="s">
        <v>0</v>
      </c>
      <c r="AN4422" t="s">
        <v>0</v>
      </c>
      <c r="AO4422" t="s">
        <v>0</v>
      </c>
      <c r="AP4422" t="s">
        <v>0</v>
      </c>
      <c r="AQ4422" t="s">
        <v>0</v>
      </c>
      <c r="AR4422" t="s">
        <v>0</v>
      </c>
      <c r="AS4422">
        <v>100849270000</v>
      </c>
      <c r="AT4422">
        <v>100839614000</v>
      </c>
    </row>
    <row r="4423" spans="1:46" x14ac:dyDescent="0.25">
      <c r="A4423">
        <v>975335400</v>
      </c>
      <c r="B4423">
        <v>1341.77</v>
      </c>
      <c r="C4423">
        <v>1362.5</v>
      </c>
      <c r="D4423">
        <v>1341.77</v>
      </c>
      <c r="E4423">
        <v>1348.97</v>
      </c>
      <c r="F4423" s="1">
        <f>(E4423-E4422)/E4422</f>
        <v>5.366046341772469E-3</v>
      </c>
      <c r="G4423" s="2">
        <f>(G4422*F4423)+G4422</f>
        <v>824.05009163103057</v>
      </c>
      <c r="H4423" s="1">
        <f t="shared" si="69"/>
        <v>1.6098139025317405E-2</v>
      </c>
      <c r="I4423" s="2">
        <f>(I4422*H4423)+I4422</f>
        <v>12576.98546649994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0</v>
      </c>
      <c r="R4423" t="s">
        <v>0</v>
      </c>
      <c r="S4423" t="s">
        <v>0</v>
      </c>
      <c r="T4423">
        <v>1385.5549999999901</v>
      </c>
      <c r="U4423">
        <v>1455.7177432474</v>
      </c>
      <c r="V4423">
        <v>1315.3922567525899</v>
      </c>
      <c r="W4423" t="s">
        <v>0</v>
      </c>
      <c r="X4423" t="s">
        <v>0</v>
      </c>
      <c r="Y4423" t="s">
        <v>0</v>
      </c>
      <c r="Z4423" t="s">
        <v>0</v>
      </c>
      <c r="AA4423" t="s">
        <v>0</v>
      </c>
      <c r="AB4423" t="s">
        <v>0</v>
      </c>
      <c r="AC4423" t="s">
        <v>0</v>
      </c>
      <c r="AD4423" t="s">
        <v>0</v>
      </c>
      <c r="AE4423" t="s">
        <v>0</v>
      </c>
      <c r="AF4423">
        <v>946100000</v>
      </c>
      <c r="AG4423">
        <v>919110000</v>
      </c>
      <c r="AH4423">
        <v>43.7726393800056</v>
      </c>
      <c r="AI4423">
        <v>24.689966035155301</v>
      </c>
      <c r="AJ4423">
        <v>45.183156086537899</v>
      </c>
      <c r="AK4423" t="s">
        <v>0</v>
      </c>
      <c r="AL4423" t="s">
        <v>0</v>
      </c>
      <c r="AM4423" t="s">
        <v>0</v>
      </c>
      <c r="AN4423" t="s">
        <v>0</v>
      </c>
      <c r="AO4423">
        <v>43.7726393800056</v>
      </c>
      <c r="AP4423" t="s">
        <v>0</v>
      </c>
      <c r="AQ4423">
        <v>43.7726393800056</v>
      </c>
      <c r="AR4423" t="s">
        <v>0</v>
      </c>
      <c r="AS4423">
        <v>101795370000</v>
      </c>
      <c r="AT4423">
        <v>100953428000</v>
      </c>
    </row>
    <row r="4424" spans="1:46" x14ac:dyDescent="0.25">
      <c r="A4424">
        <v>975421800</v>
      </c>
      <c r="B4424">
        <v>1348.97</v>
      </c>
      <c r="C4424">
        <v>1358.81</v>
      </c>
      <c r="D4424">
        <v>1334.97</v>
      </c>
      <c r="E4424">
        <v>1336.09</v>
      </c>
      <c r="F4424" s="1">
        <f>(E4424-E4423)/E4423</f>
        <v>-9.5480255305900857E-3</v>
      </c>
      <c r="G4424" s="2">
        <f>(G4423*F4424)+G4423</f>
        <v>816.18204031765242</v>
      </c>
      <c r="H4424" s="1">
        <f t="shared" si="69"/>
        <v>-2.8644076591770255E-2</v>
      </c>
      <c r="I4424" s="2">
        <f>(I4423*H4424)+I4423</f>
        <v>12216.729331503935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0</v>
      </c>
      <c r="R4424" t="s">
        <v>0</v>
      </c>
      <c r="S4424" t="s">
        <v>0</v>
      </c>
      <c r="T4424">
        <v>1382.4269999999899</v>
      </c>
      <c r="U4424">
        <v>1455.49364385341</v>
      </c>
      <c r="V4424">
        <v>1309.36035614658</v>
      </c>
      <c r="W4424" t="s">
        <v>0</v>
      </c>
      <c r="X4424" t="s">
        <v>0</v>
      </c>
      <c r="Y4424" t="s">
        <v>0</v>
      </c>
      <c r="Z4424" t="s">
        <v>0</v>
      </c>
      <c r="AA4424" t="s">
        <v>0</v>
      </c>
      <c r="AB4424" t="s">
        <v>0</v>
      </c>
      <c r="AC4424" t="s">
        <v>0</v>
      </c>
      <c r="AD4424" t="s">
        <v>0</v>
      </c>
      <c r="AE4424" t="s">
        <v>0</v>
      </c>
      <c r="AF4424">
        <v>1028200000</v>
      </c>
      <c r="AG4424">
        <v>929381428.57142794</v>
      </c>
      <c r="AH4424">
        <v>39.7982582277373</v>
      </c>
      <c r="AI4424">
        <v>22.335299110572802</v>
      </c>
      <c r="AJ4424">
        <v>46.753085918830898</v>
      </c>
      <c r="AK4424" t="s">
        <v>0</v>
      </c>
      <c r="AL4424" t="s">
        <v>0</v>
      </c>
      <c r="AM4424" t="s">
        <v>0</v>
      </c>
      <c r="AN4424" t="s">
        <v>0</v>
      </c>
      <c r="AO4424" t="s">
        <v>0</v>
      </c>
      <c r="AP4424" t="s">
        <v>0</v>
      </c>
      <c r="AQ4424" t="s">
        <v>0</v>
      </c>
      <c r="AR4424" t="s">
        <v>0</v>
      </c>
      <c r="AS4424">
        <v>100767170000</v>
      </c>
      <c r="AT4424">
        <v>101052762000</v>
      </c>
    </row>
    <row r="4425" spans="1:46" x14ac:dyDescent="0.25">
      <c r="A4425">
        <v>975508200</v>
      </c>
      <c r="B4425">
        <v>1337.08</v>
      </c>
      <c r="C4425">
        <v>1352.38</v>
      </c>
      <c r="D4425">
        <v>1329.28</v>
      </c>
      <c r="E4425">
        <v>1341.77</v>
      </c>
      <c r="F4425" s="1">
        <f>(E4425-E4424)/E4424</f>
        <v>4.251210622038982E-3</v>
      </c>
      <c r="G4425" s="2">
        <f>(G4424*F4425)+G4424</f>
        <v>819.65180207696824</v>
      </c>
      <c r="H4425" s="1">
        <f t="shared" si="69"/>
        <v>1.2753631866116947E-2</v>
      </c>
      <c r="I4425" s="2">
        <f>(I4424*H4425)+I4424</f>
        <v>12372.53700000593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0</v>
      </c>
      <c r="R4425" t="s">
        <v>0</v>
      </c>
      <c r="S4425" t="s">
        <v>0</v>
      </c>
      <c r="T4425">
        <v>1378.04599999999</v>
      </c>
      <c r="U4425">
        <v>1449.8196403981201</v>
      </c>
      <c r="V4425">
        <v>1306.27235960187</v>
      </c>
      <c r="W4425" t="s">
        <v>0</v>
      </c>
      <c r="X4425" t="s">
        <v>0</v>
      </c>
      <c r="Y4425" t="s">
        <v>0</v>
      </c>
      <c r="Z4425" t="s">
        <v>0</v>
      </c>
      <c r="AA4425" t="s">
        <v>0</v>
      </c>
      <c r="AB4425" t="s">
        <v>0</v>
      </c>
      <c r="AC4425" t="s">
        <v>0</v>
      </c>
      <c r="AD4425" t="s">
        <v>0</v>
      </c>
      <c r="AE4425" t="s">
        <v>0</v>
      </c>
      <c r="AF4425">
        <v>402100000</v>
      </c>
      <c r="AG4425">
        <v>833910000</v>
      </c>
      <c r="AH4425">
        <v>40.687901149201302</v>
      </c>
      <c r="AI4425">
        <v>22.153517353839099</v>
      </c>
      <c r="AJ4425">
        <v>48.417789248942299</v>
      </c>
      <c r="AK4425" t="s">
        <v>0</v>
      </c>
      <c r="AL4425" t="s">
        <v>0</v>
      </c>
      <c r="AM4425" t="s">
        <v>0</v>
      </c>
      <c r="AN4425" t="s">
        <v>0</v>
      </c>
      <c r="AO4425" t="s">
        <v>0</v>
      </c>
      <c r="AP4425" t="s">
        <v>0</v>
      </c>
      <c r="AQ4425" t="s">
        <v>0</v>
      </c>
      <c r="AR4425" t="s">
        <v>0</v>
      </c>
      <c r="AS4425">
        <v>101169270000</v>
      </c>
      <c r="AT4425">
        <v>101005096000</v>
      </c>
    </row>
    <row r="4426" spans="1:46" x14ac:dyDescent="0.25">
      <c r="A4426">
        <v>975594600</v>
      </c>
      <c r="B4426">
        <v>1334.55</v>
      </c>
      <c r="C4426">
        <v>1334.55</v>
      </c>
      <c r="D4426">
        <v>1294.9000000000001</v>
      </c>
      <c r="E4426">
        <v>1314.95</v>
      </c>
      <c r="F4426" s="1">
        <f>(E4426-E4425)/E4425</f>
        <v>-1.9988522623102273E-2</v>
      </c>
      <c r="G4426" s="2">
        <f>(G4425*F4426)+G4425</f>
        <v>803.26817348808618</v>
      </c>
      <c r="H4426" s="1">
        <f t="shared" si="69"/>
        <v>-5.9965567869306818E-2</v>
      </c>
      <c r="I4426" s="2">
        <f>(I4425*H4426)+I4425</f>
        <v>11630.610792816566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>
        <v>1372.7324999999901</v>
      </c>
      <c r="U4426">
        <v>1446.63746948785</v>
      </c>
      <c r="V4426">
        <v>1298.8275305121399</v>
      </c>
      <c r="W4426" t="s">
        <v>0</v>
      </c>
      <c r="X4426" t="s">
        <v>0</v>
      </c>
      <c r="Y4426" t="s">
        <v>0</v>
      </c>
      <c r="Z4426" t="s">
        <v>0</v>
      </c>
      <c r="AA4426" t="s">
        <v>0</v>
      </c>
      <c r="AB4426" t="s">
        <v>0</v>
      </c>
      <c r="AC4426" t="s">
        <v>0</v>
      </c>
      <c r="AD4426" t="s">
        <v>0</v>
      </c>
      <c r="AE4426" t="s">
        <v>0</v>
      </c>
      <c r="AF4426">
        <v>1186530000</v>
      </c>
      <c r="AG4426">
        <v>866871428.57142794</v>
      </c>
      <c r="AH4426">
        <v>28.4899995568238</v>
      </c>
      <c r="AI4426">
        <v>23.856168183939001</v>
      </c>
      <c r="AJ4426">
        <v>48.786266819160197</v>
      </c>
      <c r="AK4426" t="s">
        <v>0</v>
      </c>
      <c r="AL4426" t="s">
        <v>0</v>
      </c>
      <c r="AM4426" t="s">
        <v>0</v>
      </c>
      <c r="AN4426" t="s">
        <v>0</v>
      </c>
      <c r="AO4426" t="s">
        <v>0</v>
      </c>
      <c r="AP4426" t="s">
        <v>0</v>
      </c>
      <c r="AQ4426" t="s">
        <v>0</v>
      </c>
      <c r="AR4426" t="s">
        <v>0</v>
      </c>
      <c r="AS4426">
        <v>99982740000</v>
      </c>
      <c r="AT4426">
        <v>100912764000</v>
      </c>
    </row>
    <row r="4427" spans="1:46" x14ac:dyDescent="0.25">
      <c r="A4427">
        <v>975681000</v>
      </c>
      <c r="B4427">
        <v>1317.34</v>
      </c>
      <c r="C4427">
        <v>1334.67</v>
      </c>
      <c r="D4427">
        <v>1307.02</v>
      </c>
      <c r="E4427">
        <v>1315.18</v>
      </c>
      <c r="F4427" s="1">
        <f>(E4427-E4426)/E4426</f>
        <v>1.7491159359672853E-4</v>
      </c>
      <c r="G4427" s="2">
        <f>(G4426*F4427)+G4426</f>
        <v>803.40867440439649</v>
      </c>
      <c r="H4427" s="1">
        <f t="shared" si="69"/>
        <v>5.2473478079018555E-4</v>
      </c>
      <c r="I4427" s="2">
        <f>(I4426*H4427)+I4426</f>
        <v>11636.713778821389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>
        <v>1367.0754999999899</v>
      </c>
      <c r="U4427">
        <v>1440.4130888545501</v>
      </c>
      <c r="V4427">
        <v>1293.73791114544</v>
      </c>
      <c r="W4427" t="s">
        <v>0</v>
      </c>
      <c r="X4427" t="s">
        <v>0</v>
      </c>
      <c r="Y4427" t="s">
        <v>0</v>
      </c>
      <c r="Z4427" t="s">
        <v>0</v>
      </c>
      <c r="AA4427" t="s">
        <v>0</v>
      </c>
      <c r="AB4427" t="s">
        <v>0</v>
      </c>
      <c r="AC4427" t="s">
        <v>0</v>
      </c>
      <c r="AD4427" t="s">
        <v>0</v>
      </c>
      <c r="AE4427" t="s">
        <v>0</v>
      </c>
      <c r="AF4427">
        <v>1195200000</v>
      </c>
      <c r="AG4427">
        <v>875171428.57142794</v>
      </c>
      <c r="AH4427">
        <v>24.509057213903201</v>
      </c>
      <c r="AI4427">
        <v>26.5293813486009</v>
      </c>
      <c r="AJ4427">
        <v>48.471150935574698</v>
      </c>
      <c r="AK4427">
        <v>24.509057213903201</v>
      </c>
      <c r="AL4427">
        <v>24.509057213903201</v>
      </c>
      <c r="AM4427">
        <v>24.509057213903201</v>
      </c>
      <c r="AN4427" t="s">
        <v>0</v>
      </c>
      <c r="AO4427" t="s">
        <v>0</v>
      </c>
      <c r="AP4427" t="s">
        <v>0</v>
      </c>
      <c r="AQ4427" t="s">
        <v>0</v>
      </c>
      <c r="AR4427" t="s">
        <v>0</v>
      </c>
      <c r="AS4427">
        <v>101177940000</v>
      </c>
      <c r="AT4427">
        <v>100978498000</v>
      </c>
    </row>
    <row r="4428" spans="1:46" x14ac:dyDescent="0.25">
      <c r="A4428">
        <v>975940200</v>
      </c>
      <c r="B4428">
        <v>1317.68</v>
      </c>
      <c r="C4428">
        <v>1332.06</v>
      </c>
      <c r="D4428">
        <v>1310.23</v>
      </c>
      <c r="E4428">
        <v>1325.05</v>
      </c>
      <c r="F4428" s="1">
        <f>(E4428-E4427)/E4427</f>
        <v>7.5046761660000081E-3</v>
      </c>
      <c r="G4428" s="2">
        <f>(G4427*F4428)+G4427</f>
        <v>809.4379963347568</v>
      </c>
      <c r="H4428" s="1">
        <f t="shared" si="69"/>
        <v>2.2514028498000025E-2</v>
      </c>
      <c r="I4428" s="2">
        <f>(I4427*H4428)+I4427</f>
        <v>11898.703084460843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>
        <v>1361.99349999999</v>
      </c>
      <c r="U4428">
        <v>1432.1187155148</v>
      </c>
      <c r="V4428">
        <v>1291.8682844851901</v>
      </c>
      <c r="W4428" t="s">
        <v>0</v>
      </c>
      <c r="X4428" t="s">
        <v>0</v>
      </c>
      <c r="Y4428" t="s">
        <v>0</v>
      </c>
      <c r="Z4428" t="s">
        <v>0</v>
      </c>
      <c r="AA4428" t="s">
        <v>0</v>
      </c>
      <c r="AB4428" t="s">
        <v>0</v>
      </c>
      <c r="AC4428" t="s">
        <v>0</v>
      </c>
      <c r="AD4428" t="s">
        <v>0</v>
      </c>
      <c r="AE4428" t="s">
        <v>0</v>
      </c>
      <c r="AF4428">
        <v>1103000000</v>
      </c>
      <c r="AG4428">
        <v>895142857.14285696</v>
      </c>
      <c r="AH4428">
        <v>32.229894312535698</v>
      </c>
      <c r="AI4428">
        <v>28.087991791761201</v>
      </c>
      <c r="AJ4428">
        <v>48.332743927899699</v>
      </c>
      <c r="AK4428" t="s">
        <v>0</v>
      </c>
      <c r="AL4428" t="s">
        <v>0</v>
      </c>
      <c r="AM4428" t="s">
        <v>0</v>
      </c>
      <c r="AN4428" t="s">
        <v>0</v>
      </c>
      <c r="AO4428" t="s">
        <v>0</v>
      </c>
      <c r="AP4428" t="s">
        <v>0</v>
      </c>
      <c r="AQ4428" t="s">
        <v>0</v>
      </c>
      <c r="AR4428" t="s">
        <v>0</v>
      </c>
      <c r="AS4428">
        <v>102280940000</v>
      </c>
      <c r="AT4428">
        <v>101075612000</v>
      </c>
    </row>
    <row r="4429" spans="1:46" x14ac:dyDescent="0.25">
      <c r="A4429">
        <v>976026600</v>
      </c>
      <c r="B4429">
        <v>1333.47</v>
      </c>
      <c r="C4429">
        <v>1376.56</v>
      </c>
      <c r="D4429">
        <v>1333.47</v>
      </c>
      <c r="E4429">
        <v>1376.56</v>
      </c>
      <c r="F4429" s="1">
        <f>(E4429-E4428)/E4428</f>
        <v>3.8874004754537561E-2</v>
      </c>
      <c r="G4429" s="2">
        <f>(G4428*F4429)+G4428</f>
        <v>840.90409285277747</v>
      </c>
      <c r="H4429" s="1">
        <f t="shared" si="69"/>
        <v>0.11662201426361268</v>
      </c>
      <c r="I4429" s="2">
        <f>(I4428*H4429)+I4428</f>
        <v>13286.353805295328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0</v>
      </c>
      <c r="R4429" t="s">
        <v>0</v>
      </c>
      <c r="S4429" t="s">
        <v>0</v>
      </c>
      <c r="T4429">
        <v>1359.21199999999</v>
      </c>
      <c r="U4429">
        <v>1422.0094979119301</v>
      </c>
      <c r="V4429">
        <v>1296.4145020880601</v>
      </c>
      <c r="W4429" t="s">
        <v>0</v>
      </c>
      <c r="X4429" t="s">
        <v>0</v>
      </c>
      <c r="Y4429" t="s">
        <v>0</v>
      </c>
      <c r="Z4429" t="s">
        <v>0</v>
      </c>
      <c r="AA4429" t="s">
        <v>0</v>
      </c>
      <c r="AB4429" t="s">
        <v>0</v>
      </c>
      <c r="AC4429" t="s">
        <v>0</v>
      </c>
      <c r="AD4429" t="s">
        <v>0</v>
      </c>
      <c r="AE4429" t="s">
        <v>0</v>
      </c>
      <c r="AF4429">
        <v>900300000</v>
      </c>
      <c r="AG4429">
        <v>965918571.42857099</v>
      </c>
      <c r="AH4429">
        <v>65.232772340900198</v>
      </c>
      <c r="AI4429">
        <v>30.867638567197901</v>
      </c>
      <c r="AJ4429">
        <v>49.502831156120997</v>
      </c>
      <c r="AK4429" t="s">
        <v>0</v>
      </c>
      <c r="AL4429" t="s">
        <v>0</v>
      </c>
      <c r="AM4429" t="s">
        <v>0</v>
      </c>
      <c r="AN4429" t="s">
        <v>0</v>
      </c>
      <c r="AO4429" t="s">
        <v>0</v>
      </c>
      <c r="AP4429" t="s">
        <v>0</v>
      </c>
      <c r="AQ4429" t="s">
        <v>0</v>
      </c>
      <c r="AR4429" t="s">
        <v>0</v>
      </c>
      <c r="AS4429">
        <v>103181240000</v>
      </c>
      <c r="AT4429">
        <v>101558426000</v>
      </c>
    </row>
    <row r="4430" spans="1:46" x14ac:dyDescent="0.25">
      <c r="A4430">
        <v>976113000</v>
      </c>
      <c r="B4430">
        <v>1374.72</v>
      </c>
      <c r="C4430">
        <v>1376.01</v>
      </c>
      <c r="D4430">
        <v>1346.15</v>
      </c>
      <c r="E4430">
        <v>1351.54</v>
      </c>
      <c r="F4430" s="1">
        <f>(E4430-E4429)/E4429</f>
        <v>-1.8175742430406216E-2</v>
      </c>
      <c r="G4430" s="2">
        <f>(G4429*F4430)+G4429</f>
        <v>825.62003665241104</v>
      </c>
      <c r="H4430" s="1">
        <f t="shared" si="69"/>
        <v>-5.4527227291218644E-2</v>
      </c>
      <c r="I4430" s="2">
        <f>(I4429*H4430)+I4429</f>
        <v>12561.885771482443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>
        <v>1355.1949999999899</v>
      </c>
      <c r="U4430">
        <v>1408.4361951405899</v>
      </c>
      <c r="V4430">
        <v>1301.9538048594</v>
      </c>
      <c r="W4430" t="s">
        <v>0</v>
      </c>
      <c r="X4430" t="s">
        <v>0</v>
      </c>
      <c r="Y4430" t="s">
        <v>0</v>
      </c>
      <c r="Z4430" t="s">
        <v>0</v>
      </c>
      <c r="AA4430" t="s">
        <v>0</v>
      </c>
      <c r="AB4430" t="s">
        <v>0</v>
      </c>
      <c r="AC4430" t="s">
        <v>0</v>
      </c>
      <c r="AD4430" t="s">
        <v>0</v>
      </c>
      <c r="AE4430" t="s">
        <v>0</v>
      </c>
      <c r="AF4430">
        <v>1399300000</v>
      </c>
      <c r="AG4430">
        <v>1030661428.57142</v>
      </c>
      <c r="AH4430">
        <v>75.322331823233995</v>
      </c>
      <c r="AI4430">
        <v>33.847700795671699</v>
      </c>
      <c r="AJ4430">
        <v>50.160134343148798</v>
      </c>
      <c r="AK4430" t="s">
        <v>0</v>
      </c>
      <c r="AL4430" t="s">
        <v>0</v>
      </c>
      <c r="AM4430" t="s">
        <v>0</v>
      </c>
      <c r="AN4430" t="s">
        <v>0</v>
      </c>
      <c r="AO4430" t="s">
        <v>0</v>
      </c>
      <c r="AP4430" t="s">
        <v>0</v>
      </c>
      <c r="AQ4430" t="s">
        <v>0</v>
      </c>
      <c r="AR4430" t="s">
        <v>0</v>
      </c>
      <c r="AS4430">
        <v>101781940000</v>
      </c>
      <c r="AT4430">
        <v>101680960000</v>
      </c>
    </row>
    <row r="4431" spans="1:46" x14ac:dyDescent="0.25">
      <c r="A4431">
        <v>976199400</v>
      </c>
      <c r="B4431">
        <v>1347.73</v>
      </c>
      <c r="C4431">
        <v>1353.5</v>
      </c>
      <c r="D4431">
        <v>1339.26</v>
      </c>
      <c r="E4431">
        <v>1343.55</v>
      </c>
      <c r="F4431" s="1">
        <f>(E4431-E4430)/E4430</f>
        <v>-5.9117747162496185E-3</v>
      </c>
      <c r="G4431" s="2">
        <f>(G4430*F4431)+G4430</f>
        <v>820.73915699450026</v>
      </c>
      <c r="H4431" s="1">
        <f t="shared" si="69"/>
        <v>-1.7735324148748857E-2</v>
      </c>
      <c r="I4431" s="2">
        <f>(I4430*H4431)+I4430</f>
        <v>12339.096655405645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>
        <v>1351.90849999999</v>
      </c>
      <c r="U4431">
        <v>1399.1684649915001</v>
      </c>
      <c r="V4431">
        <v>1304.6485350084899</v>
      </c>
      <c r="W4431" t="s">
        <v>0</v>
      </c>
      <c r="X4431" t="s">
        <v>0</v>
      </c>
      <c r="Y4431" t="s">
        <v>0</v>
      </c>
      <c r="Z4431" t="s">
        <v>0</v>
      </c>
      <c r="AA4431" t="s">
        <v>0</v>
      </c>
      <c r="AB4431" t="s">
        <v>0</v>
      </c>
      <c r="AC4431" t="s">
        <v>0</v>
      </c>
      <c r="AD4431" t="s">
        <v>0</v>
      </c>
      <c r="AE4431" t="s">
        <v>0</v>
      </c>
      <c r="AF4431">
        <v>1128000000</v>
      </c>
      <c r="AG4431">
        <v>1044918571.42857</v>
      </c>
      <c r="AH4431">
        <v>68.265006590894004</v>
      </c>
      <c r="AI4431">
        <v>36.903541335802601</v>
      </c>
      <c r="AJ4431">
        <v>50.0769023307952</v>
      </c>
      <c r="AK4431" t="s">
        <v>0</v>
      </c>
      <c r="AL4431" t="s">
        <v>0</v>
      </c>
      <c r="AM4431" t="s">
        <v>0</v>
      </c>
      <c r="AN4431" t="s">
        <v>0</v>
      </c>
      <c r="AO4431" t="s">
        <v>0</v>
      </c>
      <c r="AP4431" t="s">
        <v>0</v>
      </c>
      <c r="AQ4431" t="s">
        <v>0</v>
      </c>
      <c r="AR4431" t="s">
        <v>0</v>
      </c>
      <c r="AS4431">
        <v>100653940000</v>
      </c>
      <c r="AT4431">
        <v>101815200000</v>
      </c>
    </row>
    <row r="4432" spans="1:46" x14ac:dyDescent="0.25">
      <c r="A4432">
        <v>976285800</v>
      </c>
      <c r="B4432">
        <v>1353.1</v>
      </c>
      <c r="C4432">
        <v>1380.33</v>
      </c>
      <c r="D4432">
        <v>1353.1</v>
      </c>
      <c r="E4432">
        <v>1369.54</v>
      </c>
      <c r="F4432" s="1">
        <f>(E4432-E4431)/E4431</f>
        <v>1.934427449666928E-2</v>
      </c>
      <c r="G4432" s="2">
        <f>(G4431*F4432)+G4431</f>
        <v>836.61576053756687</v>
      </c>
      <c r="H4432" s="1">
        <f t="shared" si="69"/>
        <v>5.8032823490007837E-2</v>
      </c>
      <c r="I4432" s="2">
        <f>(I4431*H4432)+I4431</f>
        <v>13055.169273634947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>
        <v>1350.37849999999</v>
      </c>
      <c r="U4432">
        <v>1393.05236941676</v>
      </c>
      <c r="V4432">
        <v>1307.70463058323</v>
      </c>
      <c r="W4432" t="s">
        <v>0</v>
      </c>
      <c r="X4432" t="s">
        <v>0</v>
      </c>
      <c r="Y4432" t="s">
        <v>0</v>
      </c>
      <c r="Z4432" t="s">
        <v>0</v>
      </c>
      <c r="AA4432" t="s">
        <v>0</v>
      </c>
      <c r="AB4432" t="s">
        <v>0</v>
      </c>
      <c r="AC4432" t="s">
        <v>0</v>
      </c>
      <c r="AD4432" t="s">
        <v>0</v>
      </c>
      <c r="AE4432" t="s">
        <v>0</v>
      </c>
      <c r="AF4432">
        <v>1358300000</v>
      </c>
      <c r="AG4432">
        <v>1181518571.42857</v>
      </c>
      <c r="AH4432">
        <v>66.9894433225749</v>
      </c>
      <c r="AI4432">
        <v>41.274356414318802</v>
      </c>
      <c r="AJ4432">
        <v>49.408987754639902</v>
      </c>
      <c r="AK4432" t="s">
        <v>0</v>
      </c>
      <c r="AL4432" t="s">
        <v>0</v>
      </c>
      <c r="AM4432" t="s">
        <v>0</v>
      </c>
      <c r="AN4432" t="s">
        <v>0</v>
      </c>
      <c r="AO4432" t="s">
        <v>0</v>
      </c>
      <c r="AP4432" t="s">
        <v>0</v>
      </c>
      <c r="AQ4432" t="s">
        <v>0</v>
      </c>
      <c r="AR4432" t="s">
        <v>0</v>
      </c>
      <c r="AS4432">
        <v>102012240000</v>
      </c>
      <c r="AT4432">
        <v>101982060000</v>
      </c>
    </row>
    <row r="4433" spans="1:46" x14ac:dyDescent="0.25">
      <c r="A4433">
        <v>976545000</v>
      </c>
      <c r="B4433">
        <v>1369.88</v>
      </c>
      <c r="C4433">
        <v>1389.05</v>
      </c>
      <c r="D4433">
        <v>1364.14</v>
      </c>
      <c r="E4433">
        <v>1380.23</v>
      </c>
      <c r="F4433" s="1">
        <f>(E4433-E4432)/E4432</f>
        <v>7.8055405464608953E-3</v>
      </c>
      <c r="G4433" s="2">
        <f>(G4432*F4433)+G4432</f>
        <v>843.14599877825106</v>
      </c>
      <c r="H4433" s="1">
        <f t="shared" si="69"/>
        <v>2.3416621639382684E-2</v>
      </c>
      <c r="I4433" s="2">
        <f>(I4432*H4433)+I4432</f>
        <v>13360.877232953751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>
        <v>1351.0909999999999</v>
      </c>
      <c r="U4433">
        <v>1395.2336047713</v>
      </c>
      <c r="V4433">
        <v>1306.9483952286901</v>
      </c>
      <c r="W4433" t="s">
        <v>0</v>
      </c>
      <c r="X4433" t="s">
        <v>0</v>
      </c>
      <c r="Y4433" t="s">
        <v>0</v>
      </c>
      <c r="Z4433" t="s">
        <v>0</v>
      </c>
      <c r="AA4433" t="s">
        <v>0</v>
      </c>
      <c r="AB4433" t="s">
        <v>0</v>
      </c>
      <c r="AC4433" t="s">
        <v>0</v>
      </c>
      <c r="AD4433" t="s">
        <v>0</v>
      </c>
      <c r="AE4433" t="s">
        <v>0</v>
      </c>
      <c r="AF4433">
        <v>1202400000</v>
      </c>
      <c r="AG4433">
        <v>1183785714.2857101</v>
      </c>
      <c r="AH4433">
        <v>78.370221363244696</v>
      </c>
      <c r="AI4433">
        <v>46.146430278512099</v>
      </c>
      <c r="AJ4433">
        <v>48.907328718357199</v>
      </c>
      <c r="AK4433" t="s">
        <v>0</v>
      </c>
      <c r="AL4433" t="s">
        <v>0</v>
      </c>
      <c r="AM4433" t="s">
        <v>0</v>
      </c>
      <c r="AN4433" t="s">
        <v>0</v>
      </c>
      <c r="AO4433" t="s">
        <v>0</v>
      </c>
      <c r="AP4433" t="s">
        <v>0</v>
      </c>
      <c r="AQ4433" t="s">
        <v>0</v>
      </c>
      <c r="AR4433" t="s">
        <v>0</v>
      </c>
      <c r="AS4433">
        <v>103214640000</v>
      </c>
      <c r="AT4433">
        <v>102168800000</v>
      </c>
    </row>
    <row r="4434" spans="1:46" x14ac:dyDescent="0.25">
      <c r="A4434">
        <v>976631400</v>
      </c>
      <c r="B4434">
        <v>1378.97</v>
      </c>
      <c r="C4434">
        <v>1380.27</v>
      </c>
      <c r="D4434">
        <v>1370.27</v>
      </c>
      <c r="E4434">
        <v>1371.18</v>
      </c>
      <c r="F4434" s="1">
        <f>(E4434-E4433)/E4433</f>
        <v>-6.556878201459144E-3</v>
      </c>
      <c r="G4434" s="2">
        <f>(G4433*F4434)+G4433</f>
        <v>837.61759315821439</v>
      </c>
      <c r="H4434" s="1">
        <f t="shared" si="69"/>
        <v>-1.9670634604377433E-2</v>
      </c>
      <c r="I4434" s="2">
        <f>(I4433*H4434)+I4433</f>
        <v>13098.060298910374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0</v>
      </c>
      <c r="S4434" t="s">
        <v>0</v>
      </c>
      <c r="T4434">
        <v>1352.08699999999</v>
      </c>
      <c r="U4434">
        <v>1397.09043724648</v>
      </c>
      <c r="V4434">
        <v>1307.08356275351</v>
      </c>
      <c r="W4434" t="s">
        <v>0</v>
      </c>
      <c r="X4434" t="s">
        <v>0</v>
      </c>
      <c r="Y4434" t="s">
        <v>0</v>
      </c>
      <c r="Z4434" t="s">
        <v>0</v>
      </c>
      <c r="AA4434" t="s">
        <v>0</v>
      </c>
      <c r="AB4434" t="s">
        <v>0</v>
      </c>
      <c r="AC4434" t="s">
        <v>0</v>
      </c>
      <c r="AD4434" t="s">
        <v>0</v>
      </c>
      <c r="AE4434" t="s">
        <v>0</v>
      </c>
      <c r="AF4434">
        <v>1083400000</v>
      </c>
      <c r="AG4434">
        <v>1167814285.7142799</v>
      </c>
      <c r="AH4434">
        <v>78.505190908317701</v>
      </c>
      <c r="AI4434">
        <v>51.686455010081502</v>
      </c>
      <c r="AJ4434">
        <v>48.9417877309453</v>
      </c>
      <c r="AK4434" t="s">
        <v>0</v>
      </c>
      <c r="AL4434" t="s">
        <v>0</v>
      </c>
      <c r="AM4434" t="s">
        <v>0</v>
      </c>
      <c r="AN4434" t="s">
        <v>0</v>
      </c>
      <c r="AO4434">
        <v>78.505190908317701</v>
      </c>
      <c r="AP4434" t="s">
        <v>0</v>
      </c>
      <c r="AQ4434">
        <v>78.505190908317701</v>
      </c>
      <c r="AR4434" t="s">
        <v>0</v>
      </c>
      <c r="AS4434">
        <v>102131240000</v>
      </c>
      <c r="AT4434">
        <v>101958800000</v>
      </c>
    </row>
    <row r="4435" spans="1:46" x14ac:dyDescent="0.25">
      <c r="A4435">
        <v>976717800</v>
      </c>
      <c r="B4435">
        <v>1371.18</v>
      </c>
      <c r="C4435">
        <v>1385.82</v>
      </c>
      <c r="D4435">
        <v>1358.48</v>
      </c>
      <c r="E4435">
        <v>1359.99</v>
      </c>
      <c r="F4435" s="1">
        <f>(E4435-E4434)/E4434</f>
        <v>-8.1608541548155999E-3</v>
      </c>
      <c r="G4435" s="2">
        <f>(G4434*F4435)+G4434</f>
        <v>830.78191814294257</v>
      </c>
      <c r="H4435" s="1">
        <f t="shared" si="69"/>
        <v>-2.44825624644468E-2</v>
      </c>
      <c r="I4435" s="2">
        <f>(I4434*H4435)+I4434</f>
        <v>12777.386219479209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0</v>
      </c>
      <c r="S4435" t="s">
        <v>0</v>
      </c>
      <c r="T4435">
        <v>1350.9389999999901</v>
      </c>
      <c r="U4435">
        <v>1393.8578102817301</v>
      </c>
      <c r="V4435">
        <v>1308.0201897182601</v>
      </c>
      <c r="W4435" t="s">
        <v>0</v>
      </c>
      <c r="X4435" t="s">
        <v>0</v>
      </c>
      <c r="Y4435" t="s">
        <v>0</v>
      </c>
      <c r="Z4435" t="s">
        <v>0</v>
      </c>
      <c r="AA4435" t="s">
        <v>0</v>
      </c>
      <c r="AB4435" t="s">
        <v>0</v>
      </c>
      <c r="AC4435" t="s">
        <v>0</v>
      </c>
      <c r="AD4435" t="s">
        <v>0</v>
      </c>
      <c r="AE4435" t="s">
        <v>0</v>
      </c>
      <c r="AF4435">
        <v>1195100000</v>
      </c>
      <c r="AG4435">
        <v>1180971428.57142</v>
      </c>
      <c r="AH4435">
        <v>72.654513602753198</v>
      </c>
      <c r="AI4435">
        <v>54.9867099840097</v>
      </c>
      <c r="AJ4435">
        <v>49.740092828009601</v>
      </c>
      <c r="AK4435" t="s">
        <v>0</v>
      </c>
      <c r="AL4435" t="s">
        <v>0</v>
      </c>
      <c r="AM4435" t="s">
        <v>0</v>
      </c>
      <c r="AN4435" t="s">
        <v>0</v>
      </c>
      <c r="AO4435" t="s">
        <v>0</v>
      </c>
      <c r="AP4435" t="s">
        <v>0</v>
      </c>
      <c r="AQ4435" t="s">
        <v>0</v>
      </c>
      <c r="AR4435" t="s">
        <v>0</v>
      </c>
      <c r="AS4435">
        <v>100936140000</v>
      </c>
      <c r="AT4435">
        <v>101789640000</v>
      </c>
    </row>
    <row r="4436" spans="1:46" x14ac:dyDescent="0.25">
      <c r="A4436">
        <v>976804200</v>
      </c>
      <c r="B4436">
        <v>1359.68</v>
      </c>
      <c r="C4436">
        <v>1359.68</v>
      </c>
      <c r="D4436">
        <v>1340.48</v>
      </c>
      <c r="E4436">
        <v>1340.93</v>
      </c>
      <c r="F4436" s="1">
        <f>(E4436-E4435)/E4435</f>
        <v>-1.401480893241858E-2</v>
      </c>
      <c r="G4436" s="2">
        <f>(G4435*F4436)+G4435</f>
        <v>819.13866829566098</v>
      </c>
      <c r="H4436" s="1">
        <f t="shared" si="69"/>
        <v>-4.2044426797255743E-2</v>
      </c>
      <c r="I4436" s="2">
        <f>(I4435*H4436)+I4435</f>
        <v>12240.168339914051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0</v>
      </c>
      <c r="R4436" t="s">
        <v>0</v>
      </c>
      <c r="S4436" t="s">
        <v>0</v>
      </c>
      <c r="T4436">
        <v>1348.48349999999</v>
      </c>
      <c r="U4436">
        <v>1387.6263758652301</v>
      </c>
      <c r="V4436">
        <v>1309.34062413476</v>
      </c>
      <c r="W4436" t="s">
        <v>0</v>
      </c>
      <c r="X4436" t="s">
        <v>0</v>
      </c>
      <c r="Y4436" t="s">
        <v>0</v>
      </c>
      <c r="Z4436" t="s">
        <v>0</v>
      </c>
      <c r="AA4436" t="s">
        <v>0</v>
      </c>
      <c r="AB4436" t="s">
        <v>0</v>
      </c>
      <c r="AC4436" t="s">
        <v>0</v>
      </c>
      <c r="AD4436" t="s">
        <v>0</v>
      </c>
      <c r="AE4436" t="s">
        <v>0</v>
      </c>
      <c r="AF4436">
        <v>1061300000</v>
      </c>
      <c r="AG4436">
        <v>1203971428.57142</v>
      </c>
      <c r="AH4436">
        <v>51.857334339551599</v>
      </c>
      <c r="AI4436">
        <v>55.608609596282399</v>
      </c>
      <c r="AJ4436">
        <v>49.9612271313676</v>
      </c>
      <c r="AK4436" t="s">
        <v>0</v>
      </c>
      <c r="AL4436" t="s">
        <v>0</v>
      </c>
      <c r="AM4436" t="s">
        <v>0</v>
      </c>
      <c r="AN4436" t="s">
        <v>0</v>
      </c>
      <c r="AO4436" t="s">
        <v>0</v>
      </c>
      <c r="AP4436" t="s">
        <v>0</v>
      </c>
      <c r="AQ4436" t="s">
        <v>0</v>
      </c>
      <c r="AR4436" t="s">
        <v>0</v>
      </c>
      <c r="AS4436">
        <v>99874840000</v>
      </c>
      <c r="AT4436">
        <v>101633820000</v>
      </c>
    </row>
    <row r="4437" spans="1:46" x14ac:dyDescent="0.25">
      <c r="A4437">
        <v>976890600</v>
      </c>
      <c r="B4437">
        <v>1336.59</v>
      </c>
      <c r="C4437">
        <v>1336.59</v>
      </c>
      <c r="D4437">
        <v>1305.3800000000001</v>
      </c>
      <c r="E4437">
        <v>1312.33</v>
      </c>
      <c r="F4437" s="1">
        <f>(E4437-E4436)/E4436</f>
        <v>-2.1328480979618723E-2</v>
      </c>
      <c r="G4437" s="2">
        <f>(G4436*F4437)+G4436</f>
        <v>801.66768478924678</v>
      </c>
      <c r="H4437" s="1">
        <f t="shared" si="69"/>
        <v>-6.3985442938856163E-2</v>
      </c>
      <c r="I4437" s="2">
        <f>(I4436*H4437)+I4436</f>
        <v>11456.975747038487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0</v>
      </c>
      <c r="R4437" t="s">
        <v>0</v>
      </c>
      <c r="S4437" t="s">
        <v>0</v>
      </c>
      <c r="T4437">
        <v>1345.4839999999899</v>
      </c>
      <c r="U4437">
        <v>1386.02972845564</v>
      </c>
      <c r="V4437">
        <v>1304.9382715443501</v>
      </c>
      <c r="W4437" t="s">
        <v>0</v>
      </c>
      <c r="X4437" t="s">
        <v>0</v>
      </c>
      <c r="Y4437" t="s">
        <v>0</v>
      </c>
      <c r="Z4437" t="s">
        <v>0</v>
      </c>
      <c r="AA4437" t="s">
        <v>0</v>
      </c>
      <c r="AB4437" t="s">
        <v>0</v>
      </c>
      <c r="AC4437" t="s">
        <v>0</v>
      </c>
      <c r="AD4437" t="s">
        <v>0</v>
      </c>
      <c r="AE4437" t="s">
        <v>0</v>
      </c>
      <c r="AF4437">
        <v>1561100000</v>
      </c>
      <c r="AG4437">
        <v>1227085714.2857101</v>
      </c>
      <c r="AH4437">
        <v>27.568069202655298</v>
      </c>
      <c r="AI4437">
        <v>54.6678258251223</v>
      </c>
      <c r="AJ4437">
        <v>48.694310053420899</v>
      </c>
      <c r="AK4437" t="s">
        <v>0</v>
      </c>
      <c r="AL4437" t="s">
        <v>0</v>
      </c>
      <c r="AM4437" t="s">
        <v>0</v>
      </c>
      <c r="AN4437" t="s">
        <v>0</v>
      </c>
      <c r="AO4437" t="s">
        <v>0</v>
      </c>
      <c r="AP4437" t="s">
        <v>0</v>
      </c>
      <c r="AQ4437" t="s">
        <v>0</v>
      </c>
      <c r="AR4437" t="s">
        <v>0</v>
      </c>
      <c r="AS4437">
        <v>98313740000</v>
      </c>
      <c r="AT4437">
        <v>100894120000</v>
      </c>
    </row>
    <row r="4438" spans="1:46" x14ac:dyDescent="0.25">
      <c r="A4438">
        <v>977149800</v>
      </c>
      <c r="B4438">
        <v>1316.32</v>
      </c>
      <c r="C4438">
        <v>1332.32</v>
      </c>
      <c r="D4438">
        <v>1316.32</v>
      </c>
      <c r="E4438">
        <v>1322.77</v>
      </c>
      <c r="F4438" s="1">
        <f>(E4438-E4437)/E4437</f>
        <v>7.9553161171352135E-3</v>
      </c>
      <c r="G4438" s="2">
        <f>(G4437*F4438)+G4437</f>
        <v>808.04520464263715</v>
      </c>
      <c r="H4438" s="1">
        <f t="shared" si="69"/>
        <v>2.3865948351405639E-2</v>
      </c>
      <c r="I4438" s="2">
        <f>(I4437*H4438)+I4437</f>
        <v>11730.407338480614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0</v>
      </c>
      <c r="R4438" t="s">
        <v>0</v>
      </c>
      <c r="S4438" t="s">
        <v>0</v>
      </c>
      <c r="T4438">
        <v>1343.23649999999</v>
      </c>
      <c r="U4438">
        <v>1383.5855804232301</v>
      </c>
      <c r="V4438">
        <v>1302.8874195767601</v>
      </c>
      <c r="W4438" t="s">
        <v>0</v>
      </c>
      <c r="X4438" t="s">
        <v>0</v>
      </c>
      <c r="Y4438" t="s">
        <v>0</v>
      </c>
      <c r="Z4438" t="s">
        <v>0</v>
      </c>
      <c r="AA4438" t="s">
        <v>0</v>
      </c>
      <c r="AB4438" t="s">
        <v>0</v>
      </c>
      <c r="AC4438" t="s">
        <v>0</v>
      </c>
      <c r="AD4438" t="s">
        <v>0</v>
      </c>
      <c r="AE4438" t="s">
        <v>0</v>
      </c>
      <c r="AF4438">
        <v>1189900000</v>
      </c>
      <c r="AG4438">
        <v>1235928571.42857</v>
      </c>
      <c r="AH4438">
        <v>12.654486728781601</v>
      </c>
      <c r="AI4438">
        <v>52.511409331243797</v>
      </c>
      <c r="AJ4438">
        <v>46.1253597808115</v>
      </c>
      <c r="AK4438" t="s">
        <v>0</v>
      </c>
      <c r="AL4438" t="s">
        <v>0</v>
      </c>
      <c r="AM4438" t="s">
        <v>0</v>
      </c>
      <c r="AN4438" t="s">
        <v>0</v>
      </c>
      <c r="AO4438" t="s">
        <v>0</v>
      </c>
      <c r="AP4438" t="s">
        <v>0</v>
      </c>
      <c r="AQ4438" t="s">
        <v>0</v>
      </c>
      <c r="AR4438" t="s">
        <v>0</v>
      </c>
      <c r="AS4438">
        <v>99503640000</v>
      </c>
      <c r="AT4438">
        <v>100151920000</v>
      </c>
    </row>
    <row r="4439" spans="1:46" x14ac:dyDescent="0.25">
      <c r="A4439">
        <v>977236200</v>
      </c>
      <c r="B4439">
        <v>1322.96</v>
      </c>
      <c r="C4439">
        <v>1346.44</v>
      </c>
      <c r="D4439">
        <v>1305.2</v>
      </c>
      <c r="E4439">
        <v>1305.57</v>
      </c>
      <c r="F4439" s="1">
        <f>(E4439-E4438)/E4438</f>
        <v>-1.3003016397408503E-2</v>
      </c>
      <c r="G4439" s="2">
        <f>(G4438*F4439)+G4438</f>
        <v>797.53817959682158</v>
      </c>
      <c r="H4439" s="1">
        <f t="shared" si="69"/>
        <v>-3.900904919222551E-2</v>
      </c>
      <c r="I4439" s="2">
        <f>(I4438*H4439)+I4438</f>
        <v>11272.81530156898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0</v>
      </c>
      <c r="R4439" t="s">
        <v>0</v>
      </c>
      <c r="S4439" t="s">
        <v>0</v>
      </c>
      <c r="T4439">
        <v>1341.38399999999</v>
      </c>
      <c r="U4439">
        <v>1384.95002226508</v>
      </c>
      <c r="V4439">
        <v>1297.8179777349101</v>
      </c>
      <c r="W4439" t="s">
        <v>0</v>
      </c>
      <c r="X4439" t="s">
        <v>0</v>
      </c>
      <c r="Y4439" t="s">
        <v>0</v>
      </c>
      <c r="Z4439" t="s">
        <v>0</v>
      </c>
      <c r="AA4439" t="s">
        <v>0</v>
      </c>
      <c r="AB4439" t="s">
        <v>0</v>
      </c>
      <c r="AC4439" t="s">
        <v>0</v>
      </c>
      <c r="AD4439" t="s">
        <v>0</v>
      </c>
      <c r="AE4439" t="s">
        <v>0</v>
      </c>
      <c r="AF4439">
        <v>1324900000</v>
      </c>
      <c r="AG4439">
        <v>1231157142.8571401</v>
      </c>
      <c r="AH4439">
        <v>13.428216909852001</v>
      </c>
      <c r="AI4439">
        <v>51.352810666092097</v>
      </c>
      <c r="AJ4439">
        <v>43.8818331208942</v>
      </c>
      <c r="AK4439" t="s">
        <v>0</v>
      </c>
      <c r="AL4439" t="s">
        <v>0</v>
      </c>
      <c r="AM4439" t="s">
        <v>0</v>
      </c>
      <c r="AN4439" t="s">
        <v>0</v>
      </c>
      <c r="AO4439" t="s">
        <v>0</v>
      </c>
      <c r="AP4439" t="s">
        <v>0</v>
      </c>
      <c r="AQ4439" t="s">
        <v>0</v>
      </c>
      <c r="AR4439" t="s">
        <v>0</v>
      </c>
      <c r="AS4439">
        <v>98178740000</v>
      </c>
      <c r="AT4439">
        <v>99361420000</v>
      </c>
    </row>
    <row r="4440" spans="1:46" x14ac:dyDescent="0.25">
      <c r="A4440">
        <v>977322600</v>
      </c>
      <c r="B4440">
        <v>1305.5999999999999</v>
      </c>
      <c r="C4440">
        <v>1305.5999999999999</v>
      </c>
      <c r="D4440">
        <v>1261.1600000000001</v>
      </c>
      <c r="E4440">
        <v>1264.74</v>
      </c>
      <c r="F4440" s="1">
        <f>(E4440-E4439)/E4439</f>
        <v>-3.1273696546336029E-2</v>
      </c>
      <c r="G4440" s="2">
        <f>(G4439*F4440)+G4439</f>
        <v>772.59621258399329</v>
      </c>
      <c r="H4440" s="1">
        <f t="shared" si="69"/>
        <v>-9.3821089639008093E-2</v>
      </c>
      <c r="I4440" s="2">
        <f>(I4439*H4440)+I4439</f>
        <v>10215.187486676496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0</v>
      </c>
      <c r="R4440" t="s">
        <v>0</v>
      </c>
      <c r="S4440" t="s">
        <v>0</v>
      </c>
      <c r="T4440">
        <v>1337.25349999999</v>
      </c>
      <c r="U4440">
        <v>1392.0028935217699</v>
      </c>
      <c r="V4440">
        <v>1282.5041064782199</v>
      </c>
      <c r="W4440" t="s">
        <v>0</v>
      </c>
      <c r="X4440" t="s">
        <v>0</v>
      </c>
      <c r="Y4440" t="s">
        <v>0</v>
      </c>
      <c r="Z4440" t="s">
        <v>0</v>
      </c>
      <c r="AA4440" t="s">
        <v>0</v>
      </c>
      <c r="AB4440" t="s">
        <v>0</v>
      </c>
      <c r="AC4440" t="s">
        <v>0</v>
      </c>
      <c r="AD4440" t="s">
        <v>0</v>
      </c>
      <c r="AE4440" t="s">
        <v>0</v>
      </c>
      <c r="AF4440">
        <v>1421600000</v>
      </c>
      <c r="AG4440">
        <v>1262471428.57142</v>
      </c>
      <c r="AH4440">
        <v>7.5010083820529401</v>
      </c>
      <c r="AI4440">
        <v>50.044499217488301</v>
      </c>
      <c r="AJ4440">
        <v>41.437674626467498</v>
      </c>
      <c r="AK4440" t="s">
        <v>0</v>
      </c>
      <c r="AL4440" t="s">
        <v>0</v>
      </c>
      <c r="AM4440" t="s">
        <v>0</v>
      </c>
      <c r="AN4440" t="s">
        <v>0</v>
      </c>
      <c r="AO4440" t="s">
        <v>0</v>
      </c>
      <c r="AP4440" t="s">
        <v>0</v>
      </c>
      <c r="AQ4440" t="s">
        <v>0</v>
      </c>
      <c r="AR4440" t="s">
        <v>0</v>
      </c>
      <c r="AS4440">
        <v>96757140000</v>
      </c>
      <c r="AT4440">
        <v>98525620000</v>
      </c>
    </row>
    <row r="4441" spans="1:46" x14ac:dyDescent="0.25">
      <c r="A4441">
        <v>977409000</v>
      </c>
      <c r="B4441">
        <v>1263.7</v>
      </c>
      <c r="C4441">
        <v>1285.31</v>
      </c>
      <c r="D4441">
        <v>1254.07</v>
      </c>
      <c r="E4441">
        <v>1274.8900000000001</v>
      </c>
      <c r="F4441" s="1">
        <f>(E4441-E4440)/E4440</f>
        <v>8.0253648971330797E-3</v>
      </c>
      <c r="G4441" s="2">
        <f>(G4440*F4441)+G4440</f>
        <v>778.79657910812284</v>
      </c>
      <c r="H4441" s="1">
        <f t="shared" si="69"/>
        <v>2.4076094691399239E-2</v>
      </c>
      <c r="I4441" s="2">
        <f>(I4440*H4441)+I4440</f>
        <v>10461.129307896115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  <c r="P4441" t="s">
        <v>0</v>
      </c>
      <c r="Q4441" t="s">
        <v>0</v>
      </c>
      <c r="R4441" t="s">
        <v>0</v>
      </c>
      <c r="S4441" t="s">
        <v>0</v>
      </c>
      <c r="T4441">
        <v>1334.8799999999901</v>
      </c>
      <c r="U4441">
        <v>1395.7769624858299</v>
      </c>
      <c r="V4441">
        <v>1273.9830375141601</v>
      </c>
      <c r="W4441" t="s">
        <v>0</v>
      </c>
      <c r="X4441" t="s">
        <v>0</v>
      </c>
      <c r="Y4441" t="s">
        <v>0</v>
      </c>
      <c r="Z4441" t="s">
        <v>0</v>
      </c>
      <c r="AA4441" t="s">
        <v>0</v>
      </c>
      <c r="AB4441" t="s">
        <v>0</v>
      </c>
      <c r="AC4441" t="s">
        <v>0</v>
      </c>
      <c r="AD4441" t="s">
        <v>0</v>
      </c>
      <c r="AE4441" t="s">
        <v>0</v>
      </c>
      <c r="AF4441">
        <v>1449900000</v>
      </c>
      <c r="AG4441">
        <v>1314828571.42857</v>
      </c>
      <c r="AH4441">
        <v>2.1485154876506698</v>
      </c>
      <c r="AI4441">
        <v>47.730547000189397</v>
      </c>
      <c r="AJ4441">
        <v>38.981892413331401</v>
      </c>
      <c r="AK4441">
        <v>2.1485154876506698</v>
      </c>
      <c r="AL4441" t="s">
        <v>0</v>
      </c>
      <c r="AM4441">
        <v>2.1485154876506698</v>
      </c>
      <c r="AN4441" t="s">
        <v>0</v>
      </c>
      <c r="AO4441" t="s">
        <v>0</v>
      </c>
      <c r="AP4441" t="s">
        <v>0</v>
      </c>
      <c r="AQ4441" t="s">
        <v>0</v>
      </c>
      <c r="AR4441" t="s">
        <v>0</v>
      </c>
      <c r="AS4441">
        <v>98207040000</v>
      </c>
      <c r="AT4441">
        <v>98192060000</v>
      </c>
    </row>
    <row r="4442" spans="1:46" x14ac:dyDescent="0.25">
      <c r="A4442">
        <v>977495400</v>
      </c>
      <c r="B4442">
        <v>1279.47</v>
      </c>
      <c r="C4442">
        <v>1305.97</v>
      </c>
      <c r="D4442">
        <v>1279.47</v>
      </c>
      <c r="E4442">
        <v>1305.97</v>
      </c>
      <c r="F4442" s="1">
        <f>(E4442-E4441)/E4441</f>
        <v>2.4378573837742806E-2</v>
      </c>
      <c r="G4442" s="2">
        <f>(G4441*F4442)+G4441</f>
        <v>797.78252901649171</v>
      </c>
      <c r="H4442" s="1">
        <f t="shared" si="69"/>
        <v>7.3135721513228419E-2</v>
      </c>
      <c r="I4442" s="2">
        <f>(I4441*H4442)+I4441</f>
        <v>11226.211547672277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0</v>
      </c>
      <c r="S4442" t="s">
        <v>0</v>
      </c>
      <c r="T4442">
        <v>1333.0899999999899</v>
      </c>
      <c r="U4442">
        <v>1395.16484869091</v>
      </c>
      <c r="V4442">
        <v>1271.01515130908</v>
      </c>
      <c r="W4442" t="s">
        <v>0</v>
      </c>
      <c r="X4442" t="s">
        <v>0</v>
      </c>
      <c r="Y4442" t="s">
        <v>0</v>
      </c>
      <c r="Z4442" t="s">
        <v>0</v>
      </c>
      <c r="AA4442" t="s">
        <v>0</v>
      </c>
      <c r="AB4442" t="s">
        <v>0</v>
      </c>
      <c r="AC4442" t="s">
        <v>0</v>
      </c>
      <c r="AD4442" t="s">
        <v>0</v>
      </c>
      <c r="AE4442" t="s">
        <v>0</v>
      </c>
      <c r="AF4442">
        <v>1087100000</v>
      </c>
      <c r="AG4442">
        <v>1299400000</v>
      </c>
      <c r="AH4442">
        <v>19.9486230978208</v>
      </c>
      <c r="AI4442">
        <v>44.247150904567903</v>
      </c>
      <c r="AJ4442">
        <v>36.978769735473897</v>
      </c>
      <c r="AK4442" t="s">
        <v>0</v>
      </c>
      <c r="AL4442" t="s">
        <v>0</v>
      </c>
      <c r="AM4442" t="s">
        <v>0</v>
      </c>
      <c r="AN4442" t="s">
        <v>0</v>
      </c>
      <c r="AO4442" t="s">
        <v>0</v>
      </c>
      <c r="AP4442" t="s">
        <v>0</v>
      </c>
      <c r="AQ4442" t="s">
        <v>0</v>
      </c>
      <c r="AR4442" t="s">
        <v>0</v>
      </c>
      <c r="AS4442">
        <v>99294140000</v>
      </c>
      <c r="AT4442">
        <v>98388140000</v>
      </c>
    </row>
    <row r="4443" spans="1:46" x14ac:dyDescent="0.25">
      <c r="A4443">
        <v>977841000</v>
      </c>
      <c r="B4443">
        <v>1305.93</v>
      </c>
      <c r="C4443">
        <v>1315.94</v>
      </c>
      <c r="D4443">
        <v>1301.6400000000001</v>
      </c>
      <c r="E4443">
        <v>1315.21</v>
      </c>
      <c r="F4443" s="1">
        <f>(E4443-E4442)/E4442</f>
        <v>7.0752008085943853E-3</v>
      </c>
      <c r="G4443" s="2">
        <f>(G4442*F4443)+G4442</f>
        <v>803.42700061087169</v>
      </c>
      <c r="H4443" s="1">
        <f t="shared" si="69"/>
        <v>2.1225602425783155E-2</v>
      </c>
      <c r="I4443" s="2">
        <f>(I4442*H4443)+I4442</f>
        <v>11464.494650730905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0</v>
      </c>
      <c r="S4443" t="s">
        <v>0</v>
      </c>
      <c r="T4443">
        <v>1331.40199999999</v>
      </c>
      <c r="U4443">
        <v>1393.4938147906801</v>
      </c>
      <c r="V4443">
        <v>1269.31018520931</v>
      </c>
      <c r="W4443" t="s">
        <v>0</v>
      </c>
      <c r="X4443" t="s">
        <v>0</v>
      </c>
      <c r="Y4443" t="s">
        <v>0</v>
      </c>
      <c r="Z4443" t="s">
        <v>0</v>
      </c>
      <c r="AA4443" t="s">
        <v>0</v>
      </c>
      <c r="AB4443" t="s">
        <v>0</v>
      </c>
      <c r="AC4443" t="s">
        <v>0</v>
      </c>
      <c r="AD4443" t="s">
        <v>0</v>
      </c>
      <c r="AE4443" t="s">
        <v>0</v>
      </c>
      <c r="AF4443">
        <v>806500000</v>
      </c>
      <c r="AG4443">
        <v>1263000000</v>
      </c>
      <c r="AH4443">
        <v>42.620338960983503</v>
      </c>
      <c r="AI4443">
        <v>41.731612992087101</v>
      </c>
      <c r="AJ4443">
        <v>35.446992181166301</v>
      </c>
      <c r="AK4443" t="s">
        <v>0</v>
      </c>
      <c r="AL4443" t="s">
        <v>0</v>
      </c>
      <c r="AM4443" t="s">
        <v>0</v>
      </c>
      <c r="AN4443" t="s">
        <v>0</v>
      </c>
      <c r="AO4443" t="s">
        <v>0</v>
      </c>
      <c r="AP4443" t="s">
        <v>0</v>
      </c>
      <c r="AQ4443" t="s">
        <v>0</v>
      </c>
      <c r="AR4443" t="s">
        <v>0</v>
      </c>
      <c r="AS4443">
        <v>100100640000</v>
      </c>
      <c r="AT4443">
        <v>98507540000</v>
      </c>
    </row>
    <row r="4444" spans="1:46" x14ac:dyDescent="0.25">
      <c r="A4444">
        <v>977927400</v>
      </c>
      <c r="B4444">
        <v>1314.27</v>
      </c>
      <c r="C4444">
        <v>1332.03</v>
      </c>
      <c r="D4444">
        <v>1310.96</v>
      </c>
      <c r="E4444">
        <v>1328.92</v>
      </c>
      <c r="F4444" s="1">
        <f>(E4444-E4443)/E4443</f>
        <v>1.0424190813634352E-2</v>
      </c>
      <c r="G4444" s="2">
        <f>(G4443*F4444)+G4443</f>
        <v>811.80207697006529</v>
      </c>
      <c r="H4444" s="1">
        <f t="shared" si="69"/>
        <v>3.1272572440903056E-2</v>
      </c>
      <c r="I4444" s="2">
        <f>(I4443*H4444)+I4443</f>
        <v>11823.018890194233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0</v>
      </c>
      <c r="S4444" t="s">
        <v>0</v>
      </c>
      <c r="T4444">
        <v>1331.04349999999</v>
      </c>
      <c r="U4444">
        <v>1393.1056943778899</v>
      </c>
      <c r="V4444">
        <v>1268.9813056221001</v>
      </c>
      <c r="W4444" t="s">
        <v>0</v>
      </c>
      <c r="X4444" t="s">
        <v>0</v>
      </c>
      <c r="Y4444" t="s">
        <v>0</v>
      </c>
      <c r="Z4444" t="s">
        <v>0</v>
      </c>
      <c r="AA4444" t="s">
        <v>0</v>
      </c>
      <c r="AB4444" t="s">
        <v>0</v>
      </c>
      <c r="AC4444" t="s">
        <v>0</v>
      </c>
      <c r="AD4444" t="s">
        <v>0</v>
      </c>
      <c r="AE4444" t="s">
        <v>0</v>
      </c>
      <c r="AF4444">
        <v>1092700000</v>
      </c>
      <c r="AG4444">
        <v>1196085714.2857101</v>
      </c>
      <c r="AH4444">
        <v>64.726020084385297</v>
      </c>
      <c r="AI4444">
        <v>41.459383260817198</v>
      </c>
      <c r="AJ4444">
        <v>35.274782842895803</v>
      </c>
      <c r="AK4444" t="s">
        <v>0</v>
      </c>
      <c r="AL4444" t="s">
        <v>0</v>
      </c>
      <c r="AM4444" t="s">
        <v>0</v>
      </c>
      <c r="AN4444" t="s">
        <v>0</v>
      </c>
      <c r="AO4444" t="s">
        <v>0</v>
      </c>
      <c r="AP4444" t="s">
        <v>0</v>
      </c>
      <c r="AQ4444" t="s">
        <v>0</v>
      </c>
      <c r="AR4444" t="s">
        <v>0</v>
      </c>
      <c r="AS4444">
        <v>101193340000</v>
      </c>
      <c r="AT4444">
        <v>99110460000</v>
      </c>
    </row>
    <row r="4445" spans="1:46" x14ac:dyDescent="0.25">
      <c r="A4445">
        <v>978013800</v>
      </c>
      <c r="B4445">
        <v>1326.52</v>
      </c>
      <c r="C4445">
        <v>1335.93</v>
      </c>
      <c r="D4445">
        <v>1325.78</v>
      </c>
      <c r="E4445">
        <v>1334.19</v>
      </c>
      <c r="F4445" s="1">
        <f>(E4445-E4444)/E4444</f>
        <v>3.9656262227974453E-3</v>
      </c>
      <c r="G4445" s="2">
        <f>(G4444*F4445)+G4444</f>
        <v>815.02138057421917</v>
      </c>
      <c r="H4445" s="1">
        <f t="shared" si="69"/>
        <v>1.1896878668392336E-2</v>
      </c>
      <c r="I4445" s="2">
        <f>(I4444*H4445)+I4444</f>
        <v>11963.675911424983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0</v>
      </c>
      <c r="R4445" t="s">
        <v>0</v>
      </c>
      <c r="S4445" t="s">
        <v>0</v>
      </c>
      <c r="T4445">
        <v>1330.6644999999901</v>
      </c>
      <c r="U4445">
        <v>1392.55238200448</v>
      </c>
      <c r="V4445">
        <v>1268.7766179955099</v>
      </c>
      <c r="W4445" t="s">
        <v>0</v>
      </c>
      <c r="X4445" t="s">
        <v>0</v>
      </c>
      <c r="Y4445" t="s">
        <v>0</v>
      </c>
      <c r="Z4445" t="s">
        <v>0</v>
      </c>
      <c r="AA4445" t="s">
        <v>0</v>
      </c>
      <c r="AB4445" t="s">
        <v>0</v>
      </c>
      <c r="AC4445" t="s">
        <v>0</v>
      </c>
      <c r="AD4445" t="s">
        <v>0</v>
      </c>
      <c r="AE4445" t="s">
        <v>0</v>
      </c>
      <c r="AF4445">
        <v>1015300000</v>
      </c>
      <c r="AG4445">
        <v>1171142857.1428499</v>
      </c>
      <c r="AH4445">
        <v>76.684412401450203</v>
      </c>
      <c r="AI4445">
        <v>42.2051501130384</v>
      </c>
      <c r="AJ4445">
        <v>36.293975219099202</v>
      </c>
      <c r="AK4445" t="s">
        <v>0</v>
      </c>
      <c r="AL4445" t="s">
        <v>0</v>
      </c>
      <c r="AM4445" t="s">
        <v>0</v>
      </c>
      <c r="AN4445" t="s">
        <v>0</v>
      </c>
      <c r="AO4445">
        <v>76.684412401450203</v>
      </c>
      <c r="AP4445" t="s">
        <v>0</v>
      </c>
      <c r="AQ4445">
        <v>76.684412401450203</v>
      </c>
      <c r="AR4445" t="s">
        <v>0</v>
      </c>
      <c r="AS4445">
        <v>102208640000</v>
      </c>
      <c r="AT4445">
        <v>100200760000</v>
      </c>
    </row>
    <row r="4446" spans="1:46" x14ac:dyDescent="0.25">
      <c r="A4446">
        <v>978100200</v>
      </c>
      <c r="B4446">
        <v>1333.15</v>
      </c>
      <c r="C4446">
        <v>1340.1</v>
      </c>
      <c r="D4446">
        <v>1317.51</v>
      </c>
      <c r="E4446">
        <v>1320.5</v>
      </c>
      <c r="F4446" s="1">
        <f>(E4446-E4445)/E4445</f>
        <v>-1.0260907367016733E-2</v>
      </c>
      <c r="G4446" s="2">
        <f>(G4445*F4446)+G4445</f>
        <v>806.65852168600907</v>
      </c>
      <c r="H4446" s="1">
        <f t="shared" si="69"/>
        <v>-3.0782722101050198E-2</v>
      </c>
      <c r="I4446" s="2">
        <f>(I4445*H4446)+I4445</f>
        <v>11595.401400536561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0</v>
      </c>
      <c r="R4446" t="s">
        <v>0</v>
      </c>
      <c r="S4446" t="s">
        <v>0</v>
      </c>
      <c r="T4446">
        <v>1330.94199999999</v>
      </c>
      <c r="U4446">
        <v>1392.59486874104</v>
      </c>
      <c r="V4446">
        <v>1269.28913125894</v>
      </c>
      <c r="W4446" t="s">
        <v>0</v>
      </c>
      <c r="X4446" t="s">
        <v>0</v>
      </c>
      <c r="Y4446" t="s">
        <v>0</v>
      </c>
      <c r="Z4446" t="s">
        <v>0</v>
      </c>
      <c r="AA4446" t="s">
        <v>0</v>
      </c>
      <c r="AB4446" t="s">
        <v>0</v>
      </c>
      <c r="AC4446" t="s">
        <v>0</v>
      </c>
      <c r="AD4446" t="s">
        <v>0</v>
      </c>
      <c r="AE4446" t="s">
        <v>0</v>
      </c>
      <c r="AF4446">
        <v>1035500000</v>
      </c>
      <c r="AG4446">
        <v>1129800000</v>
      </c>
      <c r="AH4446">
        <v>74.666940119763197</v>
      </c>
      <c r="AI4446">
        <v>41.920282325078297</v>
      </c>
      <c r="AJ4446">
        <v>38.3640176843791</v>
      </c>
      <c r="AK4446" t="s">
        <v>0</v>
      </c>
      <c r="AL4446" t="s">
        <v>0</v>
      </c>
      <c r="AM4446" t="s">
        <v>0</v>
      </c>
      <c r="AN4446" t="s">
        <v>0</v>
      </c>
      <c r="AO4446" t="s">
        <v>0</v>
      </c>
      <c r="AP4446" t="s">
        <v>0</v>
      </c>
      <c r="AQ4446" t="s">
        <v>0</v>
      </c>
      <c r="AR4446" t="s">
        <v>0</v>
      </c>
      <c r="AS4446">
        <v>101173140000</v>
      </c>
      <c r="AT4446">
        <v>100793980000</v>
      </c>
    </row>
    <row r="4447" spans="1:46" x14ac:dyDescent="0.25">
      <c r="A4447">
        <v>978445800</v>
      </c>
      <c r="B4447">
        <v>1320.28</v>
      </c>
      <c r="C4447">
        <v>1320.28</v>
      </c>
      <c r="D4447">
        <v>1276.05</v>
      </c>
      <c r="E4447">
        <v>1283.27</v>
      </c>
      <c r="F4447" s="1">
        <f>(E4447-E4446)/E4446</f>
        <v>-2.8193865959863701E-2</v>
      </c>
      <c r="G4447" s="2">
        <f>(G4446*F4447)+G4446</f>
        <v>783.91569945021195</v>
      </c>
      <c r="H4447" s="1">
        <f t="shared" si="69"/>
        <v>-8.4581597879591103E-2</v>
      </c>
      <c r="I4447" s="2">
        <f>(I4446*H4447)+I4446</f>
        <v>10614.643822023931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0</v>
      </c>
      <c r="R4447" t="s">
        <v>0</v>
      </c>
      <c r="S4447" t="s">
        <v>0</v>
      </c>
      <c r="T4447">
        <v>1329.3464999999901</v>
      </c>
      <c r="U4447">
        <v>1394.1209512211401</v>
      </c>
      <c r="V4447">
        <v>1264.5720487788501</v>
      </c>
      <c r="W4447" t="s">
        <v>0</v>
      </c>
      <c r="X4447" t="s">
        <v>0</v>
      </c>
      <c r="Y4447" t="s">
        <v>0</v>
      </c>
      <c r="Z4447" t="s">
        <v>0</v>
      </c>
      <c r="AA4447" t="s">
        <v>0</v>
      </c>
      <c r="AB4447" t="s">
        <v>0</v>
      </c>
      <c r="AC4447" t="s">
        <v>0</v>
      </c>
      <c r="AD4447" t="s">
        <v>0</v>
      </c>
      <c r="AE4447" t="s">
        <v>0</v>
      </c>
      <c r="AF4447">
        <v>1129400000</v>
      </c>
      <c r="AG4447">
        <v>1088057142.8571401</v>
      </c>
      <c r="AH4447">
        <v>47.443447271620499</v>
      </c>
      <c r="AI4447">
        <v>39.530917429947699</v>
      </c>
      <c r="AJ4447">
        <v>40.112083175237402</v>
      </c>
      <c r="AK4447" t="s">
        <v>0</v>
      </c>
      <c r="AL4447" t="s">
        <v>0</v>
      </c>
      <c r="AM4447" t="s">
        <v>0</v>
      </c>
      <c r="AN4447" t="s">
        <v>0</v>
      </c>
      <c r="AO4447" t="s">
        <v>0</v>
      </c>
      <c r="AP4447" t="s">
        <v>0</v>
      </c>
      <c r="AQ4447" t="s">
        <v>0</v>
      </c>
      <c r="AR4447" t="s">
        <v>0</v>
      </c>
      <c r="AS4447">
        <v>100043740000</v>
      </c>
      <c r="AT4447">
        <v>100943900000</v>
      </c>
    </row>
    <row r="4448" spans="1:46" x14ac:dyDescent="0.25">
      <c r="A4448">
        <v>978532200</v>
      </c>
      <c r="B4448">
        <v>1280.21</v>
      </c>
      <c r="C4448">
        <v>1347.76</v>
      </c>
      <c r="D4448">
        <v>1274.6199999999999</v>
      </c>
      <c r="E4448">
        <v>1347.53</v>
      </c>
      <c r="F4448" s="1">
        <f>(E4448-E4447)/E4447</f>
        <v>5.0075198516290408E-2</v>
      </c>
      <c r="G4448" s="2">
        <f>(G4447*F4448)+G4447</f>
        <v>823.17043372021794</v>
      </c>
      <c r="H4448" s="1">
        <f t="shared" si="69"/>
        <v>0.15022559554887122</v>
      </c>
      <c r="I4448" s="2">
        <f>(I4447*H4448)+I4447</f>
        <v>12209.235011726621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0</v>
      </c>
      <c r="R4448" t="s">
        <v>0</v>
      </c>
      <c r="S4448" t="s">
        <v>0</v>
      </c>
      <c r="T4448">
        <v>1330.4704999999899</v>
      </c>
      <c r="U4448">
        <v>1395.6863874738499</v>
      </c>
      <c r="V4448">
        <v>1265.2546125261399</v>
      </c>
      <c r="W4448" t="s">
        <v>0</v>
      </c>
      <c r="X4448" t="s">
        <v>0</v>
      </c>
      <c r="Y4448" t="s">
        <v>0</v>
      </c>
      <c r="Z4448" t="s">
        <v>0</v>
      </c>
      <c r="AA4448" t="s">
        <v>0</v>
      </c>
      <c r="AB4448" t="s">
        <v>0</v>
      </c>
      <c r="AC4448" t="s">
        <v>0</v>
      </c>
      <c r="AD4448" t="s">
        <v>0</v>
      </c>
      <c r="AE4448" t="s">
        <v>0</v>
      </c>
      <c r="AF4448">
        <v>1880700000</v>
      </c>
      <c r="AG4448">
        <v>1149600000</v>
      </c>
      <c r="AH4448">
        <v>60.625728571081297</v>
      </c>
      <c r="AI4448">
        <v>38.605626273665301</v>
      </c>
      <c r="AJ4448">
        <v>41.586561054620098</v>
      </c>
      <c r="AK4448" t="s">
        <v>0</v>
      </c>
      <c r="AL4448" t="s">
        <v>0</v>
      </c>
      <c r="AM4448" t="s">
        <v>0</v>
      </c>
      <c r="AN4448" t="s">
        <v>0</v>
      </c>
      <c r="AO4448" t="s">
        <v>0</v>
      </c>
      <c r="AP4448" t="s">
        <v>0</v>
      </c>
      <c r="AQ4448" t="s">
        <v>0</v>
      </c>
      <c r="AR4448" t="s">
        <v>0</v>
      </c>
      <c r="AS4448">
        <v>101924440000</v>
      </c>
      <c r="AT4448">
        <v>101308660000</v>
      </c>
    </row>
    <row r="4449" spans="1:46" x14ac:dyDescent="0.25">
      <c r="A4449">
        <v>978618600</v>
      </c>
      <c r="B4449">
        <v>1345.82</v>
      </c>
      <c r="C4449">
        <v>1350.24</v>
      </c>
      <c r="D4449">
        <v>1329.14</v>
      </c>
      <c r="E4449">
        <v>1333.29</v>
      </c>
      <c r="F4449" s="1">
        <f>(E4449-E4448)/E4448</f>
        <v>-1.0567482727657276E-2</v>
      </c>
      <c r="G4449" s="2">
        <f>(G4448*F4449)+G4448</f>
        <v>814.4715943799614</v>
      </c>
      <c r="H4449" s="1">
        <f t="shared" si="69"/>
        <v>-3.1702448182971826E-2</v>
      </c>
      <c r="I4449" s="2">
        <f>(I4448*H4449)+I4448</f>
        <v>11822.172371413633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  <c r="P4449" t="s">
        <v>0</v>
      </c>
      <c r="Q4449" t="s">
        <v>0</v>
      </c>
      <c r="R4449" t="s">
        <v>0</v>
      </c>
      <c r="S4449" t="s">
        <v>0</v>
      </c>
      <c r="T4449">
        <v>1328.30699999999</v>
      </c>
      <c r="U4449">
        <v>1390.04135481158</v>
      </c>
      <c r="V4449">
        <v>1266.57264518841</v>
      </c>
      <c r="W4449" t="s">
        <v>0</v>
      </c>
      <c r="X4449" t="s">
        <v>0</v>
      </c>
      <c r="Y4449" t="s">
        <v>0</v>
      </c>
      <c r="Z4449" t="s">
        <v>0</v>
      </c>
      <c r="AA4449" t="s">
        <v>0</v>
      </c>
      <c r="AB4449" t="s">
        <v>0</v>
      </c>
      <c r="AC4449" t="s">
        <v>0</v>
      </c>
      <c r="AD4449" t="s">
        <v>0</v>
      </c>
      <c r="AE4449" t="s">
        <v>0</v>
      </c>
      <c r="AF4449">
        <v>2131000000</v>
      </c>
      <c r="AG4449">
        <v>1298728571.42857</v>
      </c>
      <c r="AH4449">
        <v>66.371360791306799</v>
      </c>
      <c r="AI4449">
        <v>39.722089846877203</v>
      </c>
      <c r="AJ4449">
        <v>42.716076101016597</v>
      </c>
      <c r="AK4449" t="s">
        <v>0</v>
      </c>
      <c r="AL4449" t="s">
        <v>0</v>
      </c>
      <c r="AM4449" t="s">
        <v>0</v>
      </c>
      <c r="AN4449" t="s">
        <v>0</v>
      </c>
      <c r="AO4449" t="s">
        <v>0</v>
      </c>
      <c r="AP4449" t="s">
        <v>0</v>
      </c>
      <c r="AQ4449" t="s">
        <v>0</v>
      </c>
      <c r="AR4449" t="s">
        <v>0</v>
      </c>
      <c r="AS4449">
        <v>99793440000</v>
      </c>
      <c r="AT4449">
        <v>101028680000</v>
      </c>
    </row>
    <row r="4450" spans="1:46" x14ac:dyDescent="0.25">
      <c r="A4450">
        <v>978705000</v>
      </c>
      <c r="B4450">
        <v>1334.26</v>
      </c>
      <c r="C4450">
        <v>1334.77</v>
      </c>
      <c r="D4450">
        <v>1294.95</v>
      </c>
      <c r="E4450">
        <v>1298.47</v>
      </c>
      <c r="F4450" s="1">
        <f>(E4450-E4449)/E4449</f>
        <v>-2.6115848765084819E-2</v>
      </c>
      <c r="G4450" s="2">
        <f>(G4449*F4450)+G4449</f>
        <v>793.20097739767687</v>
      </c>
      <c r="H4450" s="1">
        <f t="shared" si="69"/>
        <v>-7.834754629525445E-2</v>
      </c>
      <c r="I4450" s="2">
        <f>(I4449*H4450)+I4449</f>
        <v>10895.934174233826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T4450">
        <v>1325.6534999999899</v>
      </c>
      <c r="U4450">
        <v>1387.7265309474301</v>
      </c>
      <c r="V4450">
        <v>1263.5804690525599</v>
      </c>
      <c r="W4450" t="s">
        <v>0</v>
      </c>
      <c r="X4450" t="s">
        <v>0</v>
      </c>
      <c r="Y4450" t="s">
        <v>0</v>
      </c>
      <c r="Z4450" t="s">
        <v>0</v>
      </c>
      <c r="AA4450" t="s">
        <v>0</v>
      </c>
      <c r="AB4450" t="s">
        <v>0</v>
      </c>
      <c r="AC4450" t="s">
        <v>0</v>
      </c>
      <c r="AD4450" t="s">
        <v>0</v>
      </c>
      <c r="AE4450" t="s">
        <v>0</v>
      </c>
      <c r="AF4450">
        <v>1430800000</v>
      </c>
      <c r="AG4450">
        <v>1387914285.7142799</v>
      </c>
      <c r="AH4450">
        <v>62.614920869100501</v>
      </c>
      <c r="AI4450">
        <v>42.418001513526903</v>
      </c>
      <c r="AJ4450">
        <v>43.5049669499871</v>
      </c>
      <c r="AK4450" t="s">
        <v>0</v>
      </c>
      <c r="AL4450" t="s">
        <v>0</v>
      </c>
      <c r="AM4450" t="s">
        <v>0</v>
      </c>
      <c r="AN4450" t="s">
        <v>0</v>
      </c>
      <c r="AO4450" t="s">
        <v>0</v>
      </c>
      <c r="AP4450" t="s">
        <v>0</v>
      </c>
      <c r="AQ4450" t="s">
        <v>0</v>
      </c>
      <c r="AR4450" t="s">
        <v>0</v>
      </c>
      <c r="AS4450">
        <v>98362640000</v>
      </c>
      <c r="AT4450">
        <v>100259480000</v>
      </c>
    </row>
    <row r="4451" spans="1:46" x14ac:dyDescent="0.25">
      <c r="A4451">
        <v>978964200</v>
      </c>
      <c r="B4451">
        <v>1296.33</v>
      </c>
      <c r="C4451">
        <v>1296.97</v>
      </c>
      <c r="D4451">
        <v>1276.29</v>
      </c>
      <c r="E4451">
        <v>1295.9000000000001</v>
      </c>
      <c r="F4451" s="1">
        <f>(E4451-E4450)/E4450</f>
        <v>-1.9792525048710685E-3</v>
      </c>
      <c r="G4451" s="2">
        <f>(G4450*F4451)+G4450</f>
        <v>791.63103237629639</v>
      </c>
      <c r="H4451" s="1">
        <f t="shared" si="69"/>
        <v>-5.9377575146132055E-3</v>
      </c>
      <c r="I4451" s="2">
        <f>(I4450*H4451)+I4450</f>
        <v>10831.236759212037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0</v>
      </c>
      <c r="R4451" t="s">
        <v>0</v>
      </c>
      <c r="S4451" t="s">
        <v>0</v>
      </c>
      <c r="T4451">
        <v>1323.27099999999</v>
      </c>
      <c r="U4451">
        <v>1386.0671237339</v>
      </c>
      <c r="V4451">
        <v>1260.47487626609</v>
      </c>
      <c r="W4451" t="s">
        <v>0</v>
      </c>
      <c r="X4451" t="s">
        <v>0</v>
      </c>
      <c r="Y4451" t="s">
        <v>0</v>
      </c>
      <c r="Z4451" t="s">
        <v>0</v>
      </c>
      <c r="AA4451" t="s">
        <v>0</v>
      </c>
      <c r="AB4451" t="s">
        <v>0</v>
      </c>
      <c r="AC4451" t="s">
        <v>0</v>
      </c>
      <c r="AD4451" t="s">
        <v>0</v>
      </c>
      <c r="AE4451" t="s">
        <v>0</v>
      </c>
      <c r="AF4451">
        <v>1115500000</v>
      </c>
      <c r="AG4451">
        <v>1391171428.57142</v>
      </c>
      <c r="AH4451">
        <v>43.001478432109202</v>
      </c>
      <c r="AI4451">
        <v>44.752385490705898</v>
      </c>
      <c r="AJ4451">
        <v>43.943221460984603</v>
      </c>
      <c r="AK4451" t="s">
        <v>0</v>
      </c>
      <c r="AL4451" t="s">
        <v>0</v>
      </c>
      <c r="AM4451" t="s">
        <v>0</v>
      </c>
      <c r="AN4451" t="s">
        <v>0</v>
      </c>
      <c r="AO4451" t="s">
        <v>0</v>
      </c>
      <c r="AP4451" t="s">
        <v>0</v>
      </c>
      <c r="AQ4451" t="s">
        <v>0</v>
      </c>
      <c r="AR4451" t="s">
        <v>0</v>
      </c>
      <c r="AS4451">
        <v>97247140000</v>
      </c>
      <c r="AT4451">
        <v>99474280000</v>
      </c>
    </row>
    <row r="4452" spans="1:46" x14ac:dyDescent="0.25">
      <c r="A4452">
        <v>979050600</v>
      </c>
      <c r="B4452">
        <v>1298.96</v>
      </c>
      <c r="C4452">
        <v>1311.72</v>
      </c>
      <c r="D4452">
        <v>1295.1400000000001</v>
      </c>
      <c r="E4452">
        <v>1300.78</v>
      </c>
      <c r="F4452" s="1">
        <f>(E4452-E4451)/E4451</f>
        <v>3.7657226637856944E-3</v>
      </c>
      <c r="G4452" s="2">
        <f>(G4451*F4452)+G4451</f>
        <v>794.61209529627183</v>
      </c>
      <c r="H4452" s="1">
        <f t="shared" si="69"/>
        <v>1.1297167991357084E-2</v>
      </c>
      <c r="I4452" s="2">
        <f>(I4451*H4452)+I4451</f>
        <v>10953.599060435017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T4452">
        <v>1319.8329999999901</v>
      </c>
      <c r="U4452">
        <v>1379.5747669976599</v>
      </c>
      <c r="V4452">
        <v>1260.09123300233</v>
      </c>
      <c r="W4452" t="s">
        <v>0</v>
      </c>
      <c r="X4452" t="s">
        <v>0</v>
      </c>
      <c r="Y4452" t="s">
        <v>0</v>
      </c>
      <c r="Z4452" t="s">
        <v>0</v>
      </c>
      <c r="AA4452" t="s">
        <v>0</v>
      </c>
      <c r="AB4452" t="s">
        <v>0</v>
      </c>
      <c r="AC4452" t="s">
        <v>0</v>
      </c>
      <c r="AD4452" t="s">
        <v>0</v>
      </c>
      <c r="AE4452" t="s">
        <v>0</v>
      </c>
      <c r="AF4452">
        <v>1191300000</v>
      </c>
      <c r="AG4452">
        <v>1416314285.7142799</v>
      </c>
      <c r="AH4452">
        <v>36.477891153985603</v>
      </c>
      <c r="AI4452">
        <v>46.525437355639298</v>
      </c>
      <c r="AJ4452">
        <v>44.740465214079101</v>
      </c>
      <c r="AK4452">
        <v>36.477891153985603</v>
      </c>
      <c r="AL4452" t="s">
        <v>0</v>
      </c>
      <c r="AM4452">
        <v>36.477891153985603</v>
      </c>
      <c r="AN4452" t="s">
        <v>0</v>
      </c>
      <c r="AO4452" t="s">
        <v>0</v>
      </c>
      <c r="AP4452" t="s">
        <v>0</v>
      </c>
      <c r="AQ4452" t="s">
        <v>0</v>
      </c>
      <c r="AR4452" t="s">
        <v>0</v>
      </c>
      <c r="AS4452">
        <v>98438440000</v>
      </c>
      <c r="AT4452">
        <v>99153220000</v>
      </c>
    </row>
    <row r="4453" spans="1:46" x14ac:dyDescent="0.25">
      <c r="A4453">
        <v>979137000</v>
      </c>
      <c r="B4453">
        <v>1297.57</v>
      </c>
      <c r="C4453">
        <v>1313.76</v>
      </c>
      <c r="D4453">
        <v>1287.28</v>
      </c>
      <c r="E4453">
        <v>1313.28</v>
      </c>
      <c r="F4453" s="1">
        <f>(E4453-E4452)/E4452</f>
        <v>9.6096188440781688E-3</v>
      </c>
      <c r="G4453" s="2">
        <f>(G4452*F4453)+G4452</f>
        <v>802.24801466096335</v>
      </c>
      <c r="H4453" s="1">
        <f t="shared" si="69"/>
        <v>2.8828856532234506E-2</v>
      </c>
      <c r="I4453" s="2">
        <f>(I4452*H4453)+I4452</f>
        <v>11269.378796259916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T4453">
        <v>1316.48549999999</v>
      </c>
      <c r="U4453">
        <v>1369.4315531012801</v>
      </c>
      <c r="V4453">
        <v>1263.5394468987099</v>
      </c>
      <c r="W4453" t="s">
        <v>0</v>
      </c>
      <c r="X4453" t="s">
        <v>0</v>
      </c>
      <c r="Y4453" t="s">
        <v>0</v>
      </c>
      <c r="Z4453" t="s">
        <v>0</v>
      </c>
      <c r="AA4453" t="s">
        <v>0</v>
      </c>
      <c r="AB4453" t="s">
        <v>0</v>
      </c>
      <c r="AC4453" t="s">
        <v>0</v>
      </c>
      <c r="AD4453" t="s">
        <v>0</v>
      </c>
      <c r="AE4453" t="s">
        <v>0</v>
      </c>
      <c r="AF4453">
        <v>1296500000</v>
      </c>
      <c r="AG4453">
        <v>1453600000</v>
      </c>
      <c r="AH4453">
        <v>43.4202873431963</v>
      </c>
      <c r="AI4453">
        <v>49.288458814188701</v>
      </c>
      <c r="AJ4453">
        <v>45.600678129668999</v>
      </c>
      <c r="AK4453" t="s">
        <v>0</v>
      </c>
      <c r="AL4453" t="s">
        <v>0</v>
      </c>
      <c r="AM4453" t="s">
        <v>0</v>
      </c>
      <c r="AN4453" t="s">
        <v>0</v>
      </c>
      <c r="AO4453" t="s">
        <v>0</v>
      </c>
      <c r="AP4453" t="s">
        <v>0</v>
      </c>
      <c r="AQ4453" t="s">
        <v>0</v>
      </c>
      <c r="AR4453" t="s">
        <v>0</v>
      </c>
      <c r="AS4453">
        <v>99734940000</v>
      </c>
      <c r="AT4453">
        <v>98715320000</v>
      </c>
    </row>
    <row r="4454" spans="1:46" x14ac:dyDescent="0.25">
      <c r="A4454">
        <v>979223400</v>
      </c>
      <c r="B4454">
        <v>1309.72</v>
      </c>
      <c r="C4454">
        <v>1332.19</v>
      </c>
      <c r="D4454">
        <v>1300.8</v>
      </c>
      <c r="E4454">
        <v>1326.81</v>
      </c>
      <c r="F4454" s="1">
        <f>(E4454-E4453)/E4453</f>
        <v>1.0302448830409336E-2</v>
      </c>
      <c r="G4454" s="2">
        <f>(G4453*F4454)+G4453</f>
        <v>810.51313378130544</v>
      </c>
      <c r="H4454" s="1">
        <f t="shared" si="69"/>
        <v>3.0907346491228005E-2</v>
      </c>
      <c r="I4454" s="2">
        <f>(I4453*H4454)+I4453</f>
        <v>11617.68539145682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>
        <v>1314.26699999999</v>
      </c>
      <c r="U4454">
        <v>1361.2416630004</v>
      </c>
      <c r="V4454">
        <v>1267.2923369995899</v>
      </c>
      <c r="W4454" t="s">
        <v>0</v>
      </c>
      <c r="X4454" t="s">
        <v>0</v>
      </c>
      <c r="Y4454" t="s">
        <v>0</v>
      </c>
      <c r="Z4454" t="s">
        <v>0</v>
      </c>
      <c r="AA4454" t="s">
        <v>0</v>
      </c>
      <c r="AB4454" t="s">
        <v>0</v>
      </c>
      <c r="AC4454" t="s">
        <v>0</v>
      </c>
      <c r="AD4454" t="s">
        <v>0</v>
      </c>
      <c r="AE4454" t="s">
        <v>0</v>
      </c>
      <c r="AF4454">
        <v>1411200000</v>
      </c>
      <c r="AG4454">
        <v>1493857142.8571401</v>
      </c>
      <c r="AH4454">
        <v>57.304624073140999</v>
      </c>
      <c r="AI4454">
        <v>53.531236397687998</v>
      </c>
      <c r="AJ4454">
        <v>47.140670695584902</v>
      </c>
      <c r="AK4454" t="s">
        <v>0</v>
      </c>
      <c r="AL4454" t="s">
        <v>0</v>
      </c>
      <c r="AM4454" t="s">
        <v>0</v>
      </c>
      <c r="AN4454" t="s">
        <v>0</v>
      </c>
      <c r="AO4454" t="s">
        <v>0</v>
      </c>
      <c r="AP4454" t="s">
        <v>0</v>
      </c>
      <c r="AQ4454" t="s">
        <v>0</v>
      </c>
      <c r="AR4454" t="s">
        <v>0</v>
      </c>
      <c r="AS4454">
        <v>101146140000</v>
      </c>
      <c r="AT4454">
        <v>98985860000</v>
      </c>
    </row>
    <row r="4455" spans="1:46" x14ac:dyDescent="0.25">
      <c r="A4455">
        <v>979309800</v>
      </c>
      <c r="B4455">
        <v>1326.52</v>
      </c>
      <c r="C4455">
        <v>1333.21</v>
      </c>
      <c r="D4455">
        <v>1311.59</v>
      </c>
      <c r="E4455">
        <v>1318.55</v>
      </c>
      <c r="F4455" s="1">
        <f>(E4455-E4454)/E4454</f>
        <v>-6.2254580535268736E-3</v>
      </c>
      <c r="G4455" s="2">
        <f>(G4454*F4455)+G4454</f>
        <v>805.46731826511734</v>
      </c>
      <c r="H4455" s="1">
        <f t="shared" si="69"/>
        <v>-1.8676374160580621E-2</v>
      </c>
      <c r="I4455" s="2">
        <f>(I4454*H4455)+I4454</f>
        <v>11400.709152206062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>
        <v>1312.1949999999899</v>
      </c>
      <c r="U4455">
        <v>1354.3257073285099</v>
      </c>
      <c r="V4455">
        <v>1270.06429267148</v>
      </c>
      <c r="W4455" t="s">
        <v>0</v>
      </c>
      <c r="X4455" t="s">
        <v>0</v>
      </c>
      <c r="Y4455" t="s">
        <v>0</v>
      </c>
      <c r="Z4455" t="s">
        <v>0</v>
      </c>
      <c r="AA4455" t="s">
        <v>0</v>
      </c>
      <c r="AB4455" t="s">
        <v>0</v>
      </c>
      <c r="AC4455" t="s">
        <v>0</v>
      </c>
      <c r="AD4455" t="s">
        <v>0</v>
      </c>
      <c r="AE4455" t="s">
        <v>0</v>
      </c>
      <c r="AF4455">
        <v>1276000000</v>
      </c>
      <c r="AG4455">
        <v>1407471428.57142</v>
      </c>
      <c r="AH4455">
        <v>63.303174245925497</v>
      </c>
      <c r="AI4455">
        <v>56.866201870619101</v>
      </c>
      <c r="AJ4455">
        <v>48.157397219955797</v>
      </c>
      <c r="AK4455" t="s">
        <v>0</v>
      </c>
      <c r="AL4455" t="s">
        <v>0</v>
      </c>
      <c r="AM4455" t="s">
        <v>0</v>
      </c>
      <c r="AN4455" t="s">
        <v>0</v>
      </c>
      <c r="AO4455" t="s">
        <v>0</v>
      </c>
      <c r="AP4455" t="s">
        <v>0</v>
      </c>
      <c r="AQ4455" t="s">
        <v>0</v>
      </c>
      <c r="AR4455" t="s">
        <v>0</v>
      </c>
      <c r="AS4455">
        <v>99870140000</v>
      </c>
      <c r="AT4455">
        <v>99287360000</v>
      </c>
    </row>
    <row r="4456" spans="1:46" x14ac:dyDescent="0.25">
      <c r="A4456">
        <v>979655400</v>
      </c>
      <c r="B4456">
        <v>1318.68</v>
      </c>
      <c r="C4456">
        <v>1327.81</v>
      </c>
      <c r="D4456">
        <v>1313.33</v>
      </c>
      <c r="E4456">
        <v>1326.65</v>
      </c>
      <c r="F4456" s="1">
        <f>(E4456-E4455)/E4455</f>
        <v>6.1431117515453621E-3</v>
      </c>
      <c r="G4456" s="2">
        <f>(G4455*F4456)+G4455</f>
        <v>810.41539401343755</v>
      </c>
      <c r="H4456" s="1">
        <f t="shared" si="69"/>
        <v>1.8429335254636088E-2</v>
      </c>
      <c r="I4456" s="2">
        <f>(I4455*H4456)+I4455</f>
        <v>11610.816643312666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T4456">
        <v>1311.48099999999</v>
      </c>
      <c r="U4456">
        <v>1352.09635025085</v>
      </c>
      <c r="V4456">
        <v>1270.8656497491399</v>
      </c>
      <c r="W4456" t="s">
        <v>0</v>
      </c>
      <c r="X4456" t="s">
        <v>0</v>
      </c>
      <c r="Y4456" t="s">
        <v>0</v>
      </c>
      <c r="Z4456" t="s">
        <v>0</v>
      </c>
      <c r="AA4456" t="s">
        <v>0</v>
      </c>
      <c r="AB4456" t="s">
        <v>0</v>
      </c>
      <c r="AC4456" t="s">
        <v>0</v>
      </c>
      <c r="AD4456" t="s">
        <v>0</v>
      </c>
      <c r="AE4456" t="s">
        <v>0</v>
      </c>
      <c r="AF4456">
        <v>1205700000</v>
      </c>
      <c r="AG4456">
        <v>1275285714.2857101</v>
      </c>
      <c r="AH4456">
        <v>74.801523487047803</v>
      </c>
      <c r="AI4456">
        <v>59.3416776033933</v>
      </c>
      <c r="AJ4456">
        <v>49.097666435320697</v>
      </c>
      <c r="AK4456" t="s">
        <v>0</v>
      </c>
      <c r="AL4456" t="s">
        <v>0</v>
      </c>
      <c r="AM4456" t="s">
        <v>0</v>
      </c>
      <c r="AN4456" t="s">
        <v>0</v>
      </c>
      <c r="AO4456" t="s">
        <v>0</v>
      </c>
      <c r="AP4456" t="s">
        <v>0</v>
      </c>
      <c r="AQ4456" t="s">
        <v>0</v>
      </c>
      <c r="AR4456" t="s">
        <v>0</v>
      </c>
      <c r="AS4456">
        <v>101075840000</v>
      </c>
      <c r="AT4456">
        <v>100053100000</v>
      </c>
    </row>
    <row r="4457" spans="1:46" x14ac:dyDescent="0.25">
      <c r="A4457">
        <v>979741800</v>
      </c>
      <c r="B4457">
        <v>1326.65</v>
      </c>
      <c r="C4457">
        <v>1346.92</v>
      </c>
      <c r="D4457">
        <v>1325.41</v>
      </c>
      <c r="E4457">
        <v>1329.47</v>
      </c>
      <c r="F4457" s="1">
        <f>(E4457-E4456)/E4456</f>
        <v>2.1256548449100636E-3</v>
      </c>
      <c r="G4457" s="2">
        <f>(G4456*F4457)+G4456</f>
        <v>812.13805742211196</v>
      </c>
      <c r="H4457" s="1">
        <f t="shared" si="69"/>
        <v>6.3769645347301913E-3</v>
      </c>
      <c r="I4457" s="2">
        <f>(I4456*H4457)+I4456</f>
        <v>11684.858409266326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T4457">
        <v>1312.33799999999</v>
      </c>
      <c r="U4457">
        <v>1353.7052037247099</v>
      </c>
      <c r="V4457">
        <v>1270.97079627528</v>
      </c>
      <c r="W4457" t="s">
        <v>0</v>
      </c>
      <c r="X4457" t="s">
        <v>0</v>
      </c>
      <c r="Y4457" t="s">
        <v>0</v>
      </c>
      <c r="Z4457" t="s">
        <v>0</v>
      </c>
      <c r="AA4457" t="s">
        <v>0</v>
      </c>
      <c r="AB4457" t="s">
        <v>0</v>
      </c>
      <c r="AC4457" t="s">
        <v>0</v>
      </c>
      <c r="AD4457" t="s">
        <v>0</v>
      </c>
      <c r="AE4457" t="s">
        <v>0</v>
      </c>
      <c r="AF4457">
        <v>1349100000</v>
      </c>
      <c r="AG4457">
        <v>1263614285.7142799</v>
      </c>
      <c r="AH4457">
        <v>62.138876602472401</v>
      </c>
      <c r="AI4457">
        <v>59.142666566323101</v>
      </c>
      <c r="AJ4457">
        <v>49.774654870918702</v>
      </c>
      <c r="AK4457" t="s">
        <v>0</v>
      </c>
      <c r="AL4457" t="s">
        <v>0</v>
      </c>
      <c r="AM4457" t="s">
        <v>0</v>
      </c>
      <c r="AN4457" t="s">
        <v>0</v>
      </c>
      <c r="AO4457" t="s">
        <v>0</v>
      </c>
      <c r="AP4457" t="s">
        <v>0</v>
      </c>
      <c r="AQ4457" t="s">
        <v>0</v>
      </c>
      <c r="AR4457" t="s">
        <v>0</v>
      </c>
      <c r="AS4457">
        <v>102424940000</v>
      </c>
      <c r="AT4457">
        <v>100850400000</v>
      </c>
    </row>
    <row r="4458" spans="1:46" x14ac:dyDescent="0.25">
      <c r="A4458">
        <v>979828200</v>
      </c>
      <c r="B4458">
        <v>1329.89</v>
      </c>
      <c r="C4458">
        <v>1352.71</v>
      </c>
      <c r="D4458">
        <v>1327.41</v>
      </c>
      <c r="E4458">
        <v>1347.97</v>
      </c>
      <c r="F4458" s="1">
        <f>(E4458-E4457)/E4457</f>
        <v>1.3915319638652997E-2</v>
      </c>
      <c r="G4458" s="2">
        <f>(G4457*F4458)+G4457</f>
        <v>823.43921808185542</v>
      </c>
      <c r="H4458" s="1">
        <f t="shared" si="69"/>
        <v>4.1745958915958989E-2</v>
      </c>
      <c r="I4458" s="2">
        <f>(I4457*H4458)+I4457</f>
        <v>12172.654028358356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T4458">
        <v>1313.59799999999</v>
      </c>
      <c r="U4458">
        <v>1357.61001772243</v>
      </c>
      <c r="V4458">
        <v>1269.5859822775601</v>
      </c>
      <c r="W4458" t="s">
        <v>0</v>
      </c>
      <c r="X4458" t="s">
        <v>0</v>
      </c>
      <c r="Y4458" t="s">
        <v>0</v>
      </c>
      <c r="Z4458" t="s">
        <v>0</v>
      </c>
      <c r="AA4458" t="s">
        <v>0</v>
      </c>
      <c r="AB4458" t="s">
        <v>0</v>
      </c>
      <c r="AC4458" t="s">
        <v>0</v>
      </c>
      <c r="AD4458" t="s">
        <v>0</v>
      </c>
      <c r="AE4458" t="s">
        <v>0</v>
      </c>
      <c r="AF4458">
        <v>1445000000</v>
      </c>
      <c r="AG4458">
        <v>1310685714.2857101</v>
      </c>
      <c r="AH4458">
        <v>78.996394498556995</v>
      </c>
      <c r="AI4458">
        <v>59.320511343023597</v>
      </c>
      <c r="AJ4458">
        <v>50.935518305747699</v>
      </c>
      <c r="AK4458" t="s">
        <v>0</v>
      </c>
      <c r="AL4458" t="s">
        <v>0</v>
      </c>
      <c r="AM4458" t="s">
        <v>0</v>
      </c>
      <c r="AN4458" t="s">
        <v>0</v>
      </c>
      <c r="AO4458" t="s">
        <v>0</v>
      </c>
      <c r="AP4458" t="s">
        <v>0</v>
      </c>
      <c r="AQ4458" t="s">
        <v>0</v>
      </c>
      <c r="AR4458" t="s">
        <v>0</v>
      </c>
      <c r="AS4458">
        <v>103869940000</v>
      </c>
      <c r="AT4458">
        <v>101677400000</v>
      </c>
    </row>
    <row r="4459" spans="1:46" x14ac:dyDescent="0.25">
      <c r="A4459">
        <v>979914600</v>
      </c>
      <c r="B4459">
        <v>1354.55</v>
      </c>
      <c r="C4459">
        <v>1354.55</v>
      </c>
      <c r="D4459">
        <v>1336.74</v>
      </c>
      <c r="E4459">
        <v>1342.56</v>
      </c>
      <c r="F4459" s="1">
        <f>(E4459-E4458)/E4458</f>
        <v>-4.0134424356625753E-3</v>
      </c>
      <c r="G4459" s="2">
        <f>(G4458*F4459)+G4458</f>
        <v>820.13439218081692</v>
      </c>
      <c r="H4459" s="1">
        <f t="shared" si="69"/>
        <v>-1.2040327306987727E-2</v>
      </c>
      <c r="I4459" s="2">
        <f>(I4458*H4459)+I4458</f>
        <v>12026.091289662199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>
        <v>1315.44749999999</v>
      </c>
      <c r="U4459">
        <v>1361.0352706737201</v>
      </c>
      <c r="V4459">
        <v>1269.8597293262701</v>
      </c>
      <c r="W4459" t="s">
        <v>0</v>
      </c>
      <c r="X4459" t="s">
        <v>0</v>
      </c>
      <c r="Y4459" t="s">
        <v>0</v>
      </c>
      <c r="Z4459" t="s">
        <v>0</v>
      </c>
      <c r="AA4459" t="s">
        <v>0</v>
      </c>
      <c r="AB4459" t="s">
        <v>0</v>
      </c>
      <c r="AC4459" t="s">
        <v>0</v>
      </c>
      <c r="AD4459" t="s">
        <v>0</v>
      </c>
      <c r="AE4459" t="s">
        <v>0</v>
      </c>
      <c r="AF4459">
        <v>1407800000</v>
      </c>
      <c r="AG4459">
        <v>1341614285.7142799</v>
      </c>
      <c r="AH4459">
        <v>84.511664053374801</v>
      </c>
      <c r="AI4459">
        <v>60.077797799455297</v>
      </c>
      <c r="AJ4459">
        <v>52.633144502612801</v>
      </c>
      <c r="AK4459" t="s">
        <v>0</v>
      </c>
      <c r="AL4459" t="s">
        <v>0</v>
      </c>
      <c r="AM4459" t="s">
        <v>0</v>
      </c>
      <c r="AN4459" t="s">
        <v>0</v>
      </c>
      <c r="AO4459" t="s">
        <v>0</v>
      </c>
      <c r="AP4459" t="s">
        <v>0</v>
      </c>
      <c r="AQ4459" t="s">
        <v>0</v>
      </c>
      <c r="AR4459" t="s">
        <v>0</v>
      </c>
      <c r="AS4459">
        <v>102462140000</v>
      </c>
      <c r="AT4459">
        <v>101940600000</v>
      </c>
    </row>
    <row r="4460" spans="1:46" x14ac:dyDescent="0.25">
      <c r="A4460">
        <v>980173800</v>
      </c>
      <c r="B4460">
        <v>1341.36</v>
      </c>
      <c r="C4460">
        <v>1353.62</v>
      </c>
      <c r="D4460">
        <v>1333.84</v>
      </c>
      <c r="E4460">
        <v>1342.9</v>
      </c>
      <c r="F4460" s="1">
        <f>(E4460-E4459)/E4459</f>
        <v>2.5324752711249071E-4</v>
      </c>
      <c r="G4460" s="2">
        <f>(G4459*F4460)+G4459</f>
        <v>820.34208918753666</v>
      </c>
      <c r="H4460" s="1">
        <f t="shared" si="69"/>
        <v>7.5974258133747218E-4</v>
      </c>
      <c r="I4460" s="2">
        <f>(I4459*H4460)+I4459</f>
        <v>12035.228023302008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T4460">
        <v>1319.3554999999899</v>
      </c>
      <c r="U4460">
        <v>1360.0203843475699</v>
      </c>
      <c r="V4460">
        <v>1278.6906156524201</v>
      </c>
      <c r="W4460" t="s">
        <v>0</v>
      </c>
      <c r="X4460" t="s">
        <v>0</v>
      </c>
      <c r="Y4460" t="s">
        <v>0</v>
      </c>
      <c r="Z4460" t="s">
        <v>0</v>
      </c>
      <c r="AA4460" t="s">
        <v>0</v>
      </c>
      <c r="AB4460" t="s">
        <v>0</v>
      </c>
      <c r="AC4460" t="s">
        <v>0</v>
      </c>
      <c r="AD4460" t="s">
        <v>0</v>
      </c>
      <c r="AE4460" t="s">
        <v>0</v>
      </c>
      <c r="AF4460">
        <v>1164000000</v>
      </c>
      <c r="AG4460">
        <v>1322685714.2857101</v>
      </c>
      <c r="AH4460">
        <v>85.047335460593601</v>
      </c>
      <c r="AI4460">
        <v>62.970404583222503</v>
      </c>
      <c r="AJ4460">
        <v>54.467637782815601</v>
      </c>
      <c r="AK4460" t="s">
        <v>0</v>
      </c>
      <c r="AL4460" t="s">
        <v>0</v>
      </c>
      <c r="AM4460" t="s">
        <v>0</v>
      </c>
      <c r="AN4460" t="s">
        <v>0</v>
      </c>
      <c r="AO4460" t="s">
        <v>0</v>
      </c>
      <c r="AP4460" t="s">
        <v>0</v>
      </c>
      <c r="AQ4460" t="s">
        <v>0</v>
      </c>
      <c r="AR4460" t="s">
        <v>0</v>
      </c>
      <c r="AS4460">
        <v>103626140000</v>
      </c>
      <c r="AT4460">
        <v>102691800000</v>
      </c>
    </row>
    <row r="4461" spans="1:46" x14ac:dyDescent="0.25">
      <c r="A4461">
        <v>980260200</v>
      </c>
      <c r="B4461">
        <v>1342.9</v>
      </c>
      <c r="C4461">
        <v>1362.9</v>
      </c>
      <c r="D4461">
        <v>1339.63</v>
      </c>
      <c r="E4461">
        <v>1360.4</v>
      </c>
      <c r="F4461" s="1">
        <f>(E4461-E4460)/E4460</f>
        <v>1.3031498994712934E-2</v>
      </c>
      <c r="G4461" s="2">
        <f>(G4460*F4461)+G4460</f>
        <v>831.03237629810474</v>
      </c>
      <c r="H4461" s="1">
        <f t="shared" si="69"/>
        <v>3.9094496984138805E-2</v>
      </c>
      <c r="I4461" s="2">
        <f>(I4460*H4461)+I4460</f>
        <v>12505.739208962412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T4461">
        <v>1323.6309999999901</v>
      </c>
      <c r="U4461">
        <v>1362.64391165754</v>
      </c>
      <c r="V4461">
        <v>1284.6180883424499</v>
      </c>
      <c r="W4461" t="s">
        <v>0</v>
      </c>
      <c r="X4461" t="s">
        <v>0</v>
      </c>
      <c r="Y4461" t="s">
        <v>0</v>
      </c>
      <c r="Z4461" t="s">
        <v>0</v>
      </c>
      <c r="AA4461" t="s">
        <v>0</v>
      </c>
      <c r="AB4461" t="s">
        <v>0</v>
      </c>
      <c r="AC4461" t="s">
        <v>0</v>
      </c>
      <c r="AD4461" t="s">
        <v>0</v>
      </c>
      <c r="AE4461" t="s">
        <v>0</v>
      </c>
      <c r="AF4461">
        <v>1232600000</v>
      </c>
      <c r="AG4461">
        <v>1297171428.57142</v>
      </c>
      <c r="AH4461">
        <v>88.469456187421997</v>
      </c>
      <c r="AI4461">
        <v>65.112229784479396</v>
      </c>
      <c r="AJ4461">
        <v>56.171866930539402</v>
      </c>
      <c r="AK4461" t="s">
        <v>0</v>
      </c>
      <c r="AL4461" t="s">
        <v>0</v>
      </c>
      <c r="AM4461" t="s">
        <v>0</v>
      </c>
      <c r="AN4461" t="s">
        <v>0</v>
      </c>
      <c r="AO4461" t="s">
        <v>0</v>
      </c>
      <c r="AP4461" t="s">
        <v>0</v>
      </c>
      <c r="AQ4461" t="s">
        <v>0</v>
      </c>
      <c r="AR4461" t="s">
        <v>0</v>
      </c>
      <c r="AS4461">
        <v>104858740000</v>
      </c>
      <c r="AT4461">
        <v>103448380000</v>
      </c>
    </row>
    <row r="4462" spans="1:46" x14ac:dyDescent="0.25">
      <c r="A4462">
        <v>980346600</v>
      </c>
      <c r="B4462">
        <v>1361.74</v>
      </c>
      <c r="C4462">
        <v>1369.75</v>
      </c>
      <c r="D4462">
        <v>1357.28</v>
      </c>
      <c r="E4462">
        <v>1364.32</v>
      </c>
      <c r="F4462" s="1">
        <f>(E4462-E4461)/E4461</f>
        <v>2.8815054395764815E-3</v>
      </c>
      <c r="G4462" s="2">
        <f>(G4461*F4462)+G4461</f>
        <v>833.42700061087191</v>
      </c>
      <c r="H4462" s="1">
        <f t="shared" si="69"/>
        <v>8.6445163187294435E-3</v>
      </c>
      <c r="I4462" s="2">
        <f>(I4461*H4462)+I4461</f>
        <v>12613.845275632062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0</v>
      </c>
      <c r="R4462" t="s">
        <v>0</v>
      </c>
      <c r="S4462" t="s">
        <v>0</v>
      </c>
      <c r="T4462">
        <v>1326.5484999999901</v>
      </c>
      <c r="U4462">
        <v>1368.46146709851</v>
      </c>
      <c r="V4462">
        <v>1284.63553290148</v>
      </c>
      <c r="W4462" t="s">
        <v>0</v>
      </c>
      <c r="X4462" t="s">
        <v>0</v>
      </c>
      <c r="Y4462" t="s">
        <v>0</v>
      </c>
      <c r="Z4462" t="s">
        <v>0</v>
      </c>
      <c r="AA4462" t="s">
        <v>0</v>
      </c>
      <c r="AB4462" t="s">
        <v>0</v>
      </c>
      <c r="AC4462" t="s">
        <v>0</v>
      </c>
      <c r="AD4462" t="s">
        <v>0</v>
      </c>
      <c r="AE4462" t="s">
        <v>0</v>
      </c>
      <c r="AF4462">
        <v>1309000000</v>
      </c>
      <c r="AG4462">
        <v>1301885714.2857101</v>
      </c>
      <c r="AH4462">
        <v>93.271771083063598</v>
      </c>
      <c r="AI4462">
        <v>67.181492114614599</v>
      </c>
      <c r="AJ4462">
        <v>57.021533559089796</v>
      </c>
      <c r="AK4462" t="s">
        <v>0</v>
      </c>
      <c r="AL4462" t="s">
        <v>0</v>
      </c>
      <c r="AM4462" t="s">
        <v>0</v>
      </c>
      <c r="AN4462" t="s">
        <v>0</v>
      </c>
      <c r="AO4462">
        <v>93.271771083063598</v>
      </c>
      <c r="AP4462" t="s">
        <v>0</v>
      </c>
      <c r="AQ4462">
        <v>93.271771083063598</v>
      </c>
      <c r="AR4462" t="s">
        <v>0</v>
      </c>
      <c r="AS4462">
        <v>106167740000</v>
      </c>
      <c r="AT4462">
        <v>104196940000</v>
      </c>
    </row>
    <row r="4463" spans="1:46" x14ac:dyDescent="0.25">
      <c r="A4463">
        <v>980433000</v>
      </c>
      <c r="B4463">
        <v>1362.98</v>
      </c>
      <c r="C4463">
        <v>1367.35</v>
      </c>
      <c r="D4463">
        <v>1354.63</v>
      </c>
      <c r="E4463">
        <v>1357.49</v>
      </c>
      <c r="F4463" s="1">
        <f>(E4463-E4462)/E4462</f>
        <v>-5.0061569133340623E-3</v>
      </c>
      <c r="G4463" s="2">
        <f>(G4462*F4463)+G4462</f>
        <v>829.25473427000452</v>
      </c>
      <c r="H4463" s="1">
        <f t="shared" si="69"/>
        <v>-1.5018470740002187E-2</v>
      </c>
      <c r="I4463" s="2">
        <f>(I4462*H4463)+I4462</f>
        <v>12424.404609441068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0</v>
      </c>
      <c r="R4463" t="s">
        <v>0</v>
      </c>
      <c r="S4463" t="s">
        <v>0</v>
      </c>
      <c r="T4463">
        <v>1328.6624999999999</v>
      </c>
      <c r="U4463">
        <v>1372.30403749582</v>
      </c>
      <c r="V4463">
        <v>1285.02096250417</v>
      </c>
      <c r="W4463" t="s">
        <v>0</v>
      </c>
      <c r="X4463" t="s">
        <v>0</v>
      </c>
      <c r="Y4463" t="s">
        <v>0</v>
      </c>
      <c r="Z4463" t="s">
        <v>0</v>
      </c>
      <c r="AA4463" t="s">
        <v>0</v>
      </c>
      <c r="AB4463" t="s">
        <v>0</v>
      </c>
      <c r="AC4463" t="s">
        <v>0</v>
      </c>
      <c r="AD4463" t="s">
        <v>0</v>
      </c>
      <c r="AE4463" t="s">
        <v>0</v>
      </c>
      <c r="AF4463">
        <v>1258000000</v>
      </c>
      <c r="AG4463">
        <v>1309357142.8571401</v>
      </c>
      <c r="AH4463">
        <v>85.904927179221801</v>
      </c>
      <c r="AI4463">
        <v>68.973031061547005</v>
      </c>
      <c r="AJ4463">
        <v>57.342218266846999</v>
      </c>
      <c r="AK4463" t="s">
        <v>0</v>
      </c>
      <c r="AL4463" t="s">
        <v>0</v>
      </c>
      <c r="AM4463" t="s">
        <v>0</v>
      </c>
      <c r="AN4463" t="s">
        <v>0</v>
      </c>
      <c r="AO4463" t="s">
        <v>0</v>
      </c>
      <c r="AP4463" t="s">
        <v>0</v>
      </c>
      <c r="AQ4463" t="s">
        <v>0</v>
      </c>
      <c r="AR4463" t="s">
        <v>0</v>
      </c>
      <c r="AS4463">
        <v>104909740000</v>
      </c>
      <c r="AT4463">
        <v>104404900000</v>
      </c>
    </row>
    <row r="4464" spans="1:46" x14ac:dyDescent="0.25">
      <c r="A4464">
        <v>980519400</v>
      </c>
      <c r="B4464">
        <v>1353.47</v>
      </c>
      <c r="C4464">
        <v>1357.48</v>
      </c>
      <c r="D4464">
        <v>1342.75</v>
      </c>
      <c r="E4464">
        <v>1354.94</v>
      </c>
      <c r="F4464" s="1">
        <f>(E4464-E4463)/E4463</f>
        <v>-1.8784668763673798E-3</v>
      </c>
      <c r="G4464" s="2">
        <f>(G4463*F4464)+G4463</f>
        <v>827.69700671960743</v>
      </c>
      <c r="H4464" s="1">
        <f t="shared" si="69"/>
        <v>-5.6354006291021389E-3</v>
      </c>
      <c r="I4464" s="2">
        <f>(I4463*H4464)+I4463</f>
        <v>12354.388111888804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T4464">
        <v>1329.9634999999901</v>
      </c>
      <c r="U4464">
        <v>1375.08446553711</v>
      </c>
      <c r="V4464">
        <v>1284.8425344628799</v>
      </c>
      <c r="W4464" t="s">
        <v>0</v>
      </c>
      <c r="X4464" t="s">
        <v>0</v>
      </c>
      <c r="Y4464" t="s">
        <v>0</v>
      </c>
      <c r="Z4464" t="s">
        <v>0</v>
      </c>
      <c r="AA4464" t="s">
        <v>0</v>
      </c>
      <c r="AB4464" t="s">
        <v>0</v>
      </c>
      <c r="AC4464" t="s">
        <v>0</v>
      </c>
      <c r="AD4464" t="s">
        <v>0</v>
      </c>
      <c r="AE4464" t="s">
        <v>0</v>
      </c>
      <c r="AF4464">
        <v>1098000000</v>
      </c>
      <c r="AG4464">
        <v>1273485714.2857101</v>
      </c>
      <c r="AH4464">
        <v>75.605455926586203</v>
      </c>
      <c r="AI4464">
        <v>71.481029330352897</v>
      </c>
      <c r="AJ4464">
        <v>57.564656125504399</v>
      </c>
      <c r="AK4464" t="s">
        <v>0</v>
      </c>
      <c r="AL4464" t="s">
        <v>0</v>
      </c>
      <c r="AM4464" t="s">
        <v>0</v>
      </c>
      <c r="AN4464" t="s">
        <v>0</v>
      </c>
      <c r="AO4464" t="s">
        <v>0</v>
      </c>
      <c r="AP4464" t="s">
        <v>0</v>
      </c>
      <c r="AQ4464" t="s">
        <v>0</v>
      </c>
      <c r="AR4464" t="s">
        <v>0</v>
      </c>
      <c r="AS4464">
        <v>103811740000</v>
      </c>
      <c r="AT4464">
        <v>104674820000</v>
      </c>
    </row>
    <row r="4465" spans="1:46" x14ac:dyDescent="0.25">
      <c r="A4465">
        <v>980778600</v>
      </c>
      <c r="B4465">
        <v>1351.03</v>
      </c>
      <c r="C4465">
        <v>1365.54</v>
      </c>
      <c r="D4465">
        <v>1350.36</v>
      </c>
      <c r="E4465">
        <v>1364.11</v>
      </c>
      <c r="F4465" s="1">
        <f>(E4465-E4464)/E4464</f>
        <v>6.7678273576688595E-3</v>
      </c>
      <c r="G4465" s="2">
        <f>(G4464*F4465)+G4464</f>
        <v>833.29871716554499</v>
      </c>
      <c r="H4465" s="1">
        <f t="shared" si="69"/>
        <v>2.0303482073006578E-2</v>
      </c>
      <c r="I4465" s="2">
        <f>(I4464*H4465)+I4464</f>
        <v>12605.225209441503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T4465">
        <v>1331.4594999999899</v>
      </c>
      <c r="U4465">
        <v>1378.9629051305801</v>
      </c>
      <c r="V4465">
        <v>1283.95609486941</v>
      </c>
      <c r="W4465" t="s">
        <v>0</v>
      </c>
      <c r="X4465" t="s">
        <v>0</v>
      </c>
      <c r="Y4465" t="s">
        <v>0</v>
      </c>
      <c r="Z4465" t="s">
        <v>0</v>
      </c>
      <c r="AA4465" t="s">
        <v>0</v>
      </c>
      <c r="AB4465" t="s">
        <v>0</v>
      </c>
      <c r="AC4465" t="s">
        <v>0</v>
      </c>
      <c r="AD4465" t="s">
        <v>0</v>
      </c>
      <c r="AE4465" t="s">
        <v>0</v>
      </c>
      <c r="AF4465">
        <v>1053100000</v>
      </c>
      <c r="AG4465">
        <v>1217500000</v>
      </c>
      <c r="AH4465">
        <v>71.073220351894904</v>
      </c>
      <c r="AI4465">
        <v>74.142208499422793</v>
      </c>
      <c r="AJ4465">
        <v>57.688406944574702</v>
      </c>
      <c r="AK4465" t="s">
        <v>0</v>
      </c>
      <c r="AL4465" t="s">
        <v>0</v>
      </c>
      <c r="AM4465" t="s">
        <v>0</v>
      </c>
      <c r="AN4465" t="s">
        <v>0</v>
      </c>
      <c r="AO4465" t="s">
        <v>0</v>
      </c>
      <c r="AP4465" t="s">
        <v>0</v>
      </c>
      <c r="AQ4465" t="s">
        <v>0</v>
      </c>
      <c r="AR4465" t="s">
        <v>0</v>
      </c>
      <c r="AS4465">
        <v>104864840000</v>
      </c>
      <c r="AT4465">
        <v>104922560000</v>
      </c>
    </row>
    <row r="4466" spans="1:46" x14ac:dyDescent="0.25">
      <c r="A4466">
        <v>980865000</v>
      </c>
      <c r="B4466">
        <v>1364.42</v>
      </c>
      <c r="C4466">
        <v>1375.68</v>
      </c>
      <c r="D4466">
        <v>1356.2</v>
      </c>
      <c r="E4466">
        <v>1373.73</v>
      </c>
      <c r="F4466" s="1">
        <f>(E4466-E4465)/E4465</f>
        <v>7.0522171965604818E-3</v>
      </c>
      <c r="G4466" s="2">
        <f>(G4465*F4466)+G4465</f>
        <v>839.17532070861159</v>
      </c>
      <c r="H4466" s="1">
        <f t="shared" si="69"/>
        <v>2.1156651589681445E-2</v>
      </c>
      <c r="I4466" s="2">
        <f>(I4465*H4466)+I4465</f>
        <v>12871.909567407127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0</v>
      </c>
      <c r="R4466" t="s">
        <v>0</v>
      </c>
      <c r="S4466" t="s">
        <v>0</v>
      </c>
      <c r="T4466">
        <v>1334.1209999999901</v>
      </c>
      <c r="U4466">
        <v>1384.7330151347501</v>
      </c>
      <c r="V4466">
        <v>1283.5089848652401</v>
      </c>
      <c r="W4466" t="s">
        <v>0</v>
      </c>
      <c r="X4466" t="s">
        <v>0</v>
      </c>
      <c r="Y4466" t="s">
        <v>0</v>
      </c>
      <c r="Z4466" t="s">
        <v>0</v>
      </c>
      <c r="AA4466" t="s">
        <v>0</v>
      </c>
      <c r="AB4466" t="s">
        <v>0</v>
      </c>
      <c r="AC4466" t="s">
        <v>0</v>
      </c>
      <c r="AD4466" t="s">
        <v>0</v>
      </c>
      <c r="AE4466" t="s">
        <v>0</v>
      </c>
      <c r="AF4466">
        <v>1149800000</v>
      </c>
      <c r="AG4466">
        <v>1180642857.1428499</v>
      </c>
      <c r="AH4466">
        <v>80.0650336176369</v>
      </c>
      <c r="AI4466">
        <v>76.961035135918294</v>
      </c>
      <c r="AJ4466">
        <v>57.739764891677503</v>
      </c>
      <c r="AK4466" t="s">
        <v>0</v>
      </c>
      <c r="AL4466" t="s">
        <v>0</v>
      </c>
      <c r="AM4466" t="s">
        <v>0</v>
      </c>
      <c r="AN4466" t="s">
        <v>0</v>
      </c>
      <c r="AO4466" t="s">
        <v>0</v>
      </c>
      <c r="AP4466" t="s">
        <v>0</v>
      </c>
      <c r="AQ4466" t="s">
        <v>0</v>
      </c>
      <c r="AR4466" t="s">
        <v>0</v>
      </c>
      <c r="AS4466">
        <v>106014640000</v>
      </c>
      <c r="AT4466">
        <v>105153740000</v>
      </c>
    </row>
    <row r="4467" spans="1:46" x14ac:dyDescent="0.25">
      <c r="A4467">
        <v>980951400</v>
      </c>
      <c r="B4467">
        <v>1374.56</v>
      </c>
      <c r="C4467">
        <v>1383.37</v>
      </c>
      <c r="D4467">
        <v>1364.66</v>
      </c>
      <c r="E4467">
        <v>1366.01</v>
      </c>
      <c r="F4467" s="1">
        <f>(E4467-E4466)/E4466</f>
        <v>-5.6197360471126256E-3</v>
      </c>
      <c r="G4467" s="2">
        <f>(G4466*F4467)+G4466</f>
        <v>834.45937690897813</v>
      </c>
      <c r="H4467" s="1">
        <f t="shared" si="69"/>
        <v>-1.6859208141337876E-2</v>
      </c>
      <c r="I4467" s="2">
        <f>(I4466*H4467)+I4466</f>
        <v>12654.899364833731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  <c r="P4467" t="s">
        <v>0</v>
      </c>
      <c r="Q4467" t="s">
        <v>0</v>
      </c>
      <c r="R4467" t="s">
        <v>0</v>
      </c>
      <c r="S4467" t="s">
        <v>0</v>
      </c>
      <c r="T4467">
        <v>1338.25799999999</v>
      </c>
      <c r="U4467">
        <v>1384.9413356134601</v>
      </c>
      <c r="V4467">
        <v>1291.57466438653</v>
      </c>
      <c r="W4467" t="s">
        <v>0</v>
      </c>
      <c r="X4467" t="s">
        <v>0</v>
      </c>
      <c r="Y4467" t="s">
        <v>0</v>
      </c>
      <c r="Z4467" t="s">
        <v>0</v>
      </c>
      <c r="AA4467" t="s">
        <v>0</v>
      </c>
      <c r="AB4467" t="s">
        <v>0</v>
      </c>
      <c r="AC4467" t="s">
        <v>0</v>
      </c>
      <c r="AD4467" t="s">
        <v>0</v>
      </c>
      <c r="AE4467" t="s">
        <v>0</v>
      </c>
      <c r="AF4467">
        <v>1295300000</v>
      </c>
      <c r="AG4467">
        <v>1199400000</v>
      </c>
      <c r="AH4467">
        <v>74.216386726620101</v>
      </c>
      <c r="AI4467">
        <v>78.261939955416693</v>
      </c>
      <c r="AJ4467">
        <v>57.609801128595699</v>
      </c>
      <c r="AK4467" t="s">
        <v>0</v>
      </c>
      <c r="AL4467" t="s">
        <v>0</v>
      </c>
      <c r="AM4467" t="s">
        <v>0</v>
      </c>
      <c r="AN4467" t="s">
        <v>0</v>
      </c>
      <c r="AO4467" t="s">
        <v>0</v>
      </c>
      <c r="AP4467" t="s">
        <v>0</v>
      </c>
      <c r="AQ4467" t="s">
        <v>0</v>
      </c>
      <c r="AR4467" t="s">
        <v>0</v>
      </c>
      <c r="AS4467">
        <v>104719340000</v>
      </c>
      <c r="AT4467">
        <v>104864060000</v>
      </c>
    </row>
    <row r="4468" spans="1:46" x14ac:dyDescent="0.25">
      <c r="A4468">
        <v>981037800</v>
      </c>
      <c r="B4468">
        <v>1365.67</v>
      </c>
      <c r="C4468">
        <v>1373.45</v>
      </c>
      <c r="D4468">
        <v>1359.34</v>
      </c>
      <c r="E4468">
        <v>1373.45</v>
      </c>
      <c r="F4468" s="1">
        <f>(E4468-E4467)/E4467</f>
        <v>5.4465194251872642E-3</v>
      </c>
      <c r="G4468" s="2">
        <f>(G4467*F4468)+G4467</f>
        <v>839.00427611484258</v>
      </c>
      <c r="H4468" s="1">
        <f t="shared" si="69"/>
        <v>1.6339558275561793E-2</v>
      </c>
      <c r="I4468" s="2">
        <f>(I4467*H4468)+I4467</f>
        <v>12861.674830476801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0</v>
      </c>
      <c r="R4468" t="s">
        <v>0</v>
      </c>
      <c r="S4468" t="s">
        <v>0</v>
      </c>
      <c r="T4468">
        <v>1339.5539999999901</v>
      </c>
      <c r="U4468">
        <v>1388.5755945885101</v>
      </c>
      <c r="V4468">
        <v>1290.5324054114801</v>
      </c>
      <c r="W4468" t="s">
        <v>0</v>
      </c>
      <c r="X4468" t="s">
        <v>0</v>
      </c>
      <c r="Y4468" t="s">
        <v>0</v>
      </c>
      <c r="Z4468" t="s">
        <v>0</v>
      </c>
      <c r="AA4468" t="s">
        <v>0</v>
      </c>
      <c r="AB4468" t="s">
        <v>0</v>
      </c>
      <c r="AC4468" t="s">
        <v>0</v>
      </c>
      <c r="AD4468" t="s">
        <v>0</v>
      </c>
      <c r="AE4468" t="s">
        <v>0</v>
      </c>
      <c r="AF4468">
        <v>1118800000</v>
      </c>
      <c r="AG4468">
        <v>1183142857.1428499</v>
      </c>
      <c r="AH4468">
        <v>76.478061751293694</v>
      </c>
      <c r="AI4468">
        <v>79.275392840444994</v>
      </c>
      <c r="AJ4468">
        <v>57.725666224005998</v>
      </c>
      <c r="AK4468" t="s">
        <v>0</v>
      </c>
      <c r="AL4468" t="s">
        <v>0</v>
      </c>
      <c r="AM4468" t="s">
        <v>0</v>
      </c>
      <c r="AN4468" t="s">
        <v>0</v>
      </c>
      <c r="AO4468" t="s">
        <v>0</v>
      </c>
      <c r="AP4468" t="s">
        <v>0</v>
      </c>
      <c r="AQ4468" t="s">
        <v>0</v>
      </c>
      <c r="AR4468" t="s">
        <v>0</v>
      </c>
      <c r="AS4468">
        <v>105838140000</v>
      </c>
      <c r="AT4468">
        <v>105049740000</v>
      </c>
    </row>
    <row r="4469" spans="1:46" x14ac:dyDescent="0.25">
      <c r="A4469">
        <v>981124200</v>
      </c>
      <c r="B4469">
        <v>1373.21</v>
      </c>
      <c r="C4469">
        <v>1376.38</v>
      </c>
      <c r="D4469">
        <v>1348.72</v>
      </c>
      <c r="E4469">
        <v>1349.47</v>
      </c>
      <c r="F4469" s="1">
        <f>(E4469-E4468)/E4468</f>
        <v>-1.7459681823146105E-2</v>
      </c>
      <c r="G4469" s="2">
        <f>(G4468*F4469)+G4468</f>
        <v>824.35552840561843</v>
      </c>
      <c r="H4469" s="1">
        <f t="shared" si="69"/>
        <v>-5.2379045469438314E-2</v>
      </c>
      <c r="I4469" s="2">
        <f>(I4468*H4469)+I4468</f>
        <v>12187.992579718126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>
        <v>1340.3629999999901</v>
      </c>
      <c r="U4469">
        <v>1389.4783406177501</v>
      </c>
      <c r="V4469">
        <v>1291.24765938224</v>
      </c>
      <c r="W4469" t="s">
        <v>0</v>
      </c>
      <c r="X4469" t="s">
        <v>0</v>
      </c>
      <c r="Y4469" t="s">
        <v>0</v>
      </c>
      <c r="Z4469" t="s">
        <v>0</v>
      </c>
      <c r="AA4469" t="s">
        <v>0</v>
      </c>
      <c r="AB4469" t="s">
        <v>0</v>
      </c>
      <c r="AC4469" t="s">
        <v>0</v>
      </c>
      <c r="AD4469" t="s">
        <v>0</v>
      </c>
      <c r="AE4469" t="s">
        <v>0</v>
      </c>
      <c r="AF4469">
        <v>1048400000</v>
      </c>
      <c r="AG4469">
        <v>1145914285.7142799</v>
      </c>
      <c r="AH4469">
        <v>49.207435275981602</v>
      </c>
      <c r="AI4469">
        <v>77.306616824209101</v>
      </c>
      <c r="AJ4469">
        <v>57.645366252382701</v>
      </c>
      <c r="AK4469" t="s">
        <v>0</v>
      </c>
      <c r="AL4469" t="s">
        <v>0</v>
      </c>
      <c r="AM4469" t="s">
        <v>0</v>
      </c>
      <c r="AN4469" t="s">
        <v>0</v>
      </c>
      <c r="AO4469" t="s">
        <v>0</v>
      </c>
      <c r="AP4469" t="s">
        <v>0</v>
      </c>
      <c r="AQ4469" t="s">
        <v>0</v>
      </c>
      <c r="AR4469" t="s">
        <v>0</v>
      </c>
      <c r="AS4469">
        <v>104789740000</v>
      </c>
      <c r="AT4469">
        <v>105245340000</v>
      </c>
    </row>
    <row r="4470" spans="1:46" x14ac:dyDescent="0.25">
      <c r="A4470">
        <v>981383400</v>
      </c>
      <c r="B4470">
        <v>1347.08</v>
      </c>
      <c r="C4470">
        <v>1354.56</v>
      </c>
      <c r="D4470">
        <v>1344.48</v>
      </c>
      <c r="E4470">
        <v>1354.31</v>
      </c>
      <c r="F4470" s="1">
        <f>(E4470-E4469)/E4469</f>
        <v>3.586593255129731E-3</v>
      </c>
      <c r="G4470" s="2">
        <f>(G4469*F4470)+G4469</f>
        <v>827.31215638362687</v>
      </c>
      <c r="H4470" s="1">
        <f t="shared" si="69"/>
        <v>1.0759779765389194E-2</v>
      </c>
      <c r="I4470" s="2">
        <f>(I4469*H4470)+I4469</f>
        <v>12319.132695658091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>
        <v>1343.15499999999</v>
      </c>
      <c r="U4470">
        <v>1388.64164309442</v>
      </c>
      <c r="V4470">
        <v>1297.6683569055699</v>
      </c>
      <c r="W4470" t="s">
        <v>0</v>
      </c>
      <c r="X4470" t="s">
        <v>0</v>
      </c>
      <c r="Y4470" t="s">
        <v>0</v>
      </c>
      <c r="Z4470" t="s">
        <v>0</v>
      </c>
      <c r="AA4470" t="s">
        <v>0</v>
      </c>
      <c r="AB4470" t="s">
        <v>0</v>
      </c>
      <c r="AC4470" t="s">
        <v>0</v>
      </c>
      <c r="AD4470" t="s">
        <v>0</v>
      </c>
      <c r="AE4470" t="s">
        <v>0</v>
      </c>
      <c r="AF4470">
        <v>1013000000</v>
      </c>
      <c r="AG4470">
        <v>1110914285.7142799</v>
      </c>
      <c r="AH4470">
        <v>40.713281905081899</v>
      </c>
      <c r="AI4470">
        <v>75.658494155179099</v>
      </c>
      <c r="AJ4470">
        <v>58.043706031244099</v>
      </c>
      <c r="AK4470" t="s">
        <v>0</v>
      </c>
      <c r="AL4470" t="s">
        <v>0</v>
      </c>
      <c r="AM4470" t="s">
        <v>0</v>
      </c>
      <c r="AN4470" t="s">
        <v>0</v>
      </c>
      <c r="AO4470" t="s">
        <v>0</v>
      </c>
      <c r="AP4470" t="s">
        <v>0</v>
      </c>
      <c r="AQ4470" t="s">
        <v>0</v>
      </c>
      <c r="AR4470" t="s">
        <v>0</v>
      </c>
      <c r="AS4470">
        <v>105802740000</v>
      </c>
      <c r="AT4470">
        <v>105432920000</v>
      </c>
    </row>
    <row r="4471" spans="1:46" x14ac:dyDescent="0.25">
      <c r="A4471">
        <v>981469800</v>
      </c>
      <c r="B4471">
        <v>1354.4</v>
      </c>
      <c r="C4471">
        <v>1363.55</v>
      </c>
      <c r="D4471">
        <v>1350.04</v>
      </c>
      <c r="E4471">
        <v>1352.26</v>
      </c>
      <c r="F4471" s="1">
        <f>(E4471-E4470)/E4470</f>
        <v>-1.5136859360116626E-3</v>
      </c>
      <c r="G4471" s="2">
        <f>(G4470*F4471)+G4470</f>
        <v>826.05986560781753</v>
      </c>
      <c r="H4471" s="1">
        <f t="shared" si="69"/>
        <v>-4.5410578080349873E-3</v>
      </c>
      <c r="I4471" s="2">
        <f>(I4470*H4471)+I4470</f>
        <v>12263.190801942254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>
        <v>1345.97299999999</v>
      </c>
      <c r="U4471">
        <v>1386.06344030688</v>
      </c>
      <c r="V4471">
        <v>1305.8825596931099</v>
      </c>
      <c r="W4471" t="s">
        <v>0</v>
      </c>
      <c r="X4471" t="s">
        <v>0</v>
      </c>
      <c r="Y4471" t="s">
        <v>0</v>
      </c>
      <c r="Z4471" t="s">
        <v>0</v>
      </c>
      <c r="AA4471" t="s">
        <v>0</v>
      </c>
      <c r="AB4471" t="s">
        <v>0</v>
      </c>
      <c r="AC4471" t="s">
        <v>0</v>
      </c>
      <c r="AD4471" t="s">
        <v>0</v>
      </c>
      <c r="AE4471" t="s">
        <v>0</v>
      </c>
      <c r="AF4471">
        <v>1059600000</v>
      </c>
      <c r="AG4471">
        <v>1105428571.42857</v>
      </c>
      <c r="AH4471">
        <v>27.405850075863</v>
      </c>
      <c r="AI4471">
        <v>71.689990738048806</v>
      </c>
      <c r="AJ4471">
        <v>58.490717041761698</v>
      </c>
      <c r="AK4471" t="s">
        <v>0</v>
      </c>
      <c r="AL4471" t="s">
        <v>0</v>
      </c>
      <c r="AM4471" t="s">
        <v>0</v>
      </c>
      <c r="AN4471" t="s">
        <v>0</v>
      </c>
      <c r="AO4471" t="s">
        <v>0</v>
      </c>
      <c r="AP4471" t="s">
        <v>0</v>
      </c>
      <c r="AQ4471" t="s">
        <v>0</v>
      </c>
      <c r="AR4471" t="s">
        <v>0</v>
      </c>
      <c r="AS4471">
        <v>104743140000</v>
      </c>
      <c r="AT4471">
        <v>105178620000</v>
      </c>
    </row>
    <row r="4472" spans="1:46" x14ac:dyDescent="0.25">
      <c r="A4472">
        <v>981556200</v>
      </c>
      <c r="B4472">
        <v>1351.8</v>
      </c>
      <c r="C4472">
        <v>1351.8</v>
      </c>
      <c r="D4472">
        <v>1334.26</v>
      </c>
      <c r="E4472">
        <v>1340.9</v>
      </c>
      <c r="F4472" s="1">
        <f>(E4472-E4471)/E4471</f>
        <v>-8.4007513348024043E-3</v>
      </c>
      <c r="G4472" s="2">
        <f>(G4471*F4472)+G4471</f>
        <v>819.12034208918601</v>
      </c>
      <c r="H4472" s="1">
        <f t="shared" si="69"/>
        <v>-2.5202254004407211E-2</v>
      </c>
      <c r="I4472" s="2">
        <f>(I4471*H4472)+I4471</f>
        <v>11954.130752447194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>
        <v>1347.97899999999</v>
      </c>
      <c r="U4472">
        <v>1382.4436612633699</v>
      </c>
      <c r="V4472">
        <v>1313.5143387366199</v>
      </c>
      <c r="W4472" t="s">
        <v>0</v>
      </c>
      <c r="X4472" t="s">
        <v>0</v>
      </c>
      <c r="Y4472" t="s">
        <v>0</v>
      </c>
      <c r="Z4472" t="s">
        <v>0</v>
      </c>
      <c r="AA4472" t="s">
        <v>0</v>
      </c>
      <c r="AB4472" t="s">
        <v>0</v>
      </c>
      <c r="AC4472" t="s">
        <v>0</v>
      </c>
      <c r="AD4472" t="s">
        <v>0</v>
      </c>
      <c r="AE4472" t="s">
        <v>0</v>
      </c>
      <c r="AF4472">
        <v>1158300000</v>
      </c>
      <c r="AG4472">
        <v>1120457142.8571401</v>
      </c>
      <c r="AH4472">
        <v>23.306601962665798</v>
      </c>
      <c r="AI4472">
        <v>66.981909038763504</v>
      </c>
      <c r="AJ4472">
        <v>58.790062043362099</v>
      </c>
      <c r="AK4472" t="s">
        <v>0</v>
      </c>
      <c r="AL4472" t="s">
        <v>0</v>
      </c>
      <c r="AM4472" t="s">
        <v>0</v>
      </c>
      <c r="AN4472" t="s">
        <v>0</v>
      </c>
      <c r="AO4472" t="s">
        <v>0</v>
      </c>
      <c r="AP4472" t="s">
        <v>0</v>
      </c>
      <c r="AQ4472" t="s">
        <v>0</v>
      </c>
      <c r="AR4472" t="s">
        <v>0</v>
      </c>
      <c r="AS4472">
        <v>103584840000</v>
      </c>
      <c r="AT4472">
        <v>104951720000</v>
      </c>
    </row>
    <row r="4473" spans="1:46" x14ac:dyDescent="0.25">
      <c r="A4473">
        <v>981642600</v>
      </c>
      <c r="B4473">
        <v>1342.37</v>
      </c>
      <c r="C4473">
        <v>1350.32</v>
      </c>
      <c r="D4473">
        <v>1332.42</v>
      </c>
      <c r="E4473">
        <v>1332.53</v>
      </c>
      <c r="F4473" s="1">
        <f>(E4473-E4472)/E4472</f>
        <v>-6.2420762174659689E-3</v>
      </c>
      <c r="G4473" s="2">
        <f>(G4472*F4473)+G4472</f>
        <v>814.00733048258849</v>
      </c>
      <c r="H4473" s="1">
        <f t="shared" si="69"/>
        <v>-1.8726228652397908E-2</v>
      </c>
      <c r="I4473" s="2">
        <f>(I4472*H4473)+I4472</f>
        <v>11730.274966636207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>
        <v>1348.9414999999899</v>
      </c>
      <c r="U4473">
        <v>1380.4222473068901</v>
      </c>
      <c r="V4473">
        <v>1317.4607526930899</v>
      </c>
      <c r="W4473" t="s">
        <v>0</v>
      </c>
      <c r="X4473" t="s">
        <v>0</v>
      </c>
      <c r="Y4473" t="s">
        <v>0</v>
      </c>
      <c r="Z4473" t="s">
        <v>0</v>
      </c>
      <c r="AA4473" t="s">
        <v>0</v>
      </c>
      <c r="AB4473" t="s">
        <v>0</v>
      </c>
      <c r="AC4473" t="s">
        <v>0</v>
      </c>
      <c r="AD4473" t="s">
        <v>0</v>
      </c>
      <c r="AE4473" t="s">
        <v>0</v>
      </c>
      <c r="AF4473">
        <v>1107200000</v>
      </c>
      <c r="AG4473">
        <v>1114371428.57142</v>
      </c>
      <c r="AH4473">
        <v>13.1096362863499</v>
      </c>
      <c r="AI4473">
        <v>61.448239871513998</v>
      </c>
      <c r="AJ4473">
        <v>58.960020464704499</v>
      </c>
      <c r="AK4473" t="s">
        <v>0</v>
      </c>
      <c r="AL4473" t="s">
        <v>0</v>
      </c>
      <c r="AM4473" t="s">
        <v>0</v>
      </c>
      <c r="AN4473" t="s">
        <v>0</v>
      </c>
      <c r="AO4473" t="s">
        <v>0</v>
      </c>
      <c r="AP4473" t="s">
        <v>0</v>
      </c>
      <c r="AQ4473" t="s">
        <v>0</v>
      </c>
      <c r="AR4473" t="s">
        <v>0</v>
      </c>
      <c r="AS4473">
        <v>102477640000</v>
      </c>
      <c r="AT4473">
        <v>104279620000</v>
      </c>
    </row>
    <row r="4474" spans="1:46" x14ac:dyDescent="0.25">
      <c r="A4474">
        <v>981729000</v>
      </c>
      <c r="B4474">
        <v>1329.81</v>
      </c>
      <c r="C4474">
        <v>1330.39</v>
      </c>
      <c r="D4474">
        <v>1309.98</v>
      </c>
      <c r="E4474">
        <v>1314.76</v>
      </c>
      <c r="F4474" s="1">
        <f>(E4474-E4473)/E4473</f>
        <v>-1.3335534659632416E-2</v>
      </c>
      <c r="G4474" s="2">
        <f>(G4473*F4474)+G4473</f>
        <v>803.15210751374309</v>
      </c>
      <c r="H4474" s="1">
        <f t="shared" si="69"/>
        <v>-4.000660397889725E-2</v>
      </c>
      <c r="I4474" s="2">
        <f>(I4473*H4474)+I4473</f>
        <v>11260.986501482421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>
        <v>1348.3389999999899</v>
      </c>
      <c r="U4474">
        <v>1381.8844878635</v>
      </c>
      <c r="V4474">
        <v>1314.7935121364901</v>
      </c>
      <c r="W4474" t="s">
        <v>0</v>
      </c>
      <c r="X4474" t="s">
        <v>0</v>
      </c>
      <c r="Y4474" t="s">
        <v>0</v>
      </c>
      <c r="Z4474" t="s">
        <v>0</v>
      </c>
      <c r="AA4474" t="s">
        <v>0</v>
      </c>
      <c r="AB4474" t="s">
        <v>0</v>
      </c>
      <c r="AC4474" t="s">
        <v>0</v>
      </c>
      <c r="AD4474" t="s">
        <v>0</v>
      </c>
      <c r="AE4474" t="s">
        <v>0</v>
      </c>
      <c r="AF4474">
        <v>1075500000</v>
      </c>
      <c r="AG4474">
        <v>1082971428.57142</v>
      </c>
      <c r="AH4474">
        <v>-3.84581508213684</v>
      </c>
      <c r="AI4474">
        <v>54.347065158470997</v>
      </c>
      <c r="AJ4474">
        <v>58.778374083801801</v>
      </c>
      <c r="AK4474">
        <v>-3.84581508213684</v>
      </c>
      <c r="AL4474" t="s">
        <v>0</v>
      </c>
      <c r="AM4474">
        <v>-3.84581508213684</v>
      </c>
      <c r="AN4474">
        <v>-3.84581508213684</v>
      </c>
      <c r="AO4474" t="s">
        <v>0</v>
      </c>
      <c r="AP4474" t="s">
        <v>0</v>
      </c>
      <c r="AQ4474" t="s">
        <v>0</v>
      </c>
      <c r="AR4474" t="s">
        <v>0</v>
      </c>
      <c r="AS4474">
        <v>101402140000</v>
      </c>
      <c r="AT4474">
        <v>103602100000</v>
      </c>
    </row>
    <row r="4475" spans="1:46" x14ac:dyDescent="0.25">
      <c r="A4475">
        <v>981988200</v>
      </c>
      <c r="B4475">
        <v>1314.18</v>
      </c>
      <c r="C4475">
        <v>1330.96</v>
      </c>
      <c r="D4475">
        <v>1313.64</v>
      </c>
      <c r="E4475">
        <v>1330.31</v>
      </c>
      <c r="F4475" s="1">
        <f>(E4475-E4474)/E4474</f>
        <v>1.1827253643250445E-2</v>
      </c>
      <c r="G4475" s="2">
        <f>(G4474*F4475)+G4474</f>
        <v>812.65119120341933</v>
      </c>
      <c r="H4475" s="1">
        <f t="shared" si="69"/>
        <v>3.5481760929751333E-2</v>
      </c>
      <c r="I4475" s="2">
        <f>(I4474*H4475)+I4474</f>
        <v>11660.546132361176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>
        <v>1348.9269999999999</v>
      </c>
      <c r="U4475">
        <v>1380.7302835411499</v>
      </c>
      <c r="V4475">
        <v>1317.1237164588399</v>
      </c>
      <c r="W4475" t="s">
        <v>0</v>
      </c>
      <c r="X4475" t="s">
        <v>0</v>
      </c>
      <c r="Y4475" t="s">
        <v>0</v>
      </c>
      <c r="Z4475" t="s">
        <v>0</v>
      </c>
      <c r="AA4475" t="s">
        <v>0</v>
      </c>
      <c r="AB4475" t="s">
        <v>0</v>
      </c>
      <c r="AC4475" t="s">
        <v>0</v>
      </c>
      <c r="AD4475" t="s">
        <v>0</v>
      </c>
      <c r="AE4475" t="s">
        <v>0</v>
      </c>
      <c r="AF4475">
        <v>1039100000</v>
      </c>
      <c r="AG4475">
        <v>1071585714.28571</v>
      </c>
      <c r="AH4475">
        <v>7.3043389637038496</v>
      </c>
      <c r="AI4475">
        <v>47.734185764674002</v>
      </c>
      <c r="AJ4475">
        <v>58.395213958525602</v>
      </c>
      <c r="AK4475" t="s">
        <v>0</v>
      </c>
      <c r="AL4475" t="s">
        <v>0</v>
      </c>
      <c r="AM4475" t="s">
        <v>0</v>
      </c>
      <c r="AN4475" t="s">
        <v>0</v>
      </c>
      <c r="AO4475" t="s">
        <v>0</v>
      </c>
      <c r="AP4475" t="s">
        <v>0</v>
      </c>
      <c r="AQ4475" t="s">
        <v>0</v>
      </c>
      <c r="AR4475" t="s">
        <v>0</v>
      </c>
      <c r="AS4475">
        <v>102441240000</v>
      </c>
      <c r="AT4475">
        <v>102929800000</v>
      </c>
    </row>
    <row r="4476" spans="1:46" x14ac:dyDescent="0.25">
      <c r="A4476">
        <v>982074600</v>
      </c>
      <c r="B4476">
        <v>1332.07</v>
      </c>
      <c r="C4476">
        <v>1336.62</v>
      </c>
      <c r="D4476">
        <v>1317.51</v>
      </c>
      <c r="E4476">
        <v>1318.8</v>
      </c>
      <c r="F4476" s="1">
        <f>(E4476-E4475)/E4475</f>
        <v>-8.6521186791048647E-3</v>
      </c>
      <c r="G4476" s="2">
        <f>(G4475*F4476)+G4475</f>
        <v>805.62003665241139</v>
      </c>
      <c r="H4476" s="1">
        <f t="shared" si="69"/>
        <v>-2.5956356037314596E-2</v>
      </c>
      <c r="I4476" s="2">
        <f>(I4475*H4476)+I4475</f>
        <v>11357.880845360078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>
        <v>1348.53449999999</v>
      </c>
      <c r="U4476">
        <v>1381.5966671854801</v>
      </c>
      <c r="V4476">
        <v>1315.4723328145101</v>
      </c>
      <c r="W4476" t="s">
        <v>0</v>
      </c>
      <c r="X4476" t="s">
        <v>0</v>
      </c>
      <c r="Y4476" t="s">
        <v>0</v>
      </c>
      <c r="Z4476" t="s">
        <v>0</v>
      </c>
      <c r="AA4476" t="s">
        <v>0</v>
      </c>
      <c r="AB4476" t="s">
        <v>0</v>
      </c>
      <c r="AC4476" t="s">
        <v>0</v>
      </c>
      <c r="AD4476" t="s">
        <v>0</v>
      </c>
      <c r="AE4476" t="s">
        <v>0</v>
      </c>
      <c r="AF4476">
        <v>1075200000</v>
      </c>
      <c r="AG4476">
        <v>1075414285.7142799</v>
      </c>
      <c r="AH4476">
        <v>12.4633517693079</v>
      </c>
      <c r="AI4476">
        <v>42.084833810065298</v>
      </c>
      <c r="AJ4476">
        <v>57.481365861808101</v>
      </c>
      <c r="AK4476" t="s">
        <v>0</v>
      </c>
      <c r="AL4476" t="s">
        <v>0</v>
      </c>
      <c r="AM4476" t="s">
        <v>0</v>
      </c>
      <c r="AN4476" t="s">
        <v>0</v>
      </c>
      <c r="AO4476" t="s">
        <v>0</v>
      </c>
      <c r="AP4476" t="s">
        <v>0</v>
      </c>
      <c r="AQ4476" t="s">
        <v>0</v>
      </c>
      <c r="AR4476" t="s">
        <v>0</v>
      </c>
      <c r="AS4476">
        <v>101366040000</v>
      </c>
      <c r="AT4476">
        <v>102254380000</v>
      </c>
    </row>
    <row r="4477" spans="1:46" x14ac:dyDescent="0.25">
      <c r="A4477">
        <v>982161000</v>
      </c>
      <c r="B4477">
        <v>1319.64</v>
      </c>
      <c r="C4477">
        <v>1320.73</v>
      </c>
      <c r="D4477">
        <v>1304.72</v>
      </c>
      <c r="E4477">
        <v>1315.91</v>
      </c>
      <c r="F4477" s="1">
        <f>(E4477-E4476)/E4476</f>
        <v>-2.1913861085834643E-3</v>
      </c>
      <c r="G4477" s="2">
        <f>(G4476*F4477)+G4476</f>
        <v>803.85461209529478</v>
      </c>
      <c r="H4477" s="1">
        <f t="shared" si="69"/>
        <v>-6.5741583257503929E-3</v>
      </c>
      <c r="I4477" s="2">
        <f>(I4476*H4477)+I4476</f>
        <v>11283.212338437674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>
        <v>1347.8564999999901</v>
      </c>
      <c r="U4477">
        <v>1382.9485038042601</v>
      </c>
      <c r="V4477">
        <v>1312.7644961957301</v>
      </c>
      <c r="W4477" t="s">
        <v>0</v>
      </c>
      <c r="X4477" t="s">
        <v>0</v>
      </c>
      <c r="Y4477" t="s">
        <v>0</v>
      </c>
      <c r="Z4477" t="s">
        <v>0</v>
      </c>
      <c r="AA4477" t="s">
        <v>0</v>
      </c>
      <c r="AB4477" t="s">
        <v>0</v>
      </c>
      <c r="AC4477" t="s">
        <v>0</v>
      </c>
      <c r="AD4477" t="s">
        <v>0</v>
      </c>
      <c r="AE4477" t="s">
        <v>0</v>
      </c>
      <c r="AF4477">
        <v>1150300000</v>
      </c>
      <c r="AG4477">
        <v>1095028571.42857</v>
      </c>
      <c r="AH4477">
        <v>16.540223245711999</v>
      </c>
      <c r="AI4477">
        <v>37.541354373075002</v>
      </c>
      <c r="AJ4477">
        <v>56.021190200030098</v>
      </c>
      <c r="AK4477" t="s">
        <v>0</v>
      </c>
      <c r="AL4477" t="s">
        <v>0</v>
      </c>
      <c r="AM4477" t="s">
        <v>0</v>
      </c>
      <c r="AN4477" t="s">
        <v>0</v>
      </c>
      <c r="AO4477" t="s">
        <v>0</v>
      </c>
      <c r="AP4477" t="s">
        <v>0</v>
      </c>
      <c r="AQ4477" t="s">
        <v>0</v>
      </c>
      <c r="AR4477" t="s">
        <v>0</v>
      </c>
      <c r="AS4477">
        <v>100215740000</v>
      </c>
      <c r="AT4477">
        <v>101580560000</v>
      </c>
    </row>
    <row r="4478" spans="1:46" x14ac:dyDescent="0.25">
      <c r="A4478">
        <v>982247400</v>
      </c>
      <c r="B4478">
        <v>1315.92</v>
      </c>
      <c r="C4478">
        <v>1331.29</v>
      </c>
      <c r="D4478">
        <v>1315.92</v>
      </c>
      <c r="E4478">
        <v>1326.61</v>
      </c>
      <c r="F4478" s="1">
        <f>(E4478-E4477)/E4477</f>
        <v>8.1312551770256463E-3</v>
      </c>
      <c r="G4478" s="2">
        <f>(G4477*F4478)+G4477</f>
        <v>810.39095907147055</v>
      </c>
      <c r="H4478" s="1">
        <f t="shared" si="69"/>
        <v>2.4393765531076937E-2</v>
      </c>
      <c r="I4478" s="2">
        <f>(I4477*H4478)+I4477</f>
        <v>11558.452374658877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>
        <v>1346.7884999999901</v>
      </c>
      <c r="U4478">
        <v>1383.0812873137199</v>
      </c>
      <c r="V4478">
        <v>1310.4957126862701</v>
      </c>
      <c r="W4478" t="s">
        <v>0</v>
      </c>
      <c r="X4478" t="s">
        <v>0</v>
      </c>
      <c r="Y4478" t="s">
        <v>0</v>
      </c>
      <c r="Z4478" t="s">
        <v>0</v>
      </c>
      <c r="AA4478" t="s">
        <v>0</v>
      </c>
      <c r="AB4478" t="s">
        <v>0</v>
      </c>
      <c r="AC4478" t="s">
        <v>0</v>
      </c>
      <c r="AD4478" t="s">
        <v>0</v>
      </c>
      <c r="AE4478" t="s">
        <v>0</v>
      </c>
      <c r="AF4478">
        <v>1153700000</v>
      </c>
      <c r="AG4478">
        <v>1108471428.57142</v>
      </c>
      <c r="AH4478">
        <v>32.070626567984</v>
      </c>
      <c r="AI4478">
        <v>34.541154851235703</v>
      </c>
      <c r="AJ4478">
        <v>54.669257295985702</v>
      </c>
      <c r="AK4478" t="s">
        <v>0</v>
      </c>
      <c r="AL4478" t="s">
        <v>0</v>
      </c>
      <c r="AM4478" t="s">
        <v>0</v>
      </c>
      <c r="AN4478" t="s">
        <v>0</v>
      </c>
      <c r="AO4478">
        <v>32.070626567984</v>
      </c>
      <c r="AP4478" t="s">
        <v>0</v>
      </c>
      <c r="AQ4478">
        <v>32.070626567984</v>
      </c>
      <c r="AR4478" t="s">
        <v>0</v>
      </c>
      <c r="AS4478">
        <v>101369440000</v>
      </c>
      <c r="AT4478">
        <v>101358920000</v>
      </c>
    </row>
    <row r="4479" spans="1:46" x14ac:dyDescent="0.25">
      <c r="A4479">
        <v>982333800</v>
      </c>
      <c r="B4479">
        <v>1314.31</v>
      </c>
      <c r="C4479">
        <v>1314.31</v>
      </c>
      <c r="D4479">
        <v>1293.18</v>
      </c>
      <c r="E4479">
        <v>1301.47</v>
      </c>
      <c r="F4479" s="1">
        <f>(E4479-E4478)/E4478</f>
        <v>-1.8950558189671323E-2</v>
      </c>
      <c r="G4479" s="2">
        <f>(G4478*F4479)+G4478</f>
        <v>795.03359804520312</v>
      </c>
      <c r="H4479" s="1">
        <f t="shared" si="69"/>
        <v>-5.6851674569013966E-2</v>
      </c>
      <c r="I4479" s="2">
        <f>(I4478*H4479)+I4478</f>
        <v>10901.335001733323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>
        <v>1344.7339999999999</v>
      </c>
      <c r="U4479">
        <v>1386.05542030471</v>
      </c>
      <c r="V4479">
        <v>1303.4125796952801</v>
      </c>
      <c r="W4479" t="s">
        <v>0</v>
      </c>
      <c r="X4479" t="s">
        <v>0</v>
      </c>
      <c r="Y4479" t="s">
        <v>0</v>
      </c>
      <c r="Z4479" t="s">
        <v>0</v>
      </c>
      <c r="AA4479" t="s">
        <v>0</v>
      </c>
      <c r="AB4479" t="s">
        <v>0</v>
      </c>
      <c r="AC4479" t="s">
        <v>0</v>
      </c>
      <c r="AD4479" t="s">
        <v>0</v>
      </c>
      <c r="AE4479" t="s">
        <v>0</v>
      </c>
      <c r="AF4479">
        <v>1257200000</v>
      </c>
      <c r="AG4479">
        <v>1122600000</v>
      </c>
      <c r="AH4479">
        <v>21.4753617358088</v>
      </c>
      <c r="AI4479">
        <v>30.034257014171999</v>
      </c>
      <c r="AJ4479">
        <v>53.0573912843507</v>
      </c>
      <c r="AK4479" t="s">
        <v>0</v>
      </c>
      <c r="AL4479" t="s">
        <v>0</v>
      </c>
      <c r="AM4479" t="s">
        <v>0</v>
      </c>
      <c r="AN4479" t="s">
        <v>0</v>
      </c>
      <c r="AO4479" t="s">
        <v>0</v>
      </c>
      <c r="AP4479" t="s">
        <v>0</v>
      </c>
      <c r="AQ4479" t="s">
        <v>0</v>
      </c>
      <c r="AR4479" t="s">
        <v>0</v>
      </c>
      <c r="AS4479">
        <v>100112240000</v>
      </c>
      <c r="AT4479">
        <v>101100940000</v>
      </c>
    </row>
    <row r="4480" spans="1:46" x14ac:dyDescent="0.25">
      <c r="A4480">
        <v>982679400</v>
      </c>
      <c r="B4480">
        <v>1301.53</v>
      </c>
      <c r="C4480">
        <v>1307.1600000000001</v>
      </c>
      <c r="D4480">
        <v>1278.44</v>
      </c>
      <c r="E4480">
        <v>1278.96</v>
      </c>
      <c r="F4480" s="1">
        <f>(E4480-E4479)/E4479</f>
        <v>-1.7295827026362492E-2</v>
      </c>
      <c r="G4480" s="2">
        <f>(G4479*F4480)+G4479</f>
        <v>781.28283445326667</v>
      </c>
      <c r="H4480" s="1">
        <f t="shared" si="69"/>
        <v>-5.1887481079087472E-2</v>
      </c>
      <c r="I4480" s="2">
        <f>(I4479*H4480)+I4479</f>
        <v>10335.692188094092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>
        <v>1341.53699999999</v>
      </c>
      <c r="U4480">
        <v>1391.8475122613499</v>
      </c>
      <c r="V4480">
        <v>1291.2264877386399</v>
      </c>
      <c r="W4480" t="s">
        <v>0</v>
      </c>
      <c r="X4480" t="s">
        <v>0</v>
      </c>
      <c r="Y4480" t="s">
        <v>0</v>
      </c>
      <c r="Z4480" t="s">
        <v>0</v>
      </c>
      <c r="AA4480" t="s">
        <v>0</v>
      </c>
      <c r="AB4480" t="s">
        <v>0</v>
      </c>
      <c r="AC4480" t="s">
        <v>0</v>
      </c>
      <c r="AD4480" t="s">
        <v>0</v>
      </c>
      <c r="AE4480" t="s">
        <v>0</v>
      </c>
      <c r="AF4480">
        <v>1112200000</v>
      </c>
      <c r="AG4480">
        <v>1123314285.7142799</v>
      </c>
      <c r="AH4480">
        <v>12.6056654923275</v>
      </c>
      <c r="AI4480">
        <v>25.294970765380199</v>
      </c>
      <c r="AJ4480">
        <v>52.001700927402503</v>
      </c>
      <c r="AK4480" t="s">
        <v>0</v>
      </c>
      <c r="AL4480" t="s">
        <v>0</v>
      </c>
      <c r="AM4480" t="s">
        <v>0</v>
      </c>
      <c r="AN4480" t="s">
        <v>0</v>
      </c>
      <c r="AO4480" t="s">
        <v>0</v>
      </c>
      <c r="AP4480" t="s">
        <v>0</v>
      </c>
      <c r="AQ4480" t="s">
        <v>0</v>
      </c>
      <c r="AR4480" t="s">
        <v>0</v>
      </c>
      <c r="AS4480">
        <v>99000040000</v>
      </c>
      <c r="AT4480">
        <v>100412700000</v>
      </c>
    </row>
    <row r="4481" spans="1:46" x14ac:dyDescent="0.25">
      <c r="A4481">
        <v>982765800</v>
      </c>
      <c r="B4481">
        <v>1275.0899999999999</v>
      </c>
      <c r="C4481">
        <v>1282.97</v>
      </c>
      <c r="D4481">
        <v>1253.21</v>
      </c>
      <c r="E4481">
        <v>1255.28</v>
      </c>
      <c r="F4481" s="1">
        <f>(E4481-E4480)/E4480</f>
        <v>-1.8515043472821718E-2</v>
      </c>
      <c r="G4481" s="2">
        <f>(G4480*F4481)+G4480</f>
        <v>766.81734880879503</v>
      </c>
      <c r="H4481" s="1">
        <f t="shared" si="69"/>
        <v>-5.554513041846515E-2</v>
      </c>
      <c r="I4481" s="2">
        <f>(I4480*H4481)+I4480</f>
        <v>9761.5948175412941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>
        <v>1336.2809999999899</v>
      </c>
      <c r="U4481">
        <v>1398.22885675066</v>
      </c>
      <c r="V4481">
        <v>1274.3331432493301</v>
      </c>
      <c r="W4481" t="s">
        <v>0</v>
      </c>
      <c r="X4481" t="s">
        <v>0</v>
      </c>
      <c r="Y4481" t="s">
        <v>0</v>
      </c>
      <c r="Z4481" t="s">
        <v>0</v>
      </c>
      <c r="AA4481" t="s">
        <v>0</v>
      </c>
      <c r="AB4481" t="s">
        <v>0</v>
      </c>
      <c r="AC4481" t="s">
        <v>0</v>
      </c>
      <c r="AD4481" t="s">
        <v>0</v>
      </c>
      <c r="AE4481" t="s">
        <v>0</v>
      </c>
      <c r="AF4481">
        <v>1208500000</v>
      </c>
      <c r="AG4481">
        <v>1142314285.7142799</v>
      </c>
      <c r="AH4481">
        <v>-3.1790673721797802</v>
      </c>
      <c r="AI4481">
        <v>19.167499294343799</v>
      </c>
      <c r="AJ4481">
        <v>50.068222262455102</v>
      </c>
      <c r="AK4481" t="s">
        <v>0</v>
      </c>
      <c r="AL4481" t="s">
        <v>0</v>
      </c>
      <c r="AM4481" t="s">
        <v>0</v>
      </c>
      <c r="AN4481" t="s">
        <v>0</v>
      </c>
      <c r="AO4481" t="s">
        <v>0</v>
      </c>
      <c r="AP4481" t="s">
        <v>0</v>
      </c>
      <c r="AQ4481" t="s">
        <v>0</v>
      </c>
      <c r="AR4481" t="s">
        <v>0</v>
      </c>
      <c r="AS4481">
        <v>97791540000</v>
      </c>
      <c r="AT4481">
        <v>99697800000</v>
      </c>
    </row>
    <row r="4482" spans="1:46" x14ac:dyDescent="0.25">
      <c r="A4482">
        <v>982852200</v>
      </c>
      <c r="B4482">
        <v>1255.99</v>
      </c>
      <c r="C4482">
        <v>1259.94</v>
      </c>
      <c r="D4482">
        <v>1228.33</v>
      </c>
      <c r="E4482">
        <v>1252.77</v>
      </c>
      <c r="F4482" s="1">
        <f>(E4482-E4481)/E4481</f>
        <v>-1.9995538843923196E-3</v>
      </c>
      <c r="G4482" s="2">
        <f>(G4481*F4482)+G4481</f>
        <v>765.28405620036494</v>
      </c>
      <c r="H4482" s="1">
        <f t="shared" ref="H4482:H4545" si="70">IF(F4482&gt;-0.2,3*F4482,-0.6)</f>
        <v>-5.9986616531769593E-3</v>
      </c>
      <c r="I4482" s="2">
        <f>(I4481*H4482)+I4481</f>
        <v>9703.0383130354585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>
        <v>1330.7034999999901</v>
      </c>
      <c r="U4482">
        <v>1401.0645918832299</v>
      </c>
      <c r="V4482">
        <v>1260.34240811676</v>
      </c>
      <c r="W4482" t="s">
        <v>0</v>
      </c>
      <c r="X4482" t="s">
        <v>0</v>
      </c>
      <c r="Y4482" t="s">
        <v>0</v>
      </c>
      <c r="Z4482" t="s">
        <v>0</v>
      </c>
      <c r="AA4482" t="s">
        <v>0</v>
      </c>
      <c r="AB4482" t="s">
        <v>0</v>
      </c>
      <c r="AC4482" t="s">
        <v>0</v>
      </c>
      <c r="AD4482" t="s">
        <v>0</v>
      </c>
      <c r="AE4482" t="s">
        <v>0</v>
      </c>
      <c r="AF4482">
        <v>1365900000</v>
      </c>
      <c r="AG4482">
        <v>1189000000</v>
      </c>
      <c r="AH4482">
        <v>-6.3178081644242399</v>
      </c>
      <c r="AI4482">
        <v>14.8963267220049</v>
      </c>
      <c r="AJ4482">
        <v>47.8655201728875</v>
      </c>
      <c r="AK4482">
        <v>-6.3178081644242399</v>
      </c>
      <c r="AL4482" t="s">
        <v>0</v>
      </c>
      <c r="AM4482">
        <v>-6.3178081644242399</v>
      </c>
      <c r="AN4482" t="s">
        <v>0</v>
      </c>
      <c r="AO4482" t="s">
        <v>0</v>
      </c>
      <c r="AP4482" t="s">
        <v>0</v>
      </c>
      <c r="AQ4482" t="s">
        <v>0</v>
      </c>
      <c r="AR4482" t="s">
        <v>0</v>
      </c>
      <c r="AS4482">
        <v>96425640000</v>
      </c>
      <c r="AT4482">
        <v>98939780000</v>
      </c>
    </row>
    <row r="4483" spans="1:46" x14ac:dyDescent="0.25">
      <c r="A4483">
        <v>982938600</v>
      </c>
      <c r="B4483">
        <v>1249.5899999999999</v>
      </c>
      <c r="C4483">
        <v>1250.06</v>
      </c>
      <c r="D4483">
        <v>1215.44</v>
      </c>
      <c r="E4483">
        <v>1245.47</v>
      </c>
      <c r="F4483" s="1">
        <f>(E4483-E4482)/E4482</f>
        <v>-5.8270871748205616E-3</v>
      </c>
      <c r="G4483" s="2">
        <f>(G4482*F4483)+G4482</f>
        <v>760.82467929138511</v>
      </c>
      <c r="H4483" s="1">
        <f t="shared" si="70"/>
        <v>-1.7481261524461684E-2</v>
      </c>
      <c r="I4483" s="2">
        <f>(I4482*H4483)+I4482</f>
        <v>9533.4169627034134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>
        <v>1325.10249999999</v>
      </c>
      <c r="U4483">
        <v>1403.4264748416799</v>
      </c>
      <c r="V4483">
        <v>1246.77852515831</v>
      </c>
      <c r="W4483" t="s">
        <v>0</v>
      </c>
      <c r="X4483" t="s">
        <v>0</v>
      </c>
      <c r="Y4483" t="s">
        <v>0</v>
      </c>
      <c r="Z4483" t="s">
        <v>0</v>
      </c>
      <c r="AA4483" t="s">
        <v>0</v>
      </c>
      <c r="AB4483" t="s">
        <v>0</v>
      </c>
      <c r="AC4483" t="s">
        <v>0</v>
      </c>
      <c r="AD4483" t="s">
        <v>0</v>
      </c>
      <c r="AE4483" t="s">
        <v>0</v>
      </c>
      <c r="AF4483">
        <v>1231300000</v>
      </c>
      <c r="AG4483">
        <v>1211300000</v>
      </c>
      <c r="AH4483">
        <v>-4.9980525776593296</v>
      </c>
      <c r="AI4483">
        <v>11.380070223332501</v>
      </c>
      <c r="AJ4483">
        <v>45.816642189652399</v>
      </c>
      <c r="AK4483" t="s">
        <v>0</v>
      </c>
      <c r="AL4483" t="s">
        <v>0</v>
      </c>
      <c r="AM4483" t="s">
        <v>0</v>
      </c>
      <c r="AN4483" t="s">
        <v>0</v>
      </c>
      <c r="AO4483" t="s">
        <v>0</v>
      </c>
      <c r="AP4483" t="s">
        <v>0</v>
      </c>
      <c r="AQ4483" t="s">
        <v>0</v>
      </c>
      <c r="AR4483" t="s">
        <v>0</v>
      </c>
      <c r="AS4483">
        <v>95194340000</v>
      </c>
      <c r="AT4483">
        <v>97704760000</v>
      </c>
    </row>
    <row r="4484" spans="1:46" x14ac:dyDescent="0.25">
      <c r="A4484">
        <v>983197800</v>
      </c>
      <c r="B4484">
        <v>1245.8599999999999</v>
      </c>
      <c r="C4484">
        <v>1267.69</v>
      </c>
      <c r="D4484">
        <v>1241.71</v>
      </c>
      <c r="E4484">
        <v>1267.6500000000001</v>
      </c>
      <c r="F4484" s="1">
        <f>(E4484-E4483)/E4483</f>
        <v>1.7808538142227482E-2</v>
      </c>
      <c r="G4484" s="2">
        <f>(G4483*F4484)+G4483</f>
        <v>774.37385461209374</v>
      </c>
      <c r="H4484" s="1">
        <f t="shared" si="70"/>
        <v>5.342561442668245E-2</v>
      </c>
      <c r="I4484" s="2">
        <f>(I4483*H4484)+I4483</f>
        <v>10042.745621521601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T4484">
        <v>1320.7379999999901</v>
      </c>
      <c r="U4484">
        <v>1401.6116809104201</v>
      </c>
      <c r="V4484">
        <v>1239.86431908957</v>
      </c>
      <c r="W4484" t="s">
        <v>0</v>
      </c>
      <c r="X4484" t="s">
        <v>0</v>
      </c>
      <c r="Y4484" t="s">
        <v>0</v>
      </c>
      <c r="Z4484" t="s">
        <v>0</v>
      </c>
      <c r="AA4484" t="s">
        <v>0</v>
      </c>
      <c r="AB4484" t="s">
        <v>0</v>
      </c>
      <c r="AC4484" t="s">
        <v>0</v>
      </c>
      <c r="AD4484" t="s">
        <v>0</v>
      </c>
      <c r="AE4484" t="s">
        <v>0</v>
      </c>
      <c r="AF4484">
        <v>1130800000</v>
      </c>
      <c r="AG4484">
        <v>1208514285.7142799</v>
      </c>
      <c r="AH4484">
        <v>12.6309521079611</v>
      </c>
      <c r="AI4484">
        <v>10.243539610416899</v>
      </c>
      <c r="AJ4484">
        <v>44.896323210132699</v>
      </c>
      <c r="AK4484" t="s">
        <v>0</v>
      </c>
      <c r="AL4484" t="s">
        <v>0</v>
      </c>
      <c r="AM4484" t="s">
        <v>0</v>
      </c>
      <c r="AN4484" t="s">
        <v>0</v>
      </c>
      <c r="AO4484" t="s">
        <v>0</v>
      </c>
      <c r="AP4484" t="s">
        <v>0</v>
      </c>
      <c r="AQ4484" t="s">
        <v>0</v>
      </c>
      <c r="AR4484" t="s">
        <v>0</v>
      </c>
      <c r="AS4484">
        <v>96325140000</v>
      </c>
      <c r="AT4484">
        <v>96947340000</v>
      </c>
    </row>
    <row r="4485" spans="1:46" x14ac:dyDescent="0.25">
      <c r="A4485">
        <v>983284200</v>
      </c>
      <c r="B4485">
        <v>1265.72</v>
      </c>
      <c r="C4485">
        <v>1272.76</v>
      </c>
      <c r="D4485">
        <v>1252.26</v>
      </c>
      <c r="E4485">
        <v>1257.94</v>
      </c>
      <c r="F4485" s="1">
        <f>(E4485-E4484)/E4484</f>
        <v>-7.6598430166055585E-3</v>
      </c>
      <c r="G4485" s="2">
        <f>(G4484*F4485)+G4484</f>
        <v>768.44227244960132</v>
      </c>
      <c r="H4485" s="1">
        <f t="shared" si="70"/>
        <v>-2.2979529049816677E-2</v>
      </c>
      <c r="I4485" s="2">
        <f>(I4484*H4485)+I4484</f>
        <v>9811.9680567719261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T4485">
        <v>1315.42949999999</v>
      </c>
      <c r="U4485">
        <v>1398.1357467954999</v>
      </c>
      <c r="V4485">
        <v>1232.72325320449</v>
      </c>
      <c r="W4485" t="s">
        <v>0</v>
      </c>
      <c r="X4485" t="s">
        <v>0</v>
      </c>
      <c r="Y4485" t="s">
        <v>0</v>
      </c>
      <c r="Z4485" t="s">
        <v>0</v>
      </c>
      <c r="AA4485" t="s">
        <v>0</v>
      </c>
      <c r="AB4485" t="s">
        <v>0</v>
      </c>
      <c r="AC4485" t="s">
        <v>0</v>
      </c>
      <c r="AD4485" t="s">
        <v>0</v>
      </c>
      <c r="AE4485" t="s">
        <v>0</v>
      </c>
      <c r="AF4485">
        <v>1114100000</v>
      </c>
      <c r="AG4485">
        <v>1202857142.8571401</v>
      </c>
      <c r="AH4485">
        <v>24.445593020773199</v>
      </c>
      <c r="AI4485">
        <v>10.331154307194399</v>
      </c>
      <c r="AJ4485">
        <v>44.531708115186902</v>
      </c>
      <c r="AK4485" t="s">
        <v>0</v>
      </c>
      <c r="AL4485" t="s">
        <v>0</v>
      </c>
      <c r="AM4485" t="s">
        <v>0</v>
      </c>
      <c r="AN4485" t="s">
        <v>0</v>
      </c>
      <c r="AO4485" t="s">
        <v>0</v>
      </c>
      <c r="AP4485" t="s">
        <v>0</v>
      </c>
      <c r="AQ4485" t="s">
        <v>0</v>
      </c>
      <c r="AR4485" t="s">
        <v>0</v>
      </c>
      <c r="AS4485">
        <v>95211040000</v>
      </c>
      <c r="AT4485">
        <v>96189540000</v>
      </c>
    </row>
    <row r="4486" spans="1:46" x14ac:dyDescent="0.25">
      <c r="A4486">
        <v>983370600</v>
      </c>
      <c r="B4486">
        <v>1257.94</v>
      </c>
      <c r="C4486">
        <v>1263.3499999999999</v>
      </c>
      <c r="D4486">
        <v>1229.6500000000001</v>
      </c>
      <c r="E4486">
        <v>1239.94</v>
      </c>
      <c r="F4486" s="1">
        <f>(E4486-E4485)/E4485</f>
        <v>-1.4309108542537799E-2</v>
      </c>
      <c r="G4486" s="2">
        <f>(G4485*F4486)+G4485</f>
        <v>757.44654856444561</v>
      </c>
      <c r="H4486" s="1">
        <f t="shared" si="70"/>
        <v>-4.2927325627613394E-2</v>
      </c>
      <c r="I4486" s="2">
        <f>(I4485*H4486)+I4485</f>
        <v>9390.7665089511374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T4486">
        <v>1308.73999999999</v>
      </c>
      <c r="U4486">
        <v>1393.1276109390501</v>
      </c>
      <c r="V4486">
        <v>1224.3523890609399</v>
      </c>
      <c r="W4486" t="s">
        <v>0</v>
      </c>
      <c r="X4486" t="s">
        <v>0</v>
      </c>
      <c r="Y4486" t="s">
        <v>0</v>
      </c>
      <c r="Z4486" t="s">
        <v>0</v>
      </c>
      <c r="AA4486" t="s">
        <v>0</v>
      </c>
      <c r="AB4486" t="s">
        <v>0</v>
      </c>
      <c r="AC4486" t="s">
        <v>0</v>
      </c>
      <c r="AD4486" t="s">
        <v>0</v>
      </c>
      <c r="AE4486" t="s">
        <v>0</v>
      </c>
      <c r="AF4486">
        <v>1225300000</v>
      </c>
      <c r="AG4486">
        <v>1198300000</v>
      </c>
      <c r="AH4486">
        <v>27.6685217366689</v>
      </c>
      <c r="AI4486">
        <v>11.451068572603599</v>
      </c>
      <c r="AJ4486">
        <v>44.054381884686102</v>
      </c>
      <c r="AK4486" t="s">
        <v>0</v>
      </c>
      <c r="AL4486" t="s">
        <v>0</v>
      </c>
      <c r="AM4486" t="s">
        <v>0</v>
      </c>
      <c r="AN4486" t="s">
        <v>0</v>
      </c>
      <c r="AO4486" t="s">
        <v>0</v>
      </c>
      <c r="AP4486" t="s">
        <v>0</v>
      </c>
      <c r="AQ4486" t="s">
        <v>0</v>
      </c>
      <c r="AR4486" t="s">
        <v>0</v>
      </c>
      <c r="AS4486">
        <v>93985740000</v>
      </c>
      <c r="AT4486">
        <v>95428380000</v>
      </c>
    </row>
    <row r="4487" spans="1:46" x14ac:dyDescent="0.25">
      <c r="A4487">
        <v>983457000</v>
      </c>
      <c r="B4487">
        <v>1237.3900000000001</v>
      </c>
      <c r="C4487">
        <v>1241.3599999999999</v>
      </c>
      <c r="D4487">
        <v>1214.5</v>
      </c>
      <c r="E4487">
        <v>1241.17</v>
      </c>
      <c r="F4487" s="1">
        <f>(E4487-E4486)/E4486</f>
        <v>9.9198348307177626E-4</v>
      </c>
      <c r="G4487" s="2">
        <f>(G4486*F4487)+G4486</f>
        <v>758.1979230299313</v>
      </c>
      <c r="H4487" s="1">
        <f t="shared" si="70"/>
        <v>2.9759504492153288E-3</v>
      </c>
      <c r="I4487" s="2">
        <f>(I4486*H4487)+I4486</f>
        <v>9418.7129647619277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>
        <v>1302.49799999999</v>
      </c>
      <c r="U4487">
        <v>1387.4838166048901</v>
      </c>
      <c r="V4487">
        <v>1217.51218339509</v>
      </c>
      <c r="W4487" t="s">
        <v>0</v>
      </c>
      <c r="X4487" t="s">
        <v>0</v>
      </c>
      <c r="Y4487" t="s">
        <v>0</v>
      </c>
      <c r="Z4487" t="s">
        <v>0</v>
      </c>
      <c r="AA4487" t="s">
        <v>0</v>
      </c>
      <c r="AB4487" t="s">
        <v>0</v>
      </c>
      <c r="AC4487" t="s">
        <v>0</v>
      </c>
      <c r="AD4487" t="s">
        <v>0</v>
      </c>
      <c r="AE4487" t="s">
        <v>0</v>
      </c>
      <c r="AF4487">
        <v>1294900000</v>
      </c>
      <c r="AG4487">
        <v>1224400000</v>
      </c>
      <c r="AH4487">
        <v>15.7163854241929</v>
      </c>
      <c r="AI4487">
        <v>12.9558532269366</v>
      </c>
      <c r="AJ4487">
        <v>42.794132228657297</v>
      </c>
      <c r="AK4487" t="s">
        <v>0</v>
      </c>
      <c r="AL4487" t="s">
        <v>0</v>
      </c>
      <c r="AM4487" t="s">
        <v>0</v>
      </c>
      <c r="AN4487" t="s">
        <v>0</v>
      </c>
      <c r="AO4487" t="s">
        <v>0</v>
      </c>
      <c r="AP4487" t="s">
        <v>0</v>
      </c>
      <c r="AQ4487" t="s">
        <v>0</v>
      </c>
      <c r="AR4487" t="s">
        <v>0</v>
      </c>
      <c r="AS4487">
        <v>95280640000</v>
      </c>
      <c r="AT4487">
        <v>95199380000</v>
      </c>
    </row>
    <row r="4488" spans="1:46" x14ac:dyDescent="0.25">
      <c r="A4488">
        <v>983543400</v>
      </c>
      <c r="B4488">
        <v>1241.23</v>
      </c>
      <c r="C4488">
        <v>1251.01</v>
      </c>
      <c r="D4488">
        <v>1219.74</v>
      </c>
      <c r="E4488">
        <v>1234.2</v>
      </c>
      <c r="F4488" s="1">
        <f>(E4488-E4487)/E4487</f>
        <v>-5.6156690864265389E-3</v>
      </c>
      <c r="G4488" s="2">
        <f>(G4487*F4488)+G4487</f>
        <v>753.94013439217929</v>
      </c>
      <c r="H4488" s="1">
        <f t="shared" si="70"/>
        <v>-1.6847007259279616E-2</v>
      </c>
      <c r="I4488" s="2">
        <f>(I4487*H4488)+I4487</f>
        <v>9260.0358390715119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T4488">
        <v>1295.53549999999</v>
      </c>
      <c r="U4488">
        <v>1378.93076065072</v>
      </c>
      <c r="V4488">
        <v>1212.1402393492699</v>
      </c>
      <c r="W4488" t="s">
        <v>0</v>
      </c>
      <c r="X4488" t="s">
        <v>0</v>
      </c>
      <c r="Y4488" t="s">
        <v>0</v>
      </c>
      <c r="Z4488" t="s">
        <v>0</v>
      </c>
      <c r="AA4488" t="s">
        <v>0</v>
      </c>
      <c r="AB4488" t="s">
        <v>0</v>
      </c>
      <c r="AC4488" t="s">
        <v>0</v>
      </c>
      <c r="AD4488" t="s">
        <v>0</v>
      </c>
      <c r="AE4488" t="s">
        <v>0</v>
      </c>
      <c r="AF4488">
        <v>1294000000</v>
      </c>
      <c r="AG4488">
        <v>1236614285.7142799</v>
      </c>
      <c r="AH4488">
        <v>14.7676677248026</v>
      </c>
      <c r="AI4488">
        <v>13.5299554393289</v>
      </c>
      <c r="AJ4488">
        <v>41.323359303774801</v>
      </c>
      <c r="AK4488" t="s">
        <v>0</v>
      </c>
      <c r="AL4488" t="s">
        <v>0</v>
      </c>
      <c r="AM4488" t="s">
        <v>0</v>
      </c>
      <c r="AN4488" t="s">
        <v>0</v>
      </c>
      <c r="AO4488" t="s">
        <v>0</v>
      </c>
      <c r="AP4488" t="s">
        <v>0</v>
      </c>
      <c r="AQ4488" t="s">
        <v>0</v>
      </c>
      <c r="AR4488" t="s">
        <v>0</v>
      </c>
      <c r="AS4488">
        <v>93986640000</v>
      </c>
      <c r="AT4488">
        <v>94957840000</v>
      </c>
    </row>
    <row r="4489" spans="1:46" x14ac:dyDescent="0.25">
      <c r="A4489">
        <v>983802600</v>
      </c>
      <c r="B4489">
        <v>1234.18</v>
      </c>
      <c r="C4489">
        <v>1242.3</v>
      </c>
      <c r="D4489">
        <v>1234.04</v>
      </c>
      <c r="E4489">
        <v>1241.3900000000001</v>
      </c>
      <c r="F4489" s="1">
        <f>(E4489-E4488)/E4488</f>
        <v>5.8256360395398266E-3</v>
      </c>
      <c r="G4489" s="2">
        <f>(G4488*F4489)+G4488</f>
        <v>758.33231521074981</v>
      </c>
      <c r="H4489" s="1">
        <f t="shared" si="70"/>
        <v>1.7476908118619482E-2</v>
      </c>
      <c r="I4489" s="2">
        <f>(I4488*H4489)+I4488</f>
        <v>9421.8726346060885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T4489">
        <v>1290.13149999999</v>
      </c>
      <c r="U4489">
        <v>1372.8510116704799</v>
      </c>
      <c r="V4489">
        <v>1207.41198832951</v>
      </c>
      <c r="W4489" t="s">
        <v>0</v>
      </c>
      <c r="X4489" t="s">
        <v>0</v>
      </c>
      <c r="Y4489" t="s">
        <v>0</v>
      </c>
      <c r="Z4489" t="s">
        <v>0</v>
      </c>
      <c r="AA4489" t="s">
        <v>0</v>
      </c>
      <c r="AB4489" t="s">
        <v>0</v>
      </c>
      <c r="AC4489" t="s">
        <v>0</v>
      </c>
      <c r="AD4489" t="s">
        <v>0</v>
      </c>
      <c r="AE4489" t="s">
        <v>0</v>
      </c>
      <c r="AF4489">
        <v>929200000</v>
      </c>
      <c r="AG4489">
        <v>1174228571.42857</v>
      </c>
      <c r="AH4489">
        <v>29.035539942788301</v>
      </c>
      <c r="AI4489">
        <v>14.8047391449812</v>
      </c>
      <c r="AJ4489">
        <v>39.936511317585101</v>
      </c>
      <c r="AK4489" t="s">
        <v>0</v>
      </c>
      <c r="AL4489" t="s">
        <v>0</v>
      </c>
      <c r="AM4489" t="s">
        <v>0</v>
      </c>
      <c r="AN4489" t="s">
        <v>0</v>
      </c>
      <c r="AO4489" t="s">
        <v>0</v>
      </c>
      <c r="AP4489" t="s">
        <v>0</v>
      </c>
      <c r="AQ4489" t="s">
        <v>0</v>
      </c>
      <c r="AR4489" t="s">
        <v>0</v>
      </c>
      <c r="AS4489">
        <v>94915840000</v>
      </c>
      <c r="AT4489">
        <v>94675980000</v>
      </c>
    </row>
    <row r="4490" spans="1:46" x14ac:dyDescent="0.25">
      <c r="A4490">
        <v>983889000</v>
      </c>
      <c r="B4490">
        <v>1250.68</v>
      </c>
      <c r="C4490">
        <v>1267.42</v>
      </c>
      <c r="D4490">
        <v>1250.68</v>
      </c>
      <c r="E4490">
        <v>1253.81</v>
      </c>
      <c r="F4490" s="1">
        <f>(E4490-E4489)/E4489</f>
        <v>1.0004913846575085E-2</v>
      </c>
      <c r="G4490" s="2">
        <f>(G4489*F4490)+G4489</f>
        <v>765.91936469150721</v>
      </c>
      <c r="H4490" s="1">
        <f t="shared" si="70"/>
        <v>3.0014741539725255E-2</v>
      </c>
      <c r="I4490" s="2">
        <f>(I4489*H4490)+I4489</f>
        <v>9704.6677065540007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T4490">
        <v>1285.1064999999901</v>
      </c>
      <c r="U4490">
        <v>1363.7295844663599</v>
      </c>
      <c r="V4490">
        <v>1206.48341553363</v>
      </c>
      <c r="W4490" t="s">
        <v>0</v>
      </c>
      <c r="X4490" t="s">
        <v>0</v>
      </c>
      <c r="Y4490" t="s">
        <v>0</v>
      </c>
      <c r="Z4490" t="s">
        <v>0</v>
      </c>
      <c r="AA4490" t="s">
        <v>0</v>
      </c>
      <c r="AB4490" t="s">
        <v>0</v>
      </c>
      <c r="AC4490" t="s">
        <v>0</v>
      </c>
      <c r="AD4490" t="s">
        <v>0</v>
      </c>
      <c r="AE4490" t="s">
        <v>0</v>
      </c>
      <c r="AF4490">
        <v>1091800000</v>
      </c>
      <c r="AG4490">
        <v>1154300000</v>
      </c>
      <c r="AH4490">
        <v>51.698959030343303</v>
      </c>
      <c r="AI4490">
        <v>17.509257282260499</v>
      </c>
      <c r="AJ4490">
        <v>39.620150179035797</v>
      </c>
      <c r="AK4490" t="s">
        <v>0</v>
      </c>
      <c r="AL4490" t="s">
        <v>0</v>
      </c>
      <c r="AM4490" t="s">
        <v>0</v>
      </c>
      <c r="AN4490" t="s">
        <v>0</v>
      </c>
      <c r="AO4490" t="s">
        <v>0</v>
      </c>
      <c r="AP4490" t="s">
        <v>0</v>
      </c>
      <c r="AQ4490" t="s">
        <v>0</v>
      </c>
      <c r="AR4490" t="s">
        <v>0</v>
      </c>
      <c r="AS4490">
        <v>96007640000</v>
      </c>
      <c r="AT4490">
        <v>94835300000</v>
      </c>
    </row>
    <row r="4491" spans="1:46" x14ac:dyDescent="0.25">
      <c r="A4491">
        <v>983975400</v>
      </c>
      <c r="B4491">
        <v>1253.8</v>
      </c>
      <c r="C4491">
        <v>1263.72</v>
      </c>
      <c r="D4491">
        <v>1253.8</v>
      </c>
      <c r="E4491">
        <v>1261.8900000000001</v>
      </c>
      <c r="F4491" s="1">
        <f>(E4491-E4490)/E4490</f>
        <v>6.444357598041294E-3</v>
      </c>
      <c r="G4491" s="2">
        <f>(G4490*F4491)+G4490</f>
        <v>770.85522296884392</v>
      </c>
      <c r="H4491" s="1">
        <f t="shared" si="70"/>
        <v>1.9333072794123881E-2</v>
      </c>
      <c r="I4491" s="2">
        <f>(I4490*H4491)+I4490</f>
        <v>9892.2887537675924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0</v>
      </c>
      <c r="R4491" t="s">
        <v>0</v>
      </c>
      <c r="S4491" t="s">
        <v>0</v>
      </c>
      <c r="T4491">
        <v>1280.58799999999</v>
      </c>
      <c r="U4491">
        <v>1353.4289548537299</v>
      </c>
      <c r="V4491">
        <v>1207.74704514626</v>
      </c>
      <c r="W4491" t="s">
        <v>0</v>
      </c>
      <c r="X4491" t="s">
        <v>0</v>
      </c>
      <c r="Y4491" t="s">
        <v>0</v>
      </c>
      <c r="Z4491" t="s">
        <v>0</v>
      </c>
      <c r="AA4491" t="s">
        <v>0</v>
      </c>
      <c r="AB4491" t="s">
        <v>0</v>
      </c>
      <c r="AC4491" t="s">
        <v>0</v>
      </c>
      <c r="AD4491" t="s">
        <v>0</v>
      </c>
      <c r="AE4491" t="s">
        <v>0</v>
      </c>
      <c r="AF4491">
        <v>1132200000</v>
      </c>
      <c r="AG4491">
        <v>1154500000</v>
      </c>
      <c r="AH4491">
        <v>74.044216671528005</v>
      </c>
      <c r="AI4491">
        <v>20.737994982533198</v>
      </c>
      <c r="AJ4491">
        <v>39.470084184277297</v>
      </c>
      <c r="AK4491" t="s">
        <v>0</v>
      </c>
      <c r="AL4491" t="s">
        <v>0</v>
      </c>
      <c r="AM4491" t="s">
        <v>0</v>
      </c>
      <c r="AN4491" t="s">
        <v>0</v>
      </c>
      <c r="AO4491" t="s">
        <v>0</v>
      </c>
      <c r="AP4491" t="s">
        <v>0</v>
      </c>
      <c r="AQ4491" t="s">
        <v>0</v>
      </c>
      <c r="AR4491" t="s">
        <v>0</v>
      </c>
      <c r="AS4491">
        <v>97139840000</v>
      </c>
      <c r="AT4491">
        <v>95466120000</v>
      </c>
    </row>
    <row r="4492" spans="1:46" x14ac:dyDescent="0.25">
      <c r="A4492">
        <v>984061800</v>
      </c>
      <c r="B4492">
        <v>1260.6199999999999</v>
      </c>
      <c r="C4492">
        <v>1266.5</v>
      </c>
      <c r="D4492">
        <v>1257.5999999999999</v>
      </c>
      <c r="E4492">
        <v>1264.76</v>
      </c>
      <c r="F4492" s="1">
        <f>(E4492-E4491)/E4491</f>
        <v>2.2743662284350386E-3</v>
      </c>
      <c r="G4492" s="2">
        <f>(G4491*F4492)+G4491</f>
        <v>772.60843005497702</v>
      </c>
      <c r="H4492" s="1">
        <f t="shared" si="70"/>
        <v>6.8230986853051161E-3</v>
      </c>
      <c r="I4492" s="2">
        <f>(I4491*H4492)+I4491</f>
        <v>9959.7848161580823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0</v>
      </c>
      <c r="R4492" t="s">
        <v>0</v>
      </c>
      <c r="S4492" t="s">
        <v>0</v>
      </c>
      <c r="T4492">
        <v>1276.7809999999899</v>
      </c>
      <c r="U4492">
        <v>1344.3859506767301</v>
      </c>
      <c r="V4492">
        <v>1209.17604932326</v>
      </c>
      <c r="W4492" t="s">
        <v>0</v>
      </c>
      <c r="X4492" t="s">
        <v>0</v>
      </c>
      <c r="Y4492" t="s">
        <v>0</v>
      </c>
      <c r="Z4492" t="s">
        <v>0</v>
      </c>
      <c r="AA4492" t="s">
        <v>0</v>
      </c>
      <c r="AB4492" t="s">
        <v>0</v>
      </c>
      <c r="AC4492" t="s">
        <v>0</v>
      </c>
      <c r="AD4492" t="s">
        <v>0</v>
      </c>
      <c r="AE4492" t="s">
        <v>0</v>
      </c>
      <c r="AF4492">
        <v>1114100000</v>
      </c>
      <c r="AG4492">
        <v>1154500000</v>
      </c>
      <c r="AH4492">
        <v>88.788674651992693</v>
      </c>
      <c r="AI4492">
        <v>25.915942129931899</v>
      </c>
      <c r="AJ4492">
        <v>39.599690566053603</v>
      </c>
      <c r="AK4492" t="s">
        <v>0</v>
      </c>
      <c r="AL4492" t="s">
        <v>0</v>
      </c>
      <c r="AM4492" t="s">
        <v>0</v>
      </c>
      <c r="AN4492" t="s">
        <v>0</v>
      </c>
      <c r="AO4492">
        <v>88.788674651992693</v>
      </c>
      <c r="AP4492" t="s">
        <v>0</v>
      </c>
      <c r="AQ4492">
        <v>88.788674651992693</v>
      </c>
      <c r="AR4492">
        <v>88.788674651992693</v>
      </c>
      <c r="AS4492">
        <v>98253940000</v>
      </c>
      <c r="AT4492">
        <v>96060780000</v>
      </c>
    </row>
    <row r="4493" spans="1:46" x14ac:dyDescent="0.25">
      <c r="A4493">
        <v>984148200</v>
      </c>
      <c r="B4493">
        <v>1262.0999999999999</v>
      </c>
      <c r="C4493">
        <v>1262.0999999999999</v>
      </c>
      <c r="D4493">
        <v>1228.42</v>
      </c>
      <c r="E4493">
        <v>1233.42</v>
      </c>
      <c r="F4493" s="1">
        <f>(E4493-E4492)/E4492</f>
        <v>-2.477940478826016E-2</v>
      </c>
      <c r="G4493" s="2">
        <f>(G4492*F4493)+G4492</f>
        <v>753.46365302382253</v>
      </c>
      <c r="H4493" s="1">
        <f t="shared" si="70"/>
        <v>-7.4338214364780483E-2</v>
      </c>
      <c r="I4493" s="2">
        <f>(I4492*H4493)+I4492</f>
        <v>9219.3921974674377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0</v>
      </c>
      <c r="R4493" t="s">
        <v>0</v>
      </c>
      <c r="S4493" t="s">
        <v>0</v>
      </c>
      <c r="T4493">
        <v>1271.8254999999899</v>
      </c>
      <c r="U4493">
        <v>1336.83816414325</v>
      </c>
      <c r="V4493">
        <v>1206.8128358567401</v>
      </c>
      <c r="W4493" t="s">
        <v>0</v>
      </c>
      <c r="X4493" t="s">
        <v>0</v>
      </c>
      <c r="Y4493" t="s">
        <v>0</v>
      </c>
      <c r="Z4493" t="s">
        <v>0</v>
      </c>
      <c r="AA4493" t="s">
        <v>0</v>
      </c>
      <c r="AB4493" t="s">
        <v>0</v>
      </c>
      <c r="AC4493" t="s">
        <v>0</v>
      </c>
      <c r="AD4493" t="s">
        <v>0</v>
      </c>
      <c r="AE4493" t="s">
        <v>0</v>
      </c>
      <c r="AF4493">
        <v>1085900000</v>
      </c>
      <c r="AG4493">
        <v>1134585714.2857101</v>
      </c>
      <c r="AH4493">
        <v>58.377741418300502</v>
      </c>
      <c r="AI4493">
        <v>29.436871047314501</v>
      </c>
      <c r="AJ4493">
        <v>38.791521049620499</v>
      </c>
      <c r="AK4493" t="s">
        <v>0</v>
      </c>
      <c r="AL4493" t="s">
        <v>0</v>
      </c>
      <c r="AM4493" t="s">
        <v>0</v>
      </c>
      <c r="AN4493" t="s">
        <v>0</v>
      </c>
      <c r="AO4493" t="s">
        <v>0</v>
      </c>
      <c r="AP4493" t="s">
        <v>0</v>
      </c>
      <c r="AQ4493" t="s">
        <v>0</v>
      </c>
      <c r="AR4493" t="s">
        <v>0</v>
      </c>
      <c r="AS4493">
        <v>97168040000</v>
      </c>
      <c r="AT4493">
        <v>96697060000</v>
      </c>
    </row>
    <row r="4494" spans="1:46" x14ac:dyDescent="0.25">
      <c r="A4494">
        <v>984407400</v>
      </c>
      <c r="B4494">
        <v>1228.8800000000001</v>
      </c>
      <c r="C4494">
        <v>1228.8800000000001</v>
      </c>
      <c r="D4494">
        <v>1176.78</v>
      </c>
      <c r="E4494">
        <v>1180.3</v>
      </c>
      <c r="F4494" s="1">
        <f>(E4494-E4493)/E4493</f>
        <v>-4.306724392340007E-2</v>
      </c>
      <c r="G4494" s="2">
        <f>(G4493*F4494)+G4493</f>
        <v>721.01405009162954</v>
      </c>
      <c r="H4494" s="1">
        <f t="shared" si="70"/>
        <v>-0.12920173177020022</v>
      </c>
      <c r="I4494" s="2">
        <f>(I4493*H4494)+I4493</f>
        <v>8028.2307596859728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0</v>
      </c>
      <c r="R4494" t="s">
        <v>0</v>
      </c>
      <c r="S4494" t="s">
        <v>0</v>
      </c>
      <c r="T4494">
        <v>1265.10249999999</v>
      </c>
      <c r="U4494">
        <v>1338.2636970582901</v>
      </c>
      <c r="V4494">
        <v>1191.9413029417001</v>
      </c>
      <c r="W4494" t="s">
        <v>0</v>
      </c>
      <c r="X4494" t="s">
        <v>0</v>
      </c>
      <c r="Y4494" t="s">
        <v>0</v>
      </c>
      <c r="Z4494" t="s">
        <v>0</v>
      </c>
      <c r="AA4494" t="s">
        <v>0</v>
      </c>
      <c r="AB4494" t="s">
        <v>0</v>
      </c>
      <c r="AC4494" t="s">
        <v>0</v>
      </c>
      <c r="AD4494" t="s">
        <v>0</v>
      </c>
      <c r="AE4494" t="s">
        <v>0</v>
      </c>
      <c r="AF4494">
        <v>1229000000</v>
      </c>
      <c r="AG4494">
        <v>1125171428.57142</v>
      </c>
      <c r="AH4494">
        <v>29.1668952804661</v>
      </c>
      <c r="AI4494">
        <v>31.925022020594898</v>
      </c>
      <c r="AJ4494">
        <v>36.9944737494097</v>
      </c>
      <c r="AK4494" t="s">
        <v>0</v>
      </c>
      <c r="AL4494" t="s">
        <v>0</v>
      </c>
      <c r="AM4494" t="s">
        <v>0</v>
      </c>
      <c r="AN4494" t="s">
        <v>0</v>
      </c>
      <c r="AO4494" t="s">
        <v>0</v>
      </c>
      <c r="AP4494" t="s">
        <v>0</v>
      </c>
      <c r="AQ4494" t="s">
        <v>0</v>
      </c>
      <c r="AR4494" t="s">
        <v>0</v>
      </c>
      <c r="AS4494">
        <v>95939040000</v>
      </c>
      <c r="AT4494">
        <v>96901700000</v>
      </c>
    </row>
    <row r="4495" spans="1:46" x14ac:dyDescent="0.25">
      <c r="A4495">
        <v>984493800</v>
      </c>
      <c r="B4495">
        <v>1182.8800000000001</v>
      </c>
      <c r="C4495">
        <v>1197.83</v>
      </c>
      <c r="D4495">
        <v>1171.5</v>
      </c>
      <c r="E4495">
        <v>1197.68</v>
      </c>
      <c r="F4495" s="1">
        <f>(E4495-E4494)/E4494</f>
        <v>1.4725069897483784E-2</v>
      </c>
      <c r="G4495" s="2">
        <f>(G4494*F4495)+G4494</f>
        <v>731.63103237629662</v>
      </c>
      <c r="H4495" s="1">
        <f t="shared" si="70"/>
        <v>4.4175209692451353E-2</v>
      </c>
      <c r="I4495" s="2">
        <f>(I4494*H4495)+I4494</f>
        <v>8382.8795369544878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t="s">
        <v>0</v>
      </c>
      <c r="T4495">
        <v>1258.47099999999</v>
      </c>
      <c r="U4495">
        <v>1330.8271239702799</v>
      </c>
      <c r="V4495">
        <v>1186.1148760297101</v>
      </c>
      <c r="W4495" t="s">
        <v>0</v>
      </c>
      <c r="X4495" t="s">
        <v>0</v>
      </c>
      <c r="Y4495" t="s">
        <v>0</v>
      </c>
      <c r="Z4495" t="s">
        <v>0</v>
      </c>
      <c r="AA4495" t="s">
        <v>0</v>
      </c>
      <c r="AB4495" t="s">
        <v>0</v>
      </c>
      <c r="AC4495" t="s">
        <v>0</v>
      </c>
      <c r="AD4495" t="s">
        <v>0</v>
      </c>
      <c r="AE4495" t="s">
        <v>0</v>
      </c>
      <c r="AF4495">
        <v>1360900000</v>
      </c>
      <c r="AG4495">
        <v>1134728571.42857</v>
      </c>
      <c r="AH4495">
        <v>22.2464777878454</v>
      </c>
      <c r="AI4495">
        <v>34.122274786154101</v>
      </c>
      <c r="AJ4495">
        <v>34.842192134403099</v>
      </c>
      <c r="AK4495" t="s">
        <v>0</v>
      </c>
      <c r="AL4495" t="s">
        <v>0</v>
      </c>
      <c r="AM4495" t="s">
        <v>0</v>
      </c>
      <c r="AN4495" t="s">
        <v>0</v>
      </c>
      <c r="AO4495" t="s">
        <v>0</v>
      </c>
      <c r="AP4495" t="s">
        <v>0</v>
      </c>
      <c r="AQ4495" t="s">
        <v>0</v>
      </c>
      <c r="AR4495" t="s">
        <v>0</v>
      </c>
      <c r="AS4495">
        <v>97299940000</v>
      </c>
      <c r="AT4495">
        <v>97160160000</v>
      </c>
    </row>
    <row r="4496" spans="1:46" x14ac:dyDescent="0.25">
      <c r="A4496">
        <v>984580200</v>
      </c>
      <c r="B4496">
        <v>1197.45</v>
      </c>
      <c r="C4496">
        <v>1197.45</v>
      </c>
      <c r="D4496">
        <v>1155.3499999999999</v>
      </c>
      <c r="E4496">
        <v>1166.71</v>
      </c>
      <c r="F4496" s="1">
        <f>(E4496-E4495)/E4495</f>
        <v>-2.5858326097121121E-2</v>
      </c>
      <c r="G4496" s="2">
        <f>(G4495*F4496)+G4495</f>
        <v>712.71227855833695</v>
      </c>
      <c r="H4496" s="1">
        <f t="shared" si="70"/>
        <v>-7.7574978291363367E-2</v>
      </c>
      <c r="I4496" s="2">
        <f>(I4495*H4496)+I4495</f>
        <v>7732.5778388561293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T4496">
        <v>1250.8664999999901</v>
      </c>
      <c r="U4496">
        <v>1328.0687899336699</v>
      </c>
      <c r="V4496">
        <v>1173.66421006632</v>
      </c>
      <c r="W4496" t="s">
        <v>0</v>
      </c>
      <c r="X4496" t="s">
        <v>0</v>
      </c>
      <c r="Y4496" t="s">
        <v>0</v>
      </c>
      <c r="Z4496" t="s">
        <v>0</v>
      </c>
      <c r="AA4496" t="s">
        <v>0</v>
      </c>
      <c r="AB4496" t="s">
        <v>0</v>
      </c>
      <c r="AC4496" t="s">
        <v>0</v>
      </c>
      <c r="AD4496" t="s">
        <v>0</v>
      </c>
      <c r="AE4496" t="s">
        <v>0</v>
      </c>
      <c r="AF4496">
        <v>1397400000</v>
      </c>
      <c r="AG4496">
        <v>1201614285.7142799</v>
      </c>
      <c r="AH4496">
        <v>15.385777081112</v>
      </c>
      <c r="AI4496">
        <v>35.690261682982701</v>
      </c>
      <c r="AJ4496">
        <v>32.705248192036102</v>
      </c>
      <c r="AK4496" t="s">
        <v>0</v>
      </c>
      <c r="AL4496" t="s">
        <v>0</v>
      </c>
      <c r="AM4496" t="s">
        <v>0</v>
      </c>
      <c r="AN4496" t="s">
        <v>0</v>
      </c>
      <c r="AO4496" t="s">
        <v>0</v>
      </c>
      <c r="AP4496" t="s">
        <v>0</v>
      </c>
      <c r="AQ4496" t="s">
        <v>0</v>
      </c>
      <c r="AR4496" t="s">
        <v>0</v>
      </c>
      <c r="AS4496">
        <v>95902540000</v>
      </c>
      <c r="AT4496">
        <v>96912700000</v>
      </c>
    </row>
    <row r="4497" spans="1:46" x14ac:dyDescent="0.25">
      <c r="A4497">
        <v>984666600</v>
      </c>
      <c r="B4497">
        <v>1171.29</v>
      </c>
      <c r="C4497">
        <v>1182.04</v>
      </c>
      <c r="D4497">
        <v>1170.83</v>
      </c>
      <c r="E4497">
        <v>1173.56</v>
      </c>
      <c r="F4497" s="1">
        <f>(E4497-E4496)/E4496</f>
        <v>5.8712104978957142E-3</v>
      </c>
      <c r="G4497" s="2">
        <f>(G4496*F4497)+G4496</f>
        <v>716.89676237018784</v>
      </c>
      <c r="H4497" s="1">
        <f t="shared" si="70"/>
        <v>1.7613631493687144E-2</v>
      </c>
      <c r="I4497" s="2">
        <f>(I4496*H4497)+I4496</f>
        <v>7868.7766154059927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t="s">
        <v>0</v>
      </c>
      <c r="T4497">
        <v>1243.74899999999</v>
      </c>
      <c r="U4497">
        <v>1321.8942874843101</v>
      </c>
      <c r="V4497">
        <v>1165.6037125156799</v>
      </c>
      <c r="W4497" t="s">
        <v>0</v>
      </c>
      <c r="X4497" t="s">
        <v>0</v>
      </c>
      <c r="Y4497" t="s">
        <v>0</v>
      </c>
      <c r="Z4497" t="s">
        <v>0</v>
      </c>
      <c r="AA4497" t="s">
        <v>0</v>
      </c>
      <c r="AB4497" t="s">
        <v>0</v>
      </c>
      <c r="AC4497" t="s">
        <v>0</v>
      </c>
      <c r="AD4497" t="s">
        <v>0</v>
      </c>
      <c r="AE4497" t="s">
        <v>0</v>
      </c>
      <c r="AF4497">
        <v>1259500000</v>
      </c>
      <c r="AG4497">
        <v>1225571428.57142</v>
      </c>
      <c r="AH4497">
        <v>25.2820298223495</v>
      </c>
      <c r="AI4497">
        <v>36.663421507166397</v>
      </c>
      <c r="AJ4497">
        <v>31.180295885847102</v>
      </c>
      <c r="AK4497" t="s">
        <v>0</v>
      </c>
      <c r="AL4497" t="s">
        <v>0</v>
      </c>
      <c r="AM4497" t="s">
        <v>0</v>
      </c>
      <c r="AN4497" t="s">
        <v>0</v>
      </c>
      <c r="AO4497" t="s">
        <v>0</v>
      </c>
      <c r="AP4497" t="s">
        <v>0</v>
      </c>
      <c r="AQ4497" t="s">
        <v>0</v>
      </c>
      <c r="AR4497" t="s">
        <v>0</v>
      </c>
      <c r="AS4497">
        <v>97162040000</v>
      </c>
      <c r="AT4497">
        <v>96694320000</v>
      </c>
    </row>
    <row r="4498" spans="1:46" x14ac:dyDescent="0.25">
      <c r="A4498">
        <v>984753000</v>
      </c>
      <c r="B4498">
        <v>1170.96</v>
      </c>
      <c r="C4498">
        <v>1170.96</v>
      </c>
      <c r="D4498">
        <v>1148.6400000000001</v>
      </c>
      <c r="E4498">
        <v>1150.56</v>
      </c>
      <c r="F4498" s="1">
        <f>(E4498-E4497)/E4497</f>
        <v>-1.9598486655986912E-2</v>
      </c>
      <c r="G4498" s="2">
        <f>(G4497*F4498)+G4497</f>
        <v>702.84667073915546</v>
      </c>
      <c r="H4498" s="1">
        <f t="shared" si="70"/>
        <v>-5.8795459967960734E-2</v>
      </c>
      <c r="I4498" s="2">
        <f>(I4497*H4498)+I4497</f>
        <v>7406.1282749180646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t="s">
        <v>0</v>
      </c>
      <c r="T4498">
        <v>1234.94649999999</v>
      </c>
      <c r="U4498">
        <v>1313.4347081016101</v>
      </c>
      <c r="V4498">
        <v>1156.4582918983799</v>
      </c>
      <c r="W4498" t="s">
        <v>0</v>
      </c>
      <c r="X4498" t="s">
        <v>0</v>
      </c>
      <c r="Y4498" t="s">
        <v>0</v>
      </c>
      <c r="Z4498" t="s">
        <v>0</v>
      </c>
      <c r="AA4498" t="s">
        <v>0</v>
      </c>
      <c r="AB4498" t="s">
        <v>0</v>
      </c>
      <c r="AC4498" t="s">
        <v>0</v>
      </c>
      <c r="AD4498" t="s">
        <v>0</v>
      </c>
      <c r="AE4498" t="s">
        <v>0</v>
      </c>
      <c r="AF4498">
        <v>1543560000</v>
      </c>
      <c r="AG4498">
        <v>1284337142.8571401</v>
      </c>
      <c r="AH4498">
        <v>14.886528667155</v>
      </c>
      <c r="AI4498">
        <v>35.928108864580402</v>
      </c>
      <c r="AJ4498">
        <v>29.477668865097499</v>
      </c>
      <c r="AK4498" t="s">
        <v>0</v>
      </c>
      <c r="AL4498" t="s">
        <v>0</v>
      </c>
      <c r="AM4498" t="s">
        <v>0</v>
      </c>
      <c r="AN4498" t="s">
        <v>0</v>
      </c>
      <c r="AO4498" t="s">
        <v>0</v>
      </c>
      <c r="AP4498" t="s">
        <v>0</v>
      </c>
      <c r="AQ4498" t="s">
        <v>0</v>
      </c>
      <c r="AR4498" t="s">
        <v>0</v>
      </c>
      <c r="AS4498">
        <v>95618480000</v>
      </c>
      <c r="AT4498">
        <v>96384408000</v>
      </c>
    </row>
    <row r="4499" spans="1:46" x14ac:dyDescent="0.25">
      <c r="A4499">
        <v>985012200</v>
      </c>
      <c r="B4499">
        <v>1151.68</v>
      </c>
      <c r="C4499">
        <v>1173.5</v>
      </c>
      <c r="D4499">
        <v>1147.18</v>
      </c>
      <c r="E4499">
        <v>1170.8499999999999</v>
      </c>
      <c r="F4499" s="1">
        <f>(E4499-E4498)/E4498</f>
        <v>1.76348908357669E-2</v>
      </c>
      <c r="G4499" s="2">
        <f>(G4498*F4499)+G4498</f>
        <v>715.24129505192263</v>
      </c>
      <c r="H4499" s="1">
        <f t="shared" si="70"/>
        <v>5.2904672507300701E-2</v>
      </c>
      <c r="I4499" s="2">
        <f>(I4498*H4499)+I4498</f>
        <v>7797.9470658496648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T4499">
        <v>1228.4154999999901</v>
      </c>
      <c r="U4499">
        <v>1305.3984852565</v>
      </c>
      <c r="V4499">
        <v>1151.4325147434899</v>
      </c>
      <c r="W4499" t="s">
        <v>0</v>
      </c>
      <c r="X4499" t="s">
        <v>0</v>
      </c>
      <c r="Y4499" t="s">
        <v>0</v>
      </c>
      <c r="Z4499" t="s">
        <v>0</v>
      </c>
      <c r="AA4499" t="s">
        <v>0</v>
      </c>
      <c r="AB4499" t="s">
        <v>0</v>
      </c>
      <c r="AC4499" t="s">
        <v>0</v>
      </c>
      <c r="AD4499" t="s">
        <v>0</v>
      </c>
      <c r="AE4499" t="s">
        <v>0</v>
      </c>
      <c r="AF4499">
        <v>1126200000</v>
      </c>
      <c r="AG4499">
        <v>1286065714.2857101</v>
      </c>
      <c r="AH4499">
        <v>24.837297073977201</v>
      </c>
      <c r="AI4499">
        <v>35.710322352065702</v>
      </c>
      <c r="AJ4499">
        <v>27.804101091047201</v>
      </c>
      <c r="AK4499" t="s">
        <v>0</v>
      </c>
      <c r="AL4499" t="s">
        <v>0</v>
      </c>
      <c r="AM4499" t="s">
        <v>0</v>
      </c>
      <c r="AN4499" t="s">
        <v>0</v>
      </c>
      <c r="AO4499" t="s">
        <v>0</v>
      </c>
      <c r="AP4499" t="s">
        <v>0</v>
      </c>
      <c r="AQ4499" t="s">
        <v>0</v>
      </c>
      <c r="AR4499" t="s">
        <v>0</v>
      </c>
      <c r="AS4499">
        <v>96744680000</v>
      </c>
      <c r="AT4499">
        <v>96545536000</v>
      </c>
    </row>
    <row r="4500" spans="1:46" x14ac:dyDescent="0.25">
      <c r="A4500">
        <v>985098600</v>
      </c>
      <c r="B4500">
        <v>1172.28</v>
      </c>
      <c r="C4500">
        <v>1180.56</v>
      </c>
      <c r="D4500">
        <v>1142.19</v>
      </c>
      <c r="E4500">
        <v>1142.6199999999999</v>
      </c>
      <c r="F4500" s="1">
        <f>(E4500-E4499)/E4499</f>
        <v>-2.4110688815817585E-2</v>
      </c>
      <c r="G4500" s="2">
        <f>(G4499*F4500)+G4499</f>
        <v>697.99633475870337</v>
      </c>
      <c r="H4500" s="1">
        <f t="shared" si="70"/>
        <v>-7.2332066447452756E-2</v>
      </c>
      <c r="I4500" s="2">
        <f>(I4499*H4500)+I4499</f>
        <v>7233.905440528908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t="s">
        <v>0</v>
      </c>
      <c r="T4500">
        <v>1221.5984999999901</v>
      </c>
      <c r="U4500">
        <v>1303.46252342301</v>
      </c>
      <c r="V4500">
        <v>1139.7344765769799</v>
      </c>
      <c r="W4500" t="s">
        <v>0</v>
      </c>
      <c r="X4500" t="s">
        <v>0</v>
      </c>
      <c r="Y4500" t="s">
        <v>0</v>
      </c>
      <c r="Z4500" t="s">
        <v>0</v>
      </c>
      <c r="AA4500" t="s">
        <v>0</v>
      </c>
      <c r="AB4500" t="s">
        <v>0</v>
      </c>
      <c r="AC4500" t="s">
        <v>0</v>
      </c>
      <c r="AD4500" t="s">
        <v>0</v>
      </c>
      <c r="AE4500" t="s">
        <v>0</v>
      </c>
      <c r="AF4500">
        <v>1235900000</v>
      </c>
      <c r="AG4500">
        <v>1307494285.7142799</v>
      </c>
      <c r="AH4500">
        <v>17.368354476301</v>
      </c>
      <c r="AI4500">
        <v>35.837396894535502</v>
      </c>
      <c r="AJ4500">
        <v>26.0814334470981</v>
      </c>
      <c r="AK4500" t="s">
        <v>0</v>
      </c>
      <c r="AL4500" t="s">
        <v>0</v>
      </c>
      <c r="AM4500" t="s">
        <v>0</v>
      </c>
      <c r="AN4500" t="s">
        <v>0</v>
      </c>
      <c r="AO4500" t="s">
        <v>0</v>
      </c>
      <c r="AP4500" t="s">
        <v>0</v>
      </c>
      <c r="AQ4500" t="s">
        <v>0</v>
      </c>
      <c r="AR4500" t="s">
        <v>0</v>
      </c>
      <c r="AS4500">
        <v>95508780000</v>
      </c>
      <c r="AT4500">
        <v>96187304000</v>
      </c>
    </row>
    <row r="4501" spans="1:46" x14ac:dyDescent="0.25">
      <c r="A4501">
        <v>985185000</v>
      </c>
      <c r="B4501">
        <v>1142.33</v>
      </c>
      <c r="C4501">
        <v>1149.3900000000001</v>
      </c>
      <c r="D4501">
        <v>1118.74</v>
      </c>
      <c r="E4501">
        <v>1122.07</v>
      </c>
      <c r="F4501" s="1">
        <f>(E4501-E4500)/E4500</f>
        <v>-1.7984981883740838E-2</v>
      </c>
      <c r="G4501" s="2">
        <f>(G4500*F4501)+G4500</f>
        <v>685.44288332315057</v>
      </c>
      <c r="H4501" s="1">
        <f t="shared" si="70"/>
        <v>-5.3954945651222511E-2</v>
      </c>
      <c r="I4501" s="2">
        <f>(I4500*H4501)+I4500</f>
        <v>6843.6004656390878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>
        <v>1214.9379999999901</v>
      </c>
      <c r="U4501">
        <v>1305.92462024716</v>
      </c>
      <c r="V4501">
        <v>1123.95137975282</v>
      </c>
      <c r="W4501" t="s">
        <v>0</v>
      </c>
      <c r="X4501" t="s">
        <v>0</v>
      </c>
      <c r="Y4501" t="s">
        <v>0</v>
      </c>
      <c r="Z4501" t="s">
        <v>0</v>
      </c>
      <c r="AA4501" t="s">
        <v>0</v>
      </c>
      <c r="AB4501" t="s">
        <v>0</v>
      </c>
      <c r="AC4501" t="s">
        <v>0</v>
      </c>
      <c r="AD4501" t="s">
        <v>0</v>
      </c>
      <c r="AE4501" t="s">
        <v>0</v>
      </c>
      <c r="AF4501">
        <v>1346300000</v>
      </c>
      <c r="AG4501">
        <v>1324251428.57142</v>
      </c>
      <c r="AH4501">
        <v>14.0023225129012</v>
      </c>
      <c r="AI4501">
        <v>35.778524185927701</v>
      </c>
      <c r="AJ4501">
        <v>24.188229227752899</v>
      </c>
      <c r="AK4501" t="s">
        <v>0</v>
      </c>
      <c r="AL4501" t="s">
        <v>0</v>
      </c>
      <c r="AM4501" t="s">
        <v>0</v>
      </c>
      <c r="AN4501" t="s">
        <v>0</v>
      </c>
      <c r="AO4501" t="s">
        <v>0</v>
      </c>
      <c r="AP4501" t="s">
        <v>0</v>
      </c>
      <c r="AQ4501" t="s">
        <v>0</v>
      </c>
      <c r="AR4501" t="s">
        <v>0</v>
      </c>
      <c r="AS4501">
        <v>94162480000</v>
      </c>
      <c r="AT4501">
        <v>95839292000</v>
      </c>
    </row>
    <row r="4502" spans="1:46" x14ac:dyDescent="0.25">
      <c r="A4502">
        <v>985271400</v>
      </c>
      <c r="B4502">
        <v>1122.1400000000001</v>
      </c>
      <c r="C4502">
        <v>1124.06</v>
      </c>
      <c r="D4502">
        <v>1081.3800000000001</v>
      </c>
      <c r="E4502">
        <v>1117.58</v>
      </c>
      <c r="F4502" s="1">
        <f>(E4502-E4501)/E4501</f>
        <v>-4.001532881192804E-3</v>
      </c>
      <c r="G4502" s="2">
        <f>(G4501*F4502)+G4501</f>
        <v>682.70006108735333</v>
      </c>
      <c r="H4502" s="1">
        <f t="shared" si="70"/>
        <v>-1.2004598643578411E-2</v>
      </c>
      <c r="I4502" s="2">
        <f>(I4501*H4502)+I4501</f>
        <v>6761.4457887720846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T4502">
        <v>1208.17849999999</v>
      </c>
      <c r="U4502">
        <v>1306.6938068868101</v>
      </c>
      <c r="V4502">
        <v>1109.6631931131799</v>
      </c>
      <c r="W4502" t="s">
        <v>0</v>
      </c>
      <c r="X4502" t="s">
        <v>0</v>
      </c>
      <c r="Y4502" t="s">
        <v>0</v>
      </c>
      <c r="Z4502" t="s">
        <v>0</v>
      </c>
      <c r="AA4502" t="s">
        <v>0</v>
      </c>
      <c r="AB4502" t="s">
        <v>0</v>
      </c>
      <c r="AC4502" t="s">
        <v>0</v>
      </c>
      <c r="AD4502" t="s">
        <v>0</v>
      </c>
      <c r="AE4502" t="s">
        <v>0</v>
      </c>
      <c r="AF4502">
        <v>1723950000</v>
      </c>
      <c r="AG4502">
        <v>1376115714.2857101</v>
      </c>
      <c r="AH4502">
        <v>12.0335396218361</v>
      </c>
      <c r="AI4502">
        <v>34.470678007392898</v>
      </c>
      <c r="AJ4502">
        <v>23.0617475412636</v>
      </c>
      <c r="AK4502">
        <v>12.0335396218361</v>
      </c>
      <c r="AL4502">
        <v>12.0335396218361</v>
      </c>
      <c r="AM4502">
        <v>12.0335396218361</v>
      </c>
      <c r="AN4502" t="s">
        <v>0</v>
      </c>
      <c r="AO4502" t="s">
        <v>0</v>
      </c>
      <c r="AP4502" t="s">
        <v>0</v>
      </c>
      <c r="AQ4502" t="s">
        <v>0</v>
      </c>
      <c r="AR4502" t="s">
        <v>0</v>
      </c>
      <c r="AS4502">
        <v>92438530000</v>
      </c>
      <c r="AT4502">
        <v>94894590000</v>
      </c>
    </row>
    <row r="4503" spans="1:46" x14ac:dyDescent="0.25">
      <c r="A4503">
        <v>985357800</v>
      </c>
      <c r="B4503">
        <v>1121.8399999999999</v>
      </c>
      <c r="C4503">
        <v>1141.83</v>
      </c>
      <c r="D4503">
        <v>1117.96</v>
      </c>
      <c r="E4503">
        <v>1139.9000000000001</v>
      </c>
      <c r="F4503" s="1">
        <f>(E4503-E4502)/E4502</f>
        <v>1.9971724619266776E-2</v>
      </c>
      <c r="G4503" s="2">
        <f>(G4502*F4503)+G4502</f>
        <v>696.33475870494658</v>
      </c>
      <c r="H4503" s="1">
        <f t="shared" si="70"/>
        <v>5.9915173857800333E-2</v>
      </c>
      <c r="I4503" s="2">
        <f>(I4502*H4503)+I4502</f>
        <v>7166.5589887364558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>
        <v>1202.8999999999901</v>
      </c>
      <c r="U4503">
        <v>1304.13277611527</v>
      </c>
      <c r="V4503">
        <v>1101.66722388472</v>
      </c>
      <c r="W4503" t="s">
        <v>0</v>
      </c>
      <c r="X4503" t="s">
        <v>0</v>
      </c>
      <c r="Y4503" t="s">
        <v>0</v>
      </c>
      <c r="Z4503" t="s">
        <v>0</v>
      </c>
      <c r="AA4503" t="s">
        <v>0</v>
      </c>
      <c r="AB4503" t="s">
        <v>0</v>
      </c>
      <c r="AC4503" t="s">
        <v>0</v>
      </c>
      <c r="AD4503" t="s">
        <v>0</v>
      </c>
      <c r="AE4503" t="s">
        <v>0</v>
      </c>
      <c r="AF4503">
        <v>1364900000</v>
      </c>
      <c r="AG4503">
        <v>1371472857.1428499</v>
      </c>
      <c r="AH4503">
        <v>35.620762474072102</v>
      </c>
      <c r="AI4503">
        <v>33.233893656910503</v>
      </c>
      <c r="AJ4503">
        <v>22.907428770627</v>
      </c>
      <c r="AK4503" t="s">
        <v>0</v>
      </c>
      <c r="AL4503" t="s">
        <v>0</v>
      </c>
      <c r="AM4503" t="s">
        <v>0</v>
      </c>
      <c r="AN4503" t="s">
        <v>0</v>
      </c>
      <c r="AO4503" t="s">
        <v>0</v>
      </c>
      <c r="AP4503" t="s">
        <v>0</v>
      </c>
      <c r="AQ4503" t="s">
        <v>0</v>
      </c>
      <c r="AR4503" t="s">
        <v>0</v>
      </c>
      <c r="AS4503">
        <v>93803430000</v>
      </c>
      <c r="AT4503">
        <v>94531580000</v>
      </c>
    </row>
    <row r="4504" spans="1:46" x14ac:dyDescent="0.25">
      <c r="A4504">
        <v>985617000</v>
      </c>
      <c r="B4504">
        <v>1140.1500000000001</v>
      </c>
      <c r="C4504">
        <v>1160.02</v>
      </c>
      <c r="D4504">
        <v>1140.1500000000001</v>
      </c>
      <c r="E4504">
        <v>1152.72</v>
      </c>
      <c r="F4504" s="1">
        <f>(E4504-E4503)/E4503</f>
        <v>1.12466005789981E-2</v>
      </c>
      <c r="G4504" s="2">
        <f>(G4503*F4504)+G4503</f>
        <v>704.16615760537411</v>
      </c>
      <c r="H4504" s="1">
        <f t="shared" si="70"/>
        <v>3.3739801736994299E-2</v>
      </c>
      <c r="I4504" s="2">
        <f>(I4503*H4504)+I4503</f>
        <v>7408.3572681528985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>
        <v>1197.1534999999899</v>
      </c>
      <c r="U4504">
        <v>1296.0528422172299</v>
      </c>
      <c r="V4504">
        <v>1098.2541577827601</v>
      </c>
      <c r="W4504" t="s">
        <v>0</v>
      </c>
      <c r="X4504" t="s">
        <v>0</v>
      </c>
      <c r="Y4504" t="s">
        <v>0</v>
      </c>
      <c r="Z4504" t="s">
        <v>0</v>
      </c>
      <c r="AA4504" t="s">
        <v>0</v>
      </c>
      <c r="AB4504" t="s">
        <v>0</v>
      </c>
      <c r="AC4504" t="s">
        <v>0</v>
      </c>
      <c r="AD4504" t="s">
        <v>0</v>
      </c>
      <c r="AE4504" t="s">
        <v>0</v>
      </c>
      <c r="AF4504">
        <v>1114000000</v>
      </c>
      <c r="AG4504">
        <v>1350687142.8571401</v>
      </c>
      <c r="AH4504">
        <v>48.2540481612915</v>
      </c>
      <c r="AI4504">
        <v>31.250034540738501</v>
      </c>
      <c r="AJ4504">
        <v>23.539192348973302</v>
      </c>
      <c r="AK4504" t="s">
        <v>0</v>
      </c>
      <c r="AL4504" t="s">
        <v>0</v>
      </c>
      <c r="AM4504" t="s">
        <v>0</v>
      </c>
      <c r="AN4504" t="s">
        <v>0</v>
      </c>
      <c r="AO4504" t="s">
        <v>0</v>
      </c>
      <c r="AP4504" t="s">
        <v>0</v>
      </c>
      <c r="AQ4504" t="s">
        <v>0</v>
      </c>
      <c r="AR4504" t="s">
        <v>0</v>
      </c>
      <c r="AS4504">
        <v>94917430000</v>
      </c>
      <c r="AT4504">
        <v>94166130000</v>
      </c>
    </row>
    <row r="4505" spans="1:46" x14ac:dyDescent="0.25">
      <c r="A4505">
        <v>985703400</v>
      </c>
      <c r="B4505">
        <v>1152.98</v>
      </c>
      <c r="C4505">
        <v>1183.3499999999999</v>
      </c>
      <c r="D4505">
        <v>1150.96</v>
      </c>
      <c r="E4505">
        <v>1182.18</v>
      </c>
      <c r="F4505" s="1">
        <f>(E4505-E4504)/E4504</f>
        <v>2.5556943576931116E-2</v>
      </c>
      <c r="G4505" s="2">
        <f>(G4504*F4505)+G4504</f>
        <v>722.16249236407907</v>
      </c>
      <c r="H4505" s="1">
        <f t="shared" si="70"/>
        <v>7.6670830730793352E-2</v>
      </c>
      <c r="I4505" s="2">
        <f>(I4504*H4505)+I4504</f>
        <v>7976.3621742526921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>
        <v>1193.3654999999901</v>
      </c>
      <c r="U4505">
        <v>1288.38931564115</v>
      </c>
      <c r="V4505">
        <v>1098.34168435884</v>
      </c>
      <c r="W4505" t="s">
        <v>0</v>
      </c>
      <c r="X4505" t="s">
        <v>0</v>
      </c>
      <c r="Y4505" t="s">
        <v>0</v>
      </c>
      <c r="Z4505" t="s">
        <v>0</v>
      </c>
      <c r="AA4505" t="s">
        <v>0</v>
      </c>
      <c r="AB4505" t="s">
        <v>0</v>
      </c>
      <c r="AC4505" t="s">
        <v>0</v>
      </c>
      <c r="AD4505" t="s">
        <v>0</v>
      </c>
      <c r="AE4505" t="s">
        <v>0</v>
      </c>
      <c r="AF4505">
        <v>1314200000</v>
      </c>
      <c r="AG4505">
        <v>1317921428.57142</v>
      </c>
      <c r="AH4505">
        <v>81.3560135762946</v>
      </c>
      <c r="AI4505">
        <v>30.6782913810694</v>
      </c>
      <c r="AJ4505">
        <v>25.298265428174101</v>
      </c>
      <c r="AK4505" t="s">
        <v>0</v>
      </c>
      <c r="AL4505" t="s">
        <v>0</v>
      </c>
      <c r="AM4505" t="s">
        <v>0</v>
      </c>
      <c r="AN4505" t="s">
        <v>0</v>
      </c>
      <c r="AO4505">
        <v>81.3560135762946</v>
      </c>
      <c r="AP4505" t="s">
        <v>0</v>
      </c>
      <c r="AQ4505">
        <v>81.3560135762946</v>
      </c>
      <c r="AR4505" t="s">
        <v>0</v>
      </c>
      <c r="AS4505">
        <v>96231630000</v>
      </c>
      <c r="AT4505">
        <v>94310700000</v>
      </c>
    </row>
    <row r="4506" spans="1:46" x14ac:dyDescent="0.25">
      <c r="A4506">
        <v>985789800</v>
      </c>
      <c r="B4506">
        <v>1178.04</v>
      </c>
      <c r="C4506">
        <v>1178.04</v>
      </c>
      <c r="D4506">
        <v>1147.83</v>
      </c>
      <c r="E4506">
        <v>1153.25</v>
      </c>
      <c r="F4506" s="1">
        <f>(E4506-E4505)/E4505</f>
        <v>-2.4471738652320343E-2</v>
      </c>
      <c r="G4506" s="2">
        <f>(G4505*F4506)+G4505</f>
        <v>704.48992058643705</v>
      </c>
      <c r="H4506" s="1">
        <f t="shared" si="70"/>
        <v>-7.341521595696103E-2</v>
      </c>
      <c r="I4506" s="2">
        <f>(I4505*H4506)+I4505</f>
        <v>7390.7758226789956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t="s">
        <v>0</v>
      </c>
      <c r="T4506">
        <v>1189.0309999999899</v>
      </c>
      <c r="U4506">
        <v>1283.0649717123699</v>
      </c>
      <c r="V4506">
        <v>1094.99702828762</v>
      </c>
      <c r="W4506" t="s">
        <v>0</v>
      </c>
      <c r="X4506" t="s">
        <v>0</v>
      </c>
      <c r="Y4506" t="s">
        <v>0</v>
      </c>
      <c r="Z4506" t="s">
        <v>0</v>
      </c>
      <c r="AA4506" t="s">
        <v>0</v>
      </c>
      <c r="AB4506" t="s">
        <v>0</v>
      </c>
      <c r="AC4506" t="s">
        <v>0</v>
      </c>
      <c r="AD4506" t="s">
        <v>0</v>
      </c>
      <c r="AE4506" t="s">
        <v>0</v>
      </c>
      <c r="AF4506">
        <v>1333400000</v>
      </c>
      <c r="AG4506">
        <v>1347521428.57142</v>
      </c>
      <c r="AH4506">
        <v>73.180975522330598</v>
      </c>
      <c r="AI4506">
        <v>31.817001696763999</v>
      </c>
      <c r="AJ4506">
        <v>27.118609041385699</v>
      </c>
      <c r="AK4506" t="s">
        <v>0</v>
      </c>
      <c r="AL4506" t="s">
        <v>0</v>
      </c>
      <c r="AM4506" t="s">
        <v>0</v>
      </c>
      <c r="AN4506" t="s">
        <v>0</v>
      </c>
      <c r="AO4506" t="s">
        <v>0</v>
      </c>
      <c r="AP4506" t="s">
        <v>0</v>
      </c>
      <c r="AQ4506" t="s">
        <v>0</v>
      </c>
      <c r="AR4506" t="s">
        <v>0</v>
      </c>
      <c r="AS4506">
        <v>94898230000</v>
      </c>
      <c r="AT4506">
        <v>94457850000</v>
      </c>
    </row>
    <row r="4507" spans="1:46" x14ac:dyDescent="0.25">
      <c r="A4507">
        <v>985876200</v>
      </c>
      <c r="B4507">
        <v>1151.5899999999999</v>
      </c>
      <c r="C4507">
        <v>1161.69</v>
      </c>
      <c r="D4507">
        <v>1136.26</v>
      </c>
      <c r="E4507">
        <v>1147.95</v>
      </c>
      <c r="F4507" s="1">
        <f>(E4507-E4506)/E4506</f>
        <v>-4.5957077823541772E-3</v>
      </c>
      <c r="G4507" s="2">
        <f>(G4506*F4507)+G4506</f>
        <v>701.25229077580786</v>
      </c>
      <c r="H4507" s="1">
        <f t="shared" si="70"/>
        <v>-1.3787123347062532E-2</v>
      </c>
      <c r="I4507" s="2">
        <f>(I4506*H4507)+I4506</f>
        <v>7288.8782847812327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t="s">
        <v>0</v>
      </c>
      <c r="T4507">
        <v>1184.3699999999899</v>
      </c>
      <c r="U4507">
        <v>1276.8325480938299</v>
      </c>
      <c r="V4507">
        <v>1091.9074519061601</v>
      </c>
      <c r="W4507" t="s">
        <v>0</v>
      </c>
      <c r="X4507" t="s">
        <v>0</v>
      </c>
      <c r="Y4507" t="s">
        <v>0</v>
      </c>
      <c r="Z4507" t="s">
        <v>0</v>
      </c>
      <c r="AA4507" t="s">
        <v>0</v>
      </c>
      <c r="AB4507" t="s">
        <v>0</v>
      </c>
      <c r="AC4507" t="s">
        <v>0</v>
      </c>
      <c r="AD4507" t="s">
        <v>0</v>
      </c>
      <c r="AE4507" t="s">
        <v>0</v>
      </c>
      <c r="AF4507">
        <v>1234500000</v>
      </c>
      <c r="AG4507">
        <v>1347321428.57142</v>
      </c>
      <c r="AH4507">
        <v>68.534779426767997</v>
      </c>
      <c r="AI4507">
        <v>34.845300477248799</v>
      </c>
      <c r="AJ4507">
        <v>29.311960390140399</v>
      </c>
      <c r="AK4507" t="s">
        <v>0</v>
      </c>
      <c r="AL4507" t="s">
        <v>0</v>
      </c>
      <c r="AM4507" t="s">
        <v>0</v>
      </c>
      <c r="AN4507" t="s">
        <v>0</v>
      </c>
      <c r="AO4507" t="s">
        <v>0</v>
      </c>
      <c r="AP4507" t="s">
        <v>0</v>
      </c>
      <c r="AQ4507" t="s">
        <v>0</v>
      </c>
      <c r="AR4507" t="s">
        <v>0</v>
      </c>
      <c r="AS4507">
        <v>93663730000</v>
      </c>
      <c r="AT4507">
        <v>94702890000</v>
      </c>
    </row>
    <row r="4508" spans="1:46" x14ac:dyDescent="0.25">
      <c r="A4508">
        <v>985962600</v>
      </c>
      <c r="B4508">
        <v>1147.95</v>
      </c>
      <c r="C4508">
        <v>1162.8</v>
      </c>
      <c r="D4508">
        <v>1143.83</v>
      </c>
      <c r="E4508">
        <v>1160.3399999999999</v>
      </c>
      <c r="F4508" s="1">
        <f>(E4508-E4507)/E4507</f>
        <v>1.079315301189065E-2</v>
      </c>
      <c r="G4508" s="2">
        <f>(G4507*F4508)+G4507</f>
        <v>708.82101405008996</v>
      </c>
      <c r="H4508" s="1">
        <f t="shared" si="70"/>
        <v>3.2379459035671951E-2</v>
      </c>
      <c r="I4508" s="2">
        <f>(I4507*H4508)+I4507</f>
        <v>7524.8882206193057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>
        <v>1180.6769999999899</v>
      </c>
      <c r="U4508">
        <v>1270.7528136460801</v>
      </c>
      <c r="V4508">
        <v>1090.60118635391</v>
      </c>
      <c r="W4508" t="s">
        <v>0</v>
      </c>
      <c r="X4508" t="s">
        <v>0</v>
      </c>
      <c r="Y4508" t="s">
        <v>0</v>
      </c>
      <c r="Z4508" t="s">
        <v>0</v>
      </c>
      <c r="AA4508" t="s">
        <v>0</v>
      </c>
      <c r="AB4508" t="s">
        <v>0</v>
      </c>
      <c r="AC4508" t="s">
        <v>0</v>
      </c>
      <c r="AD4508" t="s">
        <v>0</v>
      </c>
      <c r="AE4508" t="s">
        <v>0</v>
      </c>
      <c r="AF4508">
        <v>1280800000</v>
      </c>
      <c r="AG4508">
        <v>1337964285.7142799</v>
      </c>
      <c r="AH4508">
        <v>57.714603286350403</v>
      </c>
      <c r="AI4508">
        <v>37.573617823287599</v>
      </c>
      <c r="AJ4508">
        <v>30.8395441574933</v>
      </c>
      <c r="AK4508" t="s">
        <v>0</v>
      </c>
      <c r="AL4508" t="s">
        <v>0</v>
      </c>
      <c r="AM4508" t="s">
        <v>0</v>
      </c>
      <c r="AN4508" t="s">
        <v>0</v>
      </c>
      <c r="AO4508" t="s">
        <v>0</v>
      </c>
      <c r="AP4508" t="s">
        <v>0</v>
      </c>
      <c r="AQ4508" t="s">
        <v>0</v>
      </c>
      <c r="AR4508" t="s">
        <v>0</v>
      </c>
      <c r="AS4508">
        <v>94944530000</v>
      </c>
      <c r="AT4508">
        <v>94931110000</v>
      </c>
    </row>
    <row r="4509" spans="1:46" x14ac:dyDescent="0.25">
      <c r="A4509">
        <v>986218200</v>
      </c>
      <c r="B4509">
        <v>1160.2</v>
      </c>
      <c r="C4509">
        <v>1169.51</v>
      </c>
      <c r="D4509">
        <v>1137.51</v>
      </c>
      <c r="E4509">
        <v>1145.8499999999999</v>
      </c>
      <c r="F4509" s="1">
        <f>(E4509-E4508)/E4508</f>
        <v>-1.2487719116810599E-2</v>
      </c>
      <c r="G4509" s="2">
        <f>(G4508*F4509)+G4508</f>
        <v>699.9694563225396</v>
      </c>
      <c r="H4509" s="1">
        <f t="shared" si="70"/>
        <v>-3.7463157350431799E-2</v>
      </c>
      <c r="I4509" s="2">
        <f>(I4508*H4509)+I4508</f>
        <v>7242.982149165834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>
        <v>1175.8999999999901</v>
      </c>
      <c r="U4509">
        <v>1262.66257027084</v>
      </c>
      <c r="V4509">
        <v>1089.13742972915</v>
      </c>
      <c r="W4509" t="s">
        <v>0</v>
      </c>
      <c r="X4509" t="s">
        <v>0</v>
      </c>
      <c r="Y4509" t="s">
        <v>0</v>
      </c>
      <c r="Z4509" t="s">
        <v>0</v>
      </c>
      <c r="AA4509" t="s">
        <v>0</v>
      </c>
      <c r="AB4509" t="s">
        <v>0</v>
      </c>
      <c r="AC4509" t="s">
        <v>0</v>
      </c>
      <c r="AD4509" t="s">
        <v>0</v>
      </c>
      <c r="AE4509" t="s">
        <v>0</v>
      </c>
      <c r="AF4509">
        <v>1254900000</v>
      </c>
      <c r="AG4509">
        <v>1270957142.8571401</v>
      </c>
      <c r="AH4509">
        <v>56.381354672516501</v>
      </c>
      <c r="AI4509">
        <v>40.727123791857203</v>
      </c>
      <c r="AJ4509">
        <v>32.170392730317801</v>
      </c>
      <c r="AK4509" t="s">
        <v>0</v>
      </c>
      <c r="AL4509" t="s">
        <v>0</v>
      </c>
      <c r="AM4509" t="s">
        <v>0</v>
      </c>
      <c r="AN4509" t="s">
        <v>0</v>
      </c>
      <c r="AO4509" t="s">
        <v>0</v>
      </c>
      <c r="AP4509" t="s">
        <v>0</v>
      </c>
      <c r="AQ4509" t="s">
        <v>0</v>
      </c>
      <c r="AR4509" t="s">
        <v>0</v>
      </c>
      <c r="AS4509">
        <v>93689630000</v>
      </c>
      <c r="AT4509">
        <v>94685550000</v>
      </c>
    </row>
    <row r="4510" spans="1:46" x14ac:dyDescent="0.25">
      <c r="A4510">
        <v>986304600</v>
      </c>
      <c r="B4510">
        <v>1144.04</v>
      </c>
      <c r="C4510">
        <v>1144.04</v>
      </c>
      <c r="D4510">
        <v>1100.19</v>
      </c>
      <c r="E4510">
        <v>1106.4000000000001</v>
      </c>
      <c r="F4510" s="1">
        <f>(E4510-E4509)/E4509</f>
        <v>-3.4428590129597959E-2</v>
      </c>
      <c r="G4510" s="2">
        <f>(G4509*F4510)+G4509</f>
        <v>675.87049480757332</v>
      </c>
      <c r="H4510" s="1">
        <f t="shared" si="70"/>
        <v>-0.10328577038879388</v>
      </c>
      <c r="I4510" s="2">
        <f>(I4509*H4510)+I4509</f>
        <v>6494.8851579769589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>
        <v>1168.5294999999901</v>
      </c>
      <c r="U4510">
        <v>1252.5681988178801</v>
      </c>
      <c r="V4510">
        <v>1084.4908011821101</v>
      </c>
      <c r="W4510" t="s">
        <v>0</v>
      </c>
      <c r="X4510" t="s">
        <v>0</v>
      </c>
      <c r="Y4510" t="s">
        <v>0</v>
      </c>
      <c r="Z4510" t="s">
        <v>0</v>
      </c>
      <c r="AA4510" t="s">
        <v>0</v>
      </c>
      <c r="AB4510" t="s">
        <v>0</v>
      </c>
      <c r="AC4510" t="s">
        <v>0</v>
      </c>
      <c r="AD4510" t="s">
        <v>0</v>
      </c>
      <c r="AE4510" t="s">
        <v>0</v>
      </c>
      <c r="AF4510">
        <v>1386100000</v>
      </c>
      <c r="AG4510">
        <v>1273985714.2857101</v>
      </c>
      <c r="AH4510">
        <v>44.406911766777</v>
      </c>
      <c r="AI4510">
        <v>42.198268556813197</v>
      </c>
      <c r="AJ4510">
        <v>33.014837837016799</v>
      </c>
      <c r="AK4510" t="s">
        <v>0</v>
      </c>
      <c r="AL4510" t="s">
        <v>0</v>
      </c>
      <c r="AM4510" t="s">
        <v>0</v>
      </c>
      <c r="AN4510" t="s">
        <v>0</v>
      </c>
      <c r="AO4510" t="s">
        <v>0</v>
      </c>
      <c r="AP4510" t="s">
        <v>0</v>
      </c>
      <c r="AQ4510" t="s">
        <v>0</v>
      </c>
      <c r="AR4510" t="s">
        <v>0</v>
      </c>
      <c r="AS4510">
        <v>92303530000</v>
      </c>
      <c r="AT4510">
        <v>93899930000</v>
      </c>
    </row>
    <row r="4511" spans="1:46" x14ac:dyDescent="0.25">
      <c r="A4511">
        <v>986391000</v>
      </c>
      <c r="B4511">
        <v>1105.92</v>
      </c>
      <c r="C4511">
        <v>1117.5</v>
      </c>
      <c r="D4511">
        <v>1091.99</v>
      </c>
      <c r="E4511">
        <v>1103.25</v>
      </c>
      <c r="F4511" s="1">
        <f>(E4511-E4510)/E4510</f>
        <v>-2.8470715835141819E-3</v>
      </c>
      <c r="G4511" s="2">
        <f>(G4510*F4511)+G4510</f>
        <v>673.94624312767098</v>
      </c>
      <c r="H4511" s="1">
        <f t="shared" si="70"/>
        <v>-8.5412147505425466E-3</v>
      </c>
      <c r="I4511" s="2">
        <f>(I4510*H4511)+I4510</f>
        <v>6439.410949062566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>
        <v>1160.5974999999901</v>
      </c>
      <c r="U4511">
        <v>1237.5382722537399</v>
      </c>
      <c r="V4511">
        <v>1083.65672774625</v>
      </c>
      <c r="W4511" t="s">
        <v>0</v>
      </c>
      <c r="X4511" t="s">
        <v>0</v>
      </c>
      <c r="Y4511" t="s">
        <v>0</v>
      </c>
      <c r="Z4511" t="s">
        <v>0</v>
      </c>
      <c r="AA4511" t="s">
        <v>0</v>
      </c>
      <c r="AB4511" t="s">
        <v>0</v>
      </c>
      <c r="AC4511" t="s">
        <v>0</v>
      </c>
      <c r="AD4511" t="s">
        <v>0</v>
      </c>
      <c r="AE4511" t="s">
        <v>0</v>
      </c>
      <c r="AF4511">
        <v>1425590000</v>
      </c>
      <c r="AG4511">
        <v>1318498571.42857</v>
      </c>
      <c r="AH4511">
        <v>30.6572668400376</v>
      </c>
      <c r="AI4511">
        <v>43.4114022624195</v>
      </c>
      <c r="AJ4511">
        <v>32.972008754351698</v>
      </c>
      <c r="AK4511">
        <v>30.6572668400376</v>
      </c>
      <c r="AL4511" t="s">
        <v>0</v>
      </c>
      <c r="AM4511">
        <v>30.6572668400376</v>
      </c>
      <c r="AN4511" t="s">
        <v>0</v>
      </c>
      <c r="AO4511" t="s">
        <v>0</v>
      </c>
      <c r="AP4511" t="s">
        <v>0</v>
      </c>
      <c r="AQ4511" t="s">
        <v>0</v>
      </c>
      <c r="AR4511" t="s">
        <v>0</v>
      </c>
      <c r="AS4511">
        <v>90877940000</v>
      </c>
      <c r="AT4511">
        <v>93095872000</v>
      </c>
    </row>
    <row r="4512" spans="1:46" x14ac:dyDescent="0.25">
      <c r="A4512">
        <v>986477400</v>
      </c>
      <c r="B4512">
        <v>1109.98</v>
      </c>
      <c r="C4512">
        <v>1151.46</v>
      </c>
      <c r="D4512">
        <v>1109.98</v>
      </c>
      <c r="E4512">
        <v>1151.46</v>
      </c>
      <c r="F4512" s="1">
        <f>(E4512-E4511)/E4511</f>
        <v>4.3698164513936127E-2</v>
      </c>
      <c r="G4512" s="2">
        <f>(G4511*F4512)+G4511</f>
        <v>703.39645693341311</v>
      </c>
      <c r="H4512" s="1">
        <f t="shared" si="70"/>
        <v>0.13109449354180838</v>
      </c>
      <c r="I4512" s="2">
        <f>(I4511*H4512)+I4511</f>
        <v>7283.5822661374987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>
        <v>1154.9324999999899</v>
      </c>
      <c r="U4512">
        <v>1215.2503832105399</v>
      </c>
      <c r="V4512">
        <v>1094.6146167894501</v>
      </c>
      <c r="W4512" t="s">
        <v>0</v>
      </c>
      <c r="X4512" t="s">
        <v>0</v>
      </c>
      <c r="Y4512" t="s">
        <v>0</v>
      </c>
      <c r="Z4512" t="s">
        <v>0</v>
      </c>
      <c r="AA4512" t="s">
        <v>0</v>
      </c>
      <c r="AB4512" t="s">
        <v>0</v>
      </c>
      <c r="AC4512" t="s">
        <v>0</v>
      </c>
      <c r="AD4512" t="s">
        <v>0</v>
      </c>
      <c r="AE4512" t="s">
        <v>0</v>
      </c>
      <c r="AF4512">
        <v>1368000000</v>
      </c>
      <c r="AG4512">
        <v>1326184285.7142799</v>
      </c>
      <c r="AH4512">
        <v>44.285052891579802</v>
      </c>
      <c r="AI4512">
        <v>44.907383479158199</v>
      </c>
      <c r="AJ4512">
        <v>33.663211516647799</v>
      </c>
      <c r="AK4512" t="s">
        <v>0</v>
      </c>
      <c r="AL4512" t="s">
        <v>0</v>
      </c>
      <c r="AM4512" t="s">
        <v>0</v>
      </c>
      <c r="AN4512" t="s">
        <v>0</v>
      </c>
      <c r="AO4512" t="s">
        <v>0</v>
      </c>
      <c r="AP4512" t="s">
        <v>0</v>
      </c>
      <c r="AQ4512" t="s">
        <v>0</v>
      </c>
      <c r="AR4512" t="s">
        <v>0</v>
      </c>
      <c r="AS4512">
        <v>92245940000</v>
      </c>
      <c r="AT4512">
        <v>92812314000</v>
      </c>
    </row>
    <row r="4513" spans="1:46" x14ac:dyDescent="0.25">
      <c r="A4513">
        <v>986563800</v>
      </c>
      <c r="B4513">
        <v>1148.44</v>
      </c>
      <c r="C4513">
        <v>1148.44</v>
      </c>
      <c r="D4513">
        <v>1119.29</v>
      </c>
      <c r="E4513">
        <v>1128.42</v>
      </c>
      <c r="F4513" s="1">
        <f>(E4513-E4512)/E4512</f>
        <v>-2.0009379396592121E-2</v>
      </c>
      <c r="G4513" s="2">
        <f>(G4512*F4513)+G4512</f>
        <v>689.32193036041372</v>
      </c>
      <c r="H4513" s="1">
        <f t="shared" si="70"/>
        <v>-6.0028138189776363E-2</v>
      </c>
      <c r="I4513" s="2">
        <f>(I4512*H4513)+I4512</f>
        <v>6846.3623833491929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S4513" t="s">
        <v>0</v>
      </c>
      <c r="T4513">
        <v>1149.6824999999899</v>
      </c>
      <c r="U4513">
        <v>1199.04363891516</v>
      </c>
      <c r="V4513">
        <v>1100.32136108483</v>
      </c>
      <c r="W4513" t="s">
        <v>0</v>
      </c>
      <c r="X4513" t="s">
        <v>0</v>
      </c>
      <c r="Y4513" t="s">
        <v>0</v>
      </c>
      <c r="Z4513" t="s">
        <v>0</v>
      </c>
      <c r="AA4513" t="s">
        <v>0</v>
      </c>
      <c r="AB4513" t="s">
        <v>0</v>
      </c>
      <c r="AC4513" t="s">
        <v>0</v>
      </c>
      <c r="AD4513" t="s">
        <v>0</v>
      </c>
      <c r="AE4513" t="s">
        <v>0</v>
      </c>
      <c r="AF4513">
        <v>1266800000</v>
      </c>
      <c r="AG4513">
        <v>1316670000</v>
      </c>
      <c r="AH4513">
        <v>46.599864219238</v>
      </c>
      <c r="AI4513">
        <v>47.155961151691798</v>
      </c>
      <c r="AJ4513">
        <v>34.693338750796599</v>
      </c>
      <c r="AK4513" t="s">
        <v>0</v>
      </c>
      <c r="AL4513" t="s">
        <v>0</v>
      </c>
      <c r="AM4513" t="s">
        <v>0</v>
      </c>
      <c r="AN4513" t="s">
        <v>0</v>
      </c>
      <c r="AO4513" t="s">
        <v>0</v>
      </c>
      <c r="AP4513" t="s">
        <v>0</v>
      </c>
      <c r="AQ4513" t="s">
        <v>0</v>
      </c>
      <c r="AR4513" t="s">
        <v>0</v>
      </c>
      <c r="AS4513">
        <v>90979140000</v>
      </c>
      <c r="AT4513">
        <v>92019236000</v>
      </c>
    </row>
    <row r="4514" spans="1:46" x14ac:dyDescent="0.25">
      <c r="A4514">
        <v>986823000</v>
      </c>
      <c r="B4514">
        <v>1129.8800000000001</v>
      </c>
      <c r="C4514">
        <v>1146.1300000000001</v>
      </c>
      <c r="D4514">
        <v>1126.3800000000001</v>
      </c>
      <c r="E4514">
        <v>1137.58</v>
      </c>
      <c r="F4514" s="1">
        <f>(E4514-E4513)/E4513</f>
        <v>8.1175448857693528E-3</v>
      </c>
      <c r="G4514" s="2">
        <f>(G4513*F4514)+G4513</f>
        <v>694.91753207085958</v>
      </c>
      <c r="H4514" s="1">
        <f t="shared" si="70"/>
        <v>2.435263465730806E-2</v>
      </c>
      <c r="I4514" s="2">
        <f>(I4513*H4514)+I4513</f>
        <v>7013.0893452024329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S4514" t="s">
        <v>0</v>
      </c>
      <c r="T4514">
        <v>1147.5464999999899</v>
      </c>
      <c r="U4514">
        <v>1195.08679754851</v>
      </c>
      <c r="V4514">
        <v>1100.00620245147</v>
      </c>
      <c r="W4514" t="s">
        <v>0</v>
      </c>
      <c r="X4514" t="s">
        <v>0</v>
      </c>
      <c r="Y4514" t="s">
        <v>0</v>
      </c>
      <c r="Z4514" t="s">
        <v>0</v>
      </c>
      <c r="AA4514" t="s">
        <v>0</v>
      </c>
      <c r="AB4514" t="s">
        <v>0</v>
      </c>
      <c r="AC4514" t="s">
        <v>0</v>
      </c>
      <c r="AD4514" t="s">
        <v>0</v>
      </c>
      <c r="AE4514" t="s">
        <v>0</v>
      </c>
      <c r="AF4514">
        <v>1062800000</v>
      </c>
      <c r="AG4514">
        <v>1292141428.57142</v>
      </c>
      <c r="AH4514">
        <v>53.841469184655999</v>
      </c>
      <c r="AI4514">
        <v>50.220510895672902</v>
      </c>
      <c r="AJ4514">
        <v>36.4212337979734</v>
      </c>
      <c r="AK4514" t="s">
        <v>0</v>
      </c>
      <c r="AL4514" t="s">
        <v>0</v>
      </c>
      <c r="AM4514" t="s">
        <v>0</v>
      </c>
      <c r="AN4514" t="s">
        <v>0</v>
      </c>
      <c r="AO4514" t="s">
        <v>0</v>
      </c>
      <c r="AP4514" t="s">
        <v>0</v>
      </c>
      <c r="AQ4514" t="s">
        <v>0</v>
      </c>
      <c r="AR4514" t="s">
        <v>0</v>
      </c>
      <c r="AS4514">
        <v>92041940000</v>
      </c>
      <c r="AT4514">
        <v>91689698000</v>
      </c>
    </row>
    <row r="4515" spans="1:46" x14ac:dyDescent="0.25">
      <c r="A4515">
        <v>986909400</v>
      </c>
      <c r="B4515">
        <v>1137.5899999999999</v>
      </c>
      <c r="C4515">
        <v>1173.92</v>
      </c>
      <c r="D4515">
        <v>1137.5899999999999</v>
      </c>
      <c r="E4515">
        <v>1168.3599999999999</v>
      </c>
      <c r="F4515" s="1">
        <f>(E4515-E4514)/E4514</f>
        <v>2.7057437718665919E-2</v>
      </c>
      <c r="G4515" s="2">
        <f>(G4514*F4515)+G4514</f>
        <v>713.72021991447593</v>
      </c>
      <c r="H4515" s="1">
        <f t="shared" si="70"/>
        <v>8.1172313155997752E-2</v>
      </c>
      <c r="I4515" s="2">
        <f>(I4514*H4515)+I4514</f>
        <v>7582.3580297221961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S4515" t="s">
        <v>0</v>
      </c>
      <c r="T4515">
        <v>1146.08049999999</v>
      </c>
      <c r="U4515">
        <v>1188.92265282877</v>
      </c>
      <c r="V4515">
        <v>1103.2383471712201</v>
      </c>
      <c r="W4515" t="s">
        <v>0</v>
      </c>
      <c r="X4515" t="s">
        <v>0</v>
      </c>
      <c r="Y4515" t="s">
        <v>0</v>
      </c>
      <c r="Z4515" t="s">
        <v>0</v>
      </c>
      <c r="AA4515" t="s">
        <v>0</v>
      </c>
      <c r="AB4515" t="s">
        <v>0</v>
      </c>
      <c r="AC4515" t="s">
        <v>0</v>
      </c>
      <c r="AD4515" t="s">
        <v>0</v>
      </c>
      <c r="AE4515" t="s">
        <v>0</v>
      </c>
      <c r="AF4515">
        <v>1349600000</v>
      </c>
      <c r="AG4515">
        <v>1301970000</v>
      </c>
      <c r="AH4515">
        <v>67.839698853743798</v>
      </c>
      <c r="AI4515">
        <v>54.513292375050497</v>
      </c>
      <c r="AJ4515">
        <v>38.668430980342201</v>
      </c>
      <c r="AK4515" t="s">
        <v>0</v>
      </c>
      <c r="AL4515" t="s">
        <v>0</v>
      </c>
      <c r="AM4515" t="s">
        <v>0</v>
      </c>
      <c r="AN4515" t="s">
        <v>0</v>
      </c>
      <c r="AO4515" t="s">
        <v>0</v>
      </c>
      <c r="AP4515" t="s">
        <v>0</v>
      </c>
      <c r="AQ4515" t="s">
        <v>0</v>
      </c>
      <c r="AR4515" t="s">
        <v>0</v>
      </c>
      <c r="AS4515">
        <v>93391540000</v>
      </c>
      <c r="AT4515">
        <v>91907300000</v>
      </c>
    </row>
    <row r="4516" spans="1:46" x14ac:dyDescent="0.25">
      <c r="A4516">
        <v>986995800</v>
      </c>
      <c r="B4516">
        <v>1173.9000000000001</v>
      </c>
      <c r="C4516">
        <v>1182.24</v>
      </c>
      <c r="D4516">
        <v>1160.26</v>
      </c>
      <c r="E4516">
        <v>1166.46</v>
      </c>
      <c r="F4516" s="1">
        <f>(E4516-E4515)/E4515</f>
        <v>-1.6262110993185866E-3</v>
      </c>
      <c r="G4516" s="2">
        <f>(G4515*F4516)+G4515</f>
        <v>712.5595601710429</v>
      </c>
      <c r="H4516" s="1">
        <f t="shared" si="70"/>
        <v>-4.8786332979557593E-3</v>
      </c>
      <c r="I4516" s="2">
        <f>(I4515*H4516)+I4515</f>
        <v>7545.3664853613709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S4516" t="s">
        <v>0</v>
      </c>
      <c r="T4516">
        <v>1146.06799999999</v>
      </c>
      <c r="U4516">
        <v>1188.88620855666</v>
      </c>
      <c r="V4516">
        <v>1103.24979144333</v>
      </c>
      <c r="W4516" t="s">
        <v>0</v>
      </c>
      <c r="X4516" t="s">
        <v>0</v>
      </c>
      <c r="Y4516" t="s">
        <v>0</v>
      </c>
      <c r="Z4516" t="s">
        <v>0</v>
      </c>
      <c r="AA4516" t="s">
        <v>0</v>
      </c>
      <c r="AB4516" t="s">
        <v>0</v>
      </c>
      <c r="AC4516" t="s">
        <v>0</v>
      </c>
      <c r="AD4516" t="s">
        <v>0</v>
      </c>
      <c r="AE4516" t="s">
        <v>0</v>
      </c>
      <c r="AF4516">
        <v>1290300000</v>
      </c>
      <c r="AG4516">
        <v>1307027142.8571401</v>
      </c>
      <c r="AH4516">
        <v>76.669815595895997</v>
      </c>
      <c r="AI4516">
        <v>57.670911845959999</v>
      </c>
      <c r="AJ4516">
        <v>41.1432148643893</v>
      </c>
      <c r="AK4516" t="s">
        <v>0</v>
      </c>
      <c r="AL4516" t="s">
        <v>0</v>
      </c>
      <c r="AM4516" t="s">
        <v>0</v>
      </c>
      <c r="AN4516" t="s">
        <v>0</v>
      </c>
      <c r="AO4516" t="s">
        <v>0</v>
      </c>
      <c r="AP4516" t="s">
        <v>0</v>
      </c>
      <c r="AQ4516" t="s">
        <v>0</v>
      </c>
      <c r="AR4516" t="s">
        <v>0</v>
      </c>
      <c r="AS4516">
        <v>92101240000</v>
      </c>
      <c r="AT4516">
        <v>92151960000</v>
      </c>
    </row>
    <row r="4517" spans="1:46" x14ac:dyDescent="0.25">
      <c r="A4517">
        <v>987082200</v>
      </c>
      <c r="B4517">
        <v>1165.51</v>
      </c>
      <c r="C4517">
        <v>1183.51</v>
      </c>
      <c r="D4517">
        <v>1157.73</v>
      </c>
      <c r="E4517">
        <v>1183.51</v>
      </c>
      <c r="F4517" s="1">
        <f>(E4517-E4516)/E4516</f>
        <v>1.4616874989283777E-2</v>
      </c>
      <c r="G4517" s="2">
        <f>(G4516*F4517)+G4516</f>
        <v>722.97495418448204</v>
      </c>
      <c r="H4517" s="1">
        <f t="shared" si="70"/>
        <v>4.3850624967851332E-2</v>
      </c>
      <c r="I4517" s="2">
        <f>(I4516*H4517)+I4516</f>
        <v>7876.2355213559467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S4517" t="s">
        <v>0</v>
      </c>
      <c r="T4517">
        <v>1146.5654999999899</v>
      </c>
      <c r="U4517">
        <v>1190.8557655106199</v>
      </c>
      <c r="V4517">
        <v>1102.27523448937</v>
      </c>
      <c r="W4517" t="s">
        <v>0</v>
      </c>
      <c r="X4517" t="s">
        <v>0</v>
      </c>
      <c r="Y4517" t="s">
        <v>0</v>
      </c>
      <c r="Z4517" t="s">
        <v>0</v>
      </c>
      <c r="AA4517" t="s">
        <v>0</v>
      </c>
      <c r="AB4517" t="s">
        <v>0</v>
      </c>
      <c r="AC4517" t="s">
        <v>0</v>
      </c>
      <c r="AD4517" t="s">
        <v>0</v>
      </c>
      <c r="AE4517" t="s">
        <v>0</v>
      </c>
      <c r="AF4517">
        <v>1102000000</v>
      </c>
      <c r="AG4517">
        <v>1266441428.57142</v>
      </c>
      <c r="AH4517">
        <v>85.768569228875194</v>
      </c>
      <c r="AI4517">
        <v>60.556644235774101</v>
      </c>
      <c r="AJ4517">
        <v>43.359506292295798</v>
      </c>
      <c r="AK4517" t="s">
        <v>0</v>
      </c>
      <c r="AL4517" t="s">
        <v>0</v>
      </c>
      <c r="AM4517" t="s">
        <v>0</v>
      </c>
      <c r="AN4517" t="s">
        <v>0</v>
      </c>
      <c r="AO4517" t="s">
        <v>0</v>
      </c>
      <c r="AP4517" t="s">
        <v>0</v>
      </c>
      <c r="AQ4517" t="s">
        <v>0</v>
      </c>
      <c r="AR4517" t="s">
        <v>0</v>
      </c>
      <c r="AS4517">
        <v>93203240000</v>
      </c>
      <c r="AT4517">
        <v>92343420000</v>
      </c>
    </row>
    <row r="4518" spans="1:46" x14ac:dyDescent="0.25">
      <c r="A4518">
        <v>987427800</v>
      </c>
      <c r="B4518">
        <v>1180.3900000000001</v>
      </c>
      <c r="C4518">
        <v>1184.6400000000001</v>
      </c>
      <c r="D4518">
        <v>1167.3800000000001</v>
      </c>
      <c r="E4518">
        <v>1179.67</v>
      </c>
      <c r="F4518" s="1">
        <f>(E4518-E4517)/E4517</f>
        <v>-3.2445860195519415E-3</v>
      </c>
      <c r="G4518" s="2">
        <f>(G4517*F4518)+G4517</f>
        <v>720.62919975564887</v>
      </c>
      <c r="H4518" s="1">
        <f t="shared" si="70"/>
        <v>-9.7337580586558253E-3</v>
      </c>
      <c r="I4518" s="2">
        <f>(I4517*H4518)+I4517</f>
        <v>7799.5701503780774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S4518" t="s">
        <v>0</v>
      </c>
      <c r="T4518">
        <v>1148.02099999999</v>
      </c>
      <c r="U4518">
        <v>1194.5950708549401</v>
      </c>
      <c r="V4518">
        <v>1101.44692914505</v>
      </c>
      <c r="W4518" t="s">
        <v>0</v>
      </c>
      <c r="X4518" t="s">
        <v>0</v>
      </c>
      <c r="Y4518" t="s">
        <v>0</v>
      </c>
      <c r="Z4518" t="s">
        <v>0</v>
      </c>
      <c r="AA4518" t="s">
        <v>0</v>
      </c>
      <c r="AB4518" t="s">
        <v>0</v>
      </c>
      <c r="AC4518" t="s">
        <v>0</v>
      </c>
      <c r="AD4518" t="s">
        <v>0</v>
      </c>
      <c r="AE4518" t="s">
        <v>0</v>
      </c>
      <c r="AF4518">
        <v>913900000</v>
      </c>
      <c r="AG4518">
        <v>1193342857.1428499</v>
      </c>
      <c r="AH4518">
        <v>87.038676608239399</v>
      </c>
      <c r="AI4518">
        <v>60.9937721613083</v>
      </c>
      <c r="AJ4518">
        <v>45.256266401006897</v>
      </c>
      <c r="AK4518" t="s">
        <v>0</v>
      </c>
      <c r="AL4518" t="s">
        <v>0</v>
      </c>
      <c r="AM4518" t="s">
        <v>0</v>
      </c>
      <c r="AN4518" t="s">
        <v>0</v>
      </c>
      <c r="AO4518" t="s">
        <v>0</v>
      </c>
      <c r="AP4518" t="s">
        <v>0</v>
      </c>
      <c r="AQ4518" t="s">
        <v>0</v>
      </c>
      <c r="AR4518" t="s">
        <v>0</v>
      </c>
      <c r="AS4518">
        <v>92289340000</v>
      </c>
      <c r="AT4518">
        <v>92605460000</v>
      </c>
    </row>
    <row r="4519" spans="1:46" x14ac:dyDescent="0.25">
      <c r="A4519">
        <v>987514200</v>
      </c>
      <c r="B4519">
        <v>1179.68</v>
      </c>
      <c r="C4519">
        <v>1192.25</v>
      </c>
      <c r="D4519">
        <v>1168.9000000000001</v>
      </c>
      <c r="E4519">
        <v>1191.8</v>
      </c>
      <c r="F4519" s="1">
        <f>(E4519-E4518)/E4518</f>
        <v>1.0282536641603059E-2</v>
      </c>
      <c r="G4519" s="2">
        <f>(G4518*F4519)+G4518</f>
        <v>728.03909590714545</v>
      </c>
      <c r="H4519" s="1">
        <f t="shared" si="70"/>
        <v>3.0847609924809179E-2</v>
      </c>
      <c r="I4519" s="2">
        <f>(I4518*H4519)+I4518</f>
        <v>8040.1682479581259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S4519" t="s">
        <v>0</v>
      </c>
      <c r="T4519">
        <v>1149.0684999999901</v>
      </c>
      <c r="U4519">
        <v>1198.50373612769</v>
      </c>
      <c r="V4519">
        <v>1099.6332638722999</v>
      </c>
      <c r="W4519" t="s">
        <v>0</v>
      </c>
      <c r="X4519" t="s">
        <v>0</v>
      </c>
      <c r="Y4519" t="s">
        <v>0</v>
      </c>
      <c r="Z4519" t="s">
        <v>0</v>
      </c>
      <c r="AA4519" t="s">
        <v>0</v>
      </c>
      <c r="AB4519" t="s">
        <v>0</v>
      </c>
      <c r="AC4519" t="s">
        <v>0</v>
      </c>
      <c r="AD4519" t="s">
        <v>0</v>
      </c>
      <c r="AE4519" t="s">
        <v>0</v>
      </c>
      <c r="AF4519">
        <v>1109600000</v>
      </c>
      <c r="AG4519">
        <v>1156428571.42857</v>
      </c>
      <c r="AH4519">
        <v>98.936721739280102</v>
      </c>
      <c r="AI4519">
        <v>62.974983408766001</v>
      </c>
      <c r="AJ4519">
        <v>47.415908825328401</v>
      </c>
      <c r="AK4519" t="s">
        <v>0</v>
      </c>
      <c r="AL4519" t="s">
        <v>0</v>
      </c>
      <c r="AM4519" t="s">
        <v>0</v>
      </c>
      <c r="AN4519" t="s">
        <v>0</v>
      </c>
      <c r="AO4519" t="s">
        <v>0</v>
      </c>
      <c r="AP4519" t="s">
        <v>0</v>
      </c>
      <c r="AQ4519" t="s">
        <v>0</v>
      </c>
      <c r="AR4519" t="s">
        <v>0</v>
      </c>
      <c r="AS4519">
        <v>93398940000</v>
      </c>
      <c r="AT4519">
        <v>92876860000</v>
      </c>
    </row>
    <row r="4520" spans="1:46" x14ac:dyDescent="0.25">
      <c r="A4520">
        <v>987600600</v>
      </c>
      <c r="B4520">
        <v>1200.58</v>
      </c>
      <c r="C4520">
        <v>1248.42</v>
      </c>
      <c r="D4520">
        <v>1200.58</v>
      </c>
      <c r="E4520">
        <v>1238.19</v>
      </c>
      <c r="F4520" s="1">
        <f>(E4520-E4519)/E4519</f>
        <v>3.8924316160429691E-2</v>
      </c>
      <c r="G4520" s="2">
        <f>(G4519*F4520)+G4519</f>
        <v>756.37751985338855</v>
      </c>
      <c r="H4520" s="1">
        <f t="shared" si="70"/>
        <v>0.11677294848128908</v>
      </c>
      <c r="I4520" s="2">
        <f>(I4519*H4520)+I4519</f>
        <v>8979.042400557837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0</v>
      </c>
      <c r="R4520" t="s">
        <v>0</v>
      </c>
      <c r="S4520" t="s">
        <v>0</v>
      </c>
      <c r="T4520">
        <v>1153.84699999999</v>
      </c>
      <c r="U4520">
        <v>1216.5583868767101</v>
      </c>
      <c r="V4520">
        <v>1091.1356131232801</v>
      </c>
      <c r="W4520" t="s">
        <v>0</v>
      </c>
      <c r="X4520" t="s">
        <v>0</v>
      </c>
      <c r="Y4520" t="s">
        <v>0</v>
      </c>
      <c r="Z4520" t="s">
        <v>0</v>
      </c>
      <c r="AA4520" t="s">
        <v>0</v>
      </c>
      <c r="AB4520" t="s">
        <v>0</v>
      </c>
      <c r="AC4520" t="s">
        <v>0</v>
      </c>
      <c r="AD4520" t="s">
        <v>0</v>
      </c>
      <c r="AE4520" t="s">
        <v>0</v>
      </c>
      <c r="AF4520">
        <v>1918900000</v>
      </c>
      <c r="AG4520">
        <v>1249585714.2857101</v>
      </c>
      <c r="AH4520">
        <v>111.511535451158</v>
      </c>
      <c r="AI4520">
        <v>66.280887718334498</v>
      </c>
      <c r="AJ4520">
        <v>50.318792159478903</v>
      </c>
      <c r="AK4520" t="s">
        <v>0</v>
      </c>
      <c r="AL4520" t="s">
        <v>0</v>
      </c>
      <c r="AM4520" t="s">
        <v>0</v>
      </c>
      <c r="AN4520" t="s">
        <v>0</v>
      </c>
      <c r="AO4520">
        <v>111.511535451158</v>
      </c>
      <c r="AP4520" t="s">
        <v>0</v>
      </c>
      <c r="AQ4520">
        <v>111.511535451158</v>
      </c>
      <c r="AR4520" t="s">
        <v>0</v>
      </c>
      <c r="AS4520">
        <v>95317840000</v>
      </c>
      <c r="AT4520">
        <v>93262120000</v>
      </c>
    </row>
    <row r="4521" spans="1:46" x14ac:dyDescent="0.25">
      <c r="A4521">
        <v>987687000</v>
      </c>
      <c r="B4521">
        <v>1239.58</v>
      </c>
      <c r="C4521">
        <v>1253.71</v>
      </c>
      <c r="D4521">
        <v>1233.3900000000001</v>
      </c>
      <c r="E4521">
        <v>1253.69</v>
      </c>
      <c r="F4521" s="1">
        <f>(E4521-E4520)/E4520</f>
        <v>1.2518272639901792E-2</v>
      </c>
      <c r="G4521" s="2">
        <f>(G4520*F4521)+G4520</f>
        <v>765.84605986560598</v>
      </c>
      <c r="H4521" s="1">
        <f t="shared" si="70"/>
        <v>3.7554817919705372E-2</v>
      </c>
      <c r="I4521" s="2">
        <f>(I4520*H4521)+I4520</f>
        <v>9316.2487030041011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0</v>
      </c>
      <c r="R4521" t="s">
        <v>0</v>
      </c>
      <c r="S4521" t="s">
        <v>0</v>
      </c>
      <c r="T4521">
        <v>1160.4279999999901</v>
      </c>
      <c r="U4521">
        <v>1234.9347056311001</v>
      </c>
      <c r="V4521">
        <v>1085.9212943688899</v>
      </c>
      <c r="W4521" t="s">
        <v>0</v>
      </c>
      <c r="X4521" t="s">
        <v>0</v>
      </c>
      <c r="Y4521" t="s">
        <v>0</v>
      </c>
      <c r="Z4521" t="s">
        <v>0</v>
      </c>
      <c r="AA4521" t="s">
        <v>0</v>
      </c>
      <c r="AB4521" t="s">
        <v>0</v>
      </c>
      <c r="AC4521" t="s">
        <v>0</v>
      </c>
      <c r="AD4521" t="s">
        <v>0</v>
      </c>
      <c r="AE4521" t="s">
        <v>0</v>
      </c>
      <c r="AF4521">
        <v>1486800000</v>
      </c>
      <c r="AG4521">
        <v>1310157142.8571401</v>
      </c>
      <c r="AH4521">
        <v>109.539138174451</v>
      </c>
      <c r="AI4521">
        <v>70.267390402034593</v>
      </c>
      <c r="AJ4521">
        <v>53.190654900377403</v>
      </c>
      <c r="AK4521" t="s">
        <v>0</v>
      </c>
      <c r="AL4521" t="s">
        <v>0</v>
      </c>
      <c r="AM4521" t="s">
        <v>0</v>
      </c>
      <c r="AN4521" t="s">
        <v>0</v>
      </c>
      <c r="AO4521" t="s">
        <v>0</v>
      </c>
      <c r="AP4521" t="s">
        <v>0</v>
      </c>
      <c r="AQ4521" t="s">
        <v>0</v>
      </c>
      <c r="AR4521" t="s">
        <v>0</v>
      </c>
      <c r="AS4521">
        <v>96804640000</v>
      </c>
      <c r="AT4521">
        <v>94202800000</v>
      </c>
    </row>
    <row r="4522" spans="1:46" x14ac:dyDescent="0.25">
      <c r="A4522">
        <v>987773400</v>
      </c>
      <c r="B4522">
        <v>1252.8800000000001</v>
      </c>
      <c r="C4522">
        <v>1252.8800000000001</v>
      </c>
      <c r="D4522">
        <v>1234.4100000000001</v>
      </c>
      <c r="E4522">
        <v>1242.93</v>
      </c>
      <c r="F4522" s="1">
        <f>(E4522-E4521)/E4521</f>
        <v>-8.5826639759430078E-3</v>
      </c>
      <c r="G4522" s="2">
        <f>(G4521*F4522)+G4521</f>
        <v>759.2730604764796</v>
      </c>
      <c r="H4522" s="1">
        <f t="shared" si="70"/>
        <v>-2.5747991927829023E-2</v>
      </c>
      <c r="I4522" s="2">
        <f>(I4521*H4522)+I4521</f>
        <v>9076.3740066015034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0</v>
      </c>
      <c r="R4522" t="s">
        <v>0</v>
      </c>
      <c r="S4522" t="s">
        <v>0</v>
      </c>
      <c r="T4522">
        <v>1166.69549999999</v>
      </c>
      <c r="U4522">
        <v>1246.62202087387</v>
      </c>
      <c r="V4522">
        <v>1086.76897912612</v>
      </c>
      <c r="W4522" t="s">
        <v>0</v>
      </c>
      <c r="X4522" t="s">
        <v>0</v>
      </c>
      <c r="Y4522" t="s">
        <v>0</v>
      </c>
      <c r="Z4522" t="s">
        <v>0</v>
      </c>
      <c r="AA4522" t="s">
        <v>0</v>
      </c>
      <c r="AB4522" t="s">
        <v>0</v>
      </c>
      <c r="AC4522" t="s">
        <v>0</v>
      </c>
      <c r="AD4522" t="s">
        <v>0</v>
      </c>
      <c r="AE4522" t="s">
        <v>0</v>
      </c>
      <c r="AF4522">
        <v>1338700000</v>
      </c>
      <c r="AG4522">
        <v>1308600000</v>
      </c>
      <c r="AH4522">
        <v>108.586903823028</v>
      </c>
      <c r="AI4522">
        <v>74.283201875150894</v>
      </c>
      <c r="AJ4522">
        <v>55.601302290687698</v>
      </c>
      <c r="AK4522" t="s">
        <v>0</v>
      </c>
      <c r="AL4522" t="s">
        <v>0</v>
      </c>
      <c r="AM4522" t="s">
        <v>0</v>
      </c>
      <c r="AN4522" t="s">
        <v>0</v>
      </c>
      <c r="AO4522" t="s">
        <v>0</v>
      </c>
      <c r="AP4522" t="s">
        <v>0</v>
      </c>
      <c r="AQ4522" t="s">
        <v>0</v>
      </c>
      <c r="AR4522" t="s">
        <v>0</v>
      </c>
      <c r="AS4522">
        <v>95465940000</v>
      </c>
      <c r="AT4522">
        <v>94655340000</v>
      </c>
    </row>
    <row r="4523" spans="1:46" x14ac:dyDescent="0.25">
      <c r="A4523">
        <v>988032600</v>
      </c>
      <c r="B4523">
        <v>1242.3599999999999</v>
      </c>
      <c r="C4523">
        <v>1242.3599999999999</v>
      </c>
      <c r="D4523">
        <v>1217.47</v>
      </c>
      <c r="E4523">
        <v>1224.3599999999999</v>
      </c>
      <c r="F4523" s="1">
        <f>(E4523-E4522)/E4522</f>
        <v>-1.4940503487726712E-2</v>
      </c>
      <c r="G4523" s="2">
        <f>(G4522*F4523)+G4522</f>
        <v>747.92913866829383</v>
      </c>
      <c r="H4523" s="1">
        <f t="shared" si="70"/>
        <v>-4.4821510463180135E-2</v>
      </c>
      <c r="I4523" s="2">
        <f>(I4522*H4523)+I4522</f>
        <v>8669.5572140968779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0</v>
      </c>
      <c r="R4523" t="s">
        <v>0</v>
      </c>
      <c r="S4523" t="s">
        <v>0</v>
      </c>
      <c r="T4523">
        <v>1170.91849999999</v>
      </c>
      <c r="U4523">
        <v>1253.6128345761999</v>
      </c>
      <c r="V4523">
        <v>1088.2241654237901</v>
      </c>
      <c r="W4523" t="s">
        <v>0</v>
      </c>
      <c r="X4523" t="s">
        <v>0</v>
      </c>
      <c r="Y4523" t="s">
        <v>0</v>
      </c>
      <c r="Z4523" t="s">
        <v>0</v>
      </c>
      <c r="AA4523" t="s">
        <v>0</v>
      </c>
      <c r="AB4523" t="s">
        <v>0</v>
      </c>
      <c r="AC4523" t="s">
        <v>0</v>
      </c>
      <c r="AD4523" t="s">
        <v>0</v>
      </c>
      <c r="AE4523" t="s">
        <v>0</v>
      </c>
      <c r="AF4523">
        <v>1012600000</v>
      </c>
      <c r="AG4523">
        <v>1268928571.42857</v>
      </c>
      <c r="AH4523">
        <v>87.445623894326403</v>
      </c>
      <c r="AI4523">
        <v>77.593872038808598</v>
      </c>
      <c r="AJ4523">
        <v>56.684534559293198</v>
      </c>
      <c r="AK4523" t="s">
        <v>0</v>
      </c>
      <c r="AL4523" t="s">
        <v>0</v>
      </c>
      <c r="AM4523" t="s">
        <v>0</v>
      </c>
      <c r="AN4523" t="s">
        <v>0</v>
      </c>
      <c r="AO4523" t="s">
        <v>0</v>
      </c>
      <c r="AP4523" t="s">
        <v>0</v>
      </c>
      <c r="AQ4523" t="s">
        <v>0</v>
      </c>
      <c r="AR4523" t="s">
        <v>0</v>
      </c>
      <c r="AS4523">
        <v>94453340000</v>
      </c>
      <c r="AT4523">
        <v>95088140000</v>
      </c>
    </row>
    <row r="4524" spans="1:46" x14ac:dyDescent="0.25">
      <c r="A4524">
        <v>988119000</v>
      </c>
      <c r="B4524">
        <v>1224.3599999999999</v>
      </c>
      <c r="C4524">
        <v>1233.54</v>
      </c>
      <c r="D4524">
        <v>1208.8900000000001</v>
      </c>
      <c r="E4524">
        <v>1209.46</v>
      </c>
      <c r="F4524" s="1">
        <f>(E4524-E4523)/E4523</f>
        <v>-1.2169623313404444E-2</v>
      </c>
      <c r="G4524" s="2">
        <f>(G4523*F4524)+G4523</f>
        <v>738.82712278558165</v>
      </c>
      <c r="H4524" s="1">
        <f t="shared" si="70"/>
        <v>-3.650886994021333E-2</v>
      </c>
      <c r="I4524" s="2">
        <f>(I4523*H4524)+I4523</f>
        <v>8353.0414773281773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0</v>
      </c>
      <c r="R4524" t="s">
        <v>0</v>
      </c>
      <c r="S4524" t="s">
        <v>0</v>
      </c>
      <c r="T4524">
        <v>1173.75549999999</v>
      </c>
      <c r="U4524">
        <v>1257.64239444127</v>
      </c>
      <c r="V4524">
        <v>1089.86860555872</v>
      </c>
      <c r="W4524" t="s">
        <v>0</v>
      </c>
      <c r="X4524" t="s">
        <v>0</v>
      </c>
      <c r="Y4524" t="s">
        <v>0</v>
      </c>
      <c r="Z4524" t="s">
        <v>0</v>
      </c>
      <c r="AA4524" t="s">
        <v>0</v>
      </c>
      <c r="AB4524" t="s">
        <v>0</v>
      </c>
      <c r="AC4524" t="s">
        <v>0</v>
      </c>
      <c r="AD4524" t="s">
        <v>0</v>
      </c>
      <c r="AE4524" t="s">
        <v>0</v>
      </c>
      <c r="AF4524">
        <v>1216500000</v>
      </c>
      <c r="AG4524">
        <v>1285285714.2857101</v>
      </c>
      <c r="AH4524">
        <v>57.760846935306397</v>
      </c>
      <c r="AI4524">
        <v>79.678762815367705</v>
      </c>
      <c r="AJ4524">
        <v>56.191099112741099</v>
      </c>
      <c r="AK4524" t="s">
        <v>0</v>
      </c>
      <c r="AL4524" t="s">
        <v>0</v>
      </c>
      <c r="AM4524" t="s">
        <v>0</v>
      </c>
      <c r="AN4524" t="s">
        <v>0</v>
      </c>
      <c r="AO4524" t="s">
        <v>0</v>
      </c>
      <c r="AP4524" t="s">
        <v>0</v>
      </c>
      <c r="AQ4524" t="s">
        <v>0</v>
      </c>
      <c r="AR4524" t="s">
        <v>0</v>
      </c>
      <c r="AS4524">
        <v>93236840000</v>
      </c>
      <c r="AT4524">
        <v>95055720000</v>
      </c>
    </row>
    <row r="4525" spans="1:46" x14ac:dyDescent="0.25">
      <c r="A4525">
        <v>988205400</v>
      </c>
      <c r="B4525">
        <v>1209.1099999999999</v>
      </c>
      <c r="C4525">
        <v>1232.3599999999999</v>
      </c>
      <c r="D4525">
        <v>1207.3800000000001</v>
      </c>
      <c r="E4525">
        <v>1228.69</v>
      </c>
      <c r="F4525" s="1">
        <f>(E4525-E4524)/E4524</f>
        <v>1.589965769847702E-2</v>
      </c>
      <c r="G4525" s="2">
        <f>(G4524*F4525)+G4524</f>
        <v>750.57422113622306</v>
      </c>
      <c r="H4525" s="1">
        <f t="shared" si="70"/>
        <v>4.7698973095431058E-2</v>
      </c>
      <c r="I4525" s="2">
        <f>(I4524*H4525)+I4524</f>
        <v>8751.4729780202742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0</v>
      </c>
      <c r="R4525" t="s">
        <v>0</v>
      </c>
      <c r="S4525" t="s">
        <v>0</v>
      </c>
      <c r="T4525">
        <v>1176.0809999999899</v>
      </c>
      <c r="U4525">
        <v>1263.2861872081101</v>
      </c>
      <c r="V4525">
        <v>1088.87581279188</v>
      </c>
      <c r="W4525" t="s">
        <v>0</v>
      </c>
      <c r="X4525" t="s">
        <v>0</v>
      </c>
      <c r="Y4525" t="s">
        <v>0</v>
      </c>
      <c r="Z4525" t="s">
        <v>0</v>
      </c>
      <c r="AA4525" t="s">
        <v>0</v>
      </c>
      <c r="AB4525" t="s">
        <v>0</v>
      </c>
      <c r="AC4525" t="s">
        <v>0</v>
      </c>
      <c r="AD4525" t="s">
        <v>0</v>
      </c>
      <c r="AE4525" t="s">
        <v>0</v>
      </c>
      <c r="AF4525">
        <v>1203600000</v>
      </c>
      <c r="AG4525">
        <v>1326671428.57142</v>
      </c>
      <c r="AH4525">
        <v>55.884496528504599</v>
      </c>
      <c r="AI4525">
        <v>80.571027710515807</v>
      </c>
      <c r="AJ4525">
        <v>55.194002805968701</v>
      </c>
      <c r="AK4525">
        <v>55.884496528504599</v>
      </c>
      <c r="AL4525" t="s">
        <v>0</v>
      </c>
      <c r="AM4525">
        <v>55.884496528504599</v>
      </c>
      <c r="AN4525" t="s">
        <v>0</v>
      </c>
      <c r="AO4525" t="s">
        <v>0</v>
      </c>
      <c r="AP4525" t="s">
        <v>0</v>
      </c>
      <c r="AQ4525" t="s">
        <v>0</v>
      </c>
      <c r="AR4525" t="s">
        <v>0</v>
      </c>
      <c r="AS4525">
        <v>94440440000</v>
      </c>
      <c r="AT4525">
        <v>94880240000</v>
      </c>
    </row>
    <row r="4526" spans="1:46" x14ac:dyDescent="0.25">
      <c r="A4526">
        <v>988291800</v>
      </c>
      <c r="B4526">
        <v>1231.6400000000001</v>
      </c>
      <c r="C4526">
        <v>1248.3</v>
      </c>
      <c r="D4526">
        <v>1231.6400000000001</v>
      </c>
      <c r="E4526">
        <v>1234.52</v>
      </c>
      <c r="F4526" s="1">
        <f>(E4526-E4525)/E4525</f>
        <v>4.7448909000642366E-3</v>
      </c>
      <c r="G4526" s="2">
        <f>(G4525*F4526)+G4525</f>
        <v>754.13561392791507</v>
      </c>
      <c r="H4526" s="1">
        <f t="shared" si="70"/>
        <v>1.423467270019271E-2</v>
      </c>
      <c r="I4526" s="2">
        <f>(I4525*H4526)+I4525</f>
        <v>8876.0473315069739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0</v>
      </c>
      <c r="R4526" t="s">
        <v>0</v>
      </c>
      <c r="S4526" t="s">
        <v>0</v>
      </c>
      <c r="T4526">
        <v>1180.1444999999901</v>
      </c>
      <c r="U4526">
        <v>1270.2414976136799</v>
      </c>
      <c r="V4526">
        <v>1090.04750238631</v>
      </c>
      <c r="W4526" t="s">
        <v>0</v>
      </c>
      <c r="X4526" t="s">
        <v>0</v>
      </c>
      <c r="Y4526" t="s">
        <v>0</v>
      </c>
      <c r="Z4526" t="s">
        <v>0</v>
      </c>
      <c r="AA4526" t="s">
        <v>0</v>
      </c>
      <c r="AB4526" t="s">
        <v>0</v>
      </c>
      <c r="AC4526" t="s">
        <v>0</v>
      </c>
      <c r="AD4526" t="s">
        <v>0</v>
      </c>
      <c r="AE4526" t="s">
        <v>0</v>
      </c>
      <c r="AF4526">
        <v>1345200000</v>
      </c>
      <c r="AG4526">
        <v>1360328571.42857</v>
      </c>
      <c r="AH4526">
        <v>58.5308081098675</v>
      </c>
      <c r="AI4526">
        <v>81.488792625179599</v>
      </c>
      <c r="AJ4526">
        <v>55.198641190561702</v>
      </c>
      <c r="AK4526" t="s">
        <v>0</v>
      </c>
      <c r="AL4526" t="s">
        <v>0</v>
      </c>
      <c r="AM4526" t="s">
        <v>0</v>
      </c>
      <c r="AN4526" t="s">
        <v>0</v>
      </c>
      <c r="AO4526" t="s">
        <v>0</v>
      </c>
      <c r="AP4526" t="s">
        <v>0</v>
      </c>
      <c r="AQ4526" t="s">
        <v>0</v>
      </c>
      <c r="AR4526" t="s">
        <v>0</v>
      </c>
      <c r="AS4526">
        <v>95785640000</v>
      </c>
      <c r="AT4526">
        <v>94676440000</v>
      </c>
    </row>
    <row r="4527" spans="1:46" x14ac:dyDescent="0.25">
      <c r="A4527">
        <v>988378200</v>
      </c>
      <c r="B4527">
        <v>1238.28</v>
      </c>
      <c r="C4527">
        <v>1253.07</v>
      </c>
      <c r="D4527">
        <v>1238.28</v>
      </c>
      <c r="E4527">
        <v>1253.07</v>
      </c>
      <c r="F4527" s="1">
        <f>(E4527-E4526)/E4526</f>
        <v>1.502608301202083E-2</v>
      </c>
      <c r="G4527" s="2">
        <f>(G4526*F4527)+G4526</f>
        <v>765.46731826511723</v>
      </c>
      <c r="H4527" s="1">
        <f t="shared" si="70"/>
        <v>4.5078249036062487E-2</v>
      </c>
      <c r="I4527" s="2">
        <f>(I4526*H4527)+I4526</f>
        <v>9276.1640035725231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0</v>
      </c>
      <c r="R4527" t="s">
        <v>0</v>
      </c>
      <c r="S4527" t="s">
        <v>0</v>
      </c>
      <c r="T4527">
        <v>1185.40049999999</v>
      </c>
      <c r="U4527">
        <v>1279.54557623345</v>
      </c>
      <c r="V4527">
        <v>1091.2554237665399</v>
      </c>
      <c r="W4527" t="s">
        <v>0</v>
      </c>
      <c r="X4527" t="s">
        <v>0</v>
      </c>
      <c r="Y4527" t="s">
        <v>0</v>
      </c>
      <c r="Z4527" t="s">
        <v>0</v>
      </c>
      <c r="AA4527" t="s">
        <v>0</v>
      </c>
      <c r="AB4527" t="s">
        <v>0</v>
      </c>
      <c r="AC4527" t="s">
        <v>0</v>
      </c>
      <c r="AD4527" t="s">
        <v>0</v>
      </c>
      <c r="AE4527" t="s">
        <v>0</v>
      </c>
      <c r="AF4527">
        <v>1091300000</v>
      </c>
      <c r="AG4527">
        <v>1242100000</v>
      </c>
      <c r="AH4527">
        <v>77.130715662931294</v>
      </c>
      <c r="AI4527">
        <v>83.280273123508493</v>
      </c>
      <c r="AJ4527">
        <v>56.652090293060603</v>
      </c>
      <c r="AK4527" t="s">
        <v>0</v>
      </c>
      <c r="AL4527" t="s">
        <v>0</v>
      </c>
      <c r="AM4527" t="s">
        <v>0</v>
      </c>
      <c r="AN4527" t="s">
        <v>0</v>
      </c>
      <c r="AO4527" t="s">
        <v>0</v>
      </c>
      <c r="AP4527" t="s">
        <v>0</v>
      </c>
      <c r="AQ4527" t="s">
        <v>0</v>
      </c>
      <c r="AR4527" t="s">
        <v>0</v>
      </c>
      <c r="AS4527">
        <v>96876940000</v>
      </c>
      <c r="AT4527">
        <v>94958640000</v>
      </c>
    </row>
    <row r="4528" spans="1:46" x14ac:dyDescent="0.25">
      <c r="A4528">
        <v>988637400</v>
      </c>
      <c r="B4528">
        <v>1257.01</v>
      </c>
      <c r="C4528">
        <v>1269.3</v>
      </c>
      <c r="D4528">
        <v>1243.99</v>
      </c>
      <c r="E4528">
        <v>1249.48</v>
      </c>
      <c r="F4528" s="1">
        <f>(E4528-E4527)/E4527</f>
        <v>-2.8649636492773098E-3</v>
      </c>
      <c r="G4528" s="2">
        <f>(G4527*F4528)+G4527</f>
        <v>763.27428222357787</v>
      </c>
      <c r="H4528" s="1">
        <f t="shared" si="70"/>
        <v>-8.5948909478319284E-3</v>
      </c>
      <c r="I4528" s="2">
        <f>(I4527*H4528)+I4527</f>
        <v>9196.4363855476131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0</v>
      </c>
      <c r="R4528" t="s">
        <v>0</v>
      </c>
      <c r="S4528" t="s">
        <v>0</v>
      </c>
      <c r="T4528">
        <v>1189.8574999999901</v>
      </c>
      <c r="U4528">
        <v>1287.22005294004</v>
      </c>
      <c r="V4528">
        <v>1092.4949470599499</v>
      </c>
      <c r="W4528" t="s">
        <v>0</v>
      </c>
      <c r="X4528" t="s">
        <v>0</v>
      </c>
      <c r="Y4528" t="s">
        <v>0</v>
      </c>
      <c r="Z4528" t="s">
        <v>0</v>
      </c>
      <c r="AA4528" t="s">
        <v>0</v>
      </c>
      <c r="AB4528" t="s">
        <v>0</v>
      </c>
      <c r="AC4528" t="s">
        <v>0</v>
      </c>
      <c r="AD4528" t="s">
        <v>0</v>
      </c>
      <c r="AE4528" t="s">
        <v>0</v>
      </c>
      <c r="AF4528">
        <v>1266800000</v>
      </c>
      <c r="AG4528">
        <v>1210671428.57142</v>
      </c>
      <c r="AH4528">
        <v>77.706531541849401</v>
      </c>
      <c r="AI4528">
        <v>84.039260253362798</v>
      </c>
      <c r="AJ4528">
        <v>58.332697982575901</v>
      </c>
      <c r="AK4528" t="s">
        <v>0</v>
      </c>
      <c r="AL4528" t="s">
        <v>0</v>
      </c>
      <c r="AM4528" t="s">
        <v>0</v>
      </c>
      <c r="AN4528" t="s">
        <v>0</v>
      </c>
      <c r="AO4528" t="s">
        <v>0</v>
      </c>
      <c r="AP4528" t="s">
        <v>0</v>
      </c>
      <c r="AQ4528" t="s">
        <v>0</v>
      </c>
      <c r="AR4528" t="s">
        <v>0</v>
      </c>
      <c r="AS4528">
        <v>95610140000</v>
      </c>
      <c r="AT4528">
        <v>95190000000</v>
      </c>
    </row>
    <row r="4529" spans="1:46" x14ac:dyDescent="0.25">
      <c r="A4529">
        <v>988723800</v>
      </c>
      <c r="B4529">
        <v>1249.55</v>
      </c>
      <c r="C4529">
        <v>1266.47</v>
      </c>
      <c r="D4529">
        <v>1243.55</v>
      </c>
      <c r="E4529">
        <v>1266.46</v>
      </c>
      <c r="F4529" s="1">
        <f>(E4529-E4528)/E4528</f>
        <v>1.3589653295771055E-2</v>
      </c>
      <c r="G4529" s="2">
        <f>(G4528*F4529)+G4528</f>
        <v>773.64691508857481</v>
      </c>
      <c r="H4529" s="1">
        <f t="shared" si="70"/>
        <v>4.0768959887313168E-2</v>
      </c>
      <c r="I4529" s="2">
        <f>(I4528*H4529)+I4528</f>
        <v>9571.3655316562308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0</v>
      </c>
      <c r="R4529" t="s">
        <v>0</v>
      </c>
      <c r="S4529" t="s">
        <v>0</v>
      </c>
      <c r="T4529">
        <v>1195.8879999999899</v>
      </c>
      <c r="U4529">
        <v>1296.48748103246</v>
      </c>
      <c r="V4529">
        <v>1095.2885189675301</v>
      </c>
      <c r="W4529" t="s">
        <v>0</v>
      </c>
      <c r="X4529" t="s">
        <v>0</v>
      </c>
      <c r="Y4529" t="s">
        <v>0</v>
      </c>
      <c r="Z4529" t="s">
        <v>0</v>
      </c>
      <c r="AA4529" t="s">
        <v>0</v>
      </c>
      <c r="AB4529" t="s">
        <v>0</v>
      </c>
      <c r="AC4529" t="s">
        <v>0</v>
      </c>
      <c r="AD4529" t="s">
        <v>0</v>
      </c>
      <c r="AE4529" t="s">
        <v>0</v>
      </c>
      <c r="AF4529">
        <v>1181300000</v>
      </c>
      <c r="AG4529">
        <v>1188185714.2857101</v>
      </c>
      <c r="AH4529">
        <v>78.904369349289396</v>
      </c>
      <c r="AI4529">
        <v>84.211149003623802</v>
      </c>
      <c r="AJ4529">
        <v>60.257503808884302</v>
      </c>
      <c r="AK4529" t="s">
        <v>0</v>
      </c>
      <c r="AL4529" t="s">
        <v>0</v>
      </c>
      <c r="AM4529" t="s">
        <v>0</v>
      </c>
      <c r="AN4529" t="s">
        <v>0</v>
      </c>
      <c r="AO4529">
        <v>78.904369349289396</v>
      </c>
      <c r="AP4529">
        <v>78.904369349289396</v>
      </c>
      <c r="AQ4529">
        <v>78.904369349289396</v>
      </c>
      <c r="AR4529" t="s">
        <v>0</v>
      </c>
      <c r="AS4529">
        <v>96791440000</v>
      </c>
      <c r="AT4529">
        <v>95900920000</v>
      </c>
    </row>
    <row r="4530" spans="1:46" x14ac:dyDescent="0.25">
      <c r="A4530">
        <v>988810200</v>
      </c>
      <c r="B4530">
        <v>1269.97</v>
      </c>
      <c r="C4530">
        <v>1272.93</v>
      </c>
      <c r="D4530">
        <v>1257.7</v>
      </c>
      <c r="E4530">
        <v>1267.42</v>
      </c>
      <c r="F4530" s="1">
        <f>(E4530-E4529)/E4529</f>
        <v>7.5801841353065737E-4</v>
      </c>
      <c r="G4530" s="2">
        <f>(G4529*F4530)+G4529</f>
        <v>774.23335369578319</v>
      </c>
      <c r="H4530" s="1">
        <f t="shared" si="70"/>
        <v>2.2740552405919722E-3</v>
      </c>
      <c r="I4530" s="2">
        <f>(I4529*H4530)+I4529</f>
        <v>9593.1313456031148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0</v>
      </c>
      <c r="R4530" t="s">
        <v>0</v>
      </c>
      <c r="S4530" t="s">
        <v>0</v>
      </c>
      <c r="T4530">
        <v>1203.9389999999901</v>
      </c>
      <c r="U4530">
        <v>1300.2859052746401</v>
      </c>
      <c r="V4530">
        <v>1107.5920947253501</v>
      </c>
      <c r="W4530" t="s">
        <v>0</v>
      </c>
      <c r="X4530" t="s">
        <v>0</v>
      </c>
      <c r="Y4530" t="s">
        <v>0</v>
      </c>
      <c r="Z4530" t="s">
        <v>0</v>
      </c>
      <c r="AA4530" t="s">
        <v>0</v>
      </c>
      <c r="AB4530" t="s">
        <v>0</v>
      </c>
      <c r="AC4530" t="s">
        <v>0</v>
      </c>
      <c r="AD4530" t="s">
        <v>0</v>
      </c>
      <c r="AE4530" t="s">
        <v>0</v>
      </c>
      <c r="AF4530">
        <v>1342200000</v>
      </c>
      <c r="AG4530">
        <v>1235271428.57142</v>
      </c>
      <c r="AH4530">
        <v>78.477330835919602</v>
      </c>
      <c r="AI4530">
        <v>83.650284511858004</v>
      </c>
      <c r="AJ4530">
        <v>61.869482627477304</v>
      </c>
      <c r="AK4530" t="s">
        <v>0</v>
      </c>
      <c r="AL4530" t="s">
        <v>0</v>
      </c>
      <c r="AM4530" t="s">
        <v>0</v>
      </c>
      <c r="AN4530" t="s">
        <v>0</v>
      </c>
      <c r="AO4530" t="s">
        <v>0</v>
      </c>
      <c r="AP4530" t="s">
        <v>0</v>
      </c>
      <c r="AQ4530" t="s">
        <v>0</v>
      </c>
      <c r="AR4530" t="s">
        <v>0</v>
      </c>
      <c r="AS4530">
        <v>98133640000</v>
      </c>
      <c r="AT4530">
        <v>96639560000</v>
      </c>
    </row>
    <row r="4531" spans="1:46" x14ac:dyDescent="0.25">
      <c r="A4531">
        <v>988896600</v>
      </c>
      <c r="B4531">
        <v>1264.43</v>
      </c>
      <c r="C4531">
        <v>1264.43</v>
      </c>
      <c r="D4531">
        <v>1239.8800000000001</v>
      </c>
      <c r="E4531">
        <v>1248.58</v>
      </c>
      <c r="F4531" s="1">
        <f>(E4531-E4530)/E4530</f>
        <v>-1.4864843540420811E-2</v>
      </c>
      <c r="G4531" s="2">
        <f>(G4530*F4531)+G4530</f>
        <v>762.72449602932011</v>
      </c>
      <c r="H4531" s="1">
        <f t="shared" si="70"/>
        <v>-4.4594530621262438E-2</v>
      </c>
      <c r="I4531" s="2">
        <f>(I4530*H4531)+I4530</f>
        <v>9165.3301560578238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0</v>
      </c>
      <c r="R4531" t="s">
        <v>0</v>
      </c>
      <c r="S4531" t="s">
        <v>0</v>
      </c>
      <c r="T4531">
        <v>1211.20549999999</v>
      </c>
      <c r="U4531">
        <v>1297.4750015576401</v>
      </c>
      <c r="V4531">
        <v>1124.93599844235</v>
      </c>
      <c r="W4531" t="s">
        <v>0</v>
      </c>
      <c r="X4531" t="s">
        <v>0</v>
      </c>
      <c r="Y4531" t="s">
        <v>0</v>
      </c>
      <c r="Z4531" t="s">
        <v>0</v>
      </c>
      <c r="AA4531" t="s">
        <v>0</v>
      </c>
      <c r="AB4531" t="s">
        <v>0</v>
      </c>
      <c r="AC4531" t="s">
        <v>0</v>
      </c>
      <c r="AD4531" t="s">
        <v>0</v>
      </c>
      <c r="AE4531" t="s">
        <v>0</v>
      </c>
      <c r="AF4531">
        <v>1137900000</v>
      </c>
      <c r="AG4531">
        <v>1224042857.1428499</v>
      </c>
      <c r="AH4531">
        <v>65.939399052256107</v>
      </c>
      <c r="AI4531">
        <v>82.027263161397698</v>
      </c>
      <c r="AJ4531">
        <v>63.4165393058137</v>
      </c>
      <c r="AK4531" t="s">
        <v>0</v>
      </c>
      <c r="AL4531" t="s">
        <v>0</v>
      </c>
      <c r="AM4531" t="s">
        <v>0</v>
      </c>
      <c r="AN4531" t="s">
        <v>0</v>
      </c>
      <c r="AO4531" t="s">
        <v>0</v>
      </c>
      <c r="AP4531" t="s">
        <v>0</v>
      </c>
      <c r="AQ4531" t="s">
        <v>0</v>
      </c>
      <c r="AR4531" t="s">
        <v>0</v>
      </c>
      <c r="AS4531">
        <v>96995740000</v>
      </c>
      <c r="AT4531">
        <v>96881580000</v>
      </c>
    </row>
    <row r="4532" spans="1:46" x14ac:dyDescent="0.25">
      <c r="A4532">
        <v>988983000</v>
      </c>
      <c r="B4532">
        <v>1248.58</v>
      </c>
      <c r="C4532">
        <v>1267.51</v>
      </c>
      <c r="D4532">
        <v>1232</v>
      </c>
      <c r="E4532">
        <v>1266.5999999999999</v>
      </c>
      <c r="F4532" s="1">
        <f>(E4532-E4531)/E4531</f>
        <v>1.4432395200948264E-2</v>
      </c>
      <c r="G4532" s="2">
        <f>(G4531*F4532)+G4531</f>
        <v>773.73243738545932</v>
      </c>
      <c r="H4532" s="1">
        <f t="shared" si="70"/>
        <v>4.329718560284479E-2</v>
      </c>
      <c r="I4532" s="2">
        <f>(I4531*H4532)+I4531</f>
        <v>9562.1631569360106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0</v>
      </c>
      <c r="R4532" t="s">
        <v>0</v>
      </c>
      <c r="S4532" t="s">
        <v>0</v>
      </c>
      <c r="T4532">
        <v>1216.9624999999901</v>
      </c>
      <c r="U4532">
        <v>1301.8722160223699</v>
      </c>
      <c r="V4532">
        <v>1132.05278397762</v>
      </c>
      <c r="W4532" t="s">
        <v>0</v>
      </c>
      <c r="X4532" t="s">
        <v>0</v>
      </c>
      <c r="Y4532" t="s">
        <v>0</v>
      </c>
      <c r="Z4532" t="s">
        <v>0</v>
      </c>
      <c r="AA4532" t="s">
        <v>0</v>
      </c>
      <c r="AB4532" t="s">
        <v>0</v>
      </c>
      <c r="AC4532" t="s">
        <v>0</v>
      </c>
      <c r="AD4532" t="s">
        <v>0</v>
      </c>
      <c r="AE4532" t="s">
        <v>0</v>
      </c>
      <c r="AF4532">
        <v>1082100000</v>
      </c>
      <c r="AG4532">
        <v>1206685714.2857101</v>
      </c>
      <c r="AH4532">
        <v>68.094479976258398</v>
      </c>
      <c r="AI4532">
        <v>79.654783025780702</v>
      </c>
      <c r="AJ4532">
        <v>64.727363030125304</v>
      </c>
      <c r="AK4532" t="s">
        <v>0</v>
      </c>
      <c r="AL4532" t="s">
        <v>0</v>
      </c>
      <c r="AM4532" t="s">
        <v>0</v>
      </c>
      <c r="AN4532" t="s">
        <v>0</v>
      </c>
      <c r="AO4532" t="s">
        <v>0</v>
      </c>
      <c r="AP4532" t="s">
        <v>0</v>
      </c>
      <c r="AQ4532" t="s">
        <v>0</v>
      </c>
      <c r="AR4532" t="s">
        <v>0</v>
      </c>
      <c r="AS4532">
        <v>98077840000</v>
      </c>
      <c r="AT4532">
        <v>97121760000</v>
      </c>
    </row>
    <row r="4533" spans="1:46" x14ac:dyDescent="0.25">
      <c r="A4533">
        <v>989242200</v>
      </c>
      <c r="B4533">
        <v>1266.6099999999999</v>
      </c>
      <c r="C4533">
        <v>1270</v>
      </c>
      <c r="D4533">
        <v>1259.19</v>
      </c>
      <c r="E4533">
        <v>1263.48</v>
      </c>
      <c r="F4533" s="1">
        <f>(E4533-E4532)/E4532</f>
        <v>-2.463287541449464E-3</v>
      </c>
      <c r="G4533" s="2">
        <f>(G4532*F4533)+G4532</f>
        <v>771.8265119120324</v>
      </c>
      <c r="H4533" s="1">
        <f t="shared" si="70"/>
        <v>-7.3898626243483921E-3</v>
      </c>
      <c r="I4533" s="2">
        <f>(I4532*H4533)+I4532</f>
        <v>9491.5000848146483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0</v>
      </c>
      <c r="R4533" t="s">
        <v>0</v>
      </c>
      <c r="S4533" t="s">
        <v>0</v>
      </c>
      <c r="T4533">
        <v>1223.71549999999</v>
      </c>
      <c r="U4533">
        <v>1300.4753107019601</v>
      </c>
      <c r="V4533">
        <v>1146.9556892980299</v>
      </c>
      <c r="W4533" t="s">
        <v>0</v>
      </c>
      <c r="X4533" t="s">
        <v>0</v>
      </c>
      <c r="Y4533" t="s">
        <v>0</v>
      </c>
      <c r="Z4533" t="s">
        <v>0</v>
      </c>
      <c r="AA4533" t="s">
        <v>0</v>
      </c>
      <c r="AB4533" t="s">
        <v>0</v>
      </c>
      <c r="AC4533" t="s">
        <v>0</v>
      </c>
      <c r="AD4533" t="s">
        <v>0</v>
      </c>
      <c r="AE4533" t="s">
        <v>0</v>
      </c>
      <c r="AF4533">
        <v>949000000</v>
      </c>
      <c r="AG4533">
        <v>1150085714.2857101</v>
      </c>
      <c r="AH4533">
        <v>62.453816949894602</v>
      </c>
      <c r="AI4533">
        <v>75.881112371837304</v>
      </c>
      <c r="AJ4533">
        <v>66.093589165688698</v>
      </c>
      <c r="AK4533" t="s">
        <v>0</v>
      </c>
      <c r="AL4533" t="s">
        <v>0</v>
      </c>
      <c r="AM4533" t="s">
        <v>0</v>
      </c>
      <c r="AN4533" t="s">
        <v>0</v>
      </c>
      <c r="AO4533" t="s">
        <v>0</v>
      </c>
      <c r="AP4533" t="s">
        <v>0</v>
      </c>
      <c r="AQ4533" t="s">
        <v>0</v>
      </c>
      <c r="AR4533" t="s">
        <v>0</v>
      </c>
      <c r="AS4533">
        <v>97128840000</v>
      </c>
      <c r="AT4533">
        <v>97425500000</v>
      </c>
    </row>
    <row r="4534" spans="1:46" x14ac:dyDescent="0.25">
      <c r="A4534">
        <v>989328600</v>
      </c>
      <c r="B4534">
        <v>1266.71</v>
      </c>
      <c r="C4534">
        <v>1267.01</v>
      </c>
      <c r="D4534">
        <v>1253</v>
      </c>
      <c r="E4534">
        <v>1261.1199999999999</v>
      </c>
      <c r="F4534" s="1">
        <f>(E4534-E4533)/E4533</f>
        <v>-1.8678570297908374E-3</v>
      </c>
      <c r="G4534" s="2">
        <f>(G4533*F4534)+G4533</f>
        <v>770.38485033597863</v>
      </c>
      <c r="H4534" s="1">
        <f t="shared" si="70"/>
        <v>-5.6035710893725128E-3</v>
      </c>
      <c r="I4534" s="2">
        <f>(I4533*H4534)+I4533</f>
        <v>9438.3137893446037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0</v>
      </c>
      <c r="R4534" t="s">
        <v>0</v>
      </c>
      <c r="S4534" t="s">
        <v>0</v>
      </c>
      <c r="T4534">
        <v>1229.8924999999899</v>
      </c>
      <c r="U4534">
        <v>1297.2378908964999</v>
      </c>
      <c r="V4534">
        <v>1162.5471091034899</v>
      </c>
      <c r="W4534" t="s">
        <v>0</v>
      </c>
      <c r="X4534" t="s">
        <v>0</v>
      </c>
      <c r="Y4534" t="s">
        <v>0</v>
      </c>
      <c r="Z4534" t="s">
        <v>0</v>
      </c>
      <c r="AA4534" t="s">
        <v>0</v>
      </c>
      <c r="AB4534" t="s">
        <v>0</v>
      </c>
      <c r="AC4534" t="s">
        <v>0</v>
      </c>
      <c r="AD4534" t="s">
        <v>0</v>
      </c>
      <c r="AE4534" t="s">
        <v>0</v>
      </c>
      <c r="AF4534">
        <v>1006300000</v>
      </c>
      <c r="AG4534">
        <v>1137942857.1428499</v>
      </c>
      <c r="AH4534">
        <v>62.3076693226852</v>
      </c>
      <c r="AI4534">
        <v>72.247922460162897</v>
      </c>
      <c r="AJ4534">
        <v>67.557387553864004</v>
      </c>
      <c r="AK4534" t="s">
        <v>0</v>
      </c>
      <c r="AL4534" t="s">
        <v>0</v>
      </c>
      <c r="AM4534" t="s">
        <v>0</v>
      </c>
      <c r="AN4534" t="s">
        <v>0</v>
      </c>
      <c r="AO4534" t="s">
        <v>0</v>
      </c>
      <c r="AP4534" t="s">
        <v>0</v>
      </c>
      <c r="AQ4534" t="s">
        <v>0</v>
      </c>
      <c r="AR4534" t="s">
        <v>0</v>
      </c>
      <c r="AS4534">
        <v>96122540000</v>
      </c>
      <c r="AT4534">
        <v>97291720000</v>
      </c>
    </row>
    <row r="4535" spans="1:46" x14ac:dyDescent="0.25">
      <c r="A4535">
        <v>989415000</v>
      </c>
      <c r="B4535">
        <v>1261.2</v>
      </c>
      <c r="C4535">
        <v>1261.6500000000001</v>
      </c>
      <c r="D4535">
        <v>1247.83</v>
      </c>
      <c r="E4535">
        <v>1255.4100000000001</v>
      </c>
      <c r="F4535" s="1">
        <f>(E4535-E4534)/E4534</f>
        <v>-4.527721390509872E-3</v>
      </c>
      <c r="G4535" s="2">
        <f>(G4534*F4535)+G4534</f>
        <v>766.89676237018762</v>
      </c>
      <c r="H4535" s="1">
        <f t="shared" si="70"/>
        <v>-1.3583164171529615E-2</v>
      </c>
      <c r="I4535" s="2">
        <f>(I4534*H4535)+I4534</f>
        <v>9310.1116236415237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0</v>
      </c>
      <c r="T4535">
        <v>1234.2449999999899</v>
      </c>
      <c r="U4535">
        <v>1296.15302452027</v>
      </c>
      <c r="V4535">
        <v>1172.33697547972</v>
      </c>
      <c r="W4535" t="s">
        <v>0</v>
      </c>
      <c r="X4535" t="s">
        <v>0</v>
      </c>
      <c r="Y4535" t="s">
        <v>0</v>
      </c>
      <c r="Z4535" t="s">
        <v>0</v>
      </c>
      <c r="AA4535" t="s">
        <v>0</v>
      </c>
      <c r="AB4535" t="s">
        <v>0</v>
      </c>
      <c r="AC4535" t="s">
        <v>0</v>
      </c>
      <c r="AD4535" t="s">
        <v>0</v>
      </c>
      <c r="AE4535" t="s">
        <v>0</v>
      </c>
      <c r="AF4535">
        <v>1132400000</v>
      </c>
      <c r="AG4535">
        <v>1118742857.1428499</v>
      </c>
      <c r="AH4535">
        <v>50.525753233566</v>
      </c>
      <c r="AI4535">
        <v>67.781680107127301</v>
      </c>
      <c r="AJ4535">
        <v>68.723818269370895</v>
      </c>
      <c r="AK4535" t="s">
        <v>0</v>
      </c>
      <c r="AL4535" t="s">
        <v>0</v>
      </c>
      <c r="AM4535" t="s">
        <v>0</v>
      </c>
      <c r="AN4535" t="s">
        <v>0</v>
      </c>
      <c r="AO4535" t="s">
        <v>0</v>
      </c>
      <c r="AP4535" t="s">
        <v>0</v>
      </c>
      <c r="AQ4535" t="s">
        <v>0</v>
      </c>
      <c r="AR4535" t="s">
        <v>0</v>
      </c>
      <c r="AS4535">
        <v>94990140000</v>
      </c>
      <c r="AT4535">
        <v>96663020000</v>
      </c>
    </row>
    <row r="4536" spans="1:46" x14ac:dyDescent="0.25">
      <c r="A4536">
        <v>989501400</v>
      </c>
      <c r="B4536">
        <v>1255.54</v>
      </c>
      <c r="C4536">
        <v>1268.1400000000001</v>
      </c>
      <c r="D4536">
        <v>1254.56</v>
      </c>
      <c r="E4536">
        <v>1255.19</v>
      </c>
      <c r="F4536" s="1">
        <f>(E4536-E4535)/E4535</f>
        <v>-1.7524155455192109E-4</v>
      </c>
      <c r="G4536" s="2">
        <f>(G4535*F4536)+G4535</f>
        <v>766.76237018936899</v>
      </c>
      <c r="H4536" s="1">
        <f t="shared" si="70"/>
        <v>-5.2572466365576325E-4</v>
      </c>
      <c r="I4536" s="2">
        <f>(I4535*H4536)+I4535</f>
        <v>9305.2170683395871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0</v>
      </c>
      <c r="R4536" t="s">
        <v>0</v>
      </c>
      <c r="S4536" t="s">
        <v>0</v>
      </c>
      <c r="T4536">
        <v>1238.6814999999999</v>
      </c>
      <c r="U4536">
        <v>1292.74304576961</v>
      </c>
      <c r="V4536">
        <v>1184.61995423038</v>
      </c>
      <c r="W4536" t="s">
        <v>0</v>
      </c>
      <c r="X4536" t="s">
        <v>0</v>
      </c>
      <c r="Y4536" t="s">
        <v>0</v>
      </c>
      <c r="Z4536" t="s">
        <v>0</v>
      </c>
      <c r="AA4536" t="s">
        <v>0</v>
      </c>
      <c r="AB4536" t="s">
        <v>0</v>
      </c>
      <c r="AC4536" t="s">
        <v>0</v>
      </c>
      <c r="AD4536" t="s">
        <v>0</v>
      </c>
      <c r="AE4536" t="s">
        <v>0</v>
      </c>
      <c r="AF4536">
        <v>1056700000</v>
      </c>
      <c r="AG4536">
        <v>1100942857.1428499</v>
      </c>
      <c r="AH4536">
        <v>40.307577805492599</v>
      </c>
      <c r="AI4536">
        <v>64.155676561832394</v>
      </c>
      <c r="AJ4536">
        <v>68.865842976383703</v>
      </c>
      <c r="AK4536" t="s">
        <v>0</v>
      </c>
      <c r="AL4536" t="s">
        <v>0</v>
      </c>
      <c r="AM4536" t="s">
        <v>0</v>
      </c>
      <c r="AN4536" t="s">
        <v>0</v>
      </c>
      <c r="AO4536" t="s">
        <v>0</v>
      </c>
      <c r="AP4536" t="s">
        <v>0</v>
      </c>
      <c r="AQ4536" t="s">
        <v>0</v>
      </c>
      <c r="AR4536" t="s">
        <v>0</v>
      </c>
      <c r="AS4536">
        <v>93933440000</v>
      </c>
      <c r="AT4536">
        <v>96050560000</v>
      </c>
    </row>
    <row r="4537" spans="1:46" x14ac:dyDescent="0.25">
      <c r="A4537">
        <v>989587800</v>
      </c>
      <c r="B4537">
        <v>1255.3900000000001</v>
      </c>
      <c r="C4537">
        <v>1259.8399999999999</v>
      </c>
      <c r="D4537">
        <v>1240.79</v>
      </c>
      <c r="E4537">
        <v>1245.6500000000001</v>
      </c>
      <c r="F4537" s="1">
        <f>(E4537-E4536)/E4536</f>
        <v>-7.6004429608266186E-3</v>
      </c>
      <c r="G4537" s="2">
        <f>(G4536*F4537)+G4536</f>
        <v>760.9346365302365</v>
      </c>
      <c r="H4537" s="1">
        <f t="shared" si="70"/>
        <v>-2.2801328882479856E-2</v>
      </c>
      <c r="I4537" s="2">
        <f>(I4536*H4537)+I4536</f>
        <v>9093.0457536415106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0</v>
      </c>
      <c r="R4537" t="s">
        <v>0</v>
      </c>
      <c r="S4537" t="s">
        <v>0</v>
      </c>
      <c r="T4537">
        <v>1241.7884999999901</v>
      </c>
      <c r="U4537">
        <v>1289.5898603467599</v>
      </c>
      <c r="V4537">
        <v>1193.9871396532301</v>
      </c>
      <c r="W4537" t="s">
        <v>0</v>
      </c>
      <c r="X4537" t="s">
        <v>0</v>
      </c>
      <c r="Y4537" t="s">
        <v>0</v>
      </c>
      <c r="Z4537" t="s">
        <v>0</v>
      </c>
      <c r="AA4537" t="s">
        <v>0</v>
      </c>
      <c r="AB4537" t="s">
        <v>0</v>
      </c>
      <c r="AC4537" t="s">
        <v>0</v>
      </c>
      <c r="AD4537" t="s">
        <v>0</v>
      </c>
      <c r="AE4537" t="s">
        <v>0</v>
      </c>
      <c r="AF4537">
        <v>906200000</v>
      </c>
      <c r="AG4537">
        <v>1038657142.8571399</v>
      </c>
      <c r="AH4537">
        <v>26.674364802028499</v>
      </c>
      <c r="AI4537">
        <v>61.764408705426398</v>
      </c>
      <c r="AJ4537">
        <v>68.211913177618101</v>
      </c>
      <c r="AK4537" t="s">
        <v>0</v>
      </c>
      <c r="AL4537" t="s">
        <v>0</v>
      </c>
      <c r="AM4537" t="s">
        <v>0</v>
      </c>
      <c r="AN4537" t="s">
        <v>0</v>
      </c>
      <c r="AO4537" t="s">
        <v>0</v>
      </c>
      <c r="AP4537" t="s">
        <v>0</v>
      </c>
      <c r="AQ4537" t="s">
        <v>0</v>
      </c>
      <c r="AR4537" t="s">
        <v>0</v>
      </c>
      <c r="AS4537">
        <v>93027240000</v>
      </c>
      <c r="AT4537">
        <v>95040440000</v>
      </c>
    </row>
    <row r="4538" spans="1:46" x14ac:dyDescent="0.25">
      <c r="A4538">
        <v>989847000</v>
      </c>
      <c r="B4538">
        <v>1245.67</v>
      </c>
      <c r="C4538">
        <v>1249.68</v>
      </c>
      <c r="D4538">
        <v>1241.02</v>
      </c>
      <c r="E4538">
        <v>1248.9100000000001</v>
      </c>
      <c r="F4538" s="1">
        <f>(E4538-E4537)/E4537</f>
        <v>2.6171075342190748E-3</v>
      </c>
      <c r="G4538" s="2">
        <f>(G4537*F4538)+G4537</f>
        <v>762.92608430054804</v>
      </c>
      <c r="H4538" s="1">
        <f t="shared" si="70"/>
        <v>7.8513226026572236E-3</v>
      </c>
      <c r="I4538" s="2">
        <f>(I4537*H4538)+I4537</f>
        <v>9164.4381892940728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0</v>
      </c>
      <c r="R4538" t="s">
        <v>0</v>
      </c>
      <c r="S4538" t="s">
        <v>0</v>
      </c>
      <c r="T4538">
        <v>1245.2504999999901</v>
      </c>
      <c r="U4538">
        <v>1283.6618240984899</v>
      </c>
      <c r="V4538">
        <v>1206.8391759015001</v>
      </c>
      <c r="W4538" t="s">
        <v>0</v>
      </c>
      <c r="X4538" t="s">
        <v>0</v>
      </c>
      <c r="Y4538" t="s">
        <v>0</v>
      </c>
      <c r="Z4538" t="s">
        <v>0</v>
      </c>
      <c r="AA4538" t="s">
        <v>0</v>
      </c>
      <c r="AB4538" t="s">
        <v>0</v>
      </c>
      <c r="AC4538" t="s">
        <v>0</v>
      </c>
      <c r="AD4538" t="s">
        <v>0</v>
      </c>
      <c r="AE4538" t="s">
        <v>0</v>
      </c>
      <c r="AF4538">
        <v>858200000</v>
      </c>
      <c r="AG4538">
        <v>998700000</v>
      </c>
      <c r="AH4538">
        <v>23.526241137733798</v>
      </c>
      <c r="AI4538">
        <v>59.275312136905598</v>
      </c>
      <c r="AJ4538">
        <v>66.459495830995095</v>
      </c>
      <c r="AK4538">
        <v>23.526241137733798</v>
      </c>
      <c r="AL4538" t="s">
        <v>0</v>
      </c>
      <c r="AM4538">
        <v>23.526241137733798</v>
      </c>
      <c r="AN4538">
        <v>23.526241137733798</v>
      </c>
      <c r="AO4538" t="s">
        <v>0</v>
      </c>
      <c r="AP4538" t="s">
        <v>0</v>
      </c>
      <c r="AQ4538" t="s">
        <v>0</v>
      </c>
      <c r="AR4538" t="s">
        <v>0</v>
      </c>
      <c r="AS4538">
        <v>93885440000</v>
      </c>
      <c r="AT4538">
        <v>94391760000</v>
      </c>
    </row>
    <row r="4539" spans="1:46" x14ac:dyDescent="0.25">
      <c r="A4539">
        <v>989933400</v>
      </c>
      <c r="B4539">
        <v>1249.28</v>
      </c>
      <c r="C4539">
        <v>1257.45</v>
      </c>
      <c r="D4539">
        <v>1245.3599999999999</v>
      </c>
      <c r="E4539">
        <v>1249.43</v>
      </c>
      <c r="F4539" s="1">
        <f>(E4539-E4538)/E4538</f>
        <v>4.1636306859580097E-4</v>
      </c>
      <c r="G4539" s="2">
        <f>(G4538*F4539)+G4538</f>
        <v>763.24373854611918</v>
      </c>
      <c r="H4539" s="1">
        <f t="shared" si="70"/>
        <v>1.2490892057874028E-3</v>
      </c>
      <c r="I4539" s="2">
        <f>(I4538*H4539)+I4538</f>
        <v>9175.8853901134262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>
        <v>1248.1320000000001</v>
      </c>
      <c r="U4539">
        <v>1277.7009043421999</v>
      </c>
      <c r="V4539">
        <v>1218.56309565779</v>
      </c>
      <c r="W4539" t="s">
        <v>0</v>
      </c>
      <c r="X4539" t="s">
        <v>0</v>
      </c>
      <c r="Y4539" t="s">
        <v>0</v>
      </c>
      <c r="Z4539" t="s">
        <v>0</v>
      </c>
      <c r="AA4539" t="s">
        <v>0</v>
      </c>
      <c r="AB4539" t="s">
        <v>0</v>
      </c>
      <c r="AC4539" t="s">
        <v>0</v>
      </c>
      <c r="AD4539" t="s">
        <v>0</v>
      </c>
      <c r="AE4539" t="s">
        <v>0</v>
      </c>
      <c r="AF4539">
        <v>1071800000</v>
      </c>
      <c r="AG4539">
        <v>997228571.42857099</v>
      </c>
      <c r="AH4539">
        <v>23.565198980977598</v>
      </c>
      <c r="AI4539">
        <v>56.585649896221703</v>
      </c>
      <c r="AJ4539">
        <v>64.955987450954098</v>
      </c>
      <c r="AK4539" t="s">
        <v>0</v>
      </c>
      <c r="AL4539" t="s">
        <v>0</v>
      </c>
      <c r="AM4539" t="s">
        <v>0</v>
      </c>
      <c r="AN4539" t="s">
        <v>0</v>
      </c>
      <c r="AO4539" t="s">
        <v>0</v>
      </c>
      <c r="AP4539" t="s">
        <v>0</v>
      </c>
      <c r="AQ4539" t="s">
        <v>0</v>
      </c>
      <c r="AR4539" t="s">
        <v>0</v>
      </c>
      <c r="AS4539">
        <v>94957240000</v>
      </c>
      <c r="AT4539">
        <v>94158700000</v>
      </c>
    </row>
    <row r="4540" spans="1:46" x14ac:dyDescent="0.25">
      <c r="A4540">
        <v>990019800</v>
      </c>
      <c r="B4540">
        <v>1247.95</v>
      </c>
      <c r="C4540">
        <v>1286.3900000000001</v>
      </c>
      <c r="D4540">
        <v>1243.02</v>
      </c>
      <c r="E4540">
        <v>1285</v>
      </c>
      <c r="F4540" s="1">
        <f>(E4540-E4539)/E4539</f>
        <v>2.8468981855726157E-2</v>
      </c>
      <c r="G4540" s="2">
        <f>(G4539*F4540)+G4539</f>
        <v>784.97251069028528</v>
      </c>
      <c r="H4540" s="1">
        <f t="shared" si="70"/>
        <v>8.5406945567178469E-2</v>
      </c>
      <c r="I4540" s="2">
        <f>(I4539*H4540)+I4539</f>
        <v>9959.5697341575124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>
        <v>1250.4724999999901</v>
      </c>
      <c r="U4540">
        <v>1283.7063615722</v>
      </c>
      <c r="V4540">
        <v>1217.23863842779</v>
      </c>
      <c r="W4540" t="s">
        <v>0</v>
      </c>
      <c r="X4540" t="s">
        <v>0</v>
      </c>
      <c r="Y4540" t="s">
        <v>0</v>
      </c>
      <c r="Z4540" t="s">
        <v>0</v>
      </c>
      <c r="AA4540" t="s">
        <v>0</v>
      </c>
      <c r="AB4540" t="s">
        <v>0</v>
      </c>
      <c r="AC4540" t="s">
        <v>0</v>
      </c>
      <c r="AD4540" t="s">
        <v>0</v>
      </c>
      <c r="AE4540" t="s">
        <v>0</v>
      </c>
      <c r="AF4540">
        <v>1405300000</v>
      </c>
      <c r="AG4540">
        <v>1062414285.71428</v>
      </c>
      <c r="AH4540">
        <v>61.297999645567202</v>
      </c>
      <c r="AI4540">
        <v>55.367748664116803</v>
      </c>
      <c r="AJ4540">
        <v>64.736691093947996</v>
      </c>
      <c r="AK4540" t="s">
        <v>0</v>
      </c>
      <c r="AL4540" t="s">
        <v>0</v>
      </c>
      <c r="AM4540" t="s">
        <v>0</v>
      </c>
      <c r="AN4540" t="s">
        <v>0</v>
      </c>
      <c r="AO4540" t="s">
        <v>0</v>
      </c>
      <c r="AP4540" t="s">
        <v>0</v>
      </c>
      <c r="AQ4540" t="s">
        <v>0</v>
      </c>
      <c r="AR4540" t="s">
        <v>0</v>
      </c>
      <c r="AS4540">
        <v>96362540000</v>
      </c>
      <c r="AT4540">
        <v>94433180000</v>
      </c>
    </row>
    <row r="4541" spans="1:46" x14ac:dyDescent="0.25">
      <c r="A4541">
        <v>990106200</v>
      </c>
      <c r="B4541">
        <v>1285.24</v>
      </c>
      <c r="C4541">
        <v>1296.48</v>
      </c>
      <c r="D4541">
        <v>1282.6500000000001</v>
      </c>
      <c r="E4541">
        <v>1288.49</v>
      </c>
      <c r="F4541" s="1">
        <f>(E4541-E4540)/E4540</f>
        <v>2.7159533073930031E-3</v>
      </c>
      <c r="G4541" s="2">
        <f>(G4540*F4541)+G4540</f>
        <v>787.10445937690713</v>
      </c>
      <c r="H4541" s="1">
        <f t="shared" si="70"/>
        <v>8.1478599221790089E-3</v>
      </c>
      <c r="I4541" s="2">
        <f>(I4540*H4541)+I4540</f>
        <v>10040.718913236602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>
        <v>1252.2124999999901</v>
      </c>
      <c r="U4541">
        <v>1289.35243477379</v>
      </c>
      <c r="V4541">
        <v>1215.0725652261999</v>
      </c>
      <c r="W4541" t="s">
        <v>0</v>
      </c>
      <c r="X4541" t="s">
        <v>0</v>
      </c>
      <c r="Y4541" t="s">
        <v>0</v>
      </c>
      <c r="Z4541" t="s">
        <v>0</v>
      </c>
      <c r="AA4541" t="s">
        <v>0</v>
      </c>
      <c r="AB4541" t="s">
        <v>0</v>
      </c>
      <c r="AC4541" t="s">
        <v>0</v>
      </c>
      <c r="AD4541" t="s">
        <v>0</v>
      </c>
      <c r="AE4541" t="s">
        <v>0</v>
      </c>
      <c r="AF4541">
        <v>1355600000</v>
      </c>
      <c r="AG4541">
        <v>1112314285.7142799</v>
      </c>
      <c r="AH4541">
        <v>76.857486146433601</v>
      </c>
      <c r="AI4541">
        <v>55.302437479853999</v>
      </c>
      <c r="AJ4541">
        <v>65.316778453344398</v>
      </c>
      <c r="AK4541" t="s">
        <v>0</v>
      </c>
      <c r="AL4541" t="s">
        <v>0</v>
      </c>
      <c r="AM4541" t="s">
        <v>0</v>
      </c>
      <c r="AN4541" t="s">
        <v>0</v>
      </c>
      <c r="AO4541" t="s">
        <v>0</v>
      </c>
      <c r="AP4541" t="s">
        <v>0</v>
      </c>
      <c r="AQ4541" t="s">
        <v>0</v>
      </c>
      <c r="AR4541" t="s">
        <v>0</v>
      </c>
      <c r="AS4541">
        <v>97718140000</v>
      </c>
      <c r="AT4541">
        <v>95190120000</v>
      </c>
    </row>
    <row r="4542" spans="1:46" x14ac:dyDescent="0.25">
      <c r="A4542">
        <v>990192600</v>
      </c>
      <c r="B4542">
        <v>1287.1300000000001</v>
      </c>
      <c r="C4542">
        <v>1292.06</v>
      </c>
      <c r="D4542">
        <v>1281.1500000000001</v>
      </c>
      <c r="E4542">
        <v>1291.95</v>
      </c>
      <c r="F4542" s="1">
        <f>(E4542-E4541)/E4541</f>
        <v>2.6853138169485495E-3</v>
      </c>
      <c r="G4542" s="2">
        <f>(G4541*F4542)+G4541</f>
        <v>789.21808185705379</v>
      </c>
      <c r="H4542" s="1">
        <f t="shared" si="70"/>
        <v>8.0559414508456495E-3</v>
      </c>
      <c r="I4542" s="2">
        <f>(I4541*H4542)+I4541</f>
        <v>10121.606356926035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>
        <v>1254.6634999999901</v>
      </c>
      <c r="U4542">
        <v>1295.3319886736799</v>
      </c>
      <c r="V4542">
        <v>1213.9950113263101</v>
      </c>
      <c r="W4542" t="s">
        <v>0</v>
      </c>
      <c r="X4542" t="s">
        <v>0</v>
      </c>
      <c r="Y4542" t="s">
        <v>0</v>
      </c>
      <c r="Z4542" t="s">
        <v>0</v>
      </c>
      <c r="AA4542" t="s">
        <v>0</v>
      </c>
      <c r="AB4542" t="s">
        <v>0</v>
      </c>
      <c r="AC4542" t="s">
        <v>0</v>
      </c>
      <c r="AD4542" t="s">
        <v>0</v>
      </c>
      <c r="AE4542" t="s">
        <v>0</v>
      </c>
      <c r="AF4542">
        <v>1130800000</v>
      </c>
      <c r="AG4542">
        <v>1112085714.2857101</v>
      </c>
      <c r="AH4542">
        <v>96.225038950792893</v>
      </c>
      <c r="AI4542">
        <v>56.634796679969703</v>
      </c>
      <c r="AJ4542">
        <v>66.524162825413399</v>
      </c>
      <c r="AK4542" t="s">
        <v>0</v>
      </c>
      <c r="AL4542" t="s">
        <v>0</v>
      </c>
      <c r="AM4542" t="s">
        <v>0</v>
      </c>
      <c r="AN4542" t="s">
        <v>0</v>
      </c>
      <c r="AO4542" t="s">
        <v>0</v>
      </c>
      <c r="AP4542" t="s">
        <v>0</v>
      </c>
      <c r="AQ4542" t="s">
        <v>0</v>
      </c>
      <c r="AR4542" t="s">
        <v>0</v>
      </c>
      <c r="AS4542">
        <v>98848940000</v>
      </c>
      <c r="AT4542">
        <v>96354460000</v>
      </c>
    </row>
    <row r="4543" spans="1:46" x14ac:dyDescent="0.25">
      <c r="A4543">
        <v>990451800</v>
      </c>
      <c r="B4543">
        <v>1292.19</v>
      </c>
      <c r="C4543">
        <v>1312.92</v>
      </c>
      <c r="D4543">
        <v>1287.8699999999999</v>
      </c>
      <c r="E4543">
        <v>1312.83</v>
      </c>
      <c r="F4543" s="1">
        <f>(E4543-E4542)/E4542</f>
        <v>1.6161616161616068E-2</v>
      </c>
      <c r="G4543" s="2">
        <f>(G4542*F4543)+G4542</f>
        <v>801.97312156383441</v>
      </c>
      <c r="H4543" s="1">
        <f t="shared" si="70"/>
        <v>4.84848484848482E-2</v>
      </c>
      <c r="I4543" s="2">
        <f>(I4542*H4543)+I4542</f>
        <v>10612.350907564871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0</v>
      </c>
      <c r="R4543" t="s">
        <v>0</v>
      </c>
      <c r="S4543" t="s">
        <v>0</v>
      </c>
      <c r="T4543">
        <v>1259.087</v>
      </c>
      <c r="U4543">
        <v>1304.56957341004</v>
      </c>
      <c r="V4543">
        <v>1213.60442658995</v>
      </c>
      <c r="W4543" t="s">
        <v>0</v>
      </c>
      <c r="X4543" t="s">
        <v>0</v>
      </c>
      <c r="Y4543" t="s">
        <v>0</v>
      </c>
      <c r="Z4543" t="s">
        <v>0</v>
      </c>
      <c r="AA4543" t="s">
        <v>0</v>
      </c>
      <c r="AB4543" t="s">
        <v>0</v>
      </c>
      <c r="AC4543" t="s">
        <v>0</v>
      </c>
      <c r="AD4543" t="s">
        <v>0</v>
      </c>
      <c r="AE4543" t="s">
        <v>0</v>
      </c>
      <c r="AF4543">
        <v>1174900000</v>
      </c>
      <c r="AG4543">
        <v>1128971428.57142</v>
      </c>
      <c r="AH4543">
        <v>103.49740717531201</v>
      </c>
      <c r="AI4543">
        <v>58.559417936846103</v>
      </c>
      <c r="AJ4543">
        <v>68.314783898399298</v>
      </c>
      <c r="AK4543" t="s">
        <v>0</v>
      </c>
      <c r="AL4543" t="s">
        <v>0</v>
      </c>
      <c r="AM4543" t="s">
        <v>0</v>
      </c>
      <c r="AN4543" t="s">
        <v>0</v>
      </c>
      <c r="AO4543">
        <v>103.49740717531201</v>
      </c>
      <c r="AP4543" t="s">
        <v>0</v>
      </c>
      <c r="AQ4543">
        <v>103.49740717531201</v>
      </c>
      <c r="AR4543" t="s">
        <v>0</v>
      </c>
      <c r="AS4543">
        <v>100023840000</v>
      </c>
      <c r="AT4543">
        <v>97582140000</v>
      </c>
    </row>
    <row r="4544" spans="1:46" x14ac:dyDescent="0.25">
      <c r="A4544">
        <v>990538200</v>
      </c>
      <c r="B4544">
        <v>1313.94</v>
      </c>
      <c r="C4544">
        <v>1315.79</v>
      </c>
      <c r="D4544">
        <v>1307.0999999999999</v>
      </c>
      <c r="E4544">
        <v>1309.3399999999999</v>
      </c>
      <c r="F4544" s="1">
        <f>(E4544-E4543)/E4543</f>
        <v>-2.6583792265563776E-3</v>
      </c>
      <c r="G4544" s="2">
        <f>(G4543*F4544)+G4543</f>
        <v>799.84117287721256</v>
      </c>
      <c r="H4544" s="1">
        <f t="shared" si="70"/>
        <v>-7.9751376796691337E-3</v>
      </c>
      <c r="I4544" s="2">
        <f>(I4543*H4544)+I4543</f>
        <v>10527.715947972079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0</v>
      </c>
      <c r="S4544" t="s">
        <v>0</v>
      </c>
      <c r="T4544">
        <v>1264.0809999999899</v>
      </c>
      <c r="U4544">
        <v>1308.5940241165799</v>
      </c>
      <c r="V4544">
        <v>1219.5679758834101</v>
      </c>
      <c r="W4544" t="s">
        <v>0</v>
      </c>
      <c r="X4544" t="s">
        <v>0</v>
      </c>
      <c r="Y4544" t="s">
        <v>0</v>
      </c>
      <c r="Z4544" t="s">
        <v>0</v>
      </c>
      <c r="AA4544" t="s">
        <v>0</v>
      </c>
      <c r="AB4544" t="s">
        <v>0</v>
      </c>
      <c r="AC4544" t="s">
        <v>0</v>
      </c>
      <c r="AD4544" t="s">
        <v>0</v>
      </c>
      <c r="AE4544" t="s">
        <v>0</v>
      </c>
      <c r="AF4544">
        <v>1260400000</v>
      </c>
      <c r="AG4544">
        <v>1179571428.57142</v>
      </c>
      <c r="AH4544">
        <v>101.797891820674</v>
      </c>
      <c r="AI4544">
        <v>61.317763534416699</v>
      </c>
      <c r="AJ4544">
        <v>70.470560412964105</v>
      </c>
      <c r="AK4544" t="s">
        <v>0</v>
      </c>
      <c r="AL4544" t="s">
        <v>0</v>
      </c>
      <c r="AM4544" t="s">
        <v>0</v>
      </c>
      <c r="AN4544" t="s">
        <v>0</v>
      </c>
      <c r="AO4544" t="s">
        <v>0</v>
      </c>
      <c r="AP4544" t="s">
        <v>0</v>
      </c>
      <c r="AQ4544" t="s">
        <v>0</v>
      </c>
      <c r="AR4544" t="s">
        <v>0</v>
      </c>
      <c r="AS4544">
        <v>98763440000</v>
      </c>
      <c r="AT4544">
        <v>98343380000</v>
      </c>
    </row>
    <row r="4545" spans="1:46" x14ac:dyDescent="0.25">
      <c r="A4545">
        <v>990624600</v>
      </c>
      <c r="B4545">
        <v>1313.94</v>
      </c>
      <c r="C4545">
        <v>1315.79</v>
      </c>
      <c r="D4545">
        <v>1288.7</v>
      </c>
      <c r="E4545">
        <v>1289.3900000000001</v>
      </c>
      <c r="F4545" s="1">
        <f>(E4545-E4544)/E4544</f>
        <v>-1.5236684130936059E-2</v>
      </c>
      <c r="G4545" s="2">
        <f>(G4544*F4545)+G4544</f>
        <v>787.65424557116501</v>
      </c>
      <c r="H4545" s="1">
        <f t="shared" si="70"/>
        <v>-4.5710052392808176E-2</v>
      </c>
      <c r="I4545" s="2">
        <f>(I4544*H4545)+I4544</f>
        <v>10046.493500413673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0</v>
      </c>
      <c r="S4545" t="s">
        <v>0</v>
      </c>
      <c r="T4545">
        <v>1267.11599999999</v>
      </c>
      <c r="U4545">
        <v>1309.80287076844</v>
      </c>
      <c r="V4545">
        <v>1224.42912923155</v>
      </c>
      <c r="W4545" t="s">
        <v>0</v>
      </c>
      <c r="X4545" t="s">
        <v>0</v>
      </c>
      <c r="Y4545" t="s">
        <v>0</v>
      </c>
      <c r="Z4545" t="s">
        <v>0</v>
      </c>
      <c r="AA4545" t="s">
        <v>0</v>
      </c>
      <c r="AB4545" t="s">
        <v>0</v>
      </c>
      <c r="AC4545" t="s">
        <v>0</v>
      </c>
      <c r="AD4545" t="s">
        <v>0</v>
      </c>
      <c r="AE4545" t="s">
        <v>0</v>
      </c>
      <c r="AF4545">
        <v>1134800000</v>
      </c>
      <c r="AG4545">
        <v>1219085714.2857101</v>
      </c>
      <c r="AH4545">
        <v>76.843660691573504</v>
      </c>
      <c r="AI4545">
        <v>61.990777435594801</v>
      </c>
      <c r="AJ4545">
        <v>71.457184891751794</v>
      </c>
      <c r="AK4545" t="s">
        <v>0</v>
      </c>
      <c r="AL4545" t="s">
        <v>0</v>
      </c>
      <c r="AM4545" t="s">
        <v>0</v>
      </c>
      <c r="AN4545" t="s">
        <v>0</v>
      </c>
      <c r="AO4545" t="s">
        <v>0</v>
      </c>
      <c r="AP4545" t="s">
        <v>0</v>
      </c>
      <c r="AQ4545" t="s">
        <v>0</v>
      </c>
      <c r="AR4545" t="s">
        <v>0</v>
      </c>
      <c r="AS4545">
        <v>97628640000</v>
      </c>
      <c r="AT4545">
        <v>98596600000</v>
      </c>
    </row>
    <row r="4546" spans="1:46" x14ac:dyDescent="0.25">
      <c r="A4546">
        <v>990711000</v>
      </c>
      <c r="B4546">
        <v>1289.05</v>
      </c>
      <c r="C4546">
        <v>1295.04</v>
      </c>
      <c r="D4546">
        <v>1281.22</v>
      </c>
      <c r="E4546">
        <v>1293.1300000000001</v>
      </c>
      <c r="F4546" s="1">
        <f>(E4546-E4545)/E4545</f>
        <v>2.9005964060524812E-3</v>
      </c>
      <c r="G4546" s="2">
        <f>(G4545*F4546)+G4545</f>
        <v>789.93891264508068</v>
      </c>
      <c r="H4546" s="1">
        <f t="shared" ref="H4546:H4609" si="71">IF(F4546&gt;-0.2,3*F4546,-0.6)</f>
        <v>8.7017892181574432E-3</v>
      </c>
      <c r="I4546" s="2">
        <f>(I4545*H4546)+I4545</f>
        <v>10133.915969235863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>
        <v>1270.0464999999899</v>
      </c>
      <c r="U4546">
        <v>1311.4066669605299</v>
      </c>
      <c r="V4546">
        <v>1228.6863330394599</v>
      </c>
      <c r="W4546" t="s">
        <v>0</v>
      </c>
      <c r="X4546" t="s">
        <v>0</v>
      </c>
      <c r="Y4546" t="s">
        <v>0</v>
      </c>
      <c r="Z4546" t="s">
        <v>0</v>
      </c>
      <c r="AA4546" t="s">
        <v>0</v>
      </c>
      <c r="AB4546" t="s">
        <v>0</v>
      </c>
      <c r="AC4546" t="s">
        <v>0</v>
      </c>
      <c r="AD4546" t="s">
        <v>0</v>
      </c>
      <c r="AE4546" t="s">
        <v>0</v>
      </c>
      <c r="AF4546">
        <v>1100700000</v>
      </c>
      <c r="AG4546">
        <v>1223214285.7142799</v>
      </c>
      <c r="AH4546">
        <v>65.071727750112601</v>
      </c>
      <c r="AI4546">
        <v>62.192155189457701</v>
      </c>
      <c r="AJ4546">
        <v>72.016938332081295</v>
      </c>
      <c r="AK4546" t="s">
        <v>0</v>
      </c>
      <c r="AL4546" t="s">
        <v>0</v>
      </c>
      <c r="AM4546" t="s">
        <v>0</v>
      </c>
      <c r="AN4546" t="s">
        <v>0</v>
      </c>
      <c r="AO4546" t="s">
        <v>0</v>
      </c>
      <c r="AP4546" t="s">
        <v>0</v>
      </c>
      <c r="AQ4546" t="s">
        <v>0</v>
      </c>
      <c r="AR4546" t="s">
        <v>0</v>
      </c>
      <c r="AS4546">
        <v>98729340000</v>
      </c>
      <c r="AT4546">
        <v>98798840000</v>
      </c>
    </row>
    <row r="4547" spans="1:46" x14ac:dyDescent="0.25">
      <c r="A4547">
        <v>990797400</v>
      </c>
      <c r="B4547">
        <v>1293.17</v>
      </c>
      <c r="C4547">
        <v>1293.17</v>
      </c>
      <c r="D4547">
        <v>1276.42</v>
      </c>
      <c r="E4547">
        <v>1277.9000000000001</v>
      </c>
      <c r="F4547" s="1">
        <f>(E4547-E4546)/E4546</f>
        <v>-1.1777624832770114E-2</v>
      </c>
      <c r="G4547" s="2">
        <f>(G4546*F4547)+G4546</f>
        <v>780.63530849114056</v>
      </c>
      <c r="H4547" s="1">
        <f t="shared" si="71"/>
        <v>-3.5332874498310338E-2</v>
      </c>
      <c r="I4547" s="2">
        <f>(I4546*H4547)+I4546</f>
        <v>9775.8555881184293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0</v>
      </c>
      <c r="R4547" t="s">
        <v>0</v>
      </c>
      <c r="S4547" t="s">
        <v>0</v>
      </c>
      <c r="T4547">
        <v>1271.28799999999</v>
      </c>
      <c r="U4547">
        <v>1312.0211965846399</v>
      </c>
      <c r="V4547">
        <v>1230.5548034153501</v>
      </c>
      <c r="W4547" t="s">
        <v>0</v>
      </c>
      <c r="X4547" t="s">
        <v>0</v>
      </c>
      <c r="Y4547" t="s">
        <v>0</v>
      </c>
      <c r="Z4547" t="s">
        <v>0</v>
      </c>
      <c r="AA4547" t="s">
        <v>0</v>
      </c>
      <c r="AB4547" t="s">
        <v>0</v>
      </c>
      <c r="AC4547" t="s">
        <v>0</v>
      </c>
      <c r="AD4547" t="s">
        <v>0</v>
      </c>
      <c r="AE4547" t="s">
        <v>0</v>
      </c>
      <c r="AF4547">
        <v>828100000</v>
      </c>
      <c r="AG4547">
        <v>1140757142.8571401</v>
      </c>
      <c r="AH4547">
        <v>39.407042789859197</v>
      </c>
      <c r="AI4547">
        <v>60.4305685330865</v>
      </c>
      <c r="AJ4547">
        <v>71.579531471632905</v>
      </c>
      <c r="AK4547" t="s">
        <v>0</v>
      </c>
      <c r="AL4547" t="s">
        <v>0</v>
      </c>
      <c r="AM4547" t="s">
        <v>0</v>
      </c>
      <c r="AN4547" t="s">
        <v>0</v>
      </c>
      <c r="AO4547" t="s">
        <v>0</v>
      </c>
      <c r="AP4547" t="s">
        <v>0</v>
      </c>
      <c r="AQ4547" t="s">
        <v>0</v>
      </c>
      <c r="AR4547" t="s">
        <v>0</v>
      </c>
      <c r="AS4547">
        <v>97901240000</v>
      </c>
      <c r="AT4547">
        <v>98609300000</v>
      </c>
    </row>
    <row r="4548" spans="1:46" x14ac:dyDescent="0.25">
      <c r="A4548">
        <v>991143000</v>
      </c>
      <c r="B4548">
        <v>1277.8900000000001</v>
      </c>
      <c r="C4548">
        <v>1278.42</v>
      </c>
      <c r="D4548">
        <v>1265.4100000000001</v>
      </c>
      <c r="E4548">
        <v>1267.94</v>
      </c>
      <c r="F4548" s="1">
        <f>(E4548-E4547)/E4547</f>
        <v>-7.794037092104261E-3</v>
      </c>
      <c r="G4548" s="2">
        <f>(G4547*F4548)+G4547</f>
        <v>774.55100794135433</v>
      </c>
      <c r="H4548" s="1">
        <f t="shared" si="71"/>
        <v>-2.3382111276312782E-2</v>
      </c>
      <c r="I4548" s="2">
        <f>(I4547*H4548)+I4547</f>
        <v>9547.2754449358799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>
        <v>1272.21099999999</v>
      </c>
      <c r="U4548">
        <v>1311.7446519436501</v>
      </c>
      <c r="V4548">
        <v>1232.67734805634</v>
      </c>
      <c r="W4548" t="s">
        <v>0</v>
      </c>
      <c r="X4548" t="s">
        <v>0</v>
      </c>
      <c r="Y4548" t="s">
        <v>0</v>
      </c>
      <c r="Z4548" t="s">
        <v>0</v>
      </c>
      <c r="AA4548" t="s">
        <v>0</v>
      </c>
      <c r="AB4548" t="s">
        <v>0</v>
      </c>
      <c r="AC4548" t="s">
        <v>0</v>
      </c>
      <c r="AD4548" t="s">
        <v>0</v>
      </c>
      <c r="AE4548" t="s">
        <v>0</v>
      </c>
      <c r="AF4548">
        <v>1026000000</v>
      </c>
      <c r="AG4548">
        <v>1093671428.57142</v>
      </c>
      <c r="AH4548">
        <v>28.496924755242301</v>
      </c>
      <c r="AI4548">
        <v>58.736043265523101</v>
      </c>
      <c r="AJ4548">
        <v>70.387326195920807</v>
      </c>
      <c r="AK4548" t="s">
        <v>0</v>
      </c>
      <c r="AL4548" t="s">
        <v>0</v>
      </c>
      <c r="AM4548" t="s">
        <v>0</v>
      </c>
      <c r="AN4548" t="s">
        <v>0</v>
      </c>
      <c r="AO4548" t="s">
        <v>0</v>
      </c>
      <c r="AP4548" t="s">
        <v>0</v>
      </c>
      <c r="AQ4548" t="s">
        <v>0</v>
      </c>
      <c r="AR4548" t="s">
        <v>0</v>
      </c>
      <c r="AS4548">
        <v>96875240000</v>
      </c>
      <c r="AT4548">
        <v>97979580000</v>
      </c>
    </row>
    <row r="4549" spans="1:46" x14ac:dyDescent="0.25">
      <c r="A4549">
        <v>991229400</v>
      </c>
      <c r="B4549">
        <v>1263.51</v>
      </c>
      <c r="C4549">
        <v>1265.44</v>
      </c>
      <c r="D4549">
        <v>1245.96</v>
      </c>
      <c r="E4549">
        <v>1248.08</v>
      </c>
      <c r="F4549" s="1">
        <f>(E4549-E4548)/E4548</f>
        <v>-1.5663201728788528E-2</v>
      </c>
      <c r="G4549" s="2">
        <f>(G4548*F4549)+G4548</f>
        <v>762.41905925473236</v>
      </c>
      <c r="H4549" s="1">
        <f t="shared" si="71"/>
        <v>-4.6989605186365579E-2</v>
      </c>
      <c r="I4549" s="2">
        <f>(I4548*H4549)+I4548</f>
        <v>9098.6527411728603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0</v>
      </c>
      <c r="R4549" t="s">
        <v>0</v>
      </c>
      <c r="S4549" t="s">
        <v>0</v>
      </c>
      <c r="T4549">
        <v>1271.2919999999999</v>
      </c>
      <c r="U4549">
        <v>1312.15001786677</v>
      </c>
      <c r="V4549">
        <v>1230.4339821332201</v>
      </c>
      <c r="W4549" t="s">
        <v>0</v>
      </c>
      <c r="X4549" t="s">
        <v>0</v>
      </c>
      <c r="Y4549" t="s">
        <v>0</v>
      </c>
      <c r="Z4549" t="s">
        <v>0</v>
      </c>
      <c r="AA4549" t="s">
        <v>0</v>
      </c>
      <c r="AB4549" t="s">
        <v>0</v>
      </c>
      <c r="AC4549" t="s">
        <v>0</v>
      </c>
      <c r="AD4549" t="s">
        <v>0</v>
      </c>
      <c r="AE4549" t="s">
        <v>0</v>
      </c>
      <c r="AF4549">
        <v>1158600000</v>
      </c>
      <c r="AG4549">
        <v>1097642857.1428499</v>
      </c>
      <c r="AH4549">
        <v>0.61814042326071905</v>
      </c>
      <c r="AI4549">
        <v>55.683009620736101</v>
      </c>
      <c r="AJ4549">
        <v>68.082729978568196</v>
      </c>
      <c r="AK4549">
        <v>0.61814042326071905</v>
      </c>
      <c r="AL4549" t="s">
        <v>0</v>
      </c>
      <c r="AM4549">
        <v>0.61814042326071905</v>
      </c>
      <c r="AN4549">
        <v>0.61814042326071905</v>
      </c>
      <c r="AO4549" t="s">
        <v>0</v>
      </c>
      <c r="AP4549" t="s">
        <v>0</v>
      </c>
      <c r="AQ4549" t="s">
        <v>0</v>
      </c>
      <c r="AR4549" t="s">
        <v>0</v>
      </c>
      <c r="AS4549">
        <v>95716640000</v>
      </c>
      <c r="AT4549">
        <v>97370220000</v>
      </c>
    </row>
    <row r="4550" spans="1:46" x14ac:dyDescent="0.25">
      <c r="A4550">
        <v>991315800</v>
      </c>
      <c r="B4550">
        <v>1248.7</v>
      </c>
      <c r="C4550">
        <v>1261.9100000000001</v>
      </c>
      <c r="D4550">
        <v>1248.07</v>
      </c>
      <c r="E4550">
        <v>1255.8399999999999</v>
      </c>
      <c r="F4550" s="1">
        <f>(E4550-E4549)/E4549</f>
        <v>6.2175501570412087E-3</v>
      </c>
      <c r="G4550" s="2">
        <f>(G4549*F4550)+G4549</f>
        <v>767.15943799633283</v>
      </c>
      <c r="H4550" s="1">
        <f t="shared" si="71"/>
        <v>1.8652650471123626E-2</v>
      </c>
      <c r="I4550" s="2">
        <f>(I4549*H4550)+I4549</f>
        <v>9268.3667305120889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0</v>
      </c>
      <c r="R4550" t="s">
        <v>0</v>
      </c>
      <c r="S4550" t="s">
        <v>0</v>
      </c>
      <c r="T4550">
        <v>1270.71299999999</v>
      </c>
      <c r="U4550">
        <v>1312.09887976596</v>
      </c>
      <c r="V4550">
        <v>1229.32712023402</v>
      </c>
      <c r="W4550" t="s">
        <v>0</v>
      </c>
      <c r="X4550" t="s">
        <v>0</v>
      </c>
      <c r="Y4550" t="s">
        <v>0</v>
      </c>
      <c r="Z4550" t="s">
        <v>0</v>
      </c>
      <c r="AA4550" t="s">
        <v>0</v>
      </c>
      <c r="AB4550" t="s">
        <v>0</v>
      </c>
      <c r="AC4550" t="s">
        <v>0</v>
      </c>
      <c r="AD4550" t="s">
        <v>0</v>
      </c>
      <c r="AE4550" t="s">
        <v>0</v>
      </c>
      <c r="AF4550">
        <v>1226600000</v>
      </c>
      <c r="AG4550">
        <v>1105028571.42857</v>
      </c>
      <c r="AH4550">
        <v>3.1084691868205798</v>
      </c>
      <c r="AI4550">
        <v>53.870248419566202</v>
      </c>
      <c r="AJ4550">
        <v>65.577878462142294</v>
      </c>
      <c r="AK4550" t="s">
        <v>0</v>
      </c>
      <c r="AL4550" t="s">
        <v>0</v>
      </c>
      <c r="AM4550" t="s">
        <v>0</v>
      </c>
      <c r="AN4550" t="s">
        <v>0</v>
      </c>
      <c r="AO4550" t="s">
        <v>0</v>
      </c>
      <c r="AP4550" t="s">
        <v>0</v>
      </c>
      <c r="AQ4550" t="s">
        <v>0</v>
      </c>
      <c r="AR4550" t="s">
        <v>0</v>
      </c>
      <c r="AS4550">
        <v>96943240000</v>
      </c>
      <c r="AT4550">
        <v>97233140000</v>
      </c>
    </row>
    <row r="4551" spans="1:46" x14ac:dyDescent="0.25">
      <c r="A4551">
        <v>991402200</v>
      </c>
      <c r="B4551">
        <v>1257.5</v>
      </c>
      <c r="C4551">
        <v>1265.3399999999999</v>
      </c>
      <c r="D4551">
        <v>1246.8800000000001</v>
      </c>
      <c r="E4551">
        <v>1260.67</v>
      </c>
      <c r="F4551" s="1">
        <f>(E4551-E4550)/E4550</f>
        <v>3.846031341572298E-3</v>
      </c>
      <c r="G4551" s="2">
        <f>(G4550*F4551)+G4550</f>
        <v>770.10995723884969</v>
      </c>
      <c r="H4551" s="1">
        <f t="shared" si="71"/>
        <v>1.1538094024716894E-2</v>
      </c>
      <c r="I4551" s="2">
        <f>(I4550*H4551)+I4550</f>
        <v>9375.3060173042959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0</v>
      </c>
      <c r="R4551" t="s">
        <v>0</v>
      </c>
      <c r="S4551" t="s">
        <v>0</v>
      </c>
      <c r="T4551">
        <v>1271.3174999999901</v>
      </c>
      <c r="U4551">
        <v>1311.7344246109101</v>
      </c>
      <c r="V4551">
        <v>1230.9005753890799</v>
      </c>
      <c r="W4551" t="s">
        <v>0</v>
      </c>
      <c r="X4551" t="s">
        <v>0</v>
      </c>
      <c r="Y4551" t="s">
        <v>0</v>
      </c>
      <c r="Z4551" t="s">
        <v>0</v>
      </c>
      <c r="AA4551" t="s">
        <v>0</v>
      </c>
      <c r="AB4551" t="s">
        <v>0</v>
      </c>
      <c r="AC4551" t="s">
        <v>0</v>
      </c>
      <c r="AD4551" t="s">
        <v>0</v>
      </c>
      <c r="AE4551" t="s">
        <v>0</v>
      </c>
      <c r="AF4551">
        <v>1015000000</v>
      </c>
      <c r="AG4551">
        <v>1069971428.57142</v>
      </c>
      <c r="AH4551">
        <v>11.3129942882299</v>
      </c>
      <c r="AI4551">
        <v>52.930767892681303</v>
      </c>
      <c r="AJ4551">
        <v>63.283160816081399</v>
      </c>
      <c r="AK4551" t="s">
        <v>0</v>
      </c>
      <c r="AL4551" t="s">
        <v>0</v>
      </c>
      <c r="AM4551" t="s">
        <v>0</v>
      </c>
      <c r="AN4551" t="s">
        <v>0</v>
      </c>
      <c r="AO4551" t="s">
        <v>0</v>
      </c>
      <c r="AP4551" t="s">
        <v>0</v>
      </c>
      <c r="AQ4551" t="s">
        <v>0</v>
      </c>
      <c r="AR4551" t="s">
        <v>0</v>
      </c>
      <c r="AS4551">
        <v>97958240000</v>
      </c>
      <c r="AT4551">
        <v>97078920000</v>
      </c>
    </row>
    <row r="4552" spans="1:46" x14ac:dyDescent="0.25">
      <c r="A4552">
        <v>991661400</v>
      </c>
      <c r="B4552">
        <v>1262.6199999999999</v>
      </c>
      <c r="C4552">
        <v>1267.17</v>
      </c>
      <c r="D4552">
        <v>1256.3599999999999</v>
      </c>
      <c r="E4552">
        <v>1267.1199999999999</v>
      </c>
      <c r="F4552" s="1">
        <f>(E4552-E4551)/E4551</f>
        <v>5.116327032450854E-3</v>
      </c>
      <c r="G4552" s="2">
        <f>(G4551*F4552)+G4551</f>
        <v>774.05009163103034</v>
      </c>
      <c r="H4552" s="1">
        <f t="shared" si="71"/>
        <v>1.5348981097352561E-2</v>
      </c>
      <c r="I4552" s="2">
        <f>(I4551*H4552)+I4551</f>
        <v>9519.2074121457954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0</v>
      </c>
      <c r="R4552" t="s">
        <v>0</v>
      </c>
      <c r="S4552" t="s">
        <v>0</v>
      </c>
      <c r="T4552">
        <v>1271.3434999999899</v>
      </c>
      <c r="U4552">
        <v>1311.74891957468</v>
      </c>
      <c r="V4552">
        <v>1230.9380804253101</v>
      </c>
      <c r="W4552" t="s">
        <v>0</v>
      </c>
      <c r="X4552" t="s">
        <v>0</v>
      </c>
      <c r="Y4552" t="s">
        <v>0</v>
      </c>
      <c r="Z4552" t="s">
        <v>0</v>
      </c>
      <c r="AA4552" t="s">
        <v>0</v>
      </c>
      <c r="AB4552" t="s">
        <v>0</v>
      </c>
      <c r="AC4552" t="s">
        <v>0</v>
      </c>
      <c r="AD4552" t="s">
        <v>0</v>
      </c>
      <c r="AE4552" t="s">
        <v>0</v>
      </c>
      <c r="AF4552">
        <v>836500000</v>
      </c>
      <c r="AG4552">
        <v>1027357142.8571399</v>
      </c>
      <c r="AH4552">
        <v>24.542720173858299</v>
      </c>
      <c r="AI4552">
        <v>53.005961830595197</v>
      </c>
      <c r="AJ4552">
        <v>61.028797132280701</v>
      </c>
      <c r="AK4552" t="s">
        <v>0</v>
      </c>
      <c r="AL4552" t="s">
        <v>0</v>
      </c>
      <c r="AM4552" t="s">
        <v>0</v>
      </c>
      <c r="AN4552" t="s">
        <v>0</v>
      </c>
      <c r="AO4552" t="s">
        <v>0</v>
      </c>
      <c r="AP4552" t="s">
        <v>0</v>
      </c>
      <c r="AQ4552" t="s">
        <v>0</v>
      </c>
      <c r="AR4552" t="s">
        <v>0</v>
      </c>
      <c r="AS4552">
        <v>98794740000</v>
      </c>
      <c r="AT4552">
        <v>97257620000</v>
      </c>
    </row>
    <row r="4553" spans="1:46" x14ac:dyDescent="0.25">
      <c r="A4553">
        <v>991747800</v>
      </c>
      <c r="B4553">
        <v>1268.31</v>
      </c>
      <c r="C4553">
        <v>1286.6199999999999</v>
      </c>
      <c r="D4553">
        <v>1267.28</v>
      </c>
      <c r="E4553">
        <v>1283.56</v>
      </c>
      <c r="F4553" s="1">
        <f>(E4553-E4552)/E4552</f>
        <v>1.2974303933329169E-2</v>
      </c>
      <c r="G4553" s="2">
        <f>(G4552*F4553)+G4552</f>
        <v>784.09285277947265</v>
      </c>
      <c r="H4553" s="1">
        <f t="shared" si="71"/>
        <v>3.8922911799987504E-2</v>
      </c>
      <c r="I4553" s="2">
        <f>(I4552*H4553)+I4552</f>
        <v>9889.7226826545339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0</v>
      </c>
      <c r="R4553" t="s">
        <v>0</v>
      </c>
      <c r="S4553" t="s">
        <v>0</v>
      </c>
      <c r="T4553">
        <v>1272.3474999999901</v>
      </c>
      <c r="U4553">
        <v>1312.91901112549</v>
      </c>
      <c r="V4553">
        <v>1231.7759888744999</v>
      </c>
      <c r="W4553" t="s">
        <v>0</v>
      </c>
      <c r="X4553" t="s">
        <v>0</v>
      </c>
      <c r="Y4553" t="s">
        <v>0</v>
      </c>
      <c r="Z4553" t="s">
        <v>0</v>
      </c>
      <c r="AA4553" t="s">
        <v>0</v>
      </c>
      <c r="AB4553" t="s">
        <v>0</v>
      </c>
      <c r="AC4553" t="s">
        <v>0</v>
      </c>
      <c r="AD4553" t="s">
        <v>0</v>
      </c>
      <c r="AE4553" t="s">
        <v>0</v>
      </c>
      <c r="AF4553">
        <v>1116800000</v>
      </c>
      <c r="AG4553">
        <v>1029657142.8571399</v>
      </c>
      <c r="AH4553">
        <v>47.010533896215598</v>
      </c>
      <c r="AI4553">
        <v>51.906926003721999</v>
      </c>
      <c r="AJ4553">
        <v>59.074221327585498</v>
      </c>
      <c r="AK4553" t="s">
        <v>0</v>
      </c>
      <c r="AL4553" t="s">
        <v>0</v>
      </c>
      <c r="AM4553" t="s">
        <v>0</v>
      </c>
      <c r="AN4553" t="s">
        <v>0</v>
      </c>
      <c r="AO4553" t="s">
        <v>0</v>
      </c>
      <c r="AP4553" t="s">
        <v>0</v>
      </c>
      <c r="AQ4553" t="s">
        <v>0</v>
      </c>
      <c r="AR4553" t="s">
        <v>0</v>
      </c>
      <c r="AS4553">
        <v>99911540000</v>
      </c>
      <c r="AT4553">
        <v>97864880000</v>
      </c>
    </row>
    <row r="4554" spans="1:46" x14ac:dyDescent="0.25">
      <c r="A4554">
        <v>991834200</v>
      </c>
      <c r="B4554">
        <v>1283.8499999999999</v>
      </c>
      <c r="C4554">
        <v>1283.8499999999999</v>
      </c>
      <c r="D4554">
        <v>1269.01</v>
      </c>
      <c r="E4554">
        <v>1270.03</v>
      </c>
      <c r="F4554" s="1">
        <f>(E4554-E4553)/E4553</f>
        <v>-1.0540995356664256E-2</v>
      </c>
      <c r="G4554" s="2">
        <f>(G4553*F4554)+G4553</f>
        <v>775.82773365913056</v>
      </c>
      <c r="H4554" s="1">
        <f t="shared" si="71"/>
        <v>-3.1622986069992767E-2</v>
      </c>
      <c r="I4554" s="2">
        <f>(I4553*H4554)+I4553</f>
        <v>9576.9801200248585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0</v>
      </c>
      <c r="R4554" t="s">
        <v>0</v>
      </c>
      <c r="S4554" t="s">
        <v>0</v>
      </c>
      <c r="T4554">
        <v>1272.7929999999899</v>
      </c>
      <c r="U4554">
        <v>1313.05609034343</v>
      </c>
      <c r="V4554">
        <v>1232.52990965656</v>
      </c>
      <c r="W4554" t="s">
        <v>0</v>
      </c>
      <c r="X4554" t="s">
        <v>0</v>
      </c>
      <c r="Y4554" t="s">
        <v>0</v>
      </c>
      <c r="Z4554" t="s">
        <v>0</v>
      </c>
      <c r="AA4554" t="s">
        <v>0</v>
      </c>
      <c r="AB4554" t="s">
        <v>0</v>
      </c>
      <c r="AC4554" t="s">
        <v>0</v>
      </c>
      <c r="AD4554" t="s">
        <v>0</v>
      </c>
      <c r="AE4554" t="s">
        <v>0</v>
      </c>
      <c r="AF4554">
        <v>1061900000</v>
      </c>
      <c r="AG4554">
        <v>1063057142.8571399</v>
      </c>
      <c r="AH4554">
        <v>52.675049585419799</v>
      </c>
      <c r="AI4554">
        <v>50.0467385759517</v>
      </c>
      <c r="AJ4554">
        <v>57.351067127917901</v>
      </c>
      <c r="AK4554" t="s">
        <v>0</v>
      </c>
      <c r="AL4554" t="s">
        <v>0</v>
      </c>
      <c r="AM4554" t="s">
        <v>0</v>
      </c>
      <c r="AN4554" t="s">
        <v>0</v>
      </c>
      <c r="AO4554" t="s">
        <v>0</v>
      </c>
      <c r="AP4554" t="s">
        <v>0</v>
      </c>
      <c r="AQ4554" t="s">
        <v>0</v>
      </c>
      <c r="AR4554" t="s">
        <v>0</v>
      </c>
      <c r="AS4554">
        <v>98849640000</v>
      </c>
      <c r="AT4554">
        <v>98491480000</v>
      </c>
    </row>
    <row r="4555" spans="1:46" x14ac:dyDescent="0.25">
      <c r="A4555">
        <v>991920600</v>
      </c>
      <c r="B4555">
        <v>1269.4000000000001</v>
      </c>
      <c r="C4555">
        <v>1277.08</v>
      </c>
      <c r="D4555">
        <v>1265.08</v>
      </c>
      <c r="E4555">
        <v>1276.95</v>
      </c>
      <c r="F4555" s="1">
        <f>(E4555-E4554)/E4554</f>
        <v>5.4486901884208032E-3</v>
      </c>
      <c r="G4555" s="2">
        <f>(G4554*F4555)+G4554</f>
        <v>780.05497861942376</v>
      </c>
      <c r="H4555" s="1">
        <f t="shared" si="71"/>
        <v>1.6346070565262411E-2</v>
      </c>
      <c r="I4555" s="2">
        <f>(I4554*H4555)+I4554</f>
        <v>9733.5261128688999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0</v>
      </c>
      <c r="R4555" t="s">
        <v>0</v>
      </c>
      <c r="S4555" t="s">
        <v>0</v>
      </c>
      <c r="T4555">
        <v>1273.8699999999899</v>
      </c>
      <c r="U4555">
        <v>1313.36049404611</v>
      </c>
      <c r="V4555">
        <v>1234.37950595388</v>
      </c>
      <c r="W4555" t="s">
        <v>0</v>
      </c>
      <c r="X4555" t="s">
        <v>0</v>
      </c>
      <c r="Y4555" t="s">
        <v>0</v>
      </c>
      <c r="Z4555" t="s">
        <v>0</v>
      </c>
      <c r="AA4555" t="s">
        <v>0</v>
      </c>
      <c r="AB4555" t="s">
        <v>0</v>
      </c>
      <c r="AC4555" t="s">
        <v>0</v>
      </c>
      <c r="AD4555" t="s">
        <v>0</v>
      </c>
      <c r="AE4555" t="s">
        <v>0</v>
      </c>
      <c r="AF4555">
        <v>1089600000</v>
      </c>
      <c r="AG4555">
        <v>1072142857.14285</v>
      </c>
      <c r="AH4555">
        <v>55.094919963803399</v>
      </c>
      <c r="AI4555">
        <v>46.882883269260198</v>
      </c>
      <c r="AJ4555">
        <v>55.730097920062498</v>
      </c>
      <c r="AK4555" t="s">
        <v>0</v>
      </c>
      <c r="AL4555" t="s">
        <v>0</v>
      </c>
      <c r="AM4555" t="s">
        <v>0</v>
      </c>
      <c r="AN4555" t="s">
        <v>0</v>
      </c>
      <c r="AO4555">
        <v>55.094919963803399</v>
      </c>
      <c r="AP4555" t="s">
        <v>0</v>
      </c>
      <c r="AQ4555">
        <v>55.094919963803399</v>
      </c>
      <c r="AR4555" t="s">
        <v>0</v>
      </c>
      <c r="AS4555">
        <v>99939240000</v>
      </c>
      <c r="AT4555">
        <v>99090680000</v>
      </c>
    </row>
    <row r="4556" spans="1:46" x14ac:dyDescent="0.25">
      <c r="A4556">
        <v>992007000</v>
      </c>
      <c r="B4556">
        <v>1277.1099999999999</v>
      </c>
      <c r="C4556">
        <v>1277.1099999999999</v>
      </c>
      <c r="D4556">
        <v>1259.99</v>
      </c>
      <c r="E4556">
        <v>1264.97</v>
      </c>
      <c r="F4556" s="1">
        <f>(E4556-E4555)/E4555</f>
        <v>-9.3817299032851863E-3</v>
      </c>
      <c r="G4556" s="2">
        <f>(G4555*F4556)+G4555</f>
        <v>772.73671350030338</v>
      </c>
      <c r="H4556" s="1">
        <f t="shared" si="71"/>
        <v>-2.8145189709855557E-2</v>
      </c>
      <c r="I4556" s="2">
        <f>(I4555*H4556)+I4555</f>
        <v>9459.5741738763718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>
        <v>1274.3589999999899</v>
      </c>
      <c r="U4556">
        <v>1313.14812419743</v>
      </c>
      <c r="V4556">
        <v>1235.5698758025601</v>
      </c>
      <c r="W4556" t="s">
        <v>0</v>
      </c>
      <c r="X4556" t="s">
        <v>0</v>
      </c>
      <c r="Y4556" t="s">
        <v>0</v>
      </c>
      <c r="Z4556" t="s">
        <v>0</v>
      </c>
      <c r="AA4556" t="s">
        <v>0</v>
      </c>
      <c r="AB4556" t="s">
        <v>0</v>
      </c>
      <c r="AC4556" t="s">
        <v>0</v>
      </c>
      <c r="AD4556" t="s">
        <v>0</v>
      </c>
      <c r="AE4556" t="s">
        <v>0</v>
      </c>
      <c r="AF4556">
        <v>726200000</v>
      </c>
      <c r="AG4556">
        <v>1010371428.57142</v>
      </c>
      <c r="AH4556">
        <v>43.397536516964202</v>
      </c>
      <c r="AI4556">
        <v>42.2598162955411</v>
      </c>
      <c r="AJ4556">
        <v>54.395307393475797</v>
      </c>
      <c r="AK4556" t="s">
        <v>0</v>
      </c>
      <c r="AL4556" t="s">
        <v>0</v>
      </c>
      <c r="AM4556" t="s">
        <v>0</v>
      </c>
      <c r="AN4556" t="s">
        <v>0</v>
      </c>
      <c r="AO4556" t="s">
        <v>0</v>
      </c>
      <c r="AP4556" t="s">
        <v>0</v>
      </c>
      <c r="AQ4556" t="s">
        <v>0</v>
      </c>
      <c r="AR4556" t="s">
        <v>0</v>
      </c>
      <c r="AS4556">
        <v>99213040000</v>
      </c>
      <c r="AT4556">
        <v>99341640000</v>
      </c>
    </row>
    <row r="4557" spans="1:46" x14ac:dyDescent="0.25">
      <c r="A4557">
        <v>992266200</v>
      </c>
      <c r="B4557">
        <v>1264.96</v>
      </c>
      <c r="C4557">
        <v>1264.96</v>
      </c>
      <c r="D4557">
        <v>1249.23</v>
      </c>
      <c r="E4557">
        <v>1254.3800000000001</v>
      </c>
      <c r="F4557" s="1">
        <f>(E4557-E4556)/E4556</f>
        <v>-8.3717400412657364E-3</v>
      </c>
      <c r="G4557" s="2">
        <f>(G4556*F4557)+G4556</f>
        <v>766.26756261453681</v>
      </c>
      <c r="H4557" s="1">
        <f t="shared" si="71"/>
        <v>-2.5115220123797209E-2</v>
      </c>
      <c r="I4557" s="2">
        <f>(I4556*H4557)+I4556</f>
        <v>9221.994886222079</v>
      </c>
      <c r="J4557" t="s">
        <v>0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>
        <v>1274.7954999999899</v>
      </c>
      <c r="U4557">
        <v>1312.46279057161</v>
      </c>
      <c r="V4557">
        <v>1237.1282094283799</v>
      </c>
      <c r="W4557" t="s">
        <v>0</v>
      </c>
      <c r="X4557" t="s">
        <v>0</v>
      </c>
      <c r="Y4557" t="s">
        <v>0</v>
      </c>
      <c r="Z4557" t="s">
        <v>0</v>
      </c>
      <c r="AA4557" t="s">
        <v>0</v>
      </c>
      <c r="AB4557" t="s">
        <v>0</v>
      </c>
      <c r="AC4557" t="s">
        <v>0</v>
      </c>
      <c r="AD4557" t="s">
        <v>0</v>
      </c>
      <c r="AE4557" t="s">
        <v>0</v>
      </c>
      <c r="AF4557">
        <v>870100000</v>
      </c>
      <c r="AG4557">
        <v>959442857.14285696</v>
      </c>
      <c r="AH4557">
        <v>35.781526170023902</v>
      </c>
      <c r="AI4557">
        <v>37.181634322414098</v>
      </c>
      <c r="AJ4557">
        <v>53.729267370285399</v>
      </c>
      <c r="AK4557" t="s">
        <v>0</v>
      </c>
      <c r="AL4557" t="s">
        <v>0</v>
      </c>
      <c r="AM4557" t="s">
        <v>0</v>
      </c>
      <c r="AN4557" t="s">
        <v>0</v>
      </c>
      <c r="AO4557" t="s">
        <v>0</v>
      </c>
      <c r="AP4557" t="s">
        <v>0</v>
      </c>
      <c r="AQ4557" t="s">
        <v>0</v>
      </c>
      <c r="AR4557" t="s">
        <v>0</v>
      </c>
      <c r="AS4557">
        <v>98342940000</v>
      </c>
      <c r="AT4557">
        <v>99251280000</v>
      </c>
    </row>
    <row r="4558" spans="1:46" x14ac:dyDescent="0.25">
      <c r="A4558">
        <v>992352600</v>
      </c>
      <c r="B4558">
        <v>1252.5999999999999</v>
      </c>
      <c r="C4558">
        <v>1261</v>
      </c>
      <c r="D4558">
        <v>1235.75</v>
      </c>
      <c r="E4558">
        <v>1255.8599999999999</v>
      </c>
      <c r="F4558" s="1">
        <f>(E4558-E4557)/E4557</f>
        <v>1.1798657504103946E-3</v>
      </c>
      <c r="G4558" s="2">
        <f>(G4557*F4558)+G4557</f>
        <v>767.17165546731621</v>
      </c>
      <c r="H4558" s="1">
        <f t="shared" si="71"/>
        <v>3.5395972512311837E-3</v>
      </c>
      <c r="I4558" s="2">
        <f>(I4557*H4558)+I4557</f>
        <v>9254.637033972218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>
        <v>1275.14299999999</v>
      </c>
      <c r="U4558">
        <v>1311.9674560585099</v>
      </c>
      <c r="V4558">
        <v>1238.3185439414799</v>
      </c>
      <c r="W4558" t="s">
        <v>0</v>
      </c>
      <c r="X4558" t="s">
        <v>0</v>
      </c>
      <c r="Y4558" t="s">
        <v>0</v>
      </c>
      <c r="Z4558" t="s">
        <v>0</v>
      </c>
      <c r="AA4558" t="s">
        <v>0</v>
      </c>
      <c r="AB4558" t="s">
        <v>0</v>
      </c>
      <c r="AC4558" t="s">
        <v>0</v>
      </c>
      <c r="AD4558" t="s">
        <v>0</v>
      </c>
      <c r="AE4558" t="s">
        <v>0</v>
      </c>
      <c r="AF4558">
        <v>1136500000</v>
      </c>
      <c r="AG4558">
        <v>976800000</v>
      </c>
      <c r="AH4558">
        <v>32.519624214305203</v>
      </c>
      <c r="AI4558">
        <v>33.772093054932</v>
      </c>
      <c r="AJ4558">
        <v>53.021240936521799</v>
      </c>
      <c r="AK4558" t="s">
        <v>0</v>
      </c>
      <c r="AL4558" t="s">
        <v>0</v>
      </c>
      <c r="AM4558" t="s">
        <v>0</v>
      </c>
      <c r="AN4558" t="s">
        <v>0</v>
      </c>
      <c r="AO4558" t="s">
        <v>0</v>
      </c>
      <c r="AP4558" t="s">
        <v>0</v>
      </c>
      <c r="AQ4558" t="s">
        <v>0</v>
      </c>
      <c r="AR4558" t="s">
        <v>0</v>
      </c>
      <c r="AS4558">
        <v>99479440000</v>
      </c>
      <c r="AT4558">
        <v>99164860000</v>
      </c>
    </row>
    <row r="4559" spans="1:46" x14ac:dyDescent="0.25">
      <c r="A4559">
        <v>992439000</v>
      </c>
      <c r="B4559">
        <v>1255.8499999999999</v>
      </c>
      <c r="C4559">
        <v>1259.75</v>
      </c>
      <c r="D4559">
        <v>1241.5899999999999</v>
      </c>
      <c r="E4559">
        <v>1241.5899999999999</v>
      </c>
      <c r="F4559" s="1">
        <f>(E4559-E4558)/E4558</f>
        <v>-1.1362731514659264E-2</v>
      </c>
      <c r="G4559" s="2">
        <f>(G4558*F4559)+G4558</f>
        <v>758.45448992058436</v>
      </c>
      <c r="H4559" s="1">
        <f t="shared" si="71"/>
        <v>-3.4088194543977796E-2</v>
      </c>
      <c r="I4559" s="2">
        <f>(I4558*H4559)+I4558</f>
        <v>8939.1631663242715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>
        <v>1274.75099999999</v>
      </c>
      <c r="U4559">
        <v>1312.80825943896</v>
      </c>
      <c r="V4559">
        <v>1236.6937405610199</v>
      </c>
      <c r="W4559" t="s">
        <v>0</v>
      </c>
      <c r="X4559" t="s">
        <v>0</v>
      </c>
      <c r="Y4559" t="s">
        <v>0</v>
      </c>
      <c r="Z4559" t="s">
        <v>0</v>
      </c>
      <c r="AA4559" t="s">
        <v>0</v>
      </c>
      <c r="AB4559" t="s">
        <v>0</v>
      </c>
      <c r="AC4559" t="s">
        <v>0</v>
      </c>
      <c r="AD4559" t="s">
        <v>0</v>
      </c>
      <c r="AE4559" t="s">
        <v>0</v>
      </c>
      <c r="AF4559">
        <v>1063600000</v>
      </c>
      <c r="AG4559">
        <v>1009242857.14285</v>
      </c>
      <c r="AH4559">
        <v>18.101320562799</v>
      </c>
      <c r="AI4559">
        <v>30.158984809753999</v>
      </c>
      <c r="AJ4559">
        <v>51.796104950246999</v>
      </c>
      <c r="AK4559" t="s">
        <v>0</v>
      </c>
      <c r="AL4559" t="s">
        <v>0</v>
      </c>
      <c r="AM4559" t="s">
        <v>0</v>
      </c>
      <c r="AN4559" t="s">
        <v>0</v>
      </c>
      <c r="AO4559" t="s">
        <v>0</v>
      </c>
      <c r="AP4559" t="s">
        <v>0</v>
      </c>
      <c r="AQ4559" t="s">
        <v>0</v>
      </c>
      <c r="AR4559" t="s">
        <v>0</v>
      </c>
      <c r="AS4559">
        <v>98415840000</v>
      </c>
      <c r="AT4559">
        <v>99078100000</v>
      </c>
    </row>
    <row r="4560" spans="1:46" x14ac:dyDescent="0.25">
      <c r="A4560">
        <v>992525400</v>
      </c>
      <c r="B4560">
        <v>1241.5999999999999</v>
      </c>
      <c r="C4560">
        <v>1241.5999999999999</v>
      </c>
      <c r="D4560">
        <v>1218.9000000000001</v>
      </c>
      <c r="E4560">
        <v>1219.9000000000001</v>
      </c>
      <c r="F4560" s="1">
        <f>(E4560-E4559)/E4559</f>
        <v>-1.7469535031693094E-2</v>
      </c>
      <c r="G4560" s="2">
        <f>(G4559*F4560)+G4559</f>
        <v>745.20464263897179</v>
      </c>
      <c r="H4560" s="1">
        <f t="shared" si="71"/>
        <v>-5.2408605095079282E-2</v>
      </c>
      <c r="I4560" s="2">
        <f>(I4559*H4560)+I4559</f>
        <v>8470.6740940599047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>
        <v>1271.4959999999901</v>
      </c>
      <c r="U4560">
        <v>1316.0683337509199</v>
      </c>
      <c r="V4560">
        <v>1226.92366624907</v>
      </c>
      <c r="W4560" t="s">
        <v>0</v>
      </c>
      <c r="X4560" t="s">
        <v>0</v>
      </c>
      <c r="Y4560" t="s">
        <v>0</v>
      </c>
      <c r="Z4560" t="s">
        <v>0</v>
      </c>
      <c r="AA4560" t="s">
        <v>0</v>
      </c>
      <c r="AB4560" t="s">
        <v>0</v>
      </c>
      <c r="AC4560" t="s">
        <v>0</v>
      </c>
      <c r="AD4560" t="s">
        <v>0</v>
      </c>
      <c r="AE4560" t="s">
        <v>0</v>
      </c>
      <c r="AF4560">
        <v>1242900000</v>
      </c>
      <c r="AG4560">
        <v>1027257142.8571399</v>
      </c>
      <c r="AH4560">
        <v>4.7715244476689396</v>
      </c>
      <c r="AI4560">
        <v>27.4947141680471</v>
      </c>
      <c r="AJ4560">
        <v>49.603402186148202</v>
      </c>
      <c r="AK4560" t="s">
        <v>0</v>
      </c>
      <c r="AL4560" t="s">
        <v>0</v>
      </c>
      <c r="AM4560" t="s">
        <v>0</v>
      </c>
      <c r="AN4560" t="s">
        <v>0</v>
      </c>
      <c r="AO4560" t="s">
        <v>0</v>
      </c>
      <c r="AP4560" t="s">
        <v>0</v>
      </c>
      <c r="AQ4560" t="s">
        <v>0</v>
      </c>
      <c r="AR4560" t="s">
        <v>0</v>
      </c>
      <c r="AS4560">
        <v>97172940000</v>
      </c>
      <c r="AT4560">
        <v>98524840000</v>
      </c>
    </row>
    <row r="4561" spans="1:46" x14ac:dyDescent="0.25">
      <c r="A4561">
        <v>992611800</v>
      </c>
      <c r="B4561">
        <v>1219.8699999999999</v>
      </c>
      <c r="C4561">
        <v>1221.5</v>
      </c>
      <c r="D4561">
        <v>1203.03</v>
      </c>
      <c r="E4561">
        <v>1214.3599999999999</v>
      </c>
      <c r="F4561" s="1">
        <f>(E4561-E4560)/E4560</f>
        <v>-4.5413558488402251E-3</v>
      </c>
      <c r="G4561" s="2">
        <f>(G4560*F4561)+G4560</f>
        <v>741.82040317654037</v>
      </c>
      <c r="H4561" s="1">
        <f t="shared" si="71"/>
        <v>-1.3624067546520676E-2</v>
      </c>
      <c r="I4561" s="2">
        <f>(I4560*H4561)+I4560</f>
        <v>8355.2690580378694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>
        <v>1267.7894999999901</v>
      </c>
      <c r="U4561">
        <v>1318.0576376122599</v>
      </c>
      <c r="V4561">
        <v>1217.5213623877301</v>
      </c>
      <c r="W4561" t="s">
        <v>0</v>
      </c>
      <c r="X4561" t="s">
        <v>0</v>
      </c>
      <c r="Y4561" t="s">
        <v>0</v>
      </c>
      <c r="Z4561" t="s">
        <v>0</v>
      </c>
      <c r="AA4561" t="s">
        <v>0</v>
      </c>
      <c r="AB4561" t="s">
        <v>0</v>
      </c>
      <c r="AC4561" t="s">
        <v>0</v>
      </c>
      <c r="AD4561" t="s">
        <v>0</v>
      </c>
      <c r="AE4561" t="s">
        <v>0</v>
      </c>
      <c r="AF4561">
        <v>1635550000</v>
      </c>
      <c r="AG4561">
        <v>1109207142.8571401</v>
      </c>
      <c r="AH4561">
        <v>-6.6475599980663196</v>
      </c>
      <c r="AI4561">
        <v>24.791292263946399</v>
      </c>
      <c r="AJ4561">
        <v>47.047217594029497</v>
      </c>
      <c r="AK4561" t="s">
        <v>0</v>
      </c>
      <c r="AL4561" t="s">
        <v>0</v>
      </c>
      <c r="AM4561" t="s">
        <v>0</v>
      </c>
      <c r="AN4561" t="s">
        <v>0</v>
      </c>
      <c r="AO4561" t="s">
        <v>0</v>
      </c>
      <c r="AP4561" t="s">
        <v>0</v>
      </c>
      <c r="AQ4561" t="s">
        <v>0</v>
      </c>
      <c r="AR4561" t="s">
        <v>0</v>
      </c>
      <c r="AS4561">
        <v>95537390000</v>
      </c>
      <c r="AT4561">
        <v>97789710000</v>
      </c>
    </row>
    <row r="4562" spans="1:46" x14ac:dyDescent="0.25">
      <c r="A4562">
        <v>992871000</v>
      </c>
      <c r="B4562">
        <v>1214.3599999999999</v>
      </c>
      <c r="C4562">
        <v>1221.23</v>
      </c>
      <c r="D4562">
        <v>1208.33</v>
      </c>
      <c r="E4562">
        <v>1208.43</v>
      </c>
      <c r="F4562" s="1">
        <f>(E4562-E4561)/E4561</f>
        <v>-4.8832306729469322E-3</v>
      </c>
      <c r="G4562" s="2">
        <f>(G4561*F4562)+G4561</f>
        <v>738.19792302993085</v>
      </c>
      <c r="H4562" s="1">
        <f t="shared" si="71"/>
        <v>-1.4649692018840796E-2</v>
      </c>
      <c r="I4562" s="2">
        <f>(I4561*H4562)+I4561</f>
        <v>8232.8669396030637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>
        <v>1263.6134999999899</v>
      </c>
      <c r="U4562">
        <v>1318.7958690231301</v>
      </c>
      <c r="V4562">
        <v>1208.43113097686</v>
      </c>
      <c r="W4562" t="s">
        <v>0</v>
      </c>
      <c r="X4562" t="s">
        <v>0</v>
      </c>
      <c r="Y4562" t="s">
        <v>0</v>
      </c>
      <c r="Z4562" t="s">
        <v>0</v>
      </c>
      <c r="AA4562" t="s">
        <v>0</v>
      </c>
      <c r="AB4562" t="s">
        <v>0</v>
      </c>
      <c r="AC4562" t="s">
        <v>0</v>
      </c>
      <c r="AD4562" t="s">
        <v>0</v>
      </c>
      <c r="AE4562" t="s">
        <v>0</v>
      </c>
      <c r="AF4562">
        <v>1111600000</v>
      </c>
      <c r="AG4562">
        <v>1112350000</v>
      </c>
      <c r="AH4562">
        <v>-16.559006953640299</v>
      </c>
      <c r="AI4562">
        <v>23.469973234954001</v>
      </c>
      <c r="AJ4562">
        <v>44.154388009092202</v>
      </c>
      <c r="AK4562">
        <v>-16.559006953640299</v>
      </c>
      <c r="AL4562" t="s">
        <v>0</v>
      </c>
      <c r="AM4562">
        <v>-16.559006953640299</v>
      </c>
      <c r="AN4562" t="s">
        <v>0</v>
      </c>
      <c r="AO4562" t="s">
        <v>0</v>
      </c>
      <c r="AP4562" t="s">
        <v>0</v>
      </c>
      <c r="AQ4562" t="s">
        <v>0</v>
      </c>
      <c r="AR4562" t="s">
        <v>0</v>
      </c>
      <c r="AS4562">
        <v>94425790000</v>
      </c>
      <c r="AT4562">
        <v>97006280000</v>
      </c>
    </row>
    <row r="4563" spans="1:46" x14ac:dyDescent="0.25">
      <c r="A4563">
        <v>992957400</v>
      </c>
      <c r="B4563">
        <v>1208.43</v>
      </c>
      <c r="C4563">
        <v>1226.1099999999999</v>
      </c>
      <c r="D4563">
        <v>1207.71</v>
      </c>
      <c r="E4563">
        <v>1212.58</v>
      </c>
      <c r="F4563" s="1">
        <f>(E4563-E4562)/E4562</f>
        <v>3.4342080219788183E-3</v>
      </c>
      <c r="G4563" s="2">
        <f>(G4562*F4563)+G4562</f>
        <v>740.73304825900834</v>
      </c>
      <c r="H4563" s="1">
        <f t="shared" si="71"/>
        <v>1.0302624065936454E-2</v>
      </c>
      <c r="I4563" s="2">
        <f>(I4562*H4563)+I4562</f>
        <v>8317.6870726666712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>
        <v>1258.6009999999901</v>
      </c>
      <c r="U4563">
        <v>1313.1997552605901</v>
      </c>
      <c r="V4563">
        <v>1204.0022447394001</v>
      </c>
      <c r="W4563" t="s">
        <v>0</v>
      </c>
      <c r="X4563" t="s">
        <v>0</v>
      </c>
      <c r="Y4563" t="s">
        <v>0</v>
      </c>
      <c r="Z4563" t="s">
        <v>0</v>
      </c>
      <c r="AA4563" t="s">
        <v>0</v>
      </c>
      <c r="AB4563" t="s">
        <v>0</v>
      </c>
      <c r="AC4563" t="s">
        <v>0</v>
      </c>
      <c r="AD4563" t="s">
        <v>0</v>
      </c>
      <c r="AE4563" t="s">
        <v>0</v>
      </c>
      <c r="AF4563">
        <v>1184900000</v>
      </c>
      <c r="AG4563">
        <v>1177878571.42857</v>
      </c>
      <c r="AH4563">
        <v>-4.9658153498445099</v>
      </c>
      <c r="AI4563">
        <v>22.848874424441298</v>
      </c>
      <c r="AJ4563">
        <v>41.625807821644798</v>
      </c>
      <c r="AK4563" t="s">
        <v>0</v>
      </c>
      <c r="AL4563" t="s">
        <v>0</v>
      </c>
      <c r="AM4563" t="s">
        <v>0</v>
      </c>
      <c r="AN4563" t="s">
        <v>0</v>
      </c>
      <c r="AO4563" t="s">
        <v>0</v>
      </c>
      <c r="AP4563" t="s">
        <v>0</v>
      </c>
      <c r="AQ4563" t="s">
        <v>0</v>
      </c>
      <c r="AR4563" t="s">
        <v>0</v>
      </c>
      <c r="AS4563">
        <v>95610690000</v>
      </c>
      <c r="AT4563">
        <v>96232530000</v>
      </c>
    </row>
    <row r="4564" spans="1:46" x14ac:dyDescent="0.25">
      <c r="A4564">
        <v>993043800</v>
      </c>
      <c r="B4564">
        <v>1210.67</v>
      </c>
      <c r="C4564">
        <v>1225.6099999999999</v>
      </c>
      <c r="D4564">
        <v>1210.07</v>
      </c>
      <c r="E4564">
        <v>1223.1300000000001</v>
      </c>
      <c r="F4564" s="1">
        <f>(E4564-E4563)/E4563</f>
        <v>8.7004568770721793E-3</v>
      </c>
      <c r="G4564" s="2">
        <f>(G4563*F4564)+G4563</f>
        <v>747.17776420280802</v>
      </c>
      <c r="H4564" s="1">
        <f t="shared" si="71"/>
        <v>2.6101370631216536E-2</v>
      </c>
      <c r="I4564" s="2">
        <f>(I4563*H4564)+I4563</f>
        <v>8534.7901057448216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>
        <v>1254.2904999999901</v>
      </c>
      <c r="U4564">
        <v>1305.70500747603</v>
      </c>
      <c r="V4564">
        <v>1202.8759925239599</v>
      </c>
      <c r="W4564" t="s">
        <v>0</v>
      </c>
      <c r="X4564" t="s">
        <v>0</v>
      </c>
      <c r="Y4564" t="s">
        <v>0</v>
      </c>
      <c r="Z4564" t="s">
        <v>0</v>
      </c>
      <c r="AA4564" t="s">
        <v>0</v>
      </c>
      <c r="AB4564" t="s">
        <v>0</v>
      </c>
      <c r="AC4564" t="s">
        <v>0</v>
      </c>
      <c r="AD4564" t="s">
        <v>0</v>
      </c>
      <c r="AE4564" t="s">
        <v>0</v>
      </c>
      <c r="AF4564">
        <v>1350100000</v>
      </c>
      <c r="AG4564">
        <v>1246450000</v>
      </c>
      <c r="AH4564">
        <v>13.5221623154762</v>
      </c>
      <c r="AI4564">
        <v>23.0188104265372</v>
      </c>
      <c r="AJ4564">
        <v>40.037406708409101</v>
      </c>
      <c r="AK4564" t="s">
        <v>0</v>
      </c>
      <c r="AL4564" t="s">
        <v>0</v>
      </c>
      <c r="AM4564" t="s">
        <v>0</v>
      </c>
      <c r="AN4564" t="s">
        <v>0</v>
      </c>
      <c r="AO4564" t="s">
        <v>0</v>
      </c>
      <c r="AP4564" t="s">
        <v>0</v>
      </c>
      <c r="AQ4564" t="s">
        <v>0</v>
      </c>
      <c r="AR4564" t="s">
        <v>0</v>
      </c>
      <c r="AS4564">
        <v>96960790000</v>
      </c>
      <c r="AT4564">
        <v>95941520000</v>
      </c>
    </row>
    <row r="4565" spans="1:46" x14ac:dyDescent="0.25">
      <c r="A4565">
        <v>993130200</v>
      </c>
      <c r="B4565">
        <v>1222.6600000000001</v>
      </c>
      <c r="C4565">
        <v>1240.24</v>
      </c>
      <c r="D4565">
        <v>1220.25</v>
      </c>
      <c r="E4565">
        <v>1237.04</v>
      </c>
      <c r="F4565" s="1">
        <f>(E4565-E4564)/E4564</f>
        <v>1.1372462452887144E-2</v>
      </c>
      <c r="G4565" s="2">
        <f>(G4564*F4565)+G4564</f>
        <v>755.67501527183663</v>
      </c>
      <c r="H4565" s="1">
        <f t="shared" si="71"/>
        <v>3.4117387358661433E-2</v>
      </c>
      <c r="I4565" s="2">
        <f>(I4564*H4565)+I4564</f>
        <v>8825.9748458073882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>
        <v>1251.67299999999</v>
      </c>
      <c r="U4565">
        <v>1300.95958361061</v>
      </c>
      <c r="V4565">
        <v>1202.38641638938</v>
      </c>
      <c r="W4565" t="s">
        <v>0</v>
      </c>
      <c r="X4565" t="s">
        <v>0</v>
      </c>
      <c r="Y4565" t="s">
        <v>0</v>
      </c>
      <c r="Z4565" t="s">
        <v>0</v>
      </c>
      <c r="AA4565" t="s">
        <v>0</v>
      </c>
      <c r="AB4565" t="s">
        <v>0</v>
      </c>
      <c r="AC4565" t="s">
        <v>0</v>
      </c>
      <c r="AD4565" t="s">
        <v>0</v>
      </c>
      <c r="AE4565" t="s">
        <v>0</v>
      </c>
      <c r="AF4565">
        <v>1546820000</v>
      </c>
      <c r="AG4565">
        <v>1305067142.8571401</v>
      </c>
      <c r="AH4565">
        <v>46.440242875132697</v>
      </c>
      <c r="AI4565">
        <v>24.703235249712101</v>
      </c>
      <c r="AJ4565">
        <v>39.381217705344703</v>
      </c>
      <c r="AK4565" t="s">
        <v>0</v>
      </c>
      <c r="AL4565" t="s">
        <v>0</v>
      </c>
      <c r="AM4565" t="s">
        <v>0</v>
      </c>
      <c r="AN4565" t="s">
        <v>0</v>
      </c>
      <c r="AO4565" t="s">
        <v>0</v>
      </c>
      <c r="AP4565" t="s">
        <v>0</v>
      </c>
      <c r="AQ4565" t="s">
        <v>0</v>
      </c>
      <c r="AR4565" t="s">
        <v>0</v>
      </c>
      <c r="AS4565">
        <v>98507610000</v>
      </c>
      <c r="AT4565">
        <v>96208454000</v>
      </c>
    </row>
    <row r="4566" spans="1:46" x14ac:dyDescent="0.25">
      <c r="A4566">
        <v>993216600</v>
      </c>
      <c r="B4566">
        <v>1237.5899999999999</v>
      </c>
      <c r="C4566">
        <v>1237.73</v>
      </c>
      <c r="D4566">
        <v>1221.4100000000001</v>
      </c>
      <c r="E4566">
        <v>1225.42</v>
      </c>
      <c r="F4566" s="1">
        <f>(E4566-E4565)/E4565</f>
        <v>-9.3933906745132661E-3</v>
      </c>
      <c r="G4566" s="2">
        <f>(G4565*F4566)+G4565</f>
        <v>748.57666463041949</v>
      </c>
      <c r="H4566" s="1">
        <f t="shared" si="71"/>
        <v>-2.8180172023539798E-2</v>
      </c>
      <c r="I4566" s="2">
        <f>(I4565*H4566)+I4565</f>
        <v>8577.2573563771002</v>
      </c>
      <c r="J4566" t="s">
        <v>0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>
        <v>1248.2874999999899</v>
      </c>
      <c r="U4566">
        <v>1294.9504222724599</v>
      </c>
      <c r="V4566">
        <v>1201.6245777275301</v>
      </c>
      <c r="W4566" t="s">
        <v>0</v>
      </c>
      <c r="X4566" t="s">
        <v>0</v>
      </c>
      <c r="Y4566" t="s">
        <v>0</v>
      </c>
      <c r="Z4566" t="s">
        <v>0</v>
      </c>
      <c r="AA4566" t="s">
        <v>0</v>
      </c>
      <c r="AB4566" t="s">
        <v>0</v>
      </c>
      <c r="AC4566" t="s">
        <v>0</v>
      </c>
      <c r="AD4566" t="s">
        <v>0</v>
      </c>
      <c r="AE4566" t="s">
        <v>0</v>
      </c>
      <c r="AF4566">
        <v>1189200000</v>
      </c>
      <c r="AG4566">
        <v>1323010000</v>
      </c>
      <c r="AH4566">
        <v>54.7462071456331</v>
      </c>
      <c r="AI4566">
        <v>25.298287038128802</v>
      </c>
      <c r="AJ4566">
        <v>39.147653771882197</v>
      </c>
      <c r="AK4566" t="s">
        <v>0</v>
      </c>
      <c r="AL4566" t="s">
        <v>0</v>
      </c>
      <c r="AM4566" t="s">
        <v>0</v>
      </c>
      <c r="AN4566" t="s">
        <v>0</v>
      </c>
      <c r="AO4566" t="s">
        <v>0</v>
      </c>
      <c r="AP4566" t="s">
        <v>0</v>
      </c>
      <c r="AQ4566" t="s">
        <v>0</v>
      </c>
      <c r="AR4566" t="s">
        <v>0</v>
      </c>
      <c r="AS4566">
        <v>97318410000</v>
      </c>
      <c r="AT4566">
        <v>96564658000</v>
      </c>
    </row>
    <row r="4567" spans="1:46" x14ac:dyDescent="0.25">
      <c r="A4567">
        <v>993475800</v>
      </c>
      <c r="B4567">
        <v>1225.3499999999999</v>
      </c>
      <c r="C4567">
        <v>1231.5</v>
      </c>
      <c r="D4567">
        <v>1213.5999999999999</v>
      </c>
      <c r="E4567">
        <v>1218.6099999999999</v>
      </c>
      <c r="F4567" s="1">
        <f>(E4567-E4566)/E4566</f>
        <v>-5.5572783209023617E-3</v>
      </c>
      <c r="G4567" s="2">
        <f>(G4566*F4567)+G4566</f>
        <v>744.41661576053548</v>
      </c>
      <c r="H4567" s="1">
        <f t="shared" si="71"/>
        <v>-1.6671834962707084E-2</v>
      </c>
      <c r="I4567" s="2">
        <f>(I4566*H4567)+I4566</f>
        <v>8434.2587372989165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>
        <v>1245.3229999999901</v>
      </c>
      <c r="U4567">
        <v>1291.61604530926</v>
      </c>
      <c r="V4567">
        <v>1199.0299546907299</v>
      </c>
      <c r="W4567" t="s">
        <v>0</v>
      </c>
      <c r="X4567" t="s">
        <v>0</v>
      </c>
      <c r="Y4567" t="s">
        <v>0</v>
      </c>
      <c r="Z4567" t="s">
        <v>0</v>
      </c>
      <c r="AA4567" t="s">
        <v>0</v>
      </c>
      <c r="AB4567" t="s">
        <v>0</v>
      </c>
      <c r="AC4567" t="s">
        <v>0</v>
      </c>
      <c r="AD4567" t="s">
        <v>0</v>
      </c>
      <c r="AE4567" t="s">
        <v>0</v>
      </c>
      <c r="AF4567">
        <v>1050100000</v>
      </c>
      <c r="AG4567">
        <v>1295467142.8571401</v>
      </c>
      <c r="AH4567">
        <v>46.295218894106902</v>
      </c>
      <c r="AI4567">
        <v>24.807530831104799</v>
      </c>
      <c r="AJ4567">
        <v>38.662428001319199</v>
      </c>
      <c r="AK4567" t="s">
        <v>0</v>
      </c>
      <c r="AL4567" t="s">
        <v>0</v>
      </c>
      <c r="AM4567" t="s">
        <v>0</v>
      </c>
      <c r="AN4567" t="s">
        <v>0</v>
      </c>
      <c r="AO4567" t="s">
        <v>0</v>
      </c>
      <c r="AP4567" t="s">
        <v>0</v>
      </c>
      <c r="AQ4567" t="s">
        <v>0</v>
      </c>
      <c r="AR4567" t="s">
        <v>0</v>
      </c>
      <c r="AS4567">
        <v>96268310000</v>
      </c>
      <c r="AT4567">
        <v>96933162000</v>
      </c>
    </row>
    <row r="4568" spans="1:46" x14ac:dyDescent="0.25">
      <c r="A4568">
        <v>993562200</v>
      </c>
      <c r="B4568">
        <v>1215.31</v>
      </c>
      <c r="C4568">
        <v>1220.7</v>
      </c>
      <c r="D4568">
        <v>1204.6400000000001</v>
      </c>
      <c r="E4568">
        <v>1216.73</v>
      </c>
      <c r="F4568" s="1">
        <f>(E4568-E4567)/E4567</f>
        <v>-1.5427413200284601E-3</v>
      </c>
      <c r="G4568" s="2">
        <f>(G4567*F4568)+G4567</f>
        <v>743.26817348808595</v>
      </c>
      <c r="H4568" s="1">
        <f t="shared" si="71"/>
        <v>-4.62822396008538E-3</v>
      </c>
      <c r="I4568" s="2">
        <f>(I4567*H4568)+I4567</f>
        <v>8395.2230989253894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>
        <v>1242.76249999999</v>
      </c>
      <c r="U4568">
        <v>1289.43184320308</v>
      </c>
      <c r="V4568">
        <v>1196.0931567969001</v>
      </c>
      <c r="W4568" t="s">
        <v>0</v>
      </c>
      <c r="X4568" t="s">
        <v>0</v>
      </c>
      <c r="Y4568" t="s">
        <v>0</v>
      </c>
      <c r="Z4568" t="s">
        <v>0</v>
      </c>
      <c r="AA4568" t="s">
        <v>0</v>
      </c>
      <c r="AB4568" t="s">
        <v>0</v>
      </c>
      <c r="AC4568" t="s">
        <v>0</v>
      </c>
      <c r="AD4568" t="s">
        <v>0</v>
      </c>
      <c r="AE4568" t="s">
        <v>0</v>
      </c>
      <c r="AF4568">
        <v>1198900000</v>
      </c>
      <c r="AG4568">
        <v>1233088571.42857</v>
      </c>
      <c r="AH4568">
        <v>36.380046336687698</v>
      </c>
      <c r="AI4568">
        <v>23.3679251674805</v>
      </c>
      <c r="AJ4568">
        <v>38.233770216565297</v>
      </c>
      <c r="AK4568" t="s">
        <v>0</v>
      </c>
      <c r="AL4568" t="s">
        <v>0</v>
      </c>
      <c r="AM4568" t="s">
        <v>0</v>
      </c>
      <c r="AN4568" t="s">
        <v>0</v>
      </c>
      <c r="AO4568" t="s">
        <v>0</v>
      </c>
      <c r="AP4568" t="s">
        <v>0</v>
      </c>
      <c r="AQ4568" t="s">
        <v>0</v>
      </c>
      <c r="AR4568" t="s">
        <v>0</v>
      </c>
      <c r="AS4568">
        <v>95069410000</v>
      </c>
      <c r="AT4568">
        <v>96824906000</v>
      </c>
    </row>
    <row r="4569" spans="1:46" x14ac:dyDescent="0.25">
      <c r="A4569">
        <v>993648600</v>
      </c>
      <c r="B4569">
        <v>1216.77</v>
      </c>
      <c r="C4569">
        <v>1219.92</v>
      </c>
      <c r="D4569">
        <v>1207.29</v>
      </c>
      <c r="E4569">
        <v>1211.07</v>
      </c>
      <c r="F4569" s="1">
        <f>(E4569-E4568)/E4568</f>
        <v>-4.651812645369212E-3</v>
      </c>
      <c r="G4569" s="2">
        <f>(G4568*F4569)+G4568</f>
        <v>739.81062919975363</v>
      </c>
      <c r="H4569" s="1">
        <f t="shared" si="71"/>
        <v>-1.3955437936107637E-2</v>
      </c>
      <c r="I4569" s="2">
        <f>(I4568*H4569)+I4568</f>
        <v>8278.0640840085598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>
        <v>1240.91199999999</v>
      </c>
      <c r="U4569">
        <v>1289.4872812035801</v>
      </c>
      <c r="V4569">
        <v>1192.33671879641</v>
      </c>
      <c r="W4569" t="s">
        <v>0</v>
      </c>
      <c r="X4569" t="s">
        <v>0</v>
      </c>
      <c r="Y4569" t="s">
        <v>0</v>
      </c>
      <c r="Z4569" t="s">
        <v>0</v>
      </c>
      <c r="AA4569" t="s">
        <v>0</v>
      </c>
      <c r="AB4569" t="s">
        <v>0</v>
      </c>
      <c r="AC4569" t="s">
        <v>0</v>
      </c>
      <c r="AD4569" t="s">
        <v>0</v>
      </c>
      <c r="AE4569" t="s">
        <v>0</v>
      </c>
      <c r="AF4569">
        <v>1162100000</v>
      </c>
      <c r="AG4569">
        <v>1240302857.1428499</v>
      </c>
      <c r="AH4569">
        <v>32.317280102090599</v>
      </c>
      <c r="AI4569">
        <v>22.515597750951802</v>
      </c>
      <c r="AJ4569">
        <v>37.991639983128898</v>
      </c>
      <c r="AK4569" t="s">
        <v>0</v>
      </c>
      <c r="AL4569" t="s">
        <v>0</v>
      </c>
      <c r="AM4569" t="s">
        <v>0</v>
      </c>
      <c r="AN4569" t="s">
        <v>0</v>
      </c>
      <c r="AO4569" t="s">
        <v>0</v>
      </c>
      <c r="AP4569" t="s">
        <v>0</v>
      </c>
      <c r="AQ4569" t="s">
        <v>0</v>
      </c>
      <c r="AR4569" t="s">
        <v>0</v>
      </c>
      <c r="AS4569">
        <v>93907310000</v>
      </c>
      <c r="AT4569">
        <v>96214210000</v>
      </c>
    </row>
    <row r="4570" spans="1:46" x14ac:dyDescent="0.25">
      <c r="A4570">
        <v>993735000</v>
      </c>
      <c r="B4570">
        <v>1211.08</v>
      </c>
      <c r="C4570">
        <v>1234.44</v>
      </c>
      <c r="D4570">
        <v>1211.08</v>
      </c>
      <c r="E4570">
        <v>1226.1600000000001</v>
      </c>
      <c r="F4570" s="1">
        <f>(E4570-E4569)/E4569</f>
        <v>1.2460055983551856E-2</v>
      </c>
      <c r="G4570" s="2">
        <f>(G4569*F4570)+G4569</f>
        <v>749.02871105680924</v>
      </c>
      <c r="H4570" s="1">
        <f t="shared" si="71"/>
        <v>3.7380167950655567E-2</v>
      </c>
      <c r="I4570" s="2">
        <f>(I4569*H4570)+I4569</f>
        <v>8587.4995097750889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>
        <v>1239.4279999999901</v>
      </c>
      <c r="U4570">
        <v>1287.9017473691299</v>
      </c>
      <c r="V4570">
        <v>1190.9542526308601</v>
      </c>
      <c r="W4570" t="s">
        <v>0</v>
      </c>
      <c r="X4570" t="s">
        <v>0</v>
      </c>
      <c r="Y4570" t="s">
        <v>0</v>
      </c>
      <c r="Z4570" t="s">
        <v>0</v>
      </c>
      <c r="AA4570" t="s">
        <v>0</v>
      </c>
      <c r="AB4570" t="s">
        <v>0</v>
      </c>
      <c r="AC4570" t="s">
        <v>0</v>
      </c>
      <c r="AD4570" t="s">
        <v>0</v>
      </c>
      <c r="AE4570" t="s">
        <v>0</v>
      </c>
      <c r="AF4570">
        <v>1327300000</v>
      </c>
      <c r="AG4570">
        <v>1260645714.2857101</v>
      </c>
      <c r="AH4570">
        <v>49.745526300409203</v>
      </c>
      <c r="AI4570">
        <v>23.589751607135199</v>
      </c>
      <c r="AJ4570">
        <v>38.690766089140403</v>
      </c>
      <c r="AK4570" t="s">
        <v>0</v>
      </c>
      <c r="AL4570" t="s">
        <v>0</v>
      </c>
      <c r="AM4570" t="s">
        <v>0</v>
      </c>
      <c r="AN4570" t="s">
        <v>0</v>
      </c>
      <c r="AO4570" t="s">
        <v>0</v>
      </c>
      <c r="AP4570" t="s">
        <v>0</v>
      </c>
      <c r="AQ4570" t="s">
        <v>0</v>
      </c>
      <c r="AR4570" t="s">
        <v>0</v>
      </c>
      <c r="AS4570">
        <v>95234610000</v>
      </c>
      <c r="AT4570">
        <v>95559610000</v>
      </c>
    </row>
    <row r="4571" spans="1:46" x14ac:dyDescent="0.25">
      <c r="A4571">
        <v>993821400</v>
      </c>
      <c r="B4571">
        <v>1226.2</v>
      </c>
      <c r="C4571">
        <v>1237.29</v>
      </c>
      <c r="D4571">
        <v>1221.1400000000001</v>
      </c>
      <c r="E4571">
        <v>1226.99</v>
      </c>
      <c r="F4571" s="1">
        <f>(E4571-E4570)/E4570</f>
        <v>6.7691002805500685E-4</v>
      </c>
      <c r="G4571" s="2">
        <f>(G4570*F4571)+G4570</f>
        <v>749.5357361026247</v>
      </c>
      <c r="H4571" s="1">
        <f t="shared" si="71"/>
        <v>2.0307300841650206E-3</v>
      </c>
      <c r="I4571" s="2">
        <f>(I4570*H4571)+I4570</f>
        <v>8604.9384033773422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>
        <v>1237.7439999999899</v>
      </c>
      <c r="U4571">
        <v>1285.4834702107701</v>
      </c>
      <c r="V4571">
        <v>1190.00452978922</v>
      </c>
      <c r="W4571" t="s">
        <v>0</v>
      </c>
      <c r="X4571" t="s">
        <v>0</v>
      </c>
      <c r="Y4571" t="s">
        <v>0</v>
      </c>
      <c r="Z4571" t="s">
        <v>0</v>
      </c>
      <c r="AA4571" t="s">
        <v>0</v>
      </c>
      <c r="AB4571" t="s">
        <v>0</v>
      </c>
      <c r="AC4571" t="s">
        <v>0</v>
      </c>
      <c r="AD4571" t="s">
        <v>0</v>
      </c>
      <c r="AE4571" t="s">
        <v>0</v>
      </c>
      <c r="AF4571">
        <v>1832360000</v>
      </c>
      <c r="AG4571">
        <v>1329540000</v>
      </c>
      <c r="AH4571">
        <v>62.518226495680103</v>
      </c>
      <c r="AI4571">
        <v>25.8973363980102</v>
      </c>
      <c r="AJ4571">
        <v>39.8723414030176</v>
      </c>
      <c r="AK4571" t="s">
        <v>0</v>
      </c>
      <c r="AL4571" t="s">
        <v>0</v>
      </c>
      <c r="AM4571" t="s">
        <v>0</v>
      </c>
      <c r="AN4571" t="s">
        <v>0</v>
      </c>
      <c r="AO4571" t="s">
        <v>0</v>
      </c>
      <c r="AP4571" t="s">
        <v>0</v>
      </c>
      <c r="AQ4571" t="s">
        <v>0</v>
      </c>
      <c r="AR4571" t="s">
        <v>0</v>
      </c>
      <c r="AS4571">
        <v>97066970000</v>
      </c>
      <c r="AT4571">
        <v>95509322000</v>
      </c>
    </row>
    <row r="4572" spans="1:46" x14ac:dyDescent="0.25">
      <c r="A4572">
        <v>994080600</v>
      </c>
      <c r="B4572">
        <v>1225</v>
      </c>
      <c r="C4572">
        <v>1239.78</v>
      </c>
      <c r="D4572">
        <v>1224.03</v>
      </c>
      <c r="E4572">
        <v>1236.73</v>
      </c>
      <c r="F4572" s="1">
        <f>(E4572-E4571)/E4571</f>
        <v>7.9381250050937734E-3</v>
      </c>
      <c r="G4572" s="2">
        <f>(G4571*F4572)+G4571</f>
        <v>755.48564447159231</v>
      </c>
      <c r="H4572" s="1">
        <f t="shared" si="71"/>
        <v>2.381437501528132E-2</v>
      </c>
      <c r="I4572" s="2">
        <f>(I4571*H4572)+I4571</f>
        <v>8809.8596334987669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>
        <v>1236.22449999999</v>
      </c>
      <c r="U4572">
        <v>1282.0222866168799</v>
      </c>
      <c r="V4572">
        <v>1190.4267133831099</v>
      </c>
      <c r="W4572" t="s">
        <v>0</v>
      </c>
      <c r="X4572" t="s">
        <v>0</v>
      </c>
      <c r="Y4572" t="s">
        <v>0</v>
      </c>
      <c r="Z4572" t="s">
        <v>0</v>
      </c>
      <c r="AA4572" t="s">
        <v>0</v>
      </c>
      <c r="AB4572" t="s">
        <v>0</v>
      </c>
      <c r="AC4572" t="s">
        <v>0</v>
      </c>
      <c r="AD4572" t="s">
        <v>0</v>
      </c>
      <c r="AE4572" t="s">
        <v>0</v>
      </c>
      <c r="AF4572">
        <v>1128300000</v>
      </c>
      <c r="AG4572">
        <v>1269751428.57142</v>
      </c>
      <c r="AH4572">
        <v>83.743104652583597</v>
      </c>
      <c r="AI4572">
        <v>30.946704404916701</v>
      </c>
      <c r="AJ4572">
        <v>41.695914302157199</v>
      </c>
      <c r="AK4572" t="s">
        <v>0</v>
      </c>
      <c r="AL4572" t="s">
        <v>0</v>
      </c>
      <c r="AM4572" t="s">
        <v>0</v>
      </c>
      <c r="AN4572" t="s">
        <v>0</v>
      </c>
      <c r="AO4572">
        <v>83.743104652583597</v>
      </c>
      <c r="AP4572" t="s">
        <v>0</v>
      </c>
      <c r="AQ4572">
        <v>83.743104652583597</v>
      </c>
      <c r="AR4572">
        <v>83.743104652583597</v>
      </c>
      <c r="AS4572">
        <v>98195270000</v>
      </c>
      <c r="AT4572">
        <v>95894714000</v>
      </c>
    </row>
    <row r="4573" spans="1:46" x14ac:dyDescent="0.25">
      <c r="A4573">
        <v>994167000</v>
      </c>
      <c r="B4573">
        <v>1235.9100000000001</v>
      </c>
      <c r="C4573">
        <v>1236.21</v>
      </c>
      <c r="D4573">
        <v>1229.43</v>
      </c>
      <c r="E4573">
        <v>1234.45</v>
      </c>
      <c r="F4573" s="1">
        <f>(E4573-E4572)/E4572</f>
        <v>-1.8435713534886132E-3</v>
      </c>
      <c r="G4573" s="2">
        <f>(G4572*F4573)+G4572</f>
        <v>754.09285277947265</v>
      </c>
      <c r="H4573" s="1">
        <f t="shared" si="71"/>
        <v>-5.5307140604658397E-3</v>
      </c>
      <c r="I4573" s="2">
        <f>(I4572*H4573)+I4572</f>
        <v>8761.1348189530454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>
        <v>1233.76899999999</v>
      </c>
      <c r="U4573">
        <v>1274.0904483371401</v>
      </c>
      <c r="V4573">
        <v>1193.4475516628499</v>
      </c>
      <c r="W4573" t="s">
        <v>0</v>
      </c>
      <c r="X4573" t="s">
        <v>0</v>
      </c>
      <c r="Y4573" t="s">
        <v>0</v>
      </c>
      <c r="Z4573" t="s">
        <v>0</v>
      </c>
      <c r="AA4573" t="s">
        <v>0</v>
      </c>
      <c r="AB4573" t="s">
        <v>0</v>
      </c>
      <c r="AC4573" t="s">
        <v>0</v>
      </c>
      <c r="AD4573" t="s">
        <v>0</v>
      </c>
      <c r="AE4573" t="s">
        <v>0</v>
      </c>
      <c r="AF4573">
        <v>622110000</v>
      </c>
      <c r="AG4573">
        <v>1188738571.42857</v>
      </c>
      <c r="AH4573">
        <v>80.006829326043203</v>
      </c>
      <c r="AI4573">
        <v>36.734035549407103</v>
      </c>
      <c r="AJ4573">
        <v>42.2628485348989</v>
      </c>
      <c r="AK4573" t="s">
        <v>0</v>
      </c>
      <c r="AL4573" t="s">
        <v>0</v>
      </c>
      <c r="AM4573" t="s">
        <v>0</v>
      </c>
      <c r="AN4573" t="s">
        <v>0</v>
      </c>
      <c r="AO4573" t="s">
        <v>0</v>
      </c>
      <c r="AP4573" t="s">
        <v>0</v>
      </c>
      <c r="AQ4573" t="s">
        <v>0</v>
      </c>
      <c r="AR4573" t="s">
        <v>0</v>
      </c>
      <c r="AS4573">
        <v>97573160000</v>
      </c>
      <c r="AT4573">
        <v>96395464000</v>
      </c>
    </row>
    <row r="4574" spans="1:46" x14ac:dyDescent="0.25">
      <c r="A4574">
        <v>994339800</v>
      </c>
      <c r="B4574">
        <v>1234.05</v>
      </c>
      <c r="C4574">
        <v>1234.05</v>
      </c>
      <c r="D4574">
        <v>1219.1500000000001</v>
      </c>
      <c r="E4574">
        <v>1219.25</v>
      </c>
      <c r="F4574" s="1">
        <f>(E4574-E4573)/E4573</f>
        <v>-1.2313175908299279E-2</v>
      </c>
      <c r="G4574" s="2">
        <f>(G4573*F4574)+G4573</f>
        <v>744.80757483200773</v>
      </c>
      <c r="H4574" s="1">
        <f t="shared" si="71"/>
        <v>-3.6939527724897836E-2</v>
      </c>
      <c r="I4574" s="2">
        <f>(I4573*H4574)+I4573</f>
        <v>8437.5026364067617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>
        <v>1231.22999999999</v>
      </c>
      <c r="U4574">
        <v>1268.3678696212501</v>
      </c>
      <c r="V4574">
        <v>1194.09213037874</v>
      </c>
      <c r="W4574" t="s">
        <v>0</v>
      </c>
      <c r="X4574" t="s">
        <v>0</v>
      </c>
      <c r="Y4574" t="s">
        <v>0</v>
      </c>
      <c r="Z4574" t="s">
        <v>0</v>
      </c>
      <c r="AA4574" t="s">
        <v>0</v>
      </c>
      <c r="AB4574" t="s">
        <v>0</v>
      </c>
      <c r="AC4574" t="s">
        <v>0</v>
      </c>
      <c r="AD4574" t="s">
        <v>0</v>
      </c>
      <c r="AE4574" t="s">
        <v>0</v>
      </c>
      <c r="AF4574">
        <v>934900000</v>
      </c>
      <c r="AG4574">
        <v>1172281428.57142</v>
      </c>
      <c r="AH4574">
        <v>56.824602589943197</v>
      </c>
      <c r="AI4574">
        <v>41.6165095946386</v>
      </c>
      <c r="AJ4574">
        <v>41.655791457429501</v>
      </c>
      <c r="AK4574" t="s">
        <v>0</v>
      </c>
      <c r="AL4574" t="s">
        <v>0</v>
      </c>
      <c r="AM4574" t="s">
        <v>0</v>
      </c>
      <c r="AN4574" t="s">
        <v>0</v>
      </c>
      <c r="AO4574" t="s">
        <v>0</v>
      </c>
      <c r="AP4574" t="s">
        <v>0</v>
      </c>
      <c r="AQ4574" t="s">
        <v>0</v>
      </c>
      <c r="AR4574" t="s">
        <v>0</v>
      </c>
      <c r="AS4574">
        <v>96638260000</v>
      </c>
      <c r="AT4574">
        <v>96941654000</v>
      </c>
    </row>
    <row r="4575" spans="1:46" x14ac:dyDescent="0.25">
      <c r="A4575">
        <v>994426200</v>
      </c>
      <c r="B4575">
        <v>1219.0999999999999</v>
      </c>
      <c r="C4575">
        <v>1219.0999999999999</v>
      </c>
      <c r="D4575">
        <v>1188.74</v>
      </c>
      <c r="E4575">
        <v>1190.5899999999999</v>
      </c>
      <c r="F4575" s="1">
        <f>(E4575-E4574)/E4574</f>
        <v>-2.3506253844576649E-2</v>
      </c>
      <c r="G4575" s="2">
        <f>(G4574*F4575)+G4574</f>
        <v>727.29993891264303</v>
      </c>
      <c r="H4575" s="1">
        <f t="shared" si="71"/>
        <v>-7.0518761533729948E-2</v>
      </c>
      <c r="I4575" s="2">
        <f>(I4574*H4575)+I4574</f>
        <v>7842.5004000497756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>
        <v>1226.91199999999</v>
      </c>
      <c r="U4575">
        <v>1261.79608095397</v>
      </c>
      <c r="V4575">
        <v>1192.0279190460201</v>
      </c>
      <c r="W4575" t="s">
        <v>0</v>
      </c>
      <c r="X4575" t="s">
        <v>0</v>
      </c>
      <c r="Y4575" t="s">
        <v>0</v>
      </c>
      <c r="Z4575" t="s">
        <v>0</v>
      </c>
      <c r="AA4575" t="s">
        <v>0</v>
      </c>
      <c r="AB4575" t="s">
        <v>0</v>
      </c>
      <c r="AC4575" t="s">
        <v>0</v>
      </c>
      <c r="AD4575" t="s">
        <v>0</v>
      </c>
      <c r="AE4575" t="s">
        <v>0</v>
      </c>
      <c r="AF4575">
        <v>1056700000</v>
      </c>
      <c r="AG4575">
        <v>1151967142.8571401</v>
      </c>
      <c r="AH4575">
        <v>29.1779169933621</v>
      </c>
      <c r="AI4575">
        <v>45.134734513638797</v>
      </c>
      <c r="AJ4575">
        <v>39.624060489022497</v>
      </c>
      <c r="AK4575" t="s">
        <v>0</v>
      </c>
      <c r="AL4575" t="s">
        <v>0</v>
      </c>
      <c r="AM4575" t="s">
        <v>0</v>
      </c>
      <c r="AN4575" t="s">
        <v>0</v>
      </c>
      <c r="AO4575" t="s">
        <v>0</v>
      </c>
      <c r="AP4575" t="s">
        <v>0</v>
      </c>
      <c r="AQ4575" t="s">
        <v>0</v>
      </c>
      <c r="AR4575" t="s">
        <v>0</v>
      </c>
      <c r="AS4575">
        <v>95581560000</v>
      </c>
      <c r="AT4575">
        <v>97011044000</v>
      </c>
    </row>
    <row r="4576" spans="1:46" x14ac:dyDescent="0.25">
      <c r="A4576">
        <v>994685400</v>
      </c>
      <c r="B4576">
        <v>1191.0999999999999</v>
      </c>
      <c r="C4576">
        <v>1201.76</v>
      </c>
      <c r="D4576">
        <v>1189.75</v>
      </c>
      <c r="E4576">
        <v>1198.78</v>
      </c>
      <c r="F4576" s="1">
        <f>(E4576-E4575)/E4575</f>
        <v>6.8789423731091771E-3</v>
      </c>
      <c r="G4576" s="2">
        <f>(G4575*F4576)+G4575</f>
        <v>732.30299328038893</v>
      </c>
      <c r="H4576" s="1">
        <f t="shared" si="71"/>
        <v>2.063682711932753E-2</v>
      </c>
      <c r="I4576" s="2">
        <f>(I4575*H4576)+I4575</f>
        <v>8004.3447249888595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>
        <v>1223.60249999999</v>
      </c>
      <c r="U4576">
        <v>1255.8776848175301</v>
      </c>
      <c r="V4576">
        <v>1191.3273151824601</v>
      </c>
      <c r="W4576" t="s">
        <v>0</v>
      </c>
      <c r="X4576" t="s">
        <v>0</v>
      </c>
      <c r="Y4576" t="s">
        <v>0</v>
      </c>
      <c r="Z4576" t="s">
        <v>0</v>
      </c>
      <c r="AA4576" t="s">
        <v>0</v>
      </c>
      <c r="AB4576" t="s">
        <v>0</v>
      </c>
      <c r="AC4576" t="s">
        <v>0</v>
      </c>
      <c r="AD4576" t="s">
        <v>0</v>
      </c>
      <c r="AE4576" t="s">
        <v>0</v>
      </c>
      <c r="AF4576">
        <v>1045700000</v>
      </c>
      <c r="AG4576">
        <v>1135338571.42857</v>
      </c>
      <c r="AH4576">
        <v>21.538342892359999</v>
      </c>
      <c r="AI4576">
        <v>47.1735159168853</v>
      </c>
      <c r="AJ4576">
        <v>37.140452480448097</v>
      </c>
      <c r="AK4576" t="s">
        <v>0</v>
      </c>
      <c r="AL4576" t="s">
        <v>0</v>
      </c>
      <c r="AM4576" t="s">
        <v>0</v>
      </c>
      <c r="AN4576" t="s">
        <v>0</v>
      </c>
      <c r="AO4576" t="s">
        <v>0</v>
      </c>
      <c r="AP4576" t="s">
        <v>0</v>
      </c>
      <c r="AQ4576" t="s">
        <v>0</v>
      </c>
      <c r="AR4576" t="s">
        <v>0</v>
      </c>
      <c r="AS4576">
        <v>96627260000</v>
      </c>
      <c r="AT4576">
        <v>96923102000</v>
      </c>
    </row>
    <row r="4577" spans="1:46" x14ac:dyDescent="0.25">
      <c r="A4577">
        <v>994771800</v>
      </c>
      <c r="B4577">
        <v>1198.78</v>
      </c>
      <c r="C4577">
        <v>1203.43</v>
      </c>
      <c r="D4577">
        <v>1179.93</v>
      </c>
      <c r="E4577">
        <v>1181.52</v>
      </c>
      <c r="F4577" s="1">
        <f>(E4577-E4576)/E4576</f>
        <v>-1.4397971270791964E-2</v>
      </c>
      <c r="G4577" s="2">
        <f>(G4576*F4577)+G4576</f>
        <v>721.75931582162298</v>
      </c>
      <c r="H4577" s="1">
        <f t="shared" si="71"/>
        <v>-4.3193913812375889E-2</v>
      </c>
      <c r="I4577" s="2">
        <f>(I4576*H4577)+I4576</f>
        <v>7658.6057488131455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>
        <v>1219.9594999999899</v>
      </c>
      <c r="U4577">
        <v>1253.92033360289</v>
      </c>
      <c r="V4577">
        <v>1185.9986663970999</v>
      </c>
      <c r="W4577" t="s">
        <v>0</v>
      </c>
      <c r="X4577" t="s">
        <v>0</v>
      </c>
      <c r="Y4577" t="s">
        <v>0</v>
      </c>
      <c r="Z4577" t="s">
        <v>0</v>
      </c>
      <c r="AA4577" t="s">
        <v>0</v>
      </c>
      <c r="AB4577" t="s">
        <v>0</v>
      </c>
      <c r="AC4577" t="s">
        <v>0</v>
      </c>
      <c r="AD4577" t="s">
        <v>0</v>
      </c>
      <c r="AE4577" t="s">
        <v>0</v>
      </c>
      <c r="AF4577">
        <v>1263800000</v>
      </c>
      <c r="AG4577">
        <v>1126267142.8571401</v>
      </c>
      <c r="AH4577">
        <v>13.6790286121996</v>
      </c>
      <c r="AI4577">
        <v>47.185582555094797</v>
      </c>
      <c r="AJ4577">
        <v>34.4701838983732</v>
      </c>
      <c r="AK4577">
        <v>13.6790286121996</v>
      </c>
      <c r="AL4577">
        <v>13.6790286121996</v>
      </c>
      <c r="AM4577">
        <v>13.6790286121996</v>
      </c>
      <c r="AN4577" t="s">
        <v>0</v>
      </c>
      <c r="AO4577" t="s">
        <v>0</v>
      </c>
      <c r="AP4577" t="s">
        <v>0</v>
      </c>
      <c r="AQ4577" t="s">
        <v>0</v>
      </c>
      <c r="AR4577" t="s">
        <v>0</v>
      </c>
      <c r="AS4577">
        <v>95363460000</v>
      </c>
      <c r="AT4577">
        <v>96356740000</v>
      </c>
    </row>
    <row r="4578" spans="1:46" x14ac:dyDescent="0.25">
      <c r="A4578">
        <v>994858200</v>
      </c>
      <c r="B4578">
        <v>1181.54</v>
      </c>
      <c r="C4578">
        <v>1184.93</v>
      </c>
      <c r="D4578">
        <v>1168.46</v>
      </c>
      <c r="E4578">
        <v>1180.18</v>
      </c>
      <c r="F4578" s="1">
        <f>(E4578-E4577)/E4577</f>
        <v>-1.1341323041505163E-3</v>
      </c>
      <c r="G4578" s="2">
        <f>(G4577*F4578)+G4577</f>
        <v>720.94074526572808</v>
      </c>
      <c r="H4578" s="1">
        <f t="shared" si="71"/>
        <v>-3.402396912451549E-3</v>
      </c>
      <c r="I4578" s="2">
        <f>(I4577*H4578)+I4577</f>
        <v>7632.5481322596997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>
        <v>1216.1754999999901</v>
      </c>
      <c r="U4578">
        <v>1250.1574972779999</v>
      </c>
      <c r="V4578">
        <v>1182.1935027219899</v>
      </c>
      <c r="W4578" t="s">
        <v>0</v>
      </c>
      <c r="X4578" t="s">
        <v>0</v>
      </c>
      <c r="Y4578" t="s">
        <v>0</v>
      </c>
      <c r="Z4578" t="s">
        <v>0</v>
      </c>
      <c r="AA4578" t="s">
        <v>0</v>
      </c>
      <c r="AB4578" t="s">
        <v>0</v>
      </c>
      <c r="AC4578" t="s">
        <v>0</v>
      </c>
      <c r="AD4578" t="s">
        <v>0</v>
      </c>
      <c r="AE4578" t="s">
        <v>0</v>
      </c>
      <c r="AF4578">
        <v>1384100000</v>
      </c>
      <c r="AG4578">
        <v>1062230000</v>
      </c>
      <c r="AH4578">
        <v>16.9730983649007</v>
      </c>
      <c r="AI4578">
        <v>44.918879131230803</v>
      </c>
      <c r="AJ4578">
        <v>32.655924433928497</v>
      </c>
      <c r="AK4578" t="s">
        <v>0</v>
      </c>
      <c r="AL4578" t="s">
        <v>0</v>
      </c>
      <c r="AM4578" t="s">
        <v>0</v>
      </c>
      <c r="AN4578" t="s">
        <v>0</v>
      </c>
      <c r="AO4578" t="s">
        <v>0</v>
      </c>
      <c r="AP4578" t="s">
        <v>0</v>
      </c>
      <c r="AQ4578" t="s">
        <v>0</v>
      </c>
      <c r="AR4578" t="s">
        <v>0</v>
      </c>
      <c r="AS4578">
        <v>93979360000</v>
      </c>
      <c r="AT4578">
        <v>95637980000</v>
      </c>
    </row>
    <row r="4579" spans="1:46" x14ac:dyDescent="0.25">
      <c r="A4579">
        <v>994944600</v>
      </c>
      <c r="B4579">
        <v>1187.55</v>
      </c>
      <c r="C4579">
        <v>1210.25</v>
      </c>
      <c r="D4579">
        <v>1187.55</v>
      </c>
      <c r="E4579">
        <v>1208.1400000000001</v>
      </c>
      <c r="F4579" s="1">
        <f>(E4579-E4578)/E4578</f>
        <v>2.3691301326916263E-2</v>
      </c>
      <c r="G4579" s="2">
        <f>(G4578*F4579)+G4578</f>
        <v>738.02076970067003</v>
      </c>
      <c r="H4579" s="1">
        <f t="shared" si="71"/>
        <v>7.1073903980748782E-2</v>
      </c>
      <c r="I4579" s="2">
        <f>(I4578*H4579)+I4578</f>
        <v>8175.023125340369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0</v>
      </c>
      <c r="S4579" t="s">
        <v>0</v>
      </c>
      <c r="T4579">
        <v>1214.5029999999999</v>
      </c>
      <c r="U4579">
        <v>1246.5548580428799</v>
      </c>
      <c r="V4579">
        <v>1182.4511419571099</v>
      </c>
      <c r="W4579" t="s">
        <v>0</v>
      </c>
      <c r="X4579" t="s">
        <v>0</v>
      </c>
      <c r="Y4579" t="s">
        <v>0</v>
      </c>
      <c r="Z4579" t="s">
        <v>0</v>
      </c>
      <c r="AA4579" t="s">
        <v>0</v>
      </c>
      <c r="AB4579" t="s">
        <v>0</v>
      </c>
      <c r="AC4579" t="s">
        <v>0</v>
      </c>
      <c r="AD4579" t="s">
        <v>0</v>
      </c>
      <c r="AE4579" t="s">
        <v>0</v>
      </c>
      <c r="AF4579">
        <v>1394000000</v>
      </c>
      <c r="AG4579">
        <v>1100187142.8571401</v>
      </c>
      <c r="AH4579">
        <v>33.508592776911698</v>
      </c>
      <c r="AI4579">
        <v>43.285216487482998</v>
      </c>
      <c r="AJ4579">
        <v>31.699465798376998</v>
      </c>
      <c r="AK4579" t="s">
        <v>0</v>
      </c>
      <c r="AL4579" t="s">
        <v>0</v>
      </c>
      <c r="AM4579" t="s">
        <v>0</v>
      </c>
      <c r="AN4579" t="s">
        <v>0</v>
      </c>
      <c r="AO4579" t="s">
        <v>0</v>
      </c>
      <c r="AP4579" t="s">
        <v>0</v>
      </c>
      <c r="AQ4579" t="s">
        <v>0</v>
      </c>
      <c r="AR4579" t="s">
        <v>0</v>
      </c>
      <c r="AS4579">
        <v>95373360000</v>
      </c>
      <c r="AT4579">
        <v>95385000000</v>
      </c>
    </row>
    <row r="4580" spans="1:46" x14ac:dyDescent="0.25">
      <c r="A4580">
        <v>995031000</v>
      </c>
      <c r="B4580">
        <v>1207.6099999999999</v>
      </c>
      <c r="C4580">
        <v>1218.54</v>
      </c>
      <c r="D4580">
        <v>1203.6099999999999</v>
      </c>
      <c r="E4580">
        <v>1215.68</v>
      </c>
      <c r="F4580" s="1">
        <f>(E4580-E4579)/E4579</f>
        <v>6.2409985597695321E-3</v>
      </c>
      <c r="G4580" s="2">
        <f>(G4579*F4580)+G4579</f>
        <v>742.62675626145187</v>
      </c>
      <c r="H4580" s="1">
        <f t="shared" si="71"/>
        <v>1.8722995679308595E-2</v>
      </c>
      <c r="I4580" s="2">
        <f>(I4579*H4580)+I4579</f>
        <v>8328.0840479943654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0</v>
      </c>
      <c r="S4580" t="s">
        <v>0</v>
      </c>
      <c r="T4580">
        <v>1214.2919999999999</v>
      </c>
      <c r="U4580">
        <v>1246.2544007859401</v>
      </c>
      <c r="V4580">
        <v>1182.3295992140499</v>
      </c>
      <c r="W4580" t="s">
        <v>0</v>
      </c>
      <c r="X4580" t="s">
        <v>0</v>
      </c>
      <c r="Y4580" t="s">
        <v>0</v>
      </c>
      <c r="Z4580" t="s">
        <v>0</v>
      </c>
      <c r="AA4580" t="s">
        <v>0</v>
      </c>
      <c r="AB4580" t="s">
        <v>0</v>
      </c>
      <c r="AC4580" t="s">
        <v>0</v>
      </c>
      <c r="AD4580" t="s">
        <v>0</v>
      </c>
      <c r="AE4580" t="s">
        <v>0</v>
      </c>
      <c r="AF4580">
        <v>1121700000</v>
      </c>
      <c r="AG4580">
        <v>1171557142.8571401</v>
      </c>
      <c r="AH4580">
        <v>53.712402495796901</v>
      </c>
      <c r="AI4580">
        <v>43.855769072228398</v>
      </c>
      <c r="AJ4580">
        <v>32.132961547041802</v>
      </c>
      <c r="AK4580" t="s">
        <v>0</v>
      </c>
      <c r="AL4580" t="s">
        <v>0</v>
      </c>
      <c r="AM4580" t="s">
        <v>0</v>
      </c>
      <c r="AN4580" t="s">
        <v>0</v>
      </c>
      <c r="AO4580" t="s">
        <v>0</v>
      </c>
      <c r="AP4580" t="s">
        <v>0</v>
      </c>
      <c r="AQ4580" t="s">
        <v>0</v>
      </c>
      <c r="AR4580" t="s">
        <v>0</v>
      </c>
      <c r="AS4580">
        <v>96495060000</v>
      </c>
      <c r="AT4580">
        <v>95567700000</v>
      </c>
    </row>
    <row r="4581" spans="1:46" x14ac:dyDescent="0.25">
      <c r="A4581">
        <v>995290200</v>
      </c>
      <c r="B4581">
        <v>1214.5899999999999</v>
      </c>
      <c r="C4581">
        <v>1219.6300000000001</v>
      </c>
      <c r="D4581">
        <v>1200.05</v>
      </c>
      <c r="E4581">
        <v>1202.45</v>
      </c>
      <c r="F4581" s="1">
        <f>(E4581-E4580)/E4580</f>
        <v>-1.0882798104764425E-2</v>
      </c>
      <c r="G4581" s="2">
        <f>(G4580*F4581)+G4580</f>
        <v>734.54489920586241</v>
      </c>
      <c r="H4581" s="1">
        <f t="shared" si="71"/>
        <v>-3.2648394314293276E-2</v>
      </c>
      <c r="I4581" s="2">
        <f>(I4580*H4581)+I4580</f>
        <v>8056.1854761128698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0</v>
      </c>
      <c r="S4581" t="s">
        <v>0</v>
      </c>
      <c r="T4581">
        <v>1213.69649999999</v>
      </c>
      <c r="U4581">
        <v>1246.07276060871</v>
      </c>
      <c r="V4581">
        <v>1181.32023939128</v>
      </c>
      <c r="W4581" t="s">
        <v>0</v>
      </c>
      <c r="X4581" t="s">
        <v>0</v>
      </c>
      <c r="Y4581" t="s">
        <v>0</v>
      </c>
      <c r="Z4581" t="s">
        <v>0</v>
      </c>
      <c r="AA4581" t="s">
        <v>0</v>
      </c>
      <c r="AB4581" t="s">
        <v>0</v>
      </c>
      <c r="AC4581" t="s">
        <v>0</v>
      </c>
      <c r="AD4581" t="s">
        <v>0</v>
      </c>
      <c r="AE4581" t="s">
        <v>0</v>
      </c>
      <c r="AF4581">
        <v>1039800000</v>
      </c>
      <c r="AG4581">
        <v>1186542857.1428499</v>
      </c>
      <c r="AH4581">
        <v>55.850915075300897</v>
      </c>
      <c r="AI4581">
        <v>45.353528205967798</v>
      </c>
      <c r="AJ4581">
        <v>32.9618703446193</v>
      </c>
      <c r="AK4581" t="s">
        <v>0</v>
      </c>
      <c r="AL4581" t="s">
        <v>0</v>
      </c>
      <c r="AM4581" t="s">
        <v>0</v>
      </c>
      <c r="AN4581" t="s">
        <v>0</v>
      </c>
      <c r="AO4581" t="s">
        <v>0</v>
      </c>
      <c r="AP4581" t="s">
        <v>0</v>
      </c>
      <c r="AQ4581" t="s">
        <v>0</v>
      </c>
      <c r="AR4581" t="s">
        <v>0</v>
      </c>
      <c r="AS4581">
        <v>95455260000</v>
      </c>
      <c r="AT4581">
        <v>95333300000</v>
      </c>
    </row>
    <row r="4582" spans="1:46" x14ac:dyDescent="0.25">
      <c r="A4582">
        <v>995376600</v>
      </c>
      <c r="B4582">
        <v>1201.42</v>
      </c>
      <c r="C4582">
        <v>1215.3599999999999</v>
      </c>
      <c r="D4582">
        <v>1196.1400000000001</v>
      </c>
      <c r="E4582">
        <v>1214.44</v>
      </c>
      <c r="F4582" s="1">
        <f>(E4582-E4581)/E4581</f>
        <v>9.9713085783192726E-3</v>
      </c>
      <c r="G4582" s="2">
        <f>(G4581*F4582)+G4581</f>
        <v>741.86927306047448</v>
      </c>
      <c r="H4582" s="1">
        <f t="shared" si="71"/>
        <v>2.9913925734957818E-2</v>
      </c>
      <c r="I4582" s="2">
        <f>(I4581*H4582)+I4581</f>
        <v>8297.1776101523556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0</v>
      </c>
      <c r="S4582" t="s">
        <v>0</v>
      </c>
      <c r="T4582">
        <v>1213.9969999999901</v>
      </c>
      <c r="U4582">
        <v>1246.28359790071</v>
      </c>
      <c r="V4582">
        <v>1181.7104020992799</v>
      </c>
      <c r="W4582" t="s">
        <v>0</v>
      </c>
      <c r="X4582" t="s">
        <v>0</v>
      </c>
      <c r="Y4582" t="s">
        <v>0</v>
      </c>
      <c r="Z4582" t="s">
        <v>0</v>
      </c>
      <c r="AA4582" t="s">
        <v>0</v>
      </c>
      <c r="AB4582" t="s">
        <v>0</v>
      </c>
      <c r="AC4582" t="s">
        <v>0</v>
      </c>
      <c r="AD4582" t="s">
        <v>0</v>
      </c>
      <c r="AE4582" t="s">
        <v>0</v>
      </c>
      <c r="AF4582">
        <v>1238100000</v>
      </c>
      <c r="AG4582">
        <v>1212457142.8571401</v>
      </c>
      <c r="AH4582">
        <v>60.596947001015302</v>
      </c>
      <c r="AI4582">
        <v>47.528887198192798</v>
      </c>
      <c r="AJ4582">
        <v>34.779409937884601</v>
      </c>
      <c r="AK4582" t="s">
        <v>0</v>
      </c>
      <c r="AL4582" t="s">
        <v>0</v>
      </c>
      <c r="AM4582" t="s">
        <v>0</v>
      </c>
      <c r="AN4582" t="s">
        <v>0</v>
      </c>
      <c r="AO4582" t="s">
        <v>0</v>
      </c>
      <c r="AP4582" t="s">
        <v>0</v>
      </c>
      <c r="AQ4582" t="s">
        <v>0</v>
      </c>
      <c r="AR4582" t="s">
        <v>0</v>
      </c>
      <c r="AS4582">
        <v>96693360000</v>
      </c>
      <c r="AT4582">
        <v>95599280000</v>
      </c>
    </row>
    <row r="4583" spans="1:46" x14ac:dyDescent="0.25">
      <c r="A4583">
        <v>995463000</v>
      </c>
      <c r="B4583">
        <v>1210.6199999999999</v>
      </c>
      <c r="C4583">
        <v>1211.1600000000001</v>
      </c>
      <c r="D4583">
        <v>1198.33</v>
      </c>
      <c r="E4583">
        <v>1207.7</v>
      </c>
      <c r="F4583" s="1">
        <f>(E4583-E4582)/E4582</f>
        <v>-5.5498830736800571E-3</v>
      </c>
      <c r="G4583" s="2">
        <f>(G4582*F4583)+G4582</f>
        <v>737.75198533903279</v>
      </c>
      <c r="H4583" s="1">
        <f t="shared" si="71"/>
        <v>-1.6649649221040171E-2</v>
      </c>
      <c r="I4583" s="2">
        <f>(I4582*H4583)+I4582</f>
        <v>8159.0325134186505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0</v>
      </c>
      <c r="S4583" t="s">
        <v>0</v>
      </c>
      <c r="T4583">
        <v>1213.7529999999999</v>
      </c>
      <c r="U4583">
        <v>1246.1523074617701</v>
      </c>
      <c r="V4583">
        <v>1181.35369253822</v>
      </c>
      <c r="W4583" t="s">
        <v>0</v>
      </c>
      <c r="X4583" t="s">
        <v>0</v>
      </c>
      <c r="Y4583" t="s">
        <v>0</v>
      </c>
      <c r="Z4583" t="s">
        <v>0</v>
      </c>
      <c r="AA4583" t="s">
        <v>0</v>
      </c>
      <c r="AB4583" t="s">
        <v>0</v>
      </c>
      <c r="AC4583" t="s">
        <v>0</v>
      </c>
      <c r="AD4583" t="s">
        <v>0</v>
      </c>
      <c r="AE4583" t="s">
        <v>0</v>
      </c>
      <c r="AF4583">
        <v>1316300000</v>
      </c>
      <c r="AG4583">
        <v>1251114285.7142799</v>
      </c>
      <c r="AH4583">
        <v>57.2203337392137</v>
      </c>
      <c r="AI4583">
        <v>48.103872385793103</v>
      </c>
      <c r="AJ4583">
        <v>36.419163409169201</v>
      </c>
      <c r="AK4583" t="s">
        <v>0</v>
      </c>
      <c r="AL4583" t="s">
        <v>0</v>
      </c>
      <c r="AM4583" t="s">
        <v>0</v>
      </c>
      <c r="AN4583" t="s">
        <v>0</v>
      </c>
      <c r="AO4583" t="s">
        <v>0</v>
      </c>
      <c r="AP4583" t="s">
        <v>0</v>
      </c>
      <c r="AQ4583" t="s">
        <v>0</v>
      </c>
      <c r="AR4583" t="s">
        <v>0</v>
      </c>
      <c r="AS4583">
        <v>95377060000</v>
      </c>
      <c r="AT4583">
        <v>95878820000</v>
      </c>
    </row>
    <row r="4584" spans="1:46" x14ac:dyDescent="0.25">
      <c r="A4584">
        <v>995549400</v>
      </c>
      <c r="B4584">
        <v>1210.68</v>
      </c>
      <c r="C4584">
        <v>1225.04</v>
      </c>
      <c r="D4584">
        <v>1205.8</v>
      </c>
      <c r="E4584">
        <v>1215.02</v>
      </c>
      <c r="F4584" s="1">
        <f>(E4584-E4583)/E4583</f>
        <v>6.0611078910324879E-3</v>
      </c>
      <c r="G4584" s="2">
        <f>(G4583*F4584)+G4583</f>
        <v>742.22357971899612</v>
      </c>
      <c r="H4584" s="1">
        <f t="shared" si="71"/>
        <v>1.8183323673097464E-2</v>
      </c>
      <c r="I4584" s="2">
        <f>(I4583*H4584)+I4583</f>
        <v>8307.3908424694673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0</v>
      </c>
      <c r="R4584" t="s">
        <v>0</v>
      </c>
      <c r="S4584" t="s">
        <v>0</v>
      </c>
      <c r="T4584">
        <v>1213.3474999999901</v>
      </c>
      <c r="U4584">
        <v>1245.46903226425</v>
      </c>
      <c r="V4584">
        <v>1181.2259677357399</v>
      </c>
      <c r="W4584" t="s">
        <v>0</v>
      </c>
      <c r="X4584" t="s">
        <v>0</v>
      </c>
      <c r="Y4584" t="s">
        <v>0</v>
      </c>
      <c r="Z4584" t="s">
        <v>0</v>
      </c>
      <c r="AA4584" t="s">
        <v>0</v>
      </c>
      <c r="AB4584" t="s">
        <v>0</v>
      </c>
      <c r="AC4584" t="s">
        <v>0</v>
      </c>
      <c r="AD4584" t="s">
        <v>0</v>
      </c>
      <c r="AE4584" t="s">
        <v>0</v>
      </c>
      <c r="AF4584">
        <v>1343500000</v>
      </c>
      <c r="AG4584">
        <v>1262500000</v>
      </c>
      <c r="AH4584">
        <v>73.266422913347796</v>
      </c>
      <c r="AI4584">
        <v>48.930656725613701</v>
      </c>
      <c r="AJ4584">
        <v>38.2965400341728</v>
      </c>
      <c r="AK4584" t="s">
        <v>0</v>
      </c>
      <c r="AL4584" t="s">
        <v>0</v>
      </c>
      <c r="AM4584" t="s">
        <v>0</v>
      </c>
      <c r="AN4584" t="s">
        <v>0</v>
      </c>
      <c r="AO4584">
        <v>73.266422913347796</v>
      </c>
      <c r="AP4584" t="s">
        <v>0</v>
      </c>
      <c r="AQ4584">
        <v>73.266422913347796</v>
      </c>
      <c r="AR4584" t="s">
        <v>0</v>
      </c>
      <c r="AS4584">
        <v>96720560000</v>
      </c>
      <c r="AT4584">
        <v>96148260000</v>
      </c>
    </row>
    <row r="4585" spans="1:46" x14ac:dyDescent="0.25">
      <c r="A4585">
        <v>995635800</v>
      </c>
      <c r="B4585">
        <v>1210.69</v>
      </c>
      <c r="C4585">
        <v>1215.69</v>
      </c>
      <c r="D4585">
        <v>1207.04</v>
      </c>
      <c r="E4585">
        <v>1210.8499999999999</v>
      </c>
      <c r="F4585" s="1">
        <f>(E4585-E4584)/E4584</f>
        <v>-3.4320422709091807E-3</v>
      </c>
      <c r="G4585" s="2">
        <f>(G4584*F4585)+G4584</f>
        <v>739.67623701893501</v>
      </c>
      <c r="H4585" s="1">
        <f t="shared" si="71"/>
        <v>-1.0296126812727542E-2</v>
      </c>
      <c r="I4585" s="2">
        <f>(I4584*H4585)+I4584</f>
        <v>8221.8568928725108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0</v>
      </c>
      <c r="T4585">
        <v>1212.038</v>
      </c>
      <c r="U4585">
        <v>1242.2690149350101</v>
      </c>
      <c r="V4585">
        <v>1181.8069850649799</v>
      </c>
      <c r="W4585" t="s">
        <v>0</v>
      </c>
      <c r="X4585" t="s">
        <v>0</v>
      </c>
      <c r="Y4585" t="s">
        <v>0</v>
      </c>
      <c r="Z4585" t="s">
        <v>0</v>
      </c>
      <c r="AA4585" t="s">
        <v>0</v>
      </c>
      <c r="AB4585" t="s">
        <v>0</v>
      </c>
      <c r="AC4585" t="s">
        <v>0</v>
      </c>
      <c r="AD4585" t="s">
        <v>0</v>
      </c>
      <c r="AE4585" t="s">
        <v>0</v>
      </c>
      <c r="AF4585">
        <v>1170900000</v>
      </c>
      <c r="AG4585">
        <v>1232042857.1428499</v>
      </c>
      <c r="AH4585">
        <v>64.155286544954095</v>
      </c>
      <c r="AI4585">
        <v>47.423901486565299</v>
      </c>
      <c r="AJ4585">
        <v>39.496920833296898</v>
      </c>
      <c r="AK4585" t="s">
        <v>0</v>
      </c>
      <c r="AL4585" t="s">
        <v>0</v>
      </c>
      <c r="AM4585" t="s">
        <v>0</v>
      </c>
      <c r="AN4585" t="s">
        <v>0</v>
      </c>
      <c r="AO4585" t="s">
        <v>0</v>
      </c>
      <c r="AP4585" t="s">
        <v>0</v>
      </c>
      <c r="AQ4585" t="s">
        <v>0</v>
      </c>
      <c r="AR4585" t="s">
        <v>0</v>
      </c>
      <c r="AS4585">
        <v>95549660000</v>
      </c>
      <c r="AT4585">
        <v>95959180000</v>
      </c>
    </row>
    <row r="4586" spans="1:46" x14ac:dyDescent="0.25">
      <c r="A4586">
        <v>995895000</v>
      </c>
      <c r="B4586">
        <v>1210.8499999999999</v>
      </c>
      <c r="C4586">
        <v>1215.22</v>
      </c>
      <c r="D4586">
        <v>1190.5</v>
      </c>
      <c r="E4586">
        <v>1191.03</v>
      </c>
      <c r="F4586" s="1">
        <f>(E4586-E4585)/E4585</f>
        <v>-1.6368666639137743E-2</v>
      </c>
      <c r="G4586" s="2">
        <f>(G4585*F4586)+G4585</f>
        <v>727.56872327428027</v>
      </c>
      <c r="H4586" s="1">
        <f t="shared" si="71"/>
        <v>-4.9105999917413226E-2</v>
      </c>
      <c r="I4586" s="2">
        <f>(I4585*H4586)+I4585</f>
        <v>7818.1143889701298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>
        <v>1210.3184999999901</v>
      </c>
      <c r="U4586">
        <v>1241.21411734294</v>
      </c>
      <c r="V4586">
        <v>1179.42288265705</v>
      </c>
      <c r="W4586" t="s">
        <v>0</v>
      </c>
      <c r="X4586" t="s">
        <v>0</v>
      </c>
      <c r="Y4586" t="s">
        <v>0</v>
      </c>
      <c r="Z4586" t="s">
        <v>0</v>
      </c>
      <c r="AA4586" t="s">
        <v>0</v>
      </c>
      <c r="AB4586" t="s">
        <v>0</v>
      </c>
      <c r="AC4586" t="s">
        <v>0</v>
      </c>
      <c r="AD4586" t="s">
        <v>0</v>
      </c>
      <c r="AE4586" t="s">
        <v>0</v>
      </c>
      <c r="AF4586">
        <v>986900000</v>
      </c>
      <c r="AG4586">
        <v>1173885714.2857101</v>
      </c>
      <c r="AH4586">
        <v>53.125161018691003</v>
      </c>
      <c r="AI4586">
        <v>45.356080847538202</v>
      </c>
      <c r="AJ4586">
        <v>39.682212564281002</v>
      </c>
      <c r="AK4586" t="s">
        <v>0</v>
      </c>
      <c r="AL4586" t="s">
        <v>0</v>
      </c>
      <c r="AM4586" t="s">
        <v>0</v>
      </c>
      <c r="AN4586" t="s">
        <v>0</v>
      </c>
      <c r="AO4586" t="s">
        <v>0</v>
      </c>
      <c r="AP4586" t="s">
        <v>0</v>
      </c>
      <c r="AQ4586" t="s">
        <v>0</v>
      </c>
      <c r="AR4586" t="s">
        <v>0</v>
      </c>
      <c r="AS4586">
        <v>94562760000</v>
      </c>
      <c r="AT4586">
        <v>95780680000</v>
      </c>
    </row>
    <row r="4587" spans="1:46" x14ac:dyDescent="0.25">
      <c r="A4587">
        <v>995981400</v>
      </c>
      <c r="B4587">
        <v>1190.1400000000001</v>
      </c>
      <c r="C4587">
        <v>1190.1400000000001</v>
      </c>
      <c r="D4587">
        <v>1165.54</v>
      </c>
      <c r="E4587">
        <v>1171.6500000000001</v>
      </c>
      <c r="F4587" s="1">
        <f>(E4587-E4586)/E4586</f>
        <v>-1.6271630437520366E-2</v>
      </c>
      <c r="G4587" s="2">
        <f>(G4586*F4587)+G4586</f>
        <v>715.72999389126267</v>
      </c>
      <c r="H4587" s="1">
        <f t="shared" si="71"/>
        <v>-4.8814891312561101E-2</v>
      </c>
      <c r="I4587" s="2">
        <f>(I4586*H4587)+I4586</f>
        <v>7436.4739848033832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0</v>
      </c>
      <c r="R4587" t="s">
        <v>0</v>
      </c>
      <c r="S4587" t="s">
        <v>0</v>
      </c>
      <c r="T4587">
        <v>1207.9704999999999</v>
      </c>
      <c r="U4587">
        <v>1242.8673127341301</v>
      </c>
      <c r="V4587">
        <v>1173.0736872658599</v>
      </c>
      <c r="W4587" t="s">
        <v>0</v>
      </c>
      <c r="X4587" t="s">
        <v>0</v>
      </c>
      <c r="Y4587" t="s">
        <v>0</v>
      </c>
      <c r="Z4587" t="s">
        <v>0</v>
      </c>
      <c r="AA4587" t="s">
        <v>0</v>
      </c>
      <c r="AB4587" t="s">
        <v>0</v>
      </c>
      <c r="AC4587" t="s">
        <v>0</v>
      </c>
      <c r="AD4587" t="s">
        <v>0</v>
      </c>
      <c r="AE4587" t="s">
        <v>0</v>
      </c>
      <c r="AF4587">
        <v>1198700000</v>
      </c>
      <c r="AG4587">
        <v>1184885714.2857101</v>
      </c>
      <c r="AH4587">
        <v>31.640053967544102</v>
      </c>
      <c r="AI4587">
        <v>43.418807876584403</v>
      </c>
      <c r="AJ4587">
        <v>39.044788454648398</v>
      </c>
      <c r="AK4587" t="s">
        <v>0</v>
      </c>
      <c r="AL4587" t="s">
        <v>0</v>
      </c>
      <c r="AM4587" t="s">
        <v>0</v>
      </c>
      <c r="AN4587" t="s">
        <v>0</v>
      </c>
      <c r="AO4587" t="s">
        <v>0</v>
      </c>
      <c r="AP4587" t="s">
        <v>0</v>
      </c>
      <c r="AQ4587" t="s">
        <v>0</v>
      </c>
      <c r="AR4587" t="s">
        <v>0</v>
      </c>
      <c r="AS4587">
        <v>93364060000</v>
      </c>
      <c r="AT4587">
        <v>95114820000</v>
      </c>
    </row>
    <row r="4588" spans="1:46" x14ac:dyDescent="0.25">
      <c r="A4588">
        <v>996067800</v>
      </c>
      <c r="B4588">
        <v>1171.6500000000001</v>
      </c>
      <c r="C4588">
        <v>1190.5</v>
      </c>
      <c r="D4588">
        <v>1171.28</v>
      </c>
      <c r="E4588">
        <v>1190.4000000000001</v>
      </c>
      <c r="F4588" s="1">
        <f>(E4588-E4587)/E4587</f>
        <v>1.6003072589937266E-2</v>
      </c>
      <c r="G4588" s="2">
        <f>(G4587*F4588)+G4587</f>
        <v>727.18387293829994</v>
      </c>
      <c r="H4588" s="1">
        <f t="shared" si="71"/>
        <v>4.8009217769811798E-2</v>
      </c>
      <c r="I4588" s="2">
        <f>(I4587*H4588)+I4587</f>
        <v>7793.4932837793494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0</v>
      </c>
      <c r="R4588" t="s">
        <v>0</v>
      </c>
      <c r="S4588" t="s">
        <v>0</v>
      </c>
      <c r="T4588">
        <v>1206.654</v>
      </c>
      <c r="U4588">
        <v>1242.11177172921</v>
      </c>
      <c r="V4588">
        <v>1171.19622827078</v>
      </c>
      <c r="W4588" t="s">
        <v>0</v>
      </c>
      <c r="X4588" t="s">
        <v>0</v>
      </c>
      <c r="Y4588" t="s">
        <v>0</v>
      </c>
      <c r="Z4588" t="s">
        <v>0</v>
      </c>
      <c r="AA4588" t="s">
        <v>0</v>
      </c>
      <c r="AB4588" t="s">
        <v>0</v>
      </c>
      <c r="AC4588" t="s">
        <v>0</v>
      </c>
      <c r="AD4588" t="s">
        <v>0</v>
      </c>
      <c r="AE4588" t="s">
        <v>0</v>
      </c>
      <c r="AF4588">
        <v>1280700000</v>
      </c>
      <c r="AG4588">
        <v>1219300000</v>
      </c>
      <c r="AH4588">
        <v>25.5741567687949</v>
      </c>
      <c r="AI4588">
        <v>43.141595551617698</v>
      </c>
      <c r="AJ4588">
        <v>38.150219872981502</v>
      </c>
      <c r="AK4588">
        <v>25.5741567687949</v>
      </c>
      <c r="AL4588">
        <v>25.5741567687949</v>
      </c>
      <c r="AM4588">
        <v>25.5741567687949</v>
      </c>
      <c r="AN4588" t="s">
        <v>0</v>
      </c>
      <c r="AO4588" t="s">
        <v>0</v>
      </c>
      <c r="AP4588" t="s">
        <v>0</v>
      </c>
      <c r="AQ4588" t="s">
        <v>0</v>
      </c>
      <c r="AR4588" t="s">
        <v>0</v>
      </c>
      <c r="AS4588">
        <v>94644760000</v>
      </c>
      <c r="AT4588">
        <v>94968360000</v>
      </c>
    </row>
    <row r="4589" spans="1:46" x14ac:dyDescent="0.25">
      <c r="A4589">
        <v>996154200</v>
      </c>
      <c r="B4589">
        <v>1189.95</v>
      </c>
      <c r="C4589">
        <v>1204.18</v>
      </c>
      <c r="D4589">
        <v>1182.6500000000001</v>
      </c>
      <c r="E4589">
        <v>1202.98</v>
      </c>
      <c r="F4589" s="1">
        <f>(E4589-E4588)/E4588</f>
        <v>1.056787634408596E-2</v>
      </c>
      <c r="G4589" s="2">
        <f>(G4588*F4589)+G4588</f>
        <v>734.86866218692546</v>
      </c>
      <c r="H4589" s="1">
        <f t="shared" si="71"/>
        <v>3.1703629032257881E-2</v>
      </c>
      <c r="I4589" s="2">
        <f>(I4588*H4589)+I4588</f>
        <v>8040.5753037136828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0</v>
      </c>
      <c r="T4589">
        <v>1206.2494999999999</v>
      </c>
      <c r="U4589">
        <v>1241.6811036752699</v>
      </c>
      <c r="V4589">
        <v>1170.8178963247201</v>
      </c>
      <c r="W4589" t="s">
        <v>0</v>
      </c>
      <c r="X4589" t="s">
        <v>0</v>
      </c>
      <c r="Y4589" t="s">
        <v>0</v>
      </c>
      <c r="Z4589" t="s">
        <v>0</v>
      </c>
      <c r="AA4589" t="s">
        <v>0</v>
      </c>
      <c r="AB4589" t="s">
        <v>0</v>
      </c>
      <c r="AC4589" t="s">
        <v>0</v>
      </c>
      <c r="AD4589" t="s">
        <v>0</v>
      </c>
      <c r="AE4589" t="s">
        <v>0</v>
      </c>
      <c r="AF4589">
        <v>1213900000</v>
      </c>
      <c r="AG4589">
        <v>1215842857.1428499</v>
      </c>
      <c r="AH4589">
        <v>40.230719669396102</v>
      </c>
      <c r="AI4589">
        <v>44.579470688312803</v>
      </c>
      <c r="AJ4589">
        <v>38.054255726085501</v>
      </c>
      <c r="AK4589" t="s">
        <v>0</v>
      </c>
      <c r="AL4589" t="s">
        <v>0</v>
      </c>
      <c r="AM4589" t="s">
        <v>0</v>
      </c>
      <c r="AN4589" t="s">
        <v>0</v>
      </c>
      <c r="AO4589" t="s">
        <v>0</v>
      </c>
      <c r="AP4589" t="s">
        <v>0</v>
      </c>
      <c r="AQ4589" t="s">
        <v>0</v>
      </c>
      <c r="AR4589" t="s">
        <v>0</v>
      </c>
      <c r="AS4589">
        <v>95858660000</v>
      </c>
      <c r="AT4589">
        <v>94795980000</v>
      </c>
    </row>
    <row r="4590" spans="1:46" x14ac:dyDescent="0.25">
      <c r="A4590">
        <v>996240600</v>
      </c>
      <c r="B4590">
        <v>1202.55</v>
      </c>
      <c r="C4590">
        <v>1209.26</v>
      </c>
      <c r="D4590">
        <v>1195.99</v>
      </c>
      <c r="E4590">
        <v>1205.93</v>
      </c>
      <c r="F4590" s="1">
        <f>(E4590-E4589)/E4589</f>
        <v>2.4522435950722751E-3</v>
      </c>
      <c r="G4590" s="2">
        <f>(G4589*F4590)+G4589</f>
        <v>736.67073915699268</v>
      </c>
      <c r="H4590" s="1">
        <f t="shared" si="71"/>
        <v>7.3567307852168253E-3</v>
      </c>
      <c r="I4590" s="2">
        <f>(I4589*H4590)+I4589</f>
        <v>8099.7276515813674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0</v>
      </c>
      <c r="R4590" t="s">
        <v>0</v>
      </c>
      <c r="S4590" t="s">
        <v>0</v>
      </c>
      <c r="T4590">
        <v>1205.2379999999901</v>
      </c>
      <c r="U4590">
        <v>1239.4730817729901</v>
      </c>
      <c r="V4590">
        <v>1171.002918227</v>
      </c>
      <c r="W4590" t="s">
        <v>0</v>
      </c>
      <c r="X4590" t="s">
        <v>0</v>
      </c>
      <c r="Y4590" t="s">
        <v>0</v>
      </c>
      <c r="Z4590" t="s">
        <v>0</v>
      </c>
      <c r="AA4590" t="s">
        <v>0</v>
      </c>
      <c r="AB4590" t="s">
        <v>0</v>
      </c>
      <c r="AC4590" t="s">
        <v>0</v>
      </c>
      <c r="AD4590" t="s">
        <v>0</v>
      </c>
      <c r="AE4590" t="s">
        <v>0</v>
      </c>
      <c r="AF4590">
        <v>1015300000</v>
      </c>
      <c r="AG4590">
        <v>1172842857.1428499</v>
      </c>
      <c r="AH4590">
        <v>62.858305076702798</v>
      </c>
      <c r="AI4590">
        <v>48.362491954813102</v>
      </c>
      <c r="AJ4590">
        <v>38.874764177803002</v>
      </c>
      <c r="AK4590" t="s">
        <v>0</v>
      </c>
      <c r="AL4590" t="s">
        <v>0</v>
      </c>
      <c r="AM4590" t="s">
        <v>0</v>
      </c>
      <c r="AN4590" t="s">
        <v>0</v>
      </c>
      <c r="AO4590" t="s">
        <v>0</v>
      </c>
      <c r="AP4590" t="s">
        <v>0</v>
      </c>
      <c r="AQ4590" t="s">
        <v>0</v>
      </c>
      <c r="AR4590" t="s">
        <v>0</v>
      </c>
      <c r="AS4590">
        <v>96873960000</v>
      </c>
      <c r="AT4590">
        <v>95060840000</v>
      </c>
    </row>
    <row r="4591" spans="1:46" x14ac:dyDescent="0.25">
      <c r="A4591">
        <v>996499800</v>
      </c>
      <c r="B4591">
        <v>1206.48</v>
      </c>
      <c r="C4591">
        <v>1209.05</v>
      </c>
      <c r="D4591">
        <v>1200.4100000000001</v>
      </c>
      <c r="E4591">
        <v>1204.52</v>
      </c>
      <c r="F4591" s="1">
        <f>(E4591-E4590)/E4590</f>
        <v>-1.1692220941514695E-3</v>
      </c>
      <c r="G4591" s="2">
        <f>(G4590*F4591)+G4590</f>
        <v>735.80940745265548</v>
      </c>
      <c r="H4591" s="1">
        <f t="shared" si="71"/>
        <v>-3.5076662824544084E-3</v>
      </c>
      <c r="I4591" s="2">
        <f>(I4590*H4591)+I4590</f>
        <v>8071.3165100008518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0</v>
      </c>
      <c r="R4591" t="s">
        <v>0</v>
      </c>
      <c r="S4591" t="s">
        <v>0</v>
      </c>
      <c r="T4591">
        <v>1204.1144999999999</v>
      </c>
      <c r="U4591">
        <v>1236.86301170667</v>
      </c>
      <c r="V4591">
        <v>1171.36598829332</v>
      </c>
      <c r="W4591" t="s">
        <v>0</v>
      </c>
      <c r="X4591" t="s">
        <v>0</v>
      </c>
      <c r="Y4591" t="s">
        <v>0</v>
      </c>
      <c r="Z4591" t="s">
        <v>0</v>
      </c>
      <c r="AA4591" t="s">
        <v>0</v>
      </c>
      <c r="AB4591" t="s">
        <v>0</v>
      </c>
      <c r="AC4591" t="s">
        <v>0</v>
      </c>
      <c r="AD4591" t="s">
        <v>0</v>
      </c>
      <c r="AE4591" t="s">
        <v>0</v>
      </c>
      <c r="AF4591">
        <v>909100000</v>
      </c>
      <c r="AG4591">
        <v>1110785714.2857101</v>
      </c>
      <c r="AH4591">
        <v>63.0189108189943</v>
      </c>
      <c r="AI4591">
        <v>51.9044775282049</v>
      </c>
      <c r="AJ4591">
        <v>39.798984984005699</v>
      </c>
      <c r="AK4591" t="s">
        <v>0</v>
      </c>
      <c r="AL4591" t="s">
        <v>0</v>
      </c>
      <c r="AM4591" t="s">
        <v>0</v>
      </c>
      <c r="AN4591" t="s">
        <v>0</v>
      </c>
      <c r="AO4591" t="s">
        <v>0</v>
      </c>
      <c r="AP4591" t="s">
        <v>0</v>
      </c>
      <c r="AQ4591" t="s">
        <v>0</v>
      </c>
      <c r="AR4591" t="s">
        <v>0</v>
      </c>
      <c r="AS4591">
        <v>95964860000</v>
      </c>
      <c r="AT4591">
        <v>95341260000</v>
      </c>
    </row>
    <row r="4592" spans="1:46" x14ac:dyDescent="0.25">
      <c r="A4592">
        <v>996586200</v>
      </c>
      <c r="B4592">
        <v>1205.3499999999999</v>
      </c>
      <c r="C4592">
        <v>1222.74</v>
      </c>
      <c r="D4592">
        <v>1205.32</v>
      </c>
      <c r="E4592">
        <v>1211.22</v>
      </c>
      <c r="F4592" s="1">
        <f>(E4592-E4591)/E4591</f>
        <v>5.5623816956132284E-3</v>
      </c>
      <c r="G4592" s="2">
        <f>(G4591*F4592)+G4591</f>
        <v>739.90226023213017</v>
      </c>
      <c r="H4592" s="1">
        <f t="shared" si="71"/>
        <v>1.6687145086839685E-2</v>
      </c>
      <c r="I4592" s="2">
        <f>(I4591*H4592)+I4591</f>
        <v>8206.0037396450407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0</v>
      </c>
      <c r="R4592" t="s">
        <v>0</v>
      </c>
      <c r="S4592" t="s">
        <v>0</v>
      </c>
      <c r="T4592">
        <v>1202.8389999999999</v>
      </c>
      <c r="U4592">
        <v>1232.2209821659901</v>
      </c>
      <c r="V4592">
        <v>1173.457017834</v>
      </c>
      <c r="W4592" t="s">
        <v>0</v>
      </c>
      <c r="X4592" t="s">
        <v>0</v>
      </c>
      <c r="Y4592" t="s">
        <v>0</v>
      </c>
      <c r="Z4592" t="s">
        <v>0</v>
      </c>
      <c r="AA4592" t="s">
        <v>0</v>
      </c>
      <c r="AB4592" t="s">
        <v>0</v>
      </c>
      <c r="AC4592" t="s">
        <v>0</v>
      </c>
      <c r="AD4592" t="s">
        <v>0</v>
      </c>
      <c r="AE4592" t="s">
        <v>0</v>
      </c>
      <c r="AF4592">
        <v>1129200000</v>
      </c>
      <c r="AG4592">
        <v>1104828571.42857</v>
      </c>
      <c r="AH4592">
        <v>71.179415797382703</v>
      </c>
      <c r="AI4592">
        <v>54.802233145164202</v>
      </c>
      <c r="AJ4592">
        <v>41.407412112326497</v>
      </c>
      <c r="AK4592" t="s">
        <v>0</v>
      </c>
      <c r="AL4592" t="s">
        <v>0</v>
      </c>
      <c r="AM4592" t="s">
        <v>0</v>
      </c>
      <c r="AN4592" t="s">
        <v>0</v>
      </c>
      <c r="AO4592" t="s">
        <v>0</v>
      </c>
      <c r="AP4592" t="s">
        <v>0</v>
      </c>
      <c r="AQ4592" t="s">
        <v>0</v>
      </c>
      <c r="AR4592" t="s">
        <v>0</v>
      </c>
      <c r="AS4592">
        <v>97094060000</v>
      </c>
      <c r="AT4592">
        <v>96087260000</v>
      </c>
    </row>
    <row r="4593" spans="1:46" x14ac:dyDescent="0.25">
      <c r="A4593">
        <v>996672600</v>
      </c>
      <c r="B4593">
        <v>1214.3</v>
      </c>
      <c r="C4593">
        <v>1223.04</v>
      </c>
      <c r="D4593">
        <v>1212.33</v>
      </c>
      <c r="E4593">
        <v>1216.08</v>
      </c>
      <c r="F4593" s="1">
        <f>(E4593-E4592)/E4592</f>
        <v>4.0124832813195786E-3</v>
      </c>
      <c r="G4593" s="2">
        <f>(G4592*F4593)+G4592</f>
        <v>742.87110568112212</v>
      </c>
      <c r="H4593" s="1">
        <f t="shared" si="71"/>
        <v>1.2037449843958735E-2</v>
      </c>
      <c r="I4593" s="2">
        <f>(I4592*H4593)+I4592</f>
        <v>8304.7830980803556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0</v>
      </c>
      <c r="R4593" t="s">
        <v>0</v>
      </c>
      <c r="S4593" t="s">
        <v>0</v>
      </c>
      <c r="T4593">
        <v>1201.9204999999999</v>
      </c>
      <c r="U4593">
        <v>1228.2860088894799</v>
      </c>
      <c r="V4593">
        <v>1175.5549911105099</v>
      </c>
      <c r="W4593" t="s">
        <v>0</v>
      </c>
      <c r="X4593" t="s">
        <v>0</v>
      </c>
      <c r="Y4593" t="s">
        <v>0</v>
      </c>
      <c r="Z4593" t="s">
        <v>0</v>
      </c>
      <c r="AA4593" t="s">
        <v>0</v>
      </c>
      <c r="AB4593" t="s">
        <v>0</v>
      </c>
      <c r="AC4593" t="s">
        <v>0</v>
      </c>
      <c r="AD4593" t="s">
        <v>0</v>
      </c>
      <c r="AE4593" t="s">
        <v>0</v>
      </c>
      <c r="AF4593">
        <v>1340300000</v>
      </c>
      <c r="AG4593">
        <v>1155314285.7142799</v>
      </c>
      <c r="AH4593">
        <v>75.039527286414597</v>
      </c>
      <c r="AI4593">
        <v>56.4427812059809</v>
      </c>
      <c r="AJ4593">
        <v>43.536745531682399</v>
      </c>
      <c r="AK4593" t="s">
        <v>0</v>
      </c>
      <c r="AL4593" t="s">
        <v>0</v>
      </c>
      <c r="AM4593" t="s">
        <v>0</v>
      </c>
      <c r="AN4593" t="s">
        <v>0</v>
      </c>
      <c r="AO4593" t="s">
        <v>0</v>
      </c>
      <c r="AP4593" t="s">
        <v>0</v>
      </c>
      <c r="AQ4593" t="s">
        <v>0</v>
      </c>
      <c r="AR4593" t="s">
        <v>0</v>
      </c>
      <c r="AS4593">
        <v>98434360000</v>
      </c>
      <c r="AT4593">
        <v>96845180000</v>
      </c>
    </row>
    <row r="4594" spans="1:46" x14ac:dyDescent="0.25">
      <c r="A4594">
        <v>996759000</v>
      </c>
      <c r="B4594">
        <v>1225.5999999999999</v>
      </c>
      <c r="C4594">
        <v>1226.27</v>
      </c>
      <c r="D4594">
        <v>1215.31</v>
      </c>
      <c r="E4594">
        <v>1220.74</v>
      </c>
      <c r="F4594" s="1">
        <f>(E4594-E4593)/E4593</f>
        <v>3.831984737846262E-3</v>
      </c>
      <c r="G4594" s="2">
        <f>(G4593*F4594)+G4593</f>
        <v>745.71777642027916</v>
      </c>
      <c r="H4594" s="1">
        <f t="shared" si="71"/>
        <v>1.1495954213538787E-2</v>
      </c>
      <c r="I4594" s="2">
        <f>(I4593*H4594)+I4593</f>
        <v>8400.2545043292575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  <c r="P4594" t="s">
        <v>0</v>
      </c>
      <c r="Q4594" t="s">
        <v>0</v>
      </c>
      <c r="R4594" t="s">
        <v>0</v>
      </c>
      <c r="S4594" t="s">
        <v>0</v>
      </c>
      <c r="T4594">
        <v>1201.9949999999999</v>
      </c>
      <c r="U4594">
        <v>1228.5635953712399</v>
      </c>
      <c r="V4594">
        <v>1175.4264046287501</v>
      </c>
      <c r="W4594" t="s">
        <v>0</v>
      </c>
      <c r="X4594" t="s">
        <v>0</v>
      </c>
      <c r="Y4594" t="s">
        <v>0</v>
      </c>
      <c r="Z4594" t="s">
        <v>0</v>
      </c>
      <c r="AA4594" t="s">
        <v>0</v>
      </c>
      <c r="AB4594" t="s">
        <v>0</v>
      </c>
      <c r="AC4594" t="s">
        <v>0</v>
      </c>
      <c r="AD4594" t="s">
        <v>0</v>
      </c>
      <c r="AE4594" t="s">
        <v>0</v>
      </c>
      <c r="AF4594">
        <v>1218300000</v>
      </c>
      <c r="AG4594">
        <v>1158114285.7142799</v>
      </c>
      <c r="AH4594">
        <v>85.950533510461398</v>
      </c>
      <c r="AI4594">
        <v>58.758136470224102</v>
      </c>
      <c r="AJ4594">
        <v>46.342748365274097</v>
      </c>
      <c r="AK4594" t="s">
        <v>0</v>
      </c>
      <c r="AL4594" t="s">
        <v>0</v>
      </c>
      <c r="AM4594" t="s">
        <v>0</v>
      </c>
      <c r="AN4594" t="s">
        <v>0</v>
      </c>
      <c r="AO4594">
        <v>85.950533510461398</v>
      </c>
      <c r="AP4594" t="s">
        <v>0</v>
      </c>
      <c r="AQ4594">
        <v>85.950533510461398</v>
      </c>
      <c r="AR4594" t="s">
        <v>0</v>
      </c>
      <c r="AS4594">
        <v>99652660000</v>
      </c>
      <c r="AT4594">
        <v>97603980000</v>
      </c>
    </row>
    <row r="4595" spans="1:46" x14ac:dyDescent="0.25">
      <c r="A4595">
        <v>996845400</v>
      </c>
      <c r="B4595">
        <v>1220.75</v>
      </c>
      <c r="C4595">
        <v>1220.75</v>
      </c>
      <c r="D4595">
        <v>1205.31</v>
      </c>
      <c r="E4595">
        <v>1214.3599999999999</v>
      </c>
      <c r="F4595" s="1">
        <f>(E4595-E4594)/E4594</f>
        <v>-5.2263381227780764E-3</v>
      </c>
      <c r="G4595" s="2">
        <f>(G4594*F4595)+G4594</f>
        <v>741.82040317654059</v>
      </c>
      <c r="H4595" s="1">
        <f t="shared" si="71"/>
        <v>-1.5679014368334229E-2</v>
      </c>
      <c r="I4595" s="2">
        <f>(I4594*H4595)+I4594</f>
        <v>8268.5467932582142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>
        <v>1203.1834999999901</v>
      </c>
      <c r="U4595">
        <v>1229.7316443985001</v>
      </c>
      <c r="V4595">
        <v>1176.6353556014899</v>
      </c>
      <c r="W4595" t="s">
        <v>0</v>
      </c>
      <c r="X4595" t="s">
        <v>0</v>
      </c>
      <c r="Y4595" t="s">
        <v>0</v>
      </c>
      <c r="Z4595" t="s">
        <v>0</v>
      </c>
      <c r="AA4595" t="s">
        <v>0</v>
      </c>
      <c r="AB4595" t="s">
        <v>0</v>
      </c>
      <c r="AC4595" t="s">
        <v>0</v>
      </c>
      <c r="AD4595" t="s">
        <v>0</v>
      </c>
      <c r="AE4595" t="s">
        <v>0</v>
      </c>
      <c r="AF4595">
        <v>939900000</v>
      </c>
      <c r="AG4595">
        <v>1109428571.42857</v>
      </c>
      <c r="AH4595">
        <v>83.444396681179697</v>
      </c>
      <c r="AI4595">
        <v>60.515632599467502</v>
      </c>
      <c r="AJ4595">
        <v>49.373154536026298</v>
      </c>
      <c r="AK4595" t="s">
        <v>0</v>
      </c>
      <c r="AL4595" t="s">
        <v>0</v>
      </c>
      <c r="AM4595" t="s">
        <v>0</v>
      </c>
      <c r="AN4595" t="s">
        <v>0</v>
      </c>
      <c r="AO4595" t="s">
        <v>0</v>
      </c>
      <c r="AP4595" t="s">
        <v>0</v>
      </c>
      <c r="AQ4595" t="s">
        <v>0</v>
      </c>
      <c r="AR4595" t="s">
        <v>0</v>
      </c>
      <c r="AS4595">
        <v>98712760000</v>
      </c>
      <c r="AT4595">
        <v>97971740000</v>
      </c>
    </row>
    <row r="4596" spans="1:46" x14ac:dyDescent="0.25">
      <c r="A4596">
        <v>997104600</v>
      </c>
      <c r="B4596">
        <v>1211.9000000000001</v>
      </c>
      <c r="C4596">
        <v>1211.9000000000001</v>
      </c>
      <c r="D4596">
        <v>1197.3499999999999</v>
      </c>
      <c r="E4596">
        <v>1200.48</v>
      </c>
      <c r="F4596" s="1">
        <f>(E4596-E4595)/E4595</f>
        <v>-1.142988899502609E-2</v>
      </c>
      <c r="G4596" s="2">
        <f>(G4595*F4596)+G4595</f>
        <v>733.34147831398718</v>
      </c>
      <c r="H4596" s="1">
        <f t="shared" si="71"/>
        <v>-3.4289666985078272E-2</v>
      </c>
      <c r="I4596" s="2">
        <f>(I4595*H4596)+I4595</f>
        <v>7985.0210772668534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>
        <v>1203.2684999999999</v>
      </c>
      <c r="U4596">
        <v>1229.77055069429</v>
      </c>
      <c r="V4596">
        <v>1176.7664493057</v>
      </c>
      <c r="W4596" t="s">
        <v>0</v>
      </c>
      <c r="X4596" t="s">
        <v>0</v>
      </c>
      <c r="Y4596" t="s">
        <v>0</v>
      </c>
      <c r="Z4596" t="s">
        <v>0</v>
      </c>
      <c r="AA4596" t="s">
        <v>0</v>
      </c>
      <c r="AB4596" t="s">
        <v>0</v>
      </c>
      <c r="AC4596" t="s">
        <v>0</v>
      </c>
      <c r="AD4596" t="s">
        <v>0</v>
      </c>
      <c r="AE4596" t="s">
        <v>0</v>
      </c>
      <c r="AF4596">
        <v>811700000</v>
      </c>
      <c r="AG4596">
        <v>1051971428.57142</v>
      </c>
      <c r="AH4596">
        <v>65.119006326686304</v>
      </c>
      <c r="AI4596">
        <v>61.123222798503797</v>
      </c>
      <c r="AJ4596">
        <v>51.496937011072603</v>
      </c>
      <c r="AK4596" t="s">
        <v>0</v>
      </c>
      <c r="AL4596" t="s">
        <v>0</v>
      </c>
      <c r="AM4596" t="s">
        <v>0</v>
      </c>
      <c r="AN4596" t="s">
        <v>0</v>
      </c>
      <c r="AO4596" t="s">
        <v>0</v>
      </c>
      <c r="AP4596" t="s">
        <v>0</v>
      </c>
      <c r="AQ4596" t="s">
        <v>0</v>
      </c>
      <c r="AR4596" t="s">
        <v>0</v>
      </c>
      <c r="AS4596">
        <v>97901060000</v>
      </c>
      <c r="AT4596">
        <v>98358980000</v>
      </c>
    </row>
    <row r="4597" spans="1:46" x14ac:dyDescent="0.25">
      <c r="A4597">
        <v>997191000</v>
      </c>
      <c r="B4597">
        <v>1199.48</v>
      </c>
      <c r="C4597">
        <v>1207.56</v>
      </c>
      <c r="D4597">
        <v>1195.6400000000001</v>
      </c>
      <c r="E4597">
        <v>1204.4000000000001</v>
      </c>
      <c r="F4597" s="1">
        <f>(E4597-E4596)/E4596</f>
        <v>3.2653605224577443E-3</v>
      </c>
      <c r="G4597" s="2">
        <f>(G4596*F4597)+G4596</f>
        <v>735.73610262675447</v>
      </c>
      <c r="H4597" s="1">
        <f t="shared" si="71"/>
        <v>9.7960815673732334E-3</v>
      </c>
      <c r="I4597" s="2">
        <f>(I4596*H4597)+I4596</f>
        <v>8063.242995056954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>
        <v>1204.4124999999999</v>
      </c>
      <c r="U4597">
        <v>1228.9640855904099</v>
      </c>
      <c r="V4597">
        <v>1179.8609144095799</v>
      </c>
      <c r="W4597" t="s">
        <v>0</v>
      </c>
      <c r="X4597" t="s">
        <v>0</v>
      </c>
      <c r="Y4597" t="s">
        <v>0</v>
      </c>
      <c r="Z4597" t="s">
        <v>0</v>
      </c>
      <c r="AA4597" t="s">
        <v>0</v>
      </c>
      <c r="AB4597" t="s">
        <v>0</v>
      </c>
      <c r="AC4597" t="s">
        <v>0</v>
      </c>
      <c r="AD4597" t="s">
        <v>0</v>
      </c>
      <c r="AE4597" t="s">
        <v>0</v>
      </c>
      <c r="AF4597">
        <v>1012000000</v>
      </c>
      <c r="AG4597">
        <v>1051500000</v>
      </c>
      <c r="AH4597">
        <v>44.448139951083903</v>
      </c>
      <c r="AI4597">
        <v>58.906431801406598</v>
      </c>
      <c r="AJ4597">
        <v>52.434087848515297</v>
      </c>
      <c r="AK4597" t="s">
        <v>0</v>
      </c>
      <c r="AL4597" t="s">
        <v>0</v>
      </c>
      <c r="AM4597" t="s">
        <v>0</v>
      </c>
      <c r="AN4597" t="s">
        <v>0</v>
      </c>
      <c r="AO4597" t="s">
        <v>0</v>
      </c>
      <c r="AP4597" t="s">
        <v>0</v>
      </c>
      <c r="AQ4597" t="s">
        <v>0</v>
      </c>
      <c r="AR4597" t="s">
        <v>0</v>
      </c>
      <c r="AS4597">
        <v>98913060000</v>
      </c>
      <c r="AT4597">
        <v>98722780000</v>
      </c>
    </row>
    <row r="4598" spans="1:46" x14ac:dyDescent="0.25">
      <c r="A4598">
        <v>997277400</v>
      </c>
      <c r="B4598">
        <v>1203.02</v>
      </c>
      <c r="C4598">
        <v>1206.79</v>
      </c>
      <c r="D4598">
        <v>1181.27</v>
      </c>
      <c r="E4598">
        <v>1183.53</v>
      </c>
      <c r="F4598" s="1">
        <f>(E4598-E4597)/E4597</f>
        <v>-1.7328130189305974E-2</v>
      </c>
      <c r="G4598" s="2">
        <f>(G4597*F4598)+G4597</f>
        <v>722.98717165546554</v>
      </c>
      <c r="H4598" s="1">
        <f t="shared" si="71"/>
        <v>-5.1984390567917926E-2</v>
      </c>
      <c r="I4598" s="2">
        <f>(I4597*H4598)+I4597</f>
        <v>7644.0802219578854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0</v>
      </c>
      <c r="R4598" t="s">
        <v>0</v>
      </c>
      <c r="S4598" t="s">
        <v>0</v>
      </c>
      <c r="T4598">
        <v>1204.58</v>
      </c>
      <c r="U4598">
        <v>1228.50574094992</v>
      </c>
      <c r="V4598">
        <v>1180.6542590500701</v>
      </c>
      <c r="W4598" t="s">
        <v>0</v>
      </c>
      <c r="X4598" t="s">
        <v>0</v>
      </c>
      <c r="Y4598" t="s">
        <v>0</v>
      </c>
      <c r="Z4598" t="s">
        <v>0</v>
      </c>
      <c r="AA4598" t="s">
        <v>0</v>
      </c>
      <c r="AB4598" t="s">
        <v>0</v>
      </c>
      <c r="AC4598" t="s">
        <v>0</v>
      </c>
      <c r="AD4598" t="s">
        <v>0</v>
      </c>
      <c r="AE4598" t="s">
        <v>0</v>
      </c>
      <c r="AF4598">
        <v>1124600000</v>
      </c>
      <c r="AG4598">
        <v>1082285714.2857101</v>
      </c>
      <c r="AH4598">
        <v>20.173708222720201</v>
      </c>
      <c r="AI4598">
        <v>55.523233468927103</v>
      </c>
      <c r="AJ4598">
        <v>51.638132252987603</v>
      </c>
      <c r="AK4598" t="s">
        <v>0</v>
      </c>
      <c r="AL4598" t="s">
        <v>0</v>
      </c>
      <c r="AM4598" t="s">
        <v>0</v>
      </c>
      <c r="AN4598" t="s">
        <v>0</v>
      </c>
      <c r="AO4598" t="s">
        <v>0</v>
      </c>
      <c r="AP4598" t="s">
        <v>0</v>
      </c>
      <c r="AQ4598" t="s">
        <v>0</v>
      </c>
      <c r="AR4598" t="s">
        <v>0</v>
      </c>
      <c r="AS4598">
        <v>97788460000</v>
      </c>
      <c r="AT4598">
        <v>98593600000</v>
      </c>
    </row>
    <row r="4599" spans="1:46" x14ac:dyDescent="0.25">
      <c r="A4599">
        <v>997363800</v>
      </c>
      <c r="B4599">
        <v>1182.76</v>
      </c>
      <c r="C4599">
        <v>1184.71</v>
      </c>
      <c r="D4599">
        <v>1174.68</v>
      </c>
      <c r="E4599">
        <v>1183.42</v>
      </c>
      <c r="F4599" s="1">
        <f>(E4599-E4598)/E4598</f>
        <v>-9.2942299730382799E-5</v>
      </c>
      <c r="G4599" s="2">
        <f>(G4598*F4599)+G4598</f>
        <v>722.91997556505635</v>
      </c>
      <c r="H4599" s="1">
        <f t="shared" si="71"/>
        <v>-2.7882689919114838E-4</v>
      </c>
      <c r="I4599" s="2">
        <f>(I4598*H4599)+I4598</f>
        <v>7641.9488467724286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>
        <v>1203.3440000000001</v>
      </c>
      <c r="U4599">
        <v>1228.90460828699</v>
      </c>
      <c r="V4599">
        <v>1177.7833917129999</v>
      </c>
      <c r="W4599" t="s">
        <v>0</v>
      </c>
      <c r="X4599" t="s">
        <v>0</v>
      </c>
      <c r="Y4599" t="s">
        <v>0</v>
      </c>
      <c r="Z4599" t="s">
        <v>0</v>
      </c>
      <c r="AA4599" t="s">
        <v>0</v>
      </c>
      <c r="AB4599" t="s">
        <v>0</v>
      </c>
      <c r="AC4599" t="s">
        <v>0</v>
      </c>
      <c r="AD4599" t="s">
        <v>0</v>
      </c>
      <c r="AE4599" t="s">
        <v>0</v>
      </c>
      <c r="AF4599">
        <v>1104200000</v>
      </c>
      <c r="AG4599">
        <v>1078714285.7142799</v>
      </c>
      <c r="AH4599">
        <v>15.8798732845215</v>
      </c>
      <c r="AI4599">
        <v>52.658211335529401</v>
      </c>
      <c r="AJ4599">
        <v>50.460364560226701</v>
      </c>
      <c r="AK4599">
        <v>15.8798732845215</v>
      </c>
      <c r="AL4599" t="s">
        <v>0</v>
      </c>
      <c r="AM4599">
        <v>15.8798732845215</v>
      </c>
      <c r="AN4599">
        <v>15.8798732845215</v>
      </c>
      <c r="AO4599" t="s">
        <v>0</v>
      </c>
      <c r="AP4599" t="s">
        <v>0</v>
      </c>
      <c r="AQ4599" t="s">
        <v>0</v>
      </c>
      <c r="AR4599" t="s">
        <v>0</v>
      </c>
      <c r="AS4599">
        <v>96684260000</v>
      </c>
      <c r="AT4599">
        <v>97999920000</v>
      </c>
    </row>
    <row r="4600" spans="1:46" x14ac:dyDescent="0.25">
      <c r="A4600">
        <v>997450200</v>
      </c>
      <c r="B4600">
        <v>1182.7</v>
      </c>
      <c r="C4600">
        <v>1193.33</v>
      </c>
      <c r="D4600">
        <v>1169.55</v>
      </c>
      <c r="E4600">
        <v>1190.17</v>
      </c>
      <c r="F4600" s="1">
        <f>(E4600-E4599)/E4599</f>
        <v>5.7038076084568448E-3</v>
      </c>
      <c r="G4600" s="2">
        <f>(G4599*F4600)+G4599</f>
        <v>727.04337202198974</v>
      </c>
      <c r="H4600" s="1">
        <f t="shared" si="71"/>
        <v>1.7111422825370533E-2</v>
      </c>
      <c r="I4600" s="2">
        <f>(I4599*H4600)+I4599</f>
        <v>7772.7134646994045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>
        <v>1202.0685000000001</v>
      </c>
      <c r="U4600">
        <v>1227.58540755166</v>
      </c>
      <c r="V4600">
        <v>1176.55159244833</v>
      </c>
      <c r="W4600" t="s">
        <v>0</v>
      </c>
      <c r="X4600" t="s">
        <v>0</v>
      </c>
      <c r="Y4600" t="s">
        <v>0</v>
      </c>
      <c r="Z4600" t="s">
        <v>0</v>
      </c>
      <c r="AA4600" t="s">
        <v>0</v>
      </c>
      <c r="AB4600" t="s">
        <v>0</v>
      </c>
      <c r="AC4600" t="s">
        <v>0</v>
      </c>
      <c r="AD4600" t="s">
        <v>0</v>
      </c>
      <c r="AE4600" t="s">
        <v>0</v>
      </c>
      <c r="AF4600">
        <v>960900000</v>
      </c>
      <c r="AG4600">
        <v>1024514285.71428</v>
      </c>
      <c r="AH4600">
        <v>20.0141955710688</v>
      </c>
      <c r="AI4600">
        <v>51.763914535800502</v>
      </c>
      <c r="AJ4600">
        <v>49.663969914074002</v>
      </c>
      <c r="AK4600" t="s">
        <v>0</v>
      </c>
      <c r="AL4600" t="s">
        <v>0</v>
      </c>
      <c r="AM4600" t="s">
        <v>0</v>
      </c>
      <c r="AN4600" t="s">
        <v>0</v>
      </c>
      <c r="AO4600" t="s">
        <v>0</v>
      </c>
      <c r="AP4600" t="s">
        <v>0</v>
      </c>
      <c r="AQ4600" t="s">
        <v>0</v>
      </c>
      <c r="AR4600" t="s">
        <v>0</v>
      </c>
      <c r="AS4600">
        <v>97645160000</v>
      </c>
      <c r="AT4600">
        <v>97786400000</v>
      </c>
    </row>
    <row r="4601" spans="1:46" x14ac:dyDescent="0.25">
      <c r="A4601">
        <v>997709400</v>
      </c>
      <c r="B4601">
        <v>1190.8399999999999</v>
      </c>
      <c r="C4601">
        <v>1193.82</v>
      </c>
      <c r="D4601">
        <v>1185.1199999999999</v>
      </c>
      <c r="E4601">
        <v>1191.21</v>
      </c>
      <c r="F4601" s="1">
        <f>(E4601-E4600)/E4600</f>
        <v>8.7382474772508426E-4</v>
      </c>
      <c r="G4601" s="2">
        <f>(G4600*F4601)+G4600</f>
        <v>727.67868051313201</v>
      </c>
      <c r="H4601" s="1">
        <f t="shared" si="71"/>
        <v>2.6214742431752529E-3</v>
      </c>
      <c r="I4601" s="2">
        <f>(I4600*H4601)+I4600</f>
        <v>7793.0894328466957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>
        <v>1201.5065</v>
      </c>
      <c r="U4601">
        <v>1227.4564805588</v>
      </c>
      <c r="V4601">
        <v>1175.5565194411899</v>
      </c>
      <c r="W4601" t="s">
        <v>0</v>
      </c>
      <c r="X4601" t="s">
        <v>0</v>
      </c>
      <c r="Y4601" t="s">
        <v>0</v>
      </c>
      <c r="Z4601" t="s">
        <v>0</v>
      </c>
      <c r="AA4601" t="s">
        <v>0</v>
      </c>
      <c r="AB4601" t="s">
        <v>0</v>
      </c>
      <c r="AC4601" t="s">
        <v>0</v>
      </c>
      <c r="AD4601" t="s">
        <v>0</v>
      </c>
      <c r="AE4601" t="s">
        <v>0</v>
      </c>
      <c r="AF4601">
        <v>837600000</v>
      </c>
      <c r="AG4601">
        <v>970128571.42857099</v>
      </c>
      <c r="AH4601">
        <v>27.8246861000598</v>
      </c>
      <c r="AI4601">
        <v>51.937032176667103</v>
      </c>
      <c r="AJ4601">
        <v>49.404716573570099</v>
      </c>
      <c r="AK4601" t="s">
        <v>0</v>
      </c>
      <c r="AL4601" t="s">
        <v>0</v>
      </c>
      <c r="AM4601" t="s">
        <v>0</v>
      </c>
      <c r="AN4601" t="s">
        <v>0</v>
      </c>
      <c r="AO4601" t="s">
        <v>0</v>
      </c>
      <c r="AP4601" t="s">
        <v>0</v>
      </c>
      <c r="AQ4601" t="s">
        <v>0</v>
      </c>
      <c r="AR4601" t="s">
        <v>0</v>
      </c>
      <c r="AS4601">
        <v>98482760000</v>
      </c>
      <c r="AT4601">
        <v>97902740000</v>
      </c>
    </row>
    <row r="4602" spans="1:46" x14ac:dyDescent="0.25">
      <c r="A4602">
        <v>997795800</v>
      </c>
      <c r="B4602">
        <v>1191.5</v>
      </c>
      <c r="C4602">
        <v>1198.79</v>
      </c>
      <c r="D4602">
        <v>1184.26</v>
      </c>
      <c r="E4602">
        <v>1186.73</v>
      </c>
      <c r="F4602" s="1">
        <f>(E4602-E4601)/E4601</f>
        <v>-3.7608817924631409E-3</v>
      </c>
      <c r="G4602" s="2">
        <f>(G4601*F4602)+G4601</f>
        <v>724.94196701282658</v>
      </c>
      <c r="H4602" s="1">
        <f t="shared" si="71"/>
        <v>-1.1282645377389423E-2</v>
      </c>
      <c r="I4602" s="2">
        <f>(I4601*H4602)+I4601</f>
        <v>7705.1627683816059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>
        <v>1200.1209999999901</v>
      </c>
      <c r="U4602">
        <v>1226.1197875871701</v>
      </c>
      <c r="V4602">
        <v>1174.1222124128101</v>
      </c>
      <c r="W4602" t="s">
        <v>0</v>
      </c>
      <c r="X4602" t="s">
        <v>0</v>
      </c>
      <c r="Y4602" t="s">
        <v>0</v>
      </c>
      <c r="Z4602" t="s">
        <v>0</v>
      </c>
      <c r="AA4602" t="s">
        <v>0</v>
      </c>
      <c r="AB4602" t="s">
        <v>0</v>
      </c>
      <c r="AC4602" t="s">
        <v>0</v>
      </c>
      <c r="AD4602" t="s">
        <v>0</v>
      </c>
      <c r="AE4602" t="s">
        <v>0</v>
      </c>
      <c r="AF4602">
        <v>964600000</v>
      </c>
      <c r="AG4602">
        <v>973657142.85714197</v>
      </c>
      <c r="AH4602">
        <v>29.7076559323697</v>
      </c>
      <c r="AI4602">
        <v>51.1275657353574</v>
      </c>
      <c r="AJ4602">
        <v>49.325637053275599</v>
      </c>
      <c r="AK4602" t="s">
        <v>0</v>
      </c>
      <c r="AL4602" t="s">
        <v>0</v>
      </c>
      <c r="AM4602" t="s">
        <v>0</v>
      </c>
      <c r="AN4602" t="s">
        <v>0</v>
      </c>
      <c r="AO4602" t="s">
        <v>0</v>
      </c>
      <c r="AP4602" t="s">
        <v>0</v>
      </c>
      <c r="AQ4602" t="s">
        <v>0</v>
      </c>
      <c r="AR4602" t="s">
        <v>0</v>
      </c>
      <c r="AS4602">
        <v>97518160000</v>
      </c>
      <c r="AT4602">
        <v>97623760000</v>
      </c>
    </row>
    <row r="4603" spans="1:46" x14ac:dyDescent="0.25">
      <c r="A4603">
        <v>997882200</v>
      </c>
      <c r="B4603">
        <v>1187.17</v>
      </c>
      <c r="C4603">
        <v>1191.21</v>
      </c>
      <c r="D4603">
        <v>1177.6099999999999</v>
      </c>
      <c r="E4603">
        <v>1178.02</v>
      </c>
      <c r="F4603" s="1">
        <f>(E4603-E4602)/E4602</f>
        <v>-7.3394959257792724E-3</v>
      </c>
      <c r="G4603" s="2">
        <f>(G4602*F4603)+G4602</f>
        <v>719.62125839950954</v>
      </c>
      <c r="H4603" s="1">
        <f t="shared" si="71"/>
        <v>-2.2018487777337815E-2</v>
      </c>
      <c r="I4603" s="2">
        <f>(I4602*H4603)+I4602</f>
        <v>7535.5067361435968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0</v>
      </c>
      <c r="R4603" t="s">
        <v>0</v>
      </c>
      <c r="S4603" t="s">
        <v>0</v>
      </c>
      <c r="T4603">
        <v>1198.6369999999999</v>
      </c>
      <c r="U4603">
        <v>1226.0838672893999</v>
      </c>
      <c r="V4603">
        <v>1171.19013271059</v>
      </c>
      <c r="W4603" t="s">
        <v>0</v>
      </c>
      <c r="X4603" t="s">
        <v>0</v>
      </c>
      <c r="Y4603" t="s">
        <v>0</v>
      </c>
      <c r="Z4603" t="s">
        <v>0</v>
      </c>
      <c r="AA4603" t="s">
        <v>0</v>
      </c>
      <c r="AB4603" t="s">
        <v>0</v>
      </c>
      <c r="AC4603" t="s">
        <v>0</v>
      </c>
      <c r="AD4603" t="s">
        <v>0</v>
      </c>
      <c r="AE4603" t="s">
        <v>0</v>
      </c>
      <c r="AF4603">
        <v>1065600000</v>
      </c>
      <c r="AG4603">
        <v>1009928571.42857</v>
      </c>
      <c r="AH4603">
        <v>16.845795272298101</v>
      </c>
      <c r="AI4603">
        <v>47.588141904249298</v>
      </c>
      <c r="AJ4603">
        <v>48.328675506969198</v>
      </c>
      <c r="AK4603" t="s">
        <v>0</v>
      </c>
      <c r="AL4603" t="s">
        <v>0</v>
      </c>
      <c r="AM4603" t="s">
        <v>0</v>
      </c>
      <c r="AN4603" t="s">
        <v>0</v>
      </c>
      <c r="AO4603" t="s">
        <v>0</v>
      </c>
      <c r="AP4603" t="s">
        <v>0</v>
      </c>
      <c r="AQ4603" t="s">
        <v>0</v>
      </c>
      <c r="AR4603" t="s">
        <v>0</v>
      </c>
      <c r="AS4603">
        <v>96452560000</v>
      </c>
      <c r="AT4603">
        <v>97356580000</v>
      </c>
    </row>
    <row r="4604" spans="1:46" x14ac:dyDescent="0.25">
      <c r="A4604">
        <v>997968600</v>
      </c>
      <c r="B4604">
        <v>1176.3800000000001</v>
      </c>
      <c r="C4604">
        <v>1181.8</v>
      </c>
      <c r="D4604">
        <v>1166.08</v>
      </c>
      <c r="E4604">
        <v>1181.6500000000001</v>
      </c>
      <c r="F4604" s="1">
        <f>(E4604-E4603)/E4603</f>
        <v>3.081441741226897E-3</v>
      </c>
      <c r="G4604" s="2">
        <f>(G4603*F4604)+G4603</f>
        <v>721.83872938301602</v>
      </c>
      <c r="H4604" s="1">
        <f t="shared" si="71"/>
        <v>9.2443252236806914E-3</v>
      </c>
      <c r="I4604" s="2">
        <f>(I4603*H4604)+I4603</f>
        <v>7605.1674111377451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0</v>
      </c>
      <c r="R4604" t="s">
        <v>0</v>
      </c>
      <c r="S4604" t="s">
        <v>0</v>
      </c>
      <c r="T4604">
        <v>1196.9684999999999</v>
      </c>
      <c r="U4604">
        <v>1224.2856384116701</v>
      </c>
      <c r="V4604">
        <v>1169.65136158832</v>
      </c>
      <c r="W4604" t="s">
        <v>0</v>
      </c>
      <c r="X4604" t="s">
        <v>0</v>
      </c>
      <c r="Y4604" t="s">
        <v>0</v>
      </c>
      <c r="Z4604" t="s">
        <v>0</v>
      </c>
      <c r="AA4604" t="s">
        <v>0</v>
      </c>
      <c r="AB4604" t="s">
        <v>0</v>
      </c>
      <c r="AC4604" t="s">
        <v>0</v>
      </c>
      <c r="AD4604" t="s">
        <v>0</v>
      </c>
      <c r="AE4604" t="s">
        <v>0</v>
      </c>
      <c r="AF4604">
        <v>1055400000</v>
      </c>
      <c r="AG4604">
        <v>1016128571.42857</v>
      </c>
      <c r="AH4604">
        <v>18.2521152747046</v>
      </c>
      <c r="AI4604">
        <v>44.144542246996203</v>
      </c>
      <c r="AJ4604">
        <v>46.987278197242603</v>
      </c>
      <c r="AK4604" t="s">
        <v>0</v>
      </c>
      <c r="AL4604" t="s">
        <v>0</v>
      </c>
      <c r="AM4604" t="s">
        <v>0</v>
      </c>
      <c r="AN4604" t="s">
        <v>0</v>
      </c>
      <c r="AO4604" t="s">
        <v>0</v>
      </c>
      <c r="AP4604" t="s">
        <v>0</v>
      </c>
      <c r="AQ4604" t="s">
        <v>0</v>
      </c>
      <c r="AR4604" t="s">
        <v>0</v>
      </c>
      <c r="AS4604">
        <v>97507960000</v>
      </c>
      <c r="AT4604">
        <v>97521320000</v>
      </c>
    </row>
    <row r="4605" spans="1:46" x14ac:dyDescent="0.25">
      <c r="A4605">
        <v>998055000</v>
      </c>
      <c r="B4605">
        <v>1177.45</v>
      </c>
      <c r="C4605">
        <v>1177.45</v>
      </c>
      <c r="D4605">
        <v>1156.07</v>
      </c>
      <c r="E4605">
        <v>1161.97</v>
      </c>
      <c r="F4605" s="1">
        <f>(E4605-E4604)/E4604</f>
        <v>-1.6654677781068897E-2</v>
      </c>
      <c r="G4605" s="2">
        <f>(G4604*F4605)+G4604</f>
        <v>709.81673793524567</v>
      </c>
      <c r="H4605" s="1">
        <f t="shared" si="71"/>
        <v>-4.996403334320669E-2</v>
      </c>
      <c r="I4605" s="2">
        <f>(I4604*H4605)+I4604</f>
        <v>7225.1825730269902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0</v>
      </c>
      <c r="R4605" t="s">
        <v>0</v>
      </c>
      <c r="S4605" t="s">
        <v>0</v>
      </c>
      <c r="T4605">
        <v>1194.5245</v>
      </c>
      <c r="U4605">
        <v>1225.00028217211</v>
      </c>
      <c r="V4605">
        <v>1164.04871782788</v>
      </c>
      <c r="W4605" t="s">
        <v>0</v>
      </c>
      <c r="X4605" t="s">
        <v>0</v>
      </c>
      <c r="Y4605" t="s">
        <v>0</v>
      </c>
      <c r="Z4605" t="s">
        <v>0</v>
      </c>
      <c r="AA4605" t="s">
        <v>0</v>
      </c>
      <c r="AB4605" t="s">
        <v>0</v>
      </c>
      <c r="AC4605" t="s">
        <v>0</v>
      </c>
      <c r="AD4605" t="s">
        <v>0</v>
      </c>
      <c r="AE4605" t="s">
        <v>0</v>
      </c>
      <c r="AF4605">
        <v>974300000</v>
      </c>
      <c r="AG4605">
        <v>994657142.85714197</v>
      </c>
      <c r="AH4605">
        <v>10.5476039060161</v>
      </c>
      <c r="AI4605">
        <v>39.480556716891101</v>
      </c>
      <c r="AJ4605">
        <v>44.769232720073902</v>
      </c>
      <c r="AK4605">
        <v>10.5476039060161</v>
      </c>
      <c r="AL4605" t="s">
        <v>0</v>
      </c>
      <c r="AM4605">
        <v>10.5476039060161</v>
      </c>
      <c r="AN4605" t="s">
        <v>0</v>
      </c>
      <c r="AO4605" t="s">
        <v>0</v>
      </c>
      <c r="AP4605" t="s">
        <v>0</v>
      </c>
      <c r="AQ4605" t="s">
        <v>0</v>
      </c>
      <c r="AR4605" t="s">
        <v>0</v>
      </c>
      <c r="AS4605">
        <v>96533660000</v>
      </c>
      <c r="AT4605">
        <v>97299020000</v>
      </c>
    </row>
    <row r="4606" spans="1:46" x14ac:dyDescent="0.25">
      <c r="A4606">
        <v>998314200</v>
      </c>
      <c r="B4606">
        <v>1161.99</v>
      </c>
      <c r="C4606">
        <v>1171.4100000000001</v>
      </c>
      <c r="D4606">
        <v>1160.94</v>
      </c>
      <c r="E4606">
        <v>1171.4100000000001</v>
      </c>
      <c r="F4606" s="1">
        <f>(E4606-E4605)/E4605</f>
        <v>8.1241340137869784E-3</v>
      </c>
      <c r="G4606" s="2">
        <f>(G4605*F4606)+G4605</f>
        <v>715.58338423946077</v>
      </c>
      <c r="H4606" s="1">
        <f t="shared" si="71"/>
        <v>2.4372402041360937E-2</v>
      </c>
      <c r="I4606" s="2">
        <f>(I4605*H4606)+I4605</f>
        <v>7401.277627519039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0</v>
      </c>
      <c r="R4606" t="s">
        <v>0</v>
      </c>
      <c r="S4606" t="s">
        <v>0</v>
      </c>
      <c r="T4606">
        <v>1193.5435</v>
      </c>
      <c r="U4606">
        <v>1225.6267911497901</v>
      </c>
      <c r="V4606">
        <v>1161.4602088501999</v>
      </c>
      <c r="W4606" t="s">
        <v>0</v>
      </c>
      <c r="X4606" t="s">
        <v>0</v>
      </c>
      <c r="Y4606" t="s">
        <v>0</v>
      </c>
      <c r="Z4606" t="s">
        <v>0</v>
      </c>
      <c r="AA4606" t="s">
        <v>0</v>
      </c>
      <c r="AB4606" t="s">
        <v>0</v>
      </c>
      <c r="AC4606" t="s">
        <v>0</v>
      </c>
      <c r="AD4606" t="s">
        <v>0</v>
      </c>
      <c r="AE4606" t="s">
        <v>0</v>
      </c>
      <c r="AF4606">
        <v>897100000</v>
      </c>
      <c r="AG4606">
        <v>965071428.57142794</v>
      </c>
      <c r="AH4606">
        <v>21.6345257451935</v>
      </c>
      <c r="AI4606">
        <v>35.372479675258703</v>
      </c>
      <c r="AJ4606">
        <v>43.000375035805803</v>
      </c>
      <c r="AK4606" t="s">
        <v>0</v>
      </c>
      <c r="AL4606" t="s">
        <v>0</v>
      </c>
      <c r="AM4606" t="s">
        <v>0</v>
      </c>
      <c r="AN4606" t="s">
        <v>0</v>
      </c>
      <c r="AO4606" t="s">
        <v>0</v>
      </c>
      <c r="AP4606" t="s">
        <v>0</v>
      </c>
      <c r="AQ4606" t="s">
        <v>0</v>
      </c>
      <c r="AR4606" t="s">
        <v>0</v>
      </c>
      <c r="AS4606">
        <v>97430760000</v>
      </c>
      <c r="AT4606">
        <v>97088620000</v>
      </c>
    </row>
    <row r="4607" spans="1:46" x14ac:dyDescent="0.25">
      <c r="A4607">
        <v>998400600</v>
      </c>
      <c r="B4607">
        <v>1171.48</v>
      </c>
      <c r="C4607">
        <v>1179.8499999999999</v>
      </c>
      <c r="D4607">
        <v>1156.56</v>
      </c>
      <c r="E4607">
        <v>1157.26</v>
      </c>
      <c r="F4607" s="1">
        <f>(E4607-E4606)/E4606</f>
        <v>-1.207945979631392E-2</v>
      </c>
      <c r="G4607" s="2">
        <f>(G4606*F4607)+G4606</f>
        <v>706.93952351862993</v>
      </c>
      <c r="H4607" s="1">
        <f t="shared" si="71"/>
        <v>-3.6238379388941762E-2</v>
      </c>
      <c r="I4607" s="2">
        <f>(I4606*H4607)+I4606</f>
        <v>7133.0673208901171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0</v>
      </c>
      <c r="R4607" t="s">
        <v>0</v>
      </c>
      <c r="S4607" t="s">
        <v>0</v>
      </c>
      <c r="T4607">
        <v>1192.8240000000001</v>
      </c>
      <c r="U4607">
        <v>1227.38843628935</v>
      </c>
      <c r="V4607">
        <v>1158.2595637106399</v>
      </c>
      <c r="W4607" t="s">
        <v>0</v>
      </c>
      <c r="X4607" t="s">
        <v>0</v>
      </c>
      <c r="Y4607" t="s">
        <v>0</v>
      </c>
      <c r="Z4607" t="s">
        <v>0</v>
      </c>
      <c r="AA4607" t="s">
        <v>0</v>
      </c>
      <c r="AB4607" t="s">
        <v>0</v>
      </c>
      <c r="AC4607" t="s">
        <v>0</v>
      </c>
      <c r="AD4607" t="s">
        <v>0</v>
      </c>
      <c r="AE4607" t="s">
        <v>0</v>
      </c>
      <c r="AF4607">
        <v>1041600000</v>
      </c>
      <c r="AG4607">
        <v>976600000</v>
      </c>
      <c r="AH4607">
        <v>20.2555301209172</v>
      </c>
      <c r="AI4607">
        <v>30.319017876063</v>
      </c>
      <c r="AJ4607">
        <v>41.8922213246232</v>
      </c>
      <c r="AK4607" t="s">
        <v>0</v>
      </c>
      <c r="AL4607" t="s">
        <v>0</v>
      </c>
      <c r="AM4607" t="s">
        <v>0</v>
      </c>
      <c r="AN4607" t="s">
        <v>0</v>
      </c>
      <c r="AO4607" t="s">
        <v>0</v>
      </c>
      <c r="AP4607" t="s">
        <v>0</v>
      </c>
      <c r="AQ4607" t="s">
        <v>0</v>
      </c>
      <c r="AR4607" t="s">
        <v>0</v>
      </c>
      <c r="AS4607">
        <v>96389160000</v>
      </c>
      <c r="AT4607">
        <v>96862820000</v>
      </c>
    </row>
    <row r="4608" spans="1:46" x14ac:dyDescent="0.25">
      <c r="A4608">
        <v>998487000</v>
      </c>
      <c r="B4608">
        <v>1159.31</v>
      </c>
      <c r="C4608">
        <v>1168.56</v>
      </c>
      <c r="D4608">
        <v>1153.3399999999999</v>
      </c>
      <c r="E4608">
        <v>1165.31</v>
      </c>
      <c r="F4608" s="1">
        <f>(E4608-E4607)/E4607</f>
        <v>6.9560859271036368E-3</v>
      </c>
      <c r="G4608" s="2">
        <f>(G4607*F4608)+G4607</f>
        <v>711.85705558949121</v>
      </c>
      <c r="H4608" s="1">
        <f t="shared" si="71"/>
        <v>2.0868257781310909E-2</v>
      </c>
      <c r="I4608" s="2">
        <f>(I4607*H4608)+I4607</f>
        <v>7281.9220085138968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0</v>
      </c>
      <c r="R4608" t="s">
        <v>0</v>
      </c>
      <c r="S4608" t="s">
        <v>0</v>
      </c>
      <c r="T4608">
        <v>1191.5695000000001</v>
      </c>
      <c r="U4608">
        <v>1228.1568483461299</v>
      </c>
      <c r="V4608">
        <v>1154.98215165386</v>
      </c>
      <c r="W4608" t="s">
        <v>0</v>
      </c>
      <c r="X4608" t="s">
        <v>0</v>
      </c>
      <c r="Y4608" t="s">
        <v>0</v>
      </c>
      <c r="Z4608" t="s">
        <v>0</v>
      </c>
      <c r="AA4608" t="s">
        <v>0</v>
      </c>
      <c r="AB4608" t="s">
        <v>0</v>
      </c>
      <c r="AC4608" t="s">
        <v>0</v>
      </c>
      <c r="AD4608" t="s">
        <v>0</v>
      </c>
      <c r="AE4608" t="s">
        <v>0</v>
      </c>
      <c r="AF4608">
        <v>1110800000</v>
      </c>
      <c r="AG4608">
        <v>1015628571.42857</v>
      </c>
      <c r="AH4608">
        <v>34.648887629603202</v>
      </c>
      <c r="AI4608">
        <v>26.5655171797879</v>
      </c>
      <c r="AJ4608">
        <v>42.058008313600197</v>
      </c>
      <c r="AK4608" t="s">
        <v>0</v>
      </c>
      <c r="AL4608" t="s">
        <v>0</v>
      </c>
      <c r="AM4608" t="s">
        <v>0</v>
      </c>
      <c r="AN4608" t="s">
        <v>0</v>
      </c>
      <c r="AO4608" t="s">
        <v>0</v>
      </c>
      <c r="AP4608" t="s">
        <v>0</v>
      </c>
      <c r="AQ4608" t="s">
        <v>0</v>
      </c>
      <c r="AR4608" t="s">
        <v>0</v>
      </c>
      <c r="AS4608">
        <v>97499960000</v>
      </c>
      <c r="AT4608">
        <v>97072300000</v>
      </c>
    </row>
    <row r="4609" spans="1:46" x14ac:dyDescent="0.25">
      <c r="A4609">
        <v>998573400</v>
      </c>
      <c r="B4609">
        <v>1165.18</v>
      </c>
      <c r="C4609">
        <v>1169.8599999999999</v>
      </c>
      <c r="D4609">
        <v>1160.96</v>
      </c>
      <c r="E4609">
        <v>1162.0899999999999</v>
      </c>
      <c r="F4609" s="1">
        <f>(E4609-E4608)/E4608</f>
        <v>-2.763213222232734E-3</v>
      </c>
      <c r="G4609" s="2">
        <f>(G4608*F4609)+G4608</f>
        <v>709.89004276114667</v>
      </c>
      <c r="H4609" s="1">
        <f t="shared" si="71"/>
        <v>-8.2896396666982015E-3</v>
      </c>
      <c r="I4609" s="2">
        <f>(I4608*H4609)+I4608</f>
        <v>7221.5574989823172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0</v>
      </c>
      <c r="R4609" t="s">
        <v>0</v>
      </c>
      <c r="S4609" t="s">
        <v>0</v>
      </c>
      <c r="T4609">
        <v>1189.5250000000001</v>
      </c>
      <c r="U4609">
        <v>1227.8614372366701</v>
      </c>
      <c r="V4609">
        <v>1151.1885627633201</v>
      </c>
      <c r="W4609" t="s">
        <v>0</v>
      </c>
      <c r="X4609" t="s">
        <v>0</v>
      </c>
      <c r="Y4609" t="s">
        <v>0</v>
      </c>
      <c r="Z4609" t="s">
        <v>0</v>
      </c>
      <c r="AA4609" t="s">
        <v>0</v>
      </c>
      <c r="AB4609" t="s">
        <v>0</v>
      </c>
      <c r="AC4609" t="s">
        <v>0</v>
      </c>
      <c r="AD4609" t="s">
        <v>0</v>
      </c>
      <c r="AE4609" t="s">
        <v>0</v>
      </c>
      <c r="AF4609">
        <v>986200000</v>
      </c>
      <c r="AG4609">
        <v>1018714285.71428</v>
      </c>
      <c r="AH4609">
        <v>29.630983477029499</v>
      </c>
      <c r="AI4609">
        <v>23.8356692682759</v>
      </c>
      <c r="AJ4609">
        <v>42.303239846468898</v>
      </c>
      <c r="AK4609" t="s">
        <v>0</v>
      </c>
      <c r="AL4609" t="s">
        <v>0</v>
      </c>
      <c r="AM4609" t="s">
        <v>0</v>
      </c>
      <c r="AN4609" t="s">
        <v>0</v>
      </c>
      <c r="AO4609" t="s">
        <v>0</v>
      </c>
      <c r="AP4609" t="s">
        <v>0</v>
      </c>
      <c r="AQ4609" t="s">
        <v>0</v>
      </c>
      <c r="AR4609" t="s">
        <v>0</v>
      </c>
      <c r="AS4609">
        <v>96513760000</v>
      </c>
      <c r="AT4609">
        <v>96873460000</v>
      </c>
    </row>
    <row r="4610" spans="1:46" x14ac:dyDescent="0.25">
      <c r="A4610">
        <v>998659800</v>
      </c>
      <c r="B4610">
        <v>1164.19</v>
      </c>
      <c r="C4610">
        <v>1185.1500000000001</v>
      </c>
      <c r="D4610">
        <v>1162.79</v>
      </c>
      <c r="E4610">
        <v>1184.92</v>
      </c>
      <c r="F4610" s="1">
        <f>(E4610-E4609)/E4609</f>
        <v>1.9645638461737176E-2</v>
      </c>
      <c r="G4610" s="2">
        <f>(G4609*F4610)+G4609</f>
        <v>723.83628588881936</v>
      </c>
      <c r="H4610" s="1">
        <f t="shared" ref="H4610:H4673" si="72">IF(F4610&gt;-0.2,3*F4610,-0.6)</f>
        <v>5.8936915385211529E-2</v>
      </c>
      <c r="I4610" s="2">
        <f>(I4609*H4610)+I4609</f>
        <v>7647.1738222492777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0</v>
      </c>
      <c r="R4610" t="s">
        <v>0</v>
      </c>
      <c r="S4610" t="s">
        <v>0</v>
      </c>
      <c r="T4610">
        <v>1188.4745</v>
      </c>
      <c r="U4610">
        <v>1226.10008463334</v>
      </c>
      <c r="V4610">
        <v>1150.8489153666501</v>
      </c>
      <c r="W4610" t="s">
        <v>0</v>
      </c>
      <c r="X4610" t="s">
        <v>0</v>
      </c>
      <c r="Y4610" t="s">
        <v>0</v>
      </c>
      <c r="Z4610" t="s">
        <v>0</v>
      </c>
      <c r="AA4610" t="s">
        <v>0</v>
      </c>
      <c r="AB4610" t="s">
        <v>0</v>
      </c>
      <c r="AC4610" t="s">
        <v>0</v>
      </c>
      <c r="AD4610" t="s">
        <v>0</v>
      </c>
      <c r="AE4610" t="s">
        <v>0</v>
      </c>
      <c r="AF4610">
        <v>1043600000</v>
      </c>
      <c r="AG4610">
        <v>1015571428.57142</v>
      </c>
      <c r="AH4610">
        <v>56.405000904486798</v>
      </c>
      <c r="AI4610">
        <v>24.755427803153001</v>
      </c>
      <c r="AJ4610">
        <v>43.597966279568503</v>
      </c>
      <c r="AK4610" t="s">
        <v>0</v>
      </c>
      <c r="AL4610" t="s">
        <v>0</v>
      </c>
      <c r="AM4610" t="s">
        <v>0</v>
      </c>
      <c r="AN4610" t="s">
        <v>0</v>
      </c>
      <c r="AO4610" t="s">
        <v>0</v>
      </c>
      <c r="AP4610" t="s">
        <v>0</v>
      </c>
      <c r="AQ4610" t="s">
        <v>0</v>
      </c>
      <c r="AR4610" t="s">
        <v>0</v>
      </c>
      <c r="AS4610">
        <v>97557360000</v>
      </c>
      <c r="AT4610">
        <v>97078200000</v>
      </c>
    </row>
    <row r="4611" spans="1:46" x14ac:dyDescent="0.25">
      <c r="A4611">
        <v>998919000</v>
      </c>
      <c r="B4611">
        <v>1184.4100000000001</v>
      </c>
      <c r="C4611">
        <v>1186.8499999999999</v>
      </c>
      <c r="D4611">
        <v>1178.07</v>
      </c>
      <c r="E4611">
        <v>1179.21</v>
      </c>
      <c r="F4611" s="1">
        <f>(E4611-E4610)/E4610</f>
        <v>-4.8188907268001523E-3</v>
      </c>
      <c r="G4611" s="2">
        <f>(G4610*F4611)+G4610</f>
        <v>720.34819792302824</v>
      </c>
      <c r="H4611" s="1">
        <f t="shared" si="72"/>
        <v>-1.4456672180400457E-2</v>
      </c>
      <c r="I4611" s="2">
        <f>(I4610*H4611)+I4610</f>
        <v>7536.6211371944801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0</v>
      </c>
      <c r="R4611" t="s">
        <v>0</v>
      </c>
      <c r="S4611" t="s">
        <v>0</v>
      </c>
      <c r="T4611">
        <v>1187.2090000000001</v>
      </c>
      <c r="U4611">
        <v>1224.2893618645001</v>
      </c>
      <c r="V4611">
        <v>1150.1286381354901</v>
      </c>
      <c r="W4611" t="s">
        <v>0</v>
      </c>
      <c r="X4611" t="s">
        <v>0</v>
      </c>
      <c r="Y4611" t="s">
        <v>0</v>
      </c>
      <c r="Z4611" t="s">
        <v>0</v>
      </c>
      <c r="AA4611" t="s">
        <v>0</v>
      </c>
      <c r="AB4611" t="s">
        <v>0</v>
      </c>
      <c r="AC4611" t="s">
        <v>0</v>
      </c>
      <c r="AD4611" t="s">
        <v>0</v>
      </c>
      <c r="AE4611" t="s">
        <v>0</v>
      </c>
      <c r="AF4611">
        <v>842600000</v>
      </c>
      <c r="AG4611">
        <v>985171428.57142794</v>
      </c>
      <c r="AH4611">
        <v>61.8012573049851</v>
      </c>
      <c r="AI4611">
        <v>27.9575469633272</v>
      </c>
      <c r="AJ4611">
        <v>44.956395338359002</v>
      </c>
      <c r="AK4611" t="s">
        <v>0</v>
      </c>
      <c r="AL4611" t="s">
        <v>0</v>
      </c>
      <c r="AM4611" t="s">
        <v>0</v>
      </c>
      <c r="AN4611" t="s">
        <v>0</v>
      </c>
      <c r="AO4611">
        <v>61.8012573049851</v>
      </c>
      <c r="AP4611" t="s">
        <v>0</v>
      </c>
      <c r="AQ4611">
        <v>61.8012573049851</v>
      </c>
      <c r="AR4611" t="s">
        <v>0</v>
      </c>
      <c r="AS4611">
        <v>96714760000</v>
      </c>
      <c r="AT4611">
        <v>96935000000</v>
      </c>
    </row>
    <row r="4612" spans="1:46" x14ac:dyDescent="0.25">
      <c r="A4612">
        <v>999005400</v>
      </c>
      <c r="B4612">
        <v>1179.21</v>
      </c>
      <c r="C4612">
        <v>1179.6600000000001</v>
      </c>
      <c r="D4612">
        <v>1161.17</v>
      </c>
      <c r="E4612">
        <v>1161.51</v>
      </c>
      <c r="F4612" s="1">
        <f>(E4612-E4611)/E4611</f>
        <v>-1.501004910066913E-2</v>
      </c>
      <c r="G4612" s="2">
        <f>(G4611*F4612)+G4611</f>
        <v>709.53573610262504</v>
      </c>
      <c r="H4612" s="1">
        <f t="shared" si="72"/>
        <v>-4.5030147302007391E-2</v>
      </c>
      <c r="I4612" s="2">
        <f>(I4611*H4612)+I4611</f>
        <v>7197.2459772271905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0</v>
      </c>
      <c r="R4612" t="s">
        <v>0</v>
      </c>
      <c r="S4612" t="s">
        <v>0</v>
      </c>
      <c r="T4612">
        <v>1184.7235000000001</v>
      </c>
      <c r="U4612">
        <v>1221.6967942946901</v>
      </c>
      <c r="V4612">
        <v>1147.7502057053</v>
      </c>
      <c r="W4612" t="s">
        <v>0</v>
      </c>
      <c r="X4612" t="s">
        <v>0</v>
      </c>
      <c r="Y4612" t="s">
        <v>0</v>
      </c>
      <c r="Z4612" t="s">
        <v>0</v>
      </c>
      <c r="AA4612" t="s">
        <v>0</v>
      </c>
      <c r="AB4612" t="s">
        <v>0</v>
      </c>
      <c r="AC4612" t="s">
        <v>0</v>
      </c>
      <c r="AD4612" t="s">
        <v>0</v>
      </c>
      <c r="AE4612" t="s">
        <v>0</v>
      </c>
      <c r="AF4612">
        <v>987100000</v>
      </c>
      <c r="AG4612">
        <v>987000000</v>
      </c>
      <c r="AH4612">
        <v>57.578688678285303</v>
      </c>
      <c r="AI4612">
        <v>31.165148147462901</v>
      </c>
      <c r="AJ4612">
        <v>45.685792183855099</v>
      </c>
      <c r="AK4612" t="s">
        <v>0</v>
      </c>
      <c r="AL4612" t="s">
        <v>0</v>
      </c>
      <c r="AM4612" t="s">
        <v>0</v>
      </c>
      <c r="AN4612" t="s">
        <v>0</v>
      </c>
      <c r="AO4612" t="s">
        <v>0</v>
      </c>
      <c r="AP4612" t="s">
        <v>0</v>
      </c>
      <c r="AQ4612" t="s">
        <v>0</v>
      </c>
      <c r="AR4612" t="s">
        <v>0</v>
      </c>
      <c r="AS4612">
        <v>95727660000</v>
      </c>
      <c r="AT4612">
        <v>96802700000</v>
      </c>
    </row>
    <row r="4613" spans="1:46" x14ac:dyDescent="0.25">
      <c r="A4613">
        <v>999091800</v>
      </c>
      <c r="B4613">
        <v>1162.83</v>
      </c>
      <c r="C4613">
        <v>1166.97</v>
      </c>
      <c r="D4613">
        <v>1147.3800000000001</v>
      </c>
      <c r="E4613">
        <v>1148.56</v>
      </c>
      <c r="F4613" s="1">
        <f>(E4613-E4612)/E4612</f>
        <v>-1.1149279816790252E-2</v>
      </c>
      <c r="G4613" s="2">
        <f>(G4612*F4613)+G4612</f>
        <v>701.62492364080458</v>
      </c>
      <c r="H4613" s="1">
        <f t="shared" si="72"/>
        <v>-3.3447839450370755E-2</v>
      </c>
      <c r="I4613" s="2">
        <f>(I4612*H4613)+I4612</f>
        <v>6956.5136492960683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0</v>
      </c>
      <c r="R4613" t="s">
        <v>0</v>
      </c>
      <c r="S4613" t="s">
        <v>0</v>
      </c>
      <c r="T4613">
        <v>1181.3475000000001</v>
      </c>
      <c r="U4613">
        <v>1218.58120401936</v>
      </c>
      <c r="V4613">
        <v>1144.1137959806299</v>
      </c>
      <c r="W4613" t="s">
        <v>0</v>
      </c>
      <c r="X4613" t="s">
        <v>0</v>
      </c>
      <c r="Y4613" t="s">
        <v>0</v>
      </c>
      <c r="Z4613" t="s">
        <v>0</v>
      </c>
      <c r="AA4613" t="s">
        <v>0</v>
      </c>
      <c r="AB4613" t="s">
        <v>0</v>
      </c>
      <c r="AC4613" t="s">
        <v>0</v>
      </c>
      <c r="AD4613" t="s">
        <v>0</v>
      </c>
      <c r="AE4613" t="s">
        <v>0</v>
      </c>
      <c r="AF4613">
        <v>963700000</v>
      </c>
      <c r="AG4613">
        <v>996514285.71428502</v>
      </c>
      <c r="AH4613">
        <v>34.467642214971001</v>
      </c>
      <c r="AI4613">
        <v>32.276951735455398</v>
      </c>
      <c r="AJ4613">
        <v>45.102617629890702</v>
      </c>
      <c r="AK4613" t="s">
        <v>0</v>
      </c>
      <c r="AL4613" t="s">
        <v>0</v>
      </c>
      <c r="AM4613" t="s">
        <v>0</v>
      </c>
      <c r="AN4613" t="s">
        <v>0</v>
      </c>
      <c r="AO4613" t="s">
        <v>0</v>
      </c>
      <c r="AP4613" t="s">
        <v>0</v>
      </c>
      <c r="AQ4613" t="s">
        <v>0</v>
      </c>
      <c r="AR4613" t="s">
        <v>0</v>
      </c>
      <c r="AS4613">
        <v>94763960000</v>
      </c>
      <c r="AT4613">
        <v>96255500000</v>
      </c>
    </row>
    <row r="4614" spans="1:46" x14ac:dyDescent="0.25">
      <c r="A4614">
        <v>999178200</v>
      </c>
      <c r="B4614">
        <v>1145.3599999999999</v>
      </c>
      <c r="C4614">
        <v>1151.75</v>
      </c>
      <c r="D4614">
        <v>1124.8699999999999</v>
      </c>
      <c r="E4614">
        <v>1129.03</v>
      </c>
      <c r="F4614" s="1">
        <f>(E4614-E4613)/E4613</f>
        <v>-1.700390053632372E-2</v>
      </c>
      <c r="G4614" s="2">
        <f>(G4613*F4614)+G4613</f>
        <v>689.69456322541066</v>
      </c>
      <c r="H4614" s="1">
        <f t="shared" si="72"/>
        <v>-5.1011701608971158E-2</v>
      </c>
      <c r="I4614" s="2">
        <f>(I4613*H4614)+I4613</f>
        <v>6601.6500507794426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0</v>
      </c>
      <c r="R4614" t="s">
        <v>0</v>
      </c>
      <c r="S4614" t="s">
        <v>0</v>
      </c>
      <c r="T4614">
        <v>1176.7619999999999</v>
      </c>
      <c r="U4614">
        <v>1215.99606458682</v>
      </c>
      <c r="V4614">
        <v>1137.5279354131701</v>
      </c>
      <c r="W4614" t="s">
        <v>0</v>
      </c>
      <c r="X4614" t="s">
        <v>0</v>
      </c>
      <c r="Y4614" t="s">
        <v>0</v>
      </c>
      <c r="Z4614" t="s">
        <v>0</v>
      </c>
      <c r="AA4614" t="s">
        <v>0</v>
      </c>
      <c r="AB4614" t="s">
        <v>0</v>
      </c>
      <c r="AC4614" t="s">
        <v>0</v>
      </c>
      <c r="AD4614" t="s">
        <v>0</v>
      </c>
      <c r="AE4614" t="s">
        <v>0</v>
      </c>
      <c r="AF4614">
        <v>1157000000</v>
      </c>
      <c r="AG4614">
        <v>1013000000</v>
      </c>
      <c r="AH4614">
        <v>20.121474482066098</v>
      </c>
      <c r="AI4614">
        <v>31.684396995609699</v>
      </c>
      <c r="AJ4614">
        <v>44.019907308883603</v>
      </c>
      <c r="AK4614" t="s">
        <v>0</v>
      </c>
      <c r="AL4614" t="s">
        <v>0</v>
      </c>
      <c r="AM4614" t="s">
        <v>0</v>
      </c>
      <c r="AN4614" t="s">
        <v>0</v>
      </c>
      <c r="AO4614" t="s">
        <v>0</v>
      </c>
      <c r="AP4614" t="s">
        <v>0</v>
      </c>
      <c r="AQ4614" t="s">
        <v>0</v>
      </c>
      <c r="AR4614" t="s">
        <v>0</v>
      </c>
      <c r="AS4614">
        <v>93606960000</v>
      </c>
      <c r="AT4614">
        <v>95674140000</v>
      </c>
    </row>
    <row r="4615" spans="1:46" x14ac:dyDescent="0.25">
      <c r="A4615">
        <v>999264600</v>
      </c>
      <c r="B4615">
        <v>1128.21</v>
      </c>
      <c r="C4615">
        <v>1141.83</v>
      </c>
      <c r="D4615">
        <v>1126.3800000000001</v>
      </c>
      <c r="E4615">
        <v>1133.58</v>
      </c>
      <c r="F4615" s="1">
        <f>(E4615-E4614)/E4614</f>
        <v>4.0300080600160796E-3</v>
      </c>
      <c r="G4615" s="2">
        <f>(G4614*F4615)+G4614</f>
        <v>692.47403787415828</v>
      </c>
      <c r="H4615" s="1">
        <f t="shared" si="72"/>
        <v>1.2090024180048238E-2</v>
      </c>
      <c r="I4615" s="2">
        <f>(I4614*H4615)+I4614</f>
        <v>6681.4641595215826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0</v>
      </c>
      <c r="R4615" t="s">
        <v>0</v>
      </c>
      <c r="S4615" t="s">
        <v>0</v>
      </c>
      <c r="T4615">
        <v>1172.723</v>
      </c>
      <c r="U4615">
        <v>1212.27388929472</v>
      </c>
      <c r="V4615">
        <v>1133.1721107052699</v>
      </c>
      <c r="W4615" t="s">
        <v>0</v>
      </c>
      <c r="X4615" t="s">
        <v>0</v>
      </c>
      <c r="Y4615" t="s">
        <v>0</v>
      </c>
      <c r="Z4615" t="s">
        <v>0</v>
      </c>
      <c r="AA4615" t="s">
        <v>0</v>
      </c>
      <c r="AB4615" t="s">
        <v>0</v>
      </c>
      <c r="AC4615" t="s">
        <v>0</v>
      </c>
      <c r="AD4615" t="s">
        <v>0</v>
      </c>
      <c r="AE4615" t="s">
        <v>0</v>
      </c>
      <c r="AF4615">
        <v>920100000</v>
      </c>
      <c r="AG4615">
        <v>985757142.85714197</v>
      </c>
      <c r="AH4615">
        <v>14.258276236600601</v>
      </c>
      <c r="AI4615">
        <v>30.4959831728582</v>
      </c>
      <c r="AJ4615">
        <v>42.615705164507403</v>
      </c>
      <c r="AK4615" t="s">
        <v>0</v>
      </c>
      <c r="AL4615" t="s">
        <v>0</v>
      </c>
      <c r="AM4615" t="s">
        <v>0</v>
      </c>
      <c r="AN4615" t="s">
        <v>0</v>
      </c>
      <c r="AO4615" t="s">
        <v>0</v>
      </c>
      <c r="AP4615" t="s">
        <v>0</v>
      </c>
      <c r="AQ4615" t="s">
        <v>0</v>
      </c>
      <c r="AR4615" t="s">
        <v>0</v>
      </c>
      <c r="AS4615">
        <v>94527060000</v>
      </c>
      <c r="AT4615">
        <v>95068080000</v>
      </c>
    </row>
    <row r="4616" spans="1:46" x14ac:dyDescent="0.25">
      <c r="A4616">
        <v>999610200</v>
      </c>
      <c r="B4616">
        <v>1133.3800000000001</v>
      </c>
      <c r="C4616">
        <v>1155.4000000000001</v>
      </c>
      <c r="D4616">
        <v>1129.06</v>
      </c>
      <c r="E4616">
        <v>1132.93</v>
      </c>
      <c r="F4616" s="1">
        <f>(E4616-E4615)/E4615</f>
        <v>-5.7340461193728157E-4</v>
      </c>
      <c r="G4616" s="2">
        <f>(G4615*F4616)+G4615</f>
        <v>692.07697006719445</v>
      </c>
      <c r="H4616" s="1">
        <f t="shared" si="72"/>
        <v>-1.7202138358118446E-3</v>
      </c>
      <c r="I4616" s="2">
        <f>(I4615*H4616)+I4615</f>
        <v>6669.9706124308923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>
        <v>1169.3454999999999</v>
      </c>
      <c r="U4616">
        <v>1210.34853865573</v>
      </c>
      <c r="V4616">
        <v>1128.3424613442601</v>
      </c>
      <c r="W4616" t="s">
        <v>0</v>
      </c>
      <c r="X4616" t="s">
        <v>0</v>
      </c>
      <c r="Y4616" t="s">
        <v>0</v>
      </c>
      <c r="Z4616" t="s">
        <v>0</v>
      </c>
      <c r="AA4616" t="s">
        <v>0</v>
      </c>
      <c r="AB4616" t="s">
        <v>0</v>
      </c>
      <c r="AC4616" t="s">
        <v>0</v>
      </c>
      <c r="AD4616" t="s">
        <v>0</v>
      </c>
      <c r="AE4616" t="s">
        <v>0</v>
      </c>
      <c r="AF4616">
        <v>1178300000</v>
      </c>
      <c r="AG4616">
        <v>1013200000</v>
      </c>
      <c r="AH4616">
        <v>18.841015881129799</v>
      </c>
      <c r="AI4616">
        <v>30.649461681229901</v>
      </c>
      <c r="AJ4616">
        <v>41.452695532444302</v>
      </c>
      <c r="AK4616" t="s">
        <v>0</v>
      </c>
      <c r="AL4616" t="s">
        <v>0</v>
      </c>
      <c r="AM4616" t="s">
        <v>0</v>
      </c>
      <c r="AN4616" t="s">
        <v>0</v>
      </c>
      <c r="AO4616" t="s">
        <v>0</v>
      </c>
      <c r="AP4616" t="s">
        <v>0</v>
      </c>
      <c r="AQ4616" t="s">
        <v>0</v>
      </c>
      <c r="AR4616" t="s">
        <v>0</v>
      </c>
      <c r="AS4616">
        <v>93348760000</v>
      </c>
      <c r="AT4616">
        <v>94394880000</v>
      </c>
    </row>
    <row r="4617" spans="1:46" x14ac:dyDescent="0.25">
      <c r="A4617">
        <v>999696600</v>
      </c>
      <c r="B4617">
        <v>1133.48</v>
      </c>
      <c r="C4617">
        <v>1135.52</v>
      </c>
      <c r="D4617">
        <v>1114.8599999999999</v>
      </c>
      <c r="E4617">
        <v>1131.74</v>
      </c>
      <c r="F4617" s="1">
        <f>(E4617-E4616)/E4616</f>
        <v>-1.0503738095028418E-3</v>
      </c>
      <c r="G4617" s="2">
        <f>(G4616*F4617)+G4616</f>
        <v>691.35003054367576</v>
      </c>
      <c r="H4617" s="1">
        <f t="shared" si="72"/>
        <v>-3.1511214285085253E-3</v>
      </c>
      <c r="I4617" s="2">
        <f>(I4616*H4617)+I4616</f>
        <v>6648.9527251065392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>
        <v>1165.7124999999901</v>
      </c>
      <c r="U4617">
        <v>1206.5233509468101</v>
      </c>
      <c r="V4617">
        <v>1124.9016490531801</v>
      </c>
      <c r="W4617" t="s">
        <v>0</v>
      </c>
      <c r="X4617" t="s">
        <v>0</v>
      </c>
      <c r="Y4617" t="s">
        <v>0</v>
      </c>
      <c r="Z4617" t="s">
        <v>0</v>
      </c>
      <c r="AA4617" t="s">
        <v>0</v>
      </c>
      <c r="AB4617" t="s">
        <v>0</v>
      </c>
      <c r="AC4617" t="s">
        <v>0</v>
      </c>
      <c r="AD4617" t="s">
        <v>0</v>
      </c>
      <c r="AE4617" t="s">
        <v>0</v>
      </c>
      <c r="AF4617">
        <v>1384500000</v>
      </c>
      <c r="AG4617">
        <v>1061900000</v>
      </c>
      <c r="AH4617">
        <v>17.544110549942602</v>
      </c>
      <c r="AI4617">
        <v>30.5949997793251</v>
      </c>
      <c r="AJ4617">
        <v>39.764140612341102</v>
      </c>
      <c r="AK4617" t="s">
        <v>0</v>
      </c>
      <c r="AL4617" t="s">
        <v>0</v>
      </c>
      <c r="AM4617" t="s">
        <v>0</v>
      </c>
      <c r="AN4617" t="s">
        <v>0</v>
      </c>
      <c r="AO4617" t="s">
        <v>0</v>
      </c>
      <c r="AP4617" t="s">
        <v>0</v>
      </c>
      <c r="AQ4617" t="s">
        <v>0</v>
      </c>
      <c r="AR4617" t="s">
        <v>0</v>
      </c>
      <c r="AS4617">
        <v>91964260000</v>
      </c>
      <c r="AT4617">
        <v>93642200000</v>
      </c>
    </row>
    <row r="4618" spans="1:46" x14ac:dyDescent="0.25">
      <c r="A4618">
        <v>999783000</v>
      </c>
      <c r="B4618">
        <v>1128.95</v>
      </c>
      <c r="C4618">
        <v>1128.95</v>
      </c>
      <c r="D4618">
        <v>1105.83</v>
      </c>
      <c r="E4618">
        <v>1106.4000000000001</v>
      </c>
      <c r="F4618" s="1">
        <f>(E4618-E4617)/E4617</f>
        <v>-2.2390301659391661E-2</v>
      </c>
      <c r="G4618" s="2">
        <f>(G4617*F4618)+G4617</f>
        <v>675.87049480757321</v>
      </c>
      <c r="H4618" s="1">
        <f t="shared" si="72"/>
        <v>-6.7170904978174989E-2</v>
      </c>
      <c r="I4618" s="2">
        <f>(I4617*H4618)+I4617</f>
        <v>6202.3365534040304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>
        <v>1161.85599999999</v>
      </c>
      <c r="U4618">
        <v>1209.24942840526</v>
      </c>
      <c r="V4618">
        <v>1114.46257159473</v>
      </c>
      <c r="W4618" t="s">
        <v>0</v>
      </c>
      <c r="X4618" t="s">
        <v>0</v>
      </c>
      <c r="Y4618" t="s">
        <v>0</v>
      </c>
      <c r="Z4618" t="s">
        <v>0</v>
      </c>
      <c r="AA4618" t="s">
        <v>0</v>
      </c>
      <c r="AB4618" t="s">
        <v>0</v>
      </c>
      <c r="AC4618" t="s">
        <v>0</v>
      </c>
      <c r="AD4618" t="s">
        <v>0</v>
      </c>
      <c r="AE4618" t="s">
        <v>0</v>
      </c>
      <c r="AF4618">
        <v>1359700000</v>
      </c>
      <c r="AG4618">
        <v>1135771428.57142</v>
      </c>
      <c r="AH4618">
        <v>6.8777765914312399</v>
      </c>
      <c r="AI4618">
        <v>30.312705370510901</v>
      </c>
      <c r="AJ4618">
        <v>38.028458492537403</v>
      </c>
      <c r="AK4618" t="s">
        <v>0</v>
      </c>
      <c r="AL4618" t="s">
        <v>0</v>
      </c>
      <c r="AM4618" t="s">
        <v>0</v>
      </c>
      <c r="AN4618" t="s">
        <v>0</v>
      </c>
      <c r="AO4618" t="s">
        <v>0</v>
      </c>
      <c r="AP4618" t="s">
        <v>0</v>
      </c>
      <c r="AQ4618" t="s">
        <v>0</v>
      </c>
      <c r="AR4618" t="s">
        <v>0</v>
      </c>
      <c r="AS4618">
        <v>90604560000</v>
      </c>
      <c r="AT4618">
        <v>92810320000</v>
      </c>
    </row>
    <row r="4619" spans="1:46" x14ac:dyDescent="0.25">
      <c r="A4619">
        <v>999869400</v>
      </c>
      <c r="B4619">
        <v>1104.79</v>
      </c>
      <c r="C4619">
        <v>1105.82</v>
      </c>
      <c r="D4619">
        <v>1082.1199999999999</v>
      </c>
      <c r="E4619">
        <v>1085.78</v>
      </c>
      <c r="F4619" s="1">
        <f>(E4619-E4618)/E4618</f>
        <v>-1.8637020968908277E-2</v>
      </c>
      <c r="G4619" s="2">
        <f>(G4618*F4619)+G4618</f>
        <v>663.2742822235781</v>
      </c>
      <c r="H4619" s="1">
        <f t="shared" si="72"/>
        <v>-5.5911062906724832E-2</v>
      </c>
      <c r="I4619" s="2">
        <f>(I4618*H4619)+I4618</f>
        <v>5855.5573241979791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>
        <v>1156.9739999999899</v>
      </c>
      <c r="U4619">
        <v>1213.67771853772</v>
      </c>
      <c r="V4619">
        <v>1100.2702814622701</v>
      </c>
      <c r="W4619" t="s">
        <v>0</v>
      </c>
      <c r="X4619" t="s">
        <v>0</v>
      </c>
      <c r="Y4619" t="s">
        <v>0</v>
      </c>
      <c r="Z4619" t="s">
        <v>0</v>
      </c>
      <c r="AA4619" t="s">
        <v>0</v>
      </c>
      <c r="AB4619" t="s">
        <v>0</v>
      </c>
      <c r="AC4619" t="s">
        <v>0</v>
      </c>
      <c r="AD4619" t="s">
        <v>0</v>
      </c>
      <c r="AE4619" t="s">
        <v>0</v>
      </c>
      <c r="AF4619">
        <v>1424300000</v>
      </c>
      <c r="AG4619">
        <v>1198228571.42857</v>
      </c>
      <c r="AH4619">
        <v>-13.6733112083318</v>
      </c>
      <c r="AI4619">
        <v>27.596717912547401</v>
      </c>
      <c r="AJ4619">
        <v>36.004262364445701</v>
      </c>
      <c r="AK4619">
        <v>-13.6733112083318</v>
      </c>
      <c r="AL4619" t="s">
        <v>0</v>
      </c>
      <c r="AM4619">
        <v>-13.6733112083318</v>
      </c>
      <c r="AN4619" t="s">
        <v>0</v>
      </c>
      <c r="AO4619" t="s">
        <v>0</v>
      </c>
      <c r="AP4619" t="s">
        <v>0</v>
      </c>
      <c r="AQ4619" t="s">
        <v>0</v>
      </c>
      <c r="AR4619" t="s">
        <v>0</v>
      </c>
      <c r="AS4619">
        <v>89180260000</v>
      </c>
      <c r="AT4619">
        <v>91924980000</v>
      </c>
    </row>
    <row r="4620" spans="1:46" x14ac:dyDescent="0.25">
      <c r="A4620">
        <v>1000128600</v>
      </c>
      <c r="B4620">
        <v>1084.49</v>
      </c>
      <c r="C4620">
        <v>1096.94</v>
      </c>
      <c r="D4620">
        <v>1073.1500000000001</v>
      </c>
      <c r="E4620">
        <v>1092.56</v>
      </c>
      <c r="F4620" s="1">
        <f>(E4620-E4619)/E4619</f>
        <v>6.2443588940669127E-3</v>
      </c>
      <c r="G4620" s="2">
        <f>(G4619*F4620)+G4619</f>
        <v>667.4160048869868</v>
      </c>
      <c r="H4620" s="1">
        <f t="shared" si="72"/>
        <v>1.8733076682200738E-2</v>
      </c>
      <c r="I4620" s="2">
        <f>(I4619*H4620)+I4619</f>
        <v>5965.249928569202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>
        <v>1152.0934999999899</v>
      </c>
      <c r="U4620">
        <v>1213.16290617858</v>
      </c>
      <c r="V4620">
        <v>1091.0240938214099</v>
      </c>
      <c r="W4620" t="s">
        <v>0</v>
      </c>
      <c r="X4620" t="s">
        <v>0</v>
      </c>
      <c r="Y4620" t="s">
        <v>0</v>
      </c>
      <c r="Z4620" t="s">
        <v>0</v>
      </c>
      <c r="AA4620" t="s">
        <v>0</v>
      </c>
      <c r="AB4620" t="s">
        <v>0</v>
      </c>
      <c r="AC4620" t="s">
        <v>0</v>
      </c>
      <c r="AD4620" t="s">
        <v>0</v>
      </c>
      <c r="AE4620" t="s">
        <v>0</v>
      </c>
      <c r="AF4620">
        <v>1276600000</v>
      </c>
      <c r="AG4620">
        <v>1242928571.42857</v>
      </c>
      <c r="AH4620">
        <v>-8.2817217635237892</v>
      </c>
      <c r="AI4620">
        <v>25.401544690667301</v>
      </c>
      <c r="AJ4620">
        <v>34.794511584716403</v>
      </c>
      <c r="AK4620" t="s">
        <v>0</v>
      </c>
      <c r="AL4620" t="s">
        <v>0</v>
      </c>
      <c r="AM4620" t="s">
        <v>0</v>
      </c>
      <c r="AN4620" t="s">
        <v>0</v>
      </c>
      <c r="AO4620" t="s">
        <v>0</v>
      </c>
      <c r="AP4620" t="s">
        <v>0</v>
      </c>
      <c r="AQ4620" t="s">
        <v>0</v>
      </c>
      <c r="AR4620" t="s">
        <v>0</v>
      </c>
      <c r="AS4620">
        <v>90456860000</v>
      </c>
      <c r="AT4620">
        <v>91110940000</v>
      </c>
    </row>
    <row r="4621" spans="1:46" x14ac:dyDescent="0.25">
      <c r="A4621">
        <v>1000215000</v>
      </c>
      <c r="B4621">
        <v>1092.54</v>
      </c>
      <c r="C4621">
        <v>1092.54</v>
      </c>
      <c r="D4621">
        <v>1092.54</v>
      </c>
      <c r="E4621">
        <v>1092.54</v>
      </c>
      <c r="F4621" s="1">
        <f>(E4621-E4620)/E4620</f>
        <v>-1.8305630812021134E-5</v>
      </c>
      <c r="G4621" s="2">
        <f>(G4620*F4621)+G4620</f>
        <v>667.4037874160033</v>
      </c>
      <c r="H4621" s="1">
        <f t="shared" si="72"/>
        <v>-5.4916892436063404E-5</v>
      </c>
      <c r="I4621" s="2">
        <f>(I4620*H4621)+I4620</f>
        <v>5964.9223355805207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>
        <v>1147.1599999999901</v>
      </c>
      <c r="U4621">
        <v>1210.68494344746</v>
      </c>
      <c r="V4621">
        <v>1083.6350565525299</v>
      </c>
      <c r="W4621" t="s">
        <v>0</v>
      </c>
      <c r="X4621" t="s">
        <v>0</v>
      </c>
      <c r="Y4621" t="s">
        <v>0</v>
      </c>
      <c r="Z4621" t="s">
        <v>0</v>
      </c>
      <c r="AA4621" t="s">
        <v>0</v>
      </c>
      <c r="AB4621" t="s">
        <v>0</v>
      </c>
      <c r="AC4621" t="s">
        <v>0</v>
      </c>
      <c r="AD4621" t="s">
        <v>0</v>
      </c>
      <c r="AE4621" t="s">
        <v>0</v>
      </c>
      <c r="AF4621">
        <v>0</v>
      </c>
      <c r="AG4621">
        <v>1077642857.1428499</v>
      </c>
      <c r="AH4621">
        <v>2.4284679400340901</v>
      </c>
      <c r="AI4621">
        <v>22.923050868392799</v>
      </c>
      <c r="AJ4621">
        <v>34.093127074754001</v>
      </c>
      <c r="AK4621" t="s">
        <v>0</v>
      </c>
      <c r="AL4621" t="s">
        <v>0</v>
      </c>
      <c r="AM4621" t="s">
        <v>0</v>
      </c>
      <c r="AN4621" t="s">
        <v>0</v>
      </c>
      <c r="AO4621" t="s">
        <v>0</v>
      </c>
      <c r="AP4621" t="s">
        <v>0</v>
      </c>
      <c r="AQ4621" t="s">
        <v>0</v>
      </c>
      <c r="AR4621" t="s">
        <v>0</v>
      </c>
      <c r="AS4621">
        <v>90456860000</v>
      </c>
      <c r="AT4621">
        <v>90532560000</v>
      </c>
    </row>
    <row r="4622" spans="1:46" x14ac:dyDescent="0.25">
      <c r="A4622">
        <v>1000733400</v>
      </c>
      <c r="B4622">
        <v>1090.23</v>
      </c>
      <c r="C4622">
        <v>1090.23</v>
      </c>
      <c r="D4622">
        <v>1037.46</v>
      </c>
      <c r="E4622">
        <v>1038.79</v>
      </c>
      <c r="F4622" s="1">
        <f>(E4622-E4621)/E4621</f>
        <v>-4.9197283394658321E-2</v>
      </c>
      <c r="G4622" s="2">
        <f>(G4621*F4622)+G4621</f>
        <v>634.56933414782986</v>
      </c>
      <c r="H4622" s="1">
        <f t="shared" si="72"/>
        <v>-0.14759185018397497</v>
      </c>
      <c r="I4622" s="2">
        <f>(I4621*H4622)+I4621</f>
        <v>5084.5484118684744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>
        <v>1139.7629999999899</v>
      </c>
      <c r="U4622">
        <v>1216.26274120221</v>
      </c>
      <c r="V4622">
        <v>1063.2632587977801</v>
      </c>
      <c r="W4622" t="s">
        <v>0</v>
      </c>
      <c r="X4622" t="s">
        <v>0</v>
      </c>
      <c r="Y4622" t="s">
        <v>0</v>
      </c>
      <c r="Z4622" t="s">
        <v>0</v>
      </c>
      <c r="AA4622" t="s">
        <v>0</v>
      </c>
      <c r="AB4622" t="s">
        <v>0</v>
      </c>
      <c r="AC4622" t="s">
        <v>0</v>
      </c>
      <c r="AD4622" t="s">
        <v>0</v>
      </c>
      <c r="AE4622" t="s">
        <v>0</v>
      </c>
      <c r="AF4622">
        <v>2330830000</v>
      </c>
      <c r="AG4622">
        <v>1279175714.2857101</v>
      </c>
      <c r="AH4622">
        <v>-1.56516584279689</v>
      </c>
      <c r="AI4622">
        <v>20.52334707456</v>
      </c>
      <c r="AJ4622">
        <v>32.826585089536003</v>
      </c>
      <c r="AK4622" t="s">
        <v>0</v>
      </c>
      <c r="AL4622" t="s">
        <v>0</v>
      </c>
      <c r="AM4622" t="s">
        <v>0</v>
      </c>
      <c r="AN4622" t="s">
        <v>0</v>
      </c>
      <c r="AO4622" t="s">
        <v>0</v>
      </c>
      <c r="AP4622" t="s">
        <v>0</v>
      </c>
      <c r="AQ4622" t="s">
        <v>0</v>
      </c>
      <c r="AR4622" t="s">
        <v>0</v>
      </c>
      <c r="AS4622">
        <v>88126030000</v>
      </c>
      <c r="AT4622">
        <v>89764914000</v>
      </c>
    </row>
    <row r="4623" spans="1:46" x14ac:dyDescent="0.25">
      <c r="A4623">
        <v>1000819800</v>
      </c>
      <c r="B4623">
        <v>1040.08</v>
      </c>
      <c r="C4623">
        <v>1046.42</v>
      </c>
      <c r="D4623">
        <v>1029.25</v>
      </c>
      <c r="E4623">
        <v>1032.76</v>
      </c>
      <c r="F4623" s="1">
        <f>(E4623-E4622)/E4622</f>
        <v>-5.8048306202408313E-3</v>
      </c>
      <c r="G4623" s="2">
        <f>(G4622*F4623)+G4622</f>
        <v>630.88576664630273</v>
      </c>
      <c r="H4623" s="1">
        <f t="shared" si="72"/>
        <v>-1.7414491860722494E-2</v>
      </c>
      <c r="I4623" s="2">
        <f>(I4622*H4623)+I4622</f>
        <v>4996.0035849345413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>
        <v>1132.49999999999</v>
      </c>
      <c r="U4623">
        <v>1219.8980235474801</v>
      </c>
      <c r="V4623">
        <v>1045.1019764525099</v>
      </c>
      <c r="W4623" t="s">
        <v>0</v>
      </c>
      <c r="X4623" t="s">
        <v>0</v>
      </c>
      <c r="Y4623" t="s">
        <v>0</v>
      </c>
      <c r="Z4623" t="s">
        <v>0</v>
      </c>
      <c r="AA4623" t="s">
        <v>0</v>
      </c>
      <c r="AB4623" t="s">
        <v>0</v>
      </c>
      <c r="AC4623" t="s">
        <v>0</v>
      </c>
      <c r="AD4623" t="s">
        <v>0</v>
      </c>
      <c r="AE4623" t="s">
        <v>0</v>
      </c>
      <c r="AF4623">
        <v>1650410000</v>
      </c>
      <c r="AG4623">
        <v>1346620000</v>
      </c>
      <c r="AH4623">
        <v>-3.1652420362960498</v>
      </c>
      <c r="AI4623">
        <v>15.9410206944998</v>
      </c>
      <c r="AJ4623">
        <v>30.8258715406572</v>
      </c>
      <c r="AK4623" t="s">
        <v>0</v>
      </c>
      <c r="AL4623" t="s">
        <v>0</v>
      </c>
      <c r="AM4623" t="s">
        <v>0</v>
      </c>
      <c r="AN4623" t="s">
        <v>0</v>
      </c>
      <c r="AO4623" t="s">
        <v>0</v>
      </c>
      <c r="AP4623" t="s">
        <v>0</v>
      </c>
      <c r="AQ4623" t="s">
        <v>0</v>
      </c>
      <c r="AR4623" t="s">
        <v>0</v>
      </c>
      <c r="AS4623">
        <v>86475620000</v>
      </c>
      <c r="AT4623">
        <v>88939126000</v>
      </c>
    </row>
    <row r="4624" spans="1:46" x14ac:dyDescent="0.25">
      <c r="A4624">
        <v>1000906200</v>
      </c>
      <c r="B4624">
        <v>1032.74</v>
      </c>
      <c r="C4624">
        <v>1038.9100000000001</v>
      </c>
      <c r="D4624">
        <v>984.62</v>
      </c>
      <c r="E4624">
        <v>1016.08</v>
      </c>
      <c r="F4624" s="1">
        <f>(E4624-E4623)/E4623</f>
        <v>-1.615089662651531E-2</v>
      </c>
      <c r="G4624" s="2">
        <f>(G4623*F4624)+G4623</f>
        <v>620.69639584605841</v>
      </c>
      <c r="H4624" s="1">
        <f t="shared" si="72"/>
        <v>-4.8452689879545929E-2</v>
      </c>
      <c r="I4624" s="2">
        <f>(I4623*H4624)+I4623</f>
        <v>4753.9337725966079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>
        <v>1124.2214999999901</v>
      </c>
      <c r="U4624">
        <v>1222.1595367937</v>
      </c>
      <c r="V4624">
        <v>1026.28346320629</v>
      </c>
      <c r="W4624" t="s">
        <v>0</v>
      </c>
      <c r="X4624" t="s">
        <v>0</v>
      </c>
      <c r="Y4624" t="s">
        <v>0</v>
      </c>
      <c r="Z4624" t="s">
        <v>0</v>
      </c>
      <c r="AA4624" t="s">
        <v>0</v>
      </c>
      <c r="AB4624" t="s">
        <v>0</v>
      </c>
      <c r="AC4624" t="s">
        <v>0</v>
      </c>
      <c r="AD4624" t="s">
        <v>0</v>
      </c>
      <c r="AE4624" t="s">
        <v>0</v>
      </c>
      <c r="AF4624">
        <v>2120550000</v>
      </c>
      <c r="AG4624">
        <v>1451770000</v>
      </c>
      <c r="AH4624">
        <v>-13.1280640071321</v>
      </c>
      <c r="AI4624">
        <v>10.177226747413799</v>
      </c>
      <c r="AJ4624">
        <v>28.518387455016999</v>
      </c>
      <c r="AK4624" t="s">
        <v>0</v>
      </c>
      <c r="AL4624" t="s">
        <v>0</v>
      </c>
      <c r="AM4624" t="s">
        <v>0</v>
      </c>
      <c r="AN4624" t="s">
        <v>0</v>
      </c>
      <c r="AO4624" t="s">
        <v>0</v>
      </c>
      <c r="AP4624" t="s">
        <v>0</v>
      </c>
      <c r="AQ4624" t="s">
        <v>0</v>
      </c>
      <c r="AR4624" t="s">
        <v>0</v>
      </c>
      <c r="AS4624">
        <v>84355070000</v>
      </c>
      <c r="AT4624">
        <v>87974088000</v>
      </c>
    </row>
    <row r="4625" spans="1:46" x14ac:dyDescent="0.25">
      <c r="A4625">
        <v>1000992600</v>
      </c>
      <c r="B4625">
        <v>1012.98</v>
      </c>
      <c r="C4625">
        <v>1012.98</v>
      </c>
      <c r="D4625">
        <v>984.49</v>
      </c>
      <c r="E4625">
        <v>984.54</v>
      </c>
      <c r="F4625" s="1">
        <f>(E4625-E4624)/E4624</f>
        <v>-3.1040862924179274E-2</v>
      </c>
      <c r="G4625" s="2">
        <f>(G4624*F4625)+G4624</f>
        <v>601.4294441050688</v>
      </c>
      <c r="H4625" s="1">
        <f t="shared" si="72"/>
        <v>-9.3122588772537818E-2</v>
      </c>
      <c r="I4625" s="2">
        <f>(I4624*H4625)+I4624</f>
        <v>4311.2351528392146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>
        <v>1115.3499999999899</v>
      </c>
      <c r="U4625">
        <v>1228.9028046329299</v>
      </c>
      <c r="V4625">
        <v>1001.79719536706</v>
      </c>
      <c r="W4625" t="s">
        <v>0</v>
      </c>
      <c r="X4625" t="s">
        <v>0</v>
      </c>
      <c r="Y4625" t="s">
        <v>0</v>
      </c>
      <c r="Z4625" t="s">
        <v>0</v>
      </c>
      <c r="AA4625" t="s">
        <v>0</v>
      </c>
      <c r="AB4625" t="s">
        <v>0</v>
      </c>
      <c r="AC4625" t="s">
        <v>0</v>
      </c>
      <c r="AD4625" t="s">
        <v>0</v>
      </c>
      <c r="AE4625" t="s">
        <v>0</v>
      </c>
      <c r="AF4625">
        <v>2004800000</v>
      </c>
      <c r="AG4625">
        <v>1543927142.8571401</v>
      </c>
      <c r="AH4625">
        <v>-16.8219611219765</v>
      </c>
      <c r="AI4625">
        <v>4.4540998397014002</v>
      </c>
      <c r="AJ4625">
        <v>25.851679063521299</v>
      </c>
      <c r="AK4625" t="s">
        <v>0</v>
      </c>
      <c r="AL4625" t="s">
        <v>0</v>
      </c>
      <c r="AM4625" t="s">
        <v>0</v>
      </c>
      <c r="AN4625" t="s">
        <v>0</v>
      </c>
      <c r="AO4625" t="s">
        <v>0</v>
      </c>
      <c r="AP4625" t="s">
        <v>0</v>
      </c>
      <c r="AQ4625" t="s">
        <v>0</v>
      </c>
      <c r="AR4625" t="s">
        <v>0</v>
      </c>
      <c r="AS4625">
        <v>82350270000</v>
      </c>
      <c r="AT4625">
        <v>86352770000</v>
      </c>
    </row>
    <row r="4626" spans="1:46" x14ac:dyDescent="0.25">
      <c r="A4626">
        <v>1001079000</v>
      </c>
      <c r="B4626">
        <v>975.98</v>
      </c>
      <c r="C4626">
        <v>984.54</v>
      </c>
      <c r="D4626">
        <v>944.75</v>
      </c>
      <c r="E4626">
        <v>965.8</v>
      </c>
      <c r="F4626" s="1">
        <f>(E4626-E4625)/E4625</f>
        <v>-1.9034269811282437E-2</v>
      </c>
      <c r="G4626" s="2">
        <f>(G4625*F4626)+G4625</f>
        <v>589.98167379352333</v>
      </c>
      <c r="H4626" s="1">
        <f t="shared" si="72"/>
        <v>-5.710280943384731E-2</v>
      </c>
      <c r="I4626" s="2">
        <f>(I4625*H4626)+I4625</f>
        <v>4065.0515134821335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>
        <v>1105.0694999999901</v>
      </c>
      <c r="U4626">
        <v>1232.80352248033</v>
      </c>
      <c r="V4626">
        <v>977.33547751966796</v>
      </c>
      <c r="W4626" t="s">
        <v>0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0</v>
      </c>
      <c r="AD4626" t="s">
        <v>0</v>
      </c>
      <c r="AE4626" t="s">
        <v>0</v>
      </c>
      <c r="AF4626">
        <v>2317300000</v>
      </c>
      <c r="AG4626">
        <v>1671498571.42857</v>
      </c>
      <c r="AH4626">
        <v>-18.939808949910301</v>
      </c>
      <c r="AI4626">
        <v>0.34583436547975799</v>
      </c>
      <c r="AJ4626">
        <v>23.003820389693299</v>
      </c>
      <c r="AK4626">
        <v>-18.939808949910301</v>
      </c>
      <c r="AL4626" t="s">
        <v>0</v>
      </c>
      <c r="AM4626">
        <v>-18.939808949910301</v>
      </c>
      <c r="AN4626" t="s">
        <v>0</v>
      </c>
      <c r="AO4626" t="s">
        <v>0</v>
      </c>
      <c r="AP4626" t="s">
        <v>0</v>
      </c>
      <c r="AQ4626" t="s">
        <v>0</v>
      </c>
      <c r="AR4626" t="s">
        <v>0</v>
      </c>
      <c r="AS4626">
        <v>80032970000</v>
      </c>
      <c r="AT4626">
        <v>84267992000</v>
      </c>
    </row>
    <row r="4627" spans="1:46" x14ac:dyDescent="0.25">
      <c r="A4627">
        <v>1001338200</v>
      </c>
      <c r="B4627">
        <v>969.73</v>
      </c>
      <c r="C4627">
        <v>1008.44</v>
      </c>
      <c r="D4627">
        <v>969.73</v>
      </c>
      <c r="E4627">
        <v>1003.4</v>
      </c>
      <c r="F4627" s="1">
        <f>(E4627-E4626)/E4626</f>
        <v>3.8931455787947843E-2</v>
      </c>
      <c r="G4627" s="2">
        <f>(G4626*F4627)+G4626</f>
        <v>612.95051924251538</v>
      </c>
      <c r="H4627" s="1">
        <f t="shared" si="72"/>
        <v>0.11679436736384352</v>
      </c>
      <c r="I4627" s="2">
        <f>(I4626*H4627)+I4626</f>
        <v>4539.8266333007141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>
        <v>1097.3764999999901</v>
      </c>
      <c r="U4627">
        <v>1230.0483481480001</v>
      </c>
      <c r="V4627">
        <v>964.704651851996</v>
      </c>
      <c r="W4627" t="s">
        <v>0</v>
      </c>
      <c r="X4627" t="s">
        <v>0</v>
      </c>
      <c r="Y4627" t="s">
        <v>0</v>
      </c>
      <c r="Z4627" t="s">
        <v>0</v>
      </c>
      <c r="AA4627" t="s">
        <v>0</v>
      </c>
      <c r="AB4627" t="s">
        <v>0</v>
      </c>
      <c r="AC4627" t="s">
        <v>0</v>
      </c>
      <c r="AD4627" t="s">
        <v>0</v>
      </c>
      <c r="AE4627" t="s">
        <v>0</v>
      </c>
      <c r="AF4627">
        <v>1746600000</v>
      </c>
      <c r="AG4627">
        <v>1738641428.57142</v>
      </c>
      <c r="AH4627">
        <v>16.374773079333998</v>
      </c>
      <c r="AI4627">
        <v>5.7626565269601103E-2</v>
      </c>
      <c r="AJ4627">
        <v>20.895464012992399</v>
      </c>
      <c r="AK4627" t="s">
        <v>0</v>
      </c>
      <c r="AL4627" t="s">
        <v>0</v>
      </c>
      <c r="AM4627" t="s">
        <v>0</v>
      </c>
      <c r="AN4627" t="s">
        <v>0</v>
      </c>
      <c r="AO4627" t="s">
        <v>0</v>
      </c>
      <c r="AP4627" t="s">
        <v>0</v>
      </c>
      <c r="AQ4627" t="s">
        <v>0</v>
      </c>
      <c r="AR4627" t="s">
        <v>0</v>
      </c>
      <c r="AS4627">
        <v>81779570000</v>
      </c>
      <c r="AT4627">
        <v>82998700000</v>
      </c>
    </row>
    <row r="4628" spans="1:46" x14ac:dyDescent="0.25">
      <c r="A4628">
        <v>1001424600</v>
      </c>
      <c r="B4628">
        <v>1003.88</v>
      </c>
      <c r="C4628">
        <v>1017.14</v>
      </c>
      <c r="D4628">
        <v>998.33</v>
      </c>
      <c r="E4628">
        <v>1012.28</v>
      </c>
      <c r="F4628" s="1">
        <f>(E4628-E4627)/E4627</f>
        <v>8.8499103049631215E-3</v>
      </c>
      <c r="G4628" s="2">
        <f>(G4627*F4628)+G4627</f>
        <v>618.37507635919224</v>
      </c>
      <c r="H4628" s="1">
        <f t="shared" si="72"/>
        <v>2.6549730914889366E-2</v>
      </c>
      <c r="I4628" s="2">
        <f>(I4627*H4628)+I4627</f>
        <v>4660.3578088150962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>
        <v>1089.7249999999899</v>
      </c>
      <c r="U4628">
        <v>1223.48945065864</v>
      </c>
      <c r="V4628">
        <v>955.96054934135896</v>
      </c>
      <c r="W4628" t="s">
        <v>0</v>
      </c>
      <c r="X4628" t="s">
        <v>0</v>
      </c>
      <c r="Y4628" t="s">
        <v>0</v>
      </c>
      <c r="Z4628" t="s">
        <v>0</v>
      </c>
      <c r="AA4628" t="s">
        <v>0</v>
      </c>
      <c r="AB4628" t="s">
        <v>0</v>
      </c>
      <c r="AC4628" t="s">
        <v>0</v>
      </c>
      <c r="AD4628" t="s">
        <v>0</v>
      </c>
      <c r="AE4628" t="s">
        <v>0</v>
      </c>
      <c r="AF4628">
        <v>1613800000</v>
      </c>
      <c r="AG4628">
        <v>1969184285.7142799</v>
      </c>
      <c r="AH4628">
        <v>40.9668186636261</v>
      </c>
      <c r="AI4628">
        <v>2.1121298288869399</v>
      </c>
      <c r="AJ4628">
        <v>19.608264679127199</v>
      </c>
      <c r="AK4628" t="s">
        <v>0</v>
      </c>
      <c r="AL4628" t="s">
        <v>0</v>
      </c>
      <c r="AM4628" t="s">
        <v>0</v>
      </c>
      <c r="AN4628" t="s">
        <v>0</v>
      </c>
      <c r="AO4628" t="s">
        <v>0</v>
      </c>
      <c r="AP4628" t="s">
        <v>0</v>
      </c>
      <c r="AQ4628" t="s">
        <v>0</v>
      </c>
      <c r="AR4628" t="s">
        <v>0</v>
      </c>
      <c r="AS4628">
        <v>83393370000</v>
      </c>
      <c r="AT4628">
        <v>82382250000</v>
      </c>
    </row>
    <row r="4629" spans="1:46" x14ac:dyDescent="0.25">
      <c r="A4629">
        <v>1001511000</v>
      </c>
      <c r="B4629">
        <v>1013.53</v>
      </c>
      <c r="C4629">
        <v>1020.29</v>
      </c>
      <c r="D4629">
        <v>1002.62</v>
      </c>
      <c r="E4629">
        <v>1007.04</v>
      </c>
      <c r="F4629" s="1">
        <f>(E4629-E4628)/E4628</f>
        <v>-5.176433397874115E-3</v>
      </c>
      <c r="G4629" s="2">
        <f>(G4628*F4629)+G4628</f>
        <v>615.17409896151355</v>
      </c>
      <c r="H4629" s="1">
        <f t="shared" si="72"/>
        <v>-1.5529300193622345E-2</v>
      </c>
      <c r="I4629" s="2">
        <f>(I4628*H4629)+I4628</f>
        <v>4587.9857133923142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>
        <v>1081.9724999999901</v>
      </c>
      <c r="U4629">
        <v>1216.0342262122499</v>
      </c>
      <c r="V4629">
        <v>947.91077378774401</v>
      </c>
      <c r="W4629" t="s">
        <v>0</v>
      </c>
      <c r="X4629" t="s">
        <v>0</v>
      </c>
      <c r="Y4629" t="s">
        <v>0</v>
      </c>
      <c r="Z4629" t="s">
        <v>0</v>
      </c>
      <c r="AA4629" t="s">
        <v>0</v>
      </c>
      <c r="AB4629" t="s">
        <v>0</v>
      </c>
      <c r="AC4629" t="s">
        <v>0</v>
      </c>
      <c r="AD4629" t="s">
        <v>0</v>
      </c>
      <c r="AE4629" t="s">
        <v>0</v>
      </c>
      <c r="AF4629">
        <v>1519100000</v>
      </c>
      <c r="AG4629">
        <v>1853222857.1428499</v>
      </c>
      <c r="AH4629">
        <v>52.802594836199098</v>
      </c>
      <c r="AI4629">
        <v>4.7245589792768898</v>
      </c>
      <c r="AJ4629">
        <v>19.235040088506398</v>
      </c>
      <c r="AK4629" t="s">
        <v>0</v>
      </c>
      <c r="AL4629" t="s">
        <v>0</v>
      </c>
      <c r="AM4629" t="s">
        <v>0</v>
      </c>
      <c r="AN4629" t="s">
        <v>0</v>
      </c>
      <c r="AO4629" t="s">
        <v>0</v>
      </c>
      <c r="AP4629" t="s">
        <v>0</v>
      </c>
      <c r="AQ4629" t="s">
        <v>0</v>
      </c>
      <c r="AR4629" t="s">
        <v>0</v>
      </c>
      <c r="AS4629">
        <v>81874270000</v>
      </c>
      <c r="AT4629">
        <v>81886090000</v>
      </c>
    </row>
    <row r="4630" spans="1:46" x14ac:dyDescent="0.25">
      <c r="A4630">
        <v>1001597400</v>
      </c>
      <c r="B4630">
        <v>1006.29</v>
      </c>
      <c r="C4630">
        <v>1018.92</v>
      </c>
      <c r="D4630">
        <v>998.24</v>
      </c>
      <c r="E4630">
        <v>1018.61</v>
      </c>
      <c r="F4630" s="1">
        <f>(E4630-E4629)/E4629</f>
        <v>1.1489116619002274E-2</v>
      </c>
      <c r="G4630" s="2">
        <f>(G4629*F4630)+G4629</f>
        <v>622.241905925472</v>
      </c>
      <c r="H4630" s="1">
        <f t="shared" si="72"/>
        <v>3.4467349857006821E-2</v>
      </c>
      <c r="I4630" s="2">
        <f>(I4629*H4630)+I4629</f>
        <v>4746.1214221147566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>
        <v>1073.6569999999899</v>
      </c>
      <c r="U4630">
        <v>1201.6385611875601</v>
      </c>
      <c r="V4630">
        <v>945.67543881243296</v>
      </c>
      <c r="W4630" t="s">
        <v>0</v>
      </c>
      <c r="X4630" t="s">
        <v>0</v>
      </c>
      <c r="Y4630" t="s">
        <v>0</v>
      </c>
      <c r="Z4630" t="s">
        <v>0</v>
      </c>
      <c r="AA4630" t="s">
        <v>0</v>
      </c>
      <c r="AB4630" t="s">
        <v>0</v>
      </c>
      <c r="AC4630" t="s">
        <v>0</v>
      </c>
      <c r="AD4630" t="s">
        <v>0</v>
      </c>
      <c r="AE4630" t="s">
        <v>0</v>
      </c>
      <c r="AF4630">
        <v>1467000000</v>
      </c>
      <c r="AG4630">
        <v>1827021428.57142</v>
      </c>
      <c r="AH4630">
        <v>61.784651246164103</v>
      </c>
      <c r="AI4630">
        <v>8.1276774943708592</v>
      </c>
      <c r="AJ4630">
        <v>19.760388915629999</v>
      </c>
      <c r="AK4630" t="s">
        <v>0</v>
      </c>
      <c r="AL4630" t="s">
        <v>0</v>
      </c>
      <c r="AM4630" t="s">
        <v>0</v>
      </c>
      <c r="AN4630" t="s">
        <v>0</v>
      </c>
      <c r="AO4630" t="s">
        <v>0</v>
      </c>
      <c r="AP4630" t="s">
        <v>0</v>
      </c>
      <c r="AQ4630" t="s">
        <v>0</v>
      </c>
      <c r="AR4630" t="s">
        <v>0</v>
      </c>
      <c r="AS4630">
        <v>83341270000</v>
      </c>
      <c r="AT4630">
        <v>82084290000</v>
      </c>
    </row>
    <row r="4631" spans="1:46" x14ac:dyDescent="0.25">
      <c r="A4631">
        <v>1001683800</v>
      </c>
      <c r="B4631">
        <v>1019.73</v>
      </c>
      <c r="C4631">
        <v>1040.9100000000001</v>
      </c>
      <c r="D4631">
        <v>1019.73</v>
      </c>
      <c r="E4631">
        <v>1040.9000000000001</v>
      </c>
      <c r="F4631" s="1">
        <f>(E4631-E4630)/E4630</f>
        <v>2.1882761802849055E-2</v>
      </c>
      <c r="G4631" s="2">
        <f>(G4630*F4631)+G4630</f>
        <v>635.85827733658994</v>
      </c>
      <c r="H4631" s="1">
        <f t="shared" si="72"/>
        <v>6.5648285408547169E-2</v>
      </c>
      <c r="I4631" s="2">
        <f>(I4630*H4631)+I4630</f>
        <v>5057.6961558173662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>
        <v>1066.7415000000001</v>
      </c>
      <c r="U4631">
        <v>1185.7973712999999</v>
      </c>
      <c r="V4631">
        <v>947.68562869999903</v>
      </c>
      <c r="W4631" t="s">
        <v>0</v>
      </c>
      <c r="X4631" t="s">
        <v>0</v>
      </c>
      <c r="Y4631" t="s">
        <v>0</v>
      </c>
      <c r="Z4631" t="s">
        <v>0</v>
      </c>
      <c r="AA4631" t="s">
        <v>0</v>
      </c>
      <c r="AB4631" t="s">
        <v>0</v>
      </c>
      <c r="AC4631" t="s">
        <v>0</v>
      </c>
      <c r="AD4631" t="s">
        <v>0</v>
      </c>
      <c r="AE4631" t="s">
        <v>0</v>
      </c>
      <c r="AF4631">
        <v>1631500000</v>
      </c>
      <c r="AG4631">
        <v>1757157142.8571401</v>
      </c>
      <c r="AH4631">
        <v>84.782380329580505</v>
      </c>
      <c r="AI4631">
        <v>14.1203393203823</v>
      </c>
      <c r="AJ4631">
        <v>21.718227464322698</v>
      </c>
      <c r="AK4631" t="s">
        <v>0</v>
      </c>
      <c r="AL4631" t="s">
        <v>0</v>
      </c>
      <c r="AM4631" t="s">
        <v>0</v>
      </c>
      <c r="AN4631" t="s">
        <v>0</v>
      </c>
      <c r="AO4631" t="s">
        <v>0</v>
      </c>
      <c r="AP4631" t="s">
        <v>0</v>
      </c>
      <c r="AQ4631" t="s">
        <v>0</v>
      </c>
      <c r="AR4631" t="s">
        <v>0</v>
      </c>
      <c r="AS4631">
        <v>84972770000</v>
      </c>
      <c r="AT4631">
        <v>83072250000</v>
      </c>
    </row>
    <row r="4632" spans="1:46" x14ac:dyDescent="0.25">
      <c r="A4632">
        <v>1001943000</v>
      </c>
      <c r="B4632">
        <v>1040.2</v>
      </c>
      <c r="C4632">
        <v>1040.2</v>
      </c>
      <c r="D4632">
        <v>1026.76</v>
      </c>
      <c r="E4632">
        <v>1038.2</v>
      </c>
      <c r="F4632" s="1">
        <f>(E4632-E4631)/E4631</f>
        <v>-2.5939091171102366E-3</v>
      </c>
      <c r="G4632" s="2">
        <f>(G4631*F4632)+G4631</f>
        <v>634.20891875381653</v>
      </c>
      <c r="H4632" s="1">
        <f t="shared" si="72"/>
        <v>-7.7817273513307098E-3</v>
      </c>
      <c r="I4632" s="2">
        <f>(I4631*H4632)+I4631</f>
        <v>5018.3385433069216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0</v>
      </c>
      <c r="R4632" t="s">
        <v>0</v>
      </c>
      <c r="S4632" t="s">
        <v>0</v>
      </c>
      <c r="T4632">
        <v>1060.576</v>
      </c>
      <c r="U4632">
        <v>1171.8816901330799</v>
      </c>
      <c r="V4632">
        <v>949.27030986691</v>
      </c>
      <c r="W4632" t="s">
        <v>0</v>
      </c>
      <c r="X4632" t="s">
        <v>0</v>
      </c>
      <c r="Y4632" t="s">
        <v>0</v>
      </c>
      <c r="Z4632" t="s">
        <v>0</v>
      </c>
      <c r="AA4632" t="s">
        <v>0</v>
      </c>
      <c r="AB4632" t="s">
        <v>0</v>
      </c>
      <c r="AC4632" t="s">
        <v>0</v>
      </c>
      <c r="AD4632" t="s">
        <v>0</v>
      </c>
      <c r="AE4632" t="s">
        <v>0</v>
      </c>
      <c r="AF4632">
        <v>1175600000</v>
      </c>
      <c r="AG4632">
        <v>1638700000</v>
      </c>
      <c r="AH4632">
        <v>92.992440294582593</v>
      </c>
      <c r="AI4632">
        <v>22.3253971282988</v>
      </c>
      <c r="AJ4632">
        <v>24.054971919173099</v>
      </c>
      <c r="AK4632" t="s">
        <v>0</v>
      </c>
      <c r="AL4632" t="s">
        <v>0</v>
      </c>
      <c r="AM4632" t="s">
        <v>0</v>
      </c>
      <c r="AN4632" t="s">
        <v>0</v>
      </c>
      <c r="AO4632" t="s">
        <v>0</v>
      </c>
      <c r="AP4632" t="s">
        <v>0</v>
      </c>
      <c r="AQ4632" t="s">
        <v>0</v>
      </c>
      <c r="AR4632" t="s">
        <v>0</v>
      </c>
      <c r="AS4632">
        <v>83797170000</v>
      </c>
      <c r="AT4632">
        <v>83475770000</v>
      </c>
    </row>
    <row r="4633" spans="1:46" x14ac:dyDescent="0.25">
      <c r="A4633">
        <v>1002029400</v>
      </c>
      <c r="B4633">
        <v>1038.44</v>
      </c>
      <c r="C4633">
        <v>1051.32</v>
      </c>
      <c r="D4633">
        <v>1034.47</v>
      </c>
      <c r="E4633">
        <v>1051.32</v>
      </c>
      <c r="F4633" s="1">
        <f>(E4633-E4632)/E4632</f>
        <v>1.2637256790599008E-2</v>
      </c>
      <c r="G4633" s="2">
        <f>(G4632*F4633)+G4632</f>
        <v>642.22357971899669</v>
      </c>
      <c r="H4633" s="1">
        <f t="shared" si="72"/>
        <v>3.7911770371797021E-2</v>
      </c>
      <c r="I4633" s="2">
        <f>(I4632*H4633)+I4632</f>
        <v>5208.592641808712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0</v>
      </c>
      <c r="R4633" t="s">
        <v>0</v>
      </c>
      <c r="S4633" t="s">
        <v>0</v>
      </c>
      <c r="T4633">
        <v>1055.7139999999999</v>
      </c>
      <c r="U4633">
        <v>1159.4603172165801</v>
      </c>
      <c r="V4633">
        <v>951.96768278341597</v>
      </c>
      <c r="W4633" t="s">
        <v>0</v>
      </c>
      <c r="X4633" t="s">
        <v>0</v>
      </c>
      <c r="Y4633" t="s">
        <v>0</v>
      </c>
      <c r="Z4633" t="s">
        <v>0</v>
      </c>
      <c r="AA4633" t="s">
        <v>0</v>
      </c>
      <c r="AB4633" t="s">
        <v>0</v>
      </c>
      <c r="AC4633" t="s">
        <v>0</v>
      </c>
      <c r="AD4633" t="s">
        <v>0</v>
      </c>
      <c r="AE4633" t="s">
        <v>0</v>
      </c>
      <c r="AF4633">
        <v>1289800000</v>
      </c>
      <c r="AG4633">
        <v>1491914285.7142799</v>
      </c>
      <c r="AH4633">
        <v>105.26753230922201</v>
      </c>
      <c r="AI4633">
        <v>31.0599551338947</v>
      </c>
      <c r="AJ4633">
        <v>26.638406365783801</v>
      </c>
      <c r="AK4633" t="s">
        <v>0</v>
      </c>
      <c r="AL4633" t="s">
        <v>0</v>
      </c>
      <c r="AM4633" t="s">
        <v>0</v>
      </c>
      <c r="AN4633" t="s">
        <v>0</v>
      </c>
      <c r="AO4633" t="s">
        <v>0</v>
      </c>
      <c r="AP4633" t="s">
        <v>0</v>
      </c>
      <c r="AQ4633" t="s">
        <v>0</v>
      </c>
      <c r="AR4633" t="s">
        <v>0</v>
      </c>
      <c r="AS4633">
        <v>85086970000</v>
      </c>
      <c r="AT4633">
        <v>83814490000</v>
      </c>
    </row>
    <row r="4634" spans="1:46" x14ac:dyDescent="0.25">
      <c r="A4634">
        <v>1002115800</v>
      </c>
      <c r="B4634">
        <v>1051.33</v>
      </c>
      <c r="C4634">
        <v>1075.3800000000001</v>
      </c>
      <c r="D4634">
        <v>1041.48</v>
      </c>
      <c r="E4634">
        <v>1072.26</v>
      </c>
      <c r="F4634" s="1">
        <f>(E4634-E4633)/E4633</f>
        <v>1.9917817600730563E-2</v>
      </c>
      <c r="G4634" s="2">
        <f>(G4633*F4634)+G4633</f>
        <v>655.01527183872793</v>
      </c>
      <c r="H4634" s="1">
        <f t="shared" si="72"/>
        <v>5.9753452802191687E-2</v>
      </c>
      <c r="I4634" s="2">
        <f>(I4633*H4634)+I4633</f>
        <v>5519.8240363968716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0</v>
      </c>
      <c r="R4634" t="s">
        <v>0</v>
      </c>
      <c r="S4634" t="s">
        <v>0</v>
      </c>
      <c r="T4634">
        <v>1052.8754999999901</v>
      </c>
      <c r="U4634">
        <v>1151.41877404244</v>
      </c>
      <c r="V4634">
        <v>954.33222595755205</v>
      </c>
      <c r="W4634" t="s">
        <v>0</v>
      </c>
      <c r="X4634" t="s">
        <v>0</v>
      </c>
      <c r="Y4634" t="s">
        <v>0</v>
      </c>
      <c r="Z4634" t="s">
        <v>0</v>
      </c>
      <c r="AA4634" t="s">
        <v>0</v>
      </c>
      <c r="AB4634" t="s">
        <v>0</v>
      </c>
      <c r="AC4634" t="s">
        <v>0</v>
      </c>
      <c r="AD4634" t="s">
        <v>0</v>
      </c>
      <c r="AE4634" t="s">
        <v>0</v>
      </c>
      <c r="AF4634">
        <v>1650600000</v>
      </c>
      <c r="AG4634">
        <v>1478200000</v>
      </c>
      <c r="AH4634">
        <v>117.45475890150701</v>
      </c>
      <c r="AI4634">
        <v>39.908131361700299</v>
      </c>
      <c r="AJ4634">
        <v>29.3544691779489</v>
      </c>
      <c r="AK4634" t="s">
        <v>0</v>
      </c>
      <c r="AL4634" t="s">
        <v>0</v>
      </c>
      <c r="AM4634" t="s">
        <v>0</v>
      </c>
      <c r="AN4634" t="s">
        <v>0</v>
      </c>
      <c r="AO4634" t="s">
        <v>0</v>
      </c>
      <c r="AP4634" t="s">
        <v>0</v>
      </c>
      <c r="AQ4634" t="s">
        <v>0</v>
      </c>
      <c r="AR4634" t="s">
        <v>0</v>
      </c>
      <c r="AS4634">
        <v>86737570000</v>
      </c>
      <c r="AT4634">
        <v>84787150000</v>
      </c>
    </row>
    <row r="4635" spans="1:46" x14ac:dyDescent="0.25">
      <c r="A4635">
        <v>1002202200</v>
      </c>
      <c r="B4635">
        <v>1075.29</v>
      </c>
      <c r="C4635">
        <v>1084.1199999999999</v>
      </c>
      <c r="D4635">
        <v>1067.82</v>
      </c>
      <c r="E4635">
        <v>1069.6199999999999</v>
      </c>
      <c r="F4635" s="1">
        <f>(E4635-E4634)/E4634</f>
        <v>-2.4620894186112509E-3</v>
      </c>
      <c r="G4635" s="2">
        <f>(G4634*F4635)+G4634</f>
        <v>653.40256566890503</v>
      </c>
      <c r="H4635" s="1">
        <f t="shared" si="72"/>
        <v>-7.3862682558337531E-3</v>
      </c>
      <c r="I4635" s="2">
        <f>(I4634*H4635)+I4634</f>
        <v>5479.0531353390452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0</v>
      </c>
      <c r="S4635" t="s">
        <v>0</v>
      </c>
      <c r="T4635">
        <v>1049.6775</v>
      </c>
      <c r="U4635">
        <v>1141.4560401660001</v>
      </c>
      <c r="V4635">
        <v>957.89895983399003</v>
      </c>
      <c r="W4635" t="s">
        <v>0</v>
      </c>
      <c r="X4635" t="s">
        <v>0</v>
      </c>
      <c r="Y4635" t="s">
        <v>0</v>
      </c>
      <c r="Z4635" t="s">
        <v>0</v>
      </c>
      <c r="AA4635" t="s">
        <v>0</v>
      </c>
      <c r="AB4635" t="s">
        <v>0</v>
      </c>
      <c r="AC4635" t="s">
        <v>0</v>
      </c>
      <c r="AD4635" t="s">
        <v>0</v>
      </c>
      <c r="AE4635" t="s">
        <v>0</v>
      </c>
      <c r="AF4635">
        <v>1609100000</v>
      </c>
      <c r="AG4635">
        <v>1477528571.42857</v>
      </c>
      <c r="AH4635">
        <v>121.446704438455</v>
      </c>
      <c r="AI4635">
        <v>49.370582921796597</v>
      </c>
      <c r="AJ4635">
        <v>32.134440344799899</v>
      </c>
      <c r="AK4635" t="s">
        <v>0</v>
      </c>
      <c r="AL4635" t="s">
        <v>0</v>
      </c>
      <c r="AM4635" t="s">
        <v>0</v>
      </c>
      <c r="AN4635" t="s">
        <v>0</v>
      </c>
      <c r="AO4635">
        <v>121.446704438455</v>
      </c>
      <c r="AP4635" t="s">
        <v>0</v>
      </c>
      <c r="AQ4635">
        <v>121.446704438455</v>
      </c>
      <c r="AR4635">
        <v>121.446704438455</v>
      </c>
      <c r="AS4635">
        <v>85128470000</v>
      </c>
      <c r="AT4635">
        <v>85144590000</v>
      </c>
    </row>
    <row r="4636" spans="1:46" x14ac:dyDescent="0.25">
      <c r="A4636">
        <v>1002288600</v>
      </c>
      <c r="B4636">
        <v>1069.6199999999999</v>
      </c>
      <c r="C4636">
        <v>1072.3499999999999</v>
      </c>
      <c r="D4636">
        <v>1053.5</v>
      </c>
      <c r="E4636">
        <v>1071.3800000000001</v>
      </c>
      <c r="F4636" s="1">
        <f>(E4636-E4635)/E4635</f>
        <v>1.6454441764366958E-3</v>
      </c>
      <c r="G4636" s="2">
        <f>(G4635*F4636)+G4635</f>
        <v>654.47770311545378</v>
      </c>
      <c r="H4636" s="1">
        <f t="shared" si="72"/>
        <v>4.936332529310087E-3</v>
      </c>
      <c r="I4636" s="2">
        <f>(I4635*H4636)+I4635</f>
        <v>5506.0995635608379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0</v>
      </c>
      <c r="R4636" t="s">
        <v>0</v>
      </c>
      <c r="S4636" t="s">
        <v>0</v>
      </c>
      <c r="T4636">
        <v>1046.5999999999999</v>
      </c>
      <c r="U4636">
        <v>1130.82244570186</v>
      </c>
      <c r="V4636">
        <v>962.37755429813399</v>
      </c>
      <c r="W4636" t="s">
        <v>0</v>
      </c>
      <c r="X4636" t="s">
        <v>0</v>
      </c>
      <c r="Y4636" t="s">
        <v>0</v>
      </c>
      <c r="Z4636" t="s">
        <v>0</v>
      </c>
      <c r="AA4636" t="s">
        <v>0</v>
      </c>
      <c r="AB4636" t="s">
        <v>0</v>
      </c>
      <c r="AC4636" t="s">
        <v>0</v>
      </c>
      <c r="AD4636" t="s">
        <v>0</v>
      </c>
      <c r="AE4636" t="s">
        <v>0</v>
      </c>
      <c r="AF4636">
        <v>1301700000</v>
      </c>
      <c r="AG4636">
        <v>1446471428.57142</v>
      </c>
      <c r="AH4636">
        <v>108.173315332649</v>
      </c>
      <c r="AI4636">
        <v>57.935087334792399</v>
      </c>
      <c r="AJ4636">
        <v>34.901940952689401</v>
      </c>
      <c r="AK4636" t="s">
        <v>0</v>
      </c>
      <c r="AL4636" t="s">
        <v>0</v>
      </c>
      <c r="AM4636" t="s">
        <v>0</v>
      </c>
      <c r="AN4636" t="s">
        <v>0</v>
      </c>
      <c r="AO4636" t="s">
        <v>0</v>
      </c>
      <c r="AP4636" t="s">
        <v>0</v>
      </c>
      <c r="AQ4636" t="s">
        <v>0</v>
      </c>
      <c r="AR4636" t="s">
        <v>0</v>
      </c>
      <c r="AS4636">
        <v>86430170000</v>
      </c>
      <c r="AT4636">
        <v>85436070000</v>
      </c>
    </row>
    <row r="4637" spans="1:46" x14ac:dyDescent="0.25">
      <c r="A4637">
        <v>1002547800</v>
      </c>
      <c r="B4637">
        <v>1071.3699999999999</v>
      </c>
      <c r="C4637">
        <v>1071.3699999999999</v>
      </c>
      <c r="D4637">
        <v>1056.8800000000001</v>
      </c>
      <c r="E4637">
        <v>1062.44</v>
      </c>
      <c r="F4637" s="1">
        <f>(E4637-E4636)/E4636</f>
        <v>-8.3443782784820078E-3</v>
      </c>
      <c r="G4637" s="2">
        <f>(G4636*F4637)+G4636</f>
        <v>649.01649358582642</v>
      </c>
      <c r="H4637" s="1">
        <f t="shared" si="72"/>
        <v>-2.5033134835446023E-2</v>
      </c>
      <c r="I4637" s="2">
        <f>(I4636*H4637)+I4636</f>
        <v>5368.2646307688292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0</v>
      </c>
      <c r="R4637" t="s">
        <v>0</v>
      </c>
      <c r="S4637" t="s">
        <v>0</v>
      </c>
      <c r="T4637">
        <v>1043.135</v>
      </c>
      <c r="U4637">
        <v>1118.27362295786</v>
      </c>
      <c r="V4637">
        <v>967.99637704213603</v>
      </c>
      <c r="W4637" t="s">
        <v>0</v>
      </c>
      <c r="X4637" t="s">
        <v>0</v>
      </c>
      <c r="Y4637" t="s">
        <v>0</v>
      </c>
      <c r="Z4637" t="s">
        <v>0</v>
      </c>
      <c r="AA4637" t="s">
        <v>0</v>
      </c>
      <c r="AB4637" t="s">
        <v>0</v>
      </c>
      <c r="AC4637" t="s">
        <v>0</v>
      </c>
      <c r="AD4637" t="s">
        <v>0</v>
      </c>
      <c r="AE4637" t="s">
        <v>0</v>
      </c>
      <c r="AF4637">
        <v>979000000</v>
      </c>
      <c r="AG4637">
        <v>1376757142.8571401</v>
      </c>
      <c r="AH4637">
        <v>90.6299377492019</v>
      </c>
      <c r="AI4637">
        <v>65.916472085279693</v>
      </c>
      <c r="AJ4637">
        <v>37.095208300401403</v>
      </c>
      <c r="AK4637" t="s">
        <v>0</v>
      </c>
      <c r="AL4637" t="s">
        <v>0</v>
      </c>
      <c r="AM4637" t="s">
        <v>0</v>
      </c>
      <c r="AN4637" t="s">
        <v>0</v>
      </c>
      <c r="AO4637" t="s">
        <v>0</v>
      </c>
      <c r="AP4637" t="s">
        <v>0</v>
      </c>
      <c r="AQ4637" t="s">
        <v>0</v>
      </c>
      <c r="AR4637" t="s">
        <v>0</v>
      </c>
      <c r="AS4637">
        <v>85451170000</v>
      </c>
      <c r="AT4637">
        <v>85766870000</v>
      </c>
    </row>
    <row r="4638" spans="1:46" x14ac:dyDescent="0.25">
      <c r="A4638">
        <v>1002634200</v>
      </c>
      <c r="B4638">
        <v>1062.0999999999999</v>
      </c>
      <c r="C4638">
        <v>1063.3699999999999</v>
      </c>
      <c r="D4638">
        <v>1053.83</v>
      </c>
      <c r="E4638">
        <v>1056.75</v>
      </c>
      <c r="F4638" s="1">
        <f>(E4638-E4637)/E4637</f>
        <v>-5.3555965513347147E-3</v>
      </c>
      <c r="G4638" s="2">
        <f>(G4637*F4638)+G4637</f>
        <v>645.5406230910188</v>
      </c>
      <c r="H4638" s="1">
        <f t="shared" si="72"/>
        <v>-1.6066789654004144E-2</v>
      </c>
      <c r="I4638" s="2">
        <f>(I4637*H4638)+I4637</f>
        <v>5282.0138521392364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0</v>
      </c>
      <c r="R4638" t="s">
        <v>0</v>
      </c>
      <c r="S4638" t="s">
        <v>0</v>
      </c>
      <c r="T4638">
        <v>1040.6524999999999</v>
      </c>
      <c r="U4638">
        <v>1110.3500109670499</v>
      </c>
      <c r="V4638">
        <v>970.95498903294595</v>
      </c>
      <c r="W4638" t="s">
        <v>0</v>
      </c>
      <c r="X4638" t="s">
        <v>0</v>
      </c>
      <c r="Y4638" t="s">
        <v>0</v>
      </c>
      <c r="Z4638" t="s">
        <v>0</v>
      </c>
      <c r="AA4638" t="s">
        <v>0</v>
      </c>
      <c r="AB4638" t="s">
        <v>0</v>
      </c>
      <c r="AC4638" t="s">
        <v>0</v>
      </c>
      <c r="AD4638" t="s">
        <v>0</v>
      </c>
      <c r="AE4638" t="s">
        <v>0</v>
      </c>
      <c r="AF4638">
        <v>1227800000</v>
      </c>
      <c r="AG4638">
        <v>1319085714.2857101</v>
      </c>
      <c r="AH4638">
        <v>75.486443504832806</v>
      </c>
      <c r="AI4638">
        <v>73.017118595034205</v>
      </c>
      <c r="AJ4638">
        <v>39.063051924607997</v>
      </c>
      <c r="AK4638">
        <v>75.486443504832806</v>
      </c>
      <c r="AL4638" t="s">
        <v>0</v>
      </c>
      <c r="AM4638">
        <v>75.486443504832806</v>
      </c>
      <c r="AN4638" t="s">
        <v>0</v>
      </c>
      <c r="AO4638" t="s">
        <v>0</v>
      </c>
      <c r="AP4638" t="s">
        <v>0</v>
      </c>
      <c r="AQ4638" t="s">
        <v>0</v>
      </c>
      <c r="AR4638" t="s">
        <v>0</v>
      </c>
      <c r="AS4638">
        <v>84223370000</v>
      </c>
      <c r="AT4638">
        <v>85594150000</v>
      </c>
    </row>
    <row r="4639" spans="1:46" x14ac:dyDescent="0.25">
      <c r="A4639">
        <v>1002720600</v>
      </c>
      <c r="B4639">
        <v>1056.71</v>
      </c>
      <c r="C4639">
        <v>1081.6199999999999</v>
      </c>
      <c r="D4639">
        <v>1052.7</v>
      </c>
      <c r="E4639">
        <v>1080.99</v>
      </c>
      <c r="F4639" s="1">
        <f>(E4639-E4638)/E4638</f>
        <v>2.2938254080908455E-2</v>
      </c>
      <c r="G4639" s="2">
        <f>(G4638*F4639)+G4638</f>
        <v>660.34819792302858</v>
      </c>
      <c r="H4639" s="1">
        <f t="shared" si="72"/>
        <v>6.8814762242725369E-2</v>
      </c>
      <c r="I4639" s="2">
        <f>(I4638*H4639)+I4638</f>
        <v>5645.49437953698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0</v>
      </c>
      <c r="R4639" t="s">
        <v>0</v>
      </c>
      <c r="S4639" t="s">
        <v>0</v>
      </c>
      <c r="T4639">
        <v>1040.413</v>
      </c>
      <c r="U4639">
        <v>1109.51899195441</v>
      </c>
      <c r="V4639">
        <v>971.30700804558899</v>
      </c>
      <c r="W4639" t="s">
        <v>0</v>
      </c>
      <c r="X4639" t="s">
        <v>0</v>
      </c>
      <c r="Y4639" t="s">
        <v>0</v>
      </c>
      <c r="Z4639" t="s">
        <v>0</v>
      </c>
      <c r="AA4639" t="s">
        <v>0</v>
      </c>
      <c r="AB4639" t="s">
        <v>0</v>
      </c>
      <c r="AC4639" t="s">
        <v>0</v>
      </c>
      <c r="AD4639" t="s">
        <v>0</v>
      </c>
      <c r="AE4639" t="s">
        <v>0</v>
      </c>
      <c r="AF4639">
        <v>1312400000</v>
      </c>
      <c r="AG4639">
        <v>1338628571.42857</v>
      </c>
      <c r="AH4639">
        <v>76.334126668971905</v>
      </c>
      <c r="AI4639">
        <v>80.345882873409806</v>
      </c>
      <c r="AJ4639">
        <v>40.720615588964897</v>
      </c>
      <c r="AK4639" t="s">
        <v>0</v>
      </c>
      <c r="AL4639" t="s">
        <v>0</v>
      </c>
      <c r="AM4639" t="s">
        <v>0</v>
      </c>
      <c r="AN4639" t="s">
        <v>0</v>
      </c>
      <c r="AO4639" t="s">
        <v>0</v>
      </c>
      <c r="AP4639" t="s">
        <v>0</v>
      </c>
      <c r="AQ4639" t="s">
        <v>0</v>
      </c>
      <c r="AR4639" t="s">
        <v>0</v>
      </c>
      <c r="AS4639">
        <v>85535770000</v>
      </c>
      <c r="AT4639">
        <v>85353790000</v>
      </c>
    </row>
    <row r="4640" spans="1:46" x14ac:dyDescent="0.25">
      <c r="A4640">
        <v>1002807000</v>
      </c>
      <c r="B4640">
        <v>1082.44</v>
      </c>
      <c r="C4640">
        <v>1099.1600000000001</v>
      </c>
      <c r="D4640">
        <v>1082.44</v>
      </c>
      <c r="E4640">
        <v>1097.43</v>
      </c>
      <c r="F4640" s="1">
        <f>(E4640-E4639)/E4639</f>
        <v>1.5208281297699381E-2</v>
      </c>
      <c r="G4640" s="2">
        <f>(G4639*F4640)+G4639</f>
        <v>670.39095907147089</v>
      </c>
      <c r="H4640" s="1">
        <f t="shared" si="72"/>
        <v>4.5624843893098142E-2</v>
      </c>
      <c r="I4640" s="2">
        <f>(I4639*H4640)+I4639</f>
        <v>5903.0691793027181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0</v>
      </c>
      <c r="R4640" t="s">
        <v>0</v>
      </c>
      <c r="S4640" t="s">
        <v>0</v>
      </c>
      <c r="T4640">
        <v>1040.6565000000001</v>
      </c>
      <c r="U4640">
        <v>1110.5258544481501</v>
      </c>
      <c r="V4640">
        <v>970.78714555184399</v>
      </c>
      <c r="W4640" t="s">
        <v>0</v>
      </c>
      <c r="X4640" t="s">
        <v>0</v>
      </c>
      <c r="Y4640" t="s">
        <v>0</v>
      </c>
      <c r="Z4640" t="s">
        <v>0</v>
      </c>
      <c r="AA4640" t="s">
        <v>0</v>
      </c>
      <c r="AB4640" t="s">
        <v>0</v>
      </c>
      <c r="AC4640" t="s">
        <v>0</v>
      </c>
      <c r="AD4640" t="s">
        <v>0</v>
      </c>
      <c r="AE4640" t="s">
        <v>0</v>
      </c>
      <c r="AF4640">
        <v>1704580000</v>
      </c>
      <c r="AG4640">
        <v>1397882857.1428499</v>
      </c>
      <c r="AH4640">
        <v>84.203698078646795</v>
      </c>
      <c r="AI4640">
        <v>85.563492488741502</v>
      </c>
      <c r="AJ4640">
        <v>42.658438860411302</v>
      </c>
      <c r="AK4640" t="s">
        <v>0</v>
      </c>
      <c r="AL4640" t="s">
        <v>0</v>
      </c>
      <c r="AM4640" t="s">
        <v>0</v>
      </c>
      <c r="AN4640" t="s">
        <v>0</v>
      </c>
      <c r="AO4640" t="s">
        <v>0</v>
      </c>
      <c r="AP4640" t="s">
        <v>0</v>
      </c>
      <c r="AQ4640" t="s">
        <v>0</v>
      </c>
      <c r="AR4640" t="s">
        <v>0</v>
      </c>
      <c r="AS4640">
        <v>87240350000</v>
      </c>
      <c r="AT4640">
        <v>85776166000</v>
      </c>
    </row>
    <row r="4641" spans="1:46" x14ac:dyDescent="0.25">
      <c r="A4641">
        <v>1002893400</v>
      </c>
      <c r="B4641">
        <v>1095.96</v>
      </c>
      <c r="C4641">
        <v>1095.96</v>
      </c>
      <c r="D4641">
        <v>1072.1500000000001</v>
      </c>
      <c r="E4641">
        <v>1091.6099999999999</v>
      </c>
      <c r="F4641" s="1">
        <f>(E4641-E4640)/E4640</f>
        <v>-5.303299527077047E-3</v>
      </c>
      <c r="G4641" s="2">
        <f>(G4640*F4641)+G4640</f>
        <v>666.83567501527045</v>
      </c>
      <c r="H4641" s="1">
        <f t="shared" si="72"/>
        <v>-1.5909898581231142E-2</v>
      </c>
      <c r="I4641" s="2">
        <f>(I4640*H4641)+I4640</f>
        <v>5809.1519473420203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0</v>
      </c>
      <c r="R4641" t="s">
        <v>0</v>
      </c>
      <c r="S4641" t="s">
        <v>0</v>
      </c>
      <c r="T4641">
        <v>1040.6099999999999</v>
      </c>
      <c r="U4641">
        <v>1110.3422763144899</v>
      </c>
      <c r="V4641">
        <v>970.877723685501</v>
      </c>
      <c r="W4641" t="s">
        <v>0</v>
      </c>
      <c r="X4641" t="s">
        <v>0</v>
      </c>
      <c r="Y4641" t="s">
        <v>0</v>
      </c>
      <c r="Z4641" t="s">
        <v>0</v>
      </c>
      <c r="AA4641" t="s">
        <v>0</v>
      </c>
      <c r="AB4641" t="s">
        <v>0</v>
      </c>
      <c r="AC4641" t="s">
        <v>0</v>
      </c>
      <c r="AD4641" t="s">
        <v>0</v>
      </c>
      <c r="AE4641" t="s">
        <v>0</v>
      </c>
      <c r="AF4641">
        <v>1331400000</v>
      </c>
      <c r="AG4641">
        <v>1352282857.1428499</v>
      </c>
      <c r="AH4641">
        <v>93.252787191027394</v>
      </c>
      <c r="AI4641">
        <v>89.585490067772398</v>
      </c>
      <c r="AJ4641">
        <v>44.434314604696802</v>
      </c>
      <c r="AK4641" t="s">
        <v>0</v>
      </c>
      <c r="AL4641" t="s">
        <v>0</v>
      </c>
      <c r="AM4641" t="s">
        <v>0</v>
      </c>
      <c r="AN4641" t="s">
        <v>0</v>
      </c>
      <c r="AO4641" t="s">
        <v>0</v>
      </c>
      <c r="AP4641" t="s">
        <v>0</v>
      </c>
      <c r="AQ4641" t="s">
        <v>0</v>
      </c>
      <c r="AR4641" t="s">
        <v>0</v>
      </c>
      <c r="AS4641">
        <v>85908950000</v>
      </c>
      <c r="AT4641">
        <v>85671922000</v>
      </c>
    </row>
    <row r="4642" spans="1:46" x14ac:dyDescent="0.25">
      <c r="A4642">
        <v>1003152600</v>
      </c>
      <c r="B4642">
        <v>1088.83</v>
      </c>
      <c r="C4642">
        <v>1090.54</v>
      </c>
      <c r="D4642">
        <v>1078.19</v>
      </c>
      <c r="E4642">
        <v>1089.98</v>
      </c>
      <c r="F4642" s="1">
        <f>(E4642-E4641)/E4641</f>
        <v>-1.4932072809885233E-3</v>
      </c>
      <c r="G4642" s="2">
        <f>(G4641*F4642)+G4641</f>
        <v>665.83995113011474</v>
      </c>
      <c r="H4642" s="1">
        <f t="shared" si="72"/>
        <v>-4.4796218429655702E-3</v>
      </c>
      <c r="I4642" s="2">
        <f>(I4641*H4642)+I4641</f>
        <v>5783.1291433896013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0</v>
      </c>
      <c r="R4642" t="s">
        <v>0</v>
      </c>
      <c r="S4642" t="s">
        <v>0</v>
      </c>
      <c r="T4642">
        <v>1043.1695</v>
      </c>
      <c r="U4642">
        <v>1116.1297843950099</v>
      </c>
      <c r="V4642">
        <v>970.20921560498698</v>
      </c>
      <c r="W4642" t="s">
        <v>0</v>
      </c>
      <c r="X4642" t="s">
        <v>0</v>
      </c>
      <c r="Y4642" t="s">
        <v>0</v>
      </c>
      <c r="Z4642" t="s">
        <v>0</v>
      </c>
      <c r="AA4642" t="s">
        <v>0</v>
      </c>
      <c r="AB4642" t="s">
        <v>0</v>
      </c>
      <c r="AC4642" t="s">
        <v>0</v>
      </c>
      <c r="AD4642" t="s">
        <v>0</v>
      </c>
      <c r="AE4642" t="s">
        <v>0</v>
      </c>
      <c r="AF4642">
        <v>1024700000</v>
      </c>
      <c r="AG4642">
        <v>1268797142.8571401</v>
      </c>
      <c r="AH4642">
        <v>85.214367200187297</v>
      </c>
      <c r="AI4642">
        <v>92.078703326540705</v>
      </c>
      <c r="AJ4642">
        <v>46.118659566004602</v>
      </c>
      <c r="AK4642" t="s">
        <v>0</v>
      </c>
      <c r="AL4642" t="s">
        <v>0</v>
      </c>
      <c r="AM4642" t="s">
        <v>0</v>
      </c>
      <c r="AN4642" t="s">
        <v>0</v>
      </c>
      <c r="AO4642" t="s">
        <v>0</v>
      </c>
      <c r="AP4642" t="s">
        <v>0</v>
      </c>
      <c r="AQ4642" t="s">
        <v>0</v>
      </c>
      <c r="AR4642" t="s">
        <v>0</v>
      </c>
      <c r="AS4642">
        <v>84884250000</v>
      </c>
      <c r="AT4642">
        <v>85558538000</v>
      </c>
    </row>
    <row r="4643" spans="1:46" x14ac:dyDescent="0.25">
      <c r="A4643">
        <v>1003239000</v>
      </c>
      <c r="B4643">
        <v>1090.9100000000001</v>
      </c>
      <c r="C4643">
        <v>1101.6600000000001</v>
      </c>
      <c r="D4643">
        <v>1087.1300000000001</v>
      </c>
      <c r="E4643">
        <v>1097.55</v>
      </c>
      <c r="F4643" s="1">
        <f>(E4643-E4642)/E4642</f>
        <v>6.9450815611295036E-3</v>
      </c>
      <c r="G4643" s="2">
        <f>(G4642*F4643)+G4642</f>
        <v>670.46426389737189</v>
      </c>
      <c r="H4643" s="1">
        <f t="shared" si="72"/>
        <v>2.0835244683388512E-2</v>
      </c>
      <c r="I4643" s="2">
        <f>(I4642*H4643)+I4642</f>
        <v>5903.6220541277589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0</v>
      </c>
      <c r="R4643" t="s">
        <v>0</v>
      </c>
      <c r="S4643" t="s">
        <v>0</v>
      </c>
      <c r="T4643">
        <v>1046.4090000000001</v>
      </c>
      <c r="U4643">
        <v>1122.9008418918099</v>
      </c>
      <c r="V4643">
        <v>969.91715810818005</v>
      </c>
      <c r="W4643" t="s">
        <v>0</v>
      </c>
      <c r="X4643" t="s">
        <v>0</v>
      </c>
      <c r="Y4643" t="s">
        <v>0</v>
      </c>
      <c r="Z4643" t="s">
        <v>0</v>
      </c>
      <c r="AA4643" t="s">
        <v>0</v>
      </c>
      <c r="AB4643" t="s">
        <v>0</v>
      </c>
      <c r="AC4643" t="s">
        <v>0</v>
      </c>
      <c r="AD4643" t="s">
        <v>0</v>
      </c>
      <c r="AE4643" t="s">
        <v>0</v>
      </c>
      <c r="AF4643">
        <v>1210500000</v>
      </c>
      <c r="AG4643">
        <v>1255768571.42857</v>
      </c>
      <c r="AH4643">
        <v>78.684171823034404</v>
      </c>
      <c r="AI4643">
        <v>93.378666447838498</v>
      </c>
      <c r="AJ4643">
        <v>46.793785957475798</v>
      </c>
      <c r="AK4643" t="s">
        <v>0</v>
      </c>
      <c r="AL4643" t="s">
        <v>0</v>
      </c>
      <c r="AM4643" t="s">
        <v>0</v>
      </c>
      <c r="AN4643" t="s">
        <v>0</v>
      </c>
      <c r="AO4643" t="s">
        <v>0</v>
      </c>
      <c r="AP4643" t="s">
        <v>0</v>
      </c>
      <c r="AQ4643" t="s">
        <v>0</v>
      </c>
      <c r="AR4643" t="s">
        <v>0</v>
      </c>
      <c r="AS4643">
        <v>86094750000</v>
      </c>
      <c r="AT4643">
        <v>85932814000</v>
      </c>
    </row>
    <row r="4644" spans="1:46" x14ac:dyDescent="0.25">
      <c r="A4644">
        <v>1003325400</v>
      </c>
      <c r="B4644">
        <v>1097.54</v>
      </c>
      <c r="C4644">
        <v>1107.1199999999999</v>
      </c>
      <c r="D4644">
        <v>1076.57</v>
      </c>
      <c r="E4644">
        <v>1077.0899999999999</v>
      </c>
      <c r="F4644" s="1">
        <f>(E4644-E4643)/E4643</f>
        <v>-1.8641519748530854E-2</v>
      </c>
      <c r="G4644" s="2">
        <f>(G4643*F4644)+G4643</f>
        <v>657.96579108124479</v>
      </c>
      <c r="H4644" s="1">
        <f t="shared" si="72"/>
        <v>-5.5924559245592559E-2</v>
      </c>
      <c r="I4644" s="2">
        <f>(I4643*H4644)+I4643</f>
        <v>5573.4645927981046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0</v>
      </c>
      <c r="R4644" t="s">
        <v>0</v>
      </c>
      <c r="S4644" t="s">
        <v>0</v>
      </c>
      <c r="T4644">
        <v>1049.4594999999999</v>
      </c>
      <c r="U4644">
        <v>1125.7358054886699</v>
      </c>
      <c r="V4644">
        <v>973.18319451132299</v>
      </c>
      <c r="W4644" t="s">
        <v>0</v>
      </c>
      <c r="X4644" t="s">
        <v>0</v>
      </c>
      <c r="Y4644" t="s">
        <v>0</v>
      </c>
      <c r="Z4644" t="s">
        <v>0</v>
      </c>
      <c r="AA4644" t="s">
        <v>0</v>
      </c>
      <c r="AB4644" t="s">
        <v>0</v>
      </c>
      <c r="AC4644" t="s">
        <v>0</v>
      </c>
      <c r="AD4644" t="s">
        <v>0</v>
      </c>
      <c r="AE4644" t="s">
        <v>0</v>
      </c>
      <c r="AF4644">
        <v>1452200000</v>
      </c>
      <c r="AG4644">
        <v>1323368571.42857</v>
      </c>
      <c r="AH4644">
        <v>60.079485537680902</v>
      </c>
      <c r="AI4644">
        <v>91.478443771538494</v>
      </c>
      <c r="AJ4644">
        <v>46.741611055436302</v>
      </c>
      <c r="AK4644" t="s">
        <v>0</v>
      </c>
      <c r="AL4644" t="s">
        <v>0</v>
      </c>
      <c r="AM4644" t="s">
        <v>0</v>
      </c>
      <c r="AN4644" t="s">
        <v>0</v>
      </c>
      <c r="AO4644" t="s">
        <v>0</v>
      </c>
      <c r="AP4644" t="s">
        <v>0</v>
      </c>
      <c r="AQ4644" t="s">
        <v>0</v>
      </c>
      <c r="AR4644" t="s">
        <v>0</v>
      </c>
      <c r="AS4644">
        <v>84642550000</v>
      </c>
      <c r="AT4644">
        <v>85754170000</v>
      </c>
    </row>
    <row r="4645" spans="1:46" x14ac:dyDescent="0.25">
      <c r="A4645">
        <v>1003411800</v>
      </c>
      <c r="B4645">
        <v>1077.3900000000001</v>
      </c>
      <c r="C4645">
        <v>1077.94</v>
      </c>
      <c r="D4645">
        <v>1064.54</v>
      </c>
      <c r="E4645">
        <v>1068.6500000000001</v>
      </c>
      <c r="F4645" s="1">
        <f>(E4645-E4644)/E4644</f>
        <v>-7.8359282882580171E-3</v>
      </c>
      <c r="G4645" s="2">
        <f>(G4644*F4645)+G4644</f>
        <v>652.81001832620518</v>
      </c>
      <c r="H4645" s="1">
        <f t="shared" si="72"/>
        <v>-2.3507784864774051E-2</v>
      </c>
      <c r="I4645" s="2">
        <f>(I4644*H4645)+I4644</f>
        <v>5442.4447861991712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0</v>
      </c>
      <c r="R4645" t="s">
        <v>0</v>
      </c>
      <c r="S4645" t="s">
        <v>0</v>
      </c>
      <c r="T4645">
        <v>1053.665</v>
      </c>
      <c r="U4645">
        <v>1124.2204861084599</v>
      </c>
      <c r="V4645">
        <v>983.10951389153104</v>
      </c>
      <c r="W4645" t="s">
        <v>0</v>
      </c>
      <c r="X4645" t="s">
        <v>0</v>
      </c>
      <c r="Y4645" t="s">
        <v>0</v>
      </c>
      <c r="Z4645" t="s">
        <v>0</v>
      </c>
      <c r="AA4645" t="s">
        <v>0</v>
      </c>
      <c r="AB4645" t="s">
        <v>0</v>
      </c>
      <c r="AC4645" t="s">
        <v>0</v>
      </c>
      <c r="AD4645" t="s">
        <v>0</v>
      </c>
      <c r="AE4645" t="s">
        <v>0</v>
      </c>
      <c r="AF4645">
        <v>1262900000</v>
      </c>
      <c r="AG4645">
        <v>1328382857.1428499</v>
      </c>
      <c r="AH4645">
        <v>43.213850500092803</v>
      </c>
      <c r="AI4645">
        <v>87.649321479654702</v>
      </c>
      <c r="AJ4645">
        <v>46.306312928824397</v>
      </c>
      <c r="AK4645" t="s">
        <v>0</v>
      </c>
      <c r="AL4645" t="s">
        <v>0</v>
      </c>
      <c r="AM4645" t="s">
        <v>0</v>
      </c>
      <c r="AN4645" t="s">
        <v>0</v>
      </c>
      <c r="AO4645" t="s">
        <v>0</v>
      </c>
      <c r="AP4645" t="s">
        <v>0</v>
      </c>
      <c r="AQ4645" t="s">
        <v>0</v>
      </c>
      <c r="AR4645" t="s">
        <v>0</v>
      </c>
      <c r="AS4645">
        <v>83379650000</v>
      </c>
      <c r="AT4645">
        <v>84982030000</v>
      </c>
    </row>
    <row r="4646" spans="1:46" x14ac:dyDescent="0.25">
      <c r="A4646">
        <v>1003498200</v>
      </c>
      <c r="B4646">
        <v>1067.8399999999999</v>
      </c>
      <c r="C4646">
        <v>1075.52</v>
      </c>
      <c r="D4646">
        <v>1057.24</v>
      </c>
      <c r="E4646">
        <v>1073.48</v>
      </c>
      <c r="F4646" s="1">
        <f>(E4646-E4645)/E4645</f>
        <v>4.519721143498738E-3</v>
      </c>
      <c r="G4646" s="2">
        <f>(G4645*F4646)+G4645</f>
        <v>655.76053756872193</v>
      </c>
      <c r="H4646" s="1">
        <f t="shared" si="72"/>
        <v>1.3559163430496214E-2</v>
      </c>
      <c r="I4646" s="2">
        <f>(I4645*H4646)+I4645</f>
        <v>5516.2397845166979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0</v>
      </c>
      <c r="R4646" t="s">
        <v>0</v>
      </c>
      <c r="S4646" t="s">
        <v>0</v>
      </c>
      <c r="T4646">
        <v>1059.049</v>
      </c>
      <c r="U4646">
        <v>1117.32937402077</v>
      </c>
      <c r="V4646">
        <v>1000.76862597922</v>
      </c>
      <c r="W4646" t="s">
        <v>0</v>
      </c>
      <c r="X4646" t="s">
        <v>0</v>
      </c>
      <c r="Y4646" t="s">
        <v>0</v>
      </c>
      <c r="Z4646" t="s">
        <v>0</v>
      </c>
      <c r="AA4646" t="s">
        <v>0</v>
      </c>
      <c r="AB4646" t="s">
        <v>0</v>
      </c>
      <c r="AC4646" t="s">
        <v>0</v>
      </c>
      <c r="AD4646" t="s">
        <v>0</v>
      </c>
      <c r="AE4646" t="s">
        <v>0</v>
      </c>
      <c r="AF4646">
        <v>1294900000</v>
      </c>
      <c r="AG4646">
        <v>1325882857.1428499</v>
      </c>
      <c r="AH4646">
        <v>34.412287953597499</v>
      </c>
      <c r="AI4646">
        <v>82.198918067683493</v>
      </c>
      <c r="AJ4646">
        <v>46.304635526964603</v>
      </c>
      <c r="AK4646">
        <v>34.412287953597499</v>
      </c>
      <c r="AL4646" t="s">
        <v>0</v>
      </c>
      <c r="AM4646">
        <v>34.412287953597499</v>
      </c>
      <c r="AN4646">
        <v>34.412287953597499</v>
      </c>
      <c r="AO4646" t="s">
        <v>0</v>
      </c>
      <c r="AP4646" t="s">
        <v>0</v>
      </c>
      <c r="AQ4646" t="s">
        <v>0</v>
      </c>
      <c r="AR4646" t="s">
        <v>0</v>
      </c>
      <c r="AS4646">
        <v>84674550000</v>
      </c>
      <c r="AT4646">
        <v>84735150000</v>
      </c>
    </row>
    <row r="4647" spans="1:46" x14ac:dyDescent="0.25">
      <c r="A4647">
        <v>1003757400</v>
      </c>
      <c r="B4647">
        <v>1072.3499999999999</v>
      </c>
      <c r="C4647">
        <v>1090.57</v>
      </c>
      <c r="D4647">
        <v>1070.32</v>
      </c>
      <c r="E4647">
        <v>1089.9000000000001</v>
      </c>
      <c r="F4647" s="1">
        <f>(E4647-E4646)/E4646</f>
        <v>1.5296046502962396E-2</v>
      </c>
      <c r="G4647" s="2">
        <f>(G4646*F4647)+G4646</f>
        <v>665.79108124618074</v>
      </c>
      <c r="H4647" s="1">
        <f t="shared" si="72"/>
        <v>4.5888139508887191E-2</v>
      </c>
      <c r="I4647" s="2">
        <f>(I4646*H4647)+I4646</f>
        <v>5769.3697653130739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  <c r="P4647" t="s">
        <v>0</v>
      </c>
      <c r="Q4647" t="s">
        <v>0</v>
      </c>
      <c r="R4647" t="s">
        <v>0</v>
      </c>
      <c r="S4647" t="s">
        <v>0</v>
      </c>
      <c r="T4647">
        <v>1063.374</v>
      </c>
      <c r="U4647">
        <v>1117.15851539246</v>
      </c>
      <c r="V4647">
        <v>1009.58948460753</v>
      </c>
      <c r="W4647" t="s">
        <v>0</v>
      </c>
      <c r="X4647" t="s">
        <v>0</v>
      </c>
      <c r="Y4647" t="s">
        <v>0</v>
      </c>
      <c r="Z4647" t="s">
        <v>0</v>
      </c>
      <c r="AA4647" t="s">
        <v>0</v>
      </c>
      <c r="AB4647" t="s">
        <v>0</v>
      </c>
      <c r="AC4647" t="s">
        <v>0</v>
      </c>
      <c r="AD4647" t="s">
        <v>0</v>
      </c>
      <c r="AE4647" t="s">
        <v>0</v>
      </c>
      <c r="AF4647">
        <v>1105700000</v>
      </c>
      <c r="AG4647">
        <v>1240328571.42857</v>
      </c>
      <c r="AH4647">
        <v>52.486255021327501</v>
      </c>
      <c r="AI4647">
        <v>77.201340846131203</v>
      </c>
      <c r="AJ4647">
        <v>47.2853864523967</v>
      </c>
      <c r="AK4647" t="s">
        <v>0</v>
      </c>
      <c r="AL4647" t="s">
        <v>0</v>
      </c>
      <c r="AM4647" t="s">
        <v>0</v>
      </c>
      <c r="AN4647" t="s">
        <v>0</v>
      </c>
      <c r="AO4647" t="s">
        <v>0</v>
      </c>
      <c r="AP4647" t="s">
        <v>0</v>
      </c>
      <c r="AQ4647" t="s">
        <v>0</v>
      </c>
      <c r="AR4647" t="s">
        <v>0</v>
      </c>
      <c r="AS4647">
        <v>85780250000</v>
      </c>
      <c r="AT4647">
        <v>84914350000</v>
      </c>
    </row>
    <row r="4648" spans="1:46" x14ac:dyDescent="0.25">
      <c r="A4648">
        <v>1003843800</v>
      </c>
      <c r="B4648">
        <v>1089.9000000000001</v>
      </c>
      <c r="C4648">
        <v>1098.99</v>
      </c>
      <c r="D4648">
        <v>1081.53</v>
      </c>
      <c r="E4648">
        <v>1084.78</v>
      </c>
      <c r="F4648" s="1">
        <f>(E4648-E4647)/E4647</f>
        <v>-4.697678686118101E-3</v>
      </c>
      <c r="G4648" s="2">
        <f>(G4647*F4648)+G4647</f>
        <v>662.66340867440306</v>
      </c>
      <c r="H4648" s="1">
        <f t="shared" si="72"/>
        <v>-1.4093036058354304E-2</v>
      </c>
      <c r="I4648" s="2">
        <f>(I4647*H4648)+I4647</f>
        <v>5688.0618291765377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  <c r="P4648" t="s">
        <v>0</v>
      </c>
      <c r="Q4648" t="s">
        <v>0</v>
      </c>
      <c r="R4648" t="s">
        <v>0</v>
      </c>
      <c r="S4648" t="s">
        <v>0</v>
      </c>
      <c r="T4648">
        <v>1066.999</v>
      </c>
      <c r="U4648">
        <v>1116.0880578031699</v>
      </c>
      <c r="V4648">
        <v>1017.90994219682</v>
      </c>
      <c r="W4648" t="s">
        <v>0</v>
      </c>
      <c r="X4648" t="s">
        <v>0</v>
      </c>
      <c r="Y4648" t="s">
        <v>0</v>
      </c>
      <c r="Z4648" t="s">
        <v>0</v>
      </c>
      <c r="AA4648" t="s">
        <v>0</v>
      </c>
      <c r="AB4648" t="s">
        <v>0</v>
      </c>
      <c r="AC4648" t="s">
        <v>0</v>
      </c>
      <c r="AD4648" t="s">
        <v>0</v>
      </c>
      <c r="AE4648" t="s">
        <v>0</v>
      </c>
      <c r="AF4648">
        <v>1317300000</v>
      </c>
      <c r="AG4648">
        <v>1238314285.7142799</v>
      </c>
      <c r="AH4648">
        <v>53.716372759760198</v>
      </c>
      <c r="AI4648">
        <v>71.991315332385398</v>
      </c>
      <c r="AJ4648">
        <v>48.481086347037902</v>
      </c>
      <c r="AK4648" t="s">
        <v>0</v>
      </c>
      <c r="AL4648" t="s">
        <v>0</v>
      </c>
      <c r="AM4648" t="s">
        <v>0</v>
      </c>
      <c r="AN4648" t="s">
        <v>0</v>
      </c>
      <c r="AO4648" t="s">
        <v>0</v>
      </c>
      <c r="AP4648" t="s">
        <v>0</v>
      </c>
      <c r="AQ4648" t="s">
        <v>0</v>
      </c>
      <c r="AR4648" t="s">
        <v>0</v>
      </c>
      <c r="AS4648">
        <v>84462950000</v>
      </c>
      <c r="AT4648">
        <v>84587990000</v>
      </c>
    </row>
    <row r="4649" spans="1:46" x14ac:dyDescent="0.25">
      <c r="A4649">
        <v>1003930200</v>
      </c>
      <c r="B4649">
        <v>1085.43</v>
      </c>
      <c r="C4649">
        <v>1090.26</v>
      </c>
      <c r="D4649">
        <v>1079.98</v>
      </c>
      <c r="E4649">
        <v>1085.2</v>
      </c>
      <c r="F4649" s="1">
        <f>(E4649-E4648)/E4648</f>
        <v>3.8717527978029905E-4</v>
      </c>
      <c r="G4649" s="2">
        <f>(G4648*F4649)+G4648</f>
        <v>662.91997556505669</v>
      </c>
      <c r="H4649" s="1">
        <f t="shared" si="72"/>
        <v>1.1615258393408972E-3</v>
      </c>
      <c r="I4649" s="2">
        <f>(I4648*H4649)+I4648</f>
        <v>5694.6686599668947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0</v>
      </c>
      <c r="R4649" t="s">
        <v>0</v>
      </c>
      <c r="S4649" t="s">
        <v>0</v>
      </c>
      <c r="T4649">
        <v>1070.9069999999999</v>
      </c>
      <c r="U4649">
        <v>1112.0881204801699</v>
      </c>
      <c r="V4649">
        <v>1029.72587951982</v>
      </c>
      <c r="W4649" t="s">
        <v>0</v>
      </c>
      <c r="X4649" t="s">
        <v>0</v>
      </c>
      <c r="Y4649" t="s">
        <v>0</v>
      </c>
      <c r="Z4649" t="s">
        <v>0</v>
      </c>
      <c r="AA4649" t="s">
        <v>0</v>
      </c>
      <c r="AB4649" t="s">
        <v>0</v>
      </c>
      <c r="AC4649" t="s">
        <v>0</v>
      </c>
      <c r="AD4649" t="s">
        <v>0</v>
      </c>
      <c r="AE4649" t="s">
        <v>0</v>
      </c>
      <c r="AF4649">
        <v>1336200000</v>
      </c>
      <c r="AG4649">
        <v>1282814285.7142799</v>
      </c>
      <c r="AH4649">
        <v>55.6621565998637</v>
      </c>
      <c r="AI4649">
        <v>67.951995429863501</v>
      </c>
      <c r="AJ4649">
        <v>49.596878490029901</v>
      </c>
      <c r="AK4649" t="s">
        <v>0</v>
      </c>
      <c r="AL4649" t="s">
        <v>0</v>
      </c>
      <c r="AM4649" t="s">
        <v>0</v>
      </c>
      <c r="AN4649" t="s">
        <v>0</v>
      </c>
      <c r="AO4649" t="s">
        <v>0</v>
      </c>
      <c r="AP4649" t="s">
        <v>0</v>
      </c>
      <c r="AQ4649" t="s">
        <v>0</v>
      </c>
      <c r="AR4649" t="s">
        <v>0</v>
      </c>
      <c r="AS4649">
        <v>85799150000</v>
      </c>
      <c r="AT4649">
        <v>84819310000</v>
      </c>
    </row>
    <row r="4650" spans="1:46" x14ac:dyDescent="0.25">
      <c r="A4650">
        <v>1004016600</v>
      </c>
      <c r="B4650">
        <v>1085.2</v>
      </c>
      <c r="C4650">
        <v>1100.07</v>
      </c>
      <c r="D4650">
        <v>1065.6400000000001</v>
      </c>
      <c r="E4650">
        <v>1100.07</v>
      </c>
      <c r="F4650" s="1">
        <f>(E4650-E4649)/E4649</f>
        <v>1.3702543309988841E-2</v>
      </c>
      <c r="G4650" s="2">
        <f>(G4649*F4650)+G4649</f>
        <v>672.00366524129367</v>
      </c>
      <c r="H4650" s="1">
        <f t="shared" si="72"/>
        <v>4.1107629929966527E-2</v>
      </c>
      <c r="I4650" s="2">
        <f>(I4649*H4650)+I4649</f>
        <v>5928.7629918145922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0</v>
      </c>
      <c r="R4650" t="s">
        <v>0</v>
      </c>
      <c r="S4650" t="s">
        <v>0</v>
      </c>
      <c r="T4650">
        <v>1074.98</v>
      </c>
      <c r="U4650">
        <v>1110.3724884686501</v>
      </c>
      <c r="V4650">
        <v>1039.5875115313399</v>
      </c>
      <c r="W4650" t="s">
        <v>0</v>
      </c>
      <c r="X4650" t="s">
        <v>0</v>
      </c>
      <c r="Y4650" t="s">
        <v>0</v>
      </c>
      <c r="Z4650" t="s">
        <v>0</v>
      </c>
      <c r="AA4650" t="s">
        <v>0</v>
      </c>
      <c r="AB4650" t="s">
        <v>0</v>
      </c>
      <c r="AC4650" t="s">
        <v>0</v>
      </c>
      <c r="AD4650" t="s">
        <v>0</v>
      </c>
      <c r="AE4650" t="s">
        <v>0</v>
      </c>
      <c r="AF4650">
        <v>1364400000</v>
      </c>
      <c r="AG4650">
        <v>1304800000</v>
      </c>
      <c r="AH4650">
        <v>66.1186606318565</v>
      </c>
      <c r="AI4650">
        <v>66.066512574683102</v>
      </c>
      <c r="AJ4650">
        <v>51.068834553118201</v>
      </c>
      <c r="AK4650" t="s">
        <v>0</v>
      </c>
      <c r="AL4650" t="s">
        <v>0</v>
      </c>
      <c r="AM4650" t="s">
        <v>0</v>
      </c>
      <c r="AN4650" t="s">
        <v>0</v>
      </c>
      <c r="AO4650" t="s">
        <v>0</v>
      </c>
      <c r="AP4650" t="s">
        <v>0</v>
      </c>
      <c r="AQ4650" t="s">
        <v>0</v>
      </c>
      <c r="AR4650" t="s">
        <v>0</v>
      </c>
      <c r="AS4650">
        <v>87163550000</v>
      </c>
      <c r="AT4650">
        <v>85576090000</v>
      </c>
    </row>
    <row r="4651" spans="1:46" x14ac:dyDescent="0.25">
      <c r="A4651">
        <v>1004103000</v>
      </c>
      <c r="B4651">
        <v>1099.23</v>
      </c>
      <c r="C4651">
        <v>1110.6099999999999</v>
      </c>
      <c r="D4651">
        <v>1094.24</v>
      </c>
      <c r="E4651">
        <v>1104.6099999999999</v>
      </c>
      <c r="F4651" s="1">
        <f>(E4651-E4650)/E4650</f>
        <v>4.1270100993572806E-3</v>
      </c>
      <c r="G4651" s="2">
        <f>(G4650*F4651)+G4650</f>
        <v>674.7770311545496</v>
      </c>
      <c r="H4651" s="1">
        <f t="shared" si="72"/>
        <v>1.2381030298071843E-2</v>
      </c>
      <c r="I4651" s="2">
        <f>(I4650*H4651)+I4650</f>
        <v>6002.1671860463357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0</v>
      </c>
      <c r="R4651" t="s">
        <v>0</v>
      </c>
      <c r="S4651" t="s">
        <v>0</v>
      </c>
      <c r="T4651">
        <v>1078.1655000000001</v>
      </c>
      <c r="U4651">
        <v>1112.1557441739201</v>
      </c>
      <c r="V4651">
        <v>1044.17525582607</v>
      </c>
      <c r="W4651" t="s">
        <v>0</v>
      </c>
      <c r="X4651" t="s">
        <v>0</v>
      </c>
      <c r="Y4651" t="s">
        <v>0</v>
      </c>
      <c r="Z4651" t="s">
        <v>0</v>
      </c>
      <c r="AA4651" t="s">
        <v>0</v>
      </c>
      <c r="AB4651" t="s">
        <v>0</v>
      </c>
      <c r="AC4651" t="s">
        <v>0</v>
      </c>
      <c r="AD4651" t="s">
        <v>0</v>
      </c>
      <c r="AE4651" t="s">
        <v>0</v>
      </c>
      <c r="AF4651">
        <v>1244500000</v>
      </c>
      <c r="AG4651">
        <v>1275128571.42857</v>
      </c>
      <c r="AH4651">
        <v>77.440746544824094</v>
      </c>
      <c r="AI4651">
        <v>66.216843577759306</v>
      </c>
      <c r="AJ4651">
        <v>53.207106369887697</v>
      </c>
      <c r="AK4651" t="s">
        <v>0</v>
      </c>
      <c r="AL4651" t="s">
        <v>0</v>
      </c>
      <c r="AM4651" t="s">
        <v>0</v>
      </c>
      <c r="AN4651" t="s">
        <v>0</v>
      </c>
      <c r="AO4651">
        <v>77.440746544824094</v>
      </c>
      <c r="AP4651">
        <v>77.440746544824094</v>
      </c>
      <c r="AQ4651">
        <v>77.440746544824094</v>
      </c>
      <c r="AR4651" t="s">
        <v>0</v>
      </c>
      <c r="AS4651">
        <v>88408050000</v>
      </c>
      <c r="AT4651">
        <v>86322790000</v>
      </c>
    </row>
    <row r="4652" spans="1:46" x14ac:dyDescent="0.25">
      <c r="A4652">
        <v>1004365800</v>
      </c>
      <c r="B4652">
        <v>1103.95</v>
      </c>
      <c r="C4652">
        <v>1103.95</v>
      </c>
      <c r="D4652">
        <v>1078.3</v>
      </c>
      <c r="E4652">
        <v>1078.3</v>
      </c>
      <c r="F4652" s="1">
        <f>(E4652-E4651)/E4651</f>
        <v>-2.3818361231565846E-2</v>
      </c>
      <c r="G4652" s="2">
        <f>(G4651*F4652)+G4651</f>
        <v>658.70494807574698</v>
      </c>
      <c r="H4652" s="1">
        <f t="shared" si="72"/>
        <v>-7.1455083694697538E-2</v>
      </c>
      <c r="I4652" s="2">
        <f>(I4651*H4652)+I4651</f>
        <v>5573.281827417828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0</v>
      </c>
      <c r="R4652" t="s">
        <v>0</v>
      </c>
      <c r="S4652" t="s">
        <v>0</v>
      </c>
      <c r="T4652">
        <v>1080.1704999999999</v>
      </c>
      <c r="U4652">
        <v>1108.8028589493599</v>
      </c>
      <c r="V4652">
        <v>1051.53814105063</v>
      </c>
      <c r="W4652" t="s">
        <v>0</v>
      </c>
      <c r="X4652" t="s">
        <v>0</v>
      </c>
      <c r="Y4652" t="s">
        <v>0</v>
      </c>
      <c r="Z4652" t="s">
        <v>0</v>
      </c>
      <c r="AA4652" t="s">
        <v>0</v>
      </c>
      <c r="AB4652" t="s">
        <v>0</v>
      </c>
      <c r="AC4652" t="s">
        <v>0</v>
      </c>
      <c r="AD4652" t="s">
        <v>0</v>
      </c>
      <c r="AE4652" t="s">
        <v>0</v>
      </c>
      <c r="AF4652">
        <v>1106100000</v>
      </c>
      <c r="AG4652">
        <v>1252728571.42857</v>
      </c>
      <c r="AH4652">
        <v>57.268017415013603</v>
      </c>
      <c r="AI4652">
        <v>64.750219788993306</v>
      </c>
      <c r="AJ4652">
        <v>55.356843600898102</v>
      </c>
      <c r="AK4652" t="s">
        <v>0</v>
      </c>
      <c r="AL4652" t="s">
        <v>0</v>
      </c>
      <c r="AM4652" t="s">
        <v>0</v>
      </c>
      <c r="AN4652" t="s">
        <v>0</v>
      </c>
      <c r="AO4652" t="s">
        <v>0</v>
      </c>
      <c r="AP4652" t="s">
        <v>0</v>
      </c>
      <c r="AQ4652" t="s">
        <v>0</v>
      </c>
      <c r="AR4652" t="s">
        <v>0</v>
      </c>
      <c r="AS4652">
        <v>87301950000</v>
      </c>
      <c r="AT4652">
        <v>86627130000</v>
      </c>
    </row>
    <row r="4653" spans="1:46" x14ac:dyDescent="0.25">
      <c r="A4653">
        <v>1004452200</v>
      </c>
      <c r="B4653">
        <v>1075.56</v>
      </c>
      <c r="C4653">
        <v>1075.56</v>
      </c>
      <c r="D4653">
        <v>1053.6099999999999</v>
      </c>
      <c r="E4653">
        <v>1059.79</v>
      </c>
      <c r="F4653" s="1">
        <f>(E4653-E4652)/E4652</f>
        <v>-1.7165909301678561E-2</v>
      </c>
      <c r="G4653" s="2">
        <f>(G4652*F4653)+G4652</f>
        <v>647.39767868051183</v>
      </c>
      <c r="H4653" s="1">
        <f t="shared" si="72"/>
        <v>-5.1497727905035678E-2</v>
      </c>
      <c r="I4653" s="2">
        <f>(I4652*H4653)+I4652</f>
        <v>5286.270476331385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0</v>
      </c>
      <c r="R4653" t="s">
        <v>0</v>
      </c>
      <c r="S4653" t="s">
        <v>0</v>
      </c>
      <c r="T4653">
        <v>1080.59399999999</v>
      </c>
      <c r="U4653">
        <v>1107.71773971277</v>
      </c>
      <c r="V4653">
        <v>1053.4702602872201</v>
      </c>
      <c r="W4653" t="s">
        <v>0</v>
      </c>
      <c r="X4653" t="s">
        <v>0</v>
      </c>
      <c r="Y4653" t="s">
        <v>0</v>
      </c>
      <c r="Z4653" t="s">
        <v>0</v>
      </c>
      <c r="AA4653" t="s">
        <v>0</v>
      </c>
      <c r="AB4653" t="s">
        <v>0</v>
      </c>
      <c r="AC4653" t="s">
        <v>0</v>
      </c>
      <c r="AD4653" t="s">
        <v>0</v>
      </c>
      <c r="AE4653" t="s">
        <v>0</v>
      </c>
      <c r="AF4653">
        <v>1297400000</v>
      </c>
      <c r="AG4653">
        <v>1253085714.2857101</v>
      </c>
      <c r="AH4653">
        <v>38.127257117913999</v>
      </c>
      <c r="AI4653">
        <v>61.205878176629199</v>
      </c>
      <c r="AJ4653">
        <v>56.763176294274999</v>
      </c>
      <c r="AK4653" t="s">
        <v>0</v>
      </c>
      <c r="AL4653" t="s">
        <v>0</v>
      </c>
      <c r="AM4653" t="s">
        <v>0</v>
      </c>
      <c r="AN4653" t="s">
        <v>0</v>
      </c>
      <c r="AO4653" t="s">
        <v>0</v>
      </c>
      <c r="AP4653" t="s">
        <v>0</v>
      </c>
      <c r="AQ4653" t="s">
        <v>0</v>
      </c>
      <c r="AR4653" t="s">
        <v>0</v>
      </c>
      <c r="AS4653">
        <v>86004550000</v>
      </c>
      <c r="AT4653">
        <v>86935450000</v>
      </c>
    </row>
    <row r="4654" spans="1:46" x14ac:dyDescent="0.25">
      <c r="A4654">
        <v>1004538600</v>
      </c>
      <c r="B4654">
        <v>1062.29</v>
      </c>
      <c r="C4654">
        <v>1074.79</v>
      </c>
      <c r="D4654">
        <v>1057.55</v>
      </c>
      <c r="E4654">
        <v>1059.78</v>
      </c>
      <c r="F4654" s="1">
        <f>(E4654-E4653)/E4653</f>
        <v>-9.4358316270118652E-6</v>
      </c>
      <c r="G4654" s="2">
        <f>(G4653*F4654)+G4653</f>
        <v>647.39156994502014</v>
      </c>
      <c r="H4654" s="1">
        <f t="shared" si="72"/>
        <v>-2.8307494881035597E-5</v>
      </c>
      <c r="I4654" s="2">
        <f>(I4653*H4654)+I4653</f>
        <v>5286.1208352569365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0</v>
      </c>
      <c r="T4654">
        <v>1079.96999999999</v>
      </c>
      <c r="U4654">
        <v>1108.37586488748</v>
      </c>
      <c r="V4654">
        <v>1051.56413511251</v>
      </c>
      <c r="W4654" t="s">
        <v>0</v>
      </c>
      <c r="X4654" t="s">
        <v>0</v>
      </c>
      <c r="Y4654" t="s">
        <v>0</v>
      </c>
      <c r="Z4654" t="s">
        <v>0</v>
      </c>
      <c r="AA4654" t="s">
        <v>0</v>
      </c>
      <c r="AB4654" t="s">
        <v>0</v>
      </c>
      <c r="AC4654" t="s">
        <v>0</v>
      </c>
      <c r="AD4654" t="s">
        <v>0</v>
      </c>
      <c r="AE4654" t="s">
        <v>0</v>
      </c>
      <c r="AF4654">
        <v>1352500000</v>
      </c>
      <c r="AG4654">
        <v>1288342857.1428499</v>
      </c>
      <c r="AH4654">
        <v>18.7910430705004</v>
      </c>
      <c r="AI4654">
        <v>55.478051705819503</v>
      </c>
      <c r="AJ4654">
        <v>57.259011904289203</v>
      </c>
      <c r="AK4654">
        <v>18.7910430705004</v>
      </c>
      <c r="AL4654" t="s">
        <v>0</v>
      </c>
      <c r="AM4654">
        <v>18.7910430705004</v>
      </c>
      <c r="AN4654">
        <v>18.7910430705004</v>
      </c>
      <c r="AO4654" t="s">
        <v>0</v>
      </c>
      <c r="AP4654" t="s">
        <v>0</v>
      </c>
      <c r="AQ4654" t="s">
        <v>0</v>
      </c>
      <c r="AR4654" t="s">
        <v>0</v>
      </c>
      <c r="AS4654">
        <v>84652050000</v>
      </c>
      <c r="AT4654">
        <v>86706030000</v>
      </c>
    </row>
    <row r="4655" spans="1:46" x14ac:dyDescent="0.25">
      <c r="A4655">
        <v>1004625000</v>
      </c>
      <c r="B4655">
        <v>1060.98</v>
      </c>
      <c r="C4655">
        <v>1085.6099999999999</v>
      </c>
      <c r="D4655">
        <v>1054.31</v>
      </c>
      <c r="E4655">
        <v>1084.0999999999999</v>
      </c>
      <c r="F4655" s="1">
        <f>(E4655-E4654)/E4654</f>
        <v>2.2948159051878633E-2</v>
      </c>
      <c r="G4655" s="2">
        <f>(G4654*F4655)+G4654</f>
        <v>662.24801466096392</v>
      </c>
      <c r="H4655" s="1">
        <f t="shared" si="72"/>
        <v>6.8844477155635894E-2</v>
      </c>
      <c r="I4655" s="2">
        <f>(I4654*H4655)+I4654</f>
        <v>5650.041060341714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>
        <v>1080.694</v>
      </c>
      <c r="U4655">
        <v>1108.7436583937099</v>
      </c>
      <c r="V4655">
        <v>1052.64434160628</v>
      </c>
      <c r="W4655" t="s">
        <v>0</v>
      </c>
      <c r="X4655" t="s">
        <v>0</v>
      </c>
      <c r="Y4655" t="s">
        <v>0</v>
      </c>
      <c r="Z4655" t="s">
        <v>0</v>
      </c>
      <c r="AA4655" t="s">
        <v>0</v>
      </c>
      <c r="AB4655" t="s">
        <v>0</v>
      </c>
      <c r="AC4655" t="s">
        <v>0</v>
      </c>
      <c r="AD4655" t="s">
        <v>0</v>
      </c>
      <c r="AE4655" t="s">
        <v>0</v>
      </c>
      <c r="AF4655">
        <v>1317400000</v>
      </c>
      <c r="AG4655">
        <v>1288357142.8571401</v>
      </c>
      <c r="AH4655">
        <v>35.895991909315299</v>
      </c>
      <c r="AI4655">
        <v>51.684330529598498</v>
      </c>
      <c r="AJ4655">
        <v>58.394198502838002</v>
      </c>
      <c r="AK4655" t="s">
        <v>0</v>
      </c>
      <c r="AL4655" t="s">
        <v>0</v>
      </c>
      <c r="AM4655" t="s">
        <v>0</v>
      </c>
      <c r="AN4655" t="s">
        <v>0</v>
      </c>
      <c r="AO4655" t="s">
        <v>0</v>
      </c>
      <c r="AP4655" t="s">
        <v>0</v>
      </c>
      <c r="AQ4655" t="s">
        <v>0</v>
      </c>
      <c r="AR4655" t="s">
        <v>0</v>
      </c>
      <c r="AS4655">
        <v>85969450000</v>
      </c>
      <c r="AT4655">
        <v>86467210000</v>
      </c>
    </row>
    <row r="4656" spans="1:46" x14ac:dyDescent="0.25">
      <c r="A4656">
        <v>1004711400</v>
      </c>
      <c r="B4656">
        <v>1083.55</v>
      </c>
      <c r="C4656">
        <v>1089.6300000000001</v>
      </c>
      <c r="D4656">
        <v>1075.58</v>
      </c>
      <c r="E4656">
        <v>1087.2</v>
      </c>
      <c r="F4656" s="1">
        <f>(E4656-E4655)/E4655</f>
        <v>2.8595148049074225E-3</v>
      </c>
      <c r="G4656" s="2">
        <f>(G4655*F4656)+G4655</f>
        <v>664.14172266340745</v>
      </c>
      <c r="H4656" s="1">
        <f t="shared" si="72"/>
        <v>8.5785444147222674E-3</v>
      </c>
      <c r="I4656" s="2">
        <f>(I4655*H4656)+I4655</f>
        <v>5698.5101885228596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>
        <v>1081.4849999999999</v>
      </c>
      <c r="U4656">
        <v>1109.3309350714401</v>
      </c>
      <c r="V4656">
        <v>1053.6390649285499</v>
      </c>
      <c r="W4656" t="s">
        <v>0</v>
      </c>
      <c r="X4656" t="s">
        <v>0</v>
      </c>
      <c r="Y4656" t="s">
        <v>0</v>
      </c>
      <c r="Z4656" t="s">
        <v>0</v>
      </c>
      <c r="AA4656" t="s">
        <v>0</v>
      </c>
      <c r="AB4656" t="s">
        <v>0</v>
      </c>
      <c r="AC4656" t="s">
        <v>0</v>
      </c>
      <c r="AD4656" t="s">
        <v>0</v>
      </c>
      <c r="AE4656" t="s">
        <v>0</v>
      </c>
      <c r="AF4656">
        <v>1121900000</v>
      </c>
      <c r="AG4656">
        <v>1257742857.1428499</v>
      </c>
      <c r="AH4656">
        <v>47.666287811572502</v>
      </c>
      <c r="AI4656">
        <v>49.298339451793801</v>
      </c>
      <c r="AJ4656">
        <v>59.934547892167402</v>
      </c>
      <c r="AK4656" t="s">
        <v>0</v>
      </c>
      <c r="AL4656" t="s">
        <v>0</v>
      </c>
      <c r="AM4656" t="s">
        <v>0</v>
      </c>
      <c r="AN4656" t="s">
        <v>0</v>
      </c>
      <c r="AO4656" t="s">
        <v>0</v>
      </c>
      <c r="AP4656" t="s">
        <v>0</v>
      </c>
      <c r="AQ4656" t="s">
        <v>0</v>
      </c>
      <c r="AR4656" t="s">
        <v>0</v>
      </c>
      <c r="AS4656">
        <v>87091350000</v>
      </c>
      <c r="AT4656">
        <v>86203870000</v>
      </c>
    </row>
    <row r="4657" spans="1:46" x14ac:dyDescent="0.25">
      <c r="A4657">
        <v>1004970600</v>
      </c>
      <c r="B4657">
        <v>1087.45</v>
      </c>
      <c r="C4657">
        <v>1106.72</v>
      </c>
      <c r="D4657">
        <v>1087.45</v>
      </c>
      <c r="E4657">
        <v>1102.81</v>
      </c>
      <c r="F4657" s="1">
        <f>(E4657-E4656)/E4656</f>
        <v>1.4357983811626103E-2</v>
      </c>
      <c r="G4657" s="2">
        <f>(G4656*F4657)+G4656</f>
        <v>673.67745876603408</v>
      </c>
      <c r="H4657" s="1">
        <f t="shared" si="72"/>
        <v>4.3073951434878306E-2</v>
      </c>
      <c r="I4657" s="2">
        <f>(I4656*H4657)+I4656</f>
        <v>5943.9675396344528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0</v>
      </c>
      <c r="R4657" t="s">
        <v>0</v>
      </c>
      <c r="S4657" t="s">
        <v>0</v>
      </c>
      <c r="T4657">
        <v>1083.5035</v>
      </c>
      <c r="U4657">
        <v>1111.3873205955399</v>
      </c>
      <c r="V4657">
        <v>1055.6196794044499</v>
      </c>
      <c r="W4657" t="s">
        <v>0</v>
      </c>
      <c r="X4657" t="s">
        <v>0</v>
      </c>
      <c r="Y4657" t="s">
        <v>0</v>
      </c>
      <c r="Z4657" t="s">
        <v>0</v>
      </c>
      <c r="AA4657" t="s">
        <v>0</v>
      </c>
      <c r="AB4657" t="s">
        <v>0</v>
      </c>
      <c r="AC4657" t="s">
        <v>0</v>
      </c>
      <c r="AD4657" t="s">
        <v>0</v>
      </c>
      <c r="AE4657" t="s">
        <v>0</v>
      </c>
      <c r="AF4657">
        <v>1267700000</v>
      </c>
      <c r="AG4657">
        <v>1243928571.42857</v>
      </c>
      <c r="AH4657">
        <v>74.462489088268995</v>
      </c>
      <c r="AI4657">
        <v>50.404724340300596</v>
      </c>
      <c r="AJ4657">
        <v>62.588807076876499</v>
      </c>
      <c r="AK4657" t="s">
        <v>0</v>
      </c>
      <c r="AL4657" t="s">
        <v>0</v>
      </c>
      <c r="AM4657" t="s">
        <v>0</v>
      </c>
      <c r="AN4657" t="s">
        <v>0</v>
      </c>
      <c r="AO4657" t="s">
        <v>0</v>
      </c>
      <c r="AP4657" t="s">
        <v>0</v>
      </c>
      <c r="AQ4657" t="s">
        <v>0</v>
      </c>
      <c r="AR4657" t="s">
        <v>0</v>
      </c>
      <c r="AS4657">
        <v>88359050000</v>
      </c>
      <c r="AT4657">
        <v>86415290000</v>
      </c>
    </row>
    <row r="4658" spans="1:46" x14ac:dyDescent="0.25">
      <c r="A4658">
        <v>1005057000</v>
      </c>
      <c r="B4658">
        <v>1102.01</v>
      </c>
      <c r="C4658">
        <v>1119.73</v>
      </c>
      <c r="D4658">
        <v>1095.3599999999999</v>
      </c>
      <c r="E4658">
        <v>1118.8599999999999</v>
      </c>
      <c r="F4658" s="1">
        <f>(E4658-E4657)/E4657</f>
        <v>1.4553730923731155E-2</v>
      </c>
      <c r="G4658" s="2">
        <f>(G4657*F4658)+G4657</f>
        <v>683.48197923029795</v>
      </c>
      <c r="H4658" s="1">
        <f t="shared" si="72"/>
        <v>4.3661192771193465E-2</v>
      </c>
      <c r="I4658" s="2">
        <f>(I4657*H4658)+I4657</f>
        <v>6203.4882522081489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0</v>
      </c>
      <c r="R4658" t="s">
        <v>0</v>
      </c>
      <c r="S4658" t="s">
        <v>0</v>
      </c>
      <c r="T4658">
        <v>1086.6089999999999</v>
      </c>
      <c r="U4658">
        <v>1115.6915961014799</v>
      </c>
      <c r="V4658">
        <v>1057.5264038985099</v>
      </c>
      <c r="W4658" t="s">
        <v>0</v>
      </c>
      <c r="X4658" t="s">
        <v>0</v>
      </c>
      <c r="Y4658" t="s">
        <v>0</v>
      </c>
      <c r="Z4658" t="s">
        <v>0</v>
      </c>
      <c r="AA4658" t="s">
        <v>0</v>
      </c>
      <c r="AB4658" t="s">
        <v>0</v>
      </c>
      <c r="AC4658" t="s">
        <v>0</v>
      </c>
      <c r="AD4658" t="s">
        <v>0</v>
      </c>
      <c r="AE4658" t="s">
        <v>0</v>
      </c>
      <c r="AF4658">
        <v>1356000000</v>
      </c>
      <c r="AG4658">
        <v>1259857142.8571401</v>
      </c>
      <c r="AH4658">
        <v>86.822181434889998</v>
      </c>
      <c r="AI4658">
        <v>53.759211335285002</v>
      </c>
      <c r="AJ4658">
        <v>65.729538669508798</v>
      </c>
      <c r="AK4658" t="s">
        <v>0</v>
      </c>
      <c r="AL4658" t="s">
        <v>0</v>
      </c>
      <c r="AM4658" t="s">
        <v>0</v>
      </c>
      <c r="AN4658" t="s">
        <v>0</v>
      </c>
      <c r="AO4658" t="s">
        <v>0</v>
      </c>
      <c r="AP4658" t="s">
        <v>0</v>
      </c>
      <c r="AQ4658" t="s">
        <v>0</v>
      </c>
      <c r="AR4658" t="s">
        <v>0</v>
      </c>
      <c r="AS4658">
        <v>89715050000</v>
      </c>
      <c r="AT4658">
        <v>87157390000</v>
      </c>
    </row>
    <row r="4659" spans="1:46" x14ac:dyDescent="0.25">
      <c r="A4659">
        <v>1005143400</v>
      </c>
      <c r="B4659">
        <v>1116.29</v>
      </c>
      <c r="C4659">
        <v>1126.6199999999999</v>
      </c>
      <c r="D4659">
        <v>1112.98</v>
      </c>
      <c r="E4659">
        <v>1115.8</v>
      </c>
      <c r="F4659" s="1">
        <f>(E4659-E4658)/E4658</f>
        <v>-2.7349266217399368E-3</v>
      </c>
      <c r="G4659" s="2">
        <f>(G4658*F4659)+G4658</f>
        <v>681.61270616982154</v>
      </c>
      <c r="H4659" s="1">
        <f t="shared" si="72"/>
        <v>-8.2047798652198113E-3</v>
      </c>
      <c r="I4659" s="2">
        <f>(I4658*H4659)+I4658</f>
        <v>6152.5899967023042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>
        <v>1088.3495</v>
      </c>
      <c r="U4659">
        <v>1119.9372871811499</v>
      </c>
      <c r="V4659">
        <v>1056.7617128188399</v>
      </c>
      <c r="W4659" t="s">
        <v>0</v>
      </c>
      <c r="X4659" t="s">
        <v>0</v>
      </c>
      <c r="Y4659" t="s">
        <v>0</v>
      </c>
      <c r="Z4659" t="s">
        <v>0</v>
      </c>
      <c r="AA4659" t="s">
        <v>0</v>
      </c>
      <c r="AB4659" t="s">
        <v>0</v>
      </c>
      <c r="AC4659" t="s">
        <v>0</v>
      </c>
      <c r="AD4659" t="s">
        <v>0</v>
      </c>
      <c r="AE4659" t="s">
        <v>0</v>
      </c>
      <c r="AF4659">
        <v>1411300000</v>
      </c>
      <c r="AG4659">
        <v>1303457142.8571401</v>
      </c>
      <c r="AH4659">
        <v>85.324783460443896</v>
      </c>
      <c r="AI4659">
        <v>57.675557143503902</v>
      </c>
      <c r="AJ4659">
        <v>68.889071772852901</v>
      </c>
      <c r="AK4659" t="s">
        <v>0</v>
      </c>
      <c r="AL4659" t="s">
        <v>0</v>
      </c>
      <c r="AM4659" t="s">
        <v>0</v>
      </c>
      <c r="AN4659" t="s">
        <v>0</v>
      </c>
      <c r="AO4659" t="s">
        <v>0</v>
      </c>
      <c r="AP4659" t="s">
        <v>0</v>
      </c>
      <c r="AQ4659" t="s">
        <v>0</v>
      </c>
      <c r="AR4659" t="s">
        <v>0</v>
      </c>
      <c r="AS4659">
        <v>88303750000</v>
      </c>
      <c r="AT4659">
        <v>87887730000</v>
      </c>
    </row>
    <row r="4660" spans="1:46" x14ac:dyDescent="0.25">
      <c r="A4660">
        <v>1005229800</v>
      </c>
      <c r="B4660">
        <v>1115.8</v>
      </c>
      <c r="C4660">
        <v>1135.75</v>
      </c>
      <c r="D4660">
        <v>1115.42</v>
      </c>
      <c r="E4660">
        <v>1118.54</v>
      </c>
      <c r="F4660" s="1">
        <f>(E4660-E4659)/E4659</f>
        <v>2.4556372109697162E-3</v>
      </c>
      <c r="G4660" s="2">
        <f>(G4659*F4660)+G4659</f>
        <v>683.28649969456194</v>
      </c>
      <c r="H4660" s="1">
        <f t="shared" si="72"/>
        <v>7.366911632909149E-3</v>
      </c>
      <c r="I4660" s="2">
        <f>(I4659*H4660)+I4659</f>
        <v>6197.9155835215306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>
        <v>1089.405</v>
      </c>
      <c r="U4660">
        <v>1123.4510590965001</v>
      </c>
      <c r="V4660">
        <v>1055.3589409034901</v>
      </c>
      <c r="W4660" t="s">
        <v>0</v>
      </c>
      <c r="X4660" t="s">
        <v>0</v>
      </c>
      <c r="Y4660" t="s">
        <v>0</v>
      </c>
      <c r="Z4660" t="s">
        <v>0</v>
      </c>
      <c r="AA4660" t="s">
        <v>0</v>
      </c>
      <c r="AB4660" t="s">
        <v>0</v>
      </c>
      <c r="AC4660" t="s">
        <v>0</v>
      </c>
      <c r="AD4660" t="s">
        <v>0</v>
      </c>
      <c r="AE4660" t="s">
        <v>0</v>
      </c>
      <c r="AF4660">
        <v>1517500000</v>
      </c>
      <c r="AG4660">
        <v>1334900000</v>
      </c>
      <c r="AH4660">
        <v>85.173706091069405</v>
      </c>
      <c r="AI4660">
        <v>60.189976456560998</v>
      </c>
      <c r="AJ4660">
        <v>70.973887924723599</v>
      </c>
      <c r="AK4660" t="s">
        <v>0</v>
      </c>
      <c r="AL4660" t="s">
        <v>0</v>
      </c>
      <c r="AM4660" t="s">
        <v>0</v>
      </c>
      <c r="AN4660" t="s">
        <v>0</v>
      </c>
      <c r="AO4660" t="s">
        <v>0</v>
      </c>
      <c r="AP4660" t="s">
        <v>0</v>
      </c>
      <c r="AQ4660" t="s">
        <v>0</v>
      </c>
      <c r="AR4660" t="s">
        <v>0</v>
      </c>
      <c r="AS4660">
        <v>89821250000</v>
      </c>
      <c r="AT4660">
        <v>88658090000</v>
      </c>
    </row>
    <row r="4661" spans="1:46" x14ac:dyDescent="0.25">
      <c r="A4661">
        <v>1005316200</v>
      </c>
      <c r="B4661">
        <v>1118.18</v>
      </c>
      <c r="C4661">
        <v>1123.02</v>
      </c>
      <c r="D4661">
        <v>1111.1300000000001</v>
      </c>
      <c r="E4661">
        <v>1120.31</v>
      </c>
      <c r="F4661" s="1">
        <f>(E4661-E4660)/E4660</f>
        <v>1.5824199402792764E-3</v>
      </c>
      <c r="G4661" s="2">
        <f>(G4660*F4661)+G4660</f>
        <v>684.36774587660227</v>
      </c>
      <c r="H4661" s="1">
        <f t="shared" si="72"/>
        <v>4.7472598208378293E-3</v>
      </c>
      <c r="I4661" s="2">
        <f>(I4660*H4661)+I4660</f>
        <v>6227.3386991441266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>
        <v>1090.8399999999999</v>
      </c>
      <c r="U4661">
        <v>1127.4589655780001</v>
      </c>
      <c r="V4661">
        <v>1054.22103442199</v>
      </c>
      <c r="W4661" t="s">
        <v>0</v>
      </c>
      <c r="X4661" t="s">
        <v>0</v>
      </c>
      <c r="Y4661" t="s">
        <v>0</v>
      </c>
      <c r="Z4661" t="s">
        <v>0</v>
      </c>
      <c r="AA4661" t="s">
        <v>0</v>
      </c>
      <c r="AB4661" t="s">
        <v>0</v>
      </c>
      <c r="AC4661" t="s">
        <v>0</v>
      </c>
      <c r="AD4661" t="s">
        <v>0</v>
      </c>
      <c r="AE4661" t="s">
        <v>0</v>
      </c>
      <c r="AF4661">
        <v>1093800000</v>
      </c>
      <c r="AG4661">
        <v>1297942857.1428499</v>
      </c>
      <c r="AH4661">
        <v>93.653461885156702</v>
      </c>
      <c r="AI4661">
        <v>63.262060235437602</v>
      </c>
      <c r="AJ4661">
        <v>72.570452870830593</v>
      </c>
      <c r="AK4661" t="s">
        <v>0</v>
      </c>
      <c r="AL4661" t="s">
        <v>0</v>
      </c>
      <c r="AM4661" t="s">
        <v>0</v>
      </c>
      <c r="AN4661" t="s">
        <v>0</v>
      </c>
      <c r="AO4661" t="s">
        <v>0</v>
      </c>
      <c r="AP4661" t="s">
        <v>0</v>
      </c>
      <c r="AQ4661" t="s">
        <v>0</v>
      </c>
      <c r="AR4661" t="s">
        <v>0</v>
      </c>
      <c r="AS4661">
        <v>90915050000</v>
      </c>
      <c r="AT4661">
        <v>89422830000</v>
      </c>
    </row>
    <row r="4662" spans="1:46" x14ac:dyDescent="0.25">
      <c r="A4662">
        <v>1005575400</v>
      </c>
      <c r="B4662">
        <v>1119.71</v>
      </c>
      <c r="C4662">
        <v>1121.71</v>
      </c>
      <c r="D4662">
        <v>1098.32</v>
      </c>
      <c r="E4662">
        <v>1118.33</v>
      </c>
      <c r="F4662" s="1">
        <f>(E4662-E4661)/E4661</f>
        <v>-1.7673679606537639E-3</v>
      </c>
      <c r="G4662" s="2">
        <f>(G4661*F4662)+G4661</f>
        <v>683.15821624923512</v>
      </c>
      <c r="H4662" s="1">
        <f t="shared" si="72"/>
        <v>-5.302103881961292E-3</v>
      </c>
      <c r="I4662" s="2">
        <f>(I4661*H4662)+I4661</f>
        <v>6194.3207024531066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>
        <v>1092.2574999999999</v>
      </c>
      <c r="U4662">
        <v>1130.77896823529</v>
      </c>
      <c r="V4662">
        <v>1053.7360317647001</v>
      </c>
      <c r="W4662" t="s">
        <v>0</v>
      </c>
      <c r="X4662" t="s">
        <v>0</v>
      </c>
      <c r="Y4662" t="s">
        <v>0</v>
      </c>
      <c r="Z4662" t="s">
        <v>0</v>
      </c>
      <c r="AA4662" t="s">
        <v>0</v>
      </c>
      <c r="AB4662" t="s">
        <v>0</v>
      </c>
      <c r="AC4662" t="s">
        <v>0</v>
      </c>
      <c r="AD4662" t="s">
        <v>0</v>
      </c>
      <c r="AE4662" t="s">
        <v>0</v>
      </c>
      <c r="AF4662">
        <v>991600000</v>
      </c>
      <c r="AG4662">
        <v>1251400000</v>
      </c>
      <c r="AH4662">
        <v>95.457782181266793</v>
      </c>
      <c r="AI4662">
        <v>66.323262203237903</v>
      </c>
      <c r="AJ4662">
        <v>73.863034305529695</v>
      </c>
      <c r="AK4662" t="s">
        <v>0</v>
      </c>
      <c r="AL4662" t="s">
        <v>0</v>
      </c>
      <c r="AM4662" t="s">
        <v>0</v>
      </c>
      <c r="AN4662" t="s">
        <v>0</v>
      </c>
      <c r="AO4662" t="s">
        <v>0</v>
      </c>
      <c r="AP4662" t="s">
        <v>0</v>
      </c>
      <c r="AQ4662" t="s">
        <v>0</v>
      </c>
      <c r="AR4662" t="s">
        <v>0</v>
      </c>
      <c r="AS4662">
        <v>89923450000</v>
      </c>
      <c r="AT4662">
        <v>89735710000</v>
      </c>
    </row>
    <row r="4663" spans="1:46" x14ac:dyDescent="0.25">
      <c r="A4663">
        <v>1005661800</v>
      </c>
      <c r="B4663">
        <v>1122.23</v>
      </c>
      <c r="C4663">
        <v>1139.1400000000001</v>
      </c>
      <c r="D4663">
        <v>1122.23</v>
      </c>
      <c r="E4663">
        <v>1139.0899999999999</v>
      </c>
      <c r="F4663" s="1">
        <f>(E4663-E4662)/E4662</f>
        <v>1.8563393631575647E-2</v>
      </c>
      <c r="G4663" s="2">
        <f>(G4662*F4663)+G4662</f>
        <v>695.83995113011474</v>
      </c>
      <c r="H4663" s="1">
        <f t="shared" si="72"/>
        <v>5.5690180894726937E-2</v>
      </c>
      <c r="I4663" s="2">
        <f>(I4662*H4663)+I4662</f>
        <v>6539.2835428926719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>
        <v>1094.3344999999999</v>
      </c>
      <c r="U4663">
        <v>1137.92007443699</v>
      </c>
      <c r="V4663">
        <v>1050.7489255630001</v>
      </c>
      <c r="W4663" t="s">
        <v>0</v>
      </c>
      <c r="X4663" t="s">
        <v>0</v>
      </c>
      <c r="Y4663" t="s">
        <v>0</v>
      </c>
      <c r="Z4663" t="s">
        <v>0</v>
      </c>
      <c r="AA4663" t="s">
        <v>0</v>
      </c>
      <c r="AB4663" t="s">
        <v>0</v>
      </c>
      <c r="AC4663" t="s">
        <v>0</v>
      </c>
      <c r="AD4663" t="s">
        <v>0</v>
      </c>
      <c r="AE4663" t="s">
        <v>0</v>
      </c>
      <c r="AF4663">
        <v>1370100000</v>
      </c>
      <c r="AG4663">
        <v>1286857142.8571401</v>
      </c>
      <c r="AH4663">
        <v>104.377404356393</v>
      </c>
      <c r="AI4663">
        <v>69.266242489740705</v>
      </c>
      <c r="AJ4663">
        <v>75.153723793718399</v>
      </c>
      <c r="AK4663" t="s">
        <v>0</v>
      </c>
      <c r="AL4663" t="s">
        <v>0</v>
      </c>
      <c r="AM4663" t="s">
        <v>0</v>
      </c>
      <c r="AN4663" t="s">
        <v>0</v>
      </c>
      <c r="AO4663" t="s">
        <v>0</v>
      </c>
      <c r="AP4663" t="s">
        <v>0</v>
      </c>
      <c r="AQ4663" t="s">
        <v>0</v>
      </c>
      <c r="AR4663" t="s">
        <v>0</v>
      </c>
      <c r="AS4663">
        <v>91293550000</v>
      </c>
      <c r="AT4663">
        <v>90051410000</v>
      </c>
    </row>
    <row r="4664" spans="1:46" x14ac:dyDescent="0.25">
      <c r="A4664">
        <v>1005748200</v>
      </c>
      <c r="B4664">
        <v>1139.0899999999999</v>
      </c>
      <c r="C4664">
        <v>1148.28</v>
      </c>
      <c r="D4664">
        <v>1132.8699999999999</v>
      </c>
      <c r="E4664">
        <v>1141.22</v>
      </c>
      <c r="F4664" s="1">
        <f>(E4664-E4663)/E4663</f>
        <v>1.8699137030437536E-3</v>
      </c>
      <c r="G4664" s="2">
        <f>(G4663*F4664)+G4663</f>
        <v>697.1411117898582</v>
      </c>
      <c r="H4664" s="1">
        <f t="shared" si="72"/>
        <v>5.609741109131261E-3</v>
      </c>
      <c r="I4664" s="2">
        <f>(I4663*H4664)+I4663</f>
        <v>6575.9672306075026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>
        <v>1097.5409999999999</v>
      </c>
      <c r="U4664">
        <v>1144.85644352539</v>
      </c>
      <c r="V4664">
        <v>1050.2255564745999</v>
      </c>
      <c r="W4664" t="s">
        <v>0</v>
      </c>
      <c r="X4664" t="s">
        <v>0</v>
      </c>
      <c r="Y4664" t="s">
        <v>0</v>
      </c>
      <c r="Z4664" t="s">
        <v>0</v>
      </c>
      <c r="AA4664" t="s">
        <v>0</v>
      </c>
      <c r="AB4664" t="s">
        <v>0</v>
      </c>
      <c r="AC4664" t="s">
        <v>0</v>
      </c>
      <c r="AD4664" t="s">
        <v>0</v>
      </c>
      <c r="AE4664" t="s">
        <v>0</v>
      </c>
      <c r="AF4664">
        <v>1443400000</v>
      </c>
      <c r="AG4664">
        <v>1311957142.8571401</v>
      </c>
      <c r="AH4664">
        <v>99.720648841896505</v>
      </c>
      <c r="AI4664">
        <v>70.980081127977002</v>
      </c>
      <c r="AJ4664">
        <v>75.606398597121895</v>
      </c>
      <c r="AK4664" t="s">
        <v>0</v>
      </c>
      <c r="AL4664" t="s">
        <v>0</v>
      </c>
      <c r="AM4664" t="s">
        <v>0</v>
      </c>
      <c r="AN4664" t="s">
        <v>0</v>
      </c>
      <c r="AO4664" t="s">
        <v>0</v>
      </c>
      <c r="AP4664" t="s">
        <v>0</v>
      </c>
      <c r="AQ4664" t="s">
        <v>0</v>
      </c>
      <c r="AR4664" t="s">
        <v>0</v>
      </c>
      <c r="AS4664">
        <v>92736950000</v>
      </c>
      <c r="AT4664">
        <v>90938050000</v>
      </c>
    </row>
    <row r="4665" spans="1:46" x14ac:dyDescent="0.25">
      <c r="A4665">
        <v>1005834600</v>
      </c>
      <c r="B4665">
        <v>1141.21</v>
      </c>
      <c r="C4665">
        <v>1146.46</v>
      </c>
      <c r="D4665">
        <v>1135.06</v>
      </c>
      <c r="E4665">
        <v>1142.26</v>
      </c>
      <c r="F4665" s="1">
        <f>(E4665-E4664)/E4664</f>
        <v>9.1130544505000223E-4</v>
      </c>
      <c r="G4665" s="2">
        <f>(G4664*F4665)+G4664</f>
        <v>697.77642028100047</v>
      </c>
      <c r="H4665" s="1">
        <f t="shared" si="72"/>
        <v>2.7339163351500066E-3</v>
      </c>
      <c r="I4665" s="2">
        <f>(I4664*H4665)+I4664</f>
        <v>6593.9453748386713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>
        <v>1101.2215000000001</v>
      </c>
      <c r="U4665">
        <v>1150.39046064595</v>
      </c>
      <c r="V4665">
        <v>1052.0525393540399</v>
      </c>
      <c r="W4665" t="s">
        <v>0</v>
      </c>
      <c r="X4665" t="s">
        <v>0</v>
      </c>
      <c r="Y4665" t="s">
        <v>0</v>
      </c>
      <c r="Z4665" t="s">
        <v>0</v>
      </c>
      <c r="AA4665" t="s">
        <v>0</v>
      </c>
      <c r="AB4665" t="s">
        <v>0</v>
      </c>
      <c r="AC4665" t="s">
        <v>0</v>
      </c>
      <c r="AD4665" t="s">
        <v>0</v>
      </c>
      <c r="AE4665" t="s">
        <v>0</v>
      </c>
      <c r="AF4665">
        <v>1454500000</v>
      </c>
      <c r="AG4665">
        <v>1326028571.42857</v>
      </c>
      <c r="AH4665">
        <v>106.234801668193</v>
      </c>
      <c r="AI4665">
        <v>74.746756839760096</v>
      </c>
      <c r="AJ4665">
        <v>76.007682275110099</v>
      </c>
      <c r="AK4665" t="s">
        <v>0</v>
      </c>
      <c r="AL4665" t="s">
        <v>0</v>
      </c>
      <c r="AM4665" t="s">
        <v>0</v>
      </c>
      <c r="AN4665" t="s">
        <v>0</v>
      </c>
      <c r="AO4665">
        <v>106.234801668193</v>
      </c>
      <c r="AP4665" t="s">
        <v>0</v>
      </c>
      <c r="AQ4665">
        <v>106.234801668193</v>
      </c>
      <c r="AR4665" t="s">
        <v>0</v>
      </c>
      <c r="AS4665">
        <v>94191450000</v>
      </c>
      <c r="AT4665">
        <v>91812090000</v>
      </c>
    </row>
    <row r="4666" spans="1:46" x14ac:dyDescent="0.25">
      <c r="A4666">
        <v>1005921000</v>
      </c>
      <c r="B4666">
        <v>1142.49</v>
      </c>
      <c r="C4666">
        <v>1143.52</v>
      </c>
      <c r="D4666">
        <v>1129.92</v>
      </c>
      <c r="E4666">
        <v>1138.58</v>
      </c>
      <c r="F4666" s="1">
        <f>(E4666-E4665)/E4665</f>
        <v>-3.22168332953974E-3</v>
      </c>
      <c r="G4666" s="2">
        <f>(G4665*F4666)+G4665</f>
        <v>695.5284056200353</v>
      </c>
      <c r="H4666" s="1">
        <f t="shared" si="72"/>
        <v>-9.6650499886192197E-3</v>
      </c>
      <c r="I4666" s="2">
        <f>(I4665*H4666)+I4665</f>
        <v>6530.2145631686308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>
        <v>1104.4765</v>
      </c>
      <c r="U4666">
        <v>1154.4806991337</v>
      </c>
      <c r="V4666">
        <v>1054.47230086629</v>
      </c>
      <c r="W4666" t="s">
        <v>0</v>
      </c>
      <c r="X4666" t="s">
        <v>0</v>
      </c>
      <c r="Y4666" t="s">
        <v>0</v>
      </c>
      <c r="Z4666" t="s">
        <v>0</v>
      </c>
      <c r="AA4666" t="s">
        <v>0</v>
      </c>
      <c r="AB4666" t="s">
        <v>0</v>
      </c>
      <c r="AC4666" t="s">
        <v>0</v>
      </c>
      <c r="AD4666" t="s">
        <v>0</v>
      </c>
      <c r="AE4666" t="s">
        <v>0</v>
      </c>
      <c r="AF4666">
        <v>1337400000</v>
      </c>
      <c r="AG4666">
        <v>1315471428.57142</v>
      </c>
      <c r="AH4666">
        <v>92.153673646921405</v>
      </c>
      <c r="AI4666">
        <v>78.902635034299095</v>
      </c>
      <c r="AJ4666">
        <v>75.610292618676795</v>
      </c>
      <c r="AK4666" t="s">
        <v>0</v>
      </c>
      <c r="AL4666" t="s">
        <v>0</v>
      </c>
      <c r="AM4666" t="s">
        <v>0</v>
      </c>
      <c r="AN4666" t="s">
        <v>0</v>
      </c>
      <c r="AO4666" t="s">
        <v>0</v>
      </c>
      <c r="AP4666" t="s">
        <v>0</v>
      </c>
      <c r="AQ4666" t="s">
        <v>0</v>
      </c>
      <c r="AR4666" t="s">
        <v>0</v>
      </c>
      <c r="AS4666">
        <v>92854050000</v>
      </c>
      <c r="AT4666">
        <v>92199890000</v>
      </c>
    </row>
    <row r="4667" spans="1:46" x14ac:dyDescent="0.25">
      <c r="A4667">
        <v>1006180200</v>
      </c>
      <c r="B4667">
        <v>1140.45</v>
      </c>
      <c r="C4667">
        <v>1151.06</v>
      </c>
      <c r="D4667">
        <v>1140.08</v>
      </c>
      <c r="E4667">
        <v>1151.06</v>
      </c>
      <c r="F4667" s="1">
        <f>(E4667-E4666)/E4666</f>
        <v>1.0961021623425687E-2</v>
      </c>
      <c r="G4667" s="2">
        <f>(G4666*F4667)+G4666</f>
        <v>703.15210751374332</v>
      </c>
      <c r="H4667" s="1">
        <f t="shared" si="72"/>
        <v>3.2883064870277062E-2</v>
      </c>
      <c r="I4667" s="2">
        <f>(I4666*H4667)+I4666</f>
        <v>6744.9480322661329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>
        <v>1107.5345</v>
      </c>
      <c r="U4667">
        <v>1160.9622465274499</v>
      </c>
      <c r="V4667">
        <v>1054.10675347254</v>
      </c>
      <c r="W4667" t="s">
        <v>0</v>
      </c>
      <c r="X4667" t="s">
        <v>0</v>
      </c>
      <c r="Y4667" t="s">
        <v>0</v>
      </c>
      <c r="Z4667" t="s">
        <v>0</v>
      </c>
      <c r="AA4667" t="s">
        <v>0</v>
      </c>
      <c r="AB4667" t="s">
        <v>0</v>
      </c>
      <c r="AC4667" t="s">
        <v>0</v>
      </c>
      <c r="AD4667" t="s">
        <v>0</v>
      </c>
      <c r="AE4667" t="s">
        <v>0</v>
      </c>
      <c r="AF4667">
        <v>1316800000</v>
      </c>
      <c r="AG4667">
        <v>1286800000</v>
      </c>
      <c r="AH4667">
        <v>89.658417680446703</v>
      </c>
      <c r="AI4667">
        <v>84.353971542756597</v>
      </c>
      <c r="AJ4667">
        <v>74.767979248341604</v>
      </c>
      <c r="AK4667" t="s">
        <v>0</v>
      </c>
      <c r="AL4667" t="s">
        <v>0</v>
      </c>
      <c r="AM4667" t="s">
        <v>0</v>
      </c>
      <c r="AN4667" t="s">
        <v>0</v>
      </c>
      <c r="AO4667" t="s">
        <v>0</v>
      </c>
      <c r="AP4667" t="s">
        <v>0</v>
      </c>
      <c r="AQ4667" t="s">
        <v>0</v>
      </c>
      <c r="AR4667" t="s">
        <v>0</v>
      </c>
      <c r="AS4667">
        <v>94170850000</v>
      </c>
      <c r="AT4667">
        <v>93049370000</v>
      </c>
    </row>
    <row r="4668" spans="1:46" x14ac:dyDescent="0.25">
      <c r="A4668">
        <v>1006266600</v>
      </c>
      <c r="B4668">
        <v>1149.95</v>
      </c>
      <c r="C4668">
        <v>1152.45</v>
      </c>
      <c r="D4668">
        <v>1142.17</v>
      </c>
      <c r="E4668">
        <v>1142.6600000000001</v>
      </c>
      <c r="F4668" s="1">
        <f>(E4668-E4667)/E4667</f>
        <v>-7.2976213229543757E-3</v>
      </c>
      <c r="G4668" s="2">
        <f>(G4667*F4668)+G4667</f>
        <v>698.02076970067071</v>
      </c>
      <c r="H4668" s="1">
        <f t="shared" si="72"/>
        <v>-2.1892863968863127E-2</v>
      </c>
      <c r="I4668" s="2">
        <f>(I4667*H4668)+I4667</f>
        <v>6597.2818025186798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>
        <v>1110.4285</v>
      </c>
      <c r="U4668">
        <v>1164.8732412612201</v>
      </c>
      <c r="V4668">
        <v>1055.9837587387699</v>
      </c>
      <c r="W4668" t="s">
        <v>0</v>
      </c>
      <c r="X4668" t="s">
        <v>0</v>
      </c>
      <c r="Y4668" t="s">
        <v>0</v>
      </c>
      <c r="Z4668" t="s">
        <v>0</v>
      </c>
      <c r="AA4668" t="s">
        <v>0</v>
      </c>
      <c r="AB4668" t="s">
        <v>0</v>
      </c>
      <c r="AC4668" t="s">
        <v>0</v>
      </c>
      <c r="AD4668" t="s">
        <v>0</v>
      </c>
      <c r="AE4668" t="s">
        <v>0</v>
      </c>
      <c r="AF4668">
        <v>1330200000</v>
      </c>
      <c r="AG4668">
        <v>1320571428.57142</v>
      </c>
      <c r="AH4668">
        <v>73.679507080528694</v>
      </c>
      <c r="AI4668">
        <v>87.260395786696094</v>
      </c>
      <c r="AJ4668">
        <v>73.320488419313506</v>
      </c>
      <c r="AK4668" t="s">
        <v>0</v>
      </c>
      <c r="AL4668" t="s">
        <v>0</v>
      </c>
      <c r="AM4668" t="s">
        <v>0</v>
      </c>
      <c r="AN4668" t="s">
        <v>0</v>
      </c>
      <c r="AO4668" t="s">
        <v>0</v>
      </c>
      <c r="AP4668" t="s">
        <v>0</v>
      </c>
      <c r="AQ4668" t="s">
        <v>0</v>
      </c>
      <c r="AR4668" t="s">
        <v>0</v>
      </c>
      <c r="AS4668">
        <v>92840650000</v>
      </c>
      <c r="AT4668">
        <v>93358790000</v>
      </c>
    </row>
    <row r="4669" spans="1:46" x14ac:dyDescent="0.25">
      <c r="A4669">
        <v>1006353000</v>
      </c>
      <c r="B4669">
        <v>1141.32</v>
      </c>
      <c r="C4669">
        <v>1141.32</v>
      </c>
      <c r="D4669">
        <v>1129.78</v>
      </c>
      <c r="E4669">
        <v>1137.03</v>
      </c>
      <c r="F4669" s="1">
        <f>(E4669-E4668)/E4668</f>
        <v>-4.9270999247371123E-3</v>
      </c>
      <c r="G4669" s="2">
        <f>(G4668*F4669)+G4668</f>
        <v>694.58155161881359</v>
      </c>
      <c r="H4669" s="1">
        <f t="shared" si="72"/>
        <v>-1.4781299774211337E-2</v>
      </c>
      <c r="I4669" s="2">
        <f>(I4668*H4669)+I4668</f>
        <v>6499.7654025007023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>
        <v>1113.02</v>
      </c>
      <c r="U4669">
        <v>1167.3486193456399</v>
      </c>
      <c r="V4669">
        <v>1058.69138065435</v>
      </c>
      <c r="W4669" t="s">
        <v>0</v>
      </c>
      <c r="X4669" t="s">
        <v>0</v>
      </c>
      <c r="Y4669" t="s">
        <v>0</v>
      </c>
      <c r="Z4669" t="s">
        <v>0</v>
      </c>
      <c r="AA4669" t="s">
        <v>0</v>
      </c>
      <c r="AB4669" t="s">
        <v>0</v>
      </c>
      <c r="AC4669" t="s">
        <v>0</v>
      </c>
      <c r="AD4669" t="s">
        <v>0</v>
      </c>
      <c r="AE4669" t="s">
        <v>0</v>
      </c>
      <c r="AF4669">
        <v>1029300000</v>
      </c>
      <c r="AG4669">
        <v>1325957142.8571401</v>
      </c>
      <c r="AH4669">
        <v>60.571964554240402</v>
      </c>
      <c r="AI4669">
        <v>88.253140151516604</v>
      </c>
      <c r="AJ4669">
        <v>71.878023244210198</v>
      </c>
      <c r="AK4669" t="s">
        <v>0</v>
      </c>
      <c r="AL4669" t="s">
        <v>0</v>
      </c>
      <c r="AM4669" t="s">
        <v>0</v>
      </c>
      <c r="AN4669" t="s">
        <v>0</v>
      </c>
      <c r="AO4669" t="s">
        <v>0</v>
      </c>
      <c r="AP4669" t="s">
        <v>0</v>
      </c>
      <c r="AQ4669" t="s">
        <v>0</v>
      </c>
      <c r="AR4669" t="s">
        <v>0</v>
      </c>
      <c r="AS4669">
        <v>91811350000</v>
      </c>
      <c r="AT4669">
        <v>93173670000</v>
      </c>
    </row>
    <row r="4670" spans="1:46" x14ac:dyDescent="0.25">
      <c r="A4670">
        <v>1006525800</v>
      </c>
      <c r="B4670">
        <v>1137.6199999999999</v>
      </c>
      <c r="C4670">
        <v>1151.03</v>
      </c>
      <c r="D4670">
        <v>1135.9000000000001</v>
      </c>
      <c r="E4670">
        <v>1150.3399999999999</v>
      </c>
      <c r="F4670" s="1">
        <f>(E4670-E4669)/E4669</f>
        <v>1.1705935639341043E-2</v>
      </c>
      <c r="G4670" s="2">
        <f>(G4669*F4670)+G4669</f>
        <v>702.71227855833706</v>
      </c>
      <c r="H4670" s="1">
        <f t="shared" si="72"/>
        <v>3.5117806918023131E-2</v>
      </c>
      <c r="I4670" s="2">
        <f>(I4669*H4670)+I4669</f>
        <v>6728.0229089181685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>
        <v>1115.5335</v>
      </c>
      <c r="U4670">
        <v>1171.8481884125399</v>
      </c>
      <c r="V4670">
        <v>1059.2188115874501</v>
      </c>
      <c r="W4670" t="s">
        <v>0</v>
      </c>
      <c r="X4670" t="s">
        <v>0</v>
      </c>
      <c r="Y4670" t="s">
        <v>0</v>
      </c>
      <c r="Z4670" t="s">
        <v>0</v>
      </c>
      <c r="AA4670" t="s">
        <v>0</v>
      </c>
      <c r="AB4670" t="s">
        <v>0</v>
      </c>
      <c r="AC4670" t="s">
        <v>0</v>
      </c>
      <c r="AD4670" t="s">
        <v>0</v>
      </c>
      <c r="AE4670" t="s">
        <v>0</v>
      </c>
      <c r="AF4670">
        <v>410300000</v>
      </c>
      <c r="AG4670">
        <v>1188842857.1428499</v>
      </c>
      <c r="AH4670">
        <v>58.484111826622502</v>
      </c>
      <c r="AI4670">
        <v>87.024034208313097</v>
      </c>
      <c r="AJ4670">
        <v>70.903907307162399</v>
      </c>
      <c r="AK4670" t="s">
        <v>0</v>
      </c>
      <c r="AL4670" t="s">
        <v>0</v>
      </c>
      <c r="AM4670" t="s">
        <v>0</v>
      </c>
      <c r="AN4670" t="s">
        <v>0</v>
      </c>
      <c r="AO4670" t="s">
        <v>0</v>
      </c>
      <c r="AP4670" t="s">
        <v>0</v>
      </c>
      <c r="AQ4670" t="s">
        <v>0</v>
      </c>
      <c r="AR4670" t="s">
        <v>0</v>
      </c>
      <c r="AS4670">
        <v>92221650000</v>
      </c>
      <c r="AT4670">
        <v>92779710000</v>
      </c>
    </row>
    <row r="4671" spans="1:46" x14ac:dyDescent="0.25">
      <c r="A4671">
        <v>1006785000</v>
      </c>
      <c r="B4671">
        <v>1150.3399999999999</v>
      </c>
      <c r="C4671">
        <v>1157.8800000000001</v>
      </c>
      <c r="D4671">
        <v>1146.17</v>
      </c>
      <c r="E4671">
        <v>1157.42</v>
      </c>
      <c r="F4671" s="1">
        <f>(E4671-E4670)/E4670</f>
        <v>6.1547020880784419E-3</v>
      </c>
      <c r="G4671" s="2">
        <f>(G4670*F4671)+G4670</f>
        <v>707.03726328649839</v>
      </c>
      <c r="H4671" s="1">
        <f t="shared" si="72"/>
        <v>1.8464106264235326E-2</v>
      </c>
      <c r="I4671" s="2">
        <f>(I4670*H4671)+I4670</f>
        <v>6852.2498388566428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0</v>
      </c>
      <c r="R4671" t="s">
        <v>0</v>
      </c>
      <c r="S4671" t="s">
        <v>0</v>
      </c>
      <c r="T4671">
        <v>1118.174</v>
      </c>
      <c r="U4671">
        <v>1177.0848341139499</v>
      </c>
      <c r="V4671">
        <v>1059.26316588604</v>
      </c>
      <c r="W4671" t="s">
        <v>0</v>
      </c>
      <c r="X4671" t="s">
        <v>0</v>
      </c>
      <c r="Y4671" t="s">
        <v>0</v>
      </c>
      <c r="Z4671" t="s">
        <v>0</v>
      </c>
      <c r="AA4671" t="s">
        <v>0</v>
      </c>
      <c r="AB4671" t="s">
        <v>0</v>
      </c>
      <c r="AC4671" t="s">
        <v>0</v>
      </c>
      <c r="AD4671" t="s">
        <v>0</v>
      </c>
      <c r="AE4671" t="s">
        <v>0</v>
      </c>
      <c r="AF4671">
        <v>1129800000</v>
      </c>
      <c r="AG4671">
        <v>1144042857.1428499</v>
      </c>
      <c r="AH4671">
        <v>69.056956444890105</v>
      </c>
      <c r="AI4671">
        <v>85.657478439851502</v>
      </c>
      <c r="AJ4671">
        <v>70.709074365952006</v>
      </c>
      <c r="AK4671" t="s">
        <v>0</v>
      </c>
      <c r="AL4671" t="s">
        <v>0</v>
      </c>
      <c r="AM4671" t="s">
        <v>0</v>
      </c>
      <c r="AN4671" t="s">
        <v>0</v>
      </c>
      <c r="AO4671" t="s">
        <v>0</v>
      </c>
      <c r="AP4671" t="s">
        <v>0</v>
      </c>
      <c r="AQ4671" t="s">
        <v>0</v>
      </c>
      <c r="AR4671" t="s">
        <v>0</v>
      </c>
      <c r="AS4671">
        <v>93351450000</v>
      </c>
      <c r="AT4671">
        <v>92879190000</v>
      </c>
    </row>
    <row r="4672" spans="1:46" x14ac:dyDescent="0.25">
      <c r="A4672">
        <v>1006871400</v>
      </c>
      <c r="B4672">
        <v>1156.07</v>
      </c>
      <c r="C4672">
        <v>1163.3800000000001</v>
      </c>
      <c r="D4672">
        <v>1140.81</v>
      </c>
      <c r="E4672">
        <v>1149.5</v>
      </c>
      <c r="F4672" s="1">
        <f>(E4672-E4671)/E4671</f>
        <v>-6.8428055502756753E-3</v>
      </c>
      <c r="G4672" s="2">
        <f>(G4671*F4672)+G4671</f>
        <v>702.1991447770298</v>
      </c>
      <c r="H4672" s="1">
        <f t="shared" si="72"/>
        <v>-2.0528416650827025E-2</v>
      </c>
      <c r="I4672" s="2">
        <f>(I4671*H4672)+I4671</f>
        <v>6711.5839991690309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>
        <v>1121.7339999999999</v>
      </c>
      <c r="U4672">
        <v>1179.16281207202</v>
      </c>
      <c r="V4672">
        <v>1064.3051879279701</v>
      </c>
      <c r="W4672" t="s">
        <v>0</v>
      </c>
      <c r="X4672" t="s">
        <v>0</v>
      </c>
      <c r="Y4672" t="s">
        <v>0</v>
      </c>
      <c r="Z4672" t="s">
        <v>0</v>
      </c>
      <c r="AA4672" t="s">
        <v>0</v>
      </c>
      <c r="AB4672" t="s">
        <v>0</v>
      </c>
      <c r="AC4672" t="s">
        <v>0</v>
      </c>
      <c r="AD4672" t="s">
        <v>0</v>
      </c>
      <c r="AE4672" t="s">
        <v>0</v>
      </c>
      <c r="AF4672">
        <v>1288000000</v>
      </c>
      <c r="AG4672">
        <v>1120257142.8571401</v>
      </c>
      <c r="AH4672">
        <v>63.412499236736501</v>
      </c>
      <c r="AI4672">
        <v>83.971918114950995</v>
      </c>
      <c r="AJ4672">
        <v>70.317509898308501</v>
      </c>
      <c r="AK4672" t="s">
        <v>0</v>
      </c>
      <c r="AL4672" t="s">
        <v>0</v>
      </c>
      <c r="AM4672" t="s">
        <v>0</v>
      </c>
      <c r="AN4672" t="s">
        <v>0</v>
      </c>
      <c r="AO4672" t="s">
        <v>0</v>
      </c>
      <c r="AP4672" t="s">
        <v>0</v>
      </c>
      <c r="AQ4672" t="s">
        <v>0</v>
      </c>
      <c r="AR4672" t="s">
        <v>0</v>
      </c>
      <c r="AS4672">
        <v>92063450000</v>
      </c>
      <c r="AT4672">
        <v>92457710000</v>
      </c>
    </row>
    <row r="4673" spans="1:46" x14ac:dyDescent="0.25">
      <c r="A4673">
        <v>1006957800</v>
      </c>
      <c r="B4673">
        <v>1148.0999999999999</v>
      </c>
      <c r="C4673">
        <v>1148.0999999999999</v>
      </c>
      <c r="D4673">
        <v>1128.29</v>
      </c>
      <c r="E4673">
        <v>1128.52</v>
      </c>
      <c r="F4673" s="1">
        <f>(E4673-E4672)/E4672</f>
        <v>-1.8251413658112239E-2</v>
      </c>
      <c r="G4673" s="2">
        <f>(G4672*F4673)+G4672</f>
        <v>689.38301771533156</v>
      </c>
      <c r="H4673" s="1">
        <f t="shared" si="72"/>
        <v>-5.4754240974336718E-2</v>
      </c>
      <c r="I4673" s="2">
        <f>(I4672*H4673)+I4672</f>
        <v>6344.0963115590275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0</v>
      </c>
      <c r="R4673" t="s">
        <v>0</v>
      </c>
      <c r="S4673" t="s">
        <v>0</v>
      </c>
      <c r="T4673">
        <v>1125.1704999999999</v>
      </c>
      <c r="U4673">
        <v>1175.0967301701201</v>
      </c>
      <c r="V4673">
        <v>1075.2442698298701</v>
      </c>
      <c r="W4673" t="s">
        <v>0</v>
      </c>
      <c r="X4673" t="s">
        <v>0</v>
      </c>
      <c r="Y4673" t="s">
        <v>0</v>
      </c>
      <c r="Z4673" t="s">
        <v>0</v>
      </c>
      <c r="AA4673" t="s">
        <v>0</v>
      </c>
      <c r="AB4673" t="s">
        <v>0</v>
      </c>
      <c r="AC4673" t="s">
        <v>0</v>
      </c>
      <c r="AD4673" t="s">
        <v>0</v>
      </c>
      <c r="AE4673" t="s">
        <v>0</v>
      </c>
      <c r="AF4673">
        <v>1423700000</v>
      </c>
      <c r="AG4673">
        <v>1132585714.2857101</v>
      </c>
      <c r="AH4673">
        <v>37.921017510943798</v>
      </c>
      <c r="AI4673">
        <v>80.337095916479797</v>
      </c>
      <c r="AJ4673">
        <v>68.915004426559904</v>
      </c>
      <c r="AK4673" t="s">
        <v>0</v>
      </c>
      <c r="AL4673" t="s">
        <v>0</v>
      </c>
      <c r="AM4673" t="s">
        <v>0</v>
      </c>
      <c r="AN4673" t="s">
        <v>0</v>
      </c>
      <c r="AO4673" t="s">
        <v>0</v>
      </c>
      <c r="AP4673" t="s">
        <v>0</v>
      </c>
      <c r="AQ4673" t="s">
        <v>0</v>
      </c>
      <c r="AR4673" t="s">
        <v>0</v>
      </c>
      <c r="AS4673">
        <v>90639750000</v>
      </c>
      <c r="AT4673">
        <v>92017530000</v>
      </c>
    </row>
    <row r="4674" spans="1:46" x14ac:dyDescent="0.25">
      <c r="A4674">
        <v>1007044200</v>
      </c>
      <c r="B4674">
        <v>1130.02</v>
      </c>
      <c r="C4674">
        <v>1140.4000000000001</v>
      </c>
      <c r="D4674">
        <v>1125.51</v>
      </c>
      <c r="E4674">
        <v>1140.23</v>
      </c>
      <c r="F4674" s="1">
        <f>(E4674-E4673)/E4673</f>
        <v>1.0376422216708642E-2</v>
      </c>
      <c r="G4674" s="2">
        <f>(G4673*F4674)+G4673</f>
        <v>696.53634697617463</v>
      </c>
      <c r="H4674" s="1">
        <f t="shared" ref="H4674:H4737" si="73">IF(F4674&gt;-0.2,3*F4674,-0.6)</f>
        <v>3.1129266650125928E-2</v>
      </c>
      <c r="I4674" s="2">
        <f>(I4673*H4674)+I4673</f>
        <v>6541.5833772956285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0</v>
      </c>
      <c r="S4674" t="s">
        <v>0</v>
      </c>
      <c r="T4674">
        <v>1129.193</v>
      </c>
      <c r="U4674">
        <v>1169.4183731368901</v>
      </c>
      <c r="V4674">
        <v>1088.9676268630999</v>
      </c>
      <c r="W4674" t="s">
        <v>0</v>
      </c>
      <c r="X4674" t="s">
        <v>0</v>
      </c>
      <c r="Y4674" t="s">
        <v>0</v>
      </c>
      <c r="Z4674" t="s">
        <v>0</v>
      </c>
      <c r="AA4674" t="s">
        <v>0</v>
      </c>
      <c r="AB4674" t="s">
        <v>0</v>
      </c>
      <c r="AC4674" t="s">
        <v>0</v>
      </c>
      <c r="AD4674" t="s">
        <v>0</v>
      </c>
      <c r="AE4674" t="s">
        <v>0</v>
      </c>
      <c r="AF4674">
        <v>1375700000</v>
      </c>
      <c r="AG4674">
        <v>1141000000</v>
      </c>
      <c r="AH4674">
        <v>31.592036376142101</v>
      </c>
      <c r="AI4674">
        <v>75.563140108094004</v>
      </c>
      <c r="AJ4674">
        <v>67.046496826108793</v>
      </c>
      <c r="AK4674" t="s">
        <v>0</v>
      </c>
      <c r="AL4674" t="s">
        <v>0</v>
      </c>
      <c r="AM4674" t="s">
        <v>0</v>
      </c>
      <c r="AN4674" t="s">
        <v>0</v>
      </c>
      <c r="AO4674" t="s">
        <v>0</v>
      </c>
      <c r="AP4674" t="s">
        <v>0</v>
      </c>
      <c r="AQ4674" t="s">
        <v>0</v>
      </c>
      <c r="AR4674" t="s">
        <v>0</v>
      </c>
      <c r="AS4674">
        <v>92015450000</v>
      </c>
      <c r="AT4674">
        <v>92058350000</v>
      </c>
    </row>
    <row r="4675" spans="1:46" x14ac:dyDescent="0.25">
      <c r="A4675">
        <v>1007130600</v>
      </c>
      <c r="B4675">
        <v>1140.19</v>
      </c>
      <c r="C4675">
        <v>1143.57</v>
      </c>
      <c r="D4675">
        <v>1135.8900000000001</v>
      </c>
      <c r="E4675">
        <v>1139.45</v>
      </c>
      <c r="F4675" s="1">
        <f>(E4675-E4674)/E4674</f>
        <v>-6.8407251168621475E-4</v>
      </c>
      <c r="G4675" s="2">
        <f>(G4674*F4675)+G4674</f>
        <v>696.05986560781787</v>
      </c>
      <c r="H4675" s="1">
        <f t="shared" si="73"/>
        <v>-2.0522175350586444E-3</v>
      </c>
      <c r="I4675" s="2">
        <f>(I4674*H4675)+I4674</f>
        <v>6528.1586251816943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0</v>
      </c>
      <c r="S4675" t="s">
        <v>0</v>
      </c>
      <c r="T4675">
        <v>1131.9604999999999</v>
      </c>
      <c r="U4675">
        <v>1166.62762995047</v>
      </c>
      <c r="V4675">
        <v>1097.29337004952</v>
      </c>
      <c r="W4675" t="s">
        <v>0</v>
      </c>
      <c r="X4675" t="s">
        <v>0</v>
      </c>
      <c r="Y4675" t="s">
        <v>0</v>
      </c>
      <c r="Z4675" t="s">
        <v>0</v>
      </c>
      <c r="AA4675" t="s">
        <v>0</v>
      </c>
      <c r="AB4675" t="s">
        <v>0</v>
      </c>
      <c r="AC4675" t="s">
        <v>0</v>
      </c>
      <c r="AD4675" t="s">
        <v>0</v>
      </c>
      <c r="AE4675" t="s">
        <v>0</v>
      </c>
      <c r="AF4675">
        <v>1343600000</v>
      </c>
      <c r="AG4675">
        <v>1142914285.7142799</v>
      </c>
      <c r="AH4675">
        <v>31.0158573231414</v>
      </c>
      <c r="AI4675">
        <v>70.606068965161299</v>
      </c>
      <c r="AJ4675">
        <v>65.404117738925606</v>
      </c>
      <c r="AK4675" t="s">
        <v>0</v>
      </c>
      <c r="AL4675" t="s">
        <v>0</v>
      </c>
      <c r="AM4675" t="s">
        <v>0</v>
      </c>
      <c r="AN4675" t="s">
        <v>0</v>
      </c>
      <c r="AO4675" t="s">
        <v>0</v>
      </c>
      <c r="AP4675" t="s">
        <v>0</v>
      </c>
      <c r="AQ4675" t="s">
        <v>0</v>
      </c>
      <c r="AR4675" t="s">
        <v>0</v>
      </c>
      <c r="AS4675">
        <v>90671850000</v>
      </c>
      <c r="AT4675">
        <v>91748390000</v>
      </c>
    </row>
    <row r="4676" spans="1:46" x14ac:dyDescent="0.25">
      <c r="A4676">
        <v>1007389800</v>
      </c>
      <c r="B4676">
        <v>1137.53</v>
      </c>
      <c r="C4676">
        <v>1137.53</v>
      </c>
      <c r="D4676">
        <v>1125.78</v>
      </c>
      <c r="E4676">
        <v>1129.9000000000001</v>
      </c>
      <c r="F4676" s="1">
        <f>(E4676-E4675)/E4675</f>
        <v>-8.3812365614989292E-3</v>
      </c>
      <c r="G4676" s="2">
        <f>(G4675*F4676)+G4675</f>
        <v>690.22602321319357</v>
      </c>
      <c r="H4676" s="1">
        <f t="shared" si="73"/>
        <v>-2.5143709684496786E-2</v>
      </c>
      <c r="I4676" s="2">
        <f>(I4675*H4676)+I4675</f>
        <v>6364.0164999357821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>
        <v>1134.0954999999999</v>
      </c>
      <c r="U4676">
        <v>1162.09060062495</v>
      </c>
      <c r="V4676">
        <v>1106.1003993750401</v>
      </c>
      <c r="W4676" t="s">
        <v>0</v>
      </c>
      <c r="X4676" t="s">
        <v>0</v>
      </c>
      <c r="Y4676" t="s">
        <v>0</v>
      </c>
      <c r="Z4676" t="s">
        <v>0</v>
      </c>
      <c r="AA4676" t="s">
        <v>0</v>
      </c>
      <c r="AB4676" t="s">
        <v>0</v>
      </c>
      <c r="AC4676" t="s">
        <v>0</v>
      </c>
      <c r="AD4676" t="s">
        <v>0</v>
      </c>
      <c r="AE4676" t="s">
        <v>0</v>
      </c>
      <c r="AF4676">
        <v>1202900000</v>
      </c>
      <c r="AG4676">
        <v>1167714285.7142799</v>
      </c>
      <c r="AH4676">
        <v>25.4380289176537</v>
      </c>
      <c r="AI4676">
        <v>64.533809316027501</v>
      </c>
      <c r="AJ4676">
        <v>63.790598256944399</v>
      </c>
      <c r="AK4676">
        <v>25.4380289176537</v>
      </c>
      <c r="AL4676" t="s">
        <v>0</v>
      </c>
      <c r="AM4676">
        <v>25.4380289176537</v>
      </c>
      <c r="AN4676" t="s">
        <v>0</v>
      </c>
      <c r="AO4676" t="s">
        <v>0</v>
      </c>
      <c r="AP4676" t="s">
        <v>0</v>
      </c>
      <c r="AQ4676" t="s">
        <v>0</v>
      </c>
      <c r="AR4676" t="s">
        <v>0</v>
      </c>
      <c r="AS4676">
        <v>89468950000</v>
      </c>
      <c r="AT4676">
        <v>90971890000</v>
      </c>
    </row>
    <row r="4677" spans="1:46" x14ac:dyDescent="0.25">
      <c r="A4677">
        <v>1007476200</v>
      </c>
      <c r="B4677">
        <v>1131.75</v>
      </c>
      <c r="C4677">
        <v>1144.79</v>
      </c>
      <c r="D4677">
        <v>1128.8599999999999</v>
      </c>
      <c r="E4677">
        <v>1144.79</v>
      </c>
      <c r="F4677" s="1">
        <f>(E4677-E4676)/E4676</f>
        <v>1.317815735905821E-2</v>
      </c>
      <c r="G4677" s="2">
        <f>(G4676*F4677)+G4676</f>
        <v>699.32193036041394</v>
      </c>
      <c r="H4677" s="1">
        <f t="shared" si="73"/>
        <v>3.9534472077174629E-2</v>
      </c>
      <c r="I4677" s="2">
        <f>(I4676*H4677)+I4676</f>
        <v>6615.6145325511716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>
        <v>1136.1945000000001</v>
      </c>
      <c r="U4677">
        <v>1160.55061666507</v>
      </c>
      <c r="V4677">
        <v>1111.8383833349201</v>
      </c>
      <c r="W4677" t="s">
        <v>0</v>
      </c>
      <c r="X4677" t="s">
        <v>0</v>
      </c>
      <c r="Y4677" t="s">
        <v>0</v>
      </c>
      <c r="Z4677" t="s">
        <v>0</v>
      </c>
      <c r="AA4677" t="s">
        <v>0</v>
      </c>
      <c r="AB4677" t="s">
        <v>0</v>
      </c>
      <c r="AC4677" t="s">
        <v>0</v>
      </c>
      <c r="AD4677" t="s">
        <v>0</v>
      </c>
      <c r="AE4677" t="s">
        <v>0</v>
      </c>
      <c r="AF4677">
        <v>1318500000</v>
      </c>
      <c r="AG4677">
        <v>1297457142.8571401</v>
      </c>
      <c r="AH4677">
        <v>39.910757324034897</v>
      </c>
      <c r="AI4677">
        <v>59.933048430038198</v>
      </c>
      <c r="AJ4677">
        <v>63.179424674712699</v>
      </c>
      <c r="AK4677" t="s">
        <v>0</v>
      </c>
      <c r="AL4677" t="s">
        <v>0</v>
      </c>
      <c r="AM4677" t="s">
        <v>0</v>
      </c>
      <c r="AN4677" t="s">
        <v>0</v>
      </c>
      <c r="AO4677" t="s">
        <v>0</v>
      </c>
      <c r="AP4677" t="s">
        <v>0</v>
      </c>
      <c r="AQ4677" t="s">
        <v>0</v>
      </c>
      <c r="AR4677" t="s">
        <v>0</v>
      </c>
      <c r="AS4677">
        <v>90787450000</v>
      </c>
      <c r="AT4677">
        <v>90716690000</v>
      </c>
    </row>
    <row r="4678" spans="1:46" x14ac:dyDescent="0.25">
      <c r="A4678">
        <v>1007562600</v>
      </c>
      <c r="B4678">
        <v>1145.05</v>
      </c>
      <c r="C4678">
        <v>1173.6199999999999</v>
      </c>
      <c r="D4678">
        <v>1145.05</v>
      </c>
      <c r="E4678">
        <v>1170.3499999999999</v>
      </c>
      <c r="F4678" s="1">
        <f>(E4678-E4677)/E4677</f>
        <v>2.2327239056944895E-2</v>
      </c>
      <c r="G4678" s="2">
        <f>(G4677*F4678)+G4677</f>
        <v>714.93585827733511</v>
      </c>
      <c r="H4678" s="1">
        <f t="shared" si="73"/>
        <v>6.698171717083469E-2</v>
      </c>
      <c r="I4678" s="2">
        <f>(I4677*H4678)+I4677</f>
        <v>7058.7397540817783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>
        <v>1138.769</v>
      </c>
      <c r="U4678">
        <v>1165.97067046342</v>
      </c>
      <c r="V4678">
        <v>1111.56732953657</v>
      </c>
      <c r="W4678" t="s">
        <v>0</v>
      </c>
      <c r="X4678" t="s">
        <v>0</v>
      </c>
      <c r="Y4678" t="s">
        <v>0</v>
      </c>
      <c r="Z4678" t="s">
        <v>0</v>
      </c>
      <c r="AA4678" t="s">
        <v>0</v>
      </c>
      <c r="AB4678" t="s">
        <v>0</v>
      </c>
      <c r="AC4678" t="s">
        <v>0</v>
      </c>
      <c r="AD4678" t="s">
        <v>0</v>
      </c>
      <c r="AE4678" t="s">
        <v>0</v>
      </c>
      <c r="AF4678">
        <v>1765300000</v>
      </c>
      <c r="AG4678">
        <v>1388242857.1428499</v>
      </c>
      <c r="AH4678">
        <v>62.059153441587</v>
      </c>
      <c r="AI4678">
        <v>56.534921643376101</v>
      </c>
      <c r="AJ4678">
        <v>63.750494460818601</v>
      </c>
      <c r="AK4678" t="s">
        <v>0</v>
      </c>
      <c r="AL4678" t="s">
        <v>0</v>
      </c>
      <c r="AM4678" t="s">
        <v>0</v>
      </c>
      <c r="AN4678" t="s">
        <v>0</v>
      </c>
      <c r="AO4678" t="s">
        <v>0</v>
      </c>
      <c r="AP4678" t="s">
        <v>0</v>
      </c>
      <c r="AQ4678" t="s">
        <v>0</v>
      </c>
      <c r="AR4678" t="s">
        <v>0</v>
      </c>
      <c r="AS4678">
        <v>92552750000</v>
      </c>
      <c r="AT4678">
        <v>91099290000</v>
      </c>
    </row>
    <row r="4679" spans="1:46" x14ac:dyDescent="0.25">
      <c r="A4679">
        <v>1007649000</v>
      </c>
      <c r="B4679">
        <v>1170.3499999999999</v>
      </c>
      <c r="C4679">
        <v>1173.3499999999999</v>
      </c>
      <c r="D4679">
        <v>1164.43</v>
      </c>
      <c r="E4679">
        <v>1167.0999999999999</v>
      </c>
      <c r="F4679" s="1">
        <f>(E4679-E4678)/E4678</f>
        <v>-2.7769470671166747E-3</v>
      </c>
      <c r="G4679" s="2">
        <f>(G4678*F4679)+G4678</f>
        <v>712.95051924251527</v>
      </c>
      <c r="H4679" s="1">
        <f t="shared" si="73"/>
        <v>-8.3308412013500237E-3</v>
      </c>
      <c r="I4679" s="2">
        <f>(I4678*H4679)+I4678</f>
        <v>6999.9345141088661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>
        <v>1141.3340000000001</v>
      </c>
      <c r="U4679">
        <v>1169.05814283618</v>
      </c>
      <c r="V4679">
        <v>1113.6098571638099</v>
      </c>
      <c r="W4679" t="s">
        <v>0</v>
      </c>
      <c r="X4679" t="s">
        <v>0</v>
      </c>
      <c r="Y4679" t="s">
        <v>0</v>
      </c>
      <c r="Z4679" t="s">
        <v>0</v>
      </c>
      <c r="AA4679" t="s">
        <v>0</v>
      </c>
      <c r="AB4679" t="s">
        <v>0</v>
      </c>
      <c r="AC4679" t="s">
        <v>0</v>
      </c>
      <c r="AD4679" t="s">
        <v>0</v>
      </c>
      <c r="AE4679" t="s">
        <v>0</v>
      </c>
      <c r="AF4679">
        <v>1487900000</v>
      </c>
      <c r="AG4679">
        <v>1416800000</v>
      </c>
      <c r="AH4679">
        <v>71.557609642451396</v>
      </c>
      <c r="AI4679">
        <v>54.950609027647602</v>
      </c>
      <c r="AJ4679">
        <v>64.876110269571797</v>
      </c>
      <c r="AK4679" t="s">
        <v>0</v>
      </c>
      <c r="AL4679" t="s">
        <v>0</v>
      </c>
      <c r="AM4679" t="s">
        <v>0</v>
      </c>
      <c r="AN4679" t="s">
        <v>0</v>
      </c>
      <c r="AO4679">
        <v>71.557609642451396</v>
      </c>
      <c r="AP4679">
        <v>71.557609642451396</v>
      </c>
      <c r="AQ4679">
        <v>71.557609642451396</v>
      </c>
      <c r="AR4679" t="s">
        <v>0</v>
      </c>
      <c r="AS4679">
        <v>91064850000</v>
      </c>
      <c r="AT4679">
        <v>90909170000</v>
      </c>
    </row>
    <row r="4680" spans="1:46" x14ac:dyDescent="0.25">
      <c r="A4680">
        <v>1007735400</v>
      </c>
      <c r="B4680">
        <v>1166.81</v>
      </c>
      <c r="C4680">
        <v>1166.81</v>
      </c>
      <c r="D4680">
        <v>1152.6600000000001</v>
      </c>
      <c r="E4680">
        <v>1158.27</v>
      </c>
      <c r="F4680" s="1">
        <f>(E4680-E4679)/E4679</f>
        <v>-7.5657612886641488E-3</v>
      </c>
      <c r="G4680" s="2">
        <f>(G4679*F4680)+G4679</f>
        <v>707.55650580329723</v>
      </c>
      <c r="H4680" s="1">
        <f t="shared" si="73"/>
        <v>-2.2697283865992447E-2</v>
      </c>
      <c r="I4680" s="2">
        <f>(I4679*H4680)+I4679</f>
        <v>6841.055013398779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>
        <v>1143.3205</v>
      </c>
      <c r="U4680">
        <v>1169.89672431801</v>
      </c>
      <c r="V4680">
        <v>1116.7442756819801</v>
      </c>
      <c r="W4680" t="s">
        <v>0</v>
      </c>
      <c r="X4680" t="s">
        <v>0</v>
      </c>
      <c r="Y4680" t="s">
        <v>0</v>
      </c>
      <c r="Z4680" t="s">
        <v>0</v>
      </c>
      <c r="AA4680" t="s">
        <v>0</v>
      </c>
      <c r="AB4680" t="s">
        <v>0</v>
      </c>
      <c r="AC4680" t="s">
        <v>0</v>
      </c>
      <c r="AD4680" t="s">
        <v>0</v>
      </c>
      <c r="AE4680" t="s">
        <v>0</v>
      </c>
      <c r="AF4680">
        <v>1248200000</v>
      </c>
      <c r="AG4680">
        <v>1391728571.42857</v>
      </c>
      <c r="AH4680">
        <v>63.060051324282497</v>
      </c>
      <c r="AI4680">
        <v>52.904580846404201</v>
      </c>
      <c r="AJ4680">
        <v>65.196528339358295</v>
      </c>
      <c r="AK4680" t="s">
        <v>0</v>
      </c>
      <c r="AL4680" t="s">
        <v>0</v>
      </c>
      <c r="AM4680" t="s">
        <v>0</v>
      </c>
      <c r="AN4680" t="s">
        <v>0</v>
      </c>
      <c r="AO4680" t="s">
        <v>0</v>
      </c>
      <c r="AP4680" t="s">
        <v>0</v>
      </c>
      <c r="AQ4680" t="s">
        <v>0</v>
      </c>
      <c r="AR4680" t="s">
        <v>0</v>
      </c>
      <c r="AS4680">
        <v>89816650000</v>
      </c>
      <c r="AT4680">
        <v>90738130000</v>
      </c>
    </row>
    <row r="4681" spans="1:46" x14ac:dyDescent="0.25">
      <c r="A4681">
        <v>1007994600</v>
      </c>
      <c r="B4681">
        <v>1156.54</v>
      </c>
      <c r="C4681">
        <v>1158.1400000000001</v>
      </c>
      <c r="D4681">
        <v>1139.6600000000001</v>
      </c>
      <c r="E4681">
        <v>1139.95</v>
      </c>
      <c r="F4681" s="1">
        <f>(E4681-E4680)/E4680</f>
        <v>-1.5816692135685061E-2</v>
      </c>
      <c r="G4681" s="2">
        <f>(G4680*F4681)+G4680</f>
        <v>696.36530238240539</v>
      </c>
      <c r="H4681" s="1">
        <f t="shared" si="73"/>
        <v>-4.7450076407055182E-2</v>
      </c>
      <c r="I4681" s="2">
        <f>(I4680*H4681)+I4680</f>
        <v>6516.4464303081386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>
        <v>1144.3025</v>
      </c>
      <c r="U4681">
        <v>1168.7731729576701</v>
      </c>
      <c r="V4681">
        <v>1119.8318270423199</v>
      </c>
      <c r="W4681" t="s">
        <v>0</v>
      </c>
      <c r="X4681" t="s">
        <v>0</v>
      </c>
      <c r="Y4681" t="s">
        <v>0</v>
      </c>
      <c r="Z4681" t="s">
        <v>0</v>
      </c>
      <c r="AA4681" t="s">
        <v>0</v>
      </c>
      <c r="AB4681" t="s">
        <v>0</v>
      </c>
      <c r="AC4681" t="s">
        <v>0</v>
      </c>
      <c r="AD4681" t="s">
        <v>0</v>
      </c>
      <c r="AE4681" t="s">
        <v>0</v>
      </c>
      <c r="AF4681">
        <v>1218700000</v>
      </c>
      <c r="AG4681">
        <v>1369300000</v>
      </c>
      <c r="AH4681">
        <v>42.282003695179696</v>
      </c>
      <c r="AI4681">
        <v>50.489388278300503</v>
      </c>
      <c r="AJ4681">
        <v>64.850032307098203</v>
      </c>
      <c r="AK4681" t="s">
        <v>0</v>
      </c>
      <c r="AL4681" t="s">
        <v>0</v>
      </c>
      <c r="AM4681" t="s">
        <v>0</v>
      </c>
      <c r="AN4681" t="s">
        <v>0</v>
      </c>
      <c r="AO4681" t="s">
        <v>0</v>
      </c>
      <c r="AP4681" t="s">
        <v>0</v>
      </c>
      <c r="AQ4681" t="s">
        <v>0</v>
      </c>
      <c r="AR4681" t="s">
        <v>0</v>
      </c>
      <c r="AS4681">
        <v>88597950000</v>
      </c>
      <c r="AT4681">
        <v>90563930000</v>
      </c>
    </row>
    <row r="4682" spans="1:46" x14ac:dyDescent="0.25">
      <c r="A4682">
        <v>1008081000</v>
      </c>
      <c r="B4682">
        <v>1141.18</v>
      </c>
      <c r="C4682">
        <v>1150.8900000000001</v>
      </c>
      <c r="D4682">
        <v>1134.32</v>
      </c>
      <c r="E4682">
        <v>1136.76</v>
      </c>
      <c r="F4682" s="1">
        <f>(E4682-E4681)/E4681</f>
        <v>-2.7983683494890604E-3</v>
      </c>
      <c r="G4682" s="2">
        <f>(G4681*F4682)+G4681</f>
        <v>694.41661576053605</v>
      </c>
      <c r="H4682" s="1">
        <f t="shared" si="73"/>
        <v>-8.3951050484671816E-3</v>
      </c>
      <c r="I4682" s="2">
        <f>(I4681*H4682)+I4681</f>
        <v>6461.7401779829925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>
        <v>1145.2239999999999</v>
      </c>
      <c r="U4682">
        <v>1166.9468197065</v>
      </c>
      <c r="V4682">
        <v>1123.5011802935001</v>
      </c>
      <c r="W4682" t="s">
        <v>0</v>
      </c>
      <c r="X4682" t="s">
        <v>0</v>
      </c>
      <c r="Y4682" t="s">
        <v>0</v>
      </c>
      <c r="Z4682" t="s">
        <v>0</v>
      </c>
      <c r="AA4682" t="s">
        <v>0</v>
      </c>
      <c r="AB4682" t="s">
        <v>0</v>
      </c>
      <c r="AC4682" t="s">
        <v>0</v>
      </c>
      <c r="AD4682" t="s">
        <v>0</v>
      </c>
      <c r="AE4682" t="s">
        <v>0</v>
      </c>
      <c r="AF4682">
        <v>1367200000</v>
      </c>
      <c r="AG4682">
        <v>1372671428.57142</v>
      </c>
      <c r="AH4682">
        <v>34.478369917031998</v>
      </c>
      <c r="AI4682">
        <v>48.482188690822902</v>
      </c>
      <c r="AJ4682">
        <v>64.208099377315506</v>
      </c>
      <c r="AK4682" t="s">
        <v>0</v>
      </c>
      <c r="AL4682" t="s">
        <v>0</v>
      </c>
      <c r="AM4682" t="s">
        <v>0</v>
      </c>
      <c r="AN4682" t="s">
        <v>0</v>
      </c>
      <c r="AO4682" t="s">
        <v>0</v>
      </c>
      <c r="AP4682" t="s">
        <v>0</v>
      </c>
      <c r="AQ4682" t="s">
        <v>0</v>
      </c>
      <c r="AR4682" t="s">
        <v>0</v>
      </c>
      <c r="AS4682">
        <v>87230750000</v>
      </c>
      <c r="AT4682">
        <v>89852590000</v>
      </c>
    </row>
    <row r="4683" spans="1:46" x14ac:dyDescent="0.25">
      <c r="A4683">
        <v>1008167400</v>
      </c>
      <c r="B4683">
        <v>1136.83</v>
      </c>
      <c r="C4683">
        <v>1141.58</v>
      </c>
      <c r="D4683">
        <v>1126.01</v>
      </c>
      <c r="E4683">
        <v>1137.06</v>
      </c>
      <c r="F4683" s="1">
        <f>(E4683-E4682)/E4682</f>
        <v>2.6390794890738108E-4</v>
      </c>
      <c r="G4683" s="2">
        <f>(G4682*F4683)+G4682</f>
        <v>694.59987782528856</v>
      </c>
      <c r="H4683" s="1">
        <f t="shared" si="73"/>
        <v>7.9172384672214317E-4</v>
      </c>
      <c r="I4683" s="2">
        <f>(I4682*H4683)+I4682</f>
        <v>6466.8560917732239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>
        <v>1145.1224999999999</v>
      </c>
      <c r="U4683">
        <v>1166.9775835047701</v>
      </c>
      <c r="V4683">
        <v>1123.26741649522</v>
      </c>
      <c r="W4683" t="s">
        <v>0</v>
      </c>
      <c r="X4683" t="s">
        <v>0</v>
      </c>
      <c r="Y4683" t="s">
        <v>0</v>
      </c>
      <c r="Z4683" t="s">
        <v>0</v>
      </c>
      <c r="AA4683" t="s">
        <v>0</v>
      </c>
      <c r="AB4683" t="s">
        <v>0</v>
      </c>
      <c r="AC4683" t="s">
        <v>0</v>
      </c>
      <c r="AD4683" t="s">
        <v>0</v>
      </c>
      <c r="AE4683" t="s">
        <v>0</v>
      </c>
      <c r="AF4683">
        <v>1449700000</v>
      </c>
      <c r="AG4683">
        <v>1407928571.42857</v>
      </c>
      <c r="AH4683">
        <v>21.587096134955502</v>
      </c>
      <c r="AI4683">
        <v>45.643956714540799</v>
      </c>
      <c r="AJ4683">
        <v>62.858658028924502</v>
      </c>
      <c r="AK4683" t="s">
        <v>0</v>
      </c>
      <c r="AL4683" t="s">
        <v>0</v>
      </c>
      <c r="AM4683" t="s">
        <v>0</v>
      </c>
      <c r="AN4683" t="s">
        <v>0</v>
      </c>
      <c r="AO4683" t="s">
        <v>0</v>
      </c>
      <c r="AP4683" t="s">
        <v>0</v>
      </c>
      <c r="AQ4683" t="s">
        <v>0</v>
      </c>
      <c r="AR4683" t="s">
        <v>0</v>
      </c>
      <c r="AS4683">
        <v>88680450000</v>
      </c>
      <c r="AT4683">
        <v>89078130000</v>
      </c>
    </row>
    <row r="4684" spans="1:46" x14ac:dyDescent="0.25">
      <c r="A4684">
        <v>1008253800</v>
      </c>
      <c r="B4684">
        <v>1133.2</v>
      </c>
      <c r="C4684">
        <v>1133.2</v>
      </c>
      <c r="D4684">
        <v>1117.8499999999999</v>
      </c>
      <c r="E4684">
        <v>1119.3800000000001</v>
      </c>
      <c r="F4684" s="1">
        <f>(E4684-E4683)/E4683</f>
        <v>-1.5548871651451846E-2</v>
      </c>
      <c r="G4684" s="2">
        <f>(G4683*F4684)+G4683</f>
        <v>683.79963347586897</v>
      </c>
      <c r="H4684" s="1">
        <f t="shared" si="73"/>
        <v>-4.6646614954355542E-2</v>
      </c>
      <c r="I4684" s="2">
        <f>(I4683*H4684)+I4683</f>
        <v>6165.19914569505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>
        <v>1144.0305000000001</v>
      </c>
      <c r="U4684">
        <v>1168.57360858473</v>
      </c>
      <c r="V4684">
        <v>1119.4873914152599</v>
      </c>
      <c r="W4684" t="s">
        <v>0</v>
      </c>
      <c r="X4684" t="s">
        <v>0</v>
      </c>
      <c r="Y4684" t="s">
        <v>0</v>
      </c>
      <c r="Z4684" t="s">
        <v>0</v>
      </c>
      <c r="AA4684" t="s">
        <v>0</v>
      </c>
      <c r="AB4684" t="s">
        <v>0</v>
      </c>
      <c r="AC4684" t="s">
        <v>0</v>
      </c>
      <c r="AD4684" t="s">
        <v>0</v>
      </c>
      <c r="AE4684" t="s">
        <v>0</v>
      </c>
      <c r="AF4684">
        <v>1511500000</v>
      </c>
      <c r="AG4684">
        <v>1435500000</v>
      </c>
      <c r="AH4684">
        <v>9.7042049376766499</v>
      </c>
      <c r="AI4684">
        <v>41.078360444755198</v>
      </c>
      <c r="AJ4684">
        <v>60.806035555980699</v>
      </c>
      <c r="AK4684">
        <v>9.7042049376766499</v>
      </c>
      <c r="AL4684" t="s">
        <v>0</v>
      </c>
      <c r="AM4684">
        <v>9.7042049376766499</v>
      </c>
      <c r="AN4684" t="s">
        <v>0</v>
      </c>
      <c r="AO4684" t="s">
        <v>0</v>
      </c>
      <c r="AP4684" t="s">
        <v>0</v>
      </c>
      <c r="AQ4684" t="s">
        <v>0</v>
      </c>
      <c r="AR4684" t="s">
        <v>0</v>
      </c>
      <c r="AS4684">
        <v>87168950000</v>
      </c>
      <c r="AT4684">
        <v>88298950000</v>
      </c>
    </row>
    <row r="4685" spans="1:46" x14ac:dyDescent="0.25">
      <c r="A4685">
        <v>1008340200</v>
      </c>
      <c r="B4685">
        <v>1119.01</v>
      </c>
      <c r="C4685">
        <v>1128.28</v>
      </c>
      <c r="D4685">
        <v>1114.53</v>
      </c>
      <c r="E4685">
        <v>1123.07</v>
      </c>
      <c r="F4685" s="1">
        <f>(E4685-E4684)/E4684</f>
        <v>3.2964676874696949E-3</v>
      </c>
      <c r="G4685" s="2">
        <f>(G4684*F4685)+G4684</f>
        <v>686.05375687232583</v>
      </c>
      <c r="H4685" s="1">
        <f t="shared" si="73"/>
        <v>9.8894030624090846E-3</v>
      </c>
      <c r="I4685" s="2">
        <f>(I4684*H4685)+I4684</f>
        <v>6226.1692850068484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0</v>
      </c>
      <c r="R4685" t="s">
        <v>0</v>
      </c>
      <c r="S4685" t="s">
        <v>0</v>
      </c>
      <c r="T4685">
        <v>1143.0709999999999</v>
      </c>
      <c r="U4685">
        <v>1169.2611354712201</v>
      </c>
      <c r="V4685">
        <v>1116.88086452877</v>
      </c>
      <c r="W4685" t="s">
        <v>0</v>
      </c>
      <c r="X4685" t="s">
        <v>0</v>
      </c>
      <c r="Y4685" t="s">
        <v>0</v>
      </c>
      <c r="Z4685" t="s">
        <v>0</v>
      </c>
      <c r="AA4685" t="s">
        <v>0</v>
      </c>
      <c r="AB4685" t="s">
        <v>0</v>
      </c>
      <c r="AC4685" t="s">
        <v>0</v>
      </c>
      <c r="AD4685" t="s">
        <v>0</v>
      </c>
      <c r="AE4685" t="s">
        <v>0</v>
      </c>
      <c r="AF4685">
        <v>1306800000</v>
      </c>
      <c r="AG4685">
        <v>1370000000</v>
      </c>
      <c r="AH4685">
        <v>15.0747399669131</v>
      </c>
      <c r="AI4685">
        <v>37.360071270153398</v>
      </c>
      <c r="AJ4685">
        <v>59.527451390886696</v>
      </c>
      <c r="AK4685" t="s">
        <v>0</v>
      </c>
      <c r="AL4685" t="s">
        <v>0</v>
      </c>
      <c r="AM4685" t="s">
        <v>0</v>
      </c>
      <c r="AN4685" t="s">
        <v>0</v>
      </c>
      <c r="AO4685" t="s">
        <v>0</v>
      </c>
      <c r="AP4685" t="s">
        <v>0</v>
      </c>
      <c r="AQ4685" t="s">
        <v>0</v>
      </c>
      <c r="AR4685" t="s">
        <v>0</v>
      </c>
      <c r="AS4685">
        <v>88475750000</v>
      </c>
      <c r="AT4685">
        <v>88030770000</v>
      </c>
    </row>
    <row r="4686" spans="1:46" x14ac:dyDescent="0.25">
      <c r="A4686">
        <v>1008599400</v>
      </c>
      <c r="B4686">
        <v>1122.3399999999999</v>
      </c>
      <c r="C4686">
        <v>1137.3599999999999</v>
      </c>
      <c r="D4686">
        <v>1122.3399999999999</v>
      </c>
      <c r="E4686">
        <v>1134.3599999999999</v>
      </c>
      <c r="F4686" s="1">
        <f>(E4686-E4685)/E4685</f>
        <v>1.0052801695352885E-2</v>
      </c>
      <c r="G4686" s="2">
        <f>(G4685*F4686)+G4685</f>
        <v>692.95051924251516</v>
      </c>
      <c r="H4686" s="1">
        <f t="shared" si="73"/>
        <v>3.0158405086058653E-2</v>
      </c>
      <c r="I4686" s="2">
        <f>(I4685*H4686)+I4685</f>
        <v>6413.9406204384613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>
        <v>1142.8599999999999</v>
      </c>
      <c r="U4686">
        <v>1169.2586287522599</v>
      </c>
      <c r="V4686">
        <v>1116.4613712477301</v>
      </c>
      <c r="W4686" t="s">
        <v>0</v>
      </c>
      <c r="X4686" t="s">
        <v>0</v>
      </c>
      <c r="Y4686" t="s">
        <v>0</v>
      </c>
      <c r="Z4686" t="s">
        <v>0</v>
      </c>
      <c r="AA4686" t="s">
        <v>0</v>
      </c>
      <c r="AB4686" t="s">
        <v>0</v>
      </c>
      <c r="AC4686" t="s">
        <v>0</v>
      </c>
      <c r="AD4686" t="s">
        <v>0</v>
      </c>
      <c r="AE4686" t="s">
        <v>0</v>
      </c>
      <c r="AF4686">
        <v>1260400000</v>
      </c>
      <c r="AG4686">
        <v>1337500000</v>
      </c>
      <c r="AH4686">
        <v>23.840704807096301</v>
      </c>
      <c r="AI4686">
        <v>36.276970292934301</v>
      </c>
      <c r="AJ4686">
        <v>59.094525563286197</v>
      </c>
      <c r="AK4686" t="s">
        <v>0</v>
      </c>
      <c r="AL4686" t="s">
        <v>0</v>
      </c>
      <c r="AM4686" t="s">
        <v>0</v>
      </c>
      <c r="AN4686" t="s">
        <v>0</v>
      </c>
      <c r="AO4686" t="s">
        <v>0</v>
      </c>
      <c r="AP4686" t="s">
        <v>0</v>
      </c>
      <c r="AQ4686" t="s">
        <v>0</v>
      </c>
      <c r="AR4686" t="s">
        <v>0</v>
      </c>
      <c r="AS4686">
        <v>89736150000</v>
      </c>
      <c r="AT4686">
        <v>88258410000</v>
      </c>
    </row>
    <row r="4687" spans="1:46" x14ac:dyDescent="0.25">
      <c r="A4687">
        <v>1008685800</v>
      </c>
      <c r="B4687">
        <v>1135.4100000000001</v>
      </c>
      <c r="C4687">
        <v>1145.0999999999999</v>
      </c>
      <c r="D4687">
        <v>1135.4100000000001</v>
      </c>
      <c r="E4687">
        <v>1142.92</v>
      </c>
      <c r="F4687" s="1">
        <f>(E4687-E4686)/E4686</f>
        <v>7.5461052928525105E-3</v>
      </c>
      <c r="G4687" s="2">
        <f>(G4686*F4687)+G4686</f>
        <v>698.179596823456</v>
      </c>
      <c r="H4687" s="1">
        <f t="shared" si="73"/>
        <v>2.2638315878557531E-2</v>
      </c>
      <c r="I4687" s="2">
        <f>(I4686*H4687)+I4686</f>
        <v>6559.1414342302587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  <c r="P4687" t="s">
        <v>0</v>
      </c>
      <c r="Q4687" t="s">
        <v>0</v>
      </c>
      <c r="R4687" t="s">
        <v>0</v>
      </c>
      <c r="S4687" t="s">
        <v>0</v>
      </c>
      <c r="T4687">
        <v>1142.453</v>
      </c>
      <c r="U4687">
        <v>1168.5830157672999</v>
      </c>
      <c r="V4687">
        <v>1116.32298423269</v>
      </c>
      <c r="W4687" t="s">
        <v>0</v>
      </c>
      <c r="X4687" t="s">
        <v>0</v>
      </c>
      <c r="Y4687" t="s">
        <v>0</v>
      </c>
      <c r="Z4687" t="s">
        <v>0</v>
      </c>
      <c r="AA4687" t="s">
        <v>0</v>
      </c>
      <c r="AB4687" t="s">
        <v>0</v>
      </c>
      <c r="AC4687" t="s">
        <v>0</v>
      </c>
      <c r="AD4687" t="s">
        <v>0</v>
      </c>
      <c r="AE4687" t="s">
        <v>0</v>
      </c>
      <c r="AF4687">
        <v>1354000000</v>
      </c>
      <c r="AG4687">
        <v>1352614285.7142799</v>
      </c>
      <c r="AH4687">
        <v>39.185331532160298</v>
      </c>
      <c r="AI4687">
        <v>36.861069920320297</v>
      </c>
      <c r="AJ4687">
        <v>59.712534304548598</v>
      </c>
      <c r="AK4687" t="s">
        <v>0</v>
      </c>
      <c r="AL4687" t="s">
        <v>0</v>
      </c>
      <c r="AM4687" t="s">
        <v>0</v>
      </c>
      <c r="AN4687" t="s">
        <v>0</v>
      </c>
      <c r="AO4687" t="s">
        <v>0</v>
      </c>
      <c r="AP4687" t="s">
        <v>0</v>
      </c>
      <c r="AQ4687" t="s">
        <v>0</v>
      </c>
      <c r="AR4687" t="s">
        <v>0</v>
      </c>
      <c r="AS4687">
        <v>91090150000</v>
      </c>
      <c r="AT4687">
        <v>89030290000</v>
      </c>
    </row>
    <row r="4688" spans="1:46" x14ac:dyDescent="0.25">
      <c r="A4688">
        <v>1008772200</v>
      </c>
      <c r="B4688">
        <v>1140.1199999999999</v>
      </c>
      <c r="C4688">
        <v>1152.44</v>
      </c>
      <c r="D4688">
        <v>1134.75</v>
      </c>
      <c r="E4688">
        <v>1149.56</v>
      </c>
      <c r="F4688" s="1">
        <f>(E4688-E4687)/E4687</f>
        <v>5.8096804675741714E-3</v>
      </c>
      <c r="G4688" s="2">
        <f>(G4687*F4688)+G4687</f>
        <v>702.23579718998008</v>
      </c>
      <c r="H4688" s="1">
        <f t="shared" si="73"/>
        <v>1.7429041402722514E-2</v>
      </c>
      <c r="I4688" s="2">
        <f>(I4687*H4688)+I4687</f>
        <v>6673.460981853771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0</v>
      </c>
      <c r="R4688" t="s">
        <v>0</v>
      </c>
      <c r="S4688" t="s">
        <v>0</v>
      </c>
      <c r="T4688">
        <v>1142.798</v>
      </c>
      <c r="U4688">
        <v>1169.11139856421</v>
      </c>
      <c r="V4688">
        <v>1116.48460143578</v>
      </c>
      <c r="W4688" t="s">
        <v>0</v>
      </c>
      <c r="X4688" t="s">
        <v>0</v>
      </c>
      <c r="Y4688" t="s">
        <v>0</v>
      </c>
      <c r="Z4688" t="s">
        <v>0</v>
      </c>
      <c r="AA4688" t="s">
        <v>0</v>
      </c>
      <c r="AB4688" t="s">
        <v>0</v>
      </c>
      <c r="AC4688" t="s">
        <v>0</v>
      </c>
      <c r="AD4688" t="s">
        <v>0</v>
      </c>
      <c r="AE4688" t="s">
        <v>0</v>
      </c>
      <c r="AF4688">
        <v>1484900000</v>
      </c>
      <c r="AG4688">
        <v>1390642857.1428499</v>
      </c>
      <c r="AH4688">
        <v>60.622906666399302</v>
      </c>
      <c r="AI4688">
        <v>39.1385352544171</v>
      </c>
      <c r="AJ4688">
        <v>60.461834751733001</v>
      </c>
      <c r="AK4688" t="s">
        <v>0</v>
      </c>
      <c r="AL4688" t="s">
        <v>0</v>
      </c>
      <c r="AM4688" t="s">
        <v>0</v>
      </c>
      <c r="AN4688" t="s">
        <v>0</v>
      </c>
      <c r="AO4688" t="s">
        <v>0</v>
      </c>
      <c r="AP4688" t="s">
        <v>0</v>
      </c>
      <c r="AQ4688" t="s">
        <v>0</v>
      </c>
      <c r="AR4688" t="s">
        <v>0</v>
      </c>
      <c r="AS4688">
        <v>92575050000</v>
      </c>
      <c r="AT4688">
        <v>89809210000</v>
      </c>
    </row>
    <row r="4689" spans="1:46" x14ac:dyDescent="0.25">
      <c r="A4689">
        <v>1008858600</v>
      </c>
      <c r="B4689">
        <v>1147.8599999999999</v>
      </c>
      <c r="C4689">
        <v>1151.42</v>
      </c>
      <c r="D4689">
        <v>1139.94</v>
      </c>
      <c r="E4689">
        <v>1139.94</v>
      </c>
      <c r="F4689" s="1">
        <f>(E4689-E4688)/E4688</f>
        <v>-8.3684192212671732E-3</v>
      </c>
      <c r="G4689" s="2">
        <f>(G4688*F4689)+G4688</f>
        <v>696.35919364691358</v>
      </c>
      <c r="H4689" s="1">
        <f t="shared" si="73"/>
        <v>-2.510525766380152E-2</v>
      </c>
      <c r="I4689" s="2">
        <f>(I4688*H4689)+I4688</f>
        <v>6505.9220243950058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  <c r="P4689" t="s">
        <v>0</v>
      </c>
      <c r="Q4689" t="s">
        <v>0</v>
      </c>
      <c r="R4689" t="s">
        <v>0</v>
      </c>
      <c r="S4689" t="s">
        <v>0</v>
      </c>
      <c r="T4689">
        <v>1142.9435000000001</v>
      </c>
      <c r="U4689">
        <v>1169.1597150395201</v>
      </c>
      <c r="V4689">
        <v>1116.7272849604799</v>
      </c>
      <c r="W4689" t="s">
        <v>0</v>
      </c>
      <c r="X4689" t="s">
        <v>0</v>
      </c>
      <c r="Y4689" t="s">
        <v>0</v>
      </c>
      <c r="Z4689" t="s">
        <v>0</v>
      </c>
      <c r="AA4689" t="s">
        <v>0</v>
      </c>
      <c r="AB4689" t="s">
        <v>0</v>
      </c>
      <c r="AC4689" t="s">
        <v>0</v>
      </c>
      <c r="AD4689" t="s">
        <v>0</v>
      </c>
      <c r="AE4689" t="s">
        <v>0</v>
      </c>
      <c r="AF4689">
        <v>1490500000</v>
      </c>
      <c r="AG4689">
        <v>1408257142.8571401</v>
      </c>
      <c r="AH4689">
        <v>58.272629896113003</v>
      </c>
      <c r="AI4689">
        <v>41.664273791221703</v>
      </c>
      <c r="AJ4689">
        <v>60.783239057325098</v>
      </c>
      <c r="AK4689" t="s">
        <v>0</v>
      </c>
      <c r="AL4689" t="s">
        <v>0</v>
      </c>
      <c r="AM4689" t="s">
        <v>0</v>
      </c>
      <c r="AN4689" t="s">
        <v>0</v>
      </c>
      <c r="AO4689" t="s">
        <v>0</v>
      </c>
      <c r="AP4689" t="s">
        <v>0</v>
      </c>
      <c r="AQ4689" t="s">
        <v>0</v>
      </c>
      <c r="AR4689" t="s">
        <v>0</v>
      </c>
      <c r="AS4689">
        <v>91084550000</v>
      </c>
      <c r="AT4689">
        <v>90592330000</v>
      </c>
    </row>
    <row r="4690" spans="1:46" x14ac:dyDescent="0.25">
      <c r="A4690">
        <v>1008945000</v>
      </c>
      <c r="B4690">
        <v>1139.93</v>
      </c>
      <c r="C4690">
        <v>1147.83</v>
      </c>
      <c r="D4690">
        <v>1139.93</v>
      </c>
      <c r="E4690">
        <v>1144.9000000000001</v>
      </c>
      <c r="F4690" s="1">
        <f>(E4690-E4689)/E4689</f>
        <v>4.3511061985718868E-3</v>
      </c>
      <c r="G4690" s="2">
        <f>(G4689*F4690)+G4689</f>
        <v>699.38912645082314</v>
      </c>
      <c r="H4690" s="1">
        <f t="shared" si="73"/>
        <v>1.305331859571566E-2</v>
      </c>
      <c r="I4690" s="2">
        <f>(I4689*H4690)+I4689</f>
        <v>6590.8458973383176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0</v>
      </c>
      <c r="R4690" t="s">
        <v>0</v>
      </c>
      <c r="S4690" t="s">
        <v>0</v>
      </c>
      <c r="T4690">
        <v>1142.6714999999999</v>
      </c>
      <c r="U4690">
        <v>1168.6872246871601</v>
      </c>
      <c r="V4690">
        <v>1116.65577531283</v>
      </c>
      <c r="W4690" t="s">
        <v>0</v>
      </c>
      <c r="X4690" t="s">
        <v>0</v>
      </c>
      <c r="Y4690" t="s">
        <v>0</v>
      </c>
      <c r="Z4690" t="s">
        <v>0</v>
      </c>
      <c r="AA4690" t="s">
        <v>0</v>
      </c>
      <c r="AB4690" t="s">
        <v>0</v>
      </c>
      <c r="AC4690" t="s">
        <v>0</v>
      </c>
      <c r="AD4690" t="s">
        <v>0</v>
      </c>
      <c r="AE4690" t="s">
        <v>0</v>
      </c>
      <c r="AF4690">
        <v>1694000000</v>
      </c>
      <c r="AG4690">
        <v>1443157142.8571401</v>
      </c>
      <c r="AH4690">
        <v>64.252918153481303</v>
      </c>
      <c r="AI4690">
        <v>43.536747701179102</v>
      </c>
      <c r="AJ4690">
        <v>60.473858119907298</v>
      </c>
      <c r="AK4690" t="s">
        <v>0</v>
      </c>
      <c r="AL4690" t="s">
        <v>0</v>
      </c>
      <c r="AM4690" t="s">
        <v>0</v>
      </c>
      <c r="AN4690" t="s">
        <v>0</v>
      </c>
      <c r="AO4690" t="s">
        <v>0</v>
      </c>
      <c r="AP4690" t="s">
        <v>0</v>
      </c>
      <c r="AQ4690" t="s">
        <v>0</v>
      </c>
      <c r="AR4690" t="s">
        <v>0</v>
      </c>
      <c r="AS4690">
        <v>92778550000</v>
      </c>
      <c r="AT4690">
        <v>91452890000</v>
      </c>
    </row>
    <row r="4691" spans="1:46" x14ac:dyDescent="0.25">
      <c r="A4691">
        <v>1009204200</v>
      </c>
      <c r="B4691">
        <v>1145.19</v>
      </c>
      <c r="C4691">
        <v>1147.83</v>
      </c>
      <c r="D4691">
        <v>1144.6199999999999</v>
      </c>
      <c r="E4691">
        <v>1144.6500000000001</v>
      </c>
      <c r="F4691" s="1">
        <f>(E4691-E4690)/E4690</f>
        <v>-2.1835968206830288E-4</v>
      </c>
      <c r="G4691" s="2">
        <f>(G4690*F4691)+G4690</f>
        <v>699.23640806352932</v>
      </c>
      <c r="H4691" s="1">
        <f t="shared" si="73"/>
        <v>-6.5507904620490864E-4</v>
      </c>
      <c r="I4691" s="2">
        <f>(I4690*H4691)+I4690</f>
        <v>6586.5283722942058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0</v>
      </c>
      <c r="R4691" t="s">
        <v>0</v>
      </c>
      <c r="S4691" t="s">
        <v>0</v>
      </c>
      <c r="T4691">
        <v>1142.0329999999999</v>
      </c>
      <c r="U4691">
        <v>1167.1818855419001</v>
      </c>
      <c r="V4691">
        <v>1116.8841144580899</v>
      </c>
      <c r="W4691" t="s">
        <v>0</v>
      </c>
      <c r="X4691" t="s">
        <v>0</v>
      </c>
      <c r="Y4691" t="s">
        <v>0</v>
      </c>
      <c r="Z4691" t="s">
        <v>0</v>
      </c>
      <c r="AA4691" t="s">
        <v>0</v>
      </c>
      <c r="AB4691" t="s">
        <v>0</v>
      </c>
      <c r="AC4691" t="s">
        <v>0</v>
      </c>
      <c r="AD4691" t="s">
        <v>0</v>
      </c>
      <c r="AE4691" t="s">
        <v>0</v>
      </c>
      <c r="AF4691">
        <v>439670000</v>
      </c>
      <c r="AG4691">
        <v>1290038571.42857</v>
      </c>
      <c r="AH4691">
        <v>59.131631696250899</v>
      </c>
      <c r="AI4691">
        <v>43.3115537207686</v>
      </c>
      <c r="AJ4691">
        <v>59.634750552069697</v>
      </c>
      <c r="AK4691" t="s">
        <v>0</v>
      </c>
      <c r="AL4691" t="s">
        <v>0</v>
      </c>
      <c r="AM4691" t="s">
        <v>0</v>
      </c>
      <c r="AN4691" t="s">
        <v>0</v>
      </c>
      <c r="AO4691" t="s">
        <v>0</v>
      </c>
      <c r="AP4691" t="s">
        <v>0</v>
      </c>
      <c r="AQ4691" t="s">
        <v>0</v>
      </c>
      <c r="AR4691" t="s">
        <v>0</v>
      </c>
      <c r="AS4691">
        <v>92338880000</v>
      </c>
      <c r="AT4691">
        <v>91973436000</v>
      </c>
    </row>
    <row r="4692" spans="1:46" x14ac:dyDescent="0.25">
      <c r="A4692">
        <v>1009377000</v>
      </c>
      <c r="B4692">
        <v>1145.06</v>
      </c>
      <c r="C4692">
        <v>1159.18</v>
      </c>
      <c r="D4692">
        <v>1145.06</v>
      </c>
      <c r="E4692">
        <v>1149.3699999999999</v>
      </c>
      <c r="F4692" s="1">
        <f>(E4692-E4691)/E4691</f>
        <v>4.1235312104134884E-3</v>
      </c>
      <c r="G4692" s="2">
        <f>(G4691*F4692)+G4691</f>
        <v>702.11973121563676</v>
      </c>
      <c r="H4692" s="1">
        <f t="shared" si="73"/>
        <v>1.2370593631240465E-2</v>
      </c>
      <c r="I4692" s="2">
        <f>(I4691*H4692)+I4691</f>
        <v>6668.0076382284933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0</v>
      </c>
      <c r="R4692" t="s">
        <v>0</v>
      </c>
      <c r="S4692" t="s">
        <v>0</v>
      </c>
      <c r="T4692">
        <v>1142.0264999999999</v>
      </c>
      <c r="U4692">
        <v>1167.16772851017</v>
      </c>
      <c r="V4692">
        <v>1116.8852714898201</v>
      </c>
      <c r="W4692" t="s">
        <v>0</v>
      </c>
      <c r="X4692" t="s">
        <v>0</v>
      </c>
      <c r="Y4692" t="s">
        <v>0</v>
      </c>
      <c r="Z4692" t="s">
        <v>0</v>
      </c>
      <c r="AA4692" t="s">
        <v>0</v>
      </c>
      <c r="AB4692" t="s">
        <v>0</v>
      </c>
      <c r="AC4692" t="s">
        <v>0</v>
      </c>
      <c r="AD4692" t="s">
        <v>0</v>
      </c>
      <c r="AE4692" t="s">
        <v>0</v>
      </c>
      <c r="AF4692">
        <v>791100000</v>
      </c>
      <c r="AG4692">
        <v>1216367142.8571401</v>
      </c>
      <c r="AH4692">
        <v>68.663927626389295</v>
      </c>
      <c r="AI4692">
        <v>43.088962796456102</v>
      </c>
      <c r="AJ4692">
        <v>59.129876132855998</v>
      </c>
      <c r="AK4692" t="s">
        <v>0</v>
      </c>
      <c r="AL4692" t="s">
        <v>0</v>
      </c>
      <c r="AM4692" t="s">
        <v>0</v>
      </c>
      <c r="AN4692" t="s">
        <v>0</v>
      </c>
      <c r="AO4692" t="s">
        <v>0</v>
      </c>
      <c r="AP4692" t="s">
        <v>0</v>
      </c>
      <c r="AQ4692" t="s">
        <v>0</v>
      </c>
      <c r="AR4692" t="s">
        <v>0</v>
      </c>
      <c r="AS4692">
        <v>93129980000</v>
      </c>
      <c r="AT4692">
        <v>92381402000</v>
      </c>
    </row>
    <row r="4693" spans="1:46" x14ac:dyDescent="0.25">
      <c r="A4693">
        <v>1009463400</v>
      </c>
      <c r="B4693">
        <v>1149.99</v>
      </c>
      <c r="C4693">
        <v>1157.1300000000001</v>
      </c>
      <c r="D4693">
        <v>1149.99</v>
      </c>
      <c r="E4693">
        <v>1157.1300000000001</v>
      </c>
      <c r="F4693" s="1">
        <f>(E4693-E4692)/E4692</f>
        <v>6.7515247483405857E-3</v>
      </c>
      <c r="G4693" s="2">
        <f>(G4692*F4693)+G4692</f>
        <v>706.86010995723734</v>
      </c>
      <c r="H4693" s="1">
        <f t="shared" si="73"/>
        <v>2.0254574245021757E-2</v>
      </c>
      <c r="I4693" s="2">
        <f>(I4692*H4693)+I4692</f>
        <v>6803.0652940033642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0</v>
      </c>
      <c r="R4693" t="s">
        <v>0</v>
      </c>
      <c r="S4693" t="s">
        <v>0</v>
      </c>
      <c r="T4693">
        <v>1143.4570000000001</v>
      </c>
      <c r="U4693">
        <v>1168.61716860038</v>
      </c>
      <c r="V4693">
        <v>1118.29683139961</v>
      </c>
      <c r="W4693" t="s">
        <v>0</v>
      </c>
      <c r="X4693" t="s">
        <v>0</v>
      </c>
      <c r="Y4693" t="s">
        <v>0</v>
      </c>
      <c r="Z4693" t="s">
        <v>0</v>
      </c>
      <c r="AA4693" t="s">
        <v>0</v>
      </c>
      <c r="AB4693" t="s">
        <v>0</v>
      </c>
      <c r="AC4693" t="s">
        <v>0</v>
      </c>
      <c r="AD4693" t="s">
        <v>0</v>
      </c>
      <c r="AE4693" t="s">
        <v>0</v>
      </c>
      <c r="AF4693">
        <v>876300000</v>
      </c>
      <c r="AG4693">
        <v>1161495714.2857101</v>
      </c>
      <c r="AH4693">
        <v>86.101781150304504</v>
      </c>
      <c r="AI4693">
        <v>44.861403552303997</v>
      </c>
      <c r="AJ4693">
        <v>59.157999619499499</v>
      </c>
      <c r="AK4693" t="s">
        <v>0</v>
      </c>
      <c r="AL4693" t="s">
        <v>0</v>
      </c>
      <c r="AM4693" t="s">
        <v>0</v>
      </c>
      <c r="AN4693" t="s">
        <v>0</v>
      </c>
      <c r="AO4693" t="s">
        <v>0</v>
      </c>
      <c r="AP4693" t="s">
        <v>0</v>
      </c>
      <c r="AQ4693" t="s">
        <v>0</v>
      </c>
      <c r="AR4693" t="s">
        <v>0</v>
      </c>
      <c r="AS4693">
        <v>94006280000</v>
      </c>
      <c r="AT4693">
        <v>92667648000</v>
      </c>
    </row>
    <row r="4694" spans="1:46" x14ac:dyDescent="0.25">
      <c r="A4694">
        <v>1009549800</v>
      </c>
      <c r="B4694">
        <v>1158.3499999999999</v>
      </c>
      <c r="C4694">
        <v>1164.6400000000001</v>
      </c>
      <c r="D4694">
        <v>1157.8</v>
      </c>
      <c r="E4694">
        <v>1161.01</v>
      </c>
      <c r="F4694" s="1">
        <f>(E4694-E4693)/E4693</f>
        <v>3.353123676682725E-3</v>
      </c>
      <c r="G4694" s="2">
        <f>(G4693*F4694)+G4693</f>
        <v>709.23029932803752</v>
      </c>
      <c r="H4694" s="1">
        <f t="shared" si="73"/>
        <v>1.0059371030048175E-2</v>
      </c>
      <c r="I4694" s="2">
        <f>(I4693*H4694)+I4693</f>
        <v>6871.4998519373876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0</v>
      </c>
      <c r="R4694" t="s">
        <v>0</v>
      </c>
      <c r="S4694" t="s">
        <v>0</v>
      </c>
      <c r="T4694">
        <v>1144.4960000000001</v>
      </c>
      <c r="U4694">
        <v>1170.7306117943201</v>
      </c>
      <c r="V4694">
        <v>1118.2613882056701</v>
      </c>
      <c r="W4694" t="s">
        <v>0</v>
      </c>
      <c r="X4694" t="s">
        <v>0</v>
      </c>
      <c r="Y4694" t="s">
        <v>0</v>
      </c>
      <c r="Z4694" t="s">
        <v>0</v>
      </c>
      <c r="AA4694" t="s">
        <v>0</v>
      </c>
      <c r="AB4694" t="s">
        <v>0</v>
      </c>
      <c r="AC4694" t="s">
        <v>0</v>
      </c>
      <c r="AD4694" t="s">
        <v>0</v>
      </c>
      <c r="AE4694" t="s">
        <v>0</v>
      </c>
      <c r="AF4694">
        <v>917400000</v>
      </c>
      <c r="AG4694">
        <v>1099124285.7142799</v>
      </c>
      <c r="AH4694">
        <v>95.682002479093498</v>
      </c>
      <c r="AI4694">
        <v>48.969095766451197</v>
      </c>
      <c r="AJ4694">
        <v>59.219470546588497</v>
      </c>
      <c r="AK4694" t="s">
        <v>0</v>
      </c>
      <c r="AL4694" t="s">
        <v>0</v>
      </c>
      <c r="AM4694" t="s">
        <v>0</v>
      </c>
      <c r="AN4694" t="s">
        <v>0</v>
      </c>
      <c r="AO4694">
        <v>95.682002479093498</v>
      </c>
      <c r="AP4694" t="s">
        <v>0</v>
      </c>
      <c r="AQ4694">
        <v>95.682002479093498</v>
      </c>
      <c r="AR4694">
        <v>95.682002479093498</v>
      </c>
      <c r="AS4694">
        <v>94923680000</v>
      </c>
      <c r="AT4694">
        <v>93435474000</v>
      </c>
    </row>
    <row r="4695" spans="1:46" x14ac:dyDescent="0.25">
      <c r="A4695">
        <v>1009809000</v>
      </c>
      <c r="B4695">
        <v>1160.19</v>
      </c>
      <c r="C4695">
        <v>1161.1600000000001</v>
      </c>
      <c r="D4695">
        <v>1148.04</v>
      </c>
      <c r="E4695">
        <v>1148.1600000000001</v>
      </c>
      <c r="F4695" s="1">
        <f>(E4695-E4694)/E4694</f>
        <v>-1.1067949457799596E-2</v>
      </c>
      <c r="G4695" s="2">
        <f>(G4694*F4695)+G4694</f>
        <v>701.38057422113468</v>
      </c>
      <c r="H4695" s="1">
        <f t="shared" si="73"/>
        <v>-3.3203848373398785E-2</v>
      </c>
      <c r="I4695" s="2">
        <f>(I4694*H4695)+I4694</f>
        <v>6643.3396127558262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0</v>
      </c>
      <c r="R4695" t="s">
        <v>0</v>
      </c>
      <c r="S4695" t="s">
        <v>0</v>
      </c>
      <c r="T4695">
        <v>1144.9314999999999</v>
      </c>
      <c r="U4695">
        <v>1171.1057004844299</v>
      </c>
      <c r="V4695">
        <v>1118.7572995155599</v>
      </c>
      <c r="W4695" t="s">
        <v>0</v>
      </c>
      <c r="X4695" t="s">
        <v>0</v>
      </c>
      <c r="Y4695" t="s">
        <v>0</v>
      </c>
      <c r="Z4695" t="s">
        <v>0</v>
      </c>
      <c r="AA4695" t="s">
        <v>0</v>
      </c>
      <c r="AB4695" t="s">
        <v>0</v>
      </c>
      <c r="AC4695" t="s">
        <v>0</v>
      </c>
      <c r="AD4695" t="s">
        <v>0</v>
      </c>
      <c r="AE4695" t="s">
        <v>0</v>
      </c>
      <c r="AF4695">
        <v>943600000</v>
      </c>
      <c r="AG4695">
        <v>1021795714.28571</v>
      </c>
      <c r="AH4695">
        <v>73.592497111004604</v>
      </c>
      <c r="AI4695">
        <v>51.977874781372201</v>
      </c>
      <c r="AJ4695">
        <v>58.556886150519901</v>
      </c>
      <c r="AK4695" t="s">
        <v>0</v>
      </c>
      <c r="AL4695" t="s">
        <v>0</v>
      </c>
      <c r="AM4695" t="s">
        <v>0</v>
      </c>
      <c r="AN4695" t="s">
        <v>0</v>
      </c>
      <c r="AO4695" t="s">
        <v>0</v>
      </c>
      <c r="AP4695" t="s">
        <v>0</v>
      </c>
      <c r="AQ4695" t="s">
        <v>0</v>
      </c>
      <c r="AR4695" t="s">
        <v>0</v>
      </c>
      <c r="AS4695">
        <v>93980080000</v>
      </c>
      <c r="AT4695">
        <v>93675780000</v>
      </c>
    </row>
    <row r="4696" spans="1:46" x14ac:dyDescent="0.25">
      <c r="A4696">
        <v>1009981800</v>
      </c>
      <c r="B4696">
        <v>1149.97</v>
      </c>
      <c r="C4696">
        <v>1154.67</v>
      </c>
      <c r="D4696">
        <v>1136.23</v>
      </c>
      <c r="E4696">
        <v>1154.67</v>
      </c>
      <c r="F4696" s="1">
        <f>(E4696-E4695)/E4695</f>
        <v>5.6699414715718982E-3</v>
      </c>
      <c r="G4696" s="2">
        <f>(G4695*F4696)+G4695</f>
        <v>705.35736102626595</v>
      </c>
      <c r="H4696" s="1">
        <f t="shared" si="73"/>
        <v>1.7009824414715696E-2</v>
      </c>
      <c r="I4696" s="2">
        <f>(I4695*H4696)+I4695</f>
        <v>6756.3416530961285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0</v>
      </c>
      <c r="R4696" t="s">
        <v>0</v>
      </c>
      <c r="S4696" t="s">
        <v>0</v>
      </c>
      <c r="T4696">
        <v>1146.17</v>
      </c>
      <c r="U4696">
        <v>1171.71861483526</v>
      </c>
      <c r="V4696">
        <v>1120.6213851647301</v>
      </c>
      <c r="W4696" t="s">
        <v>0</v>
      </c>
      <c r="X4696" t="s">
        <v>0</v>
      </c>
      <c r="Y4696" t="s">
        <v>0</v>
      </c>
      <c r="Z4696" t="s">
        <v>0</v>
      </c>
      <c r="AA4696" t="s">
        <v>0</v>
      </c>
      <c r="AB4696" t="s">
        <v>0</v>
      </c>
      <c r="AC4696" t="s">
        <v>0</v>
      </c>
      <c r="AD4696" t="s">
        <v>0</v>
      </c>
      <c r="AE4696" t="s">
        <v>0</v>
      </c>
      <c r="AF4696">
        <v>1171000000</v>
      </c>
      <c r="AG4696">
        <v>976152857.14285696</v>
      </c>
      <c r="AH4696">
        <v>64.101015120933297</v>
      </c>
      <c r="AI4696">
        <v>55.248176241831999</v>
      </c>
      <c r="AJ4696">
        <v>57.336389507021103</v>
      </c>
      <c r="AK4696" t="s">
        <v>0</v>
      </c>
      <c r="AL4696" t="s">
        <v>0</v>
      </c>
      <c r="AM4696" t="s">
        <v>0</v>
      </c>
      <c r="AN4696" t="s">
        <v>0</v>
      </c>
      <c r="AO4696" t="s">
        <v>0</v>
      </c>
      <c r="AP4696" t="s">
        <v>0</v>
      </c>
      <c r="AQ4696" t="s">
        <v>0</v>
      </c>
      <c r="AR4696" t="s">
        <v>0</v>
      </c>
      <c r="AS4696">
        <v>95151080000</v>
      </c>
      <c r="AT4696">
        <v>94238220000</v>
      </c>
    </row>
    <row r="4697" spans="1:46" x14ac:dyDescent="0.25">
      <c r="A4697">
        <v>1010068200</v>
      </c>
      <c r="B4697">
        <v>1155.72</v>
      </c>
      <c r="C4697">
        <v>1165.27</v>
      </c>
      <c r="D4697">
        <v>1154.01</v>
      </c>
      <c r="E4697">
        <v>1165.27</v>
      </c>
      <c r="F4697" s="1">
        <f>(E4697-E4696)/E4696</f>
        <v>9.1801120666509979E-3</v>
      </c>
      <c r="G4697" s="2">
        <f>(G4696*F4697)+G4696</f>
        <v>711.83262064752432</v>
      </c>
      <c r="H4697" s="1">
        <f t="shared" si="73"/>
        <v>2.7540336199952994E-2</v>
      </c>
      <c r="I4697" s="2">
        <f>(I4696*H4697)+I4696</f>
        <v>6942.4135737041424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0</v>
      </c>
      <c r="R4697" t="s">
        <v>0</v>
      </c>
      <c r="S4697" t="s">
        <v>0</v>
      </c>
      <c r="T4697">
        <v>1147.194</v>
      </c>
      <c r="U4697">
        <v>1174.04765032913</v>
      </c>
      <c r="V4697">
        <v>1120.34034967087</v>
      </c>
      <c r="W4697" t="s">
        <v>0</v>
      </c>
      <c r="X4697" t="s">
        <v>0</v>
      </c>
      <c r="Y4697" t="s">
        <v>0</v>
      </c>
      <c r="Z4697" t="s">
        <v>0</v>
      </c>
      <c r="AA4697" t="s">
        <v>0</v>
      </c>
      <c r="AB4697" t="s">
        <v>0</v>
      </c>
      <c r="AC4697" t="s">
        <v>0</v>
      </c>
      <c r="AD4697" t="s">
        <v>0</v>
      </c>
      <c r="AE4697" t="s">
        <v>0</v>
      </c>
      <c r="AF4697">
        <v>1398900000</v>
      </c>
      <c r="AG4697">
        <v>933995714.28571403</v>
      </c>
      <c r="AH4697">
        <v>61.421323354248301</v>
      </c>
      <c r="AI4697">
        <v>59.226416120029803</v>
      </c>
      <c r="AJ4697">
        <v>56.175803886183303</v>
      </c>
      <c r="AK4697" t="s">
        <v>0</v>
      </c>
      <c r="AL4697" t="s">
        <v>0</v>
      </c>
      <c r="AM4697" t="s">
        <v>0</v>
      </c>
      <c r="AN4697" t="s">
        <v>0</v>
      </c>
      <c r="AO4697" t="s">
        <v>0</v>
      </c>
      <c r="AP4697" t="s">
        <v>0</v>
      </c>
      <c r="AQ4697" t="s">
        <v>0</v>
      </c>
      <c r="AR4697" t="s">
        <v>0</v>
      </c>
      <c r="AS4697">
        <v>96549980000</v>
      </c>
      <c r="AT4697">
        <v>94922220000</v>
      </c>
    </row>
    <row r="4698" spans="1:46" x14ac:dyDescent="0.25">
      <c r="A4698">
        <v>1010154600</v>
      </c>
      <c r="B4698">
        <v>1167.0999999999999</v>
      </c>
      <c r="C4698">
        <v>1176.55</v>
      </c>
      <c r="D4698">
        <v>1163.42</v>
      </c>
      <c r="E4698">
        <v>1172.51</v>
      </c>
      <c r="F4698" s="1">
        <f>(E4698-E4697)/E4697</f>
        <v>6.2131523166304888E-3</v>
      </c>
      <c r="G4698" s="2">
        <f>(G4697*F4698)+G4697</f>
        <v>716.25534514355365</v>
      </c>
      <c r="H4698" s="1">
        <f t="shared" si="73"/>
        <v>1.8639456949891466E-2</v>
      </c>
      <c r="I4698" s="2">
        <f>(I4697*H4698)+I4697</f>
        <v>7071.8163926395428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0</v>
      </c>
      <c r="R4698" t="s">
        <v>0</v>
      </c>
      <c r="S4698" t="s">
        <v>0</v>
      </c>
      <c r="T4698">
        <v>1147.3019999999999</v>
      </c>
      <c r="U4698">
        <v>1174.541893245</v>
      </c>
      <c r="V4698">
        <v>1120.0621067549901</v>
      </c>
      <c r="W4698" t="s">
        <v>0</v>
      </c>
      <c r="X4698" t="s">
        <v>0</v>
      </c>
      <c r="Y4698" t="s">
        <v>0</v>
      </c>
      <c r="Z4698" t="s">
        <v>0</v>
      </c>
      <c r="AA4698" t="s">
        <v>0</v>
      </c>
      <c r="AB4698" t="s">
        <v>0</v>
      </c>
      <c r="AC4698" t="s">
        <v>0</v>
      </c>
      <c r="AD4698" t="s">
        <v>0</v>
      </c>
      <c r="AE4698" t="s">
        <v>0</v>
      </c>
      <c r="AF4698">
        <v>1513000000</v>
      </c>
      <c r="AG4698">
        <v>1087328571.42857</v>
      </c>
      <c r="AH4698">
        <v>82.390223239511997</v>
      </c>
      <c r="AI4698">
        <v>64.404530217922002</v>
      </c>
      <c r="AJ4698">
        <v>55.453240903496003</v>
      </c>
      <c r="AK4698" t="s">
        <v>0</v>
      </c>
      <c r="AL4698" t="s">
        <v>0</v>
      </c>
      <c r="AM4698" t="s">
        <v>0</v>
      </c>
      <c r="AN4698" t="s">
        <v>0</v>
      </c>
      <c r="AO4698" t="s">
        <v>0</v>
      </c>
      <c r="AP4698" t="s">
        <v>0</v>
      </c>
      <c r="AQ4698" t="s">
        <v>0</v>
      </c>
      <c r="AR4698" t="s">
        <v>0</v>
      </c>
      <c r="AS4698">
        <v>98062980000</v>
      </c>
      <c r="AT4698">
        <v>95733560000</v>
      </c>
    </row>
    <row r="4699" spans="1:46" x14ac:dyDescent="0.25">
      <c r="A4699">
        <v>1010413800</v>
      </c>
      <c r="B4699">
        <v>1173.96</v>
      </c>
      <c r="C4699">
        <v>1176.97</v>
      </c>
      <c r="D4699">
        <v>1163.55</v>
      </c>
      <c r="E4699">
        <v>1164.8900000000001</v>
      </c>
      <c r="F4699" s="1">
        <f>(E4699-E4698)/E4698</f>
        <v>-6.4988784743839206E-3</v>
      </c>
      <c r="G4699" s="2">
        <f>(G4698*F4699)+G4698</f>
        <v>711.60048869883781</v>
      </c>
      <c r="H4699" s="1">
        <f t="shared" si="73"/>
        <v>-1.9496635423151762E-2</v>
      </c>
      <c r="I4699" s="2">
        <f>(I4698*H4699)+I4698</f>
        <v>6933.9397666527811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0</v>
      </c>
      <c r="R4699" t="s">
        <v>0</v>
      </c>
      <c r="S4699" t="s">
        <v>0</v>
      </c>
      <c r="T4699">
        <v>1147.1914999999999</v>
      </c>
      <c r="U4699">
        <v>1174.12546240807</v>
      </c>
      <c r="V4699">
        <v>1120.25753759192</v>
      </c>
      <c r="W4699" t="s">
        <v>0</v>
      </c>
      <c r="X4699" t="s">
        <v>0</v>
      </c>
      <c r="Y4699" t="s">
        <v>0</v>
      </c>
      <c r="Z4699" t="s">
        <v>0</v>
      </c>
      <c r="AA4699" t="s">
        <v>0</v>
      </c>
      <c r="AB4699" t="s">
        <v>0</v>
      </c>
      <c r="AC4699" t="s">
        <v>0</v>
      </c>
      <c r="AD4699" t="s">
        <v>0</v>
      </c>
      <c r="AE4699" t="s">
        <v>0</v>
      </c>
      <c r="AF4699">
        <v>1308300000</v>
      </c>
      <c r="AG4699">
        <v>1161214285.7142799</v>
      </c>
      <c r="AH4699">
        <v>75.913469299917196</v>
      </c>
      <c r="AI4699">
        <v>68.410127486600601</v>
      </c>
      <c r="AJ4699">
        <v>54.961113499041303</v>
      </c>
      <c r="AK4699" t="s">
        <v>0</v>
      </c>
      <c r="AL4699" t="s">
        <v>0</v>
      </c>
      <c r="AM4699" t="s">
        <v>0</v>
      </c>
      <c r="AN4699" t="s">
        <v>0</v>
      </c>
      <c r="AO4699" t="s">
        <v>0</v>
      </c>
      <c r="AP4699" t="s">
        <v>0</v>
      </c>
      <c r="AQ4699" t="s">
        <v>0</v>
      </c>
      <c r="AR4699" t="s">
        <v>0</v>
      </c>
      <c r="AS4699">
        <v>96754680000</v>
      </c>
      <c r="AT4699">
        <v>96099760000</v>
      </c>
    </row>
    <row r="4700" spans="1:46" x14ac:dyDescent="0.25">
      <c r="A4700">
        <v>1010500200</v>
      </c>
      <c r="B4700">
        <v>1165.22</v>
      </c>
      <c r="C4700">
        <v>1167.5999999999999</v>
      </c>
      <c r="D4700">
        <v>1157.46</v>
      </c>
      <c r="E4700">
        <v>1160.71</v>
      </c>
      <c r="F4700" s="1">
        <f>(E4700-E4699)/E4699</f>
        <v>-3.5883216441037896E-3</v>
      </c>
      <c r="G4700" s="2">
        <f>(G4699*F4700)+G4699</f>
        <v>709.04703726328489</v>
      </c>
      <c r="H4700" s="1">
        <f t="shared" si="73"/>
        <v>-1.0764964932311369E-2</v>
      </c>
      <c r="I4700" s="2">
        <f>(I4699*H4700)+I4699</f>
        <v>6859.2961482220044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0</v>
      </c>
      <c r="R4700" t="s">
        <v>0</v>
      </c>
      <c r="S4700" t="s">
        <v>0</v>
      </c>
      <c r="T4700">
        <v>1147.3135</v>
      </c>
      <c r="U4700">
        <v>1174.46828099705</v>
      </c>
      <c r="V4700">
        <v>1120.15871900294</v>
      </c>
      <c r="W4700" t="s">
        <v>0</v>
      </c>
      <c r="X4700" t="s">
        <v>0</v>
      </c>
      <c r="Y4700" t="s">
        <v>0</v>
      </c>
      <c r="Z4700" t="s">
        <v>0</v>
      </c>
      <c r="AA4700" t="s">
        <v>0</v>
      </c>
      <c r="AB4700" t="s">
        <v>0</v>
      </c>
      <c r="AC4700" t="s">
        <v>0</v>
      </c>
      <c r="AD4700" t="s">
        <v>0</v>
      </c>
      <c r="AE4700" t="s">
        <v>0</v>
      </c>
      <c r="AF4700">
        <v>1258800000</v>
      </c>
      <c r="AG4700">
        <v>1215857142.8571401</v>
      </c>
      <c r="AH4700">
        <v>63.505847329894102</v>
      </c>
      <c r="AI4700">
        <v>70.280936394118598</v>
      </c>
      <c r="AJ4700">
        <v>54.168611367206402</v>
      </c>
      <c r="AK4700" t="s">
        <v>0</v>
      </c>
      <c r="AL4700" t="s">
        <v>0</v>
      </c>
      <c r="AM4700" t="s">
        <v>0</v>
      </c>
      <c r="AN4700" t="s">
        <v>0</v>
      </c>
      <c r="AO4700" t="s">
        <v>0</v>
      </c>
      <c r="AP4700" t="s">
        <v>0</v>
      </c>
      <c r="AQ4700" t="s">
        <v>0</v>
      </c>
      <c r="AR4700" t="s">
        <v>0</v>
      </c>
      <c r="AS4700">
        <v>95495880000</v>
      </c>
      <c r="AT4700">
        <v>96402920000</v>
      </c>
    </row>
    <row r="4701" spans="1:46" x14ac:dyDescent="0.25">
      <c r="A4701">
        <v>1010586600</v>
      </c>
      <c r="B4701">
        <v>1162.29</v>
      </c>
      <c r="C4701">
        <v>1174.26</v>
      </c>
      <c r="D4701">
        <v>1151.8900000000001</v>
      </c>
      <c r="E4701">
        <v>1155.1400000000001</v>
      </c>
      <c r="F4701" s="1">
        <f>(E4701-E4700)/E4700</f>
        <v>-4.7987869493671424E-3</v>
      </c>
      <c r="G4701" s="2">
        <f>(G4700*F4701)+G4700</f>
        <v>705.64447159437839</v>
      </c>
      <c r="H4701" s="1">
        <f t="shared" si="73"/>
        <v>-1.4396360848101426E-2</v>
      </c>
      <c r="I4701" s="2">
        <f>(I4700*H4701)+I4700</f>
        <v>6760.5472457082078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0</v>
      </c>
      <c r="R4701" t="s">
        <v>0</v>
      </c>
      <c r="S4701" t="s">
        <v>0</v>
      </c>
      <c r="T4701">
        <v>1148.0730000000001</v>
      </c>
      <c r="U4701">
        <v>1175.2111901385599</v>
      </c>
      <c r="V4701">
        <v>1120.93480986143</v>
      </c>
      <c r="W4701" t="s">
        <v>0</v>
      </c>
      <c r="X4701" t="s">
        <v>0</v>
      </c>
      <c r="Y4701" t="s">
        <v>0</v>
      </c>
      <c r="Z4701" t="s">
        <v>0</v>
      </c>
      <c r="AA4701" t="s">
        <v>0</v>
      </c>
      <c r="AB4701" t="s">
        <v>0</v>
      </c>
      <c r="AC4701" t="s">
        <v>0</v>
      </c>
      <c r="AD4701" t="s">
        <v>0</v>
      </c>
      <c r="AE4701" t="s">
        <v>0</v>
      </c>
      <c r="AF4701">
        <v>1452000000</v>
      </c>
      <c r="AG4701">
        <v>1292228571.42857</v>
      </c>
      <c r="AH4701">
        <v>41.568798933458702</v>
      </c>
      <c r="AI4701">
        <v>68.815235799277005</v>
      </c>
      <c r="AJ4701">
        <v>53.195559605173997</v>
      </c>
      <c r="AK4701" t="s">
        <v>0</v>
      </c>
      <c r="AL4701" t="s">
        <v>0</v>
      </c>
      <c r="AM4701" t="s">
        <v>0</v>
      </c>
      <c r="AN4701" t="s">
        <v>0</v>
      </c>
      <c r="AO4701" t="s">
        <v>0</v>
      </c>
      <c r="AP4701" t="s">
        <v>0</v>
      </c>
      <c r="AQ4701" t="s">
        <v>0</v>
      </c>
      <c r="AR4701" t="s">
        <v>0</v>
      </c>
      <c r="AS4701">
        <v>94043880000</v>
      </c>
      <c r="AT4701">
        <v>96181480000</v>
      </c>
    </row>
    <row r="4702" spans="1:46" x14ac:dyDescent="0.25">
      <c r="A4702">
        <v>1010673000</v>
      </c>
      <c r="B4702">
        <v>1155.17</v>
      </c>
      <c r="C4702">
        <v>1159.93</v>
      </c>
      <c r="D4702">
        <v>1150.8499999999999</v>
      </c>
      <c r="E4702">
        <v>1156.55</v>
      </c>
      <c r="F4702" s="1">
        <f>(E4702-E4701)/E4701</f>
        <v>1.2206312654741887E-3</v>
      </c>
      <c r="G4702" s="2">
        <f>(G4701*F4702)+G4701</f>
        <v>706.50580329871548</v>
      </c>
      <c r="H4702" s="1">
        <f t="shared" si="73"/>
        <v>3.6618937964225662E-3</v>
      </c>
      <c r="I4702" s="2">
        <f>(I4701*H4702)+I4701</f>
        <v>6785.3036517276887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0</v>
      </c>
      <c r="R4702" t="s">
        <v>0</v>
      </c>
      <c r="S4702" t="s">
        <v>0</v>
      </c>
      <c r="T4702">
        <v>1149.0625</v>
      </c>
      <c r="U4702">
        <v>1175.9202742003699</v>
      </c>
      <c r="V4702">
        <v>1122.2047257996301</v>
      </c>
      <c r="W4702" t="s">
        <v>0</v>
      </c>
      <c r="X4702" t="s">
        <v>0</v>
      </c>
      <c r="Y4702" t="s">
        <v>0</v>
      </c>
      <c r="Z4702" t="s">
        <v>0</v>
      </c>
      <c r="AA4702" t="s">
        <v>0</v>
      </c>
      <c r="AB4702" t="s">
        <v>0</v>
      </c>
      <c r="AC4702" t="s">
        <v>0</v>
      </c>
      <c r="AD4702" t="s">
        <v>0</v>
      </c>
      <c r="AE4702" t="s">
        <v>0</v>
      </c>
      <c r="AF4702">
        <v>1299000000</v>
      </c>
      <c r="AG4702">
        <v>1343000000</v>
      </c>
      <c r="AH4702">
        <v>33.248272975450298</v>
      </c>
      <c r="AI4702">
        <v>66.890285266918298</v>
      </c>
      <c r="AJ4702">
        <v>52.367568951271203</v>
      </c>
      <c r="AK4702" t="s">
        <v>0</v>
      </c>
      <c r="AL4702" t="s">
        <v>0</v>
      </c>
      <c r="AM4702" t="s">
        <v>0</v>
      </c>
      <c r="AN4702" t="s">
        <v>0</v>
      </c>
      <c r="AO4702" t="s">
        <v>0</v>
      </c>
      <c r="AP4702" t="s">
        <v>0</v>
      </c>
      <c r="AQ4702" t="s">
        <v>0</v>
      </c>
      <c r="AR4702" t="s">
        <v>0</v>
      </c>
      <c r="AS4702">
        <v>95342880000</v>
      </c>
      <c r="AT4702">
        <v>95940060000</v>
      </c>
    </row>
    <row r="4703" spans="1:46" x14ac:dyDescent="0.25">
      <c r="A4703">
        <v>1010759400</v>
      </c>
      <c r="B4703">
        <v>1156.55</v>
      </c>
      <c r="C4703">
        <v>1159.4100000000001</v>
      </c>
      <c r="D4703">
        <v>1145.45</v>
      </c>
      <c r="E4703">
        <v>1145.5999999999999</v>
      </c>
      <c r="F4703" s="1">
        <f>(E4703-E4702)/E4702</f>
        <v>-9.4678137564308037E-3</v>
      </c>
      <c r="G4703" s="2">
        <f>(G4702*F4703)+G4702</f>
        <v>699.81673793524567</v>
      </c>
      <c r="H4703" s="1">
        <f t="shared" si="73"/>
        <v>-2.8403441269292409E-2</v>
      </c>
      <c r="I4703" s="2">
        <f>(I4702*H4703)+I4702</f>
        <v>6592.5776779615262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0</v>
      </c>
      <c r="R4703" t="s">
        <v>0</v>
      </c>
      <c r="S4703" t="s">
        <v>0</v>
      </c>
      <c r="T4703">
        <v>1149.4894999999999</v>
      </c>
      <c r="U4703">
        <v>1175.8371089806899</v>
      </c>
      <c r="V4703">
        <v>1123.1418910193099</v>
      </c>
      <c r="W4703" t="s">
        <v>0</v>
      </c>
      <c r="X4703" t="s">
        <v>0</v>
      </c>
      <c r="Y4703" t="s">
        <v>0</v>
      </c>
      <c r="Z4703" t="s">
        <v>0</v>
      </c>
      <c r="AA4703" t="s">
        <v>0</v>
      </c>
      <c r="AB4703" t="s">
        <v>0</v>
      </c>
      <c r="AC4703" t="s">
        <v>0</v>
      </c>
      <c r="AD4703" t="s">
        <v>0</v>
      </c>
      <c r="AE4703" t="s">
        <v>0</v>
      </c>
      <c r="AF4703">
        <v>1211900000</v>
      </c>
      <c r="AG4703">
        <v>1348842857.1428499</v>
      </c>
      <c r="AH4703">
        <v>17.2650730217958</v>
      </c>
      <c r="AI4703">
        <v>63.275835641404001</v>
      </c>
      <c r="AJ4703">
        <v>51.118507169306802</v>
      </c>
      <c r="AK4703" t="s">
        <v>0</v>
      </c>
      <c r="AL4703" t="s">
        <v>0</v>
      </c>
      <c r="AM4703" t="s">
        <v>0</v>
      </c>
      <c r="AN4703" t="s">
        <v>0</v>
      </c>
      <c r="AO4703" t="s">
        <v>0</v>
      </c>
      <c r="AP4703" t="s">
        <v>0</v>
      </c>
      <c r="AQ4703" t="s">
        <v>0</v>
      </c>
      <c r="AR4703" t="s">
        <v>0</v>
      </c>
      <c r="AS4703">
        <v>94130980000</v>
      </c>
      <c r="AT4703">
        <v>95153660000</v>
      </c>
    </row>
    <row r="4704" spans="1:46" x14ac:dyDescent="0.25">
      <c r="A4704">
        <v>1011018600</v>
      </c>
      <c r="B4704">
        <v>1144.4000000000001</v>
      </c>
      <c r="C4704">
        <v>1145.3399999999999</v>
      </c>
      <c r="D4704">
        <v>1138.1500000000001</v>
      </c>
      <c r="E4704">
        <v>1138.4100000000001</v>
      </c>
      <c r="F4704" s="1">
        <f>(E4704-E4703)/E4703</f>
        <v>-6.2761871508378387E-3</v>
      </c>
      <c r="G4704" s="2">
        <f>(G4703*F4704)+G4703</f>
        <v>695.42455711667526</v>
      </c>
      <c r="H4704" s="1">
        <f t="shared" si="73"/>
        <v>-1.8828561452513517E-2</v>
      </c>
      <c r="I4704" s="2">
        <f>(I4703*H4704)+I4703</f>
        <v>6468.4489240215589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0</v>
      </c>
      <c r="R4704" t="s">
        <v>0</v>
      </c>
      <c r="S4704" t="s">
        <v>0</v>
      </c>
      <c r="T4704">
        <v>1150.441</v>
      </c>
      <c r="U4704">
        <v>1173.54532331832</v>
      </c>
      <c r="V4704">
        <v>1127.33667668167</v>
      </c>
      <c r="W4704" t="s">
        <v>0</v>
      </c>
      <c r="X4704" t="s">
        <v>0</v>
      </c>
      <c r="Y4704" t="s">
        <v>0</v>
      </c>
      <c r="Z4704" t="s">
        <v>0</v>
      </c>
      <c r="AA4704" t="s">
        <v>0</v>
      </c>
      <c r="AB4704" t="s">
        <v>0</v>
      </c>
      <c r="AC4704" t="s">
        <v>0</v>
      </c>
      <c r="AD4704" t="s">
        <v>0</v>
      </c>
      <c r="AE4704" t="s">
        <v>0</v>
      </c>
      <c r="AF4704">
        <v>1286400000</v>
      </c>
      <c r="AG4704">
        <v>1332771428.57142</v>
      </c>
      <c r="AH4704">
        <v>14.056422306547301</v>
      </c>
      <c r="AI4704">
        <v>59.808511842196097</v>
      </c>
      <c r="AJ4704">
        <v>49.451824316629697</v>
      </c>
      <c r="AK4704" t="s">
        <v>0</v>
      </c>
      <c r="AL4704" t="s">
        <v>0</v>
      </c>
      <c r="AM4704" t="s">
        <v>0</v>
      </c>
      <c r="AN4704" t="s">
        <v>0</v>
      </c>
      <c r="AO4704" t="s">
        <v>0</v>
      </c>
      <c r="AP4704" t="s">
        <v>0</v>
      </c>
      <c r="AQ4704" t="s">
        <v>0</v>
      </c>
      <c r="AR4704" t="s">
        <v>0</v>
      </c>
      <c r="AS4704">
        <v>92844580000</v>
      </c>
      <c r="AT4704">
        <v>94371640000</v>
      </c>
    </row>
    <row r="4705" spans="1:46" x14ac:dyDescent="0.25">
      <c r="A4705">
        <v>1011105000</v>
      </c>
      <c r="B4705">
        <v>1138.74</v>
      </c>
      <c r="C4705">
        <v>1148.81</v>
      </c>
      <c r="D4705">
        <v>1136.8800000000001</v>
      </c>
      <c r="E4705">
        <v>1146.17</v>
      </c>
      <c r="F4705" s="1">
        <f>(E4705-E4704)/E4704</f>
        <v>6.8165248021363044E-3</v>
      </c>
      <c r="G4705" s="2">
        <f>(G4704*F4705)+G4704</f>
        <v>700.16493585827573</v>
      </c>
      <c r="H4705" s="1">
        <f t="shared" si="73"/>
        <v>2.0449574406408912E-2</v>
      </c>
      <c r="I4705" s="2">
        <f>(I4704*H4705)+I4704</f>
        <v>6600.7259515873939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0</v>
      </c>
      <c r="R4705" t="s">
        <v>0</v>
      </c>
      <c r="S4705" t="s">
        <v>0</v>
      </c>
      <c r="T4705">
        <v>1151.596</v>
      </c>
      <c r="U4705">
        <v>1171.1481767585699</v>
      </c>
      <c r="V4705">
        <v>1132.0438232414199</v>
      </c>
      <c r="W4705" t="s">
        <v>0</v>
      </c>
      <c r="X4705" t="s">
        <v>0</v>
      </c>
      <c r="Y4705" t="s">
        <v>0</v>
      </c>
      <c r="Z4705" t="s">
        <v>0</v>
      </c>
      <c r="AA4705" t="s">
        <v>0</v>
      </c>
      <c r="AB4705" t="s">
        <v>0</v>
      </c>
      <c r="AC4705" t="s">
        <v>0</v>
      </c>
      <c r="AD4705" t="s">
        <v>0</v>
      </c>
      <c r="AE4705" t="s">
        <v>0</v>
      </c>
      <c r="AF4705">
        <v>1386900000</v>
      </c>
      <c r="AG4705">
        <v>1314757142.8571401</v>
      </c>
      <c r="AH4705">
        <v>17.1421873865417</v>
      </c>
      <c r="AI4705">
        <v>55.845301054515502</v>
      </c>
      <c r="AJ4705">
        <v>48.049693654502597</v>
      </c>
      <c r="AK4705" t="s">
        <v>0</v>
      </c>
      <c r="AL4705" t="s">
        <v>0</v>
      </c>
      <c r="AM4705" t="s">
        <v>0</v>
      </c>
      <c r="AN4705" t="s">
        <v>0</v>
      </c>
      <c r="AO4705" t="s">
        <v>0</v>
      </c>
      <c r="AP4705" t="s">
        <v>0</v>
      </c>
      <c r="AQ4705" t="s">
        <v>0</v>
      </c>
      <c r="AR4705" t="s">
        <v>0</v>
      </c>
      <c r="AS4705">
        <v>94231480000</v>
      </c>
      <c r="AT4705">
        <v>94118760000</v>
      </c>
    </row>
    <row r="4706" spans="1:46" x14ac:dyDescent="0.25">
      <c r="A4706">
        <v>1011191400</v>
      </c>
      <c r="B4706">
        <v>1143.72</v>
      </c>
      <c r="C4706">
        <v>1143.72</v>
      </c>
      <c r="D4706">
        <v>1127.49</v>
      </c>
      <c r="E4706">
        <v>1127.57</v>
      </c>
      <c r="F4706" s="1">
        <f>(E4706-E4705)/E4705</f>
        <v>-1.622795920325967E-2</v>
      </c>
      <c r="G4706" s="2">
        <f>(G4705*F4706)+G4705</f>
        <v>688.80268784361465</v>
      </c>
      <c r="H4706" s="1">
        <f t="shared" si="73"/>
        <v>-4.8683877609779005E-2</v>
      </c>
      <c r="I4706" s="2">
        <f>(I4705*H4706)+I4705</f>
        <v>6279.3770172246213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0</v>
      </c>
      <c r="R4706" t="s">
        <v>0</v>
      </c>
      <c r="S4706" t="s">
        <v>0</v>
      </c>
      <c r="T4706">
        <v>1151.2565</v>
      </c>
      <c r="U4706">
        <v>1172.1816134046901</v>
      </c>
      <c r="V4706">
        <v>1130.3313865953</v>
      </c>
      <c r="W4706" t="s">
        <v>0</v>
      </c>
      <c r="X4706" t="s">
        <v>0</v>
      </c>
      <c r="Y4706" t="s">
        <v>0</v>
      </c>
      <c r="Z4706" t="s">
        <v>0</v>
      </c>
      <c r="AA4706" t="s">
        <v>0</v>
      </c>
      <c r="AB4706" t="s">
        <v>0</v>
      </c>
      <c r="AC4706" t="s">
        <v>0</v>
      </c>
      <c r="AD4706" t="s">
        <v>0</v>
      </c>
      <c r="AE4706" t="s">
        <v>0</v>
      </c>
      <c r="AF4706">
        <v>1482500000</v>
      </c>
      <c r="AG4706">
        <v>1339642857.1428499</v>
      </c>
      <c r="AH4706">
        <v>5.7286169652285803</v>
      </c>
      <c r="AI4706">
        <v>49.6627499633558</v>
      </c>
      <c r="AJ4706">
        <v>47.074166365238497</v>
      </c>
      <c r="AK4706">
        <v>5.7286169652285803</v>
      </c>
      <c r="AL4706" t="s">
        <v>0</v>
      </c>
      <c r="AM4706">
        <v>5.7286169652285803</v>
      </c>
      <c r="AN4706">
        <v>5.7286169652285803</v>
      </c>
      <c r="AO4706" t="s">
        <v>0</v>
      </c>
      <c r="AP4706" t="s">
        <v>0</v>
      </c>
      <c r="AQ4706" t="s">
        <v>0</v>
      </c>
      <c r="AR4706" t="s">
        <v>0</v>
      </c>
      <c r="AS4706">
        <v>92748980000</v>
      </c>
      <c r="AT4706">
        <v>93859780000</v>
      </c>
    </row>
    <row r="4707" spans="1:46" x14ac:dyDescent="0.25">
      <c r="A4707">
        <v>1011277800</v>
      </c>
      <c r="B4707">
        <v>1130.31</v>
      </c>
      <c r="C4707">
        <v>1139.27</v>
      </c>
      <c r="D4707">
        <v>1130.31</v>
      </c>
      <c r="E4707">
        <v>1138.8800000000001</v>
      </c>
      <c r="F4707" s="1">
        <f>(E4707-E4706)/E4706</f>
        <v>1.00304193974655E-2</v>
      </c>
      <c r="G4707" s="2">
        <f>(G4706*F4707)+G4706</f>
        <v>695.71166768478759</v>
      </c>
      <c r="H4707" s="1">
        <f t="shared" si="73"/>
        <v>3.0091258192396501E-2</v>
      </c>
      <c r="I4707" s="2">
        <f>(I4706*H4707)+I4706</f>
        <v>6468.3313723373276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>
        <v>1151.0545</v>
      </c>
      <c r="U4707">
        <v>1172.37194025436</v>
      </c>
      <c r="V4707">
        <v>1129.73705974564</v>
      </c>
      <c r="W4707" t="s">
        <v>0</v>
      </c>
      <c r="X4707" t="s">
        <v>0</v>
      </c>
      <c r="Y4707" t="s">
        <v>0</v>
      </c>
      <c r="Z4707" t="s">
        <v>0</v>
      </c>
      <c r="AA4707" t="s">
        <v>0</v>
      </c>
      <c r="AB4707" t="s">
        <v>0</v>
      </c>
      <c r="AC4707" t="s">
        <v>0</v>
      </c>
      <c r="AD4707" t="s">
        <v>0</v>
      </c>
      <c r="AE4707" t="s">
        <v>0</v>
      </c>
      <c r="AF4707">
        <v>1380100000</v>
      </c>
      <c r="AG4707">
        <v>1356971428.57142</v>
      </c>
      <c r="AH4707">
        <v>20.434046533209699</v>
      </c>
      <c r="AI4707">
        <v>43.8744456598263</v>
      </c>
      <c r="AJ4707">
        <v>46.736045460907199</v>
      </c>
      <c r="AK4707" t="s">
        <v>0</v>
      </c>
      <c r="AL4707" t="s">
        <v>0</v>
      </c>
      <c r="AM4707" t="s">
        <v>0</v>
      </c>
      <c r="AN4707" t="s">
        <v>0</v>
      </c>
      <c r="AO4707" t="s">
        <v>0</v>
      </c>
      <c r="AP4707" t="s">
        <v>0</v>
      </c>
      <c r="AQ4707" t="s">
        <v>0</v>
      </c>
      <c r="AR4707" t="s">
        <v>0</v>
      </c>
      <c r="AS4707">
        <v>94129080000</v>
      </c>
      <c r="AT4707">
        <v>93617020000</v>
      </c>
    </row>
    <row r="4708" spans="1:46" x14ac:dyDescent="0.25">
      <c r="A4708">
        <v>1011364200</v>
      </c>
      <c r="B4708">
        <v>1138.8800000000001</v>
      </c>
      <c r="C4708">
        <v>1138.8800000000001</v>
      </c>
      <c r="D4708">
        <v>1124.45</v>
      </c>
      <c r="E4708">
        <v>1127.58</v>
      </c>
      <c r="F4708" s="1">
        <f>(E4708-E4707)/E4707</f>
        <v>-9.9220286597360395E-3</v>
      </c>
      <c r="G4708" s="2">
        <f>(G4707*F4708)+G4707</f>
        <v>688.80879657910634</v>
      </c>
      <c r="H4708" s="1">
        <f t="shared" si="73"/>
        <v>-2.9766085979208119E-2</v>
      </c>
      <c r="I4708" s="2">
        <f>(I4707*H4708)+I4707</f>
        <v>6275.7944645663256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0</v>
      </c>
      <c r="S4708" t="s">
        <v>0</v>
      </c>
      <c r="T4708">
        <v>1149.9555</v>
      </c>
      <c r="U4708">
        <v>1173.6064149717099</v>
      </c>
      <c r="V4708">
        <v>1126.3045850282799</v>
      </c>
      <c r="W4708" t="s">
        <v>0</v>
      </c>
      <c r="X4708" t="s">
        <v>0</v>
      </c>
      <c r="Y4708" t="s">
        <v>0</v>
      </c>
      <c r="Z4708" t="s">
        <v>0</v>
      </c>
      <c r="AA4708" t="s">
        <v>0</v>
      </c>
      <c r="AB4708" t="s">
        <v>0</v>
      </c>
      <c r="AC4708" t="s">
        <v>0</v>
      </c>
      <c r="AD4708" t="s">
        <v>0</v>
      </c>
      <c r="AE4708" t="s">
        <v>0</v>
      </c>
      <c r="AF4708">
        <v>1333300000</v>
      </c>
      <c r="AG4708">
        <v>1340014285.7142799</v>
      </c>
      <c r="AH4708">
        <v>16.0900540148481</v>
      </c>
      <c r="AI4708">
        <v>39.451180806275801</v>
      </c>
      <c r="AJ4708">
        <v>46.283748390958898</v>
      </c>
      <c r="AK4708" t="s">
        <v>0</v>
      </c>
      <c r="AL4708" t="s">
        <v>0</v>
      </c>
      <c r="AM4708" t="s">
        <v>0</v>
      </c>
      <c r="AN4708" t="s">
        <v>0</v>
      </c>
      <c r="AO4708" t="s">
        <v>0</v>
      </c>
      <c r="AP4708" t="s">
        <v>0</v>
      </c>
      <c r="AQ4708" t="s">
        <v>0</v>
      </c>
      <c r="AR4708" t="s">
        <v>0</v>
      </c>
      <c r="AS4708">
        <v>92795780000</v>
      </c>
      <c r="AT4708">
        <v>93349980000</v>
      </c>
    </row>
    <row r="4709" spans="1:46" x14ac:dyDescent="0.25">
      <c r="A4709">
        <v>1011709800</v>
      </c>
      <c r="B4709">
        <v>1132.77</v>
      </c>
      <c r="C4709">
        <v>1135.26</v>
      </c>
      <c r="D4709">
        <v>1117.9100000000001</v>
      </c>
      <c r="E4709">
        <v>1119.31</v>
      </c>
      <c r="F4709" s="1">
        <f>(E4709-E4708)/E4708</f>
        <v>-7.334291136770768E-3</v>
      </c>
      <c r="G4709" s="2">
        <f>(G4708*F4709)+G4708</f>
        <v>683.75687232742644</v>
      </c>
      <c r="H4709" s="1">
        <f t="shared" si="73"/>
        <v>-2.2002873410312304E-2</v>
      </c>
      <c r="I4709" s="2">
        <f>(I4708*H4709)+I4708</f>
        <v>6137.7089534133338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0</v>
      </c>
      <c r="S4709" t="s">
        <v>0</v>
      </c>
      <c r="T4709">
        <v>1148.924</v>
      </c>
      <c r="U4709">
        <v>1175.8103737978699</v>
      </c>
      <c r="V4709">
        <v>1122.03762620212</v>
      </c>
      <c r="W4709" t="s">
        <v>0</v>
      </c>
      <c r="X4709" t="s">
        <v>0</v>
      </c>
      <c r="Y4709" t="s">
        <v>0</v>
      </c>
      <c r="Z4709" t="s">
        <v>0</v>
      </c>
      <c r="AA4709" t="s">
        <v>0</v>
      </c>
      <c r="AB4709" t="s">
        <v>0</v>
      </c>
      <c r="AC4709" t="s">
        <v>0</v>
      </c>
      <c r="AD4709" t="s">
        <v>0</v>
      </c>
      <c r="AE4709" t="s">
        <v>0</v>
      </c>
      <c r="AF4709">
        <v>1311600000</v>
      </c>
      <c r="AG4709">
        <v>1341814285.7142799</v>
      </c>
      <c r="AH4709">
        <v>16.6047765168321</v>
      </c>
      <c r="AI4709">
        <v>35.797623990575701</v>
      </c>
      <c r="AJ4709">
        <v>46.016074075782498</v>
      </c>
      <c r="AK4709" t="s">
        <v>0</v>
      </c>
      <c r="AL4709" t="s">
        <v>0</v>
      </c>
      <c r="AM4709" t="s">
        <v>0</v>
      </c>
      <c r="AN4709" t="s">
        <v>0</v>
      </c>
      <c r="AO4709" t="s">
        <v>0</v>
      </c>
      <c r="AP4709" t="s">
        <v>0</v>
      </c>
      <c r="AQ4709" t="s">
        <v>0</v>
      </c>
      <c r="AR4709" t="s">
        <v>0</v>
      </c>
      <c r="AS4709">
        <v>91484180000</v>
      </c>
      <c r="AT4709">
        <v>93077900000</v>
      </c>
    </row>
    <row r="4710" spans="1:46" x14ac:dyDescent="0.25">
      <c r="A4710">
        <v>1011796200</v>
      </c>
      <c r="B4710">
        <v>1120.1300000000001</v>
      </c>
      <c r="C4710">
        <v>1131.94</v>
      </c>
      <c r="D4710">
        <v>1117.43</v>
      </c>
      <c r="E4710">
        <v>1128.18</v>
      </c>
      <c r="F4710" s="1">
        <f>(E4710-E4709)/E4709</f>
        <v>7.92452493053767E-3</v>
      </c>
      <c r="G4710" s="2">
        <f>(G4709*F4710)+G4709</f>
        <v>689.17532070861159</v>
      </c>
      <c r="H4710" s="1">
        <f t="shared" si="73"/>
        <v>2.377357479161301E-2</v>
      </c>
      <c r="I4710" s="2">
        <f>(I4709*H4710)+I4709</f>
        <v>6283.6242362664589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0</v>
      </c>
      <c r="S4710" t="s">
        <v>0</v>
      </c>
      <c r="T4710">
        <v>1148.088</v>
      </c>
      <c r="U4710">
        <v>1176.42359076497</v>
      </c>
      <c r="V4710">
        <v>1119.75240923502</v>
      </c>
      <c r="W4710" t="s">
        <v>0</v>
      </c>
      <c r="X4710" t="s">
        <v>0</v>
      </c>
      <c r="Y4710" t="s">
        <v>0</v>
      </c>
      <c r="Z4710" t="s">
        <v>0</v>
      </c>
      <c r="AA4710" t="s">
        <v>0</v>
      </c>
      <c r="AB4710" t="s">
        <v>0</v>
      </c>
      <c r="AC4710" t="s">
        <v>0</v>
      </c>
      <c r="AD4710" t="s">
        <v>0</v>
      </c>
      <c r="AE4710" t="s">
        <v>0</v>
      </c>
      <c r="AF4710">
        <v>1479200000</v>
      </c>
      <c r="AG4710">
        <v>1380000000</v>
      </c>
      <c r="AH4710">
        <v>23.7318164904833</v>
      </c>
      <c r="AI4710">
        <v>32.898431154901402</v>
      </c>
      <c r="AJ4710">
        <v>45.525803141432498</v>
      </c>
      <c r="AK4710" t="s">
        <v>0</v>
      </c>
      <c r="AL4710" t="s">
        <v>0</v>
      </c>
      <c r="AM4710" t="s">
        <v>0</v>
      </c>
      <c r="AN4710" t="s">
        <v>0</v>
      </c>
      <c r="AO4710" t="s">
        <v>0</v>
      </c>
      <c r="AP4710" t="s">
        <v>0</v>
      </c>
      <c r="AQ4710" t="s">
        <v>0</v>
      </c>
      <c r="AR4710" t="s">
        <v>0</v>
      </c>
      <c r="AS4710">
        <v>92963380000</v>
      </c>
      <c r="AT4710">
        <v>92824280000</v>
      </c>
    </row>
    <row r="4711" spans="1:46" x14ac:dyDescent="0.25">
      <c r="A4711">
        <v>1011882600</v>
      </c>
      <c r="B4711">
        <v>1130.42</v>
      </c>
      <c r="C4711">
        <v>1139.5</v>
      </c>
      <c r="D4711">
        <v>1130.42</v>
      </c>
      <c r="E4711">
        <v>1132.19</v>
      </c>
      <c r="F4711" s="1">
        <f>(E4711-E4710)/E4710</f>
        <v>3.554397347940923E-3</v>
      </c>
      <c r="G4711" s="2">
        <f>(G4710*F4711)+G4710</f>
        <v>691.62492364080458</v>
      </c>
      <c r="H4711" s="1">
        <f t="shared" si="73"/>
        <v>1.0663192043822768E-2</v>
      </c>
      <c r="I4711" s="2">
        <f>(I4710*H4711)+I4710</f>
        <v>6350.6277282289875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0</v>
      </c>
      <c r="S4711" t="s">
        <v>0</v>
      </c>
      <c r="T4711">
        <v>1147.4649999999999</v>
      </c>
      <c r="U4711">
        <v>1176.61184373989</v>
      </c>
      <c r="V4711">
        <v>1118.3181562601001</v>
      </c>
      <c r="W4711" t="s">
        <v>0</v>
      </c>
      <c r="X4711" t="s">
        <v>0</v>
      </c>
      <c r="Y4711" t="s">
        <v>0</v>
      </c>
      <c r="Z4711" t="s">
        <v>0</v>
      </c>
      <c r="AA4711" t="s">
        <v>0</v>
      </c>
      <c r="AB4711" t="s">
        <v>0</v>
      </c>
      <c r="AC4711" t="s">
        <v>0</v>
      </c>
      <c r="AD4711" t="s">
        <v>0</v>
      </c>
      <c r="AE4711" t="s">
        <v>0</v>
      </c>
      <c r="AF4711">
        <v>1552800000</v>
      </c>
      <c r="AG4711">
        <v>1418057142.8571401</v>
      </c>
      <c r="AH4711">
        <v>33.131860442623498</v>
      </c>
      <c r="AI4711">
        <v>29.109326324371501</v>
      </c>
      <c r="AJ4711">
        <v>44.649218505100201</v>
      </c>
      <c r="AK4711" t="s">
        <v>0</v>
      </c>
      <c r="AL4711" t="s">
        <v>0</v>
      </c>
      <c r="AM4711" t="s">
        <v>0</v>
      </c>
      <c r="AN4711" t="s">
        <v>0</v>
      </c>
      <c r="AO4711" t="s">
        <v>0</v>
      </c>
      <c r="AP4711" t="s">
        <v>0</v>
      </c>
      <c r="AQ4711" t="s">
        <v>0</v>
      </c>
      <c r="AR4711" t="s">
        <v>0</v>
      </c>
      <c r="AS4711">
        <v>94516180000</v>
      </c>
      <c r="AT4711">
        <v>93177720000</v>
      </c>
    </row>
    <row r="4712" spans="1:46" x14ac:dyDescent="0.25">
      <c r="A4712">
        <v>1011969000</v>
      </c>
      <c r="B4712">
        <v>1131.3499999999999</v>
      </c>
      <c r="C4712">
        <v>1138.31</v>
      </c>
      <c r="D4712">
        <v>1127.82</v>
      </c>
      <c r="E4712">
        <v>1133.29</v>
      </c>
      <c r="F4712" s="1">
        <f>(E4712-E4711)/E4711</f>
        <v>9.71568376332514E-4</v>
      </c>
      <c r="G4712" s="2">
        <f>(G4711*F4712)+G4711</f>
        <v>692.29688454489735</v>
      </c>
      <c r="H4712" s="1">
        <f t="shared" si="73"/>
        <v>2.9147051289975419E-3</v>
      </c>
      <c r="I4712" s="2">
        <f>(I4711*H4712)+I4711</f>
        <v>6369.1379354408109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0</v>
      </c>
      <c r="R4712" t="s">
        <v>0</v>
      </c>
      <c r="S4712" t="s">
        <v>0</v>
      </c>
      <c r="T4712">
        <v>1146.6610000000001</v>
      </c>
      <c r="U4712">
        <v>1176.43369144701</v>
      </c>
      <c r="V4712">
        <v>1116.8883085529801</v>
      </c>
      <c r="W4712" t="s">
        <v>0</v>
      </c>
      <c r="X4712" t="s">
        <v>0</v>
      </c>
      <c r="Y4712" t="s">
        <v>0</v>
      </c>
      <c r="Z4712" t="s">
        <v>0</v>
      </c>
      <c r="AA4712" t="s">
        <v>0</v>
      </c>
      <c r="AB4712" t="s">
        <v>0</v>
      </c>
      <c r="AC4712" t="s">
        <v>0</v>
      </c>
      <c r="AD4712" t="s">
        <v>0</v>
      </c>
      <c r="AE4712" t="s">
        <v>0</v>
      </c>
      <c r="AF4712">
        <v>1345100000</v>
      </c>
      <c r="AG4712">
        <v>1412085714.2857101</v>
      </c>
      <c r="AH4712">
        <v>51.1592774690466</v>
      </c>
      <c r="AI4712">
        <v>27.205157721996901</v>
      </c>
      <c r="AJ4712">
        <v>44.031087227118299</v>
      </c>
      <c r="AK4712" t="s">
        <v>0</v>
      </c>
      <c r="AL4712" t="s">
        <v>0</v>
      </c>
      <c r="AM4712" t="s">
        <v>0</v>
      </c>
      <c r="AN4712" t="s">
        <v>0</v>
      </c>
      <c r="AO4712" t="s">
        <v>0</v>
      </c>
      <c r="AP4712" t="s">
        <v>0</v>
      </c>
      <c r="AQ4712" t="s">
        <v>0</v>
      </c>
      <c r="AR4712" t="s">
        <v>0</v>
      </c>
      <c r="AS4712">
        <v>95861280000</v>
      </c>
      <c r="AT4712">
        <v>93524160000</v>
      </c>
    </row>
    <row r="4713" spans="1:46" x14ac:dyDescent="0.25">
      <c r="A4713">
        <v>1012228200</v>
      </c>
      <c r="B4713">
        <v>1134.94</v>
      </c>
      <c r="C4713">
        <v>1138.6300000000001</v>
      </c>
      <c r="D4713">
        <v>1126.6600000000001</v>
      </c>
      <c r="E4713">
        <v>1133.06</v>
      </c>
      <c r="F4713" s="1">
        <f>(E4713-E4712)/E4712</f>
        <v>-2.0294893628287393E-4</v>
      </c>
      <c r="G4713" s="2">
        <f>(G4712*F4713)+G4712</f>
        <v>692.15638362858704</v>
      </c>
      <c r="H4713" s="1">
        <f t="shared" si="73"/>
        <v>-6.0884680884862178E-4</v>
      </c>
      <c r="I4713" s="2">
        <f>(I4712*H4713)+I4712</f>
        <v>6365.2601061337009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0</v>
      </c>
      <c r="R4713" t="s">
        <v>0</v>
      </c>
      <c r="S4713" t="s">
        <v>0</v>
      </c>
      <c r="T4713">
        <v>1145.4575</v>
      </c>
      <c r="U4713">
        <v>1175.38569665461</v>
      </c>
      <c r="V4713">
        <v>1115.52930334538</v>
      </c>
      <c r="W4713" t="s">
        <v>0</v>
      </c>
      <c r="X4713" t="s">
        <v>0</v>
      </c>
      <c r="Y4713" t="s">
        <v>0</v>
      </c>
      <c r="Z4713" t="s">
        <v>0</v>
      </c>
      <c r="AA4713" t="s">
        <v>0</v>
      </c>
      <c r="AB4713" t="s">
        <v>0</v>
      </c>
      <c r="AC4713" t="s">
        <v>0</v>
      </c>
      <c r="AD4713" t="s">
        <v>0</v>
      </c>
      <c r="AE4713" t="s">
        <v>0</v>
      </c>
      <c r="AF4713">
        <v>1186800000</v>
      </c>
      <c r="AG4713">
        <v>1369842857.1428499</v>
      </c>
      <c r="AH4713">
        <v>58.023439159297098</v>
      </c>
      <c r="AI4713">
        <v>26.7834340165663</v>
      </c>
      <c r="AJ4713">
        <v>43.878462616058101</v>
      </c>
      <c r="AK4713" t="s">
        <v>0</v>
      </c>
      <c r="AL4713" t="s">
        <v>0</v>
      </c>
      <c r="AM4713" t="s">
        <v>0</v>
      </c>
      <c r="AN4713" t="s">
        <v>0</v>
      </c>
      <c r="AO4713">
        <v>58.023439159297098</v>
      </c>
      <c r="AP4713" t="s">
        <v>0</v>
      </c>
      <c r="AQ4713">
        <v>58.023439159297098</v>
      </c>
      <c r="AR4713" t="s">
        <v>0</v>
      </c>
      <c r="AS4713">
        <v>94674480000</v>
      </c>
      <c r="AT4713">
        <v>93899900000</v>
      </c>
    </row>
    <row r="4714" spans="1:46" x14ac:dyDescent="0.25">
      <c r="A4714">
        <v>1012314600</v>
      </c>
      <c r="B4714">
        <v>1133.23</v>
      </c>
      <c r="C4714">
        <v>1137.47</v>
      </c>
      <c r="D4714">
        <v>1098.74</v>
      </c>
      <c r="E4714">
        <v>1100.6400000000001</v>
      </c>
      <c r="F4714" s="1">
        <f>(E4714-E4713)/E4713</f>
        <v>-2.86127830829787E-2</v>
      </c>
      <c r="G4714" s="2">
        <f>(G4713*F4714)+G4713</f>
        <v>672.35186316432328</v>
      </c>
      <c r="H4714" s="1">
        <f t="shared" si="73"/>
        <v>-8.5838349248936102E-2</v>
      </c>
      <c r="I4714" s="2">
        <f>(I4713*H4714)+I4713</f>
        <v>5818.8766860830765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0</v>
      </c>
      <c r="R4714" t="s">
        <v>0</v>
      </c>
      <c r="S4714" t="s">
        <v>0</v>
      </c>
      <c r="T4714">
        <v>1142.4390000000001</v>
      </c>
      <c r="U4714">
        <v>1177.2613663181701</v>
      </c>
      <c r="V4714">
        <v>1107.6166336818201</v>
      </c>
      <c r="W4714" t="s">
        <v>0</v>
      </c>
      <c r="X4714" t="s">
        <v>0</v>
      </c>
      <c r="Y4714" t="s">
        <v>0</v>
      </c>
      <c r="Z4714" t="s">
        <v>0</v>
      </c>
      <c r="AA4714" t="s">
        <v>0</v>
      </c>
      <c r="AB4714" t="s">
        <v>0</v>
      </c>
      <c r="AC4714" t="s">
        <v>0</v>
      </c>
      <c r="AD4714" t="s">
        <v>0</v>
      </c>
      <c r="AE4714" t="s">
        <v>0</v>
      </c>
      <c r="AF4714">
        <v>1812000000</v>
      </c>
      <c r="AG4714">
        <v>1431542857.1428499</v>
      </c>
      <c r="AH4714">
        <v>27.406064464238298</v>
      </c>
      <c r="AI4714">
        <v>25.6939929035494</v>
      </c>
      <c r="AJ4714">
        <v>43.427676578756902</v>
      </c>
      <c r="AK4714" t="s">
        <v>0</v>
      </c>
      <c r="AL4714" t="s">
        <v>0</v>
      </c>
      <c r="AM4714" t="s">
        <v>0</v>
      </c>
      <c r="AN4714" t="s">
        <v>0</v>
      </c>
      <c r="AO4714" t="s">
        <v>0</v>
      </c>
      <c r="AP4714" t="s">
        <v>0</v>
      </c>
      <c r="AQ4714" t="s">
        <v>0</v>
      </c>
      <c r="AR4714" t="s">
        <v>0</v>
      </c>
      <c r="AS4714">
        <v>92862480000</v>
      </c>
      <c r="AT4714">
        <v>94175560000</v>
      </c>
    </row>
    <row r="4715" spans="1:46" x14ac:dyDescent="0.25">
      <c r="A4715">
        <v>1012401000</v>
      </c>
      <c r="B4715">
        <v>1100.6400000000001</v>
      </c>
      <c r="C4715">
        <v>1113.79</v>
      </c>
      <c r="D4715">
        <v>1081.6600000000001</v>
      </c>
      <c r="E4715">
        <v>1113.57</v>
      </c>
      <c r="F4715" s="1">
        <f>(E4715-E4714)/E4714</f>
        <v>1.1747710423026452E-2</v>
      </c>
      <c r="G4715" s="2">
        <f>(G4714*F4715)+G4714</f>
        <v>680.25045815516</v>
      </c>
      <c r="H4715" s="1">
        <f t="shared" si="73"/>
        <v>3.5243131269079353E-2</v>
      </c>
      <c r="I4715" s="2">
        <f>(I4714*H4715)+I4714</f>
        <v>6023.9521209692875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0</v>
      </c>
      <c r="R4715" t="s">
        <v>0</v>
      </c>
      <c r="S4715" t="s">
        <v>0</v>
      </c>
      <c r="T4715">
        <v>1140.7094999999999</v>
      </c>
      <c r="U4715">
        <v>1177.59812126724</v>
      </c>
      <c r="V4715">
        <v>1103.8208787327501</v>
      </c>
      <c r="W4715" t="s">
        <v>0</v>
      </c>
      <c r="X4715" t="s">
        <v>0</v>
      </c>
      <c r="Y4715" t="s">
        <v>0</v>
      </c>
      <c r="Z4715" t="s">
        <v>0</v>
      </c>
      <c r="AA4715" t="s">
        <v>0</v>
      </c>
      <c r="AB4715" t="s">
        <v>0</v>
      </c>
      <c r="AC4715" t="s">
        <v>0</v>
      </c>
      <c r="AD4715" t="s">
        <v>0</v>
      </c>
      <c r="AE4715" t="s">
        <v>0</v>
      </c>
      <c r="AF4715">
        <v>2019600000</v>
      </c>
      <c r="AG4715">
        <v>1529585714.2857101</v>
      </c>
      <c r="AH4715">
        <v>35.635678464261098</v>
      </c>
      <c r="AI4715">
        <v>25.877639479611801</v>
      </c>
      <c r="AJ4715">
        <v>43.462746534733498</v>
      </c>
      <c r="AK4715" t="s">
        <v>0</v>
      </c>
      <c r="AL4715" t="s">
        <v>0</v>
      </c>
      <c r="AM4715" t="s">
        <v>0</v>
      </c>
      <c r="AN4715" t="s">
        <v>0</v>
      </c>
      <c r="AO4715" t="s">
        <v>0</v>
      </c>
      <c r="AP4715" t="s">
        <v>0</v>
      </c>
      <c r="AQ4715" t="s">
        <v>0</v>
      </c>
      <c r="AR4715" t="s">
        <v>0</v>
      </c>
      <c r="AS4715">
        <v>94882080000</v>
      </c>
      <c r="AT4715">
        <v>94559300000</v>
      </c>
    </row>
    <row r="4716" spans="1:46" x14ac:dyDescent="0.25">
      <c r="A4716">
        <v>1012487400</v>
      </c>
      <c r="B4716">
        <v>1114.78</v>
      </c>
      <c r="C4716">
        <v>1130.18</v>
      </c>
      <c r="D4716">
        <v>1113.3</v>
      </c>
      <c r="E4716">
        <v>1130.18</v>
      </c>
      <c r="F4716" s="1">
        <f>(E4716-E4715)/E4715</f>
        <v>1.4915990912111612E-2</v>
      </c>
      <c r="G4716" s="2">
        <f>(G4715*F4716)+G4715</f>
        <v>690.39706780696213</v>
      </c>
      <c r="H4716" s="1">
        <f t="shared" si="73"/>
        <v>4.4747972736334837E-2</v>
      </c>
      <c r="I4716" s="2">
        <f>(I4715*H4716)+I4715</f>
        <v>6293.5117662434077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0</v>
      </c>
      <c r="R4716" t="s">
        <v>0</v>
      </c>
      <c r="S4716" t="s">
        <v>0</v>
      </c>
      <c r="T4716">
        <v>1139.4849999999999</v>
      </c>
      <c r="U4716">
        <v>1176.06324134644</v>
      </c>
      <c r="V4716">
        <v>1102.90675865356</v>
      </c>
      <c r="W4716" t="s">
        <v>0</v>
      </c>
      <c r="X4716" t="s">
        <v>0</v>
      </c>
      <c r="Y4716" t="s">
        <v>0</v>
      </c>
      <c r="Z4716" t="s">
        <v>0</v>
      </c>
      <c r="AA4716" t="s">
        <v>0</v>
      </c>
      <c r="AB4716" t="s">
        <v>0</v>
      </c>
      <c r="AC4716" t="s">
        <v>0</v>
      </c>
      <c r="AD4716" t="s">
        <v>0</v>
      </c>
      <c r="AE4716" t="s">
        <v>0</v>
      </c>
      <c r="AF4716">
        <v>1557000000</v>
      </c>
      <c r="AG4716">
        <v>1564642857.1428499</v>
      </c>
      <c r="AH4716">
        <v>39.2113625357647</v>
      </c>
      <c r="AI4716">
        <v>27.565815596070902</v>
      </c>
      <c r="AJ4716">
        <v>43.996815213545901</v>
      </c>
      <c r="AK4716" t="s">
        <v>0</v>
      </c>
      <c r="AL4716" t="s">
        <v>0</v>
      </c>
      <c r="AM4716" t="s">
        <v>0</v>
      </c>
      <c r="AN4716" t="s">
        <v>0</v>
      </c>
      <c r="AO4716" t="s">
        <v>0</v>
      </c>
      <c r="AP4716" t="s">
        <v>0</v>
      </c>
      <c r="AQ4716" t="s">
        <v>0</v>
      </c>
      <c r="AR4716" t="s">
        <v>0</v>
      </c>
      <c r="AS4716">
        <v>96439080000</v>
      </c>
      <c r="AT4716">
        <v>94943880000</v>
      </c>
    </row>
    <row r="4717" spans="1:46" x14ac:dyDescent="0.25">
      <c r="A4717">
        <v>1012573800</v>
      </c>
      <c r="B4717">
        <v>1129.4000000000001</v>
      </c>
      <c r="C4717">
        <v>1129.4000000000001</v>
      </c>
      <c r="D4717">
        <v>1118.51</v>
      </c>
      <c r="E4717">
        <v>1122.19</v>
      </c>
      <c r="F4717" s="1">
        <f>(E4717-E4716)/E4716</f>
        <v>-7.06967031800245E-3</v>
      </c>
      <c r="G4717" s="2">
        <f>(G4716*F4717)+G4716</f>
        <v>685.51618814905135</v>
      </c>
      <c r="H4717" s="1">
        <f t="shared" si="73"/>
        <v>-2.1209010954007349E-2</v>
      </c>
      <c r="I4717" s="2">
        <f>(I4716*H4717)+I4716</f>
        <v>6160.0326062539771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0</v>
      </c>
      <c r="R4717" t="s">
        <v>0</v>
      </c>
      <c r="S4717" t="s">
        <v>0</v>
      </c>
      <c r="T4717">
        <v>1137.3309999999999</v>
      </c>
      <c r="U4717">
        <v>1172.6333941964101</v>
      </c>
      <c r="V4717">
        <v>1102.0286058035799</v>
      </c>
      <c r="W4717" t="s">
        <v>0</v>
      </c>
      <c r="X4717" t="s">
        <v>0</v>
      </c>
      <c r="Y4717" t="s">
        <v>0</v>
      </c>
      <c r="Z4717" t="s">
        <v>0</v>
      </c>
      <c r="AA4717" t="s">
        <v>0</v>
      </c>
      <c r="AB4717" t="s">
        <v>0</v>
      </c>
      <c r="AC4717" t="s">
        <v>0</v>
      </c>
      <c r="AD4717" t="s">
        <v>0</v>
      </c>
      <c r="AE4717" t="s">
        <v>0</v>
      </c>
      <c r="AF4717">
        <v>1367200000</v>
      </c>
      <c r="AG4717">
        <v>1548642857.1428499</v>
      </c>
      <c r="AH4717">
        <v>53.575997812083898</v>
      </c>
      <c r="AI4717">
        <v>30.605782942650599</v>
      </c>
      <c r="AJ4717">
        <v>45.326263482467397</v>
      </c>
      <c r="AK4717" t="s">
        <v>0</v>
      </c>
      <c r="AL4717" t="s">
        <v>0</v>
      </c>
      <c r="AM4717" t="s">
        <v>0</v>
      </c>
      <c r="AN4717" t="s">
        <v>0</v>
      </c>
      <c r="AO4717" t="s">
        <v>0</v>
      </c>
      <c r="AP4717" t="s">
        <v>0</v>
      </c>
      <c r="AQ4717" t="s">
        <v>0</v>
      </c>
      <c r="AR4717" t="s">
        <v>0</v>
      </c>
      <c r="AS4717">
        <v>95071880000</v>
      </c>
      <c r="AT4717">
        <v>94786000000</v>
      </c>
    </row>
    <row r="4718" spans="1:46" x14ac:dyDescent="0.25">
      <c r="A4718">
        <v>1012833000</v>
      </c>
      <c r="B4718">
        <v>1122.0899999999999</v>
      </c>
      <c r="C4718">
        <v>1122.0899999999999</v>
      </c>
      <c r="D4718">
        <v>1092.25</v>
      </c>
      <c r="E4718">
        <v>1094.44</v>
      </c>
      <c r="F4718" s="1">
        <f>(E4718-E4717)/E4717</f>
        <v>-2.4728432796585247E-2</v>
      </c>
      <c r="G4718" s="2">
        <f>(G4717*F4718)+G4717</f>
        <v>668.56444715943621</v>
      </c>
      <c r="H4718" s="1">
        <f t="shared" si="73"/>
        <v>-7.4185298389755738E-2</v>
      </c>
      <c r="I4718" s="2">
        <f>(I4717*H4718)+I4717</f>
        <v>5703.0487492684015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0</v>
      </c>
      <c r="R4718" t="s">
        <v>0</v>
      </c>
      <c r="S4718" t="s">
        <v>0</v>
      </c>
      <c r="T4718">
        <v>1133.4275</v>
      </c>
      <c r="U4718">
        <v>1169.5623163825401</v>
      </c>
      <c r="V4718">
        <v>1097.2926836174499</v>
      </c>
      <c r="W4718" t="s">
        <v>0</v>
      </c>
      <c r="X4718" t="s">
        <v>0</v>
      </c>
      <c r="Y4718" t="s">
        <v>0</v>
      </c>
      <c r="Z4718" t="s">
        <v>0</v>
      </c>
      <c r="AA4718" t="s">
        <v>0</v>
      </c>
      <c r="AB4718" t="s">
        <v>0</v>
      </c>
      <c r="AC4718" t="s">
        <v>0</v>
      </c>
      <c r="AD4718" t="s">
        <v>0</v>
      </c>
      <c r="AE4718" t="s">
        <v>0</v>
      </c>
      <c r="AF4718">
        <v>1437600000</v>
      </c>
      <c r="AG4718">
        <v>1532185714.2857101</v>
      </c>
      <c r="AH4718">
        <v>42.733828941171303</v>
      </c>
      <c r="AI4718">
        <v>32.5743707545452</v>
      </c>
      <c r="AJ4718">
        <v>46.164417693808502</v>
      </c>
      <c r="AK4718" t="s">
        <v>0</v>
      </c>
      <c r="AL4718" t="s">
        <v>0</v>
      </c>
      <c r="AM4718" t="s">
        <v>0</v>
      </c>
      <c r="AN4718" t="s">
        <v>0</v>
      </c>
      <c r="AO4718" t="s">
        <v>0</v>
      </c>
      <c r="AP4718" t="s">
        <v>0</v>
      </c>
      <c r="AQ4718" t="s">
        <v>0</v>
      </c>
      <c r="AR4718" t="s">
        <v>0</v>
      </c>
      <c r="AS4718">
        <v>93634280000</v>
      </c>
      <c r="AT4718">
        <v>94577960000</v>
      </c>
    </row>
    <row r="4719" spans="1:46" x14ac:dyDescent="0.25">
      <c r="A4719">
        <v>1012919400</v>
      </c>
      <c r="B4719">
        <v>1093.3399999999999</v>
      </c>
      <c r="C4719">
        <v>1100.96</v>
      </c>
      <c r="D4719">
        <v>1082.58</v>
      </c>
      <c r="E4719">
        <v>1090.02</v>
      </c>
      <c r="F4719" s="1">
        <f>(E4719-E4718)/E4718</f>
        <v>-4.0385950805892261E-3</v>
      </c>
      <c r="G4719" s="2">
        <f>(G4718*F4719)+G4718</f>
        <v>665.86438607208129</v>
      </c>
      <c r="H4719" s="1">
        <f t="shared" si="73"/>
        <v>-1.2115785241767679E-2</v>
      </c>
      <c r="I4719" s="2">
        <f>(I4718*H4719)+I4718</f>
        <v>5633.9518353989333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0</v>
      </c>
      <c r="R4719" t="s">
        <v>0</v>
      </c>
      <c r="S4719" t="s">
        <v>0</v>
      </c>
      <c r="T4719">
        <v>1129.684</v>
      </c>
      <c r="U4719">
        <v>1167.4799550216501</v>
      </c>
      <c r="V4719">
        <v>1091.8880449783401</v>
      </c>
      <c r="W4719" t="s">
        <v>0</v>
      </c>
      <c r="X4719" t="s">
        <v>0</v>
      </c>
      <c r="Y4719" t="s">
        <v>0</v>
      </c>
      <c r="Z4719" t="s">
        <v>0</v>
      </c>
      <c r="AA4719" t="s">
        <v>0</v>
      </c>
      <c r="AB4719" t="s">
        <v>0</v>
      </c>
      <c r="AC4719" t="s">
        <v>0</v>
      </c>
      <c r="AD4719" t="s">
        <v>0</v>
      </c>
      <c r="AE4719" t="s">
        <v>0</v>
      </c>
      <c r="AF4719">
        <v>1778300000</v>
      </c>
      <c r="AG4719">
        <v>1594071428.57142</v>
      </c>
      <c r="AH4719">
        <v>23.030414954262799</v>
      </c>
      <c r="AI4719">
        <v>33.905278292163203</v>
      </c>
      <c r="AJ4719">
        <v>46.139863455843901</v>
      </c>
      <c r="AK4719" t="s">
        <v>0</v>
      </c>
      <c r="AL4719" t="s">
        <v>0</v>
      </c>
      <c r="AM4719" t="s">
        <v>0</v>
      </c>
      <c r="AN4719" t="s">
        <v>0</v>
      </c>
      <c r="AO4719" t="s">
        <v>0</v>
      </c>
      <c r="AP4719" t="s">
        <v>0</v>
      </c>
      <c r="AQ4719" t="s">
        <v>0</v>
      </c>
      <c r="AR4719" t="s">
        <v>0</v>
      </c>
      <c r="AS4719">
        <v>91855980000</v>
      </c>
      <c r="AT4719">
        <v>94376660000</v>
      </c>
    </row>
    <row r="4720" spans="1:46" x14ac:dyDescent="0.25">
      <c r="A4720">
        <v>1013005800</v>
      </c>
      <c r="B4720">
        <v>1091.95</v>
      </c>
      <c r="C4720">
        <v>1093.58</v>
      </c>
      <c r="D4720">
        <v>1077.78</v>
      </c>
      <c r="E4720">
        <v>1083.54</v>
      </c>
      <c r="F4720" s="1">
        <f>(E4720-E4719)/E4719</f>
        <v>-5.9448450487147196E-3</v>
      </c>
      <c r="G4720" s="2">
        <f>(G4719*F4720)+G4719</f>
        <v>661.90592547342521</v>
      </c>
      <c r="H4720" s="1">
        <f t="shared" si="73"/>
        <v>-1.7834535146144158E-2</v>
      </c>
      <c r="I4720" s="2">
        <f>(I4719*H4720)+I4719</f>
        <v>5533.4729233788275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0</v>
      </c>
      <c r="R4720" t="s">
        <v>0</v>
      </c>
      <c r="S4720" t="s">
        <v>0</v>
      </c>
      <c r="T4720">
        <v>1125.8254999999999</v>
      </c>
      <c r="U4720">
        <v>1165.8544062928199</v>
      </c>
      <c r="V4720">
        <v>1085.7965937071699</v>
      </c>
      <c r="W4720" t="s">
        <v>0</v>
      </c>
      <c r="X4720" t="s">
        <v>0</v>
      </c>
      <c r="Y4720" t="s">
        <v>0</v>
      </c>
      <c r="Z4720" t="s">
        <v>0</v>
      </c>
      <c r="AA4720" t="s">
        <v>0</v>
      </c>
      <c r="AB4720" t="s">
        <v>0</v>
      </c>
      <c r="AC4720" t="s">
        <v>0</v>
      </c>
      <c r="AD4720" t="s">
        <v>0</v>
      </c>
      <c r="AE4720" t="s">
        <v>0</v>
      </c>
      <c r="AF4720">
        <v>1665800000</v>
      </c>
      <c r="AG4720">
        <v>1662500000</v>
      </c>
      <c r="AH4720">
        <v>8.5167586678419305</v>
      </c>
      <c r="AI4720">
        <v>32.988563840981101</v>
      </c>
      <c r="AJ4720">
        <v>45.210512762985701</v>
      </c>
      <c r="AK4720" t="s">
        <v>0</v>
      </c>
      <c r="AL4720" t="s">
        <v>0</v>
      </c>
      <c r="AM4720" t="s">
        <v>0</v>
      </c>
      <c r="AN4720" t="s">
        <v>0</v>
      </c>
      <c r="AO4720" t="s">
        <v>0</v>
      </c>
      <c r="AP4720" t="s">
        <v>0</v>
      </c>
      <c r="AQ4720" t="s">
        <v>0</v>
      </c>
      <c r="AR4720" t="s">
        <v>0</v>
      </c>
      <c r="AS4720">
        <v>90190180000</v>
      </c>
      <c r="AT4720">
        <v>93438280000</v>
      </c>
    </row>
    <row r="4721" spans="1:46" x14ac:dyDescent="0.25">
      <c r="A4721">
        <v>1013092200</v>
      </c>
      <c r="B4721">
        <v>1083.2</v>
      </c>
      <c r="C4721">
        <v>1094.03</v>
      </c>
      <c r="D4721">
        <v>1078.44</v>
      </c>
      <c r="E4721">
        <v>1080.19</v>
      </c>
      <c r="F4721" s="1">
        <f>(E4721-E4720)/E4720</f>
        <v>-3.0917178876644232E-3</v>
      </c>
      <c r="G4721" s="2">
        <f>(G4720*F4721)+G4720</f>
        <v>659.85949908368798</v>
      </c>
      <c r="H4721" s="1">
        <f t="shared" si="73"/>
        <v>-9.2751536629932692E-3</v>
      </c>
      <c r="I4721" s="2">
        <f>(I4720*H4721)+I4720</f>
        <v>5482.1491117244759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0</v>
      </c>
      <c r="R4721" t="s">
        <v>0</v>
      </c>
      <c r="S4721" t="s">
        <v>0</v>
      </c>
      <c r="T4721">
        <v>1122.078</v>
      </c>
      <c r="U4721">
        <v>1164.39572801083</v>
      </c>
      <c r="V4721">
        <v>1079.7602719891599</v>
      </c>
      <c r="W4721" t="s">
        <v>0</v>
      </c>
      <c r="X4721" t="s">
        <v>0</v>
      </c>
      <c r="Y4721" t="s">
        <v>0</v>
      </c>
      <c r="Z4721" t="s">
        <v>0</v>
      </c>
      <c r="AA4721" t="s">
        <v>0</v>
      </c>
      <c r="AB4721" t="s">
        <v>0</v>
      </c>
      <c r="AC4721" t="s">
        <v>0</v>
      </c>
      <c r="AD4721" t="s">
        <v>0</v>
      </c>
      <c r="AE4721" t="s">
        <v>0</v>
      </c>
      <c r="AF4721">
        <v>1441600000</v>
      </c>
      <c r="AG4721">
        <v>1609585714.2857101</v>
      </c>
      <c r="AH4721">
        <v>4.1756268815932804</v>
      </c>
      <c r="AI4721">
        <v>32.0720694461154</v>
      </c>
      <c r="AJ4721">
        <v>43.499989133143103</v>
      </c>
      <c r="AK4721">
        <v>4.1756268815932804</v>
      </c>
      <c r="AL4721" t="s">
        <v>0</v>
      </c>
      <c r="AM4721">
        <v>4.1756268815932804</v>
      </c>
      <c r="AN4721" t="s">
        <v>0</v>
      </c>
      <c r="AO4721" t="s">
        <v>0</v>
      </c>
      <c r="AP4721" t="s">
        <v>0</v>
      </c>
      <c r="AQ4721" t="s">
        <v>0</v>
      </c>
      <c r="AR4721" t="s">
        <v>0</v>
      </c>
      <c r="AS4721">
        <v>88748580000</v>
      </c>
      <c r="AT4721">
        <v>91900180000</v>
      </c>
    </row>
    <row r="4722" spans="1:46" x14ac:dyDescent="0.25">
      <c r="A4722">
        <v>1013178600</v>
      </c>
      <c r="B4722">
        <v>1081.6300000000001</v>
      </c>
      <c r="C4722">
        <v>1096.3</v>
      </c>
      <c r="D4722">
        <v>1079.9100000000001</v>
      </c>
      <c r="E4722">
        <v>1096.22</v>
      </c>
      <c r="F4722" s="1">
        <f>(E4722-E4721)/E4721</f>
        <v>1.4839981855043994E-2</v>
      </c>
      <c r="G4722" s="2">
        <f>(G4721*F4722)+G4721</f>
        <v>669.65180207696835</v>
      </c>
      <c r="H4722" s="1">
        <f t="shared" si="73"/>
        <v>4.4519945565131981E-2</v>
      </c>
      <c r="I4722" s="2">
        <f>(I4721*H4722)+I4721</f>
        <v>5726.2140917583865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0</v>
      </c>
      <c r="R4722" t="s">
        <v>0</v>
      </c>
      <c r="S4722" t="s">
        <v>0</v>
      </c>
      <c r="T4722">
        <v>1119.0615</v>
      </c>
      <c r="U4722">
        <v>1159.6873106503499</v>
      </c>
      <c r="V4722">
        <v>1078.4356893496499</v>
      </c>
      <c r="W4722" t="s">
        <v>0</v>
      </c>
      <c r="X4722" t="s">
        <v>0</v>
      </c>
      <c r="Y4722" t="s">
        <v>0</v>
      </c>
      <c r="Z4722" t="s">
        <v>0</v>
      </c>
      <c r="AA4722" t="s">
        <v>0</v>
      </c>
      <c r="AB4722" t="s">
        <v>0</v>
      </c>
      <c r="AC4722" t="s">
        <v>0</v>
      </c>
      <c r="AD4722" t="s">
        <v>0</v>
      </c>
      <c r="AE4722" t="s">
        <v>0</v>
      </c>
      <c r="AF4722">
        <v>1371900000</v>
      </c>
      <c r="AG4722">
        <v>1517057142.8571401</v>
      </c>
      <c r="AH4722">
        <v>23.610986046000399</v>
      </c>
      <c r="AI4722">
        <v>32.611008640666803</v>
      </c>
      <c r="AJ4722">
        <v>42.449636289200299</v>
      </c>
      <c r="AK4722" t="s">
        <v>0</v>
      </c>
      <c r="AL4722" t="s">
        <v>0</v>
      </c>
      <c r="AM4722" t="s">
        <v>0</v>
      </c>
      <c r="AN4722" t="s">
        <v>0</v>
      </c>
      <c r="AO4722" t="s">
        <v>0</v>
      </c>
      <c r="AP4722" t="s">
        <v>0</v>
      </c>
      <c r="AQ4722" t="s">
        <v>0</v>
      </c>
      <c r="AR4722" t="s">
        <v>0</v>
      </c>
      <c r="AS4722">
        <v>90120480000</v>
      </c>
      <c r="AT4722">
        <v>90909900000</v>
      </c>
    </row>
    <row r="4723" spans="1:46" x14ac:dyDescent="0.25">
      <c r="A4723">
        <v>1013437800</v>
      </c>
      <c r="B4723">
        <v>1095.52</v>
      </c>
      <c r="C4723">
        <v>1112.01</v>
      </c>
      <c r="D4723">
        <v>1094.68</v>
      </c>
      <c r="E4723">
        <v>1111.94</v>
      </c>
      <c r="F4723" s="1">
        <f>(E4723-E4722)/E4722</f>
        <v>1.4340187188703023E-2</v>
      </c>
      <c r="G4723" s="2">
        <f>(G4722*F4723)+G4722</f>
        <v>679.25473427000441</v>
      </c>
      <c r="H4723" s="1">
        <f t="shared" si="73"/>
        <v>4.3020561566109068E-2</v>
      </c>
      <c r="I4723" s="2">
        <f>(I4722*H4723)+I4722</f>
        <v>5972.5590376335995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0</v>
      </c>
      <c r="R4723" t="s">
        <v>0</v>
      </c>
      <c r="S4723" t="s">
        <v>0</v>
      </c>
      <c r="T4723">
        <v>1117.3785</v>
      </c>
      <c r="U4723">
        <v>1156.21677095789</v>
      </c>
      <c r="V4723">
        <v>1078.5402290421</v>
      </c>
      <c r="W4723" t="s">
        <v>0</v>
      </c>
      <c r="X4723" t="s">
        <v>0</v>
      </c>
      <c r="Y4723" t="s">
        <v>0</v>
      </c>
      <c r="Z4723" t="s">
        <v>0</v>
      </c>
      <c r="AA4723" t="s">
        <v>0</v>
      </c>
      <c r="AB4723" t="s">
        <v>0</v>
      </c>
      <c r="AC4723" t="s">
        <v>0</v>
      </c>
      <c r="AD4723" t="s">
        <v>0</v>
      </c>
      <c r="AE4723" t="s">
        <v>0</v>
      </c>
      <c r="AF4723">
        <v>1159400000</v>
      </c>
      <c r="AG4723">
        <v>1460257142.8571401</v>
      </c>
      <c r="AH4723">
        <v>61.003979473471603</v>
      </c>
      <c r="AI4723">
        <v>35.478098100896602</v>
      </c>
      <c r="AJ4723">
        <v>42.351183601927303</v>
      </c>
      <c r="AK4723" t="s">
        <v>0</v>
      </c>
      <c r="AL4723" t="s">
        <v>0</v>
      </c>
      <c r="AM4723" t="s">
        <v>0</v>
      </c>
      <c r="AN4723" t="s">
        <v>0</v>
      </c>
      <c r="AO4723" t="s">
        <v>0</v>
      </c>
      <c r="AP4723" t="s">
        <v>0</v>
      </c>
      <c r="AQ4723" t="s">
        <v>0</v>
      </c>
      <c r="AR4723" t="s">
        <v>0</v>
      </c>
      <c r="AS4723">
        <v>91279880000</v>
      </c>
      <c r="AT4723">
        <v>90439020000</v>
      </c>
    </row>
    <row r="4724" spans="1:46" x14ac:dyDescent="0.25">
      <c r="A4724">
        <v>1013524200</v>
      </c>
      <c r="B4724">
        <v>1110.58</v>
      </c>
      <c r="C4724">
        <v>1112.68</v>
      </c>
      <c r="D4724">
        <v>1102.98</v>
      </c>
      <c r="E4724">
        <v>1107.5</v>
      </c>
      <c r="F4724" s="1">
        <f>(E4724-E4723)/E4723</f>
        <v>-3.9930212061802381E-3</v>
      </c>
      <c r="G4724" s="2">
        <f>(G4723*F4724)+G4723</f>
        <v>676.54245571166598</v>
      </c>
      <c r="H4724" s="1">
        <f t="shared" si="73"/>
        <v>-1.1979063618540713E-2</v>
      </c>
      <c r="I4724" s="2">
        <f>(I4723*H4724)+I4723</f>
        <v>5901.0133729562967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0</v>
      </c>
      <c r="R4724" t="s">
        <v>0</v>
      </c>
      <c r="S4724" t="s">
        <v>0</v>
      </c>
      <c r="T4724">
        <v>1115.8330000000001</v>
      </c>
      <c r="U4724">
        <v>1153.64713973631</v>
      </c>
      <c r="V4724">
        <v>1078.0188602636799</v>
      </c>
      <c r="W4724" t="s">
        <v>0</v>
      </c>
      <c r="X4724" t="s">
        <v>0</v>
      </c>
      <c r="Y4724" t="s">
        <v>0</v>
      </c>
      <c r="Z4724" t="s">
        <v>0</v>
      </c>
      <c r="AA4724" t="s">
        <v>0</v>
      </c>
      <c r="AB4724" t="s">
        <v>0</v>
      </c>
      <c r="AC4724" t="s">
        <v>0</v>
      </c>
      <c r="AD4724" t="s">
        <v>0</v>
      </c>
      <c r="AE4724" t="s">
        <v>0</v>
      </c>
      <c r="AF4724">
        <v>1094200000</v>
      </c>
      <c r="AG4724">
        <v>1421257142.8571401</v>
      </c>
      <c r="AH4724">
        <v>69.440932551441193</v>
      </c>
      <c r="AI4724">
        <v>38.2711036477288</v>
      </c>
      <c r="AJ4724">
        <v>42.663586658145199</v>
      </c>
      <c r="AK4724" t="s">
        <v>0</v>
      </c>
      <c r="AL4724" t="s">
        <v>0</v>
      </c>
      <c r="AM4724" t="s">
        <v>0</v>
      </c>
      <c r="AN4724" t="s">
        <v>0</v>
      </c>
      <c r="AO4724" t="s">
        <v>0</v>
      </c>
      <c r="AP4724" t="s">
        <v>0</v>
      </c>
      <c r="AQ4724" t="s">
        <v>0</v>
      </c>
      <c r="AR4724" t="s">
        <v>0</v>
      </c>
      <c r="AS4724">
        <v>90185680000</v>
      </c>
      <c r="AT4724">
        <v>90104960000</v>
      </c>
    </row>
    <row r="4725" spans="1:46" x14ac:dyDescent="0.25">
      <c r="A4725">
        <v>1013610600</v>
      </c>
      <c r="B4725">
        <v>1107.5</v>
      </c>
      <c r="C4725">
        <v>1120.56</v>
      </c>
      <c r="D4725">
        <v>1107.5</v>
      </c>
      <c r="E4725">
        <v>1118.5</v>
      </c>
      <c r="F4725" s="1">
        <f>(E4725-E4724)/E4724</f>
        <v>9.9322799097065467E-3</v>
      </c>
      <c r="G4725" s="2">
        <f>(G4724*F4725)+G4724</f>
        <v>683.26206475259448</v>
      </c>
      <c r="H4725" s="1">
        <f t="shared" si="73"/>
        <v>2.9796839729119638E-2</v>
      </c>
      <c r="I4725" s="2">
        <f>(I4724*H4725)+I4724</f>
        <v>6076.8449226696675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0</v>
      </c>
      <c r="R4725" t="s">
        <v>0</v>
      </c>
      <c r="S4725" t="s">
        <v>0</v>
      </c>
      <c r="T4725">
        <v>1114.4494999999999</v>
      </c>
      <c r="U4725">
        <v>1149.65757775208</v>
      </c>
      <c r="V4725">
        <v>1079.2414222479099</v>
      </c>
      <c r="W4725" t="s">
        <v>0</v>
      </c>
      <c r="X4725" t="s">
        <v>0</v>
      </c>
      <c r="Y4725" t="s">
        <v>0</v>
      </c>
      <c r="Z4725" t="s">
        <v>0</v>
      </c>
      <c r="AA4725" t="s">
        <v>0</v>
      </c>
      <c r="AB4725" t="s">
        <v>0</v>
      </c>
      <c r="AC4725" t="s">
        <v>0</v>
      </c>
      <c r="AD4725" t="s">
        <v>0</v>
      </c>
      <c r="AE4725" t="s">
        <v>0</v>
      </c>
      <c r="AF4725">
        <v>1215900000</v>
      </c>
      <c r="AG4725">
        <v>1389585714.2857101</v>
      </c>
      <c r="AH4725">
        <v>73.285930761237296</v>
      </c>
      <c r="AI4725">
        <v>39.973153900974197</v>
      </c>
      <c r="AJ4725">
        <v>42.8036473592012</v>
      </c>
      <c r="AK4725" t="s">
        <v>0</v>
      </c>
      <c r="AL4725" t="s">
        <v>0</v>
      </c>
      <c r="AM4725" t="s">
        <v>0</v>
      </c>
      <c r="AN4725" t="s">
        <v>0</v>
      </c>
      <c r="AO4725" t="s">
        <v>0</v>
      </c>
      <c r="AP4725" t="s">
        <v>0</v>
      </c>
      <c r="AQ4725" t="s">
        <v>0</v>
      </c>
      <c r="AR4725" t="s">
        <v>0</v>
      </c>
      <c r="AS4725">
        <v>91401580000</v>
      </c>
      <c r="AT4725">
        <v>90347240000</v>
      </c>
    </row>
    <row r="4726" spans="1:46" x14ac:dyDescent="0.25">
      <c r="A4726">
        <v>1013697000</v>
      </c>
      <c r="B4726">
        <v>1118.51</v>
      </c>
      <c r="C4726">
        <v>1124.72</v>
      </c>
      <c r="D4726">
        <v>1112.3</v>
      </c>
      <c r="E4726">
        <v>1116.45</v>
      </c>
      <c r="F4726" s="1">
        <f>(E4726-E4725)/E4725</f>
        <v>-1.832811801519852E-3</v>
      </c>
      <c r="G4726" s="2">
        <f>(G4725*F4726)+G4725</f>
        <v>682.00977397678514</v>
      </c>
      <c r="H4726" s="1">
        <f t="shared" si="73"/>
        <v>-5.4984354045595554E-3</v>
      </c>
      <c r="I4726" s="2">
        <f>(I4725*H4726)+I4725</f>
        <v>6043.4317833988425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0</v>
      </c>
      <c r="R4726" t="s">
        <v>0</v>
      </c>
      <c r="S4726" t="s">
        <v>0</v>
      </c>
      <c r="T4726">
        <v>1113.8934999999999</v>
      </c>
      <c r="U4726">
        <v>1148.6029092573899</v>
      </c>
      <c r="V4726">
        <v>1079.1840907425999</v>
      </c>
      <c r="W4726" t="s">
        <v>0</v>
      </c>
      <c r="X4726" t="s">
        <v>0</v>
      </c>
      <c r="Y4726" t="s">
        <v>0</v>
      </c>
      <c r="Z4726" t="s">
        <v>0</v>
      </c>
      <c r="AA4726" t="s">
        <v>0</v>
      </c>
      <c r="AB4726" t="s">
        <v>0</v>
      </c>
      <c r="AC4726" t="s">
        <v>0</v>
      </c>
      <c r="AD4726" t="s">
        <v>0</v>
      </c>
      <c r="AE4726" t="s">
        <v>0</v>
      </c>
      <c r="AF4726">
        <v>1272500000</v>
      </c>
      <c r="AG4726">
        <v>1317328571.42857</v>
      </c>
      <c r="AH4726">
        <v>73.664406615773402</v>
      </c>
      <c r="AI4726">
        <v>41.176305243780099</v>
      </c>
      <c r="AJ4726">
        <v>42.4267572217911</v>
      </c>
      <c r="AK4726" t="s">
        <v>0</v>
      </c>
      <c r="AL4726" t="s">
        <v>0</v>
      </c>
      <c r="AM4726" t="s">
        <v>0</v>
      </c>
      <c r="AN4726" t="s">
        <v>0</v>
      </c>
      <c r="AO4726">
        <v>73.664406615773402</v>
      </c>
      <c r="AP4726" t="s">
        <v>0</v>
      </c>
      <c r="AQ4726">
        <v>73.664406615773402</v>
      </c>
      <c r="AR4726">
        <v>73.664406615773402</v>
      </c>
      <c r="AS4726">
        <v>90129080000</v>
      </c>
      <c r="AT4726">
        <v>90623340000</v>
      </c>
    </row>
    <row r="4727" spans="1:46" x14ac:dyDescent="0.25">
      <c r="A4727">
        <v>1013783400</v>
      </c>
      <c r="B4727">
        <v>1116.72</v>
      </c>
      <c r="C4727">
        <v>1117.0899999999999</v>
      </c>
      <c r="D4727">
        <v>1103.23</v>
      </c>
      <c r="E4727">
        <v>1104.18</v>
      </c>
      <c r="F4727" s="1">
        <f>(E4727-E4726)/E4726</f>
        <v>-1.0990192126830563E-2</v>
      </c>
      <c r="G4727" s="2">
        <f>(G4726*F4727)+G4726</f>
        <v>674.51435552840394</v>
      </c>
      <c r="H4727" s="1">
        <f t="shared" si="73"/>
        <v>-3.2970576380491688E-2</v>
      </c>
      <c r="I4727" s="2">
        <f>(I4726*H4727)+I4726</f>
        <v>5844.176354184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0</v>
      </c>
      <c r="R4727" t="s">
        <v>0</v>
      </c>
      <c r="S4727" t="s">
        <v>0</v>
      </c>
      <c r="T4727">
        <v>1112.1585</v>
      </c>
      <c r="U4727">
        <v>1145.1237479286399</v>
      </c>
      <c r="V4727">
        <v>1079.1932520713499</v>
      </c>
      <c r="W4727" t="s">
        <v>0</v>
      </c>
      <c r="X4727" t="s">
        <v>0</v>
      </c>
      <c r="Y4727" t="s">
        <v>0</v>
      </c>
      <c r="Z4727" t="s">
        <v>0</v>
      </c>
      <c r="AA4727" t="s">
        <v>0</v>
      </c>
      <c r="AB4727" t="s">
        <v>0</v>
      </c>
      <c r="AC4727" t="s">
        <v>0</v>
      </c>
      <c r="AD4727" t="s">
        <v>0</v>
      </c>
      <c r="AE4727" t="s">
        <v>0</v>
      </c>
      <c r="AF4727">
        <v>1359200000</v>
      </c>
      <c r="AG4727">
        <v>1273528571.42857</v>
      </c>
      <c r="AH4727">
        <v>69.048357494090695</v>
      </c>
      <c r="AI4727">
        <v>44.379558553768703</v>
      </c>
      <c r="AJ4727">
        <v>41.619677070730397</v>
      </c>
      <c r="AK4727" t="s">
        <v>0</v>
      </c>
      <c r="AL4727" t="s">
        <v>0</v>
      </c>
      <c r="AM4727" t="s">
        <v>0</v>
      </c>
      <c r="AN4727" t="s">
        <v>0</v>
      </c>
      <c r="AO4727" t="s">
        <v>0</v>
      </c>
      <c r="AP4727" t="s">
        <v>0</v>
      </c>
      <c r="AQ4727" t="s">
        <v>0</v>
      </c>
      <c r="AR4727" t="s">
        <v>0</v>
      </c>
      <c r="AS4727">
        <v>88769880000</v>
      </c>
      <c r="AT4727">
        <v>90353220000</v>
      </c>
    </row>
    <row r="4728" spans="1:46" x14ac:dyDescent="0.25">
      <c r="A4728">
        <v>1014129000</v>
      </c>
      <c r="B4728">
        <v>1102.1600000000001</v>
      </c>
      <c r="C4728">
        <v>1102.1600000000001</v>
      </c>
      <c r="D4728">
        <v>1082.24</v>
      </c>
      <c r="E4728">
        <v>1083.21</v>
      </c>
      <c r="F4728" s="1">
        <f>(E4728-E4727)/E4727</f>
        <v>-1.8991468782263786E-2</v>
      </c>
      <c r="G4728" s="2">
        <f>(G4727*F4728)+G4727</f>
        <v>661.70433720219751</v>
      </c>
      <c r="H4728" s="1">
        <f t="shared" si="73"/>
        <v>-5.6974406346791358E-2</v>
      </c>
      <c r="I4728" s="2">
        <f>(I4727*H4728)+I4727</f>
        <v>5511.2078758184116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0</v>
      </c>
      <c r="R4728" t="s">
        <v>0</v>
      </c>
      <c r="S4728" t="s">
        <v>0</v>
      </c>
      <c r="T4728">
        <v>1109.94</v>
      </c>
      <c r="U4728">
        <v>1144.39372548795</v>
      </c>
      <c r="V4728">
        <v>1075.4862745120399</v>
      </c>
      <c r="W4728" t="s">
        <v>0</v>
      </c>
      <c r="X4728" t="s">
        <v>0</v>
      </c>
      <c r="Y4728" t="s">
        <v>0</v>
      </c>
      <c r="Z4728" t="s">
        <v>0</v>
      </c>
      <c r="AA4728" t="s">
        <v>0</v>
      </c>
      <c r="AB4728" t="s">
        <v>0</v>
      </c>
      <c r="AC4728" t="s">
        <v>0</v>
      </c>
      <c r="AD4728" t="s">
        <v>0</v>
      </c>
      <c r="AE4728" t="s">
        <v>0</v>
      </c>
      <c r="AF4728">
        <v>1189900000</v>
      </c>
      <c r="AG4728">
        <v>1237571428.57142</v>
      </c>
      <c r="AH4728">
        <v>44.272280477473998</v>
      </c>
      <c r="AI4728">
        <v>45.043912554785102</v>
      </c>
      <c r="AJ4728">
        <v>40.731185657593201</v>
      </c>
      <c r="AK4728" t="s">
        <v>0</v>
      </c>
      <c r="AL4728" t="s">
        <v>0</v>
      </c>
      <c r="AM4728" t="s">
        <v>0</v>
      </c>
      <c r="AN4728" t="s">
        <v>0</v>
      </c>
      <c r="AO4728" t="s">
        <v>0</v>
      </c>
      <c r="AP4728" t="s">
        <v>0</v>
      </c>
      <c r="AQ4728" t="s">
        <v>0</v>
      </c>
      <c r="AR4728" t="s">
        <v>0</v>
      </c>
      <c r="AS4728">
        <v>87579980000</v>
      </c>
      <c r="AT4728">
        <v>89613240000</v>
      </c>
    </row>
    <row r="4729" spans="1:46" x14ac:dyDescent="0.25">
      <c r="A4729">
        <v>1014215400</v>
      </c>
      <c r="B4729">
        <v>1084.68</v>
      </c>
      <c r="C4729">
        <v>1098.32</v>
      </c>
      <c r="D4729">
        <v>1074.3599999999999</v>
      </c>
      <c r="E4729">
        <v>1097.98</v>
      </c>
      <c r="F4729" s="1">
        <f>(E4729-E4728)/E4728</f>
        <v>1.3635398491520555E-2</v>
      </c>
      <c r="G4729" s="2">
        <f>(G4728*F4729)+G4728</f>
        <v>670.72693952351699</v>
      </c>
      <c r="H4729" s="1">
        <f t="shared" si="73"/>
        <v>4.0906195474561667E-2</v>
      </c>
      <c r="I4729" s="2">
        <f>(I4728*H4729)+I4728</f>
        <v>5736.6504224875835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0</v>
      </c>
      <c r="R4729" t="s">
        <v>0</v>
      </c>
      <c r="S4729" t="s">
        <v>0</v>
      </c>
      <c r="T4729">
        <v>1108.8734999999999</v>
      </c>
      <c r="U4729">
        <v>1143.4214152916099</v>
      </c>
      <c r="V4729">
        <v>1074.3255847083799</v>
      </c>
      <c r="W4729" t="s">
        <v>0</v>
      </c>
      <c r="X4729" t="s">
        <v>0</v>
      </c>
      <c r="Y4729" t="s">
        <v>0</v>
      </c>
      <c r="Z4729" t="s">
        <v>0</v>
      </c>
      <c r="AA4729" t="s">
        <v>0</v>
      </c>
      <c r="AB4729" t="s">
        <v>0</v>
      </c>
      <c r="AC4729" t="s">
        <v>0</v>
      </c>
      <c r="AD4729" t="s">
        <v>0</v>
      </c>
      <c r="AE4729" t="s">
        <v>0</v>
      </c>
      <c r="AF4729">
        <v>1438900000</v>
      </c>
      <c r="AG4729">
        <v>1247142857.1428499</v>
      </c>
      <c r="AH4729">
        <v>44.489442328265</v>
      </c>
      <c r="AI4729">
        <v>45.449918692669797</v>
      </c>
      <c r="AJ4729">
        <v>40.1368955729668</v>
      </c>
      <c r="AK4729" t="s">
        <v>0</v>
      </c>
      <c r="AL4729" t="s">
        <v>0</v>
      </c>
      <c r="AM4729" t="s">
        <v>0</v>
      </c>
      <c r="AN4729" t="s">
        <v>0</v>
      </c>
      <c r="AO4729" t="s">
        <v>0</v>
      </c>
      <c r="AP4729" t="s">
        <v>0</v>
      </c>
      <c r="AQ4729" t="s">
        <v>0</v>
      </c>
      <c r="AR4729" t="s">
        <v>0</v>
      </c>
      <c r="AS4729">
        <v>89018880000</v>
      </c>
      <c r="AT4729">
        <v>89379880000</v>
      </c>
    </row>
    <row r="4730" spans="1:46" x14ac:dyDescent="0.25">
      <c r="A4730">
        <v>1014301800</v>
      </c>
      <c r="B4730">
        <v>1096.28</v>
      </c>
      <c r="C4730">
        <v>1101.5</v>
      </c>
      <c r="D4730">
        <v>1080.24</v>
      </c>
      <c r="E4730">
        <v>1080.96</v>
      </c>
      <c r="F4730" s="1">
        <f>(E4730-E4729)/E4729</f>
        <v>-1.5501193100056451E-2</v>
      </c>
      <c r="G4730" s="2">
        <f>(G4729*F4730)+G4729</f>
        <v>660.32987171655304</v>
      </c>
      <c r="H4730" s="1">
        <f t="shared" si="73"/>
        <v>-4.6503579300169351E-2</v>
      </c>
      <c r="I4730" s="2">
        <f>(I4729*H4730)+I4729</f>
        <v>5469.875644648082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>
        <v>1106.5125</v>
      </c>
      <c r="U4730">
        <v>1141.9038220295399</v>
      </c>
      <c r="V4730">
        <v>1071.1211779704499</v>
      </c>
      <c r="W4730" t="s">
        <v>0</v>
      </c>
      <c r="X4730" t="s">
        <v>0</v>
      </c>
      <c r="Y4730" t="s">
        <v>0</v>
      </c>
      <c r="Z4730" t="s">
        <v>0</v>
      </c>
      <c r="AA4730" t="s">
        <v>0</v>
      </c>
      <c r="AB4730" t="s">
        <v>0</v>
      </c>
      <c r="AC4730" t="s">
        <v>0</v>
      </c>
      <c r="AD4730" t="s">
        <v>0</v>
      </c>
      <c r="AE4730" t="s">
        <v>0</v>
      </c>
      <c r="AF4730">
        <v>1381600000</v>
      </c>
      <c r="AG4730">
        <v>1278885714.2857101</v>
      </c>
      <c r="AH4730">
        <v>37.579340325191303</v>
      </c>
      <c r="AI4730">
        <v>44.219406578293402</v>
      </c>
      <c r="AJ4730">
        <v>39.414411238752997</v>
      </c>
      <c r="AK4730">
        <v>37.579340325191303</v>
      </c>
      <c r="AL4730" t="s">
        <v>0</v>
      </c>
      <c r="AM4730">
        <v>37.579340325191303</v>
      </c>
      <c r="AN4730" t="s">
        <v>0</v>
      </c>
      <c r="AO4730" t="s">
        <v>0</v>
      </c>
      <c r="AP4730" t="s">
        <v>0</v>
      </c>
      <c r="AQ4730" t="s">
        <v>0</v>
      </c>
      <c r="AR4730" t="s">
        <v>0</v>
      </c>
      <c r="AS4730">
        <v>87637280000</v>
      </c>
      <c r="AT4730">
        <v>88627020000</v>
      </c>
    </row>
    <row r="4731" spans="1:46" x14ac:dyDescent="0.25">
      <c r="A4731">
        <v>1014388200</v>
      </c>
      <c r="B4731">
        <v>1080.95</v>
      </c>
      <c r="C4731">
        <v>1093.93</v>
      </c>
      <c r="D4731">
        <v>1074.3900000000001</v>
      </c>
      <c r="E4731">
        <v>1089.8399999999999</v>
      </c>
      <c r="F4731" s="1">
        <f>(E4731-E4730)/E4730</f>
        <v>8.214920071047847E-3</v>
      </c>
      <c r="G4731" s="2">
        <f>(G4730*F4731)+G4730</f>
        <v>665.75442883322978</v>
      </c>
      <c r="H4731" s="1">
        <f t="shared" si="73"/>
        <v>2.4644760213143539E-2</v>
      </c>
      <c r="I4731" s="2">
        <f>(I4730*H4731)+I4730</f>
        <v>5604.6794183061484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0</v>
      </c>
      <c r="R4731" t="s">
        <v>0</v>
      </c>
      <c r="S4731" t="s">
        <v>0</v>
      </c>
      <c r="T4731">
        <v>1104.395</v>
      </c>
      <c r="U4731">
        <v>1138.4293664550601</v>
      </c>
      <c r="V4731">
        <v>1070.3606335449299</v>
      </c>
      <c r="W4731" t="s">
        <v>0</v>
      </c>
      <c r="X4731" t="s">
        <v>0</v>
      </c>
      <c r="Y4731" t="s">
        <v>0</v>
      </c>
      <c r="Z4731" t="s">
        <v>0</v>
      </c>
      <c r="AA4731" t="s">
        <v>0</v>
      </c>
      <c r="AB4731" t="s">
        <v>0</v>
      </c>
      <c r="AC4731" t="s">
        <v>0</v>
      </c>
      <c r="AD4731" t="s">
        <v>0</v>
      </c>
      <c r="AE4731" t="s">
        <v>0</v>
      </c>
      <c r="AF4731">
        <v>1411000000</v>
      </c>
      <c r="AG4731">
        <v>1324142857.1428499</v>
      </c>
      <c r="AH4731">
        <v>42.846391294446903</v>
      </c>
      <c r="AI4731">
        <v>44.228065220853097</v>
      </c>
      <c r="AJ4731">
        <v>38.216113301023803</v>
      </c>
      <c r="AK4731" t="s">
        <v>0</v>
      </c>
      <c r="AL4731" t="s">
        <v>0</v>
      </c>
      <c r="AM4731" t="s">
        <v>0</v>
      </c>
      <c r="AN4731" t="s">
        <v>0</v>
      </c>
      <c r="AO4731" t="s">
        <v>0</v>
      </c>
      <c r="AP4731" t="s">
        <v>0</v>
      </c>
      <c r="AQ4731" t="s">
        <v>0</v>
      </c>
      <c r="AR4731" t="s">
        <v>0</v>
      </c>
      <c r="AS4731">
        <v>89048280000</v>
      </c>
      <c r="AT4731">
        <v>88410860000</v>
      </c>
    </row>
    <row r="4732" spans="1:46" x14ac:dyDescent="0.25">
      <c r="A4732">
        <v>1014647400</v>
      </c>
      <c r="B4732">
        <v>1090.83</v>
      </c>
      <c r="C4732">
        <v>1112.71</v>
      </c>
      <c r="D4732">
        <v>1090.83</v>
      </c>
      <c r="E4732">
        <v>1109.43</v>
      </c>
      <c r="F4732" s="1">
        <f>(E4732-E4731)/E4731</f>
        <v>1.797511561330117E-2</v>
      </c>
      <c r="G4732" s="2">
        <f>(G4731*F4732)+G4731</f>
        <v>677.72144166157432</v>
      </c>
      <c r="H4732" s="1">
        <f t="shared" si="73"/>
        <v>5.3925346839903507E-2</v>
      </c>
      <c r="I4732" s="2">
        <f>(I4731*H4732)+I4731</f>
        <v>5906.9136998647764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0</v>
      </c>
      <c r="R4732" t="s">
        <v>0</v>
      </c>
      <c r="S4732" t="s">
        <v>0</v>
      </c>
      <c r="T4732">
        <v>1103.202</v>
      </c>
      <c r="U4732">
        <v>1134.6778819415499</v>
      </c>
      <c r="V4732">
        <v>1071.7261180584401</v>
      </c>
      <c r="W4732" t="s">
        <v>0</v>
      </c>
      <c r="X4732" t="s">
        <v>0</v>
      </c>
      <c r="Y4732" t="s">
        <v>0</v>
      </c>
      <c r="Z4732" t="s">
        <v>0</v>
      </c>
      <c r="AA4732" t="s">
        <v>0</v>
      </c>
      <c r="AB4732" t="s">
        <v>0</v>
      </c>
      <c r="AC4732" t="s">
        <v>0</v>
      </c>
      <c r="AD4732" t="s">
        <v>0</v>
      </c>
      <c r="AE4732" t="s">
        <v>0</v>
      </c>
      <c r="AF4732">
        <v>1367400000</v>
      </c>
      <c r="AG4732">
        <v>1345785714.2857101</v>
      </c>
      <c r="AH4732">
        <v>50.600895803733003</v>
      </c>
      <c r="AI4732">
        <v>46.348871440043098</v>
      </c>
      <c r="AJ4732">
        <v>37.449065619321203</v>
      </c>
      <c r="AK4732" t="s">
        <v>0</v>
      </c>
      <c r="AL4732" t="s">
        <v>0</v>
      </c>
      <c r="AM4732" t="s">
        <v>0</v>
      </c>
      <c r="AN4732" t="s">
        <v>0</v>
      </c>
      <c r="AO4732" t="s">
        <v>0</v>
      </c>
      <c r="AP4732" t="s">
        <v>0</v>
      </c>
      <c r="AQ4732" t="s">
        <v>0</v>
      </c>
      <c r="AR4732" t="s">
        <v>0</v>
      </c>
      <c r="AS4732">
        <v>90415680000</v>
      </c>
      <c r="AT4732">
        <v>88740020000</v>
      </c>
    </row>
    <row r="4733" spans="1:46" x14ac:dyDescent="0.25">
      <c r="A4733">
        <v>1014733800</v>
      </c>
      <c r="B4733">
        <v>1110.3499999999999</v>
      </c>
      <c r="C4733">
        <v>1115.05</v>
      </c>
      <c r="D4733">
        <v>1101.72</v>
      </c>
      <c r="E4733">
        <v>1109.4000000000001</v>
      </c>
      <c r="F4733" s="1">
        <f>(E4733-E4732)/E4732</f>
        <v>-2.7040912901194951E-5</v>
      </c>
      <c r="G4733" s="2">
        <f>(G4732*F4733)+G4732</f>
        <v>677.70311545509912</v>
      </c>
      <c r="H4733" s="1">
        <f t="shared" si="73"/>
        <v>-8.1122738703584861E-5</v>
      </c>
      <c r="I4733" s="2">
        <f>(I4732*H4733)+I4732</f>
        <v>5906.434514848158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0</v>
      </c>
      <c r="R4733" t="s">
        <v>0</v>
      </c>
      <c r="S4733" t="s">
        <v>0</v>
      </c>
      <c r="T4733">
        <v>1102.019</v>
      </c>
      <c r="U4733">
        <v>1130.5587301318401</v>
      </c>
      <c r="V4733">
        <v>1073.4792698681499</v>
      </c>
      <c r="W4733" t="s">
        <v>0</v>
      </c>
      <c r="X4733" t="s">
        <v>0</v>
      </c>
      <c r="Y4733" t="s">
        <v>0</v>
      </c>
      <c r="Z4733" t="s">
        <v>0</v>
      </c>
      <c r="AA4733" t="s">
        <v>0</v>
      </c>
      <c r="AB4733" t="s">
        <v>0</v>
      </c>
      <c r="AC4733" t="s">
        <v>0</v>
      </c>
      <c r="AD4733" t="s">
        <v>0</v>
      </c>
      <c r="AE4733" t="s">
        <v>0</v>
      </c>
      <c r="AF4733">
        <v>1309200000</v>
      </c>
      <c r="AG4733">
        <v>1351028571.42857</v>
      </c>
      <c r="AH4733">
        <v>65.360825701088601</v>
      </c>
      <c r="AI4733">
        <v>50.721491981062101</v>
      </c>
      <c r="AJ4733">
        <v>37.505277085114997</v>
      </c>
      <c r="AK4733" t="s">
        <v>0</v>
      </c>
      <c r="AL4733" t="s">
        <v>0</v>
      </c>
      <c r="AM4733" t="s">
        <v>0</v>
      </c>
      <c r="AN4733" t="s">
        <v>0</v>
      </c>
      <c r="AO4733" t="s">
        <v>0</v>
      </c>
      <c r="AP4733" t="s">
        <v>0</v>
      </c>
      <c r="AQ4733" t="s">
        <v>0</v>
      </c>
      <c r="AR4733" t="s">
        <v>0</v>
      </c>
      <c r="AS4733">
        <v>89106480000</v>
      </c>
      <c r="AT4733">
        <v>89045320000</v>
      </c>
    </row>
    <row r="4734" spans="1:46" x14ac:dyDescent="0.25">
      <c r="A4734">
        <v>1014820200</v>
      </c>
      <c r="B4734">
        <v>1111.23</v>
      </c>
      <c r="C4734">
        <v>1123.06</v>
      </c>
      <c r="D4734">
        <v>1102.26</v>
      </c>
      <c r="E4734">
        <v>1109.8900000000001</v>
      </c>
      <c r="F4734" s="1">
        <f>(E4734-E4733)/E4733</f>
        <v>4.416801874887408E-4</v>
      </c>
      <c r="G4734" s="2">
        <f>(G4733*F4734)+G4733</f>
        <v>678.00244349419506</v>
      </c>
      <c r="H4734" s="1">
        <f t="shared" si="73"/>
        <v>1.3250405624662225E-3</v>
      </c>
      <c r="I4734" s="2">
        <f>(I4733*H4734)+I4733</f>
        <v>5914.2607801598824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>
        <v>1102.4815000000001</v>
      </c>
      <c r="U4734">
        <v>1131.2159874845199</v>
      </c>
      <c r="V4734">
        <v>1073.74701251547</v>
      </c>
      <c r="W4734" t="s">
        <v>0</v>
      </c>
      <c r="X4734" t="s">
        <v>0</v>
      </c>
      <c r="Y4734" t="s">
        <v>0</v>
      </c>
      <c r="Z4734" t="s">
        <v>0</v>
      </c>
      <c r="AA4734" t="s">
        <v>0</v>
      </c>
      <c r="AB4734" t="s">
        <v>0</v>
      </c>
      <c r="AC4734" t="s">
        <v>0</v>
      </c>
      <c r="AD4734" t="s">
        <v>0</v>
      </c>
      <c r="AE4734" t="s">
        <v>0</v>
      </c>
      <c r="AF4734">
        <v>1393800000</v>
      </c>
      <c r="AG4734">
        <v>1355971428.57142</v>
      </c>
      <c r="AH4734">
        <v>69.456739002269998</v>
      </c>
      <c r="AI4734">
        <v>55.743115990344897</v>
      </c>
      <c r="AJ4734">
        <v>38.350366178109297</v>
      </c>
      <c r="AK4734" t="s">
        <v>0</v>
      </c>
      <c r="AL4734" t="s">
        <v>0</v>
      </c>
      <c r="AM4734" t="s">
        <v>0</v>
      </c>
      <c r="AN4734" t="s">
        <v>0</v>
      </c>
      <c r="AO4734" t="s">
        <v>0</v>
      </c>
      <c r="AP4734" t="s">
        <v>0</v>
      </c>
      <c r="AQ4734" t="s">
        <v>0</v>
      </c>
      <c r="AR4734" t="s">
        <v>0</v>
      </c>
      <c r="AS4734">
        <v>90500280000</v>
      </c>
      <c r="AT4734">
        <v>89341600000</v>
      </c>
    </row>
    <row r="4735" spans="1:46" x14ac:dyDescent="0.25">
      <c r="A4735">
        <v>1014906600</v>
      </c>
      <c r="B4735">
        <v>1110.8</v>
      </c>
      <c r="C4735">
        <v>1121.57</v>
      </c>
      <c r="D4735">
        <v>1106.73</v>
      </c>
      <c r="E4735">
        <v>1106.74</v>
      </c>
      <c r="F4735" s="1">
        <f>(E4735-E4734)/E4734</f>
        <v>-2.83811909288316E-3</v>
      </c>
      <c r="G4735" s="2">
        <f>(G4734*F4735)+G4734</f>
        <v>676.07819181429272</v>
      </c>
      <c r="H4735" s="1">
        <f t="shared" si="73"/>
        <v>-8.5143572786494804E-3</v>
      </c>
      <c r="I4735" s="2">
        <f>(I4734*H4735)+I4734</f>
        <v>5863.9046508384972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>
        <v>1102.1400000000001</v>
      </c>
      <c r="U4735">
        <v>1130.49913045209</v>
      </c>
      <c r="V4735">
        <v>1073.78086954791</v>
      </c>
      <c r="W4735" t="s">
        <v>0</v>
      </c>
      <c r="X4735" t="s">
        <v>0</v>
      </c>
      <c r="Y4735" t="s">
        <v>0</v>
      </c>
      <c r="Z4735" t="s">
        <v>0</v>
      </c>
      <c r="AA4735" t="s">
        <v>0</v>
      </c>
      <c r="AB4735" t="s">
        <v>0</v>
      </c>
      <c r="AC4735" t="s">
        <v>0</v>
      </c>
      <c r="AD4735" t="s">
        <v>0</v>
      </c>
      <c r="AE4735" t="s">
        <v>0</v>
      </c>
      <c r="AF4735">
        <v>1392200000</v>
      </c>
      <c r="AG4735">
        <v>1384871428.57142</v>
      </c>
      <c r="AH4735">
        <v>64.930459021547804</v>
      </c>
      <c r="AI4735">
        <v>58.921536988463899</v>
      </c>
      <c r="AJ4735">
        <v>39.3104324219304</v>
      </c>
      <c r="AK4735" t="s">
        <v>0</v>
      </c>
      <c r="AL4735" t="s">
        <v>0</v>
      </c>
      <c r="AM4735" t="s">
        <v>0</v>
      </c>
      <c r="AN4735" t="s">
        <v>0</v>
      </c>
      <c r="AO4735" t="s">
        <v>0</v>
      </c>
      <c r="AP4735" t="s">
        <v>0</v>
      </c>
      <c r="AQ4735" t="s">
        <v>0</v>
      </c>
      <c r="AR4735" t="s">
        <v>0</v>
      </c>
      <c r="AS4735">
        <v>89108080000</v>
      </c>
      <c r="AT4735">
        <v>89635760000</v>
      </c>
    </row>
    <row r="4736" spans="1:46" x14ac:dyDescent="0.25">
      <c r="A4736">
        <v>1014993000</v>
      </c>
      <c r="B4736">
        <v>1108.74</v>
      </c>
      <c r="C4736">
        <v>1131.79</v>
      </c>
      <c r="D4736">
        <v>1108.74</v>
      </c>
      <c r="E4736">
        <v>1131.78</v>
      </c>
      <c r="F4736" s="1">
        <f>(E4736-E4735)/E4735</f>
        <v>2.2625006776659344E-2</v>
      </c>
      <c r="G4736" s="2">
        <f>(G4735*F4736)+G4735</f>
        <v>691.37446548564265</v>
      </c>
      <c r="H4736" s="1">
        <f t="shared" si="73"/>
        <v>6.7875020329978025E-2</v>
      </c>
      <c r="I4736" s="2">
        <f>(I4735*H4736)+I4735</f>
        <v>6261.917298227213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0</v>
      </c>
      <c r="S4736" t="s">
        <v>0</v>
      </c>
      <c r="T4736">
        <v>1102.22</v>
      </c>
      <c r="U4736">
        <v>1130.9022642062901</v>
      </c>
      <c r="V4736">
        <v>1073.5377357937</v>
      </c>
      <c r="W4736" t="s">
        <v>0</v>
      </c>
      <c r="X4736" t="s">
        <v>0</v>
      </c>
      <c r="Y4736" t="s">
        <v>0</v>
      </c>
      <c r="Z4736" t="s">
        <v>0</v>
      </c>
      <c r="AA4736" t="s">
        <v>0</v>
      </c>
      <c r="AB4736" t="s">
        <v>0</v>
      </c>
      <c r="AC4736" t="s">
        <v>0</v>
      </c>
      <c r="AD4736" t="s">
        <v>0</v>
      </c>
      <c r="AE4736" t="s">
        <v>0</v>
      </c>
      <c r="AF4736">
        <v>1456500000</v>
      </c>
      <c r="AG4736">
        <v>1387385714.2857101</v>
      </c>
      <c r="AH4736">
        <v>83.618694278773305</v>
      </c>
      <c r="AI4736">
        <v>60.661130435025598</v>
      </c>
      <c r="AJ4736">
        <v>41.321148217596402</v>
      </c>
      <c r="AK4736" t="s">
        <v>0</v>
      </c>
      <c r="AL4736" t="s">
        <v>0</v>
      </c>
      <c r="AM4736" t="s">
        <v>0</v>
      </c>
      <c r="AN4736" t="s">
        <v>0</v>
      </c>
      <c r="AO4736" t="s">
        <v>0</v>
      </c>
      <c r="AP4736" t="s">
        <v>0</v>
      </c>
      <c r="AQ4736" t="s">
        <v>0</v>
      </c>
      <c r="AR4736" t="s">
        <v>0</v>
      </c>
      <c r="AS4736">
        <v>90564580000</v>
      </c>
      <c r="AT4736">
        <v>89939020000</v>
      </c>
    </row>
    <row r="4737" spans="1:46" x14ac:dyDescent="0.25">
      <c r="A4737">
        <v>1015252200</v>
      </c>
      <c r="B4737">
        <v>1130.93</v>
      </c>
      <c r="C4737">
        <v>1153.81</v>
      </c>
      <c r="D4737">
        <v>1130.93</v>
      </c>
      <c r="E4737">
        <v>1153.78</v>
      </c>
      <c r="F4737" s="1">
        <f>(E4737-E4736)/E4736</f>
        <v>1.9438406757497039E-2</v>
      </c>
      <c r="G4737" s="2">
        <f>(G4736*F4737)+G4736</f>
        <v>704.81368356749965</v>
      </c>
      <c r="H4737" s="1">
        <f t="shared" si="73"/>
        <v>5.8315220272491114E-2</v>
      </c>
      <c r="I4737" s="2">
        <f>(I4736*H4737)+I4736</f>
        <v>6627.0823848014552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0</v>
      </c>
      <c r="S4737" t="s">
        <v>0</v>
      </c>
      <c r="T4737">
        <v>1103.7995000000001</v>
      </c>
      <c r="U4737">
        <v>1139.3609895498</v>
      </c>
      <c r="V4737">
        <v>1068.2380104501899</v>
      </c>
      <c r="W4737" t="s">
        <v>0</v>
      </c>
      <c r="X4737" t="s">
        <v>0</v>
      </c>
      <c r="Y4737" t="s">
        <v>0</v>
      </c>
      <c r="Z4737" t="s">
        <v>0</v>
      </c>
      <c r="AA4737" t="s">
        <v>0</v>
      </c>
      <c r="AB4737" t="s">
        <v>0</v>
      </c>
      <c r="AC4737" t="s">
        <v>0</v>
      </c>
      <c r="AD4737" t="s">
        <v>0</v>
      </c>
      <c r="AE4737" t="s">
        <v>0</v>
      </c>
      <c r="AF4737">
        <v>1594300000</v>
      </c>
      <c r="AG4737">
        <v>1417771428.57142</v>
      </c>
      <c r="AH4737">
        <v>103.424804106119</v>
      </c>
      <c r="AI4737">
        <v>63.275274400770101</v>
      </c>
      <c r="AJ4737">
        <v>44.0292809994016</v>
      </c>
      <c r="AK4737" t="s">
        <v>0</v>
      </c>
      <c r="AL4737" t="s">
        <v>0</v>
      </c>
      <c r="AM4737" t="s">
        <v>0</v>
      </c>
      <c r="AN4737" t="s">
        <v>0</v>
      </c>
      <c r="AO4737" t="s">
        <v>0</v>
      </c>
      <c r="AP4737" t="s">
        <v>0</v>
      </c>
      <c r="AQ4737" t="s">
        <v>0</v>
      </c>
      <c r="AR4737" t="s">
        <v>0</v>
      </c>
      <c r="AS4737">
        <v>92158880000</v>
      </c>
      <c r="AT4737">
        <v>90287660000</v>
      </c>
    </row>
    <row r="4738" spans="1:46" x14ac:dyDescent="0.25">
      <c r="A4738">
        <v>1015338600</v>
      </c>
      <c r="B4738">
        <v>1153.02</v>
      </c>
      <c r="C4738">
        <v>1157.74</v>
      </c>
      <c r="D4738">
        <v>1144.78</v>
      </c>
      <c r="E4738">
        <v>1146.1400000000001</v>
      </c>
      <c r="F4738" s="1">
        <f>(E4738-E4737)/E4737</f>
        <v>-6.6217129782106402E-3</v>
      </c>
      <c r="G4738" s="2">
        <f>(G4737*F4738)+G4737</f>
        <v>700.1466096518003</v>
      </c>
      <c r="H4738" s="1">
        <f t="shared" ref="H4738:H4801" si="74">IF(F4738&gt;-0.2,3*F4738,-0.6)</f>
        <v>-1.9865138934631921E-2</v>
      </c>
      <c r="I4738" s="2">
        <f>(I4737*H4738)+I4737</f>
        <v>6495.4344724961229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>
        <v>1106.3844999999999</v>
      </c>
      <c r="U4738">
        <v>1146.1200530853801</v>
      </c>
      <c r="V4738">
        <v>1066.64894691462</v>
      </c>
      <c r="W4738" t="s">
        <v>0</v>
      </c>
      <c r="X4738" t="s">
        <v>0</v>
      </c>
      <c r="Y4738" t="s">
        <v>0</v>
      </c>
      <c r="Z4738" t="s">
        <v>0</v>
      </c>
      <c r="AA4738" t="s">
        <v>0</v>
      </c>
      <c r="AB4738" t="s">
        <v>0</v>
      </c>
      <c r="AC4738" t="s">
        <v>0</v>
      </c>
      <c r="AD4738" t="s">
        <v>0</v>
      </c>
      <c r="AE4738" t="s">
        <v>0</v>
      </c>
      <c r="AF4738">
        <v>1549300000</v>
      </c>
      <c r="AG4738">
        <v>1437528571.42857</v>
      </c>
      <c r="AH4738">
        <v>100.34059686793699</v>
      </c>
      <c r="AI4738">
        <v>65.356402562823902</v>
      </c>
      <c r="AJ4738">
        <v>46.550444923080299</v>
      </c>
      <c r="AK4738" t="s">
        <v>0</v>
      </c>
      <c r="AL4738" t="s">
        <v>0</v>
      </c>
      <c r="AM4738" t="s">
        <v>0</v>
      </c>
      <c r="AN4738" t="s">
        <v>0</v>
      </c>
      <c r="AO4738" t="s">
        <v>0</v>
      </c>
      <c r="AP4738" t="s">
        <v>0</v>
      </c>
      <c r="AQ4738" t="s">
        <v>0</v>
      </c>
      <c r="AR4738" t="s">
        <v>0</v>
      </c>
      <c r="AS4738">
        <v>90609580000</v>
      </c>
      <c r="AT4738">
        <v>90588280000</v>
      </c>
    </row>
    <row r="4739" spans="1:46" x14ac:dyDescent="0.25">
      <c r="A4739">
        <v>1015425000</v>
      </c>
      <c r="B4739">
        <v>1145.8599999999999</v>
      </c>
      <c r="C4739">
        <v>1165.29</v>
      </c>
      <c r="D4739">
        <v>1145.1099999999999</v>
      </c>
      <c r="E4739">
        <v>1162.76</v>
      </c>
      <c r="F4739" s="1">
        <f>(E4739-E4738)/E4738</f>
        <v>1.4500846318948723E-2</v>
      </c>
      <c r="G4739" s="2">
        <f>(G4738*F4739)+G4738</f>
        <v>710.29932803909401</v>
      </c>
      <c r="H4739" s="1">
        <f t="shared" si="74"/>
        <v>4.3502538956846165E-2</v>
      </c>
      <c r="I4739" s="2">
        <f>(I4738*H4739)+I4738</f>
        <v>6778.0023636775268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>
        <v>1110.0215000000001</v>
      </c>
      <c r="U4739">
        <v>1155.93536643487</v>
      </c>
      <c r="V4739">
        <v>1064.1076335651201</v>
      </c>
      <c r="W4739" t="s">
        <v>0</v>
      </c>
      <c r="X4739" t="s">
        <v>0</v>
      </c>
      <c r="Y4739" t="s">
        <v>0</v>
      </c>
      <c r="Z4739" t="s">
        <v>0</v>
      </c>
      <c r="AA4739" t="s">
        <v>0</v>
      </c>
      <c r="AB4739" t="s">
        <v>0</v>
      </c>
      <c r="AC4739" t="s">
        <v>0</v>
      </c>
      <c r="AD4739" t="s">
        <v>0</v>
      </c>
      <c r="AE4739" t="s">
        <v>0</v>
      </c>
      <c r="AF4739">
        <v>1541300000</v>
      </c>
      <c r="AG4739">
        <v>1462371428.57142</v>
      </c>
      <c r="AH4739">
        <v>108.455905159344</v>
      </c>
      <c r="AI4739">
        <v>68.032671681560203</v>
      </c>
      <c r="AJ4739">
        <v>49.663393050174697</v>
      </c>
      <c r="AK4739" t="s">
        <v>0</v>
      </c>
      <c r="AL4739" t="s">
        <v>0</v>
      </c>
      <c r="AM4739" t="s">
        <v>0</v>
      </c>
      <c r="AN4739" t="s">
        <v>0</v>
      </c>
      <c r="AO4739">
        <v>108.455905159344</v>
      </c>
      <c r="AP4739" t="s">
        <v>0</v>
      </c>
      <c r="AQ4739">
        <v>108.455905159344</v>
      </c>
      <c r="AR4739" t="s">
        <v>0</v>
      </c>
      <c r="AS4739">
        <v>92150880000</v>
      </c>
      <c r="AT4739">
        <v>90918400000</v>
      </c>
    </row>
    <row r="4740" spans="1:46" x14ac:dyDescent="0.25">
      <c r="A4740">
        <v>1015511400</v>
      </c>
      <c r="B4740">
        <v>1164.6500000000001</v>
      </c>
      <c r="C4740">
        <v>1167.94</v>
      </c>
      <c r="D4740">
        <v>1150.69</v>
      </c>
      <c r="E4740">
        <v>1157.54</v>
      </c>
      <c r="F4740" s="1">
        <f>(E4740-E4739)/E4739</f>
        <v>-4.4893185180088988E-3</v>
      </c>
      <c r="G4740" s="2">
        <f>(G4739*F4740)+G4739</f>
        <v>707.11056811239882</v>
      </c>
      <c r="H4740" s="1">
        <f t="shared" si="74"/>
        <v>-1.3467955554026696E-2</v>
      </c>
      <c r="I4740" s="2">
        <f>(I4739*H4740)+I4739</f>
        <v>6686.7165290984303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>
        <v>1113.7215000000001</v>
      </c>
      <c r="U4740">
        <v>1162.34938018204</v>
      </c>
      <c r="V4740">
        <v>1065.09361981795</v>
      </c>
      <c r="W4740" t="s">
        <v>0</v>
      </c>
      <c r="X4740" t="s">
        <v>0</v>
      </c>
      <c r="Y4740" t="s">
        <v>0</v>
      </c>
      <c r="Z4740" t="s">
        <v>0</v>
      </c>
      <c r="AA4740" t="s">
        <v>0</v>
      </c>
      <c r="AB4740" t="s">
        <v>0</v>
      </c>
      <c r="AC4740" t="s">
        <v>0</v>
      </c>
      <c r="AD4740" t="s">
        <v>0</v>
      </c>
      <c r="AE4740" t="s">
        <v>0</v>
      </c>
      <c r="AF4740">
        <v>1517400000</v>
      </c>
      <c r="AG4740">
        <v>1492114285.7142799</v>
      </c>
      <c r="AH4740">
        <v>95.683010745436803</v>
      </c>
      <c r="AI4740">
        <v>70.081491162432897</v>
      </c>
      <c r="AJ4740">
        <v>51.943664692969399</v>
      </c>
      <c r="AK4740" t="s">
        <v>0</v>
      </c>
      <c r="AL4740" t="s">
        <v>0</v>
      </c>
      <c r="AM4740" t="s">
        <v>0</v>
      </c>
      <c r="AN4740" t="s">
        <v>0</v>
      </c>
      <c r="AO4740" t="s">
        <v>0</v>
      </c>
      <c r="AP4740" t="s">
        <v>0</v>
      </c>
      <c r="AQ4740" t="s">
        <v>0</v>
      </c>
      <c r="AR4740" t="s">
        <v>0</v>
      </c>
      <c r="AS4740">
        <v>90633480000</v>
      </c>
      <c r="AT4740">
        <v>91223480000</v>
      </c>
    </row>
    <row r="4741" spans="1:46" x14ac:dyDescent="0.25">
      <c r="A4741">
        <v>1015597800</v>
      </c>
      <c r="B4741">
        <v>1161.1400000000001</v>
      </c>
      <c r="C4741">
        <v>1172.76</v>
      </c>
      <c r="D4741">
        <v>1159.77</v>
      </c>
      <c r="E4741">
        <v>1164.31</v>
      </c>
      <c r="F4741" s="1">
        <f>(E4741-E4740)/E4740</f>
        <v>5.8486099832403046E-3</v>
      </c>
      <c r="G4741" s="2">
        <f>(G4740*F4741)+G4740</f>
        <v>711.24618204031572</v>
      </c>
      <c r="H4741" s="1">
        <f t="shared" si="74"/>
        <v>1.7545829949720912E-2</v>
      </c>
      <c r="I4741" s="2">
        <f>(I4740*H4741)+I4740</f>
        <v>6804.0405202399797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0</v>
      </c>
      <c r="R4741" t="s">
        <v>0</v>
      </c>
      <c r="S4741" t="s">
        <v>0</v>
      </c>
      <c r="T4741">
        <v>1117.9275</v>
      </c>
      <c r="U4741">
        <v>1168.7298223386299</v>
      </c>
      <c r="V4741">
        <v>1067.1251776613601</v>
      </c>
      <c r="W4741" t="s">
        <v>0</v>
      </c>
      <c r="X4741" t="s">
        <v>0</v>
      </c>
      <c r="Y4741" t="s">
        <v>0</v>
      </c>
      <c r="Z4741" t="s">
        <v>0</v>
      </c>
      <c r="AA4741" t="s">
        <v>0</v>
      </c>
      <c r="AB4741" t="s">
        <v>0</v>
      </c>
      <c r="AC4741" t="s">
        <v>0</v>
      </c>
      <c r="AD4741" t="s">
        <v>0</v>
      </c>
      <c r="AE4741" t="s">
        <v>0</v>
      </c>
      <c r="AF4741">
        <v>1412000000</v>
      </c>
      <c r="AG4741">
        <v>1494714285.7142799</v>
      </c>
      <c r="AH4741">
        <v>91.780301940969693</v>
      </c>
      <c r="AI4741">
        <v>73.735954351932605</v>
      </c>
      <c r="AJ4741">
        <v>54.237308569518603</v>
      </c>
      <c r="AK4741" t="s">
        <v>0</v>
      </c>
      <c r="AL4741" t="s">
        <v>0</v>
      </c>
      <c r="AM4741" t="s">
        <v>0</v>
      </c>
      <c r="AN4741" t="s">
        <v>0</v>
      </c>
      <c r="AO4741" t="s">
        <v>0</v>
      </c>
      <c r="AP4741" t="s">
        <v>0</v>
      </c>
      <c r="AQ4741" t="s">
        <v>0</v>
      </c>
      <c r="AR4741" t="s">
        <v>0</v>
      </c>
      <c r="AS4741">
        <v>92045480000</v>
      </c>
      <c r="AT4741">
        <v>91519660000</v>
      </c>
    </row>
    <row r="4742" spans="1:46" x14ac:dyDescent="0.25">
      <c r="A4742">
        <v>1015857000</v>
      </c>
      <c r="B4742">
        <v>1164</v>
      </c>
      <c r="C4742">
        <v>1173.03</v>
      </c>
      <c r="D4742">
        <v>1159.58</v>
      </c>
      <c r="E4742">
        <v>1168.26</v>
      </c>
      <c r="F4742" s="1">
        <f>(E4742-E4741)/E4741</f>
        <v>3.3925672716029628E-3</v>
      </c>
      <c r="G4742" s="2">
        <f>(G4741*F4742)+G4741</f>
        <v>713.6591325595582</v>
      </c>
      <c r="H4742" s="1">
        <f t="shared" si="74"/>
        <v>1.0177701814808888E-2</v>
      </c>
      <c r="I4742" s="2">
        <f>(I4741*H4742)+I4741</f>
        <v>6873.2900157908598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0</v>
      </c>
      <c r="R4742" t="s">
        <v>0</v>
      </c>
      <c r="S4742" t="s">
        <v>0</v>
      </c>
      <c r="T4742">
        <v>1121.5295000000001</v>
      </c>
      <c r="U4742">
        <v>1175.7642429144601</v>
      </c>
      <c r="V4742">
        <v>1067.2947570855299</v>
      </c>
      <c r="W4742" t="s">
        <v>0</v>
      </c>
      <c r="X4742" t="s">
        <v>0</v>
      </c>
      <c r="Y4742" t="s">
        <v>0</v>
      </c>
      <c r="Z4742" t="s">
        <v>0</v>
      </c>
      <c r="AA4742" t="s">
        <v>0</v>
      </c>
      <c r="AB4742" t="s">
        <v>0</v>
      </c>
      <c r="AC4742" t="s">
        <v>0</v>
      </c>
      <c r="AD4742" t="s">
        <v>0</v>
      </c>
      <c r="AE4742" t="s">
        <v>0</v>
      </c>
      <c r="AF4742">
        <v>1210200000</v>
      </c>
      <c r="AG4742">
        <v>1468714285.7142799</v>
      </c>
      <c r="AH4742">
        <v>91.841035828832304</v>
      </c>
      <c r="AI4742">
        <v>77.378384621207005</v>
      </c>
      <c r="AJ4742">
        <v>56.517195215336798</v>
      </c>
      <c r="AK4742" t="s">
        <v>0</v>
      </c>
      <c r="AL4742" t="s">
        <v>0</v>
      </c>
      <c r="AM4742" t="s">
        <v>0</v>
      </c>
      <c r="AN4742" t="s">
        <v>0</v>
      </c>
      <c r="AO4742" t="s">
        <v>0</v>
      </c>
      <c r="AP4742" t="s">
        <v>0</v>
      </c>
      <c r="AQ4742" t="s">
        <v>0</v>
      </c>
      <c r="AR4742" t="s">
        <v>0</v>
      </c>
      <c r="AS4742">
        <v>93255680000</v>
      </c>
      <c r="AT4742">
        <v>91739020000</v>
      </c>
    </row>
    <row r="4743" spans="1:46" x14ac:dyDescent="0.25">
      <c r="A4743">
        <v>1015943400</v>
      </c>
      <c r="B4743">
        <v>1168.26</v>
      </c>
      <c r="C4743">
        <v>1168.26</v>
      </c>
      <c r="D4743">
        <v>1154.3399999999999</v>
      </c>
      <c r="E4743">
        <v>1165.58</v>
      </c>
      <c r="F4743" s="1">
        <f>(E4743-E4742)/E4742</f>
        <v>-2.2940098950576617E-3</v>
      </c>
      <c r="G4743" s="2">
        <f>(G4742*F4743)+G4742</f>
        <v>712.0219914477683</v>
      </c>
      <c r="H4743" s="1">
        <f t="shared" si="74"/>
        <v>-6.8820296851729856E-3</v>
      </c>
      <c r="I4743" s="2">
        <f>(I4742*H4743)+I4742</f>
        <v>6825.9878298673839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0</v>
      </c>
      <c r="R4743" t="s">
        <v>0</v>
      </c>
      <c r="S4743" t="s">
        <v>0</v>
      </c>
      <c r="T4743">
        <v>1124.2114999999999</v>
      </c>
      <c r="U4743">
        <v>1181.5031438147901</v>
      </c>
      <c r="V4743">
        <v>1066.9198561852099</v>
      </c>
      <c r="W4743" t="s">
        <v>0</v>
      </c>
      <c r="X4743" t="s">
        <v>0</v>
      </c>
      <c r="Y4743" t="s">
        <v>0</v>
      </c>
      <c r="Z4743" t="s">
        <v>0</v>
      </c>
      <c r="AA4743" t="s">
        <v>0</v>
      </c>
      <c r="AB4743" t="s">
        <v>0</v>
      </c>
      <c r="AC4743" t="s">
        <v>0</v>
      </c>
      <c r="AD4743" t="s">
        <v>0</v>
      </c>
      <c r="AE4743" t="s">
        <v>0</v>
      </c>
      <c r="AF4743">
        <v>1304400000</v>
      </c>
      <c r="AG4743">
        <v>1446985714.2857101</v>
      </c>
      <c r="AH4743">
        <v>89.877644484414404</v>
      </c>
      <c r="AI4743">
        <v>81.401331094993395</v>
      </c>
      <c r="AJ4743">
        <v>58.521614245455901</v>
      </c>
      <c r="AK4743" t="s">
        <v>0</v>
      </c>
      <c r="AL4743" t="s">
        <v>0</v>
      </c>
      <c r="AM4743" t="s">
        <v>0</v>
      </c>
      <c r="AN4743" t="s">
        <v>0</v>
      </c>
      <c r="AO4743" t="s">
        <v>0</v>
      </c>
      <c r="AP4743" t="s">
        <v>0</v>
      </c>
      <c r="AQ4743" t="s">
        <v>0</v>
      </c>
      <c r="AR4743" t="s">
        <v>0</v>
      </c>
      <c r="AS4743">
        <v>91951280000</v>
      </c>
      <c r="AT4743">
        <v>92007360000</v>
      </c>
    </row>
    <row r="4744" spans="1:46" x14ac:dyDescent="0.25">
      <c r="A4744">
        <v>1016029800</v>
      </c>
      <c r="B4744">
        <v>1162.98</v>
      </c>
      <c r="C4744">
        <v>1162.98</v>
      </c>
      <c r="D4744">
        <v>1151.01</v>
      </c>
      <c r="E4744">
        <v>1154.0899999999999</v>
      </c>
      <c r="F4744" s="1">
        <f>(E4744-E4743)/E4743</f>
        <v>-9.8577532215721013E-3</v>
      </c>
      <c r="G4744" s="2">
        <f>(G4743*F4744)+G4743</f>
        <v>705.00305436774386</v>
      </c>
      <c r="H4744" s="1">
        <f t="shared" si="74"/>
        <v>-2.9573259664716304E-2</v>
      </c>
      <c r="I4744" s="2">
        <f>(I4743*H4744)+I4743</f>
        <v>6624.1211193065228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0</v>
      </c>
      <c r="R4744" t="s">
        <v>0</v>
      </c>
      <c r="S4744" t="s">
        <v>0</v>
      </c>
      <c r="T4744">
        <v>1126.5409999999999</v>
      </c>
      <c r="U4744">
        <v>1184.70728126328</v>
      </c>
      <c r="V4744">
        <v>1068.3747187367101</v>
      </c>
      <c r="W4744" t="s">
        <v>0</v>
      </c>
      <c r="X4744" t="s">
        <v>0</v>
      </c>
      <c r="Y4744" t="s">
        <v>0</v>
      </c>
      <c r="Z4744" t="s">
        <v>0</v>
      </c>
      <c r="AA4744" t="s">
        <v>0</v>
      </c>
      <c r="AB4744" t="s">
        <v>0</v>
      </c>
      <c r="AC4744" t="s">
        <v>0</v>
      </c>
      <c r="AD4744" t="s">
        <v>0</v>
      </c>
      <c r="AE4744" t="s">
        <v>0</v>
      </c>
      <c r="AF4744">
        <v>1354000000</v>
      </c>
      <c r="AG4744">
        <v>1412657142.8571401</v>
      </c>
      <c r="AH4744">
        <v>71.758716044752703</v>
      </c>
      <c r="AI4744">
        <v>83.625356075786101</v>
      </c>
      <c r="AJ4744">
        <v>59.692125021278002</v>
      </c>
      <c r="AK4744" t="s">
        <v>0</v>
      </c>
      <c r="AL4744" t="s">
        <v>0</v>
      </c>
      <c r="AM4744" t="s">
        <v>0</v>
      </c>
      <c r="AN4744" t="s">
        <v>0</v>
      </c>
      <c r="AO4744" t="s">
        <v>0</v>
      </c>
      <c r="AP4744" t="s">
        <v>0</v>
      </c>
      <c r="AQ4744" t="s">
        <v>0</v>
      </c>
      <c r="AR4744" t="s">
        <v>0</v>
      </c>
      <c r="AS4744">
        <v>90597280000</v>
      </c>
      <c r="AT4744">
        <v>91696640000</v>
      </c>
    </row>
    <row r="4745" spans="1:46" x14ac:dyDescent="0.25">
      <c r="A4745">
        <v>1016116200</v>
      </c>
      <c r="B4745">
        <v>1154.18</v>
      </c>
      <c r="C4745">
        <v>1157.83</v>
      </c>
      <c r="D4745">
        <v>1151.08</v>
      </c>
      <c r="E4745">
        <v>1153.04</v>
      </c>
      <c r="F4745" s="1">
        <f>(E4745-E4744)/E4744</f>
        <v>-9.0980772730025789E-4</v>
      </c>
      <c r="G4745" s="2">
        <f>(G4744*F4745)+G4744</f>
        <v>704.36163714110978</v>
      </c>
      <c r="H4745" s="1">
        <f t="shared" si="74"/>
        <v>-2.7294231819007739E-3</v>
      </c>
      <c r="I4745" s="2">
        <f>(I4744*H4745)+I4744</f>
        <v>6606.0410895637688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  <c r="P4745" t="s">
        <v>0</v>
      </c>
      <c r="Q4745" t="s">
        <v>0</v>
      </c>
      <c r="R4745" t="s">
        <v>0</v>
      </c>
      <c r="S4745" t="s">
        <v>0</v>
      </c>
      <c r="T4745">
        <v>1128.268</v>
      </c>
      <c r="U4745">
        <v>1187.41944988925</v>
      </c>
      <c r="V4745">
        <v>1069.11655011074</v>
      </c>
      <c r="W4745" t="s">
        <v>0</v>
      </c>
      <c r="X4745" t="s">
        <v>0</v>
      </c>
      <c r="Y4745" t="s">
        <v>0</v>
      </c>
      <c r="Z4745" t="s">
        <v>0</v>
      </c>
      <c r="AA4745" t="s">
        <v>0</v>
      </c>
      <c r="AB4745" t="s">
        <v>0</v>
      </c>
      <c r="AC4745" t="s">
        <v>0</v>
      </c>
      <c r="AD4745" t="s">
        <v>0</v>
      </c>
      <c r="AE4745" t="s">
        <v>0</v>
      </c>
      <c r="AF4745">
        <v>1208800000</v>
      </c>
      <c r="AG4745">
        <v>1364014285.7142799</v>
      </c>
      <c r="AH4745">
        <v>46.763273912149103</v>
      </c>
      <c r="AI4745">
        <v>83.330154391818198</v>
      </c>
      <c r="AJ4745">
        <v>59.558912792281099</v>
      </c>
      <c r="AK4745" t="s">
        <v>0</v>
      </c>
      <c r="AL4745" t="s">
        <v>0</v>
      </c>
      <c r="AM4745" t="s">
        <v>0</v>
      </c>
      <c r="AN4745" t="s">
        <v>0</v>
      </c>
      <c r="AO4745" t="s">
        <v>0</v>
      </c>
      <c r="AP4745" t="s">
        <v>0</v>
      </c>
      <c r="AQ4745" t="s">
        <v>0</v>
      </c>
      <c r="AR4745" t="s">
        <v>0</v>
      </c>
      <c r="AS4745">
        <v>89388480000</v>
      </c>
      <c r="AT4745">
        <v>91447640000</v>
      </c>
    </row>
    <row r="4746" spans="1:46" x14ac:dyDescent="0.25">
      <c r="A4746">
        <v>1016202600</v>
      </c>
      <c r="B4746">
        <v>1153.45</v>
      </c>
      <c r="C4746">
        <v>1166.48</v>
      </c>
      <c r="D4746">
        <v>1153.45</v>
      </c>
      <c r="E4746">
        <v>1166.1600000000001</v>
      </c>
      <c r="F4746" s="1">
        <f>(E4746-E4745)/E4745</f>
        <v>1.137861652674679E-2</v>
      </c>
      <c r="G4746" s="2">
        <f>(G4745*F4746)+G4745</f>
        <v>712.37629810629005</v>
      </c>
      <c r="H4746" s="1">
        <f t="shared" si="74"/>
        <v>3.4135849580240366E-2</v>
      </c>
      <c r="I4746" s="2">
        <f>(I4745*H4746)+I4745</f>
        <v>6831.5439145180044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0</v>
      </c>
      <c r="R4746" t="s">
        <v>0</v>
      </c>
      <c r="S4746" t="s">
        <v>0</v>
      </c>
      <c r="T4746">
        <v>1130.7535</v>
      </c>
      <c r="U4746">
        <v>1191.8551439304299</v>
      </c>
      <c r="V4746">
        <v>1069.6518560695699</v>
      </c>
      <c r="W4746" t="s">
        <v>0</v>
      </c>
      <c r="X4746" t="s">
        <v>0</v>
      </c>
      <c r="Y4746" t="s">
        <v>0</v>
      </c>
      <c r="Z4746" t="s">
        <v>0</v>
      </c>
      <c r="AA4746" t="s">
        <v>0</v>
      </c>
      <c r="AB4746" t="s">
        <v>0</v>
      </c>
      <c r="AC4746" t="s">
        <v>0</v>
      </c>
      <c r="AD4746" t="s">
        <v>0</v>
      </c>
      <c r="AE4746" t="s">
        <v>0</v>
      </c>
      <c r="AF4746">
        <v>1493900000</v>
      </c>
      <c r="AG4746">
        <v>1357242857.1428499</v>
      </c>
      <c r="AH4746">
        <v>45.001817757897399</v>
      </c>
      <c r="AI4746">
        <v>81.764076857726494</v>
      </c>
      <c r="AJ4746">
        <v>59.164318204359901</v>
      </c>
      <c r="AK4746" t="s">
        <v>0</v>
      </c>
      <c r="AL4746" t="s">
        <v>0</v>
      </c>
      <c r="AM4746" t="s">
        <v>0</v>
      </c>
      <c r="AN4746" t="s">
        <v>0</v>
      </c>
      <c r="AO4746" t="s">
        <v>0</v>
      </c>
      <c r="AP4746" t="s">
        <v>0</v>
      </c>
      <c r="AQ4746" t="s">
        <v>0</v>
      </c>
      <c r="AR4746" t="s">
        <v>0</v>
      </c>
      <c r="AS4746">
        <v>90882380000</v>
      </c>
      <c r="AT4746">
        <v>91215020000</v>
      </c>
    </row>
    <row r="4747" spans="1:46" x14ac:dyDescent="0.25">
      <c r="A4747">
        <v>1016461800</v>
      </c>
      <c r="B4747">
        <v>1166.1600000000001</v>
      </c>
      <c r="C4747">
        <v>1172.73</v>
      </c>
      <c r="D4747">
        <v>1159.1400000000001</v>
      </c>
      <c r="E4747">
        <v>1165.55</v>
      </c>
      <c r="F4747" s="1">
        <f>(E4747-E4746)/E4746</f>
        <v>-5.230843109008432E-4</v>
      </c>
      <c r="G4747" s="2">
        <f>(G4746*F4747)+G4746</f>
        <v>712.00366524129299</v>
      </c>
      <c r="H4747" s="1">
        <f t="shared" si="74"/>
        <v>-1.5692529327025295E-3</v>
      </c>
      <c r="I4747" s="2">
        <f>(I4746*H4747)+I4746</f>
        <v>6820.8234941952605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0</v>
      </c>
      <c r="R4747" t="s">
        <v>0</v>
      </c>
      <c r="S4747" t="s">
        <v>0</v>
      </c>
      <c r="T4747">
        <v>1133.8219999999999</v>
      </c>
      <c r="U4747">
        <v>1195.4391828632299</v>
      </c>
      <c r="V4747">
        <v>1072.2048171367601</v>
      </c>
      <c r="W4747" t="s">
        <v>0</v>
      </c>
      <c r="X4747" t="s">
        <v>0</v>
      </c>
      <c r="Y4747" t="s">
        <v>0</v>
      </c>
      <c r="Z4747" t="s">
        <v>0</v>
      </c>
      <c r="AA4747" t="s">
        <v>0</v>
      </c>
      <c r="AB4747" t="s">
        <v>0</v>
      </c>
      <c r="AC4747" t="s">
        <v>0</v>
      </c>
      <c r="AD4747" t="s">
        <v>0</v>
      </c>
      <c r="AE4747" t="s">
        <v>0</v>
      </c>
      <c r="AF4747">
        <v>1169500000</v>
      </c>
      <c r="AG4747">
        <v>1307542857.1428499</v>
      </c>
      <c r="AH4747">
        <v>58.103928600369201</v>
      </c>
      <c r="AI4747">
        <v>80.890783749888001</v>
      </c>
      <c r="AJ4747">
        <v>60.0945565115154</v>
      </c>
      <c r="AK4747" t="s">
        <v>0</v>
      </c>
      <c r="AL4747" t="s">
        <v>0</v>
      </c>
      <c r="AM4747" t="s">
        <v>0</v>
      </c>
      <c r="AN4747" t="s">
        <v>0</v>
      </c>
      <c r="AO4747" t="s">
        <v>0</v>
      </c>
      <c r="AP4747" t="s">
        <v>0</v>
      </c>
      <c r="AQ4747" t="s">
        <v>0</v>
      </c>
      <c r="AR4747" t="s">
        <v>0</v>
      </c>
      <c r="AS4747">
        <v>89712880000</v>
      </c>
      <c r="AT4747">
        <v>90506460000</v>
      </c>
    </row>
    <row r="4748" spans="1:46" x14ac:dyDescent="0.25">
      <c r="A4748">
        <v>1016548200</v>
      </c>
      <c r="B4748">
        <v>1165.55</v>
      </c>
      <c r="C4748">
        <v>1173.94</v>
      </c>
      <c r="D4748">
        <v>1165.55</v>
      </c>
      <c r="E4748">
        <v>1170.29</v>
      </c>
      <c r="F4748" s="1">
        <f>(E4748-E4747)/E4747</f>
        <v>4.0667496031916344E-3</v>
      </c>
      <c r="G4748" s="2">
        <f>(G4747*F4748)+G4747</f>
        <v>714.89920586438404</v>
      </c>
      <c r="H4748" s="1">
        <f t="shared" si="74"/>
        <v>1.2200248809574904E-2</v>
      </c>
      <c r="I4748" s="2">
        <f>(I4747*H4748)+I4747</f>
        <v>6904.039237910637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0</v>
      </c>
      <c r="R4748" t="s">
        <v>0</v>
      </c>
      <c r="S4748" t="s">
        <v>0</v>
      </c>
      <c r="T4748">
        <v>1138.1759999999999</v>
      </c>
      <c r="U4748">
        <v>1197.1210257104001</v>
      </c>
      <c r="V4748">
        <v>1079.23097428959</v>
      </c>
      <c r="W4748" t="s">
        <v>0</v>
      </c>
      <c r="X4748" t="s">
        <v>0</v>
      </c>
      <c r="Y4748" t="s">
        <v>0</v>
      </c>
      <c r="Z4748" t="s">
        <v>0</v>
      </c>
      <c r="AA4748" t="s">
        <v>0</v>
      </c>
      <c r="AB4748" t="s">
        <v>0</v>
      </c>
      <c r="AC4748" t="s">
        <v>0</v>
      </c>
      <c r="AD4748" t="s">
        <v>0</v>
      </c>
      <c r="AE4748" t="s">
        <v>0</v>
      </c>
      <c r="AF4748">
        <v>1255000000</v>
      </c>
      <c r="AG4748">
        <v>1285114285.7142799</v>
      </c>
      <c r="AH4748">
        <v>69.933733624167999</v>
      </c>
      <c r="AI4748">
        <v>81.2756510270126</v>
      </c>
      <c r="AJ4748">
        <v>61.133891516360997</v>
      </c>
      <c r="AK4748" t="s">
        <v>0</v>
      </c>
      <c r="AL4748" t="s">
        <v>0</v>
      </c>
      <c r="AM4748" t="s">
        <v>0</v>
      </c>
      <c r="AN4748" t="s">
        <v>0</v>
      </c>
      <c r="AO4748" t="s">
        <v>0</v>
      </c>
      <c r="AP4748" t="s">
        <v>0</v>
      </c>
      <c r="AQ4748" t="s">
        <v>0</v>
      </c>
      <c r="AR4748" t="s">
        <v>0</v>
      </c>
      <c r="AS4748">
        <v>90967880000</v>
      </c>
      <c r="AT4748">
        <v>90309780000</v>
      </c>
    </row>
    <row r="4749" spans="1:46" x14ac:dyDescent="0.25">
      <c r="A4749">
        <v>1016634600</v>
      </c>
      <c r="B4749">
        <v>1170.19</v>
      </c>
      <c r="C4749">
        <v>1170.19</v>
      </c>
      <c r="D4749">
        <v>1151.6099999999999</v>
      </c>
      <c r="E4749">
        <v>1151.8499999999999</v>
      </c>
      <c r="F4749" s="1">
        <f>(E4749-E4748)/E4748</f>
        <v>-1.5756778234454753E-2</v>
      </c>
      <c r="G4749" s="2">
        <f>(G4748*F4749)+G4748</f>
        <v>703.63469761759109</v>
      </c>
      <c r="H4749" s="1">
        <f t="shared" si="74"/>
        <v>-4.727033470336426E-2</v>
      </c>
      <c r="I4749" s="2">
        <f>(I4748*H4749)+I4748</f>
        <v>6577.6829923294408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>
        <v>1140.8695</v>
      </c>
      <c r="U4749">
        <v>1197.08113810993</v>
      </c>
      <c r="V4749">
        <v>1084.6578618900601</v>
      </c>
      <c r="W4749" t="s">
        <v>0</v>
      </c>
      <c r="X4749" t="s">
        <v>0</v>
      </c>
      <c r="Y4749" t="s">
        <v>0</v>
      </c>
      <c r="Z4749" t="s">
        <v>0</v>
      </c>
      <c r="AA4749" t="s">
        <v>0</v>
      </c>
      <c r="AB4749" t="s">
        <v>0</v>
      </c>
      <c r="AC4749" t="s">
        <v>0</v>
      </c>
      <c r="AD4749" t="s">
        <v>0</v>
      </c>
      <c r="AE4749" t="s">
        <v>0</v>
      </c>
      <c r="AF4749">
        <v>1304900000</v>
      </c>
      <c r="AG4749">
        <v>1298642857.1428499</v>
      </c>
      <c r="AH4749">
        <v>49.414703455980401</v>
      </c>
      <c r="AI4749">
        <v>78.644574809874698</v>
      </c>
      <c r="AJ4749">
        <v>61.443083665458502</v>
      </c>
      <c r="AK4749" t="s">
        <v>0</v>
      </c>
      <c r="AL4749" t="s">
        <v>0</v>
      </c>
      <c r="AM4749" t="s">
        <v>0</v>
      </c>
      <c r="AN4749" t="s">
        <v>0</v>
      </c>
      <c r="AO4749" t="s">
        <v>0</v>
      </c>
      <c r="AP4749" t="s">
        <v>0</v>
      </c>
      <c r="AQ4749" t="s">
        <v>0</v>
      </c>
      <c r="AR4749" t="s">
        <v>0</v>
      </c>
      <c r="AS4749">
        <v>89662980000</v>
      </c>
      <c r="AT4749">
        <v>90122920000</v>
      </c>
    </row>
    <row r="4750" spans="1:46" x14ac:dyDescent="0.25">
      <c r="A4750">
        <v>1016721000</v>
      </c>
      <c r="B4750">
        <v>1151.55</v>
      </c>
      <c r="C4750">
        <v>1155.0999999999999</v>
      </c>
      <c r="D4750">
        <v>1139.48</v>
      </c>
      <c r="E4750">
        <v>1153.58</v>
      </c>
      <c r="F4750" s="1">
        <f>(E4750-E4749)/E4749</f>
        <v>1.5019316751313265E-3</v>
      </c>
      <c r="G4750" s="2">
        <f>(G4749*F4750)+G4749</f>
        <v>704.69150885766442</v>
      </c>
      <c r="H4750" s="1">
        <f t="shared" si="74"/>
        <v>4.5057950253939794E-3</v>
      </c>
      <c r="I4750" s="2">
        <f>(I4749*H4750)+I4749</f>
        <v>6607.3206836348973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0</v>
      </c>
      <c r="R4750" t="s">
        <v>0</v>
      </c>
      <c r="S4750" t="s">
        <v>0</v>
      </c>
      <c r="T4750">
        <v>1144.5005000000001</v>
      </c>
      <c r="U4750">
        <v>1193.7091713801599</v>
      </c>
      <c r="V4750">
        <v>1095.2918286198301</v>
      </c>
      <c r="W4750" t="s">
        <v>0</v>
      </c>
      <c r="X4750" t="s">
        <v>0</v>
      </c>
      <c r="Y4750" t="s">
        <v>0</v>
      </c>
      <c r="Z4750" t="s">
        <v>0</v>
      </c>
      <c r="AA4750" t="s">
        <v>0</v>
      </c>
      <c r="AB4750" t="s">
        <v>0</v>
      </c>
      <c r="AC4750" t="s">
        <v>0</v>
      </c>
      <c r="AD4750" t="s">
        <v>0</v>
      </c>
      <c r="AE4750" t="s">
        <v>0</v>
      </c>
      <c r="AF4750">
        <v>1339200000</v>
      </c>
      <c r="AG4750">
        <v>1303614285.7142799</v>
      </c>
      <c r="AH4750">
        <v>37.396454089097404</v>
      </c>
      <c r="AI4750">
        <v>73.565470962411496</v>
      </c>
      <c r="AJ4750">
        <v>60.9527944617316</v>
      </c>
      <c r="AK4750" t="s">
        <v>0</v>
      </c>
      <c r="AL4750" t="s">
        <v>0</v>
      </c>
      <c r="AM4750" t="s">
        <v>0</v>
      </c>
      <c r="AN4750" t="s">
        <v>0</v>
      </c>
      <c r="AO4750" t="s">
        <v>0</v>
      </c>
      <c r="AP4750" t="s">
        <v>0</v>
      </c>
      <c r="AQ4750" t="s">
        <v>0</v>
      </c>
      <c r="AR4750" t="s">
        <v>0</v>
      </c>
      <c r="AS4750">
        <v>91002180000</v>
      </c>
      <c r="AT4750">
        <v>90445660000</v>
      </c>
    </row>
    <row r="4751" spans="1:46" x14ac:dyDescent="0.25">
      <c r="A4751">
        <v>1016807400</v>
      </c>
      <c r="B4751">
        <v>1153.33</v>
      </c>
      <c r="C4751">
        <v>1156.49</v>
      </c>
      <c r="D4751">
        <v>1144.5999999999999</v>
      </c>
      <c r="E4751">
        <v>1148.7</v>
      </c>
      <c r="F4751" s="1">
        <f>(E4751-E4750)/E4750</f>
        <v>-4.2303091246379812E-3</v>
      </c>
      <c r="G4751" s="2">
        <f>(G4750*F4751)+G4750</f>
        <v>701.71044593768897</v>
      </c>
      <c r="H4751" s="1">
        <f t="shared" si="74"/>
        <v>-1.2690927373913943E-2</v>
      </c>
      <c r="I4751" s="2">
        <f>(I4750*H4751)+I4750</f>
        <v>6523.4676567027273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0</v>
      </c>
      <c r="R4751" t="s">
        <v>0</v>
      </c>
      <c r="S4751" t="s">
        <v>0</v>
      </c>
      <c r="T4751">
        <v>1147.4435000000001</v>
      </c>
      <c r="U4751">
        <v>1189.7852223433199</v>
      </c>
      <c r="V4751">
        <v>1105.10177765667</v>
      </c>
      <c r="W4751" t="s">
        <v>0</v>
      </c>
      <c r="X4751" t="s">
        <v>0</v>
      </c>
      <c r="Y4751" t="s">
        <v>0</v>
      </c>
      <c r="Z4751" t="s">
        <v>0</v>
      </c>
      <c r="AA4751" t="s">
        <v>0</v>
      </c>
      <c r="AB4751" t="s">
        <v>0</v>
      </c>
      <c r="AC4751" t="s">
        <v>0</v>
      </c>
      <c r="AD4751" t="s">
        <v>0</v>
      </c>
      <c r="AE4751" t="s">
        <v>0</v>
      </c>
      <c r="AF4751">
        <v>1243300000</v>
      </c>
      <c r="AG4751">
        <v>1287800000</v>
      </c>
      <c r="AH4751">
        <v>17.0052865527453</v>
      </c>
      <c r="AI4751">
        <v>67.155062476627506</v>
      </c>
      <c r="AJ4751">
        <v>60.173141662082301</v>
      </c>
      <c r="AK4751" t="s">
        <v>0</v>
      </c>
      <c r="AL4751" t="s">
        <v>0</v>
      </c>
      <c r="AM4751" t="s">
        <v>0</v>
      </c>
      <c r="AN4751" t="s">
        <v>0</v>
      </c>
      <c r="AO4751" t="s">
        <v>0</v>
      </c>
      <c r="AP4751" t="s">
        <v>0</v>
      </c>
      <c r="AQ4751" t="s">
        <v>0</v>
      </c>
      <c r="AR4751" t="s">
        <v>0</v>
      </c>
      <c r="AS4751">
        <v>89758880000</v>
      </c>
      <c r="AT4751">
        <v>90220960000</v>
      </c>
    </row>
    <row r="4752" spans="1:46" x14ac:dyDescent="0.25">
      <c r="A4752">
        <v>1017066600</v>
      </c>
      <c r="B4752">
        <v>1149.28</v>
      </c>
      <c r="C4752">
        <v>1151.04</v>
      </c>
      <c r="D4752">
        <v>1131.8699999999999</v>
      </c>
      <c r="E4752">
        <v>1131.8699999999999</v>
      </c>
      <c r="F4752" s="1">
        <f>(E4752-E4751)/E4751</f>
        <v>-1.465134499869431E-2</v>
      </c>
      <c r="G4752" s="2">
        <f>(G4751*F4752)+G4751</f>
        <v>691.42944410506823</v>
      </c>
      <c r="H4752" s="1">
        <f t="shared" si="74"/>
        <v>-4.3954034996082927E-2</v>
      </c>
      <c r="I4752" s="2">
        <f>(I4751*H4752)+I4751</f>
        <v>6236.7349310242007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0</v>
      </c>
      <c r="R4752" t="s">
        <v>0</v>
      </c>
      <c r="S4752" t="s">
        <v>0</v>
      </c>
      <c r="T4752">
        <v>1148.5654999999999</v>
      </c>
      <c r="U4752">
        <v>1187.9010749799199</v>
      </c>
      <c r="V4752">
        <v>1109.2299250200799</v>
      </c>
      <c r="W4752" t="s">
        <v>0</v>
      </c>
      <c r="X4752" t="s">
        <v>0</v>
      </c>
      <c r="Y4752" t="s">
        <v>0</v>
      </c>
      <c r="Z4752" t="s">
        <v>0</v>
      </c>
      <c r="AA4752" t="s">
        <v>0</v>
      </c>
      <c r="AB4752" t="s">
        <v>0</v>
      </c>
      <c r="AC4752" t="s">
        <v>0</v>
      </c>
      <c r="AD4752" t="s">
        <v>0</v>
      </c>
      <c r="AE4752" t="s">
        <v>0</v>
      </c>
      <c r="AF4752">
        <v>1057900000</v>
      </c>
      <c r="AG4752">
        <v>1266242857.1428499</v>
      </c>
      <c r="AH4752">
        <v>5.5851565792508797</v>
      </c>
      <c r="AI4752">
        <v>59.241927970466399</v>
      </c>
      <c r="AJ4752">
        <v>59.644497468900198</v>
      </c>
      <c r="AK4752">
        <v>5.5851565792508797</v>
      </c>
      <c r="AL4752" t="s">
        <v>0</v>
      </c>
      <c r="AM4752">
        <v>5.5851565792508797</v>
      </c>
      <c r="AN4752">
        <v>5.5851565792508797</v>
      </c>
      <c r="AO4752" t="s">
        <v>0</v>
      </c>
      <c r="AP4752" t="s">
        <v>0</v>
      </c>
      <c r="AQ4752" t="s">
        <v>0</v>
      </c>
      <c r="AR4752" t="s">
        <v>0</v>
      </c>
      <c r="AS4752">
        <v>88700980000</v>
      </c>
      <c r="AT4752">
        <v>90018580000</v>
      </c>
    </row>
    <row r="4753" spans="1:46" x14ac:dyDescent="0.25">
      <c r="A4753">
        <v>1017153000</v>
      </c>
      <c r="B4753">
        <v>1131.6099999999999</v>
      </c>
      <c r="C4753">
        <v>1147</v>
      </c>
      <c r="D4753">
        <v>1131.6099999999999</v>
      </c>
      <c r="E4753">
        <v>1138.49</v>
      </c>
      <c r="F4753" s="1">
        <f>(E4753-E4752)/E4752</f>
        <v>5.8487282108370389E-3</v>
      </c>
      <c r="G4753" s="2">
        <f>(G4752*F4753)+G4752</f>
        <v>695.47342700060892</v>
      </c>
      <c r="H4753" s="1">
        <f t="shared" si="74"/>
        <v>1.7546184632511116E-2</v>
      </c>
      <c r="I4753" s="2">
        <f>(I4752*H4753)+I4752</f>
        <v>6346.1658336279825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  <c r="P4753" t="s">
        <v>0</v>
      </c>
      <c r="Q4753" t="s">
        <v>0</v>
      </c>
      <c r="R4753" t="s">
        <v>0</v>
      </c>
      <c r="S4753" t="s">
        <v>0</v>
      </c>
      <c r="T4753">
        <v>1150.02</v>
      </c>
      <c r="U4753">
        <v>1185.40843087793</v>
      </c>
      <c r="V4753">
        <v>1114.63156912206</v>
      </c>
      <c r="W4753" t="s">
        <v>0</v>
      </c>
      <c r="X4753" t="s">
        <v>0</v>
      </c>
      <c r="Y4753" t="s">
        <v>0</v>
      </c>
      <c r="Z4753" t="s">
        <v>0</v>
      </c>
      <c r="AA4753" t="s">
        <v>0</v>
      </c>
      <c r="AB4753" t="s">
        <v>0</v>
      </c>
      <c r="AC4753" t="s">
        <v>0</v>
      </c>
      <c r="AD4753" t="s">
        <v>0</v>
      </c>
      <c r="AE4753" t="s">
        <v>0</v>
      </c>
      <c r="AF4753">
        <v>1223600000</v>
      </c>
      <c r="AG4753">
        <v>1227628571.42857</v>
      </c>
      <c r="AH4753">
        <v>13.4493131756519</v>
      </c>
      <c r="AI4753">
        <v>52.9162589266368</v>
      </c>
      <c r="AJ4753">
        <v>59.793968817621703</v>
      </c>
      <c r="AK4753" t="s">
        <v>0</v>
      </c>
      <c r="AL4753" t="s">
        <v>0</v>
      </c>
      <c r="AM4753" t="s">
        <v>0</v>
      </c>
      <c r="AN4753" t="s">
        <v>0</v>
      </c>
      <c r="AO4753" t="s">
        <v>0</v>
      </c>
      <c r="AP4753" t="s">
        <v>0</v>
      </c>
      <c r="AQ4753" t="s">
        <v>0</v>
      </c>
      <c r="AR4753" t="s">
        <v>0</v>
      </c>
      <c r="AS4753">
        <v>89924580000</v>
      </c>
      <c r="AT4753">
        <v>89809920000</v>
      </c>
    </row>
    <row r="4754" spans="1:46" x14ac:dyDescent="0.25">
      <c r="A4754">
        <v>1017239400</v>
      </c>
      <c r="B4754">
        <v>1137.45</v>
      </c>
      <c r="C4754">
        <v>1146.95</v>
      </c>
      <c r="D4754">
        <v>1135.33</v>
      </c>
      <c r="E4754">
        <v>1144.58</v>
      </c>
      <c r="F4754" s="1">
        <f>(E4754-E4753)/E4753</f>
        <v>5.349190594559388E-3</v>
      </c>
      <c r="G4754" s="2">
        <f>(G4753*F4754)+G4753</f>
        <v>699.19364691508656</v>
      </c>
      <c r="H4754" s="1">
        <f t="shared" si="74"/>
        <v>1.6047571783678164E-2</v>
      </c>
      <c r="I4754" s="2">
        <f>(I4753*H4754)+I4753</f>
        <v>6448.0063853942529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0</v>
      </c>
      <c r="R4754" t="s">
        <v>0</v>
      </c>
      <c r="S4754" t="s">
        <v>0</v>
      </c>
      <c r="T4754">
        <v>1151.7545</v>
      </c>
      <c r="U4754">
        <v>1182.1542108374699</v>
      </c>
      <c r="V4754">
        <v>1121.3547891625201</v>
      </c>
      <c r="W4754" t="s">
        <v>0</v>
      </c>
      <c r="X4754" t="s">
        <v>0</v>
      </c>
      <c r="Y4754" t="s">
        <v>0</v>
      </c>
      <c r="Z4754" t="s">
        <v>0</v>
      </c>
      <c r="AA4754" t="s">
        <v>0</v>
      </c>
      <c r="AB4754" t="s">
        <v>0</v>
      </c>
      <c r="AC4754" t="s">
        <v>0</v>
      </c>
      <c r="AD4754" t="s">
        <v>0</v>
      </c>
      <c r="AE4754" t="s">
        <v>0</v>
      </c>
      <c r="AF4754">
        <v>1180100000</v>
      </c>
      <c r="AG4754">
        <v>1229142857.1428499</v>
      </c>
      <c r="AH4754">
        <v>24.906082297510601</v>
      </c>
      <c r="AI4754">
        <v>47.772088184832299</v>
      </c>
      <c r="AJ4754">
        <v>60.422164436285797</v>
      </c>
      <c r="AK4754" t="s">
        <v>0</v>
      </c>
      <c r="AL4754" t="s">
        <v>0</v>
      </c>
      <c r="AM4754" t="s">
        <v>0</v>
      </c>
      <c r="AN4754" t="s">
        <v>0</v>
      </c>
      <c r="AO4754" t="s">
        <v>0</v>
      </c>
      <c r="AP4754" t="s">
        <v>0</v>
      </c>
      <c r="AQ4754" t="s">
        <v>0</v>
      </c>
      <c r="AR4754" t="s">
        <v>0</v>
      </c>
      <c r="AS4754">
        <v>91104680000</v>
      </c>
      <c r="AT4754">
        <v>90098260000</v>
      </c>
    </row>
    <row r="4755" spans="1:46" x14ac:dyDescent="0.25">
      <c r="A4755">
        <v>1017325800</v>
      </c>
      <c r="B4755">
        <v>1146.29</v>
      </c>
      <c r="C4755">
        <v>1154.45</v>
      </c>
      <c r="D4755">
        <v>1144.98</v>
      </c>
      <c r="E4755">
        <v>1147.3900000000001</v>
      </c>
      <c r="F4755" s="1">
        <f>(E4755-E4754)/E4754</f>
        <v>2.4550490136121309E-3</v>
      </c>
      <c r="G4755" s="2">
        <f>(G4754*F4755)+G4754</f>
        <v>700.91020158826927</v>
      </c>
      <c r="H4755" s="1">
        <f t="shared" si="74"/>
        <v>7.3651470408363923E-3</v>
      </c>
      <c r="I4755" s="2">
        <f>(I4754*H4755)+I4754</f>
        <v>6495.4969005429339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  <c r="P4755" t="s">
        <v>0</v>
      </c>
      <c r="Q4755" t="s">
        <v>0</v>
      </c>
      <c r="R4755" t="s">
        <v>0</v>
      </c>
      <c r="S4755" t="s">
        <v>0</v>
      </c>
      <c r="T4755">
        <v>1153.787</v>
      </c>
      <c r="U4755">
        <v>1176.2851537909501</v>
      </c>
      <c r="V4755">
        <v>1131.28884620904</v>
      </c>
      <c r="W4755" t="s">
        <v>0</v>
      </c>
      <c r="X4755" t="s">
        <v>0</v>
      </c>
      <c r="Y4755" t="s">
        <v>0</v>
      </c>
      <c r="Z4755" t="s">
        <v>0</v>
      </c>
      <c r="AA4755" t="s">
        <v>0</v>
      </c>
      <c r="AB4755" t="s">
        <v>0</v>
      </c>
      <c r="AC4755" t="s">
        <v>0</v>
      </c>
      <c r="AD4755" t="s">
        <v>0</v>
      </c>
      <c r="AE4755" t="s">
        <v>0</v>
      </c>
      <c r="AF4755">
        <v>1147600000</v>
      </c>
      <c r="AG4755">
        <v>1213800000</v>
      </c>
      <c r="AH4755">
        <v>37.693203408767502</v>
      </c>
      <c r="AI4755">
        <v>43.6068703063657</v>
      </c>
      <c r="AJ4755">
        <v>60.848898295763597</v>
      </c>
      <c r="AK4755" t="s">
        <v>0</v>
      </c>
      <c r="AL4755" t="s">
        <v>0</v>
      </c>
      <c r="AM4755" t="s">
        <v>0</v>
      </c>
      <c r="AN4755" t="s">
        <v>0</v>
      </c>
      <c r="AO4755" t="s">
        <v>0</v>
      </c>
      <c r="AP4755" t="s">
        <v>0</v>
      </c>
      <c r="AQ4755" t="s">
        <v>0</v>
      </c>
      <c r="AR4755" t="s">
        <v>0</v>
      </c>
      <c r="AS4755">
        <v>92252280000</v>
      </c>
      <c r="AT4755">
        <v>90348280000</v>
      </c>
    </row>
    <row r="4756" spans="1:46" x14ac:dyDescent="0.25">
      <c r="A4756">
        <v>1017671400</v>
      </c>
      <c r="B4756">
        <v>1145.96</v>
      </c>
      <c r="C4756">
        <v>1147.8399999999999</v>
      </c>
      <c r="D4756">
        <v>1132.8699999999999</v>
      </c>
      <c r="E4756">
        <v>1146.55</v>
      </c>
      <c r="F4756" s="1">
        <f>(E4756-E4755)/E4755</f>
        <v>-7.3209632295919043E-4</v>
      </c>
      <c r="G4756" s="2">
        <f>(G4755*F4756)+G4755</f>
        <v>700.3970678069619</v>
      </c>
      <c r="H4756" s="1">
        <f t="shared" si="74"/>
        <v>-2.1962889688775713E-3</v>
      </c>
      <c r="I4756" s="2">
        <f>(I4755*H4756)+I4755</f>
        <v>6481.230912352893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0</v>
      </c>
      <c r="R4756" t="s">
        <v>0</v>
      </c>
      <c r="S4756" t="s">
        <v>0</v>
      </c>
      <c r="T4756">
        <v>1154.5255</v>
      </c>
      <c r="U4756">
        <v>1174.96072984954</v>
      </c>
      <c r="V4756">
        <v>1134.0902701504499</v>
      </c>
      <c r="W4756" t="s">
        <v>0</v>
      </c>
      <c r="X4756" t="s">
        <v>0</v>
      </c>
      <c r="Y4756" t="s">
        <v>0</v>
      </c>
      <c r="Z4756" t="s">
        <v>0</v>
      </c>
      <c r="AA4756" t="s">
        <v>0</v>
      </c>
      <c r="AB4756" t="s">
        <v>0</v>
      </c>
      <c r="AC4756" t="s">
        <v>0</v>
      </c>
      <c r="AD4756" t="s">
        <v>0</v>
      </c>
      <c r="AE4756" t="s">
        <v>0</v>
      </c>
      <c r="AF4756">
        <v>1050900000</v>
      </c>
      <c r="AG4756">
        <v>1177514285.7142799</v>
      </c>
      <c r="AH4756">
        <v>44.598476973873098</v>
      </c>
      <c r="AI4756">
        <v>40.123857420939501</v>
      </c>
      <c r="AJ4756">
        <v>60.351761856381898</v>
      </c>
      <c r="AK4756" t="s">
        <v>0</v>
      </c>
      <c r="AL4756" t="s">
        <v>0</v>
      </c>
      <c r="AM4756" t="s">
        <v>0</v>
      </c>
      <c r="AN4756" t="s">
        <v>0</v>
      </c>
      <c r="AO4756">
        <v>44.598476973873098</v>
      </c>
      <c r="AP4756" t="s">
        <v>0</v>
      </c>
      <c r="AQ4756">
        <v>44.598476973873098</v>
      </c>
      <c r="AR4756" t="s">
        <v>0</v>
      </c>
      <c r="AS4756">
        <v>91201380000</v>
      </c>
      <c r="AT4756">
        <v>90636780000</v>
      </c>
    </row>
    <row r="4757" spans="1:46" x14ac:dyDescent="0.25">
      <c r="A4757">
        <v>1017757800</v>
      </c>
      <c r="B4757">
        <v>1143.01</v>
      </c>
      <c r="C4757">
        <v>1143.01</v>
      </c>
      <c r="D4757">
        <v>1135.71</v>
      </c>
      <c r="E4757">
        <v>1136.8499999999999</v>
      </c>
      <c r="F4757" s="1">
        <f>(E4757-E4756)/E4756</f>
        <v>-8.4601630979896612E-3</v>
      </c>
      <c r="G4757" s="2">
        <f>(G4756*F4757)+G4756</f>
        <v>694.47159437996129</v>
      </c>
      <c r="H4757" s="1">
        <f t="shared" si="74"/>
        <v>-2.5380489293968984E-2</v>
      </c>
      <c r="I4757" s="2">
        <f>(I4756*H4757)+I4756</f>
        <v>6316.7341005701792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0</v>
      </c>
      <c r="R4757" t="s">
        <v>0</v>
      </c>
      <c r="S4757" t="s">
        <v>0</v>
      </c>
      <c r="T4757">
        <v>1153.6790000000001</v>
      </c>
      <c r="U4757">
        <v>1175.5217533979201</v>
      </c>
      <c r="V4757">
        <v>1131.8362466020701</v>
      </c>
      <c r="W4757" t="s">
        <v>0</v>
      </c>
      <c r="X4757" t="s">
        <v>0</v>
      </c>
      <c r="Y4757" t="s">
        <v>0</v>
      </c>
      <c r="Z4757" t="s">
        <v>0</v>
      </c>
      <c r="AA4757" t="s">
        <v>0</v>
      </c>
      <c r="AB4757" t="s">
        <v>0</v>
      </c>
      <c r="AC4757" t="s">
        <v>0</v>
      </c>
      <c r="AD4757" t="s">
        <v>0</v>
      </c>
      <c r="AE4757" t="s">
        <v>0</v>
      </c>
      <c r="AF4757">
        <v>1176700000</v>
      </c>
      <c r="AG4757">
        <v>1154300000</v>
      </c>
      <c r="AH4757">
        <v>30.337909555768501</v>
      </c>
      <c r="AI4757">
        <v>36.937641537171501</v>
      </c>
      <c r="AJ4757">
        <v>59.166821765603899</v>
      </c>
      <c r="AK4757" t="s">
        <v>0</v>
      </c>
      <c r="AL4757" t="s">
        <v>0</v>
      </c>
      <c r="AM4757" t="s">
        <v>0</v>
      </c>
      <c r="AN4757" t="s">
        <v>0</v>
      </c>
      <c r="AO4757" t="s">
        <v>0</v>
      </c>
      <c r="AP4757" t="s">
        <v>0</v>
      </c>
      <c r="AQ4757" t="s">
        <v>0</v>
      </c>
      <c r="AR4757" t="s">
        <v>0</v>
      </c>
      <c r="AS4757">
        <v>90024680000</v>
      </c>
      <c r="AT4757">
        <v>90901520000</v>
      </c>
    </row>
    <row r="4758" spans="1:46" x14ac:dyDescent="0.25">
      <c r="A4758">
        <v>1017844200</v>
      </c>
      <c r="B4758">
        <v>1137.55</v>
      </c>
      <c r="C4758">
        <v>1138.8499999999999</v>
      </c>
      <c r="D4758">
        <v>1119.68</v>
      </c>
      <c r="E4758">
        <v>1125.4000000000001</v>
      </c>
      <c r="F4758" s="1">
        <f>(E4758-E4757)/E4757</f>
        <v>-1.0071689316972176E-2</v>
      </c>
      <c r="G4758" s="2">
        <f>(G4757*F4758)+G4757</f>
        <v>687.47709224190396</v>
      </c>
      <c r="H4758" s="1">
        <f t="shared" si="74"/>
        <v>-3.0215067950916528E-2</v>
      </c>
      <c r="I4758" s="2">
        <f>(I4757*H4758)+I4757</f>
        <v>6125.8735504935794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0</v>
      </c>
      <c r="R4758" t="s">
        <v>0</v>
      </c>
      <c r="S4758" t="s">
        <v>0</v>
      </c>
      <c r="T4758">
        <v>1152.6420000000001</v>
      </c>
      <c r="U4758">
        <v>1177.5694439925501</v>
      </c>
      <c r="V4758">
        <v>1127.71455600744</v>
      </c>
      <c r="W4758" t="s">
        <v>0</v>
      </c>
      <c r="X4758" t="s">
        <v>0</v>
      </c>
      <c r="Y4758" t="s">
        <v>0</v>
      </c>
      <c r="Z4758" t="s">
        <v>0</v>
      </c>
      <c r="AA4758" t="s">
        <v>0</v>
      </c>
      <c r="AB4758" t="s">
        <v>0</v>
      </c>
      <c r="AC4758" t="s">
        <v>0</v>
      </c>
      <c r="AD4758" t="s">
        <v>0</v>
      </c>
      <c r="AE4758" t="s">
        <v>0</v>
      </c>
      <c r="AF4758">
        <v>1219700000</v>
      </c>
      <c r="AG4758">
        <v>1150928571.42857</v>
      </c>
      <c r="AH4758">
        <v>19.6032716438684</v>
      </c>
      <c r="AI4758">
        <v>34.848410593457601</v>
      </c>
      <c r="AJ4758">
        <v>57.540074519622998</v>
      </c>
      <c r="AK4758" t="s">
        <v>0</v>
      </c>
      <c r="AL4758" t="s">
        <v>0</v>
      </c>
      <c r="AM4758" t="s">
        <v>0</v>
      </c>
      <c r="AN4758" t="s">
        <v>0</v>
      </c>
      <c r="AO4758" t="s">
        <v>0</v>
      </c>
      <c r="AP4758" t="s">
        <v>0</v>
      </c>
      <c r="AQ4758" t="s">
        <v>0</v>
      </c>
      <c r="AR4758" t="s">
        <v>0</v>
      </c>
      <c r="AS4758">
        <v>88804980000</v>
      </c>
      <c r="AT4758">
        <v>90677600000</v>
      </c>
    </row>
    <row r="4759" spans="1:46" x14ac:dyDescent="0.25">
      <c r="A4759">
        <v>1017930600</v>
      </c>
      <c r="B4759">
        <v>1124.96</v>
      </c>
      <c r="C4759">
        <v>1130.45</v>
      </c>
      <c r="D4759">
        <v>1120.06</v>
      </c>
      <c r="E4759">
        <v>1126.3399999999999</v>
      </c>
      <c r="F4759" s="1">
        <f>(E4759-E4758)/E4758</f>
        <v>8.3525857472883166E-4</v>
      </c>
      <c r="G4759" s="2">
        <f>(G4758*F4759)+G4758</f>
        <v>688.05131337812861</v>
      </c>
      <c r="H4759" s="1">
        <f t="shared" si="74"/>
        <v>2.5057757241864951E-3</v>
      </c>
      <c r="I4759" s="2">
        <f>(I4758*H4759)+I4758</f>
        <v>6141.2236157258421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>
        <v>1150.8209999999999</v>
      </c>
      <c r="U4759">
        <v>1177.76534181792</v>
      </c>
      <c r="V4759">
        <v>1123.8766581820701</v>
      </c>
      <c r="W4759" t="s">
        <v>0</v>
      </c>
      <c r="X4759" t="s">
        <v>0</v>
      </c>
      <c r="Y4759" t="s">
        <v>0</v>
      </c>
      <c r="Z4759" t="s">
        <v>0</v>
      </c>
      <c r="AA4759" t="s">
        <v>0</v>
      </c>
      <c r="AB4759" t="s">
        <v>0</v>
      </c>
      <c r="AC4759" t="s">
        <v>0</v>
      </c>
      <c r="AD4759" t="s">
        <v>0</v>
      </c>
      <c r="AE4759" t="s">
        <v>0</v>
      </c>
      <c r="AF4759">
        <v>1283800000</v>
      </c>
      <c r="AG4759">
        <v>1183200000</v>
      </c>
      <c r="AH4759">
        <v>7.4410217114887001</v>
      </c>
      <c r="AI4759">
        <v>31.959118589887701</v>
      </c>
      <c r="AJ4759">
        <v>55.533305280099199</v>
      </c>
      <c r="AK4759" t="s">
        <v>0</v>
      </c>
      <c r="AL4759" t="s">
        <v>0</v>
      </c>
      <c r="AM4759" t="s">
        <v>0</v>
      </c>
      <c r="AN4759" t="s">
        <v>0</v>
      </c>
      <c r="AO4759" t="s">
        <v>0</v>
      </c>
      <c r="AP4759" t="s">
        <v>0</v>
      </c>
      <c r="AQ4759" t="s">
        <v>0</v>
      </c>
      <c r="AR4759" t="s">
        <v>0</v>
      </c>
      <c r="AS4759">
        <v>90088780000</v>
      </c>
      <c r="AT4759">
        <v>90474420000</v>
      </c>
    </row>
    <row r="4760" spans="1:46" x14ac:dyDescent="0.25">
      <c r="A4760">
        <v>1018017000</v>
      </c>
      <c r="B4760">
        <v>1127.67</v>
      </c>
      <c r="C4760">
        <v>1133.31</v>
      </c>
      <c r="D4760">
        <v>1119.49</v>
      </c>
      <c r="E4760">
        <v>1122.73</v>
      </c>
      <c r="F4760" s="1">
        <f>(E4760-E4759)/E4759</f>
        <v>-3.2050712928599714E-3</v>
      </c>
      <c r="G4760" s="2">
        <f>(G4759*F4760)+G4759</f>
        <v>685.84605986560575</v>
      </c>
      <c r="H4760" s="1">
        <f t="shared" si="74"/>
        <v>-9.6152138785799146E-3</v>
      </c>
      <c r="I4760" s="2">
        <f>(I4759*H4760)+I4759</f>
        <v>6082.1744371844525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0</v>
      </c>
      <c r="R4760" t="s">
        <v>0</v>
      </c>
      <c r="S4760" t="s">
        <v>0</v>
      </c>
      <c r="T4760">
        <v>1149.0805</v>
      </c>
      <c r="U4760">
        <v>1178.45177949204</v>
      </c>
      <c r="V4760">
        <v>1119.70922050796</v>
      </c>
      <c r="W4760" t="s">
        <v>0</v>
      </c>
      <c r="X4760" t="s">
        <v>0</v>
      </c>
      <c r="Y4760" t="s">
        <v>0</v>
      </c>
      <c r="Z4760" t="s">
        <v>0</v>
      </c>
      <c r="AA4760" t="s">
        <v>0</v>
      </c>
      <c r="AB4760" t="s">
        <v>0</v>
      </c>
      <c r="AC4760" t="s">
        <v>0</v>
      </c>
      <c r="AD4760" t="s">
        <v>0</v>
      </c>
      <c r="AE4760" t="s">
        <v>0</v>
      </c>
      <c r="AF4760">
        <v>1110200000</v>
      </c>
      <c r="AG4760">
        <v>1167000000</v>
      </c>
      <c r="AH4760">
        <v>4.1577316042900403</v>
      </c>
      <c r="AI4760">
        <v>27.809411128650801</v>
      </c>
      <c r="AJ4760">
        <v>53.566922677378003</v>
      </c>
      <c r="AK4760">
        <v>4.1577316042900403</v>
      </c>
      <c r="AL4760" t="s">
        <v>0</v>
      </c>
      <c r="AM4760">
        <v>4.1577316042900403</v>
      </c>
      <c r="AN4760" t="s">
        <v>0</v>
      </c>
      <c r="AO4760" t="s">
        <v>0</v>
      </c>
      <c r="AP4760" t="s">
        <v>0</v>
      </c>
      <c r="AQ4760" t="s">
        <v>0</v>
      </c>
      <c r="AR4760" t="s">
        <v>0</v>
      </c>
      <c r="AS4760">
        <v>88978580000</v>
      </c>
      <c r="AT4760">
        <v>89819680000</v>
      </c>
    </row>
    <row r="4761" spans="1:46" x14ac:dyDescent="0.25">
      <c r="A4761">
        <v>1018272600</v>
      </c>
      <c r="B4761">
        <v>1122.73</v>
      </c>
      <c r="C4761">
        <v>1125.4100000000001</v>
      </c>
      <c r="D4761">
        <v>1111.79</v>
      </c>
      <c r="E4761">
        <v>1125.29</v>
      </c>
      <c r="F4761" s="1">
        <f>(E4761-E4760)/E4760</f>
        <v>2.2801564044783213E-3</v>
      </c>
      <c r="G4761" s="2">
        <f>(G4760*F4761)+G4760</f>
        <v>687.40989615149454</v>
      </c>
      <c r="H4761" s="1">
        <f t="shared" si="74"/>
        <v>6.8404692134349642E-3</v>
      </c>
      <c r="I4761" s="2">
        <f>(I4760*H4761)+I4760</f>
        <v>6123.779364172754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>
        <v>1147.1295</v>
      </c>
      <c r="U4761">
        <v>1177.36617473451</v>
      </c>
      <c r="V4761">
        <v>1116.89282526548</v>
      </c>
      <c r="W4761" t="s">
        <v>0</v>
      </c>
      <c r="X4761" t="s">
        <v>0</v>
      </c>
      <c r="Y4761" t="s">
        <v>0</v>
      </c>
      <c r="Z4761" t="s">
        <v>0</v>
      </c>
      <c r="AA4761" t="s">
        <v>0</v>
      </c>
      <c r="AB4761" t="s">
        <v>0</v>
      </c>
      <c r="AC4761" t="s">
        <v>0</v>
      </c>
      <c r="AD4761" t="s">
        <v>0</v>
      </c>
      <c r="AE4761" t="s">
        <v>0</v>
      </c>
      <c r="AF4761">
        <v>1095300000</v>
      </c>
      <c r="AG4761">
        <v>1154885714.2857101</v>
      </c>
      <c r="AH4761">
        <v>18.6519150575662</v>
      </c>
      <c r="AI4761">
        <v>23.864655854296799</v>
      </c>
      <c r="AJ4761">
        <v>52.7905479676838</v>
      </c>
      <c r="AK4761" t="s">
        <v>0</v>
      </c>
      <c r="AL4761" t="s">
        <v>0</v>
      </c>
      <c r="AM4761" t="s">
        <v>0</v>
      </c>
      <c r="AN4761" t="s">
        <v>0</v>
      </c>
      <c r="AO4761" t="s">
        <v>0</v>
      </c>
      <c r="AP4761" t="s">
        <v>0</v>
      </c>
      <c r="AQ4761" t="s">
        <v>0</v>
      </c>
      <c r="AR4761" t="s">
        <v>0</v>
      </c>
      <c r="AS4761">
        <v>90073880000</v>
      </c>
      <c r="AT4761">
        <v>89594180000</v>
      </c>
    </row>
    <row r="4762" spans="1:46" x14ac:dyDescent="0.25">
      <c r="A4762">
        <v>1018359000</v>
      </c>
      <c r="B4762">
        <v>1125.53</v>
      </c>
      <c r="C4762">
        <v>1128.29</v>
      </c>
      <c r="D4762">
        <v>1116.73</v>
      </c>
      <c r="E4762">
        <v>1117.79</v>
      </c>
      <c r="F4762" s="1">
        <f>(E4762-E4761)/E4761</f>
        <v>-6.6649485910298678E-3</v>
      </c>
      <c r="G4762" s="2">
        <f>(G4761*F4762)+G4761</f>
        <v>682.82834453267969</v>
      </c>
      <c r="H4762" s="1">
        <f t="shared" si="74"/>
        <v>-1.9994845773089603E-2</v>
      </c>
      <c r="I4762" s="2">
        <f>(I4761*H4762)+I4761</f>
        <v>6001.3353402376906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>
        <v>1144.606</v>
      </c>
      <c r="U4762">
        <v>1175.77723571504</v>
      </c>
      <c r="V4762">
        <v>1113.43476428495</v>
      </c>
      <c r="W4762" t="s">
        <v>0</v>
      </c>
      <c r="X4762" t="s">
        <v>0</v>
      </c>
      <c r="Y4762" t="s">
        <v>0</v>
      </c>
      <c r="Z4762" t="s">
        <v>0</v>
      </c>
      <c r="AA4762" t="s">
        <v>0</v>
      </c>
      <c r="AB4762" t="s">
        <v>0</v>
      </c>
      <c r="AC4762" t="s">
        <v>0</v>
      </c>
      <c r="AD4762" t="s">
        <v>0</v>
      </c>
      <c r="AE4762" t="s">
        <v>0</v>
      </c>
      <c r="AF4762">
        <v>1235400000</v>
      </c>
      <c r="AG4762">
        <v>1167428571.42857</v>
      </c>
      <c r="AH4762">
        <v>11.947718798928699</v>
      </c>
      <c r="AI4762">
        <v>20.982580111446701</v>
      </c>
      <c r="AJ4762">
        <v>51.804435133461503</v>
      </c>
      <c r="AK4762" t="s">
        <v>0</v>
      </c>
      <c r="AL4762" t="s">
        <v>0</v>
      </c>
      <c r="AM4762" t="s">
        <v>0</v>
      </c>
      <c r="AN4762" t="s">
        <v>0</v>
      </c>
      <c r="AO4762" t="s">
        <v>0</v>
      </c>
      <c r="AP4762" t="s">
        <v>0</v>
      </c>
      <c r="AQ4762" t="s">
        <v>0</v>
      </c>
      <c r="AR4762" t="s">
        <v>0</v>
      </c>
      <c r="AS4762">
        <v>88838480000</v>
      </c>
      <c r="AT4762">
        <v>89356940000</v>
      </c>
    </row>
    <row r="4763" spans="1:46" x14ac:dyDescent="0.25">
      <c r="A4763">
        <v>1018445400</v>
      </c>
      <c r="B4763">
        <v>1119.1400000000001</v>
      </c>
      <c r="C4763">
        <v>1131.76</v>
      </c>
      <c r="D4763">
        <v>1118.4100000000001</v>
      </c>
      <c r="E4763">
        <v>1130.46</v>
      </c>
      <c r="F4763" s="1">
        <f>(E4763-E4762)/E4762</f>
        <v>1.1334866119754223E-2</v>
      </c>
      <c r="G4763" s="2">
        <f>(G4762*F4763)+G4762</f>
        <v>690.56811240073102</v>
      </c>
      <c r="H4763" s="1">
        <f t="shared" si="74"/>
        <v>3.4004598359262672E-2</v>
      </c>
      <c r="I4763" s="2">
        <f>(I4762*H4763)+I4762</f>
        <v>6205.4083381017226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>
        <v>1142.8499999999999</v>
      </c>
      <c r="U4763">
        <v>1173.03860579758</v>
      </c>
      <c r="V4763">
        <v>1112.6613942024101</v>
      </c>
      <c r="W4763" t="s">
        <v>0</v>
      </c>
      <c r="X4763" t="s">
        <v>0</v>
      </c>
      <c r="Y4763" t="s">
        <v>0</v>
      </c>
      <c r="Z4763" t="s">
        <v>0</v>
      </c>
      <c r="AA4763" t="s">
        <v>0</v>
      </c>
      <c r="AB4763" t="s">
        <v>0</v>
      </c>
      <c r="AC4763" t="s">
        <v>0</v>
      </c>
      <c r="AD4763" t="s">
        <v>0</v>
      </c>
      <c r="AE4763" t="s">
        <v>0</v>
      </c>
      <c r="AF4763">
        <v>1447900000</v>
      </c>
      <c r="AG4763">
        <v>1224142857.1428499</v>
      </c>
      <c r="AH4763">
        <v>32.798646689604901</v>
      </c>
      <c r="AI4763">
        <v>20.628902619178</v>
      </c>
      <c r="AJ4763">
        <v>51.659565629352798</v>
      </c>
      <c r="AK4763" t="s">
        <v>0</v>
      </c>
      <c r="AL4763" t="s">
        <v>0</v>
      </c>
      <c r="AM4763" t="s">
        <v>0</v>
      </c>
      <c r="AN4763" t="s">
        <v>0</v>
      </c>
      <c r="AO4763" t="s">
        <v>0</v>
      </c>
      <c r="AP4763" t="s">
        <v>0</v>
      </c>
      <c r="AQ4763" t="s">
        <v>0</v>
      </c>
      <c r="AR4763" t="s">
        <v>0</v>
      </c>
      <c r="AS4763">
        <v>90286380000</v>
      </c>
      <c r="AT4763">
        <v>89653220000</v>
      </c>
    </row>
    <row r="4764" spans="1:46" x14ac:dyDescent="0.25">
      <c r="A4764">
        <v>1018531800</v>
      </c>
      <c r="B4764">
        <v>1130.3499999999999</v>
      </c>
      <c r="C4764">
        <v>1130.3499999999999</v>
      </c>
      <c r="D4764">
        <v>1102.42</v>
      </c>
      <c r="E4764">
        <v>1103.68</v>
      </c>
      <c r="F4764" s="1">
        <f>(E4764-E4763)/E4763</f>
        <v>-2.368947154255787E-2</v>
      </c>
      <c r="G4764" s="2">
        <f>(G4763*F4764)+G4763</f>
        <v>674.20891875381596</v>
      </c>
      <c r="H4764" s="1">
        <f t="shared" si="74"/>
        <v>-7.1068414627673604E-2</v>
      </c>
      <c r="I4764" s="2">
        <f>(I4763*H4764)+I4763</f>
        <v>5764.3998053954865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>
        <v>1140.3295000000001</v>
      </c>
      <c r="U4764">
        <v>1174.4986454239299</v>
      </c>
      <c r="V4764">
        <v>1106.1603545760599</v>
      </c>
      <c r="W4764" t="s">
        <v>0</v>
      </c>
      <c r="X4764" t="s">
        <v>0</v>
      </c>
      <c r="Y4764" t="s">
        <v>0</v>
      </c>
      <c r="Z4764" t="s">
        <v>0</v>
      </c>
      <c r="AA4764" t="s">
        <v>0</v>
      </c>
      <c r="AB4764" t="s">
        <v>0</v>
      </c>
      <c r="AC4764" t="s">
        <v>0</v>
      </c>
      <c r="AD4764" t="s">
        <v>0</v>
      </c>
      <c r="AE4764" t="s">
        <v>0</v>
      </c>
      <c r="AF4764">
        <v>1505600000</v>
      </c>
      <c r="AG4764">
        <v>1271128571.42857</v>
      </c>
      <c r="AH4764">
        <v>18.485185651517899</v>
      </c>
      <c r="AI4764">
        <v>20.742741011391299</v>
      </c>
      <c r="AJ4764">
        <v>50.9213472765368</v>
      </c>
      <c r="AK4764" t="s">
        <v>0</v>
      </c>
      <c r="AL4764" t="s">
        <v>0</v>
      </c>
      <c r="AM4764" t="s">
        <v>0</v>
      </c>
      <c r="AN4764" t="s">
        <v>0</v>
      </c>
      <c r="AO4764" t="s">
        <v>0</v>
      </c>
      <c r="AP4764" t="s">
        <v>0</v>
      </c>
      <c r="AQ4764" t="s">
        <v>0</v>
      </c>
      <c r="AR4764" t="s">
        <v>0</v>
      </c>
      <c r="AS4764">
        <v>88780780000</v>
      </c>
      <c r="AT4764">
        <v>89391620000</v>
      </c>
    </row>
    <row r="4765" spans="1:46" x14ac:dyDescent="0.25">
      <c r="A4765">
        <v>1018618200</v>
      </c>
      <c r="B4765">
        <v>1105.3800000000001</v>
      </c>
      <c r="C4765">
        <v>1112.77</v>
      </c>
      <c r="D4765">
        <v>1102.74</v>
      </c>
      <c r="E4765">
        <v>1111.01</v>
      </c>
      <c r="F4765" s="1">
        <f>(E4765-E4764)/E4764</f>
        <v>6.6414178022614588E-3</v>
      </c>
      <c r="G4765" s="2">
        <f>(G4764*F4765)+G4764</f>
        <v>678.68662186927099</v>
      </c>
      <c r="H4765" s="1">
        <f t="shared" si="74"/>
        <v>1.9924253406784376E-2</v>
      </c>
      <c r="I4765" s="2">
        <f>(I4764*H4765)+I4764</f>
        <v>5879.251167856205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>
        <v>1138.2280000000001</v>
      </c>
      <c r="U4765">
        <v>1174.1373378385399</v>
      </c>
      <c r="V4765">
        <v>1102.31866216145</v>
      </c>
      <c r="W4765" t="s">
        <v>0</v>
      </c>
      <c r="X4765" t="s">
        <v>0</v>
      </c>
      <c r="Y4765" t="s">
        <v>0</v>
      </c>
      <c r="Z4765" t="s">
        <v>0</v>
      </c>
      <c r="AA4765" t="s">
        <v>0</v>
      </c>
      <c r="AB4765" t="s">
        <v>0</v>
      </c>
      <c r="AC4765" t="s">
        <v>0</v>
      </c>
      <c r="AD4765" t="s">
        <v>0</v>
      </c>
      <c r="AE4765" t="s">
        <v>0</v>
      </c>
      <c r="AF4765">
        <v>1282100000</v>
      </c>
      <c r="AG4765">
        <v>1280042857.1428499</v>
      </c>
      <c r="AH4765">
        <v>30.048537170372398</v>
      </c>
      <c r="AI4765">
        <v>22.624539518400699</v>
      </c>
      <c r="AJ4765">
        <v>50.298548530071301</v>
      </c>
      <c r="AK4765" t="s">
        <v>0</v>
      </c>
      <c r="AL4765" t="s">
        <v>0</v>
      </c>
      <c r="AM4765" t="s">
        <v>0</v>
      </c>
      <c r="AN4765" t="s">
        <v>0</v>
      </c>
      <c r="AO4765" t="s">
        <v>0</v>
      </c>
      <c r="AP4765" t="s">
        <v>0</v>
      </c>
      <c r="AQ4765" t="s">
        <v>0</v>
      </c>
      <c r="AR4765" t="s">
        <v>0</v>
      </c>
      <c r="AS4765">
        <v>90062880000</v>
      </c>
      <c r="AT4765">
        <v>89608480000</v>
      </c>
    </row>
    <row r="4766" spans="1:46" x14ac:dyDescent="0.25">
      <c r="A4766">
        <v>1018877400</v>
      </c>
      <c r="B4766">
        <v>1111.68</v>
      </c>
      <c r="C4766">
        <v>1114.77</v>
      </c>
      <c r="D4766">
        <v>1099.4100000000001</v>
      </c>
      <c r="E4766">
        <v>1102.55</v>
      </c>
      <c r="F4766" s="1">
        <f>(E4766-E4765)/E4765</f>
        <v>-7.6146929370573052E-3</v>
      </c>
      <c r="G4766" s="2">
        <f>(G4765*F4766)+G4765</f>
        <v>673.51863164324777</v>
      </c>
      <c r="H4766" s="1">
        <f t="shared" si="74"/>
        <v>-2.2844078811171915E-2</v>
      </c>
      <c r="I4766" s="2">
        <f>(I4765*H4766)+I4765</f>
        <v>5744.9450908270237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>
        <v>1135.0474999999999</v>
      </c>
      <c r="U4766">
        <v>1171.75666554491</v>
      </c>
      <c r="V4766">
        <v>1098.33833445508</v>
      </c>
      <c r="W4766" t="s">
        <v>0</v>
      </c>
      <c r="X4766" t="s">
        <v>0</v>
      </c>
      <c r="Y4766" t="s">
        <v>0</v>
      </c>
      <c r="Z4766" t="s">
        <v>0</v>
      </c>
      <c r="AA4766" t="s">
        <v>0</v>
      </c>
      <c r="AB4766" t="s">
        <v>0</v>
      </c>
      <c r="AC4766" t="s">
        <v>0</v>
      </c>
      <c r="AD4766" t="s">
        <v>0</v>
      </c>
      <c r="AE4766" t="s">
        <v>0</v>
      </c>
      <c r="AF4766">
        <v>1120400000</v>
      </c>
      <c r="AG4766">
        <v>1256700000</v>
      </c>
      <c r="AH4766">
        <v>20.549586437742601</v>
      </c>
      <c r="AI4766">
        <v>23.1707143847153</v>
      </c>
      <c r="AJ4766">
        <v>48.940632188757803</v>
      </c>
      <c r="AK4766" t="s">
        <v>0</v>
      </c>
      <c r="AL4766" t="s">
        <v>0</v>
      </c>
      <c r="AM4766" t="s">
        <v>0</v>
      </c>
      <c r="AN4766" t="s">
        <v>0</v>
      </c>
      <c r="AO4766" t="s">
        <v>0</v>
      </c>
      <c r="AP4766" t="s">
        <v>0</v>
      </c>
      <c r="AQ4766" t="s">
        <v>0</v>
      </c>
      <c r="AR4766" t="s">
        <v>0</v>
      </c>
      <c r="AS4766">
        <v>88942480000</v>
      </c>
      <c r="AT4766">
        <v>89382200000</v>
      </c>
    </row>
    <row r="4767" spans="1:46" x14ac:dyDescent="0.25">
      <c r="A4767">
        <v>1018963800</v>
      </c>
      <c r="B4767">
        <v>1102.55</v>
      </c>
      <c r="C4767">
        <v>1129.4000000000001</v>
      </c>
      <c r="D4767">
        <v>1102.55</v>
      </c>
      <c r="E4767">
        <v>1128.1099999999999</v>
      </c>
      <c r="F4767" s="1">
        <f>(E4767-E4766)/E4766</f>
        <v>2.3182622103305923E-2</v>
      </c>
      <c r="G4767" s="2">
        <f>(G4766*F4767)+G4766</f>
        <v>689.13255956016894</v>
      </c>
      <c r="H4767" s="1">
        <f t="shared" si="74"/>
        <v>6.9547866309917772E-2</v>
      </c>
      <c r="I4767" s="2">
        <f>(I4766*H4767)+I4766</f>
        <v>6144.4937639616801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>
        <v>1133.1755000000001</v>
      </c>
      <c r="U4767">
        <v>1167.19153414575</v>
      </c>
      <c r="V4767">
        <v>1099.1594658542399</v>
      </c>
      <c r="W4767" t="s">
        <v>0</v>
      </c>
      <c r="X4767" t="s">
        <v>0</v>
      </c>
      <c r="Y4767" t="s">
        <v>0</v>
      </c>
      <c r="Z4767" t="s">
        <v>0</v>
      </c>
      <c r="AA4767" t="s">
        <v>0</v>
      </c>
      <c r="AB4767" t="s">
        <v>0</v>
      </c>
      <c r="AC4767" t="s">
        <v>0</v>
      </c>
      <c r="AD4767" t="s">
        <v>0</v>
      </c>
      <c r="AE4767" t="s">
        <v>0</v>
      </c>
      <c r="AF4767">
        <v>1341300000</v>
      </c>
      <c r="AG4767">
        <v>1289714285.7142799</v>
      </c>
      <c r="AH4767">
        <v>51.6059586267707</v>
      </c>
      <c r="AI4767">
        <v>25.224551025427701</v>
      </c>
      <c r="AJ4767">
        <v>48.399699450106297</v>
      </c>
      <c r="AK4767" t="s">
        <v>0</v>
      </c>
      <c r="AL4767" t="s">
        <v>0</v>
      </c>
      <c r="AM4767" t="s">
        <v>0</v>
      </c>
      <c r="AN4767" t="s">
        <v>0</v>
      </c>
      <c r="AO4767" t="s">
        <v>0</v>
      </c>
      <c r="AP4767" t="s">
        <v>0</v>
      </c>
      <c r="AQ4767" t="s">
        <v>0</v>
      </c>
      <c r="AR4767" t="s">
        <v>0</v>
      </c>
      <c r="AS4767">
        <v>90283780000</v>
      </c>
      <c r="AT4767">
        <v>89671260000</v>
      </c>
    </row>
    <row r="4768" spans="1:46" x14ac:dyDescent="0.25">
      <c r="A4768">
        <v>1019050200</v>
      </c>
      <c r="B4768">
        <v>1130.17</v>
      </c>
      <c r="C4768">
        <v>1133</v>
      </c>
      <c r="D4768">
        <v>1123.3699999999999</v>
      </c>
      <c r="E4768">
        <v>1126.0899999999999</v>
      </c>
      <c r="F4768" s="1">
        <f>(E4768-E4767)/E4767</f>
        <v>-1.7906055260568403E-3</v>
      </c>
      <c r="G4768" s="2">
        <f>(G4767*F4768)+G4767</f>
        <v>687.89859499083479</v>
      </c>
      <c r="H4768" s="1">
        <f t="shared" si="74"/>
        <v>-5.3718165781705208E-3</v>
      </c>
      <c r="I4768" s="2">
        <f>(I4767*H4768)+I4767</f>
        <v>6111.486670495965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>
        <v>1130.96549999999</v>
      </c>
      <c r="U4768">
        <v>1160.4968023588101</v>
      </c>
      <c r="V4768">
        <v>1101.4341976411799</v>
      </c>
      <c r="W4768" t="s">
        <v>0</v>
      </c>
      <c r="X4768" t="s">
        <v>0</v>
      </c>
      <c r="Y4768" t="s">
        <v>0</v>
      </c>
      <c r="Z4768" t="s">
        <v>0</v>
      </c>
      <c r="AA4768" t="s">
        <v>0</v>
      </c>
      <c r="AB4768" t="s">
        <v>0</v>
      </c>
      <c r="AC4768" t="s">
        <v>0</v>
      </c>
      <c r="AD4768" t="s">
        <v>0</v>
      </c>
      <c r="AE4768" t="s">
        <v>0</v>
      </c>
      <c r="AF4768">
        <v>1376900000</v>
      </c>
      <c r="AG4768">
        <v>1329942857.1428499</v>
      </c>
      <c r="AH4768">
        <v>58.549410167109997</v>
      </c>
      <c r="AI4768">
        <v>26.8288746222232</v>
      </c>
      <c r="AJ4768">
        <v>48.2063343333052</v>
      </c>
      <c r="AK4768" t="s">
        <v>0</v>
      </c>
      <c r="AL4768" t="s">
        <v>0</v>
      </c>
      <c r="AM4768" t="s">
        <v>0</v>
      </c>
      <c r="AN4768" t="s">
        <v>0</v>
      </c>
      <c r="AO4768" t="s">
        <v>0</v>
      </c>
      <c r="AP4768" t="s">
        <v>0</v>
      </c>
      <c r="AQ4768" t="s">
        <v>0</v>
      </c>
      <c r="AR4768" t="s">
        <v>0</v>
      </c>
      <c r="AS4768">
        <v>88906880000</v>
      </c>
      <c r="AT4768">
        <v>89395360000</v>
      </c>
    </row>
    <row r="4769" spans="1:46" x14ac:dyDescent="0.25">
      <c r="A4769">
        <v>1019136600</v>
      </c>
      <c r="B4769">
        <v>1125.8699999999999</v>
      </c>
      <c r="C4769">
        <v>1130.49</v>
      </c>
      <c r="D4769">
        <v>1109.29</v>
      </c>
      <c r="E4769">
        <v>1124.47</v>
      </c>
      <c r="F4769" s="1">
        <f>(E4769-E4768)/E4768</f>
        <v>-1.4386061504852107E-3</v>
      </c>
      <c r="G4769" s="2">
        <f>(G4768*F4769)+G4768</f>
        <v>686.90897984117089</v>
      </c>
      <c r="H4769" s="1">
        <f t="shared" si="74"/>
        <v>-4.3158184514556323E-3</v>
      </c>
      <c r="I4769" s="2">
        <f>(I4768*H4769)+I4768</f>
        <v>6085.1106035576131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>
        <v>1129.5965000000001</v>
      </c>
      <c r="U4769">
        <v>1157.62874948168</v>
      </c>
      <c r="V4769">
        <v>1101.56425051831</v>
      </c>
      <c r="W4769" t="s">
        <v>0</v>
      </c>
      <c r="X4769" t="s">
        <v>0</v>
      </c>
      <c r="Y4769" t="s">
        <v>0</v>
      </c>
      <c r="Z4769" t="s">
        <v>0</v>
      </c>
      <c r="AA4769" t="s">
        <v>0</v>
      </c>
      <c r="AB4769" t="s">
        <v>0</v>
      </c>
      <c r="AC4769" t="s">
        <v>0</v>
      </c>
      <c r="AD4769" t="s">
        <v>0</v>
      </c>
      <c r="AE4769" t="s">
        <v>0</v>
      </c>
      <c r="AF4769">
        <v>1359300000</v>
      </c>
      <c r="AG4769">
        <v>1347642857.1428499</v>
      </c>
      <c r="AH4769">
        <v>69.590044919522299</v>
      </c>
      <c r="AI4769">
        <v>28.751302925734699</v>
      </c>
      <c r="AJ4769">
        <v>47.781223746661198</v>
      </c>
      <c r="AK4769" t="s">
        <v>0</v>
      </c>
      <c r="AL4769" t="s">
        <v>0</v>
      </c>
      <c r="AM4769" t="s">
        <v>0</v>
      </c>
      <c r="AN4769" t="s">
        <v>0</v>
      </c>
      <c r="AO4769">
        <v>69.590044919522299</v>
      </c>
      <c r="AP4769" t="s">
        <v>0</v>
      </c>
      <c r="AQ4769">
        <v>69.590044919522299</v>
      </c>
      <c r="AR4769">
        <v>69.590044919522299</v>
      </c>
      <c r="AS4769">
        <v>87547580000</v>
      </c>
      <c r="AT4769">
        <v>89148720000</v>
      </c>
    </row>
    <row r="4770" spans="1:46" x14ac:dyDescent="0.25">
      <c r="A4770">
        <v>1019223000</v>
      </c>
      <c r="B4770">
        <v>1127.44</v>
      </c>
      <c r="C4770">
        <v>1128.82</v>
      </c>
      <c r="D4770">
        <v>1122.5899999999999</v>
      </c>
      <c r="E4770">
        <v>1125.1600000000001</v>
      </c>
      <c r="F4770" s="1">
        <f>(E4770-E4769)/E4769</f>
        <v>6.1362241767237409E-4</v>
      </c>
      <c r="G4770" s="2">
        <f>(G4769*F4770)+G4769</f>
        <v>687.33048259010184</v>
      </c>
      <c r="H4770" s="1">
        <f t="shared" si="74"/>
        <v>1.8408672530171224E-3</v>
      </c>
      <c r="I4770" s="2">
        <f>(I4769*H4770)+I4769</f>
        <v>6096.3124843986898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>
        <v>1128.1755000000001</v>
      </c>
      <c r="U4770">
        <v>1153.9945801347401</v>
      </c>
      <c r="V4770">
        <v>1102.35641986525</v>
      </c>
      <c r="W4770" t="s">
        <v>0</v>
      </c>
      <c r="X4770" t="s">
        <v>0</v>
      </c>
      <c r="Y4770" t="s">
        <v>0</v>
      </c>
      <c r="Z4770" t="s">
        <v>0</v>
      </c>
      <c r="AA4770" t="s">
        <v>0</v>
      </c>
      <c r="AB4770" t="s">
        <v>0</v>
      </c>
      <c r="AC4770" t="s">
        <v>0</v>
      </c>
      <c r="AD4770" t="s">
        <v>0</v>
      </c>
      <c r="AE4770" t="s">
        <v>0</v>
      </c>
      <c r="AF4770">
        <v>1185000000</v>
      </c>
      <c r="AG4770">
        <v>1310085714.2857101</v>
      </c>
      <c r="AH4770">
        <v>66.154679019289105</v>
      </c>
      <c r="AI4770">
        <v>31.5064390383132</v>
      </c>
      <c r="AJ4770">
        <v>46.651826016757298</v>
      </c>
      <c r="AK4770" t="s">
        <v>0</v>
      </c>
      <c r="AL4770" t="s">
        <v>0</v>
      </c>
      <c r="AM4770" t="s">
        <v>0</v>
      </c>
      <c r="AN4770" t="s">
        <v>0</v>
      </c>
      <c r="AO4770" t="s">
        <v>0</v>
      </c>
      <c r="AP4770" t="s">
        <v>0</v>
      </c>
      <c r="AQ4770" t="s">
        <v>0</v>
      </c>
      <c r="AR4770" t="s">
        <v>0</v>
      </c>
      <c r="AS4770">
        <v>88732580000</v>
      </c>
      <c r="AT4770">
        <v>88882660000</v>
      </c>
    </row>
    <row r="4771" spans="1:46" x14ac:dyDescent="0.25">
      <c r="A4771">
        <v>1019482200</v>
      </c>
      <c r="B4771">
        <v>1122.68</v>
      </c>
      <c r="C4771">
        <v>1122.68</v>
      </c>
      <c r="D4771">
        <v>1105.6199999999999</v>
      </c>
      <c r="E4771">
        <v>1107.82</v>
      </c>
      <c r="F4771" s="1">
        <f>(E4771-E4770)/E4770</f>
        <v>-1.5411141526538576E-2</v>
      </c>
      <c r="G4771" s="2">
        <f>(G4770*F4771)+G4770</f>
        <v>676.73793524740177</v>
      </c>
      <c r="H4771" s="1">
        <f t="shared" si="74"/>
        <v>-4.6233424579615726E-2</v>
      </c>
      <c r="I4771" s="2">
        <f>(I4770*H4771)+I4770</f>
        <v>5814.4590809374731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>
        <v>1126.1315</v>
      </c>
      <c r="U4771">
        <v>1151.59777988156</v>
      </c>
      <c r="V4771">
        <v>1100.6652201184299</v>
      </c>
      <c r="W4771" t="s">
        <v>0</v>
      </c>
      <c r="X4771" t="s">
        <v>0</v>
      </c>
      <c r="Y4771" t="s">
        <v>0</v>
      </c>
      <c r="Z4771" t="s">
        <v>0</v>
      </c>
      <c r="AA4771" t="s">
        <v>0</v>
      </c>
      <c r="AB4771" t="s">
        <v>0</v>
      </c>
      <c r="AC4771" t="s">
        <v>0</v>
      </c>
      <c r="AD4771" t="s">
        <v>0</v>
      </c>
      <c r="AE4771" t="s">
        <v>0</v>
      </c>
      <c r="AF4771">
        <v>1181800000</v>
      </c>
      <c r="AG4771">
        <v>1263828571.42857</v>
      </c>
      <c r="AH4771">
        <v>49.4653224532059</v>
      </c>
      <c r="AI4771">
        <v>33.803519869800702</v>
      </c>
      <c r="AJ4771">
        <v>45.110151034492702</v>
      </c>
      <c r="AK4771" t="s">
        <v>0</v>
      </c>
      <c r="AL4771" t="s">
        <v>0</v>
      </c>
      <c r="AM4771" t="s">
        <v>0</v>
      </c>
      <c r="AN4771" t="s">
        <v>0</v>
      </c>
      <c r="AO4771" t="s">
        <v>0</v>
      </c>
      <c r="AP4771" t="s">
        <v>0</v>
      </c>
      <c r="AQ4771" t="s">
        <v>0</v>
      </c>
      <c r="AR4771" t="s">
        <v>0</v>
      </c>
      <c r="AS4771">
        <v>87550780000</v>
      </c>
      <c r="AT4771">
        <v>88604320000</v>
      </c>
    </row>
    <row r="4772" spans="1:46" x14ac:dyDescent="0.25">
      <c r="A4772">
        <v>1019568600</v>
      </c>
      <c r="B4772">
        <v>1107.8900000000001</v>
      </c>
      <c r="C4772">
        <v>1111.17</v>
      </c>
      <c r="D4772">
        <v>1098.94</v>
      </c>
      <c r="E4772">
        <v>1100.96</v>
      </c>
      <c r="F4772" s="1">
        <f>(E4772-E4771)/E4771</f>
        <v>-6.1923417161631857E-3</v>
      </c>
      <c r="G4772" s="2">
        <f>(G4771*F4772)+G4771</f>
        <v>672.54734270005918</v>
      </c>
      <c r="H4772" s="1">
        <f t="shared" si="74"/>
        <v>-1.8577025148489558E-2</v>
      </c>
      <c r="I4772" s="2">
        <f>(I4771*H4772)+I4771</f>
        <v>5706.4437283660345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>
        <v>1124.586</v>
      </c>
      <c r="U4772">
        <v>1152.1379860628099</v>
      </c>
      <c r="V4772">
        <v>1097.0340139371799</v>
      </c>
      <c r="W4772" t="s">
        <v>0</v>
      </c>
      <c r="X4772" t="s">
        <v>0</v>
      </c>
      <c r="Y4772" t="s">
        <v>0</v>
      </c>
      <c r="Z4772" t="s">
        <v>0</v>
      </c>
      <c r="AA4772" t="s">
        <v>0</v>
      </c>
      <c r="AB4772" t="s">
        <v>0</v>
      </c>
      <c r="AC4772" t="s">
        <v>0</v>
      </c>
      <c r="AD4772" t="s">
        <v>0</v>
      </c>
      <c r="AE4772" t="s">
        <v>0</v>
      </c>
      <c r="AF4772">
        <v>1388500000</v>
      </c>
      <c r="AG4772">
        <v>1279028571.42857</v>
      </c>
      <c r="AH4772">
        <v>25.949066645820999</v>
      </c>
      <c r="AI4772">
        <v>35.227215633980101</v>
      </c>
      <c r="AJ4772">
        <v>42.609943806810101</v>
      </c>
      <c r="AK4772" t="s">
        <v>0</v>
      </c>
      <c r="AL4772" t="s">
        <v>0</v>
      </c>
      <c r="AM4772" t="s">
        <v>0</v>
      </c>
      <c r="AN4772" t="s">
        <v>0</v>
      </c>
      <c r="AO4772" t="s">
        <v>0</v>
      </c>
      <c r="AP4772" t="s">
        <v>0</v>
      </c>
      <c r="AQ4772" t="s">
        <v>0</v>
      </c>
      <c r="AR4772" t="s">
        <v>0</v>
      </c>
      <c r="AS4772">
        <v>86162280000</v>
      </c>
      <c r="AT4772">
        <v>87780020000</v>
      </c>
    </row>
    <row r="4773" spans="1:46" x14ac:dyDescent="0.25">
      <c r="A4773">
        <v>1019655000</v>
      </c>
      <c r="B4773">
        <v>1101.93</v>
      </c>
      <c r="C4773">
        <v>1108.46</v>
      </c>
      <c r="D4773">
        <v>1092.51</v>
      </c>
      <c r="E4773">
        <v>1093.1300000000001</v>
      </c>
      <c r="F4773" s="1">
        <f>(E4773-E4772)/E4772</f>
        <v>-7.1119750036331263E-3</v>
      </c>
      <c r="G4773" s="2">
        <f>(G4772*F4773)+G4772</f>
        <v>667.76420281001651</v>
      </c>
      <c r="H4773" s="1">
        <f t="shared" si="74"/>
        <v>-2.1335925010899377E-2</v>
      </c>
      <c r="I4773" s="2">
        <f>(I4772*H4773)+I4772</f>
        <v>5584.6914728986994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>
        <v>1122.318</v>
      </c>
      <c r="U4773">
        <v>1152.2807833154</v>
      </c>
      <c r="V4773">
        <v>1092.35521668459</v>
      </c>
      <c r="W4773" t="s">
        <v>0</v>
      </c>
      <c r="X4773" t="s">
        <v>0</v>
      </c>
      <c r="Y4773" t="s">
        <v>0</v>
      </c>
      <c r="Z4773" t="s">
        <v>0</v>
      </c>
      <c r="AA4773" t="s">
        <v>0</v>
      </c>
      <c r="AB4773" t="s">
        <v>0</v>
      </c>
      <c r="AC4773" t="s">
        <v>0</v>
      </c>
      <c r="AD4773" t="s">
        <v>0</v>
      </c>
      <c r="AE4773" t="s">
        <v>0</v>
      </c>
      <c r="AF4773">
        <v>1373200000</v>
      </c>
      <c r="AG4773">
        <v>1315142857.1428499</v>
      </c>
      <c r="AH4773">
        <v>17.352545874283699</v>
      </c>
      <c r="AI4773">
        <v>36.2422013470566</v>
      </c>
      <c r="AJ4773">
        <v>40.236293356169099</v>
      </c>
      <c r="AK4773" t="s">
        <v>0</v>
      </c>
      <c r="AL4773" t="s">
        <v>0</v>
      </c>
      <c r="AM4773" t="s">
        <v>0</v>
      </c>
      <c r="AN4773" t="s">
        <v>0</v>
      </c>
      <c r="AO4773" t="s">
        <v>0</v>
      </c>
      <c r="AP4773" t="s">
        <v>0</v>
      </c>
      <c r="AQ4773" t="s">
        <v>0</v>
      </c>
      <c r="AR4773" t="s">
        <v>0</v>
      </c>
      <c r="AS4773">
        <v>84789080000</v>
      </c>
      <c r="AT4773">
        <v>86956460000</v>
      </c>
    </row>
    <row r="4774" spans="1:46" x14ac:dyDescent="0.25">
      <c r="A4774">
        <v>1019741400</v>
      </c>
      <c r="B4774">
        <v>1091.94</v>
      </c>
      <c r="C4774">
        <v>1094.3599999999999</v>
      </c>
      <c r="D4774">
        <v>1084.81</v>
      </c>
      <c r="E4774">
        <v>1091.48</v>
      </c>
      <c r="F4774" s="1">
        <f>(E4774-E4773)/E4773</f>
        <v>-1.5094270580810066E-3</v>
      </c>
      <c r="G4774" s="2">
        <f>(G4773*F4774)+G4773</f>
        <v>666.75626145387719</v>
      </c>
      <c r="H4774" s="1">
        <f t="shared" si="74"/>
        <v>-4.5282811742430196E-3</v>
      </c>
      <c r="I4774" s="2">
        <f>(I4773*H4774)+I4773</f>
        <v>5559.4024196380169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>
        <v>1119.663</v>
      </c>
      <c r="U4774">
        <v>1150.65734471006</v>
      </c>
      <c r="V4774">
        <v>1088.66865528993</v>
      </c>
      <c r="W4774" t="s">
        <v>0</v>
      </c>
      <c r="X4774" t="s">
        <v>0</v>
      </c>
      <c r="Y4774" t="s">
        <v>0</v>
      </c>
      <c r="Z4774" t="s">
        <v>0</v>
      </c>
      <c r="AA4774" t="s">
        <v>0</v>
      </c>
      <c r="AB4774" t="s">
        <v>0</v>
      </c>
      <c r="AC4774" t="s">
        <v>0</v>
      </c>
      <c r="AD4774" t="s">
        <v>0</v>
      </c>
      <c r="AE4774" t="s">
        <v>0</v>
      </c>
      <c r="AF4774">
        <v>1517400000</v>
      </c>
      <c r="AG4774">
        <v>1340300000</v>
      </c>
      <c r="AH4774">
        <v>8.7780763227957195</v>
      </c>
      <c r="AI4774">
        <v>35.482675290535802</v>
      </c>
      <c r="AJ4774">
        <v>37.721074398042603</v>
      </c>
      <c r="AK4774" t="s">
        <v>0</v>
      </c>
      <c r="AL4774" t="s">
        <v>0</v>
      </c>
      <c r="AM4774" t="s">
        <v>0</v>
      </c>
      <c r="AN4774" t="s">
        <v>0</v>
      </c>
      <c r="AO4774" t="s">
        <v>0</v>
      </c>
      <c r="AP4774" t="s">
        <v>0</v>
      </c>
      <c r="AQ4774" t="s">
        <v>0</v>
      </c>
      <c r="AR4774" t="s">
        <v>0</v>
      </c>
      <c r="AS4774">
        <v>83271680000</v>
      </c>
      <c r="AT4774">
        <v>86101280000</v>
      </c>
    </row>
    <row r="4775" spans="1:46" x14ac:dyDescent="0.25">
      <c r="A4775">
        <v>1019827800</v>
      </c>
      <c r="B4775">
        <v>1092.79</v>
      </c>
      <c r="C4775">
        <v>1096.77</v>
      </c>
      <c r="D4775">
        <v>1076.31</v>
      </c>
      <c r="E4775">
        <v>1076.32</v>
      </c>
      <c r="F4775" s="1">
        <f>(E4775-E4774)/E4774</f>
        <v>-1.3889397881775279E-2</v>
      </c>
      <c r="G4775" s="2">
        <f>(G4774*F4775)+G4774</f>
        <v>657.49541844837927</v>
      </c>
      <c r="H4775" s="1">
        <f t="shared" si="74"/>
        <v>-4.1668193645325841E-2</v>
      </c>
      <c r="I4775" s="2">
        <f>(I4774*H4775)+I4774</f>
        <v>5327.7521630642468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>
        <v>1116.1095</v>
      </c>
      <c r="U4775">
        <v>1149.75627962306</v>
      </c>
      <c r="V4775">
        <v>1082.4627203769301</v>
      </c>
      <c r="W4775" t="s">
        <v>0</v>
      </c>
      <c r="X4775" t="s">
        <v>0</v>
      </c>
      <c r="Y4775" t="s">
        <v>0</v>
      </c>
      <c r="Z4775" t="s">
        <v>0</v>
      </c>
      <c r="AA4775" t="s">
        <v>0</v>
      </c>
      <c r="AB4775" t="s">
        <v>0</v>
      </c>
      <c r="AC4775" t="s">
        <v>0</v>
      </c>
      <c r="AD4775" t="s">
        <v>0</v>
      </c>
      <c r="AE4775" t="s">
        <v>0</v>
      </c>
      <c r="AF4775">
        <v>1374200000</v>
      </c>
      <c r="AG4775">
        <v>1339914285.7142799</v>
      </c>
      <c r="AH4775">
        <v>2.91647011053248</v>
      </c>
      <c r="AI4775">
        <v>34.787963852966797</v>
      </c>
      <c r="AJ4775">
        <v>35.026390588397199</v>
      </c>
      <c r="AK4775" t="s">
        <v>0</v>
      </c>
      <c r="AL4775" t="s">
        <v>0</v>
      </c>
      <c r="AM4775" t="s">
        <v>0</v>
      </c>
      <c r="AN4775" t="s">
        <v>0</v>
      </c>
      <c r="AO4775" t="s">
        <v>0</v>
      </c>
      <c r="AP4775" t="s">
        <v>0</v>
      </c>
      <c r="AQ4775" t="s">
        <v>0</v>
      </c>
      <c r="AR4775" t="s">
        <v>0</v>
      </c>
      <c r="AS4775">
        <v>81897480000</v>
      </c>
      <c r="AT4775">
        <v>84734260000</v>
      </c>
    </row>
    <row r="4776" spans="1:46" x14ac:dyDescent="0.25">
      <c r="A4776">
        <v>1020087000</v>
      </c>
      <c r="B4776">
        <v>1076.8900000000001</v>
      </c>
      <c r="C4776">
        <v>1078.95</v>
      </c>
      <c r="D4776">
        <v>1063.6199999999999</v>
      </c>
      <c r="E4776">
        <v>1065.45</v>
      </c>
      <c r="F4776" s="1">
        <f>(E4776-E4775)/E4775</f>
        <v>-1.0099226995688914E-2</v>
      </c>
      <c r="G4776" s="2">
        <f>(G4775*F4776)+G4775</f>
        <v>650.85522296884358</v>
      </c>
      <c r="H4776" s="1">
        <f t="shared" si="74"/>
        <v>-3.0297680987066741E-2</v>
      </c>
      <c r="I4776" s="2">
        <f>(I4775*H4776)+I4775</f>
        <v>5166.3336276495711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>
        <v>1112.0545</v>
      </c>
      <c r="U4776">
        <v>1149.3946373725901</v>
      </c>
      <c r="V4776">
        <v>1074.7143626274001</v>
      </c>
      <c r="W4776" t="s">
        <v>0</v>
      </c>
      <c r="X4776" t="s">
        <v>0</v>
      </c>
      <c r="Y4776" t="s">
        <v>0</v>
      </c>
      <c r="Z4776" t="s">
        <v>0</v>
      </c>
      <c r="AA4776" t="s">
        <v>0</v>
      </c>
      <c r="AB4776" t="s">
        <v>0</v>
      </c>
      <c r="AC4776" t="s">
        <v>0</v>
      </c>
      <c r="AD4776" t="s">
        <v>0</v>
      </c>
      <c r="AE4776" t="s">
        <v>0</v>
      </c>
      <c r="AF4776">
        <v>1314700000</v>
      </c>
      <c r="AG4776">
        <v>1333542857.1428499</v>
      </c>
      <c r="AH4776">
        <v>-14.262704977123301</v>
      </c>
      <c r="AI4776">
        <v>31.1678598786031</v>
      </c>
      <c r="AJ4776">
        <v>31.870622422895998</v>
      </c>
      <c r="AK4776">
        <v>-14.262704977123301</v>
      </c>
      <c r="AL4776" t="s">
        <v>0</v>
      </c>
      <c r="AM4776">
        <v>-14.262704977123301</v>
      </c>
      <c r="AN4776" t="s">
        <v>0</v>
      </c>
      <c r="AO4776" t="s">
        <v>0</v>
      </c>
      <c r="AP4776" t="s">
        <v>0</v>
      </c>
      <c r="AQ4776" t="s">
        <v>0</v>
      </c>
      <c r="AR4776" t="s">
        <v>0</v>
      </c>
      <c r="AS4776">
        <v>80582780000</v>
      </c>
      <c r="AT4776">
        <v>83340660000</v>
      </c>
    </row>
    <row r="4777" spans="1:46" x14ac:dyDescent="0.25">
      <c r="A4777">
        <v>1020173400</v>
      </c>
      <c r="B4777">
        <v>1065.45</v>
      </c>
      <c r="C4777">
        <v>1082.6199999999999</v>
      </c>
      <c r="D4777">
        <v>1063.46</v>
      </c>
      <c r="E4777">
        <v>1076.8699999999999</v>
      </c>
      <c r="F4777" s="1">
        <f>(E4777-E4776)/E4776</f>
        <v>1.0718475761415219E-2</v>
      </c>
      <c r="G4777" s="2">
        <f>(G4776*F4777)+G4776</f>
        <v>657.8313989004256</v>
      </c>
      <c r="H4777" s="1">
        <f t="shared" si="74"/>
        <v>3.2155427284245655E-2</v>
      </c>
      <c r="I4777" s="2">
        <f>(I4776*H4777)+I4776</f>
        <v>5332.4592929396104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>
        <v>1109.0554999999999</v>
      </c>
      <c r="U4777">
        <v>1147.5644119426199</v>
      </c>
      <c r="V4777">
        <v>1070.5465880573699</v>
      </c>
      <c r="W4777" t="s">
        <v>0</v>
      </c>
      <c r="X4777" t="s">
        <v>0</v>
      </c>
      <c r="Y4777" t="s">
        <v>0</v>
      </c>
      <c r="Z4777" t="s">
        <v>0</v>
      </c>
      <c r="AA4777" t="s">
        <v>0</v>
      </c>
      <c r="AB4777" t="s">
        <v>0</v>
      </c>
      <c r="AC4777" t="s">
        <v>0</v>
      </c>
      <c r="AD4777" t="s">
        <v>0</v>
      </c>
      <c r="AE4777" t="s">
        <v>0</v>
      </c>
      <c r="AF4777">
        <v>1628600000</v>
      </c>
      <c r="AG4777">
        <v>1396914285.7142799</v>
      </c>
      <c r="AH4777">
        <v>2.3094273991637602</v>
      </c>
      <c r="AI4777">
        <v>29.9235707822682</v>
      </c>
      <c r="AJ4777">
        <v>29.766098524544901</v>
      </c>
      <c r="AK4777" t="s">
        <v>0</v>
      </c>
      <c r="AL4777" t="s">
        <v>0</v>
      </c>
      <c r="AM4777" t="s">
        <v>0</v>
      </c>
      <c r="AN4777" t="s">
        <v>0</v>
      </c>
      <c r="AO4777" t="s">
        <v>0</v>
      </c>
      <c r="AP4777" t="s">
        <v>0</v>
      </c>
      <c r="AQ4777" t="s">
        <v>0</v>
      </c>
      <c r="AR4777" t="s">
        <v>0</v>
      </c>
      <c r="AS4777">
        <v>82211380000</v>
      </c>
      <c r="AT4777">
        <v>82550480000</v>
      </c>
    </row>
    <row r="4778" spans="1:46" x14ac:dyDescent="0.25">
      <c r="A4778">
        <v>1020259800</v>
      </c>
      <c r="B4778">
        <v>1076.4000000000001</v>
      </c>
      <c r="C4778">
        <v>1088.32</v>
      </c>
      <c r="D4778">
        <v>1065.29</v>
      </c>
      <c r="E4778">
        <v>1086.46</v>
      </c>
      <c r="F4778" s="1">
        <f>(E4778-E4777)/E4777</f>
        <v>8.9054389109178879E-3</v>
      </c>
      <c r="G4778" s="2">
        <f>(G4777*F4778)+G4777</f>
        <v>663.68967623701701</v>
      </c>
      <c r="H4778" s="1">
        <f t="shared" si="74"/>
        <v>2.6716316732753664E-2</v>
      </c>
      <c r="I4778" s="2">
        <f>(I4777*H4778)+I4777</f>
        <v>5474.922964374301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0</v>
      </c>
      <c r="R4778" t="s">
        <v>0</v>
      </c>
      <c r="S4778" t="s">
        <v>0</v>
      </c>
      <c r="T4778">
        <v>1107.1085</v>
      </c>
      <c r="U4778">
        <v>1146.0501981011901</v>
      </c>
      <c r="V4778">
        <v>1068.1668018988</v>
      </c>
      <c r="W4778" t="s">
        <v>0</v>
      </c>
      <c r="X4778" t="s">
        <v>0</v>
      </c>
      <c r="Y4778" t="s">
        <v>0</v>
      </c>
      <c r="Z4778" t="s">
        <v>0</v>
      </c>
      <c r="AA4778" t="s">
        <v>0</v>
      </c>
      <c r="AB4778" t="s">
        <v>0</v>
      </c>
      <c r="AC4778" t="s">
        <v>0</v>
      </c>
      <c r="AD4778" t="s">
        <v>0</v>
      </c>
      <c r="AE4778" t="s">
        <v>0</v>
      </c>
      <c r="AF4778">
        <v>1451400000</v>
      </c>
      <c r="AG4778">
        <v>1435428571.42857</v>
      </c>
      <c r="AH4778">
        <v>25.689736466561101</v>
      </c>
      <c r="AI4778">
        <v>29.588278420436499</v>
      </c>
      <c r="AJ4778">
        <v>29.1275064807392</v>
      </c>
      <c r="AK4778" t="s">
        <v>0</v>
      </c>
      <c r="AL4778" t="s">
        <v>0</v>
      </c>
      <c r="AM4778" t="s">
        <v>0</v>
      </c>
      <c r="AN4778" t="s">
        <v>0</v>
      </c>
      <c r="AO4778" t="s">
        <v>0</v>
      </c>
      <c r="AP4778" t="s">
        <v>0</v>
      </c>
      <c r="AQ4778" t="s">
        <v>0</v>
      </c>
      <c r="AR4778" t="s">
        <v>0</v>
      </c>
      <c r="AS4778">
        <v>83662780000</v>
      </c>
      <c r="AT4778">
        <v>82325220000</v>
      </c>
    </row>
    <row r="4779" spans="1:46" x14ac:dyDescent="0.25">
      <c r="A4779">
        <v>1020346200</v>
      </c>
      <c r="B4779">
        <v>1086.1199999999999</v>
      </c>
      <c r="C4779">
        <v>1091.42</v>
      </c>
      <c r="D4779">
        <v>1079.46</v>
      </c>
      <c r="E4779">
        <v>1084.56</v>
      </c>
      <c r="F4779" s="1">
        <f>(E4779-E4778)/E4778</f>
        <v>-1.7487988513153645E-3</v>
      </c>
      <c r="G4779" s="2">
        <f>(G4778*F4779)+G4778</f>
        <v>662.52901649358387</v>
      </c>
      <c r="H4779" s="1">
        <f t="shared" si="74"/>
        <v>-5.2463965539460934E-3</v>
      </c>
      <c r="I4779" s="2">
        <f>(I4778*H4779)+I4778</f>
        <v>5446.1993474008877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0</v>
      </c>
      <c r="R4779" t="s">
        <v>0</v>
      </c>
      <c r="S4779" t="s">
        <v>0</v>
      </c>
      <c r="T4779">
        <v>1105.0195000000001</v>
      </c>
      <c r="U4779">
        <v>1144.0927263705601</v>
      </c>
      <c r="V4779">
        <v>1065.9462736294299</v>
      </c>
      <c r="W4779" t="s">
        <v>0</v>
      </c>
      <c r="X4779" t="s">
        <v>0</v>
      </c>
      <c r="Y4779" t="s">
        <v>0</v>
      </c>
      <c r="Z4779" t="s">
        <v>0</v>
      </c>
      <c r="AA4779" t="s">
        <v>0</v>
      </c>
      <c r="AB4779" t="s">
        <v>0</v>
      </c>
      <c r="AC4779" t="s">
        <v>0</v>
      </c>
      <c r="AD4779" t="s">
        <v>0</v>
      </c>
      <c r="AE4779" t="s">
        <v>0</v>
      </c>
      <c r="AF4779">
        <v>1364000000</v>
      </c>
      <c r="AG4779">
        <v>1431928571.42857</v>
      </c>
      <c r="AH4779">
        <v>41.5023439645785</v>
      </c>
      <c r="AI4779">
        <v>31.2000289994239</v>
      </c>
      <c r="AJ4779">
        <v>29.021461820335599</v>
      </c>
      <c r="AK4779" t="s">
        <v>0</v>
      </c>
      <c r="AL4779" t="s">
        <v>0</v>
      </c>
      <c r="AM4779" t="s">
        <v>0</v>
      </c>
      <c r="AN4779" t="s">
        <v>0</v>
      </c>
      <c r="AO4779" t="s">
        <v>0</v>
      </c>
      <c r="AP4779" t="s">
        <v>0</v>
      </c>
      <c r="AQ4779" t="s">
        <v>0</v>
      </c>
      <c r="AR4779" t="s">
        <v>0</v>
      </c>
      <c r="AS4779">
        <v>82298780000</v>
      </c>
      <c r="AT4779">
        <v>82130640000</v>
      </c>
    </row>
    <row r="4780" spans="1:46" x14ac:dyDescent="0.25">
      <c r="A4780">
        <v>1020432600</v>
      </c>
      <c r="B4780">
        <v>1084.2</v>
      </c>
      <c r="C4780">
        <v>1084.2</v>
      </c>
      <c r="D4780">
        <v>1068.8900000000001</v>
      </c>
      <c r="E4780">
        <v>1073.43</v>
      </c>
      <c r="F4780" s="1">
        <f>(E4780-E4779)/E4779</f>
        <v>-1.0262226156229145E-2</v>
      </c>
      <c r="G4780" s="2">
        <f>(G4779*F4780)+G4779</f>
        <v>655.72999389126267</v>
      </c>
      <c r="H4780" s="1">
        <f t="shared" si="74"/>
        <v>-3.0786678468687434E-2</v>
      </c>
      <c r="I4780" s="2">
        <f>(I4779*H4780)+I4779</f>
        <v>5278.5289592160816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0</v>
      </c>
      <c r="R4780" t="s">
        <v>0</v>
      </c>
      <c r="S4780" t="s">
        <v>0</v>
      </c>
      <c r="T4780">
        <v>1102.5545</v>
      </c>
      <c r="U4780">
        <v>1143.0422643122499</v>
      </c>
      <c r="V4780">
        <v>1062.06673568774</v>
      </c>
      <c r="W4780" t="s">
        <v>0</v>
      </c>
      <c r="X4780" t="s">
        <v>0</v>
      </c>
      <c r="Y4780" t="s">
        <v>0</v>
      </c>
      <c r="Z4780" t="s">
        <v>0</v>
      </c>
      <c r="AA4780" t="s">
        <v>0</v>
      </c>
      <c r="AB4780" t="s">
        <v>0</v>
      </c>
      <c r="AC4780" t="s">
        <v>0</v>
      </c>
      <c r="AD4780" t="s">
        <v>0</v>
      </c>
      <c r="AE4780" t="s">
        <v>0</v>
      </c>
      <c r="AF4780">
        <v>1284500000</v>
      </c>
      <c r="AG4780">
        <v>1419257142.8571401</v>
      </c>
      <c r="AH4780">
        <v>41.757903003100402</v>
      </c>
      <c r="AI4780">
        <v>30.442486259141599</v>
      </c>
      <c r="AJ4780">
        <v>28.526127711327401</v>
      </c>
      <c r="AK4780" t="s">
        <v>0</v>
      </c>
      <c r="AL4780" t="s">
        <v>0</v>
      </c>
      <c r="AM4780" t="s">
        <v>0</v>
      </c>
      <c r="AN4780" t="s">
        <v>0</v>
      </c>
      <c r="AO4780" t="s">
        <v>0</v>
      </c>
      <c r="AP4780" t="s">
        <v>0</v>
      </c>
      <c r="AQ4780" t="s">
        <v>0</v>
      </c>
      <c r="AR4780" t="s">
        <v>0</v>
      </c>
      <c r="AS4780">
        <v>81014280000</v>
      </c>
      <c r="AT4780">
        <v>81954000000</v>
      </c>
    </row>
    <row r="4781" spans="1:46" x14ac:dyDescent="0.25">
      <c r="A4781">
        <v>1020691800</v>
      </c>
      <c r="B4781">
        <v>1073.01</v>
      </c>
      <c r="C4781">
        <v>1075.96</v>
      </c>
      <c r="D4781">
        <v>1052.6500000000001</v>
      </c>
      <c r="E4781">
        <v>1052.67</v>
      </c>
      <c r="F4781" s="1">
        <f>(E4781-E4780)/E4780</f>
        <v>-1.9339873117017403E-2</v>
      </c>
      <c r="G4781" s="2">
        <f>(G4780*F4781)+G4780</f>
        <v>643.04825901038305</v>
      </c>
      <c r="H4781" s="1">
        <f t="shared" si="74"/>
        <v>-5.801961935105221E-2</v>
      </c>
      <c r="I4781" s="2">
        <f>(I4780*H4781)+I4780</f>
        <v>4972.2707182688591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0</v>
      </c>
      <c r="R4781" t="s">
        <v>0</v>
      </c>
      <c r="S4781" t="s">
        <v>0</v>
      </c>
      <c r="T4781">
        <v>1098.9235000000001</v>
      </c>
      <c r="U4781">
        <v>1143.43006683013</v>
      </c>
      <c r="V4781">
        <v>1054.4169331698599</v>
      </c>
      <c r="W4781" t="s">
        <v>0</v>
      </c>
      <c r="X4781" t="s">
        <v>0</v>
      </c>
      <c r="Y4781" t="s">
        <v>0</v>
      </c>
      <c r="Z4781" t="s">
        <v>0</v>
      </c>
      <c r="AA4781" t="s">
        <v>0</v>
      </c>
      <c r="AB4781" t="s">
        <v>0</v>
      </c>
      <c r="AC4781" t="s">
        <v>0</v>
      </c>
      <c r="AD4781" t="s">
        <v>0</v>
      </c>
      <c r="AE4781" t="s">
        <v>0</v>
      </c>
      <c r="AF4781">
        <v>1122600000</v>
      </c>
      <c r="AG4781">
        <v>1362857142.8571401</v>
      </c>
      <c r="AH4781">
        <v>23.651144109827801</v>
      </c>
      <c r="AI4781">
        <v>27.758004254735301</v>
      </c>
      <c r="AJ4781">
        <v>27.1236249987717</v>
      </c>
      <c r="AK4781" t="s">
        <v>0</v>
      </c>
      <c r="AL4781" t="s">
        <v>0</v>
      </c>
      <c r="AM4781" t="s">
        <v>0</v>
      </c>
      <c r="AN4781" t="s">
        <v>0</v>
      </c>
      <c r="AO4781" t="s">
        <v>0</v>
      </c>
      <c r="AP4781" t="s">
        <v>0</v>
      </c>
      <c r="AQ4781" t="s">
        <v>0</v>
      </c>
      <c r="AR4781" t="s">
        <v>0</v>
      </c>
      <c r="AS4781">
        <v>79891680000</v>
      </c>
      <c r="AT4781">
        <v>81815780000</v>
      </c>
    </row>
    <row r="4782" spans="1:46" x14ac:dyDescent="0.25">
      <c r="A4782">
        <v>1020778200</v>
      </c>
      <c r="B4782">
        <v>1052.67</v>
      </c>
      <c r="C4782">
        <v>1058.67</v>
      </c>
      <c r="D4782">
        <v>1048.96</v>
      </c>
      <c r="E4782">
        <v>1049.49</v>
      </c>
      <c r="F4782" s="1">
        <f>(E4782-E4781)/E4781</f>
        <v>-3.0208897375246404E-3</v>
      </c>
      <c r="G4782" s="2">
        <f>(G4781*F4782)+G4781</f>
        <v>641.10568112400551</v>
      </c>
      <c r="H4782" s="1">
        <f t="shared" si="74"/>
        <v>-9.0626692125739209E-3</v>
      </c>
      <c r="I4782" s="2">
        <f>(I4781*H4782)+I4781</f>
        <v>4927.2086735138209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0</v>
      </c>
      <c r="R4782" t="s">
        <v>0</v>
      </c>
      <c r="S4782" t="s">
        <v>0</v>
      </c>
      <c r="T4782">
        <v>1095.5084999999999</v>
      </c>
      <c r="U4782">
        <v>1144.00314724074</v>
      </c>
      <c r="V4782">
        <v>1047.0138527592501</v>
      </c>
      <c r="W4782" t="s">
        <v>0</v>
      </c>
      <c r="X4782" t="s">
        <v>0</v>
      </c>
      <c r="Y4782" t="s">
        <v>0</v>
      </c>
      <c r="Z4782" t="s">
        <v>0</v>
      </c>
      <c r="AA4782" t="s">
        <v>0</v>
      </c>
      <c r="AB4782" t="s">
        <v>0</v>
      </c>
      <c r="AC4782" t="s">
        <v>0</v>
      </c>
      <c r="AD4782" t="s">
        <v>0</v>
      </c>
      <c r="AE4782" t="s">
        <v>0</v>
      </c>
      <c r="AF4782">
        <v>1354700000</v>
      </c>
      <c r="AG4782">
        <v>1360071428.57142</v>
      </c>
      <c r="AH4782">
        <v>11.7162178429696</v>
      </c>
      <c r="AI4782">
        <v>23.306171402692701</v>
      </c>
      <c r="AJ4782">
        <v>25.9812466468622</v>
      </c>
      <c r="AK4782" t="s">
        <v>0</v>
      </c>
      <c r="AL4782" t="s">
        <v>0</v>
      </c>
      <c r="AM4782" t="s">
        <v>0</v>
      </c>
      <c r="AN4782" t="s">
        <v>0</v>
      </c>
      <c r="AO4782" t="s">
        <v>0</v>
      </c>
      <c r="AP4782" t="s">
        <v>0</v>
      </c>
      <c r="AQ4782" t="s">
        <v>0</v>
      </c>
      <c r="AR4782" t="s">
        <v>0</v>
      </c>
      <c r="AS4782">
        <v>78536980000</v>
      </c>
      <c r="AT4782">
        <v>81080900000</v>
      </c>
    </row>
    <row r="4783" spans="1:46" x14ac:dyDescent="0.25">
      <c r="A4783">
        <v>1020864600</v>
      </c>
      <c r="B4783">
        <v>1055.97</v>
      </c>
      <c r="C4783">
        <v>1088.92</v>
      </c>
      <c r="D4783">
        <v>1055.97</v>
      </c>
      <c r="E4783">
        <v>1088.8499999999999</v>
      </c>
      <c r="F4783" s="1">
        <f>(E4783-E4782)/E4782</f>
        <v>3.7503930480519011E-2</v>
      </c>
      <c r="G4783" s="2">
        <f>(G4782*F4783)+G4782</f>
        <v>665.14966401954598</v>
      </c>
      <c r="H4783" s="1">
        <f t="shared" si="74"/>
        <v>0.11251179144155704</v>
      </c>
      <c r="I4783" s="2">
        <f>(I4782*H4783)+I4782</f>
        <v>5481.5777481772384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0</v>
      </c>
      <c r="R4783" t="s">
        <v>0</v>
      </c>
      <c r="S4783" t="s">
        <v>0</v>
      </c>
      <c r="T4783">
        <v>1093.4280000000001</v>
      </c>
      <c r="U4783">
        <v>1139.2424359782499</v>
      </c>
      <c r="V4783">
        <v>1047.6135640217401</v>
      </c>
      <c r="W4783" t="s">
        <v>0</v>
      </c>
      <c r="X4783" t="s">
        <v>0</v>
      </c>
      <c r="Y4783" t="s">
        <v>0</v>
      </c>
      <c r="Z4783" t="s">
        <v>0</v>
      </c>
      <c r="AA4783" t="s">
        <v>0</v>
      </c>
      <c r="AB4783" t="s">
        <v>0</v>
      </c>
      <c r="AC4783" t="s">
        <v>0</v>
      </c>
      <c r="AD4783" t="s">
        <v>0</v>
      </c>
      <c r="AE4783" t="s">
        <v>0</v>
      </c>
      <c r="AF4783">
        <v>1502000000</v>
      </c>
      <c r="AG4783">
        <v>1386828571.42857</v>
      </c>
      <c r="AH4783">
        <v>43.484300348003003</v>
      </c>
      <c r="AI4783">
        <v>21.562296120286099</v>
      </c>
      <c r="AJ4783">
        <v>26.165726836526002</v>
      </c>
      <c r="AK4783" t="s">
        <v>0</v>
      </c>
      <c r="AL4783" t="s">
        <v>0</v>
      </c>
      <c r="AM4783" t="s">
        <v>0</v>
      </c>
      <c r="AN4783" t="s">
        <v>0</v>
      </c>
      <c r="AO4783" t="s">
        <v>0</v>
      </c>
      <c r="AP4783" t="s">
        <v>0</v>
      </c>
      <c r="AQ4783" t="s">
        <v>0</v>
      </c>
      <c r="AR4783" t="s">
        <v>0</v>
      </c>
      <c r="AS4783">
        <v>80038980000</v>
      </c>
      <c r="AT4783">
        <v>80356140000</v>
      </c>
    </row>
    <row r="4784" spans="1:46" x14ac:dyDescent="0.25">
      <c r="A4784">
        <v>1020951000</v>
      </c>
      <c r="B4784">
        <v>1088.8499999999999</v>
      </c>
      <c r="C4784">
        <v>1088.8499999999999</v>
      </c>
      <c r="D4784">
        <v>1072.23</v>
      </c>
      <c r="E4784">
        <v>1073.01</v>
      </c>
      <c r="F4784" s="1">
        <f>(E4784-E4783)/E4783</f>
        <v>-1.4547458327593259E-2</v>
      </c>
      <c r="G4784" s="2">
        <f>(G4783*F4784)+G4783</f>
        <v>655.47342700060904</v>
      </c>
      <c r="H4784" s="1">
        <f t="shared" si="74"/>
        <v>-4.3642374982779779E-2</v>
      </c>
      <c r="I4784" s="2">
        <f>(I4783*H4784)+I4783</f>
        <v>5242.3486765940261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>
        <v>1091.8944999999901</v>
      </c>
      <c r="U4784">
        <v>1138.2832303017301</v>
      </c>
      <c r="V4784">
        <v>1045.5057696982601</v>
      </c>
      <c r="W4784" t="s">
        <v>0</v>
      </c>
      <c r="X4784" t="s">
        <v>0</v>
      </c>
      <c r="Y4784" t="s">
        <v>0</v>
      </c>
      <c r="Z4784" t="s">
        <v>0</v>
      </c>
      <c r="AA4784" t="s">
        <v>0</v>
      </c>
      <c r="AB4784" t="s">
        <v>0</v>
      </c>
      <c r="AC4784" t="s">
        <v>0</v>
      </c>
      <c r="AD4784" t="s">
        <v>0</v>
      </c>
      <c r="AE4784" t="s">
        <v>0</v>
      </c>
      <c r="AF4784">
        <v>1153000000</v>
      </c>
      <c r="AG4784">
        <v>1318885714.2857101</v>
      </c>
      <c r="AH4784">
        <v>55.7450613736886</v>
      </c>
      <c r="AI4784">
        <v>22.045352960323299</v>
      </c>
      <c r="AJ4784">
        <v>27.339659406857599</v>
      </c>
      <c r="AK4784" t="s">
        <v>0</v>
      </c>
      <c r="AL4784" t="s">
        <v>0</v>
      </c>
      <c r="AM4784" t="s">
        <v>0</v>
      </c>
      <c r="AN4784" t="s">
        <v>0</v>
      </c>
      <c r="AO4784" t="s">
        <v>0</v>
      </c>
      <c r="AP4784" t="s">
        <v>0</v>
      </c>
      <c r="AQ4784" t="s">
        <v>0</v>
      </c>
      <c r="AR4784" t="s">
        <v>0</v>
      </c>
      <c r="AS4784">
        <v>78885980000</v>
      </c>
      <c r="AT4784">
        <v>79673580000</v>
      </c>
    </row>
    <row r="4785" spans="1:46" x14ac:dyDescent="0.25">
      <c r="A4785">
        <v>1021037400</v>
      </c>
      <c r="B4785">
        <v>1074.25</v>
      </c>
      <c r="C4785">
        <v>1075.43</v>
      </c>
      <c r="D4785">
        <v>1053.93</v>
      </c>
      <c r="E4785">
        <v>1054.99</v>
      </c>
      <c r="F4785" s="1">
        <f>(E4785-E4784)/E4784</f>
        <v>-1.6793878901408172E-2</v>
      </c>
      <c r="G4785" s="2">
        <f>(G4784*F4785)+G4784</f>
        <v>644.46548564446982</v>
      </c>
      <c r="H4785" s="1">
        <f t="shared" si="74"/>
        <v>-5.0381636704224519E-2</v>
      </c>
      <c r="I4785" s="2">
        <f>(I4784*H4785)+I4784</f>
        <v>4978.2305700929937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0</v>
      </c>
      <c r="R4785" t="s">
        <v>0</v>
      </c>
      <c r="S4785" t="s">
        <v>0</v>
      </c>
      <c r="T4785">
        <v>1089.0934999999999</v>
      </c>
      <c r="U4785">
        <v>1137.25821583023</v>
      </c>
      <c r="V4785">
        <v>1040.9287841697601</v>
      </c>
      <c r="W4785" t="s">
        <v>0</v>
      </c>
      <c r="X4785" t="s">
        <v>0</v>
      </c>
      <c r="Y4785" t="s">
        <v>0</v>
      </c>
      <c r="Z4785" t="s">
        <v>0</v>
      </c>
      <c r="AA4785" t="s">
        <v>0</v>
      </c>
      <c r="AB4785" t="s">
        <v>0</v>
      </c>
      <c r="AC4785" t="s">
        <v>0</v>
      </c>
      <c r="AD4785" t="s">
        <v>0</v>
      </c>
      <c r="AE4785" t="s">
        <v>0</v>
      </c>
      <c r="AF4785">
        <v>1171900000</v>
      </c>
      <c r="AG4785">
        <v>1278957142.8571401</v>
      </c>
      <c r="AH4785">
        <v>61.2472619573579</v>
      </c>
      <c r="AI4785">
        <v>24.760598753518401</v>
      </c>
      <c r="AJ4785">
        <v>29.0263898728609</v>
      </c>
      <c r="AK4785" t="s">
        <v>0</v>
      </c>
      <c r="AL4785" t="s">
        <v>0</v>
      </c>
      <c r="AM4785" t="s">
        <v>0</v>
      </c>
      <c r="AN4785" t="s">
        <v>0</v>
      </c>
      <c r="AO4785" t="s">
        <v>0</v>
      </c>
      <c r="AP4785" t="s">
        <v>0</v>
      </c>
      <c r="AQ4785" t="s">
        <v>0</v>
      </c>
      <c r="AR4785" t="s">
        <v>0</v>
      </c>
      <c r="AS4785">
        <v>77714080000</v>
      </c>
      <c r="AT4785">
        <v>79013540000</v>
      </c>
    </row>
    <row r="4786" spans="1:46" x14ac:dyDescent="0.25">
      <c r="A4786">
        <v>1021296600</v>
      </c>
      <c r="B4786">
        <v>1056.26</v>
      </c>
      <c r="C4786">
        <v>1074.8399999999999</v>
      </c>
      <c r="D4786">
        <v>1053.9000000000001</v>
      </c>
      <c r="E4786">
        <v>1074.56</v>
      </c>
      <c r="F4786" s="1">
        <f>(E4786-E4785)/E4785</f>
        <v>1.8549938861979674E-2</v>
      </c>
      <c r="G4786" s="2">
        <f>(G4785*F4786)+G4785</f>
        <v>656.42028100183074</v>
      </c>
      <c r="H4786" s="1">
        <f t="shared" si="74"/>
        <v>5.5649816585939024E-2</v>
      </c>
      <c r="I4786" s="2">
        <f>(I4785*H4786)+I4785</f>
        <v>5255.2681882411835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0</v>
      </c>
      <c r="R4786" t="s">
        <v>0</v>
      </c>
      <c r="S4786" t="s">
        <v>0</v>
      </c>
      <c r="T4786">
        <v>1087.694</v>
      </c>
      <c r="U4786">
        <v>1135.83997071414</v>
      </c>
      <c r="V4786">
        <v>1039.5480292858499</v>
      </c>
      <c r="W4786" t="s">
        <v>0</v>
      </c>
      <c r="X4786" t="s">
        <v>0</v>
      </c>
      <c r="Y4786" t="s">
        <v>0</v>
      </c>
      <c r="Z4786" t="s">
        <v>0</v>
      </c>
      <c r="AA4786" t="s">
        <v>0</v>
      </c>
      <c r="AB4786" t="s">
        <v>0</v>
      </c>
      <c r="AC4786" t="s">
        <v>0</v>
      </c>
      <c r="AD4786" t="s">
        <v>0</v>
      </c>
      <c r="AE4786" t="s">
        <v>0</v>
      </c>
      <c r="AF4786">
        <v>1088600000</v>
      </c>
      <c r="AG4786">
        <v>1239614285.7142799</v>
      </c>
      <c r="AH4786">
        <v>56.895518245374298</v>
      </c>
      <c r="AI4786">
        <v>27.802365858986899</v>
      </c>
      <c r="AJ4786">
        <v>30.3429415416404</v>
      </c>
      <c r="AK4786" t="s">
        <v>0</v>
      </c>
      <c r="AL4786" t="s">
        <v>0</v>
      </c>
      <c r="AM4786" t="s">
        <v>0</v>
      </c>
      <c r="AN4786" t="s">
        <v>0</v>
      </c>
      <c r="AO4786" t="s">
        <v>0</v>
      </c>
      <c r="AP4786" t="s">
        <v>0</v>
      </c>
      <c r="AQ4786" t="s">
        <v>0</v>
      </c>
      <c r="AR4786" t="s">
        <v>0</v>
      </c>
      <c r="AS4786">
        <v>78802680000</v>
      </c>
      <c r="AT4786">
        <v>78795740000</v>
      </c>
    </row>
    <row r="4787" spans="1:46" x14ac:dyDescent="0.25">
      <c r="A4787">
        <v>1021383000</v>
      </c>
      <c r="B4787">
        <v>1076.1500000000001</v>
      </c>
      <c r="C4787">
        <v>1097.71</v>
      </c>
      <c r="D4787">
        <v>1076.1500000000001</v>
      </c>
      <c r="E4787">
        <v>1097.3399999999999</v>
      </c>
      <c r="F4787" s="1">
        <f>(E4787-E4786)/E4786</f>
        <v>2.1199374627754591E-2</v>
      </c>
      <c r="G4787" s="2">
        <f>(G4786*F4787)+G4786</f>
        <v>670.33598045204451</v>
      </c>
      <c r="H4787" s="1">
        <f t="shared" si="74"/>
        <v>6.3598123883263774E-2</v>
      </c>
      <c r="I4787" s="2">
        <f>(I4786*H4787)+I4786</f>
        <v>5589.493385516721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0</v>
      </c>
      <c r="R4787" t="s">
        <v>0</v>
      </c>
      <c r="S4787" t="s">
        <v>0</v>
      </c>
      <c r="T4787">
        <v>1086.1555000000001</v>
      </c>
      <c r="U4787">
        <v>1130.88228189861</v>
      </c>
      <c r="V4787">
        <v>1041.4287181013899</v>
      </c>
      <c r="W4787" t="s">
        <v>0</v>
      </c>
      <c r="X4787" t="s">
        <v>0</v>
      </c>
      <c r="Y4787" t="s">
        <v>0</v>
      </c>
      <c r="Z4787" t="s">
        <v>0</v>
      </c>
      <c r="AA4787" t="s">
        <v>0</v>
      </c>
      <c r="AB4787" t="s">
        <v>0</v>
      </c>
      <c r="AC4787" t="s">
        <v>0</v>
      </c>
      <c r="AD4787" t="s">
        <v>0</v>
      </c>
      <c r="AE4787" t="s">
        <v>0</v>
      </c>
      <c r="AF4787">
        <v>1414500000</v>
      </c>
      <c r="AG4787">
        <v>1258185714.2857101</v>
      </c>
      <c r="AH4787">
        <v>66.257393490696202</v>
      </c>
      <c r="AI4787">
        <v>32.223851794979304</v>
      </c>
      <c r="AJ4787">
        <v>31.596011577797501</v>
      </c>
      <c r="AK4787" t="s">
        <v>0</v>
      </c>
      <c r="AL4787" t="s">
        <v>0</v>
      </c>
      <c r="AM4787" t="s">
        <v>0</v>
      </c>
      <c r="AN4787" t="s">
        <v>0</v>
      </c>
      <c r="AO4787" t="s">
        <v>0</v>
      </c>
      <c r="AP4787" t="s">
        <v>0</v>
      </c>
      <c r="AQ4787" t="s">
        <v>0</v>
      </c>
      <c r="AR4787" t="s">
        <v>0</v>
      </c>
      <c r="AS4787">
        <v>80217180000</v>
      </c>
      <c r="AT4787">
        <v>79131780000</v>
      </c>
    </row>
    <row r="4788" spans="1:46" x14ac:dyDescent="0.25">
      <c r="A4788">
        <v>1021469400</v>
      </c>
      <c r="B4788">
        <v>1096.83</v>
      </c>
      <c r="C4788">
        <v>1104.23</v>
      </c>
      <c r="D4788">
        <v>1088.94</v>
      </c>
      <c r="E4788">
        <v>1091.07</v>
      </c>
      <c r="F4788" s="1">
        <f>(E4788-E4787)/E4787</f>
        <v>-5.7138170484990819E-3</v>
      </c>
      <c r="G4788" s="2">
        <f>(G4787*F4788)+G4787</f>
        <v>666.50580329871525</v>
      </c>
      <c r="H4788" s="1">
        <f t="shared" si="74"/>
        <v>-1.7141451145497245E-2</v>
      </c>
      <c r="I4788" s="2">
        <f>(I4787*H4788)+I4787</f>
        <v>5493.6813577208059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0</v>
      </c>
      <c r="R4788" t="s">
        <v>0</v>
      </c>
      <c r="S4788" t="s">
        <v>0</v>
      </c>
      <c r="T4788">
        <v>1084.4045000000001</v>
      </c>
      <c r="U4788">
        <v>1125.32025025593</v>
      </c>
      <c r="V4788">
        <v>1043.48874974407</v>
      </c>
      <c r="W4788" t="s">
        <v>0</v>
      </c>
      <c r="X4788" t="s">
        <v>0</v>
      </c>
      <c r="Y4788" t="s">
        <v>0</v>
      </c>
      <c r="Z4788" t="s">
        <v>0</v>
      </c>
      <c r="AA4788" t="s">
        <v>0</v>
      </c>
      <c r="AB4788" t="s">
        <v>0</v>
      </c>
      <c r="AC4788" t="s">
        <v>0</v>
      </c>
      <c r="AD4788" t="s">
        <v>0</v>
      </c>
      <c r="AE4788" t="s">
        <v>0</v>
      </c>
      <c r="AF4788">
        <v>1420200000</v>
      </c>
      <c r="AG4788">
        <v>1300700000</v>
      </c>
      <c r="AH4788">
        <v>74.910984298194606</v>
      </c>
      <c r="AI4788">
        <v>37.761891347876301</v>
      </c>
      <c r="AJ4788">
        <v>32.723823119901297</v>
      </c>
      <c r="AK4788" t="s">
        <v>0</v>
      </c>
      <c r="AL4788" t="s">
        <v>0</v>
      </c>
      <c r="AM4788" t="s">
        <v>0</v>
      </c>
      <c r="AN4788" t="s">
        <v>0</v>
      </c>
      <c r="AO4788" t="s">
        <v>0</v>
      </c>
      <c r="AP4788" t="s">
        <v>0</v>
      </c>
      <c r="AQ4788" t="s">
        <v>0</v>
      </c>
      <c r="AR4788" t="s">
        <v>0</v>
      </c>
      <c r="AS4788">
        <v>78796980000</v>
      </c>
      <c r="AT4788">
        <v>78883380000</v>
      </c>
    </row>
    <row r="4789" spans="1:46" x14ac:dyDescent="0.25">
      <c r="A4789">
        <v>1021555800</v>
      </c>
      <c r="B4789">
        <v>1091</v>
      </c>
      <c r="C4789">
        <v>1099.29</v>
      </c>
      <c r="D4789">
        <v>1089.17</v>
      </c>
      <c r="E4789">
        <v>1098.23</v>
      </c>
      <c r="F4789" s="1">
        <f>(E4789-E4788)/E4788</f>
        <v>6.5623653844392041E-3</v>
      </c>
      <c r="G4789" s="2">
        <f>(G4788*F4789)+G4788</f>
        <v>670.87965791081058</v>
      </c>
      <c r="H4789" s="1">
        <f t="shared" si="74"/>
        <v>1.9687096153317613E-2</v>
      </c>
      <c r="I4789" s="2">
        <f>(I4788*H4789)+I4788</f>
        <v>5601.8359908459443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0</v>
      </c>
      <c r="R4789" t="s">
        <v>0</v>
      </c>
      <c r="S4789" t="s">
        <v>0</v>
      </c>
      <c r="T4789">
        <v>1083.0925</v>
      </c>
      <c r="U4789">
        <v>1120.29993574887</v>
      </c>
      <c r="V4789">
        <v>1045.88506425112</v>
      </c>
      <c r="W4789" t="s">
        <v>0</v>
      </c>
      <c r="X4789" t="s">
        <v>0</v>
      </c>
      <c r="Y4789" t="s">
        <v>0</v>
      </c>
      <c r="Z4789" t="s">
        <v>0</v>
      </c>
      <c r="AA4789" t="s">
        <v>0</v>
      </c>
      <c r="AB4789" t="s">
        <v>0</v>
      </c>
      <c r="AC4789" t="s">
        <v>0</v>
      </c>
      <c r="AD4789" t="s">
        <v>0</v>
      </c>
      <c r="AE4789" t="s">
        <v>0</v>
      </c>
      <c r="AF4789">
        <v>1256600000</v>
      </c>
      <c r="AG4789">
        <v>1286685714.2857101</v>
      </c>
      <c r="AH4789">
        <v>84.989704430740801</v>
      </c>
      <c r="AI4789">
        <v>45.396692071558199</v>
      </c>
      <c r="AJ4789">
        <v>33.9477997095034</v>
      </c>
      <c r="AK4789" t="s">
        <v>0</v>
      </c>
      <c r="AL4789" t="s">
        <v>0</v>
      </c>
      <c r="AM4789" t="s">
        <v>0</v>
      </c>
      <c r="AN4789" t="s">
        <v>0</v>
      </c>
      <c r="AO4789" t="s">
        <v>0</v>
      </c>
      <c r="AP4789" t="s">
        <v>0</v>
      </c>
      <c r="AQ4789" t="s">
        <v>0</v>
      </c>
      <c r="AR4789" t="s">
        <v>0</v>
      </c>
      <c r="AS4789">
        <v>80053580000</v>
      </c>
      <c r="AT4789">
        <v>79116900000</v>
      </c>
    </row>
    <row r="4790" spans="1:46" x14ac:dyDescent="0.25">
      <c r="A4790">
        <v>1021642200</v>
      </c>
      <c r="B4790">
        <v>1099.78</v>
      </c>
      <c r="C4790">
        <v>1106.5899999999999</v>
      </c>
      <c r="D4790">
        <v>1096.77</v>
      </c>
      <c r="E4790">
        <v>1106.5899999999999</v>
      </c>
      <c r="F4790" s="1">
        <f>(E4790-E4789)/E4789</f>
        <v>7.612248800342278E-3</v>
      </c>
      <c r="G4790" s="2">
        <f>(G4789*F4790)+G4789</f>
        <v>675.98656078191618</v>
      </c>
      <c r="H4790" s="1">
        <f t="shared" si="74"/>
        <v>2.2836746401026835E-2</v>
      </c>
      <c r="I4790" s="2">
        <f>(I4789*H4790)+I4789</f>
        <v>5729.7636987490378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0</v>
      </c>
      <c r="R4790" t="s">
        <v>0</v>
      </c>
      <c r="S4790" t="s">
        <v>0</v>
      </c>
      <c r="T4790">
        <v>1082.164</v>
      </c>
      <c r="U4790">
        <v>1115.88990126307</v>
      </c>
      <c r="V4790">
        <v>1048.43809873692</v>
      </c>
      <c r="W4790" t="s">
        <v>0</v>
      </c>
      <c r="X4790" t="s">
        <v>0</v>
      </c>
      <c r="Y4790" t="s">
        <v>0</v>
      </c>
      <c r="Z4790" t="s">
        <v>0</v>
      </c>
      <c r="AA4790" t="s">
        <v>0</v>
      </c>
      <c r="AB4790" t="s">
        <v>0</v>
      </c>
      <c r="AC4790" t="s">
        <v>0</v>
      </c>
      <c r="AD4790" t="s">
        <v>0</v>
      </c>
      <c r="AE4790" t="s">
        <v>0</v>
      </c>
      <c r="AF4790">
        <v>1274400000</v>
      </c>
      <c r="AG4790">
        <v>1254171428.57142</v>
      </c>
      <c r="AH4790">
        <v>94.355230703830699</v>
      </c>
      <c r="AI4790">
        <v>52.477138479609501</v>
      </c>
      <c r="AJ4790">
        <v>35.887718532171903</v>
      </c>
      <c r="AK4790" t="s">
        <v>0</v>
      </c>
      <c r="AL4790" t="s">
        <v>0</v>
      </c>
      <c r="AM4790" t="s">
        <v>0</v>
      </c>
      <c r="AN4790" t="s">
        <v>0</v>
      </c>
      <c r="AO4790">
        <v>94.355230703830699</v>
      </c>
      <c r="AP4790" t="s">
        <v>0</v>
      </c>
      <c r="AQ4790">
        <v>94.355230703830699</v>
      </c>
      <c r="AR4790">
        <v>94.355230703830699</v>
      </c>
      <c r="AS4790">
        <v>81327980000</v>
      </c>
      <c r="AT4790">
        <v>79839680000</v>
      </c>
    </row>
    <row r="4791" spans="1:46" x14ac:dyDescent="0.25">
      <c r="A4791">
        <v>1021901400</v>
      </c>
      <c r="B4791">
        <v>1104.0999999999999</v>
      </c>
      <c r="C4791">
        <v>1104.0999999999999</v>
      </c>
      <c r="D4791">
        <v>1090.6099999999999</v>
      </c>
      <c r="E4791">
        <v>1091.8800000000001</v>
      </c>
      <c r="F4791" s="1">
        <f>(E4791-E4790)/E4790</f>
        <v>-1.3293089581506981E-2</v>
      </c>
      <c r="G4791" s="2">
        <f>(G4790*F4791)+G4790</f>
        <v>667.00061087354732</v>
      </c>
      <c r="H4791" s="1">
        <f t="shared" si="74"/>
        <v>-3.987926874452094E-2</v>
      </c>
      <c r="I4791" s="2">
        <f>(I4790*H4791)+I4790</f>
        <v>5501.2649123640249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  <c r="P4791" t="s">
        <v>0</v>
      </c>
      <c r="Q4791" t="s">
        <v>0</v>
      </c>
      <c r="R4791" t="s">
        <v>0</v>
      </c>
      <c r="S4791" t="s">
        <v>0</v>
      </c>
      <c r="T4791">
        <v>1081.367</v>
      </c>
      <c r="U4791">
        <v>1113.3377623306999</v>
      </c>
      <c r="V4791">
        <v>1049.39623766929</v>
      </c>
      <c r="W4791" t="s">
        <v>0</v>
      </c>
      <c r="X4791" t="s">
        <v>0</v>
      </c>
      <c r="Y4791" t="s">
        <v>0</v>
      </c>
      <c r="Z4791" t="s">
        <v>0</v>
      </c>
      <c r="AA4791" t="s">
        <v>0</v>
      </c>
      <c r="AB4791" t="s">
        <v>0</v>
      </c>
      <c r="AC4791" t="s">
        <v>0</v>
      </c>
      <c r="AD4791" t="s">
        <v>0</v>
      </c>
      <c r="AE4791" t="s">
        <v>0</v>
      </c>
      <c r="AF4791">
        <v>989800000</v>
      </c>
      <c r="AG4791">
        <v>1230857142.8571401</v>
      </c>
      <c r="AH4791">
        <v>84.988964914619203</v>
      </c>
      <c r="AI4791">
        <v>57.038617590998598</v>
      </c>
      <c r="AJ4791">
        <v>37.869103176740197</v>
      </c>
      <c r="AK4791" t="s">
        <v>0</v>
      </c>
      <c r="AL4791" t="s">
        <v>0</v>
      </c>
      <c r="AM4791" t="s">
        <v>0</v>
      </c>
      <c r="AN4791" t="s">
        <v>0</v>
      </c>
      <c r="AO4791" t="s">
        <v>0</v>
      </c>
      <c r="AP4791" t="s">
        <v>0</v>
      </c>
      <c r="AQ4791" t="s">
        <v>0</v>
      </c>
      <c r="AR4791" t="s">
        <v>0</v>
      </c>
      <c r="AS4791">
        <v>80338180000</v>
      </c>
      <c r="AT4791">
        <v>80146780000</v>
      </c>
    </row>
    <row r="4792" spans="1:46" x14ac:dyDescent="0.25">
      <c r="A4792">
        <v>1021987800</v>
      </c>
      <c r="B4792">
        <v>1092.46</v>
      </c>
      <c r="C4792">
        <v>1099.55</v>
      </c>
      <c r="D4792">
        <v>1079.08</v>
      </c>
      <c r="E4792">
        <v>1079.8800000000001</v>
      </c>
      <c r="F4792" s="1">
        <f>(E4792-E4791)/E4791</f>
        <v>-1.0990218705352236E-2</v>
      </c>
      <c r="G4792" s="2">
        <f>(G4791*F4792)+G4791</f>
        <v>659.67012828344343</v>
      </c>
      <c r="H4792" s="1">
        <f t="shared" si="74"/>
        <v>-3.2970656116056707E-2</v>
      </c>
      <c r="I4792" s="2">
        <f>(I4791*H4792)+I4791</f>
        <v>5319.8845987351415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0</v>
      </c>
      <c r="R4792" t="s">
        <v>0</v>
      </c>
      <c r="S4792" t="s">
        <v>0</v>
      </c>
      <c r="T4792">
        <v>1080.3130000000001</v>
      </c>
      <c r="U4792">
        <v>1110.9944452724201</v>
      </c>
      <c r="V4792">
        <v>1049.6315547275699</v>
      </c>
      <c r="W4792" t="s">
        <v>0</v>
      </c>
      <c r="X4792" t="s">
        <v>0</v>
      </c>
      <c r="Y4792" t="s">
        <v>0</v>
      </c>
      <c r="Z4792" t="s">
        <v>0</v>
      </c>
      <c r="AA4792" t="s">
        <v>0</v>
      </c>
      <c r="AB4792" t="s">
        <v>0</v>
      </c>
      <c r="AC4792" t="s">
        <v>0</v>
      </c>
      <c r="AD4792" t="s">
        <v>0</v>
      </c>
      <c r="AE4792" t="s">
        <v>0</v>
      </c>
      <c r="AF4792">
        <v>1200500000</v>
      </c>
      <c r="AG4792">
        <v>1234942857.1428499</v>
      </c>
      <c r="AH4792">
        <v>51.099816836370302</v>
      </c>
      <c r="AI4792">
        <v>57.776884734982602</v>
      </c>
      <c r="AJ4792">
        <v>39.192096968403199</v>
      </c>
      <c r="AK4792" t="s">
        <v>0</v>
      </c>
      <c r="AL4792" t="s">
        <v>0</v>
      </c>
      <c r="AM4792" t="s">
        <v>0</v>
      </c>
      <c r="AN4792" t="s">
        <v>0</v>
      </c>
      <c r="AO4792" t="s">
        <v>0</v>
      </c>
      <c r="AP4792" t="s">
        <v>0</v>
      </c>
      <c r="AQ4792" t="s">
        <v>0</v>
      </c>
      <c r="AR4792" t="s">
        <v>0</v>
      </c>
      <c r="AS4792">
        <v>79137680000</v>
      </c>
      <c r="AT4792">
        <v>79930880000</v>
      </c>
    </row>
    <row r="4793" spans="1:46" x14ac:dyDescent="0.25">
      <c r="A4793">
        <v>1022074200</v>
      </c>
      <c r="B4793">
        <v>1078.83</v>
      </c>
      <c r="C4793">
        <v>1085.95</v>
      </c>
      <c r="D4793">
        <v>1075.6400000000001</v>
      </c>
      <c r="E4793">
        <v>1085.8900000000001</v>
      </c>
      <c r="F4793" s="1">
        <f>(E4793-E4792)/E4792</f>
        <v>5.565433196281059E-3</v>
      </c>
      <c r="G4793" s="2">
        <f>(G4792*F4793)+G4792</f>
        <v>663.34147831398707</v>
      </c>
      <c r="H4793" s="1">
        <f t="shared" si="74"/>
        <v>1.6696299588843177E-2</v>
      </c>
      <c r="I4793" s="2">
        <f>(I4792*H4793)+I4792</f>
        <v>5408.706985773696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0</v>
      </c>
      <c r="R4793" t="s">
        <v>0</v>
      </c>
      <c r="S4793" t="s">
        <v>0</v>
      </c>
      <c r="T4793">
        <v>1079.951</v>
      </c>
      <c r="U4793">
        <v>1110.18661469533</v>
      </c>
      <c r="V4793">
        <v>1049.71538530466</v>
      </c>
      <c r="W4793" t="s">
        <v>0</v>
      </c>
      <c r="X4793" t="s">
        <v>0</v>
      </c>
      <c r="Y4793" t="s">
        <v>0</v>
      </c>
      <c r="Z4793" t="s">
        <v>0</v>
      </c>
      <c r="AA4793" t="s">
        <v>0</v>
      </c>
      <c r="AB4793" t="s">
        <v>0</v>
      </c>
      <c r="AC4793" t="s">
        <v>0</v>
      </c>
      <c r="AD4793" t="s">
        <v>0</v>
      </c>
      <c r="AE4793" t="s">
        <v>0</v>
      </c>
      <c r="AF4793">
        <v>1136300000</v>
      </c>
      <c r="AG4793">
        <v>1241757142.8571401</v>
      </c>
      <c r="AH4793">
        <v>46.783841567398902</v>
      </c>
      <c r="AI4793">
        <v>58.163495393774802</v>
      </c>
      <c r="AJ4793">
        <v>40.483797270315598</v>
      </c>
      <c r="AK4793" t="s">
        <v>0</v>
      </c>
      <c r="AL4793" t="s">
        <v>0</v>
      </c>
      <c r="AM4793" t="s">
        <v>0</v>
      </c>
      <c r="AN4793" t="s">
        <v>0</v>
      </c>
      <c r="AO4793" t="s">
        <v>0</v>
      </c>
      <c r="AP4793" t="s">
        <v>0</v>
      </c>
      <c r="AQ4793" t="s">
        <v>0</v>
      </c>
      <c r="AR4793" t="s">
        <v>0</v>
      </c>
      <c r="AS4793">
        <v>80273980000</v>
      </c>
      <c r="AT4793">
        <v>80226280000</v>
      </c>
    </row>
    <row r="4794" spans="1:46" x14ac:dyDescent="0.25">
      <c r="A4794">
        <v>1022160600</v>
      </c>
      <c r="B4794">
        <v>1086.6199999999999</v>
      </c>
      <c r="C4794">
        <v>1097.0999999999999</v>
      </c>
      <c r="D4794">
        <v>1080.55</v>
      </c>
      <c r="E4794">
        <v>1097.08</v>
      </c>
      <c r="F4794" s="1">
        <f>(E4794-E4793)/E4793</f>
        <v>1.0304911178848526E-2</v>
      </c>
      <c r="G4794" s="2">
        <f>(G4793*F4794)+G4793</f>
        <v>670.17715332925877</v>
      </c>
      <c r="H4794" s="1">
        <f t="shared" si="74"/>
        <v>3.0914733536545579E-2</v>
      </c>
      <c r="I4794" s="2">
        <f>(I4793*H4794)+I4793</f>
        <v>5575.9157210161429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0</v>
      </c>
      <c r="R4794" t="s">
        <v>0</v>
      </c>
      <c r="S4794" t="s">
        <v>0</v>
      </c>
      <c r="T4794">
        <v>1080.231</v>
      </c>
      <c r="U4794">
        <v>1110.9877188758001</v>
      </c>
      <c r="V4794">
        <v>1049.4742811241899</v>
      </c>
      <c r="W4794" t="s">
        <v>0</v>
      </c>
      <c r="X4794" t="s">
        <v>0</v>
      </c>
      <c r="Y4794" t="s">
        <v>0</v>
      </c>
      <c r="Z4794" t="s">
        <v>0</v>
      </c>
      <c r="AA4794" t="s">
        <v>0</v>
      </c>
      <c r="AB4794" t="s">
        <v>0</v>
      </c>
      <c r="AC4794" t="s">
        <v>0</v>
      </c>
      <c r="AD4794" t="s">
        <v>0</v>
      </c>
      <c r="AE4794" t="s">
        <v>0</v>
      </c>
      <c r="AF4794">
        <v>1192900000</v>
      </c>
      <c r="AG4794">
        <v>1210100000</v>
      </c>
      <c r="AH4794">
        <v>60.710368088599999</v>
      </c>
      <c r="AI4794">
        <v>61.014204930603398</v>
      </c>
      <c r="AJ4794">
        <v>41.758295847013599</v>
      </c>
      <c r="AK4794" t="s">
        <v>0</v>
      </c>
      <c r="AL4794" t="s">
        <v>0</v>
      </c>
      <c r="AM4794" t="s">
        <v>0</v>
      </c>
      <c r="AN4794" t="s">
        <v>0</v>
      </c>
      <c r="AO4794" t="s">
        <v>0</v>
      </c>
      <c r="AP4794" t="s">
        <v>0</v>
      </c>
      <c r="AQ4794" t="s">
        <v>0</v>
      </c>
      <c r="AR4794" t="s">
        <v>0</v>
      </c>
      <c r="AS4794">
        <v>81466880000</v>
      </c>
      <c r="AT4794">
        <v>80508940000</v>
      </c>
    </row>
    <row r="4795" spans="1:46" x14ac:dyDescent="0.25">
      <c r="A4795">
        <v>1022247000</v>
      </c>
      <c r="B4795">
        <v>1094.6600000000001</v>
      </c>
      <c r="C4795">
        <v>1095.99</v>
      </c>
      <c r="D4795">
        <v>1082.19</v>
      </c>
      <c r="E4795">
        <v>1083.82</v>
      </c>
      <c r="F4795" s="1">
        <f>(E4795-E4794)/E4794</f>
        <v>-1.2086629963174967E-2</v>
      </c>
      <c r="G4795" s="2">
        <f>(G4794*F4795)+G4794</f>
        <v>662.076970067194</v>
      </c>
      <c r="H4795" s="1">
        <f t="shared" si="74"/>
        <v>-3.6259889889524902E-2</v>
      </c>
      <c r="I4795" s="2">
        <f>(I4794*H4795)+I4794</f>
        <v>5373.7336309388265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>
        <v>1080.606</v>
      </c>
      <c r="U4795">
        <v>1111.3457178907699</v>
      </c>
      <c r="V4795">
        <v>1049.86628210922</v>
      </c>
      <c r="W4795" t="s">
        <v>0</v>
      </c>
      <c r="X4795" t="s">
        <v>0</v>
      </c>
      <c r="Y4795" t="s">
        <v>0</v>
      </c>
      <c r="Z4795" t="s">
        <v>0</v>
      </c>
      <c r="AA4795" t="s">
        <v>0</v>
      </c>
      <c r="AB4795" t="s">
        <v>0</v>
      </c>
      <c r="AC4795" t="s">
        <v>0</v>
      </c>
      <c r="AD4795" t="s">
        <v>0</v>
      </c>
      <c r="AE4795" t="s">
        <v>0</v>
      </c>
      <c r="AF4795">
        <v>885400000</v>
      </c>
      <c r="AG4795">
        <v>1133700000</v>
      </c>
      <c r="AH4795">
        <v>52.382132798675897</v>
      </c>
      <c r="AI4795">
        <v>64.142352234888506</v>
      </c>
      <c r="AJ4795">
        <v>42.983581119733202</v>
      </c>
      <c r="AK4795" t="s">
        <v>0</v>
      </c>
      <c r="AL4795" t="s">
        <v>0</v>
      </c>
      <c r="AM4795" t="s">
        <v>0</v>
      </c>
      <c r="AN4795" t="s">
        <v>0</v>
      </c>
      <c r="AO4795" t="s">
        <v>0</v>
      </c>
      <c r="AP4795" t="s">
        <v>0</v>
      </c>
      <c r="AQ4795" t="s">
        <v>0</v>
      </c>
      <c r="AR4795" t="s">
        <v>0</v>
      </c>
      <c r="AS4795">
        <v>80581480000</v>
      </c>
      <c r="AT4795">
        <v>80359640000</v>
      </c>
    </row>
    <row r="4796" spans="1:46" x14ac:dyDescent="0.25">
      <c r="A4796">
        <v>1022592600</v>
      </c>
      <c r="B4796">
        <v>1084.58</v>
      </c>
      <c r="C4796">
        <v>1085.98</v>
      </c>
      <c r="D4796">
        <v>1070.31</v>
      </c>
      <c r="E4796">
        <v>1074.55</v>
      </c>
      <c r="F4796" s="1">
        <f>(E4796-E4795)/E4795</f>
        <v>-8.5530807698695199E-3</v>
      </c>
      <c r="G4796" s="2">
        <f>(G4795*F4796)+G4795</f>
        <v>656.41417226633882</v>
      </c>
      <c r="H4796" s="1">
        <f t="shared" si="74"/>
        <v>-2.565924230960856E-2</v>
      </c>
      <c r="I4796" s="2">
        <f>(I4795*H4796)+I4795</f>
        <v>5235.8476975952744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>
        <v>1081.0609999999999</v>
      </c>
      <c r="U4796">
        <v>1111.1524658334299</v>
      </c>
      <c r="V4796">
        <v>1050.9695341665599</v>
      </c>
      <c r="W4796" t="s">
        <v>0</v>
      </c>
      <c r="X4796" t="s">
        <v>0</v>
      </c>
      <c r="Y4796" t="s">
        <v>0</v>
      </c>
      <c r="Z4796" t="s">
        <v>0</v>
      </c>
      <c r="AA4796" t="s">
        <v>0</v>
      </c>
      <c r="AB4796" t="s">
        <v>0</v>
      </c>
      <c r="AC4796" t="s">
        <v>0</v>
      </c>
      <c r="AD4796" t="s">
        <v>0</v>
      </c>
      <c r="AE4796" t="s">
        <v>0</v>
      </c>
      <c r="AF4796">
        <v>996500000</v>
      </c>
      <c r="AG4796">
        <v>1096542857.1428499</v>
      </c>
      <c r="AH4796">
        <v>37.330928531043597</v>
      </c>
      <c r="AI4796">
        <v>63.6690159412762</v>
      </c>
      <c r="AJ4796">
        <v>43.120922993716199</v>
      </c>
      <c r="AK4796" t="s">
        <v>0</v>
      </c>
      <c r="AL4796" t="s">
        <v>0</v>
      </c>
      <c r="AM4796" t="s">
        <v>0</v>
      </c>
      <c r="AN4796" t="s">
        <v>0</v>
      </c>
      <c r="AO4796" t="s">
        <v>0</v>
      </c>
      <c r="AP4796" t="s">
        <v>0</v>
      </c>
      <c r="AQ4796" t="s">
        <v>0</v>
      </c>
      <c r="AR4796" t="s">
        <v>0</v>
      </c>
      <c r="AS4796">
        <v>79584980000</v>
      </c>
      <c r="AT4796">
        <v>80209000000</v>
      </c>
    </row>
    <row r="4797" spans="1:46" x14ac:dyDescent="0.25">
      <c r="A4797">
        <v>1022679000</v>
      </c>
      <c r="B4797">
        <v>1074.55</v>
      </c>
      <c r="C4797">
        <v>1074.83</v>
      </c>
      <c r="D4797">
        <v>1067.6600000000001</v>
      </c>
      <c r="E4797">
        <v>1067.6600000000001</v>
      </c>
      <c r="F4797" s="1">
        <f>(E4797-E4796)/E4796</f>
        <v>-6.4119864129169165E-3</v>
      </c>
      <c r="G4797" s="2">
        <f>(G4796*F4797)+G4796</f>
        <v>652.20525351252093</v>
      </c>
      <c r="H4797" s="1">
        <f t="shared" si="74"/>
        <v>-1.9235959238750749E-2</v>
      </c>
      <c r="I4797" s="2">
        <f>(I4796*H4797)+I4796</f>
        <v>5135.1311447040243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>
        <v>1080.6005</v>
      </c>
      <c r="U4797">
        <v>1111.21181390526</v>
      </c>
      <c r="V4797">
        <v>1049.98918609473</v>
      </c>
      <c r="W4797" t="s">
        <v>0</v>
      </c>
      <c r="X4797" t="s">
        <v>0</v>
      </c>
      <c r="Y4797" t="s">
        <v>0</v>
      </c>
      <c r="Z4797" t="s">
        <v>0</v>
      </c>
      <c r="AA4797" t="s">
        <v>0</v>
      </c>
      <c r="AB4797" t="s">
        <v>0</v>
      </c>
      <c r="AC4797" t="s">
        <v>0</v>
      </c>
      <c r="AD4797" t="s">
        <v>0</v>
      </c>
      <c r="AE4797" t="s">
        <v>0</v>
      </c>
      <c r="AF4797">
        <v>1081800000</v>
      </c>
      <c r="AG4797">
        <v>1069028571.42857</v>
      </c>
      <c r="AH4797">
        <v>22.7764127251757</v>
      </c>
      <c r="AI4797">
        <v>61.132966045236799</v>
      </c>
      <c r="AJ4797">
        <v>43.250960177766501</v>
      </c>
      <c r="AK4797" t="s">
        <v>0</v>
      </c>
      <c r="AL4797" t="s">
        <v>0</v>
      </c>
      <c r="AM4797" t="s">
        <v>0</v>
      </c>
      <c r="AN4797" t="s">
        <v>0</v>
      </c>
      <c r="AO4797" t="s">
        <v>0</v>
      </c>
      <c r="AP4797" t="s">
        <v>0</v>
      </c>
      <c r="AQ4797" t="s">
        <v>0</v>
      </c>
      <c r="AR4797" t="s">
        <v>0</v>
      </c>
      <c r="AS4797">
        <v>78503180000</v>
      </c>
      <c r="AT4797">
        <v>80082100000</v>
      </c>
    </row>
    <row r="4798" spans="1:46" x14ac:dyDescent="0.25">
      <c r="A4798">
        <v>1022765400</v>
      </c>
      <c r="B4798">
        <v>1067.6600000000001</v>
      </c>
      <c r="C4798">
        <v>1069.5</v>
      </c>
      <c r="D4798">
        <v>1054.26</v>
      </c>
      <c r="E4798">
        <v>1064.6600000000001</v>
      </c>
      <c r="F4798" s="1">
        <f>(E4798-E4797)/E4797</f>
        <v>-2.8098832961804317E-3</v>
      </c>
      <c r="G4798" s="2">
        <f>(G4797*F4798)+G4797</f>
        <v>650.37263286499501</v>
      </c>
      <c r="H4798" s="1">
        <f t="shared" si="74"/>
        <v>-8.4296498885412952E-3</v>
      </c>
      <c r="I4798" s="2">
        <f>(I4797*H4798)+I4797</f>
        <v>5091.8437870224252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>
        <v>1079.5104999999901</v>
      </c>
      <c r="U4798">
        <v>1110.75555239245</v>
      </c>
      <c r="V4798">
        <v>1048.26544760754</v>
      </c>
      <c r="W4798" t="s">
        <v>0</v>
      </c>
      <c r="X4798" t="s">
        <v>0</v>
      </c>
      <c r="Y4798" t="s">
        <v>0</v>
      </c>
      <c r="Z4798" t="s">
        <v>0</v>
      </c>
      <c r="AA4798" t="s">
        <v>0</v>
      </c>
      <c r="AB4798" t="s">
        <v>0</v>
      </c>
      <c r="AC4798" t="s">
        <v>0</v>
      </c>
      <c r="AD4798" t="s">
        <v>0</v>
      </c>
      <c r="AE4798" t="s">
        <v>0</v>
      </c>
      <c r="AF4798">
        <v>1286600000</v>
      </c>
      <c r="AG4798">
        <v>1111428571.42857</v>
      </c>
      <c r="AH4798">
        <v>12.788318717616001</v>
      </c>
      <c r="AI4798">
        <v>57.4053550267951</v>
      </c>
      <c r="AJ4798">
        <v>42.727923254955698</v>
      </c>
      <c r="AK4798" t="s">
        <v>0</v>
      </c>
      <c r="AL4798" t="s">
        <v>0</v>
      </c>
      <c r="AM4798" t="s">
        <v>0</v>
      </c>
      <c r="AN4798" t="s">
        <v>0</v>
      </c>
      <c r="AO4798" t="s">
        <v>0</v>
      </c>
      <c r="AP4798" t="s">
        <v>0</v>
      </c>
      <c r="AQ4798" t="s">
        <v>0</v>
      </c>
      <c r="AR4798" t="s">
        <v>0</v>
      </c>
      <c r="AS4798">
        <v>77216580000</v>
      </c>
      <c r="AT4798">
        <v>79470620000</v>
      </c>
    </row>
    <row r="4799" spans="1:46" x14ac:dyDescent="0.25">
      <c r="A4799">
        <v>1022851800</v>
      </c>
      <c r="B4799">
        <v>1065.82</v>
      </c>
      <c r="C4799">
        <v>1079.93</v>
      </c>
      <c r="D4799">
        <v>1065.82</v>
      </c>
      <c r="E4799">
        <v>1067.18</v>
      </c>
      <c r="F4799" s="1">
        <f>(E4799-E4798)/E4798</f>
        <v>2.3669528300114418E-3</v>
      </c>
      <c r="G4799" s="2">
        <f>(G4798*F4799)+G4798</f>
        <v>651.91203420891679</v>
      </c>
      <c r="H4799" s="1">
        <f t="shared" si="74"/>
        <v>7.1008584900343254E-3</v>
      </c>
      <c r="I4799" s="2">
        <f>(I4798*H4799)+I4798</f>
        <v>5128.0002492074318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>
        <v>1078.6415</v>
      </c>
      <c r="U4799">
        <v>1110.2412058689699</v>
      </c>
      <c r="V4799">
        <v>1047.04179413102</v>
      </c>
      <c r="W4799" t="s">
        <v>0</v>
      </c>
      <c r="X4799" t="s">
        <v>0</v>
      </c>
      <c r="Y4799" t="s">
        <v>0</v>
      </c>
      <c r="Z4799" t="s">
        <v>0</v>
      </c>
      <c r="AA4799" t="s">
        <v>0</v>
      </c>
      <c r="AB4799" t="s">
        <v>0</v>
      </c>
      <c r="AC4799" t="s">
        <v>0</v>
      </c>
      <c r="AD4799" t="s">
        <v>0</v>
      </c>
      <c r="AE4799" t="s">
        <v>0</v>
      </c>
      <c r="AF4799">
        <v>1277300000</v>
      </c>
      <c r="AG4799">
        <v>1122400000</v>
      </c>
      <c r="AH4799">
        <v>12.192164817256501</v>
      </c>
      <c r="AI4799">
        <v>53.966635532324503</v>
      </c>
      <c r="AJ4799">
        <v>42.474668054334899</v>
      </c>
      <c r="AK4799" t="s">
        <v>0</v>
      </c>
      <c r="AL4799" t="s">
        <v>0</v>
      </c>
      <c r="AM4799" t="s">
        <v>0</v>
      </c>
      <c r="AN4799" t="s">
        <v>0</v>
      </c>
      <c r="AO4799" t="s">
        <v>0</v>
      </c>
      <c r="AP4799" t="s">
        <v>0</v>
      </c>
      <c r="AQ4799" t="s">
        <v>0</v>
      </c>
      <c r="AR4799" t="s">
        <v>0</v>
      </c>
      <c r="AS4799">
        <v>78493880000</v>
      </c>
      <c r="AT4799">
        <v>78876020000</v>
      </c>
    </row>
    <row r="4800" spans="1:46" x14ac:dyDescent="0.25">
      <c r="A4800">
        <v>1023111000</v>
      </c>
      <c r="B4800">
        <v>1066.77</v>
      </c>
      <c r="C4800">
        <v>1070.74</v>
      </c>
      <c r="D4800">
        <v>1039.9000000000001</v>
      </c>
      <c r="E4800">
        <v>1040.6199999999999</v>
      </c>
      <c r="F4800" s="1">
        <f>(E4800-E4799)/E4799</f>
        <v>-2.4888022639105091E-2</v>
      </c>
      <c r="G4800" s="2">
        <f>(G4799*F4800)+G4799</f>
        <v>635.68723274282024</v>
      </c>
      <c r="H4800" s="1">
        <f t="shared" si="74"/>
        <v>-7.466406791731528E-2</v>
      </c>
      <c r="I4800" s="2">
        <f>(I4799*H4800)+I4799</f>
        <v>4745.1228903205983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>
        <v>1077.001</v>
      </c>
      <c r="U4800">
        <v>1112.65869757018</v>
      </c>
      <c r="V4800">
        <v>1041.3433024298099</v>
      </c>
      <c r="W4800" t="s">
        <v>0</v>
      </c>
      <c r="X4800" t="s">
        <v>0</v>
      </c>
      <c r="Y4800" t="s">
        <v>0</v>
      </c>
      <c r="Z4800" t="s">
        <v>0</v>
      </c>
      <c r="AA4800" t="s">
        <v>0</v>
      </c>
      <c r="AB4800" t="s">
        <v>0</v>
      </c>
      <c r="AC4800" t="s">
        <v>0</v>
      </c>
      <c r="AD4800" t="s">
        <v>0</v>
      </c>
      <c r="AE4800" t="s">
        <v>0</v>
      </c>
      <c r="AF4800">
        <v>1324300000</v>
      </c>
      <c r="AG4800">
        <v>1149257142.8571401</v>
      </c>
      <c r="AH4800">
        <v>5.5629470711361302</v>
      </c>
      <c r="AI4800">
        <v>49.297831961589097</v>
      </c>
      <c r="AJ4800">
        <v>41.079425279921701</v>
      </c>
      <c r="AK4800">
        <v>5.5629470711361302</v>
      </c>
      <c r="AL4800">
        <v>5.5629470711361302</v>
      </c>
      <c r="AM4800">
        <v>5.5629470711361302</v>
      </c>
      <c r="AN4800" t="s">
        <v>0</v>
      </c>
      <c r="AO4800" t="s">
        <v>0</v>
      </c>
      <c r="AP4800" t="s">
        <v>0</v>
      </c>
      <c r="AQ4800" t="s">
        <v>0</v>
      </c>
      <c r="AR4800" t="s">
        <v>0</v>
      </c>
      <c r="AS4800">
        <v>77169580000</v>
      </c>
      <c r="AT4800">
        <v>78193640000</v>
      </c>
    </row>
    <row r="4801" spans="1:46" x14ac:dyDescent="0.25">
      <c r="A4801">
        <v>1023197400</v>
      </c>
      <c r="B4801">
        <v>1040.43</v>
      </c>
      <c r="C4801">
        <v>1046.06</v>
      </c>
      <c r="D4801">
        <v>1030.52</v>
      </c>
      <c r="E4801">
        <v>1040.69</v>
      </c>
      <c r="F4801" s="1">
        <f>(E4801-E4800)/E4800</f>
        <v>6.7267590475066511E-5</v>
      </c>
      <c r="G4801" s="2">
        <f>(G4800*F4801)+G4800</f>
        <v>635.72999389126267</v>
      </c>
      <c r="H4801" s="1">
        <f t="shared" si="74"/>
        <v>2.0180277142519955E-4</v>
      </c>
      <c r="I4801" s="2">
        <f>(I4800*H4801)+I4800</f>
        <v>4746.0804692706179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>
        <v>1076.402</v>
      </c>
      <c r="U4801">
        <v>1114.02293066372</v>
      </c>
      <c r="V4801">
        <v>1038.7810693362701</v>
      </c>
      <c r="W4801" t="s">
        <v>0</v>
      </c>
      <c r="X4801" t="s">
        <v>0</v>
      </c>
      <c r="Y4801" t="s">
        <v>0</v>
      </c>
      <c r="Z4801" t="s">
        <v>0</v>
      </c>
      <c r="AA4801" t="s">
        <v>0</v>
      </c>
      <c r="AB4801" t="s">
        <v>0</v>
      </c>
      <c r="AC4801" t="s">
        <v>0</v>
      </c>
      <c r="AD4801" t="s">
        <v>0</v>
      </c>
      <c r="AE4801" t="s">
        <v>0</v>
      </c>
      <c r="AF4801">
        <v>1466600000</v>
      </c>
      <c r="AG4801">
        <v>1188357142.8571401</v>
      </c>
      <c r="AH4801">
        <v>6.0505893993201996</v>
      </c>
      <c r="AI4801">
        <v>44.000878507829498</v>
      </c>
      <c r="AJ4801">
        <v>39.488551923321999</v>
      </c>
      <c r="AK4801" t="s">
        <v>0</v>
      </c>
      <c r="AL4801" t="s">
        <v>0</v>
      </c>
      <c r="AM4801" t="s">
        <v>0</v>
      </c>
      <c r="AN4801" t="s">
        <v>0</v>
      </c>
      <c r="AO4801" t="s">
        <v>0</v>
      </c>
      <c r="AP4801" t="s">
        <v>0</v>
      </c>
      <c r="AQ4801" t="s">
        <v>0</v>
      </c>
      <c r="AR4801" t="s">
        <v>0</v>
      </c>
      <c r="AS4801">
        <v>78636180000</v>
      </c>
      <c r="AT4801">
        <v>78003880000</v>
      </c>
    </row>
    <row r="4802" spans="1:46" x14ac:dyDescent="0.25">
      <c r="A4802">
        <v>1023283800</v>
      </c>
      <c r="B4802">
        <v>1041.1199999999999</v>
      </c>
      <c r="C4802">
        <v>1050.1099999999999</v>
      </c>
      <c r="D4802">
        <v>1038.8399999999999</v>
      </c>
      <c r="E4802">
        <v>1049.9000000000001</v>
      </c>
      <c r="F4802" s="1">
        <f>(E4802-E4801)/E4801</f>
        <v>8.849897664049847E-3</v>
      </c>
      <c r="G4802" s="2">
        <f>(G4801*F4802)+G4801</f>
        <v>641.35613927916734</v>
      </c>
      <c r="H4802" s="1">
        <f t="shared" ref="H4802:H4865" si="75">IF(F4802&gt;-0.2,3*F4802,-0.6)</f>
        <v>2.6549692992149543E-2</v>
      </c>
      <c r="I4802" s="2">
        <f>(I4801*H4802)+I4801</f>
        <v>4872.0874486457897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0</v>
      </c>
      <c r="R4802" t="s">
        <v>0</v>
      </c>
      <c r="S4802" t="s">
        <v>0</v>
      </c>
      <c r="T4802">
        <v>1076.4224999999999</v>
      </c>
      <c r="U4802">
        <v>1113.98515159709</v>
      </c>
      <c r="V4802">
        <v>1038.8598484029001</v>
      </c>
      <c r="W4802" t="s">
        <v>0</v>
      </c>
      <c r="X4802" t="s">
        <v>0</v>
      </c>
      <c r="Y4802" t="s">
        <v>0</v>
      </c>
      <c r="Z4802" t="s">
        <v>0</v>
      </c>
      <c r="AA4802" t="s">
        <v>0</v>
      </c>
      <c r="AB4802" t="s">
        <v>0</v>
      </c>
      <c r="AC4802" t="s">
        <v>0</v>
      </c>
      <c r="AD4802" t="s">
        <v>0</v>
      </c>
      <c r="AE4802" t="s">
        <v>0</v>
      </c>
      <c r="AF4802">
        <v>1300100000</v>
      </c>
      <c r="AG4802">
        <v>1247600000</v>
      </c>
      <c r="AH4802">
        <v>11.770411220193299</v>
      </c>
      <c r="AI4802">
        <v>38.368625183941198</v>
      </c>
      <c r="AJ4802">
        <v>37.736441811221098</v>
      </c>
      <c r="AK4802" t="s">
        <v>0</v>
      </c>
      <c r="AL4802" t="s">
        <v>0</v>
      </c>
      <c r="AM4802" t="s">
        <v>0</v>
      </c>
      <c r="AN4802" t="s">
        <v>0</v>
      </c>
      <c r="AO4802" t="s">
        <v>0</v>
      </c>
      <c r="AP4802" t="s">
        <v>0</v>
      </c>
      <c r="AQ4802" t="s">
        <v>0</v>
      </c>
      <c r="AR4802" t="s">
        <v>0</v>
      </c>
      <c r="AS4802">
        <v>79936280000</v>
      </c>
      <c r="AT4802">
        <v>78290500000</v>
      </c>
    </row>
    <row r="4803" spans="1:46" x14ac:dyDescent="0.25">
      <c r="A4803">
        <v>1023370200</v>
      </c>
      <c r="B4803">
        <v>1049.33</v>
      </c>
      <c r="C4803">
        <v>1049.33</v>
      </c>
      <c r="D4803">
        <v>1026.9100000000001</v>
      </c>
      <c r="E4803">
        <v>1029.1500000000001</v>
      </c>
      <c r="F4803" s="1">
        <f>(E4803-E4802)/E4802</f>
        <v>-1.9763787027335934E-2</v>
      </c>
      <c r="G4803" s="2">
        <f>(G4802*F4803)+G4802</f>
        <v>628.68051313377953</v>
      </c>
      <c r="H4803" s="1">
        <f t="shared" si="75"/>
        <v>-5.9291361082007804E-2</v>
      </c>
      <c r="I4803" s="2">
        <f>(I4802*H4803)+I4802</f>
        <v>4583.2147525050141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0</v>
      </c>
      <c r="R4803" t="s">
        <v>0</v>
      </c>
      <c r="S4803" t="s">
        <v>0</v>
      </c>
      <c r="T4803">
        <v>1073.4375</v>
      </c>
      <c r="U4803">
        <v>1115.76197512968</v>
      </c>
      <c r="V4803">
        <v>1031.11302487031</v>
      </c>
      <c r="W4803" t="s">
        <v>0</v>
      </c>
      <c r="X4803" t="s">
        <v>0</v>
      </c>
      <c r="Y4803" t="s">
        <v>0</v>
      </c>
      <c r="Z4803" t="s">
        <v>0</v>
      </c>
      <c r="AA4803" t="s">
        <v>0</v>
      </c>
      <c r="AB4803" t="s">
        <v>0</v>
      </c>
      <c r="AC4803" t="s">
        <v>0</v>
      </c>
      <c r="AD4803" t="s">
        <v>0</v>
      </c>
      <c r="AE4803" t="s">
        <v>0</v>
      </c>
      <c r="AF4803">
        <v>1601500000</v>
      </c>
      <c r="AG4803">
        <v>1334028571.42857</v>
      </c>
      <c r="AH4803">
        <v>6.2054900002022997</v>
      </c>
      <c r="AI4803">
        <v>31.5878758990468</v>
      </c>
      <c r="AJ4803">
        <v>35.919799719733597</v>
      </c>
      <c r="AK4803" t="s">
        <v>0</v>
      </c>
      <c r="AL4803" t="s">
        <v>0</v>
      </c>
      <c r="AM4803" t="s">
        <v>0</v>
      </c>
      <c r="AN4803" t="s">
        <v>0</v>
      </c>
      <c r="AO4803" t="s">
        <v>0</v>
      </c>
      <c r="AP4803" t="s">
        <v>0</v>
      </c>
      <c r="AQ4803" t="s">
        <v>0</v>
      </c>
      <c r="AR4803" t="s">
        <v>0</v>
      </c>
      <c r="AS4803">
        <v>78334780000</v>
      </c>
      <c r="AT4803">
        <v>78514140000</v>
      </c>
    </row>
    <row r="4804" spans="1:46" x14ac:dyDescent="0.25">
      <c r="A4804">
        <v>1023456600</v>
      </c>
      <c r="B4804">
        <v>1025.06</v>
      </c>
      <c r="C4804">
        <v>1033.02</v>
      </c>
      <c r="D4804">
        <v>1012.49</v>
      </c>
      <c r="E4804">
        <v>1027.53</v>
      </c>
      <c r="F4804" s="1">
        <f>(E4804-E4803)/E4803</f>
        <v>-1.5741145605597999E-3</v>
      </c>
      <c r="G4804" s="2">
        <f>(G4803*F4804)+G4803</f>
        <v>627.6908979841154</v>
      </c>
      <c r="H4804" s="1">
        <f t="shared" si="75"/>
        <v>-4.7223436816793999E-3</v>
      </c>
      <c r="I4804" s="2">
        <f>(I4803*H4804)+I4803</f>
        <v>4561.5712372767421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0</v>
      </c>
      <c r="R4804" t="s">
        <v>0</v>
      </c>
      <c r="S4804" t="s">
        <v>0</v>
      </c>
      <c r="T4804">
        <v>1071.1635000000001</v>
      </c>
      <c r="U4804">
        <v>1117.98379528959</v>
      </c>
      <c r="V4804">
        <v>1024.3432047104</v>
      </c>
      <c r="W4804" t="s">
        <v>0</v>
      </c>
      <c r="X4804" t="s">
        <v>0</v>
      </c>
      <c r="Y4804" t="s">
        <v>0</v>
      </c>
      <c r="Z4804" t="s">
        <v>0</v>
      </c>
      <c r="AA4804" t="s">
        <v>0</v>
      </c>
      <c r="AB4804" t="s">
        <v>0</v>
      </c>
      <c r="AC4804" t="s">
        <v>0</v>
      </c>
      <c r="AD4804" t="s">
        <v>0</v>
      </c>
      <c r="AE4804" t="s">
        <v>0</v>
      </c>
      <c r="AF4804">
        <v>1341300000</v>
      </c>
      <c r="AG4804">
        <v>1371100000</v>
      </c>
      <c r="AH4804">
        <v>12.713741003613</v>
      </c>
      <c r="AI4804">
        <v>26.028243290507799</v>
      </c>
      <c r="AJ4804">
        <v>34.806115433382303</v>
      </c>
      <c r="AK4804" t="s">
        <v>0</v>
      </c>
      <c r="AL4804" t="s">
        <v>0</v>
      </c>
      <c r="AM4804" t="s">
        <v>0</v>
      </c>
      <c r="AN4804" t="s">
        <v>0</v>
      </c>
      <c r="AO4804" t="s">
        <v>0</v>
      </c>
      <c r="AP4804" t="s">
        <v>0</v>
      </c>
      <c r="AQ4804" t="s">
        <v>0</v>
      </c>
      <c r="AR4804" t="s">
        <v>0</v>
      </c>
      <c r="AS4804">
        <v>76993480000</v>
      </c>
      <c r="AT4804">
        <v>78214060000</v>
      </c>
    </row>
    <row r="4805" spans="1:46" x14ac:dyDescent="0.25">
      <c r="A4805">
        <v>1023715800</v>
      </c>
      <c r="B4805">
        <v>1027.1600000000001</v>
      </c>
      <c r="C4805">
        <v>1038.18</v>
      </c>
      <c r="D4805">
        <v>1025.45</v>
      </c>
      <c r="E4805">
        <v>1030.74</v>
      </c>
      <c r="F4805" s="1">
        <f>(E4805-E4804)/E4804</f>
        <v>3.1239963796677824E-3</v>
      </c>
      <c r="G4805" s="2">
        <f>(G4804*F4805)+G4804</f>
        <v>629.65180207696824</v>
      </c>
      <c r="H4805" s="1">
        <f t="shared" si="75"/>
        <v>9.3719891390033477E-3</v>
      </c>
      <c r="I4805" s="2">
        <f>(I4804*H4805)+I4804</f>
        <v>4604.3222333692902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0</v>
      </c>
      <c r="R4805" t="s">
        <v>0</v>
      </c>
      <c r="S4805" t="s">
        <v>0</v>
      </c>
      <c r="T4805">
        <v>1069.951</v>
      </c>
      <c r="U4805">
        <v>1119.5569963714299</v>
      </c>
      <c r="V4805">
        <v>1020.34500362856</v>
      </c>
      <c r="W4805" t="s">
        <v>0</v>
      </c>
      <c r="X4805" t="s">
        <v>0</v>
      </c>
      <c r="Y4805" t="s">
        <v>0</v>
      </c>
      <c r="Z4805" t="s">
        <v>0</v>
      </c>
      <c r="AA4805" t="s">
        <v>0</v>
      </c>
      <c r="AB4805" t="s">
        <v>0</v>
      </c>
      <c r="AC4805" t="s">
        <v>0</v>
      </c>
      <c r="AD4805" t="s">
        <v>0</v>
      </c>
      <c r="AE4805" t="s">
        <v>0</v>
      </c>
      <c r="AF4805">
        <v>1226200000</v>
      </c>
      <c r="AG4805">
        <v>1362471428.57142</v>
      </c>
      <c r="AH4805">
        <v>13.186288241482901</v>
      </c>
      <c r="AI4805">
        <v>23.111818013977999</v>
      </c>
      <c r="AJ4805">
        <v>34.419364572644803</v>
      </c>
      <c r="AK4805" t="s">
        <v>0</v>
      </c>
      <c r="AL4805" t="s">
        <v>0</v>
      </c>
      <c r="AM4805" t="s">
        <v>0</v>
      </c>
      <c r="AN4805" t="s">
        <v>0</v>
      </c>
      <c r="AO4805" t="s">
        <v>0</v>
      </c>
      <c r="AP4805" t="s">
        <v>0</v>
      </c>
      <c r="AQ4805" t="s">
        <v>0</v>
      </c>
      <c r="AR4805" t="s">
        <v>0</v>
      </c>
      <c r="AS4805">
        <v>78219680000</v>
      </c>
      <c r="AT4805">
        <v>78424080000</v>
      </c>
    </row>
    <row r="4806" spans="1:46" x14ac:dyDescent="0.25">
      <c r="A4806">
        <v>1023802200</v>
      </c>
      <c r="B4806">
        <v>1031.54</v>
      </c>
      <c r="C4806">
        <v>1039.04</v>
      </c>
      <c r="D4806">
        <v>1012.94</v>
      </c>
      <c r="E4806">
        <v>1013.6</v>
      </c>
      <c r="F4806" s="1">
        <f>(E4806-E4805)/E4805</f>
        <v>-1.6628829772784588E-2</v>
      </c>
      <c r="G4806" s="2">
        <f>(G4805*F4806)+G4805</f>
        <v>619.18142944410329</v>
      </c>
      <c r="H4806" s="1">
        <f t="shared" si="75"/>
        <v>-4.9886489318353766E-2</v>
      </c>
      <c r="I4806" s="2">
        <f>(I4805*H4806)+I4805</f>
        <v>4374.6287614560542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>
        <v>1066.903</v>
      </c>
      <c r="U4806">
        <v>1122.1699170842901</v>
      </c>
      <c r="V4806">
        <v>1011.6360829156999</v>
      </c>
      <c r="W4806" t="s">
        <v>0</v>
      </c>
      <c r="X4806" t="s">
        <v>0</v>
      </c>
      <c r="Y4806" t="s">
        <v>0</v>
      </c>
      <c r="Z4806" t="s">
        <v>0</v>
      </c>
      <c r="AA4806" t="s">
        <v>0</v>
      </c>
      <c r="AB4806" t="s">
        <v>0</v>
      </c>
      <c r="AC4806" t="s">
        <v>0</v>
      </c>
      <c r="AD4806" t="s">
        <v>0</v>
      </c>
      <c r="AE4806" t="s">
        <v>0</v>
      </c>
      <c r="AF4806">
        <v>1212400000</v>
      </c>
      <c r="AG4806">
        <v>1353200000</v>
      </c>
      <c r="AH4806">
        <v>9.2160664934426499</v>
      </c>
      <c r="AI4806">
        <v>20.221989162135198</v>
      </c>
      <c r="AJ4806">
        <v>34.1728045914072</v>
      </c>
      <c r="AK4806" t="s">
        <v>0</v>
      </c>
      <c r="AL4806" t="s">
        <v>0</v>
      </c>
      <c r="AM4806" t="s">
        <v>0</v>
      </c>
      <c r="AN4806" t="s">
        <v>0</v>
      </c>
      <c r="AO4806" t="s">
        <v>0</v>
      </c>
      <c r="AP4806" t="s">
        <v>0</v>
      </c>
      <c r="AQ4806" t="s">
        <v>0</v>
      </c>
      <c r="AR4806" t="s">
        <v>0</v>
      </c>
      <c r="AS4806">
        <v>77007280000</v>
      </c>
      <c r="AT4806">
        <v>78098300000</v>
      </c>
    </row>
    <row r="4807" spans="1:46" x14ac:dyDescent="0.25">
      <c r="A4807">
        <v>1023888600</v>
      </c>
      <c r="B4807">
        <v>1012.91</v>
      </c>
      <c r="C4807">
        <v>1021.85</v>
      </c>
      <c r="D4807">
        <v>1002.58</v>
      </c>
      <c r="E4807">
        <v>1020.24</v>
      </c>
      <c r="F4807" s="1">
        <f>(E4807-E4806)/E4806</f>
        <v>6.5509076558800177E-3</v>
      </c>
      <c r="G4807" s="2">
        <f>(G4806*F4807)+G4806</f>
        <v>623.23762981062737</v>
      </c>
      <c r="H4807" s="1">
        <f t="shared" si="75"/>
        <v>1.9652722967640052E-2</v>
      </c>
      <c r="I4807" s="2">
        <f>(I4806*H4807)+I4806</f>
        <v>4460.6021285912202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>
        <v>1063.048</v>
      </c>
      <c r="U4807">
        <v>1120.01459498339</v>
      </c>
      <c r="V4807">
        <v>1006.0814050166</v>
      </c>
      <c r="W4807" t="s">
        <v>0</v>
      </c>
      <c r="X4807" t="s">
        <v>0</v>
      </c>
      <c r="Y4807" t="s">
        <v>0</v>
      </c>
      <c r="Z4807" t="s">
        <v>0</v>
      </c>
      <c r="AA4807" t="s">
        <v>0</v>
      </c>
      <c r="AB4807" t="s">
        <v>0</v>
      </c>
      <c r="AC4807" t="s">
        <v>0</v>
      </c>
      <c r="AD4807" t="s">
        <v>0</v>
      </c>
      <c r="AE4807" t="s">
        <v>0</v>
      </c>
      <c r="AF4807">
        <v>1795720000</v>
      </c>
      <c r="AG4807">
        <v>1420545714.2857101</v>
      </c>
      <c r="AH4807">
        <v>18.8298794527153</v>
      </c>
      <c r="AI4807">
        <v>17.000413113221001</v>
      </c>
      <c r="AJ4807">
        <v>34.477404686253301</v>
      </c>
      <c r="AK4807" t="s">
        <v>0</v>
      </c>
      <c r="AL4807" t="s">
        <v>0</v>
      </c>
      <c r="AM4807" t="s">
        <v>0</v>
      </c>
      <c r="AN4807" t="s">
        <v>0</v>
      </c>
      <c r="AO4807" t="s">
        <v>0</v>
      </c>
      <c r="AP4807" t="s">
        <v>0</v>
      </c>
      <c r="AQ4807" t="s">
        <v>0</v>
      </c>
      <c r="AR4807" t="s">
        <v>0</v>
      </c>
      <c r="AS4807">
        <v>78803000000</v>
      </c>
      <c r="AT4807">
        <v>77871644000</v>
      </c>
    </row>
    <row r="4808" spans="1:46" x14ac:dyDescent="0.25">
      <c r="A4808">
        <v>1023975000</v>
      </c>
      <c r="B4808">
        <v>1019.45</v>
      </c>
      <c r="C4808">
        <v>1023.47</v>
      </c>
      <c r="D4808">
        <v>1008.12</v>
      </c>
      <c r="E4808">
        <v>1009.56</v>
      </c>
      <c r="F4808" s="1">
        <f>(E4808-E4807)/E4807</f>
        <v>-1.0468125147024292E-2</v>
      </c>
      <c r="G4808" s="2">
        <f>(G4807*F4808)+G4807</f>
        <v>616.71350030543488</v>
      </c>
      <c r="H4808" s="1">
        <f t="shared" si="75"/>
        <v>-3.1404375441072878E-2</v>
      </c>
      <c r="I4808" s="2">
        <f>(I4807*H4808)+I4807</f>
        <v>4320.5197046516923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0</v>
      </c>
      <c r="R4808" t="s">
        <v>0</v>
      </c>
      <c r="S4808" t="s">
        <v>0</v>
      </c>
      <c r="T4808">
        <v>1058.9725000000001</v>
      </c>
      <c r="U4808">
        <v>1118.9216524127201</v>
      </c>
      <c r="V4808">
        <v>999.02334758727602</v>
      </c>
      <c r="W4808" t="s">
        <v>0</v>
      </c>
      <c r="X4808" t="s">
        <v>0</v>
      </c>
      <c r="Y4808" t="s">
        <v>0</v>
      </c>
      <c r="Z4808" t="s">
        <v>0</v>
      </c>
      <c r="AA4808" t="s">
        <v>0</v>
      </c>
      <c r="AB4808" t="s">
        <v>0</v>
      </c>
      <c r="AC4808" t="s">
        <v>0</v>
      </c>
      <c r="AD4808" t="s">
        <v>0</v>
      </c>
      <c r="AE4808" t="s">
        <v>0</v>
      </c>
      <c r="AF4808">
        <v>1405500000</v>
      </c>
      <c r="AG4808">
        <v>1411817142.8571401</v>
      </c>
      <c r="AH4808">
        <v>12.4310397583046</v>
      </c>
      <c r="AI4808">
        <v>13.9272521101155</v>
      </c>
      <c r="AJ4808">
        <v>34.765724978610002</v>
      </c>
      <c r="AK4808" t="s">
        <v>0</v>
      </c>
      <c r="AL4808" t="s">
        <v>0</v>
      </c>
      <c r="AM4808" t="s">
        <v>0</v>
      </c>
      <c r="AN4808" t="s">
        <v>0</v>
      </c>
      <c r="AO4808" t="s">
        <v>0</v>
      </c>
      <c r="AP4808" t="s">
        <v>0</v>
      </c>
      <c r="AQ4808" t="s">
        <v>0</v>
      </c>
      <c r="AR4808" t="s">
        <v>0</v>
      </c>
      <c r="AS4808">
        <v>77397500000</v>
      </c>
      <c r="AT4808">
        <v>77684188000</v>
      </c>
    </row>
    <row r="4809" spans="1:46" x14ac:dyDescent="0.25">
      <c r="A4809">
        <v>1024061400</v>
      </c>
      <c r="B4809">
        <v>1007.48</v>
      </c>
      <c r="C4809">
        <v>1009.13</v>
      </c>
      <c r="D4809">
        <v>981.63</v>
      </c>
      <c r="E4809">
        <v>1007.26</v>
      </c>
      <c r="F4809" s="1">
        <f>(E4809-E4808)/E4808</f>
        <v>-2.2782202147469737E-3</v>
      </c>
      <c r="G4809" s="2">
        <f>(G4808*F4809)+G4808</f>
        <v>615.30849114233172</v>
      </c>
      <c r="H4809" s="1">
        <f t="shared" si="75"/>
        <v>-6.8346606442409212E-3</v>
      </c>
      <c r="I4809" s="2">
        <f>(I4808*H4809)+I4808</f>
        <v>4290.9904186636422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0</v>
      </c>
      <c r="R4809" t="s">
        <v>0</v>
      </c>
      <c r="S4809" t="s">
        <v>0</v>
      </c>
      <c r="T4809">
        <v>1054.424</v>
      </c>
      <c r="U4809">
        <v>1115.56115511865</v>
      </c>
      <c r="V4809">
        <v>993.28684488134104</v>
      </c>
      <c r="W4809" t="s">
        <v>0</v>
      </c>
      <c r="X4809" t="s">
        <v>0</v>
      </c>
      <c r="Y4809" t="s">
        <v>0</v>
      </c>
      <c r="Z4809" t="s">
        <v>0</v>
      </c>
      <c r="AA4809" t="s">
        <v>0</v>
      </c>
      <c r="AB4809" t="s">
        <v>0</v>
      </c>
      <c r="AC4809" t="s">
        <v>0</v>
      </c>
      <c r="AD4809" t="s">
        <v>0</v>
      </c>
      <c r="AE4809" t="s">
        <v>0</v>
      </c>
      <c r="AF4809">
        <v>1549000000</v>
      </c>
      <c r="AG4809">
        <v>1447374285.7142799</v>
      </c>
      <c r="AH4809">
        <v>21.0261277240764</v>
      </c>
      <c r="AI4809">
        <v>12.673036663425799</v>
      </c>
      <c r="AJ4809">
        <v>35.835083545312997</v>
      </c>
      <c r="AK4809" t="s">
        <v>0</v>
      </c>
      <c r="AL4809" t="s">
        <v>0</v>
      </c>
      <c r="AM4809" t="s">
        <v>0</v>
      </c>
      <c r="AN4809" t="s">
        <v>0</v>
      </c>
      <c r="AO4809" t="s">
        <v>0</v>
      </c>
      <c r="AP4809" t="s">
        <v>0</v>
      </c>
      <c r="AQ4809" t="s">
        <v>0</v>
      </c>
      <c r="AR4809" t="s">
        <v>0</v>
      </c>
      <c r="AS4809">
        <v>75848500000</v>
      </c>
      <c r="AT4809">
        <v>77455192000</v>
      </c>
    </row>
    <row r="4810" spans="1:46" x14ac:dyDescent="0.25">
      <c r="A4810">
        <v>1024320600</v>
      </c>
      <c r="B4810">
        <v>1007.27</v>
      </c>
      <c r="C4810">
        <v>1036.17</v>
      </c>
      <c r="D4810">
        <v>1007.27</v>
      </c>
      <c r="E4810">
        <v>1036.17</v>
      </c>
      <c r="F4810" s="1">
        <f>(E4810-E4809)/E4809</f>
        <v>2.8701626193832857E-2</v>
      </c>
      <c r="G4810" s="2">
        <f>(G4809*F4810)+G4809</f>
        <v>632.96884544899024</v>
      </c>
      <c r="H4810" s="1">
        <f t="shared" si="75"/>
        <v>8.6104878581498567E-2</v>
      </c>
      <c r="I4810" s="2">
        <f>(I4809*H4810)+I4809</f>
        <v>4660.4656276570486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0</v>
      </c>
      <c r="R4810" t="s">
        <v>0</v>
      </c>
      <c r="S4810" t="s">
        <v>0</v>
      </c>
      <c r="T4810">
        <v>1050.903</v>
      </c>
      <c r="U4810">
        <v>1107.5646745604899</v>
      </c>
      <c r="V4810">
        <v>994.241325439501</v>
      </c>
      <c r="W4810" t="s">
        <v>0</v>
      </c>
      <c r="X4810" t="s">
        <v>0</v>
      </c>
      <c r="Y4810" t="s">
        <v>0</v>
      </c>
      <c r="Z4810" t="s">
        <v>0</v>
      </c>
      <c r="AA4810" t="s">
        <v>0</v>
      </c>
      <c r="AB4810" t="s">
        <v>0</v>
      </c>
      <c r="AC4810" t="s">
        <v>0</v>
      </c>
      <c r="AD4810" t="s">
        <v>0</v>
      </c>
      <c r="AE4810" t="s">
        <v>0</v>
      </c>
      <c r="AF4810">
        <v>1236600000</v>
      </c>
      <c r="AG4810">
        <v>1395245714.2857101</v>
      </c>
      <c r="AH4810">
        <v>46.663677861996703</v>
      </c>
      <c r="AI4810">
        <v>14.510518597027399</v>
      </c>
      <c r="AJ4810">
        <v>37.179151741156403</v>
      </c>
      <c r="AK4810" t="s">
        <v>0</v>
      </c>
      <c r="AL4810" t="s">
        <v>0</v>
      </c>
      <c r="AM4810" t="s">
        <v>0</v>
      </c>
      <c r="AN4810" t="s">
        <v>0</v>
      </c>
      <c r="AO4810" t="s">
        <v>0</v>
      </c>
      <c r="AP4810" t="s">
        <v>0</v>
      </c>
      <c r="AQ4810" t="s">
        <v>0</v>
      </c>
      <c r="AR4810" t="s">
        <v>0</v>
      </c>
      <c r="AS4810">
        <v>77085100000</v>
      </c>
      <c r="AT4810">
        <v>77228276000</v>
      </c>
    </row>
    <row r="4811" spans="1:46" x14ac:dyDescent="0.25">
      <c r="A4811">
        <v>1024407000</v>
      </c>
      <c r="B4811">
        <v>1035.1099999999999</v>
      </c>
      <c r="C4811">
        <v>1040.83</v>
      </c>
      <c r="D4811">
        <v>1030.92</v>
      </c>
      <c r="E4811">
        <v>1037.1099999999999</v>
      </c>
      <c r="F4811" s="1">
        <f>(E4811-E4810)/E4810</f>
        <v>9.0718704459676221E-4</v>
      </c>
      <c r="G4811" s="2">
        <f>(G4810*F4811)+G4810</f>
        <v>633.54306658521489</v>
      </c>
      <c r="H4811" s="1">
        <f t="shared" si="75"/>
        <v>2.7215611337902865E-3</v>
      </c>
      <c r="I4811" s="2">
        <f>(I4810*H4811)+I4810</f>
        <v>4673.1493697746455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0</v>
      </c>
      <c r="R4811" t="s">
        <v>0</v>
      </c>
      <c r="S4811" t="s">
        <v>0</v>
      </c>
      <c r="T4811">
        <v>1048.1645000000001</v>
      </c>
      <c r="U4811">
        <v>1101.8559732429901</v>
      </c>
      <c r="V4811">
        <v>994.47302675700496</v>
      </c>
      <c r="W4811" t="s">
        <v>0</v>
      </c>
      <c r="X4811" t="s">
        <v>0</v>
      </c>
      <c r="Y4811" t="s">
        <v>0</v>
      </c>
      <c r="Z4811" t="s">
        <v>0</v>
      </c>
      <c r="AA4811" t="s">
        <v>0</v>
      </c>
      <c r="AB4811" t="s">
        <v>0</v>
      </c>
      <c r="AC4811" t="s">
        <v>0</v>
      </c>
      <c r="AD4811" t="s">
        <v>0</v>
      </c>
      <c r="AE4811" t="s">
        <v>0</v>
      </c>
      <c r="AF4811">
        <v>1193100000</v>
      </c>
      <c r="AG4811">
        <v>1374074285.7142799</v>
      </c>
      <c r="AH4811">
        <v>60.4020963669388</v>
      </c>
      <c r="AI4811">
        <v>18.173116877744501</v>
      </c>
      <c r="AJ4811">
        <v>38.231041435107301</v>
      </c>
      <c r="AK4811" t="s">
        <v>0</v>
      </c>
      <c r="AL4811" t="s">
        <v>0</v>
      </c>
      <c r="AM4811" t="s">
        <v>0</v>
      </c>
      <c r="AN4811" t="s">
        <v>0</v>
      </c>
      <c r="AO4811" t="s">
        <v>0</v>
      </c>
      <c r="AP4811" t="s">
        <v>0</v>
      </c>
      <c r="AQ4811" t="s">
        <v>0</v>
      </c>
      <c r="AR4811" t="s">
        <v>0</v>
      </c>
      <c r="AS4811">
        <v>78278200000</v>
      </c>
      <c r="AT4811">
        <v>77482460000</v>
      </c>
    </row>
    <row r="4812" spans="1:46" x14ac:dyDescent="0.25">
      <c r="A4812">
        <v>1024493400</v>
      </c>
      <c r="B4812">
        <v>1035.76</v>
      </c>
      <c r="C4812">
        <v>1037.6099999999999</v>
      </c>
      <c r="D4812">
        <v>1017.88</v>
      </c>
      <c r="E4812">
        <v>1019.99</v>
      </c>
      <c r="F4812" s="1">
        <f>(E4812-E4811)/E4811</f>
        <v>-1.6507410014366744E-2</v>
      </c>
      <c r="G4812" s="2">
        <f>(G4811*F4812)+G4811</f>
        <v>623.08491142333355</v>
      </c>
      <c r="H4812" s="1">
        <f t="shared" si="75"/>
        <v>-4.9522230043100232E-2</v>
      </c>
      <c r="I4812" s="2">
        <f>(I4811*H4812)+I4811</f>
        <v>4441.7245916588963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0</v>
      </c>
      <c r="R4812" t="s">
        <v>0</v>
      </c>
      <c r="S4812" t="s">
        <v>0</v>
      </c>
      <c r="T4812">
        <v>1045.17</v>
      </c>
      <c r="U4812">
        <v>1098.1274553769499</v>
      </c>
      <c r="V4812">
        <v>992.21254462304603</v>
      </c>
      <c r="W4812" t="s">
        <v>0</v>
      </c>
      <c r="X4812" t="s">
        <v>0</v>
      </c>
      <c r="Y4812" t="s">
        <v>0</v>
      </c>
      <c r="Z4812" t="s">
        <v>0</v>
      </c>
      <c r="AA4812" t="s">
        <v>0</v>
      </c>
      <c r="AB4812" t="s">
        <v>0</v>
      </c>
      <c r="AC4812" t="s">
        <v>0</v>
      </c>
      <c r="AD4812" t="s">
        <v>0</v>
      </c>
      <c r="AE4812" t="s">
        <v>0</v>
      </c>
      <c r="AF4812">
        <v>1336100000</v>
      </c>
      <c r="AG4812">
        <v>1389774285.7142799</v>
      </c>
      <c r="AH4812">
        <v>67.401622678522799</v>
      </c>
      <c r="AI4812">
        <v>22.419998251688099</v>
      </c>
      <c r="AJ4812">
        <v>39.015868062802603</v>
      </c>
      <c r="AK4812" t="s">
        <v>0</v>
      </c>
      <c r="AL4812" t="s">
        <v>0</v>
      </c>
      <c r="AM4812" t="s">
        <v>0</v>
      </c>
      <c r="AN4812" t="s">
        <v>0</v>
      </c>
      <c r="AO4812">
        <v>67.401622678522799</v>
      </c>
      <c r="AP4812" t="s">
        <v>0</v>
      </c>
      <c r="AQ4812">
        <v>67.401622678522799</v>
      </c>
      <c r="AR4812" t="s">
        <v>0</v>
      </c>
      <c r="AS4812">
        <v>76942100000</v>
      </c>
      <c r="AT4812">
        <v>77110280000</v>
      </c>
    </row>
    <row r="4813" spans="1:46" x14ac:dyDescent="0.25">
      <c r="A4813">
        <v>1024579800</v>
      </c>
      <c r="B4813">
        <v>1019.76</v>
      </c>
      <c r="C4813">
        <v>1023.33</v>
      </c>
      <c r="D4813">
        <v>1004.59</v>
      </c>
      <c r="E4813">
        <v>1006.29</v>
      </c>
      <c r="F4813" s="1">
        <f>(E4813-E4812)/E4812</f>
        <v>-1.3431504230433676E-2</v>
      </c>
      <c r="G4813" s="2">
        <f>(G4812*F4813)+G4812</f>
        <v>614.71594379963165</v>
      </c>
      <c r="H4813" s="1">
        <f t="shared" si="75"/>
        <v>-4.0294512691301028E-2</v>
      </c>
      <c r="I4813" s="2">
        <f>(I4812*H4813)+I4812</f>
        <v>4262.7474637290334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0</v>
      </c>
      <c r="R4813" t="s">
        <v>0</v>
      </c>
      <c r="S4813" t="s">
        <v>0</v>
      </c>
      <c r="T4813">
        <v>1041.19</v>
      </c>
      <c r="U4813">
        <v>1093.26530777635</v>
      </c>
      <c r="V4813">
        <v>989.11469222364894</v>
      </c>
      <c r="W4813" t="s">
        <v>0</v>
      </c>
      <c r="X4813" t="s">
        <v>0</v>
      </c>
      <c r="Y4813" t="s">
        <v>0</v>
      </c>
      <c r="Z4813" t="s">
        <v>0</v>
      </c>
      <c r="AA4813" t="s">
        <v>0</v>
      </c>
      <c r="AB4813" t="s">
        <v>0</v>
      </c>
      <c r="AC4813" t="s">
        <v>0</v>
      </c>
      <c r="AD4813" t="s">
        <v>0</v>
      </c>
      <c r="AE4813" t="s">
        <v>0</v>
      </c>
      <c r="AF4813">
        <v>1389700000</v>
      </c>
      <c r="AG4813">
        <v>1415102857.1428499</v>
      </c>
      <c r="AH4813">
        <v>48.389924837072698</v>
      </c>
      <c r="AI4813">
        <v>25.714381156760101</v>
      </c>
      <c r="AJ4813">
        <v>39.2168384214078</v>
      </c>
      <c r="AK4813" t="s">
        <v>0</v>
      </c>
      <c r="AL4813" t="s">
        <v>0</v>
      </c>
      <c r="AM4813" t="s">
        <v>0</v>
      </c>
      <c r="AN4813" t="s">
        <v>0</v>
      </c>
      <c r="AO4813" t="s">
        <v>0</v>
      </c>
      <c r="AP4813" t="s">
        <v>0</v>
      </c>
      <c r="AQ4813" t="s">
        <v>0</v>
      </c>
      <c r="AR4813" t="s">
        <v>0</v>
      </c>
      <c r="AS4813">
        <v>75552400000</v>
      </c>
      <c r="AT4813">
        <v>76741260000</v>
      </c>
    </row>
    <row r="4814" spans="1:46" x14ac:dyDescent="0.25">
      <c r="A4814">
        <v>1024666200</v>
      </c>
      <c r="B4814">
        <v>1004.48</v>
      </c>
      <c r="C4814">
        <v>1005.89</v>
      </c>
      <c r="D4814">
        <v>985.65</v>
      </c>
      <c r="E4814">
        <v>989.13</v>
      </c>
      <c r="F4814" s="1">
        <f>(E4814-E4813)/E4813</f>
        <v>-1.7052738276242405E-2</v>
      </c>
      <c r="G4814" s="2">
        <f>(G4813*F4814)+G4813</f>
        <v>604.23335369578319</v>
      </c>
      <c r="H4814" s="1">
        <f t="shared" si="75"/>
        <v>-5.1158214828727219E-2</v>
      </c>
      <c r="I4814" s="2">
        <f>(I4813*H4814)+I4813</f>
        <v>4044.6729132189712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0</v>
      </c>
      <c r="R4814" t="s">
        <v>0</v>
      </c>
      <c r="S4814" t="s">
        <v>0</v>
      </c>
      <c r="T4814">
        <v>1035.7925</v>
      </c>
      <c r="U4814">
        <v>1085.9185007880301</v>
      </c>
      <c r="V4814">
        <v>985.66649921196904</v>
      </c>
      <c r="W4814" t="s">
        <v>0</v>
      </c>
      <c r="X4814" t="s">
        <v>0</v>
      </c>
      <c r="Y4814" t="s">
        <v>0</v>
      </c>
      <c r="Z4814" t="s">
        <v>0</v>
      </c>
      <c r="AA4814" t="s">
        <v>0</v>
      </c>
      <c r="AB4814" t="s">
        <v>0</v>
      </c>
      <c r="AC4814" t="s">
        <v>0</v>
      </c>
      <c r="AD4814" t="s">
        <v>0</v>
      </c>
      <c r="AE4814" t="s">
        <v>0</v>
      </c>
      <c r="AF4814">
        <v>1497200000</v>
      </c>
      <c r="AG4814">
        <v>1372457142.8571401</v>
      </c>
      <c r="AH4814">
        <v>23.436942320662801</v>
      </c>
      <c r="AI4814">
        <v>27.051792919940301</v>
      </c>
      <c r="AJ4814">
        <v>39.210347458099797</v>
      </c>
      <c r="AK4814" t="s">
        <v>0</v>
      </c>
      <c r="AL4814" t="s">
        <v>0</v>
      </c>
      <c r="AM4814" t="s">
        <v>0</v>
      </c>
      <c r="AN4814" t="s">
        <v>0</v>
      </c>
      <c r="AO4814" t="s">
        <v>0</v>
      </c>
      <c r="AP4814" t="s">
        <v>0</v>
      </c>
      <c r="AQ4814" t="s">
        <v>0</v>
      </c>
      <c r="AR4814" t="s">
        <v>0</v>
      </c>
      <c r="AS4814">
        <v>74055200000</v>
      </c>
      <c r="AT4814">
        <v>76382600000</v>
      </c>
    </row>
    <row r="4815" spans="1:46" x14ac:dyDescent="0.25">
      <c r="A4815">
        <v>1024925400</v>
      </c>
      <c r="B4815">
        <v>988.82</v>
      </c>
      <c r="C4815">
        <v>1002.11</v>
      </c>
      <c r="D4815">
        <v>970.85</v>
      </c>
      <c r="E4815">
        <v>992.71</v>
      </c>
      <c r="F4815" s="1">
        <f>(E4815-E4814)/E4814</f>
        <v>3.6193422502603712E-3</v>
      </c>
      <c r="G4815" s="2">
        <f>(G4814*F4815)+G4814</f>
        <v>606.42028100183086</v>
      </c>
      <c r="H4815" s="1">
        <f t="shared" si="75"/>
        <v>1.0858026750781114E-2</v>
      </c>
      <c r="I4815" s="2">
        <f>(I4814*H4815)+I4814</f>
        <v>4088.5900799088627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S4815" t="s">
        <v>0</v>
      </c>
      <c r="T4815">
        <v>1031.2370000000001</v>
      </c>
      <c r="U4815">
        <v>1079.60535581247</v>
      </c>
      <c r="V4815">
        <v>982.86864418752498</v>
      </c>
      <c r="W4815" t="s">
        <v>0</v>
      </c>
      <c r="X4815" t="s">
        <v>0</v>
      </c>
      <c r="Y4815" t="s">
        <v>0</v>
      </c>
      <c r="Z4815" t="s">
        <v>0</v>
      </c>
      <c r="AA4815" t="s">
        <v>0</v>
      </c>
      <c r="AB4815" t="s">
        <v>0</v>
      </c>
      <c r="AC4815" t="s">
        <v>0</v>
      </c>
      <c r="AD4815" t="s">
        <v>0</v>
      </c>
      <c r="AE4815" t="s">
        <v>0</v>
      </c>
      <c r="AF4815">
        <v>1552600000</v>
      </c>
      <c r="AG4815">
        <v>1393471428.57142</v>
      </c>
      <c r="AH4815">
        <v>24.1905761240758</v>
      </c>
      <c r="AI4815">
        <v>28.007190220239</v>
      </c>
      <c r="AJ4815">
        <v>39.588358315103001</v>
      </c>
      <c r="AK4815" t="s">
        <v>0</v>
      </c>
      <c r="AL4815" t="s">
        <v>0</v>
      </c>
      <c r="AM4815" t="s">
        <v>0</v>
      </c>
      <c r="AN4815" t="s">
        <v>0</v>
      </c>
      <c r="AO4815" t="s">
        <v>0</v>
      </c>
      <c r="AP4815" t="s">
        <v>0</v>
      </c>
      <c r="AQ4815" t="s">
        <v>0</v>
      </c>
      <c r="AR4815" t="s">
        <v>0</v>
      </c>
      <c r="AS4815">
        <v>75607800000</v>
      </c>
      <c r="AT4815">
        <v>76087140000</v>
      </c>
    </row>
    <row r="4816" spans="1:46" x14ac:dyDescent="0.25">
      <c r="A4816">
        <v>1025011800</v>
      </c>
      <c r="B4816">
        <v>994.31</v>
      </c>
      <c r="C4816">
        <v>1005.88</v>
      </c>
      <c r="D4816">
        <v>974.21</v>
      </c>
      <c r="E4816">
        <v>976.14</v>
      </c>
      <c r="F4816" s="1">
        <f>(E4816-E4815)/E4815</f>
        <v>-1.6691682364436793E-2</v>
      </c>
      <c r="G4816" s="2">
        <f>(G4815*F4816)+G4815</f>
        <v>596.29810629199574</v>
      </c>
      <c r="H4816" s="1">
        <f t="shared" si="75"/>
        <v>-5.0075047093310378E-2</v>
      </c>
      <c r="I4816" s="2">
        <f>(I4815*H4816)+I4815</f>
        <v>3883.8537391121845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S4816" t="s">
        <v>0</v>
      </c>
      <c r="T4816">
        <v>1026.3164999999999</v>
      </c>
      <c r="U4816">
        <v>1076.0617032964101</v>
      </c>
      <c r="V4816">
        <v>976.57129670358495</v>
      </c>
      <c r="W4816" t="s">
        <v>0</v>
      </c>
      <c r="X4816" t="s">
        <v>0</v>
      </c>
      <c r="Y4816" t="s">
        <v>0</v>
      </c>
      <c r="Z4816" t="s">
        <v>0</v>
      </c>
      <c r="AA4816" t="s">
        <v>0</v>
      </c>
      <c r="AB4816" t="s">
        <v>0</v>
      </c>
      <c r="AC4816" t="s">
        <v>0</v>
      </c>
      <c r="AD4816" t="s">
        <v>0</v>
      </c>
      <c r="AE4816" t="s">
        <v>0</v>
      </c>
      <c r="AF4816">
        <v>1513700000</v>
      </c>
      <c r="AG4816">
        <v>1388428571.42857</v>
      </c>
      <c r="AH4816">
        <v>13.5895509304359</v>
      </c>
      <c r="AI4816">
        <v>28.575194907179998</v>
      </c>
      <c r="AJ4816">
        <v>38.682456817600901</v>
      </c>
      <c r="AK4816">
        <v>13.5895509304359</v>
      </c>
      <c r="AL4816">
        <v>13.5895509304359</v>
      </c>
      <c r="AM4816">
        <v>13.5895509304359</v>
      </c>
      <c r="AN4816" t="s">
        <v>0</v>
      </c>
      <c r="AO4816" t="s">
        <v>0</v>
      </c>
      <c r="AP4816" t="s">
        <v>0</v>
      </c>
      <c r="AQ4816" t="s">
        <v>0</v>
      </c>
      <c r="AR4816" t="s">
        <v>0</v>
      </c>
      <c r="AS4816">
        <v>74094100000</v>
      </c>
      <c r="AT4816">
        <v>75250320000</v>
      </c>
    </row>
    <row r="4817" spans="1:46" x14ac:dyDescent="0.25">
      <c r="A4817">
        <v>1025098200</v>
      </c>
      <c r="B4817">
        <v>970.61</v>
      </c>
      <c r="C4817">
        <v>977.43</v>
      </c>
      <c r="D4817">
        <v>952.92</v>
      </c>
      <c r="E4817">
        <v>973.54</v>
      </c>
      <c r="F4817" s="1">
        <f>(E4817-E4816)/E4816</f>
        <v>-2.6635523592927479E-3</v>
      </c>
      <c r="G4817" s="2">
        <f>(G4816*F4817)+G4816</f>
        <v>594.70983506413984</v>
      </c>
      <c r="H4817" s="1">
        <f t="shared" si="75"/>
        <v>-7.9906570778782438E-3</v>
      </c>
      <c r="I4817" s="2">
        <f>(I4816*H4817)+I4816</f>
        <v>3852.8191957423037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0</v>
      </c>
      <c r="T4817">
        <v>1021.6105</v>
      </c>
      <c r="U4817">
        <v>1072.61260092732</v>
      </c>
      <c r="V4817">
        <v>970.60839907267803</v>
      </c>
      <c r="W4817" t="s">
        <v>0</v>
      </c>
      <c r="X4817" t="s">
        <v>0</v>
      </c>
      <c r="Y4817" t="s">
        <v>0</v>
      </c>
      <c r="Z4817" t="s">
        <v>0</v>
      </c>
      <c r="AA4817" t="s">
        <v>0</v>
      </c>
      <c r="AB4817" t="s">
        <v>0</v>
      </c>
      <c r="AC4817" t="s">
        <v>0</v>
      </c>
      <c r="AD4817" t="s">
        <v>0</v>
      </c>
      <c r="AE4817" t="s">
        <v>0</v>
      </c>
      <c r="AF4817">
        <v>2014290000</v>
      </c>
      <c r="AG4817">
        <v>1499527142.8571401</v>
      </c>
      <c r="AH4817">
        <v>14.7630241801794</v>
      </c>
      <c r="AI4817">
        <v>28.732832074608201</v>
      </c>
      <c r="AJ4817">
        <v>37.4405769026461</v>
      </c>
      <c r="AK4817" t="s">
        <v>0</v>
      </c>
      <c r="AL4817" t="s">
        <v>0</v>
      </c>
      <c r="AM4817" t="s">
        <v>0</v>
      </c>
      <c r="AN4817" t="s">
        <v>0</v>
      </c>
      <c r="AO4817" t="s">
        <v>0</v>
      </c>
      <c r="AP4817" t="s">
        <v>0</v>
      </c>
      <c r="AQ4817" t="s">
        <v>0</v>
      </c>
      <c r="AR4817" t="s">
        <v>0</v>
      </c>
      <c r="AS4817">
        <v>72079810000</v>
      </c>
      <c r="AT4817">
        <v>74277862000</v>
      </c>
    </row>
    <row r="4818" spans="1:46" x14ac:dyDescent="0.25">
      <c r="A4818">
        <v>1025184600</v>
      </c>
      <c r="B4818">
        <v>974.56</v>
      </c>
      <c r="C4818">
        <v>990.67</v>
      </c>
      <c r="D4818">
        <v>963.74</v>
      </c>
      <c r="E4818">
        <v>990.64</v>
      </c>
      <c r="F4818" s="1">
        <f>(E4818-E4817)/E4817</f>
        <v>1.7564763646075173E-2</v>
      </c>
      <c r="G4818" s="2">
        <f>(G4817*F4818)+G4817</f>
        <v>605.15577275503779</v>
      </c>
      <c r="H4818" s="1">
        <f t="shared" si="75"/>
        <v>5.2694290938225516E-2</v>
      </c>
      <c r="I4818" s="2">
        <f>(I4817*H4818)+I4817</f>
        <v>4055.8407713751285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S4818" t="s">
        <v>0</v>
      </c>
      <c r="T4818">
        <v>1017.9095</v>
      </c>
      <c r="U4818">
        <v>1066.5675638640701</v>
      </c>
      <c r="V4818">
        <v>969.251436135924</v>
      </c>
      <c r="W4818" t="s">
        <v>0</v>
      </c>
      <c r="X4818" t="s">
        <v>0</v>
      </c>
      <c r="Y4818" t="s">
        <v>0</v>
      </c>
      <c r="Z4818" t="s">
        <v>0</v>
      </c>
      <c r="AA4818" t="s">
        <v>0</v>
      </c>
      <c r="AB4818" t="s">
        <v>0</v>
      </c>
      <c r="AC4818" t="s">
        <v>0</v>
      </c>
      <c r="AD4818" t="s">
        <v>0</v>
      </c>
      <c r="AE4818" t="s">
        <v>0</v>
      </c>
      <c r="AF4818">
        <v>1908600000</v>
      </c>
      <c r="AG4818">
        <v>1601741428.57142</v>
      </c>
      <c r="AH4818">
        <v>32.910914119750601</v>
      </c>
      <c r="AI4818">
        <v>30.250110988321101</v>
      </c>
      <c r="AJ4818">
        <v>36.581899695445898</v>
      </c>
      <c r="AK4818" t="s">
        <v>0</v>
      </c>
      <c r="AL4818" t="s">
        <v>0</v>
      </c>
      <c r="AM4818" t="s">
        <v>0</v>
      </c>
      <c r="AN4818" t="s">
        <v>0</v>
      </c>
      <c r="AO4818" t="s">
        <v>0</v>
      </c>
      <c r="AP4818" t="s">
        <v>0</v>
      </c>
      <c r="AQ4818" t="s">
        <v>0</v>
      </c>
      <c r="AR4818" t="s">
        <v>0</v>
      </c>
      <c r="AS4818">
        <v>73988410000</v>
      </c>
      <c r="AT4818">
        <v>73965064000</v>
      </c>
    </row>
    <row r="4819" spans="1:46" x14ac:dyDescent="0.25">
      <c r="A4819">
        <v>1025271000</v>
      </c>
      <c r="B4819">
        <v>990.19</v>
      </c>
      <c r="C4819">
        <v>1001.79</v>
      </c>
      <c r="D4819">
        <v>988.31</v>
      </c>
      <c r="E4819">
        <v>989.44</v>
      </c>
      <c r="F4819" s="1">
        <f>(E4819-E4818)/E4818</f>
        <v>-1.2113381248485139E-3</v>
      </c>
      <c r="G4819" s="2">
        <f>(G4818*F4819)+G4818</f>
        <v>604.4227244960274</v>
      </c>
      <c r="H4819" s="1">
        <f t="shared" si="75"/>
        <v>-3.6340143745455418E-3</v>
      </c>
      <c r="I4819" s="2">
        <f>(I4818*H4819)+I4818</f>
        <v>4041.1017877110835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S4819" t="s">
        <v>0</v>
      </c>
      <c r="T4819">
        <v>1014.0225</v>
      </c>
      <c r="U4819">
        <v>1058.5619000296399</v>
      </c>
      <c r="V4819">
        <v>969.48309997035904</v>
      </c>
      <c r="W4819" t="s">
        <v>0</v>
      </c>
      <c r="X4819" t="s">
        <v>0</v>
      </c>
      <c r="Y4819" t="s">
        <v>0</v>
      </c>
      <c r="Z4819" t="s">
        <v>0</v>
      </c>
      <c r="AA4819" t="s">
        <v>0</v>
      </c>
      <c r="AB4819" t="s">
        <v>0</v>
      </c>
      <c r="AC4819" t="s">
        <v>0</v>
      </c>
      <c r="AD4819" t="s">
        <v>0</v>
      </c>
      <c r="AE4819" t="s">
        <v>0</v>
      </c>
      <c r="AF4819">
        <v>2117000000</v>
      </c>
      <c r="AG4819">
        <v>1713298571.42857</v>
      </c>
      <c r="AH4819">
        <v>32.475509054403801</v>
      </c>
      <c r="AI4819">
        <v>32.039298877625797</v>
      </c>
      <c r="AJ4819">
        <v>35.841899416931597</v>
      </c>
      <c r="AK4819" t="s">
        <v>0</v>
      </c>
      <c r="AL4819" t="s">
        <v>0</v>
      </c>
      <c r="AM4819" t="s">
        <v>0</v>
      </c>
      <c r="AN4819" t="s">
        <v>0</v>
      </c>
      <c r="AO4819" t="s">
        <v>0</v>
      </c>
      <c r="AP4819" t="s">
        <v>0</v>
      </c>
      <c r="AQ4819" t="s">
        <v>0</v>
      </c>
      <c r="AR4819" t="s">
        <v>0</v>
      </c>
      <c r="AS4819">
        <v>71871410000</v>
      </c>
      <c r="AT4819">
        <v>73528306000</v>
      </c>
    </row>
    <row r="4820" spans="1:46" x14ac:dyDescent="0.25">
      <c r="A4820">
        <v>1025530200</v>
      </c>
      <c r="B4820">
        <v>989.15</v>
      </c>
      <c r="C4820">
        <v>994.46</v>
      </c>
      <c r="D4820">
        <v>967.43</v>
      </c>
      <c r="E4820">
        <v>968.65</v>
      </c>
      <c r="F4820" s="1">
        <f>(E4820-E4819)/E4819</f>
        <v>-2.1011885510996198E-2</v>
      </c>
      <c r="G4820" s="2">
        <f>(G4819*F4820)+G4819</f>
        <v>591.72266340867247</v>
      </c>
      <c r="H4820" s="1">
        <f t="shared" si="75"/>
        <v>-6.3035656532988593E-2</v>
      </c>
      <c r="I4820" s="2">
        <f>(I4819*H4820)+I4819</f>
        <v>3786.3682834060814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S4820" t="s">
        <v>0</v>
      </c>
      <c r="T4820">
        <v>1010.424</v>
      </c>
      <c r="U4820">
        <v>1057.3516964702101</v>
      </c>
      <c r="V4820">
        <v>963.49630352978397</v>
      </c>
      <c r="W4820" t="s">
        <v>0</v>
      </c>
      <c r="X4820" t="s">
        <v>0</v>
      </c>
      <c r="Y4820" t="s">
        <v>0</v>
      </c>
      <c r="Z4820" t="s">
        <v>0</v>
      </c>
      <c r="AA4820" t="s">
        <v>0</v>
      </c>
      <c r="AB4820" t="s">
        <v>0</v>
      </c>
      <c r="AC4820" t="s">
        <v>0</v>
      </c>
      <c r="AD4820" t="s">
        <v>0</v>
      </c>
      <c r="AE4820" t="s">
        <v>0</v>
      </c>
      <c r="AF4820">
        <v>1425500000</v>
      </c>
      <c r="AG4820">
        <v>1718412857.1428499</v>
      </c>
      <c r="AH4820">
        <v>30.644675977853801</v>
      </c>
      <c r="AI4820">
        <v>32.948129379559496</v>
      </c>
      <c r="AJ4820">
        <v>34.7627261589667</v>
      </c>
      <c r="AK4820" t="s">
        <v>0</v>
      </c>
      <c r="AL4820" t="s">
        <v>0</v>
      </c>
      <c r="AM4820" t="s">
        <v>0</v>
      </c>
      <c r="AN4820" t="s">
        <v>0</v>
      </c>
      <c r="AO4820" t="s">
        <v>0</v>
      </c>
      <c r="AP4820" t="s">
        <v>0</v>
      </c>
      <c r="AQ4820" t="s">
        <v>0</v>
      </c>
      <c r="AR4820" t="s">
        <v>0</v>
      </c>
      <c r="AS4820">
        <v>70445910000</v>
      </c>
      <c r="AT4820">
        <v>72495928000</v>
      </c>
    </row>
    <row r="4821" spans="1:46" x14ac:dyDescent="0.25">
      <c r="A4821">
        <v>1025616600</v>
      </c>
      <c r="B4821">
        <v>967.97</v>
      </c>
      <c r="C4821">
        <v>968.59</v>
      </c>
      <c r="D4821">
        <v>945.54</v>
      </c>
      <c r="E4821">
        <v>948.09</v>
      </c>
      <c r="F4821" s="1">
        <f>(E4821-E4820)/E4820</f>
        <v>-2.1225416817219785E-2</v>
      </c>
      <c r="G4821" s="2">
        <f>(G4820*F4821)+G4820</f>
        <v>579.16310323762798</v>
      </c>
      <c r="H4821" s="1">
        <f t="shared" si="75"/>
        <v>-6.3676250451659352E-2</v>
      </c>
      <c r="I4821" s="2">
        <f>(I4820*H4821)+I4820</f>
        <v>3545.2665482896964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S4821" t="s">
        <v>0</v>
      </c>
      <c r="T4821">
        <v>1005.794</v>
      </c>
      <c r="U4821">
        <v>1057.85512230829</v>
      </c>
      <c r="V4821">
        <v>953.73287769170201</v>
      </c>
      <c r="W4821" t="s">
        <v>0</v>
      </c>
      <c r="X4821" t="s">
        <v>0</v>
      </c>
      <c r="Y4821" t="s">
        <v>0</v>
      </c>
      <c r="Z4821" t="s">
        <v>0</v>
      </c>
      <c r="AA4821" t="s">
        <v>0</v>
      </c>
      <c r="AB4821" t="s">
        <v>0</v>
      </c>
      <c r="AC4821" t="s">
        <v>0</v>
      </c>
      <c r="AD4821" t="s">
        <v>0</v>
      </c>
      <c r="AE4821" t="s">
        <v>0</v>
      </c>
      <c r="AF4821">
        <v>1823000000</v>
      </c>
      <c r="AG4821">
        <v>1764955714.2857101</v>
      </c>
      <c r="AH4821">
        <v>17.760271551814402</v>
      </c>
      <c r="AI4821">
        <v>33.3580702867526</v>
      </c>
      <c r="AJ4821">
        <v>33.030886378773403</v>
      </c>
      <c r="AK4821" t="s">
        <v>0</v>
      </c>
      <c r="AL4821" t="s">
        <v>0</v>
      </c>
      <c r="AM4821" t="s">
        <v>0</v>
      </c>
      <c r="AN4821" t="s">
        <v>0</v>
      </c>
      <c r="AO4821" t="s">
        <v>0</v>
      </c>
      <c r="AP4821" t="s">
        <v>0</v>
      </c>
      <c r="AQ4821" t="s">
        <v>0</v>
      </c>
      <c r="AR4821" t="s">
        <v>0</v>
      </c>
      <c r="AS4821">
        <v>68622910000</v>
      </c>
      <c r="AT4821">
        <v>71401690000</v>
      </c>
    </row>
    <row r="4822" spans="1:46" x14ac:dyDescent="0.25">
      <c r="A4822">
        <v>1025703000</v>
      </c>
      <c r="B4822">
        <v>946.03</v>
      </c>
      <c r="C4822">
        <v>954.3</v>
      </c>
      <c r="D4822">
        <v>934.87</v>
      </c>
      <c r="E4822">
        <v>953.98</v>
      </c>
      <c r="F4822" s="1">
        <f>(E4822-E4821)/E4821</f>
        <v>6.2124903753862882E-3</v>
      </c>
      <c r="G4822" s="2">
        <f>(G4821*F4822)+G4821</f>
        <v>582.76114844227061</v>
      </c>
      <c r="H4822" s="1">
        <f t="shared" si="75"/>
        <v>1.8637471126158864E-2</v>
      </c>
      <c r="I4822" s="2">
        <f>(I4821*H4822)+I4821</f>
        <v>3611.3413512179827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>
        <v>1000.998</v>
      </c>
      <c r="U4822">
        <v>1053.59290720592</v>
      </c>
      <c r="V4822">
        <v>948.40309279407302</v>
      </c>
      <c r="W4822" t="s">
        <v>0</v>
      </c>
      <c r="X4822" t="s">
        <v>0</v>
      </c>
      <c r="Y4822" t="s">
        <v>0</v>
      </c>
      <c r="Z4822" t="s">
        <v>0</v>
      </c>
      <c r="AA4822" t="s">
        <v>0</v>
      </c>
      <c r="AB4822" t="s">
        <v>0</v>
      </c>
      <c r="AC4822" t="s">
        <v>0</v>
      </c>
      <c r="AD4822" t="s">
        <v>0</v>
      </c>
      <c r="AE4822" t="s">
        <v>0</v>
      </c>
      <c r="AF4822">
        <v>1527800000</v>
      </c>
      <c r="AG4822">
        <v>1761412857.1428499</v>
      </c>
      <c r="AH4822">
        <v>15.588039984966599</v>
      </c>
      <c r="AI4822">
        <v>32.939755845282598</v>
      </c>
      <c r="AJ4822">
        <v>30.9278056379924</v>
      </c>
      <c r="AK4822" t="s">
        <v>0</v>
      </c>
      <c r="AL4822" t="s">
        <v>0</v>
      </c>
      <c r="AM4822" t="s">
        <v>0</v>
      </c>
      <c r="AN4822" t="s">
        <v>0</v>
      </c>
      <c r="AO4822" t="s">
        <v>0</v>
      </c>
      <c r="AP4822" t="s">
        <v>0</v>
      </c>
      <c r="AQ4822" t="s">
        <v>0</v>
      </c>
      <c r="AR4822" t="s">
        <v>0</v>
      </c>
      <c r="AS4822">
        <v>70150710000</v>
      </c>
      <c r="AT4822">
        <v>71015870000</v>
      </c>
    </row>
    <row r="4823" spans="1:46" x14ac:dyDescent="0.25">
      <c r="A4823">
        <v>1025875800</v>
      </c>
      <c r="B4823">
        <v>956.03</v>
      </c>
      <c r="C4823">
        <v>989.07</v>
      </c>
      <c r="D4823">
        <v>956.03</v>
      </c>
      <c r="E4823">
        <v>989.03</v>
      </c>
      <c r="F4823" s="1">
        <f>(E4823-E4822)/E4822</f>
        <v>3.6740812176355851E-2</v>
      </c>
      <c r="G4823" s="2">
        <f>(G4822*F4823)+G4822</f>
        <v>604.17226634086546</v>
      </c>
      <c r="H4823" s="1">
        <f t="shared" si="75"/>
        <v>0.11022243652906755</v>
      </c>
      <c r="I4823" s="2">
        <f>(I4822*H4823)+I4822</f>
        <v>4009.3921940874038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0</v>
      </c>
      <c r="R4823" t="s">
        <v>0</v>
      </c>
      <c r="S4823" t="s">
        <v>0</v>
      </c>
      <c r="T4823">
        <v>998.99199999999996</v>
      </c>
      <c r="U4823">
        <v>1050.1805505166799</v>
      </c>
      <c r="V4823">
        <v>947.80344948331503</v>
      </c>
      <c r="W4823" t="s">
        <v>0</v>
      </c>
      <c r="X4823" t="s">
        <v>0</v>
      </c>
      <c r="Y4823" t="s">
        <v>0</v>
      </c>
      <c r="Z4823" t="s">
        <v>0</v>
      </c>
      <c r="AA4823" t="s">
        <v>0</v>
      </c>
      <c r="AB4823" t="s">
        <v>0</v>
      </c>
      <c r="AC4823" t="s">
        <v>0</v>
      </c>
      <c r="AD4823" t="s">
        <v>0</v>
      </c>
      <c r="AE4823" t="s">
        <v>0</v>
      </c>
      <c r="AF4823">
        <v>699400000</v>
      </c>
      <c r="AG4823">
        <v>1645084285.7142799</v>
      </c>
      <c r="AH4823">
        <v>48.346622153218803</v>
      </c>
      <c r="AI4823">
        <v>33.069213098453602</v>
      </c>
      <c r="AJ4823">
        <v>29.5336053788829</v>
      </c>
      <c r="AK4823" t="s">
        <v>0</v>
      </c>
      <c r="AL4823" t="s">
        <v>0</v>
      </c>
      <c r="AM4823" t="s">
        <v>0</v>
      </c>
      <c r="AN4823" t="s">
        <v>0</v>
      </c>
      <c r="AO4823" t="s">
        <v>0</v>
      </c>
      <c r="AP4823" t="s">
        <v>0</v>
      </c>
      <c r="AQ4823" t="s">
        <v>0</v>
      </c>
      <c r="AR4823" t="s">
        <v>0</v>
      </c>
      <c r="AS4823">
        <v>70850110000</v>
      </c>
      <c r="AT4823">
        <v>70388210000</v>
      </c>
    </row>
    <row r="4824" spans="1:46" x14ac:dyDescent="0.25">
      <c r="A4824">
        <v>1026135000</v>
      </c>
      <c r="B4824">
        <v>987.88</v>
      </c>
      <c r="C4824">
        <v>993.56</v>
      </c>
      <c r="D4824">
        <v>972.91</v>
      </c>
      <c r="E4824">
        <v>976.98</v>
      </c>
      <c r="F4824" s="1">
        <f>(E4824-E4823)/E4823</f>
        <v>-1.2183654691970875E-2</v>
      </c>
      <c r="G4824" s="2">
        <f>(G4823*F4824)+G4823</f>
        <v>596.81124007330288</v>
      </c>
      <c r="H4824" s="1">
        <f t="shared" si="75"/>
        <v>-3.6550964075912629E-2</v>
      </c>
      <c r="I4824" s="2">
        <f>(I4823*H4824)+I4823</f>
        <v>3862.8450440350707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0</v>
      </c>
      <c r="R4824" t="s">
        <v>0</v>
      </c>
      <c r="S4824" t="s">
        <v>0</v>
      </c>
      <c r="T4824">
        <v>996.46450000000004</v>
      </c>
      <c r="U4824">
        <v>1046.7510470975999</v>
      </c>
      <c r="V4824">
        <v>946.17795290239201</v>
      </c>
      <c r="W4824" t="s">
        <v>0</v>
      </c>
      <c r="X4824" t="s">
        <v>0</v>
      </c>
      <c r="Y4824" t="s">
        <v>0</v>
      </c>
      <c r="Z4824" t="s">
        <v>0</v>
      </c>
      <c r="AA4824" t="s">
        <v>0</v>
      </c>
      <c r="AB4824" t="s">
        <v>0</v>
      </c>
      <c r="AC4824" t="s">
        <v>0</v>
      </c>
      <c r="AD4824" t="s">
        <v>0</v>
      </c>
      <c r="AE4824" t="s">
        <v>0</v>
      </c>
      <c r="AF4824">
        <v>1184400000</v>
      </c>
      <c r="AG4824">
        <v>1526528571.42857</v>
      </c>
      <c r="AH4824">
        <v>57.540302873147802</v>
      </c>
      <c r="AI4824">
        <v>32.849075137392703</v>
      </c>
      <c r="AJ4824">
        <v>28.701827741262601</v>
      </c>
      <c r="AK4824" t="s">
        <v>0</v>
      </c>
      <c r="AL4824" t="s">
        <v>0</v>
      </c>
      <c r="AM4824" t="s">
        <v>0</v>
      </c>
      <c r="AN4824" t="s">
        <v>0</v>
      </c>
      <c r="AO4824">
        <v>57.540302873147802</v>
      </c>
      <c r="AP4824" t="s">
        <v>0</v>
      </c>
      <c r="AQ4824">
        <v>57.540302873147802</v>
      </c>
      <c r="AR4824" t="s">
        <v>0</v>
      </c>
      <c r="AS4824">
        <v>69665710000</v>
      </c>
      <c r="AT4824">
        <v>69947070000</v>
      </c>
    </row>
    <row r="4825" spans="1:46" x14ac:dyDescent="0.25">
      <c r="A4825">
        <v>1026221400</v>
      </c>
      <c r="B4825">
        <v>976.91</v>
      </c>
      <c r="C4825">
        <v>979.63</v>
      </c>
      <c r="D4825">
        <v>951.71</v>
      </c>
      <c r="E4825">
        <v>952.83</v>
      </c>
      <c r="F4825" s="1">
        <f>(E4825-E4824)/E4824</f>
        <v>-2.4719032119388296E-2</v>
      </c>
      <c r="G4825" s="2">
        <f>(G4824*F4825)+G4824</f>
        <v>582.05864386071892</v>
      </c>
      <c r="H4825" s="1">
        <f t="shared" si="75"/>
        <v>-7.4157096358164892E-2</v>
      </c>
      <c r="I4825" s="2">
        <f>(I4824*H4825)+I4824</f>
        <v>3576.3876718879023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0</v>
      </c>
      <c r="R4825" t="s">
        <v>0</v>
      </c>
      <c r="S4825" t="s">
        <v>0</v>
      </c>
      <c r="T4825">
        <v>992.56899999999996</v>
      </c>
      <c r="U4825">
        <v>1043.6950117357101</v>
      </c>
      <c r="V4825">
        <v>941.44298826428906</v>
      </c>
      <c r="W4825" t="s">
        <v>0</v>
      </c>
      <c r="X4825" t="s">
        <v>0</v>
      </c>
      <c r="Y4825" t="s">
        <v>0</v>
      </c>
      <c r="Z4825" t="s">
        <v>0</v>
      </c>
      <c r="AA4825" t="s">
        <v>0</v>
      </c>
      <c r="AB4825" t="s">
        <v>0</v>
      </c>
      <c r="AC4825" t="s">
        <v>0</v>
      </c>
      <c r="AD4825" t="s">
        <v>0</v>
      </c>
      <c r="AE4825" t="s">
        <v>0</v>
      </c>
      <c r="AF4825">
        <v>1348900000</v>
      </c>
      <c r="AG4825">
        <v>1446571428.57142</v>
      </c>
      <c r="AH4825">
        <v>57.517902535393702</v>
      </c>
      <c r="AI4825">
        <v>32.088788972536598</v>
      </c>
      <c r="AJ4825">
        <v>28.896315186687499</v>
      </c>
      <c r="AK4825" t="s">
        <v>0</v>
      </c>
      <c r="AL4825" t="s">
        <v>0</v>
      </c>
      <c r="AM4825" t="s">
        <v>0</v>
      </c>
      <c r="AN4825" t="s">
        <v>0</v>
      </c>
      <c r="AO4825" t="s">
        <v>0</v>
      </c>
      <c r="AP4825" t="s">
        <v>0</v>
      </c>
      <c r="AQ4825" t="s">
        <v>0</v>
      </c>
      <c r="AR4825" t="s">
        <v>0</v>
      </c>
      <c r="AS4825">
        <v>68316810000</v>
      </c>
      <c r="AT4825">
        <v>69521250000</v>
      </c>
    </row>
    <row r="4826" spans="1:46" x14ac:dyDescent="0.25">
      <c r="A4826">
        <v>1026307800</v>
      </c>
      <c r="B4826">
        <v>954.63</v>
      </c>
      <c r="C4826">
        <v>956.34</v>
      </c>
      <c r="D4826">
        <v>920.29</v>
      </c>
      <c r="E4826">
        <v>920.47</v>
      </c>
      <c r="F4826" s="1">
        <f>(E4826-E4825)/E4825</f>
        <v>-3.3961986923165738E-2</v>
      </c>
      <c r="G4826" s="2">
        <f>(G4825*F4826)+G4825</f>
        <v>562.29077580940555</v>
      </c>
      <c r="H4826" s="1">
        <f t="shared" si="75"/>
        <v>-0.10188596076949721</v>
      </c>
      <c r="I4826" s="2">
        <f>(I4825*H4826)+I4825</f>
        <v>3212.0039778534183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>
        <v>987.91250000000002</v>
      </c>
      <c r="U4826">
        <v>1046.88986578553</v>
      </c>
      <c r="V4826">
        <v>928.93513421447096</v>
      </c>
      <c r="W4826" t="s">
        <v>0</v>
      </c>
      <c r="X4826" t="s">
        <v>0</v>
      </c>
      <c r="Y4826" t="s">
        <v>0</v>
      </c>
      <c r="Z4826" t="s">
        <v>0</v>
      </c>
      <c r="AA4826" t="s">
        <v>0</v>
      </c>
      <c r="AB4826" t="s">
        <v>0</v>
      </c>
      <c r="AC4826" t="s">
        <v>0</v>
      </c>
      <c r="AD4826" t="s">
        <v>0</v>
      </c>
      <c r="AE4826" t="s">
        <v>0</v>
      </c>
      <c r="AF4826">
        <v>1816900000</v>
      </c>
      <c r="AG4826">
        <v>1403700000</v>
      </c>
      <c r="AH4826">
        <v>34.909742895117603</v>
      </c>
      <c r="AI4826">
        <v>31.0518519000785</v>
      </c>
      <c r="AJ4826">
        <v>28.536494014800201</v>
      </c>
      <c r="AK4826" t="s">
        <v>0</v>
      </c>
      <c r="AL4826" t="s">
        <v>0</v>
      </c>
      <c r="AM4826" t="s">
        <v>0</v>
      </c>
      <c r="AN4826" t="s">
        <v>0</v>
      </c>
      <c r="AO4826" t="s">
        <v>0</v>
      </c>
      <c r="AP4826" t="s">
        <v>0</v>
      </c>
      <c r="AQ4826" t="s">
        <v>0</v>
      </c>
      <c r="AR4826" t="s">
        <v>0</v>
      </c>
      <c r="AS4826">
        <v>66499910000</v>
      </c>
      <c r="AT4826">
        <v>69096650000</v>
      </c>
    </row>
    <row r="4827" spans="1:46" x14ac:dyDescent="0.25">
      <c r="A4827">
        <v>1026394200</v>
      </c>
      <c r="B4827">
        <v>919.86</v>
      </c>
      <c r="C4827">
        <v>929.16</v>
      </c>
      <c r="D4827">
        <v>900.94</v>
      </c>
      <c r="E4827">
        <v>927.38</v>
      </c>
      <c r="F4827" s="1">
        <f>(E4827-E4826)/E4826</f>
        <v>7.5070344497919191E-3</v>
      </c>
      <c r="G4827" s="2">
        <f>(G4826*F4827)+G4826</f>
        <v>566.51191203420694</v>
      </c>
      <c r="H4827" s="1">
        <f t="shared" si="75"/>
        <v>2.2521103349375758E-2</v>
      </c>
      <c r="I4827" s="2">
        <f>(I4826*H4827)+I4826</f>
        <v>3284.3418513972611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0</v>
      </c>
      <c r="R4827" t="s">
        <v>0</v>
      </c>
      <c r="S4827" t="s">
        <v>0</v>
      </c>
      <c r="T4827">
        <v>983.26949999999999</v>
      </c>
      <c r="U4827">
        <v>1045.84683726359</v>
      </c>
      <c r="V4827">
        <v>920.69216273640905</v>
      </c>
      <c r="W4827" t="s">
        <v>0</v>
      </c>
      <c r="X4827" t="s">
        <v>0</v>
      </c>
      <c r="Y4827" t="s">
        <v>0</v>
      </c>
      <c r="Z4827" t="s">
        <v>0</v>
      </c>
      <c r="AA4827" t="s">
        <v>0</v>
      </c>
      <c r="AB4827" t="s">
        <v>0</v>
      </c>
      <c r="AC4827" t="s">
        <v>0</v>
      </c>
      <c r="AD4827" t="s">
        <v>0</v>
      </c>
      <c r="AE4827" t="s">
        <v>0</v>
      </c>
      <c r="AF4827">
        <v>2080480000</v>
      </c>
      <c r="AG4827">
        <v>1497268571.42857</v>
      </c>
      <c r="AH4827">
        <v>20.903245534102702</v>
      </c>
      <c r="AI4827">
        <v>30.856952147266199</v>
      </c>
      <c r="AJ4827">
        <v>27.330217573754801</v>
      </c>
      <c r="AK4827" t="s">
        <v>0</v>
      </c>
      <c r="AL4827" t="s">
        <v>0</v>
      </c>
      <c r="AM4827" t="s">
        <v>0</v>
      </c>
      <c r="AN4827" t="s">
        <v>0</v>
      </c>
      <c r="AO4827" t="s">
        <v>0</v>
      </c>
      <c r="AP4827" t="s">
        <v>0</v>
      </c>
      <c r="AQ4827" t="s">
        <v>0</v>
      </c>
      <c r="AR4827" t="s">
        <v>0</v>
      </c>
      <c r="AS4827">
        <v>68580390000</v>
      </c>
      <c r="AT4827">
        <v>68782586000</v>
      </c>
    </row>
    <row r="4828" spans="1:46" x14ac:dyDescent="0.25">
      <c r="A4828">
        <v>1026480600</v>
      </c>
      <c r="B4828">
        <v>929.06</v>
      </c>
      <c r="C4828">
        <v>934.31</v>
      </c>
      <c r="D4828">
        <v>913.71</v>
      </c>
      <c r="E4828">
        <v>921.4</v>
      </c>
      <c r="F4828" s="1">
        <f>(E4828-E4827)/E4827</f>
        <v>-6.448273631089756E-3</v>
      </c>
      <c r="G4828" s="2">
        <f>(G4827*F4828)+G4827</f>
        <v>562.8588882101385</v>
      </c>
      <c r="H4828" s="1">
        <f t="shared" si="75"/>
        <v>-1.934482089326927E-2</v>
      </c>
      <c r="I4828" s="2">
        <f>(I4827*H4828)+I4827</f>
        <v>3220.8068465297129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>
        <v>978.86149999999998</v>
      </c>
      <c r="U4828">
        <v>1045.68612278981</v>
      </c>
      <c r="V4828">
        <v>912.036877210184</v>
      </c>
      <c r="W4828" t="s">
        <v>0</v>
      </c>
      <c r="X4828" t="s">
        <v>0</v>
      </c>
      <c r="Y4828" t="s">
        <v>0</v>
      </c>
      <c r="Z4828" t="s">
        <v>0</v>
      </c>
      <c r="AA4828" t="s">
        <v>0</v>
      </c>
      <c r="AB4828" t="s">
        <v>0</v>
      </c>
      <c r="AC4828" t="s">
        <v>0</v>
      </c>
      <c r="AD4828" t="s">
        <v>0</v>
      </c>
      <c r="AE4828" t="s">
        <v>0</v>
      </c>
      <c r="AF4828">
        <v>1607400000</v>
      </c>
      <c r="AG4828">
        <v>1466468571.42857</v>
      </c>
      <c r="AH4828">
        <v>17.624660341394801</v>
      </c>
      <c r="AI4828">
        <v>30.351881702444601</v>
      </c>
      <c r="AJ4828">
        <v>26.2769608326251</v>
      </c>
      <c r="AK4828" t="s">
        <v>0</v>
      </c>
      <c r="AL4828" t="s">
        <v>0</v>
      </c>
      <c r="AM4828" t="s">
        <v>0</v>
      </c>
      <c r="AN4828" t="s">
        <v>0</v>
      </c>
      <c r="AO4828" t="s">
        <v>0</v>
      </c>
      <c r="AP4828" t="s">
        <v>0</v>
      </c>
      <c r="AQ4828" t="s">
        <v>0</v>
      </c>
      <c r="AR4828" t="s">
        <v>0</v>
      </c>
      <c r="AS4828">
        <v>66972990000</v>
      </c>
      <c r="AT4828">
        <v>68007162000</v>
      </c>
    </row>
    <row r="4829" spans="1:46" x14ac:dyDescent="0.25">
      <c r="A4829">
        <v>1026739800</v>
      </c>
      <c r="B4829">
        <v>920.99</v>
      </c>
      <c r="C4829">
        <v>920.99</v>
      </c>
      <c r="D4829">
        <v>876.46</v>
      </c>
      <c r="E4829">
        <v>917.87</v>
      </c>
      <c r="F4829" s="1">
        <f>(E4829-E4828)/E4828</f>
        <v>-3.8311265465595539E-3</v>
      </c>
      <c r="G4829" s="2">
        <f>(G4828*F4829)+G4828</f>
        <v>560.70250458154965</v>
      </c>
      <c r="H4829" s="1">
        <f t="shared" si="75"/>
        <v>-1.1493379639678662E-2</v>
      </c>
      <c r="I4829" s="2">
        <f>(I4828*H4829)+I4828</f>
        <v>3183.7888906964708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0</v>
      </c>
      <c r="R4829" t="s">
        <v>0</v>
      </c>
      <c r="S4829" t="s">
        <v>0</v>
      </c>
      <c r="T4829">
        <v>974.39200000000005</v>
      </c>
      <c r="U4829">
        <v>1044.8783259363299</v>
      </c>
      <c r="V4829">
        <v>903.90567406366597</v>
      </c>
      <c r="W4829" t="s">
        <v>0</v>
      </c>
      <c r="X4829" t="s">
        <v>0</v>
      </c>
      <c r="Y4829" t="s">
        <v>0</v>
      </c>
      <c r="Z4829" t="s">
        <v>0</v>
      </c>
      <c r="AA4829" t="s">
        <v>0</v>
      </c>
      <c r="AB4829" t="s">
        <v>0</v>
      </c>
      <c r="AC4829" t="s">
        <v>0</v>
      </c>
      <c r="AD4829" t="s">
        <v>0</v>
      </c>
      <c r="AE4829" t="s">
        <v>0</v>
      </c>
      <c r="AF4829">
        <v>2574800000</v>
      </c>
      <c r="AG4829">
        <v>1616040000</v>
      </c>
      <c r="AH4829">
        <v>23.269662724664698</v>
      </c>
      <c r="AI4829">
        <v>31.096505686616101</v>
      </c>
      <c r="AJ4829">
        <v>25.850861868795398</v>
      </c>
      <c r="AK4829" t="s">
        <v>0</v>
      </c>
      <c r="AL4829" t="s">
        <v>0</v>
      </c>
      <c r="AM4829" t="s">
        <v>0</v>
      </c>
      <c r="AN4829" t="s">
        <v>0</v>
      </c>
      <c r="AO4829" t="s">
        <v>0</v>
      </c>
      <c r="AP4829" t="s">
        <v>0</v>
      </c>
      <c r="AQ4829" t="s">
        <v>0</v>
      </c>
      <c r="AR4829" t="s">
        <v>0</v>
      </c>
      <c r="AS4829">
        <v>64398190000</v>
      </c>
      <c r="AT4829">
        <v>66953658000</v>
      </c>
    </row>
    <row r="4830" spans="1:46" x14ac:dyDescent="0.25">
      <c r="A4830">
        <v>1026826200</v>
      </c>
      <c r="B4830">
        <v>916.96</v>
      </c>
      <c r="C4830">
        <v>918.65</v>
      </c>
      <c r="D4830">
        <v>897.13</v>
      </c>
      <c r="E4830">
        <v>900.94</v>
      </c>
      <c r="F4830" s="1">
        <f>(E4830-E4829)/E4829</f>
        <v>-1.8444877814941057E-2</v>
      </c>
      <c r="G4830" s="2">
        <f>(G4829*F4830)+G4829</f>
        <v>550.36041539401151</v>
      </c>
      <c r="H4830" s="1">
        <f t="shared" si="75"/>
        <v>-5.5334633444823172E-2</v>
      </c>
      <c r="I4830" s="2">
        <f>(I4829*H4830)+I4829</f>
        <v>3007.6150994640816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0</v>
      </c>
      <c r="R4830" t="s">
        <v>0</v>
      </c>
      <c r="S4830" t="s">
        <v>0</v>
      </c>
      <c r="T4830">
        <v>967.63049999999998</v>
      </c>
      <c r="U4830">
        <v>1039.0530847964201</v>
      </c>
      <c r="V4830">
        <v>896.20791520357704</v>
      </c>
      <c r="W4830" t="s">
        <v>0</v>
      </c>
      <c r="X4830" t="s">
        <v>0</v>
      </c>
      <c r="Y4830" t="s">
        <v>0</v>
      </c>
      <c r="Z4830" t="s">
        <v>0</v>
      </c>
      <c r="AA4830" t="s">
        <v>0</v>
      </c>
      <c r="AB4830" t="s">
        <v>0</v>
      </c>
      <c r="AC4830" t="s">
        <v>0</v>
      </c>
      <c r="AD4830" t="s">
        <v>0</v>
      </c>
      <c r="AE4830" t="s">
        <v>0</v>
      </c>
      <c r="AF4830">
        <v>1843700000</v>
      </c>
      <c r="AG4830">
        <v>1779511428.57142</v>
      </c>
      <c r="AH4830">
        <v>19.1339491690585</v>
      </c>
      <c r="AI4830">
        <v>31.4327306857606</v>
      </c>
      <c r="AJ4830">
        <v>25.740484185276699</v>
      </c>
      <c r="AK4830" t="s">
        <v>0</v>
      </c>
      <c r="AL4830" t="s">
        <v>0</v>
      </c>
      <c r="AM4830" t="s">
        <v>0</v>
      </c>
      <c r="AN4830" t="s">
        <v>0</v>
      </c>
      <c r="AO4830" t="s">
        <v>0</v>
      </c>
      <c r="AP4830" t="s">
        <v>0</v>
      </c>
      <c r="AQ4830" t="s">
        <v>0</v>
      </c>
      <c r="AR4830" t="s">
        <v>0</v>
      </c>
      <c r="AS4830">
        <v>62554490000</v>
      </c>
      <c r="AT4830">
        <v>65801194000</v>
      </c>
    </row>
    <row r="4831" spans="1:46" x14ac:dyDescent="0.25">
      <c r="A4831">
        <v>1026912600</v>
      </c>
      <c r="B4831">
        <v>904.19</v>
      </c>
      <c r="C4831">
        <v>926.52</v>
      </c>
      <c r="D4831">
        <v>895.03</v>
      </c>
      <c r="E4831">
        <v>906.03</v>
      </c>
      <c r="F4831" s="1">
        <f>(E4831-E4830)/E4830</f>
        <v>5.6496548049813728E-3</v>
      </c>
      <c r="G4831" s="2">
        <f>(G4830*F4831)+G4830</f>
        <v>553.46976175931388</v>
      </c>
      <c r="H4831" s="1">
        <f t="shared" si="75"/>
        <v>1.6948964414944118E-2</v>
      </c>
      <c r="I4831" s="2">
        <f>(I4830*H4831)+I4830</f>
        <v>3058.5910607587471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0</v>
      </c>
      <c r="R4831" t="s">
        <v>0</v>
      </c>
      <c r="S4831" t="s">
        <v>0</v>
      </c>
      <c r="T4831">
        <v>961.07650000000001</v>
      </c>
      <c r="U4831">
        <v>1029.7992043341701</v>
      </c>
      <c r="V4831">
        <v>892.35379566582503</v>
      </c>
      <c r="W4831" t="s">
        <v>0</v>
      </c>
      <c r="X4831" t="s">
        <v>0</v>
      </c>
      <c r="Y4831" t="s">
        <v>0</v>
      </c>
      <c r="Z4831" t="s">
        <v>0</v>
      </c>
      <c r="AA4831" t="s">
        <v>0</v>
      </c>
      <c r="AB4831" t="s">
        <v>0</v>
      </c>
      <c r="AC4831" t="s">
        <v>0</v>
      </c>
      <c r="AD4831" t="s">
        <v>0</v>
      </c>
      <c r="AE4831" t="s">
        <v>0</v>
      </c>
      <c r="AF4831">
        <v>2566500000</v>
      </c>
      <c r="AG4831">
        <v>1976954285.7142799</v>
      </c>
      <c r="AH4831">
        <v>19.402281792060599</v>
      </c>
      <c r="AI4831">
        <v>30.393605122092101</v>
      </c>
      <c r="AJ4831">
        <v>25.940907308744698</v>
      </c>
      <c r="AK4831" t="s">
        <v>0</v>
      </c>
      <c r="AL4831" t="s">
        <v>0</v>
      </c>
      <c r="AM4831" t="s">
        <v>0</v>
      </c>
      <c r="AN4831" t="s">
        <v>0</v>
      </c>
      <c r="AO4831" t="s">
        <v>0</v>
      </c>
      <c r="AP4831" t="s">
        <v>0</v>
      </c>
      <c r="AQ4831" t="s">
        <v>0</v>
      </c>
      <c r="AR4831" t="s">
        <v>0</v>
      </c>
      <c r="AS4831">
        <v>65120990000</v>
      </c>
      <c r="AT4831">
        <v>65525410000</v>
      </c>
    </row>
    <row r="4832" spans="1:46" x14ac:dyDescent="0.25">
      <c r="A4832">
        <v>1026999000</v>
      </c>
      <c r="B4832">
        <v>905.25</v>
      </c>
      <c r="C4832">
        <v>907.8</v>
      </c>
      <c r="D4832">
        <v>880.6</v>
      </c>
      <c r="E4832">
        <v>881.57</v>
      </c>
      <c r="F4832" s="1">
        <f>(E4832-E4831)/E4831</f>
        <v>-2.6996898557442826E-2</v>
      </c>
      <c r="G4832" s="2">
        <f>(G4831*F4832)+G4831</f>
        <v>538.5277947464856</v>
      </c>
      <c r="H4832" s="1">
        <f t="shared" si="75"/>
        <v>-8.0990695672328472E-2</v>
      </c>
      <c r="I4832" s="2">
        <f>(I4831*H4832)+I4831</f>
        <v>2810.873642970731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>
        <v>954.15549999999996</v>
      </c>
      <c r="U4832">
        <v>1025.5789257019501</v>
      </c>
      <c r="V4832">
        <v>882.73207429804802</v>
      </c>
      <c r="W4832" t="s">
        <v>0</v>
      </c>
      <c r="X4832" t="s">
        <v>0</v>
      </c>
      <c r="Y4832" t="s">
        <v>0</v>
      </c>
      <c r="Z4832" t="s">
        <v>0</v>
      </c>
      <c r="AA4832" t="s">
        <v>0</v>
      </c>
      <c r="AB4832" t="s">
        <v>0</v>
      </c>
      <c r="AC4832" t="s">
        <v>0</v>
      </c>
      <c r="AD4832" t="s">
        <v>0</v>
      </c>
      <c r="AE4832" t="s">
        <v>0</v>
      </c>
      <c r="AF4832">
        <v>1736300000</v>
      </c>
      <c r="AG4832">
        <v>2032297142.8571401</v>
      </c>
      <c r="AH4832">
        <v>-0.73713216038551299</v>
      </c>
      <c r="AI4832">
        <v>27.838786567108301</v>
      </c>
      <c r="AJ4832">
        <v>25.5491104306344</v>
      </c>
      <c r="AK4832" t="s">
        <v>0</v>
      </c>
      <c r="AL4832" t="s">
        <v>0</v>
      </c>
      <c r="AM4832" t="s">
        <v>0</v>
      </c>
      <c r="AN4832" t="s">
        <v>0</v>
      </c>
      <c r="AO4832" t="s">
        <v>0</v>
      </c>
      <c r="AP4832" t="s">
        <v>0</v>
      </c>
      <c r="AQ4832" t="s">
        <v>0</v>
      </c>
      <c r="AR4832" t="s">
        <v>0</v>
      </c>
      <c r="AS4832">
        <v>63384690000</v>
      </c>
      <c r="AT4832">
        <v>64486270000</v>
      </c>
    </row>
    <row r="4833" spans="1:46" x14ac:dyDescent="0.25">
      <c r="A4833">
        <v>1027085400</v>
      </c>
      <c r="B4833">
        <v>877.75</v>
      </c>
      <c r="C4833">
        <v>877.75</v>
      </c>
      <c r="D4833">
        <v>842.07</v>
      </c>
      <c r="E4833">
        <v>847.75</v>
      </c>
      <c r="F4833" s="1">
        <f>(E4833-E4832)/E4832</f>
        <v>-3.8363374434248046E-2</v>
      </c>
      <c r="G4833" s="2">
        <f>(G4832*F4833)+G4832</f>
        <v>517.86805131337633</v>
      </c>
      <c r="H4833" s="1">
        <f t="shared" si="75"/>
        <v>-0.11509012330274414</v>
      </c>
      <c r="I4833" s="2">
        <f>(I4832*H4833)+I4832</f>
        <v>2487.3698488127961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0</v>
      </c>
      <c r="R4833" t="s">
        <v>0</v>
      </c>
      <c r="S4833" t="s">
        <v>0</v>
      </c>
      <c r="T4833">
        <v>946.22850000000005</v>
      </c>
      <c r="U4833">
        <v>1027.2888558529201</v>
      </c>
      <c r="V4833">
        <v>865.16814414707801</v>
      </c>
      <c r="W4833" t="s">
        <v>0</v>
      </c>
      <c r="X4833" t="s">
        <v>0</v>
      </c>
      <c r="Y4833" t="s">
        <v>0</v>
      </c>
      <c r="Z4833" t="s">
        <v>0</v>
      </c>
      <c r="AA4833" t="s">
        <v>0</v>
      </c>
      <c r="AB4833" t="s">
        <v>0</v>
      </c>
      <c r="AC4833" t="s">
        <v>0</v>
      </c>
      <c r="AD4833" t="s">
        <v>0</v>
      </c>
      <c r="AE4833" t="s">
        <v>0</v>
      </c>
      <c r="AF4833">
        <v>2654100000</v>
      </c>
      <c r="AG4833">
        <v>2151897142.8571401</v>
      </c>
      <c r="AH4833">
        <v>-4.1114432620251096</v>
      </c>
      <c r="AI4833">
        <v>25.1652389332715</v>
      </c>
      <c r="AJ4833">
        <v>25.2559470872052</v>
      </c>
      <c r="AK4833" t="s">
        <v>0</v>
      </c>
      <c r="AL4833" t="s">
        <v>0</v>
      </c>
      <c r="AM4833" t="s">
        <v>0</v>
      </c>
      <c r="AN4833" t="s">
        <v>0</v>
      </c>
      <c r="AO4833" t="s">
        <v>0</v>
      </c>
      <c r="AP4833" t="s">
        <v>0</v>
      </c>
      <c r="AQ4833" t="s">
        <v>0</v>
      </c>
      <c r="AR4833" t="s">
        <v>0</v>
      </c>
      <c r="AS4833">
        <v>60730590000</v>
      </c>
      <c r="AT4833">
        <v>63237790000</v>
      </c>
    </row>
    <row r="4834" spans="1:46" x14ac:dyDescent="0.25">
      <c r="A4834">
        <v>1027344600</v>
      </c>
      <c r="B4834">
        <v>846.6</v>
      </c>
      <c r="C4834">
        <v>854.13</v>
      </c>
      <c r="D4834">
        <v>813.26</v>
      </c>
      <c r="E4834">
        <v>819.83</v>
      </c>
      <c r="F4834" s="1">
        <f>(E4834-E4833)/E4833</f>
        <v>-3.2934237687997595E-2</v>
      </c>
      <c r="G4834" s="2">
        <f>(G4833*F4834)+G4833</f>
        <v>500.81246182040144</v>
      </c>
      <c r="H4834" s="1">
        <f t="shared" si="75"/>
        <v>-9.8802713063992784E-2</v>
      </c>
      <c r="I4834" s="2">
        <f>(I4833*H4834)+I4833</f>
        <v>2241.6109593565184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>
        <v>937.76350000000002</v>
      </c>
      <c r="U4834">
        <v>1033.2169693502699</v>
      </c>
      <c r="V4834">
        <v>842.31003064972595</v>
      </c>
      <c r="W4834" t="s">
        <v>0</v>
      </c>
      <c r="X4834" t="s">
        <v>0</v>
      </c>
      <c r="Y4834" t="s">
        <v>0</v>
      </c>
      <c r="Z4834" t="s">
        <v>0</v>
      </c>
      <c r="AA4834" t="s">
        <v>0</v>
      </c>
      <c r="AB4834" t="s">
        <v>0</v>
      </c>
      <c r="AC4834" t="s">
        <v>0</v>
      </c>
      <c r="AD4834" t="s">
        <v>0</v>
      </c>
      <c r="AE4834" t="s">
        <v>0</v>
      </c>
      <c r="AF4834">
        <v>2248060000</v>
      </c>
      <c r="AG4834">
        <v>2175837142.8571401</v>
      </c>
      <c r="AH4834">
        <v>-9.4484939845323392</v>
      </c>
      <c r="AI4834">
        <v>23.072256968937101</v>
      </c>
      <c r="AJ4834">
        <v>24.786277893755202</v>
      </c>
      <c r="AK4834">
        <v>-9.4484939845323392</v>
      </c>
      <c r="AL4834" t="s">
        <v>0</v>
      </c>
      <c r="AM4834">
        <v>-9.4484939845323392</v>
      </c>
      <c r="AN4834" t="s">
        <v>0</v>
      </c>
      <c r="AO4834" t="s">
        <v>0</v>
      </c>
      <c r="AP4834" t="s">
        <v>0</v>
      </c>
      <c r="AQ4834" t="s">
        <v>0</v>
      </c>
      <c r="AR4834" t="s">
        <v>0</v>
      </c>
      <c r="AS4834">
        <v>58482530000</v>
      </c>
      <c r="AT4834">
        <v>62054658000</v>
      </c>
    </row>
    <row r="4835" spans="1:46" x14ac:dyDescent="0.25">
      <c r="A4835">
        <v>1027431000</v>
      </c>
      <c r="B4835">
        <v>819.9</v>
      </c>
      <c r="C4835">
        <v>827.69</v>
      </c>
      <c r="D4835">
        <v>796.13</v>
      </c>
      <c r="E4835">
        <v>798.61</v>
      </c>
      <c r="F4835" s="1">
        <f>(E4835-E4834)/E4834</f>
        <v>-2.5883414854299094E-2</v>
      </c>
      <c r="G4835" s="2">
        <f>(G4834*F4835)+G4834</f>
        <v>487.84972510690113</v>
      </c>
      <c r="H4835" s="1">
        <f t="shared" si="75"/>
        <v>-7.7650244562897278E-2</v>
      </c>
      <c r="I4835" s="2">
        <f>(I4834*H4835)+I4834</f>
        <v>2067.5493201476138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0</v>
      </c>
      <c r="R4835" t="s">
        <v>0</v>
      </c>
      <c r="S4835" t="s">
        <v>0</v>
      </c>
      <c r="T4835">
        <v>928.05849999999998</v>
      </c>
      <c r="U4835">
        <v>1037.61913367379</v>
      </c>
      <c r="V4835">
        <v>818.49786632620805</v>
      </c>
      <c r="W4835" t="s">
        <v>0</v>
      </c>
      <c r="X4835" t="s">
        <v>0</v>
      </c>
      <c r="Y4835" t="s">
        <v>0</v>
      </c>
      <c r="Z4835" t="s">
        <v>0</v>
      </c>
      <c r="AA4835" t="s">
        <v>0</v>
      </c>
      <c r="AB4835" t="s">
        <v>0</v>
      </c>
      <c r="AC4835" t="s">
        <v>0</v>
      </c>
      <c r="AD4835" t="s">
        <v>0</v>
      </c>
      <c r="AE4835" t="s">
        <v>0</v>
      </c>
      <c r="AF4835">
        <v>2441020000</v>
      </c>
      <c r="AG4835">
        <v>2294925714.2857099</v>
      </c>
      <c r="AH4835">
        <v>-8.9823828426595096</v>
      </c>
      <c r="AI4835">
        <v>21.182224443735102</v>
      </c>
      <c r="AJ4835">
        <v>24.157405346396001</v>
      </c>
      <c r="AK4835" t="s">
        <v>0</v>
      </c>
      <c r="AL4835" t="s">
        <v>0</v>
      </c>
      <c r="AM4835" t="s">
        <v>0</v>
      </c>
      <c r="AN4835" t="s">
        <v>0</v>
      </c>
      <c r="AO4835" t="s">
        <v>0</v>
      </c>
      <c r="AP4835" t="s">
        <v>0</v>
      </c>
      <c r="AQ4835" t="s">
        <v>0</v>
      </c>
      <c r="AR4835" t="s">
        <v>0</v>
      </c>
      <c r="AS4835">
        <v>56041510000</v>
      </c>
      <c r="AT4835">
        <v>60752062000</v>
      </c>
    </row>
    <row r="4836" spans="1:46" x14ac:dyDescent="0.25">
      <c r="A4836">
        <v>1027517400</v>
      </c>
      <c r="B4836">
        <v>794.11</v>
      </c>
      <c r="C4836">
        <v>844.32</v>
      </c>
      <c r="D4836">
        <v>775.68</v>
      </c>
      <c r="E4836">
        <v>843.39</v>
      </c>
      <c r="F4836" s="1">
        <f>(E4836-E4835)/E4835</f>
        <v>5.6072425839896786E-2</v>
      </c>
      <c r="G4836" s="2">
        <f>(G4835*F4836)+G4835</f>
        <v>515.2046426389719</v>
      </c>
      <c r="H4836" s="1">
        <f t="shared" si="75"/>
        <v>0.16821727751969034</v>
      </c>
      <c r="I4836" s="2">
        <f>(I4835*H4836)+I4835</f>
        <v>2415.3468379205319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0</v>
      </c>
      <c r="R4836" t="s">
        <v>0</v>
      </c>
      <c r="S4836" t="s">
        <v>0</v>
      </c>
      <c r="T4836">
        <v>921.42100000000005</v>
      </c>
      <c r="U4836">
        <v>1034.55230281227</v>
      </c>
      <c r="V4836">
        <v>808.28969718772396</v>
      </c>
      <c r="W4836" t="s">
        <v>0</v>
      </c>
      <c r="X4836" t="s">
        <v>0</v>
      </c>
      <c r="Y4836" t="s">
        <v>0</v>
      </c>
      <c r="Z4836" t="s">
        <v>0</v>
      </c>
      <c r="AA4836" t="s">
        <v>0</v>
      </c>
      <c r="AB4836" t="s">
        <v>0</v>
      </c>
      <c r="AC4836" t="s">
        <v>0</v>
      </c>
      <c r="AD4836" t="s">
        <v>0</v>
      </c>
      <c r="AE4836" t="s">
        <v>0</v>
      </c>
      <c r="AF4836">
        <v>2775560000</v>
      </c>
      <c r="AG4836">
        <v>2323605714.2857099</v>
      </c>
      <c r="AH4836">
        <v>17.9849605763374</v>
      </c>
      <c r="AI4836">
        <v>18.846712014744199</v>
      </c>
      <c r="AJ4836">
        <v>24.514359000218299</v>
      </c>
      <c r="AK4836" t="s">
        <v>0</v>
      </c>
      <c r="AL4836" t="s">
        <v>0</v>
      </c>
      <c r="AM4836" t="s">
        <v>0</v>
      </c>
      <c r="AN4836" t="s">
        <v>0</v>
      </c>
      <c r="AO4836" t="s">
        <v>0</v>
      </c>
      <c r="AP4836" t="s">
        <v>0</v>
      </c>
      <c r="AQ4836" t="s">
        <v>0</v>
      </c>
      <c r="AR4836" t="s">
        <v>0</v>
      </c>
      <c r="AS4836">
        <v>58817070000</v>
      </c>
      <c r="AT4836">
        <v>59491278000</v>
      </c>
    </row>
    <row r="4837" spans="1:46" x14ac:dyDescent="0.25">
      <c r="A4837">
        <v>1027603800</v>
      </c>
      <c r="B4837">
        <v>841.11</v>
      </c>
      <c r="C4837">
        <v>853.83</v>
      </c>
      <c r="D4837">
        <v>816.11</v>
      </c>
      <c r="E4837">
        <v>838.68</v>
      </c>
      <c r="F4837" s="1">
        <f>(E4837-E4836)/E4836</f>
        <v>-5.5846049870167261E-3</v>
      </c>
      <c r="G4837" s="2">
        <f>(G4836*F4837)+G4836</f>
        <v>512.32742822235616</v>
      </c>
      <c r="H4837" s="1">
        <f t="shared" si="75"/>
        <v>-1.6753814961050179E-2</v>
      </c>
      <c r="I4837" s="2">
        <f>(I4836*H4837)+I4836</f>
        <v>2374.8805639312536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0</v>
      </c>
      <c r="R4837" t="s">
        <v>0</v>
      </c>
      <c r="S4837" t="s">
        <v>0</v>
      </c>
      <c r="T4837">
        <v>914.678</v>
      </c>
      <c r="U4837">
        <v>1030.62090001549</v>
      </c>
      <c r="V4837">
        <v>798.73509998450402</v>
      </c>
      <c r="W4837" t="s">
        <v>0</v>
      </c>
      <c r="X4837" t="s">
        <v>0</v>
      </c>
      <c r="Y4837" t="s">
        <v>0</v>
      </c>
      <c r="Z4837" t="s">
        <v>0</v>
      </c>
      <c r="AA4837" t="s">
        <v>0</v>
      </c>
      <c r="AB4837" t="s">
        <v>0</v>
      </c>
      <c r="AC4837" t="s">
        <v>0</v>
      </c>
      <c r="AD4837" t="s">
        <v>0</v>
      </c>
      <c r="AE4837" t="s">
        <v>0</v>
      </c>
      <c r="AF4837">
        <v>2424700000</v>
      </c>
      <c r="AG4837">
        <v>2406605714.2857099</v>
      </c>
      <c r="AH4837">
        <v>32.9527008351183</v>
      </c>
      <c r="AI4837">
        <v>16.955358011818898</v>
      </c>
      <c r="AJ4837">
        <v>25.127660813294199</v>
      </c>
      <c r="AK4837" t="s">
        <v>0</v>
      </c>
      <c r="AL4837" t="s">
        <v>0</v>
      </c>
      <c r="AM4837" t="s">
        <v>0</v>
      </c>
      <c r="AN4837" t="s">
        <v>0</v>
      </c>
      <c r="AO4837" t="s">
        <v>0</v>
      </c>
      <c r="AP4837" t="s">
        <v>0</v>
      </c>
      <c r="AQ4837" t="s">
        <v>0</v>
      </c>
      <c r="AR4837" t="s">
        <v>0</v>
      </c>
      <c r="AS4837">
        <v>56392370000</v>
      </c>
      <c r="AT4837">
        <v>58092814000</v>
      </c>
    </row>
    <row r="4838" spans="1:46" x14ac:dyDescent="0.25">
      <c r="A4838">
        <v>1027690200</v>
      </c>
      <c r="B4838">
        <v>840.67</v>
      </c>
      <c r="C4838">
        <v>852.85</v>
      </c>
      <c r="D4838">
        <v>835.92</v>
      </c>
      <c r="E4838">
        <v>852.84</v>
      </c>
      <c r="F4838" s="1">
        <f>(E4838-E4837)/E4837</f>
        <v>1.6883674345400012E-2</v>
      </c>
      <c r="G4838" s="2">
        <f>(G4837*F4838)+G4837</f>
        <v>520.9773976786787</v>
      </c>
      <c r="H4838" s="1">
        <f t="shared" si="75"/>
        <v>5.0651023036200032E-2</v>
      </c>
      <c r="I4838" s="2">
        <f>(I4837*H4838)+I4837</f>
        <v>2495.1706940831591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>
        <v>907.78800000000001</v>
      </c>
      <c r="U4838">
        <v>1021.2058567246</v>
      </c>
      <c r="V4838">
        <v>794.37014327539305</v>
      </c>
      <c r="W4838" t="s">
        <v>0</v>
      </c>
      <c r="X4838" t="s">
        <v>0</v>
      </c>
      <c r="Y4838" t="s">
        <v>0</v>
      </c>
      <c r="Z4838" t="s">
        <v>0</v>
      </c>
      <c r="AA4838" t="s">
        <v>0</v>
      </c>
      <c r="AB4838" t="s">
        <v>0</v>
      </c>
      <c r="AC4838" t="s">
        <v>0</v>
      </c>
      <c r="AD4838" t="s">
        <v>0</v>
      </c>
      <c r="AE4838" t="s">
        <v>0</v>
      </c>
      <c r="AF4838">
        <v>1796100000</v>
      </c>
      <c r="AG4838">
        <v>2296548571.4285698</v>
      </c>
      <c r="AH4838">
        <v>56.866762889530698</v>
      </c>
      <c r="AI4838">
        <v>16.905270346752499</v>
      </c>
      <c r="AJ4838">
        <v>26.451311560204701</v>
      </c>
      <c r="AK4838" t="s">
        <v>0</v>
      </c>
      <c r="AL4838" t="s">
        <v>0</v>
      </c>
      <c r="AM4838" t="s">
        <v>0</v>
      </c>
      <c r="AN4838" t="s">
        <v>0</v>
      </c>
      <c r="AO4838" t="s">
        <v>0</v>
      </c>
      <c r="AP4838" t="s">
        <v>0</v>
      </c>
      <c r="AQ4838" t="s">
        <v>0</v>
      </c>
      <c r="AR4838" t="s">
        <v>0</v>
      </c>
      <c r="AS4838">
        <v>58188470000</v>
      </c>
      <c r="AT4838">
        <v>57584390000</v>
      </c>
    </row>
    <row r="4839" spans="1:46" x14ac:dyDescent="0.25">
      <c r="A4839">
        <v>1027949400</v>
      </c>
      <c r="B4839">
        <v>855.2</v>
      </c>
      <c r="C4839">
        <v>898.96</v>
      </c>
      <c r="D4839">
        <v>855.2</v>
      </c>
      <c r="E4839">
        <v>898.96</v>
      </c>
      <c r="F4839" s="1">
        <f>(E4839-E4838)/E4838</f>
        <v>5.4078138924065482E-2</v>
      </c>
      <c r="G4839" s="2">
        <f>(G4838*F4839)+G4838</f>
        <v>549.15088576664436</v>
      </c>
      <c r="H4839" s="1">
        <f t="shared" si="75"/>
        <v>0.16223441677219644</v>
      </c>
      <c r="I4839" s="2">
        <f>(I4838*H4839)+I4838</f>
        <v>2899.973256384817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0</v>
      </c>
      <c r="R4839" t="s">
        <v>0</v>
      </c>
      <c r="S4839" t="s">
        <v>0</v>
      </c>
      <c r="T4839">
        <v>903.26400000000001</v>
      </c>
      <c r="U4839">
        <v>1010.33370073743</v>
      </c>
      <c r="V4839">
        <v>796.19429926256998</v>
      </c>
      <c r="W4839" t="s">
        <v>0</v>
      </c>
      <c r="X4839" t="s">
        <v>0</v>
      </c>
      <c r="Y4839" t="s">
        <v>0</v>
      </c>
      <c r="Z4839" t="s">
        <v>0</v>
      </c>
      <c r="AA4839" t="s">
        <v>0</v>
      </c>
      <c r="AB4839" t="s">
        <v>0</v>
      </c>
      <c r="AC4839" t="s">
        <v>0</v>
      </c>
      <c r="AD4839" t="s">
        <v>0</v>
      </c>
      <c r="AE4839" t="s">
        <v>0</v>
      </c>
      <c r="AF4839">
        <v>1778650000</v>
      </c>
      <c r="AG4839">
        <v>2302598571.4285698</v>
      </c>
      <c r="AH4839">
        <v>81.073359049839397</v>
      </c>
      <c r="AI4839">
        <v>20.456317743269601</v>
      </c>
      <c r="AJ4839">
        <v>28.628805274034899</v>
      </c>
      <c r="AK4839" t="s">
        <v>0</v>
      </c>
      <c r="AL4839" t="s">
        <v>0</v>
      </c>
      <c r="AM4839" t="s">
        <v>0</v>
      </c>
      <c r="AN4839" t="s">
        <v>0</v>
      </c>
      <c r="AO4839" t="s">
        <v>0</v>
      </c>
      <c r="AP4839" t="s">
        <v>0</v>
      </c>
      <c r="AQ4839" t="s">
        <v>0</v>
      </c>
      <c r="AR4839" t="s">
        <v>0</v>
      </c>
      <c r="AS4839">
        <v>59967120000</v>
      </c>
      <c r="AT4839">
        <v>57881308000</v>
      </c>
    </row>
    <row r="4840" spans="1:46" x14ac:dyDescent="0.25">
      <c r="A4840">
        <v>1028035800</v>
      </c>
      <c r="B4840">
        <v>898.96</v>
      </c>
      <c r="C4840">
        <v>909.81</v>
      </c>
      <c r="D4840">
        <v>884.7</v>
      </c>
      <c r="E4840">
        <v>902.78</v>
      </c>
      <c r="F4840" s="1">
        <f>(E4840-E4839)/E4839</f>
        <v>4.2493548100025992E-3</v>
      </c>
      <c r="G4840" s="2">
        <f>(G4839*F4840)+G4839</f>
        <v>551.48442272449404</v>
      </c>
      <c r="H4840" s="1">
        <f t="shared" si="75"/>
        <v>1.2748064430007797E-2</v>
      </c>
      <c r="I4840" s="2">
        <f>(I4839*H4840)+I4839</f>
        <v>2936.9423023025101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0</v>
      </c>
      <c r="R4840" t="s">
        <v>0</v>
      </c>
      <c r="S4840" t="s">
        <v>0</v>
      </c>
      <c r="T4840">
        <v>899.97050000000002</v>
      </c>
      <c r="U4840">
        <v>1002.75918273794</v>
      </c>
      <c r="V4840">
        <v>797.18181726205296</v>
      </c>
      <c r="W4840" t="s">
        <v>0</v>
      </c>
      <c r="X4840" t="s">
        <v>0</v>
      </c>
      <c r="Y4840" t="s">
        <v>0</v>
      </c>
      <c r="Z4840" t="s">
        <v>0</v>
      </c>
      <c r="AA4840" t="s">
        <v>0</v>
      </c>
      <c r="AB4840" t="s">
        <v>0</v>
      </c>
      <c r="AC4840" t="s">
        <v>0</v>
      </c>
      <c r="AD4840" t="s">
        <v>0</v>
      </c>
      <c r="AE4840" t="s">
        <v>0</v>
      </c>
      <c r="AF4840">
        <v>1826090000</v>
      </c>
      <c r="AG4840">
        <v>2184311428.5714202</v>
      </c>
      <c r="AH4840">
        <v>91.842624588935493</v>
      </c>
      <c r="AI4840">
        <v>25.9131930551798</v>
      </c>
      <c r="AJ4840">
        <v>30.841312702405201</v>
      </c>
      <c r="AK4840" t="s">
        <v>0</v>
      </c>
      <c r="AL4840" t="s">
        <v>0</v>
      </c>
      <c r="AM4840" t="s">
        <v>0</v>
      </c>
      <c r="AN4840" t="s">
        <v>0</v>
      </c>
      <c r="AO4840" t="s">
        <v>0</v>
      </c>
      <c r="AP4840" t="s">
        <v>0</v>
      </c>
      <c r="AQ4840" t="s">
        <v>0</v>
      </c>
      <c r="AR4840" t="s">
        <v>0</v>
      </c>
      <c r="AS4840">
        <v>61793210000</v>
      </c>
      <c r="AT4840">
        <v>59031648000</v>
      </c>
    </row>
    <row r="4841" spans="1:46" x14ac:dyDescent="0.25">
      <c r="A4841">
        <v>1028122200</v>
      </c>
      <c r="B4841">
        <v>901.2</v>
      </c>
      <c r="C4841">
        <v>911.64</v>
      </c>
      <c r="D4841">
        <v>889.88</v>
      </c>
      <c r="E4841">
        <v>911.62</v>
      </c>
      <c r="F4841" s="1">
        <f>(E4841-E4840)/E4840</f>
        <v>9.7919758966747514E-3</v>
      </c>
      <c r="G4841" s="2">
        <f>(G4840*F4841)+G4840</f>
        <v>556.88454489920389</v>
      </c>
      <c r="H4841" s="1">
        <f t="shared" si="75"/>
        <v>2.9375927690024256E-2</v>
      </c>
      <c r="I4841" s="2">
        <f>(I4840*H4841)+I4840</f>
        <v>3023.2177070047219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0</v>
      </c>
      <c r="R4841" t="s">
        <v>0</v>
      </c>
      <c r="S4841" t="s">
        <v>0</v>
      </c>
      <c r="T4841">
        <v>898.14700000000005</v>
      </c>
      <c r="U4841">
        <v>998.72660829115705</v>
      </c>
      <c r="V4841">
        <v>797.56739170884396</v>
      </c>
      <c r="W4841" t="s">
        <v>0</v>
      </c>
      <c r="X4841" t="s">
        <v>0</v>
      </c>
      <c r="Y4841" t="s">
        <v>0</v>
      </c>
      <c r="Z4841" t="s">
        <v>0</v>
      </c>
      <c r="AA4841" t="s">
        <v>0</v>
      </c>
      <c r="AB4841" t="s">
        <v>0</v>
      </c>
      <c r="AC4841" t="s">
        <v>0</v>
      </c>
      <c r="AD4841" t="s">
        <v>0</v>
      </c>
      <c r="AE4841" t="s">
        <v>0</v>
      </c>
      <c r="AF4841">
        <v>2049360000</v>
      </c>
      <c r="AG4841">
        <v>2155925714.2857099</v>
      </c>
      <c r="AH4841">
        <v>106.290729801276</v>
      </c>
      <c r="AI4841">
        <v>32.733659936709103</v>
      </c>
      <c r="AJ4841">
        <v>33.685545734010503</v>
      </c>
      <c r="AK4841" t="s">
        <v>0</v>
      </c>
      <c r="AL4841" t="s">
        <v>0</v>
      </c>
      <c r="AM4841" t="s">
        <v>0</v>
      </c>
      <c r="AN4841" t="s">
        <v>0</v>
      </c>
      <c r="AO4841">
        <v>106.290729801276</v>
      </c>
      <c r="AP4841" t="s">
        <v>0</v>
      </c>
      <c r="AQ4841">
        <v>106.290729801276</v>
      </c>
      <c r="AR4841">
        <v>106.290729801276</v>
      </c>
      <c r="AS4841">
        <v>63842570000</v>
      </c>
      <c r="AT4841">
        <v>60036748000</v>
      </c>
    </row>
    <row r="4842" spans="1:46" x14ac:dyDescent="0.25">
      <c r="A4842">
        <v>1028208600</v>
      </c>
      <c r="B4842">
        <v>910.7</v>
      </c>
      <c r="C4842">
        <v>910.7</v>
      </c>
      <c r="D4842">
        <v>882.48</v>
      </c>
      <c r="E4842">
        <v>884.66</v>
      </c>
      <c r="F4842" s="1">
        <f>(E4842-E4841)/E4841</f>
        <v>-2.9573725894561372E-2</v>
      </c>
      <c r="G4842" s="2">
        <f>(G4841*F4842)+G4841</f>
        <v>540.41539401343732</v>
      </c>
      <c r="H4842" s="1">
        <f t="shared" si="75"/>
        <v>-8.8721177683684121E-2</v>
      </c>
      <c r="I4842" s="2">
        <f>(I4841*H4842)+I4841</f>
        <v>2754.994271645096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0</v>
      </c>
      <c r="R4842" t="s">
        <v>0</v>
      </c>
      <c r="S4842" t="s">
        <v>0</v>
      </c>
      <c r="T4842">
        <v>894.68100000000004</v>
      </c>
      <c r="U4842">
        <v>992.05204310832198</v>
      </c>
      <c r="V4842">
        <v>797.30995689167798</v>
      </c>
      <c r="W4842" t="s">
        <v>0</v>
      </c>
      <c r="X4842" t="s">
        <v>0</v>
      </c>
      <c r="Y4842" t="s">
        <v>0</v>
      </c>
      <c r="Z4842" t="s">
        <v>0</v>
      </c>
      <c r="AA4842" t="s">
        <v>0</v>
      </c>
      <c r="AB4842" t="s">
        <v>0</v>
      </c>
      <c r="AC4842" t="s">
        <v>0</v>
      </c>
      <c r="AD4842" t="s">
        <v>0</v>
      </c>
      <c r="AE4842" t="s">
        <v>0</v>
      </c>
      <c r="AF4842">
        <v>1672200000</v>
      </c>
      <c r="AG4842">
        <v>2046094285.7142799</v>
      </c>
      <c r="AH4842">
        <v>93.734544829331099</v>
      </c>
      <c r="AI4842">
        <v>38.154035483221897</v>
      </c>
      <c r="AJ4842">
        <v>35.888831100836398</v>
      </c>
      <c r="AK4842" t="s">
        <v>0</v>
      </c>
      <c r="AL4842" t="s">
        <v>0</v>
      </c>
      <c r="AM4842" t="s">
        <v>0</v>
      </c>
      <c r="AN4842" t="s">
        <v>0</v>
      </c>
      <c r="AO4842" t="s">
        <v>0</v>
      </c>
      <c r="AP4842" t="s">
        <v>0</v>
      </c>
      <c r="AQ4842" t="s">
        <v>0</v>
      </c>
      <c r="AR4842" t="s">
        <v>0</v>
      </c>
      <c r="AS4842">
        <v>62170370000</v>
      </c>
      <c r="AT4842">
        <v>61192348000</v>
      </c>
    </row>
    <row r="4843" spans="1:46" x14ac:dyDescent="0.25">
      <c r="A4843">
        <v>1028295000</v>
      </c>
      <c r="B4843">
        <v>884.4</v>
      </c>
      <c r="C4843">
        <v>884.72</v>
      </c>
      <c r="D4843">
        <v>853.95</v>
      </c>
      <c r="E4843">
        <v>864.24</v>
      </c>
      <c r="F4843" s="1">
        <f>(E4843-E4842)/E4842</f>
        <v>-2.3082314109375307E-2</v>
      </c>
      <c r="G4843" s="2">
        <f>(G4842*F4843)+G4842</f>
        <v>527.94135613927733</v>
      </c>
      <c r="H4843" s="1">
        <f t="shared" si="75"/>
        <v>-6.9246942328125921E-2</v>
      </c>
      <c r="I4843" s="2">
        <f>(I4842*H4843)+I4842</f>
        <v>2564.2193422021705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0</v>
      </c>
      <c r="R4843" t="s">
        <v>0</v>
      </c>
      <c r="S4843" t="s">
        <v>0</v>
      </c>
      <c r="T4843">
        <v>888.44150000000002</v>
      </c>
      <c r="U4843">
        <v>976.36407236343302</v>
      </c>
      <c r="V4843">
        <v>800.51892763656701</v>
      </c>
      <c r="W4843" t="s">
        <v>0</v>
      </c>
      <c r="X4843" t="s">
        <v>0</v>
      </c>
      <c r="Y4843" t="s">
        <v>0</v>
      </c>
      <c r="Z4843" t="s">
        <v>0</v>
      </c>
      <c r="AA4843" t="s">
        <v>0</v>
      </c>
      <c r="AB4843" t="s">
        <v>0</v>
      </c>
      <c r="AC4843" t="s">
        <v>0</v>
      </c>
      <c r="AD4843" t="s">
        <v>0</v>
      </c>
      <c r="AE4843" t="s">
        <v>0</v>
      </c>
      <c r="AF4843">
        <v>1538100000</v>
      </c>
      <c r="AG4843">
        <v>1869314285.7142799</v>
      </c>
      <c r="AH4843">
        <v>75.700063977902701</v>
      </c>
      <c r="AI4843">
        <v>42.505275083902298</v>
      </c>
      <c r="AJ4843">
        <v>36.768721589197099</v>
      </c>
      <c r="AK4843" t="s">
        <v>0</v>
      </c>
      <c r="AL4843" t="s">
        <v>0</v>
      </c>
      <c r="AM4843" t="s">
        <v>0</v>
      </c>
      <c r="AN4843" t="s">
        <v>0</v>
      </c>
      <c r="AO4843" t="s">
        <v>0</v>
      </c>
      <c r="AP4843" t="s">
        <v>0</v>
      </c>
      <c r="AQ4843" t="s">
        <v>0</v>
      </c>
      <c r="AR4843" t="s">
        <v>0</v>
      </c>
      <c r="AS4843">
        <v>60632270000</v>
      </c>
      <c r="AT4843">
        <v>61681108000</v>
      </c>
    </row>
    <row r="4844" spans="1:46" x14ac:dyDescent="0.25">
      <c r="A4844">
        <v>1028554200</v>
      </c>
      <c r="B4844">
        <v>863.6</v>
      </c>
      <c r="C4844">
        <v>864.07</v>
      </c>
      <c r="D4844">
        <v>833.44</v>
      </c>
      <c r="E4844">
        <v>834.6</v>
      </c>
      <c r="F4844" s="1">
        <f>(E4844-E4843)/E4843</f>
        <v>-3.4296028880866407E-2</v>
      </c>
      <c r="G4844" s="2">
        <f>(G4843*F4844)+G4843</f>
        <v>509.83506414172092</v>
      </c>
      <c r="H4844" s="1">
        <f t="shared" si="75"/>
        <v>-0.10288808664259921</v>
      </c>
      <c r="I4844" s="2">
        <f>(I4843*H4844)+I4843</f>
        <v>2300.391720351045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0</v>
      </c>
      <c r="R4844" t="s">
        <v>0</v>
      </c>
      <c r="S4844" t="s">
        <v>0</v>
      </c>
      <c r="T4844">
        <v>881.32249999999999</v>
      </c>
      <c r="U4844">
        <v>962.19045604566304</v>
      </c>
      <c r="V4844">
        <v>800.45454395433705</v>
      </c>
      <c r="W4844" t="s">
        <v>0</v>
      </c>
      <c r="X4844" t="s">
        <v>0</v>
      </c>
      <c r="Y4844" t="s">
        <v>0</v>
      </c>
      <c r="Z4844" t="s">
        <v>0</v>
      </c>
      <c r="AA4844" t="s">
        <v>0</v>
      </c>
      <c r="AB4844" t="s">
        <v>0</v>
      </c>
      <c r="AC4844" t="s">
        <v>0</v>
      </c>
      <c r="AD4844" t="s">
        <v>0</v>
      </c>
      <c r="AE4844" t="s">
        <v>0</v>
      </c>
      <c r="AF4844">
        <v>1425500000</v>
      </c>
      <c r="AG4844">
        <v>1726571428.57142</v>
      </c>
      <c r="AH4844">
        <v>50.285355628902302</v>
      </c>
      <c r="AI4844">
        <v>44.880896148274701</v>
      </c>
      <c r="AJ4844">
        <v>36.462153688044502</v>
      </c>
      <c r="AK4844" t="s">
        <v>0</v>
      </c>
      <c r="AL4844" t="s">
        <v>0</v>
      </c>
      <c r="AM4844" t="s">
        <v>0</v>
      </c>
      <c r="AN4844" t="s">
        <v>0</v>
      </c>
      <c r="AO4844" t="s">
        <v>0</v>
      </c>
      <c r="AP4844" t="s">
        <v>0</v>
      </c>
      <c r="AQ4844" t="s">
        <v>0</v>
      </c>
      <c r="AR4844" t="s">
        <v>0</v>
      </c>
      <c r="AS4844">
        <v>59206770000</v>
      </c>
      <c r="AT4844">
        <v>61529038000</v>
      </c>
    </row>
    <row r="4845" spans="1:46" x14ac:dyDescent="0.25">
      <c r="A4845">
        <v>1028640600</v>
      </c>
      <c r="B4845">
        <v>837.09</v>
      </c>
      <c r="C4845">
        <v>874.44</v>
      </c>
      <c r="D4845">
        <v>837.09</v>
      </c>
      <c r="E4845">
        <v>859.57</v>
      </c>
      <c r="F4845" s="1">
        <f>(E4845-E4844)/E4844</f>
        <v>2.9918523843757521E-2</v>
      </c>
      <c r="G4845" s="2">
        <f>(G4844*F4845)+G4844</f>
        <v>525.08857666462859</v>
      </c>
      <c r="H4845" s="1">
        <f t="shared" si="75"/>
        <v>8.975557153127256E-2</v>
      </c>
      <c r="I4845" s="2">
        <f>(I4844*H4845)+I4844</f>
        <v>2506.8646939569603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0</v>
      </c>
      <c r="R4845" t="s">
        <v>0</v>
      </c>
      <c r="S4845" t="s">
        <v>0</v>
      </c>
      <c r="T4845">
        <v>876.65949999999998</v>
      </c>
      <c r="U4845">
        <v>950.98729950330596</v>
      </c>
      <c r="V4845">
        <v>802.331700496694</v>
      </c>
      <c r="W4845" t="s">
        <v>0</v>
      </c>
      <c r="X4845" t="s">
        <v>0</v>
      </c>
      <c r="Y4845" t="s">
        <v>0</v>
      </c>
      <c r="Z4845" t="s">
        <v>0</v>
      </c>
      <c r="AA4845" t="s">
        <v>0</v>
      </c>
      <c r="AB4845" t="s">
        <v>0</v>
      </c>
      <c r="AC4845" t="s">
        <v>0</v>
      </c>
      <c r="AD4845" t="s">
        <v>0</v>
      </c>
      <c r="AE4845" t="s">
        <v>0</v>
      </c>
      <c r="AF4845">
        <v>1514100000</v>
      </c>
      <c r="AG4845">
        <v>1686285714.2857101</v>
      </c>
      <c r="AH4845">
        <v>41.6717891916092</v>
      </c>
      <c r="AI4845">
        <v>48.143120867658901</v>
      </c>
      <c r="AJ4845">
        <v>35.682461764198699</v>
      </c>
      <c r="AK4845">
        <v>41.6717891916092</v>
      </c>
      <c r="AL4845" t="s">
        <v>0</v>
      </c>
      <c r="AM4845">
        <v>41.6717891916092</v>
      </c>
      <c r="AN4845" t="s">
        <v>0</v>
      </c>
      <c r="AO4845" t="s">
        <v>0</v>
      </c>
      <c r="AP4845" t="s">
        <v>0</v>
      </c>
      <c r="AQ4845" t="s">
        <v>0</v>
      </c>
      <c r="AR4845" t="s">
        <v>0</v>
      </c>
      <c r="AS4845">
        <v>60720870000</v>
      </c>
      <c r="AT4845">
        <v>61314570000</v>
      </c>
    </row>
    <row r="4846" spans="1:46" x14ac:dyDescent="0.25">
      <c r="A4846">
        <v>1028727000</v>
      </c>
      <c r="B4846">
        <v>863.57</v>
      </c>
      <c r="C4846">
        <v>878.74</v>
      </c>
      <c r="D4846">
        <v>854.15</v>
      </c>
      <c r="E4846">
        <v>876.77</v>
      </c>
      <c r="F4846" s="1">
        <f>(E4846-E4845)/E4845</f>
        <v>2.001000500250117E-2</v>
      </c>
      <c r="G4846" s="2">
        <f>(G4845*F4846)+G4845</f>
        <v>535.59560171044404</v>
      </c>
      <c r="H4846" s="1">
        <f t="shared" si="75"/>
        <v>6.0030015007503511E-2</v>
      </c>
      <c r="I4846" s="2">
        <f>(I4845*H4846)+I4845</f>
        <v>2657.3518191569774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P4846" t="s">
        <v>0</v>
      </c>
      <c r="Q4846" t="s">
        <v>0</v>
      </c>
      <c r="R4846" t="s">
        <v>0</v>
      </c>
      <c r="S4846" t="s">
        <v>0</v>
      </c>
      <c r="T4846">
        <v>874.47450000000003</v>
      </c>
      <c r="U4846">
        <v>946.04024137814804</v>
      </c>
      <c r="V4846">
        <v>802.90875862185203</v>
      </c>
      <c r="W4846" t="s">
        <v>0</v>
      </c>
      <c r="X4846" t="s">
        <v>0</v>
      </c>
      <c r="Y4846" t="s">
        <v>0</v>
      </c>
      <c r="Z4846" t="s">
        <v>0</v>
      </c>
      <c r="AA4846" t="s">
        <v>0</v>
      </c>
      <c r="AB4846" t="s">
        <v>0</v>
      </c>
      <c r="AC4846" t="s">
        <v>0</v>
      </c>
      <c r="AD4846" t="s">
        <v>0</v>
      </c>
      <c r="AE4846" t="s">
        <v>0</v>
      </c>
      <c r="AF4846">
        <v>1490400000</v>
      </c>
      <c r="AG4846">
        <v>1645107142.8571401</v>
      </c>
      <c r="AH4846">
        <v>55.847027265735299</v>
      </c>
      <c r="AI4846">
        <v>52.7553109082559</v>
      </c>
      <c r="AJ4846">
        <v>35.908434565067203</v>
      </c>
      <c r="AK4846" t="s">
        <v>0</v>
      </c>
      <c r="AL4846" t="s">
        <v>0</v>
      </c>
      <c r="AM4846" t="s">
        <v>0</v>
      </c>
      <c r="AN4846" t="s">
        <v>0</v>
      </c>
      <c r="AO4846" t="s">
        <v>0</v>
      </c>
      <c r="AP4846" t="s">
        <v>0</v>
      </c>
      <c r="AQ4846" t="s">
        <v>0</v>
      </c>
      <c r="AR4846" t="s">
        <v>0</v>
      </c>
      <c r="AS4846">
        <v>62211270000</v>
      </c>
      <c r="AT4846">
        <v>60988310000</v>
      </c>
    </row>
    <row r="4847" spans="1:46" x14ac:dyDescent="0.25">
      <c r="A4847">
        <v>1028813400</v>
      </c>
      <c r="B4847">
        <v>876.77</v>
      </c>
      <c r="C4847">
        <v>905.84</v>
      </c>
      <c r="D4847">
        <v>875.17</v>
      </c>
      <c r="E4847">
        <v>905.45</v>
      </c>
      <c r="F4847" s="1">
        <f>(E4847-E4846)/E4846</f>
        <v>3.2710973231292205E-2</v>
      </c>
      <c r="G4847" s="2">
        <f>(G4846*F4847)+G4846</f>
        <v>553.11545510079225</v>
      </c>
      <c r="H4847" s="1">
        <f t="shared" si="75"/>
        <v>9.8132919693876608E-2</v>
      </c>
      <c r="I4847" s="2">
        <f>(I4846*H4847)+I4846</f>
        <v>2918.1255118246859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0</v>
      </c>
      <c r="R4847" t="s">
        <v>0</v>
      </c>
      <c r="S4847" t="s">
        <v>0</v>
      </c>
      <c r="T4847">
        <v>873.37800000000004</v>
      </c>
      <c r="U4847">
        <v>942.290582479563</v>
      </c>
      <c r="V4847">
        <v>804.46541752043595</v>
      </c>
      <c r="W4847" t="s">
        <v>0</v>
      </c>
      <c r="X4847" t="s">
        <v>0</v>
      </c>
      <c r="Y4847" t="s">
        <v>0</v>
      </c>
      <c r="Z4847" t="s">
        <v>0</v>
      </c>
      <c r="AA4847" t="s">
        <v>0</v>
      </c>
      <c r="AB4847" t="s">
        <v>0</v>
      </c>
      <c r="AC4847" t="s">
        <v>0</v>
      </c>
      <c r="AD4847" t="s">
        <v>0</v>
      </c>
      <c r="AE4847" t="s">
        <v>0</v>
      </c>
      <c r="AF4847">
        <v>1646700000</v>
      </c>
      <c r="AG4847">
        <v>1619480000</v>
      </c>
      <c r="AH4847">
        <v>76.887183488615605</v>
      </c>
      <c r="AI4847">
        <v>59.396516867728799</v>
      </c>
      <c r="AJ4847">
        <v>37.528138842883997</v>
      </c>
      <c r="AK4847" t="s">
        <v>0</v>
      </c>
      <c r="AL4847" t="s">
        <v>0</v>
      </c>
      <c r="AM4847" t="s">
        <v>0</v>
      </c>
      <c r="AN4847" t="s">
        <v>0</v>
      </c>
      <c r="AO4847" t="s">
        <v>0</v>
      </c>
      <c r="AP4847" t="s">
        <v>0</v>
      </c>
      <c r="AQ4847" t="s">
        <v>0</v>
      </c>
      <c r="AR4847" t="s">
        <v>0</v>
      </c>
      <c r="AS4847">
        <v>63857970000</v>
      </c>
      <c r="AT4847">
        <v>61325830000</v>
      </c>
    </row>
    <row r="4848" spans="1:46" x14ac:dyDescent="0.25">
      <c r="A4848">
        <v>1028899800</v>
      </c>
      <c r="B4848">
        <v>902.53</v>
      </c>
      <c r="C4848">
        <v>913.95</v>
      </c>
      <c r="D4848">
        <v>890.77</v>
      </c>
      <c r="E4848">
        <v>908.6</v>
      </c>
      <c r="F4848" s="1">
        <f>(E4848-E4847)/E4847</f>
        <v>3.478933127174308E-3</v>
      </c>
      <c r="G4848" s="2">
        <f>(G4847*F4848)+G4847</f>
        <v>555.03970678069447</v>
      </c>
      <c r="H4848" s="1">
        <f t="shared" si="75"/>
        <v>1.0436799381522924E-2</v>
      </c>
      <c r="I4848" s="2">
        <f>(I4847*H4848)+I4847</f>
        <v>2948.581402361704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0</v>
      </c>
      <c r="R4848" t="s">
        <v>0</v>
      </c>
      <c r="S4848" t="s">
        <v>0</v>
      </c>
      <c r="T4848">
        <v>872.73800000000006</v>
      </c>
      <c r="U4848">
        <v>940.07447588047398</v>
      </c>
      <c r="V4848">
        <v>805.40152411952602</v>
      </c>
      <c r="W4848" t="s">
        <v>0</v>
      </c>
      <c r="X4848" t="s">
        <v>0</v>
      </c>
      <c r="Y4848" t="s">
        <v>0</v>
      </c>
      <c r="Z4848" t="s">
        <v>0</v>
      </c>
      <c r="AA4848" t="s">
        <v>0</v>
      </c>
      <c r="AB4848" t="s">
        <v>0</v>
      </c>
      <c r="AC4848" t="s">
        <v>0</v>
      </c>
      <c r="AD4848" t="s">
        <v>0</v>
      </c>
      <c r="AE4848" t="s">
        <v>0</v>
      </c>
      <c r="AF4848">
        <v>1294900000</v>
      </c>
      <c r="AG4848">
        <v>1511700000</v>
      </c>
      <c r="AH4848">
        <v>76.8718580357327</v>
      </c>
      <c r="AI4848">
        <v>66.000689242989793</v>
      </c>
      <c r="AJ4848">
        <v>39.124541325055397</v>
      </c>
      <c r="AK4848" t="s">
        <v>0</v>
      </c>
      <c r="AL4848" t="s">
        <v>0</v>
      </c>
      <c r="AM4848" t="s">
        <v>0</v>
      </c>
      <c r="AN4848" t="s">
        <v>0</v>
      </c>
      <c r="AO4848" t="s">
        <v>0</v>
      </c>
      <c r="AP4848" t="s">
        <v>0</v>
      </c>
      <c r="AQ4848" t="s">
        <v>0</v>
      </c>
      <c r="AR4848" t="s">
        <v>0</v>
      </c>
      <c r="AS4848">
        <v>65152870000</v>
      </c>
      <c r="AT4848">
        <v>62229950000</v>
      </c>
    </row>
    <row r="4849" spans="1:46" x14ac:dyDescent="0.25">
      <c r="A4849">
        <v>1029159000</v>
      </c>
      <c r="B4849">
        <v>908.54</v>
      </c>
      <c r="C4849">
        <v>908.54</v>
      </c>
      <c r="D4849">
        <v>892.38</v>
      </c>
      <c r="E4849">
        <v>903.78</v>
      </c>
      <c r="F4849" s="1">
        <f>(E4849-E4848)/E4848</f>
        <v>-5.3048646268985802E-3</v>
      </c>
      <c r="G4849" s="2">
        <f>(G4848*F4849)+G4848</f>
        <v>552.09529627366942</v>
      </c>
      <c r="H4849" s="1">
        <f t="shared" si="75"/>
        <v>-1.591459388069574E-2</v>
      </c>
      <c r="I4849" s="2">
        <f>(I4848*H4849)+I4848</f>
        <v>2901.6559268189453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0</v>
      </c>
      <c r="R4849" t="s">
        <v>0</v>
      </c>
      <c r="S4849" t="s">
        <v>0</v>
      </c>
      <c r="T4849">
        <v>872.0335</v>
      </c>
      <c r="U4849">
        <v>937.74162256489296</v>
      </c>
      <c r="V4849">
        <v>806.32537743510602</v>
      </c>
      <c r="W4849" t="s">
        <v>0</v>
      </c>
      <c r="X4849" t="s">
        <v>0</v>
      </c>
      <c r="Y4849" t="s">
        <v>0</v>
      </c>
      <c r="Z4849" t="s">
        <v>0</v>
      </c>
      <c r="AA4849" t="s">
        <v>0</v>
      </c>
      <c r="AB4849" t="s">
        <v>0</v>
      </c>
      <c r="AC4849" t="s">
        <v>0</v>
      </c>
      <c r="AD4849" t="s">
        <v>0</v>
      </c>
      <c r="AE4849" t="s">
        <v>0</v>
      </c>
      <c r="AF4849">
        <v>1036500000</v>
      </c>
      <c r="AG4849">
        <v>1420885714.2857101</v>
      </c>
      <c r="AH4849">
        <v>77.556655154242904</v>
      </c>
      <c r="AI4849">
        <v>70.583127287444</v>
      </c>
      <c r="AJ4849">
        <v>41.062938422746498</v>
      </c>
      <c r="AK4849" t="s">
        <v>0</v>
      </c>
      <c r="AL4849" t="s">
        <v>0</v>
      </c>
      <c r="AM4849" t="s">
        <v>0</v>
      </c>
      <c r="AN4849" t="s">
        <v>0</v>
      </c>
      <c r="AO4849" t="s">
        <v>0</v>
      </c>
      <c r="AP4849" t="s">
        <v>0</v>
      </c>
      <c r="AQ4849" t="s">
        <v>0</v>
      </c>
      <c r="AR4849" t="s">
        <v>0</v>
      </c>
      <c r="AS4849">
        <v>64116370000</v>
      </c>
      <c r="AT4849">
        <v>63211870000</v>
      </c>
    </row>
    <row r="4850" spans="1:46" x14ac:dyDescent="0.25">
      <c r="A4850">
        <v>1029245400</v>
      </c>
      <c r="B4850">
        <v>902.82</v>
      </c>
      <c r="C4850">
        <v>911.71</v>
      </c>
      <c r="D4850">
        <v>883.62</v>
      </c>
      <c r="E4850">
        <v>884.21</v>
      </c>
      <c r="F4850" s="1">
        <f>(E4850-E4849)/E4849</f>
        <v>-2.165349974551322E-2</v>
      </c>
      <c r="G4850" s="2">
        <f>(G4849*F4850)+G4849</f>
        <v>540.1405009163085</v>
      </c>
      <c r="H4850" s="1">
        <f t="shared" si="75"/>
        <v>-6.4960499236539654E-2</v>
      </c>
      <c r="I4850" s="2">
        <f>(I4849*H4850)+I4849</f>
        <v>2713.1629092001226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0</v>
      </c>
      <c r="R4850" t="s">
        <v>0</v>
      </c>
      <c r="S4850" t="s">
        <v>0</v>
      </c>
      <c r="T4850">
        <v>871.197</v>
      </c>
      <c r="U4850">
        <v>935.82899458474105</v>
      </c>
      <c r="V4850">
        <v>806.56500541525895</v>
      </c>
      <c r="W4850" t="s">
        <v>0</v>
      </c>
      <c r="X4850" t="s">
        <v>0</v>
      </c>
      <c r="Y4850" t="s">
        <v>0</v>
      </c>
      <c r="Z4850" t="s">
        <v>0</v>
      </c>
      <c r="AA4850" t="s">
        <v>0</v>
      </c>
      <c r="AB4850" t="s">
        <v>0</v>
      </c>
      <c r="AC4850" t="s">
        <v>0</v>
      </c>
      <c r="AD4850" t="s">
        <v>0</v>
      </c>
      <c r="AE4850" t="s">
        <v>0</v>
      </c>
      <c r="AF4850">
        <v>1297700000</v>
      </c>
      <c r="AG4850">
        <v>1386542857.1428499</v>
      </c>
      <c r="AH4850">
        <v>59.2012596714438</v>
      </c>
      <c r="AI4850">
        <v>72.602247197930595</v>
      </c>
      <c r="AJ4850">
        <v>42.409551619451499</v>
      </c>
      <c r="AK4850" t="s">
        <v>0</v>
      </c>
      <c r="AL4850" t="s">
        <v>0</v>
      </c>
      <c r="AM4850" t="s">
        <v>0</v>
      </c>
      <c r="AN4850" t="s">
        <v>0</v>
      </c>
      <c r="AO4850" t="s">
        <v>0</v>
      </c>
      <c r="AP4850" t="s">
        <v>0</v>
      </c>
      <c r="AQ4850" t="s">
        <v>0</v>
      </c>
      <c r="AR4850" t="s">
        <v>0</v>
      </c>
      <c r="AS4850">
        <v>62818670000</v>
      </c>
      <c r="AT4850">
        <v>63631430000</v>
      </c>
    </row>
    <row r="4851" spans="1:46" x14ac:dyDescent="0.25">
      <c r="A4851">
        <v>1029331800</v>
      </c>
      <c r="B4851">
        <v>884.21</v>
      </c>
      <c r="C4851">
        <v>920.21</v>
      </c>
      <c r="D4851">
        <v>876.2</v>
      </c>
      <c r="E4851">
        <v>919.63</v>
      </c>
      <c r="F4851" s="1">
        <f>(E4851-E4850)/E4850</f>
        <v>4.0058357177593512E-2</v>
      </c>
      <c r="G4851" s="2">
        <f>(G4850*F4851)+G4850</f>
        <v>561.77764202809828</v>
      </c>
      <c r="H4851" s="1">
        <f t="shared" si="75"/>
        <v>0.12017507153278054</v>
      </c>
      <c r="I4851" s="2">
        <f>(I4850*H4851)+I4850</f>
        <v>3039.2174558933343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0</v>
      </c>
      <c r="R4851" t="s">
        <v>0</v>
      </c>
      <c r="S4851" t="s">
        <v>0</v>
      </c>
      <c r="T4851">
        <v>871.87699999999995</v>
      </c>
      <c r="U4851">
        <v>938.22403191554497</v>
      </c>
      <c r="V4851">
        <v>805.52996808445403</v>
      </c>
      <c r="W4851" t="s">
        <v>0</v>
      </c>
      <c r="X4851" t="s">
        <v>0</v>
      </c>
      <c r="Y4851" t="s">
        <v>0</v>
      </c>
      <c r="Z4851" t="s">
        <v>0</v>
      </c>
      <c r="AA4851" t="s">
        <v>0</v>
      </c>
      <c r="AB4851" t="s">
        <v>0</v>
      </c>
      <c r="AC4851" t="s">
        <v>0</v>
      </c>
      <c r="AD4851" t="s">
        <v>0</v>
      </c>
      <c r="AE4851" t="s">
        <v>0</v>
      </c>
      <c r="AF4851">
        <v>1533800000</v>
      </c>
      <c r="AG4851">
        <v>1402014285.7142799</v>
      </c>
      <c r="AH4851">
        <v>69.396109839991894</v>
      </c>
      <c r="AI4851">
        <v>73.566043117196799</v>
      </c>
      <c r="AJ4851">
        <v>43.515163610974</v>
      </c>
      <c r="AK4851" t="s">
        <v>0</v>
      </c>
      <c r="AL4851" t="s">
        <v>0</v>
      </c>
      <c r="AM4851" t="s">
        <v>0</v>
      </c>
      <c r="AN4851" t="s">
        <v>0</v>
      </c>
      <c r="AO4851" t="s">
        <v>0</v>
      </c>
      <c r="AP4851" t="s">
        <v>0</v>
      </c>
      <c r="AQ4851" t="s">
        <v>0</v>
      </c>
      <c r="AR4851" t="s">
        <v>0</v>
      </c>
      <c r="AS4851">
        <v>64352470000</v>
      </c>
      <c r="AT4851">
        <v>64059670000</v>
      </c>
    </row>
    <row r="4852" spans="1:46" x14ac:dyDescent="0.25">
      <c r="A4852">
        <v>1029418200</v>
      </c>
      <c r="B4852">
        <v>920.25</v>
      </c>
      <c r="C4852">
        <v>933.29</v>
      </c>
      <c r="D4852">
        <v>918.17</v>
      </c>
      <c r="E4852">
        <v>930.24</v>
      </c>
      <c r="F4852" s="1">
        <f>(E4852-E4851)/E4851</f>
        <v>1.1537248676098011E-2</v>
      </c>
      <c r="G4852" s="2">
        <f>(G4851*F4852)+G4851</f>
        <v>568.25901038484847</v>
      </c>
      <c r="H4852" s="1">
        <f t="shared" si="75"/>
        <v>3.4611746028294033E-2</v>
      </c>
      <c r="I4852" s="2">
        <f>(I4851*H4852)+I4851</f>
        <v>3144.4100786014724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0</v>
      </c>
      <c r="R4852" t="s">
        <v>0</v>
      </c>
      <c r="S4852" t="s">
        <v>0</v>
      </c>
      <c r="T4852">
        <v>874.31050000000005</v>
      </c>
      <c r="U4852">
        <v>945.30837362310797</v>
      </c>
      <c r="V4852">
        <v>803.31262637689099</v>
      </c>
      <c r="W4852" t="s">
        <v>0</v>
      </c>
      <c r="X4852" t="s">
        <v>0</v>
      </c>
      <c r="Y4852" t="s">
        <v>0</v>
      </c>
      <c r="Z4852" t="s">
        <v>0</v>
      </c>
      <c r="AA4852" t="s">
        <v>0</v>
      </c>
      <c r="AB4852" t="s">
        <v>0</v>
      </c>
      <c r="AC4852" t="s">
        <v>0</v>
      </c>
      <c r="AD4852" t="s">
        <v>0</v>
      </c>
      <c r="AE4852" t="s">
        <v>0</v>
      </c>
      <c r="AF4852">
        <v>1505100000</v>
      </c>
      <c r="AG4852">
        <v>1400728571.42857</v>
      </c>
      <c r="AH4852">
        <v>77.803081647424804</v>
      </c>
      <c r="AI4852">
        <v>73.314483317011096</v>
      </c>
      <c r="AJ4852">
        <v>44.888726416823097</v>
      </c>
      <c r="AK4852" t="s">
        <v>0</v>
      </c>
      <c r="AL4852" t="s">
        <v>0</v>
      </c>
      <c r="AM4852" t="s">
        <v>0</v>
      </c>
      <c r="AN4852" t="s">
        <v>0</v>
      </c>
      <c r="AO4852" t="s">
        <v>0</v>
      </c>
      <c r="AP4852" t="s">
        <v>0</v>
      </c>
      <c r="AQ4852" t="s">
        <v>0</v>
      </c>
      <c r="AR4852" t="s">
        <v>0</v>
      </c>
      <c r="AS4852">
        <v>65857570000</v>
      </c>
      <c r="AT4852">
        <v>64459590000</v>
      </c>
    </row>
    <row r="4853" spans="1:46" x14ac:dyDescent="0.25">
      <c r="A4853">
        <v>1029504600</v>
      </c>
      <c r="B4853">
        <v>928.64</v>
      </c>
      <c r="C4853">
        <v>935.38</v>
      </c>
      <c r="D4853">
        <v>916.21</v>
      </c>
      <c r="E4853">
        <v>928.77</v>
      </c>
      <c r="F4853" s="1">
        <f>(E4853-E4852)/E4852</f>
        <v>-1.5802373581011646E-3</v>
      </c>
      <c r="G4853" s="2">
        <f>(G4852*F4853)+G4852</f>
        <v>567.36102626756076</v>
      </c>
      <c r="H4853" s="1">
        <f t="shared" si="75"/>
        <v>-4.7407120743034933E-3</v>
      </c>
      <c r="I4853" s="2">
        <f>(I4852*H4853)+I4852</f>
        <v>3129.503335775285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0</v>
      </c>
      <c r="R4853" t="s">
        <v>0</v>
      </c>
      <c r="S4853" t="s">
        <v>0</v>
      </c>
      <c r="T4853">
        <v>878.36149999999998</v>
      </c>
      <c r="U4853">
        <v>952.03056440971704</v>
      </c>
      <c r="V4853">
        <v>804.69243559028303</v>
      </c>
      <c r="W4853" t="s">
        <v>0</v>
      </c>
      <c r="X4853" t="s">
        <v>0</v>
      </c>
      <c r="Y4853" t="s">
        <v>0</v>
      </c>
      <c r="Z4853" t="s">
        <v>0</v>
      </c>
      <c r="AA4853" t="s">
        <v>0</v>
      </c>
      <c r="AB4853" t="s">
        <v>0</v>
      </c>
      <c r="AC4853" t="s">
        <v>0</v>
      </c>
      <c r="AD4853" t="s">
        <v>0</v>
      </c>
      <c r="AE4853" t="s">
        <v>0</v>
      </c>
      <c r="AF4853">
        <v>1265300000</v>
      </c>
      <c r="AG4853">
        <v>1368571428.57142</v>
      </c>
      <c r="AH4853">
        <v>93.747358436763193</v>
      </c>
      <c r="AI4853">
        <v>73.461001305305501</v>
      </c>
      <c r="AJ4853">
        <v>46.800928915577899</v>
      </c>
      <c r="AK4853" t="s">
        <v>0</v>
      </c>
      <c r="AL4853" t="s">
        <v>0</v>
      </c>
      <c r="AM4853" t="s">
        <v>0</v>
      </c>
      <c r="AN4853" t="s">
        <v>0</v>
      </c>
      <c r="AO4853" t="s">
        <v>0</v>
      </c>
      <c r="AP4853" t="s">
        <v>0</v>
      </c>
      <c r="AQ4853" t="s">
        <v>0</v>
      </c>
      <c r="AR4853" t="s">
        <v>0</v>
      </c>
      <c r="AS4853">
        <v>64592270000</v>
      </c>
      <c r="AT4853">
        <v>64347470000</v>
      </c>
    </row>
    <row r="4854" spans="1:46" x14ac:dyDescent="0.25">
      <c r="A4854">
        <v>1029763800</v>
      </c>
      <c r="B4854">
        <v>928.71</v>
      </c>
      <c r="C4854">
        <v>951.17</v>
      </c>
      <c r="D4854">
        <v>927.21</v>
      </c>
      <c r="E4854">
        <v>950.74</v>
      </c>
      <c r="F4854" s="1">
        <f>(E4854-E4853)/E4853</f>
        <v>2.3654941481744702E-2</v>
      </c>
      <c r="G4854" s="2">
        <f>(G4853*F4854)+G4853</f>
        <v>580.78191814294257</v>
      </c>
      <c r="H4854" s="1">
        <f t="shared" si="75"/>
        <v>7.0964824445234109E-2</v>
      </c>
      <c r="I4854" s="2">
        <f>(I4853*H4854)+I4853</f>
        <v>3351.5879905993525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0</v>
      </c>
      <c r="R4854" t="s">
        <v>0</v>
      </c>
      <c r="S4854" t="s">
        <v>0</v>
      </c>
      <c r="T4854">
        <v>884.90700000000004</v>
      </c>
      <c r="U4854">
        <v>959.86231284707401</v>
      </c>
      <c r="V4854">
        <v>809.95168715292596</v>
      </c>
      <c r="W4854" t="s">
        <v>0</v>
      </c>
      <c r="X4854" t="s">
        <v>0</v>
      </c>
      <c r="Y4854" t="s">
        <v>0</v>
      </c>
      <c r="Z4854" t="s">
        <v>0</v>
      </c>
      <c r="AA4854" t="s">
        <v>0</v>
      </c>
      <c r="AB4854" t="s">
        <v>0</v>
      </c>
      <c r="AC4854" t="s">
        <v>0</v>
      </c>
      <c r="AD4854" t="s">
        <v>0</v>
      </c>
      <c r="AE4854" t="s">
        <v>0</v>
      </c>
      <c r="AF4854">
        <v>1299800000</v>
      </c>
      <c r="AG4854">
        <v>1319014285.7142799</v>
      </c>
      <c r="AH4854">
        <v>96.700100474740694</v>
      </c>
      <c r="AI4854">
        <v>72.723260587879693</v>
      </c>
      <c r="AJ4854">
        <v>49.193044943545402</v>
      </c>
      <c r="AK4854" t="s">
        <v>0</v>
      </c>
      <c r="AL4854" t="s">
        <v>0</v>
      </c>
      <c r="AM4854" t="s">
        <v>0</v>
      </c>
      <c r="AN4854" t="s">
        <v>0</v>
      </c>
      <c r="AO4854">
        <v>96.700100474740694</v>
      </c>
      <c r="AP4854">
        <v>96.700100474740694</v>
      </c>
      <c r="AQ4854">
        <v>96.700100474740694</v>
      </c>
      <c r="AR4854" t="s">
        <v>0</v>
      </c>
      <c r="AS4854">
        <v>65892070000</v>
      </c>
      <c r="AT4854">
        <v>64702610000</v>
      </c>
    </row>
    <row r="4855" spans="1:46" x14ac:dyDescent="0.25">
      <c r="A4855">
        <v>1029850200</v>
      </c>
      <c r="B4855">
        <v>949.05</v>
      </c>
      <c r="C4855">
        <v>949.05</v>
      </c>
      <c r="D4855">
        <v>931.86</v>
      </c>
      <c r="E4855">
        <v>937.43</v>
      </c>
      <c r="F4855" s="1">
        <f>(E4855-E4854)/E4854</f>
        <v>-1.3999621347581946E-2</v>
      </c>
      <c r="G4855" s="2">
        <f>(G4854*F4855)+G4854</f>
        <v>572.65119120341899</v>
      </c>
      <c r="H4855" s="1">
        <f t="shared" si="75"/>
        <v>-4.1998864042745838E-2</v>
      </c>
      <c r="I4855" s="2">
        <f>(I4854*H4855)+I4854</f>
        <v>3210.8251022548707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0</v>
      </c>
      <c r="R4855" t="s">
        <v>0</v>
      </c>
      <c r="S4855" t="s">
        <v>0</v>
      </c>
      <c r="T4855">
        <v>891.84799999999996</v>
      </c>
      <c r="U4855">
        <v>958.83969847080505</v>
      </c>
      <c r="V4855">
        <v>824.85630152919498</v>
      </c>
      <c r="W4855" t="s">
        <v>0</v>
      </c>
      <c r="X4855" t="s">
        <v>0</v>
      </c>
      <c r="Y4855" t="s">
        <v>0</v>
      </c>
      <c r="Z4855" t="s">
        <v>0</v>
      </c>
      <c r="AA4855" t="s">
        <v>0</v>
      </c>
      <c r="AB4855" t="s">
        <v>0</v>
      </c>
      <c r="AC4855" t="s">
        <v>0</v>
      </c>
      <c r="AD4855" t="s">
        <v>0</v>
      </c>
      <c r="AE4855" t="s">
        <v>0</v>
      </c>
      <c r="AF4855">
        <v>1308500000</v>
      </c>
      <c r="AG4855">
        <v>1320957142.8571401</v>
      </c>
      <c r="AH4855">
        <v>84.215411654069996</v>
      </c>
      <c r="AI4855">
        <v>71.991019574398095</v>
      </c>
      <c r="AJ4855">
        <v>51.272662266851498</v>
      </c>
      <c r="AK4855" t="s">
        <v>0</v>
      </c>
      <c r="AL4855" t="s">
        <v>0</v>
      </c>
      <c r="AM4855" t="s">
        <v>0</v>
      </c>
      <c r="AN4855" t="s">
        <v>0</v>
      </c>
      <c r="AO4855" t="s">
        <v>0</v>
      </c>
      <c r="AP4855" t="s">
        <v>0</v>
      </c>
      <c r="AQ4855" t="s">
        <v>0</v>
      </c>
      <c r="AR4855" t="s">
        <v>0</v>
      </c>
      <c r="AS4855">
        <v>64583570000</v>
      </c>
      <c r="AT4855">
        <v>65055590000</v>
      </c>
    </row>
    <row r="4856" spans="1:46" x14ac:dyDescent="0.25">
      <c r="A4856">
        <v>1029936600</v>
      </c>
      <c r="B4856">
        <v>939.03</v>
      </c>
      <c r="C4856">
        <v>951.59</v>
      </c>
      <c r="D4856">
        <v>931.32</v>
      </c>
      <c r="E4856">
        <v>949.34</v>
      </c>
      <c r="F4856" s="1">
        <f>(E4856-E4855)/E4855</f>
        <v>1.2704948636164922E-2</v>
      </c>
      <c r="G4856" s="2">
        <f>(G4855*F4856)+G4855</f>
        <v>579.92669517409706</v>
      </c>
      <c r="H4856" s="1">
        <f t="shared" si="75"/>
        <v>3.8114845908494767E-2</v>
      </c>
      <c r="I4856" s="2">
        <f>(I4855*H4856)+I4855</f>
        <v>3333.205206266442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0</v>
      </c>
      <c r="R4856" t="s">
        <v>0</v>
      </c>
      <c r="S4856" t="s">
        <v>0</v>
      </c>
      <c r="T4856">
        <v>897.14549999999997</v>
      </c>
      <c r="U4856">
        <v>964.72555696210804</v>
      </c>
      <c r="V4856">
        <v>829.56544303789303</v>
      </c>
      <c r="W4856" t="s">
        <v>0</v>
      </c>
      <c r="X4856" t="s">
        <v>0</v>
      </c>
      <c r="Y4856" t="s">
        <v>0</v>
      </c>
      <c r="Z4856" t="s">
        <v>0</v>
      </c>
      <c r="AA4856" t="s">
        <v>0</v>
      </c>
      <c r="AB4856" t="s">
        <v>0</v>
      </c>
      <c r="AC4856" t="s">
        <v>0</v>
      </c>
      <c r="AD4856" t="s">
        <v>0</v>
      </c>
      <c r="AE4856" t="s">
        <v>0</v>
      </c>
      <c r="AF4856">
        <v>1353100000</v>
      </c>
      <c r="AG4856">
        <v>1366185714.2857101</v>
      </c>
      <c r="AH4856">
        <v>80.039886445803404</v>
      </c>
      <c r="AI4856">
        <v>72.324852071928902</v>
      </c>
      <c r="AJ4856">
        <v>52.233064215111703</v>
      </c>
      <c r="AK4856" t="s">
        <v>0</v>
      </c>
      <c r="AL4856" t="s">
        <v>0</v>
      </c>
      <c r="AM4856" t="s">
        <v>0</v>
      </c>
      <c r="AN4856" t="s">
        <v>0</v>
      </c>
      <c r="AO4856" t="s">
        <v>0</v>
      </c>
      <c r="AP4856" t="s">
        <v>0</v>
      </c>
      <c r="AQ4856" t="s">
        <v>0</v>
      </c>
      <c r="AR4856" t="s">
        <v>0</v>
      </c>
      <c r="AS4856">
        <v>65936670000</v>
      </c>
      <c r="AT4856">
        <v>65372430000</v>
      </c>
    </row>
    <row r="4857" spans="1:46" x14ac:dyDescent="0.25">
      <c r="A4857">
        <v>1030023000</v>
      </c>
      <c r="B4857">
        <v>949.52</v>
      </c>
      <c r="C4857">
        <v>965</v>
      </c>
      <c r="D4857">
        <v>946.43</v>
      </c>
      <c r="E4857">
        <v>962.7</v>
      </c>
      <c r="F4857" s="1">
        <f>(E4857-E4856)/E4856</f>
        <v>1.4072934881075288E-2</v>
      </c>
      <c r="G4857" s="2">
        <f>(G4856*F4857)+G4856</f>
        <v>588.08796579107934</v>
      </c>
      <c r="H4857" s="1">
        <f t="shared" si="75"/>
        <v>4.221880464322586E-2</v>
      </c>
      <c r="I4857" s="2">
        <f>(I4856*H4857)+I4856</f>
        <v>3473.9291457055883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0</v>
      </c>
      <c r="R4857" t="s">
        <v>0</v>
      </c>
      <c r="S4857" t="s">
        <v>0</v>
      </c>
      <c r="T4857">
        <v>903.34649999999999</v>
      </c>
      <c r="U4857">
        <v>971.08932287447703</v>
      </c>
      <c r="V4857">
        <v>835.60367712552295</v>
      </c>
      <c r="W4857" t="s">
        <v>0</v>
      </c>
      <c r="X4857" t="s">
        <v>0</v>
      </c>
      <c r="Y4857" t="s">
        <v>0</v>
      </c>
      <c r="Z4857" t="s">
        <v>0</v>
      </c>
      <c r="AA4857" t="s">
        <v>0</v>
      </c>
      <c r="AB4857" t="s">
        <v>0</v>
      </c>
      <c r="AC4857" t="s">
        <v>0</v>
      </c>
      <c r="AD4857" t="s">
        <v>0</v>
      </c>
      <c r="AE4857" t="s">
        <v>0</v>
      </c>
      <c r="AF4857">
        <v>1373000000</v>
      </c>
      <c r="AG4857">
        <v>1376942857.1428499</v>
      </c>
      <c r="AH4857">
        <v>80.074264964194299</v>
      </c>
      <c r="AI4857">
        <v>74.616306636182102</v>
      </c>
      <c r="AJ4857">
        <v>52.915911551203997</v>
      </c>
      <c r="AK4857" t="s">
        <v>0</v>
      </c>
      <c r="AL4857" t="s">
        <v>0</v>
      </c>
      <c r="AM4857" t="s">
        <v>0</v>
      </c>
      <c r="AN4857" t="s">
        <v>0</v>
      </c>
      <c r="AO4857" t="s">
        <v>0</v>
      </c>
      <c r="AP4857" t="s">
        <v>0</v>
      </c>
      <c r="AQ4857" t="s">
        <v>0</v>
      </c>
      <c r="AR4857" t="s">
        <v>0</v>
      </c>
      <c r="AS4857">
        <v>67309670000</v>
      </c>
      <c r="AT4857">
        <v>65662850000</v>
      </c>
    </row>
    <row r="4858" spans="1:46" x14ac:dyDescent="0.25">
      <c r="A4858">
        <v>1030109400</v>
      </c>
      <c r="B4858">
        <v>960.59</v>
      </c>
      <c r="C4858">
        <v>960.59</v>
      </c>
      <c r="D4858">
        <v>937.17</v>
      </c>
      <c r="E4858">
        <v>940.86</v>
      </c>
      <c r="F4858" s="1">
        <f>(E4858-E4857)/E4857</f>
        <v>-2.2686195076347802E-2</v>
      </c>
      <c r="G4858" s="2">
        <f>(G4857*F4858)+G4857</f>
        <v>574.74648747709034</v>
      </c>
      <c r="H4858" s="1">
        <f t="shared" si="75"/>
        <v>-6.80585852290434E-2</v>
      </c>
      <c r="I4858" s="2">
        <f>(I4857*H4858)+I4857</f>
        <v>3237.4984428629268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T4858">
        <v>907.74749999999995</v>
      </c>
      <c r="U4858">
        <v>973.19126268982905</v>
      </c>
      <c r="V4858">
        <v>842.30373731017096</v>
      </c>
      <c r="W4858" t="s">
        <v>0</v>
      </c>
      <c r="X4858" t="s">
        <v>0</v>
      </c>
      <c r="Y4858" t="s">
        <v>0</v>
      </c>
      <c r="Z4858" t="s">
        <v>0</v>
      </c>
      <c r="AA4858" t="s">
        <v>0</v>
      </c>
      <c r="AB4858" t="s">
        <v>0</v>
      </c>
      <c r="AC4858" t="s">
        <v>0</v>
      </c>
      <c r="AD4858" t="s">
        <v>0</v>
      </c>
      <c r="AE4858" t="s">
        <v>0</v>
      </c>
      <c r="AF4858">
        <v>1071500000</v>
      </c>
      <c r="AG4858">
        <v>1310900000</v>
      </c>
      <c r="AH4858">
        <v>70.378155127171397</v>
      </c>
      <c r="AI4858">
        <v>76.824488631225407</v>
      </c>
      <c r="AJ4858">
        <v>53.305616175197301</v>
      </c>
      <c r="AK4858" t="s">
        <v>0</v>
      </c>
      <c r="AL4858" t="s">
        <v>0</v>
      </c>
      <c r="AM4858" t="s">
        <v>0</v>
      </c>
      <c r="AN4858" t="s">
        <v>0</v>
      </c>
      <c r="AO4858" t="s">
        <v>0</v>
      </c>
      <c r="AP4858" t="s">
        <v>0</v>
      </c>
      <c r="AQ4858" t="s">
        <v>0</v>
      </c>
      <c r="AR4858" t="s">
        <v>0</v>
      </c>
      <c r="AS4858">
        <v>66238170000</v>
      </c>
      <c r="AT4858">
        <v>65992030000</v>
      </c>
    </row>
    <row r="4859" spans="1:46" x14ac:dyDescent="0.25">
      <c r="A4859">
        <v>1030368600</v>
      </c>
      <c r="B4859">
        <v>941.77</v>
      </c>
      <c r="C4859">
        <v>950.8</v>
      </c>
      <c r="D4859">
        <v>930.42</v>
      </c>
      <c r="E4859">
        <v>947.95</v>
      </c>
      <c r="F4859" s="1">
        <f>(E4859-E4858)/E4858</f>
        <v>7.5356588652934885E-3</v>
      </c>
      <c r="G4859" s="2">
        <f>(G4858*F4859)+G4858</f>
        <v>579.07758094074336</v>
      </c>
      <c r="H4859" s="1">
        <f t="shared" si="75"/>
        <v>2.2606976595880464E-2</v>
      </c>
      <c r="I4859" s="2">
        <f>(I4858*H4859)+I4858</f>
        <v>3310.6884943899286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0</v>
      </c>
      <c r="R4859" t="s">
        <v>0</v>
      </c>
      <c r="S4859" t="s">
        <v>0</v>
      </c>
      <c r="T4859">
        <v>910.197</v>
      </c>
      <c r="U4859">
        <v>977.774289409998</v>
      </c>
      <c r="V4859">
        <v>842.619710590002</v>
      </c>
      <c r="W4859" t="s">
        <v>0</v>
      </c>
      <c r="X4859" t="s">
        <v>0</v>
      </c>
      <c r="Y4859" t="s">
        <v>0</v>
      </c>
      <c r="Z4859" t="s">
        <v>0</v>
      </c>
      <c r="AA4859" t="s">
        <v>0</v>
      </c>
      <c r="AB4859" t="s">
        <v>0</v>
      </c>
      <c r="AC4859" t="s">
        <v>0</v>
      </c>
      <c r="AD4859" t="s">
        <v>0</v>
      </c>
      <c r="AE4859" t="s">
        <v>0</v>
      </c>
      <c r="AF4859">
        <v>1016900000</v>
      </c>
      <c r="AG4859">
        <v>1241157142.8571401</v>
      </c>
      <c r="AH4859">
        <v>70.038268816888305</v>
      </c>
      <c r="AI4859">
        <v>77.916122596698699</v>
      </c>
      <c r="AJ4859">
        <v>54.370116960705502</v>
      </c>
      <c r="AK4859" t="s">
        <v>0</v>
      </c>
      <c r="AL4859" t="s">
        <v>0</v>
      </c>
      <c r="AM4859" t="s">
        <v>0</v>
      </c>
      <c r="AN4859" t="s">
        <v>0</v>
      </c>
      <c r="AO4859" t="s">
        <v>0</v>
      </c>
      <c r="AP4859" t="s">
        <v>0</v>
      </c>
      <c r="AQ4859" t="s">
        <v>0</v>
      </c>
      <c r="AR4859" t="s">
        <v>0</v>
      </c>
      <c r="AS4859">
        <v>67255070000</v>
      </c>
      <c r="AT4859">
        <v>66264630000</v>
      </c>
    </row>
    <row r="4860" spans="1:46" x14ac:dyDescent="0.25">
      <c r="A4860">
        <v>1030455000</v>
      </c>
      <c r="B4860">
        <v>947.96</v>
      </c>
      <c r="C4860">
        <v>955.82</v>
      </c>
      <c r="D4860">
        <v>930.36</v>
      </c>
      <c r="E4860">
        <v>934.82</v>
      </c>
      <c r="F4860" s="1">
        <f>(E4860-E4859)/E4859</f>
        <v>-1.3850941505353652E-2</v>
      </c>
      <c r="G4860" s="2">
        <f>(G4859*F4860)+G4859</f>
        <v>571.0568112400714</v>
      </c>
      <c r="H4860" s="1">
        <f t="shared" si="75"/>
        <v>-4.1552824516060953E-2</v>
      </c>
      <c r="I4860" s="2">
        <f>(I4859*H4860)+I4859</f>
        <v>3173.1200363552016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T4860">
        <v>911.79899999999998</v>
      </c>
      <c r="U4860">
        <v>980.11210618030395</v>
      </c>
      <c r="V4860">
        <v>843.485893819696</v>
      </c>
      <c r="W4860" t="s">
        <v>0</v>
      </c>
      <c r="X4860" t="s">
        <v>0</v>
      </c>
      <c r="Y4860" t="s">
        <v>0</v>
      </c>
      <c r="Z4860" t="s">
        <v>0</v>
      </c>
      <c r="AA4860" t="s">
        <v>0</v>
      </c>
      <c r="AB4860" t="s">
        <v>0</v>
      </c>
      <c r="AC4860" t="s">
        <v>0</v>
      </c>
      <c r="AD4860" t="s">
        <v>0</v>
      </c>
      <c r="AE4860" t="s">
        <v>0</v>
      </c>
      <c r="AF4860">
        <v>1307700000</v>
      </c>
      <c r="AG4860">
        <v>1247214285.7142799</v>
      </c>
      <c r="AH4860">
        <v>45.0026201722428</v>
      </c>
      <c r="AI4860">
        <v>75.463463880054604</v>
      </c>
      <c r="AJ4860">
        <v>55.100401040649103</v>
      </c>
      <c r="AK4860" t="s">
        <v>0</v>
      </c>
      <c r="AL4860" t="s">
        <v>0</v>
      </c>
      <c r="AM4860" t="s">
        <v>0</v>
      </c>
      <c r="AN4860" t="s">
        <v>0</v>
      </c>
      <c r="AO4860" t="s">
        <v>0</v>
      </c>
      <c r="AP4860" t="s">
        <v>0</v>
      </c>
      <c r="AQ4860" t="s">
        <v>0</v>
      </c>
      <c r="AR4860" t="s">
        <v>0</v>
      </c>
      <c r="AS4860">
        <v>65947370000</v>
      </c>
      <c r="AT4860">
        <v>66537390000</v>
      </c>
    </row>
    <row r="4861" spans="1:46" x14ac:dyDescent="0.25">
      <c r="A4861">
        <v>1030541400</v>
      </c>
      <c r="B4861">
        <v>932.72</v>
      </c>
      <c r="C4861">
        <v>932.72</v>
      </c>
      <c r="D4861">
        <v>913.21</v>
      </c>
      <c r="E4861">
        <v>917.87</v>
      </c>
      <c r="F4861" s="1">
        <f>(E4861-E4860)/E4860</f>
        <v>-1.8131832866220284E-2</v>
      </c>
      <c r="G4861" s="2">
        <f>(G4860*F4861)+G4860</f>
        <v>560.70250458154976</v>
      </c>
      <c r="H4861" s="1">
        <f t="shared" si="75"/>
        <v>-5.4395498598660851E-2</v>
      </c>
      <c r="I4861" s="2">
        <f>(I4860*H4861)+I4860</f>
        <v>3000.5165898642595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T4861">
        <v>912.11149999999998</v>
      </c>
      <c r="U4861">
        <v>980.47563424451198</v>
      </c>
      <c r="V4861">
        <v>843.74736575548798</v>
      </c>
      <c r="W4861" t="s">
        <v>0</v>
      </c>
      <c r="X4861" t="s">
        <v>0</v>
      </c>
      <c r="Y4861" t="s">
        <v>0</v>
      </c>
      <c r="Z4861" t="s">
        <v>0</v>
      </c>
      <c r="AA4861" t="s">
        <v>0</v>
      </c>
      <c r="AB4861" t="s">
        <v>0</v>
      </c>
      <c r="AC4861" t="s">
        <v>0</v>
      </c>
      <c r="AD4861" t="s">
        <v>0</v>
      </c>
      <c r="AE4861" t="s">
        <v>0</v>
      </c>
      <c r="AF4861">
        <v>1146600000</v>
      </c>
      <c r="AG4861">
        <v>1225328571.42857</v>
      </c>
      <c r="AH4861">
        <v>31.583495291554801</v>
      </c>
      <c r="AI4861">
        <v>71.979743668964005</v>
      </c>
      <c r="AJ4861">
        <v>55.523396039138802</v>
      </c>
      <c r="AK4861" t="s">
        <v>0</v>
      </c>
      <c r="AL4861" t="s">
        <v>0</v>
      </c>
      <c r="AM4861" t="s">
        <v>0</v>
      </c>
      <c r="AN4861" t="s">
        <v>0</v>
      </c>
      <c r="AO4861" t="s">
        <v>0</v>
      </c>
      <c r="AP4861" t="s">
        <v>0</v>
      </c>
      <c r="AQ4861" t="s">
        <v>0</v>
      </c>
      <c r="AR4861" t="s">
        <v>0</v>
      </c>
      <c r="AS4861">
        <v>64800770000</v>
      </c>
      <c r="AT4861">
        <v>66310210000</v>
      </c>
    </row>
    <row r="4862" spans="1:46" x14ac:dyDescent="0.25">
      <c r="A4862">
        <v>1030627800</v>
      </c>
      <c r="B4862">
        <v>917.87</v>
      </c>
      <c r="C4862">
        <v>924.59</v>
      </c>
      <c r="D4862">
        <v>903.33</v>
      </c>
      <c r="E4862">
        <v>917.8</v>
      </c>
      <c r="F4862" s="1">
        <f>(E4862-E4861)/E4861</f>
        <v>-7.626352315692857E-5</v>
      </c>
      <c r="G4862" s="2">
        <f>(G4861*F4862)+G4861</f>
        <v>560.65974343310745</v>
      </c>
      <c r="H4862" s="1">
        <f t="shared" si="75"/>
        <v>-2.2879056947078572E-4</v>
      </c>
      <c r="I4862" s="2">
        <f>(I4861*H4862)+I4861</f>
        <v>2999.8300999649578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T4862">
        <v>913.76850000000002</v>
      </c>
      <c r="U4862">
        <v>980.98774643285299</v>
      </c>
      <c r="V4862">
        <v>846.54925356714705</v>
      </c>
      <c r="W4862" t="s">
        <v>0</v>
      </c>
      <c r="X4862" t="s">
        <v>0</v>
      </c>
      <c r="Y4862" t="s">
        <v>0</v>
      </c>
      <c r="Z4862" t="s">
        <v>0</v>
      </c>
      <c r="AA4862" t="s">
        <v>0</v>
      </c>
      <c r="AB4862" t="s">
        <v>0</v>
      </c>
      <c r="AC4862" t="s">
        <v>0</v>
      </c>
      <c r="AD4862" t="s">
        <v>0</v>
      </c>
      <c r="AE4862" t="s">
        <v>0</v>
      </c>
      <c r="AF4862">
        <v>1271100000</v>
      </c>
      <c r="AG4862">
        <v>1219985714.2857101</v>
      </c>
      <c r="AH4862">
        <v>21.0731708877925</v>
      </c>
      <c r="AI4862">
        <v>67.634860263852403</v>
      </c>
      <c r="AJ4862">
        <v>55.4568356804457</v>
      </c>
      <c r="AK4862" t="s">
        <v>0</v>
      </c>
      <c r="AL4862" t="s">
        <v>0</v>
      </c>
      <c r="AM4862" t="s">
        <v>0</v>
      </c>
      <c r="AN4862" t="s">
        <v>0</v>
      </c>
      <c r="AO4862" t="s">
        <v>0</v>
      </c>
      <c r="AP4862" t="s">
        <v>0</v>
      </c>
      <c r="AQ4862" t="s">
        <v>0</v>
      </c>
      <c r="AR4862" t="s">
        <v>0</v>
      </c>
      <c r="AS4862">
        <v>63529670000</v>
      </c>
      <c r="AT4862">
        <v>65554210000</v>
      </c>
    </row>
    <row r="4863" spans="1:46" x14ac:dyDescent="0.25">
      <c r="A4863">
        <v>1030714200</v>
      </c>
      <c r="B4863">
        <v>916.49</v>
      </c>
      <c r="C4863">
        <v>928.15</v>
      </c>
      <c r="D4863">
        <v>910.17</v>
      </c>
      <c r="E4863">
        <v>916.08</v>
      </c>
      <c r="F4863" s="1">
        <f>(E4863-E4862)/E4862</f>
        <v>-1.8740466332533381E-3</v>
      </c>
      <c r="G4863" s="2">
        <f>(G4862*F4863)+G4862</f>
        <v>559.60904092852593</v>
      </c>
      <c r="H4863" s="1">
        <f t="shared" si="75"/>
        <v>-5.6221398997600147E-3</v>
      </c>
      <c r="I4863" s="2">
        <f>(I4862*H4863)+I4862</f>
        <v>2982.9646354674437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>
        <v>916.3605</v>
      </c>
      <c r="U4863">
        <v>979.62192093725105</v>
      </c>
      <c r="V4863">
        <v>853.09907906274896</v>
      </c>
      <c r="W4863" t="s">
        <v>0</v>
      </c>
      <c r="X4863" t="s">
        <v>0</v>
      </c>
      <c r="Y4863" t="s">
        <v>0</v>
      </c>
      <c r="Z4863" t="s">
        <v>0</v>
      </c>
      <c r="AA4863" t="s">
        <v>0</v>
      </c>
      <c r="AB4863" t="s">
        <v>0</v>
      </c>
      <c r="AC4863" t="s">
        <v>0</v>
      </c>
      <c r="AD4863" t="s">
        <v>0</v>
      </c>
      <c r="AE4863" t="s">
        <v>0</v>
      </c>
      <c r="AF4863">
        <v>929900000</v>
      </c>
      <c r="AG4863">
        <v>1159528571.42857</v>
      </c>
      <c r="AH4863">
        <v>11.2813679106753</v>
      </c>
      <c r="AI4863">
        <v>63.948714743793303</v>
      </c>
      <c r="AJ4863">
        <v>55.218878672615901</v>
      </c>
      <c r="AK4863" t="s">
        <v>0</v>
      </c>
      <c r="AL4863" t="s">
        <v>0</v>
      </c>
      <c r="AM4863" t="s">
        <v>0</v>
      </c>
      <c r="AN4863" t="s">
        <v>0</v>
      </c>
      <c r="AO4863" t="s">
        <v>0</v>
      </c>
      <c r="AP4863" t="s">
        <v>0</v>
      </c>
      <c r="AQ4863" t="s">
        <v>0</v>
      </c>
      <c r="AR4863" t="s">
        <v>0</v>
      </c>
      <c r="AS4863">
        <v>62599770000</v>
      </c>
      <c r="AT4863">
        <v>64826530000</v>
      </c>
    </row>
    <row r="4864" spans="1:46" x14ac:dyDescent="0.25">
      <c r="A4864">
        <v>1031059800</v>
      </c>
      <c r="B4864">
        <v>916.07</v>
      </c>
      <c r="C4864">
        <v>916.07</v>
      </c>
      <c r="D4864">
        <v>877.51</v>
      </c>
      <c r="E4864">
        <v>878.02</v>
      </c>
      <c r="F4864" s="1">
        <f>(E4864-E4863)/E4863</f>
        <v>-4.154658981748325E-2</v>
      </c>
      <c r="G4864" s="2">
        <f>(G4863*F4864)+G4863</f>
        <v>536.35919364691324</v>
      </c>
      <c r="H4864" s="1">
        <f t="shared" si="75"/>
        <v>-0.12463976945244976</v>
      </c>
      <c r="I4864" s="2">
        <f>(I4863*H4864)+I4863</f>
        <v>2611.1686110179708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>
        <v>918.53150000000005</v>
      </c>
      <c r="U4864">
        <v>972.75508648227401</v>
      </c>
      <c r="V4864">
        <v>864.307913517727</v>
      </c>
      <c r="W4864" t="s">
        <v>0</v>
      </c>
      <c r="X4864" t="s">
        <v>0</v>
      </c>
      <c r="Y4864" t="s">
        <v>0</v>
      </c>
      <c r="Z4864" t="s">
        <v>0</v>
      </c>
      <c r="AA4864" t="s">
        <v>0</v>
      </c>
      <c r="AB4864" t="s">
        <v>0</v>
      </c>
      <c r="AC4864" t="s">
        <v>0</v>
      </c>
      <c r="AD4864" t="s">
        <v>0</v>
      </c>
      <c r="AE4864" t="s">
        <v>0</v>
      </c>
      <c r="AF4864">
        <v>1289800000</v>
      </c>
      <c r="AG4864">
        <v>1147642857.1428499</v>
      </c>
      <c r="AH4864">
        <v>0.51589484087050497</v>
      </c>
      <c r="AI4864">
        <v>58.650236666937801</v>
      </c>
      <c r="AJ4864">
        <v>54.646563916519199</v>
      </c>
      <c r="AK4864">
        <v>0.51589484087050497</v>
      </c>
      <c r="AL4864" t="s">
        <v>0</v>
      </c>
      <c r="AM4864">
        <v>0.51589484087050497</v>
      </c>
      <c r="AN4864">
        <v>0.51589484087050497</v>
      </c>
      <c r="AO4864" t="s">
        <v>0</v>
      </c>
      <c r="AP4864" t="s">
        <v>0</v>
      </c>
      <c r="AQ4864" t="s">
        <v>0</v>
      </c>
      <c r="AR4864" t="s">
        <v>0</v>
      </c>
      <c r="AS4864">
        <v>61309970000</v>
      </c>
      <c r="AT4864">
        <v>63637510000</v>
      </c>
    </row>
    <row r="4865" spans="1:46" x14ac:dyDescent="0.25">
      <c r="A4865">
        <v>1031146200</v>
      </c>
      <c r="B4865">
        <v>878.65</v>
      </c>
      <c r="C4865">
        <v>896.1</v>
      </c>
      <c r="D4865">
        <v>875.73</v>
      </c>
      <c r="E4865">
        <v>893.34</v>
      </c>
      <c r="F4865" s="1">
        <f>(E4865-E4864)/E4864</f>
        <v>1.7448349695906758E-2</v>
      </c>
      <c r="G4865" s="2">
        <f>(G4864*F4865)+G4864</f>
        <v>545.71777642027916</v>
      </c>
      <c r="H4865" s="1">
        <f t="shared" si="75"/>
        <v>5.2345049087720273E-2</v>
      </c>
      <c r="I4865" s="2">
        <f>(I4864*H4865)+I4864</f>
        <v>2747.8503601380207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>
        <v>920.22</v>
      </c>
      <c r="U4865">
        <v>968.80419331430005</v>
      </c>
      <c r="V4865">
        <v>871.63580668570103</v>
      </c>
      <c r="W4865" t="s">
        <v>0</v>
      </c>
      <c r="X4865" t="s">
        <v>0</v>
      </c>
      <c r="Y4865" t="s">
        <v>0</v>
      </c>
      <c r="Z4865" t="s">
        <v>0</v>
      </c>
      <c r="AA4865" t="s">
        <v>0</v>
      </c>
      <c r="AB4865" t="s">
        <v>0</v>
      </c>
      <c r="AC4865" t="s">
        <v>0</v>
      </c>
      <c r="AD4865" t="s">
        <v>0</v>
      </c>
      <c r="AE4865" t="s">
        <v>0</v>
      </c>
      <c r="AF4865">
        <v>1372100000</v>
      </c>
      <c r="AG4865">
        <v>1190585714.2857101</v>
      </c>
      <c r="AH4865">
        <v>6.4777263427965197</v>
      </c>
      <c r="AI4865">
        <v>53.163670874274104</v>
      </c>
      <c r="AJ4865">
        <v>54.865195992373202</v>
      </c>
      <c r="AK4865" t="s">
        <v>0</v>
      </c>
      <c r="AL4865" t="s">
        <v>0</v>
      </c>
      <c r="AM4865" t="s">
        <v>0</v>
      </c>
      <c r="AN4865" t="s">
        <v>0</v>
      </c>
      <c r="AO4865" t="s">
        <v>0</v>
      </c>
      <c r="AP4865" t="s">
        <v>0</v>
      </c>
      <c r="AQ4865" t="s">
        <v>0</v>
      </c>
      <c r="AR4865" t="s">
        <v>0</v>
      </c>
      <c r="AS4865">
        <v>62682070000</v>
      </c>
      <c r="AT4865">
        <v>62984450000</v>
      </c>
    </row>
    <row r="4866" spans="1:46" x14ac:dyDescent="0.25">
      <c r="A4866">
        <v>1031232600</v>
      </c>
      <c r="B4866">
        <v>890.32</v>
      </c>
      <c r="C4866">
        <v>890.32</v>
      </c>
      <c r="D4866">
        <v>870.5</v>
      </c>
      <c r="E4866">
        <v>879.16</v>
      </c>
      <c r="F4866" s="1">
        <f>(E4866-E4865)/E4865</f>
        <v>-1.5873015873015945E-2</v>
      </c>
      <c r="G4866" s="2">
        <f>(G4865*F4866)+G4865</f>
        <v>537.05558949297313</v>
      </c>
      <c r="H4866" s="1">
        <f t="shared" ref="H4866:H4929" si="76">IF(F4866&gt;-0.2,3*F4866,-0.6)</f>
        <v>-4.7619047619047838E-2</v>
      </c>
      <c r="I4866" s="2">
        <f>(I4865*H4866)+I4865</f>
        <v>2617.0003429885905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>
        <v>920.33950000000004</v>
      </c>
      <c r="U4866">
        <v>968.50557664114501</v>
      </c>
      <c r="V4866">
        <v>872.17342335885598</v>
      </c>
      <c r="W4866" t="s">
        <v>0</v>
      </c>
      <c r="X4866" t="s">
        <v>0</v>
      </c>
      <c r="Y4866" t="s">
        <v>0</v>
      </c>
      <c r="Z4866" t="s">
        <v>0</v>
      </c>
      <c r="AA4866" t="s">
        <v>0</v>
      </c>
      <c r="AB4866" t="s">
        <v>0</v>
      </c>
      <c r="AC4866" t="s">
        <v>0</v>
      </c>
      <c r="AD4866" t="s">
        <v>0</v>
      </c>
      <c r="AE4866" t="s">
        <v>0</v>
      </c>
      <c r="AF4866">
        <v>1401300000</v>
      </c>
      <c r="AG4866">
        <v>1245500000</v>
      </c>
      <c r="AH4866">
        <v>2.4329728553977401</v>
      </c>
      <c r="AI4866">
        <v>46.139487368015203</v>
      </c>
      <c r="AJ4866">
        <v>55.063511632295103</v>
      </c>
      <c r="AK4866" t="s">
        <v>0</v>
      </c>
      <c r="AL4866" t="s">
        <v>0</v>
      </c>
      <c r="AM4866" t="s">
        <v>0</v>
      </c>
      <c r="AN4866" t="s">
        <v>0</v>
      </c>
      <c r="AO4866" t="s">
        <v>0</v>
      </c>
      <c r="AP4866" t="s">
        <v>0</v>
      </c>
      <c r="AQ4866" t="s">
        <v>0</v>
      </c>
      <c r="AR4866" t="s">
        <v>0</v>
      </c>
      <c r="AS4866">
        <v>61280770000</v>
      </c>
      <c r="AT4866">
        <v>62280450000</v>
      </c>
    </row>
    <row r="4867" spans="1:46" x14ac:dyDescent="0.25">
      <c r="A4867">
        <v>1031319000</v>
      </c>
      <c r="B4867">
        <v>883.2</v>
      </c>
      <c r="C4867">
        <v>899.07</v>
      </c>
      <c r="D4867">
        <v>883.2</v>
      </c>
      <c r="E4867">
        <v>893.92</v>
      </c>
      <c r="F4867" s="1">
        <f>(E4867-E4866)/E4866</f>
        <v>1.6788752900495918E-2</v>
      </c>
      <c r="G4867" s="2">
        <f>(G4866*F4867)+G4866</f>
        <v>546.0720830788008</v>
      </c>
      <c r="H4867" s="1">
        <f t="shared" si="76"/>
        <v>5.0366258701487754E-2</v>
      </c>
      <c r="I4867" s="2">
        <f>(I4866*H4867)+I4866</f>
        <v>2748.808859285436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>
        <v>919.76300000000003</v>
      </c>
      <c r="U4867">
        <v>968.89445717359695</v>
      </c>
      <c r="V4867">
        <v>870.63154282640301</v>
      </c>
      <c r="W4867" t="s">
        <v>0</v>
      </c>
      <c r="X4867" t="s">
        <v>0</v>
      </c>
      <c r="Y4867" t="s">
        <v>0</v>
      </c>
      <c r="Z4867" t="s">
        <v>0</v>
      </c>
      <c r="AA4867" t="s">
        <v>0</v>
      </c>
      <c r="AB4867" t="s">
        <v>0</v>
      </c>
      <c r="AC4867" t="s">
        <v>0</v>
      </c>
      <c r="AD4867" t="s">
        <v>0</v>
      </c>
      <c r="AE4867" t="s">
        <v>0</v>
      </c>
      <c r="AF4867">
        <v>1184500000</v>
      </c>
      <c r="AG4867">
        <v>1227900000</v>
      </c>
      <c r="AH4867">
        <v>26.1418611568896</v>
      </c>
      <c r="AI4867">
        <v>40.711930497411302</v>
      </c>
      <c r="AJ4867">
        <v>56.142007242641299</v>
      </c>
      <c r="AK4867" t="s">
        <v>0</v>
      </c>
      <c r="AL4867" t="s">
        <v>0</v>
      </c>
      <c r="AM4867" t="s">
        <v>0</v>
      </c>
      <c r="AN4867" t="s">
        <v>0</v>
      </c>
      <c r="AO4867" t="s">
        <v>0</v>
      </c>
      <c r="AP4867" t="s">
        <v>0</v>
      </c>
      <c r="AQ4867" t="s">
        <v>0</v>
      </c>
      <c r="AR4867" t="s">
        <v>0</v>
      </c>
      <c r="AS4867">
        <v>62465270000</v>
      </c>
      <c r="AT4867">
        <v>62067570000</v>
      </c>
    </row>
    <row r="4868" spans="1:46" x14ac:dyDescent="0.25">
      <c r="A4868">
        <v>1031578200</v>
      </c>
      <c r="B4868">
        <v>893.39</v>
      </c>
      <c r="C4868">
        <v>907.34</v>
      </c>
      <c r="D4868">
        <v>882.92</v>
      </c>
      <c r="E4868">
        <v>902.96</v>
      </c>
      <c r="F4868" s="1">
        <f>(E4868-E4867)/E4867</f>
        <v>1.0112761768390995E-2</v>
      </c>
      <c r="G4868" s="2">
        <f>(G4867*F4868)+G4867</f>
        <v>551.59437996334577</v>
      </c>
      <c r="H4868" s="1">
        <f t="shared" si="76"/>
        <v>3.0338285305172984E-2</v>
      </c>
      <c r="I4868" s="2">
        <f>(I4867*H4868)+I4867</f>
        <v>2832.2030067078249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>
        <v>919.48099999999999</v>
      </c>
      <c r="U4868">
        <v>968.92923187941597</v>
      </c>
      <c r="V4868">
        <v>870.03276812058402</v>
      </c>
      <c r="W4868" t="s">
        <v>0</v>
      </c>
      <c r="X4868" t="s">
        <v>0</v>
      </c>
      <c r="Y4868" t="s">
        <v>0</v>
      </c>
      <c r="Z4868" t="s">
        <v>0</v>
      </c>
      <c r="AA4868" t="s">
        <v>0</v>
      </c>
      <c r="AB4868" t="s">
        <v>0</v>
      </c>
      <c r="AC4868" t="s">
        <v>0</v>
      </c>
      <c r="AD4868" t="s">
        <v>0</v>
      </c>
      <c r="AE4868" t="s">
        <v>0</v>
      </c>
      <c r="AF4868">
        <v>1130600000</v>
      </c>
      <c r="AG4868">
        <v>1225614285.7142799</v>
      </c>
      <c r="AH4868">
        <v>35.577053850391202</v>
      </c>
      <c r="AI4868">
        <v>36.970518358666801</v>
      </c>
      <c r="AJ4868">
        <v>57.492293203036702</v>
      </c>
      <c r="AK4868" t="s">
        <v>0</v>
      </c>
      <c r="AL4868" t="s">
        <v>0</v>
      </c>
      <c r="AM4868" t="s">
        <v>0</v>
      </c>
      <c r="AN4868" t="s">
        <v>0</v>
      </c>
      <c r="AO4868" t="s">
        <v>0</v>
      </c>
      <c r="AP4868" t="s">
        <v>0</v>
      </c>
      <c r="AQ4868" t="s">
        <v>0</v>
      </c>
      <c r="AR4868" t="s">
        <v>0</v>
      </c>
      <c r="AS4868">
        <v>63595870000</v>
      </c>
      <c r="AT4868">
        <v>62266790000</v>
      </c>
    </row>
    <row r="4869" spans="1:46" x14ac:dyDescent="0.25">
      <c r="A4869">
        <v>1031664600</v>
      </c>
      <c r="B4869">
        <v>903.33</v>
      </c>
      <c r="C4869">
        <v>909.89</v>
      </c>
      <c r="D4869">
        <v>900.5</v>
      </c>
      <c r="E4869">
        <v>909.58</v>
      </c>
      <c r="F4869" s="1">
        <f>(E4869-E4868)/E4868</f>
        <v>7.3314432533002618E-3</v>
      </c>
      <c r="G4869" s="2">
        <f>(G4868*F4869)+G4868</f>
        <v>555.63836285888635</v>
      </c>
      <c r="H4869" s="1">
        <f t="shared" si="76"/>
        <v>2.1994329759900785E-2</v>
      </c>
      <c r="I4869" s="2">
        <f>(I4868*H4869)+I4868</f>
        <v>2894.4954135843391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>
        <v>919.77099999999996</v>
      </c>
      <c r="U4869">
        <v>968.91459486241001</v>
      </c>
      <c r="V4869">
        <v>870.62740513759104</v>
      </c>
      <c r="W4869" t="s">
        <v>0</v>
      </c>
      <c r="X4869" t="s">
        <v>0</v>
      </c>
      <c r="Y4869" t="s">
        <v>0</v>
      </c>
      <c r="Z4869" t="s">
        <v>0</v>
      </c>
      <c r="AA4869" t="s">
        <v>0</v>
      </c>
      <c r="AB4869" t="s">
        <v>0</v>
      </c>
      <c r="AC4869" t="s">
        <v>0</v>
      </c>
      <c r="AD4869" t="s">
        <v>0</v>
      </c>
      <c r="AE4869" t="s">
        <v>0</v>
      </c>
      <c r="AF4869">
        <v>1186400000</v>
      </c>
      <c r="AG4869">
        <v>1213514285.7142799</v>
      </c>
      <c r="AH4869">
        <v>55.128576934673703</v>
      </c>
      <c r="AI4869">
        <v>35.054263780887602</v>
      </c>
      <c r="AJ4869">
        <v>58.617857335107502</v>
      </c>
      <c r="AK4869" t="s">
        <v>0</v>
      </c>
      <c r="AL4869" t="s">
        <v>0</v>
      </c>
      <c r="AM4869" t="s">
        <v>0</v>
      </c>
      <c r="AN4869" t="s">
        <v>0</v>
      </c>
      <c r="AO4869" t="s">
        <v>0</v>
      </c>
      <c r="AP4869" t="s">
        <v>0</v>
      </c>
      <c r="AQ4869" t="s">
        <v>0</v>
      </c>
      <c r="AR4869" t="s">
        <v>0</v>
      </c>
      <c r="AS4869">
        <v>64782270000</v>
      </c>
      <c r="AT4869">
        <v>62961250000</v>
      </c>
    </row>
    <row r="4870" spans="1:46" x14ac:dyDescent="0.25">
      <c r="A4870">
        <v>1031751000</v>
      </c>
      <c r="B4870">
        <v>910.63</v>
      </c>
      <c r="C4870">
        <v>924.02</v>
      </c>
      <c r="D4870">
        <v>908.47</v>
      </c>
      <c r="E4870">
        <v>909.45</v>
      </c>
      <c r="F4870" s="1">
        <f>(E4870-E4869)/E4869</f>
        <v>-1.4292310736823088E-4</v>
      </c>
      <c r="G4870" s="2">
        <f>(G4869*F4870)+G4869</f>
        <v>555.55894929749354</v>
      </c>
      <c r="H4870" s="1">
        <f t="shared" si="76"/>
        <v>-4.2876932210469265E-4</v>
      </c>
      <c r="I4870" s="2">
        <f>(I4869*H4870)+I4869</f>
        <v>2893.2543427480214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>
        <v>921.03300000000002</v>
      </c>
      <c r="U4870">
        <v>967.69251139907999</v>
      </c>
      <c r="V4870">
        <v>874.37348860092095</v>
      </c>
      <c r="W4870" t="s">
        <v>0</v>
      </c>
      <c r="X4870" t="s">
        <v>0</v>
      </c>
      <c r="Y4870" t="s">
        <v>0</v>
      </c>
      <c r="Z4870" t="s">
        <v>0</v>
      </c>
      <c r="AA4870" t="s">
        <v>0</v>
      </c>
      <c r="AB4870" t="s">
        <v>0</v>
      </c>
      <c r="AC4870" t="s">
        <v>0</v>
      </c>
      <c r="AD4870" t="s">
        <v>0</v>
      </c>
      <c r="AE4870" t="s">
        <v>0</v>
      </c>
      <c r="AF4870">
        <v>846600000</v>
      </c>
      <c r="AG4870">
        <v>1201614285.7142799</v>
      </c>
      <c r="AH4870">
        <v>65.483268159600598</v>
      </c>
      <c r="AI4870">
        <v>33.931879411303399</v>
      </c>
      <c r="AJ4870">
        <v>59.603632102516102</v>
      </c>
      <c r="AK4870" t="s">
        <v>0</v>
      </c>
      <c r="AL4870" t="s">
        <v>0</v>
      </c>
      <c r="AM4870" t="s">
        <v>0</v>
      </c>
      <c r="AN4870" t="s">
        <v>0</v>
      </c>
      <c r="AO4870">
        <v>65.483268159600598</v>
      </c>
      <c r="AP4870" t="s">
        <v>0</v>
      </c>
      <c r="AQ4870">
        <v>65.483268159600598</v>
      </c>
      <c r="AR4870" t="s">
        <v>0</v>
      </c>
      <c r="AS4870">
        <v>63935670000</v>
      </c>
      <c r="AT4870">
        <v>63211970000</v>
      </c>
    </row>
    <row r="4871" spans="1:46" x14ac:dyDescent="0.25">
      <c r="A4871">
        <v>1031837400</v>
      </c>
      <c r="B4871">
        <v>908.36</v>
      </c>
      <c r="C4871">
        <v>908.36</v>
      </c>
      <c r="D4871">
        <v>884.84</v>
      </c>
      <c r="E4871">
        <v>886.9</v>
      </c>
      <c r="F4871" s="1">
        <f>(E4871-E4870)/E4870</f>
        <v>-2.4795205893672075E-2</v>
      </c>
      <c r="G4871" s="2">
        <f>(G4870*F4871)+G4870</f>
        <v>541.78375076359009</v>
      </c>
      <c r="H4871" s="1">
        <f t="shared" si="76"/>
        <v>-7.4385617681016231E-2</v>
      </c>
      <c r="I4871" s="2">
        <f>(I4870*H4871)+I4870</f>
        <v>2678.037831354427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>
        <v>919.39649999999995</v>
      </c>
      <c r="U4871">
        <v>968.37625225540705</v>
      </c>
      <c r="V4871">
        <v>870.41674774459295</v>
      </c>
      <c r="W4871" t="s">
        <v>0</v>
      </c>
      <c r="X4871" t="s">
        <v>0</v>
      </c>
      <c r="Y4871" t="s">
        <v>0</v>
      </c>
      <c r="Z4871" t="s">
        <v>0</v>
      </c>
      <c r="AA4871" t="s">
        <v>0</v>
      </c>
      <c r="AB4871" t="s">
        <v>0</v>
      </c>
      <c r="AC4871" t="s">
        <v>0</v>
      </c>
      <c r="AD4871" t="s">
        <v>0</v>
      </c>
      <c r="AE4871" t="s">
        <v>0</v>
      </c>
      <c r="AF4871">
        <v>1191600000</v>
      </c>
      <c r="AG4871">
        <v>1187585714.2857101</v>
      </c>
      <c r="AH4871">
        <v>48.821685153443298</v>
      </c>
      <c r="AI4871">
        <v>32.273689413324298</v>
      </c>
      <c r="AJ4871">
        <v>59.359841868089198</v>
      </c>
      <c r="AK4871" t="s">
        <v>0</v>
      </c>
      <c r="AL4871" t="s">
        <v>0</v>
      </c>
      <c r="AM4871" t="s">
        <v>0</v>
      </c>
      <c r="AN4871" t="s">
        <v>0</v>
      </c>
      <c r="AO4871" t="s">
        <v>0</v>
      </c>
      <c r="AP4871" t="s">
        <v>0</v>
      </c>
      <c r="AQ4871" t="s">
        <v>0</v>
      </c>
      <c r="AR4871" t="s">
        <v>0</v>
      </c>
      <c r="AS4871">
        <v>62744070000</v>
      </c>
      <c r="AT4871">
        <v>63504630000</v>
      </c>
    </row>
    <row r="4872" spans="1:46" x14ac:dyDescent="0.25">
      <c r="A4872">
        <v>1031923800</v>
      </c>
      <c r="B4872">
        <v>886.36</v>
      </c>
      <c r="C4872">
        <v>892.75</v>
      </c>
      <c r="D4872">
        <v>877.05</v>
      </c>
      <c r="E4872">
        <v>889.8</v>
      </c>
      <c r="F4872" s="1">
        <f>(E4872-E4871)/E4871</f>
        <v>3.2698162137783033E-3</v>
      </c>
      <c r="G4872" s="2">
        <f>(G4871*F4872)+G4871</f>
        <v>543.5552840561985</v>
      </c>
      <c r="H4872" s="1">
        <f t="shared" si="76"/>
        <v>9.8094486413349107E-3</v>
      </c>
      <c r="I4872" s="2">
        <f>(I4871*H4872)+I4871</f>
        <v>2704.3079059206502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>
        <v>917.37450000000001</v>
      </c>
      <c r="U4872">
        <v>967.71669362524403</v>
      </c>
      <c r="V4872">
        <v>867.03230637475599</v>
      </c>
      <c r="W4872" t="s">
        <v>0</v>
      </c>
      <c r="X4872" t="s">
        <v>0</v>
      </c>
      <c r="Y4872" t="s">
        <v>0</v>
      </c>
      <c r="Z4872" t="s">
        <v>0</v>
      </c>
      <c r="AA4872" t="s">
        <v>0</v>
      </c>
      <c r="AB4872" t="s">
        <v>0</v>
      </c>
      <c r="AC4872" t="s">
        <v>0</v>
      </c>
      <c r="AD4872" t="s">
        <v>0</v>
      </c>
      <c r="AE4872" t="s">
        <v>0</v>
      </c>
      <c r="AF4872">
        <v>1271000000</v>
      </c>
      <c r="AG4872">
        <v>1173142857.1428499</v>
      </c>
      <c r="AH4872">
        <v>38.970598689765801</v>
      </c>
      <c r="AI4872">
        <v>29.883868634314901</v>
      </c>
      <c r="AJ4872">
        <v>58.084000645056697</v>
      </c>
      <c r="AK4872" t="s">
        <v>0</v>
      </c>
      <c r="AL4872" t="s">
        <v>0</v>
      </c>
      <c r="AM4872" t="s">
        <v>0</v>
      </c>
      <c r="AN4872" t="s">
        <v>0</v>
      </c>
      <c r="AO4872" t="s">
        <v>0</v>
      </c>
      <c r="AP4872" t="s">
        <v>0</v>
      </c>
      <c r="AQ4872" t="s">
        <v>0</v>
      </c>
      <c r="AR4872" t="s">
        <v>0</v>
      </c>
      <c r="AS4872">
        <v>64015070000</v>
      </c>
      <c r="AT4872">
        <v>63814590000</v>
      </c>
    </row>
    <row r="4873" spans="1:46" x14ac:dyDescent="0.25">
      <c r="A4873">
        <v>1032183000</v>
      </c>
      <c r="B4873">
        <v>889.08</v>
      </c>
      <c r="C4873">
        <v>891.84</v>
      </c>
      <c r="D4873">
        <v>878.91</v>
      </c>
      <c r="E4873">
        <v>891.1</v>
      </c>
      <c r="F4873" s="1">
        <f>(E4873-E4872)/E4872</f>
        <v>1.4610024724657994E-3</v>
      </c>
      <c r="G4873" s="2">
        <f>(G4872*F4873)+G4872</f>
        <v>544.34941967012651</v>
      </c>
      <c r="H4873" s="1">
        <f t="shared" si="76"/>
        <v>4.3830074173973983E-3</v>
      </c>
      <c r="I4873" s="2">
        <f>(I4872*H4873)+I4872</f>
        <v>2716.1609075312267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>
        <v>915.49099999999999</v>
      </c>
      <c r="U4873">
        <v>966.796404744543</v>
      </c>
      <c r="V4873">
        <v>864.18559525545697</v>
      </c>
      <c r="W4873" t="s">
        <v>0</v>
      </c>
      <c r="X4873" t="s">
        <v>0</v>
      </c>
      <c r="Y4873" t="s">
        <v>0</v>
      </c>
      <c r="Z4873" t="s">
        <v>0</v>
      </c>
      <c r="AA4873" t="s">
        <v>0</v>
      </c>
      <c r="AB4873" t="s">
        <v>0</v>
      </c>
      <c r="AC4873" t="s">
        <v>0</v>
      </c>
      <c r="AD4873" t="s">
        <v>0</v>
      </c>
      <c r="AE4873" t="s">
        <v>0</v>
      </c>
      <c r="AF4873">
        <v>1001400000</v>
      </c>
      <c r="AG4873">
        <v>1116014285.7142799</v>
      </c>
      <c r="AH4873">
        <v>38.171552527013297</v>
      </c>
      <c r="AI4873">
        <v>29.3584018923742</v>
      </c>
      <c r="AJ4873">
        <v>56.457604521968101</v>
      </c>
      <c r="AK4873" t="s">
        <v>0</v>
      </c>
      <c r="AL4873" t="s">
        <v>0</v>
      </c>
      <c r="AM4873" t="s">
        <v>0</v>
      </c>
      <c r="AN4873" t="s">
        <v>0</v>
      </c>
      <c r="AO4873" t="s">
        <v>0</v>
      </c>
      <c r="AP4873" t="s">
        <v>0</v>
      </c>
      <c r="AQ4873" t="s">
        <v>0</v>
      </c>
      <c r="AR4873" t="s">
        <v>0</v>
      </c>
      <c r="AS4873">
        <v>65016470000</v>
      </c>
      <c r="AT4873">
        <v>64098710000</v>
      </c>
    </row>
    <row r="4874" spans="1:46" x14ac:dyDescent="0.25">
      <c r="A4874">
        <v>1032269400</v>
      </c>
      <c r="B4874">
        <v>893.12</v>
      </c>
      <c r="C4874">
        <v>902.68</v>
      </c>
      <c r="D4874">
        <v>872.38</v>
      </c>
      <c r="E4874">
        <v>873.52</v>
      </c>
      <c r="F4874" s="1">
        <f>(E4874-E4873)/E4873</f>
        <v>-1.9728425541465651E-2</v>
      </c>
      <c r="G4874" s="2">
        <f>(G4873*F4874)+G4873</f>
        <v>533.61026267562443</v>
      </c>
      <c r="H4874" s="1">
        <f t="shared" si="76"/>
        <v>-5.9185276624396953E-2</v>
      </c>
      <c r="I4874" s="2">
        <f>(I4873*H4874)+I4873</f>
        <v>2555.404172862618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>
        <v>911.63</v>
      </c>
      <c r="U4874">
        <v>963.36422310233502</v>
      </c>
      <c r="V4874">
        <v>859.89577689766497</v>
      </c>
      <c r="W4874" t="s">
        <v>0</v>
      </c>
      <c r="X4874" t="s">
        <v>0</v>
      </c>
      <c r="Y4874" t="s">
        <v>0</v>
      </c>
      <c r="Z4874" t="s">
        <v>0</v>
      </c>
      <c r="AA4874" t="s">
        <v>0</v>
      </c>
      <c r="AB4874" t="s">
        <v>0</v>
      </c>
      <c r="AC4874" t="s">
        <v>0</v>
      </c>
      <c r="AD4874" t="s">
        <v>0</v>
      </c>
      <c r="AE4874" t="s">
        <v>0</v>
      </c>
      <c r="AF4874">
        <v>1448600000</v>
      </c>
      <c r="AG4874">
        <v>1153742857.1428499</v>
      </c>
      <c r="AH4874">
        <v>26.222112399846601</v>
      </c>
      <c r="AI4874">
        <v>28.945987823781302</v>
      </c>
      <c r="AJ4874">
        <v>54.031282782530802</v>
      </c>
      <c r="AK4874" t="s">
        <v>0</v>
      </c>
      <c r="AL4874" t="s">
        <v>0</v>
      </c>
      <c r="AM4874" t="s">
        <v>0</v>
      </c>
      <c r="AN4874" t="s">
        <v>0</v>
      </c>
      <c r="AO4874" t="s">
        <v>0</v>
      </c>
      <c r="AP4874" t="s">
        <v>0</v>
      </c>
      <c r="AQ4874" t="s">
        <v>0</v>
      </c>
      <c r="AR4874" t="s">
        <v>0</v>
      </c>
      <c r="AS4874">
        <v>63567870000</v>
      </c>
      <c r="AT4874">
        <v>63855830000</v>
      </c>
    </row>
    <row r="4875" spans="1:46" x14ac:dyDescent="0.25">
      <c r="A4875">
        <v>1032355800</v>
      </c>
      <c r="B4875">
        <v>870.71</v>
      </c>
      <c r="C4875">
        <v>878.45</v>
      </c>
      <c r="D4875">
        <v>857.39</v>
      </c>
      <c r="E4875">
        <v>869.48</v>
      </c>
      <c r="F4875" s="1">
        <f>(E4875-E4874)/E4874</f>
        <v>-4.6249656561955805E-3</v>
      </c>
      <c r="G4875" s="2">
        <f>(G4874*F4875)+G4874</f>
        <v>531.14233353695613</v>
      </c>
      <c r="H4875" s="1">
        <f t="shared" si="76"/>
        <v>-1.3874896968586741E-2</v>
      </c>
      <c r="I4875" s="2">
        <f>(I4874*H4875)+I4874</f>
        <v>2519.9482032510527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>
        <v>908.23249999999996</v>
      </c>
      <c r="U4875">
        <v>961.64087307951502</v>
      </c>
      <c r="V4875">
        <v>854.82412692048501</v>
      </c>
      <c r="W4875" t="s">
        <v>0</v>
      </c>
      <c r="X4875" t="s">
        <v>0</v>
      </c>
      <c r="Y4875" t="s">
        <v>0</v>
      </c>
      <c r="Z4875" t="s">
        <v>0</v>
      </c>
      <c r="AA4875" t="s">
        <v>0</v>
      </c>
      <c r="AB4875" t="s">
        <v>0</v>
      </c>
      <c r="AC4875" t="s">
        <v>0</v>
      </c>
      <c r="AD4875" t="s">
        <v>0</v>
      </c>
      <c r="AE4875" t="s">
        <v>0</v>
      </c>
      <c r="AF4875">
        <v>1501000000</v>
      </c>
      <c r="AG4875">
        <v>1206657142.8571401</v>
      </c>
      <c r="AH4875">
        <v>21.287560365169199</v>
      </c>
      <c r="AI4875">
        <v>28.962479322040998</v>
      </c>
      <c r="AJ4875">
        <v>51.8359196169502</v>
      </c>
      <c r="AK4875" t="s">
        <v>0</v>
      </c>
      <c r="AL4875" t="s">
        <v>0</v>
      </c>
      <c r="AM4875" t="s">
        <v>0</v>
      </c>
      <c r="AN4875" t="s">
        <v>0</v>
      </c>
      <c r="AO4875" t="s">
        <v>0</v>
      </c>
      <c r="AP4875" t="s">
        <v>0</v>
      </c>
      <c r="AQ4875" t="s">
        <v>0</v>
      </c>
      <c r="AR4875" t="s">
        <v>0</v>
      </c>
      <c r="AS4875">
        <v>62066870000</v>
      </c>
      <c r="AT4875">
        <v>63482070000</v>
      </c>
    </row>
    <row r="4876" spans="1:46" x14ac:dyDescent="0.25">
      <c r="A4876">
        <v>1032442200</v>
      </c>
      <c r="B4876">
        <v>867.14</v>
      </c>
      <c r="C4876">
        <v>867.14</v>
      </c>
      <c r="D4876">
        <v>843.09</v>
      </c>
      <c r="E4876">
        <v>843.32</v>
      </c>
      <c r="F4876" s="1">
        <f>(E4876-E4875)/E4875</f>
        <v>-3.0086948520955017E-2</v>
      </c>
      <c r="G4876" s="2">
        <f>(G4875*F4876)+G4875</f>
        <v>515.16188149052982</v>
      </c>
      <c r="H4876" s="1">
        <f t="shared" si="76"/>
        <v>-9.0260845562865052E-2</v>
      </c>
      <c r="I4876" s="2">
        <f>(I4875*H4876)+I4875</f>
        <v>2292.4955476509904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>
        <v>902.93150000000003</v>
      </c>
      <c r="U4876">
        <v>959.89476123915301</v>
      </c>
      <c r="V4876">
        <v>845.96823876084795</v>
      </c>
      <c r="W4876" t="s">
        <v>0</v>
      </c>
      <c r="X4876" t="s">
        <v>0</v>
      </c>
      <c r="Y4876" t="s">
        <v>0</v>
      </c>
      <c r="Z4876" t="s">
        <v>0</v>
      </c>
      <c r="AA4876" t="s">
        <v>0</v>
      </c>
      <c r="AB4876" t="s">
        <v>0</v>
      </c>
      <c r="AC4876" t="s">
        <v>0</v>
      </c>
      <c r="AD4876" t="s">
        <v>0</v>
      </c>
      <c r="AE4876" t="s">
        <v>0</v>
      </c>
      <c r="AF4876">
        <v>1524000000</v>
      </c>
      <c r="AG4876">
        <v>1254885714.2857101</v>
      </c>
      <c r="AH4876">
        <v>0.58409849822096205</v>
      </c>
      <c r="AI4876">
        <v>28.139612444159901</v>
      </c>
      <c r="AJ4876">
        <v>49.559678238777998</v>
      </c>
      <c r="AK4876" t="s">
        <v>0</v>
      </c>
      <c r="AL4876" t="s">
        <v>0</v>
      </c>
      <c r="AM4876" t="s">
        <v>0</v>
      </c>
      <c r="AN4876" t="s">
        <v>0</v>
      </c>
      <c r="AO4876" t="s">
        <v>0</v>
      </c>
      <c r="AP4876" t="s">
        <v>0</v>
      </c>
      <c r="AQ4876" t="s">
        <v>0</v>
      </c>
      <c r="AR4876" t="s">
        <v>0</v>
      </c>
      <c r="AS4876">
        <v>60542870000</v>
      </c>
      <c r="AT4876">
        <v>63041830000</v>
      </c>
    </row>
    <row r="4877" spans="1:46" x14ac:dyDescent="0.25">
      <c r="A4877">
        <v>1032528600</v>
      </c>
      <c r="B4877">
        <v>843.32</v>
      </c>
      <c r="C4877">
        <v>849.32</v>
      </c>
      <c r="D4877">
        <v>839.09</v>
      </c>
      <c r="E4877">
        <v>845.39</v>
      </c>
      <c r="F4877" s="1">
        <f>(E4877-E4876)/E4876</f>
        <v>2.4545842622016984E-3</v>
      </c>
      <c r="G4877" s="2">
        <f>(G4876*F4877)+G4876</f>
        <v>516.42638973732267</v>
      </c>
      <c r="H4877" s="1">
        <f t="shared" si="76"/>
        <v>7.3637527866050947E-3</v>
      </c>
      <c r="I4877" s="2">
        <f>(I4876*H4877)+I4876</f>
        <v>2309.3769181282851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0</v>
      </c>
      <c r="R4877" t="s">
        <v>0</v>
      </c>
      <c r="S4877" t="s">
        <v>0</v>
      </c>
      <c r="T4877">
        <v>897.06600000000003</v>
      </c>
      <c r="U4877">
        <v>952.33757403223501</v>
      </c>
      <c r="V4877">
        <v>841.79442596776596</v>
      </c>
      <c r="W4877" t="s">
        <v>0</v>
      </c>
      <c r="X4877" t="s">
        <v>0</v>
      </c>
      <c r="Y4877" t="s">
        <v>0</v>
      </c>
      <c r="Z4877" t="s">
        <v>0</v>
      </c>
      <c r="AA4877" t="s">
        <v>0</v>
      </c>
      <c r="AB4877" t="s">
        <v>0</v>
      </c>
      <c r="AC4877" t="s">
        <v>0</v>
      </c>
      <c r="AD4877" t="s">
        <v>0</v>
      </c>
      <c r="AE4877" t="s">
        <v>0</v>
      </c>
      <c r="AF4877">
        <v>1792800000</v>
      </c>
      <c r="AG4877">
        <v>1390057142.8571401</v>
      </c>
      <c r="AH4877">
        <v>-2.57199156143633</v>
      </c>
      <c r="AI4877">
        <v>27.902082720905501</v>
      </c>
      <c r="AJ4877">
        <v>47.957940445131399</v>
      </c>
      <c r="AK4877" t="s">
        <v>0</v>
      </c>
      <c r="AL4877" t="s">
        <v>0</v>
      </c>
      <c r="AM4877" t="s">
        <v>0</v>
      </c>
      <c r="AN4877" t="s">
        <v>0</v>
      </c>
      <c r="AO4877" t="s">
        <v>0</v>
      </c>
      <c r="AP4877" t="s">
        <v>0</v>
      </c>
      <c r="AQ4877" t="s">
        <v>0</v>
      </c>
      <c r="AR4877" t="s">
        <v>0</v>
      </c>
      <c r="AS4877">
        <v>62335670000</v>
      </c>
      <c r="AT4877">
        <v>62705950000</v>
      </c>
    </row>
    <row r="4878" spans="1:46" x14ac:dyDescent="0.25">
      <c r="A4878">
        <v>1032787800</v>
      </c>
      <c r="B4878">
        <v>843.68</v>
      </c>
      <c r="C4878">
        <v>843.68</v>
      </c>
      <c r="D4878">
        <v>825.76</v>
      </c>
      <c r="E4878">
        <v>833.7</v>
      </c>
      <c r="F4878" s="1">
        <f>(E4878-E4877)/E4877</f>
        <v>-1.3827937401672531E-2</v>
      </c>
      <c r="G4878" s="2">
        <f>(G4877*F4878)+G4877</f>
        <v>509.28527794746321</v>
      </c>
      <c r="H4878" s="1">
        <f t="shared" si="76"/>
        <v>-4.1483812205017595E-2</v>
      </c>
      <c r="I4878" s="2">
        <f>(I4877*H4878)+I4877</f>
        <v>2213.5751597460489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0</v>
      </c>
      <c r="R4878" t="s">
        <v>0</v>
      </c>
      <c r="S4878" t="s">
        <v>0</v>
      </c>
      <c r="T4878">
        <v>891.70799999999997</v>
      </c>
      <c r="U4878">
        <v>949.66989562117999</v>
      </c>
      <c r="V4878">
        <v>833.74610437882097</v>
      </c>
      <c r="W4878" t="s">
        <v>0</v>
      </c>
      <c r="X4878" t="s">
        <v>0</v>
      </c>
      <c r="Y4878" t="s">
        <v>0</v>
      </c>
      <c r="Z4878" t="s">
        <v>0</v>
      </c>
      <c r="AA4878" t="s">
        <v>0</v>
      </c>
      <c r="AB4878" t="s">
        <v>0</v>
      </c>
      <c r="AC4878" t="s">
        <v>0</v>
      </c>
      <c r="AD4878" t="s">
        <v>0</v>
      </c>
      <c r="AE4878" t="s">
        <v>0</v>
      </c>
      <c r="AF4878">
        <v>1381100000</v>
      </c>
      <c r="AG4878">
        <v>1417128571.42857</v>
      </c>
      <c r="AH4878">
        <v>-8.7729246502197906</v>
      </c>
      <c r="AI4878">
        <v>26.728955721442698</v>
      </c>
      <c r="AJ4878">
        <v>46.429312752954701</v>
      </c>
      <c r="AK4878" t="s">
        <v>0</v>
      </c>
      <c r="AL4878" t="s">
        <v>0</v>
      </c>
      <c r="AM4878" t="s">
        <v>0</v>
      </c>
      <c r="AN4878" t="s">
        <v>0</v>
      </c>
      <c r="AO4878" t="s">
        <v>0</v>
      </c>
      <c r="AP4878" t="s">
        <v>0</v>
      </c>
      <c r="AQ4878" t="s">
        <v>0</v>
      </c>
      <c r="AR4878" t="s">
        <v>0</v>
      </c>
      <c r="AS4878">
        <v>60954570000</v>
      </c>
      <c r="AT4878">
        <v>61893570000</v>
      </c>
    </row>
    <row r="4879" spans="1:46" x14ac:dyDescent="0.25">
      <c r="A4879">
        <v>1032874200</v>
      </c>
      <c r="B4879">
        <v>832.05</v>
      </c>
      <c r="C4879">
        <v>833.32</v>
      </c>
      <c r="D4879">
        <v>817.38</v>
      </c>
      <c r="E4879">
        <v>819.27</v>
      </c>
      <c r="F4879" s="1">
        <f>(E4879-E4878)/E4878</f>
        <v>-1.7308384310903278E-2</v>
      </c>
      <c r="G4879" s="2">
        <f>(G4878*F4879)+G4878</f>
        <v>500.4703726328633</v>
      </c>
      <c r="H4879" s="1">
        <f t="shared" si="76"/>
        <v>-5.1925152932709835E-2</v>
      </c>
      <c r="I4879" s="2">
        <f>(I4878*H4879)+I4878</f>
        <v>2098.6349310481878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0</v>
      </c>
      <c r="R4879" t="s">
        <v>0</v>
      </c>
      <c r="S4879" t="s">
        <v>0</v>
      </c>
      <c r="T4879">
        <v>885.274</v>
      </c>
      <c r="U4879">
        <v>945.36406719916795</v>
      </c>
      <c r="V4879">
        <v>825.18393280083205</v>
      </c>
      <c r="W4879" t="s">
        <v>0</v>
      </c>
      <c r="X4879" t="s">
        <v>0</v>
      </c>
      <c r="Y4879" t="s">
        <v>0</v>
      </c>
      <c r="Z4879" t="s">
        <v>0</v>
      </c>
      <c r="AA4879" t="s">
        <v>0</v>
      </c>
      <c r="AB4879" t="s">
        <v>0</v>
      </c>
      <c r="AC4879" t="s">
        <v>0</v>
      </c>
      <c r="AD4879" t="s">
        <v>0</v>
      </c>
      <c r="AE4879" t="s">
        <v>0</v>
      </c>
      <c r="AF4879">
        <v>1670240000</v>
      </c>
      <c r="AG4879">
        <v>1474162857.1428499</v>
      </c>
      <c r="AH4879">
        <v>-11.724192855251999</v>
      </c>
      <c r="AI4879">
        <v>25.639942974469701</v>
      </c>
      <c r="AJ4879">
        <v>44.3817000220157</v>
      </c>
      <c r="AK4879">
        <v>-11.724192855251999</v>
      </c>
      <c r="AL4879" t="s">
        <v>0</v>
      </c>
      <c r="AM4879">
        <v>-11.724192855251999</v>
      </c>
      <c r="AN4879" t="s">
        <v>0</v>
      </c>
      <c r="AO4879" t="s">
        <v>0</v>
      </c>
      <c r="AP4879" t="s">
        <v>0</v>
      </c>
      <c r="AQ4879" t="s">
        <v>0</v>
      </c>
      <c r="AR4879" t="s">
        <v>0</v>
      </c>
      <c r="AS4879">
        <v>59284330000</v>
      </c>
      <c r="AT4879">
        <v>61036862000</v>
      </c>
    </row>
    <row r="4880" spans="1:46" x14ac:dyDescent="0.25">
      <c r="A4880">
        <v>1032960600</v>
      </c>
      <c r="B4880">
        <v>822.47</v>
      </c>
      <c r="C4880">
        <v>844.22</v>
      </c>
      <c r="D4880">
        <v>818.46</v>
      </c>
      <c r="E4880">
        <v>839.65</v>
      </c>
      <c r="F4880" s="1">
        <f>(E4880-E4879)/E4879</f>
        <v>2.4875804069476481E-2</v>
      </c>
      <c r="G4880" s="2">
        <f>(G4879*F4880)+G4879</f>
        <v>512.91997556505635</v>
      </c>
      <c r="H4880" s="1">
        <f t="shared" si="76"/>
        <v>7.4627412208429444E-2</v>
      </c>
      <c r="I4880" s="2">
        <f>(I4879*H4880)+I4879</f>
        <v>2255.25062512253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0</v>
      </c>
      <c r="R4880" t="s">
        <v>0</v>
      </c>
      <c r="S4880" t="s">
        <v>0</v>
      </c>
      <c r="T4880">
        <v>880.51549999999997</v>
      </c>
      <c r="U4880">
        <v>939.21466131429099</v>
      </c>
      <c r="V4880">
        <v>821.81633868570998</v>
      </c>
      <c r="W4880" t="s">
        <v>0</v>
      </c>
      <c r="X4880" t="s">
        <v>0</v>
      </c>
      <c r="Y4880" t="s">
        <v>0</v>
      </c>
      <c r="Z4880" t="s">
        <v>0</v>
      </c>
      <c r="AA4880" t="s">
        <v>0</v>
      </c>
      <c r="AB4880" t="s">
        <v>0</v>
      </c>
      <c r="AC4880" t="s">
        <v>0</v>
      </c>
      <c r="AD4880" t="s">
        <v>0</v>
      </c>
      <c r="AE4880" t="s">
        <v>0</v>
      </c>
      <c r="AF4880">
        <v>1651500000</v>
      </c>
      <c r="AG4880">
        <v>1567034285.7142799</v>
      </c>
      <c r="AH4880">
        <v>13.9553995505728</v>
      </c>
      <c r="AI4880">
        <v>24.702522850906799</v>
      </c>
      <c r="AJ4880">
        <v>42.474676266317402</v>
      </c>
      <c r="AK4880" t="s">
        <v>0</v>
      </c>
      <c r="AL4880" t="s">
        <v>0</v>
      </c>
      <c r="AM4880" t="s">
        <v>0</v>
      </c>
      <c r="AN4880" t="s">
        <v>0</v>
      </c>
      <c r="AO4880" t="s">
        <v>0</v>
      </c>
      <c r="AP4880" t="s">
        <v>0</v>
      </c>
      <c r="AQ4880" t="s">
        <v>0</v>
      </c>
      <c r="AR4880" t="s">
        <v>0</v>
      </c>
      <c r="AS4880">
        <v>60935830000</v>
      </c>
      <c r="AT4880">
        <v>60810654000</v>
      </c>
    </row>
    <row r="4881" spans="1:46" x14ac:dyDescent="0.25">
      <c r="A4881">
        <v>1033047000</v>
      </c>
      <c r="B4881">
        <v>841.26</v>
      </c>
      <c r="C4881">
        <v>856.6</v>
      </c>
      <c r="D4881">
        <v>841.26</v>
      </c>
      <c r="E4881">
        <v>854.95</v>
      </c>
      <c r="F4881" s="1">
        <f>(E4881-E4880)/E4880</f>
        <v>1.8221878163520597E-2</v>
      </c>
      <c r="G4881" s="2">
        <f>(G4880*F4881)+G4880</f>
        <v>522.26634086743877</v>
      </c>
      <c r="H4881" s="1">
        <f t="shared" si="76"/>
        <v>5.466563449056179E-2</v>
      </c>
      <c r="I4881" s="2">
        <f>(I4880*H4881)+I4880</f>
        <v>2378.5353314800891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0</v>
      </c>
      <c r="R4881" t="s">
        <v>0</v>
      </c>
      <c r="S4881" t="s">
        <v>0</v>
      </c>
      <c r="T4881">
        <v>877.36950000000002</v>
      </c>
      <c r="U4881">
        <v>934.44532236816599</v>
      </c>
      <c r="V4881">
        <v>820.29367763183495</v>
      </c>
      <c r="W4881" t="s">
        <v>0</v>
      </c>
      <c r="X4881" t="s">
        <v>0</v>
      </c>
      <c r="Y4881" t="s">
        <v>0</v>
      </c>
      <c r="Z4881" t="s">
        <v>0</v>
      </c>
      <c r="AA4881" t="s">
        <v>0</v>
      </c>
      <c r="AB4881" t="s">
        <v>0</v>
      </c>
      <c r="AC4881" t="s">
        <v>0</v>
      </c>
      <c r="AD4881" t="s">
        <v>0</v>
      </c>
      <c r="AE4881" t="s">
        <v>0</v>
      </c>
      <c r="AF4881">
        <v>1650000000</v>
      </c>
      <c r="AG4881">
        <v>1595805714.2857101</v>
      </c>
      <c r="AH4881">
        <v>37.764594271578702</v>
      </c>
      <c r="AI4881">
        <v>24.870795190998201</v>
      </c>
      <c r="AJ4881">
        <v>41.2896076674037</v>
      </c>
      <c r="AK4881" t="s">
        <v>0</v>
      </c>
      <c r="AL4881" t="s">
        <v>0</v>
      </c>
      <c r="AM4881" t="s">
        <v>0</v>
      </c>
      <c r="AN4881" t="s">
        <v>0</v>
      </c>
      <c r="AO4881" t="s">
        <v>0</v>
      </c>
      <c r="AP4881" t="s">
        <v>0</v>
      </c>
      <c r="AQ4881" t="s">
        <v>0</v>
      </c>
      <c r="AR4881" t="s">
        <v>0</v>
      </c>
      <c r="AS4881">
        <v>62585830000</v>
      </c>
      <c r="AT4881">
        <v>61219246000</v>
      </c>
    </row>
    <row r="4882" spans="1:46" x14ac:dyDescent="0.25">
      <c r="A4882">
        <v>1033133400</v>
      </c>
      <c r="B4882">
        <v>853.75</v>
      </c>
      <c r="C4882">
        <v>853.75</v>
      </c>
      <c r="D4882">
        <v>826.84</v>
      </c>
      <c r="E4882">
        <v>827.36</v>
      </c>
      <c r="F4882" s="1">
        <f>(E4882-E4881)/E4881</f>
        <v>-3.2270893034680427E-2</v>
      </c>
      <c r="G4882" s="2">
        <f>(G4881*F4882)+G4881</f>
        <v>505.4123396456917</v>
      </c>
      <c r="H4882" s="1">
        <f t="shared" si="76"/>
        <v>-9.6812679104041288E-2</v>
      </c>
      <c r="I4882" s="2">
        <f>(I4881*H4882)+I4881</f>
        <v>2148.262953695883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0</v>
      </c>
      <c r="R4882" t="s">
        <v>0</v>
      </c>
      <c r="S4882" t="s">
        <v>0</v>
      </c>
      <c r="T4882">
        <v>872.84749999999997</v>
      </c>
      <c r="U4882">
        <v>930.71908642202504</v>
      </c>
      <c r="V4882">
        <v>814.97591357797501</v>
      </c>
      <c r="W4882" t="s">
        <v>0</v>
      </c>
      <c r="X4882" t="s">
        <v>0</v>
      </c>
      <c r="Y4882" t="s">
        <v>0</v>
      </c>
      <c r="Z4882" t="s">
        <v>0</v>
      </c>
      <c r="AA4882" t="s">
        <v>0</v>
      </c>
      <c r="AB4882" t="s">
        <v>0</v>
      </c>
      <c r="AC4882" t="s">
        <v>0</v>
      </c>
      <c r="AD4882" t="s">
        <v>0</v>
      </c>
      <c r="AE4882" t="s">
        <v>0</v>
      </c>
      <c r="AF4882">
        <v>1507300000</v>
      </c>
      <c r="AG4882">
        <v>1596705714.2857101</v>
      </c>
      <c r="AH4882">
        <v>41.3908583027386</v>
      </c>
      <c r="AI4882">
        <v>23.814047603926301</v>
      </c>
      <c r="AJ4882">
        <v>40.193674429479302</v>
      </c>
      <c r="AK4882" t="s">
        <v>0</v>
      </c>
      <c r="AL4882" t="s">
        <v>0</v>
      </c>
      <c r="AM4882" t="s">
        <v>0</v>
      </c>
      <c r="AN4882" t="s">
        <v>0</v>
      </c>
      <c r="AO4882" t="s">
        <v>0</v>
      </c>
      <c r="AP4882" t="s">
        <v>0</v>
      </c>
      <c r="AQ4882" t="s">
        <v>0</v>
      </c>
      <c r="AR4882" t="s">
        <v>0</v>
      </c>
      <c r="AS4882">
        <v>61078530000</v>
      </c>
      <c r="AT4882">
        <v>60967818000</v>
      </c>
    </row>
    <row r="4883" spans="1:46" x14ac:dyDescent="0.25">
      <c r="A4883">
        <v>1033392600</v>
      </c>
      <c r="B4883">
        <v>825.77</v>
      </c>
      <c r="C4883">
        <v>825.77</v>
      </c>
      <c r="D4883">
        <v>800.2</v>
      </c>
      <c r="E4883">
        <v>815.26</v>
      </c>
      <c r="F4883" s="1">
        <f>(E4883-E4882)/E4882</f>
        <v>-1.462483078708183E-2</v>
      </c>
      <c r="G4883" s="2">
        <f>(G4882*F4883)+G4882</f>
        <v>498.02076970067031</v>
      </c>
      <c r="H4883" s="1">
        <f t="shared" si="76"/>
        <v>-4.3874492361245493E-2</v>
      </c>
      <c r="I4883" s="2">
        <f>(I4882*H4883)+I4882</f>
        <v>2054.0090071440063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0</v>
      </c>
      <c r="R4883" t="s">
        <v>0</v>
      </c>
      <c r="S4883" t="s">
        <v>0</v>
      </c>
      <c r="T4883">
        <v>867.80650000000003</v>
      </c>
      <c r="U4883">
        <v>927.27857757428706</v>
      </c>
      <c r="V4883">
        <v>808.334422425713</v>
      </c>
      <c r="W4883" t="s">
        <v>0</v>
      </c>
      <c r="X4883" t="s">
        <v>0</v>
      </c>
      <c r="Y4883" t="s">
        <v>0</v>
      </c>
      <c r="Z4883" t="s">
        <v>0</v>
      </c>
      <c r="AA4883" t="s">
        <v>0</v>
      </c>
      <c r="AB4883" t="s">
        <v>0</v>
      </c>
      <c r="AC4883" t="s">
        <v>0</v>
      </c>
      <c r="AD4883" t="s">
        <v>0</v>
      </c>
      <c r="AE4883" t="s">
        <v>0</v>
      </c>
      <c r="AF4883">
        <v>1721870000</v>
      </c>
      <c r="AG4883">
        <v>1624972857.1428499</v>
      </c>
      <c r="AH4883">
        <v>36.079529117505899</v>
      </c>
      <c r="AI4883">
        <v>21.552221523765098</v>
      </c>
      <c r="AJ4883">
        <v>39.493015927844802</v>
      </c>
      <c r="AK4883" t="s">
        <v>0</v>
      </c>
      <c r="AL4883" t="s">
        <v>0</v>
      </c>
      <c r="AM4883" t="s">
        <v>0</v>
      </c>
      <c r="AN4883" t="s">
        <v>0</v>
      </c>
      <c r="AO4883" t="s">
        <v>0</v>
      </c>
      <c r="AP4883" t="s">
        <v>0</v>
      </c>
      <c r="AQ4883" t="s">
        <v>0</v>
      </c>
      <c r="AR4883" t="s">
        <v>0</v>
      </c>
      <c r="AS4883">
        <v>59356660000</v>
      </c>
      <c r="AT4883">
        <v>60648236000</v>
      </c>
    </row>
    <row r="4884" spans="1:46" x14ac:dyDescent="0.25">
      <c r="A4884">
        <v>1033479000</v>
      </c>
      <c r="B4884">
        <v>816.78</v>
      </c>
      <c r="C4884">
        <v>847.92</v>
      </c>
      <c r="D4884">
        <v>812.82</v>
      </c>
      <c r="E4884">
        <v>847.92</v>
      </c>
      <c r="F4884" s="1">
        <f>(E4884-E4883)/E4883</f>
        <v>4.006083948678945E-2</v>
      </c>
      <c r="G4884" s="2">
        <f>(G4883*F4884)+G4883</f>
        <v>517.97189981673625</v>
      </c>
      <c r="H4884" s="1">
        <f t="shared" si="76"/>
        <v>0.12018251846036834</v>
      </c>
      <c r="I4884" s="2">
        <f>(I4883*H4884)+I4883</f>
        <v>2300.8649825628536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>
        <v>866.30150000000003</v>
      </c>
      <c r="U4884">
        <v>926.18554938715295</v>
      </c>
      <c r="V4884">
        <v>806.41745061284701</v>
      </c>
      <c r="W4884" t="s">
        <v>0</v>
      </c>
      <c r="X4884" t="s">
        <v>0</v>
      </c>
      <c r="Y4884" t="s">
        <v>0</v>
      </c>
      <c r="Z4884" t="s">
        <v>0</v>
      </c>
      <c r="AA4884" t="s">
        <v>0</v>
      </c>
      <c r="AB4884" t="s">
        <v>0</v>
      </c>
      <c r="AC4884" t="s">
        <v>0</v>
      </c>
      <c r="AD4884" t="s">
        <v>0</v>
      </c>
      <c r="AE4884" t="s">
        <v>0</v>
      </c>
      <c r="AF4884">
        <v>1780900000</v>
      </c>
      <c r="AG4884">
        <v>1623272857.1428499</v>
      </c>
      <c r="AH4884">
        <v>45.728612593578703</v>
      </c>
      <c r="AI4884">
        <v>21.314292865313998</v>
      </c>
      <c r="AJ4884">
        <v>38.775819041589898</v>
      </c>
      <c r="AK4884" t="s">
        <v>0</v>
      </c>
      <c r="AL4884" t="s">
        <v>0</v>
      </c>
      <c r="AM4884" t="s">
        <v>0</v>
      </c>
      <c r="AN4884" t="s">
        <v>0</v>
      </c>
      <c r="AO4884" t="s">
        <v>0</v>
      </c>
      <c r="AP4884" t="s">
        <v>0</v>
      </c>
      <c r="AQ4884" t="s">
        <v>0</v>
      </c>
      <c r="AR4884" t="s">
        <v>0</v>
      </c>
      <c r="AS4884">
        <v>61137560000</v>
      </c>
      <c r="AT4884">
        <v>61018882000</v>
      </c>
    </row>
    <row r="4885" spans="1:46" x14ac:dyDescent="0.25">
      <c r="A4885">
        <v>1033565400</v>
      </c>
      <c r="B4885">
        <v>843.77</v>
      </c>
      <c r="C4885">
        <v>851.93</v>
      </c>
      <c r="D4885">
        <v>826.5</v>
      </c>
      <c r="E4885">
        <v>827.92</v>
      </c>
      <c r="F4885" s="1">
        <f>(E4885-E4884)/E4884</f>
        <v>-2.358713086140202E-2</v>
      </c>
      <c r="G4885" s="2">
        <f>(G4884*F4885)+G4884</f>
        <v>505.75442883322989</v>
      </c>
      <c r="H4885" s="1">
        <f t="shared" si="76"/>
        <v>-7.0761392584206065E-2</v>
      </c>
      <c r="I4885" s="2">
        <f>(I4884*H4885)+I4884</f>
        <v>2138.0525722484708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0</v>
      </c>
      <c r="R4885" t="s">
        <v>0</v>
      </c>
      <c r="S4885" t="s">
        <v>0</v>
      </c>
      <c r="T4885">
        <v>863.03049999999996</v>
      </c>
      <c r="U4885">
        <v>923.78997184597995</v>
      </c>
      <c r="V4885">
        <v>802.27102815401997</v>
      </c>
      <c r="W4885" t="s">
        <v>0</v>
      </c>
      <c r="X4885" t="s">
        <v>0</v>
      </c>
      <c r="Y4885" t="s">
        <v>0</v>
      </c>
      <c r="Z4885" t="s">
        <v>0</v>
      </c>
      <c r="AA4885" t="s">
        <v>0</v>
      </c>
      <c r="AB4885" t="s">
        <v>0</v>
      </c>
      <c r="AC4885" t="s">
        <v>0</v>
      </c>
      <c r="AD4885" t="s">
        <v>0</v>
      </c>
      <c r="AE4885" t="s">
        <v>0</v>
      </c>
      <c r="AF4885">
        <v>1668900000</v>
      </c>
      <c r="AG4885">
        <v>1664387142.8571401</v>
      </c>
      <c r="AH4885">
        <v>50.217284591670698</v>
      </c>
      <c r="AI4885">
        <v>22.179422550075898</v>
      </c>
      <c r="AJ4885">
        <v>37.939885797476101</v>
      </c>
      <c r="AK4885" t="s">
        <v>0</v>
      </c>
      <c r="AL4885" t="s">
        <v>0</v>
      </c>
      <c r="AM4885" t="s">
        <v>0</v>
      </c>
      <c r="AN4885" t="s">
        <v>0</v>
      </c>
      <c r="AO4885" t="s">
        <v>0</v>
      </c>
      <c r="AP4885" t="s">
        <v>0</v>
      </c>
      <c r="AQ4885" t="s">
        <v>0</v>
      </c>
      <c r="AR4885" t="s">
        <v>0</v>
      </c>
      <c r="AS4885">
        <v>59468660000</v>
      </c>
      <c r="AT4885">
        <v>60725448000</v>
      </c>
    </row>
    <row r="4886" spans="1:46" x14ac:dyDescent="0.25">
      <c r="A4886">
        <v>1033651800</v>
      </c>
      <c r="B4886">
        <v>827.71</v>
      </c>
      <c r="C4886">
        <v>840.02</v>
      </c>
      <c r="D4886">
        <v>817.25</v>
      </c>
      <c r="E4886">
        <v>819</v>
      </c>
      <c r="F4886" s="1">
        <f>(E4886-E4885)/E4885</f>
        <v>-1.0773987824910571E-2</v>
      </c>
      <c r="G4886" s="2">
        <f>(G4885*F4886)+G4885</f>
        <v>500.3054367745861</v>
      </c>
      <c r="H4886" s="1">
        <f t="shared" si="76"/>
        <v>-3.2321963474731714E-2</v>
      </c>
      <c r="I4886" s="2">
        <f>(I4885*H4886)+I4885</f>
        <v>2068.9465151011996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S4886" t="s">
        <v>0</v>
      </c>
      <c r="T4886">
        <v>860.02250000000004</v>
      </c>
      <c r="U4886">
        <v>923.19865052376895</v>
      </c>
      <c r="V4886">
        <v>796.84634947623204</v>
      </c>
      <c r="W4886" t="s">
        <v>0</v>
      </c>
      <c r="X4886" t="s">
        <v>0</v>
      </c>
      <c r="Y4886" t="s">
        <v>0</v>
      </c>
      <c r="Z4886" t="s">
        <v>0</v>
      </c>
      <c r="AA4886" t="s">
        <v>0</v>
      </c>
      <c r="AB4886" t="s">
        <v>0</v>
      </c>
      <c r="AC4886" t="s">
        <v>0</v>
      </c>
      <c r="AD4886" t="s">
        <v>0</v>
      </c>
      <c r="AE4886" t="s">
        <v>0</v>
      </c>
      <c r="AF4886">
        <v>1674500000</v>
      </c>
      <c r="AG4886">
        <v>1664995714.2857101</v>
      </c>
      <c r="AH4886">
        <v>50.913893965297298</v>
      </c>
      <c r="AI4886">
        <v>23.159602660713102</v>
      </c>
      <c r="AJ4886">
        <v>36.641902025613497</v>
      </c>
      <c r="AK4886" t="s">
        <v>0</v>
      </c>
      <c r="AL4886" t="s">
        <v>0</v>
      </c>
      <c r="AM4886" t="s">
        <v>0</v>
      </c>
      <c r="AN4886" t="s">
        <v>0</v>
      </c>
      <c r="AO4886">
        <v>50.913893965297298</v>
      </c>
      <c r="AP4886" t="s">
        <v>0</v>
      </c>
      <c r="AQ4886">
        <v>50.913893965297298</v>
      </c>
      <c r="AR4886" t="s">
        <v>0</v>
      </c>
      <c r="AS4886">
        <v>57794160000</v>
      </c>
      <c r="AT4886">
        <v>59767114000</v>
      </c>
    </row>
    <row r="4887" spans="1:46" x14ac:dyDescent="0.25">
      <c r="A4887">
        <v>1033738200</v>
      </c>
      <c r="B4887">
        <v>820.21</v>
      </c>
      <c r="C4887">
        <v>825.9</v>
      </c>
      <c r="D4887">
        <v>794.1</v>
      </c>
      <c r="E4887">
        <v>800.59</v>
      </c>
      <c r="F4887" s="1">
        <f>(E4887-E4886)/E4886</f>
        <v>-2.2478632478632441E-2</v>
      </c>
      <c r="G4887" s="2">
        <f>(G4886*F4887)+G4886</f>
        <v>489.05925473426851</v>
      </c>
      <c r="H4887" s="1">
        <f t="shared" si="76"/>
        <v>-6.7435897435897327E-2</v>
      </c>
      <c r="I4887" s="2">
        <f>(I4886*H4887)+I4886</f>
        <v>1929.4252501084779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S4887" t="s">
        <v>0</v>
      </c>
      <c r="T4887">
        <v>855.35599999999999</v>
      </c>
      <c r="U4887">
        <v>921.54329044161</v>
      </c>
      <c r="V4887">
        <v>789.16870955839101</v>
      </c>
      <c r="W4887" t="s">
        <v>0</v>
      </c>
      <c r="X4887" t="s">
        <v>0</v>
      </c>
      <c r="Y4887" t="s">
        <v>0</v>
      </c>
      <c r="Z4887" t="s">
        <v>0</v>
      </c>
      <c r="AA4887" t="s">
        <v>0</v>
      </c>
      <c r="AB4887" t="s">
        <v>0</v>
      </c>
      <c r="AC4887" t="s">
        <v>0</v>
      </c>
      <c r="AD4887" t="s">
        <v>0</v>
      </c>
      <c r="AE4887" t="s">
        <v>0</v>
      </c>
      <c r="AF4887">
        <v>1835930000</v>
      </c>
      <c r="AG4887">
        <v>1691342857.1428499</v>
      </c>
      <c r="AH4887">
        <v>36.875355770915597</v>
      </c>
      <c r="AI4887">
        <v>23.979082920026102</v>
      </c>
      <c r="AJ4887">
        <v>34.829030973982498</v>
      </c>
      <c r="AK4887" t="s">
        <v>0</v>
      </c>
      <c r="AL4887" t="s">
        <v>0</v>
      </c>
      <c r="AM4887" t="s">
        <v>0</v>
      </c>
      <c r="AN4887" t="s">
        <v>0</v>
      </c>
      <c r="AO4887" t="s">
        <v>0</v>
      </c>
      <c r="AP4887" t="s">
        <v>0</v>
      </c>
      <c r="AQ4887" t="s">
        <v>0</v>
      </c>
      <c r="AR4887" t="s">
        <v>0</v>
      </c>
      <c r="AS4887">
        <v>55958230000</v>
      </c>
      <c r="AT4887">
        <v>58743054000</v>
      </c>
    </row>
    <row r="4888" spans="1:46" x14ac:dyDescent="0.25">
      <c r="A4888">
        <v>1033997400</v>
      </c>
      <c r="B4888">
        <v>799.98</v>
      </c>
      <c r="C4888">
        <v>808.21</v>
      </c>
      <c r="D4888">
        <v>782.96</v>
      </c>
      <c r="E4888">
        <v>785.28</v>
      </c>
      <c r="F4888" s="1">
        <f>(E4888-E4887)/E4887</f>
        <v>-1.912339649508495E-2</v>
      </c>
      <c r="G4888" s="2">
        <f>(G4887*F4888)+G4887</f>
        <v>479.70678069639433</v>
      </c>
      <c r="H4888" s="1">
        <f t="shared" si="76"/>
        <v>-5.7370189485254852E-2</v>
      </c>
      <c r="I4888" s="2">
        <f>(I4887*H4888)+I4887</f>
        <v>1818.7337579121192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S4888" t="s">
        <v>0</v>
      </c>
      <c r="T4888">
        <v>849.47199999999998</v>
      </c>
      <c r="U4888">
        <v>918.54567504340196</v>
      </c>
      <c r="V4888">
        <v>780.39832495659903</v>
      </c>
      <c r="W4888" t="s">
        <v>0</v>
      </c>
      <c r="X4888" t="s">
        <v>0</v>
      </c>
      <c r="Y4888" t="s">
        <v>0</v>
      </c>
      <c r="Z4888" t="s">
        <v>0</v>
      </c>
      <c r="AA4888" t="s">
        <v>0</v>
      </c>
      <c r="AB4888" t="s">
        <v>0</v>
      </c>
      <c r="AC4888" t="s">
        <v>0</v>
      </c>
      <c r="AD4888" t="s">
        <v>0</v>
      </c>
      <c r="AE4888" t="s">
        <v>0</v>
      </c>
      <c r="AF4888">
        <v>1576500000</v>
      </c>
      <c r="AG4888">
        <v>1680842857.1428499</v>
      </c>
      <c r="AH4888">
        <v>28.0998348670418</v>
      </c>
      <c r="AI4888">
        <v>24.503104035554799</v>
      </c>
      <c r="AJ4888">
        <v>33.128558950133097</v>
      </c>
      <c r="AK4888" t="s">
        <v>0</v>
      </c>
      <c r="AL4888" t="s">
        <v>0</v>
      </c>
      <c r="AM4888" t="s">
        <v>0</v>
      </c>
      <c r="AN4888" t="s">
        <v>0</v>
      </c>
      <c r="AO4888" t="s">
        <v>0</v>
      </c>
      <c r="AP4888" t="s">
        <v>0</v>
      </c>
      <c r="AQ4888" t="s">
        <v>0</v>
      </c>
      <c r="AR4888" t="s">
        <v>0</v>
      </c>
      <c r="AS4888">
        <v>54381730000</v>
      </c>
      <c r="AT4888">
        <v>57748068000</v>
      </c>
    </row>
    <row r="4889" spans="1:46" x14ac:dyDescent="0.25">
      <c r="A4889">
        <v>1034083800</v>
      </c>
      <c r="B4889">
        <v>785.57</v>
      </c>
      <c r="C4889">
        <v>808.86</v>
      </c>
      <c r="D4889">
        <v>779.5</v>
      </c>
      <c r="E4889">
        <v>796.42</v>
      </c>
      <c r="F4889" s="1">
        <f>(E4889-E4888)/E4888</f>
        <v>1.4186022819885884E-2</v>
      </c>
      <c r="G4889" s="2">
        <f>(G4888*F4889)+G4888</f>
        <v>486.5119120342074</v>
      </c>
      <c r="H4889" s="1">
        <f t="shared" si="76"/>
        <v>4.255806845965765E-2</v>
      </c>
      <c r="I4889" s="2">
        <f>(I4888*H4889)+I4888</f>
        <v>1896.1355536912336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>
        <v>843.81399999999996</v>
      </c>
      <c r="U4889">
        <v>910.772414975282</v>
      </c>
      <c r="V4889">
        <v>776.85558502471804</v>
      </c>
      <c r="W4889" t="s">
        <v>0</v>
      </c>
      <c r="X4889" t="s">
        <v>0</v>
      </c>
      <c r="Y4889" t="s">
        <v>0</v>
      </c>
      <c r="Z4889" t="s">
        <v>0</v>
      </c>
      <c r="AA4889" t="s">
        <v>0</v>
      </c>
      <c r="AB4889" t="s">
        <v>0</v>
      </c>
      <c r="AC4889" t="s">
        <v>0</v>
      </c>
      <c r="AD4889" t="s">
        <v>0</v>
      </c>
      <c r="AE4889" t="s">
        <v>0</v>
      </c>
      <c r="AF4889">
        <v>1938430000</v>
      </c>
      <c r="AG4889">
        <v>1742432857.1428499</v>
      </c>
      <c r="AH4889">
        <v>24.274712711806</v>
      </c>
      <c r="AI4889">
        <v>26.325458975061299</v>
      </c>
      <c r="AJ4889">
        <v>31.438705200617999</v>
      </c>
      <c r="AK4889" t="s">
        <v>0</v>
      </c>
      <c r="AL4889" t="s">
        <v>0</v>
      </c>
      <c r="AM4889" t="s">
        <v>0</v>
      </c>
      <c r="AN4889" t="s">
        <v>0</v>
      </c>
      <c r="AO4889" t="s">
        <v>0</v>
      </c>
      <c r="AP4889" t="s">
        <v>0</v>
      </c>
      <c r="AQ4889" t="s">
        <v>0</v>
      </c>
      <c r="AR4889" t="s">
        <v>0</v>
      </c>
      <c r="AS4889">
        <v>56320160000</v>
      </c>
      <c r="AT4889">
        <v>56784588000</v>
      </c>
    </row>
    <row r="4890" spans="1:46" x14ac:dyDescent="0.25">
      <c r="A4890">
        <v>1034170200</v>
      </c>
      <c r="B4890">
        <v>796.92</v>
      </c>
      <c r="C4890">
        <v>796.92</v>
      </c>
      <c r="D4890">
        <v>775.8</v>
      </c>
      <c r="E4890">
        <v>776.77</v>
      </c>
      <c r="F4890" s="1">
        <f>(E4890-E4889)/E4889</f>
        <v>-2.4672911277968883E-2</v>
      </c>
      <c r="G4890" s="2">
        <f>(G4889*F4890)+G4889</f>
        <v>474.50824679291242</v>
      </c>
      <c r="H4890" s="1">
        <f t="shared" si="76"/>
        <v>-7.4018733833906641E-2</v>
      </c>
      <c r="I4890" s="2">
        <f>(I4889*H4890)+I4889</f>
        <v>1755.786000829555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0</v>
      </c>
      <c r="R4890" t="s">
        <v>0</v>
      </c>
      <c r="S4890" t="s">
        <v>0</v>
      </c>
      <c r="T4890">
        <v>837.18</v>
      </c>
      <c r="U4890">
        <v>903.09473431639196</v>
      </c>
      <c r="V4890">
        <v>771.26526568360896</v>
      </c>
      <c r="W4890" t="s">
        <v>0</v>
      </c>
      <c r="X4890" t="s">
        <v>0</v>
      </c>
      <c r="Y4890" t="s">
        <v>0</v>
      </c>
      <c r="Z4890" t="s">
        <v>0</v>
      </c>
      <c r="AA4890" t="s">
        <v>0</v>
      </c>
      <c r="AB4890" t="s">
        <v>0</v>
      </c>
      <c r="AC4890" t="s">
        <v>0</v>
      </c>
      <c r="AD4890" t="s">
        <v>0</v>
      </c>
      <c r="AE4890" t="s">
        <v>0</v>
      </c>
      <c r="AF4890">
        <v>1885030000</v>
      </c>
      <c r="AG4890">
        <v>1765741428.57142</v>
      </c>
      <c r="AH4890">
        <v>15.526645876690599</v>
      </c>
      <c r="AI4890">
        <v>27.717661854917299</v>
      </c>
      <c r="AJ4890">
        <v>29.482716743421001</v>
      </c>
      <c r="AK4890">
        <v>15.526645876690599</v>
      </c>
      <c r="AL4890">
        <v>15.526645876690599</v>
      </c>
      <c r="AM4890">
        <v>15.526645876690599</v>
      </c>
      <c r="AN4890" t="s">
        <v>0</v>
      </c>
      <c r="AO4890" t="s">
        <v>0</v>
      </c>
      <c r="AP4890" t="s">
        <v>0</v>
      </c>
      <c r="AQ4890" t="s">
        <v>0</v>
      </c>
      <c r="AR4890" t="s">
        <v>0</v>
      </c>
      <c r="AS4890">
        <v>54435130000</v>
      </c>
      <c r="AT4890">
        <v>55777882000</v>
      </c>
    </row>
    <row r="4891" spans="1:46" x14ac:dyDescent="0.25">
      <c r="A4891">
        <v>1034256600</v>
      </c>
      <c r="B4891">
        <v>776.76</v>
      </c>
      <c r="C4891">
        <v>806.51</v>
      </c>
      <c r="D4891">
        <v>768.63</v>
      </c>
      <c r="E4891">
        <v>803.94</v>
      </c>
      <c r="F4891" s="1">
        <f>(E4891-E4890)/E4890</f>
        <v>3.4978178868905946E-2</v>
      </c>
      <c r="G4891" s="2">
        <f>(G4890*F4891)+G4890</f>
        <v>491.10568112400586</v>
      </c>
      <c r="H4891" s="1">
        <f t="shared" si="76"/>
        <v>0.10493453660671784</v>
      </c>
      <c r="I4891" s="2">
        <f>(I4890*H4891)+I4890</f>
        <v>1940.0285912071665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0</v>
      </c>
      <c r="R4891" t="s">
        <v>0</v>
      </c>
      <c r="S4891" t="s">
        <v>0</v>
      </c>
      <c r="T4891">
        <v>833.03200000000004</v>
      </c>
      <c r="U4891">
        <v>896.29725447669898</v>
      </c>
      <c r="V4891">
        <v>769.76674552330201</v>
      </c>
      <c r="W4891" t="s">
        <v>0</v>
      </c>
      <c r="X4891" t="s">
        <v>0</v>
      </c>
      <c r="Y4891" t="s">
        <v>0</v>
      </c>
      <c r="Z4891" t="s">
        <v>0</v>
      </c>
      <c r="AA4891" t="s">
        <v>0</v>
      </c>
      <c r="AB4891" t="s">
        <v>0</v>
      </c>
      <c r="AC4891" t="s">
        <v>0</v>
      </c>
      <c r="AD4891" t="s">
        <v>0</v>
      </c>
      <c r="AE4891" t="s">
        <v>0</v>
      </c>
      <c r="AF4891">
        <v>2090230000</v>
      </c>
      <c r="AG4891">
        <v>1809931428.57142</v>
      </c>
      <c r="AH4891">
        <v>43.122822529603802</v>
      </c>
      <c r="AI4891">
        <v>31.709642407211401</v>
      </c>
      <c r="AJ4891">
        <v>28.6567975737977</v>
      </c>
      <c r="AK4891" t="s">
        <v>0</v>
      </c>
      <c r="AL4891" t="s">
        <v>0</v>
      </c>
      <c r="AM4891" t="s">
        <v>0</v>
      </c>
      <c r="AN4891" t="s">
        <v>0</v>
      </c>
      <c r="AO4891" t="s">
        <v>0</v>
      </c>
      <c r="AP4891" t="s">
        <v>0</v>
      </c>
      <c r="AQ4891" t="s">
        <v>0</v>
      </c>
      <c r="AR4891" t="s">
        <v>0</v>
      </c>
      <c r="AS4891">
        <v>56525360000</v>
      </c>
      <c r="AT4891">
        <v>55524122000</v>
      </c>
    </row>
    <row r="4892" spans="1:46" x14ac:dyDescent="0.25">
      <c r="A4892">
        <v>1034343000</v>
      </c>
      <c r="B4892">
        <v>806.05</v>
      </c>
      <c r="C4892">
        <v>843.27</v>
      </c>
      <c r="D4892">
        <v>806.05</v>
      </c>
      <c r="E4892">
        <v>835.32</v>
      </c>
      <c r="F4892" s="1">
        <f>(E4892-E4891)/E4891</f>
        <v>3.9032763639077532E-2</v>
      </c>
      <c r="G4892" s="2">
        <f>(G4891*F4892)+G4891</f>
        <v>510.27489309712735</v>
      </c>
      <c r="H4892" s="1">
        <f t="shared" si="76"/>
        <v>0.11709829091723259</v>
      </c>
      <c r="I4892" s="2">
        <f>(I4891*H4892)+I4891</f>
        <v>2167.2026235680923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0</v>
      </c>
      <c r="R4892" t="s">
        <v>0</v>
      </c>
      <c r="S4892" t="s">
        <v>0</v>
      </c>
      <c r="T4892">
        <v>830.30799999999999</v>
      </c>
      <c r="U4892">
        <v>888.00841199160698</v>
      </c>
      <c r="V4892">
        <v>772.60758800839301</v>
      </c>
      <c r="W4892" t="s">
        <v>0</v>
      </c>
      <c r="X4892" t="s">
        <v>0</v>
      </c>
      <c r="Y4892" t="s">
        <v>0</v>
      </c>
      <c r="Z4892" t="s">
        <v>0</v>
      </c>
      <c r="AA4892" t="s">
        <v>0</v>
      </c>
      <c r="AB4892" t="s">
        <v>0</v>
      </c>
      <c r="AC4892" t="s">
        <v>0</v>
      </c>
      <c r="AD4892" t="s">
        <v>0</v>
      </c>
      <c r="AE4892" t="s">
        <v>0</v>
      </c>
      <c r="AF4892">
        <v>1854130000</v>
      </c>
      <c r="AG4892">
        <v>1836392857.1428499</v>
      </c>
      <c r="AH4892">
        <v>65.992219567660499</v>
      </c>
      <c r="AI4892">
        <v>37.687827978204702</v>
      </c>
      <c r="AJ4892">
        <v>28.534190020790799</v>
      </c>
      <c r="AK4892" t="s">
        <v>0</v>
      </c>
      <c r="AL4892" t="s">
        <v>0</v>
      </c>
      <c r="AM4892" t="s">
        <v>0</v>
      </c>
      <c r="AN4892" t="s">
        <v>0</v>
      </c>
      <c r="AO4892" t="s">
        <v>0</v>
      </c>
      <c r="AP4892" t="s">
        <v>0</v>
      </c>
      <c r="AQ4892" t="s">
        <v>0</v>
      </c>
      <c r="AR4892" t="s">
        <v>0</v>
      </c>
      <c r="AS4892">
        <v>58379490000</v>
      </c>
      <c r="AT4892">
        <v>56008374000</v>
      </c>
    </row>
    <row r="4893" spans="1:46" x14ac:dyDescent="0.25">
      <c r="A4893">
        <v>1034602200</v>
      </c>
      <c r="B4893">
        <v>833.86</v>
      </c>
      <c r="C4893">
        <v>844.39</v>
      </c>
      <c r="D4893">
        <v>828.37</v>
      </c>
      <c r="E4893">
        <v>841.44</v>
      </c>
      <c r="F4893" s="1">
        <f>(E4893-E4892)/E4892</f>
        <v>7.3265335440310352E-3</v>
      </c>
      <c r="G4893" s="2">
        <f>(G4892*F4893)+G4892</f>
        <v>514.01343921808029</v>
      </c>
      <c r="H4893" s="1">
        <f t="shared" si="76"/>
        <v>2.1979600632093105E-2</v>
      </c>
      <c r="I4893" s="2">
        <f>(I4892*H4893)+I4892</f>
        <v>2214.8368717229432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0</v>
      </c>
      <c r="R4893" t="s">
        <v>0</v>
      </c>
      <c r="S4893" t="s">
        <v>0</v>
      </c>
      <c r="T4893">
        <v>827.82500000000005</v>
      </c>
      <c r="U4893">
        <v>878.72025734293095</v>
      </c>
      <c r="V4893">
        <v>776.92974265707005</v>
      </c>
      <c r="W4893" t="s">
        <v>0</v>
      </c>
      <c r="X4893" t="s">
        <v>0</v>
      </c>
      <c r="Y4893" t="s">
        <v>0</v>
      </c>
      <c r="Z4893" t="s">
        <v>0</v>
      </c>
      <c r="AA4893" t="s">
        <v>0</v>
      </c>
      <c r="AB4893" t="s">
        <v>0</v>
      </c>
      <c r="AC4893" t="s">
        <v>0</v>
      </c>
      <c r="AD4893" t="s">
        <v>0</v>
      </c>
      <c r="AE4893" t="s">
        <v>0</v>
      </c>
      <c r="AF4893">
        <v>1200300000</v>
      </c>
      <c r="AG4893">
        <v>1768650000</v>
      </c>
      <c r="AH4893">
        <v>76.292174701875197</v>
      </c>
      <c r="AI4893">
        <v>42.482964528304898</v>
      </c>
      <c r="AJ4893">
        <v>29.482358339870601</v>
      </c>
      <c r="AK4893" t="s">
        <v>0</v>
      </c>
      <c r="AL4893" t="s">
        <v>0</v>
      </c>
      <c r="AM4893" t="s">
        <v>0</v>
      </c>
      <c r="AN4893" t="s">
        <v>0</v>
      </c>
      <c r="AO4893" t="s">
        <v>0</v>
      </c>
      <c r="AP4893" t="s">
        <v>0</v>
      </c>
      <c r="AQ4893" t="s">
        <v>0</v>
      </c>
      <c r="AR4893" t="s">
        <v>0</v>
      </c>
      <c r="AS4893">
        <v>59579790000</v>
      </c>
      <c r="AT4893">
        <v>57047986000</v>
      </c>
    </row>
    <row r="4894" spans="1:46" x14ac:dyDescent="0.25">
      <c r="A4894">
        <v>1034688600</v>
      </c>
      <c r="B4894">
        <v>847.62</v>
      </c>
      <c r="C4894">
        <v>881.27</v>
      </c>
      <c r="D4894">
        <v>847.62</v>
      </c>
      <c r="E4894">
        <v>881.27</v>
      </c>
      <c r="F4894" s="1">
        <f>(E4894-E4893)/E4893</f>
        <v>4.7335520060847978E-2</v>
      </c>
      <c r="G4894" s="2">
        <f>(G4893*F4894)+G4893</f>
        <v>538.3445326817332</v>
      </c>
      <c r="H4894" s="1">
        <f t="shared" si="76"/>
        <v>0.14200656018254393</v>
      </c>
      <c r="I4894" s="2">
        <f>(I4893*H4894)+I4893</f>
        <v>2529.3582372417845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0</v>
      </c>
      <c r="R4894" t="s">
        <v>0</v>
      </c>
      <c r="S4894" t="s">
        <v>0</v>
      </c>
      <c r="T4894">
        <v>828.21249999999998</v>
      </c>
      <c r="U4894">
        <v>880.58991493240001</v>
      </c>
      <c r="V4894">
        <v>775.83508506760097</v>
      </c>
      <c r="W4894" t="s">
        <v>0</v>
      </c>
      <c r="X4894" t="s">
        <v>0</v>
      </c>
      <c r="Y4894" t="s">
        <v>0</v>
      </c>
      <c r="Z4894" t="s">
        <v>0</v>
      </c>
      <c r="AA4894" t="s">
        <v>0</v>
      </c>
      <c r="AB4894" t="s">
        <v>0</v>
      </c>
      <c r="AC4894" t="s">
        <v>0</v>
      </c>
      <c r="AD4894" t="s">
        <v>0</v>
      </c>
      <c r="AE4894" t="s">
        <v>0</v>
      </c>
      <c r="AF4894">
        <v>1956000000</v>
      </c>
      <c r="AG4894">
        <v>1785802857.1428499</v>
      </c>
      <c r="AH4894">
        <v>98.968470538784601</v>
      </c>
      <c r="AI4894">
        <v>47.190955010397602</v>
      </c>
      <c r="AJ4894">
        <v>31.5243272867563</v>
      </c>
      <c r="AK4894" t="s">
        <v>0</v>
      </c>
      <c r="AL4894" t="s">
        <v>0</v>
      </c>
      <c r="AM4894" t="s">
        <v>0</v>
      </c>
      <c r="AN4894" t="s">
        <v>0</v>
      </c>
      <c r="AO4894" t="s">
        <v>0</v>
      </c>
      <c r="AP4894" t="s">
        <v>0</v>
      </c>
      <c r="AQ4894" t="s">
        <v>0</v>
      </c>
      <c r="AR4894" t="s">
        <v>0</v>
      </c>
      <c r="AS4894">
        <v>61535790000</v>
      </c>
      <c r="AT4894">
        <v>58091112000</v>
      </c>
    </row>
    <row r="4895" spans="1:46" x14ac:dyDescent="0.25">
      <c r="A4895">
        <v>1034775000</v>
      </c>
      <c r="B4895">
        <v>875.37</v>
      </c>
      <c r="C4895">
        <v>875.37</v>
      </c>
      <c r="D4895">
        <v>856.28</v>
      </c>
      <c r="E4895">
        <v>860.02</v>
      </c>
      <c r="F4895" s="1">
        <f>(E4895-E4894)/E4894</f>
        <v>-2.4112927933550445E-2</v>
      </c>
      <c r="G4895" s="2">
        <f>(G4894*F4895)+G4894</f>
        <v>525.36346976175764</v>
      </c>
      <c r="H4895" s="1">
        <f t="shared" si="76"/>
        <v>-7.2338783800651341E-2</v>
      </c>
      <c r="I4895" s="2">
        <f>(I4894*H4895)+I4894</f>
        <v>2346.3875385635547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0</v>
      </c>
      <c r="R4895" t="s">
        <v>0</v>
      </c>
      <c r="S4895" t="s">
        <v>0</v>
      </c>
      <c r="T4895">
        <v>827.73950000000002</v>
      </c>
      <c r="U4895">
        <v>878.77126245242596</v>
      </c>
      <c r="V4895">
        <v>776.70773754757499</v>
      </c>
      <c r="W4895" t="s">
        <v>0</v>
      </c>
      <c r="X4895" t="s">
        <v>0</v>
      </c>
      <c r="Y4895" t="s">
        <v>0</v>
      </c>
      <c r="Z4895" t="s">
        <v>0</v>
      </c>
      <c r="AA4895" t="s">
        <v>0</v>
      </c>
      <c r="AB4895" t="s">
        <v>0</v>
      </c>
      <c r="AC4895" t="s">
        <v>0</v>
      </c>
      <c r="AD4895" t="s">
        <v>0</v>
      </c>
      <c r="AE4895" t="s">
        <v>0</v>
      </c>
      <c r="AF4895">
        <v>1585000000</v>
      </c>
      <c r="AG4895">
        <v>1787017142.8571401</v>
      </c>
      <c r="AH4895">
        <v>91.642158858650006</v>
      </c>
      <c r="AI4895">
        <v>51.056439668544598</v>
      </c>
      <c r="AJ4895">
        <v>33.662781467691403</v>
      </c>
      <c r="AK4895" t="s">
        <v>0</v>
      </c>
      <c r="AL4895" t="s">
        <v>0</v>
      </c>
      <c r="AM4895" t="s">
        <v>0</v>
      </c>
      <c r="AN4895" t="s">
        <v>0</v>
      </c>
      <c r="AO4895" t="s">
        <v>0</v>
      </c>
      <c r="AP4895" t="s">
        <v>0</v>
      </c>
      <c r="AQ4895" t="s">
        <v>0</v>
      </c>
      <c r="AR4895" t="s">
        <v>0</v>
      </c>
      <c r="AS4895">
        <v>59950790000</v>
      </c>
      <c r="AT4895">
        <v>59194244000</v>
      </c>
    </row>
    <row r="4896" spans="1:46" x14ac:dyDescent="0.25">
      <c r="A4896">
        <v>1034861400</v>
      </c>
      <c r="B4896">
        <v>862.22</v>
      </c>
      <c r="C4896">
        <v>885.35</v>
      </c>
      <c r="D4896">
        <v>862.22</v>
      </c>
      <c r="E4896">
        <v>879.19</v>
      </c>
      <c r="F4896" s="1">
        <f>(E4896-E4895)/E4895</f>
        <v>2.2290179298155941E-2</v>
      </c>
      <c r="G4896" s="2">
        <f>(G4895*F4896)+G4895</f>
        <v>537.07391569944855</v>
      </c>
      <c r="H4896" s="1">
        <f t="shared" si="76"/>
        <v>6.6870537894467827E-2</v>
      </c>
      <c r="I4896" s="2">
        <f>(I4895*H4896)+I4895</f>
        <v>2503.2917353761759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0</v>
      </c>
      <c r="R4896" t="s">
        <v>0</v>
      </c>
      <c r="S4896" t="s">
        <v>0</v>
      </c>
      <c r="T4896">
        <v>829.53300000000002</v>
      </c>
      <c r="U4896">
        <v>884.96092260225896</v>
      </c>
      <c r="V4896">
        <v>774.10507739774096</v>
      </c>
      <c r="W4896" t="s">
        <v>0</v>
      </c>
      <c r="X4896" t="s">
        <v>0</v>
      </c>
      <c r="Y4896" t="s">
        <v>0</v>
      </c>
      <c r="Z4896" t="s">
        <v>0</v>
      </c>
      <c r="AA4896" t="s">
        <v>0</v>
      </c>
      <c r="AB4896" t="s">
        <v>0</v>
      </c>
      <c r="AC4896" t="s">
        <v>0</v>
      </c>
      <c r="AD4896" t="s">
        <v>0</v>
      </c>
      <c r="AE4896" t="s">
        <v>0</v>
      </c>
      <c r="AF4896">
        <v>1780390000</v>
      </c>
      <c r="AG4896">
        <v>1764440000</v>
      </c>
      <c r="AH4896">
        <v>96.738171479553401</v>
      </c>
      <c r="AI4896">
        <v>55.722489081009797</v>
      </c>
      <c r="AJ4896">
        <v>36.252381575839202</v>
      </c>
      <c r="AK4896" t="s">
        <v>0</v>
      </c>
      <c r="AL4896" t="s">
        <v>0</v>
      </c>
      <c r="AM4896" t="s">
        <v>0</v>
      </c>
      <c r="AN4896" t="s">
        <v>0</v>
      </c>
      <c r="AO4896" t="s">
        <v>0</v>
      </c>
      <c r="AP4896" t="s">
        <v>0</v>
      </c>
      <c r="AQ4896" t="s">
        <v>0</v>
      </c>
      <c r="AR4896" t="s">
        <v>0</v>
      </c>
      <c r="AS4896">
        <v>61731180000</v>
      </c>
      <c r="AT4896">
        <v>60235408000</v>
      </c>
    </row>
    <row r="4897" spans="1:46" x14ac:dyDescent="0.25">
      <c r="A4897">
        <v>1034947800</v>
      </c>
      <c r="B4897">
        <v>879.05</v>
      </c>
      <c r="C4897">
        <v>886.68</v>
      </c>
      <c r="D4897">
        <v>866.58</v>
      </c>
      <c r="E4897">
        <v>884.38</v>
      </c>
      <c r="F4897" s="1">
        <f>(E4897-E4896)/E4896</f>
        <v>5.9031608639770021E-3</v>
      </c>
      <c r="G4897" s="2">
        <f>(G4896*F4897)+G4896</f>
        <v>540.24434941966842</v>
      </c>
      <c r="H4897" s="1">
        <f t="shared" si="76"/>
        <v>1.7709482591931006E-2</v>
      </c>
      <c r="I4897" s="2">
        <f>(I4896*H4897)+I4896</f>
        <v>2547.623736786345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0</v>
      </c>
      <c r="R4897" t="s">
        <v>0</v>
      </c>
      <c r="S4897" t="s">
        <v>0</v>
      </c>
      <c r="T4897">
        <v>831.48249999999996</v>
      </c>
      <c r="U4897">
        <v>891.55247748460999</v>
      </c>
      <c r="V4897">
        <v>771.41252251539095</v>
      </c>
      <c r="W4897" t="s">
        <v>0</v>
      </c>
      <c r="X4897" t="s">
        <v>0</v>
      </c>
      <c r="Y4897" t="s">
        <v>0</v>
      </c>
      <c r="Z4897" t="s">
        <v>0</v>
      </c>
      <c r="AA4897" t="s">
        <v>0</v>
      </c>
      <c r="AB4897" t="s">
        <v>0</v>
      </c>
      <c r="AC4897" t="s">
        <v>0</v>
      </c>
      <c r="AD4897" t="s">
        <v>0</v>
      </c>
      <c r="AE4897" t="s">
        <v>0</v>
      </c>
      <c r="AF4897">
        <v>1423100000</v>
      </c>
      <c r="AG4897">
        <v>1698450000</v>
      </c>
      <c r="AH4897">
        <v>95.689618302468403</v>
      </c>
      <c r="AI4897">
        <v>59.565643366309097</v>
      </c>
      <c r="AJ4897">
        <v>39.136433801948201</v>
      </c>
      <c r="AK4897" t="s">
        <v>0</v>
      </c>
      <c r="AL4897" t="s">
        <v>0</v>
      </c>
      <c r="AM4897" t="s">
        <v>0</v>
      </c>
      <c r="AN4897" t="s">
        <v>0</v>
      </c>
      <c r="AO4897" t="s">
        <v>0</v>
      </c>
      <c r="AP4897" t="s">
        <v>0</v>
      </c>
      <c r="AQ4897" t="s">
        <v>0</v>
      </c>
      <c r="AR4897" t="s">
        <v>0</v>
      </c>
      <c r="AS4897">
        <v>63154280000</v>
      </c>
      <c r="AT4897">
        <v>61190366000</v>
      </c>
    </row>
    <row r="4898" spans="1:46" x14ac:dyDescent="0.25">
      <c r="A4898">
        <v>1035207000</v>
      </c>
      <c r="B4898">
        <v>884.39</v>
      </c>
      <c r="C4898">
        <v>900.69</v>
      </c>
      <c r="D4898">
        <v>873.06</v>
      </c>
      <c r="E4898">
        <v>899.72</v>
      </c>
      <c r="F4898" s="1">
        <f>(E4898-E4897)/E4897</f>
        <v>1.7345484972523161E-2</v>
      </c>
      <c r="G4898" s="2">
        <f>(G4897*F4898)+G4897</f>
        <v>549.61514966401785</v>
      </c>
      <c r="H4898" s="1">
        <f t="shared" si="76"/>
        <v>5.2036454917569482E-2</v>
      </c>
      <c r="I4898" s="2">
        <f>(I4897*H4898)+I4897</f>
        <v>2680.1930445125577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R4898" t="s">
        <v>0</v>
      </c>
      <c r="S4898" t="s">
        <v>0</v>
      </c>
      <c r="T4898">
        <v>834.7835</v>
      </c>
      <c r="U4898">
        <v>901.82903386320197</v>
      </c>
      <c r="V4898">
        <v>767.73796613679804</v>
      </c>
      <c r="W4898" t="s">
        <v>0</v>
      </c>
      <c r="X4898" t="s">
        <v>0</v>
      </c>
      <c r="Y4898" t="s">
        <v>0</v>
      </c>
      <c r="Z4898" t="s">
        <v>0</v>
      </c>
      <c r="AA4898" t="s">
        <v>0</v>
      </c>
      <c r="AB4898" t="s">
        <v>0</v>
      </c>
      <c r="AC4898" t="s">
        <v>0</v>
      </c>
      <c r="AD4898" t="s">
        <v>0</v>
      </c>
      <c r="AE4898" t="s">
        <v>0</v>
      </c>
      <c r="AF4898">
        <v>1447000000</v>
      </c>
      <c r="AG4898">
        <v>1606560000</v>
      </c>
      <c r="AH4898">
        <v>101.73287124021201</v>
      </c>
      <c r="AI4898">
        <v>63.5283808008123</v>
      </c>
      <c r="AJ4898">
        <v>42.022953344294201</v>
      </c>
      <c r="AK4898" t="s">
        <v>0</v>
      </c>
      <c r="AL4898" t="s">
        <v>0</v>
      </c>
      <c r="AM4898" t="s">
        <v>0</v>
      </c>
      <c r="AN4898" t="s">
        <v>0</v>
      </c>
      <c r="AO4898">
        <v>101.73287124021201</v>
      </c>
      <c r="AP4898" t="s">
        <v>0</v>
      </c>
      <c r="AQ4898">
        <v>101.73287124021201</v>
      </c>
      <c r="AR4898" t="s">
        <v>0</v>
      </c>
      <c r="AS4898">
        <v>64601280000</v>
      </c>
      <c r="AT4898">
        <v>62194664000</v>
      </c>
    </row>
    <row r="4899" spans="1:46" x14ac:dyDescent="0.25">
      <c r="A4899">
        <v>1035293400</v>
      </c>
      <c r="B4899">
        <v>896.45</v>
      </c>
      <c r="C4899">
        <v>896.45</v>
      </c>
      <c r="D4899">
        <v>882.4</v>
      </c>
      <c r="E4899">
        <v>890.16</v>
      </c>
      <c r="F4899" s="1">
        <f>(E4899-E4898)/E4898</f>
        <v>-1.0625527942026473E-2</v>
      </c>
      <c r="G4899" s="2">
        <f>(G4898*F4899)+G4898</f>
        <v>543.77519853390174</v>
      </c>
      <c r="H4899" s="1">
        <f t="shared" si="76"/>
        <v>-3.187658382607942E-2</v>
      </c>
      <c r="I4899" s="2">
        <f>(I4898*H4899)+I4898</f>
        <v>2594.7576462590782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0</v>
      </c>
      <c r="S4899" t="s">
        <v>0</v>
      </c>
      <c r="T4899">
        <v>838.32799999999997</v>
      </c>
      <c r="U4899">
        <v>909.10954635215103</v>
      </c>
      <c r="V4899">
        <v>767.54645364784994</v>
      </c>
      <c r="W4899" t="s">
        <v>0</v>
      </c>
      <c r="X4899" t="s">
        <v>0</v>
      </c>
      <c r="Y4899" t="s">
        <v>0</v>
      </c>
      <c r="Z4899" t="s">
        <v>0</v>
      </c>
      <c r="AA4899" t="s">
        <v>0</v>
      </c>
      <c r="AB4899" t="s">
        <v>0</v>
      </c>
      <c r="AC4899" t="s">
        <v>0</v>
      </c>
      <c r="AD4899" t="s">
        <v>0</v>
      </c>
      <c r="AE4899" t="s">
        <v>0</v>
      </c>
      <c r="AF4899">
        <v>1549200000</v>
      </c>
      <c r="AG4899">
        <v>1562998571.42857</v>
      </c>
      <c r="AH4899">
        <v>99.605744185956496</v>
      </c>
      <c r="AI4899">
        <v>67.273907740862995</v>
      </c>
      <c r="AJ4899">
        <v>44.967582778553499</v>
      </c>
      <c r="AK4899" t="s">
        <v>0</v>
      </c>
      <c r="AL4899" t="s">
        <v>0</v>
      </c>
      <c r="AM4899" t="s">
        <v>0</v>
      </c>
      <c r="AN4899" t="s">
        <v>0</v>
      </c>
      <c r="AO4899" t="s">
        <v>0</v>
      </c>
      <c r="AP4899" t="s">
        <v>0</v>
      </c>
      <c r="AQ4899" t="s">
        <v>0</v>
      </c>
      <c r="AR4899" t="s">
        <v>0</v>
      </c>
      <c r="AS4899">
        <v>63052080000</v>
      </c>
      <c r="AT4899">
        <v>62497922000</v>
      </c>
    </row>
    <row r="4900" spans="1:46" x14ac:dyDescent="0.25">
      <c r="A4900">
        <v>1035379800</v>
      </c>
      <c r="B4900">
        <v>889.59</v>
      </c>
      <c r="C4900">
        <v>896.14</v>
      </c>
      <c r="D4900">
        <v>873.82</v>
      </c>
      <c r="E4900">
        <v>896.14</v>
      </c>
      <c r="F4900" s="1">
        <f>(E4900-E4899)/E4899</f>
        <v>6.7178934124202594E-3</v>
      </c>
      <c r="G4900" s="2">
        <f>(G4899*F4900)+G4899</f>
        <v>547.42822235797018</v>
      </c>
      <c r="H4900" s="1">
        <f t="shared" si="76"/>
        <v>2.0153680237260777E-2</v>
      </c>
      <c r="I4900" s="2">
        <f>(I4899*H4900)+I4899</f>
        <v>2647.0515621549712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R4900" t="s">
        <v>0</v>
      </c>
      <c r="S4900" t="s">
        <v>0</v>
      </c>
      <c r="T4900">
        <v>841.15250000000003</v>
      </c>
      <c r="U4900">
        <v>916.29378049881302</v>
      </c>
      <c r="V4900">
        <v>766.01121950118795</v>
      </c>
      <c r="W4900" t="s">
        <v>0</v>
      </c>
      <c r="X4900" t="s">
        <v>0</v>
      </c>
      <c r="Y4900" t="s">
        <v>0</v>
      </c>
      <c r="Z4900" t="s">
        <v>0</v>
      </c>
      <c r="AA4900" t="s">
        <v>0</v>
      </c>
      <c r="AB4900" t="s">
        <v>0</v>
      </c>
      <c r="AC4900" t="s">
        <v>0</v>
      </c>
      <c r="AD4900" t="s">
        <v>0</v>
      </c>
      <c r="AE4900" t="s">
        <v>0</v>
      </c>
      <c r="AF4900">
        <v>1593900000</v>
      </c>
      <c r="AG4900">
        <v>1619227142.8571401</v>
      </c>
      <c r="AH4900">
        <v>90.949526416223904</v>
      </c>
      <c r="AI4900">
        <v>71.433459328963593</v>
      </c>
      <c r="AJ4900">
        <v>46.931451422775801</v>
      </c>
      <c r="AK4900" t="s">
        <v>0</v>
      </c>
      <c r="AL4900" t="s">
        <v>0</v>
      </c>
      <c r="AM4900" t="s">
        <v>0</v>
      </c>
      <c r="AN4900" t="s">
        <v>0</v>
      </c>
      <c r="AO4900" t="s">
        <v>0</v>
      </c>
      <c r="AP4900" t="s">
        <v>0</v>
      </c>
      <c r="AQ4900" t="s">
        <v>0</v>
      </c>
      <c r="AR4900" t="s">
        <v>0</v>
      </c>
      <c r="AS4900">
        <v>64645980000</v>
      </c>
      <c r="AT4900">
        <v>63436960000</v>
      </c>
    </row>
    <row r="4901" spans="1:46" x14ac:dyDescent="0.25">
      <c r="A4901">
        <v>1035466200</v>
      </c>
      <c r="B4901">
        <v>896.95</v>
      </c>
      <c r="C4901">
        <v>902.94</v>
      </c>
      <c r="D4901">
        <v>879</v>
      </c>
      <c r="E4901">
        <v>882.5</v>
      </c>
      <c r="F4901" s="1">
        <f>(E4901-E4900)/E4900</f>
        <v>-1.522083603008457E-2</v>
      </c>
      <c r="G4901" s="2">
        <f>(G4900*F4901)+G4900</f>
        <v>539.0959071472189</v>
      </c>
      <c r="H4901" s="1">
        <f t="shared" si="76"/>
        <v>-4.5662508090253712E-2</v>
      </c>
      <c r="I4901" s="2">
        <f>(I4900*H4901)+I4900</f>
        <v>2526.180548782751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R4901" t="s">
        <v>0</v>
      </c>
      <c r="S4901" t="s">
        <v>0</v>
      </c>
      <c r="T4901">
        <v>842.53</v>
      </c>
      <c r="U4901">
        <v>919.617424136517</v>
      </c>
      <c r="V4901">
        <v>765.44257586348294</v>
      </c>
      <c r="W4901" t="s">
        <v>0</v>
      </c>
      <c r="X4901" t="s">
        <v>0</v>
      </c>
      <c r="Y4901" t="s">
        <v>0</v>
      </c>
      <c r="Z4901" t="s">
        <v>0</v>
      </c>
      <c r="AA4901" t="s">
        <v>0</v>
      </c>
      <c r="AB4901" t="s">
        <v>0</v>
      </c>
      <c r="AC4901" t="s">
        <v>0</v>
      </c>
      <c r="AD4901" t="s">
        <v>0</v>
      </c>
      <c r="AE4901" t="s">
        <v>0</v>
      </c>
      <c r="AF4901">
        <v>1700570000</v>
      </c>
      <c r="AG4901">
        <v>1582737142.8571401</v>
      </c>
      <c r="AH4901">
        <v>66.548684113366605</v>
      </c>
      <c r="AI4901">
        <v>74.391063117142394</v>
      </c>
      <c r="AJ4901">
        <v>47.869985673168998</v>
      </c>
      <c r="AK4901" t="s">
        <v>0</v>
      </c>
      <c r="AL4901" t="s">
        <v>0</v>
      </c>
      <c r="AM4901" t="s">
        <v>0</v>
      </c>
      <c r="AN4901" t="s">
        <v>0</v>
      </c>
      <c r="AO4901" t="s">
        <v>0</v>
      </c>
      <c r="AP4901" t="s">
        <v>0</v>
      </c>
      <c r="AQ4901" t="s">
        <v>0</v>
      </c>
      <c r="AR4901" t="s">
        <v>0</v>
      </c>
      <c r="AS4901">
        <v>62945410000</v>
      </c>
      <c r="AT4901">
        <v>63679806000</v>
      </c>
    </row>
    <row r="4902" spans="1:46" x14ac:dyDescent="0.25">
      <c r="A4902">
        <v>1035552600</v>
      </c>
      <c r="B4902">
        <v>882.48</v>
      </c>
      <c r="C4902">
        <v>897.71</v>
      </c>
      <c r="D4902">
        <v>877.03</v>
      </c>
      <c r="E4902">
        <v>897.65</v>
      </c>
      <c r="F4902" s="1">
        <f>(E4902-E4901)/E4901</f>
        <v>1.7167138810198275E-2</v>
      </c>
      <c r="G4902" s="2">
        <f>(G4901*F4902)+G4901</f>
        <v>548.35064141722501</v>
      </c>
      <c r="H4902" s="1">
        <f t="shared" si="76"/>
        <v>5.1501416430594825E-2</v>
      </c>
      <c r="I4902" s="2">
        <f>(I4901*H4902)+I4901</f>
        <v>2656.2824252044802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R4902" t="s">
        <v>0</v>
      </c>
      <c r="S4902" t="s">
        <v>0</v>
      </c>
      <c r="T4902">
        <v>846.04449999999997</v>
      </c>
      <c r="U4902">
        <v>926.38553073151502</v>
      </c>
      <c r="V4902">
        <v>765.70346926848504</v>
      </c>
      <c r="W4902" t="s">
        <v>0</v>
      </c>
      <c r="X4902" t="s">
        <v>0</v>
      </c>
      <c r="Y4902" t="s">
        <v>0</v>
      </c>
      <c r="Z4902" t="s">
        <v>0</v>
      </c>
      <c r="AA4902" t="s">
        <v>0</v>
      </c>
      <c r="AB4902" t="s">
        <v>0</v>
      </c>
      <c r="AC4902" t="s">
        <v>0</v>
      </c>
      <c r="AD4902" t="s">
        <v>0</v>
      </c>
      <c r="AE4902" t="s">
        <v>0</v>
      </c>
      <c r="AF4902">
        <v>1340400000</v>
      </c>
      <c r="AG4902">
        <v>1547794285.7142799</v>
      </c>
      <c r="AH4902">
        <v>68.571381172630694</v>
      </c>
      <c r="AI4902">
        <v>77.798499152590495</v>
      </c>
      <c r="AJ4902">
        <v>48.277343377349503</v>
      </c>
      <c r="AK4902" t="s">
        <v>0</v>
      </c>
      <c r="AL4902" t="s">
        <v>0</v>
      </c>
      <c r="AM4902" t="s">
        <v>0</v>
      </c>
      <c r="AN4902" t="s">
        <v>0</v>
      </c>
      <c r="AO4902" t="s">
        <v>0</v>
      </c>
      <c r="AP4902" t="s">
        <v>0</v>
      </c>
      <c r="AQ4902" t="s">
        <v>0</v>
      </c>
      <c r="AR4902" t="s">
        <v>0</v>
      </c>
      <c r="AS4902">
        <v>64285810000</v>
      </c>
      <c r="AT4902">
        <v>63906112000</v>
      </c>
    </row>
    <row r="4903" spans="1:46" x14ac:dyDescent="0.25">
      <c r="A4903">
        <v>1035815400</v>
      </c>
      <c r="B4903">
        <v>900.82</v>
      </c>
      <c r="C4903">
        <v>907.44</v>
      </c>
      <c r="D4903">
        <v>886.15</v>
      </c>
      <c r="E4903">
        <v>890.21</v>
      </c>
      <c r="F4903" s="1">
        <f>(E4903-E4902)/E4902</f>
        <v>-8.2883083607195908E-3</v>
      </c>
      <c r="G4903" s="2">
        <f>(G4902*F4903)+G4902</f>
        <v>543.80574221136067</v>
      </c>
      <c r="H4903" s="1">
        <f t="shared" si="76"/>
        <v>-2.4864925082158772E-2</v>
      </c>
      <c r="I4903" s="2">
        <f>(I4902*H4903)+I4902</f>
        <v>2590.2341617047159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0</v>
      </c>
      <c r="R4903" t="s">
        <v>0</v>
      </c>
      <c r="S4903" t="s">
        <v>0</v>
      </c>
      <c r="T4903">
        <v>849.79200000000003</v>
      </c>
      <c r="U4903">
        <v>931.02676708898605</v>
      </c>
      <c r="V4903">
        <v>768.55723291101401</v>
      </c>
      <c r="W4903" t="s">
        <v>0</v>
      </c>
      <c r="X4903" t="s">
        <v>0</v>
      </c>
      <c r="Y4903" t="s">
        <v>0</v>
      </c>
      <c r="Z4903" t="s">
        <v>0</v>
      </c>
      <c r="AA4903" t="s">
        <v>0</v>
      </c>
      <c r="AB4903" t="s">
        <v>0</v>
      </c>
      <c r="AC4903" t="s">
        <v>0</v>
      </c>
      <c r="AD4903" t="s">
        <v>0</v>
      </c>
      <c r="AE4903" t="s">
        <v>0</v>
      </c>
      <c r="AF4903">
        <v>1382600000</v>
      </c>
      <c r="AG4903">
        <v>1490967142.8571401</v>
      </c>
      <c r="AH4903">
        <v>52.1644061561462</v>
      </c>
      <c r="AI4903">
        <v>80.616788404856294</v>
      </c>
      <c r="AJ4903">
        <v>47.873741498456901</v>
      </c>
      <c r="AK4903" t="s">
        <v>0</v>
      </c>
      <c r="AL4903" t="s">
        <v>0</v>
      </c>
      <c r="AM4903" t="s">
        <v>0</v>
      </c>
      <c r="AN4903" t="s">
        <v>0</v>
      </c>
      <c r="AO4903" t="s">
        <v>0</v>
      </c>
      <c r="AP4903" t="s">
        <v>0</v>
      </c>
      <c r="AQ4903" t="s">
        <v>0</v>
      </c>
      <c r="AR4903" t="s">
        <v>0</v>
      </c>
      <c r="AS4903">
        <v>62903210000</v>
      </c>
      <c r="AT4903">
        <v>63566498000</v>
      </c>
    </row>
    <row r="4904" spans="1:46" x14ac:dyDescent="0.25">
      <c r="A4904">
        <v>1035901800</v>
      </c>
      <c r="B4904">
        <v>889.88</v>
      </c>
      <c r="C4904">
        <v>890.64</v>
      </c>
      <c r="D4904">
        <v>867.91</v>
      </c>
      <c r="E4904">
        <v>882.15</v>
      </c>
      <c r="F4904" s="1">
        <f>(E4904-E4903)/E4903</f>
        <v>-9.0540434279552679E-3</v>
      </c>
      <c r="G4904" s="2">
        <f>(G4903*F4904)+G4903</f>
        <v>538.88210140500757</v>
      </c>
      <c r="H4904" s="1">
        <f t="shared" si="76"/>
        <v>-2.7162130283865805E-2</v>
      </c>
      <c r="I4904" s="2">
        <f>(I4903*H4904)+I4903</f>
        <v>2519.8778839387724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0</v>
      </c>
      <c r="R4904" t="s">
        <v>0</v>
      </c>
      <c r="S4904" t="s">
        <v>0</v>
      </c>
      <c r="T4904">
        <v>851.50350000000003</v>
      </c>
      <c r="U4904">
        <v>933.941826105053</v>
      </c>
      <c r="V4904">
        <v>769.06517389494695</v>
      </c>
      <c r="W4904" t="s">
        <v>0</v>
      </c>
      <c r="X4904" t="s">
        <v>0</v>
      </c>
      <c r="Y4904" t="s">
        <v>0</v>
      </c>
      <c r="Z4904" t="s">
        <v>0</v>
      </c>
      <c r="AA4904" t="s">
        <v>0</v>
      </c>
      <c r="AB4904" t="s">
        <v>0</v>
      </c>
      <c r="AC4904" t="s">
        <v>0</v>
      </c>
      <c r="AD4904" t="s">
        <v>0</v>
      </c>
      <c r="AE4904" t="s">
        <v>0</v>
      </c>
      <c r="AF4904">
        <v>1529700000</v>
      </c>
      <c r="AG4904">
        <v>1506195714.2857101</v>
      </c>
      <c r="AH4904">
        <v>52.515969587858002</v>
      </c>
      <c r="AI4904">
        <v>81.339338178568198</v>
      </c>
      <c r="AJ4904">
        <v>47.985689511620997</v>
      </c>
      <c r="AK4904" t="s">
        <v>0</v>
      </c>
      <c r="AL4904" t="s">
        <v>0</v>
      </c>
      <c r="AM4904" t="s">
        <v>0</v>
      </c>
      <c r="AN4904" t="s">
        <v>0</v>
      </c>
      <c r="AO4904" t="s">
        <v>0</v>
      </c>
      <c r="AP4904" t="s">
        <v>0</v>
      </c>
      <c r="AQ4904" t="s">
        <v>0</v>
      </c>
      <c r="AR4904" t="s">
        <v>0</v>
      </c>
      <c r="AS4904">
        <v>61373510000</v>
      </c>
      <c r="AT4904">
        <v>63230784000</v>
      </c>
    </row>
    <row r="4905" spans="1:46" x14ac:dyDescent="0.25">
      <c r="A4905">
        <v>1035988200</v>
      </c>
      <c r="B4905">
        <v>883.13</v>
      </c>
      <c r="C4905">
        <v>895.28</v>
      </c>
      <c r="D4905">
        <v>879.19</v>
      </c>
      <c r="E4905">
        <v>890.69</v>
      </c>
      <c r="F4905" s="1">
        <f>(E4905-E4904)/E4904</f>
        <v>9.6808932721193421E-3</v>
      </c>
      <c r="G4905" s="2">
        <f>(G4904*F4905)+G4904</f>
        <v>544.0989615149648</v>
      </c>
      <c r="H4905" s="1">
        <f t="shared" si="76"/>
        <v>2.9042679816358025E-2</v>
      </c>
      <c r="I4905" s="2">
        <f>(I4904*H4905)+I4904</f>
        <v>2593.061890498328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>
        <v>854.64200000000005</v>
      </c>
      <c r="U4905">
        <v>938.02399412344903</v>
      </c>
      <c r="V4905">
        <v>771.26000587655096</v>
      </c>
      <c r="W4905" t="s">
        <v>0</v>
      </c>
      <c r="X4905" t="s">
        <v>0</v>
      </c>
      <c r="Y4905" t="s">
        <v>0</v>
      </c>
      <c r="Z4905" t="s">
        <v>0</v>
      </c>
      <c r="AA4905" t="s">
        <v>0</v>
      </c>
      <c r="AB4905" t="s">
        <v>0</v>
      </c>
      <c r="AC4905" t="s">
        <v>0</v>
      </c>
      <c r="AD4905" t="s">
        <v>0</v>
      </c>
      <c r="AE4905" t="s">
        <v>0</v>
      </c>
      <c r="AF4905">
        <v>1422300000</v>
      </c>
      <c r="AG4905">
        <v>1502667142.8571401</v>
      </c>
      <c r="AH4905">
        <v>47.796078375544703</v>
      </c>
      <c r="AI4905">
        <v>79.939635009943899</v>
      </c>
      <c r="AJ4905">
        <v>48.253128289978001</v>
      </c>
      <c r="AK4905" t="s">
        <v>0</v>
      </c>
      <c r="AL4905" t="s">
        <v>0</v>
      </c>
      <c r="AM4905" t="s">
        <v>0</v>
      </c>
      <c r="AN4905" t="s">
        <v>0</v>
      </c>
      <c r="AO4905" t="s">
        <v>0</v>
      </c>
      <c r="AP4905" t="s">
        <v>0</v>
      </c>
      <c r="AQ4905" t="s">
        <v>0</v>
      </c>
      <c r="AR4905" t="s">
        <v>0</v>
      </c>
      <c r="AS4905">
        <v>62795810000</v>
      </c>
      <c r="AT4905">
        <v>62860750000</v>
      </c>
    </row>
    <row r="4906" spans="1:46" x14ac:dyDescent="0.25">
      <c r="A4906">
        <v>1036074600</v>
      </c>
      <c r="B4906">
        <v>891.1</v>
      </c>
      <c r="C4906">
        <v>898.83</v>
      </c>
      <c r="D4906">
        <v>879.75</v>
      </c>
      <c r="E4906">
        <v>885.76</v>
      </c>
      <c r="F4906" s="1">
        <f>(E4906-E4905)/E4905</f>
        <v>-5.5350346360687371E-3</v>
      </c>
      <c r="G4906" s="2">
        <f>(G4905*F4906)+G4905</f>
        <v>541.08735491753043</v>
      </c>
      <c r="H4906" s="1">
        <f t="shared" si="76"/>
        <v>-1.6605103908206211E-2</v>
      </c>
      <c r="I4906" s="2">
        <f>(I4905*H4906)+I4905</f>
        <v>2550.0038283661938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>
        <v>857.98</v>
      </c>
      <c r="U4906">
        <v>940.73012700898505</v>
      </c>
      <c r="V4906">
        <v>775.22987299101499</v>
      </c>
      <c r="W4906" t="s">
        <v>0</v>
      </c>
      <c r="X4906" t="s">
        <v>0</v>
      </c>
      <c r="Y4906" t="s">
        <v>0</v>
      </c>
      <c r="Z4906" t="s">
        <v>0</v>
      </c>
      <c r="AA4906" t="s">
        <v>0</v>
      </c>
      <c r="AB4906" t="s">
        <v>0</v>
      </c>
      <c r="AC4906" t="s">
        <v>0</v>
      </c>
      <c r="AD4906" t="s">
        <v>0</v>
      </c>
      <c r="AE4906" t="s">
        <v>0</v>
      </c>
      <c r="AF4906">
        <v>1641300000</v>
      </c>
      <c r="AG4906">
        <v>1515824285.7142799</v>
      </c>
      <c r="AH4906">
        <v>43.2482774184314</v>
      </c>
      <c r="AI4906">
        <v>77.397796757371296</v>
      </c>
      <c r="AJ4906">
        <v>48.406968438202803</v>
      </c>
      <c r="AK4906">
        <v>43.2482774184314</v>
      </c>
      <c r="AL4906" t="s">
        <v>0</v>
      </c>
      <c r="AM4906">
        <v>43.2482774184314</v>
      </c>
      <c r="AN4906" t="s">
        <v>0</v>
      </c>
      <c r="AO4906" t="s">
        <v>0</v>
      </c>
      <c r="AP4906" t="s">
        <v>0</v>
      </c>
      <c r="AQ4906" t="s">
        <v>0</v>
      </c>
      <c r="AR4906" t="s">
        <v>0</v>
      </c>
      <c r="AS4906">
        <v>61154510000</v>
      </c>
      <c r="AT4906">
        <v>62502570000</v>
      </c>
    </row>
    <row r="4907" spans="1:46" x14ac:dyDescent="0.25">
      <c r="A4907">
        <v>1036161000</v>
      </c>
      <c r="B4907">
        <v>884.33</v>
      </c>
      <c r="C4907">
        <v>903.42</v>
      </c>
      <c r="D4907">
        <v>877.71</v>
      </c>
      <c r="E4907">
        <v>900.96</v>
      </c>
      <c r="F4907" s="1">
        <f>(E4907-E4906)/E4906</f>
        <v>1.7160404624277509E-2</v>
      </c>
      <c r="G4907" s="2">
        <f>(G4906*F4907)+G4906</f>
        <v>550.37263286499535</v>
      </c>
      <c r="H4907" s="1">
        <f t="shared" si="76"/>
        <v>5.1481213872832526E-2</v>
      </c>
      <c r="I4907" s="2">
        <f>(I4906*H4907)+I4906</f>
        <v>2681.2811208308558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>
        <v>862.99850000000004</v>
      </c>
      <c r="U4907">
        <v>943.35754311900405</v>
      </c>
      <c r="V4907">
        <v>782.63945688099602</v>
      </c>
      <c r="W4907" t="s">
        <v>0</v>
      </c>
      <c r="X4907" t="s">
        <v>0</v>
      </c>
      <c r="Y4907" t="s">
        <v>0</v>
      </c>
      <c r="Z4907" t="s">
        <v>0</v>
      </c>
      <c r="AA4907" t="s">
        <v>0</v>
      </c>
      <c r="AB4907" t="s">
        <v>0</v>
      </c>
      <c r="AC4907" t="s">
        <v>0</v>
      </c>
      <c r="AD4907" t="s">
        <v>0</v>
      </c>
      <c r="AE4907" t="s">
        <v>0</v>
      </c>
      <c r="AF4907">
        <v>1450400000</v>
      </c>
      <c r="AG4907">
        <v>1495324285.7142799</v>
      </c>
      <c r="AH4907">
        <v>55.443305017892897</v>
      </c>
      <c r="AI4907">
        <v>74.049707101918102</v>
      </c>
      <c r="AJ4907">
        <v>49.2924591235981</v>
      </c>
      <c r="AK4907" t="s">
        <v>0</v>
      </c>
      <c r="AL4907" t="s">
        <v>0</v>
      </c>
      <c r="AM4907" t="s">
        <v>0</v>
      </c>
      <c r="AN4907" t="s">
        <v>0</v>
      </c>
      <c r="AO4907" t="s">
        <v>0</v>
      </c>
      <c r="AP4907" t="s">
        <v>0</v>
      </c>
      <c r="AQ4907" t="s">
        <v>0</v>
      </c>
      <c r="AR4907" t="s">
        <v>0</v>
      </c>
      <c r="AS4907">
        <v>62604910000</v>
      </c>
      <c r="AT4907">
        <v>62166390000</v>
      </c>
    </row>
    <row r="4908" spans="1:46" x14ac:dyDescent="0.25">
      <c r="A4908">
        <v>1036420200</v>
      </c>
      <c r="B4908">
        <v>905.57</v>
      </c>
      <c r="C4908">
        <v>924.58</v>
      </c>
      <c r="D4908">
        <v>905.45</v>
      </c>
      <c r="E4908">
        <v>908.35</v>
      </c>
      <c r="F4908" s="1">
        <f>(E4908-E4907)/E4907</f>
        <v>8.2023619250577006E-3</v>
      </c>
      <c r="G4908" s="2">
        <f>(G4907*F4908)+G4907</f>
        <v>554.886988393401</v>
      </c>
      <c r="H4908" s="1">
        <f t="shared" si="76"/>
        <v>2.46070857751731E-2</v>
      </c>
      <c r="I4908" s="2">
        <f>(I4907*H4908)+I4907</f>
        <v>2747.2596353584931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>
        <v>869.15200000000004</v>
      </c>
      <c r="U4908">
        <v>943.37754967126705</v>
      </c>
      <c r="V4908">
        <v>794.92645032873304</v>
      </c>
      <c r="W4908" t="s">
        <v>0</v>
      </c>
      <c r="X4908" t="s">
        <v>0</v>
      </c>
      <c r="Y4908" t="s">
        <v>0</v>
      </c>
      <c r="Z4908" t="s">
        <v>0</v>
      </c>
      <c r="AA4908" t="s">
        <v>0</v>
      </c>
      <c r="AB4908" t="s">
        <v>0</v>
      </c>
      <c r="AC4908" t="s">
        <v>0</v>
      </c>
      <c r="AD4908" t="s">
        <v>0</v>
      </c>
      <c r="AE4908" t="s">
        <v>0</v>
      </c>
      <c r="AF4908">
        <v>1645900000</v>
      </c>
      <c r="AG4908">
        <v>1487514285.7142799</v>
      </c>
      <c r="AH4908">
        <v>67.1621821833251</v>
      </c>
      <c r="AI4908">
        <v>72.166631973046904</v>
      </c>
      <c r="AJ4908">
        <v>50.6825991786937</v>
      </c>
      <c r="AK4908" t="s">
        <v>0</v>
      </c>
      <c r="AL4908" t="s">
        <v>0</v>
      </c>
      <c r="AM4908" t="s">
        <v>0</v>
      </c>
      <c r="AN4908" t="s">
        <v>0</v>
      </c>
      <c r="AO4908" t="s">
        <v>0</v>
      </c>
      <c r="AP4908" t="s">
        <v>0</v>
      </c>
      <c r="AQ4908" t="s">
        <v>0</v>
      </c>
      <c r="AR4908" t="s">
        <v>0</v>
      </c>
      <c r="AS4908">
        <v>64250810000</v>
      </c>
      <c r="AT4908">
        <v>62435910000</v>
      </c>
    </row>
    <row r="4909" spans="1:46" x14ac:dyDescent="0.25">
      <c r="A4909">
        <v>1036506600</v>
      </c>
      <c r="B4909">
        <v>906.79</v>
      </c>
      <c r="C4909">
        <v>915.83</v>
      </c>
      <c r="D4909">
        <v>904.91</v>
      </c>
      <c r="E4909">
        <v>915.4</v>
      </c>
      <c r="F4909" s="1">
        <f>(E4909-E4908)/E4908</f>
        <v>7.7613254802663669E-3</v>
      </c>
      <c r="G4909" s="2">
        <f>(G4908*F4909)+G4908</f>
        <v>559.19364691508702</v>
      </c>
      <c r="H4909" s="1">
        <f t="shared" si="76"/>
        <v>2.32839764407991E-2</v>
      </c>
      <c r="I4909" s="2">
        <f>(I4908*H4909)+I4908</f>
        <v>2811.2267639849388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>
        <v>875.101</v>
      </c>
      <c r="U4909">
        <v>943.93163675430003</v>
      </c>
      <c r="V4909">
        <v>806.27036324570099</v>
      </c>
      <c r="W4909" t="s">
        <v>0</v>
      </c>
      <c r="X4909" t="s">
        <v>0</v>
      </c>
      <c r="Y4909" t="s">
        <v>0</v>
      </c>
      <c r="Z4909" t="s">
        <v>0</v>
      </c>
      <c r="AA4909" t="s">
        <v>0</v>
      </c>
      <c r="AB4909" t="s">
        <v>0</v>
      </c>
      <c r="AC4909" t="s">
        <v>0</v>
      </c>
      <c r="AD4909" t="s">
        <v>0</v>
      </c>
      <c r="AE4909" t="s">
        <v>0</v>
      </c>
      <c r="AF4909">
        <v>1354100000</v>
      </c>
      <c r="AG4909">
        <v>1489471428.57142</v>
      </c>
      <c r="AH4909">
        <v>80.954422816979303</v>
      </c>
      <c r="AI4909">
        <v>70.952497460541196</v>
      </c>
      <c r="AJ4909">
        <v>53.118063551989401</v>
      </c>
      <c r="AK4909" t="s">
        <v>0</v>
      </c>
      <c r="AL4909" t="s">
        <v>0</v>
      </c>
      <c r="AM4909" t="s">
        <v>0</v>
      </c>
      <c r="AN4909" t="s">
        <v>0</v>
      </c>
      <c r="AO4909" t="s">
        <v>0</v>
      </c>
      <c r="AP4909" t="s">
        <v>0</v>
      </c>
      <c r="AQ4909" t="s">
        <v>0</v>
      </c>
      <c r="AR4909" t="s">
        <v>0</v>
      </c>
      <c r="AS4909">
        <v>65604910000</v>
      </c>
      <c r="AT4909">
        <v>63282190000</v>
      </c>
    </row>
    <row r="4910" spans="1:46" x14ac:dyDescent="0.25">
      <c r="A4910">
        <v>1036593000</v>
      </c>
      <c r="B4910">
        <v>916.51</v>
      </c>
      <c r="C4910">
        <v>925.66</v>
      </c>
      <c r="D4910">
        <v>905</v>
      </c>
      <c r="E4910">
        <v>923.76</v>
      </c>
      <c r="F4910" s="1">
        <f>(E4910-E4909)/E4909</f>
        <v>9.1326196198383367E-3</v>
      </c>
      <c r="G4910" s="2">
        <f>(G4909*F4910)+G4909</f>
        <v>564.30054978619273</v>
      </c>
      <c r="H4910" s="1">
        <f t="shared" si="76"/>
        <v>2.7397858859515012E-2</v>
      </c>
      <c r="I4910" s="2">
        <f>(I4909*H4910)+I4909</f>
        <v>2888.2483580866892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>
        <v>882.45050000000003</v>
      </c>
      <c r="U4910">
        <v>937.77986380442701</v>
      </c>
      <c r="V4910">
        <v>827.12113619557294</v>
      </c>
      <c r="W4910" t="s">
        <v>0</v>
      </c>
      <c r="X4910" t="s">
        <v>0</v>
      </c>
      <c r="Y4910" t="s">
        <v>0</v>
      </c>
      <c r="Z4910" t="s">
        <v>0</v>
      </c>
      <c r="AA4910" t="s">
        <v>0</v>
      </c>
      <c r="AB4910" t="s">
        <v>0</v>
      </c>
      <c r="AC4910" t="s">
        <v>0</v>
      </c>
      <c r="AD4910" t="s">
        <v>0</v>
      </c>
      <c r="AE4910" t="s">
        <v>0</v>
      </c>
      <c r="AF4910">
        <v>1674000000</v>
      </c>
      <c r="AG4910">
        <v>1531100000</v>
      </c>
      <c r="AH4910">
        <v>92.456917299565106</v>
      </c>
      <c r="AI4910">
        <v>70.703828152625604</v>
      </c>
      <c r="AJ4910">
        <v>55.997727456868297</v>
      </c>
      <c r="AK4910" t="s">
        <v>0</v>
      </c>
      <c r="AL4910" t="s">
        <v>0</v>
      </c>
      <c r="AM4910" t="s">
        <v>0</v>
      </c>
      <c r="AN4910" t="s">
        <v>0</v>
      </c>
      <c r="AO4910">
        <v>92.456917299565106</v>
      </c>
      <c r="AP4910">
        <v>92.456917299565106</v>
      </c>
      <c r="AQ4910">
        <v>92.456917299565106</v>
      </c>
      <c r="AR4910" t="s">
        <v>0</v>
      </c>
      <c r="AS4910">
        <v>67278910000</v>
      </c>
      <c r="AT4910">
        <v>64178810000</v>
      </c>
    </row>
    <row r="4911" spans="1:46" x14ac:dyDescent="0.25">
      <c r="A4911">
        <v>1036679400</v>
      </c>
      <c r="B4911">
        <v>923.19</v>
      </c>
      <c r="C4911">
        <v>923.19</v>
      </c>
      <c r="D4911">
        <v>898.68</v>
      </c>
      <c r="E4911">
        <v>902.69</v>
      </c>
      <c r="F4911" s="1">
        <f>(E4911-E4910)/E4910</f>
        <v>-2.2808954706850196E-2</v>
      </c>
      <c r="G4911" s="2">
        <f>(G4910*F4911)+G4910</f>
        <v>551.4294441050688</v>
      </c>
      <c r="H4911" s="1">
        <f t="shared" si="76"/>
        <v>-6.8426864120550587E-2</v>
      </c>
      <c r="I4911" s="2">
        <f>(I4910*H4911)+I4910</f>
        <v>2690.6145801414882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>
        <v>887.38800000000003</v>
      </c>
      <c r="U4911">
        <v>929.96699275467495</v>
      </c>
      <c r="V4911">
        <v>844.80900724532501</v>
      </c>
      <c r="W4911" t="s">
        <v>0</v>
      </c>
      <c r="X4911" t="s">
        <v>0</v>
      </c>
      <c r="Y4911" t="s">
        <v>0</v>
      </c>
      <c r="Z4911" t="s">
        <v>0</v>
      </c>
      <c r="AA4911" t="s">
        <v>0</v>
      </c>
      <c r="AB4911" t="s">
        <v>0</v>
      </c>
      <c r="AC4911" t="s">
        <v>0</v>
      </c>
      <c r="AD4911" t="s">
        <v>0</v>
      </c>
      <c r="AE4911" t="s">
        <v>0</v>
      </c>
      <c r="AF4911">
        <v>1466900000</v>
      </c>
      <c r="AG4911">
        <v>1522128571.42857</v>
      </c>
      <c r="AH4911">
        <v>69.210152293107697</v>
      </c>
      <c r="AI4911">
        <v>68.202080541309797</v>
      </c>
      <c r="AJ4911">
        <v>58.3608510006055</v>
      </c>
      <c r="AK4911" t="s">
        <v>0</v>
      </c>
      <c r="AL4911" t="s">
        <v>0</v>
      </c>
      <c r="AM4911" t="s">
        <v>0</v>
      </c>
      <c r="AN4911" t="s">
        <v>0</v>
      </c>
      <c r="AO4911" t="s">
        <v>0</v>
      </c>
      <c r="AP4911" t="s">
        <v>0</v>
      </c>
      <c r="AQ4911" t="s">
        <v>0</v>
      </c>
      <c r="AR4911" t="s">
        <v>0</v>
      </c>
      <c r="AS4911">
        <v>65812010000</v>
      </c>
      <c r="AT4911">
        <v>65110310000</v>
      </c>
    </row>
    <row r="4912" spans="1:46" x14ac:dyDescent="0.25">
      <c r="A4912">
        <v>1036765800</v>
      </c>
      <c r="B4912">
        <v>902.2</v>
      </c>
      <c r="C4912">
        <v>910.11</v>
      </c>
      <c r="D4912">
        <v>891.62</v>
      </c>
      <c r="E4912">
        <v>894.73</v>
      </c>
      <c r="F4912" s="1">
        <f>(E4912-E4911)/E4911</f>
        <v>-8.8180881587256264E-3</v>
      </c>
      <c r="G4912" s="2">
        <f>(G4911*F4912)+G4911</f>
        <v>546.56689065363321</v>
      </c>
      <c r="H4912" s="1">
        <f t="shared" si="76"/>
        <v>-2.6454264476176881E-2</v>
      </c>
      <c r="I4912" s="2">
        <f>(I4911*H4912)+I4911</f>
        <v>2619.4363504349676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>
        <v>890.35850000000005</v>
      </c>
      <c r="U4912">
        <v>925.66063606853697</v>
      </c>
      <c r="V4912">
        <v>855.05636393146301</v>
      </c>
      <c r="W4912" t="s">
        <v>0</v>
      </c>
      <c r="X4912" t="s">
        <v>0</v>
      </c>
      <c r="Y4912" t="s">
        <v>0</v>
      </c>
      <c r="Z4912" t="s">
        <v>0</v>
      </c>
      <c r="AA4912" t="s">
        <v>0</v>
      </c>
      <c r="AB4912" t="s">
        <v>0</v>
      </c>
      <c r="AC4912" t="s">
        <v>0</v>
      </c>
      <c r="AD4912" t="s">
        <v>0</v>
      </c>
      <c r="AE4912" t="s">
        <v>0</v>
      </c>
      <c r="AF4912">
        <v>1446500000</v>
      </c>
      <c r="AG4912">
        <v>1525585714.2857101</v>
      </c>
      <c r="AH4912">
        <v>50.7104986550546</v>
      </c>
      <c r="AI4912">
        <v>64.440907808163502</v>
      </c>
      <c r="AJ4912">
        <v>60.252811349402599</v>
      </c>
      <c r="AK4912" t="s">
        <v>0</v>
      </c>
      <c r="AL4912" t="s">
        <v>0</v>
      </c>
      <c r="AM4912" t="s">
        <v>0</v>
      </c>
      <c r="AN4912" t="s">
        <v>0</v>
      </c>
      <c r="AO4912" t="s">
        <v>0</v>
      </c>
      <c r="AP4912" t="s">
        <v>0</v>
      </c>
      <c r="AQ4912" t="s">
        <v>0</v>
      </c>
      <c r="AR4912" t="s">
        <v>0</v>
      </c>
      <c r="AS4912">
        <v>64365510000</v>
      </c>
      <c r="AT4912">
        <v>65462430000</v>
      </c>
    </row>
    <row r="4913" spans="1:46" x14ac:dyDescent="0.25">
      <c r="A4913">
        <v>1037025000</v>
      </c>
      <c r="B4913">
        <v>894.09</v>
      </c>
      <c r="C4913">
        <v>894.09</v>
      </c>
      <c r="D4913">
        <v>874.63</v>
      </c>
      <c r="E4913">
        <v>876.18</v>
      </c>
      <c r="F4913" s="1">
        <f>(E4913-E4912)/E4912</f>
        <v>-2.0732511483911423E-2</v>
      </c>
      <c r="G4913" s="2">
        <f>(G4912*F4913)+G4912</f>
        <v>535.23518631643105</v>
      </c>
      <c r="H4913" s="1">
        <f t="shared" si="76"/>
        <v>-6.2197534451734274E-2</v>
      </c>
      <c r="I4913" s="2">
        <f>(I4912*H4913)+I4912</f>
        <v>2456.5138677846635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>
        <v>892.09550000000002</v>
      </c>
      <c r="U4913">
        <v>920.30496966892201</v>
      </c>
      <c r="V4913">
        <v>863.88603033107904</v>
      </c>
      <c r="W4913" t="s">
        <v>0</v>
      </c>
      <c r="X4913" t="s">
        <v>0</v>
      </c>
      <c r="Y4913" t="s">
        <v>0</v>
      </c>
      <c r="Z4913" t="s">
        <v>0</v>
      </c>
      <c r="AA4913" t="s">
        <v>0</v>
      </c>
      <c r="AB4913" t="s">
        <v>0</v>
      </c>
      <c r="AC4913" t="s">
        <v>0</v>
      </c>
      <c r="AD4913" t="s">
        <v>0</v>
      </c>
      <c r="AE4913" t="s">
        <v>0</v>
      </c>
      <c r="AF4913">
        <v>1113000000</v>
      </c>
      <c r="AG4913">
        <v>1450114285.7142799</v>
      </c>
      <c r="AH4913">
        <v>23.192332152159299</v>
      </c>
      <c r="AI4913">
        <v>59.228815941697</v>
      </c>
      <c r="AJ4913">
        <v>60.532718397935596</v>
      </c>
      <c r="AK4913" t="s">
        <v>0</v>
      </c>
      <c r="AL4913" t="s">
        <v>0</v>
      </c>
      <c r="AM4913" t="s">
        <v>0</v>
      </c>
      <c r="AN4913" t="s">
        <v>0</v>
      </c>
      <c r="AO4913" t="s">
        <v>0</v>
      </c>
      <c r="AP4913" t="s">
        <v>0</v>
      </c>
      <c r="AQ4913" t="s">
        <v>0</v>
      </c>
      <c r="AR4913" t="s">
        <v>0</v>
      </c>
      <c r="AS4913">
        <v>63252510000</v>
      </c>
      <c r="AT4913">
        <v>65262770000</v>
      </c>
    </row>
    <row r="4914" spans="1:46" x14ac:dyDescent="0.25">
      <c r="A4914">
        <v>1037111400</v>
      </c>
      <c r="B4914">
        <v>877.39</v>
      </c>
      <c r="C4914">
        <v>894.3</v>
      </c>
      <c r="D4914">
        <v>877.39</v>
      </c>
      <c r="E4914">
        <v>882.95</v>
      </c>
      <c r="F4914" s="1">
        <f>(E4914-E4913)/E4913</f>
        <v>7.7267228195120816E-3</v>
      </c>
      <c r="G4914" s="2">
        <f>(G4913*F4914)+G4913</f>
        <v>539.37080024434806</v>
      </c>
      <c r="H4914" s="1">
        <f t="shared" si="76"/>
        <v>2.3180168458536245E-2</v>
      </c>
      <c r="I4914" s="2">
        <f>(I4913*H4914)+I4913</f>
        <v>2513.4562730606426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>
        <v>892.17949999999996</v>
      </c>
      <c r="U4914">
        <v>920.26927926225096</v>
      </c>
      <c r="V4914">
        <v>864.08972073774896</v>
      </c>
      <c r="W4914" t="s">
        <v>0</v>
      </c>
      <c r="X4914" t="s">
        <v>0</v>
      </c>
      <c r="Y4914" t="s">
        <v>0</v>
      </c>
      <c r="Z4914" t="s">
        <v>0</v>
      </c>
      <c r="AA4914" t="s">
        <v>0</v>
      </c>
      <c r="AB4914" t="s">
        <v>0</v>
      </c>
      <c r="AC4914" t="s">
        <v>0</v>
      </c>
      <c r="AD4914" t="s">
        <v>0</v>
      </c>
      <c r="AE4914" t="s">
        <v>0</v>
      </c>
      <c r="AF4914">
        <v>1377100000</v>
      </c>
      <c r="AG4914">
        <v>1439642857.1428499</v>
      </c>
      <c r="AH4914">
        <v>20.913629027016899</v>
      </c>
      <c r="AI4914">
        <v>55.718427088900903</v>
      </c>
      <c r="AJ4914">
        <v>60.022083087494302</v>
      </c>
      <c r="AK4914">
        <v>20.913629027016899</v>
      </c>
      <c r="AL4914" t="s">
        <v>0</v>
      </c>
      <c r="AM4914">
        <v>20.913629027016899</v>
      </c>
      <c r="AN4914" t="s">
        <v>0</v>
      </c>
      <c r="AO4914" t="s">
        <v>0</v>
      </c>
      <c r="AP4914" t="s">
        <v>0</v>
      </c>
      <c r="AQ4914" t="s">
        <v>0</v>
      </c>
      <c r="AR4914" t="s">
        <v>0</v>
      </c>
      <c r="AS4914">
        <v>64629610000</v>
      </c>
      <c r="AT4914">
        <v>65067710000</v>
      </c>
    </row>
    <row r="4915" spans="1:46" x14ac:dyDescent="0.25">
      <c r="A4915">
        <v>1037197800</v>
      </c>
      <c r="B4915">
        <v>882.06</v>
      </c>
      <c r="C4915">
        <v>892.51</v>
      </c>
      <c r="D4915">
        <v>872.05</v>
      </c>
      <c r="E4915">
        <v>882.53</v>
      </c>
      <c r="F4915" s="1">
        <f>(E4915-E4914)/E4914</f>
        <v>-4.7567812446919162E-4</v>
      </c>
      <c r="G4915" s="2">
        <f>(G4914*F4915)+G4914</f>
        <v>539.11423335369443</v>
      </c>
      <c r="H4915" s="1">
        <f t="shared" si="76"/>
        <v>-1.4270343734075748E-3</v>
      </c>
      <c r="I4915" s="2">
        <f>(I4914*H4915)+I4914</f>
        <v>2509.8694845629284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>
        <v>893.30499999999995</v>
      </c>
      <c r="U4915">
        <v>917.71287946549296</v>
      </c>
      <c r="V4915">
        <v>868.89712053450705</v>
      </c>
      <c r="W4915" t="s">
        <v>0</v>
      </c>
      <c r="X4915" t="s">
        <v>0</v>
      </c>
      <c r="Y4915" t="s">
        <v>0</v>
      </c>
      <c r="Z4915" t="s">
        <v>0</v>
      </c>
      <c r="AA4915" t="s">
        <v>0</v>
      </c>
      <c r="AB4915" t="s">
        <v>0</v>
      </c>
      <c r="AC4915" t="s">
        <v>0</v>
      </c>
      <c r="AD4915" t="s">
        <v>0</v>
      </c>
      <c r="AE4915" t="s">
        <v>0</v>
      </c>
      <c r="AF4915">
        <v>1463400000</v>
      </c>
      <c r="AG4915">
        <v>1413571428.57142</v>
      </c>
      <c r="AH4915">
        <v>22.933020103189701</v>
      </c>
      <c r="AI4915">
        <v>52.207783929713102</v>
      </c>
      <c r="AJ4915">
        <v>59.462754657204897</v>
      </c>
      <c r="AK4915" t="s">
        <v>0</v>
      </c>
      <c r="AL4915" t="s">
        <v>0</v>
      </c>
      <c r="AM4915" t="s">
        <v>0</v>
      </c>
      <c r="AN4915" t="s">
        <v>0</v>
      </c>
      <c r="AO4915" t="s">
        <v>0</v>
      </c>
      <c r="AP4915" t="s">
        <v>0</v>
      </c>
      <c r="AQ4915" t="s">
        <v>0</v>
      </c>
      <c r="AR4915" t="s">
        <v>0</v>
      </c>
      <c r="AS4915">
        <v>63166210000</v>
      </c>
      <c r="AT4915">
        <v>64245170000</v>
      </c>
    </row>
    <row r="4916" spans="1:46" x14ac:dyDescent="0.25">
      <c r="A4916">
        <v>1037284200</v>
      </c>
      <c r="B4916">
        <v>887.29</v>
      </c>
      <c r="C4916">
        <v>904.27</v>
      </c>
      <c r="D4916">
        <v>887.29</v>
      </c>
      <c r="E4916">
        <v>904.27</v>
      </c>
      <c r="F4916" s="1">
        <f>(E4916-E4915)/E4915</f>
        <v>2.4633723499484447E-2</v>
      </c>
      <c r="G4916" s="2">
        <f>(G4915*F4916)+G4915</f>
        <v>552.39462431276593</v>
      </c>
      <c r="H4916" s="1">
        <f t="shared" si="76"/>
        <v>7.3901170498453336E-2</v>
      </c>
      <c r="I4916" s="2">
        <f>(I4915*H4916)+I4915</f>
        <v>2695.3517772704786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>
        <v>894.55899999999997</v>
      </c>
      <c r="U4916">
        <v>918.51007755409705</v>
      </c>
      <c r="V4916">
        <v>870.607922445903</v>
      </c>
      <c r="W4916" t="s">
        <v>0</v>
      </c>
      <c r="X4916" t="s">
        <v>0</v>
      </c>
      <c r="Y4916" t="s">
        <v>0</v>
      </c>
      <c r="Z4916" t="s">
        <v>0</v>
      </c>
      <c r="AA4916" t="s">
        <v>0</v>
      </c>
      <c r="AB4916" t="s">
        <v>0</v>
      </c>
      <c r="AC4916" t="s">
        <v>0</v>
      </c>
      <c r="AD4916" t="s">
        <v>0</v>
      </c>
      <c r="AE4916" t="s">
        <v>0</v>
      </c>
      <c r="AF4916">
        <v>1519000000</v>
      </c>
      <c r="AG4916">
        <v>1437128571.42857</v>
      </c>
      <c r="AH4916">
        <v>44.009814312821099</v>
      </c>
      <c r="AI4916">
        <v>51.580507634072703</v>
      </c>
      <c r="AJ4916">
        <v>59.703066329790303</v>
      </c>
      <c r="AK4916" t="s">
        <v>0</v>
      </c>
      <c r="AL4916" t="s">
        <v>0</v>
      </c>
      <c r="AM4916" t="s">
        <v>0</v>
      </c>
      <c r="AN4916" t="s">
        <v>0</v>
      </c>
      <c r="AO4916" t="s">
        <v>0</v>
      </c>
      <c r="AP4916" t="s">
        <v>0</v>
      </c>
      <c r="AQ4916" t="s">
        <v>0</v>
      </c>
      <c r="AR4916" t="s">
        <v>0</v>
      </c>
      <c r="AS4916">
        <v>64685210000</v>
      </c>
      <c r="AT4916">
        <v>64019810000</v>
      </c>
    </row>
    <row r="4917" spans="1:46" x14ac:dyDescent="0.25">
      <c r="A4917">
        <v>1037370600</v>
      </c>
      <c r="B4917">
        <v>904.27</v>
      </c>
      <c r="C4917">
        <v>910.21</v>
      </c>
      <c r="D4917">
        <v>895.35</v>
      </c>
      <c r="E4917">
        <v>909.74</v>
      </c>
      <c r="F4917" s="1">
        <f>(E4917-E4916)/E4916</f>
        <v>6.0490782620235412E-3</v>
      </c>
      <c r="G4917" s="2">
        <f>(G4916*F4917)+G4916</f>
        <v>555.73610262675493</v>
      </c>
      <c r="H4917" s="1">
        <f t="shared" si="76"/>
        <v>1.8147234786070623E-2</v>
      </c>
      <c r="I4917" s="2">
        <f>(I4916*H4917)+I4916</f>
        <v>2744.2649588036588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>
        <v>895.827</v>
      </c>
      <c r="U4917">
        <v>920.17023240660399</v>
      </c>
      <c r="V4917">
        <v>871.48376759339601</v>
      </c>
      <c r="W4917" t="s">
        <v>0</v>
      </c>
      <c r="X4917" t="s">
        <v>0</v>
      </c>
      <c r="Y4917" t="s">
        <v>0</v>
      </c>
      <c r="Z4917" t="s">
        <v>0</v>
      </c>
      <c r="AA4917" t="s">
        <v>0</v>
      </c>
      <c r="AB4917" t="s">
        <v>0</v>
      </c>
      <c r="AC4917" t="s">
        <v>0</v>
      </c>
      <c r="AD4917" t="s">
        <v>0</v>
      </c>
      <c r="AE4917" t="s">
        <v>0</v>
      </c>
      <c r="AF4917">
        <v>1400100000</v>
      </c>
      <c r="AG4917">
        <v>1398000000</v>
      </c>
      <c r="AH4917">
        <v>58.393473288390503</v>
      </c>
      <c r="AI4917">
        <v>52.032623303344501</v>
      </c>
      <c r="AJ4917">
        <v>60.086849987208801</v>
      </c>
      <c r="AK4917" t="s">
        <v>0</v>
      </c>
      <c r="AL4917" t="s">
        <v>0</v>
      </c>
      <c r="AM4917" t="s">
        <v>0</v>
      </c>
      <c r="AN4917" t="s">
        <v>0</v>
      </c>
      <c r="AO4917" t="s">
        <v>0</v>
      </c>
      <c r="AP4917" t="s">
        <v>0</v>
      </c>
      <c r="AQ4917" t="s">
        <v>0</v>
      </c>
      <c r="AR4917" t="s">
        <v>0</v>
      </c>
      <c r="AS4917">
        <v>66085310000</v>
      </c>
      <c r="AT4917">
        <v>64363770000</v>
      </c>
    </row>
    <row r="4918" spans="1:46" x14ac:dyDescent="0.25">
      <c r="A4918">
        <v>1037629800</v>
      </c>
      <c r="B4918">
        <v>909.84</v>
      </c>
      <c r="C4918">
        <v>915.91</v>
      </c>
      <c r="D4918">
        <v>899.48</v>
      </c>
      <c r="E4918">
        <v>900.36</v>
      </c>
      <c r="F4918" s="1">
        <f>(E4918-E4917)/E4917</f>
        <v>-1.0310638204322108E-2</v>
      </c>
      <c r="G4918" s="2">
        <f>(G4917*F4918)+G4917</f>
        <v>550.00610873549044</v>
      </c>
      <c r="H4918" s="1">
        <f t="shared" si="76"/>
        <v>-3.0931914612966325E-2</v>
      </c>
      <c r="I4918" s="2">
        <f>(I4917*H4918)+I4917</f>
        <v>2659.3795894225887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>
        <v>895.85900000000004</v>
      </c>
      <c r="U4918">
        <v>920.22429080479003</v>
      </c>
      <c r="V4918">
        <v>871.49370919521004</v>
      </c>
      <c r="W4918" t="s">
        <v>0</v>
      </c>
      <c r="X4918" t="s">
        <v>0</v>
      </c>
      <c r="Y4918" t="s">
        <v>0</v>
      </c>
      <c r="Z4918" t="s">
        <v>0</v>
      </c>
      <c r="AA4918" t="s">
        <v>0</v>
      </c>
      <c r="AB4918" t="s">
        <v>0</v>
      </c>
      <c r="AC4918" t="s">
        <v>0</v>
      </c>
      <c r="AD4918" t="s">
        <v>0</v>
      </c>
      <c r="AE4918" t="s">
        <v>0</v>
      </c>
      <c r="AF4918">
        <v>1282600000</v>
      </c>
      <c r="AG4918">
        <v>1371671428.57142</v>
      </c>
      <c r="AH4918">
        <v>60.2159456826218</v>
      </c>
      <c r="AI4918">
        <v>52.987997711581201</v>
      </c>
      <c r="AJ4918">
        <v>60.389839717237599</v>
      </c>
      <c r="AK4918" t="s">
        <v>0</v>
      </c>
      <c r="AL4918" t="s">
        <v>0</v>
      </c>
      <c r="AM4918" t="s">
        <v>0</v>
      </c>
      <c r="AN4918" t="s">
        <v>0</v>
      </c>
      <c r="AO4918" t="s">
        <v>0</v>
      </c>
      <c r="AP4918" t="s">
        <v>0</v>
      </c>
      <c r="AQ4918" t="s">
        <v>0</v>
      </c>
      <c r="AR4918" t="s">
        <v>0</v>
      </c>
      <c r="AS4918">
        <v>64802710000</v>
      </c>
      <c r="AT4918">
        <v>64673810000</v>
      </c>
    </row>
    <row r="4919" spans="1:46" x14ac:dyDescent="0.25">
      <c r="A4919">
        <v>1037716200</v>
      </c>
      <c r="B4919">
        <v>900.36</v>
      </c>
      <c r="C4919">
        <v>905.45</v>
      </c>
      <c r="D4919">
        <v>893.09</v>
      </c>
      <c r="E4919">
        <v>896.75</v>
      </c>
      <c r="F4919" s="1">
        <f>(E4919-E4918)/E4918</f>
        <v>-4.0095073081878509E-3</v>
      </c>
      <c r="G4919" s="2">
        <f>(G4918*F4919)+G4918</f>
        <v>547.80085522296758</v>
      </c>
      <c r="H4919" s="1">
        <f t="shared" si="76"/>
        <v>-1.2028521924563553E-2</v>
      </c>
      <c r="I4919" s="2">
        <f>(I4918*H4919)+I4918</f>
        <v>2627.3911837254823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R4919" t="s">
        <v>0</v>
      </c>
      <c r="S4919" t="s">
        <v>0</v>
      </c>
      <c r="T4919">
        <v>896.18849999999998</v>
      </c>
      <c r="U4919">
        <v>920.41444004372602</v>
      </c>
      <c r="V4919">
        <v>871.96255995627496</v>
      </c>
      <c r="W4919" t="s">
        <v>0</v>
      </c>
      <c r="X4919" t="s">
        <v>0</v>
      </c>
      <c r="Y4919" t="s">
        <v>0</v>
      </c>
      <c r="Z4919" t="s">
        <v>0</v>
      </c>
      <c r="AA4919" t="s">
        <v>0</v>
      </c>
      <c r="AB4919" t="s">
        <v>0</v>
      </c>
      <c r="AC4919" t="s">
        <v>0</v>
      </c>
      <c r="AD4919" t="s">
        <v>0</v>
      </c>
      <c r="AE4919" t="s">
        <v>0</v>
      </c>
      <c r="AF4919">
        <v>1337400000</v>
      </c>
      <c r="AG4919">
        <v>1356085714.2857101</v>
      </c>
      <c r="AH4919">
        <v>47.923813811216696</v>
      </c>
      <c r="AI4919">
        <v>53.347654357179998</v>
      </c>
      <c r="AJ4919">
        <v>60.29923122772</v>
      </c>
      <c r="AK4919" t="s">
        <v>0</v>
      </c>
      <c r="AL4919" t="s">
        <v>0</v>
      </c>
      <c r="AM4919" t="s">
        <v>0</v>
      </c>
      <c r="AN4919" t="s">
        <v>0</v>
      </c>
      <c r="AO4919" t="s">
        <v>0</v>
      </c>
      <c r="AP4919" t="s">
        <v>0</v>
      </c>
      <c r="AQ4919" t="s">
        <v>0</v>
      </c>
      <c r="AR4919" t="s">
        <v>0</v>
      </c>
      <c r="AS4919">
        <v>63465310000</v>
      </c>
      <c r="AT4919">
        <v>64440950000</v>
      </c>
    </row>
    <row r="4920" spans="1:46" x14ac:dyDescent="0.25">
      <c r="A4920">
        <v>1037802600</v>
      </c>
      <c r="B4920">
        <v>897.1</v>
      </c>
      <c r="C4920">
        <v>915.01</v>
      </c>
      <c r="D4920">
        <v>894.93</v>
      </c>
      <c r="E4920">
        <v>914.15</v>
      </c>
      <c r="F4920" s="1">
        <f>(E4920-E4919)/E4919</f>
        <v>1.9403401170894872E-2</v>
      </c>
      <c r="G4920" s="2">
        <f>(G4919*F4920)+G4919</f>
        <v>558.43005497861816</v>
      </c>
      <c r="H4920" s="1">
        <f t="shared" si="76"/>
        <v>5.8210203512684619E-2</v>
      </c>
      <c r="I4920" s="2">
        <f>(I4919*H4920)+I4919</f>
        <v>2780.332159237576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R4920" t="s">
        <v>0</v>
      </c>
      <c r="S4920" t="s">
        <v>0</v>
      </c>
      <c r="T4920">
        <v>897.08900000000006</v>
      </c>
      <c r="U4920">
        <v>922.54828506464196</v>
      </c>
      <c r="V4920">
        <v>871.62971493535804</v>
      </c>
      <c r="W4920" t="s">
        <v>0</v>
      </c>
      <c r="X4920" t="s">
        <v>0</v>
      </c>
      <c r="Y4920" t="s">
        <v>0</v>
      </c>
      <c r="Z4920" t="s">
        <v>0</v>
      </c>
      <c r="AA4920" t="s">
        <v>0</v>
      </c>
      <c r="AB4920" t="s">
        <v>0</v>
      </c>
      <c r="AC4920" t="s">
        <v>0</v>
      </c>
      <c r="AD4920" t="s">
        <v>0</v>
      </c>
      <c r="AE4920" t="s">
        <v>0</v>
      </c>
      <c r="AF4920">
        <v>1517300000</v>
      </c>
      <c r="AG4920">
        <v>1413842857.1428499</v>
      </c>
      <c r="AH4920">
        <v>59.049463505286802</v>
      </c>
      <c r="AI4920">
        <v>53.625051163902597</v>
      </c>
      <c r="AJ4920">
        <v>60.971173886337297</v>
      </c>
      <c r="AK4920" t="s">
        <v>0</v>
      </c>
      <c r="AL4920" t="s">
        <v>0</v>
      </c>
      <c r="AM4920" t="s">
        <v>0</v>
      </c>
      <c r="AN4920" t="s">
        <v>0</v>
      </c>
      <c r="AO4920" t="s">
        <v>0</v>
      </c>
      <c r="AP4920" t="s">
        <v>0</v>
      </c>
      <c r="AQ4920" t="s">
        <v>0</v>
      </c>
      <c r="AR4920" t="s">
        <v>0</v>
      </c>
      <c r="AS4920">
        <v>64982610000</v>
      </c>
      <c r="AT4920">
        <v>64804230000</v>
      </c>
    </row>
    <row r="4921" spans="1:46" x14ac:dyDescent="0.25">
      <c r="A4921">
        <v>1037889000</v>
      </c>
      <c r="B4921">
        <v>914.4</v>
      </c>
      <c r="C4921">
        <v>935.13</v>
      </c>
      <c r="D4921">
        <v>914.4</v>
      </c>
      <c r="E4921">
        <v>933.79</v>
      </c>
      <c r="F4921" s="1">
        <f>(E4921-E4920)/E4920</f>
        <v>2.1484439096428363E-2</v>
      </c>
      <c r="G4921" s="2">
        <f>(G4920*F4921)+G4920</f>
        <v>570.42761148442139</v>
      </c>
      <c r="H4921" s="1">
        <f t="shared" si="76"/>
        <v>6.4453317289285092E-2</v>
      </c>
      <c r="I4921" s="2">
        <f>(I4920*H4921)+I4920</f>
        <v>2959.5337900665186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R4921" t="s">
        <v>0</v>
      </c>
      <c r="S4921" t="s">
        <v>0</v>
      </c>
      <c r="T4921">
        <v>899.65350000000001</v>
      </c>
      <c r="U4921">
        <v>928.785843726557</v>
      </c>
      <c r="V4921">
        <v>870.52115627344403</v>
      </c>
      <c r="W4921" t="s">
        <v>0</v>
      </c>
      <c r="X4921" t="s">
        <v>0</v>
      </c>
      <c r="Y4921" t="s">
        <v>0</v>
      </c>
      <c r="Z4921" t="s">
        <v>0</v>
      </c>
      <c r="AA4921" t="s">
        <v>0</v>
      </c>
      <c r="AB4921" t="s">
        <v>0</v>
      </c>
      <c r="AC4921" t="s">
        <v>0</v>
      </c>
      <c r="AD4921" t="s">
        <v>0</v>
      </c>
      <c r="AE4921" t="s">
        <v>0</v>
      </c>
      <c r="AF4921">
        <v>2415100000</v>
      </c>
      <c r="AG4921">
        <v>1562128571.42857</v>
      </c>
      <c r="AH4921">
        <v>77.5209360170862</v>
      </c>
      <c r="AI4921">
        <v>54.421878381884298</v>
      </c>
      <c r="AJ4921">
        <v>62.468783012096303</v>
      </c>
      <c r="AK4921" t="s">
        <v>0</v>
      </c>
      <c r="AL4921" t="s">
        <v>0</v>
      </c>
      <c r="AM4921" t="s">
        <v>0</v>
      </c>
      <c r="AN4921" t="s">
        <v>0</v>
      </c>
      <c r="AO4921" t="s">
        <v>0</v>
      </c>
      <c r="AP4921" t="s">
        <v>0</v>
      </c>
      <c r="AQ4921" t="s">
        <v>0</v>
      </c>
      <c r="AR4921" t="s">
        <v>0</v>
      </c>
      <c r="AS4921">
        <v>67397710000</v>
      </c>
      <c r="AT4921">
        <v>65346730000</v>
      </c>
    </row>
    <row r="4922" spans="1:46" x14ac:dyDescent="0.25">
      <c r="A4922">
        <v>1037975400</v>
      </c>
      <c r="B4922">
        <v>932.83</v>
      </c>
      <c r="C4922">
        <v>937.28</v>
      </c>
      <c r="D4922">
        <v>928.41</v>
      </c>
      <c r="E4922">
        <v>930.55</v>
      </c>
      <c r="F4922" s="1">
        <f>(E4922-E4921)/E4921</f>
        <v>-3.4697308816757613E-3</v>
      </c>
      <c r="G4922" s="2">
        <f>(G4921*F4922)+G4921</f>
        <v>568.44838118509335</v>
      </c>
      <c r="H4922" s="1">
        <f t="shared" si="76"/>
        <v>-1.0409192645027284E-2</v>
      </c>
      <c r="I4922" s="2">
        <f>(I4921*H4922)+I4921</f>
        <v>2928.7274327062482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R4922" t="s">
        <v>0</v>
      </c>
      <c r="S4922" t="s">
        <v>0</v>
      </c>
      <c r="T4922">
        <v>901.29849999999999</v>
      </c>
      <c r="U4922">
        <v>933.36070970243998</v>
      </c>
      <c r="V4922">
        <v>869.23629029756</v>
      </c>
      <c r="W4922" t="s">
        <v>0</v>
      </c>
      <c r="X4922" t="s">
        <v>0</v>
      </c>
      <c r="Y4922" t="s">
        <v>0</v>
      </c>
      <c r="Z4922" t="s">
        <v>0</v>
      </c>
      <c r="AA4922" t="s">
        <v>0</v>
      </c>
      <c r="AB4922" t="s">
        <v>0</v>
      </c>
      <c r="AC4922" t="s">
        <v>0</v>
      </c>
      <c r="AD4922" t="s">
        <v>0</v>
      </c>
      <c r="AE4922" t="s">
        <v>0</v>
      </c>
      <c r="AF4922">
        <v>1626800000</v>
      </c>
      <c r="AG4922">
        <v>1585471428.57142</v>
      </c>
      <c r="AH4922">
        <v>92.545559161033196</v>
      </c>
      <c r="AI4922">
        <v>55.313504254503798</v>
      </c>
      <c r="AJ4922">
        <v>64.537596540860704</v>
      </c>
      <c r="AK4922" t="s">
        <v>0</v>
      </c>
      <c r="AL4922" t="s">
        <v>0</v>
      </c>
      <c r="AM4922" t="s">
        <v>0</v>
      </c>
      <c r="AN4922" t="s">
        <v>0</v>
      </c>
      <c r="AO4922" t="s">
        <v>0</v>
      </c>
      <c r="AP4922" t="s">
        <v>0</v>
      </c>
      <c r="AQ4922" t="s">
        <v>0</v>
      </c>
      <c r="AR4922" t="s">
        <v>0</v>
      </c>
      <c r="AS4922">
        <v>65770910000</v>
      </c>
      <c r="AT4922">
        <v>65283850000</v>
      </c>
    </row>
    <row r="4923" spans="1:46" x14ac:dyDescent="0.25">
      <c r="A4923">
        <v>1038234600</v>
      </c>
      <c r="B4923">
        <v>930.55</v>
      </c>
      <c r="C4923">
        <v>937.15</v>
      </c>
      <c r="D4923">
        <v>923.31</v>
      </c>
      <c r="E4923">
        <v>932.89</v>
      </c>
      <c r="F4923" s="1">
        <f>(E4923-E4922)/E4922</f>
        <v>2.5146418784590101E-3</v>
      </c>
      <c r="G4923" s="2">
        <f>(G4922*F4923)+G4922</f>
        <v>569.87782529016363</v>
      </c>
      <c r="H4923" s="1">
        <f t="shared" si="76"/>
        <v>7.5439256353770304E-3</v>
      </c>
      <c r="I4923" s="2">
        <f>(I4922*H4923)+I4922</f>
        <v>2950.8215346648731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R4923" t="s">
        <v>0</v>
      </c>
      <c r="S4923" t="s">
        <v>0</v>
      </c>
      <c r="T4923">
        <v>903.4325</v>
      </c>
      <c r="U4923">
        <v>937.85317801486406</v>
      </c>
      <c r="V4923">
        <v>869.01182198513595</v>
      </c>
      <c r="W4923" t="s">
        <v>0</v>
      </c>
      <c r="X4923" t="s">
        <v>0</v>
      </c>
      <c r="Y4923" t="s">
        <v>0</v>
      </c>
      <c r="Z4923" t="s">
        <v>0</v>
      </c>
      <c r="AA4923" t="s">
        <v>0</v>
      </c>
      <c r="AB4923" t="s">
        <v>0</v>
      </c>
      <c r="AC4923" t="s">
        <v>0</v>
      </c>
      <c r="AD4923" t="s">
        <v>0</v>
      </c>
      <c r="AE4923" t="s">
        <v>0</v>
      </c>
      <c r="AF4923">
        <v>1574000000</v>
      </c>
      <c r="AG4923">
        <v>1593328571.42857</v>
      </c>
      <c r="AH4923">
        <v>93.048104098118102</v>
      </c>
      <c r="AI4923">
        <v>55.358980162084798</v>
      </c>
      <c r="AJ4923">
        <v>66.886731638479702</v>
      </c>
      <c r="AK4923" t="s">
        <v>0</v>
      </c>
      <c r="AL4923" t="s">
        <v>0</v>
      </c>
      <c r="AM4923" t="s">
        <v>0</v>
      </c>
      <c r="AN4923" t="s">
        <v>0</v>
      </c>
      <c r="AO4923">
        <v>93.048104098118102</v>
      </c>
      <c r="AP4923" t="s">
        <v>0</v>
      </c>
      <c r="AQ4923">
        <v>93.048104098118102</v>
      </c>
      <c r="AR4923" t="s">
        <v>0</v>
      </c>
      <c r="AS4923">
        <v>67344910000</v>
      </c>
      <c r="AT4923">
        <v>65792290000</v>
      </c>
    </row>
    <row r="4924" spans="1:46" x14ac:dyDescent="0.25">
      <c r="A4924">
        <v>1038321000</v>
      </c>
      <c r="B4924">
        <v>929.95</v>
      </c>
      <c r="C4924">
        <v>929.95</v>
      </c>
      <c r="D4924">
        <v>912.1</v>
      </c>
      <c r="E4924">
        <v>913.3</v>
      </c>
      <c r="F4924" s="1">
        <f>(E4924-E4923)/E4923</f>
        <v>-2.0999260362958155E-2</v>
      </c>
      <c r="G4924" s="2">
        <f>(G4923*F4924)+G4923</f>
        <v>557.91081246181909</v>
      </c>
      <c r="H4924" s="1">
        <f t="shared" si="76"/>
        <v>-6.2997781088874466E-2</v>
      </c>
      <c r="I4924" s="2">
        <f>(I4923*H4924)+I4923</f>
        <v>2764.926325591719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R4924" t="s">
        <v>0</v>
      </c>
      <c r="S4924" t="s">
        <v>0</v>
      </c>
      <c r="T4924">
        <v>904.99</v>
      </c>
      <c r="U4924">
        <v>938.21595973035505</v>
      </c>
      <c r="V4924">
        <v>871.76404026964497</v>
      </c>
      <c r="W4924" t="s">
        <v>0</v>
      </c>
      <c r="X4924" t="s">
        <v>0</v>
      </c>
      <c r="Y4924" t="s">
        <v>0</v>
      </c>
      <c r="Z4924" t="s">
        <v>0</v>
      </c>
      <c r="AA4924" t="s">
        <v>0</v>
      </c>
      <c r="AB4924" t="s">
        <v>0</v>
      </c>
      <c r="AC4924" t="s">
        <v>0</v>
      </c>
      <c r="AD4924" t="s">
        <v>0</v>
      </c>
      <c r="AE4924" t="s">
        <v>0</v>
      </c>
      <c r="AF4924">
        <v>1543600000</v>
      </c>
      <c r="AG4924">
        <v>1613828571.42857</v>
      </c>
      <c r="AH4924">
        <v>68.557569096509397</v>
      </c>
      <c r="AI4924">
        <v>55.308781454654202</v>
      </c>
      <c r="AJ4924">
        <v>67.657481534446603</v>
      </c>
      <c r="AK4924" t="s">
        <v>0</v>
      </c>
      <c r="AL4924" t="s">
        <v>0</v>
      </c>
      <c r="AM4924" t="s">
        <v>0</v>
      </c>
      <c r="AN4924" t="s">
        <v>0</v>
      </c>
      <c r="AO4924" t="s">
        <v>0</v>
      </c>
      <c r="AP4924" t="s">
        <v>0</v>
      </c>
      <c r="AQ4924" t="s">
        <v>0</v>
      </c>
      <c r="AR4924" t="s">
        <v>0</v>
      </c>
      <c r="AS4924">
        <v>65801310000</v>
      </c>
      <c r="AT4924">
        <v>66259490000</v>
      </c>
    </row>
    <row r="4925" spans="1:46" x14ac:dyDescent="0.25">
      <c r="A4925">
        <v>1038407400</v>
      </c>
      <c r="B4925">
        <v>917.34</v>
      </c>
      <c r="C4925">
        <v>940.41</v>
      </c>
      <c r="D4925">
        <v>917.34</v>
      </c>
      <c r="E4925">
        <v>938.98</v>
      </c>
      <c r="F4925" s="1">
        <f>(E4925-E4924)/E4924</f>
        <v>2.8117814518778129E-2</v>
      </c>
      <c r="G4925" s="2">
        <f>(G4924*F4925)+G4924</f>
        <v>573.59804520464138</v>
      </c>
      <c r="H4925" s="1">
        <f t="shared" si="76"/>
        <v>8.4353443556334395E-2</v>
      </c>
      <c r="I4925" s="2">
        <f>(I4924*H4925)+I4924</f>
        <v>2998.1573823349431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R4925" t="s">
        <v>0</v>
      </c>
      <c r="S4925" t="s">
        <v>0</v>
      </c>
      <c r="T4925">
        <v>907.40449999999998</v>
      </c>
      <c r="U4925">
        <v>943.05293866151305</v>
      </c>
      <c r="V4925">
        <v>871.75606133848703</v>
      </c>
      <c r="W4925" t="s">
        <v>0</v>
      </c>
      <c r="X4925" t="s">
        <v>0</v>
      </c>
      <c r="Y4925" t="s">
        <v>0</v>
      </c>
      <c r="Z4925" t="s">
        <v>0</v>
      </c>
      <c r="AA4925" t="s">
        <v>0</v>
      </c>
      <c r="AB4925" t="s">
        <v>0</v>
      </c>
      <c r="AC4925" t="s">
        <v>0</v>
      </c>
      <c r="AD4925" t="s">
        <v>0</v>
      </c>
      <c r="AE4925" t="s">
        <v>0</v>
      </c>
      <c r="AF4925">
        <v>1350300000</v>
      </c>
      <c r="AG4925">
        <v>1623500000</v>
      </c>
      <c r="AH4925">
        <v>66.263354408773495</v>
      </c>
      <c r="AI4925">
        <v>56.505154974170999</v>
      </c>
      <c r="AJ4925">
        <v>67.665697741752993</v>
      </c>
      <c r="AK4925" t="s">
        <v>0</v>
      </c>
      <c r="AL4925" t="s">
        <v>0</v>
      </c>
      <c r="AM4925" t="s">
        <v>0</v>
      </c>
      <c r="AN4925" t="s">
        <v>0</v>
      </c>
      <c r="AO4925" t="s">
        <v>0</v>
      </c>
      <c r="AP4925" t="s">
        <v>0</v>
      </c>
      <c r="AQ4925" t="s">
        <v>0</v>
      </c>
      <c r="AR4925" t="s">
        <v>0</v>
      </c>
      <c r="AS4925">
        <v>67151610000</v>
      </c>
      <c r="AT4925">
        <v>66693290000</v>
      </c>
    </row>
    <row r="4926" spans="1:46" x14ac:dyDescent="0.25">
      <c r="A4926">
        <v>1038580200</v>
      </c>
      <c r="B4926">
        <v>939.83</v>
      </c>
      <c r="C4926">
        <v>941.82</v>
      </c>
      <c r="D4926">
        <v>935.58</v>
      </c>
      <c r="E4926">
        <v>936.31</v>
      </c>
      <c r="F4926" s="1">
        <f>(E4926-E4925)/E4925</f>
        <v>-2.8435110438987761E-3</v>
      </c>
      <c r="G4926" s="2">
        <f>(G4925*F4926)+G4925</f>
        <v>571.96701282834329</v>
      </c>
      <c r="H4926" s="1">
        <f t="shared" si="76"/>
        <v>-8.5305331316963273E-3</v>
      </c>
      <c r="I4926" s="2">
        <f>(I4925*H4926)+I4925</f>
        <v>2972.5815014508948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R4926" t="s">
        <v>0</v>
      </c>
      <c r="S4926" t="s">
        <v>0</v>
      </c>
      <c r="T4926">
        <v>909.93200000000002</v>
      </c>
      <c r="U4926">
        <v>946.24545293418203</v>
      </c>
      <c r="V4926">
        <v>873.61854706581801</v>
      </c>
      <c r="W4926" t="s">
        <v>0</v>
      </c>
      <c r="X4926" t="s">
        <v>0</v>
      </c>
      <c r="Y4926" t="s">
        <v>0</v>
      </c>
      <c r="Z4926" t="s">
        <v>0</v>
      </c>
      <c r="AA4926" t="s">
        <v>0</v>
      </c>
      <c r="AB4926" t="s">
        <v>0</v>
      </c>
      <c r="AC4926" t="s">
        <v>0</v>
      </c>
      <c r="AD4926" t="s">
        <v>0</v>
      </c>
      <c r="AE4926" t="s">
        <v>0</v>
      </c>
      <c r="AF4926">
        <v>643460000</v>
      </c>
      <c r="AG4926">
        <v>1524365714.2857101</v>
      </c>
      <c r="AH4926">
        <v>58.633476052039299</v>
      </c>
      <c r="AI4926">
        <v>59.231396812623302</v>
      </c>
      <c r="AJ4926">
        <v>67.130585661455001</v>
      </c>
      <c r="AK4926" t="s">
        <v>0</v>
      </c>
      <c r="AL4926" t="s">
        <v>0</v>
      </c>
      <c r="AM4926" t="s">
        <v>0</v>
      </c>
      <c r="AN4926" t="s">
        <v>0</v>
      </c>
      <c r="AO4926" t="s">
        <v>0</v>
      </c>
      <c r="AP4926" t="s">
        <v>0</v>
      </c>
      <c r="AQ4926" t="s">
        <v>0</v>
      </c>
      <c r="AR4926" t="s">
        <v>0</v>
      </c>
      <c r="AS4926">
        <v>66508150000</v>
      </c>
      <c r="AT4926">
        <v>66515378000</v>
      </c>
    </row>
    <row r="4927" spans="1:46" x14ac:dyDescent="0.25">
      <c r="A4927">
        <v>1038839400</v>
      </c>
      <c r="B4927">
        <v>941.57</v>
      </c>
      <c r="C4927">
        <v>954.28</v>
      </c>
      <c r="D4927">
        <v>927.72</v>
      </c>
      <c r="E4927">
        <v>934.53</v>
      </c>
      <c r="F4927" s="1">
        <f>(E4927-E4926)/E4926</f>
        <v>-1.9010797705887718E-3</v>
      </c>
      <c r="G4927" s="2">
        <f>(G4926*F4927)+G4926</f>
        <v>570.87965791081126</v>
      </c>
      <c r="H4927" s="1">
        <f t="shared" si="76"/>
        <v>-5.7032393117663156E-3</v>
      </c>
      <c r="I4927" s="2">
        <f>(I4926*H4927)+I4926</f>
        <v>2955.6281577743907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0</v>
      </c>
      <c r="S4927" t="s">
        <v>0</v>
      </c>
      <c r="T4927">
        <v>911.6105</v>
      </c>
      <c r="U4927">
        <v>949.191218181046</v>
      </c>
      <c r="V4927">
        <v>874.02978181895401</v>
      </c>
      <c r="W4927" t="s">
        <v>0</v>
      </c>
      <c r="X4927" t="s">
        <v>0</v>
      </c>
      <c r="Y4927" t="s">
        <v>0</v>
      </c>
      <c r="Z4927" t="s">
        <v>0</v>
      </c>
      <c r="AA4927" t="s">
        <v>0</v>
      </c>
      <c r="AB4927" t="s">
        <v>0</v>
      </c>
      <c r="AC4927" t="s">
        <v>0</v>
      </c>
      <c r="AD4927" t="s">
        <v>0</v>
      </c>
      <c r="AE4927" t="s">
        <v>0</v>
      </c>
      <c r="AF4927">
        <v>1612000000</v>
      </c>
      <c r="AG4927">
        <v>1537894285.7142799</v>
      </c>
      <c r="AH4927">
        <v>69.351421570634599</v>
      </c>
      <c r="AI4927">
        <v>62.957380854440103</v>
      </c>
      <c r="AJ4927">
        <v>66.233099329086798</v>
      </c>
      <c r="AK4927" t="s">
        <v>0</v>
      </c>
      <c r="AL4927" t="s">
        <v>0</v>
      </c>
      <c r="AM4927" t="s">
        <v>0</v>
      </c>
      <c r="AN4927" t="s">
        <v>0</v>
      </c>
      <c r="AO4927" t="s">
        <v>0</v>
      </c>
      <c r="AP4927" t="s">
        <v>0</v>
      </c>
      <c r="AQ4927" t="s">
        <v>0</v>
      </c>
      <c r="AR4927" t="s">
        <v>0</v>
      </c>
      <c r="AS4927">
        <v>64896150000</v>
      </c>
      <c r="AT4927">
        <v>66340426000</v>
      </c>
    </row>
    <row r="4928" spans="1:46" x14ac:dyDescent="0.25">
      <c r="A4928">
        <v>1038925800</v>
      </c>
      <c r="B4928">
        <v>932.89</v>
      </c>
      <c r="C4928">
        <v>932.89</v>
      </c>
      <c r="D4928">
        <v>918.73</v>
      </c>
      <c r="E4928">
        <v>920.75</v>
      </c>
      <c r="F4928" s="1">
        <f>(E4928-E4927)/E4927</f>
        <v>-1.474538003060359E-2</v>
      </c>
      <c r="G4928" s="2">
        <f>(G4927*F4928)+G4927</f>
        <v>562.46182040317535</v>
      </c>
      <c r="H4928" s="1">
        <f t="shared" si="76"/>
        <v>-4.4236140091810768E-2</v>
      </c>
      <c r="I4928" s="2">
        <f>(I4927*H4928)+I4927</f>
        <v>2824.882576527782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0</v>
      </c>
      <c r="S4928" t="s">
        <v>0</v>
      </c>
      <c r="T4928">
        <v>912.23050000000001</v>
      </c>
      <c r="U4928">
        <v>949.98434349975003</v>
      </c>
      <c r="V4928">
        <v>874.47665650024896</v>
      </c>
      <c r="W4928" t="s">
        <v>0</v>
      </c>
      <c r="X4928" t="s">
        <v>0</v>
      </c>
      <c r="Y4928" t="s">
        <v>0</v>
      </c>
      <c r="Z4928" t="s">
        <v>0</v>
      </c>
      <c r="AA4928" t="s">
        <v>0</v>
      </c>
      <c r="AB4928" t="s">
        <v>0</v>
      </c>
      <c r="AC4928" t="s">
        <v>0</v>
      </c>
      <c r="AD4928" t="s">
        <v>0</v>
      </c>
      <c r="AE4928" t="s">
        <v>0</v>
      </c>
      <c r="AF4928">
        <v>1488400000</v>
      </c>
      <c r="AG4928">
        <v>1405508571.42857</v>
      </c>
      <c r="AH4928">
        <v>53.2957692728531</v>
      </c>
      <c r="AI4928">
        <v>65.292976944414207</v>
      </c>
      <c r="AJ4928">
        <v>65.071087523456598</v>
      </c>
      <c r="AK4928" t="s">
        <v>0</v>
      </c>
      <c r="AL4928" t="s">
        <v>0</v>
      </c>
      <c r="AM4928" t="s">
        <v>0</v>
      </c>
      <c r="AN4928" t="s">
        <v>0</v>
      </c>
      <c r="AO4928" t="s">
        <v>0</v>
      </c>
      <c r="AP4928" t="s">
        <v>0</v>
      </c>
      <c r="AQ4928" t="s">
        <v>0</v>
      </c>
      <c r="AR4928" t="s">
        <v>0</v>
      </c>
      <c r="AS4928">
        <v>63407750000</v>
      </c>
      <c r="AT4928">
        <v>65552994000</v>
      </c>
    </row>
    <row r="4929" spans="1:46" x14ac:dyDescent="0.25">
      <c r="A4929">
        <v>1039012200</v>
      </c>
      <c r="B4929">
        <v>917.51</v>
      </c>
      <c r="C4929">
        <v>925.25</v>
      </c>
      <c r="D4929">
        <v>909.51</v>
      </c>
      <c r="E4929">
        <v>917.53</v>
      </c>
      <c r="F4929" s="1">
        <f>(E4929-E4928)/E4928</f>
        <v>-3.4971490632636736E-3</v>
      </c>
      <c r="G4929" s="2">
        <f>(G4928*F4929)+G4928</f>
        <v>560.49480757483082</v>
      </c>
      <c r="H4929" s="1">
        <f t="shared" si="76"/>
        <v>-1.0491447189791021E-2</v>
      </c>
      <c r="I4929" s="2">
        <f>(I4928*H4929)+I4928</f>
        <v>2795.2454701587799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R4929" t="s">
        <v>0</v>
      </c>
      <c r="S4929" t="s">
        <v>0</v>
      </c>
      <c r="T4929">
        <v>912.33699999999999</v>
      </c>
      <c r="U4929">
        <v>950.13799369071103</v>
      </c>
      <c r="V4929">
        <v>874.53600630928895</v>
      </c>
      <c r="W4929" t="s">
        <v>0</v>
      </c>
      <c r="X4929" t="s">
        <v>0</v>
      </c>
      <c r="Y4929" t="s">
        <v>0</v>
      </c>
      <c r="Z4929" t="s">
        <v>0</v>
      </c>
      <c r="AA4929" t="s">
        <v>0</v>
      </c>
      <c r="AB4929" t="s">
        <v>0</v>
      </c>
      <c r="AC4929" t="s">
        <v>0</v>
      </c>
      <c r="AD4929" t="s">
        <v>0</v>
      </c>
      <c r="AE4929" t="s">
        <v>0</v>
      </c>
      <c r="AF4929">
        <v>1588900000</v>
      </c>
      <c r="AG4929">
        <v>1400094285.7142799</v>
      </c>
      <c r="AH4929">
        <v>35.280532267709802</v>
      </c>
      <c r="AI4929">
        <v>64.621493710174903</v>
      </c>
      <c r="AJ4929">
        <v>63.208734820067399</v>
      </c>
      <c r="AK4929" t="s">
        <v>0</v>
      </c>
      <c r="AL4929" t="s">
        <v>0</v>
      </c>
      <c r="AM4929" t="s">
        <v>0</v>
      </c>
      <c r="AN4929" t="s">
        <v>0</v>
      </c>
      <c r="AO4929" t="s">
        <v>0</v>
      </c>
      <c r="AP4929" t="s">
        <v>0</v>
      </c>
      <c r="AQ4929" t="s">
        <v>0</v>
      </c>
      <c r="AR4929" t="s">
        <v>0</v>
      </c>
      <c r="AS4929">
        <v>61818850000</v>
      </c>
      <c r="AT4929">
        <v>64756502000</v>
      </c>
    </row>
    <row r="4930" spans="1:46" x14ac:dyDescent="0.25">
      <c r="A4930">
        <v>1039098600</v>
      </c>
      <c r="B4930">
        <v>919.59</v>
      </c>
      <c r="C4930">
        <v>921.49</v>
      </c>
      <c r="D4930">
        <v>905.9</v>
      </c>
      <c r="E4930">
        <v>906.55</v>
      </c>
      <c r="F4930" s="1">
        <f>(E4930-E4929)/E4929</f>
        <v>-1.1966911163667692E-2</v>
      </c>
      <c r="G4930" s="2">
        <f>(G4929*F4930)+G4929</f>
        <v>553.78741600488581</v>
      </c>
      <c r="H4930" s="1">
        <f t="shared" ref="H4930:H4993" si="77">IF(F4930&gt;-0.2,3*F4930,-0.6)</f>
        <v>-3.5900733491003076E-2</v>
      </c>
      <c r="I4930" s="2">
        <f>(I4929*H4930)+I4929</f>
        <v>2694.8941074926761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R4930" t="s">
        <v>0</v>
      </c>
      <c r="S4930" t="s">
        <v>0</v>
      </c>
      <c r="T4930">
        <v>911.47649999999999</v>
      </c>
      <c r="U4930">
        <v>948.98055539410802</v>
      </c>
      <c r="V4930">
        <v>873.97244460589195</v>
      </c>
      <c r="W4930" t="s">
        <v>0</v>
      </c>
      <c r="X4930" t="s">
        <v>0</v>
      </c>
      <c r="Y4930" t="s">
        <v>0</v>
      </c>
      <c r="Z4930" t="s">
        <v>0</v>
      </c>
      <c r="AA4930" t="s">
        <v>0</v>
      </c>
      <c r="AB4930" t="s">
        <v>0</v>
      </c>
      <c r="AC4930" t="s">
        <v>0</v>
      </c>
      <c r="AD4930" t="s">
        <v>0</v>
      </c>
      <c r="AE4930" t="s">
        <v>0</v>
      </c>
      <c r="AF4930">
        <v>1250200000</v>
      </c>
      <c r="AG4930">
        <v>1353837142.8571401</v>
      </c>
      <c r="AH4930">
        <v>12.3749923291894</v>
      </c>
      <c r="AI4930">
        <v>61.081610559467101</v>
      </c>
      <c r="AJ4930">
        <v>60.684049184513498</v>
      </c>
      <c r="AK4930" t="s">
        <v>0</v>
      </c>
      <c r="AL4930" t="s">
        <v>0</v>
      </c>
      <c r="AM4930" t="s">
        <v>0</v>
      </c>
      <c r="AN4930" t="s">
        <v>0</v>
      </c>
      <c r="AO4930" t="s">
        <v>0</v>
      </c>
      <c r="AP4930" t="s">
        <v>0</v>
      </c>
      <c r="AQ4930" t="s">
        <v>0</v>
      </c>
      <c r="AR4930" t="s">
        <v>0</v>
      </c>
      <c r="AS4930">
        <v>60568650000</v>
      </c>
      <c r="AT4930">
        <v>63439910000</v>
      </c>
    </row>
    <row r="4931" spans="1:46" x14ac:dyDescent="0.25">
      <c r="A4931">
        <v>1039185000</v>
      </c>
      <c r="B4931">
        <v>903.9</v>
      </c>
      <c r="C4931">
        <v>915.48</v>
      </c>
      <c r="D4931">
        <v>895.96</v>
      </c>
      <c r="E4931">
        <v>912.23</v>
      </c>
      <c r="F4931" s="1">
        <f>(E4931-E4930)/E4930</f>
        <v>6.2655121063372827E-3</v>
      </c>
      <c r="G4931" s="2">
        <f>(G4930*F4931)+G4930</f>
        <v>557.25717776420163</v>
      </c>
      <c r="H4931" s="1">
        <f t="shared" si="77"/>
        <v>1.8796536319011847E-2</v>
      </c>
      <c r="I4931" s="2">
        <f>(I4930*H4931)+I4930</f>
        <v>2745.5487824600532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0</v>
      </c>
      <c r="R4931" t="s">
        <v>0</v>
      </c>
      <c r="S4931" t="s">
        <v>0</v>
      </c>
      <c r="T4931">
        <v>911.95349999999996</v>
      </c>
      <c r="U4931">
        <v>949.24045604368905</v>
      </c>
      <c r="V4931">
        <v>874.66654395631099</v>
      </c>
      <c r="W4931" t="s">
        <v>0</v>
      </c>
      <c r="X4931" t="s">
        <v>0</v>
      </c>
      <c r="Y4931" t="s">
        <v>0</v>
      </c>
      <c r="Z4931" t="s">
        <v>0</v>
      </c>
      <c r="AA4931" t="s">
        <v>0</v>
      </c>
      <c r="AB4931" t="s">
        <v>0</v>
      </c>
      <c r="AC4931" t="s">
        <v>0</v>
      </c>
      <c r="AD4931" t="s">
        <v>0</v>
      </c>
      <c r="AE4931" t="s">
        <v>0</v>
      </c>
      <c r="AF4931">
        <v>1241100000</v>
      </c>
      <c r="AG4931">
        <v>1310622857.1428499</v>
      </c>
      <c r="AH4931">
        <v>16.967890369622399</v>
      </c>
      <c r="AI4931">
        <v>57.754837073851697</v>
      </c>
      <c r="AJ4931">
        <v>58.1154134005562</v>
      </c>
      <c r="AK4931" t="s">
        <v>0</v>
      </c>
      <c r="AL4931" t="s">
        <v>0</v>
      </c>
      <c r="AM4931" t="s">
        <v>0</v>
      </c>
      <c r="AN4931" t="s">
        <v>0</v>
      </c>
      <c r="AO4931" t="s">
        <v>0</v>
      </c>
      <c r="AP4931" t="s">
        <v>0</v>
      </c>
      <c r="AQ4931" t="s">
        <v>0</v>
      </c>
      <c r="AR4931" t="s">
        <v>0</v>
      </c>
      <c r="AS4931">
        <v>61809750000</v>
      </c>
      <c r="AT4931">
        <v>62500230000</v>
      </c>
    </row>
    <row r="4932" spans="1:46" x14ac:dyDescent="0.25">
      <c r="A4932">
        <v>1039444200</v>
      </c>
      <c r="B4932">
        <v>910.96</v>
      </c>
      <c r="C4932">
        <v>910.96</v>
      </c>
      <c r="D4932">
        <v>891.97</v>
      </c>
      <c r="E4932">
        <v>892</v>
      </c>
      <c r="F4932" s="1">
        <f>(E4932-E4931)/E4931</f>
        <v>-2.2176424805147844E-2</v>
      </c>
      <c r="G4932" s="2">
        <f>(G4931*F4932)+G4931</f>
        <v>544.89920586438495</v>
      </c>
      <c r="H4932" s="1">
        <f t="shared" si="77"/>
        <v>-6.652927441544354E-2</v>
      </c>
      <c r="I4932" s="2">
        <f>(I4931*H4932)+I4931</f>
        <v>2562.8894140907814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0</v>
      </c>
      <c r="R4932" t="s">
        <v>0</v>
      </c>
      <c r="S4932" t="s">
        <v>0</v>
      </c>
      <c r="T4932">
        <v>911.81700000000001</v>
      </c>
      <c r="U4932">
        <v>949.37417247085398</v>
      </c>
      <c r="V4932">
        <v>874.25982752914604</v>
      </c>
      <c r="W4932" t="s">
        <v>0</v>
      </c>
      <c r="X4932" t="s">
        <v>0</v>
      </c>
      <c r="Y4932" t="s">
        <v>0</v>
      </c>
      <c r="Z4932" t="s">
        <v>0</v>
      </c>
      <c r="AA4932" t="s">
        <v>0</v>
      </c>
      <c r="AB4932" t="s">
        <v>0</v>
      </c>
      <c r="AC4932" t="s">
        <v>0</v>
      </c>
      <c r="AD4932" t="s">
        <v>0</v>
      </c>
      <c r="AE4932" t="s">
        <v>0</v>
      </c>
      <c r="AF4932">
        <v>1320800000</v>
      </c>
      <c r="AG4932">
        <v>1306408571.42857</v>
      </c>
      <c r="AH4932">
        <v>5.6479332232605897</v>
      </c>
      <c r="AI4932">
        <v>54.5028462593936</v>
      </c>
      <c r="AJ4932">
        <v>55.268207007747201</v>
      </c>
      <c r="AK4932">
        <v>5.6479332232605897</v>
      </c>
      <c r="AL4932" t="s">
        <v>0</v>
      </c>
      <c r="AM4932">
        <v>5.6479332232605897</v>
      </c>
      <c r="AN4932">
        <v>5.6479332232605897</v>
      </c>
      <c r="AO4932" t="s">
        <v>0</v>
      </c>
      <c r="AP4932" t="s">
        <v>0</v>
      </c>
      <c r="AQ4932" t="s">
        <v>0</v>
      </c>
      <c r="AR4932" t="s">
        <v>0</v>
      </c>
      <c r="AS4932">
        <v>60488950000</v>
      </c>
      <c r="AT4932">
        <v>61618790000</v>
      </c>
    </row>
    <row r="4933" spans="1:46" x14ac:dyDescent="0.25">
      <c r="A4933">
        <v>1039530600</v>
      </c>
      <c r="B4933">
        <v>892.86</v>
      </c>
      <c r="C4933">
        <v>904.95</v>
      </c>
      <c r="D4933">
        <v>892.71</v>
      </c>
      <c r="E4933">
        <v>904.41</v>
      </c>
      <c r="F4933" s="1">
        <f>(E4933-E4932)/E4932</f>
        <v>1.3912556053811623E-2</v>
      </c>
      <c r="G4933" s="2">
        <f>(G4932*F4933)+G4932</f>
        <v>552.48014660965066</v>
      </c>
      <c r="H4933" s="1">
        <f t="shared" si="77"/>
        <v>4.1737668161434871E-2</v>
      </c>
      <c r="I4933" s="2">
        <f>(I4932*H4933)+I4932</f>
        <v>2669.8584419905569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0</v>
      </c>
      <c r="R4933" t="s">
        <v>0</v>
      </c>
      <c r="S4933" t="s">
        <v>0</v>
      </c>
      <c r="T4933">
        <v>913.22850000000005</v>
      </c>
      <c r="U4933">
        <v>947.280599069</v>
      </c>
      <c r="V4933">
        <v>879.17640093099999</v>
      </c>
      <c r="W4933" t="s">
        <v>0</v>
      </c>
      <c r="X4933" t="s">
        <v>0</v>
      </c>
      <c r="Y4933" t="s">
        <v>0</v>
      </c>
      <c r="Z4933" t="s">
        <v>0</v>
      </c>
      <c r="AA4933" t="s">
        <v>0</v>
      </c>
      <c r="AB4933" t="s">
        <v>0</v>
      </c>
      <c r="AC4933" t="s">
        <v>0</v>
      </c>
      <c r="AD4933" t="s">
        <v>0</v>
      </c>
      <c r="AE4933" t="s">
        <v>0</v>
      </c>
      <c r="AF4933">
        <v>1286600000</v>
      </c>
      <c r="AG4933">
        <v>1398285714.2857101</v>
      </c>
      <c r="AH4933">
        <v>26.9019854043195</v>
      </c>
      <c r="AI4933">
        <v>52.029963328549897</v>
      </c>
      <c r="AJ4933">
        <v>53.327372431628902</v>
      </c>
      <c r="AK4933" t="s">
        <v>0</v>
      </c>
      <c r="AL4933" t="s">
        <v>0</v>
      </c>
      <c r="AM4933" t="s">
        <v>0</v>
      </c>
      <c r="AN4933" t="s">
        <v>0</v>
      </c>
      <c r="AO4933" t="s">
        <v>0</v>
      </c>
      <c r="AP4933" t="s">
        <v>0</v>
      </c>
      <c r="AQ4933" t="s">
        <v>0</v>
      </c>
      <c r="AR4933" t="s">
        <v>0</v>
      </c>
      <c r="AS4933">
        <v>61775550000</v>
      </c>
      <c r="AT4933">
        <v>61292350000</v>
      </c>
    </row>
    <row r="4934" spans="1:46" x14ac:dyDescent="0.25">
      <c r="A4934">
        <v>1039617000</v>
      </c>
      <c r="B4934">
        <v>903.57</v>
      </c>
      <c r="C4934">
        <v>909.94</v>
      </c>
      <c r="D4934">
        <v>896.48</v>
      </c>
      <c r="E4934">
        <v>904.95</v>
      </c>
      <c r="F4934" s="1">
        <f>(E4934-E4933)/E4933</f>
        <v>5.9707433575488696E-4</v>
      </c>
      <c r="G4934" s="2">
        <f>(G4933*F4934)+G4933</f>
        <v>552.81001832620541</v>
      </c>
      <c r="H4934" s="1">
        <f t="shared" si="77"/>
        <v>1.7912230072646609E-3</v>
      </c>
      <c r="I4934" s="2">
        <f>(I4933*H4934)+I4933</f>
        <v>2674.6407538579901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>
        <v>914.32849999999996</v>
      </c>
      <c r="U4934">
        <v>945.714080303782</v>
      </c>
      <c r="V4934">
        <v>882.94291969621702</v>
      </c>
      <c r="W4934" t="s">
        <v>0</v>
      </c>
      <c r="X4934" t="s">
        <v>0</v>
      </c>
      <c r="Y4934" t="s">
        <v>0</v>
      </c>
      <c r="Z4934" t="s">
        <v>0</v>
      </c>
      <c r="AA4934" t="s">
        <v>0</v>
      </c>
      <c r="AB4934" t="s">
        <v>0</v>
      </c>
      <c r="AC4934" t="s">
        <v>0</v>
      </c>
      <c r="AD4934" t="s">
        <v>0</v>
      </c>
      <c r="AE4934" t="s">
        <v>0</v>
      </c>
      <c r="AF4934">
        <v>1285100000</v>
      </c>
      <c r="AG4934">
        <v>1351585714.2857101</v>
      </c>
      <c r="AH4934">
        <v>23.532118636259298</v>
      </c>
      <c r="AI4934">
        <v>47.876977376178601</v>
      </c>
      <c r="AJ4934">
        <v>52.023840144443803</v>
      </c>
      <c r="AK4934" t="s">
        <v>0</v>
      </c>
      <c r="AL4934" t="s">
        <v>0</v>
      </c>
      <c r="AM4934" t="s">
        <v>0</v>
      </c>
      <c r="AN4934" t="s">
        <v>0</v>
      </c>
      <c r="AO4934" t="s">
        <v>0</v>
      </c>
      <c r="AP4934" t="s">
        <v>0</v>
      </c>
      <c r="AQ4934" t="s">
        <v>0</v>
      </c>
      <c r="AR4934" t="s">
        <v>0</v>
      </c>
      <c r="AS4934">
        <v>63060650000</v>
      </c>
      <c r="AT4934">
        <v>61540710000</v>
      </c>
    </row>
    <row r="4935" spans="1:46" x14ac:dyDescent="0.25">
      <c r="A4935">
        <v>1039703400</v>
      </c>
      <c r="B4935">
        <v>906.34</v>
      </c>
      <c r="C4935">
        <v>908.37</v>
      </c>
      <c r="D4935">
        <v>897</v>
      </c>
      <c r="E4935">
        <v>901.53</v>
      </c>
      <c r="F4935" s="1">
        <f>(E4935-E4934)/E4934</f>
        <v>-3.7792143212332977E-3</v>
      </c>
      <c r="G4935" s="2">
        <f>(G4934*F4935)+G4934</f>
        <v>550.72083078802575</v>
      </c>
      <c r="H4935" s="1">
        <f t="shared" si="77"/>
        <v>-1.1337642963699893E-2</v>
      </c>
      <c r="I4935" s="2">
        <f>(I4934*H4935)+I4934</f>
        <v>2644.3166319345873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>
        <v>915.27850000000001</v>
      </c>
      <c r="U4935">
        <v>943.77369347198703</v>
      </c>
      <c r="V4935">
        <v>886.78330652801196</v>
      </c>
      <c r="W4935" t="s">
        <v>0</v>
      </c>
      <c r="X4935" t="s">
        <v>0</v>
      </c>
      <c r="Y4935" t="s">
        <v>0</v>
      </c>
      <c r="Z4935" t="s">
        <v>0</v>
      </c>
      <c r="AA4935" t="s">
        <v>0</v>
      </c>
      <c r="AB4935" t="s">
        <v>0</v>
      </c>
      <c r="AC4935" t="s">
        <v>0</v>
      </c>
      <c r="AD4935" t="s">
        <v>0</v>
      </c>
      <c r="AE4935" t="s">
        <v>0</v>
      </c>
      <c r="AF4935">
        <v>1255300000</v>
      </c>
      <c r="AG4935">
        <v>1318285714.2857101</v>
      </c>
      <c r="AH4935">
        <v>30.635474007621401</v>
      </c>
      <c r="AI4935">
        <v>43.114663133608502</v>
      </c>
      <c r="AJ4935">
        <v>50.874267200049601</v>
      </c>
      <c r="AK4935" t="s">
        <v>0</v>
      </c>
      <c r="AL4935" t="s">
        <v>0</v>
      </c>
      <c r="AM4935" t="s">
        <v>0</v>
      </c>
      <c r="AN4935" t="s">
        <v>0</v>
      </c>
      <c r="AO4935" t="s">
        <v>0</v>
      </c>
      <c r="AP4935" t="s">
        <v>0</v>
      </c>
      <c r="AQ4935" t="s">
        <v>0</v>
      </c>
      <c r="AR4935" t="s">
        <v>0</v>
      </c>
      <c r="AS4935">
        <v>61805350000</v>
      </c>
      <c r="AT4935">
        <v>61788050000</v>
      </c>
    </row>
    <row r="4936" spans="1:46" x14ac:dyDescent="0.25">
      <c r="A4936">
        <v>1039789800</v>
      </c>
      <c r="B4936">
        <v>901.58</v>
      </c>
      <c r="C4936">
        <v>901.58</v>
      </c>
      <c r="D4936">
        <v>888.48</v>
      </c>
      <c r="E4936">
        <v>889.5</v>
      </c>
      <c r="F4936" s="1">
        <f>(E4936-E4935)/E4935</f>
        <v>-1.3343981897440987E-2</v>
      </c>
      <c r="G4936" s="2">
        <f>(G4935*F4936)+G4935</f>
        <v>543.37202199144667</v>
      </c>
      <c r="H4936" s="1">
        <f t="shared" si="77"/>
        <v>-4.0031945692322962E-2</v>
      </c>
      <c r="I4936" s="2">
        <f>(I4935*H4936)+I4935</f>
        <v>2538.4594921316757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R4936" t="s">
        <v>0</v>
      </c>
      <c r="S4936" t="s">
        <v>0</v>
      </c>
      <c r="T4936">
        <v>914.54</v>
      </c>
      <c r="U4936">
        <v>944.84615977004501</v>
      </c>
      <c r="V4936">
        <v>884.23384022995401</v>
      </c>
      <c r="W4936" t="s">
        <v>0</v>
      </c>
      <c r="X4936" t="s">
        <v>0</v>
      </c>
      <c r="Y4936" t="s">
        <v>0</v>
      </c>
      <c r="Z4936" t="s">
        <v>0</v>
      </c>
      <c r="AA4936" t="s">
        <v>0</v>
      </c>
      <c r="AB4936" t="s">
        <v>0</v>
      </c>
      <c r="AC4936" t="s">
        <v>0</v>
      </c>
      <c r="AD4936" t="s">
        <v>0</v>
      </c>
      <c r="AE4936" t="s">
        <v>0</v>
      </c>
      <c r="AF4936">
        <v>1330800000</v>
      </c>
      <c r="AG4936">
        <v>1281414285.7142799</v>
      </c>
      <c r="AH4936">
        <v>18.982554984251099</v>
      </c>
      <c r="AI4936">
        <v>37.4173132017726</v>
      </c>
      <c r="AJ4936">
        <v>49.868756558477003</v>
      </c>
      <c r="AK4936" t="s">
        <v>0</v>
      </c>
      <c r="AL4936" t="s">
        <v>0</v>
      </c>
      <c r="AM4936" t="s">
        <v>0</v>
      </c>
      <c r="AN4936" t="s">
        <v>0</v>
      </c>
      <c r="AO4936" t="s">
        <v>0</v>
      </c>
      <c r="AP4936" t="s">
        <v>0</v>
      </c>
      <c r="AQ4936" t="s">
        <v>0</v>
      </c>
      <c r="AR4936" t="s">
        <v>0</v>
      </c>
      <c r="AS4936">
        <v>60474550000</v>
      </c>
      <c r="AT4936">
        <v>61521010000</v>
      </c>
    </row>
    <row r="4937" spans="1:46" x14ac:dyDescent="0.25">
      <c r="A4937">
        <v>1040049000</v>
      </c>
      <c r="B4937">
        <v>890.31</v>
      </c>
      <c r="C4937">
        <v>910.41</v>
      </c>
      <c r="D4937">
        <v>890.31</v>
      </c>
      <c r="E4937">
        <v>910.41</v>
      </c>
      <c r="F4937" s="1">
        <f>(E4937-E4936)/E4936</f>
        <v>2.3507588532883608E-2</v>
      </c>
      <c r="G4937" s="2">
        <f>(G4936*F4937)+G4936</f>
        <v>556.1453879047026</v>
      </c>
      <c r="H4937" s="1">
        <f t="shared" si="77"/>
        <v>7.0522765598650825E-2</v>
      </c>
      <c r="I4937" s="2">
        <f>(I4936*H4937)+I4936</f>
        <v>2717.4786758769483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0</v>
      </c>
      <c r="R4937" t="s">
        <v>0</v>
      </c>
      <c r="S4937" t="s">
        <v>0</v>
      </c>
      <c r="T4937">
        <v>914.57349999999997</v>
      </c>
      <c r="U4937">
        <v>944.85983703514796</v>
      </c>
      <c r="V4937">
        <v>884.28716296485095</v>
      </c>
      <c r="W4937" t="s">
        <v>0</v>
      </c>
      <c r="X4937" t="s">
        <v>0</v>
      </c>
      <c r="Y4937" t="s">
        <v>0</v>
      </c>
      <c r="Z4937" t="s">
        <v>0</v>
      </c>
      <c r="AA4937" t="s">
        <v>0</v>
      </c>
      <c r="AB4937" t="s">
        <v>0</v>
      </c>
      <c r="AC4937" t="s">
        <v>0</v>
      </c>
      <c r="AD4937" t="s">
        <v>0</v>
      </c>
      <c r="AE4937" t="s">
        <v>0</v>
      </c>
      <c r="AF4937">
        <v>1271600000</v>
      </c>
      <c r="AG4937">
        <v>1284471428.57142</v>
      </c>
      <c r="AH4937">
        <v>37.971846810688</v>
      </c>
      <c r="AI4937">
        <v>35.064565333632501</v>
      </c>
      <c r="AJ4937">
        <v>49.428025565229497</v>
      </c>
      <c r="AK4937" t="s">
        <v>0</v>
      </c>
      <c r="AL4937" t="s">
        <v>0</v>
      </c>
      <c r="AM4937" t="s">
        <v>0</v>
      </c>
      <c r="AN4937" t="s">
        <v>0</v>
      </c>
      <c r="AO4937" t="s">
        <v>0</v>
      </c>
      <c r="AP4937" t="s">
        <v>0</v>
      </c>
      <c r="AQ4937" t="s">
        <v>0</v>
      </c>
      <c r="AR4937" t="s">
        <v>0</v>
      </c>
      <c r="AS4937">
        <v>61746150000</v>
      </c>
      <c r="AT4937">
        <v>61772450000</v>
      </c>
    </row>
    <row r="4938" spans="1:46" x14ac:dyDescent="0.25">
      <c r="A4938">
        <v>1040135400</v>
      </c>
      <c r="B4938">
        <v>910.21</v>
      </c>
      <c r="C4938">
        <v>911.22</v>
      </c>
      <c r="D4938">
        <v>901.74</v>
      </c>
      <c r="E4938">
        <v>902.96</v>
      </c>
      <c r="F4938" s="1">
        <f>(E4938-E4937)/E4937</f>
        <v>-8.1831262837621863E-3</v>
      </c>
      <c r="G4938" s="2">
        <f>(G4937*F4938)+G4937</f>
        <v>551.59437996334657</v>
      </c>
      <c r="H4938" s="1">
        <f t="shared" si="77"/>
        <v>-2.4549378851286559E-2</v>
      </c>
      <c r="I4938" s="2">
        <f>(I4937*H4938)+I4937</f>
        <v>2650.7662623425526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0</v>
      </c>
      <c r="R4938" t="s">
        <v>0</v>
      </c>
      <c r="S4938" t="s">
        <v>0</v>
      </c>
      <c r="T4938">
        <v>914.70349999999996</v>
      </c>
      <c r="U4938">
        <v>944.76617737589004</v>
      </c>
      <c r="V4938">
        <v>884.64082262410898</v>
      </c>
      <c r="W4938" t="s">
        <v>0</v>
      </c>
      <c r="X4938" t="s">
        <v>0</v>
      </c>
      <c r="Y4938" t="s">
        <v>0</v>
      </c>
      <c r="Z4938" t="s">
        <v>0</v>
      </c>
      <c r="AA4938" t="s">
        <v>0</v>
      </c>
      <c r="AB4938" t="s">
        <v>0</v>
      </c>
      <c r="AC4938" t="s">
        <v>0</v>
      </c>
      <c r="AD4938" t="s">
        <v>0</v>
      </c>
      <c r="AE4938" t="s">
        <v>0</v>
      </c>
      <c r="AF4938">
        <v>1251800000</v>
      </c>
      <c r="AG4938">
        <v>1286000000</v>
      </c>
      <c r="AH4938">
        <v>40.395389267094799</v>
      </c>
      <c r="AI4938">
        <v>33.074721861195599</v>
      </c>
      <c r="AJ4938">
        <v>49.203762258912803</v>
      </c>
      <c r="AK4938" t="s">
        <v>0</v>
      </c>
      <c r="AL4938" t="s">
        <v>0</v>
      </c>
      <c r="AM4938" t="s">
        <v>0</v>
      </c>
      <c r="AN4938" t="s">
        <v>0</v>
      </c>
      <c r="AO4938" t="s">
        <v>0</v>
      </c>
      <c r="AP4938" t="s">
        <v>0</v>
      </c>
      <c r="AQ4938" t="s">
        <v>0</v>
      </c>
      <c r="AR4938" t="s">
        <v>0</v>
      </c>
      <c r="AS4938">
        <v>60494350000</v>
      </c>
      <c r="AT4938">
        <v>61516210000</v>
      </c>
    </row>
    <row r="4939" spans="1:46" x14ac:dyDescent="0.25">
      <c r="A4939">
        <v>1040221800</v>
      </c>
      <c r="B4939">
        <v>902.99</v>
      </c>
      <c r="C4939">
        <v>902.99</v>
      </c>
      <c r="D4939">
        <v>887.82</v>
      </c>
      <c r="E4939">
        <v>891.12</v>
      </c>
      <c r="F4939" s="1">
        <f>(E4939-E4938)/E4938</f>
        <v>-1.3112430229467564E-2</v>
      </c>
      <c r="G4939" s="2">
        <f>(G4938*F4939)+G4938</f>
        <v>544.3616371411108</v>
      </c>
      <c r="H4939" s="1">
        <f t="shared" si="77"/>
        <v>-3.9337290688402693E-2</v>
      </c>
      <c r="I4939" s="2">
        <f>(I4938*H4939)+I4938</f>
        <v>2546.4922993337727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0</v>
      </c>
      <c r="R4939" t="s">
        <v>0</v>
      </c>
      <c r="S4939" t="s">
        <v>0</v>
      </c>
      <c r="T4939">
        <v>914.421999999999</v>
      </c>
      <c r="U4939">
        <v>945.24761052124404</v>
      </c>
      <c r="V4939">
        <v>883.59638947875499</v>
      </c>
      <c r="W4939" t="s">
        <v>0</v>
      </c>
      <c r="X4939" t="s">
        <v>0</v>
      </c>
      <c r="Y4939" t="s">
        <v>0</v>
      </c>
      <c r="Z4939" t="s">
        <v>0</v>
      </c>
      <c r="AA4939" t="s">
        <v>0</v>
      </c>
      <c r="AB4939" t="s">
        <v>0</v>
      </c>
      <c r="AC4939" t="s">
        <v>0</v>
      </c>
      <c r="AD4939" t="s">
        <v>0</v>
      </c>
      <c r="AE4939" t="s">
        <v>0</v>
      </c>
      <c r="AF4939">
        <v>1446200000</v>
      </c>
      <c r="AG4939">
        <v>1303914285.7142799</v>
      </c>
      <c r="AH4939">
        <v>44.446253660991403</v>
      </c>
      <c r="AI4939">
        <v>31.9833970618843</v>
      </c>
      <c r="AJ4939">
        <v>49.240064569293402</v>
      </c>
      <c r="AK4939" t="s">
        <v>0</v>
      </c>
      <c r="AL4939" t="s">
        <v>0</v>
      </c>
      <c r="AM4939" t="s">
        <v>0</v>
      </c>
      <c r="AN4939" t="s">
        <v>0</v>
      </c>
      <c r="AO4939" t="s">
        <v>0</v>
      </c>
      <c r="AP4939" t="s">
        <v>0</v>
      </c>
      <c r="AQ4939" t="s">
        <v>0</v>
      </c>
      <c r="AR4939" t="s">
        <v>0</v>
      </c>
      <c r="AS4939">
        <v>59048150000</v>
      </c>
      <c r="AT4939">
        <v>60713710000</v>
      </c>
    </row>
    <row r="4940" spans="1:46" x14ac:dyDescent="0.25">
      <c r="A4940">
        <v>1040308200</v>
      </c>
      <c r="B4940">
        <v>890.02</v>
      </c>
      <c r="C4940">
        <v>899.19</v>
      </c>
      <c r="D4940">
        <v>880.32</v>
      </c>
      <c r="E4940">
        <v>884.27</v>
      </c>
      <c r="F4940" s="1">
        <f>(E4940-E4939)/E4939</f>
        <v>-7.6869557410898896E-3</v>
      </c>
      <c r="G4940" s="2">
        <f>(G4939*F4940)+G4939</f>
        <v>540.17715332925991</v>
      </c>
      <c r="H4940" s="1">
        <f t="shared" si="77"/>
        <v>-2.3060867223269669E-2</v>
      </c>
      <c r="I4940" s="2">
        <f>(I4939*H4940)+I4939</f>
        <v>2487.7679785337577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0</v>
      </c>
      <c r="R4940" t="s">
        <v>0</v>
      </c>
      <c r="S4940" t="s">
        <v>0</v>
      </c>
      <c r="T4940">
        <v>912.928</v>
      </c>
      <c r="U4940">
        <v>946.44074300928503</v>
      </c>
      <c r="V4940">
        <v>879.41525699071497</v>
      </c>
      <c r="W4940" t="s">
        <v>0</v>
      </c>
      <c r="X4940" t="s">
        <v>0</v>
      </c>
      <c r="Y4940" t="s">
        <v>0</v>
      </c>
      <c r="Z4940" t="s">
        <v>0</v>
      </c>
      <c r="AA4940" t="s">
        <v>0</v>
      </c>
      <c r="AB4940" t="s">
        <v>0</v>
      </c>
      <c r="AC4940" t="s">
        <v>0</v>
      </c>
      <c r="AD4940" t="s">
        <v>0</v>
      </c>
      <c r="AE4940" t="s">
        <v>0</v>
      </c>
      <c r="AF4940">
        <v>1385900000</v>
      </c>
      <c r="AG4940">
        <v>1318100000</v>
      </c>
      <c r="AH4940">
        <v>27.135845323489999</v>
      </c>
      <c r="AI4940">
        <v>28.736045042873101</v>
      </c>
      <c r="AJ4940">
        <v>48.3822627603721</v>
      </c>
      <c r="AK4940" t="s">
        <v>0</v>
      </c>
      <c r="AL4940" t="s">
        <v>0</v>
      </c>
      <c r="AM4940" t="s">
        <v>0</v>
      </c>
      <c r="AN4940" t="s">
        <v>0</v>
      </c>
      <c r="AO4940" t="s">
        <v>0</v>
      </c>
      <c r="AP4940" t="s">
        <v>0</v>
      </c>
      <c r="AQ4940" t="s">
        <v>0</v>
      </c>
      <c r="AR4940" t="s">
        <v>0</v>
      </c>
      <c r="AS4940">
        <v>57662250000</v>
      </c>
      <c r="AT4940">
        <v>59885090000</v>
      </c>
    </row>
    <row r="4941" spans="1:46" x14ac:dyDescent="0.25">
      <c r="A4941">
        <v>1040394600</v>
      </c>
      <c r="B4941">
        <v>884.36</v>
      </c>
      <c r="C4941">
        <v>897.79</v>
      </c>
      <c r="D4941">
        <v>884.36</v>
      </c>
      <c r="E4941">
        <v>895.85</v>
      </c>
      <c r="F4941" s="1">
        <f>(E4941-E4940)/E4940</f>
        <v>1.3095547739943729E-2</v>
      </c>
      <c r="G4941" s="2">
        <f>(G4940*F4941)+G4940</f>
        <v>547.25106902871016</v>
      </c>
      <c r="H4941" s="1">
        <f t="shared" si="77"/>
        <v>3.9286643219831184E-2</v>
      </c>
      <c r="I4941" s="2">
        <f>(I4940*H4941)+I4940</f>
        <v>2585.504031520134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0</v>
      </c>
      <c r="R4941" t="s">
        <v>0</v>
      </c>
      <c r="S4941" t="s">
        <v>0</v>
      </c>
      <c r="T4941">
        <v>911.03099999999995</v>
      </c>
      <c r="U4941">
        <v>943.89430044300104</v>
      </c>
      <c r="V4941">
        <v>878.16769955699795</v>
      </c>
      <c r="W4941" t="s">
        <v>0</v>
      </c>
      <c r="X4941" t="s">
        <v>0</v>
      </c>
      <c r="Y4941" t="s">
        <v>0</v>
      </c>
      <c r="Z4941" t="s">
        <v>0</v>
      </c>
      <c r="AA4941" t="s">
        <v>0</v>
      </c>
      <c r="AB4941" t="s">
        <v>0</v>
      </c>
      <c r="AC4941" t="s">
        <v>0</v>
      </c>
      <c r="AD4941" t="s">
        <v>0</v>
      </c>
      <c r="AE4941" t="s">
        <v>0</v>
      </c>
      <c r="AF4941">
        <v>1782730000</v>
      </c>
      <c r="AG4941">
        <v>1389190000</v>
      </c>
      <c r="AH4941">
        <v>39.327321759610498</v>
      </c>
      <c r="AI4941">
        <v>27.661549080316</v>
      </c>
      <c r="AJ4941">
        <v>47.5387821414717</v>
      </c>
      <c r="AK4941" t="s">
        <v>0</v>
      </c>
      <c r="AL4941" t="s">
        <v>0</v>
      </c>
      <c r="AM4941" t="s">
        <v>0</v>
      </c>
      <c r="AN4941" t="s">
        <v>0</v>
      </c>
      <c r="AO4941" t="s">
        <v>0</v>
      </c>
      <c r="AP4941" t="s">
        <v>0</v>
      </c>
      <c r="AQ4941" t="s">
        <v>0</v>
      </c>
      <c r="AR4941" t="s">
        <v>0</v>
      </c>
      <c r="AS4941">
        <v>59444980000</v>
      </c>
      <c r="AT4941">
        <v>59679176000</v>
      </c>
    </row>
    <row r="4942" spans="1:46" x14ac:dyDescent="0.25">
      <c r="A4942">
        <v>1040653800</v>
      </c>
      <c r="B4942">
        <v>895.18</v>
      </c>
      <c r="C4942">
        <v>902.43</v>
      </c>
      <c r="D4942">
        <v>892.26</v>
      </c>
      <c r="E4942">
        <v>897.38</v>
      </c>
      <c r="F4942" s="1">
        <f>(E4942-E4941)/E4941</f>
        <v>1.7078752023217867E-3</v>
      </c>
      <c r="G4942" s="2">
        <f>(G4941*F4942)+G4941</f>
        <v>548.18570555894837</v>
      </c>
      <c r="H4942" s="1">
        <f t="shared" si="77"/>
        <v>5.1236256069653596E-3</v>
      </c>
      <c r="I4942" s="2">
        <f>(I4941*H4942)+I4941</f>
        <v>2598.751186182943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0</v>
      </c>
      <c r="R4942" t="s">
        <v>0</v>
      </c>
      <c r="S4942" t="s">
        <v>0</v>
      </c>
      <c r="T4942">
        <v>909.37249999999904</v>
      </c>
      <c r="U4942">
        <v>941.46713685739996</v>
      </c>
      <c r="V4942">
        <v>877.27786314259902</v>
      </c>
      <c r="W4942" t="s">
        <v>0</v>
      </c>
      <c r="X4942" t="s">
        <v>0</v>
      </c>
      <c r="Y4942" t="s">
        <v>0</v>
      </c>
      <c r="Z4942" t="s">
        <v>0</v>
      </c>
      <c r="AA4942" t="s">
        <v>0</v>
      </c>
      <c r="AB4942" t="s">
        <v>0</v>
      </c>
      <c r="AC4942" t="s">
        <v>0</v>
      </c>
      <c r="AD4942" t="s">
        <v>0</v>
      </c>
      <c r="AE4942" t="s">
        <v>0</v>
      </c>
      <c r="AF4942">
        <v>1112100000</v>
      </c>
      <c r="AG4942">
        <v>1368732857.1428499</v>
      </c>
      <c r="AH4942">
        <v>43.475197390511198</v>
      </c>
      <c r="AI4942">
        <v>28.2919079359161</v>
      </c>
      <c r="AJ4942">
        <v>46.403048037639302</v>
      </c>
      <c r="AK4942" t="s">
        <v>0</v>
      </c>
      <c r="AL4942" t="s">
        <v>0</v>
      </c>
      <c r="AM4942" t="s">
        <v>0</v>
      </c>
      <c r="AN4942" t="s">
        <v>0</v>
      </c>
      <c r="AO4942" t="s">
        <v>0</v>
      </c>
      <c r="AP4942" t="s">
        <v>0</v>
      </c>
      <c r="AQ4942" t="s">
        <v>0</v>
      </c>
      <c r="AR4942" t="s">
        <v>0</v>
      </c>
      <c r="AS4942">
        <v>60557080000</v>
      </c>
      <c r="AT4942">
        <v>59441362000</v>
      </c>
    </row>
    <row r="4943" spans="1:46" x14ac:dyDescent="0.25">
      <c r="A4943">
        <v>1040740200</v>
      </c>
      <c r="B4943">
        <v>896.2</v>
      </c>
      <c r="C4943">
        <v>896.6</v>
      </c>
      <c r="D4943">
        <v>892.29</v>
      </c>
      <c r="E4943">
        <v>892.47</v>
      </c>
      <c r="F4943" s="1">
        <f>(E4943-E4942)/E4942</f>
        <v>-5.4714836524103151E-3</v>
      </c>
      <c r="G4943" s="2">
        <f>(G4942*F4943)+G4942</f>
        <v>545.18631643249762</v>
      </c>
      <c r="H4943" s="1">
        <f t="shared" si="77"/>
        <v>-1.6414450957230944E-2</v>
      </c>
      <c r="I4943" s="2">
        <f>(I4942*H4943)+I4942</f>
        <v>2556.0941122872973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0</v>
      </c>
      <c r="T4943">
        <v>907.35149999999999</v>
      </c>
      <c r="U4943">
        <v>938.33943783082998</v>
      </c>
      <c r="V4943">
        <v>876.36356216916897</v>
      </c>
      <c r="W4943" t="s">
        <v>0</v>
      </c>
      <c r="X4943" t="s">
        <v>0</v>
      </c>
      <c r="Y4943" t="s">
        <v>0</v>
      </c>
      <c r="Z4943" t="s">
        <v>0</v>
      </c>
      <c r="AA4943" t="s">
        <v>0</v>
      </c>
      <c r="AB4943" t="s">
        <v>0</v>
      </c>
      <c r="AC4943" t="s">
        <v>0</v>
      </c>
      <c r="AD4943" t="s">
        <v>0</v>
      </c>
      <c r="AE4943" t="s">
        <v>0</v>
      </c>
      <c r="AF4943">
        <v>458310000</v>
      </c>
      <c r="AG4943">
        <v>1244091428.57142</v>
      </c>
      <c r="AH4943">
        <v>47.325281166353001</v>
      </c>
      <c r="AI4943">
        <v>30.980391692621001</v>
      </c>
      <c r="AJ4943">
        <v>45.035422700269201</v>
      </c>
      <c r="AK4943" t="s">
        <v>0</v>
      </c>
      <c r="AL4943" t="s">
        <v>0</v>
      </c>
      <c r="AM4943" t="s">
        <v>0</v>
      </c>
      <c r="AN4943" t="s">
        <v>0</v>
      </c>
      <c r="AO4943" t="s">
        <v>0</v>
      </c>
      <c r="AP4943" t="s">
        <v>0</v>
      </c>
      <c r="AQ4943" t="s">
        <v>0</v>
      </c>
      <c r="AR4943" t="s">
        <v>0</v>
      </c>
      <c r="AS4943">
        <v>60098770000</v>
      </c>
      <c r="AT4943">
        <v>59362246000</v>
      </c>
    </row>
    <row r="4944" spans="1:46" x14ac:dyDescent="0.25">
      <c r="A4944">
        <v>1040913000</v>
      </c>
      <c r="B4944">
        <v>893.28</v>
      </c>
      <c r="C4944">
        <v>903.89</v>
      </c>
      <c r="D4944">
        <v>887.48</v>
      </c>
      <c r="E4944">
        <v>889.66</v>
      </c>
      <c r="F4944" s="1">
        <f>(E4944-E4943)/E4943</f>
        <v>-3.1485652178785384E-3</v>
      </c>
      <c r="G4944" s="2">
        <f>(G4943*F4944)+G4943</f>
        <v>543.46976175931491</v>
      </c>
      <c r="H4944" s="1">
        <f t="shared" si="77"/>
        <v>-9.4456956536356149E-3</v>
      </c>
      <c r="I4944" s="2">
        <f>(I4943*H4944)+I4943</f>
        <v>2531.9500252405815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0</v>
      </c>
      <c r="R4944" t="s">
        <v>0</v>
      </c>
      <c r="S4944" t="s">
        <v>0</v>
      </c>
      <c r="T4944">
        <v>906.16949999999895</v>
      </c>
      <c r="U4944">
        <v>937.95290288592696</v>
      </c>
      <c r="V4944">
        <v>874.38609711407196</v>
      </c>
      <c r="W4944" t="s">
        <v>0</v>
      </c>
      <c r="X4944" t="s">
        <v>0</v>
      </c>
      <c r="Y4944" t="s">
        <v>0</v>
      </c>
      <c r="Z4944" t="s">
        <v>0</v>
      </c>
      <c r="AA4944" t="s">
        <v>0</v>
      </c>
      <c r="AB4944" t="s">
        <v>0</v>
      </c>
      <c r="AC4944" t="s">
        <v>0</v>
      </c>
      <c r="AD4944" t="s">
        <v>0</v>
      </c>
      <c r="AE4944" t="s">
        <v>0</v>
      </c>
      <c r="AF4944">
        <v>721100000</v>
      </c>
      <c r="AG4944">
        <v>1165448571.42857</v>
      </c>
      <c r="AH4944">
        <v>41.488339249038802</v>
      </c>
      <c r="AI4944">
        <v>32.866580067960697</v>
      </c>
      <c r="AJ4944">
        <v>44.195367759539899</v>
      </c>
      <c r="AK4944" t="s">
        <v>0</v>
      </c>
      <c r="AL4944" t="s">
        <v>0</v>
      </c>
      <c r="AM4944" t="s">
        <v>0</v>
      </c>
      <c r="AN4944" t="s">
        <v>0</v>
      </c>
      <c r="AO4944" t="s">
        <v>0</v>
      </c>
      <c r="AP4944" t="s">
        <v>0</v>
      </c>
      <c r="AQ4944" t="s">
        <v>0</v>
      </c>
      <c r="AR4944" t="s">
        <v>0</v>
      </c>
      <c r="AS4944">
        <v>59377670000</v>
      </c>
      <c r="AT4944">
        <v>59428150000</v>
      </c>
    </row>
    <row r="4945" spans="1:46" x14ac:dyDescent="0.25">
      <c r="A4945">
        <v>1040999400</v>
      </c>
      <c r="B4945">
        <v>889.66</v>
      </c>
      <c r="C4945">
        <v>890.46</v>
      </c>
      <c r="D4945">
        <v>873.62</v>
      </c>
      <c r="E4945">
        <v>875.42</v>
      </c>
      <c r="F4945" s="1">
        <f>(E4945-E4944)/E4944</f>
        <v>-1.6006114695501662E-2</v>
      </c>
      <c r="G4945" s="2">
        <f>(G4944*F4945)+G4944</f>
        <v>534.77092241905837</v>
      </c>
      <c r="H4945" s="1">
        <f t="shared" si="77"/>
        <v>-4.8018344086504988E-2</v>
      </c>
      <c r="I4945" s="2">
        <f>(I4944*H4945)+I4944</f>
        <v>2410.3699777187444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0</v>
      </c>
      <c r="R4945" t="s">
        <v>0</v>
      </c>
      <c r="S4945" t="s">
        <v>0</v>
      </c>
      <c r="T4945">
        <v>902.99149999999895</v>
      </c>
      <c r="U4945">
        <v>933.70935361981799</v>
      </c>
      <c r="V4945">
        <v>872.27364638018105</v>
      </c>
      <c r="W4945" t="s">
        <v>0</v>
      </c>
      <c r="X4945" t="s">
        <v>0</v>
      </c>
      <c r="Y4945" t="s">
        <v>0</v>
      </c>
      <c r="Z4945" t="s">
        <v>0</v>
      </c>
      <c r="AA4945" t="s">
        <v>0</v>
      </c>
      <c r="AB4945" t="s">
        <v>0</v>
      </c>
      <c r="AC4945" t="s">
        <v>0</v>
      </c>
      <c r="AD4945" t="s">
        <v>0</v>
      </c>
      <c r="AE4945" t="s">
        <v>0</v>
      </c>
      <c r="AF4945">
        <v>758400000</v>
      </c>
      <c r="AG4945">
        <v>1094962857.1428499</v>
      </c>
      <c r="AH4945">
        <v>26.971809939777</v>
      </c>
      <c r="AI4945">
        <v>34.506878276923501</v>
      </c>
      <c r="AJ4945">
        <v>43.476013556046603</v>
      </c>
      <c r="AK4945" t="s">
        <v>0</v>
      </c>
      <c r="AL4945" t="s">
        <v>0</v>
      </c>
      <c r="AM4945" t="s">
        <v>0</v>
      </c>
      <c r="AN4945" t="s">
        <v>0</v>
      </c>
      <c r="AO4945" t="s">
        <v>0</v>
      </c>
      <c r="AP4945" t="s">
        <v>0</v>
      </c>
      <c r="AQ4945" t="s">
        <v>0</v>
      </c>
      <c r="AR4945" t="s">
        <v>0</v>
      </c>
      <c r="AS4945">
        <v>58619270000</v>
      </c>
      <c r="AT4945">
        <v>59619554000</v>
      </c>
    </row>
    <row r="4946" spans="1:46" x14ac:dyDescent="0.25">
      <c r="A4946">
        <v>1041258600</v>
      </c>
      <c r="B4946">
        <v>875.44</v>
      </c>
      <c r="C4946">
        <v>882.1</v>
      </c>
      <c r="D4946">
        <v>870.23</v>
      </c>
      <c r="E4946">
        <v>879.39</v>
      </c>
      <c r="F4946" s="1">
        <f>(E4946-E4945)/E4945</f>
        <v>4.534966073427643E-3</v>
      </c>
      <c r="G4946" s="2">
        <f>(G4945*F4946)+G4945</f>
        <v>537.19609040928435</v>
      </c>
      <c r="H4946" s="1">
        <f t="shared" si="77"/>
        <v>1.3604898220282928E-2</v>
      </c>
      <c r="I4946" s="2">
        <f>(I4945*H4946)+I4945</f>
        <v>2443.1628159388333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0</v>
      </c>
      <c r="R4946" t="s">
        <v>0</v>
      </c>
      <c r="S4946" t="s">
        <v>0</v>
      </c>
      <c r="T4946">
        <v>900.14549999999895</v>
      </c>
      <c r="U4946">
        <v>928.43983404427399</v>
      </c>
      <c r="V4946">
        <v>871.85116595572504</v>
      </c>
      <c r="W4946" t="s">
        <v>0</v>
      </c>
      <c r="X4946" t="s">
        <v>0</v>
      </c>
      <c r="Y4946" t="s">
        <v>0</v>
      </c>
      <c r="Z4946" t="s">
        <v>0</v>
      </c>
      <c r="AA4946" t="s">
        <v>0</v>
      </c>
      <c r="AB4946" t="s">
        <v>0</v>
      </c>
      <c r="AC4946" t="s">
        <v>0</v>
      </c>
      <c r="AD4946" t="s">
        <v>0</v>
      </c>
      <c r="AE4946" t="s">
        <v>0</v>
      </c>
      <c r="AF4946">
        <v>1057800000</v>
      </c>
      <c r="AG4946">
        <v>1039477142.8571399</v>
      </c>
      <c r="AH4946">
        <v>17.550928710974301</v>
      </c>
      <c r="AI4946">
        <v>33.787566223589302</v>
      </c>
      <c r="AJ4946">
        <v>43.305061936616802</v>
      </c>
      <c r="AK4946">
        <v>17.550928710974301</v>
      </c>
      <c r="AL4946">
        <v>17.550928710974301</v>
      </c>
      <c r="AM4946">
        <v>17.550928710974301</v>
      </c>
      <c r="AN4946" t="s">
        <v>0</v>
      </c>
      <c r="AO4946" t="s">
        <v>0</v>
      </c>
      <c r="AP4946" t="s">
        <v>0</v>
      </c>
      <c r="AQ4946" t="s">
        <v>0</v>
      </c>
      <c r="AR4946" t="s">
        <v>0</v>
      </c>
      <c r="AS4946">
        <v>59677070000</v>
      </c>
      <c r="AT4946">
        <v>59665972000</v>
      </c>
    </row>
    <row r="4947" spans="1:46" x14ac:dyDescent="0.25">
      <c r="A4947">
        <v>1041345000</v>
      </c>
      <c r="B4947">
        <v>879.08</v>
      </c>
      <c r="C4947">
        <v>881.93</v>
      </c>
      <c r="D4947">
        <v>869.45</v>
      </c>
      <c r="E4947">
        <v>879.82</v>
      </c>
      <c r="F4947" s="1">
        <f>(E4947-E4946)/E4946</f>
        <v>4.88975312432554E-4</v>
      </c>
      <c r="G4947" s="2">
        <f>(G4946*F4947)+G4946</f>
        <v>537.45876603542979</v>
      </c>
      <c r="H4947" s="1">
        <f t="shared" si="77"/>
        <v>1.466925937297662E-3</v>
      </c>
      <c r="I4947" s="2">
        <f>(I4946*H4947)+I4946</f>
        <v>2446.7467548425752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0</v>
      </c>
      <c r="R4947" t="s">
        <v>0</v>
      </c>
      <c r="S4947" t="s">
        <v>0</v>
      </c>
      <c r="T4947">
        <v>897.40999999999894</v>
      </c>
      <c r="U4947">
        <v>922.24553744152001</v>
      </c>
      <c r="V4947">
        <v>872.57446255847901</v>
      </c>
      <c r="W4947" t="s">
        <v>0</v>
      </c>
      <c r="X4947" t="s">
        <v>0</v>
      </c>
      <c r="Y4947" t="s">
        <v>0</v>
      </c>
      <c r="Z4947" t="s">
        <v>0</v>
      </c>
      <c r="AA4947" t="s">
        <v>0</v>
      </c>
      <c r="AB4947" t="s">
        <v>0</v>
      </c>
      <c r="AC4947" t="s">
        <v>0</v>
      </c>
      <c r="AD4947" t="s">
        <v>0</v>
      </c>
      <c r="AE4947" t="s">
        <v>0</v>
      </c>
      <c r="AF4947">
        <v>1088500000</v>
      </c>
      <c r="AG4947">
        <v>996991428.57142794</v>
      </c>
      <c r="AH4947">
        <v>19.9233185351655</v>
      </c>
      <c r="AI4947">
        <v>33.509966215812803</v>
      </c>
      <c r="AJ4947">
        <v>43.2750525277728</v>
      </c>
      <c r="AK4947" t="s">
        <v>0</v>
      </c>
      <c r="AL4947" t="s">
        <v>0</v>
      </c>
      <c r="AM4947" t="s">
        <v>0</v>
      </c>
      <c r="AN4947" t="s">
        <v>0</v>
      </c>
      <c r="AO4947" t="s">
        <v>0</v>
      </c>
      <c r="AP4947" t="s">
        <v>0</v>
      </c>
      <c r="AQ4947" t="s">
        <v>0</v>
      </c>
      <c r="AR4947" t="s">
        <v>0</v>
      </c>
      <c r="AS4947">
        <v>60765570000</v>
      </c>
      <c r="AT4947">
        <v>59707670000</v>
      </c>
    </row>
    <row r="4948" spans="1:46" x14ac:dyDescent="0.25">
      <c r="A4948">
        <v>1041517800</v>
      </c>
      <c r="B4948">
        <v>881.44</v>
      </c>
      <c r="C4948">
        <v>909.03</v>
      </c>
      <c r="D4948">
        <v>881.44</v>
      </c>
      <c r="E4948">
        <v>909.03</v>
      </c>
      <c r="F4948" s="1">
        <f>(E4948-E4947)/E4947</f>
        <v>3.3199972721692984E-2</v>
      </c>
      <c r="G4948" s="2">
        <f>(G4947*F4948)+G4947</f>
        <v>555.30238240684082</v>
      </c>
      <c r="H4948" s="1">
        <f t="shared" si="77"/>
        <v>9.959991816507896E-2</v>
      </c>
      <c r="I4948" s="2">
        <f>(I4947*H4948)+I4947</f>
        <v>2690.442531395568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0</v>
      </c>
      <c r="R4948" t="s">
        <v>0</v>
      </c>
      <c r="S4948" t="s">
        <v>0</v>
      </c>
      <c r="T4948">
        <v>896.82399999999905</v>
      </c>
      <c r="U4948">
        <v>919.92127464461498</v>
      </c>
      <c r="V4948">
        <v>873.726725355383</v>
      </c>
      <c r="W4948" t="s">
        <v>0</v>
      </c>
      <c r="X4948" t="s">
        <v>0</v>
      </c>
      <c r="Y4948" t="s">
        <v>0</v>
      </c>
      <c r="Z4948" t="s">
        <v>0</v>
      </c>
      <c r="AA4948" t="s">
        <v>0</v>
      </c>
      <c r="AB4948" t="s">
        <v>0</v>
      </c>
      <c r="AC4948" t="s">
        <v>0</v>
      </c>
      <c r="AD4948" t="s">
        <v>0</v>
      </c>
      <c r="AE4948" t="s">
        <v>0</v>
      </c>
      <c r="AF4948">
        <v>1229200000</v>
      </c>
      <c r="AG4948">
        <v>917915714.28571403</v>
      </c>
      <c r="AH4948">
        <v>58.896042664719701</v>
      </c>
      <c r="AI4948">
        <v>35.6838561125127</v>
      </c>
      <c r="AJ4948">
        <v>44.364841090243402</v>
      </c>
      <c r="AK4948" t="s">
        <v>0</v>
      </c>
      <c r="AL4948" t="s">
        <v>0</v>
      </c>
      <c r="AM4948" t="s">
        <v>0</v>
      </c>
      <c r="AN4948" t="s">
        <v>0</v>
      </c>
      <c r="AO4948" t="s">
        <v>0</v>
      </c>
      <c r="AP4948" t="s">
        <v>0</v>
      </c>
      <c r="AQ4948" t="s">
        <v>0</v>
      </c>
      <c r="AR4948" t="s">
        <v>0</v>
      </c>
      <c r="AS4948">
        <v>61994770000</v>
      </c>
      <c r="AT4948">
        <v>60086870000</v>
      </c>
    </row>
    <row r="4949" spans="1:46" x14ac:dyDescent="0.25">
      <c r="A4949">
        <v>1041604200</v>
      </c>
      <c r="B4949">
        <v>908.49</v>
      </c>
      <c r="C4949">
        <v>911.25</v>
      </c>
      <c r="D4949">
        <v>903.07</v>
      </c>
      <c r="E4949">
        <v>908.6</v>
      </c>
      <c r="F4949" s="1">
        <f>(E4949-E4948)/E4948</f>
        <v>-4.7303169312338427E-4</v>
      </c>
      <c r="G4949" s="2">
        <f>(G4948*F4949)+G4948</f>
        <v>555.0397067806955</v>
      </c>
      <c r="H4949" s="1">
        <f t="shared" si="77"/>
        <v>-1.4190950793701528E-3</v>
      </c>
      <c r="I4949" s="2">
        <f>(I4948*H4949)+I4948</f>
        <v>2686.6245376379366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>
        <v>896.37749999999903</v>
      </c>
      <c r="U4949">
        <v>918.16450977667705</v>
      </c>
      <c r="V4949">
        <v>874.59049022332204</v>
      </c>
      <c r="W4949" t="s">
        <v>0</v>
      </c>
      <c r="X4949" t="s">
        <v>0</v>
      </c>
      <c r="Y4949" t="s">
        <v>0</v>
      </c>
      <c r="Z4949" t="s">
        <v>0</v>
      </c>
      <c r="AA4949" t="s">
        <v>0</v>
      </c>
      <c r="AB4949" t="s">
        <v>0</v>
      </c>
      <c r="AC4949" t="s">
        <v>0</v>
      </c>
      <c r="AD4949" t="s">
        <v>0</v>
      </c>
      <c r="AE4949" t="s">
        <v>0</v>
      </c>
      <c r="AF4949">
        <v>1130800000</v>
      </c>
      <c r="AG4949">
        <v>920587142.85714197</v>
      </c>
      <c r="AH4949">
        <v>77.867587793296195</v>
      </c>
      <c r="AI4949">
        <v>40.213474020900797</v>
      </c>
      <c r="AJ4949">
        <v>45.3908342260154</v>
      </c>
      <c r="AK4949" t="s">
        <v>0</v>
      </c>
      <c r="AL4949" t="s">
        <v>0</v>
      </c>
      <c r="AM4949" t="s">
        <v>0</v>
      </c>
      <c r="AN4949" t="s">
        <v>0</v>
      </c>
      <c r="AO4949" t="s">
        <v>0</v>
      </c>
      <c r="AP4949" t="s">
        <v>0</v>
      </c>
      <c r="AQ4949" t="s">
        <v>0</v>
      </c>
      <c r="AR4949" t="s">
        <v>0</v>
      </c>
      <c r="AS4949">
        <v>60863970000</v>
      </c>
      <c r="AT4949">
        <v>60384130000</v>
      </c>
    </row>
    <row r="4950" spans="1:46" x14ac:dyDescent="0.25">
      <c r="A4950">
        <v>1041863400</v>
      </c>
      <c r="B4950">
        <v>909.04</v>
      </c>
      <c r="C4950">
        <v>931.77</v>
      </c>
      <c r="D4950">
        <v>909.04</v>
      </c>
      <c r="E4950">
        <v>929.03</v>
      </c>
      <c r="F4950" s="1">
        <f>(E4950-E4949)/E4949</f>
        <v>2.2485141976667344E-2</v>
      </c>
      <c r="G4950" s="2">
        <f>(G4949*F4950)+G4949</f>
        <v>567.51985339034729</v>
      </c>
      <c r="H4950" s="1">
        <f t="shared" si="77"/>
        <v>6.7455425930002033E-2</v>
      </c>
      <c r="I4950" s="2">
        <f>(I4949*H4950)+I4949</f>
        <v>2867.8519401382982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R4950" t="s">
        <v>0</v>
      </c>
      <c r="S4950" t="s">
        <v>0</v>
      </c>
      <c r="T4950">
        <v>897.50149999999996</v>
      </c>
      <c r="U4950">
        <v>923.23399873230301</v>
      </c>
      <c r="V4950">
        <v>871.76900126769601</v>
      </c>
      <c r="W4950" t="s">
        <v>0</v>
      </c>
      <c r="X4950" t="s">
        <v>0</v>
      </c>
      <c r="Y4950" t="s">
        <v>0</v>
      </c>
      <c r="Z4950" t="s">
        <v>0</v>
      </c>
      <c r="AA4950" t="s">
        <v>0</v>
      </c>
      <c r="AB4950" t="s">
        <v>0</v>
      </c>
      <c r="AC4950" t="s">
        <v>0</v>
      </c>
      <c r="AD4950" t="s">
        <v>0</v>
      </c>
      <c r="AE4950" t="s">
        <v>0</v>
      </c>
      <c r="AF4950">
        <v>1435900000</v>
      </c>
      <c r="AG4950">
        <v>1060242857.14285</v>
      </c>
      <c r="AH4950">
        <v>99.529676581136997</v>
      </c>
      <c r="AI4950">
        <v>44.9486916955507</v>
      </c>
      <c r="AJ4950">
        <v>46.637385840947097</v>
      </c>
      <c r="AK4950" t="s">
        <v>0</v>
      </c>
      <c r="AL4950" t="s">
        <v>0</v>
      </c>
      <c r="AM4950" t="s">
        <v>0</v>
      </c>
      <c r="AN4950" t="s">
        <v>0</v>
      </c>
      <c r="AO4950">
        <v>99.529676581136997</v>
      </c>
      <c r="AP4950" t="s">
        <v>0</v>
      </c>
      <c r="AQ4950">
        <v>99.529676581136997</v>
      </c>
      <c r="AR4950">
        <v>99.529676581136997</v>
      </c>
      <c r="AS4950">
        <v>62299870000</v>
      </c>
      <c r="AT4950">
        <v>61120250000</v>
      </c>
    </row>
    <row r="4951" spans="1:46" x14ac:dyDescent="0.25">
      <c r="A4951">
        <v>1041949800</v>
      </c>
      <c r="B4951">
        <v>929.57</v>
      </c>
      <c r="C4951">
        <v>930.81</v>
      </c>
      <c r="D4951">
        <v>919.93</v>
      </c>
      <c r="E4951">
        <v>922.93</v>
      </c>
      <c r="F4951" s="1">
        <f>(E4951-E4950)/E4950</f>
        <v>-6.5659881812212984E-3</v>
      </c>
      <c r="G4951" s="2">
        <f>(G4950*F4951)+G4950</f>
        <v>563.79352474037785</v>
      </c>
      <c r="H4951" s="1">
        <f t="shared" si="77"/>
        <v>-1.9697964543663897E-2</v>
      </c>
      <c r="I4951" s="2">
        <f>(I4950*H4951)+I4950</f>
        <v>2811.3610943049762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R4951" t="s">
        <v>0</v>
      </c>
      <c r="S4951" t="s">
        <v>0</v>
      </c>
      <c r="T4951">
        <v>898.03649999999902</v>
      </c>
      <c r="U4951">
        <v>925.36693305563097</v>
      </c>
      <c r="V4951">
        <v>870.70606694436799</v>
      </c>
      <c r="W4951" t="s">
        <v>0</v>
      </c>
      <c r="X4951" t="s">
        <v>0</v>
      </c>
      <c r="Y4951" t="s">
        <v>0</v>
      </c>
      <c r="Z4951" t="s">
        <v>0</v>
      </c>
      <c r="AA4951" t="s">
        <v>0</v>
      </c>
      <c r="AB4951" t="s">
        <v>0</v>
      </c>
      <c r="AC4951" t="s">
        <v>0</v>
      </c>
      <c r="AD4951" t="s">
        <v>0</v>
      </c>
      <c r="AE4951" t="s">
        <v>0</v>
      </c>
      <c r="AF4951">
        <v>1545200000</v>
      </c>
      <c r="AG4951">
        <v>1177971428.57142</v>
      </c>
      <c r="AH4951">
        <v>92.969808240227295</v>
      </c>
      <c r="AI4951">
        <v>48.992877770407098</v>
      </c>
      <c r="AJ4951">
        <v>47.629927130571502</v>
      </c>
      <c r="AK4951" t="s">
        <v>0</v>
      </c>
      <c r="AL4951" t="s">
        <v>0</v>
      </c>
      <c r="AM4951" t="s">
        <v>0</v>
      </c>
      <c r="AN4951" t="s">
        <v>0</v>
      </c>
      <c r="AO4951" t="s">
        <v>0</v>
      </c>
      <c r="AP4951" t="s">
        <v>0</v>
      </c>
      <c r="AQ4951" t="s">
        <v>0</v>
      </c>
      <c r="AR4951" t="s">
        <v>0</v>
      </c>
      <c r="AS4951">
        <v>60754670000</v>
      </c>
      <c r="AT4951">
        <v>61335770000</v>
      </c>
    </row>
    <row r="4952" spans="1:46" x14ac:dyDescent="0.25">
      <c r="A4952">
        <v>1042036200</v>
      </c>
      <c r="B4952">
        <v>922.93</v>
      </c>
      <c r="C4952">
        <v>922.93</v>
      </c>
      <c r="D4952">
        <v>908.32</v>
      </c>
      <c r="E4952">
        <v>909.93</v>
      </c>
      <c r="F4952" s="1">
        <f>(E4952-E4951)/E4951</f>
        <v>-1.4085575287399912E-2</v>
      </c>
      <c r="G4952" s="2">
        <f>(G4951*F4952)+G4951</f>
        <v>555.8521686010987</v>
      </c>
      <c r="H4952" s="1">
        <f t="shared" si="77"/>
        <v>-4.2256725862199737E-2</v>
      </c>
      <c r="I4952" s="2">
        <f>(I4951*H4952)+I4951</f>
        <v>2692.5621792432771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>
        <v>898.93299999999897</v>
      </c>
      <c r="U4952">
        <v>926.58694951918301</v>
      </c>
      <c r="V4952">
        <v>871.27905048081504</v>
      </c>
      <c r="W4952" t="s">
        <v>0</v>
      </c>
      <c r="X4952" t="s">
        <v>0</v>
      </c>
      <c r="Y4952" t="s">
        <v>0</v>
      </c>
      <c r="Z4952" t="s">
        <v>0</v>
      </c>
      <c r="AA4952" t="s">
        <v>0</v>
      </c>
      <c r="AB4952" t="s">
        <v>0</v>
      </c>
      <c r="AC4952" t="s">
        <v>0</v>
      </c>
      <c r="AD4952" t="s">
        <v>0</v>
      </c>
      <c r="AE4952" t="s">
        <v>0</v>
      </c>
      <c r="AF4952">
        <v>1467600000</v>
      </c>
      <c r="AG4952">
        <v>1279285714.2857101</v>
      </c>
      <c r="AH4952">
        <v>77.063568404709699</v>
      </c>
      <c r="AI4952">
        <v>51.501901981462296</v>
      </c>
      <c r="AJ4952">
        <v>48.512949997040998</v>
      </c>
      <c r="AK4952" t="s">
        <v>0</v>
      </c>
      <c r="AL4952" t="s">
        <v>0</v>
      </c>
      <c r="AM4952" t="s">
        <v>0</v>
      </c>
      <c r="AN4952" t="s">
        <v>0</v>
      </c>
      <c r="AO4952" t="s">
        <v>0</v>
      </c>
      <c r="AP4952" t="s">
        <v>0</v>
      </c>
      <c r="AQ4952" t="s">
        <v>0</v>
      </c>
      <c r="AR4952" t="s">
        <v>0</v>
      </c>
      <c r="AS4952">
        <v>59287070000</v>
      </c>
      <c r="AT4952">
        <v>61040070000</v>
      </c>
    </row>
    <row r="4953" spans="1:46" x14ac:dyDescent="0.25">
      <c r="A4953">
        <v>1042122600</v>
      </c>
      <c r="B4953">
        <v>911.09</v>
      </c>
      <c r="C4953">
        <v>928.31</v>
      </c>
      <c r="D4953">
        <v>911.09</v>
      </c>
      <c r="E4953">
        <v>927.58</v>
      </c>
      <c r="F4953" s="1">
        <f>(E4953-E4952)/E4952</f>
        <v>1.9397096479949107E-2</v>
      </c>
      <c r="G4953" s="2">
        <f>(G4952*F4953)+G4952</f>
        <v>566.63408674404309</v>
      </c>
      <c r="H4953" s="1">
        <f t="shared" si="77"/>
        <v>5.8191289439847318E-2</v>
      </c>
      <c r="I4953" s="2">
        <f>(I4952*H4953)+I4952</f>
        <v>2849.2458443504088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>
        <v>900.09149999999897</v>
      </c>
      <c r="U4953">
        <v>930.38181282454798</v>
      </c>
      <c r="V4953">
        <v>869.80118717545099</v>
      </c>
      <c r="W4953" t="s">
        <v>0</v>
      </c>
      <c r="X4953" t="s">
        <v>0</v>
      </c>
      <c r="Y4953" t="s">
        <v>0</v>
      </c>
      <c r="Z4953" t="s">
        <v>0</v>
      </c>
      <c r="AA4953" t="s">
        <v>0</v>
      </c>
      <c r="AB4953" t="s">
        <v>0</v>
      </c>
      <c r="AC4953" t="s">
        <v>0</v>
      </c>
      <c r="AD4953" t="s">
        <v>0</v>
      </c>
      <c r="AE4953" t="s">
        <v>0</v>
      </c>
      <c r="AF4953">
        <v>1560300000</v>
      </c>
      <c r="AG4953">
        <v>1351071428.57142</v>
      </c>
      <c r="AH4953">
        <v>76.266194346962607</v>
      </c>
      <c r="AI4953">
        <v>55.281159598652501</v>
      </c>
      <c r="AJ4953">
        <v>49.034669113455401</v>
      </c>
      <c r="AK4953" t="s">
        <v>0</v>
      </c>
      <c r="AL4953" t="s">
        <v>0</v>
      </c>
      <c r="AM4953" t="s">
        <v>0</v>
      </c>
      <c r="AN4953" t="s">
        <v>0</v>
      </c>
      <c r="AO4953" t="s">
        <v>0</v>
      </c>
      <c r="AP4953" t="s">
        <v>0</v>
      </c>
      <c r="AQ4953" t="s">
        <v>0</v>
      </c>
      <c r="AR4953" t="s">
        <v>0</v>
      </c>
      <c r="AS4953">
        <v>60847370000</v>
      </c>
      <c r="AT4953">
        <v>60810590000</v>
      </c>
    </row>
    <row r="4954" spans="1:46" x14ac:dyDescent="0.25">
      <c r="A4954">
        <v>1042209000</v>
      </c>
      <c r="B4954">
        <v>927.51</v>
      </c>
      <c r="C4954">
        <v>932.89</v>
      </c>
      <c r="D4954">
        <v>917.66</v>
      </c>
      <c r="E4954">
        <v>927.57</v>
      </c>
      <c r="F4954" s="1">
        <f>(E4954-E4953)/E4953</f>
        <v>-1.0780741283760866E-5</v>
      </c>
      <c r="G4954" s="2">
        <f>(G4953*F4954)+G4953</f>
        <v>566.62797800855139</v>
      </c>
      <c r="H4954" s="1">
        <f t="shared" si="77"/>
        <v>-3.2342223851282599E-5</v>
      </c>
      <c r="I4954" s="2">
        <f>(I4953*H4954)+I4953</f>
        <v>2849.1536934035034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R4954" t="s">
        <v>0</v>
      </c>
      <c r="S4954" t="s">
        <v>0</v>
      </c>
      <c r="T4954">
        <v>901.22249999999894</v>
      </c>
      <c r="U4954">
        <v>933.75984769474906</v>
      </c>
      <c r="V4954">
        <v>868.68515230524997</v>
      </c>
      <c r="W4954" t="s">
        <v>0</v>
      </c>
      <c r="X4954" t="s">
        <v>0</v>
      </c>
      <c r="Y4954" t="s">
        <v>0</v>
      </c>
      <c r="Z4954" t="s">
        <v>0</v>
      </c>
      <c r="AA4954" t="s">
        <v>0</v>
      </c>
      <c r="AB4954" t="s">
        <v>0</v>
      </c>
      <c r="AC4954" t="s">
        <v>0</v>
      </c>
      <c r="AD4954" t="s">
        <v>0</v>
      </c>
      <c r="AE4954" t="s">
        <v>0</v>
      </c>
      <c r="AF4954">
        <v>1485400000</v>
      </c>
      <c r="AG4954">
        <v>1407771428.57142</v>
      </c>
      <c r="AH4954">
        <v>79.641714368718894</v>
      </c>
      <c r="AI4954">
        <v>58.382266722430103</v>
      </c>
      <c r="AJ4954">
        <v>49.098935124110902</v>
      </c>
      <c r="AK4954" t="s">
        <v>0</v>
      </c>
      <c r="AL4954" t="s">
        <v>0</v>
      </c>
      <c r="AM4954" t="s">
        <v>0</v>
      </c>
      <c r="AN4954" t="s">
        <v>0</v>
      </c>
      <c r="AO4954" t="s">
        <v>0</v>
      </c>
      <c r="AP4954" t="s">
        <v>0</v>
      </c>
      <c r="AQ4954" t="s">
        <v>0</v>
      </c>
      <c r="AR4954" t="s">
        <v>0</v>
      </c>
      <c r="AS4954">
        <v>59361970000</v>
      </c>
      <c r="AT4954">
        <v>60510190000</v>
      </c>
    </row>
    <row r="4955" spans="1:46" x14ac:dyDescent="0.25">
      <c r="A4955">
        <v>1042468200</v>
      </c>
      <c r="B4955">
        <v>929.29</v>
      </c>
      <c r="C4955">
        <v>935.05</v>
      </c>
      <c r="D4955">
        <v>922.05</v>
      </c>
      <c r="E4955">
        <v>926.27</v>
      </c>
      <c r="F4955" s="1">
        <f>(E4955-E4954)/E4954</f>
        <v>-1.4015114762228923E-3</v>
      </c>
      <c r="G4955" s="2">
        <f>(G4954*F4955)+G4954</f>
        <v>565.83384239462339</v>
      </c>
      <c r="H4955" s="1">
        <f t="shared" si="77"/>
        <v>-4.2045344286686772E-3</v>
      </c>
      <c r="I4955" s="2">
        <f>(I4954*H4955)+I4954</f>
        <v>2837.17432860702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R4955" t="s">
        <v>0</v>
      </c>
      <c r="S4955" t="s">
        <v>0</v>
      </c>
      <c r="T4955">
        <v>902.45949999999903</v>
      </c>
      <c r="U4955">
        <v>936.78172106755301</v>
      </c>
      <c r="V4955">
        <v>868.13727893244595</v>
      </c>
      <c r="W4955" t="s">
        <v>0</v>
      </c>
      <c r="X4955" t="s">
        <v>0</v>
      </c>
      <c r="Y4955" t="s">
        <v>0</v>
      </c>
      <c r="Z4955" t="s">
        <v>0</v>
      </c>
      <c r="AA4955" t="s">
        <v>0</v>
      </c>
      <c r="AB4955" t="s">
        <v>0</v>
      </c>
      <c r="AC4955" t="s">
        <v>0</v>
      </c>
      <c r="AD4955" t="s">
        <v>0</v>
      </c>
      <c r="AE4955" t="s">
        <v>0</v>
      </c>
      <c r="AF4955">
        <v>1396300000</v>
      </c>
      <c r="AG4955">
        <v>1431642857.1428499</v>
      </c>
      <c r="AH4955">
        <v>83.546470872530193</v>
      </c>
      <c r="AI4955">
        <v>61.464672374893098</v>
      </c>
      <c r="AJ4955">
        <v>48.826235479004801</v>
      </c>
      <c r="AK4955" t="s">
        <v>0</v>
      </c>
      <c r="AL4955" t="s">
        <v>0</v>
      </c>
      <c r="AM4955" t="s">
        <v>0</v>
      </c>
      <c r="AN4955" t="s">
        <v>0</v>
      </c>
      <c r="AO4955" t="s">
        <v>0</v>
      </c>
      <c r="AP4955" t="s">
        <v>0</v>
      </c>
      <c r="AQ4955" t="s">
        <v>0</v>
      </c>
      <c r="AR4955" t="s">
        <v>0</v>
      </c>
      <c r="AS4955">
        <v>57965670000</v>
      </c>
      <c r="AT4955">
        <v>59643350000</v>
      </c>
    </row>
    <row r="4956" spans="1:46" x14ac:dyDescent="0.25">
      <c r="A4956">
        <v>1042554600</v>
      </c>
      <c r="B4956">
        <v>926.15</v>
      </c>
      <c r="C4956">
        <v>931.66</v>
      </c>
      <c r="D4956">
        <v>921.72</v>
      </c>
      <c r="E4956">
        <v>931.66</v>
      </c>
      <c r="F4956" s="1">
        <f>(E4956-E4955)/E4955</f>
        <v>5.8190376456108764E-3</v>
      </c>
      <c r="G4956" s="2">
        <f>(G4955*F4956)+G4955</f>
        <v>569.12645082467839</v>
      </c>
      <c r="H4956" s="1">
        <f t="shared" si="77"/>
        <v>1.7457112936832629E-2</v>
      </c>
      <c r="I4956" s="2">
        <f>(I4955*H4956)+I4955</f>
        <v>2886.703201282995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0</v>
      </c>
      <c r="T4956">
        <v>904.56749999999897</v>
      </c>
      <c r="U4956">
        <v>940.58394506345701</v>
      </c>
      <c r="V4956">
        <v>868.55105493654196</v>
      </c>
      <c r="W4956" t="s">
        <v>0</v>
      </c>
      <c r="X4956" t="s">
        <v>0</v>
      </c>
      <c r="Y4956" t="s">
        <v>0</v>
      </c>
      <c r="Z4956" t="s">
        <v>0</v>
      </c>
      <c r="AA4956" t="s">
        <v>0</v>
      </c>
      <c r="AB4956" t="s">
        <v>0</v>
      </c>
      <c r="AC4956" t="s">
        <v>0</v>
      </c>
      <c r="AD4956" t="s">
        <v>0</v>
      </c>
      <c r="AE4956" t="s">
        <v>0</v>
      </c>
      <c r="AF4956">
        <v>1379400000</v>
      </c>
      <c r="AG4956">
        <v>1467157142.8571401</v>
      </c>
      <c r="AH4956">
        <v>87.061948881613802</v>
      </c>
      <c r="AI4956">
        <v>64.521339122220894</v>
      </c>
      <c r="AJ4956">
        <v>48.644836836080401</v>
      </c>
      <c r="AK4956" t="s">
        <v>0</v>
      </c>
      <c r="AL4956" t="s">
        <v>0</v>
      </c>
      <c r="AM4956" t="s">
        <v>0</v>
      </c>
      <c r="AN4956" t="s">
        <v>0</v>
      </c>
      <c r="AO4956" t="s">
        <v>0</v>
      </c>
      <c r="AP4956" t="s">
        <v>0</v>
      </c>
      <c r="AQ4956" t="s">
        <v>0</v>
      </c>
      <c r="AR4956" t="s">
        <v>0</v>
      </c>
      <c r="AS4956">
        <v>59345070000</v>
      </c>
      <c r="AT4956">
        <v>59361430000</v>
      </c>
    </row>
    <row r="4957" spans="1:46" x14ac:dyDescent="0.25">
      <c r="A4957">
        <v>1042641000</v>
      </c>
      <c r="B4957">
        <v>932.17</v>
      </c>
      <c r="C4957">
        <v>932.59</v>
      </c>
      <c r="D4957">
        <v>916.7</v>
      </c>
      <c r="E4957">
        <v>918.22</v>
      </c>
      <c r="F4957" s="1">
        <f>(E4957-E4956)/E4956</f>
        <v>-1.4425863512440098E-2</v>
      </c>
      <c r="G4957" s="2">
        <f>(G4956*F4957)+G4956</f>
        <v>560.9163103237621</v>
      </c>
      <c r="H4957" s="1">
        <f t="shared" si="77"/>
        <v>-4.327759053732029E-2</v>
      </c>
      <c r="I4957" s="2">
        <f>(I4956*H4957)+I4956</f>
        <v>2761.7736421350978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0</v>
      </c>
      <c r="R4957" t="s">
        <v>0</v>
      </c>
      <c r="S4957" t="s">
        <v>0</v>
      </c>
      <c r="T4957">
        <v>904.95799999999895</v>
      </c>
      <c r="U4957">
        <v>941.38636180791298</v>
      </c>
      <c r="V4957">
        <v>868.52963819208605</v>
      </c>
      <c r="W4957" t="s">
        <v>0</v>
      </c>
      <c r="X4957" t="s">
        <v>0</v>
      </c>
      <c r="Y4957" t="s">
        <v>0</v>
      </c>
      <c r="Z4957" t="s">
        <v>0</v>
      </c>
      <c r="AA4957" t="s">
        <v>0</v>
      </c>
      <c r="AB4957" t="s">
        <v>0</v>
      </c>
      <c r="AC4957" t="s">
        <v>0</v>
      </c>
      <c r="AD4957" t="s">
        <v>0</v>
      </c>
      <c r="AE4957" t="s">
        <v>0</v>
      </c>
      <c r="AF4957">
        <v>1432100000</v>
      </c>
      <c r="AG4957">
        <v>1466614285.7142799</v>
      </c>
      <c r="AH4957">
        <v>57.4535380388959</v>
      </c>
      <c r="AI4957">
        <v>65.749431336825296</v>
      </c>
      <c r="AJ4957">
        <v>48.308351046455797</v>
      </c>
      <c r="AK4957" t="s">
        <v>0</v>
      </c>
      <c r="AL4957" t="s">
        <v>0</v>
      </c>
      <c r="AM4957" t="s">
        <v>0</v>
      </c>
      <c r="AN4957" t="s">
        <v>0</v>
      </c>
      <c r="AO4957" t="s">
        <v>0</v>
      </c>
      <c r="AP4957" t="s">
        <v>0</v>
      </c>
      <c r="AQ4957" t="s">
        <v>0</v>
      </c>
      <c r="AR4957" t="s">
        <v>0</v>
      </c>
      <c r="AS4957">
        <v>57912970000</v>
      </c>
      <c r="AT4957">
        <v>59086610000</v>
      </c>
    </row>
    <row r="4958" spans="1:46" x14ac:dyDescent="0.25">
      <c r="A4958">
        <v>1042727400</v>
      </c>
      <c r="B4958">
        <v>918.41</v>
      </c>
      <c r="C4958">
        <v>926.03</v>
      </c>
      <c r="D4958">
        <v>911.98</v>
      </c>
      <c r="E4958">
        <v>914.69</v>
      </c>
      <c r="F4958" s="1">
        <f>(E4958-E4957)/E4957</f>
        <v>-3.8443945895318904E-3</v>
      </c>
      <c r="G4958" s="2">
        <f>(G4957*F4958)+G4957</f>
        <v>558.75992669517325</v>
      </c>
      <c r="H4958" s="1">
        <f t="shared" si="77"/>
        <v>-1.1533183768595672E-2</v>
      </c>
      <c r="I4958" s="2">
        <f>(I4957*H4958)+I4957</f>
        <v>2729.9215991930901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0</v>
      </c>
      <c r="R4958" t="s">
        <v>0</v>
      </c>
      <c r="S4958" t="s">
        <v>0</v>
      </c>
      <c r="T4958">
        <v>905.54449999999895</v>
      </c>
      <c r="U4958">
        <v>942.20229015447205</v>
      </c>
      <c r="V4958">
        <v>868.88670984552698</v>
      </c>
      <c r="W4958" t="s">
        <v>0</v>
      </c>
      <c r="X4958" t="s">
        <v>0</v>
      </c>
      <c r="Y4958" t="s">
        <v>0</v>
      </c>
      <c r="Z4958" t="s">
        <v>0</v>
      </c>
      <c r="AA4958" t="s">
        <v>0</v>
      </c>
      <c r="AB4958" t="s">
        <v>0</v>
      </c>
      <c r="AC4958" t="s">
        <v>0</v>
      </c>
      <c r="AD4958" t="s">
        <v>0</v>
      </c>
      <c r="AE4958" t="s">
        <v>0</v>
      </c>
      <c r="AF4958">
        <v>1534600000</v>
      </c>
      <c r="AG4958">
        <v>1465100000</v>
      </c>
      <c r="AH4958">
        <v>44.3707019574924</v>
      </c>
      <c r="AI4958">
        <v>67.087807645880304</v>
      </c>
      <c r="AJ4958">
        <v>47.644937335810901</v>
      </c>
      <c r="AK4958" t="s">
        <v>0</v>
      </c>
      <c r="AL4958" t="s">
        <v>0</v>
      </c>
      <c r="AM4958" t="s">
        <v>0</v>
      </c>
      <c r="AN4958" t="s">
        <v>0</v>
      </c>
      <c r="AO4958" t="s">
        <v>0</v>
      </c>
      <c r="AP4958" t="s">
        <v>0</v>
      </c>
      <c r="AQ4958" t="s">
        <v>0</v>
      </c>
      <c r="AR4958" t="s">
        <v>0</v>
      </c>
      <c r="AS4958">
        <v>56378370000</v>
      </c>
      <c r="AT4958">
        <v>58192810000</v>
      </c>
    </row>
    <row r="4959" spans="1:46" x14ac:dyDescent="0.25">
      <c r="A4959">
        <v>1042813800</v>
      </c>
      <c r="B4959">
        <v>914.6</v>
      </c>
      <c r="C4959">
        <v>914.6</v>
      </c>
      <c r="D4959">
        <v>899.02</v>
      </c>
      <c r="E4959">
        <v>901.78</v>
      </c>
      <c r="F4959" s="1">
        <f>(E4959-E4958)/E4958</f>
        <v>-1.411407143403785E-2</v>
      </c>
      <c r="G4959" s="2">
        <f>(G4958*F4959)+G4958</f>
        <v>550.87354917531979</v>
      </c>
      <c r="H4959" s="1">
        <f t="shared" si="77"/>
        <v>-4.2342214302113546E-2</v>
      </c>
      <c r="I4959" s="2">
        <f>(I4958*H4959)+I4958</f>
        <v>2614.3306738120878</v>
      </c>
      <c r="J4959" t="s">
        <v>0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0</v>
      </c>
      <c r="R4959" t="s">
        <v>0</v>
      </c>
      <c r="S4959" t="s">
        <v>0</v>
      </c>
      <c r="T4959">
        <v>906.07749999999896</v>
      </c>
      <c r="U4959">
        <v>942.18675470028097</v>
      </c>
      <c r="V4959">
        <v>869.96824529971798</v>
      </c>
      <c r="W4959" t="s">
        <v>0</v>
      </c>
      <c r="X4959" t="s">
        <v>0</v>
      </c>
      <c r="Y4959" t="s">
        <v>0</v>
      </c>
      <c r="Z4959" t="s">
        <v>0</v>
      </c>
      <c r="AA4959" t="s">
        <v>0</v>
      </c>
      <c r="AB4959" t="s">
        <v>0</v>
      </c>
      <c r="AC4959" t="s">
        <v>0</v>
      </c>
      <c r="AD4959" t="s">
        <v>0</v>
      </c>
      <c r="AE4959" t="s">
        <v>0</v>
      </c>
      <c r="AF4959">
        <v>1358200000</v>
      </c>
      <c r="AG4959">
        <v>1449471428.57142</v>
      </c>
      <c r="AH4959">
        <v>12.4775762014223</v>
      </c>
      <c r="AI4959">
        <v>66.697549760530094</v>
      </c>
      <c r="AJ4959">
        <v>46.246273703973998</v>
      </c>
      <c r="AK4959" t="s">
        <v>0</v>
      </c>
      <c r="AL4959" t="s">
        <v>0</v>
      </c>
      <c r="AM4959" t="s">
        <v>0</v>
      </c>
      <c r="AN4959" t="s">
        <v>0</v>
      </c>
      <c r="AO4959" t="s">
        <v>0</v>
      </c>
      <c r="AP4959" t="s">
        <v>0</v>
      </c>
      <c r="AQ4959" t="s">
        <v>0</v>
      </c>
      <c r="AR4959" t="s">
        <v>0</v>
      </c>
      <c r="AS4959">
        <v>55020170000</v>
      </c>
      <c r="AT4959">
        <v>57324450000</v>
      </c>
    </row>
    <row r="4960" spans="1:46" x14ac:dyDescent="0.25">
      <c r="A4960">
        <v>1043159400</v>
      </c>
      <c r="B4960">
        <v>901.79</v>
      </c>
      <c r="C4960">
        <v>906</v>
      </c>
      <c r="D4960">
        <v>887.62</v>
      </c>
      <c r="E4960">
        <v>887.62</v>
      </c>
      <c r="F4960" s="1">
        <f>(E4960-E4959)/E4959</f>
        <v>-1.5702277717403321E-2</v>
      </c>
      <c r="G4960" s="2">
        <f>(G4959*F4960)+G4959</f>
        <v>542.22357971899726</v>
      </c>
      <c r="H4960" s="1">
        <f t="shared" si="77"/>
        <v>-4.7106833152209968E-2</v>
      </c>
      <c r="I4960" s="2">
        <f>(I4959*H4960)+I4959</f>
        <v>2491.1778349561173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0</v>
      </c>
      <c r="R4960" t="s">
        <v>0</v>
      </c>
      <c r="S4960" t="s">
        <v>0</v>
      </c>
      <c r="T4960">
        <v>906.24499999999898</v>
      </c>
      <c r="U4960">
        <v>941.977177375721</v>
      </c>
      <c r="V4960">
        <v>870.51282262427799</v>
      </c>
      <c r="W4960" t="s">
        <v>0</v>
      </c>
      <c r="X4960" t="s">
        <v>0</v>
      </c>
      <c r="Y4960" t="s">
        <v>0</v>
      </c>
      <c r="Z4960" t="s">
        <v>0</v>
      </c>
      <c r="AA4960" t="s">
        <v>0</v>
      </c>
      <c r="AB4960" t="s">
        <v>0</v>
      </c>
      <c r="AC4960" t="s">
        <v>0</v>
      </c>
      <c r="AD4960" t="s">
        <v>0</v>
      </c>
      <c r="AE4960" t="s">
        <v>0</v>
      </c>
      <c r="AF4960">
        <v>1335200000</v>
      </c>
      <c r="AG4960">
        <v>1417314285.7142799</v>
      </c>
      <c r="AH4960">
        <v>1.14958199489405</v>
      </c>
      <c r="AI4960">
        <v>65.253416180509205</v>
      </c>
      <c r="AJ4960">
        <v>44.179551292587902</v>
      </c>
      <c r="AK4960" t="s">
        <v>0</v>
      </c>
      <c r="AL4960" t="s">
        <v>0</v>
      </c>
      <c r="AM4960" t="s">
        <v>0</v>
      </c>
      <c r="AN4960" t="s">
        <v>0</v>
      </c>
      <c r="AO4960" t="s">
        <v>0</v>
      </c>
      <c r="AP4960" t="s">
        <v>0</v>
      </c>
      <c r="AQ4960" t="s">
        <v>0</v>
      </c>
      <c r="AR4960" t="s">
        <v>0</v>
      </c>
      <c r="AS4960">
        <v>53684970000</v>
      </c>
      <c r="AT4960">
        <v>56468310000</v>
      </c>
    </row>
    <row r="4961" spans="1:46" x14ac:dyDescent="0.25">
      <c r="A4961">
        <v>1043245800</v>
      </c>
      <c r="B4961">
        <v>887.6</v>
      </c>
      <c r="C4961">
        <v>889.74</v>
      </c>
      <c r="D4961">
        <v>877.64</v>
      </c>
      <c r="E4961">
        <v>878.38</v>
      </c>
      <c r="F4961" s="1">
        <f>(E4961-E4960)/E4960</f>
        <v>-1.0409860075257441E-2</v>
      </c>
      <c r="G4961" s="2">
        <f>(G4960*F4961)+G4960</f>
        <v>536.57910812461728</v>
      </c>
      <c r="H4961" s="1">
        <f t="shared" si="77"/>
        <v>-3.1229580225772324E-2</v>
      </c>
      <c r="I4961" s="2">
        <f>(I4960*H4961)+I4960</f>
        <v>2413.3793969026892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0</v>
      </c>
      <c r="R4961" t="s">
        <v>0</v>
      </c>
      <c r="S4961" t="s">
        <v>0</v>
      </c>
      <c r="T4961">
        <v>905.37149999999895</v>
      </c>
      <c r="U4961">
        <v>942.88705585365096</v>
      </c>
      <c r="V4961">
        <v>867.85594414634795</v>
      </c>
      <c r="W4961" t="s">
        <v>0</v>
      </c>
      <c r="X4961" t="s">
        <v>0</v>
      </c>
      <c r="Y4961" t="s">
        <v>0</v>
      </c>
      <c r="Z4961" t="s">
        <v>0</v>
      </c>
      <c r="AA4961" t="s">
        <v>0</v>
      </c>
      <c r="AB4961" t="s">
        <v>0</v>
      </c>
      <c r="AC4961" t="s">
        <v>0</v>
      </c>
      <c r="AD4961" t="s">
        <v>0</v>
      </c>
      <c r="AE4961" t="s">
        <v>0</v>
      </c>
      <c r="AF4961">
        <v>1560800000</v>
      </c>
      <c r="AG4961">
        <v>1428085714.2857101</v>
      </c>
      <c r="AH4961">
        <v>-4.2132286588355496</v>
      </c>
      <c r="AI4961">
        <v>60.398856847928101</v>
      </c>
      <c r="AJ4961">
        <v>42.436854385567102</v>
      </c>
      <c r="AK4961" t="s">
        <v>0</v>
      </c>
      <c r="AL4961" t="s">
        <v>0</v>
      </c>
      <c r="AM4961" t="s">
        <v>0</v>
      </c>
      <c r="AN4961" t="s">
        <v>0</v>
      </c>
      <c r="AO4961" t="s">
        <v>0</v>
      </c>
      <c r="AP4961" t="s">
        <v>0</v>
      </c>
      <c r="AQ4961" t="s">
        <v>0</v>
      </c>
      <c r="AR4961" t="s">
        <v>0</v>
      </c>
      <c r="AS4961">
        <v>52124170000</v>
      </c>
      <c r="AT4961">
        <v>55024130000</v>
      </c>
    </row>
    <row r="4962" spans="1:46" x14ac:dyDescent="0.25">
      <c r="A4962">
        <v>1043332200</v>
      </c>
      <c r="B4962">
        <v>880.81</v>
      </c>
      <c r="C4962">
        <v>890.25</v>
      </c>
      <c r="D4962">
        <v>876.89</v>
      </c>
      <c r="E4962">
        <v>887.34</v>
      </c>
      <c r="F4962" s="1">
        <f>(E4962-E4961)/E4961</f>
        <v>1.0200596552744867E-2</v>
      </c>
      <c r="G4962" s="2">
        <f>(G4961*F4962)+G4961</f>
        <v>542.05253512522813</v>
      </c>
      <c r="H4962" s="1">
        <f t="shared" si="77"/>
        <v>3.06017896582346E-2</v>
      </c>
      <c r="I4962" s="2">
        <f>(I4961*H4962)+I4961</f>
        <v>2487.2331255722224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0</v>
      </c>
      <c r="S4962" t="s">
        <v>0</v>
      </c>
      <c r="T4962">
        <v>904.86949999999899</v>
      </c>
      <c r="U4962">
        <v>943.06194819344603</v>
      </c>
      <c r="V4962">
        <v>866.67705180655298</v>
      </c>
      <c r="W4962" t="s">
        <v>0</v>
      </c>
      <c r="X4962" t="s">
        <v>0</v>
      </c>
      <c r="Y4962" t="s">
        <v>0</v>
      </c>
      <c r="Z4962" t="s">
        <v>0</v>
      </c>
      <c r="AA4962" t="s">
        <v>0</v>
      </c>
      <c r="AB4962" t="s">
        <v>0</v>
      </c>
      <c r="AC4962" t="s">
        <v>0</v>
      </c>
      <c r="AD4962" t="s">
        <v>0</v>
      </c>
      <c r="AE4962" t="s">
        <v>0</v>
      </c>
      <c r="AF4962">
        <v>1744550000</v>
      </c>
      <c r="AG4962">
        <v>1477835714.2857101</v>
      </c>
      <c r="AH4962">
        <v>0.78726353686539896</v>
      </c>
      <c r="AI4962">
        <v>54.469601135894898</v>
      </c>
      <c r="AJ4962">
        <v>41.391603817965702</v>
      </c>
      <c r="AK4962" t="s">
        <v>0</v>
      </c>
      <c r="AL4962" t="s">
        <v>0</v>
      </c>
      <c r="AM4962" t="s">
        <v>0</v>
      </c>
      <c r="AN4962" t="s">
        <v>0</v>
      </c>
      <c r="AO4962" t="s">
        <v>0</v>
      </c>
      <c r="AP4962" t="s">
        <v>0</v>
      </c>
      <c r="AQ4962" t="s">
        <v>0</v>
      </c>
      <c r="AR4962" t="s">
        <v>0</v>
      </c>
      <c r="AS4962">
        <v>53868720000</v>
      </c>
      <c r="AT4962">
        <v>54215280000</v>
      </c>
    </row>
    <row r="4963" spans="1:46" x14ac:dyDescent="0.25">
      <c r="A4963">
        <v>1043418600</v>
      </c>
      <c r="B4963">
        <v>886.28</v>
      </c>
      <c r="C4963">
        <v>886.28</v>
      </c>
      <c r="D4963">
        <v>859.71</v>
      </c>
      <c r="E4963">
        <v>861.4</v>
      </c>
      <c r="F4963" s="1">
        <f>(E4963-E4962)/E4962</f>
        <v>-2.9233439267924419E-2</v>
      </c>
      <c r="G4963" s="2">
        <f>(G4962*F4963)+G4962</f>
        <v>526.20647525962033</v>
      </c>
      <c r="H4963" s="1">
        <f t="shared" si="77"/>
        <v>-8.7700317803773256E-2</v>
      </c>
      <c r="I4963" s="2">
        <f>(I4962*H4963)+I4962</f>
        <v>2269.1019900074662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0</v>
      </c>
      <c r="S4963" t="s">
        <v>0</v>
      </c>
      <c r="T4963">
        <v>903.31599999999901</v>
      </c>
      <c r="U4963">
        <v>945.697359298739</v>
      </c>
      <c r="V4963">
        <v>860.93464070125901</v>
      </c>
      <c r="W4963" t="s">
        <v>0</v>
      </c>
      <c r="X4963" t="s">
        <v>0</v>
      </c>
      <c r="Y4963" t="s">
        <v>0</v>
      </c>
      <c r="Z4963" t="s">
        <v>0</v>
      </c>
      <c r="AA4963" t="s">
        <v>0</v>
      </c>
      <c r="AB4963" t="s">
        <v>0</v>
      </c>
      <c r="AC4963" t="s">
        <v>0</v>
      </c>
      <c r="AD4963" t="s">
        <v>0</v>
      </c>
      <c r="AE4963" t="s">
        <v>0</v>
      </c>
      <c r="AF4963">
        <v>1574800000</v>
      </c>
      <c r="AG4963">
        <v>1505750000</v>
      </c>
      <c r="AH4963">
        <v>-4.5848841685452397</v>
      </c>
      <c r="AI4963">
        <v>46.460788770534698</v>
      </c>
      <c r="AJ4963">
        <v>40.8776681665192</v>
      </c>
      <c r="AK4963" t="s">
        <v>0</v>
      </c>
      <c r="AL4963" t="s">
        <v>0</v>
      </c>
      <c r="AM4963" t="s">
        <v>0</v>
      </c>
      <c r="AN4963" t="s">
        <v>0</v>
      </c>
      <c r="AO4963" t="s">
        <v>0</v>
      </c>
      <c r="AP4963" t="s">
        <v>0</v>
      </c>
      <c r="AQ4963" t="s">
        <v>0</v>
      </c>
      <c r="AR4963" t="s">
        <v>0</v>
      </c>
      <c r="AS4963">
        <v>52293920000</v>
      </c>
      <c r="AT4963">
        <v>53398390000</v>
      </c>
    </row>
    <row r="4964" spans="1:46" x14ac:dyDescent="0.25">
      <c r="A4964">
        <v>1043677800</v>
      </c>
      <c r="B4964">
        <v>858.71</v>
      </c>
      <c r="C4964">
        <v>863.95</v>
      </c>
      <c r="D4964">
        <v>844.25</v>
      </c>
      <c r="E4964">
        <v>847.48</v>
      </c>
      <c r="F4964" s="1">
        <f>(E4964-E4963)/E4963</f>
        <v>-1.6159739958207523E-2</v>
      </c>
      <c r="G4964" s="2">
        <f>(G4963*F4964)+G4963</f>
        <v>517.70311545509992</v>
      </c>
      <c r="H4964" s="1">
        <f t="shared" si="77"/>
        <v>-4.8479219874622573E-2</v>
      </c>
      <c r="I4964" s="2">
        <f>(I4963*H4964)+I4963</f>
        <v>2159.0976957159505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0</v>
      </c>
      <c r="S4964" t="s">
        <v>0</v>
      </c>
      <c r="T4964">
        <v>901.20699999999897</v>
      </c>
      <c r="U4964">
        <v>949.83438532976197</v>
      </c>
      <c r="V4964">
        <v>852.57961467023699</v>
      </c>
      <c r="W4964" t="s">
        <v>0</v>
      </c>
      <c r="X4964" t="s">
        <v>0</v>
      </c>
      <c r="Y4964" t="s">
        <v>0</v>
      </c>
      <c r="Z4964" t="s">
        <v>0</v>
      </c>
      <c r="AA4964" t="s">
        <v>0</v>
      </c>
      <c r="AB4964" t="s">
        <v>0</v>
      </c>
      <c r="AC4964" t="s">
        <v>0</v>
      </c>
      <c r="AD4964" t="s">
        <v>0</v>
      </c>
      <c r="AE4964" t="s">
        <v>0</v>
      </c>
      <c r="AF4964">
        <v>1435900000</v>
      </c>
      <c r="AG4964">
        <v>1506292857.1428499</v>
      </c>
      <c r="AH4964">
        <v>-5.8127727675942298</v>
      </c>
      <c r="AI4964">
        <v>38.86212869301</v>
      </c>
      <c r="AJ4964">
        <v>40.187345041149001</v>
      </c>
      <c r="AK4964">
        <v>-5.8127727675942298</v>
      </c>
      <c r="AL4964" t="s">
        <v>0</v>
      </c>
      <c r="AM4964">
        <v>-5.8127727675942298</v>
      </c>
      <c r="AN4964" t="s">
        <v>0</v>
      </c>
      <c r="AO4964" t="s">
        <v>0</v>
      </c>
      <c r="AP4964" t="s">
        <v>0</v>
      </c>
      <c r="AQ4964" t="s">
        <v>0</v>
      </c>
      <c r="AR4964" t="s">
        <v>0</v>
      </c>
      <c r="AS4964">
        <v>50858020000</v>
      </c>
      <c r="AT4964">
        <v>52565960000</v>
      </c>
    </row>
    <row r="4965" spans="1:46" x14ac:dyDescent="0.25">
      <c r="A4965">
        <v>1043764200</v>
      </c>
      <c r="B4965">
        <v>848.34</v>
      </c>
      <c r="C4965">
        <v>860.76</v>
      </c>
      <c r="D4965">
        <v>848.34</v>
      </c>
      <c r="E4965">
        <v>858.55</v>
      </c>
      <c r="F4965" s="1">
        <f>(E4965-E4964)/E4964</f>
        <v>1.3062255156463793E-2</v>
      </c>
      <c r="G4965" s="2">
        <f>(G4964*F4965)+G4964</f>
        <v>524.46548564447062</v>
      </c>
      <c r="H4965" s="1">
        <f t="shared" si="77"/>
        <v>3.9186765469391378E-2</v>
      </c>
      <c r="I4965" s="2">
        <f>(I4964*H4965)+I4964</f>
        <v>2243.7057507434747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0</v>
      </c>
      <c r="S4965" t="s">
        <v>0</v>
      </c>
      <c r="T4965">
        <v>900.36349999999902</v>
      </c>
      <c r="U4965">
        <v>951.28212813361995</v>
      </c>
      <c r="V4965">
        <v>849.444871866379</v>
      </c>
      <c r="W4965" t="s">
        <v>0</v>
      </c>
      <c r="X4965" t="s">
        <v>0</v>
      </c>
      <c r="Y4965" t="s">
        <v>0</v>
      </c>
      <c r="Z4965" t="s">
        <v>0</v>
      </c>
      <c r="AA4965" t="s">
        <v>0</v>
      </c>
      <c r="AB4965" t="s">
        <v>0</v>
      </c>
      <c r="AC4965" t="s">
        <v>0</v>
      </c>
      <c r="AD4965" t="s">
        <v>0</v>
      </c>
      <c r="AE4965" t="s">
        <v>0</v>
      </c>
      <c r="AF4965">
        <v>1459100000</v>
      </c>
      <c r="AG4965">
        <v>1495507142.8571401</v>
      </c>
      <c r="AH4965">
        <v>-2.6799802843997602</v>
      </c>
      <c r="AI4965">
        <v>32.728009563078501</v>
      </c>
      <c r="AJ4965">
        <v>39.934984025765402</v>
      </c>
      <c r="AK4965" t="s">
        <v>0</v>
      </c>
      <c r="AL4965" t="s">
        <v>0</v>
      </c>
      <c r="AM4965" t="s">
        <v>0</v>
      </c>
      <c r="AN4965" t="s">
        <v>0</v>
      </c>
      <c r="AO4965" t="s">
        <v>0</v>
      </c>
      <c r="AP4965" t="s">
        <v>0</v>
      </c>
      <c r="AQ4965" t="s">
        <v>0</v>
      </c>
      <c r="AR4965" t="s">
        <v>0</v>
      </c>
      <c r="AS4965">
        <v>52317120000</v>
      </c>
      <c r="AT4965">
        <v>52292390000</v>
      </c>
    </row>
    <row r="4966" spans="1:46" x14ac:dyDescent="0.25">
      <c r="A4966">
        <v>1043850600</v>
      </c>
      <c r="B4966">
        <v>857.78</v>
      </c>
      <c r="C4966">
        <v>868.72</v>
      </c>
      <c r="D4966">
        <v>845.86</v>
      </c>
      <c r="E4966">
        <v>864.36</v>
      </c>
      <c r="F4966" s="1">
        <f>(E4966-E4965)/E4965</f>
        <v>6.7672238075826216E-3</v>
      </c>
      <c r="G4966" s="2">
        <f>(G4965*F4966)+G4965</f>
        <v>528.01466096517925</v>
      </c>
      <c r="H4966" s="1">
        <f t="shared" si="77"/>
        <v>2.0301671422747865E-2</v>
      </c>
      <c r="I4966" s="2">
        <f>(I4965*H4966)+I4965</f>
        <v>2289.2567276643986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0</v>
      </c>
      <c r="R4966" t="s">
        <v>0</v>
      </c>
      <c r="S4966" t="s">
        <v>0</v>
      </c>
      <c r="T4966">
        <v>899.61199999999894</v>
      </c>
      <c r="U4966">
        <v>952.16407459282095</v>
      </c>
      <c r="V4966">
        <v>847.05992540717796</v>
      </c>
      <c r="W4966" t="s">
        <v>0</v>
      </c>
      <c r="X4966" t="s">
        <v>0</v>
      </c>
      <c r="Y4966" t="s">
        <v>0</v>
      </c>
      <c r="Z4966" t="s">
        <v>0</v>
      </c>
      <c r="AA4966" t="s">
        <v>0</v>
      </c>
      <c r="AB4966" t="s">
        <v>0</v>
      </c>
      <c r="AC4966" t="s">
        <v>0</v>
      </c>
      <c r="AD4966" t="s">
        <v>0</v>
      </c>
      <c r="AE4966" t="s">
        <v>0</v>
      </c>
      <c r="AF4966">
        <v>1595400000</v>
      </c>
      <c r="AG4966">
        <v>1529392857.1428499</v>
      </c>
      <c r="AH4966">
        <v>16.486133732330298</v>
      </c>
      <c r="AI4966">
        <v>28.129543361952901</v>
      </c>
      <c r="AJ4966">
        <v>39.619352156917202</v>
      </c>
      <c r="AK4966" t="s">
        <v>0</v>
      </c>
      <c r="AL4966" t="s">
        <v>0</v>
      </c>
      <c r="AM4966" t="s">
        <v>0</v>
      </c>
      <c r="AN4966" t="s">
        <v>0</v>
      </c>
      <c r="AO4966" t="s">
        <v>0</v>
      </c>
      <c r="AP4966" t="s">
        <v>0</v>
      </c>
      <c r="AQ4966" t="s">
        <v>0</v>
      </c>
      <c r="AR4966" t="s">
        <v>0</v>
      </c>
      <c r="AS4966">
        <v>53912520000</v>
      </c>
      <c r="AT4966">
        <v>52650060000</v>
      </c>
    </row>
    <row r="4967" spans="1:46" x14ac:dyDescent="0.25">
      <c r="A4967">
        <v>1043937000</v>
      </c>
      <c r="B4967">
        <v>864.84</v>
      </c>
      <c r="C4967">
        <v>865.48</v>
      </c>
      <c r="D4967">
        <v>843.74</v>
      </c>
      <c r="E4967">
        <v>844.57</v>
      </c>
      <c r="F4967" s="1">
        <f>(E4967-E4966)/E4966</f>
        <v>-2.2895552778934659E-2</v>
      </c>
      <c r="G4967" s="2">
        <f>(G4966*F4967)+G4966</f>
        <v>515.9254734269997</v>
      </c>
      <c r="H4967" s="1">
        <f t="shared" si="77"/>
        <v>-6.8686658336803985E-2</v>
      </c>
      <c r="I4967" s="2">
        <f>(I4966*H4967)+I4966</f>
        <v>2132.0153329660843</v>
      </c>
      <c r="J4967" t="s">
        <v>0</v>
      </c>
      <c r="K4967" t="s">
        <v>0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0</v>
      </c>
      <c r="R4967" t="s">
        <v>0</v>
      </c>
      <c r="S4967" t="s">
        <v>0</v>
      </c>
      <c r="T4967">
        <v>897.84949999999901</v>
      </c>
      <c r="U4967">
        <v>955.09349199051201</v>
      </c>
      <c r="V4967">
        <v>840.60550800948602</v>
      </c>
      <c r="W4967" t="s">
        <v>0</v>
      </c>
      <c r="X4967" t="s">
        <v>0</v>
      </c>
      <c r="Y4967" t="s">
        <v>0</v>
      </c>
      <c r="Z4967" t="s">
        <v>0</v>
      </c>
      <c r="AA4967" t="s">
        <v>0</v>
      </c>
      <c r="AB4967" t="s">
        <v>0</v>
      </c>
      <c r="AC4967" t="s">
        <v>0</v>
      </c>
      <c r="AD4967" t="s">
        <v>0</v>
      </c>
      <c r="AE4967" t="s">
        <v>0</v>
      </c>
      <c r="AF4967">
        <v>1510300000</v>
      </c>
      <c r="AG4967">
        <v>1554407142.8571401</v>
      </c>
      <c r="AH4967">
        <v>17.691238264572601</v>
      </c>
      <c r="AI4967">
        <v>23.3641221231724</v>
      </c>
      <c r="AJ4967">
        <v>39.4423557820176</v>
      </c>
      <c r="AK4967" t="s">
        <v>0</v>
      </c>
      <c r="AL4967" t="s">
        <v>0</v>
      </c>
      <c r="AM4967" t="s">
        <v>0</v>
      </c>
      <c r="AN4967" t="s">
        <v>0</v>
      </c>
      <c r="AO4967" t="s">
        <v>0</v>
      </c>
      <c r="AP4967" t="s">
        <v>0</v>
      </c>
      <c r="AQ4967" t="s">
        <v>0</v>
      </c>
      <c r="AR4967" t="s">
        <v>0</v>
      </c>
      <c r="AS4967">
        <v>52402220000</v>
      </c>
      <c r="AT4967">
        <v>52356760000</v>
      </c>
    </row>
    <row r="4968" spans="1:46" x14ac:dyDescent="0.25">
      <c r="A4968">
        <v>1044023400</v>
      </c>
      <c r="B4968">
        <v>842.6</v>
      </c>
      <c r="C4968">
        <v>858.33</v>
      </c>
      <c r="D4968">
        <v>840.34</v>
      </c>
      <c r="E4968">
        <v>855.7</v>
      </c>
      <c r="F4968" s="1">
        <f>(E4968-E4967)/E4967</f>
        <v>1.3178303752205259E-2</v>
      </c>
      <c r="G4968" s="2">
        <f>(G4967*F4968)+G4967</f>
        <v>522.72449602932102</v>
      </c>
      <c r="H4968" s="1">
        <f t="shared" si="77"/>
        <v>3.9534911256615776E-2</v>
      </c>
      <c r="I4968" s="2">
        <f>(I4967*H4968)+I4967</f>
        <v>2216.3043699526424</v>
      </c>
      <c r="J4968" t="s">
        <v>0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0</v>
      </c>
      <c r="R4968" t="s">
        <v>0</v>
      </c>
      <c r="S4968" t="s">
        <v>0</v>
      </c>
      <c r="T4968">
        <v>895.18299999999897</v>
      </c>
      <c r="U4968">
        <v>955.00564691577301</v>
      </c>
      <c r="V4968">
        <v>835.36035308422595</v>
      </c>
      <c r="W4968" t="s">
        <v>0</v>
      </c>
      <c r="X4968" t="s">
        <v>0</v>
      </c>
      <c r="Y4968" t="s">
        <v>0</v>
      </c>
      <c r="Z4968" t="s">
        <v>0</v>
      </c>
      <c r="AA4968" t="s">
        <v>0</v>
      </c>
      <c r="AB4968" t="s">
        <v>0</v>
      </c>
      <c r="AC4968" t="s">
        <v>0</v>
      </c>
      <c r="AD4968" t="s">
        <v>0</v>
      </c>
      <c r="AE4968" t="s">
        <v>0</v>
      </c>
      <c r="AF4968">
        <v>1578530000</v>
      </c>
      <c r="AG4968">
        <v>1556940000</v>
      </c>
      <c r="AH4968">
        <v>31.364272138029602</v>
      </c>
      <c r="AI4968">
        <v>19.350106835903201</v>
      </c>
      <c r="AJ4968">
        <v>39.464440573848201</v>
      </c>
      <c r="AK4968" t="s">
        <v>0</v>
      </c>
      <c r="AL4968" t="s">
        <v>0</v>
      </c>
      <c r="AM4968" t="s">
        <v>0</v>
      </c>
      <c r="AN4968" t="s">
        <v>0</v>
      </c>
      <c r="AO4968" t="s">
        <v>0</v>
      </c>
      <c r="AP4968" t="s">
        <v>0</v>
      </c>
      <c r="AQ4968" t="s">
        <v>0</v>
      </c>
      <c r="AR4968" t="s">
        <v>0</v>
      </c>
      <c r="AS4968">
        <v>53980750000</v>
      </c>
      <c r="AT4968">
        <v>52694126000</v>
      </c>
    </row>
    <row r="4969" spans="1:46" x14ac:dyDescent="0.25">
      <c r="A4969">
        <v>1044282600</v>
      </c>
      <c r="B4969">
        <v>855.7</v>
      </c>
      <c r="C4969">
        <v>864.64</v>
      </c>
      <c r="D4969">
        <v>855.7</v>
      </c>
      <c r="E4969">
        <v>860.32</v>
      </c>
      <c r="F4969" s="1">
        <f>(E4969-E4968)/E4968</f>
        <v>5.399088465583738E-3</v>
      </c>
      <c r="G4969" s="2">
        <f>(G4968*F4969)+G4968</f>
        <v>525.54673182651095</v>
      </c>
      <c r="H4969" s="1">
        <f t="shared" si="77"/>
        <v>1.6197265396751214E-2</v>
      </c>
      <c r="I4969" s="2">
        <f>(I4968*H4969)+I4968</f>
        <v>2252.202440032745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0</v>
      </c>
      <c r="R4969" t="s">
        <v>0</v>
      </c>
      <c r="S4969" t="s">
        <v>0</v>
      </c>
      <c r="T4969">
        <v>892.76899999999898</v>
      </c>
      <c r="U4969">
        <v>954.108400681852</v>
      </c>
      <c r="V4969">
        <v>831.42959931814698</v>
      </c>
      <c r="W4969" t="s">
        <v>0</v>
      </c>
      <c r="X4969" t="s">
        <v>0</v>
      </c>
      <c r="Y4969" t="s">
        <v>0</v>
      </c>
      <c r="Z4969" t="s">
        <v>0</v>
      </c>
      <c r="AA4969" t="s">
        <v>0</v>
      </c>
      <c r="AB4969" t="s">
        <v>0</v>
      </c>
      <c r="AC4969" t="s">
        <v>0</v>
      </c>
      <c r="AD4969" t="s">
        <v>0</v>
      </c>
      <c r="AE4969" t="s">
        <v>0</v>
      </c>
      <c r="AF4969">
        <v>1258500000</v>
      </c>
      <c r="AG4969">
        <v>1487504285.7142799</v>
      </c>
      <c r="AH4969">
        <v>40.853293346172499</v>
      </c>
      <c r="AI4969">
        <v>15.7955948716385</v>
      </c>
      <c r="AJ4969">
        <v>40.127190221179099</v>
      </c>
      <c r="AK4969" t="s">
        <v>0</v>
      </c>
      <c r="AL4969" t="s">
        <v>0</v>
      </c>
      <c r="AM4969" t="s">
        <v>0</v>
      </c>
      <c r="AN4969" t="s">
        <v>0</v>
      </c>
      <c r="AO4969" t="s">
        <v>0</v>
      </c>
      <c r="AP4969" t="s">
        <v>0</v>
      </c>
      <c r="AQ4969" t="s">
        <v>0</v>
      </c>
      <c r="AR4969" t="s">
        <v>0</v>
      </c>
      <c r="AS4969">
        <v>55239250000</v>
      </c>
      <c r="AT4969">
        <v>53570372000</v>
      </c>
    </row>
    <row r="4970" spans="1:46" x14ac:dyDescent="0.25">
      <c r="A4970">
        <v>1044369000</v>
      </c>
      <c r="B4970">
        <v>858.02</v>
      </c>
      <c r="C4970">
        <v>858.02</v>
      </c>
      <c r="D4970">
        <v>840.19</v>
      </c>
      <c r="E4970">
        <v>848.18</v>
      </c>
      <c r="F4970" s="1">
        <f>(E4970-E4969)/E4969</f>
        <v>-1.4111028454528662E-2</v>
      </c>
      <c r="G4970" s="2">
        <f>(G4969*F4970)+G4969</f>
        <v>518.13072693952256</v>
      </c>
      <c r="H4970" s="1">
        <f t="shared" si="77"/>
        <v>-4.2333085363585987E-2</v>
      </c>
      <c r="I4970" s="2">
        <f>(I4969*H4970)+I4969</f>
        <v>2156.8597618827621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0</v>
      </c>
      <c r="R4970" t="s">
        <v>0</v>
      </c>
      <c r="S4970" t="s">
        <v>0</v>
      </c>
      <c r="T4970">
        <v>888.72649999999896</v>
      </c>
      <c r="U4970">
        <v>950.62818504176096</v>
      </c>
      <c r="V4970">
        <v>826.82481495823697</v>
      </c>
      <c r="W4970" t="s">
        <v>0</v>
      </c>
      <c r="X4970" t="s">
        <v>0</v>
      </c>
      <c r="Y4970" t="s">
        <v>0</v>
      </c>
      <c r="Z4970" t="s">
        <v>0</v>
      </c>
      <c r="AA4970" t="s">
        <v>0</v>
      </c>
      <c r="AB4970" t="s">
        <v>0</v>
      </c>
      <c r="AC4970" t="s">
        <v>0</v>
      </c>
      <c r="AD4970" t="s">
        <v>0</v>
      </c>
      <c r="AE4970" t="s">
        <v>0</v>
      </c>
      <c r="AF4970">
        <v>1451600000</v>
      </c>
      <c r="AG4970">
        <v>1469904285.7142799</v>
      </c>
      <c r="AH4970">
        <v>43.666047322714398</v>
      </c>
      <c r="AI4970">
        <v>14.7350186627014</v>
      </c>
      <c r="AJ4970">
        <v>40.299741751846597</v>
      </c>
      <c r="AK4970" t="s">
        <v>0</v>
      </c>
      <c r="AL4970" t="s">
        <v>0</v>
      </c>
      <c r="AM4970" t="s">
        <v>0</v>
      </c>
      <c r="AN4970" t="s">
        <v>0</v>
      </c>
      <c r="AO4970">
        <v>43.666047322714398</v>
      </c>
      <c r="AP4970" t="s">
        <v>0</v>
      </c>
      <c r="AQ4970">
        <v>43.666047322714398</v>
      </c>
      <c r="AR4970" t="s">
        <v>0</v>
      </c>
      <c r="AS4970">
        <v>53787650000</v>
      </c>
      <c r="AT4970">
        <v>53864478000</v>
      </c>
    </row>
    <row r="4971" spans="1:46" x14ac:dyDescent="0.25">
      <c r="A4971">
        <v>1044455400</v>
      </c>
      <c r="B4971">
        <v>849.96</v>
      </c>
      <c r="C4971">
        <v>861.63</v>
      </c>
      <c r="D4971">
        <v>842.11</v>
      </c>
      <c r="E4971">
        <v>843.59</v>
      </c>
      <c r="F4971" s="1">
        <f>(E4971-E4970)/E4970</f>
        <v>-5.4115871631020759E-3</v>
      </c>
      <c r="G4971" s="2">
        <f>(G4970*F4971)+G4970</f>
        <v>515.32681734880794</v>
      </c>
      <c r="H4971" s="1">
        <f t="shared" si="77"/>
        <v>-1.6234761489306228E-2</v>
      </c>
      <c r="I4971" s="2">
        <f>(I4970*H4971)+I4970</f>
        <v>2121.8436580827138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0</v>
      </c>
      <c r="R4971" t="s">
        <v>0</v>
      </c>
      <c r="S4971" t="s">
        <v>0</v>
      </c>
      <c r="T4971">
        <v>884.75949999999898</v>
      </c>
      <c r="U4971">
        <v>947.54767642685397</v>
      </c>
      <c r="V4971">
        <v>821.97132357314501</v>
      </c>
      <c r="W4971" t="s">
        <v>0</v>
      </c>
      <c r="X4971" t="s">
        <v>0</v>
      </c>
      <c r="Y4971" t="s">
        <v>0</v>
      </c>
      <c r="Z4971" t="s">
        <v>0</v>
      </c>
      <c r="AA4971" t="s">
        <v>0</v>
      </c>
      <c r="AB4971" t="s">
        <v>0</v>
      </c>
      <c r="AC4971" t="s">
        <v>0</v>
      </c>
      <c r="AD4971" t="s">
        <v>0</v>
      </c>
      <c r="AE4971" t="s">
        <v>0</v>
      </c>
      <c r="AF4971">
        <v>1450800000</v>
      </c>
      <c r="AG4971">
        <v>1472032857.1428499</v>
      </c>
      <c r="AH4971">
        <v>32.323571985602797</v>
      </c>
      <c r="AI4971">
        <v>13.808316357171501</v>
      </c>
      <c r="AJ4971">
        <v>40.055141228164999</v>
      </c>
      <c r="AK4971" t="s">
        <v>0</v>
      </c>
      <c r="AL4971" t="s">
        <v>0</v>
      </c>
      <c r="AM4971" t="s">
        <v>0</v>
      </c>
      <c r="AN4971" t="s">
        <v>0</v>
      </c>
      <c r="AO4971" t="s">
        <v>0</v>
      </c>
      <c r="AP4971" t="s">
        <v>0</v>
      </c>
      <c r="AQ4971" t="s">
        <v>0</v>
      </c>
      <c r="AR4971" t="s">
        <v>0</v>
      </c>
      <c r="AS4971">
        <v>52336850000</v>
      </c>
      <c r="AT4971">
        <v>53549344000</v>
      </c>
    </row>
    <row r="4972" spans="1:46" x14ac:dyDescent="0.25">
      <c r="A4972">
        <v>1044541800</v>
      </c>
      <c r="B4972">
        <v>843</v>
      </c>
      <c r="C4972">
        <v>844.23</v>
      </c>
      <c r="D4972">
        <v>833.25</v>
      </c>
      <c r="E4972">
        <v>838.15</v>
      </c>
      <c r="F4972" s="1">
        <f>(E4972-E4971)/E4971</f>
        <v>-6.4486302587750616E-3</v>
      </c>
      <c r="G4972" s="2">
        <f>(G4971*F4972)+G4971</f>
        <v>512.00366524129413</v>
      </c>
      <c r="H4972" s="1">
        <f t="shared" si="77"/>
        <v>-1.9345890776325186E-2</v>
      </c>
      <c r="I4972" s="2">
        <f>(I4971*H4972)+I4971</f>
        <v>2080.7947024290074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0</v>
      </c>
      <c r="R4972" t="s">
        <v>0</v>
      </c>
      <c r="S4972" t="s">
        <v>0</v>
      </c>
      <c r="T4972">
        <v>881.17049999999904</v>
      </c>
      <c r="U4972">
        <v>945.96717969123495</v>
      </c>
      <c r="V4972">
        <v>816.37382030876404</v>
      </c>
      <c r="W4972" t="s">
        <v>0</v>
      </c>
      <c r="X4972" t="s">
        <v>0</v>
      </c>
      <c r="Y4972" t="s">
        <v>0</v>
      </c>
      <c r="Z4972" t="s">
        <v>0</v>
      </c>
      <c r="AA4972" t="s">
        <v>0</v>
      </c>
      <c r="AB4972" t="s">
        <v>0</v>
      </c>
      <c r="AC4972" t="s">
        <v>0</v>
      </c>
      <c r="AD4972" t="s">
        <v>0</v>
      </c>
      <c r="AE4972" t="s">
        <v>0</v>
      </c>
      <c r="AF4972">
        <v>1430900000</v>
      </c>
      <c r="AG4972">
        <v>1468004285.7142799</v>
      </c>
      <c r="AH4972">
        <v>27.498155320410302</v>
      </c>
      <c r="AI4972">
        <v>14.9637455201705</v>
      </c>
      <c r="AJ4972">
        <v>39.5415624905716</v>
      </c>
      <c r="AK4972" t="s">
        <v>0</v>
      </c>
      <c r="AL4972" t="s">
        <v>0</v>
      </c>
      <c r="AM4972" t="s">
        <v>0</v>
      </c>
      <c r="AN4972" t="s">
        <v>0</v>
      </c>
      <c r="AO4972" t="s">
        <v>0</v>
      </c>
      <c r="AP4972" t="s">
        <v>0</v>
      </c>
      <c r="AQ4972" t="s">
        <v>0</v>
      </c>
      <c r="AR4972" t="s">
        <v>0</v>
      </c>
      <c r="AS4972">
        <v>50905950000</v>
      </c>
      <c r="AT4972">
        <v>53250090000</v>
      </c>
    </row>
    <row r="4973" spans="1:46" x14ac:dyDescent="0.25">
      <c r="A4973">
        <v>1044628200</v>
      </c>
      <c r="B4973">
        <v>839.29</v>
      </c>
      <c r="C4973">
        <v>845.73</v>
      </c>
      <c r="D4973">
        <v>826.7</v>
      </c>
      <c r="E4973">
        <v>829.69</v>
      </c>
      <c r="F4973" s="1">
        <f>(E4973-E4972)/E4972</f>
        <v>-1.009365865298565E-2</v>
      </c>
      <c r="G4973" s="2">
        <f>(G4972*F4973)+G4972</f>
        <v>506.83567501527097</v>
      </c>
      <c r="H4973" s="1">
        <f t="shared" si="77"/>
        <v>-3.028097595895695E-2</v>
      </c>
      <c r="I4973" s="2">
        <f>(I4972*H4973)+I4972</f>
        <v>2017.7862080692296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0</v>
      </c>
      <c r="R4973" t="s">
        <v>0</v>
      </c>
      <c r="S4973" t="s">
        <v>0</v>
      </c>
      <c r="T4973">
        <v>876.27599999999904</v>
      </c>
      <c r="U4973">
        <v>941.099338513303</v>
      </c>
      <c r="V4973">
        <v>811.45266148669498</v>
      </c>
      <c r="W4973" t="s">
        <v>0</v>
      </c>
      <c r="X4973" t="s">
        <v>0</v>
      </c>
      <c r="Y4973" t="s">
        <v>0</v>
      </c>
      <c r="Z4973" t="s">
        <v>0</v>
      </c>
      <c r="AA4973" t="s">
        <v>0</v>
      </c>
      <c r="AB4973" t="s">
        <v>0</v>
      </c>
      <c r="AC4973" t="s">
        <v>0</v>
      </c>
      <c r="AD4973" t="s">
        <v>0</v>
      </c>
      <c r="AE4973" t="s">
        <v>0</v>
      </c>
      <c r="AF4973">
        <v>1276800000</v>
      </c>
      <c r="AG4973">
        <v>1422490000</v>
      </c>
      <c r="AH4973">
        <v>21.880974923172499</v>
      </c>
      <c r="AI4973">
        <v>16.558468053115</v>
      </c>
      <c r="AJ4973">
        <v>39.382323993592301</v>
      </c>
      <c r="AK4973" t="s">
        <v>0</v>
      </c>
      <c r="AL4973" t="s">
        <v>0</v>
      </c>
      <c r="AM4973" t="s">
        <v>0</v>
      </c>
      <c r="AN4973" t="s">
        <v>0</v>
      </c>
      <c r="AO4973" t="s">
        <v>0</v>
      </c>
      <c r="AP4973" t="s">
        <v>0</v>
      </c>
      <c r="AQ4973" t="s">
        <v>0</v>
      </c>
      <c r="AR4973" t="s">
        <v>0</v>
      </c>
      <c r="AS4973">
        <v>49629150000</v>
      </c>
      <c r="AT4973">
        <v>52379770000</v>
      </c>
    </row>
    <row r="4974" spans="1:46" x14ac:dyDescent="0.25">
      <c r="A4974">
        <v>1044887400</v>
      </c>
      <c r="B4974">
        <v>830.08</v>
      </c>
      <c r="C4974">
        <v>837.16</v>
      </c>
      <c r="D4974">
        <v>823.53</v>
      </c>
      <c r="E4974">
        <v>835.97</v>
      </c>
      <c r="F4974" s="1">
        <f>(E4974-E4973)/E4973</f>
        <v>7.5690920705323338E-3</v>
      </c>
      <c r="G4974" s="2">
        <f>(G4973*F4974)+G4973</f>
        <v>510.67196090409197</v>
      </c>
      <c r="H4974" s="1">
        <f t="shared" si="77"/>
        <v>2.2707276211597002E-2</v>
      </c>
      <c r="I4974" s="2">
        <f>(I4973*H4974)+I4973</f>
        <v>2063.6046368318084</v>
      </c>
      <c r="J4974" t="s">
        <v>0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0</v>
      </c>
      <c r="R4974" t="s">
        <v>0</v>
      </c>
      <c r="S4974" t="s">
        <v>0</v>
      </c>
      <c r="T4974">
        <v>871.695999999999</v>
      </c>
      <c r="U4974">
        <v>934.28081809520597</v>
      </c>
      <c r="V4974">
        <v>809.11118190479203</v>
      </c>
      <c r="W4974" t="s">
        <v>0</v>
      </c>
      <c r="X4974" t="s">
        <v>0</v>
      </c>
      <c r="Y4974" t="s">
        <v>0</v>
      </c>
      <c r="Z4974" t="s">
        <v>0</v>
      </c>
      <c r="AA4974" t="s">
        <v>0</v>
      </c>
      <c r="AB4974" t="s">
        <v>0</v>
      </c>
      <c r="AC4974" t="s">
        <v>0</v>
      </c>
      <c r="AD4974" t="s">
        <v>0</v>
      </c>
      <c r="AE4974" t="s">
        <v>0</v>
      </c>
      <c r="AF4974">
        <v>1238200000</v>
      </c>
      <c r="AG4974">
        <v>1383618571.42857</v>
      </c>
      <c r="AH4974">
        <v>23.475775090006099</v>
      </c>
      <c r="AI4974">
        <v>18.6883914184105</v>
      </c>
      <c r="AJ4974">
        <v>38.901974094513399</v>
      </c>
      <c r="AK4974" t="s">
        <v>0</v>
      </c>
      <c r="AL4974" t="s">
        <v>0</v>
      </c>
      <c r="AM4974" t="s">
        <v>0</v>
      </c>
      <c r="AN4974" t="s">
        <v>0</v>
      </c>
      <c r="AO4974" t="s">
        <v>0</v>
      </c>
      <c r="AP4974" t="s">
        <v>0</v>
      </c>
      <c r="AQ4974" t="s">
        <v>0</v>
      </c>
      <c r="AR4974" t="s">
        <v>0</v>
      </c>
      <c r="AS4974">
        <v>50867350000</v>
      </c>
      <c r="AT4974">
        <v>51505390000</v>
      </c>
    </row>
    <row r="4975" spans="1:46" x14ac:dyDescent="0.25">
      <c r="A4975">
        <v>1044973800</v>
      </c>
      <c r="B4975">
        <v>836.53</v>
      </c>
      <c r="C4975">
        <v>843.02</v>
      </c>
      <c r="D4975">
        <v>825.09</v>
      </c>
      <c r="E4975">
        <v>829.21</v>
      </c>
      <c r="F4975" s="1">
        <f>(E4975-E4974)/E4974</f>
        <v>-8.0864145842554046E-3</v>
      </c>
      <c r="G4975" s="2">
        <f>(G4974*F4975)+G4974</f>
        <v>506.54245571166683</v>
      </c>
      <c r="H4975" s="1">
        <f t="shared" si="77"/>
        <v>-2.4259243752766214E-2</v>
      </c>
      <c r="I4975" s="2">
        <f>(I4974*H4975)+I4974</f>
        <v>2013.5431489375669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0</v>
      </c>
      <c r="R4975" t="s">
        <v>0</v>
      </c>
      <c r="S4975" t="s">
        <v>0</v>
      </c>
      <c r="T4975">
        <v>866.84299999999905</v>
      </c>
      <c r="U4975">
        <v>926.74292290487801</v>
      </c>
      <c r="V4975">
        <v>806.94307709511997</v>
      </c>
      <c r="W4975" t="s">
        <v>0</v>
      </c>
      <c r="X4975" t="s">
        <v>0</v>
      </c>
      <c r="Y4975" t="s">
        <v>0</v>
      </c>
      <c r="Z4975" t="s">
        <v>0</v>
      </c>
      <c r="AA4975" t="s">
        <v>0</v>
      </c>
      <c r="AB4975" t="s">
        <v>0</v>
      </c>
      <c r="AC4975" t="s">
        <v>0</v>
      </c>
      <c r="AD4975" t="s">
        <v>0</v>
      </c>
      <c r="AE4975" t="s">
        <v>0</v>
      </c>
      <c r="AF4975">
        <v>1307000000</v>
      </c>
      <c r="AG4975">
        <v>1344828571.42857</v>
      </c>
      <c r="AH4975">
        <v>20.7568720555658</v>
      </c>
      <c r="AI4975">
        <v>20.224515150618299</v>
      </c>
      <c r="AJ4975">
        <v>38.213539993454397</v>
      </c>
      <c r="AK4975" t="s">
        <v>0</v>
      </c>
      <c r="AL4975" t="s">
        <v>0</v>
      </c>
      <c r="AM4975" t="s">
        <v>0</v>
      </c>
      <c r="AN4975" t="s">
        <v>0</v>
      </c>
      <c r="AO4975" t="s">
        <v>0</v>
      </c>
      <c r="AP4975" t="s">
        <v>0</v>
      </c>
      <c r="AQ4975" t="s">
        <v>0</v>
      </c>
      <c r="AR4975" t="s">
        <v>0</v>
      </c>
      <c r="AS4975">
        <v>49560350000</v>
      </c>
      <c r="AT4975">
        <v>50659930000</v>
      </c>
    </row>
    <row r="4976" spans="1:46" x14ac:dyDescent="0.25">
      <c r="A4976">
        <v>1045060200</v>
      </c>
      <c r="B4976">
        <v>828.96</v>
      </c>
      <c r="C4976">
        <v>832.12</v>
      </c>
      <c r="D4976">
        <v>818.49</v>
      </c>
      <c r="E4976">
        <v>818.68</v>
      </c>
      <c r="F4976" s="1">
        <f>(E4976-E4975)/E4975</f>
        <v>-1.2698833829789903E-2</v>
      </c>
      <c r="G4976" s="2">
        <f>(G4975*F4976)+G4975</f>
        <v>500.10995723885065</v>
      </c>
      <c r="H4976" s="1">
        <f t="shared" si="77"/>
        <v>-3.8096501489369709E-2</v>
      </c>
      <c r="I4976" s="2">
        <f>(I4975*H4976)+I4975</f>
        <v>1936.8341993651568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0</v>
      </c>
      <c r="R4976" t="s">
        <v>0</v>
      </c>
      <c r="S4976" t="s">
        <v>0</v>
      </c>
      <c r="T4976">
        <v>861.19399999999905</v>
      </c>
      <c r="U4976">
        <v>916.72815323932696</v>
      </c>
      <c r="V4976">
        <v>805.65984676067103</v>
      </c>
      <c r="W4976" t="s">
        <v>0</v>
      </c>
      <c r="X4976" t="s">
        <v>0</v>
      </c>
      <c r="Y4976" t="s">
        <v>0</v>
      </c>
      <c r="Z4976" t="s">
        <v>0</v>
      </c>
      <c r="AA4976" t="s">
        <v>0</v>
      </c>
      <c r="AB4976" t="s">
        <v>0</v>
      </c>
      <c r="AC4976" t="s">
        <v>0</v>
      </c>
      <c r="AD4976" t="s">
        <v>0</v>
      </c>
      <c r="AE4976" t="s">
        <v>0</v>
      </c>
      <c r="AF4976">
        <v>1260500000</v>
      </c>
      <c r="AG4976">
        <v>1345114285.7142799</v>
      </c>
      <c r="AH4976">
        <v>23.5189804097846</v>
      </c>
      <c r="AI4976">
        <v>22.386350887412899</v>
      </c>
      <c r="AJ4976">
        <v>37.492136940225102</v>
      </c>
      <c r="AK4976" t="s">
        <v>0</v>
      </c>
      <c r="AL4976" t="s">
        <v>0</v>
      </c>
      <c r="AM4976" t="s">
        <v>0</v>
      </c>
      <c r="AN4976" t="s">
        <v>0</v>
      </c>
      <c r="AO4976" t="s">
        <v>0</v>
      </c>
      <c r="AP4976" t="s">
        <v>0</v>
      </c>
      <c r="AQ4976" t="s">
        <v>0</v>
      </c>
      <c r="AR4976" t="s">
        <v>0</v>
      </c>
      <c r="AS4976">
        <v>48299850000</v>
      </c>
      <c r="AT4976">
        <v>49852530000</v>
      </c>
    </row>
    <row r="4977" spans="1:46" x14ac:dyDescent="0.25">
      <c r="A4977">
        <v>1045146600</v>
      </c>
      <c r="B4977">
        <v>818.75</v>
      </c>
      <c r="C4977">
        <v>821.25</v>
      </c>
      <c r="D4977">
        <v>806.29</v>
      </c>
      <c r="E4977">
        <v>817.37</v>
      </c>
      <c r="F4977" s="1">
        <f>(E4977-E4976)/E4976</f>
        <v>-1.600136805589419E-3</v>
      </c>
      <c r="G4977" s="2">
        <f>(G4976*F4977)+G4976</f>
        <v>499.30971288943101</v>
      </c>
      <c r="H4977" s="1">
        <f t="shared" si="77"/>
        <v>-4.8004104167682568E-3</v>
      </c>
      <c r="I4977" s="2">
        <f>(I4976*H4977)+I4976</f>
        <v>1927.5366002989713</v>
      </c>
      <c r="J4977" t="s">
        <v>0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0</v>
      </c>
      <c r="R4977" t="s">
        <v>0</v>
      </c>
      <c r="S4977" t="s">
        <v>0</v>
      </c>
      <c r="T4977">
        <v>856.15149999999903</v>
      </c>
      <c r="U4977">
        <v>908.26724244898799</v>
      </c>
      <c r="V4977">
        <v>804.03575755100997</v>
      </c>
      <c r="W4977" t="s">
        <v>0</v>
      </c>
      <c r="X4977" t="s">
        <v>0</v>
      </c>
      <c r="Y4977" t="s">
        <v>0</v>
      </c>
      <c r="Z4977" t="s">
        <v>0</v>
      </c>
      <c r="AA4977" t="s">
        <v>0</v>
      </c>
      <c r="AB4977" t="s">
        <v>0</v>
      </c>
      <c r="AC4977" t="s">
        <v>0</v>
      </c>
      <c r="AD4977" t="s">
        <v>0</v>
      </c>
      <c r="AE4977" t="s">
        <v>0</v>
      </c>
      <c r="AF4977">
        <v>1489300000</v>
      </c>
      <c r="AG4977">
        <v>1350500000</v>
      </c>
      <c r="AH4977">
        <v>10.451571392881601</v>
      </c>
      <c r="AI4977">
        <v>23.637454284372499</v>
      </c>
      <c r="AJ4977">
        <v>36.5516288233718</v>
      </c>
      <c r="AK4977">
        <v>10.451571392881601</v>
      </c>
      <c r="AL4977">
        <v>10.451571392881601</v>
      </c>
      <c r="AM4977">
        <v>10.451571392881601</v>
      </c>
      <c r="AN4977" t="s">
        <v>0</v>
      </c>
      <c r="AO4977" t="s">
        <v>0</v>
      </c>
      <c r="AP4977" t="s">
        <v>0</v>
      </c>
      <c r="AQ4977" t="s">
        <v>0</v>
      </c>
      <c r="AR4977" t="s">
        <v>0</v>
      </c>
      <c r="AS4977">
        <v>46810550000</v>
      </c>
      <c r="AT4977">
        <v>49033450000</v>
      </c>
    </row>
    <row r="4978" spans="1:46" x14ac:dyDescent="0.25">
      <c r="A4978">
        <v>1045233000</v>
      </c>
      <c r="B4978">
        <v>818.32</v>
      </c>
      <c r="C4978">
        <v>834.89</v>
      </c>
      <c r="D4978">
        <v>815.03</v>
      </c>
      <c r="E4978">
        <v>834.89</v>
      </c>
      <c r="F4978" s="1">
        <f>(E4978-E4977)/E4977</f>
        <v>2.1434601220989249E-2</v>
      </c>
      <c r="G4978" s="2">
        <f>(G4977*F4978)+G4977</f>
        <v>510.01221747098259</v>
      </c>
      <c r="H4978" s="1">
        <f t="shared" si="77"/>
        <v>6.4303803662967743E-2</v>
      </c>
      <c r="I4978" s="2">
        <f>(I4977*H4978)+I4977</f>
        <v>2051.4845353977807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0</v>
      </c>
      <c r="R4978" t="s">
        <v>0</v>
      </c>
      <c r="S4978" t="s">
        <v>0</v>
      </c>
      <c r="T4978">
        <v>852.16149999999902</v>
      </c>
      <c r="U4978">
        <v>897.520394287768</v>
      </c>
      <c r="V4978">
        <v>806.80260571223096</v>
      </c>
      <c r="W4978" t="s">
        <v>0</v>
      </c>
      <c r="X4978" t="s">
        <v>0</v>
      </c>
      <c r="Y4978" t="s">
        <v>0</v>
      </c>
      <c r="Z4978" t="s">
        <v>0</v>
      </c>
      <c r="AA4978" t="s">
        <v>0</v>
      </c>
      <c r="AB4978" t="s">
        <v>0</v>
      </c>
      <c r="AC4978" t="s">
        <v>0</v>
      </c>
      <c r="AD4978" t="s">
        <v>0</v>
      </c>
      <c r="AE4978" t="s">
        <v>0</v>
      </c>
      <c r="AF4978">
        <v>1404600000</v>
      </c>
      <c r="AG4978">
        <v>1343900000</v>
      </c>
      <c r="AH4978">
        <v>30.581827498424602</v>
      </c>
      <c r="AI4978">
        <v>26.1960548830513</v>
      </c>
      <c r="AJ4978">
        <v>36.661023294845997</v>
      </c>
      <c r="AK4978" t="s">
        <v>0</v>
      </c>
      <c r="AL4978" t="s">
        <v>0</v>
      </c>
      <c r="AM4978" t="s">
        <v>0</v>
      </c>
      <c r="AN4978" t="s">
        <v>0</v>
      </c>
      <c r="AO4978" t="s">
        <v>0</v>
      </c>
      <c r="AP4978" t="s">
        <v>0</v>
      </c>
      <c r="AQ4978" t="s">
        <v>0</v>
      </c>
      <c r="AR4978" t="s">
        <v>0</v>
      </c>
      <c r="AS4978">
        <v>48215150000</v>
      </c>
      <c r="AT4978">
        <v>48750650000</v>
      </c>
    </row>
    <row r="4979" spans="1:46" x14ac:dyDescent="0.25">
      <c r="A4979">
        <v>1045578600</v>
      </c>
      <c r="B4979">
        <v>836.43</v>
      </c>
      <c r="C4979">
        <v>852.87</v>
      </c>
      <c r="D4979">
        <v>836.43</v>
      </c>
      <c r="E4979">
        <v>851.17</v>
      </c>
      <c r="F4979" s="1">
        <f>(E4979-E4978)/E4978</f>
        <v>1.9499574794284245E-2</v>
      </c>
      <c r="G4979" s="2">
        <f>(G4978*F4979)+G4978</f>
        <v>519.95723885155678</v>
      </c>
      <c r="H4979" s="1">
        <f t="shared" si="77"/>
        <v>5.8498724382852738E-2</v>
      </c>
      <c r="I4979" s="2">
        <f>(I4978*H4979)+I4978</f>
        <v>2171.4937638097003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0</v>
      </c>
      <c r="R4979" t="s">
        <v>0</v>
      </c>
      <c r="S4979" t="s">
        <v>0</v>
      </c>
      <c r="T4979">
        <v>849.63099999999997</v>
      </c>
      <c r="U4979">
        <v>888.86890356284903</v>
      </c>
      <c r="V4979">
        <v>810.39309643715001</v>
      </c>
      <c r="W4979" t="s">
        <v>0</v>
      </c>
      <c r="X4979" t="s">
        <v>0</v>
      </c>
      <c r="Y4979" t="s">
        <v>0</v>
      </c>
      <c r="Z4979" t="s">
        <v>0</v>
      </c>
      <c r="AA4979" t="s">
        <v>0</v>
      </c>
      <c r="AB4979" t="s">
        <v>0</v>
      </c>
      <c r="AC4979" t="s">
        <v>0</v>
      </c>
      <c r="AD4979" t="s">
        <v>0</v>
      </c>
      <c r="AE4979" t="s">
        <v>0</v>
      </c>
      <c r="AF4979">
        <v>1250800000</v>
      </c>
      <c r="AG4979">
        <v>1318171428.57142</v>
      </c>
      <c r="AH4979">
        <v>62.769193167984703</v>
      </c>
      <c r="AI4979">
        <v>29.756290224255501</v>
      </c>
      <c r="AJ4979">
        <v>38.031273732937201</v>
      </c>
      <c r="AK4979" t="s">
        <v>0</v>
      </c>
      <c r="AL4979" t="s">
        <v>0</v>
      </c>
      <c r="AM4979" t="s">
        <v>0</v>
      </c>
      <c r="AN4979" t="s">
        <v>0</v>
      </c>
      <c r="AO4979" t="s">
        <v>0</v>
      </c>
      <c r="AP4979" t="s">
        <v>0</v>
      </c>
      <c r="AQ4979" t="s">
        <v>0</v>
      </c>
      <c r="AR4979" t="s">
        <v>0</v>
      </c>
      <c r="AS4979">
        <v>49465950000</v>
      </c>
      <c r="AT4979">
        <v>48470370000</v>
      </c>
    </row>
    <row r="4980" spans="1:46" x14ac:dyDescent="0.25">
      <c r="A4980">
        <v>1045665000</v>
      </c>
      <c r="B4980">
        <v>851.17</v>
      </c>
      <c r="C4980">
        <v>851.17</v>
      </c>
      <c r="D4980">
        <v>838.79</v>
      </c>
      <c r="E4980">
        <v>845.13</v>
      </c>
      <c r="F4980" s="1">
        <f>(E4980-E4979)/E4979</f>
        <v>-7.0961147596836872E-3</v>
      </c>
      <c r="G4980" s="2">
        <f>(G4979*F4980)+G4979</f>
        <v>516.26756261453784</v>
      </c>
      <c r="H4980" s="1">
        <f t="shared" si="77"/>
        <v>-2.1288344279051061E-2</v>
      </c>
      <c r="I4980" s="2">
        <f>(I4979*H4980)+I4979</f>
        <v>2125.2662569659069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0</v>
      </c>
      <c r="R4980" t="s">
        <v>0</v>
      </c>
      <c r="S4980" t="s">
        <v>0</v>
      </c>
      <c r="T4980">
        <v>847.50649999999905</v>
      </c>
      <c r="U4980">
        <v>882.67719875633099</v>
      </c>
      <c r="V4980">
        <v>812.33580124366699</v>
      </c>
      <c r="W4980" t="s">
        <v>0</v>
      </c>
      <c r="X4980" t="s">
        <v>0</v>
      </c>
      <c r="Y4980" t="s">
        <v>0</v>
      </c>
      <c r="Z4980" t="s">
        <v>0</v>
      </c>
      <c r="AA4980" t="s">
        <v>0</v>
      </c>
      <c r="AB4980" t="s">
        <v>0</v>
      </c>
      <c r="AC4980" t="s">
        <v>0</v>
      </c>
      <c r="AD4980" t="s">
        <v>0</v>
      </c>
      <c r="AE4980" t="s">
        <v>0</v>
      </c>
      <c r="AF4980">
        <v>1075600000</v>
      </c>
      <c r="AG4980">
        <v>1289428571.42857</v>
      </c>
      <c r="AH4980">
        <v>78.754360661845197</v>
      </c>
      <c r="AI4980">
        <v>34.453453485584198</v>
      </c>
      <c r="AJ4980">
        <v>39.814032585260797</v>
      </c>
      <c r="AK4980" t="s">
        <v>0</v>
      </c>
      <c r="AL4980" t="s">
        <v>0</v>
      </c>
      <c r="AM4980" t="s">
        <v>0</v>
      </c>
      <c r="AN4980" t="s">
        <v>0</v>
      </c>
      <c r="AO4980">
        <v>78.754360661845197</v>
      </c>
      <c r="AP4980" t="s">
        <v>0</v>
      </c>
      <c r="AQ4980">
        <v>78.754360661845197</v>
      </c>
      <c r="AR4980">
        <v>78.754360661845197</v>
      </c>
      <c r="AS4980">
        <v>48390350000</v>
      </c>
      <c r="AT4980">
        <v>48236370000</v>
      </c>
    </row>
    <row r="4981" spans="1:46" x14ac:dyDescent="0.25">
      <c r="A4981">
        <v>1045751400</v>
      </c>
      <c r="B4981">
        <v>845.13</v>
      </c>
      <c r="C4981">
        <v>849.37</v>
      </c>
      <c r="D4981">
        <v>836.56</v>
      </c>
      <c r="E4981">
        <v>837.1</v>
      </c>
      <c r="F4981" s="1">
        <f>(E4981-E4980)/E4980</f>
        <v>-9.501496811141449E-3</v>
      </c>
      <c r="G4981" s="2">
        <f>(G4980*F4981)+G4980</f>
        <v>511.36224801466005</v>
      </c>
      <c r="H4981" s="1">
        <f t="shared" si="77"/>
        <v>-2.8504490433424345E-2</v>
      </c>
      <c r="I4981" s="2">
        <f>(I4980*H4981)+I4980</f>
        <v>2064.6866252757427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0</v>
      </c>
      <c r="R4981" t="s">
        <v>0</v>
      </c>
      <c r="S4981" t="s">
        <v>0</v>
      </c>
      <c r="T4981">
        <v>845.44249999999897</v>
      </c>
      <c r="U4981">
        <v>877.86104584968098</v>
      </c>
      <c r="V4981">
        <v>813.02395415031799</v>
      </c>
      <c r="W4981" t="s">
        <v>0</v>
      </c>
      <c r="X4981" t="s">
        <v>0</v>
      </c>
      <c r="Y4981" t="s">
        <v>0</v>
      </c>
      <c r="Z4981" t="s">
        <v>0</v>
      </c>
      <c r="AA4981" t="s">
        <v>0</v>
      </c>
      <c r="AB4981" t="s">
        <v>0</v>
      </c>
      <c r="AC4981" t="s">
        <v>0</v>
      </c>
      <c r="AD4981" t="s">
        <v>0</v>
      </c>
      <c r="AE4981" t="s">
        <v>0</v>
      </c>
      <c r="AF4981">
        <v>1194100000</v>
      </c>
      <c r="AG4981">
        <v>1283128571.42857</v>
      </c>
      <c r="AH4981">
        <v>71.1336461669176</v>
      </c>
      <c r="AI4981">
        <v>37.512636103190999</v>
      </c>
      <c r="AJ4981">
        <v>40.1848690550244</v>
      </c>
      <c r="AK4981" t="s">
        <v>0</v>
      </c>
      <c r="AL4981" t="s">
        <v>0</v>
      </c>
      <c r="AM4981" t="s">
        <v>0</v>
      </c>
      <c r="AN4981" t="s">
        <v>0</v>
      </c>
      <c r="AO4981" t="s">
        <v>0</v>
      </c>
      <c r="AP4981" t="s">
        <v>0</v>
      </c>
      <c r="AQ4981" t="s">
        <v>0</v>
      </c>
      <c r="AR4981" t="s">
        <v>0</v>
      </c>
      <c r="AS4981">
        <v>47196250000</v>
      </c>
      <c r="AT4981">
        <v>48015650000</v>
      </c>
    </row>
    <row r="4982" spans="1:46" x14ac:dyDescent="0.25">
      <c r="A4982">
        <v>1045837800</v>
      </c>
      <c r="B4982">
        <v>837.81</v>
      </c>
      <c r="C4982">
        <v>852.28</v>
      </c>
      <c r="D4982">
        <v>831.48</v>
      </c>
      <c r="E4982">
        <v>848.17</v>
      </c>
      <c r="F4982" s="1">
        <f>(E4982-E4981)/E4981</f>
        <v>1.3224226496236932E-2</v>
      </c>
      <c r="G4982" s="2">
        <f>(G4981*F4982)+G4981</f>
        <v>518.12461820403075</v>
      </c>
      <c r="H4982" s="1">
        <f t="shared" si="77"/>
        <v>3.9672679488710796E-2</v>
      </c>
      <c r="I4982" s="2">
        <f>(I4981*H4982)+I4981</f>
        <v>2146.5982760049351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0</v>
      </c>
      <c r="R4982" t="s">
        <v>0</v>
      </c>
      <c r="S4982" t="s">
        <v>0</v>
      </c>
      <c r="T4982">
        <v>843.48399999999901</v>
      </c>
      <c r="U4982">
        <v>869.67611667675703</v>
      </c>
      <c r="V4982">
        <v>817.291883323241</v>
      </c>
      <c r="W4982" t="s">
        <v>0</v>
      </c>
      <c r="X4982" t="s">
        <v>0</v>
      </c>
      <c r="Y4982" t="s">
        <v>0</v>
      </c>
      <c r="Z4982" t="s">
        <v>0</v>
      </c>
      <c r="AA4982" t="s">
        <v>0</v>
      </c>
      <c r="AB4982" t="s">
        <v>0</v>
      </c>
      <c r="AC4982" t="s">
        <v>0</v>
      </c>
      <c r="AD4982" t="s">
        <v>0</v>
      </c>
      <c r="AE4982" t="s">
        <v>0</v>
      </c>
      <c r="AF4982">
        <v>1398200000</v>
      </c>
      <c r="AG4982">
        <v>1296157142.8571401</v>
      </c>
      <c r="AH4982">
        <v>73.041254663781899</v>
      </c>
      <c r="AI4982">
        <v>39.9886331276224</v>
      </c>
      <c r="AJ4982">
        <v>40.038616535948201</v>
      </c>
      <c r="AK4982" t="s">
        <v>0</v>
      </c>
      <c r="AL4982" t="s">
        <v>0</v>
      </c>
      <c r="AM4982" t="s">
        <v>0</v>
      </c>
      <c r="AN4982" t="s">
        <v>0</v>
      </c>
      <c r="AO4982" t="s">
        <v>0</v>
      </c>
      <c r="AP4982" t="s">
        <v>0</v>
      </c>
      <c r="AQ4982" t="s">
        <v>0</v>
      </c>
      <c r="AR4982" t="s">
        <v>0</v>
      </c>
      <c r="AS4982">
        <v>48594450000</v>
      </c>
      <c r="AT4982">
        <v>48372430000</v>
      </c>
    </row>
    <row r="4983" spans="1:46" x14ac:dyDescent="0.25">
      <c r="A4983">
        <v>1046097000</v>
      </c>
      <c r="B4983">
        <v>847.29</v>
      </c>
      <c r="C4983">
        <v>847.29</v>
      </c>
      <c r="D4983">
        <v>832.16</v>
      </c>
      <c r="E4983">
        <v>832.58</v>
      </c>
      <c r="F4983" s="1">
        <f>(E4983-E4982)/E4982</f>
        <v>-1.8380749142270912E-2</v>
      </c>
      <c r="G4983" s="2">
        <f>(G4982*F4983)+G4982</f>
        <v>508.60109957238757</v>
      </c>
      <c r="H4983" s="1">
        <f t="shared" si="77"/>
        <v>-5.5142247426812736E-2</v>
      </c>
      <c r="I4983" s="2">
        <f>(I4982*H4983)+I4982</f>
        <v>2028.2300227435012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>
        <v>842.04299999999898</v>
      </c>
      <c r="U4983">
        <v>867.28787837185598</v>
      </c>
      <c r="V4983">
        <v>816.79812162814301</v>
      </c>
      <c r="W4983" t="s">
        <v>0</v>
      </c>
      <c r="X4983" t="s">
        <v>0</v>
      </c>
      <c r="Y4983" t="s">
        <v>0</v>
      </c>
      <c r="Z4983" t="s">
        <v>0</v>
      </c>
      <c r="AA4983" t="s">
        <v>0</v>
      </c>
      <c r="AB4983" t="s">
        <v>0</v>
      </c>
      <c r="AC4983" t="s">
        <v>0</v>
      </c>
      <c r="AD4983" t="s">
        <v>0</v>
      </c>
      <c r="AE4983" t="s">
        <v>0</v>
      </c>
      <c r="AF4983">
        <v>1229200000</v>
      </c>
      <c r="AG4983">
        <v>1291685714.2857101</v>
      </c>
      <c r="AH4983">
        <v>55.542564686122901</v>
      </c>
      <c r="AI4983">
        <v>40.902211386346202</v>
      </c>
      <c r="AJ4983">
        <v>38.705673751250799</v>
      </c>
      <c r="AK4983" t="s">
        <v>0</v>
      </c>
      <c r="AL4983" t="s">
        <v>0</v>
      </c>
      <c r="AM4983" t="s">
        <v>0</v>
      </c>
      <c r="AN4983" t="s">
        <v>0</v>
      </c>
      <c r="AO4983" t="s">
        <v>0</v>
      </c>
      <c r="AP4983" t="s">
        <v>0</v>
      </c>
      <c r="AQ4983" t="s">
        <v>0</v>
      </c>
      <c r="AR4983" t="s">
        <v>0</v>
      </c>
      <c r="AS4983">
        <v>47365250000</v>
      </c>
      <c r="AT4983">
        <v>48202450000</v>
      </c>
    </row>
    <row r="4984" spans="1:46" x14ac:dyDescent="0.25">
      <c r="A4984">
        <v>1046183400</v>
      </c>
      <c r="B4984">
        <v>830.54</v>
      </c>
      <c r="C4984">
        <v>839.55</v>
      </c>
      <c r="D4984">
        <v>818.54</v>
      </c>
      <c r="E4984">
        <v>838.57</v>
      </c>
      <c r="F4984" s="1">
        <f>(E4984-E4983)/E4983</f>
        <v>7.1945038314636537E-3</v>
      </c>
      <c r="G4984" s="2">
        <f>(G4983*F4984)+G4983</f>
        <v>512.26023213194776</v>
      </c>
      <c r="H4984" s="1">
        <f t="shared" si="77"/>
        <v>2.1583511494390962E-2</v>
      </c>
      <c r="I4984" s="2">
        <f>(I4983*H4984)+I4983</f>
        <v>2072.0063487526545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>
        <v>841.59749999999894</v>
      </c>
      <c r="U4984">
        <v>866.75719306267797</v>
      </c>
      <c r="V4984">
        <v>816.43780693732106</v>
      </c>
      <c r="W4984" t="s">
        <v>0</v>
      </c>
      <c r="X4984" t="s">
        <v>0</v>
      </c>
      <c r="Y4984" t="s">
        <v>0</v>
      </c>
      <c r="Z4984" t="s">
        <v>0</v>
      </c>
      <c r="AA4984" t="s">
        <v>0</v>
      </c>
      <c r="AB4984" t="s">
        <v>0</v>
      </c>
      <c r="AC4984" t="s">
        <v>0</v>
      </c>
      <c r="AD4984" t="s">
        <v>0</v>
      </c>
      <c r="AE4984" t="s">
        <v>0</v>
      </c>
      <c r="AF4984">
        <v>1483700000</v>
      </c>
      <c r="AG4984">
        <v>1290885714.2857101</v>
      </c>
      <c r="AH4984">
        <v>61.142782853824997</v>
      </c>
      <c r="AI4984">
        <v>43.119073760824797</v>
      </c>
      <c r="AJ4984">
        <v>37.741218436511403</v>
      </c>
      <c r="AK4984" t="s">
        <v>0</v>
      </c>
      <c r="AL4984" t="s">
        <v>0</v>
      </c>
      <c r="AM4984" t="s">
        <v>0</v>
      </c>
      <c r="AN4984" t="s">
        <v>0</v>
      </c>
      <c r="AO4984" t="s">
        <v>0</v>
      </c>
      <c r="AP4984" t="s">
        <v>0</v>
      </c>
      <c r="AQ4984" t="s">
        <v>0</v>
      </c>
      <c r="AR4984" t="s">
        <v>0</v>
      </c>
      <c r="AS4984">
        <v>48848950000</v>
      </c>
      <c r="AT4984">
        <v>48079050000</v>
      </c>
    </row>
    <row r="4985" spans="1:46" x14ac:dyDescent="0.25">
      <c r="A4985">
        <v>1046269800</v>
      </c>
      <c r="B4985">
        <v>837.73</v>
      </c>
      <c r="C4985">
        <v>840.1</v>
      </c>
      <c r="D4985">
        <v>826.68</v>
      </c>
      <c r="E4985">
        <v>827.55</v>
      </c>
      <c r="F4985" s="1">
        <f>(E4985-E4984)/E4984</f>
        <v>-1.3141419320987032E-2</v>
      </c>
      <c r="G4985" s="2">
        <f>(G4984*F4985)+G4984</f>
        <v>505.5284056200357</v>
      </c>
      <c r="H4985" s="1">
        <f t="shared" si="77"/>
        <v>-3.9424257962961097E-2</v>
      </c>
      <c r="I4985" s="2">
        <f>(I4984*H4985)+I4984</f>
        <v>1990.3190359585367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>
        <v>840.04749999999899</v>
      </c>
      <c r="U4985">
        <v>864.65215718127104</v>
      </c>
      <c r="V4985">
        <v>815.44284281872797</v>
      </c>
      <c r="W4985" t="s">
        <v>0</v>
      </c>
      <c r="X4985" t="s">
        <v>0</v>
      </c>
      <c r="Y4985" t="s">
        <v>0</v>
      </c>
      <c r="Z4985" t="s">
        <v>0</v>
      </c>
      <c r="AA4985" t="s">
        <v>0</v>
      </c>
      <c r="AB4985" t="s">
        <v>0</v>
      </c>
      <c r="AC4985" t="s">
        <v>0</v>
      </c>
      <c r="AD4985" t="s">
        <v>0</v>
      </c>
      <c r="AE4985" t="s">
        <v>0</v>
      </c>
      <c r="AF4985">
        <v>1374400000</v>
      </c>
      <c r="AG4985">
        <v>1286571428.57142</v>
      </c>
      <c r="AH4985">
        <v>48.9237491404268</v>
      </c>
      <c r="AI4985">
        <v>44.767196362364501</v>
      </c>
      <c r="AJ4985">
        <v>36.888496640623998</v>
      </c>
      <c r="AK4985" t="s">
        <v>0</v>
      </c>
      <c r="AL4985" t="s">
        <v>0</v>
      </c>
      <c r="AM4985" t="s">
        <v>0</v>
      </c>
      <c r="AN4985" t="s">
        <v>0</v>
      </c>
      <c r="AO4985" t="s">
        <v>0</v>
      </c>
      <c r="AP4985" t="s">
        <v>0</v>
      </c>
      <c r="AQ4985" t="s">
        <v>0</v>
      </c>
      <c r="AR4985" t="s">
        <v>0</v>
      </c>
      <c r="AS4985">
        <v>47474550000</v>
      </c>
      <c r="AT4985">
        <v>47895890000</v>
      </c>
    </row>
    <row r="4986" spans="1:46" x14ac:dyDescent="0.25">
      <c r="A4986">
        <v>1046356200</v>
      </c>
      <c r="B4986">
        <v>829.24</v>
      </c>
      <c r="C4986">
        <v>842.19</v>
      </c>
      <c r="D4986">
        <v>827.71</v>
      </c>
      <c r="E4986">
        <v>837.28</v>
      </c>
      <c r="F4986" s="1">
        <f>(E4986-E4985)/E4985</f>
        <v>1.1757597728233966E-2</v>
      </c>
      <c r="G4986" s="2">
        <f>(G4985*F4986)+G4985</f>
        <v>511.47220525351156</v>
      </c>
      <c r="H4986" s="1">
        <f t="shared" si="77"/>
        <v>3.5272793184701896E-2</v>
      </c>
      <c r="I4986" s="2">
        <f>(I4985*H4986)+I4985</f>
        <v>2060.5231476854774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>
        <v>838.69349999999895</v>
      </c>
      <c r="U4986">
        <v>860.63360417041702</v>
      </c>
      <c r="V4986">
        <v>816.75339582958202</v>
      </c>
      <c r="W4986" t="s">
        <v>0</v>
      </c>
      <c r="X4986" t="s">
        <v>0</v>
      </c>
      <c r="Y4986" t="s">
        <v>0</v>
      </c>
      <c r="Z4986" t="s">
        <v>0</v>
      </c>
      <c r="AA4986" t="s">
        <v>0</v>
      </c>
      <c r="AB4986" t="s">
        <v>0</v>
      </c>
      <c r="AC4986" t="s">
        <v>0</v>
      </c>
      <c r="AD4986" t="s">
        <v>0</v>
      </c>
      <c r="AE4986" t="s">
        <v>0</v>
      </c>
      <c r="AF4986">
        <v>1287800000</v>
      </c>
      <c r="AG4986">
        <v>1291857142.8571401</v>
      </c>
      <c r="AH4986">
        <v>58.997554039296702</v>
      </c>
      <c r="AI4986">
        <v>47.622317832835598</v>
      </c>
      <c r="AJ4986">
        <v>36.365204510088702</v>
      </c>
      <c r="AK4986" t="s">
        <v>0</v>
      </c>
      <c r="AL4986" t="s">
        <v>0</v>
      </c>
      <c r="AM4986" t="s">
        <v>0</v>
      </c>
      <c r="AN4986" t="s">
        <v>0</v>
      </c>
      <c r="AO4986" t="s">
        <v>0</v>
      </c>
      <c r="AP4986" t="s">
        <v>0</v>
      </c>
      <c r="AQ4986" t="s">
        <v>0</v>
      </c>
      <c r="AR4986" t="s">
        <v>0</v>
      </c>
      <c r="AS4986">
        <v>48762350000</v>
      </c>
      <c r="AT4986">
        <v>48209110000</v>
      </c>
    </row>
    <row r="4987" spans="1:46" x14ac:dyDescent="0.25">
      <c r="A4987">
        <v>1046442600</v>
      </c>
      <c r="B4987">
        <v>837.7</v>
      </c>
      <c r="C4987">
        <v>847</v>
      </c>
      <c r="D4987">
        <v>837.31</v>
      </c>
      <c r="E4987">
        <v>841.15</v>
      </c>
      <c r="F4987" s="1">
        <f>(E4987-E4986)/E4986</f>
        <v>4.6221096885151972E-3</v>
      </c>
      <c r="G4987" s="2">
        <f>(G4986*F4987)+G4986</f>
        <v>513.83628588882004</v>
      </c>
      <c r="H4987" s="1">
        <f t="shared" si="77"/>
        <v>1.3866329065545592E-2</v>
      </c>
      <c r="I4987" s="2">
        <f>(I4986*H4987)+I4986</f>
        <v>2089.0950396984581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0</v>
      </c>
      <c r="R4987" t="s">
        <v>0</v>
      </c>
      <c r="S4987" t="s">
        <v>0</v>
      </c>
      <c r="T4987">
        <v>838.52249999999901</v>
      </c>
      <c r="U4987">
        <v>860.32964183492697</v>
      </c>
      <c r="V4987">
        <v>816.71535816507196</v>
      </c>
      <c r="W4987" t="s">
        <v>0</v>
      </c>
      <c r="X4987" t="s">
        <v>0</v>
      </c>
      <c r="Y4987" t="s">
        <v>0</v>
      </c>
      <c r="Z4987" t="s">
        <v>0</v>
      </c>
      <c r="AA4987" t="s">
        <v>0</v>
      </c>
      <c r="AB4987" t="s">
        <v>0</v>
      </c>
      <c r="AC4987" t="s">
        <v>0</v>
      </c>
      <c r="AD4987" t="s">
        <v>0</v>
      </c>
      <c r="AE4987" t="s">
        <v>0</v>
      </c>
      <c r="AF4987">
        <v>1373300000</v>
      </c>
      <c r="AG4987">
        <v>1334385714.2857101</v>
      </c>
      <c r="AH4987">
        <v>55.411035518106502</v>
      </c>
      <c r="AI4987">
        <v>50.078876327304897</v>
      </c>
      <c r="AJ4987">
        <v>35.6309415146156</v>
      </c>
      <c r="AK4987" t="s">
        <v>0</v>
      </c>
      <c r="AL4987" t="s">
        <v>0</v>
      </c>
      <c r="AM4987" t="s">
        <v>0</v>
      </c>
      <c r="AN4987" t="s">
        <v>0</v>
      </c>
      <c r="AO4987" t="s">
        <v>0</v>
      </c>
      <c r="AP4987" t="s">
        <v>0</v>
      </c>
      <c r="AQ4987" t="s">
        <v>0</v>
      </c>
      <c r="AR4987" t="s">
        <v>0</v>
      </c>
      <c r="AS4987">
        <v>50135650000</v>
      </c>
      <c r="AT4987">
        <v>48517350000</v>
      </c>
    </row>
    <row r="4988" spans="1:46" x14ac:dyDescent="0.25">
      <c r="A4988">
        <v>1046701800</v>
      </c>
      <c r="B4988">
        <v>841.96</v>
      </c>
      <c r="C4988">
        <v>852.34</v>
      </c>
      <c r="D4988">
        <v>832.74</v>
      </c>
      <c r="E4988">
        <v>834.81</v>
      </c>
      <c r="F4988" s="1">
        <f>(E4988-E4987)/E4987</f>
        <v>-7.5373001248291412E-3</v>
      </c>
      <c r="G4988" s="2">
        <f>(G4987*F4988)+G4987</f>
        <v>509.96334758704847</v>
      </c>
      <c r="H4988" s="1">
        <f t="shared" si="77"/>
        <v>-2.2611900374487424E-2</v>
      </c>
      <c r="I4988" s="2">
        <f>(I4987*H4988)+I4987</f>
        <v>2041.8566307879607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0</v>
      </c>
      <c r="R4988" t="s">
        <v>0</v>
      </c>
      <c r="S4988" t="s">
        <v>0</v>
      </c>
      <c r="T4988">
        <v>837.47799999999904</v>
      </c>
      <c r="U4988">
        <v>857.84784889509694</v>
      </c>
      <c r="V4988">
        <v>817.10815110490205</v>
      </c>
      <c r="W4988" t="s">
        <v>0</v>
      </c>
      <c r="X4988" t="s">
        <v>0</v>
      </c>
      <c r="Y4988" t="s">
        <v>0</v>
      </c>
      <c r="Z4988" t="s">
        <v>0</v>
      </c>
      <c r="AA4988" t="s">
        <v>0</v>
      </c>
      <c r="AB4988" t="s">
        <v>0</v>
      </c>
      <c r="AC4988" t="s">
        <v>0</v>
      </c>
      <c r="AD4988" t="s">
        <v>0</v>
      </c>
      <c r="AE4988" t="s">
        <v>0</v>
      </c>
      <c r="AF4988">
        <v>1208900000</v>
      </c>
      <c r="AG4988">
        <v>1336500000</v>
      </c>
      <c r="AH4988">
        <v>50.180094949443202</v>
      </c>
      <c r="AI4988">
        <v>52.342201165295499</v>
      </c>
      <c r="AJ4988">
        <v>34.619839213916002</v>
      </c>
      <c r="AK4988" t="s">
        <v>0</v>
      </c>
      <c r="AL4988" t="s">
        <v>0</v>
      </c>
      <c r="AM4988" t="s">
        <v>0</v>
      </c>
      <c r="AN4988" t="s">
        <v>0</v>
      </c>
      <c r="AO4988" t="s">
        <v>0</v>
      </c>
      <c r="AP4988" t="s">
        <v>0</v>
      </c>
      <c r="AQ4988" t="s">
        <v>0</v>
      </c>
      <c r="AR4988" t="s">
        <v>0</v>
      </c>
      <c r="AS4988">
        <v>48926750000</v>
      </c>
      <c r="AT4988">
        <v>48829650000</v>
      </c>
    </row>
    <row r="4989" spans="1:46" x14ac:dyDescent="0.25">
      <c r="A4989">
        <v>1046788200</v>
      </c>
      <c r="B4989">
        <v>834.87</v>
      </c>
      <c r="C4989">
        <v>835.43</v>
      </c>
      <c r="D4989">
        <v>821.96</v>
      </c>
      <c r="E4989">
        <v>821.99</v>
      </c>
      <c r="F4989" s="1">
        <f>(E4989-E4988)/E4988</f>
        <v>-1.535678777206782E-2</v>
      </c>
      <c r="G4989" s="2">
        <f>(G4988*F4989)+G4988</f>
        <v>502.13194868662094</v>
      </c>
      <c r="H4989" s="1">
        <f t="shared" si="77"/>
        <v>-4.6070363316203455E-2</v>
      </c>
      <c r="I4989" s="2">
        <f>(I4988*H4989)+I4988</f>
        <v>1947.7875539679603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0</v>
      </c>
      <c r="R4989" t="s">
        <v>0</v>
      </c>
      <c r="S4989" t="s">
        <v>0</v>
      </c>
      <c r="T4989">
        <v>835.561499999999</v>
      </c>
      <c r="U4989">
        <v>854.105045804626</v>
      </c>
      <c r="V4989">
        <v>817.01795419537302</v>
      </c>
      <c r="W4989" t="s">
        <v>0</v>
      </c>
      <c r="X4989" t="s">
        <v>0</v>
      </c>
      <c r="Y4989" t="s">
        <v>0</v>
      </c>
      <c r="Z4989" t="s">
        <v>0</v>
      </c>
      <c r="AA4989" t="s">
        <v>0</v>
      </c>
      <c r="AB4989" t="s">
        <v>0</v>
      </c>
      <c r="AC4989" t="s">
        <v>0</v>
      </c>
      <c r="AD4989" t="s">
        <v>0</v>
      </c>
      <c r="AE4989" t="s">
        <v>0</v>
      </c>
      <c r="AF4989">
        <v>1256600000</v>
      </c>
      <c r="AG4989">
        <v>1316271428.57142</v>
      </c>
      <c r="AH4989">
        <v>37.915592957679799</v>
      </c>
      <c r="AI4989">
        <v>53.449632899748998</v>
      </c>
      <c r="AJ4989">
        <v>33.130555701069497</v>
      </c>
      <c r="AK4989" t="s">
        <v>0</v>
      </c>
      <c r="AL4989" t="s">
        <v>0</v>
      </c>
      <c r="AM4989" t="s">
        <v>0</v>
      </c>
      <c r="AN4989" t="s">
        <v>0</v>
      </c>
      <c r="AO4989" t="s">
        <v>0</v>
      </c>
      <c r="AP4989" t="s">
        <v>0</v>
      </c>
      <c r="AQ4989" t="s">
        <v>0</v>
      </c>
      <c r="AR4989" t="s">
        <v>0</v>
      </c>
      <c r="AS4989">
        <v>47670150000</v>
      </c>
      <c r="AT4989">
        <v>48593890000</v>
      </c>
    </row>
    <row r="4990" spans="1:46" x14ac:dyDescent="0.25">
      <c r="A4990">
        <v>1046874600</v>
      </c>
      <c r="B4990">
        <v>821.99</v>
      </c>
      <c r="C4990">
        <v>829.87</v>
      </c>
      <c r="D4990">
        <v>819</v>
      </c>
      <c r="E4990">
        <v>829.85</v>
      </c>
      <c r="F4990" s="1">
        <f>(E4990-E4989)/E4989</f>
        <v>9.5621601236024929E-3</v>
      </c>
      <c r="G4990" s="2">
        <f>(G4989*F4990)+G4989</f>
        <v>506.93341478313897</v>
      </c>
      <c r="H4990" s="1">
        <f t="shared" si="77"/>
        <v>2.8686480370807479E-2</v>
      </c>
      <c r="I4990" s="2">
        <f>(I4989*H4990)+I4989</f>
        <v>2003.6627234013654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0</v>
      </c>
      <c r="R4990" t="s">
        <v>0</v>
      </c>
      <c r="S4990" t="s">
        <v>0</v>
      </c>
      <c r="T4990">
        <v>834.64499999999896</v>
      </c>
      <c r="U4990">
        <v>852.39836982120596</v>
      </c>
      <c r="V4990">
        <v>816.89163017879196</v>
      </c>
      <c r="W4990" t="s">
        <v>0</v>
      </c>
      <c r="X4990" t="s">
        <v>0</v>
      </c>
      <c r="Y4990" t="s">
        <v>0</v>
      </c>
      <c r="Z4990" t="s">
        <v>0</v>
      </c>
      <c r="AA4990" t="s">
        <v>0</v>
      </c>
      <c r="AB4990" t="s">
        <v>0</v>
      </c>
      <c r="AC4990" t="s">
        <v>0</v>
      </c>
      <c r="AD4990" t="s">
        <v>0</v>
      </c>
      <c r="AE4990" t="s">
        <v>0</v>
      </c>
      <c r="AF4990">
        <v>1332700000</v>
      </c>
      <c r="AG4990">
        <v>1331057142.8571401</v>
      </c>
      <c r="AH4990">
        <v>39.228455396466799</v>
      </c>
      <c r="AI4990">
        <v>55.6632393615632</v>
      </c>
      <c r="AJ4990">
        <v>32.578280469480703</v>
      </c>
      <c r="AK4990" t="s">
        <v>0</v>
      </c>
      <c r="AL4990" t="s">
        <v>0</v>
      </c>
      <c r="AM4990" t="s">
        <v>0</v>
      </c>
      <c r="AN4990" t="s">
        <v>0</v>
      </c>
      <c r="AO4990" t="s">
        <v>0</v>
      </c>
      <c r="AP4990" t="s">
        <v>0</v>
      </c>
      <c r="AQ4990" t="s">
        <v>0</v>
      </c>
      <c r="AR4990" t="s">
        <v>0</v>
      </c>
      <c r="AS4990">
        <v>49002850000</v>
      </c>
      <c r="AT4990">
        <v>48899550000</v>
      </c>
    </row>
    <row r="4991" spans="1:46" x14ac:dyDescent="0.25">
      <c r="A4991">
        <v>1046961000</v>
      </c>
      <c r="B4991">
        <v>828.82</v>
      </c>
      <c r="C4991">
        <v>829.56</v>
      </c>
      <c r="D4991">
        <v>819.85</v>
      </c>
      <c r="E4991">
        <v>822.1</v>
      </c>
      <c r="F4991" s="1">
        <f>(E4991-E4990)/E4990</f>
        <v>-9.3390371753931424E-3</v>
      </c>
      <c r="G4991" s="2">
        <f>(G4990*F4991)+G4990</f>
        <v>502.19914477703026</v>
      </c>
      <c r="H4991" s="1">
        <f t="shared" si="77"/>
        <v>-2.8017111526179427E-2</v>
      </c>
      <c r="I4991" s="2">
        <f>(I4990*H4991)+I4990</f>
        <v>1947.525881418981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0</v>
      </c>
      <c r="R4991" t="s">
        <v>0</v>
      </c>
      <c r="S4991" t="s">
        <v>0</v>
      </c>
      <c r="T4991">
        <v>833.57049999999902</v>
      </c>
      <c r="U4991">
        <v>851.62698744933596</v>
      </c>
      <c r="V4991">
        <v>815.51401255066298</v>
      </c>
      <c r="W4991" t="s">
        <v>0</v>
      </c>
      <c r="X4991" t="s">
        <v>0</v>
      </c>
      <c r="Y4991" t="s">
        <v>0</v>
      </c>
      <c r="Z4991" t="s">
        <v>0</v>
      </c>
      <c r="AA4991" t="s">
        <v>0</v>
      </c>
      <c r="AB4991" t="s">
        <v>0</v>
      </c>
      <c r="AC4991" t="s">
        <v>0</v>
      </c>
      <c r="AD4991" t="s">
        <v>0</v>
      </c>
      <c r="AE4991" t="s">
        <v>0</v>
      </c>
      <c r="AF4991">
        <v>1299200000</v>
      </c>
      <c r="AG4991">
        <v>1304700000</v>
      </c>
      <c r="AH4991">
        <v>28.030073620495799</v>
      </c>
      <c r="AI4991">
        <v>55.466950601722502</v>
      </c>
      <c r="AJ4991">
        <v>32.083109913814098</v>
      </c>
      <c r="AK4991" t="s">
        <v>0</v>
      </c>
      <c r="AL4991" t="s">
        <v>0</v>
      </c>
      <c r="AM4991" t="s">
        <v>0</v>
      </c>
      <c r="AN4991" t="s">
        <v>0</v>
      </c>
      <c r="AO4991" t="s">
        <v>0</v>
      </c>
      <c r="AP4991" t="s">
        <v>0</v>
      </c>
      <c r="AQ4991" t="s">
        <v>0</v>
      </c>
      <c r="AR4991" t="s">
        <v>0</v>
      </c>
      <c r="AS4991">
        <v>47703650000</v>
      </c>
      <c r="AT4991">
        <v>48687810000</v>
      </c>
    </row>
    <row r="4992" spans="1:46" x14ac:dyDescent="0.25">
      <c r="A4992">
        <v>1047047400</v>
      </c>
      <c r="B4992">
        <v>819.82</v>
      </c>
      <c r="C4992">
        <v>829.55</v>
      </c>
      <c r="D4992">
        <v>811.23</v>
      </c>
      <c r="E4992">
        <v>828.89</v>
      </c>
      <c r="F4992" s="1">
        <f>(E4992-E4991)/E4991</f>
        <v>8.2593358472204878E-3</v>
      </c>
      <c r="G4992" s="2">
        <f>(G4991*F4992)+G4991</f>
        <v>506.34697617593065</v>
      </c>
      <c r="H4992" s="1">
        <f t="shared" si="77"/>
        <v>2.4778007541661463E-2</v>
      </c>
      <c r="I4992" s="2">
        <f>(I4991*H4992)+I4991</f>
        <v>1995.7816923963614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0</v>
      </c>
      <c r="R4992" t="s">
        <v>0</v>
      </c>
      <c r="S4992" t="s">
        <v>0</v>
      </c>
      <c r="T4992">
        <v>833.10749999999905</v>
      </c>
      <c r="U4992">
        <v>851.14541326645406</v>
      </c>
      <c r="V4992">
        <v>815.06958673354495</v>
      </c>
      <c r="W4992" t="s">
        <v>0</v>
      </c>
      <c r="X4992" t="s">
        <v>0</v>
      </c>
      <c r="Y4992" t="s">
        <v>0</v>
      </c>
      <c r="Z4992" t="s">
        <v>0</v>
      </c>
      <c r="AA4992" t="s">
        <v>0</v>
      </c>
      <c r="AB4992" t="s">
        <v>0</v>
      </c>
      <c r="AC4992" t="s">
        <v>0</v>
      </c>
      <c r="AD4992" t="s">
        <v>0</v>
      </c>
      <c r="AE4992" t="s">
        <v>0</v>
      </c>
      <c r="AF4992">
        <v>1368500000</v>
      </c>
      <c r="AG4992">
        <v>1303857142.8571401</v>
      </c>
      <c r="AH4992">
        <v>45.698927140043502</v>
      </c>
      <c r="AI4992">
        <v>54.153853214957799</v>
      </c>
      <c r="AJ4992">
        <v>33.089817518014797</v>
      </c>
      <c r="AK4992" t="s">
        <v>0</v>
      </c>
      <c r="AL4992" t="s">
        <v>0</v>
      </c>
      <c r="AM4992" t="s">
        <v>0</v>
      </c>
      <c r="AN4992" t="s">
        <v>0</v>
      </c>
      <c r="AO4992" t="s">
        <v>0</v>
      </c>
      <c r="AP4992" t="s">
        <v>0</v>
      </c>
      <c r="AQ4992" t="s">
        <v>0</v>
      </c>
      <c r="AR4992" t="s">
        <v>0</v>
      </c>
      <c r="AS4992">
        <v>49072150000</v>
      </c>
      <c r="AT4992">
        <v>48475110000</v>
      </c>
    </row>
    <row r="4993" spans="1:46" x14ac:dyDescent="0.25">
      <c r="A4993">
        <v>1047306600</v>
      </c>
      <c r="B4993">
        <v>826.12</v>
      </c>
      <c r="C4993">
        <v>826.12</v>
      </c>
      <c r="D4993">
        <v>806.57</v>
      </c>
      <c r="E4993">
        <v>807.48</v>
      </c>
      <c r="F4993" s="1">
        <f>(E4993-E4992)/E4992</f>
        <v>-2.5829724088841665E-2</v>
      </c>
      <c r="G4993" s="2">
        <f>(G4992*F4993)+G4992</f>
        <v>493.26817348808709</v>
      </c>
      <c r="H4993" s="1">
        <f t="shared" si="77"/>
        <v>-7.7489172266524992E-2</v>
      </c>
      <c r="I4993" s="2">
        <f>(I4992*H4993)+I4992</f>
        <v>1841.130221027883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0</v>
      </c>
      <c r="R4993" t="s">
        <v>0</v>
      </c>
      <c r="S4993" t="s">
        <v>0</v>
      </c>
      <c r="T4993">
        <v>831.99699999999996</v>
      </c>
      <c r="U4993">
        <v>853.19726801733498</v>
      </c>
      <c r="V4993">
        <v>810.79673198266403</v>
      </c>
      <c r="W4993" t="s">
        <v>0</v>
      </c>
      <c r="X4993" t="s">
        <v>0</v>
      </c>
      <c r="Y4993" t="s">
        <v>0</v>
      </c>
      <c r="Z4993" t="s">
        <v>0</v>
      </c>
      <c r="AA4993" t="s">
        <v>0</v>
      </c>
      <c r="AB4993" t="s">
        <v>0</v>
      </c>
      <c r="AC4993" t="s">
        <v>0</v>
      </c>
      <c r="AD4993" t="s">
        <v>0</v>
      </c>
      <c r="AE4993" t="s">
        <v>0</v>
      </c>
      <c r="AF4993">
        <v>1255000000</v>
      </c>
      <c r="AG4993">
        <v>1299171428.57142</v>
      </c>
      <c r="AH4993">
        <v>28.229467768867899</v>
      </c>
      <c r="AI4993">
        <v>50.2673229924211</v>
      </c>
      <c r="AJ4993">
        <v>33.910420117226103</v>
      </c>
      <c r="AK4993" t="s">
        <v>0</v>
      </c>
      <c r="AL4993" t="s">
        <v>0</v>
      </c>
      <c r="AM4993" t="s">
        <v>0</v>
      </c>
      <c r="AN4993" t="s">
        <v>0</v>
      </c>
      <c r="AO4993" t="s">
        <v>0</v>
      </c>
      <c r="AP4993" t="s">
        <v>0</v>
      </c>
      <c r="AQ4993" t="s">
        <v>0</v>
      </c>
      <c r="AR4993" t="s">
        <v>0</v>
      </c>
      <c r="AS4993">
        <v>47817150000</v>
      </c>
      <c r="AT4993">
        <v>48253190000</v>
      </c>
    </row>
    <row r="4994" spans="1:46" x14ac:dyDescent="0.25">
      <c r="A4994">
        <v>1047393000</v>
      </c>
      <c r="B4994">
        <v>808.34</v>
      </c>
      <c r="C4994">
        <v>814.25</v>
      </c>
      <c r="D4994">
        <v>800.3</v>
      </c>
      <c r="E4994">
        <v>800.73</v>
      </c>
      <c r="F4994" s="1">
        <f>(E4994-E4993)/E4993</f>
        <v>-8.3593401694159603E-3</v>
      </c>
      <c r="G4994" s="2">
        <f>(G4993*F4994)+G4993</f>
        <v>489.14477703115369</v>
      </c>
      <c r="H4994" s="1">
        <f t="shared" ref="H4994:H5057" si="78">IF(F4994&gt;-0.2,3*F4994,-0.6)</f>
        <v>-2.5078020508247881E-2</v>
      </c>
      <c r="I4994" s="2">
        <f>(I4993*H4994)+I4993</f>
        <v>1794.9583195865907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0</v>
      </c>
      <c r="R4994" t="s">
        <v>0</v>
      </c>
      <c r="S4994" t="s">
        <v>0</v>
      </c>
      <c r="T4994">
        <v>830.23500000000001</v>
      </c>
      <c r="U4994">
        <v>855.32286359989996</v>
      </c>
      <c r="V4994">
        <v>805.14713640009904</v>
      </c>
      <c r="W4994" t="s">
        <v>0</v>
      </c>
      <c r="X4994" t="s">
        <v>0</v>
      </c>
      <c r="Y4994" t="s">
        <v>0</v>
      </c>
      <c r="Z4994" t="s">
        <v>0</v>
      </c>
      <c r="AA4994" t="s">
        <v>0</v>
      </c>
      <c r="AB4994" t="s">
        <v>0</v>
      </c>
      <c r="AC4994" t="s">
        <v>0</v>
      </c>
      <c r="AD4994" t="s">
        <v>0</v>
      </c>
      <c r="AE4994" t="s">
        <v>0</v>
      </c>
      <c r="AF4994">
        <v>1427700000</v>
      </c>
      <c r="AG4994">
        <v>1306942857.1428499</v>
      </c>
      <c r="AH4994">
        <v>24.915219393559799</v>
      </c>
      <c r="AI4994">
        <v>46.712059394470501</v>
      </c>
      <c r="AJ4994">
        <v>34.793100361238103</v>
      </c>
      <c r="AK4994" t="s">
        <v>0</v>
      </c>
      <c r="AL4994" t="s">
        <v>0</v>
      </c>
      <c r="AM4994" t="s">
        <v>0</v>
      </c>
      <c r="AN4994" t="s">
        <v>0</v>
      </c>
      <c r="AO4994" t="s">
        <v>0</v>
      </c>
      <c r="AP4994" t="s">
        <v>0</v>
      </c>
      <c r="AQ4994" t="s">
        <v>0</v>
      </c>
      <c r="AR4994" t="s">
        <v>0</v>
      </c>
      <c r="AS4994">
        <v>46389450000</v>
      </c>
      <c r="AT4994">
        <v>47997050000</v>
      </c>
    </row>
    <row r="4995" spans="1:46" x14ac:dyDescent="0.25">
      <c r="A4995">
        <v>1047479400</v>
      </c>
      <c r="B4995">
        <v>799.89</v>
      </c>
      <c r="C4995">
        <v>804.15</v>
      </c>
      <c r="D4995">
        <v>788.9</v>
      </c>
      <c r="E4995">
        <v>804.15</v>
      </c>
      <c r="F4995" s="1">
        <f>(E4995-E4994)/E4994</f>
        <v>4.2711026188602388E-3</v>
      </c>
      <c r="G4995" s="2">
        <f>(G4994*F4995)+G4994</f>
        <v>491.23396456933324</v>
      </c>
      <c r="H4995" s="1">
        <f t="shared" si="78"/>
        <v>1.2813307856580716E-2</v>
      </c>
      <c r="I4995" s="2">
        <f>(I4994*H4995)+I4994</f>
        <v>1817.9576731251846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0</v>
      </c>
      <c r="R4995" t="s">
        <v>0</v>
      </c>
      <c r="S4995" t="s">
        <v>0</v>
      </c>
      <c r="T4995">
        <v>828.98199999999997</v>
      </c>
      <c r="U4995">
        <v>856.53188537194399</v>
      </c>
      <c r="V4995">
        <v>801.43211462805505</v>
      </c>
      <c r="W4995" t="s">
        <v>0</v>
      </c>
      <c r="X4995" t="s">
        <v>0</v>
      </c>
      <c r="Y4995" t="s">
        <v>0</v>
      </c>
      <c r="Z4995" t="s">
        <v>0</v>
      </c>
      <c r="AA4995" t="s">
        <v>0</v>
      </c>
      <c r="AB4995" t="s">
        <v>0</v>
      </c>
      <c r="AC4995" t="s">
        <v>0</v>
      </c>
      <c r="AD4995" t="s">
        <v>0</v>
      </c>
      <c r="AE4995" t="s">
        <v>0</v>
      </c>
      <c r="AF4995">
        <v>1620000000</v>
      </c>
      <c r="AG4995">
        <v>1365671428.57142</v>
      </c>
      <c r="AH4995">
        <v>14.8510081441128</v>
      </c>
      <c r="AI4995">
        <v>42.235886585265199</v>
      </c>
      <c r="AJ4995">
        <v>35.219274440245599</v>
      </c>
      <c r="AK4995">
        <v>14.8510081441128</v>
      </c>
      <c r="AL4995">
        <v>14.8510081441128</v>
      </c>
      <c r="AM4995">
        <v>14.8510081441128</v>
      </c>
      <c r="AN4995" t="s">
        <v>0</v>
      </c>
      <c r="AO4995" t="s">
        <v>0</v>
      </c>
      <c r="AP4995" t="s">
        <v>0</v>
      </c>
      <c r="AQ4995" t="s">
        <v>0</v>
      </c>
      <c r="AR4995" t="s">
        <v>0</v>
      </c>
      <c r="AS4995">
        <v>48009450000</v>
      </c>
      <c r="AT4995">
        <v>47798370000</v>
      </c>
    </row>
    <row r="4996" spans="1:46" x14ac:dyDescent="0.25">
      <c r="A4996">
        <v>1047565800</v>
      </c>
      <c r="B4996">
        <v>806.48</v>
      </c>
      <c r="C4996">
        <v>832.02</v>
      </c>
      <c r="D4996">
        <v>806.48</v>
      </c>
      <c r="E4996">
        <v>831.9</v>
      </c>
      <c r="F4996" s="1">
        <f>(E4996-E4995)/E4995</f>
        <v>3.4508487222533107E-2</v>
      </c>
      <c r="G4996" s="2">
        <f>(G4995*F4996)+G4995</f>
        <v>508.18570555894837</v>
      </c>
      <c r="H4996" s="1">
        <f t="shared" si="78"/>
        <v>0.10352546166759932</v>
      </c>
      <c r="I4996" s="2">
        <f>(I4995*H4996)+I4995</f>
        <v>2006.162580527624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0</v>
      </c>
      <c r="R4996" t="s">
        <v>0</v>
      </c>
      <c r="S4996" t="s">
        <v>0</v>
      </c>
      <c r="T4996">
        <v>829.64300000000003</v>
      </c>
      <c r="U4996">
        <v>856.80409725336494</v>
      </c>
      <c r="V4996">
        <v>802.48190274663398</v>
      </c>
      <c r="W4996" t="s">
        <v>0</v>
      </c>
      <c r="X4996" t="s">
        <v>0</v>
      </c>
      <c r="Y4996" t="s">
        <v>0</v>
      </c>
      <c r="Z4996" t="s">
        <v>0</v>
      </c>
      <c r="AA4996" t="s">
        <v>0</v>
      </c>
      <c r="AB4996" t="s">
        <v>0</v>
      </c>
      <c r="AC4996" t="s">
        <v>0</v>
      </c>
      <c r="AD4996" t="s">
        <v>0</v>
      </c>
      <c r="AE4996" t="s">
        <v>0</v>
      </c>
      <c r="AF4996">
        <v>1816300000</v>
      </c>
      <c r="AG4996">
        <v>1445628571.42857</v>
      </c>
      <c r="AH4996">
        <v>42.209901220526703</v>
      </c>
      <c r="AI4996">
        <v>41.210297087911599</v>
      </c>
      <c r="AJ4996">
        <v>36.637298239914401</v>
      </c>
      <c r="AK4996" t="s">
        <v>0</v>
      </c>
      <c r="AL4996" t="s">
        <v>0</v>
      </c>
      <c r="AM4996" t="s">
        <v>0</v>
      </c>
      <c r="AN4996" t="s">
        <v>0</v>
      </c>
      <c r="AO4996" t="s">
        <v>0</v>
      </c>
      <c r="AP4996" t="s">
        <v>0</v>
      </c>
      <c r="AQ4996" t="s">
        <v>0</v>
      </c>
      <c r="AR4996" t="s">
        <v>0</v>
      </c>
      <c r="AS4996">
        <v>49825750000</v>
      </c>
      <c r="AT4996">
        <v>48222790000</v>
      </c>
    </row>
    <row r="4997" spans="1:46" x14ac:dyDescent="0.25">
      <c r="A4997">
        <v>1047652200</v>
      </c>
      <c r="B4997">
        <v>831.89</v>
      </c>
      <c r="C4997">
        <v>841.39</v>
      </c>
      <c r="D4997">
        <v>828.26</v>
      </c>
      <c r="E4997">
        <v>833.26</v>
      </c>
      <c r="F4997" s="1">
        <f>(E4997-E4996)/E4996</f>
        <v>1.6348118764274717E-3</v>
      </c>
      <c r="G4997" s="2">
        <f>(G4996*F4997)+G4996</f>
        <v>509.01649358582682</v>
      </c>
      <c r="H4997" s="1">
        <f t="shared" si="78"/>
        <v>4.9044356292824148E-3</v>
      </c>
      <c r="I4997" s="2">
        <f>(I4996*H4997)+I4996</f>
        <v>2016.0016757656967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0</v>
      </c>
      <c r="R4997" t="s">
        <v>0</v>
      </c>
      <c r="S4997" t="s">
        <v>0</v>
      </c>
      <c r="T4997">
        <v>830.4375</v>
      </c>
      <c r="U4997">
        <v>857.03997197173703</v>
      </c>
      <c r="V4997">
        <v>803.83502802826297</v>
      </c>
      <c r="W4997" t="s">
        <v>0</v>
      </c>
      <c r="X4997" t="s">
        <v>0</v>
      </c>
      <c r="Y4997" t="s">
        <v>0</v>
      </c>
      <c r="Z4997" t="s">
        <v>0</v>
      </c>
      <c r="AA4997" t="s">
        <v>0</v>
      </c>
      <c r="AB4997" t="s">
        <v>0</v>
      </c>
      <c r="AC4997" t="s">
        <v>0</v>
      </c>
      <c r="AD4997" t="s">
        <v>0</v>
      </c>
      <c r="AE4997" t="s">
        <v>0</v>
      </c>
      <c r="AF4997">
        <v>1541900000</v>
      </c>
      <c r="AG4997">
        <v>1475514285.7142799</v>
      </c>
      <c r="AH4997">
        <v>64.193094950096295</v>
      </c>
      <c r="AI4997">
        <v>41.444936479932501</v>
      </c>
      <c r="AJ4997">
        <v>38.758688170753601</v>
      </c>
      <c r="AK4997" t="s">
        <v>0</v>
      </c>
      <c r="AL4997" t="s">
        <v>0</v>
      </c>
      <c r="AM4997" t="s">
        <v>0</v>
      </c>
      <c r="AN4997" t="s">
        <v>0</v>
      </c>
      <c r="AO4997" t="s">
        <v>0</v>
      </c>
      <c r="AP4997" t="s">
        <v>0</v>
      </c>
      <c r="AQ4997" t="s">
        <v>0</v>
      </c>
      <c r="AR4997" t="s">
        <v>0</v>
      </c>
      <c r="AS4997">
        <v>51367650000</v>
      </c>
      <c r="AT4997">
        <v>48681890000</v>
      </c>
    </row>
    <row r="4998" spans="1:46" x14ac:dyDescent="0.25">
      <c r="A4998">
        <v>1047911400</v>
      </c>
      <c r="B4998">
        <v>832.09</v>
      </c>
      <c r="C4998">
        <v>862.76</v>
      </c>
      <c r="D4998">
        <v>827.17</v>
      </c>
      <c r="E4998">
        <v>862.69</v>
      </c>
      <c r="F4998" s="1">
        <f>(E4998-E4997)/E4997</f>
        <v>3.5319108081511251E-2</v>
      </c>
      <c r="G4998" s="2">
        <f>(G4997*F4998)+G4997</f>
        <v>526.99450213805653</v>
      </c>
      <c r="H4998" s="1">
        <f t="shared" si="78"/>
        <v>0.10595732424453375</v>
      </c>
      <c r="I4998" s="2">
        <f>(I4997*H4998)+I4997</f>
        <v>2229.6118190023262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0</v>
      </c>
      <c r="R4998" t="s">
        <v>0</v>
      </c>
      <c r="S4998" t="s">
        <v>0</v>
      </c>
      <c r="T4998">
        <v>831.82749999999999</v>
      </c>
      <c r="U4998">
        <v>861.89480641422801</v>
      </c>
      <c r="V4998">
        <v>801.76019358577105</v>
      </c>
      <c r="W4998" t="s">
        <v>0</v>
      </c>
      <c r="X4998" t="s">
        <v>0</v>
      </c>
      <c r="Y4998" t="s">
        <v>0</v>
      </c>
      <c r="Z4998" t="s">
        <v>0</v>
      </c>
      <c r="AA4998" t="s">
        <v>0</v>
      </c>
      <c r="AB4998" t="s">
        <v>0</v>
      </c>
      <c r="AC4998" t="s">
        <v>0</v>
      </c>
      <c r="AD4998" t="s">
        <v>0</v>
      </c>
      <c r="AE4998" t="s">
        <v>0</v>
      </c>
      <c r="AF4998">
        <v>1700420000</v>
      </c>
      <c r="AG4998">
        <v>1532831428.57142</v>
      </c>
      <c r="AH4998">
        <v>98.116973663916397</v>
      </c>
      <c r="AI4998">
        <v>45.229030674047102</v>
      </c>
      <c r="AJ4998">
        <v>41.813141320702499</v>
      </c>
      <c r="AK4998" t="s">
        <v>0</v>
      </c>
      <c r="AL4998" t="s">
        <v>0</v>
      </c>
      <c r="AM4998" t="s">
        <v>0</v>
      </c>
      <c r="AN4998" t="s">
        <v>0</v>
      </c>
      <c r="AO4998" t="s">
        <v>0</v>
      </c>
      <c r="AP4998" t="s">
        <v>0</v>
      </c>
      <c r="AQ4998" t="s">
        <v>0</v>
      </c>
      <c r="AR4998" t="s">
        <v>0</v>
      </c>
      <c r="AS4998">
        <v>53068070000</v>
      </c>
      <c r="AT4998">
        <v>49732074000</v>
      </c>
    </row>
    <row r="4999" spans="1:46" x14ac:dyDescent="0.25">
      <c r="A4999">
        <v>1047997800</v>
      </c>
      <c r="B4999">
        <v>862.78</v>
      </c>
      <c r="C4999">
        <v>866.94</v>
      </c>
      <c r="D4999">
        <v>857.36</v>
      </c>
      <c r="E4999">
        <v>866.45</v>
      </c>
      <c r="F4999" s="1">
        <f>(E4999-E4998)/E4998</f>
        <v>4.3584601652969096E-3</v>
      </c>
      <c r="G4999" s="2">
        <f>(G4998*F4999)+G4998</f>
        <v>529.2913866829557</v>
      </c>
      <c r="H4999" s="1">
        <f t="shared" si="78"/>
        <v>1.3075380495890729E-2</v>
      </c>
      <c r="I4999" s="2">
        <f>(I4998*H4999)+I4998</f>
        <v>2258.7648418939166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0</v>
      </c>
      <c r="R4999" t="s">
        <v>0</v>
      </c>
      <c r="S4999" t="s">
        <v>0</v>
      </c>
      <c r="T4999">
        <v>832.59149999999897</v>
      </c>
      <c r="U4999">
        <v>865.25072796098402</v>
      </c>
      <c r="V4999">
        <v>799.93227203901404</v>
      </c>
      <c r="W4999" t="s">
        <v>0</v>
      </c>
      <c r="X4999" t="s">
        <v>0</v>
      </c>
      <c r="Y4999" t="s">
        <v>0</v>
      </c>
      <c r="Z4999" t="s">
        <v>0</v>
      </c>
      <c r="AA4999" t="s">
        <v>0</v>
      </c>
      <c r="AB4999" t="s">
        <v>0</v>
      </c>
      <c r="AC4999" t="s">
        <v>0</v>
      </c>
      <c r="AD4999" t="s">
        <v>0</v>
      </c>
      <c r="AE4999" t="s">
        <v>0</v>
      </c>
      <c r="AF4999">
        <v>1555100000</v>
      </c>
      <c r="AG4999">
        <v>1559488571.42857</v>
      </c>
      <c r="AH4999">
        <v>101.24703504431</v>
      </c>
      <c r="AI4999">
        <v>48.478990751355802</v>
      </c>
      <c r="AJ4999">
        <v>44.381653481671599</v>
      </c>
      <c r="AK4999" t="s">
        <v>0</v>
      </c>
      <c r="AL4999" t="s">
        <v>0</v>
      </c>
      <c r="AM4999" t="s">
        <v>0</v>
      </c>
      <c r="AN4999" t="s">
        <v>0</v>
      </c>
      <c r="AO4999" t="s">
        <v>0</v>
      </c>
      <c r="AP4999" t="s">
        <v>0</v>
      </c>
      <c r="AQ4999" t="s">
        <v>0</v>
      </c>
      <c r="AR4999" t="s">
        <v>0</v>
      </c>
      <c r="AS4999">
        <v>54623170000</v>
      </c>
      <c r="AT4999">
        <v>51378818000</v>
      </c>
    </row>
    <row r="5000" spans="1:46" x14ac:dyDescent="0.25">
      <c r="A5000">
        <v>1048084200</v>
      </c>
      <c r="B5000">
        <v>865.85</v>
      </c>
      <c r="C5000">
        <v>874.99</v>
      </c>
      <c r="D5000">
        <v>861.21</v>
      </c>
      <c r="E5000">
        <v>874.02</v>
      </c>
      <c r="F5000" s="1">
        <f>(E5000-E4999)/E4999</f>
        <v>8.7367995845114392E-3</v>
      </c>
      <c r="G5000" s="2">
        <f>(G4999*F5000)+G4999</f>
        <v>533.91569945021286</v>
      </c>
      <c r="H5000" s="1">
        <f t="shared" si="78"/>
        <v>2.6210398753534318E-2</v>
      </c>
      <c r="I5000" s="2">
        <f>(I4999*H5000)+I4999</f>
        <v>2317.96796909042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0</v>
      </c>
      <c r="R5000" t="s">
        <v>0</v>
      </c>
      <c r="S5000" t="s">
        <v>0</v>
      </c>
      <c r="T5000">
        <v>834.03599999999994</v>
      </c>
      <c r="U5000">
        <v>871.05086425757304</v>
      </c>
      <c r="V5000">
        <v>797.02113574242696</v>
      </c>
      <c r="W5000" t="s">
        <v>0</v>
      </c>
      <c r="X5000" t="s">
        <v>0</v>
      </c>
      <c r="Y5000" t="s">
        <v>0</v>
      </c>
      <c r="Z5000" t="s">
        <v>0</v>
      </c>
      <c r="AA5000" t="s">
        <v>0</v>
      </c>
      <c r="AB5000" t="s">
        <v>0</v>
      </c>
      <c r="AC5000" t="s">
        <v>0</v>
      </c>
      <c r="AD5000" t="s">
        <v>0</v>
      </c>
      <c r="AE5000" t="s">
        <v>0</v>
      </c>
      <c r="AF5000">
        <v>1473400000</v>
      </c>
      <c r="AG5000">
        <v>1590688571.42857</v>
      </c>
      <c r="AH5000">
        <v>111.932742136095</v>
      </c>
      <c r="AI5000">
        <v>52.826814337355003</v>
      </c>
      <c r="AJ5000">
        <v>47.237456629293597</v>
      </c>
      <c r="AK5000" t="s">
        <v>0</v>
      </c>
      <c r="AL5000" t="s">
        <v>0</v>
      </c>
      <c r="AM5000" t="s">
        <v>0</v>
      </c>
      <c r="AN5000" t="s">
        <v>0</v>
      </c>
      <c r="AO5000" t="s">
        <v>0</v>
      </c>
      <c r="AP5000" t="s">
        <v>0</v>
      </c>
      <c r="AQ5000" t="s">
        <v>0</v>
      </c>
      <c r="AR5000" t="s">
        <v>0</v>
      </c>
      <c r="AS5000">
        <v>56096570000</v>
      </c>
      <c r="AT5000">
        <v>52996242000</v>
      </c>
    </row>
    <row r="5001" spans="1:46" x14ac:dyDescent="0.25">
      <c r="A5001">
        <v>1048170600</v>
      </c>
      <c r="B5001">
        <v>872.8</v>
      </c>
      <c r="C5001">
        <v>879.6</v>
      </c>
      <c r="D5001">
        <v>859.01</v>
      </c>
      <c r="E5001">
        <v>875.84</v>
      </c>
      <c r="F5001" s="1">
        <f>(E5001-E5000)/E5000</f>
        <v>2.0823322120775839E-3</v>
      </c>
      <c r="G5001" s="2">
        <f>(G5000*F5001)+G5000</f>
        <v>535.027489309712</v>
      </c>
      <c r="H5001" s="1">
        <f t="shared" si="78"/>
        <v>6.2469966362327517E-3</v>
      </c>
      <c r="I5001" s="2">
        <f>(I5000*H5001)+I5000</f>
        <v>2332.4483071962231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0</v>
      </c>
      <c r="Q5001" t="s">
        <v>0</v>
      </c>
      <c r="R5001" t="s">
        <v>0</v>
      </c>
      <c r="S5001" t="s">
        <v>0</v>
      </c>
      <c r="T5001">
        <v>835.97299999999996</v>
      </c>
      <c r="U5001">
        <v>877.23714380557703</v>
      </c>
      <c r="V5001">
        <v>794.70885619442197</v>
      </c>
      <c r="W5001" t="s">
        <v>0</v>
      </c>
      <c r="X5001" t="s">
        <v>0</v>
      </c>
      <c r="Y5001" t="s">
        <v>0</v>
      </c>
      <c r="Z5001" t="s">
        <v>0</v>
      </c>
      <c r="AA5001" t="s">
        <v>0</v>
      </c>
      <c r="AB5001" t="s">
        <v>0</v>
      </c>
      <c r="AC5001" t="s">
        <v>0</v>
      </c>
      <c r="AD5001" t="s">
        <v>0</v>
      </c>
      <c r="AE5001" t="s">
        <v>0</v>
      </c>
      <c r="AF5001">
        <v>1439100000</v>
      </c>
      <c r="AG5001">
        <v>1592317142.8571401</v>
      </c>
      <c r="AH5001">
        <v>110.550185368675</v>
      </c>
      <c r="AI5001">
        <v>57.470667446526797</v>
      </c>
      <c r="AJ5001">
        <v>49.637029757495</v>
      </c>
      <c r="AK5001" t="s">
        <v>0</v>
      </c>
      <c r="AL5001" t="s">
        <v>0</v>
      </c>
      <c r="AM5001" t="s">
        <v>0</v>
      </c>
      <c r="AN5001" t="s">
        <v>0</v>
      </c>
      <c r="AO5001" t="s">
        <v>0</v>
      </c>
      <c r="AP5001" t="s">
        <v>0</v>
      </c>
      <c r="AQ5001" t="s">
        <v>0</v>
      </c>
      <c r="AR5001" t="s">
        <v>0</v>
      </c>
      <c r="AS5001">
        <v>57535670000</v>
      </c>
      <c r="AT5001">
        <v>54538226000</v>
      </c>
    </row>
    <row r="5002" spans="1:46" x14ac:dyDescent="0.25">
      <c r="A5002">
        <v>1048257000</v>
      </c>
      <c r="B5002">
        <v>879.12</v>
      </c>
      <c r="C5002">
        <v>895.89</v>
      </c>
      <c r="D5002">
        <v>877.65</v>
      </c>
      <c r="E5002">
        <v>895.89</v>
      </c>
      <c r="F5002" s="1">
        <f>(E5002-E5001)/E5001</f>
        <v>2.2892309097552011E-2</v>
      </c>
      <c r="G5002" s="2">
        <f>(G5001*F5002)+G5001</f>
        <v>547.27550397067716</v>
      </c>
      <c r="H5002" s="1">
        <f t="shared" si="78"/>
        <v>6.8676927292656037E-2</v>
      </c>
      <c r="I5002" s="2">
        <f>(I5001*H5002)+I5001</f>
        <v>2492.6336900034166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0</v>
      </c>
      <c r="R5002" t="s">
        <v>0</v>
      </c>
      <c r="S5002" t="s">
        <v>0</v>
      </c>
      <c r="T5002">
        <v>838.35900000000004</v>
      </c>
      <c r="U5002">
        <v>887.02329487833799</v>
      </c>
      <c r="V5002">
        <v>789.69470512166095</v>
      </c>
      <c r="W5002" t="s">
        <v>0</v>
      </c>
      <c r="X5002" t="s">
        <v>0</v>
      </c>
      <c r="Y5002" t="s">
        <v>0</v>
      </c>
      <c r="Z5002" t="s">
        <v>0</v>
      </c>
      <c r="AA5002" t="s">
        <v>0</v>
      </c>
      <c r="AB5002" t="s">
        <v>0</v>
      </c>
      <c r="AC5002" t="s">
        <v>0</v>
      </c>
      <c r="AD5002" t="s">
        <v>0</v>
      </c>
      <c r="AE5002" t="s">
        <v>0</v>
      </c>
      <c r="AF5002">
        <v>1883710000</v>
      </c>
      <c r="AG5002">
        <v>1629990000</v>
      </c>
      <c r="AH5002">
        <v>124.516979867294</v>
      </c>
      <c r="AI5002">
        <v>64.132312593420195</v>
      </c>
      <c r="AJ5002">
        <v>52.1722929854078</v>
      </c>
      <c r="AK5002" t="s">
        <v>0</v>
      </c>
      <c r="AL5002" t="s">
        <v>0</v>
      </c>
      <c r="AM5002" t="s">
        <v>0</v>
      </c>
      <c r="AN5002" t="s">
        <v>0</v>
      </c>
      <c r="AO5002">
        <v>124.516979867294</v>
      </c>
      <c r="AP5002" t="s">
        <v>0</v>
      </c>
      <c r="AQ5002">
        <v>124.516979867294</v>
      </c>
      <c r="AR5002" t="s">
        <v>0</v>
      </c>
      <c r="AS5002">
        <v>59419380000</v>
      </c>
      <c r="AT5002">
        <v>56148572000</v>
      </c>
    </row>
    <row r="5003" spans="1:46" x14ac:dyDescent="0.25">
      <c r="A5003">
        <v>1048516200</v>
      </c>
      <c r="B5003">
        <v>890.91</v>
      </c>
      <c r="C5003">
        <v>890.91</v>
      </c>
      <c r="D5003">
        <v>862.02</v>
      </c>
      <c r="E5003">
        <v>864.23</v>
      </c>
      <c r="F5003" s="1">
        <f>(E5003-E5002)/E5002</f>
        <v>-3.5339159941510642E-2</v>
      </c>
      <c r="G5003" s="2">
        <f>(G5002*F5003)+G5002</f>
        <v>527.93524740378655</v>
      </c>
      <c r="H5003" s="1">
        <f t="shared" si="78"/>
        <v>-0.10601747982453193</v>
      </c>
      <c r="I5003" s="2">
        <f>(I5002*H5003)+I5002</f>
        <v>2228.3709480635307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0</v>
      </c>
      <c r="R5003" t="s">
        <v>0</v>
      </c>
      <c r="S5003" t="s">
        <v>0</v>
      </c>
      <c r="T5003">
        <v>839.941499999999</v>
      </c>
      <c r="U5003">
        <v>889.79507290111906</v>
      </c>
      <c r="V5003">
        <v>790.08792709887996</v>
      </c>
      <c r="W5003" t="s">
        <v>0</v>
      </c>
      <c r="X5003" t="s">
        <v>0</v>
      </c>
      <c r="Y5003" t="s">
        <v>0</v>
      </c>
      <c r="Z5003" t="s">
        <v>0</v>
      </c>
      <c r="AA5003" t="s">
        <v>0</v>
      </c>
      <c r="AB5003" t="s">
        <v>0</v>
      </c>
      <c r="AC5003" t="s">
        <v>0</v>
      </c>
      <c r="AD5003" t="s">
        <v>0</v>
      </c>
      <c r="AE5003" t="s">
        <v>0</v>
      </c>
      <c r="AF5003">
        <v>1293000000</v>
      </c>
      <c r="AG5003">
        <v>1555232857.1428499</v>
      </c>
      <c r="AH5003">
        <v>96.734898909566994</v>
      </c>
      <c r="AI5003">
        <v>68.555885171350994</v>
      </c>
      <c r="AJ5003">
        <v>53.780440003191202</v>
      </c>
      <c r="AK5003" t="s">
        <v>0</v>
      </c>
      <c r="AL5003" t="s">
        <v>0</v>
      </c>
      <c r="AM5003" t="s">
        <v>0</v>
      </c>
      <c r="AN5003" t="s">
        <v>0</v>
      </c>
      <c r="AO5003" t="s">
        <v>0</v>
      </c>
      <c r="AP5003" t="s">
        <v>0</v>
      </c>
      <c r="AQ5003" t="s">
        <v>0</v>
      </c>
      <c r="AR5003" t="s">
        <v>0</v>
      </c>
      <c r="AS5003">
        <v>58126380000</v>
      </c>
      <c r="AT5003">
        <v>57160234000</v>
      </c>
    </row>
    <row r="5004" spans="1:46" x14ac:dyDescent="0.25">
      <c r="A5004">
        <v>1048602600</v>
      </c>
      <c r="B5004">
        <v>864.89</v>
      </c>
      <c r="C5004">
        <v>879.87</v>
      </c>
      <c r="D5004">
        <v>862.59</v>
      </c>
      <c r="E5004">
        <v>874.74</v>
      </c>
      <c r="F5004" s="1">
        <f>(E5004-E5003)/E5003</f>
        <v>1.2161114518125951E-2</v>
      </c>
      <c r="G5004" s="2">
        <f>(G5003*F5004)+G5003</f>
        <v>534.35552840561911</v>
      </c>
      <c r="H5004" s="1">
        <f t="shared" si="78"/>
        <v>3.6483343554377851E-2</v>
      </c>
      <c r="I5004" s="2">
        <f>(I5003*H5004)+I5003</f>
        <v>2309.6693709283272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>
        <v>841.75</v>
      </c>
      <c r="U5004">
        <v>893.84709166553296</v>
      </c>
      <c r="V5004">
        <v>789.65290833446602</v>
      </c>
      <c r="W5004" t="s">
        <v>0</v>
      </c>
      <c r="X5004" t="s">
        <v>0</v>
      </c>
      <c r="Y5004" t="s">
        <v>0</v>
      </c>
      <c r="Z5004" t="s">
        <v>0</v>
      </c>
      <c r="AA5004" t="s">
        <v>0</v>
      </c>
      <c r="AB5004" t="s">
        <v>0</v>
      </c>
      <c r="AC5004" t="s">
        <v>0</v>
      </c>
      <c r="AD5004" t="s">
        <v>0</v>
      </c>
      <c r="AE5004" t="s">
        <v>0</v>
      </c>
      <c r="AF5004">
        <v>1333400000</v>
      </c>
      <c r="AG5004">
        <v>1525447142.8571401</v>
      </c>
      <c r="AH5004">
        <v>84.884857072599203</v>
      </c>
      <c r="AI5004">
        <v>72.929330052282097</v>
      </c>
      <c r="AJ5004">
        <v>55.373206217948599</v>
      </c>
      <c r="AK5004" t="s">
        <v>0</v>
      </c>
      <c r="AL5004" t="s">
        <v>0</v>
      </c>
      <c r="AM5004" t="s">
        <v>0</v>
      </c>
      <c r="AN5004" t="s">
        <v>0</v>
      </c>
      <c r="AO5004" t="s">
        <v>0</v>
      </c>
      <c r="AP5004" t="s">
        <v>0</v>
      </c>
      <c r="AQ5004" t="s">
        <v>0</v>
      </c>
      <c r="AR5004" t="s">
        <v>0</v>
      </c>
      <c r="AS5004">
        <v>59459780000</v>
      </c>
      <c r="AT5004">
        <v>58127556000</v>
      </c>
    </row>
    <row r="5005" spans="1:46" x14ac:dyDescent="0.25">
      <c r="A5005">
        <v>1048689000</v>
      </c>
      <c r="B5005">
        <v>874.54</v>
      </c>
      <c r="C5005">
        <v>875.8</v>
      </c>
      <c r="D5005">
        <v>866.47</v>
      </c>
      <c r="E5005">
        <v>869.95</v>
      </c>
      <c r="F5005" s="1">
        <f>(E5005-E5004)/E5004</f>
        <v>-5.4759128426732102E-3</v>
      </c>
      <c r="G5005" s="2">
        <f>(G5004*F5005)+G5004</f>
        <v>531.42944410506936</v>
      </c>
      <c r="H5005" s="1">
        <f t="shared" si="78"/>
        <v>-1.6427738528019632E-2</v>
      </c>
      <c r="I5005" s="2">
        <f>(I5004*H5005)+I5004</f>
        <v>2271.7267264165412</v>
      </c>
      <c r="J5005" t="s">
        <v>0</v>
      </c>
      <c r="K5005" t="s">
        <v>0</v>
      </c>
      <c r="L5005" t="s">
        <v>0</v>
      </c>
      <c r="M5005" t="s">
        <v>0</v>
      </c>
      <c r="N5005" t="s">
        <v>0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>
        <v>843.86999999999898</v>
      </c>
      <c r="U5005">
        <v>896.92515394386101</v>
      </c>
      <c r="V5005">
        <v>790.81484605613798</v>
      </c>
      <c r="W5005" t="s">
        <v>0</v>
      </c>
      <c r="X5005" t="s">
        <v>0</v>
      </c>
      <c r="Y5005" t="s">
        <v>0</v>
      </c>
      <c r="Z5005" t="s">
        <v>0</v>
      </c>
      <c r="AA5005" t="s">
        <v>0</v>
      </c>
      <c r="AB5005" t="s">
        <v>0</v>
      </c>
      <c r="AC5005" t="s">
        <v>0</v>
      </c>
      <c r="AD5005" t="s">
        <v>0</v>
      </c>
      <c r="AE5005" t="s">
        <v>0</v>
      </c>
      <c r="AF5005">
        <v>1319700000</v>
      </c>
      <c r="AG5005">
        <v>1471058571.42857</v>
      </c>
      <c r="AH5005">
        <v>54.872104900576801</v>
      </c>
      <c r="AI5005">
        <v>73.634959110784607</v>
      </c>
      <c r="AJ5005">
        <v>56.202719841590003</v>
      </c>
      <c r="AK5005" t="s">
        <v>0</v>
      </c>
      <c r="AL5005" t="s">
        <v>0</v>
      </c>
      <c r="AM5005" t="s">
        <v>0</v>
      </c>
      <c r="AN5005" t="s">
        <v>0</v>
      </c>
      <c r="AO5005" t="s">
        <v>0</v>
      </c>
      <c r="AP5005" t="s">
        <v>0</v>
      </c>
      <c r="AQ5005" t="s">
        <v>0</v>
      </c>
      <c r="AR5005" t="s">
        <v>0</v>
      </c>
      <c r="AS5005">
        <v>58140080000</v>
      </c>
      <c r="AT5005">
        <v>58536258000</v>
      </c>
    </row>
    <row r="5006" spans="1:46" x14ac:dyDescent="0.25">
      <c r="A5006">
        <v>1048775400</v>
      </c>
      <c r="B5006">
        <v>868.56</v>
      </c>
      <c r="C5006">
        <v>874.15</v>
      </c>
      <c r="D5006">
        <v>858.09</v>
      </c>
      <c r="E5006">
        <v>868.52</v>
      </c>
      <c r="F5006" s="1">
        <f>(E5006-E5005)/E5005</f>
        <v>-1.6437726306110277E-3</v>
      </c>
      <c r="G5006" s="2">
        <f>(G5005*F5006)+G5005</f>
        <v>530.55589492974866</v>
      </c>
      <c r="H5006" s="1">
        <f t="shared" si="78"/>
        <v>-4.9313178918330832E-3</v>
      </c>
      <c r="I5006" s="2">
        <f>(I5005*H5006)+I5005</f>
        <v>2260.5241197652081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>
        <v>845.43200000000002</v>
      </c>
      <c r="U5006">
        <v>899.44985689942098</v>
      </c>
      <c r="V5006">
        <v>791.41414310057803</v>
      </c>
      <c r="W5006" t="s">
        <v>0</v>
      </c>
      <c r="X5006" t="s">
        <v>0</v>
      </c>
      <c r="Y5006" t="s">
        <v>0</v>
      </c>
      <c r="Z5006" t="s">
        <v>0</v>
      </c>
      <c r="AA5006" t="s">
        <v>0</v>
      </c>
      <c r="AB5006" t="s">
        <v>0</v>
      </c>
      <c r="AC5006" t="s">
        <v>0</v>
      </c>
      <c r="AD5006" t="s">
        <v>0</v>
      </c>
      <c r="AE5006" t="s">
        <v>0</v>
      </c>
      <c r="AF5006">
        <v>1232900000</v>
      </c>
      <c r="AG5006">
        <v>1425030000</v>
      </c>
      <c r="AH5006">
        <v>54.885656633872301</v>
      </c>
      <c r="AI5006">
        <v>75.685435177323399</v>
      </c>
      <c r="AJ5006">
        <v>57.202861711611298</v>
      </c>
      <c r="AK5006" t="s">
        <v>0</v>
      </c>
      <c r="AL5006" t="s">
        <v>0</v>
      </c>
      <c r="AM5006" t="s">
        <v>0</v>
      </c>
      <c r="AN5006" t="s">
        <v>0</v>
      </c>
      <c r="AO5006" t="s">
        <v>0</v>
      </c>
      <c r="AP5006" t="s">
        <v>0</v>
      </c>
      <c r="AQ5006" t="s">
        <v>0</v>
      </c>
      <c r="AR5006" t="s">
        <v>0</v>
      </c>
      <c r="AS5006">
        <v>56907180000</v>
      </c>
      <c r="AT5006">
        <v>58410560000</v>
      </c>
    </row>
    <row r="5007" spans="1:46" x14ac:dyDescent="0.25">
      <c r="A5007">
        <v>1048861800</v>
      </c>
      <c r="B5007">
        <v>866.71</v>
      </c>
      <c r="C5007">
        <v>869.88</v>
      </c>
      <c r="D5007">
        <v>860.83</v>
      </c>
      <c r="E5007">
        <v>863.48</v>
      </c>
      <c r="F5007" s="1">
        <f>(E5007-E5006)/E5006</f>
        <v>-5.8029751761617043E-3</v>
      </c>
      <c r="G5007" s="2">
        <f>(G5006*F5007)+G5006</f>
        <v>527.4770922419051</v>
      </c>
      <c r="H5007" s="1">
        <f t="shared" si="78"/>
        <v>-1.7408925528485112E-2</v>
      </c>
      <c r="I5007" s="2">
        <f>(I5006*H5007)+I5006</f>
        <v>2221.170823708871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>
        <v>846.54849999999897</v>
      </c>
      <c r="U5007">
        <v>901.08675749882002</v>
      </c>
      <c r="V5007">
        <v>792.01024250117905</v>
      </c>
      <c r="W5007" t="s">
        <v>0</v>
      </c>
      <c r="X5007" t="s">
        <v>0</v>
      </c>
      <c r="Y5007" t="s">
        <v>0</v>
      </c>
      <c r="Z5007" t="s">
        <v>0</v>
      </c>
      <c r="AA5007" t="s">
        <v>0</v>
      </c>
      <c r="AB5007" t="s">
        <v>0</v>
      </c>
      <c r="AC5007" t="s">
        <v>0</v>
      </c>
      <c r="AD5007" t="s">
        <v>0</v>
      </c>
      <c r="AE5007" t="s">
        <v>0</v>
      </c>
      <c r="AF5007">
        <v>1227000000</v>
      </c>
      <c r="AG5007">
        <v>1389830000</v>
      </c>
      <c r="AH5007">
        <v>36.945878055957898</v>
      </c>
      <c r="AI5007">
        <v>76.610870459046296</v>
      </c>
      <c r="AJ5007">
        <v>57.611046649973403</v>
      </c>
      <c r="AK5007" t="s">
        <v>0</v>
      </c>
      <c r="AL5007" t="s">
        <v>0</v>
      </c>
      <c r="AM5007" t="s">
        <v>0</v>
      </c>
      <c r="AN5007" t="s">
        <v>0</v>
      </c>
      <c r="AO5007" t="s">
        <v>0</v>
      </c>
      <c r="AP5007" t="s">
        <v>0</v>
      </c>
      <c r="AQ5007" t="s">
        <v>0</v>
      </c>
      <c r="AR5007" t="s">
        <v>0</v>
      </c>
      <c r="AS5007">
        <v>55680180000</v>
      </c>
      <c r="AT5007">
        <v>57662720000</v>
      </c>
    </row>
    <row r="5008" spans="1:46" x14ac:dyDescent="0.25">
      <c r="A5008">
        <v>1049121000</v>
      </c>
      <c r="B5008">
        <v>863.18</v>
      </c>
      <c r="C5008">
        <v>863.18</v>
      </c>
      <c r="D5008">
        <v>843.68</v>
      </c>
      <c r="E5008">
        <v>848.12</v>
      </c>
      <c r="F5008" s="1">
        <f>(E5008-E5007)/E5007</f>
        <v>-1.7788483809700297E-2</v>
      </c>
      <c r="G5008" s="2">
        <f>(G5007*F5008)+G5007</f>
        <v>518.09407452657217</v>
      </c>
      <c r="H5008" s="1">
        <f t="shared" si="78"/>
        <v>-5.3365451429100888E-2</v>
      </c>
      <c r="I5008" s="2">
        <f>(I5007*H5008)+I5007</f>
        <v>2102.6370400004994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>
        <v>847.21399999999903</v>
      </c>
      <c r="U5008">
        <v>901.48724770093304</v>
      </c>
      <c r="V5008">
        <v>792.94075229906605</v>
      </c>
      <c r="W5008" t="s">
        <v>0</v>
      </c>
      <c r="X5008" t="s">
        <v>0</v>
      </c>
      <c r="Y5008" t="s">
        <v>0</v>
      </c>
      <c r="Z5008" t="s">
        <v>0</v>
      </c>
      <c r="AA5008" t="s">
        <v>0</v>
      </c>
      <c r="AB5008" t="s">
        <v>0</v>
      </c>
      <c r="AC5008" t="s">
        <v>0</v>
      </c>
      <c r="AD5008" t="s">
        <v>0</v>
      </c>
      <c r="AE5008" t="s">
        <v>0</v>
      </c>
      <c r="AF5008">
        <v>1495500000</v>
      </c>
      <c r="AG5008">
        <v>1397887142.8571401</v>
      </c>
      <c r="AH5008">
        <v>20.314717775184299</v>
      </c>
      <c r="AI5008">
        <v>77.031155815282602</v>
      </c>
      <c r="AJ5008">
        <v>57.597648035416398</v>
      </c>
      <c r="AK5008">
        <v>20.314717775184299</v>
      </c>
      <c r="AL5008" t="s">
        <v>0</v>
      </c>
      <c r="AM5008">
        <v>20.314717775184299</v>
      </c>
      <c r="AN5008" t="s">
        <v>0</v>
      </c>
      <c r="AO5008" t="s">
        <v>0</v>
      </c>
      <c r="AP5008" t="s">
        <v>0</v>
      </c>
      <c r="AQ5008" t="s">
        <v>0</v>
      </c>
      <c r="AR5008" t="s">
        <v>0</v>
      </c>
      <c r="AS5008">
        <v>54184680000</v>
      </c>
      <c r="AT5008">
        <v>56874380000</v>
      </c>
    </row>
    <row r="5009" spans="1:46" x14ac:dyDescent="0.25">
      <c r="A5009">
        <v>1049207400</v>
      </c>
      <c r="B5009">
        <v>849.05</v>
      </c>
      <c r="C5009">
        <v>861.28</v>
      </c>
      <c r="D5009">
        <v>847.85</v>
      </c>
      <c r="E5009">
        <v>858.48</v>
      </c>
      <c r="F5009" s="1">
        <f>(E5009-E5008)/E5008</f>
        <v>1.2215252558600214E-2</v>
      </c>
      <c r="G5009" s="2">
        <f>(G5008*F5009)+G5008</f>
        <v>524.42272449602854</v>
      </c>
      <c r="H5009" s="1">
        <f t="shared" si="78"/>
        <v>3.6645757675800639E-2</v>
      </c>
      <c r="I5009" s="2">
        <f>(I5008*H5009)+I5008</f>
        <v>2179.6897674485203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>
        <v>849.0385</v>
      </c>
      <c r="U5009">
        <v>902.24004820121604</v>
      </c>
      <c r="V5009">
        <v>795.83695179878305</v>
      </c>
      <c r="W5009" t="s">
        <v>0</v>
      </c>
      <c r="X5009" t="s">
        <v>0</v>
      </c>
      <c r="Y5009" t="s">
        <v>0</v>
      </c>
      <c r="Z5009" t="s">
        <v>0</v>
      </c>
      <c r="AA5009" t="s">
        <v>0</v>
      </c>
      <c r="AB5009" t="s">
        <v>0</v>
      </c>
      <c r="AC5009" t="s">
        <v>0</v>
      </c>
      <c r="AD5009" t="s">
        <v>0</v>
      </c>
      <c r="AE5009" t="s">
        <v>0</v>
      </c>
      <c r="AF5009">
        <v>1461600000</v>
      </c>
      <c r="AG5009">
        <v>1337585714.2857101</v>
      </c>
      <c r="AH5009">
        <v>21.997742116642499</v>
      </c>
      <c r="AI5009">
        <v>75.476374345753101</v>
      </c>
      <c r="AJ5009">
        <v>57.551549905321203</v>
      </c>
      <c r="AK5009" t="s">
        <v>0</v>
      </c>
      <c r="AL5009" t="s">
        <v>0</v>
      </c>
      <c r="AM5009" t="s">
        <v>0</v>
      </c>
      <c r="AN5009" t="s">
        <v>0</v>
      </c>
      <c r="AO5009" t="s">
        <v>0</v>
      </c>
      <c r="AP5009" t="s">
        <v>0</v>
      </c>
      <c r="AQ5009" t="s">
        <v>0</v>
      </c>
      <c r="AR5009" t="s">
        <v>0</v>
      </c>
      <c r="AS5009">
        <v>55646280000</v>
      </c>
      <c r="AT5009">
        <v>56111680000</v>
      </c>
    </row>
    <row r="5010" spans="1:46" x14ac:dyDescent="0.25">
      <c r="A5010">
        <v>1049293800</v>
      </c>
      <c r="B5010">
        <v>858.48</v>
      </c>
      <c r="C5010">
        <v>884.57</v>
      </c>
      <c r="D5010">
        <v>858.48</v>
      </c>
      <c r="E5010">
        <v>880.9</v>
      </c>
      <c r="F5010" s="1">
        <f>(E5010-E5009)/E5009</f>
        <v>2.6115925822383701E-2</v>
      </c>
      <c r="G5010" s="2">
        <f>(G5009*F5010)+G5009</f>
        <v>538.11850946853917</v>
      </c>
      <c r="H5010" s="1">
        <f t="shared" si="78"/>
        <v>7.8347777467151103E-2</v>
      </c>
      <c r="I5010" s="2">
        <f>(I5009*H5010)+I5009</f>
        <v>2350.4636162960032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>
        <v>851.59100000000001</v>
      </c>
      <c r="U5010">
        <v>905.75496436752201</v>
      </c>
      <c r="V5010">
        <v>797.42703563247801</v>
      </c>
      <c r="W5010" t="s">
        <v>0</v>
      </c>
      <c r="X5010" t="s">
        <v>0</v>
      </c>
      <c r="Y5010" t="s">
        <v>0</v>
      </c>
      <c r="Z5010" t="s">
        <v>0</v>
      </c>
      <c r="AA5010" t="s">
        <v>0</v>
      </c>
      <c r="AB5010" t="s">
        <v>0</v>
      </c>
      <c r="AC5010" t="s">
        <v>0</v>
      </c>
      <c r="AD5010" t="s">
        <v>0</v>
      </c>
      <c r="AE5010" t="s">
        <v>0</v>
      </c>
      <c r="AF5010">
        <v>1589800000</v>
      </c>
      <c r="AG5010">
        <v>1379985714.2857101</v>
      </c>
      <c r="AH5010">
        <v>41.321200638190199</v>
      </c>
      <c r="AI5010">
        <v>73.716997860221795</v>
      </c>
      <c r="AJ5010">
        <v>58.486993215785098</v>
      </c>
      <c r="AK5010" t="s">
        <v>0</v>
      </c>
      <c r="AL5010" t="s">
        <v>0</v>
      </c>
      <c r="AM5010" t="s">
        <v>0</v>
      </c>
      <c r="AN5010" t="s">
        <v>0</v>
      </c>
      <c r="AO5010" t="s">
        <v>0</v>
      </c>
      <c r="AP5010" t="s">
        <v>0</v>
      </c>
      <c r="AQ5010" t="s">
        <v>0</v>
      </c>
      <c r="AR5010" t="s">
        <v>0</v>
      </c>
      <c r="AS5010">
        <v>57236080000</v>
      </c>
      <c r="AT5010">
        <v>55930880000</v>
      </c>
    </row>
    <row r="5011" spans="1:46" x14ac:dyDescent="0.25">
      <c r="A5011">
        <v>1049380200</v>
      </c>
      <c r="B5011">
        <v>882.07</v>
      </c>
      <c r="C5011">
        <v>885.89</v>
      </c>
      <c r="D5011">
        <v>876.12</v>
      </c>
      <c r="E5011">
        <v>876.45</v>
      </c>
      <c r="F5011" s="1">
        <f>(E5011-E5010)/E5010</f>
        <v>-5.0516517198319127E-3</v>
      </c>
      <c r="G5011" s="2">
        <f>(G5010*F5011)+G5010</f>
        <v>535.40012217470905</v>
      </c>
      <c r="H5011" s="1">
        <f t="shared" si="78"/>
        <v>-1.5154955159495737E-2</v>
      </c>
      <c r="I5011" s="2">
        <f>(I5010*H5011)+I5010</f>
        <v>2314.8424455870113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>
        <v>854.30849999999896</v>
      </c>
      <c r="U5011">
        <v>907.72989993492195</v>
      </c>
      <c r="V5011">
        <v>800.88710006507699</v>
      </c>
      <c r="W5011" t="s">
        <v>0</v>
      </c>
      <c r="X5011" t="s">
        <v>0</v>
      </c>
      <c r="Y5011" t="s">
        <v>0</v>
      </c>
      <c r="Z5011" t="s">
        <v>0</v>
      </c>
      <c r="AA5011" t="s">
        <v>0</v>
      </c>
      <c r="AB5011" t="s">
        <v>0</v>
      </c>
      <c r="AC5011" t="s">
        <v>0</v>
      </c>
      <c r="AD5011" t="s">
        <v>0</v>
      </c>
      <c r="AE5011" t="s">
        <v>0</v>
      </c>
      <c r="AF5011">
        <v>1339500000</v>
      </c>
      <c r="AG5011">
        <v>1380857142.8571401</v>
      </c>
      <c r="AH5011">
        <v>50.2677632810326</v>
      </c>
      <c r="AI5011">
        <v>70.036289369230801</v>
      </c>
      <c r="AJ5011">
        <v>59.083536724349003</v>
      </c>
      <c r="AK5011" t="s">
        <v>0</v>
      </c>
      <c r="AL5011" t="s">
        <v>0</v>
      </c>
      <c r="AM5011" t="s">
        <v>0</v>
      </c>
      <c r="AN5011" t="s">
        <v>0</v>
      </c>
      <c r="AO5011" t="s">
        <v>0</v>
      </c>
      <c r="AP5011" t="s">
        <v>0</v>
      </c>
      <c r="AQ5011" t="s">
        <v>0</v>
      </c>
      <c r="AR5011" t="s">
        <v>0</v>
      </c>
      <c r="AS5011">
        <v>55896580000</v>
      </c>
      <c r="AT5011">
        <v>55728760000</v>
      </c>
    </row>
    <row r="5012" spans="1:46" x14ac:dyDescent="0.25">
      <c r="A5012">
        <v>1049466600</v>
      </c>
      <c r="B5012">
        <v>877.06</v>
      </c>
      <c r="C5012">
        <v>882.73</v>
      </c>
      <c r="D5012">
        <v>874.23</v>
      </c>
      <c r="E5012">
        <v>878.85</v>
      </c>
      <c r="F5012" s="1">
        <f>(E5012-E5011)/E5011</f>
        <v>2.7383193564949251E-3</v>
      </c>
      <c r="G5012" s="2">
        <f>(G5011*F5012)+G5011</f>
        <v>536.86621869272983</v>
      </c>
      <c r="H5012" s="1">
        <f t="shared" si="78"/>
        <v>8.2149580694847752E-3</v>
      </c>
      <c r="I5012" s="2">
        <f>(I5011*H5012)+I5011</f>
        <v>2333.8587792149724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>
        <v>856.80650000000003</v>
      </c>
      <c r="U5012">
        <v>909.91133001578805</v>
      </c>
      <c r="V5012">
        <v>803.701669984212</v>
      </c>
      <c r="W5012" t="s">
        <v>0</v>
      </c>
      <c r="X5012" t="s">
        <v>0</v>
      </c>
      <c r="Y5012" t="s">
        <v>0</v>
      </c>
      <c r="Z5012" t="s">
        <v>0</v>
      </c>
      <c r="AA5012" t="s">
        <v>0</v>
      </c>
      <c r="AB5012" t="s">
        <v>0</v>
      </c>
      <c r="AC5012" t="s">
        <v>0</v>
      </c>
      <c r="AD5012" t="s">
        <v>0</v>
      </c>
      <c r="AE5012" t="s">
        <v>0</v>
      </c>
      <c r="AF5012">
        <v>1241200000</v>
      </c>
      <c r="AG5012">
        <v>1369642857.1428499</v>
      </c>
      <c r="AH5012">
        <v>70.960182649727997</v>
      </c>
      <c r="AI5012">
        <v>67.706531492724395</v>
      </c>
      <c r="AJ5012">
        <v>59.331748526826097</v>
      </c>
      <c r="AK5012" t="s">
        <v>0</v>
      </c>
      <c r="AL5012" t="s">
        <v>0</v>
      </c>
      <c r="AM5012" t="s">
        <v>0</v>
      </c>
      <c r="AN5012" t="s">
        <v>0</v>
      </c>
      <c r="AO5012">
        <v>70.960182649727997</v>
      </c>
      <c r="AP5012" t="s">
        <v>0</v>
      </c>
      <c r="AQ5012">
        <v>70.960182649727997</v>
      </c>
      <c r="AR5012" t="s">
        <v>0</v>
      </c>
      <c r="AS5012">
        <v>57137780000</v>
      </c>
      <c r="AT5012">
        <v>56020280000</v>
      </c>
    </row>
    <row r="5013" spans="1:46" x14ac:dyDescent="0.25">
      <c r="A5013">
        <v>1049722200</v>
      </c>
      <c r="B5013">
        <v>884.48</v>
      </c>
      <c r="C5013">
        <v>904.89</v>
      </c>
      <c r="D5013">
        <v>879.78</v>
      </c>
      <c r="E5013">
        <v>879.93</v>
      </c>
      <c r="F5013" s="1">
        <f>(E5013-E5012)/E5012</f>
        <v>1.2288786482334041E-3</v>
      </c>
      <c r="G5013" s="2">
        <f>(G5012*F5013)+G5012</f>
        <v>537.5259621258391</v>
      </c>
      <c r="H5013" s="1">
        <f t="shared" si="78"/>
        <v>3.6866359447002123E-3</v>
      </c>
      <c r="I5013" s="2">
        <f>(I5012*H5013)+I5012</f>
        <v>2342.4628668802807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>
        <v>860.42899999999895</v>
      </c>
      <c r="U5013">
        <v>909.29567040024995</v>
      </c>
      <c r="V5013">
        <v>811.56232959974795</v>
      </c>
      <c r="W5013" t="s">
        <v>0</v>
      </c>
      <c r="X5013" t="s">
        <v>0</v>
      </c>
      <c r="Y5013" t="s">
        <v>0</v>
      </c>
      <c r="Z5013" t="s">
        <v>0</v>
      </c>
      <c r="AA5013" t="s">
        <v>0</v>
      </c>
      <c r="AB5013" t="s">
        <v>0</v>
      </c>
      <c r="AC5013" t="s">
        <v>0</v>
      </c>
      <c r="AD5013" t="s">
        <v>0</v>
      </c>
      <c r="AE5013" t="s">
        <v>0</v>
      </c>
      <c r="AF5013">
        <v>1494000000</v>
      </c>
      <c r="AG5013">
        <v>1406942857.1428499</v>
      </c>
      <c r="AH5013">
        <v>67.016509952599705</v>
      </c>
      <c r="AI5013">
        <v>64.251436709378595</v>
      </c>
      <c r="AJ5013">
        <v>58.976056081091301</v>
      </c>
      <c r="AK5013" t="s">
        <v>0</v>
      </c>
      <c r="AL5013" t="s">
        <v>0</v>
      </c>
      <c r="AM5013" t="s">
        <v>0</v>
      </c>
      <c r="AN5013" t="s">
        <v>0</v>
      </c>
      <c r="AO5013" t="s">
        <v>0</v>
      </c>
      <c r="AP5013" t="s">
        <v>0</v>
      </c>
      <c r="AQ5013" t="s">
        <v>0</v>
      </c>
      <c r="AR5013" t="s">
        <v>0</v>
      </c>
      <c r="AS5013">
        <v>58631780000</v>
      </c>
      <c r="AT5013">
        <v>56909700000</v>
      </c>
    </row>
    <row r="5014" spans="1:46" x14ac:dyDescent="0.25">
      <c r="A5014">
        <v>1049808600</v>
      </c>
      <c r="B5014">
        <v>880.01</v>
      </c>
      <c r="C5014">
        <v>883.11</v>
      </c>
      <c r="D5014">
        <v>874.68</v>
      </c>
      <c r="E5014">
        <v>878.29</v>
      </c>
      <c r="F5014" s="1">
        <f>(E5014-E5013)/E5013</f>
        <v>-1.8637846192310597E-3</v>
      </c>
      <c r="G5014" s="2">
        <f>(G5013*F5014)+G5013</f>
        <v>536.52412950519158</v>
      </c>
      <c r="H5014" s="1">
        <f t="shared" si="78"/>
        <v>-5.5913538576931789E-3</v>
      </c>
      <c r="I5014" s="2">
        <f>(I5013*H5014)+I5013</f>
        <v>2329.3653280930466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>
        <v>864.30700000000002</v>
      </c>
      <c r="U5014">
        <v>905.28022154780797</v>
      </c>
      <c r="V5014">
        <v>823.33377845219104</v>
      </c>
      <c r="W5014" t="s">
        <v>0</v>
      </c>
      <c r="X5014" t="s">
        <v>0</v>
      </c>
      <c r="Y5014" t="s">
        <v>0</v>
      </c>
      <c r="Z5014" t="s">
        <v>0</v>
      </c>
      <c r="AA5014" t="s">
        <v>0</v>
      </c>
      <c r="AB5014" t="s">
        <v>0</v>
      </c>
      <c r="AC5014" t="s">
        <v>0</v>
      </c>
      <c r="AD5014" t="s">
        <v>0</v>
      </c>
      <c r="AE5014" t="s">
        <v>0</v>
      </c>
      <c r="AF5014">
        <v>1235400000</v>
      </c>
      <c r="AG5014">
        <v>1408142857.1428499</v>
      </c>
      <c r="AH5014">
        <v>66.969087642210397</v>
      </c>
      <c r="AI5014">
        <v>60.899044576573502</v>
      </c>
      <c r="AJ5014">
        <v>58.849857337918401</v>
      </c>
      <c r="AK5014" t="s">
        <v>0</v>
      </c>
      <c r="AL5014" t="s">
        <v>0</v>
      </c>
      <c r="AM5014" t="s">
        <v>0</v>
      </c>
      <c r="AN5014" t="s">
        <v>0</v>
      </c>
      <c r="AO5014" t="s">
        <v>0</v>
      </c>
      <c r="AP5014" t="s">
        <v>0</v>
      </c>
      <c r="AQ5014" t="s">
        <v>0</v>
      </c>
      <c r="AR5014" t="s">
        <v>0</v>
      </c>
      <c r="AS5014">
        <v>57396380000</v>
      </c>
      <c r="AT5014">
        <v>57259720000</v>
      </c>
    </row>
    <row r="5015" spans="1:46" x14ac:dyDescent="0.25">
      <c r="A5015">
        <v>1049895000</v>
      </c>
      <c r="B5015">
        <v>878.65</v>
      </c>
      <c r="C5015">
        <v>887.35</v>
      </c>
      <c r="D5015">
        <v>865.72</v>
      </c>
      <c r="E5015">
        <v>865.99</v>
      </c>
      <c r="F5015" s="1">
        <f>(E5015-E5014)/E5014</f>
        <v>-1.4004485989821078E-2</v>
      </c>
      <c r="G5015" s="2">
        <f>(G5014*F5015)+G5014</f>
        <v>529.01038485033519</v>
      </c>
      <c r="H5015" s="1">
        <f t="shared" si="78"/>
        <v>-4.2013457969463236E-2</v>
      </c>
      <c r="I5015" s="2">
        <f>(I5014*H5015)+I5014</f>
        <v>2231.5006357856846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>
        <v>867.399</v>
      </c>
      <c r="U5015">
        <v>897.68689520594103</v>
      </c>
      <c r="V5015">
        <v>837.11110479405795</v>
      </c>
      <c r="W5015" t="s">
        <v>0</v>
      </c>
      <c r="X5015" t="s">
        <v>0</v>
      </c>
      <c r="Y5015" t="s">
        <v>0</v>
      </c>
      <c r="Z5015" t="s">
        <v>0</v>
      </c>
      <c r="AA5015" t="s">
        <v>0</v>
      </c>
      <c r="AB5015" t="s">
        <v>0</v>
      </c>
      <c r="AC5015" t="s">
        <v>0</v>
      </c>
      <c r="AD5015" t="s">
        <v>0</v>
      </c>
      <c r="AE5015" t="s">
        <v>0</v>
      </c>
      <c r="AF5015">
        <v>1293700000</v>
      </c>
      <c r="AG5015">
        <v>1379314285.7142799</v>
      </c>
      <c r="AH5015">
        <v>48.127237507324203</v>
      </c>
      <c r="AI5015">
        <v>55.022910548883502</v>
      </c>
      <c r="AJ5015">
        <v>58.094887121055997</v>
      </c>
      <c r="AK5015" t="s">
        <v>0</v>
      </c>
      <c r="AL5015" t="s">
        <v>0</v>
      </c>
      <c r="AM5015" t="s">
        <v>0</v>
      </c>
      <c r="AN5015" t="s">
        <v>0</v>
      </c>
      <c r="AO5015" t="s">
        <v>0</v>
      </c>
      <c r="AP5015" t="s">
        <v>0</v>
      </c>
      <c r="AQ5015" t="s">
        <v>0</v>
      </c>
      <c r="AR5015" t="s">
        <v>0</v>
      </c>
      <c r="AS5015">
        <v>56102680000</v>
      </c>
      <c r="AT5015">
        <v>57033040000</v>
      </c>
    </row>
    <row r="5016" spans="1:46" x14ac:dyDescent="0.25">
      <c r="A5016">
        <v>1049981400</v>
      </c>
      <c r="B5016">
        <v>866.61</v>
      </c>
      <c r="C5016">
        <v>871.78</v>
      </c>
      <c r="D5016">
        <v>862.76</v>
      </c>
      <c r="E5016">
        <v>871.58</v>
      </c>
      <c r="F5016" s="1">
        <f>(E5016-E5015)/E5015</f>
        <v>6.4550398965346383E-3</v>
      </c>
      <c r="G5016" s="2">
        <f>(G5015*F5016)+G5015</f>
        <v>532.42516799022519</v>
      </c>
      <c r="H5016" s="1">
        <f t="shared" si="78"/>
        <v>1.9365119689603916E-2</v>
      </c>
      <c r="I5016" s="2">
        <f>(I5015*H5016)+I5015</f>
        <v>2274.7139126851016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>
        <v>869.38300000000004</v>
      </c>
      <c r="U5016">
        <v>894.93827194154005</v>
      </c>
      <c r="V5016">
        <v>843.827728058459</v>
      </c>
      <c r="W5016" t="s">
        <v>0</v>
      </c>
      <c r="X5016" t="s">
        <v>0</v>
      </c>
      <c r="Y5016" t="s">
        <v>0</v>
      </c>
      <c r="Z5016" t="s">
        <v>0</v>
      </c>
      <c r="AA5016" t="s">
        <v>0</v>
      </c>
      <c r="AB5016" t="s">
        <v>0</v>
      </c>
      <c r="AC5016" t="s">
        <v>0</v>
      </c>
      <c r="AD5016" t="s">
        <v>0</v>
      </c>
      <c r="AE5016" t="s">
        <v>0</v>
      </c>
      <c r="AF5016">
        <v>1275300000</v>
      </c>
      <c r="AG5016">
        <v>1352700000</v>
      </c>
      <c r="AH5016">
        <v>44.515847243550397</v>
      </c>
      <c r="AI5016">
        <v>51.006060420728303</v>
      </c>
      <c r="AJ5016">
        <v>57.760744168250802</v>
      </c>
      <c r="AK5016" t="s">
        <v>0</v>
      </c>
      <c r="AL5016" t="s">
        <v>0</v>
      </c>
      <c r="AM5016" t="s">
        <v>0</v>
      </c>
      <c r="AN5016" t="s">
        <v>0</v>
      </c>
      <c r="AO5016" t="s">
        <v>0</v>
      </c>
      <c r="AP5016" t="s">
        <v>0</v>
      </c>
      <c r="AQ5016" t="s">
        <v>0</v>
      </c>
      <c r="AR5016" t="s">
        <v>0</v>
      </c>
      <c r="AS5016">
        <v>57377980000</v>
      </c>
      <c r="AT5016">
        <v>57329320000</v>
      </c>
    </row>
    <row r="5017" spans="1:46" x14ac:dyDescent="0.25">
      <c r="A5017">
        <v>1050067800</v>
      </c>
      <c r="B5017">
        <v>871.58</v>
      </c>
      <c r="C5017">
        <v>883.34</v>
      </c>
      <c r="D5017">
        <v>865.92</v>
      </c>
      <c r="E5017">
        <v>868.3</v>
      </c>
      <c r="F5017" s="1">
        <f>(E5017-E5016)/E5016</f>
        <v>-3.7632804791299553E-3</v>
      </c>
      <c r="G5017" s="2">
        <f>(G5016*F5017)+G5016</f>
        <v>530.42150274893004</v>
      </c>
      <c r="H5017" s="1">
        <f t="shared" si="78"/>
        <v>-1.1289841437389866E-2</v>
      </c>
      <c r="I5017" s="2">
        <f>(I5016*H5017)+I5016</f>
        <v>2249.032753295462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>
        <v>871.13499999999897</v>
      </c>
      <c r="U5017">
        <v>890.62998037974398</v>
      </c>
      <c r="V5017">
        <v>851.64001962025498</v>
      </c>
      <c r="W5017" t="s">
        <v>0</v>
      </c>
      <c r="X5017" t="s">
        <v>0</v>
      </c>
      <c r="Y5017" t="s">
        <v>0</v>
      </c>
      <c r="Z5017" t="s">
        <v>0</v>
      </c>
      <c r="AA5017" t="s">
        <v>0</v>
      </c>
      <c r="AB5017" t="s">
        <v>0</v>
      </c>
      <c r="AC5017" t="s">
        <v>0</v>
      </c>
      <c r="AD5017" t="s">
        <v>0</v>
      </c>
      <c r="AE5017" t="s">
        <v>0</v>
      </c>
      <c r="AF5017">
        <v>1141600000</v>
      </c>
      <c r="AG5017">
        <v>1288671428.57142</v>
      </c>
      <c r="AH5017">
        <v>40.665206627177497</v>
      </c>
      <c r="AI5017">
        <v>47.604548848003603</v>
      </c>
      <c r="AJ5017">
        <v>57.140211555322097</v>
      </c>
      <c r="AK5017">
        <v>40.665206627177497</v>
      </c>
      <c r="AL5017" t="s">
        <v>0</v>
      </c>
      <c r="AM5017">
        <v>40.665206627177497</v>
      </c>
      <c r="AN5017" t="s">
        <v>0</v>
      </c>
      <c r="AO5017" t="s">
        <v>0</v>
      </c>
      <c r="AP5017" t="s">
        <v>0</v>
      </c>
      <c r="AQ5017" t="s">
        <v>0</v>
      </c>
      <c r="AR5017" t="s">
        <v>0</v>
      </c>
      <c r="AS5017">
        <v>56236380000</v>
      </c>
      <c r="AT5017">
        <v>57149040000</v>
      </c>
    </row>
    <row r="5018" spans="1:46" x14ac:dyDescent="0.25">
      <c r="A5018">
        <v>1050327000</v>
      </c>
      <c r="B5018">
        <v>868.51</v>
      </c>
      <c r="C5018">
        <v>885.26</v>
      </c>
      <c r="D5018">
        <v>868.51</v>
      </c>
      <c r="E5018">
        <v>885.23</v>
      </c>
      <c r="F5018" s="1">
        <f>(E5018-E5017)/E5017</f>
        <v>1.9497869399977042E-2</v>
      </c>
      <c r="G5018" s="2">
        <f>(G5017*F5018)+G5017</f>
        <v>540.76359193646829</v>
      </c>
      <c r="H5018" s="1">
        <f t="shared" si="78"/>
        <v>5.849360819993113E-2</v>
      </c>
      <c r="I5018" s="2">
        <f>(I5017*H5018)+I5017</f>
        <v>2380.5867939955392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>
        <v>872.26199999999994</v>
      </c>
      <c r="U5018">
        <v>892.27309552239001</v>
      </c>
      <c r="V5018">
        <v>852.25090447760897</v>
      </c>
      <c r="W5018" t="s">
        <v>0</v>
      </c>
      <c r="X5018" t="s">
        <v>0</v>
      </c>
      <c r="Y5018" t="s">
        <v>0</v>
      </c>
      <c r="Z5018" t="s">
        <v>0</v>
      </c>
      <c r="AA5018" t="s">
        <v>0</v>
      </c>
      <c r="AB5018" t="s">
        <v>0</v>
      </c>
      <c r="AC5018" t="s">
        <v>0</v>
      </c>
      <c r="AD5018" t="s">
        <v>0</v>
      </c>
      <c r="AE5018" t="s">
        <v>0</v>
      </c>
      <c r="AF5018">
        <v>1131000000</v>
      </c>
      <c r="AG5018">
        <v>1258885714.2857101</v>
      </c>
      <c r="AH5018">
        <v>59.952975729263102</v>
      </c>
      <c r="AI5018">
        <v>47.995385065594803</v>
      </c>
      <c r="AJ5018">
        <v>57.474430542862599</v>
      </c>
      <c r="AK5018" t="s">
        <v>0</v>
      </c>
      <c r="AL5018" t="s">
        <v>0</v>
      </c>
      <c r="AM5018" t="s">
        <v>0</v>
      </c>
      <c r="AN5018" t="s">
        <v>0</v>
      </c>
      <c r="AO5018" t="s">
        <v>0</v>
      </c>
      <c r="AP5018" t="s">
        <v>0</v>
      </c>
      <c r="AQ5018" t="s">
        <v>0</v>
      </c>
      <c r="AR5018" t="s">
        <v>0</v>
      </c>
      <c r="AS5018">
        <v>57367380000</v>
      </c>
      <c r="AT5018">
        <v>56896160000</v>
      </c>
    </row>
    <row r="5019" spans="1:46" x14ac:dyDescent="0.25">
      <c r="A5019">
        <v>1050413400</v>
      </c>
      <c r="B5019">
        <v>884.78</v>
      </c>
      <c r="C5019">
        <v>891.27</v>
      </c>
      <c r="D5019">
        <v>881.85</v>
      </c>
      <c r="E5019">
        <v>890.81</v>
      </c>
      <c r="F5019" s="1">
        <f>(E5019-E5018)/E5018</f>
        <v>6.3034465619103818E-3</v>
      </c>
      <c r="G5019" s="2">
        <f>(G5018*F5019)+G5018</f>
        <v>544.17226634086649</v>
      </c>
      <c r="H5019" s="1">
        <f t="shared" si="78"/>
        <v>1.8910339685731144E-2</v>
      </c>
      <c r="I5019" s="2">
        <f>(I5018*H5019)+I5018</f>
        <v>2425.6044989213606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0</v>
      </c>
      <c r="R5019" t="s">
        <v>0</v>
      </c>
      <c r="S5019" t="s">
        <v>0</v>
      </c>
      <c r="T5019">
        <v>873.479999999999</v>
      </c>
      <c r="U5019">
        <v>894.84725625827105</v>
      </c>
      <c r="V5019">
        <v>852.11274374172797</v>
      </c>
      <c r="W5019" t="s">
        <v>0</v>
      </c>
      <c r="X5019" t="s">
        <v>0</v>
      </c>
      <c r="Y5019" t="s">
        <v>0</v>
      </c>
      <c r="Z5019" t="s">
        <v>0</v>
      </c>
      <c r="AA5019" t="s">
        <v>0</v>
      </c>
      <c r="AB5019" t="s">
        <v>0</v>
      </c>
      <c r="AC5019" t="s">
        <v>0</v>
      </c>
      <c r="AD5019" t="s">
        <v>0</v>
      </c>
      <c r="AE5019" t="s">
        <v>0</v>
      </c>
      <c r="AF5019">
        <v>1460200000</v>
      </c>
      <c r="AG5019">
        <v>1290171428.57142</v>
      </c>
      <c r="AH5019">
        <v>66.582056772267407</v>
      </c>
      <c r="AI5019">
        <v>48.895108153163697</v>
      </c>
      <c r="AJ5019">
        <v>57.704263959013197</v>
      </c>
      <c r="AK5019" t="s">
        <v>0</v>
      </c>
      <c r="AL5019" t="s">
        <v>0</v>
      </c>
      <c r="AM5019" t="s">
        <v>0</v>
      </c>
      <c r="AN5019" t="s">
        <v>0</v>
      </c>
      <c r="AO5019" t="s">
        <v>0</v>
      </c>
      <c r="AP5019" t="s">
        <v>0</v>
      </c>
      <c r="AQ5019" t="s">
        <v>0</v>
      </c>
      <c r="AR5019" t="s">
        <v>0</v>
      </c>
      <c r="AS5019">
        <v>58827580000</v>
      </c>
      <c r="AT5019">
        <v>57182400000</v>
      </c>
    </row>
    <row r="5020" spans="1:46" x14ac:dyDescent="0.25">
      <c r="A5020">
        <v>1050499800</v>
      </c>
      <c r="B5020">
        <v>890.81</v>
      </c>
      <c r="C5020">
        <v>896.77</v>
      </c>
      <c r="D5020">
        <v>877.93</v>
      </c>
      <c r="E5020">
        <v>879.91</v>
      </c>
      <c r="F5020" s="1">
        <f>(E5020-E5019)/E5019</f>
        <v>-1.2236054826506188E-2</v>
      </c>
      <c r="G5020" s="2">
        <f>(G5019*F5020)+G5019</f>
        <v>537.51374465485549</v>
      </c>
      <c r="H5020" s="1">
        <f t="shared" si="78"/>
        <v>-3.6708164479518565E-2</v>
      </c>
      <c r="I5020" s="2">
        <f>(I5019*H5020)+I5019</f>
        <v>2336.565010012695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0</v>
      </c>
      <c r="R5020" t="s">
        <v>0</v>
      </c>
      <c r="S5020" t="s">
        <v>0</v>
      </c>
      <c r="T5020">
        <v>873.77449999999897</v>
      </c>
      <c r="U5020">
        <v>895.32498442625604</v>
      </c>
      <c r="V5020">
        <v>852.22401557374303</v>
      </c>
      <c r="W5020" t="s">
        <v>0</v>
      </c>
      <c r="X5020" t="s">
        <v>0</v>
      </c>
      <c r="Y5020" t="s">
        <v>0</v>
      </c>
      <c r="Z5020" t="s">
        <v>0</v>
      </c>
      <c r="AA5020" t="s">
        <v>0</v>
      </c>
      <c r="AB5020" t="s">
        <v>0</v>
      </c>
      <c r="AC5020" t="s">
        <v>0</v>
      </c>
      <c r="AD5020" t="s">
        <v>0</v>
      </c>
      <c r="AE5020" t="s">
        <v>0</v>
      </c>
      <c r="AF5020">
        <v>1587600000</v>
      </c>
      <c r="AG5020">
        <v>1303542857.1428499</v>
      </c>
      <c r="AH5020">
        <v>66.826980388346399</v>
      </c>
      <c r="AI5020">
        <v>51.1936544864244</v>
      </c>
      <c r="AJ5020">
        <v>58.050201682353801</v>
      </c>
      <c r="AK5020" t="s">
        <v>0</v>
      </c>
      <c r="AL5020" t="s">
        <v>0</v>
      </c>
      <c r="AM5020" t="s">
        <v>0</v>
      </c>
      <c r="AN5020" t="s">
        <v>0</v>
      </c>
      <c r="AO5020" t="s">
        <v>0</v>
      </c>
      <c r="AP5020" t="s">
        <v>0</v>
      </c>
      <c r="AQ5020" t="s">
        <v>0</v>
      </c>
      <c r="AR5020" t="s">
        <v>0</v>
      </c>
      <c r="AS5020">
        <v>57239980000</v>
      </c>
      <c r="AT5020">
        <v>57409860000</v>
      </c>
    </row>
    <row r="5021" spans="1:46" x14ac:dyDescent="0.25">
      <c r="A5021">
        <v>1050586200</v>
      </c>
      <c r="B5021">
        <v>879.2</v>
      </c>
      <c r="C5021">
        <v>893.83</v>
      </c>
      <c r="D5021">
        <v>879.2</v>
      </c>
      <c r="E5021">
        <v>893.58</v>
      </c>
      <c r="F5021" s="1">
        <f>(E5021-E5020)/E5020</f>
        <v>1.5535679785432684E-2</v>
      </c>
      <c r="G5021" s="2">
        <f>(G5020*F5021)+G5020</f>
        <v>545.8643860720822</v>
      </c>
      <c r="H5021" s="1">
        <f t="shared" si="78"/>
        <v>4.660703935629805E-2</v>
      </c>
      <c r="I5021" s="2">
        <f>(I5020*H5021)+I5020</f>
        <v>2445.4653873929055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0</v>
      </c>
      <c r="R5021" t="s">
        <v>0</v>
      </c>
      <c r="S5021" t="s">
        <v>0</v>
      </c>
      <c r="T5021">
        <v>874.66149999999902</v>
      </c>
      <c r="U5021">
        <v>897.87517293226301</v>
      </c>
      <c r="V5021">
        <v>851.44782706773594</v>
      </c>
      <c r="W5021" t="s">
        <v>0</v>
      </c>
      <c r="X5021" t="s">
        <v>0</v>
      </c>
      <c r="Y5021" t="s">
        <v>0</v>
      </c>
      <c r="Z5021" t="s">
        <v>0</v>
      </c>
      <c r="AA5021" t="s">
        <v>0</v>
      </c>
      <c r="AB5021" t="s">
        <v>0</v>
      </c>
      <c r="AC5021" t="s">
        <v>0</v>
      </c>
      <c r="AD5021" t="s">
        <v>0</v>
      </c>
      <c r="AE5021" t="s">
        <v>0</v>
      </c>
      <c r="AF5021">
        <v>1430600000</v>
      </c>
      <c r="AG5021">
        <v>1331428571.42857</v>
      </c>
      <c r="AH5021">
        <v>69.132338291453195</v>
      </c>
      <c r="AI5021">
        <v>54.9488560645989</v>
      </c>
      <c r="AJ5021">
        <v>58.624512086657198</v>
      </c>
      <c r="AK5021" t="s">
        <v>0</v>
      </c>
      <c r="AL5021" t="s">
        <v>0</v>
      </c>
      <c r="AM5021" t="s">
        <v>0</v>
      </c>
      <c r="AN5021" t="s">
        <v>0</v>
      </c>
      <c r="AO5021" t="s">
        <v>0</v>
      </c>
      <c r="AP5021" t="s">
        <v>0</v>
      </c>
      <c r="AQ5021" t="s">
        <v>0</v>
      </c>
      <c r="AR5021" t="s">
        <v>0</v>
      </c>
      <c r="AS5021">
        <v>58670580000</v>
      </c>
      <c r="AT5021">
        <v>57668380000</v>
      </c>
    </row>
    <row r="5022" spans="1:46" x14ac:dyDescent="0.25">
      <c r="A5022">
        <v>1050931800</v>
      </c>
      <c r="B5022">
        <v>893.66</v>
      </c>
      <c r="C5022">
        <v>898.01</v>
      </c>
      <c r="D5022">
        <v>888.17</v>
      </c>
      <c r="E5022">
        <v>892.01</v>
      </c>
      <c r="F5022" s="1">
        <f>(E5022-E5021)/E5021</f>
        <v>-1.7569775509747867E-3</v>
      </c>
      <c r="G5022" s="2">
        <f>(G5021*F5022)+G5021</f>
        <v>544.90531459987687</v>
      </c>
      <c r="H5022" s="1">
        <f t="shared" si="78"/>
        <v>-5.2709326529243603E-3</v>
      </c>
      <c r="I5022" s="2">
        <f>(I5021*H5022)+I5021</f>
        <v>2432.5755040309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0</v>
      </c>
      <c r="R5022" t="s">
        <v>0</v>
      </c>
      <c r="S5022" t="s">
        <v>0</v>
      </c>
      <c r="T5022">
        <v>874.46749999999997</v>
      </c>
      <c r="U5022">
        <v>897.0238364713</v>
      </c>
      <c r="V5022">
        <v>851.91116352869903</v>
      </c>
      <c r="W5022" t="s">
        <v>0</v>
      </c>
      <c r="X5022" t="s">
        <v>0</v>
      </c>
      <c r="Y5022" t="s">
        <v>0</v>
      </c>
      <c r="Z5022" t="s">
        <v>0</v>
      </c>
      <c r="AA5022" t="s">
        <v>0</v>
      </c>
      <c r="AB5022" t="s">
        <v>0</v>
      </c>
      <c r="AC5022" t="s">
        <v>0</v>
      </c>
      <c r="AD5022" t="s">
        <v>0</v>
      </c>
      <c r="AE5022" t="s">
        <v>0</v>
      </c>
      <c r="AF5022">
        <v>1118700000</v>
      </c>
      <c r="AG5022">
        <v>1306428571.42857</v>
      </c>
      <c r="AH5022">
        <v>62.9327675057134</v>
      </c>
      <c r="AI5022">
        <v>58.097704171450502</v>
      </c>
      <c r="AJ5022">
        <v>59.382608285082398</v>
      </c>
      <c r="AK5022" t="s">
        <v>0</v>
      </c>
      <c r="AL5022" t="s">
        <v>0</v>
      </c>
      <c r="AM5022" t="s">
        <v>0</v>
      </c>
      <c r="AN5022" t="s">
        <v>0</v>
      </c>
      <c r="AO5022" t="s">
        <v>0</v>
      </c>
      <c r="AP5022" t="s">
        <v>0</v>
      </c>
      <c r="AQ5022" t="s">
        <v>0</v>
      </c>
      <c r="AR5022" t="s">
        <v>0</v>
      </c>
      <c r="AS5022">
        <v>57551880000</v>
      </c>
      <c r="AT5022">
        <v>57931480000</v>
      </c>
    </row>
    <row r="5023" spans="1:46" x14ac:dyDescent="0.25">
      <c r="A5023">
        <v>1051018200</v>
      </c>
      <c r="B5023">
        <v>890.63</v>
      </c>
      <c r="C5023">
        <v>911.74</v>
      </c>
      <c r="D5023">
        <v>886.7</v>
      </c>
      <c r="E5023">
        <v>911.37</v>
      </c>
      <c r="F5023" s="1">
        <f>(E5023-E5022)/E5022</f>
        <v>2.1703792558379405E-2</v>
      </c>
      <c r="G5023" s="2">
        <f>(G5022*F5023)+G5022</f>
        <v>556.73182651191109</v>
      </c>
      <c r="H5023" s="1">
        <f t="shared" si="78"/>
        <v>6.5111377675138221E-2</v>
      </c>
      <c r="I5023" s="2">
        <f>(I5022*H5023)+I5022</f>
        <v>2590.9638463971455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0</v>
      </c>
      <c r="S5023" t="s">
        <v>0</v>
      </c>
      <c r="T5023">
        <v>876.82449999999994</v>
      </c>
      <c r="U5023">
        <v>903.98999537568795</v>
      </c>
      <c r="V5023">
        <v>849.65900462431102</v>
      </c>
      <c r="W5023" t="s">
        <v>0</v>
      </c>
      <c r="X5023" t="s">
        <v>0</v>
      </c>
      <c r="Y5023" t="s">
        <v>0</v>
      </c>
      <c r="Z5023" t="s">
        <v>0</v>
      </c>
      <c r="AA5023" t="s">
        <v>0</v>
      </c>
      <c r="AB5023" t="s">
        <v>0</v>
      </c>
      <c r="AC5023" t="s">
        <v>0</v>
      </c>
      <c r="AD5023" t="s">
        <v>0</v>
      </c>
      <c r="AE5023" t="s">
        <v>0</v>
      </c>
      <c r="AF5023">
        <v>1631200000</v>
      </c>
      <c r="AG5023">
        <v>1357271428.57142</v>
      </c>
      <c r="AH5023">
        <v>81.727916332144105</v>
      </c>
      <c r="AI5023">
        <v>61.205913070985403</v>
      </c>
      <c r="AJ5023">
        <v>60.670470737678698</v>
      </c>
      <c r="AK5023" t="s">
        <v>0</v>
      </c>
      <c r="AL5023" t="s">
        <v>0</v>
      </c>
      <c r="AM5023" t="s">
        <v>0</v>
      </c>
      <c r="AN5023" t="s">
        <v>0</v>
      </c>
      <c r="AO5023" t="s">
        <v>0</v>
      </c>
      <c r="AP5023" t="s">
        <v>0</v>
      </c>
      <c r="AQ5023" t="s">
        <v>0</v>
      </c>
      <c r="AR5023" t="s">
        <v>0</v>
      </c>
      <c r="AS5023">
        <v>59183080000</v>
      </c>
      <c r="AT5023">
        <v>58294620000</v>
      </c>
    </row>
    <row r="5024" spans="1:46" x14ac:dyDescent="0.25">
      <c r="A5024">
        <v>1051104600</v>
      </c>
      <c r="B5024">
        <v>911.5</v>
      </c>
      <c r="C5024">
        <v>919.74</v>
      </c>
      <c r="D5024">
        <v>909.89</v>
      </c>
      <c r="E5024">
        <v>919.02</v>
      </c>
      <c r="F5024" s="1">
        <f>(E5024-E5023)/E5023</f>
        <v>8.3939563514269476E-3</v>
      </c>
      <c r="G5024" s="2">
        <f>(G5023*F5024)+G5023</f>
        <v>561.40500916310225</v>
      </c>
      <c r="H5024" s="1">
        <f t="shared" si="78"/>
        <v>2.5181869054280843E-2</v>
      </c>
      <c r="I5024" s="2">
        <f>(I5023*H5024)+I5023</f>
        <v>2656.2091587014943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0</v>
      </c>
      <c r="R5024" t="s">
        <v>0</v>
      </c>
      <c r="S5024" t="s">
        <v>0</v>
      </c>
      <c r="T5024">
        <v>879.03849999999898</v>
      </c>
      <c r="U5024">
        <v>911.80403022623898</v>
      </c>
      <c r="V5024">
        <v>846.27296977376</v>
      </c>
      <c r="W5024" t="s">
        <v>0</v>
      </c>
      <c r="X5024" t="s">
        <v>0</v>
      </c>
      <c r="Y5024" t="s">
        <v>0</v>
      </c>
      <c r="Z5024" t="s">
        <v>0</v>
      </c>
      <c r="AA5024" t="s">
        <v>0</v>
      </c>
      <c r="AB5024" t="s">
        <v>0</v>
      </c>
      <c r="AC5024" t="s">
        <v>0</v>
      </c>
      <c r="AD5024" t="s">
        <v>0</v>
      </c>
      <c r="AE5024" t="s">
        <v>0</v>
      </c>
      <c r="AF5024">
        <v>1667200000</v>
      </c>
      <c r="AG5024">
        <v>1432357142.8571401</v>
      </c>
      <c r="AH5024">
        <v>95.092643464280002</v>
      </c>
      <c r="AI5024">
        <v>64.653980777389094</v>
      </c>
      <c r="AJ5024">
        <v>62.702669823854002</v>
      </c>
      <c r="AK5024" t="s">
        <v>0</v>
      </c>
      <c r="AL5024" t="s">
        <v>0</v>
      </c>
      <c r="AM5024" t="s">
        <v>0</v>
      </c>
      <c r="AN5024" t="s">
        <v>0</v>
      </c>
      <c r="AO5024">
        <v>95.092643464280002</v>
      </c>
      <c r="AP5024" t="s">
        <v>0</v>
      </c>
      <c r="AQ5024">
        <v>95.092643464280002</v>
      </c>
      <c r="AR5024" t="s">
        <v>0</v>
      </c>
      <c r="AS5024">
        <v>60850280000</v>
      </c>
      <c r="AT5024">
        <v>58699160000</v>
      </c>
    </row>
    <row r="5025" spans="1:46" x14ac:dyDescent="0.25">
      <c r="A5025">
        <v>1051191000</v>
      </c>
      <c r="B5025">
        <v>917.21</v>
      </c>
      <c r="C5025">
        <v>917.21</v>
      </c>
      <c r="D5025">
        <v>906.69</v>
      </c>
      <c r="E5025">
        <v>911.43</v>
      </c>
      <c r="F5025" s="1">
        <f>(E5025-E5024)/E5024</f>
        <v>-8.2587974146373661E-3</v>
      </c>
      <c r="G5025" s="2">
        <f>(G5024*F5025)+G5024</f>
        <v>556.7684789248616</v>
      </c>
      <c r="H5025" s="1">
        <f t="shared" si="78"/>
        <v>-2.47763922439121E-2</v>
      </c>
      <c r="I5025" s="2">
        <f>(I5024*H5025)+I5024</f>
        <v>2590.3978787036344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0</v>
      </c>
      <c r="R5025" t="s">
        <v>0</v>
      </c>
      <c r="S5025" t="s">
        <v>0</v>
      </c>
      <c r="T5025">
        <v>881.11249999999995</v>
      </c>
      <c r="U5025">
        <v>916.463536123518</v>
      </c>
      <c r="V5025">
        <v>845.761463876481</v>
      </c>
      <c r="W5025" t="s">
        <v>0</v>
      </c>
      <c r="X5025" t="s">
        <v>0</v>
      </c>
      <c r="Y5025" t="s">
        <v>0</v>
      </c>
      <c r="Z5025" t="s">
        <v>0</v>
      </c>
      <c r="AA5025" t="s">
        <v>0</v>
      </c>
      <c r="AB5025" t="s">
        <v>0</v>
      </c>
      <c r="AC5025" t="s">
        <v>0</v>
      </c>
      <c r="AD5025" t="s">
        <v>0</v>
      </c>
      <c r="AE5025" t="s">
        <v>0</v>
      </c>
      <c r="AF5025">
        <v>1648100000</v>
      </c>
      <c r="AG5025">
        <v>1506228571.42857</v>
      </c>
      <c r="AH5025">
        <v>88.759681955139797</v>
      </c>
      <c r="AI5025">
        <v>66.023173031651496</v>
      </c>
      <c r="AJ5025">
        <v>64.007541181887206</v>
      </c>
      <c r="AK5025" t="s">
        <v>0</v>
      </c>
      <c r="AL5025" t="s">
        <v>0</v>
      </c>
      <c r="AM5025" t="s">
        <v>0</v>
      </c>
      <c r="AN5025" t="s">
        <v>0</v>
      </c>
      <c r="AO5025" t="s">
        <v>0</v>
      </c>
      <c r="AP5025" t="s">
        <v>0</v>
      </c>
      <c r="AQ5025" t="s">
        <v>0</v>
      </c>
      <c r="AR5025" t="s">
        <v>0</v>
      </c>
      <c r="AS5025">
        <v>59202180000</v>
      </c>
      <c r="AT5025">
        <v>59091600000</v>
      </c>
    </row>
    <row r="5026" spans="1:46" x14ac:dyDescent="0.25">
      <c r="A5026">
        <v>1051277400</v>
      </c>
      <c r="B5026">
        <v>910.57</v>
      </c>
      <c r="C5026">
        <v>911.13</v>
      </c>
      <c r="D5026">
        <v>897.52</v>
      </c>
      <c r="E5026">
        <v>898.81</v>
      </c>
      <c r="F5026" s="1">
        <f>(E5026-E5025)/E5025</f>
        <v>-1.3846373281546587E-2</v>
      </c>
      <c r="G5026" s="2">
        <f>(G5025*F5026)+G5025</f>
        <v>549.05925473426908</v>
      </c>
      <c r="H5026" s="1">
        <f t="shared" si="78"/>
        <v>-4.153911984463976E-2</v>
      </c>
      <c r="I5026" s="2">
        <f>(I5025*H5026)+I5025</f>
        <v>2482.7950307748633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0</v>
      </c>
      <c r="R5026" t="s">
        <v>0</v>
      </c>
      <c r="S5026" t="s">
        <v>0</v>
      </c>
      <c r="T5026">
        <v>882.62699999999904</v>
      </c>
      <c r="U5026">
        <v>918.28435553861402</v>
      </c>
      <c r="V5026">
        <v>846.96964446138497</v>
      </c>
      <c r="W5026" t="s">
        <v>0</v>
      </c>
      <c r="X5026" t="s">
        <v>0</v>
      </c>
      <c r="Y5026" t="s">
        <v>0</v>
      </c>
      <c r="Z5026" t="s">
        <v>0</v>
      </c>
      <c r="AA5026" t="s">
        <v>0</v>
      </c>
      <c r="AB5026" t="s">
        <v>0</v>
      </c>
      <c r="AC5026" t="s">
        <v>0</v>
      </c>
      <c r="AD5026" t="s">
        <v>0</v>
      </c>
      <c r="AE5026" t="s">
        <v>0</v>
      </c>
      <c r="AF5026">
        <v>1335800000</v>
      </c>
      <c r="AG5026">
        <v>1488457142.8571401</v>
      </c>
      <c r="AH5026">
        <v>68.834267764799606</v>
      </c>
      <c r="AI5026">
        <v>66.163000555666898</v>
      </c>
      <c r="AJ5026">
        <v>65.237989666612407</v>
      </c>
      <c r="AK5026" t="s">
        <v>0</v>
      </c>
      <c r="AL5026" t="s">
        <v>0</v>
      </c>
      <c r="AM5026" t="s">
        <v>0</v>
      </c>
      <c r="AN5026" t="s">
        <v>0</v>
      </c>
      <c r="AO5026" t="s">
        <v>0</v>
      </c>
      <c r="AP5026" t="s">
        <v>0</v>
      </c>
      <c r="AQ5026" t="s">
        <v>0</v>
      </c>
      <c r="AR5026" t="s">
        <v>0</v>
      </c>
      <c r="AS5026">
        <v>57866380000</v>
      </c>
      <c r="AT5026">
        <v>58930760000</v>
      </c>
    </row>
    <row r="5027" spans="1:46" x14ac:dyDescent="0.25">
      <c r="A5027">
        <v>1051536600</v>
      </c>
      <c r="B5027">
        <v>899.19</v>
      </c>
      <c r="C5027">
        <v>918.15</v>
      </c>
      <c r="D5027">
        <v>899.19</v>
      </c>
      <c r="E5027">
        <v>914.84</v>
      </c>
      <c r="F5027" s="1">
        <f>(E5027-E5026)/E5026</f>
        <v>1.7834692537911336E-2</v>
      </c>
      <c r="G5027" s="2">
        <f>(G5026*F5027)+G5026</f>
        <v>558.85155772754945</v>
      </c>
      <c r="H5027" s="1">
        <f t="shared" si="78"/>
        <v>5.3504077613734005E-2</v>
      </c>
      <c r="I5027" s="2">
        <f>(I5026*H5027)+I5026</f>
        <v>2615.6346888004346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0</v>
      </c>
      <c r="R5027" t="s">
        <v>0</v>
      </c>
      <c r="S5027" t="s">
        <v>0</v>
      </c>
      <c r="T5027">
        <v>885.19499999999903</v>
      </c>
      <c r="U5027">
        <v>922.33369222261797</v>
      </c>
      <c r="V5027">
        <v>848.05630777738099</v>
      </c>
      <c r="W5027" t="s">
        <v>0</v>
      </c>
      <c r="X5027" t="s">
        <v>0</v>
      </c>
      <c r="Y5027" t="s">
        <v>0</v>
      </c>
      <c r="Z5027" t="s">
        <v>0</v>
      </c>
      <c r="AA5027" t="s">
        <v>0</v>
      </c>
      <c r="AB5027" t="s">
        <v>0</v>
      </c>
      <c r="AC5027" t="s">
        <v>0</v>
      </c>
      <c r="AD5027" t="s">
        <v>0</v>
      </c>
      <c r="AE5027" t="s">
        <v>0</v>
      </c>
      <c r="AF5027">
        <v>1273000000</v>
      </c>
      <c r="AG5027">
        <v>1443514285.7142799</v>
      </c>
      <c r="AH5027">
        <v>59.689173591718102</v>
      </c>
      <c r="AI5027">
        <v>65.603007167167505</v>
      </c>
      <c r="AJ5027">
        <v>66.291745854435405</v>
      </c>
      <c r="AK5027">
        <v>59.689173591718102</v>
      </c>
      <c r="AL5027" t="s">
        <v>0</v>
      </c>
      <c r="AM5027">
        <v>59.689173591718102</v>
      </c>
      <c r="AN5027" t="s">
        <v>0</v>
      </c>
      <c r="AO5027" t="s">
        <v>0</v>
      </c>
      <c r="AP5027" t="s">
        <v>0</v>
      </c>
      <c r="AQ5027" t="s">
        <v>0</v>
      </c>
      <c r="AR5027" t="s">
        <v>0</v>
      </c>
      <c r="AS5027">
        <v>59139380000</v>
      </c>
      <c r="AT5027">
        <v>59248260000</v>
      </c>
    </row>
    <row r="5028" spans="1:46" x14ac:dyDescent="0.25">
      <c r="A5028">
        <v>1051623000</v>
      </c>
      <c r="B5028">
        <v>914.84</v>
      </c>
      <c r="C5028">
        <v>924.24</v>
      </c>
      <c r="D5028">
        <v>911.1</v>
      </c>
      <c r="E5028">
        <v>917.84</v>
      </c>
      <c r="F5028" s="1">
        <f>(E5028-E5027)/E5027</f>
        <v>3.2792619474443616E-3</v>
      </c>
      <c r="G5028" s="2">
        <f>(G5027*F5028)+G5027</f>
        <v>560.68417837507536</v>
      </c>
      <c r="H5028" s="1">
        <f t="shared" si="78"/>
        <v>9.8377858423330852E-3</v>
      </c>
      <c r="I5028" s="2">
        <f>(I5027*H5028)+I5027</f>
        <v>2641.3667427106307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0</v>
      </c>
      <c r="R5028" t="s">
        <v>0</v>
      </c>
      <c r="S5028" t="s">
        <v>0</v>
      </c>
      <c r="T5028">
        <v>888.68099999999902</v>
      </c>
      <c r="U5028">
        <v>924.30264729495605</v>
      </c>
      <c r="V5028">
        <v>853.05935270504301</v>
      </c>
      <c r="W5028" t="s">
        <v>0</v>
      </c>
      <c r="X5028" t="s">
        <v>0</v>
      </c>
      <c r="Y5028" t="s">
        <v>0</v>
      </c>
      <c r="Z5028" t="s">
        <v>0</v>
      </c>
      <c r="AA5028" t="s">
        <v>0</v>
      </c>
      <c r="AB5028" t="s">
        <v>0</v>
      </c>
      <c r="AC5028" t="s">
        <v>0</v>
      </c>
      <c r="AD5028" t="s">
        <v>0</v>
      </c>
      <c r="AE5028" t="s">
        <v>0</v>
      </c>
      <c r="AF5028">
        <v>1525600000</v>
      </c>
      <c r="AG5028">
        <v>1457085714.2857101</v>
      </c>
      <c r="AH5028">
        <v>60.1649355680741</v>
      </c>
      <c r="AI5028">
        <v>66.528983941071303</v>
      </c>
      <c r="AJ5028">
        <v>67.664895170313002</v>
      </c>
      <c r="AK5028" t="s">
        <v>0</v>
      </c>
      <c r="AL5028" t="s">
        <v>0</v>
      </c>
      <c r="AM5028" t="s">
        <v>0</v>
      </c>
      <c r="AN5028" t="s">
        <v>0</v>
      </c>
      <c r="AO5028" t="s">
        <v>0</v>
      </c>
      <c r="AP5028" t="s">
        <v>0</v>
      </c>
      <c r="AQ5028" t="s">
        <v>0</v>
      </c>
      <c r="AR5028" t="s">
        <v>0</v>
      </c>
      <c r="AS5028">
        <v>60664980000</v>
      </c>
      <c r="AT5028">
        <v>59544640000</v>
      </c>
    </row>
    <row r="5029" spans="1:46" x14ac:dyDescent="0.25">
      <c r="A5029">
        <v>1051709400</v>
      </c>
      <c r="B5029">
        <v>917.34</v>
      </c>
      <c r="C5029">
        <v>922.01</v>
      </c>
      <c r="D5029">
        <v>911.7</v>
      </c>
      <c r="E5029">
        <v>916.92</v>
      </c>
      <c r="F5029" s="1">
        <f>(E5029-E5028)/E5028</f>
        <v>-1.0023533513467192E-3</v>
      </c>
      <c r="G5029" s="2">
        <f>(G5028*F5029)+G5028</f>
        <v>560.12217470983398</v>
      </c>
      <c r="H5029" s="1">
        <f t="shared" si="78"/>
        <v>-3.0070600540401575E-3</v>
      </c>
      <c r="I5029" s="2">
        <f>(I5028*H5029)+I5028</f>
        <v>2633.4239942905551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0</v>
      </c>
      <c r="R5029" t="s">
        <v>0</v>
      </c>
      <c r="S5029" t="s">
        <v>0</v>
      </c>
      <c r="T5029">
        <v>891.60299999999904</v>
      </c>
      <c r="U5029">
        <v>926.41417010396003</v>
      </c>
      <c r="V5029">
        <v>856.79182989603896</v>
      </c>
      <c r="W5029" t="s">
        <v>0</v>
      </c>
      <c r="X5029" t="s">
        <v>0</v>
      </c>
      <c r="Y5029" t="s">
        <v>0</v>
      </c>
      <c r="Z5029" t="s">
        <v>0</v>
      </c>
      <c r="AA5029" t="s">
        <v>0</v>
      </c>
      <c r="AB5029" t="s">
        <v>0</v>
      </c>
      <c r="AC5029" t="s">
        <v>0</v>
      </c>
      <c r="AD5029" t="s">
        <v>0</v>
      </c>
      <c r="AE5029" t="s">
        <v>0</v>
      </c>
      <c r="AF5029">
        <v>1788510000</v>
      </c>
      <c r="AG5029">
        <v>1552772857.1428499</v>
      </c>
      <c r="AH5029">
        <v>73.883286190676401</v>
      </c>
      <c r="AI5029">
        <v>68.788017706234797</v>
      </c>
      <c r="AJ5029">
        <v>68.624694714862997</v>
      </c>
      <c r="AK5029" t="s">
        <v>0</v>
      </c>
      <c r="AL5029" t="s">
        <v>0</v>
      </c>
      <c r="AM5029" t="s">
        <v>0</v>
      </c>
      <c r="AN5029" t="s">
        <v>0</v>
      </c>
      <c r="AO5029" t="s">
        <v>0</v>
      </c>
      <c r="AP5029" t="s">
        <v>0</v>
      </c>
      <c r="AQ5029" t="s">
        <v>0</v>
      </c>
      <c r="AR5029" t="s">
        <v>0</v>
      </c>
      <c r="AS5029">
        <v>58876470000</v>
      </c>
      <c r="AT5029">
        <v>59149878000</v>
      </c>
    </row>
    <row r="5030" spans="1:46" x14ac:dyDescent="0.25">
      <c r="A5030">
        <v>1051795800</v>
      </c>
      <c r="B5030">
        <v>916.8</v>
      </c>
      <c r="C5030">
        <v>919.68</v>
      </c>
      <c r="D5030">
        <v>902.83</v>
      </c>
      <c r="E5030">
        <v>916.3</v>
      </c>
      <c r="F5030" s="1">
        <f>(E5030-E5029)/E5029</f>
        <v>-6.7617676569384959E-4</v>
      </c>
      <c r="G5030" s="2">
        <f>(G5029*F5030)+G5029</f>
        <v>559.74343310934523</v>
      </c>
      <c r="H5030" s="1">
        <f t="shared" si="78"/>
        <v>-2.0285302970815488E-3</v>
      </c>
      <c r="I5030" s="2">
        <f>(I5029*H5030)+I5029</f>
        <v>2628.0820139330754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0</v>
      </c>
      <c r="R5030" t="s">
        <v>0</v>
      </c>
      <c r="S5030" t="s">
        <v>0</v>
      </c>
      <c r="T5030">
        <v>893.37299999999902</v>
      </c>
      <c r="U5030">
        <v>929.40581121431296</v>
      </c>
      <c r="V5030">
        <v>857.340188785686</v>
      </c>
      <c r="W5030" t="s">
        <v>0</v>
      </c>
      <c r="X5030" t="s">
        <v>0</v>
      </c>
      <c r="Y5030" t="s">
        <v>0</v>
      </c>
      <c r="Z5030" t="s">
        <v>0</v>
      </c>
      <c r="AA5030" t="s">
        <v>0</v>
      </c>
      <c r="AB5030" t="s">
        <v>0</v>
      </c>
      <c r="AC5030" t="s">
        <v>0</v>
      </c>
      <c r="AD5030" t="s">
        <v>0</v>
      </c>
      <c r="AE5030" t="s">
        <v>0</v>
      </c>
      <c r="AF5030">
        <v>1397500000</v>
      </c>
      <c r="AG5030">
        <v>1519387142.8571401</v>
      </c>
      <c r="AH5030">
        <v>68.104046839389099</v>
      </c>
      <c r="AI5030">
        <v>70.898697722558794</v>
      </c>
      <c r="AJ5030">
        <v>68.743208408477898</v>
      </c>
      <c r="AK5030" t="s">
        <v>0</v>
      </c>
      <c r="AL5030" t="s">
        <v>0</v>
      </c>
      <c r="AM5030" t="s">
        <v>0</v>
      </c>
      <c r="AN5030" t="s">
        <v>0</v>
      </c>
      <c r="AO5030" t="s">
        <v>0</v>
      </c>
      <c r="AP5030" t="s">
        <v>0</v>
      </c>
      <c r="AQ5030" t="s">
        <v>0</v>
      </c>
      <c r="AR5030" t="s">
        <v>0</v>
      </c>
      <c r="AS5030">
        <v>57478970000</v>
      </c>
      <c r="AT5030">
        <v>58805236000</v>
      </c>
    </row>
    <row r="5031" spans="1:46" x14ac:dyDescent="0.25">
      <c r="A5031">
        <v>1051882200</v>
      </c>
      <c r="B5031">
        <v>915.08</v>
      </c>
      <c r="C5031">
        <v>930.56</v>
      </c>
      <c r="D5031">
        <v>912.35</v>
      </c>
      <c r="E5031">
        <v>930.08</v>
      </c>
      <c r="F5031" s="1">
        <f>(E5031-E5030)/E5030</f>
        <v>1.5038742769835302E-2</v>
      </c>
      <c r="G5031" s="2">
        <f>(G5030*F5031)+G5030</f>
        <v>568.16127061698114</v>
      </c>
      <c r="H5031" s="1">
        <f t="shared" si="78"/>
        <v>4.5116228309505908E-2</v>
      </c>
      <c r="I5031" s="2">
        <f>(I5030*H5031)+I5030</f>
        <v>2746.6511620897859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0</v>
      </c>
      <c r="R5031" t="s">
        <v>0</v>
      </c>
      <c r="S5031" t="s">
        <v>0</v>
      </c>
      <c r="T5031">
        <v>896.05449999999996</v>
      </c>
      <c r="U5031">
        <v>934.54871903358503</v>
      </c>
      <c r="V5031">
        <v>857.56028096641398</v>
      </c>
      <c r="W5031" t="s">
        <v>0</v>
      </c>
      <c r="X5031" t="s">
        <v>0</v>
      </c>
      <c r="Y5031" t="s">
        <v>0</v>
      </c>
      <c r="Z5031" t="s">
        <v>0</v>
      </c>
      <c r="AA5031" t="s">
        <v>0</v>
      </c>
      <c r="AB5031" t="s">
        <v>0</v>
      </c>
      <c r="AC5031" t="s">
        <v>0</v>
      </c>
      <c r="AD5031" t="s">
        <v>0</v>
      </c>
      <c r="AE5031" t="s">
        <v>0</v>
      </c>
      <c r="AF5031">
        <v>1554300000</v>
      </c>
      <c r="AG5031">
        <v>1503258571.42857</v>
      </c>
      <c r="AH5031">
        <v>78.530242678515705</v>
      </c>
      <c r="AI5031">
        <v>72.3277182571167</v>
      </c>
      <c r="AJ5031">
        <v>68.149671105889993</v>
      </c>
      <c r="AK5031" t="s">
        <v>0</v>
      </c>
      <c r="AL5031" t="s">
        <v>0</v>
      </c>
      <c r="AM5031" t="s">
        <v>0</v>
      </c>
      <c r="AN5031" t="s">
        <v>0</v>
      </c>
      <c r="AO5031">
        <v>78.530242678515705</v>
      </c>
      <c r="AP5031">
        <v>78.530242678515705</v>
      </c>
      <c r="AQ5031">
        <v>78.530242678515705</v>
      </c>
      <c r="AR5031" t="s">
        <v>0</v>
      </c>
      <c r="AS5031">
        <v>59033270000</v>
      </c>
      <c r="AT5031">
        <v>59038614000</v>
      </c>
    </row>
    <row r="5032" spans="1:46" x14ac:dyDescent="0.25">
      <c r="A5032">
        <v>1052141400</v>
      </c>
      <c r="B5032">
        <v>930.57</v>
      </c>
      <c r="C5032">
        <v>933.88</v>
      </c>
      <c r="D5032">
        <v>924.55</v>
      </c>
      <c r="E5032">
        <v>926.55</v>
      </c>
      <c r="F5032" s="1">
        <f>(E5032-E5031)/E5031</f>
        <v>-3.79537244108043E-3</v>
      </c>
      <c r="G5032" s="2">
        <f>(G5031*F5032)+G5031</f>
        <v>566.00488698839217</v>
      </c>
      <c r="H5032" s="1">
        <f t="shared" si="78"/>
        <v>-1.1386117323241289E-2</v>
      </c>
      <c r="I5032" s="2">
        <f>(I5031*H5032)+I5031</f>
        <v>2715.3774697122144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0</v>
      </c>
      <c r="R5032" t="s">
        <v>0</v>
      </c>
      <c r="S5032" t="s">
        <v>0</v>
      </c>
      <c r="T5032">
        <v>898.43949999999904</v>
      </c>
      <c r="U5032">
        <v>938.26220883562598</v>
      </c>
      <c r="V5032">
        <v>858.61679116437301</v>
      </c>
      <c r="W5032" t="s">
        <v>0</v>
      </c>
      <c r="X5032" t="s">
        <v>0</v>
      </c>
      <c r="Y5032" t="s">
        <v>0</v>
      </c>
      <c r="Z5032" t="s">
        <v>0</v>
      </c>
      <c r="AA5032" t="s">
        <v>0</v>
      </c>
      <c r="AB5032" t="s">
        <v>0</v>
      </c>
      <c r="AC5032" t="s">
        <v>0</v>
      </c>
      <c r="AD5032" t="s">
        <v>0</v>
      </c>
      <c r="AE5032" t="s">
        <v>0</v>
      </c>
      <c r="AF5032">
        <v>1446300000</v>
      </c>
      <c r="AG5032">
        <v>1474430000</v>
      </c>
      <c r="AH5032">
        <v>71.827535502023096</v>
      </c>
      <c r="AI5032">
        <v>72.731216620944096</v>
      </c>
      <c r="AJ5032">
        <v>67.258171119760107</v>
      </c>
      <c r="AK5032" t="s">
        <v>0</v>
      </c>
      <c r="AL5032" t="s">
        <v>0</v>
      </c>
      <c r="AM5032" t="s">
        <v>0</v>
      </c>
      <c r="AN5032" t="s">
        <v>0</v>
      </c>
      <c r="AO5032" t="s">
        <v>0</v>
      </c>
      <c r="AP5032" t="s">
        <v>0</v>
      </c>
      <c r="AQ5032" t="s">
        <v>0</v>
      </c>
      <c r="AR5032" t="s">
        <v>0</v>
      </c>
      <c r="AS5032">
        <v>57586970000</v>
      </c>
      <c r="AT5032">
        <v>58728132000</v>
      </c>
    </row>
    <row r="5033" spans="1:46" x14ac:dyDescent="0.25">
      <c r="A5033">
        <v>1052227800</v>
      </c>
      <c r="B5033">
        <v>926.38</v>
      </c>
      <c r="C5033">
        <v>939.61</v>
      </c>
      <c r="D5033">
        <v>926.38</v>
      </c>
      <c r="E5033">
        <v>934.39</v>
      </c>
      <c r="F5033" s="1">
        <f>(E5033-E5032)/E5032</f>
        <v>8.4614969510550236E-3</v>
      </c>
      <c r="G5033" s="2">
        <f>(G5032*F5033)+G5032</f>
        <v>570.79413561392664</v>
      </c>
      <c r="H5033" s="1">
        <f t="shared" si="78"/>
        <v>2.5384490853165069E-2</v>
      </c>
      <c r="I5033" s="2">
        <f>(I5032*H5033)+I5032</f>
        <v>2784.3059442550148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0</v>
      </c>
      <c r="R5033" t="s">
        <v>0</v>
      </c>
      <c r="S5033" t="s">
        <v>0</v>
      </c>
      <c r="T5033">
        <v>901.162499999999</v>
      </c>
      <c r="U5033">
        <v>942.94953860058797</v>
      </c>
      <c r="V5033">
        <v>859.37546139941105</v>
      </c>
      <c r="W5033" t="s">
        <v>0</v>
      </c>
      <c r="X5033" t="s">
        <v>0</v>
      </c>
      <c r="Y5033" t="s">
        <v>0</v>
      </c>
      <c r="Z5033" t="s">
        <v>0</v>
      </c>
      <c r="AA5033" t="s">
        <v>0</v>
      </c>
      <c r="AB5033" t="s">
        <v>0</v>
      </c>
      <c r="AC5033" t="s">
        <v>0</v>
      </c>
      <c r="AD5033" t="s">
        <v>0</v>
      </c>
      <c r="AE5033" t="s">
        <v>0</v>
      </c>
      <c r="AF5033">
        <v>1649600000</v>
      </c>
      <c r="AG5033">
        <v>1519258571.42857</v>
      </c>
      <c r="AH5033">
        <v>78.323678177508199</v>
      </c>
      <c r="AI5033">
        <v>73.615577989341105</v>
      </c>
      <c r="AJ5033">
        <v>66.239714636166497</v>
      </c>
      <c r="AK5033" t="s">
        <v>0</v>
      </c>
      <c r="AL5033" t="s">
        <v>0</v>
      </c>
      <c r="AM5033" t="s">
        <v>0</v>
      </c>
      <c r="AN5033" t="s">
        <v>0</v>
      </c>
      <c r="AO5033" t="s">
        <v>0</v>
      </c>
      <c r="AP5033" t="s">
        <v>0</v>
      </c>
      <c r="AQ5033" t="s">
        <v>0</v>
      </c>
      <c r="AR5033" t="s">
        <v>0</v>
      </c>
      <c r="AS5033">
        <v>59236570000</v>
      </c>
      <c r="AT5033">
        <v>58442450000</v>
      </c>
    </row>
    <row r="5034" spans="1:46" x14ac:dyDescent="0.25">
      <c r="A5034">
        <v>1052314200</v>
      </c>
      <c r="B5034">
        <v>932.75</v>
      </c>
      <c r="C5034">
        <v>937.22</v>
      </c>
      <c r="D5034">
        <v>926.41</v>
      </c>
      <c r="E5034">
        <v>929.62</v>
      </c>
      <c r="F5034" s="1">
        <f>(E5034-E5033)/E5033</f>
        <v>-5.1049347702779163E-3</v>
      </c>
      <c r="G5034" s="2">
        <f>(G5033*F5034)+G5033</f>
        <v>567.8802687843604</v>
      </c>
      <c r="H5034" s="1">
        <f t="shared" si="78"/>
        <v>-1.5314804310833749E-2</v>
      </c>
      <c r="I5034" s="2">
        <f>(I5033*H5034)+I5033</f>
        <v>2741.6648435772581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0</v>
      </c>
      <c r="R5034" t="s">
        <v>0</v>
      </c>
      <c r="S5034" t="s">
        <v>0</v>
      </c>
      <c r="T5034">
        <v>903.72899999999902</v>
      </c>
      <c r="U5034">
        <v>945.88519190589398</v>
      </c>
      <c r="V5034">
        <v>861.57280809410497</v>
      </c>
      <c r="W5034" t="s">
        <v>0</v>
      </c>
      <c r="X5034" t="s">
        <v>0</v>
      </c>
      <c r="Y5034" t="s">
        <v>0</v>
      </c>
      <c r="Z5034" t="s">
        <v>0</v>
      </c>
      <c r="AA5034" t="s">
        <v>0</v>
      </c>
      <c r="AB5034" t="s">
        <v>0</v>
      </c>
      <c r="AC5034" t="s">
        <v>0</v>
      </c>
      <c r="AD5034" t="s">
        <v>0</v>
      </c>
      <c r="AE5034" t="s">
        <v>0</v>
      </c>
      <c r="AF5034">
        <v>1531900000</v>
      </c>
      <c r="AG5034">
        <v>1556244285.7142799</v>
      </c>
      <c r="AH5034">
        <v>70.936468693199203</v>
      </c>
      <c r="AI5034">
        <v>73.7543572510139</v>
      </c>
      <c r="AJ5034">
        <v>65.039298979333907</v>
      </c>
      <c r="AK5034" t="s">
        <v>0</v>
      </c>
      <c r="AL5034" t="s">
        <v>0</v>
      </c>
      <c r="AM5034" t="s">
        <v>0</v>
      </c>
      <c r="AN5034" t="s">
        <v>0</v>
      </c>
      <c r="AO5034" t="s">
        <v>0</v>
      </c>
      <c r="AP5034" t="s">
        <v>0</v>
      </c>
      <c r="AQ5034" t="s">
        <v>0</v>
      </c>
      <c r="AR5034" t="s">
        <v>0</v>
      </c>
      <c r="AS5034">
        <v>57704670000</v>
      </c>
      <c r="AT5034">
        <v>58208090000</v>
      </c>
    </row>
    <row r="5035" spans="1:46" x14ac:dyDescent="0.25">
      <c r="A5035">
        <v>1052400600</v>
      </c>
      <c r="B5035">
        <v>929.62</v>
      </c>
      <c r="C5035">
        <v>929.62</v>
      </c>
      <c r="D5035">
        <v>919.72</v>
      </c>
      <c r="E5035">
        <v>920.27</v>
      </c>
      <c r="F5035" s="1">
        <f>(E5035-E5034)/E5034</f>
        <v>-1.0057873109442592E-2</v>
      </c>
      <c r="G5035" s="2">
        <f>(G5034*F5035)+G5034</f>
        <v>562.16860109957111</v>
      </c>
      <c r="H5035" s="1">
        <f t="shared" si="78"/>
        <v>-3.0173619328327777E-2</v>
      </c>
      <c r="I5035" s="2">
        <f>(I5034*H5035)+I5034</f>
        <v>2658.9388922612984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0</v>
      </c>
      <c r="R5035" t="s">
        <v>0</v>
      </c>
      <c r="S5035" t="s">
        <v>0</v>
      </c>
      <c r="T5035">
        <v>906.44299999999896</v>
      </c>
      <c r="U5035">
        <v>945.39881912893804</v>
      </c>
      <c r="V5035">
        <v>867.48718087106101</v>
      </c>
      <c r="W5035" t="s">
        <v>0</v>
      </c>
      <c r="X5035" t="s">
        <v>0</v>
      </c>
      <c r="Y5035" t="s">
        <v>0</v>
      </c>
      <c r="Z5035" t="s">
        <v>0</v>
      </c>
      <c r="AA5035" t="s">
        <v>0</v>
      </c>
      <c r="AB5035" t="s">
        <v>0</v>
      </c>
      <c r="AC5035" t="s">
        <v>0</v>
      </c>
      <c r="AD5035" t="s">
        <v>0</v>
      </c>
      <c r="AE5035" t="s">
        <v>0</v>
      </c>
      <c r="AF5035">
        <v>1379600000</v>
      </c>
      <c r="AG5035">
        <v>1535387142.8571401</v>
      </c>
      <c r="AH5035">
        <v>59.876628608469503</v>
      </c>
      <c r="AI5035">
        <v>73.519269643533605</v>
      </c>
      <c r="AJ5035">
        <v>63.080500456339202</v>
      </c>
      <c r="AK5035" t="s">
        <v>0</v>
      </c>
      <c r="AL5035" t="s">
        <v>0</v>
      </c>
      <c r="AM5035" t="s">
        <v>0</v>
      </c>
      <c r="AN5035" t="s">
        <v>0</v>
      </c>
      <c r="AO5035" t="s">
        <v>0</v>
      </c>
      <c r="AP5035" t="s">
        <v>0</v>
      </c>
      <c r="AQ5035" t="s">
        <v>0</v>
      </c>
      <c r="AR5035" t="s">
        <v>0</v>
      </c>
      <c r="AS5035">
        <v>56325070000</v>
      </c>
      <c r="AT5035">
        <v>57977310000</v>
      </c>
    </row>
    <row r="5036" spans="1:46" x14ac:dyDescent="0.25">
      <c r="A5036">
        <v>1052487000</v>
      </c>
      <c r="B5036">
        <v>921.85</v>
      </c>
      <c r="C5036">
        <v>933.77</v>
      </c>
      <c r="D5036">
        <v>921.85</v>
      </c>
      <c r="E5036">
        <v>933.41</v>
      </c>
      <c r="F5036" s="1">
        <f>(E5036-E5035)/E5035</f>
        <v>1.4278418290284358E-2</v>
      </c>
      <c r="G5036" s="2">
        <f>(G5035*F5036)+G5035</f>
        <v>570.19547953573476</v>
      </c>
      <c r="H5036" s="1">
        <f t="shared" si="78"/>
        <v>4.2835254870853073E-2</v>
      </c>
      <c r="I5036" s="2">
        <f>(I5035*H5036)+I5035</f>
        <v>2772.8352173973349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>
        <v>909.53449999999896</v>
      </c>
      <c r="U5036">
        <v>946.705515845783</v>
      </c>
      <c r="V5036">
        <v>872.36348415421605</v>
      </c>
      <c r="W5036" t="s">
        <v>0</v>
      </c>
      <c r="X5036" t="s">
        <v>0</v>
      </c>
      <c r="Y5036" t="s">
        <v>0</v>
      </c>
      <c r="Z5036" t="s">
        <v>0</v>
      </c>
      <c r="AA5036" t="s">
        <v>0</v>
      </c>
      <c r="AB5036" t="s">
        <v>0</v>
      </c>
      <c r="AC5036" t="s">
        <v>0</v>
      </c>
      <c r="AD5036" t="s">
        <v>0</v>
      </c>
      <c r="AE5036" t="s">
        <v>0</v>
      </c>
      <c r="AF5036">
        <v>1326100000</v>
      </c>
      <c r="AG5036">
        <v>1469328571.42857</v>
      </c>
      <c r="AH5036">
        <v>54.360953560596997</v>
      </c>
      <c r="AI5036">
        <v>71.414118661106897</v>
      </c>
      <c r="AJ5036">
        <v>61.7964415063704</v>
      </c>
      <c r="AK5036">
        <v>54.360953560596997</v>
      </c>
      <c r="AL5036" t="s">
        <v>0</v>
      </c>
      <c r="AM5036">
        <v>54.360953560596997</v>
      </c>
      <c r="AN5036">
        <v>54.360953560596997</v>
      </c>
      <c r="AO5036" t="s">
        <v>0</v>
      </c>
      <c r="AP5036" t="s">
        <v>0</v>
      </c>
      <c r="AQ5036" t="s">
        <v>0</v>
      </c>
      <c r="AR5036" t="s">
        <v>0</v>
      </c>
      <c r="AS5036">
        <v>57651170000</v>
      </c>
      <c r="AT5036">
        <v>57700890000</v>
      </c>
    </row>
    <row r="5037" spans="1:46" x14ac:dyDescent="0.25">
      <c r="A5037">
        <v>1052746200</v>
      </c>
      <c r="B5037">
        <v>933.05</v>
      </c>
      <c r="C5037">
        <v>946.84</v>
      </c>
      <c r="D5037">
        <v>929.3</v>
      </c>
      <c r="E5037">
        <v>945.11</v>
      </c>
      <c r="F5037" s="1">
        <f>(E5037-E5036)/E5036</f>
        <v>1.2534684650903724E-2</v>
      </c>
      <c r="G5037" s="2">
        <f>(G5036*F5037)+G5036</f>
        <v>577.34270006108602</v>
      </c>
      <c r="H5037" s="1">
        <f t="shared" si="78"/>
        <v>3.7604053952711172E-2</v>
      </c>
      <c r="I5037" s="2">
        <f>(I5036*H5037)+I5036</f>
        <v>2877.1050625143221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>
        <v>913.37499999999898</v>
      </c>
      <c r="U5037">
        <v>948.528280074657</v>
      </c>
      <c r="V5037">
        <v>878.22171992534197</v>
      </c>
      <c r="W5037" t="s">
        <v>0</v>
      </c>
      <c r="X5037" t="s">
        <v>0</v>
      </c>
      <c r="Y5037" t="s">
        <v>0</v>
      </c>
      <c r="Z5037" t="s">
        <v>0</v>
      </c>
      <c r="AA5037" t="s">
        <v>0</v>
      </c>
      <c r="AB5037" t="s">
        <v>0</v>
      </c>
      <c r="AC5037" t="s">
        <v>0</v>
      </c>
      <c r="AD5037" t="s">
        <v>0</v>
      </c>
      <c r="AE5037" t="s">
        <v>0</v>
      </c>
      <c r="AF5037">
        <v>1378800000</v>
      </c>
      <c r="AG5037">
        <v>1466657142.8571401</v>
      </c>
      <c r="AH5037">
        <v>63.342058625376197</v>
      </c>
      <c r="AI5037">
        <v>68.971765981191197</v>
      </c>
      <c r="AJ5037">
        <v>61.143629432212101</v>
      </c>
      <c r="AK5037" t="s">
        <v>0</v>
      </c>
      <c r="AL5037" t="s">
        <v>0</v>
      </c>
      <c r="AM5037" t="s">
        <v>0</v>
      </c>
      <c r="AN5037" t="s">
        <v>0</v>
      </c>
      <c r="AO5037" t="s">
        <v>0</v>
      </c>
      <c r="AP5037" t="s">
        <v>0</v>
      </c>
      <c r="AQ5037" t="s">
        <v>0</v>
      </c>
      <c r="AR5037" t="s">
        <v>0</v>
      </c>
      <c r="AS5037">
        <v>59029970000</v>
      </c>
      <c r="AT5037">
        <v>57989490000</v>
      </c>
    </row>
    <row r="5038" spans="1:46" x14ac:dyDescent="0.25">
      <c r="A5038">
        <v>1052832600</v>
      </c>
      <c r="B5038">
        <v>945.11</v>
      </c>
      <c r="C5038">
        <v>947.51</v>
      </c>
      <c r="D5038">
        <v>938.91</v>
      </c>
      <c r="E5038">
        <v>942.3</v>
      </c>
      <c r="F5038" s="1">
        <f>(E5038-E5037)/E5037</f>
        <v>-2.9731988869021162E-3</v>
      </c>
      <c r="G5038" s="2">
        <f>(G5037*F5038)+G5037</f>
        <v>575.62614538790331</v>
      </c>
      <c r="H5038" s="1">
        <f t="shared" si="78"/>
        <v>-8.9195966607063491E-3</v>
      </c>
      <c r="I5038" s="2">
        <f>(I5037*H5038)+I5037</f>
        <v>2851.4424458062181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>
        <v>916.22849999999903</v>
      </c>
      <c r="U5038">
        <v>951.04352794783597</v>
      </c>
      <c r="V5038">
        <v>881.413472052163</v>
      </c>
      <c r="W5038" t="s">
        <v>0</v>
      </c>
      <c r="X5038" t="s">
        <v>0</v>
      </c>
      <c r="Y5038" t="s">
        <v>0</v>
      </c>
      <c r="Z5038" t="s">
        <v>0</v>
      </c>
      <c r="AA5038" t="s">
        <v>0</v>
      </c>
      <c r="AB5038" t="s">
        <v>0</v>
      </c>
      <c r="AC5038" t="s">
        <v>0</v>
      </c>
      <c r="AD5038" t="s">
        <v>0</v>
      </c>
      <c r="AE5038" t="s">
        <v>0</v>
      </c>
      <c r="AF5038">
        <v>1418100000</v>
      </c>
      <c r="AG5038">
        <v>1447200000</v>
      </c>
      <c r="AH5038">
        <v>73.9489541612664</v>
      </c>
      <c r="AI5038">
        <v>67.832479227816407</v>
      </c>
      <c r="AJ5038">
        <v>61.721715773445197</v>
      </c>
      <c r="AK5038" t="s">
        <v>0</v>
      </c>
      <c r="AL5038" t="s">
        <v>0</v>
      </c>
      <c r="AM5038" t="s">
        <v>0</v>
      </c>
      <c r="AN5038" t="s">
        <v>0</v>
      </c>
      <c r="AO5038" t="s">
        <v>0</v>
      </c>
      <c r="AP5038" t="s">
        <v>0</v>
      </c>
      <c r="AQ5038" t="s">
        <v>0</v>
      </c>
      <c r="AR5038" t="s">
        <v>0</v>
      </c>
      <c r="AS5038">
        <v>57611870000</v>
      </c>
      <c r="AT5038">
        <v>57664550000</v>
      </c>
    </row>
    <row r="5039" spans="1:46" x14ac:dyDescent="0.25">
      <c r="A5039">
        <v>1052919000</v>
      </c>
      <c r="B5039">
        <v>943.18</v>
      </c>
      <c r="C5039">
        <v>947.29</v>
      </c>
      <c r="D5039">
        <v>935.24</v>
      </c>
      <c r="E5039">
        <v>939.28</v>
      </c>
      <c r="F5039" s="1">
        <f>(E5039-E5038)/E5038</f>
        <v>-3.2049241218295469E-3</v>
      </c>
      <c r="G5039" s="2">
        <f>(G5038*F5039)+G5038</f>
        <v>573.78130726939389</v>
      </c>
      <c r="H5039" s="1">
        <f t="shared" si="78"/>
        <v>-9.6147723654886399E-3</v>
      </c>
      <c r="I5039" s="2">
        <f>(I5038*H5039)+I5038</f>
        <v>2824.026475776499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>
        <v>918.65199999999902</v>
      </c>
      <c r="U5039">
        <v>952.79357383613501</v>
      </c>
      <c r="V5039">
        <v>884.51042616386405</v>
      </c>
      <c r="W5039" t="s">
        <v>0</v>
      </c>
      <c r="X5039" t="s">
        <v>0</v>
      </c>
      <c r="Y5039" t="s">
        <v>0</v>
      </c>
      <c r="Z5039" t="s">
        <v>0</v>
      </c>
      <c r="AA5039" t="s">
        <v>0</v>
      </c>
      <c r="AB5039" t="s">
        <v>0</v>
      </c>
      <c r="AC5039" t="s">
        <v>0</v>
      </c>
      <c r="AD5039" t="s">
        <v>0</v>
      </c>
      <c r="AE5039" t="s">
        <v>0</v>
      </c>
      <c r="AF5039">
        <v>1401800000</v>
      </c>
      <c r="AG5039">
        <v>1440842857.1428499</v>
      </c>
      <c r="AH5039">
        <v>69.933314346165702</v>
      </c>
      <c r="AI5039">
        <v>67.9170212725368</v>
      </c>
      <c r="AJ5039">
        <v>62.1777054010904</v>
      </c>
      <c r="AK5039" t="s">
        <v>0</v>
      </c>
      <c r="AL5039" t="s">
        <v>0</v>
      </c>
      <c r="AM5039" t="s">
        <v>0</v>
      </c>
      <c r="AN5039" t="s">
        <v>0</v>
      </c>
      <c r="AO5039" t="s">
        <v>0</v>
      </c>
      <c r="AP5039" t="s">
        <v>0</v>
      </c>
      <c r="AQ5039" t="s">
        <v>0</v>
      </c>
      <c r="AR5039" t="s">
        <v>0</v>
      </c>
      <c r="AS5039">
        <v>56210070000</v>
      </c>
      <c r="AT5039">
        <v>57365630000</v>
      </c>
    </row>
    <row r="5040" spans="1:46" x14ac:dyDescent="0.25">
      <c r="A5040">
        <v>1053005400</v>
      </c>
      <c r="B5040">
        <v>940.47</v>
      </c>
      <c r="C5040">
        <v>948.23</v>
      </c>
      <c r="D5040">
        <v>938.79</v>
      </c>
      <c r="E5040">
        <v>946.67</v>
      </c>
      <c r="F5040" s="1">
        <f>(E5040-E5039)/E5039</f>
        <v>7.8677284728728251E-3</v>
      </c>
      <c r="G5040" s="2">
        <f>(G5039*F5040)+G5039</f>
        <v>578.29566279779954</v>
      </c>
      <c r="H5040" s="1">
        <f t="shared" si="78"/>
        <v>2.3603185418618475E-2</v>
      </c>
      <c r="I5040" s="2">
        <f>(I5039*H5040)+I5039</f>
        <v>2890.6824963113395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>
        <v>921.98999999999899</v>
      </c>
      <c r="U5040">
        <v>953.26125261336801</v>
      </c>
      <c r="V5040">
        <v>890.71874738663098</v>
      </c>
      <c r="W5040" t="s">
        <v>0</v>
      </c>
      <c r="X5040" t="s">
        <v>0</v>
      </c>
      <c r="Y5040" t="s">
        <v>0</v>
      </c>
      <c r="Z5040" t="s">
        <v>0</v>
      </c>
      <c r="AA5040" t="s">
        <v>0</v>
      </c>
      <c r="AB5040" t="s">
        <v>0</v>
      </c>
      <c r="AC5040" t="s">
        <v>0</v>
      </c>
      <c r="AD5040" t="s">
        <v>0</v>
      </c>
      <c r="AE5040" t="s">
        <v>0</v>
      </c>
      <c r="AF5040">
        <v>1508700000</v>
      </c>
      <c r="AG5040">
        <v>1420714285.7142799</v>
      </c>
      <c r="AH5040">
        <v>66.375117578557806</v>
      </c>
      <c r="AI5040">
        <v>68.431324656139907</v>
      </c>
      <c r="AJ5040">
        <v>63.069500538138897</v>
      </c>
      <c r="AK5040" t="s">
        <v>0</v>
      </c>
      <c r="AL5040" t="s">
        <v>0</v>
      </c>
      <c r="AM5040" t="s">
        <v>0</v>
      </c>
      <c r="AN5040" t="s">
        <v>0</v>
      </c>
      <c r="AO5040" t="s">
        <v>0</v>
      </c>
      <c r="AP5040" t="s">
        <v>0</v>
      </c>
      <c r="AQ5040" t="s">
        <v>0</v>
      </c>
      <c r="AR5040" t="s">
        <v>0</v>
      </c>
      <c r="AS5040">
        <v>57718770000</v>
      </c>
      <c r="AT5040">
        <v>57644370000</v>
      </c>
    </row>
    <row r="5041" spans="1:46" x14ac:dyDescent="0.25">
      <c r="A5041">
        <v>1053091800</v>
      </c>
      <c r="B5041">
        <v>946.5</v>
      </c>
      <c r="C5041">
        <v>948.65</v>
      </c>
      <c r="D5041">
        <v>938.6</v>
      </c>
      <c r="E5041">
        <v>944.3</v>
      </c>
      <c r="F5041" s="1">
        <f>(E5041-E5040)/E5040</f>
        <v>-2.5035123115763726E-3</v>
      </c>
      <c r="G5041" s="2">
        <f>(G5040*F5041)+G5040</f>
        <v>576.84789248625407</v>
      </c>
      <c r="H5041" s="1">
        <f t="shared" si="78"/>
        <v>-7.5105369347291178E-3</v>
      </c>
      <c r="I5041" s="2">
        <f>(I5040*H5041)+I5040</f>
        <v>2868.9719186562183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>
        <v>924.52599999999904</v>
      </c>
      <c r="U5041">
        <v>954.36368851653197</v>
      </c>
      <c r="V5041">
        <v>894.68831148346601</v>
      </c>
      <c r="W5041" t="s">
        <v>0</v>
      </c>
      <c r="X5041" t="s">
        <v>0</v>
      </c>
      <c r="Y5041" t="s">
        <v>0</v>
      </c>
      <c r="Z5041" t="s">
        <v>0</v>
      </c>
      <c r="AA5041" t="s">
        <v>0</v>
      </c>
      <c r="AB5041" t="s">
        <v>0</v>
      </c>
      <c r="AC5041" t="s">
        <v>0</v>
      </c>
      <c r="AD5041" t="s">
        <v>0</v>
      </c>
      <c r="AE5041" t="s">
        <v>0</v>
      </c>
      <c r="AF5041">
        <v>1505500000</v>
      </c>
      <c r="AG5041">
        <v>1416942857.1428499</v>
      </c>
      <c r="AH5041">
        <v>64.610895345203801</v>
      </c>
      <c r="AI5041">
        <v>68.773321562072994</v>
      </c>
      <c r="AJ5041">
        <v>64.411808949351595</v>
      </c>
      <c r="AK5041" t="s">
        <v>0</v>
      </c>
      <c r="AL5041" t="s">
        <v>0</v>
      </c>
      <c r="AM5041" t="s">
        <v>0</v>
      </c>
      <c r="AN5041" t="s">
        <v>0</v>
      </c>
      <c r="AO5041" t="s">
        <v>0</v>
      </c>
      <c r="AP5041" t="s">
        <v>0</v>
      </c>
      <c r="AQ5041" t="s">
        <v>0</v>
      </c>
      <c r="AR5041" t="s">
        <v>0</v>
      </c>
      <c r="AS5041">
        <v>56213270000</v>
      </c>
      <c r="AT5041">
        <v>57356790000</v>
      </c>
    </row>
    <row r="5042" spans="1:46" x14ac:dyDescent="0.25">
      <c r="A5042">
        <v>1053351000</v>
      </c>
      <c r="B5042">
        <v>942.46</v>
      </c>
      <c r="C5042">
        <v>942.46</v>
      </c>
      <c r="D5042">
        <v>920.23</v>
      </c>
      <c r="E5042">
        <v>920.77</v>
      </c>
      <c r="F5042" s="1">
        <f>(E5042-E5041)/E5041</f>
        <v>-2.4917928624377819E-2</v>
      </c>
      <c r="G5042" s="2">
        <f>(G5041*F5042)+G5041</f>
        <v>562.47403787415885</v>
      </c>
      <c r="H5042" s="1">
        <f t="shared" si="78"/>
        <v>-7.4753785873133458E-2</v>
      </c>
      <c r="I5042" s="2">
        <f>(I5041*H5042)+I5041</f>
        <v>2654.5054061729584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>
        <v>925.96399999999903</v>
      </c>
      <c r="U5042">
        <v>951.91356138374999</v>
      </c>
      <c r="V5042">
        <v>900.01443861624796</v>
      </c>
      <c r="W5042" t="s">
        <v>0</v>
      </c>
      <c r="X5042" t="s">
        <v>0</v>
      </c>
      <c r="Y5042" t="s">
        <v>0</v>
      </c>
      <c r="Z5042" t="s">
        <v>0</v>
      </c>
      <c r="AA5042" t="s">
        <v>0</v>
      </c>
      <c r="AB5042" t="s">
        <v>0</v>
      </c>
      <c r="AC5042" t="s">
        <v>0</v>
      </c>
      <c r="AD5042" t="s">
        <v>0</v>
      </c>
      <c r="AE5042" t="s">
        <v>0</v>
      </c>
      <c r="AF5042">
        <v>1375700000</v>
      </c>
      <c r="AG5042">
        <v>1416385714.2857101</v>
      </c>
      <c r="AH5042">
        <v>36.786789501561202</v>
      </c>
      <c r="AI5042">
        <v>65.919744893679507</v>
      </c>
      <c r="AJ5042">
        <v>64.8599619004098</v>
      </c>
      <c r="AK5042" t="s">
        <v>0</v>
      </c>
      <c r="AL5042" t="s">
        <v>0</v>
      </c>
      <c r="AM5042" t="s">
        <v>0</v>
      </c>
      <c r="AN5042" t="s">
        <v>0</v>
      </c>
      <c r="AO5042" t="s">
        <v>0</v>
      </c>
      <c r="AP5042" t="s">
        <v>0</v>
      </c>
      <c r="AQ5042" t="s">
        <v>0</v>
      </c>
      <c r="AR5042" t="s">
        <v>0</v>
      </c>
      <c r="AS5042">
        <v>54837570000</v>
      </c>
      <c r="AT5042">
        <v>56518310000</v>
      </c>
    </row>
    <row r="5043" spans="1:46" x14ac:dyDescent="0.25">
      <c r="A5043">
        <v>1053437400</v>
      </c>
      <c r="B5043">
        <v>921.62</v>
      </c>
      <c r="C5043">
        <v>925.34</v>
      </c>
      <c r="D5043">
        <v>912.05</v>
      </c>
      <c r="E5043">
        <v>919.73</v>
      </c>
      <c r="F5043" s="1">
        <f>(E5043-E5042)/E5042</f>
        <v>-1.1294894490480399E-3</v>
      </c>
      <c r="G5043" s="2">
        <f>(G5042*F5043)+G5042</f>
        <v>561.83872938301658</v>
      </c>
      <c r="H5043" s="1">
        <f t="shared" si="78"/>
        <v>-3.3884683471441194E-3</v>
      </c>
      <c r="I5043" s="2">
        <f>(I5042*H5043)+I5042</f>
        <v>2645.5106986268183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>
        <v>926.38199999999904</v>
      </c>
      <c r="U5043">
        <v>951.63781960674498</v>
      </c>
      <c r="V5043">
        <v>901.12618039325298</v>
      </c>
      <c r="W5043" t="s">
        <v>0</v>
      </c>
      <c r="X5043" t="s">
        <v>0</v>
      </c>
      <c r="Y5043" t="s">
        <v>0</v>
      </c>
      <c r="Z5043" t="s">
        <v>0</v>
      </c>
      <c r="AA5043" t="s">
        <v>0</v>
      </c>
      <c r="AB5043" t="s">
        <v>0</v>
      </c>
      <c r="AC5043" t="s">
        <v>0</v>
      </c>
      <c r="AD5043" t="s">
        <v>0</v>
      </c>
      <c r="AE5043" t="s">
        <v>0</v>
      </c>
      <c r="AF5043">
        <v>1505300000</v>
      </c>
      <c r="AG5043">
        <v>1441985714.2857101</v>
      </c>
      <c r="AH5043">
        <v>20.591294251896802</v>
      </c>
      <c r="AI5043">
        <v>62.264917771564697</v>
      </c>
      <c r="AJ5043">
        <v>64.231782919006903</v>
      </c>
      <c r="AK5043" t="s">
        <v>0</v>
      </c>
      <c r="AL5043" t="s">
        <v>0</v>
      </c>
      <c r="AM5043" t="s">
        <v>0</v>
      </c>
      <c r="AN5043" t="s">
        <v>0</v>
      </c>
      <c r="AO5043" t="s">
        <v>0</v>
      </c>
      <c r="AP5043" t="s">
        <v>0</v>
      </c>
      <c r="AQ5043" t="s">
        <v>0</v>
      </c>
      <c r="AR5043" t="s">
        <v>0</v>
      </c>
      <c r="AS5043">
        <v>53332270000</v>
      </c>
      <c r="AT5043">
        <v>55662390000</v>
      </c>
    </row>
    <row r="5044" spans="1:46" x14ac:dyDescent="0.25">
      <c r="A5044">
        <v>1053523800</v>
      </c>
      <c r="B5044">
        <v>919.01</v>
      </c>
      <c r="C5044">
        <v>923.85</v>
      </c>
      <c r="D5044">
        <v>914.91</v>
      </c>
      <c r="E5044">
        <v>923.42</v>
      </c>
      <c r="F5044" s="1">
        <f>(E5044-E5043)/E5043</f>
        <v>4.0120470137974635E-3</v>
      </c>
      <c r="G5044" s="2">
        <f>(G5043*F5044)+G5043</f>
        <v>564.09285277947345</v>
      </c>
      <c r="H5044" s="1">
        <f t="shared" si="78"/>
        <v>1.203614104139239E-2</v>
      </c>
      <c r="I5044" s="2">
        <f>(I5043*H5044)+I5043</f>
        <v>2677.3524385220035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>
        <v>926.60199999999895</v>
      </c>
      <c r="U5044">
        <v>951.67345197247596</v>
      </c>
      <c r="V5044">
        <v>901.53054802752297</v>
      </c>
      <c r="W5044" t="s">
        <v>0</v>
      </c>
      <c r="X5044" t="s">
        <v>0</v>
      </c>
      <c r="Y5044" t="s">
        <v>0</v>
      </c>
      <c r="Z5044" t="s">
        <v>0</v>
      </c>
      <c r="AA5044" t="s">
        <v>0</v>
      </c>
      <c r="AB5044" t="s">
        <v>0</v>
      </c>
      <c r="AC5044" t="s">
        <v>0</v>
      </c>
      <c r="AD5044" t="s">
        <v>0</v>
      </c>
      <c r="AE5044" t="s">
        <v>0</v>
      </c>
      <c r="AF5044">
        <v>1457800000</v>
      </c>
      <c r="AG5044">
        <v>1453271428.57142</v>
      </c>
      <c r="AH5044">
        <v>17.896168171099799</v>
      </c>
      <c r="AI5044">
        <v>57.600758194071098</v>
      </c>
      <c r="AJ5044">
        <v>63.250825491433197</v>
      </c>
      <c r="AK5044">
        <v>17.896168171099799</v>
      </c>
      <c r="AL5044" t="s">
        <v>0</v>
      </c>
      <c r="AM5044">
        <v>17.896168171099799</v>
      </c>
      <c r="AN5044" t="s">
        <v>0</v>
      </c>
      <c r="AO5044" t="s">
        <v>0</v>
      </c>
      <c r="AP5044" t="s">
        <v>0</v>
      </c>
      <c r="AQ5044" t="s">
        <v>0</v>
      </c>
      <c r="AR5044" t="s">
        <v>0</v>
      </c>
      <c r="AS5044">
        <v>54790070000</v>
      </c>
      <c r="AT5044">
        <v>55378390000</v>
      </c>
    </row>
    <row r="5045" spans="1:46" x14ac:dyDescent="0.25">
      <c r="A5045">
        <v>1053610200</v>
      </c>
      <c r="B5045">
        <v>923.53</v>
      </c>
      <c r="C5045">
        <v>935.3</v>
      </c>
      <c r="D5045">
        <v>922.54</v>
      </c>
      <c r="E5045">
        <v>931.87</v>
      </c>
      <c r="F5045" s="1">
        <f>(E5045-E5044)/E5044</f>
        <v>9.1507656321067835E-3</v>
      </c>
      <c r="G5045" s="2">
        <f>(G5044*F5045)+G5044</f>
        <v>569.25473427000497</v>
      </c>
      <c r="H5045" s="1">
        <f t="shared" si="78"/>
        <v>2.7452296896320352E-2</v>
      </c>
      <c r="I5045" s="2">
        <f>(I5044*H5045)+I5044</f>
        <v>2750.8519125603966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>
        <v>927.623999999999</v>
      </c>
      <c r="U5045">
        <v>951.78827561519699</v>
      </c>
      <c r="V5045">
        <v>903.45972438480203</v>
      </c>
      <c r="W5045" t="s">
        <v>0</v>
      </c>
      <c r="X5045" t="s">
        <v>0</v>
      </c>
      <c r="Y5045" t="s">
        <v>0</v>
      </c>
      <c r="Z5045" t="s">
        <v>0</v>
      </c>
      <c r="AA5045" t="s">
        <v>0</v>
      </c>
      <c r="AB5045" t="s">
        <v>0</v>
      </c>
      <c r="AC5045" t="s">
        <v>0</v>
      </c>
      <c r="AD5045" t="s">
        <v>0</v>
      </c>
      <c r="AE5045" t="s">
        <v>0</v>
      </c>
      <c r="AF5045">
        <v>1448500000</v>
      </c>
      <c r="AG5045">
        <v>1457614285.7142799</v>
      </c>
      <c r="AH5045">
        <v>30.610419526247899</v>
      </c>
      <c r="AI5045">
        <v>54.430210811319199</v>
      </c>
      <c r="AJ5045">
        <v>62.028105396782301</v>
      </c>
      <c r="AK5045" t="s">
        <v>0</v>
      </c>
      <c r="AL5045" t="s">
        <v>0</v>
      </c>
      <c r="AM5045" t="s">
        <v>0</v>
      </c>
      <c r="AN5045" t="s">
        <v>0</v>
      </c>
      <c r="AO5045" t="s">
        <v>0</v>
      </c>
      <c r="AP5045" t="s">
        <v>0</v>
      </c>
      <c r="AQ5045" t="s">
        <v>0</v>
      </c>
      <c r="AR5045" t="s">
        <v>0</v>
      </c>
      <c r="AS5045">
        <v>56238570000</v>
      </c>
      <c r="AT5045">
        <v>55082350000</v>
      </c>
    </row>
    <row r="5046" spans="1:46" x14ac:dyDescent="0.25">
      <c r="A5046">
        <v>1053696600</v>
      </c>
      <c r="B5046">
        <v>931.68</v>
      </c>
      <c r="C5046">
        <v>935.2</v>
      </c>
      <c r="D5046">
        <v>927.42</v>
      </c>
      <c r="E5046">
        <v>933.22</v>
      </c>
      <c r="F5046" s="1">
        <f>(E5046-E5045)/E5045</f>
        <v>1.4486999259553616E-3</v>
      </c>
      <c r="G5046" s="2">
        <f>(G5045*F5046)+G5045</f>
        <v>570.07941356139168</v>
      </c>
      <c r="H5046" s="1">
        <f t="shared" si="78"/>
        <v>4.3460997778660849E-3</v>
      </c>
      <c r="I5046" s="2">
        <f>(I5045*H5046)+I5045</f>
        <v>2762.8073894465178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>
        <v>929.34449999999902</v>
      </c>
      <c r="U5046">
        <v>949.64931369050703</v>
      </c>
      <c r="V5046">
        <v>909.03968630949203</v>
      </c>
      <c r="W5046" t="s">
        <v>0</v>
      </c>
      <c r="X5046" t="s">
        <v>0</v>
      </c>
      <c r="Y5046" t="s">
        <v>0</v>
      </c>
      <c r="Z5046" t="s">
        <v>0</v>
      </c>
      <c r="AA5046" t="s">
        <v>0</v>
      </c>
      <c r="AB5046" t="s">
        <v>0</v>
      </c>
      <c r="AC5046" t="s">
        <v>0</v>
      </c>
      <c r="AD5046" t="s">
        <v>0</v>
      </c>
      <c r="AE5046" t="s">
        <v>0</v>
      </c>
      <c r="AF5046">
        <v>1201000000</v>
      </c>
      <c r="AG5046">
        <v>1428928571.42857</v>
      </c>
      <c r="AH5046">
        <v>42.748876430109803</v>
      </c>
      <c r="AI5046">
        <v>51.693687599980898</v>
      </c>
      <c r="AJ5046">
        <v>61.292722562767501</v>
      </c>
      <c r="AK5046" t="s">
        <v>0</v>
      </c>
      <c r="AL5046" t="s">
        <v>0</v>
      </c>
      <c r="AM5046" t="s">
        <v>0</v>
      </c>
      <c r="AN5046" t="s">
        <v>0</v>
      </c>
      <c r="AO5046" t="s">
        <v>0</v>
      </c>
      <c r="AP5046" t="s">
        <v>0</v>
      </c>
      <c r="AQ5046" t="s">
        <v>0</v>
      </c>
      <c r="AR5046" t="s">
        <v>0</v>
      </c>
      <c r="AS5046">
        <v>57439570000</v>
      </c>
      <c r="AT5046">
        <v>55327610000</v>
      </c>
    </row>
    <row r="5047" spans="1:46" x14ac:dyDescent="0.25">
      <c r="A5047">
        <v>1054042200</v>
      </c>
      <c r="B5047">
        <v>932.16</v>
      </c>
      <c r="C5047">
        <v>952.76</v>
      </c>
      <c r="D5047">
        <v>927.33</v>
      </c>
      <c r="E5047">
        <v>951.48</v>
      </c>
      <c r="F5047" s="1">
        <f>(E5047-E5046)/E5046</f>
        <v>1.9566661666059439E-2</v>
      </c>
      <c r="G5047" s="2">
        <f>(G5046*F5047)+G5046</f>
        <v>581.23396456933301</v>
      </c>
      <c r="H5047" s="1">
        <f t="shared" si="78"/>
        <v>5.8699984998178314E-2</v>
      </c>
      <c r="I5047" s="2">
        <f>(I5046*H5047)+I5046</f>
        <v>2924.9841417598846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>
        <v>931.17649999999901</v>
      </c>
      <c r="U5047">
        <v>952.50208395466097</v>
      </c>
      <c r="V5047">
        <v>909.85091604533795</v>
      </c>
      <c r="W5047" t="s">
        <v>0</v>
      </c>
      <c r="X5047" t="s">
        <v>0</v>
      </c>
      <c r="Y5047" t="s">
        <v>0</v>
      </c>
      <c r="Z5047" t="s">
        <v>0</v>
      </c>
      <c r="AA5047" t="s">
        <v>0</v>
      </c>
      <c r="AB5047" t="s">
        <v>0</v>
      </c>
      <c r="AC5047" t="s">
        <v>0</v>
      </c>
      <c r="AD5047" t="s">
        <v>0</v>
      </c>
      <c r="AE5047" t="s">
        <v>0</v>
      </c>
      <c r="AF5047">
        <v>1532000000</v>
      </c>
      <c r="AG5047">
        <v>1432257142.8571401</v>
      </c>
      <c r="AH5047">
        <v>68.869662202868199</v>
      </c>
      <c r="AI5047">
        <v>51.534702485339999</v>
      </c>
      <c r="AJ5047">
        <v>61.350315731272197</v>
      </c>
      <c r="AK5047" t="s">
        <v>0</v>
      </c>
      <c r="AL5047" t="s">
        <v>0</v>
      </c>
      <c r="AM5047" t="s">
        <v>0</v>
      </c>
      <c r="AN5047" t="s">
        <v>0</v>
      </c>
      <c r="AO5047" t="s">
        <v>0</v>
      </c>
      <c r="AP5047" t="s">
        <v>0</v>
      </c>
      <c r="AQ5047" t="s">
        <v>0</v>
      </c>
      <c r="AR5047" t="s">
        <v>0</v>
      </c>
      <c r="AS5047">
        <v>58971570000</v>
      </c>
      <c r="AT5047">
        <v>56154410000</v>
      </c>
    </row>
    <row r="5048" spans="1:46" x14ac:dyDescent="0.25">
      <c r="A5048">
        <v>1054128600</v>
      </c>
      <c r="B5048">
        <v>951.78</v>
      </c>
      <c r="C5048">
        <v>959.39</v>
      </c>
      <c r="D5048">
        <v>950.12</v>
      </c>
      <c r="E5048">
        <v>953.22</v>
      </c>
      <c r="F5048" s="1">
        <f>(E5048-E5047)/E5047</f>
        <v>1.828729978559727E-3</v>
      </c>
      <c r="G5048" s="2">
        <f>(G5047*F5048)+G5047</f>
        <v>582.29688454489803</v>
      </c>
      <c r="H5048" s="1">
        <f t="shared" si="78"/>
        <v>5.4861899356791807E-3</v>
      </c>
      <c r="I5048" s="2">
        <f>(I5047*H5048)+I5047</f>
        <v>2941.0311603204286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>
        <v>932.94549999999902</v>
      </c>
      <c r="U5048">
        <v>955.39263387065398</v>
      </c>
      <c r="V5048">
        <v>910.49836612934496</v>
      </c>
      <c r="W5048" t="s">
        <v>0</v>
      </c>
      <c r="X5048" t="s">
        <v>0</v>
      </c>
      <c r="Y5048" t="s">
        <v>0</v>
      </c>
      <c r="Z5048" t="s">
        <v>0</v>
      </c>
      <c r="AA5048" t="s">
        <v>0</v>
      </c>
      <c r="AB5048" t="s">
        <v>0</v>
      </c>
      <c r="AC5048" t="s">
        <v>0</v>
      </c>
      <c r="AD5048" t="s">
        <v>0</v>
      </c>
      <c r="AE5048" t="s">
        <v>0</v>
      </c>
      <c r="AF5048">
        <v>1559000000</v>
      </c>
      <c r="AG5048">
        <v>1439900000</v>
      </c>
      <c r="AH5048">
        <v>80.525238347628104</v>
      </c>
      <c r="AI5048">
        <v>53.123057080659898</v>
      </c>
      <c r="AJ5048">
        <v>62.3320733324936</v>
      </c>
      <c r="AK5048" t="s">
        <v>0</v>
      </c>
      <c r="AL5048" t="s">
        <v>0</v>
      </c>
      <c r="AM5048" t="s">
        <v>0</v>
      </c>
      <c r="AN5048" t="s">
        <v>0</v>
      </c>
      <c r="AO5048" t="s">
        <v>0</v>
      </c>
      <c r="AP5048" t="s">
        <v>0</v>
      </c>
      <c r="AQ5048" t="s">
        <v>0</v>
      </c>
      <c r="AR5048" t="s">
        <v>0</v>
      </c>
      <c r="AS5048">
        <v>60530570000</v>
      </c>
      <c r="AT5048">
        <v>57594070000</v>
      </c>
    </row>
    <row r="5049" spans="1:46" x14ac:dyDescent="0.25">
      <c r="A5049">
        <v>1054215000</v>
      </c>
      <c r="B5049">
        <v>953.22</v>
      </c>
      <c r="C5049">
        <v>962.08</v>
      </c>
      <c r="D5049">
        <v>946.23</v>
      </c>
      <c r="E5049">
        <v>949.64</v>
      </c>
      <c r="F5049" s="1">
        <f>(E5049-E5048)/E5048</f>
        <v>-3.7556912360211083E-3</v>
      </c>
      <c r="G5049" s="2">
        <f>(G5048*F5049)+G5048</f>
        <v>580.10995723885037</v>
      </c>
      <c r="H5049" s="1">
        <f t="shared" si="78"/>
        <v>-1.1267073708063326E-2</v>
      </c>
      <c r="I5049" s="2">
        <f>(I5048*H5049)+I5048</f>
        <v>2907.8943454593873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>
        <v>934.58149999999898</v>
      </c>
      <c r="U5049">
        <v>956.88723403873803</v>
      </c>
      <c r="V5049">
        <v>912.27576596126005</v>
      </c>
      <c r="W5049" t="s">
        <v>0</v>
      </c>
      <c r="X5049" t="s">
        <v>0</v>
      </c>
      <c r="Y5049" t="s">
        <v>0</v>
      </c>
      <c r="Z5049" t="s">
        <v>0</v>
      </c>
      <c r="AA5049" t="s">
        <v>0</v>
      </c>
      <c r="AB5049" t="s">
        <v>0</v>
      </c>
      <c r="AC5049" t="s">
        <v>0</v>
      </c>
      <c r="AD5049" t="s">
        <v>0</v>
      </c>
      <c r="AE5049" t="s">
        <v>0</v>
      </c>
      <c r="AF5049">
        <v>1685800000</v>
      </c>
      <c r="AG5049">
        <v>1484200000</v>
      </c>
      <c r="AH5049">
        <v>78.006120681691499</v>
      </c>
      <c r="AI5049">
        <v>54.941916089974903</v>
      </c>
      <c r="AJ5049">
        <v>63.346930103346303</v>
      </c>
      <c r="AK5049" t="s">
        <v>0</v>
      </c>
      <c r="AL5049" t="s">
        <v>0</v>
      </c>
      <c r="AM5049" t="s">
        <v>0</v>
      </c>
      <c r="AN5049" t="s">
        <v>0</v>
      </c>
      <c r="AO5049" t="s">
        <v>0</v>
      </c>
      <c r="AP5049" t="s">
        <v>0</v>
      </c>
      <c r="AQ5049" t="s">
        <v>0</v>
      </c>
      <c r="AR5049" t="s">
        <v>0</v>
      </c>
      <c r="AS5049">
        <v>58844770000</v>
      </c>
      <c r="AT5049">
        <v>58405010000</v>
      </c>
    </row>
    <row r="5050" spans="1:46" x14ac:dyDescent="0.25">
      <c r="A5050">
        <v>1054301400</v>
      </c>
      <c r="B5050">
        <v>950.7</v>
      </c>
      <c r="C5050">
        <v>965.38</v>
      </c>
      <c r="D5050">
        <v>950.7</v>
      </c>
      <c r="E5050">
        <v>963.59</v>
      </c>
      <c r="F5050" s="1">
        <f>(E5050-E5049)/E5049</f>
        <v>1.4689777178720406E-2</v>
      </c>
      <c r="G5050" s="2">
        <f>(G5049*F5050)+G5049</f>
        <v>588.63164324984609</v>
      </c>
      <c r="H5050" s="1">
        <f t="shared" si="78"/>
        <v>4.4069331536161216E-2</v>
      </c>
      <c r="I5050" s="2">
        <f>(I5049*H5050)+I5049</f>
        <v>3036.0433054415657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T5050">
        <v>936.945999999999</v>
      </c>
      <c r="U5050">
        <v>960.95929415155297</v>
      </c>
      <c r="V5050">
        <v>912.93270584844595</v>
      </c>
      <c r="W5050" t="s">
        <v>0</v>
      </c>
      <c r="X5050" t="s">
        <v>0</v>
      </c>
      <c r="Y5050" t="s">
        <v>0</v>
      </c>
      <c r="Z5050" t="s">
        <v>0</v>
      </c>
      <c r="AA5050" t="s">
        <v>0</v>
      </c>
      <c r="AB5050" t="s">
        <v>0</v>
      </c>
      <c r="AC5050" t="s">
        <v>0</v>
      </c>
      <c r="AD5050" t="s">
        <v>0</v>
      </c>
      <c r="AE5050" t="s">
        <v>0</v>
      </c>
      <c r="AF5050">
        <v>1688800000</v>
      </c>
      <c r="AG5050">
        <v>1510414285.7142799</v>
      </c>
      <c r="AH5050">
        <v>84.104296653417805</v>
      </c>
      <c r="AI5050">
        <v>56.539011322901104</v>
      </c>
      <c r="AJ5050">
        <v>64.663266164747597</v>
      </c>
      <c r="AK5050" t="s">
        <v>0</v>
      </c>
      <c r="AL5050" t="s">
        <v>0</v>
      </c>
      <c r="AM5050" t="s">
        <v>0</v>
      </c>
      <c r="AN5050" t="s">
        <v>0</v>
      </c>
      <c r="AO5050" t="s">
        <v>0</v>
      </c>
      <c r="AP5050" t="s">
        <v>0</v>
      </c>
      <c r="AQ5050" t="s">
        <v>0</v>
      </c>
      <c r="AR5050" t="s">
        <v>0</v>
      </c>
      <c r="AS5050">
        <v>60533570000</v>
      </c>
      <c r="AT5050">
        <v>59264010000</v>
      </c>
    </row>
    <row r="5051" spans="1:46" x14ac:dyDescent="0.25">
      <c r="A5051">
        <v>1054560600</v>
      </c>
      <c r="B5051">
        <v>965.31</v>
      </c>
      <c r="C5051">
        <v>979.11</v>
      </c>
      <c r="D5051">
        <v>965.31</v>
      </c>
      <c r="E5051">
        <v>967</v>
      </c>
      <c r="F5051" s="1">
        <f>(E5051-E5050)/E5050</f>
        <v>3.5388495106839714E-3</v>
      </c>
      <c r="G5051" s="2">
        <f>(G5050*F5051)+G5050</f>
        <v>590.71472205253394</v>
      </c>
      <c r="H5051" s="1">
        <f t="shared" si="78"/>
        <v>1.0616548532051915E-2</v>
      </c>
      <c r="I5051" s="2">
        <f>(I5050*H5051)+I5050</f>
        <v>3068.2756065391973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0</v>
      </c>
      <c r="R5051" t="s">
        <v>0</v>
      </c>
      <c r="S5051" t="s">
        <v>0</v>
      </c>
      <c r="T5051">
        <v>938.79199999999901</v>
      </c>
      <c r="U5051">
        <v>965.88863492036398</v>
      </c>
      <c r="V5051">
        <v>911.69536507963505</v>
      </c>
      <c r="W5051" t="s">
        <v>0</v>
      </c>
      <c r="X5051" t="s">
        <v>0</v>
      </c>
      <c r="Y5051" t="s">
        <v>0</v>
      </c>
      <c r="Z5051" t="s">
        <v>0</v>
      </c>
      <c r="AA5051" t="s">
        <v>0</v>
      </c>
      <c r="AB5051" t="s">
        <v>0</v>
      </c>
      <c r="AC5051" t="s">
        <v>0</v>
      </c>
      <c r="AD5051" t="s">
        <v>0</v>
      </c>
      <c r="AE5051" t="s">
        <v>0</v>
      </c>
      <c r="AF5051">
        <v>1662500000</v>
      </c>
      <c r="AG5051">
        <v>1539657142.8571401</v>
      </c>
      <c r="AH5051">
        <v>97.904986795320596</v>
      </c>
      <c r="AI5051">
        <v>58.381783063982198</v>
      </c>
      <c r="AJ5051">
        <v>65.813327106143205</v>
      </c>
      <c r="AK5051" t="s">
        <v>0</v>
      </c>
      <c r="AL5051" t="s">
        <v>0</v>
      </c>
      <c r="AM5051" t="s">
        <v>0</v>
      </c>
      <c r="AN5051" t="s">
        <v>0</v>
      </c>
      <c r="AO5051" t="s">
        <v>0</v>
      </c>
      <c r="AP5051" t="s">
        <v>0</v>
      </c>
      <c r="AQ5051" t="s">
        <v>0</v>
      </c>
      <c r="AR5051" t="s">
        <v>0</v>
      </c>
      <c r="AS5051">
        <v>62196070000</v>
      </c>
      <c r="AT5051">
        <v>60215310000</v>
      </c>
    </row>
    <row r="5052" spans="1:46" x14ac:dyDescent="0.25">
      <c r="A5052">
        <v>1054647000</v>
      </c>
      <c r="B5052">
        <v>967.07</v>
      </c>
      <c r="C5052">
        <v>973.02</v>
      </c>
      <c r="D5052">
        <v>964.47</v>
      </c>
      <c r="E5052">
        <v>971.56</v>
      </c>
      <c r="F5052" s="1">
        <f>(E5052-E5051)/E5051</f>
        <v>4.7156153050671619E-3</v>
      </c>
      <c r="G5052" s="2">
        <f>(G5051*F5052)+G5051</f>
        <v>593.50030543677337</v>
      </c>
      <c r="H5052" s="1">
        <f t="shared" si="78"/>
        <v>1.4146845915201486E-2</v>
      </c>
      <c r="I5052" s="2">
        <f>(I5051*H5052)+I5051</f>
        <v>3111.6820287702785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0</v>
      </c>
      <c r="R5052" t="s">
        <v>0</v>
      </c>
      <c r="S5052" t="s">
        <v>0</v>
      </c>
      <c r="T5052">
        <v>941.042499999999</v>
      </c>
      <c r="U5052">
        <v>971.02155393784005</v>
      </c>
      <c r="V5052">
        <v>911.06344606215896</v>
      </c>
      <c r="W5052" t="s">
        <v>0</v>
      </c>
      <c r="X5052" t="s">
        <v>0</v>
      </c>
      <c r="Y5052" t="s">
        <v>0</v>
      </c>
      <c r="Z5052" t="s">
        <v>0</v>
      </c>
      <c r="AA5052" t="s">
        <v>0</v>
      </c>
      <c r="AB5052" t="s">
        <v>0</v>
      </c>
      <c r="AC5052" t="s">
        <v>0</v>
      </c>
      <c r="AD5052" t="s">
        <v>0</v>
      </c>
      <c r="AE5052" t="s">
        <v>0</v>
      </c>
      <c r="AF5052">
        <v>1450200000</v>
      </c>
      <c r="AG5052">
        <v>1539900000</v>
      </c>
      <c r="AH5052">
        <v>106.98801393797901</v>
      </c>
      <c r="AI5052">
        <v>61.232144571044799</v>
      </c>
      <c r="AJ5052">
        <v>67.037750050558699</v>
      </c>
      <c r="AK5052" t="s">
        <v>0</v>
      </c>
      <c r="AL5052" t="s">
        <v>0</v>
      </c>
      <c r="AM5052" t="s">
        <v>0</v>
      </c>
      <c r="AN5052" t="s">
        <v>0</v>
      </c>
      <c r="AO5052" t="s">
        <v>0</v>
      </c>
      <c r="AP5052" t="s">
        <v>0</v>
      </c>
      <c r="AQ5052" t="s">
        <v>0</v>
      </c>
      <c r="AR5052" t="s">
        <v>0</v>
      </c>
      <c r="AS5052">
        <v>63646270000</v>
      </c>
      <c r="AT5052">
        <v>61150250000</v>
      </c>
    </row>
    <row r="5053" spans="1:46" x14ac:dyDescent="0.25">
      <c r="A5053">
        <v>1054733400</v>
      </c>
      <c r="B5053">
        <v>971.69</v>
      </c>
      <c r="C5053">
        <v>987.85</v>
      </c>
      <c r="D5053">
        <v>970.72</v>
      </c>
      <c r="E5053">
        <v>986.24</v>
      </c>
      <c r="F5053" s="1">
        <f>(E5053-E5052)/E5052</f>
        <v>1.5109720449586299E-2</v>
      </c>
      <c r="G5053" s="2">
        <f>(G5052*F5053)+G5052</f>
        <v>602.46792913866716</v>
      </c>
      <c r="H5053" s="1">
        <f t="shared" si="78"/>
        <v>4.5329161348758897E-2</v>
      </c>
      <c r="I5053" s="2">
        <f>(I5052*H5053)+I5052</f>
        <v>3252.7319655184401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0</v>
      </c>
      <c r="R5053" t="s">
        <v>0</v>
      </c>
      <c r="S5053" t="s">
        <v>0</v>
      </c>
      <c r="T5053">
        <v>943.63499999999897</v>
      </c>
      <c r="U5053">
        <v>979.29409561400996</v>
      </c>
      <c r="V5053">
        <v>907.975904385989</v>
      </c>
      <c r="W5053" t="s">
        <v>0</v>
      </c>
      <c r="X5053" t="s">
        <v>0</v>
      </c>
      <c r="Y5053" t="s">
        <v>0</v>
      </c>
      <c r="Z5053" t="s">
        <v>0</v>
      </c>
      <c r="AA5053" t="s">
        <v>0</v>
      </c>
      <c r="AB5053" t="s">
        <v>0</v>
      </c>
      <c r="AC5053" t="s">
        <v>0</v>
      </c>
      <c r="AD5053" t="s">
        <v>0</v>
      </c>
      <c r="AE5053" t="s">
        <v>0</v>
      </c>
      <c r="AF5053">
        <v>1618700000</v>
      </c>
      <c r="AG5053">
        <v>1599571428.57142</v>
      </c>
      <c r="AH5053">
        <v>112.677506113804</v>
      </c>
      <c r="AI5053">
        <v>64.7938667660638</v>
      </c>
      <c r="AJ5053">
        <v>68.427159921027197</v>
      </c>
      <c r="AK5053" t="s">
        <v>0</v>
      </c>
      <c r="AL5053" t="s">
        <v>0</v>
      </c>
      <c r="AM5053" t="s">
        <v>0</v>
      </c>
      <c r="AN5053" t="s">
        <v>0</v>
      </c>
      <c r="AO5053" t="s">
        <v>0</v>
      </c>
      <c r="AP5053" t="s">
        <v>0</v>
      </c>
      <c r="AQ5053" t="s">
        <v>0</v>
      </c>
      <c r="AR5053" t="s">
        <v>0</v>
      </c>
      <c r="AS5053">
        <v>65264970000</v>
      </c>
      <c r="AT5053">
        <v>62097130000</v>
      </c>
    </row>
    <row r="5054" spans="1:46" x14ac:dyDescent="0.25">
      <c r="A5054">
        <v>1054819800</v>
      </c>
      <c r="B5054">
        <v>983.94</v>
      </c>
      <c r="C5054">
        <v>990.14</v>
      </c>
      <c r="D5054">
        <v>978.13</v>
      </c>
      <c r="E5054">
        <v>990.14</v>
      </c>
      <c r="F5054" s="1">
        <f>(E5054-E5053)/E5053</f>
        <v>3.9544127190136048E-3</v>
      </c>
      <c r="G5054" s="2">
        <f>(G5053*F5054)+G5053</f>
        <v>604.85033598045084</v>
      </c>
      <c r="H5054" s="1">
        <f t="shared" si="78"/>
        <v>1.1863238157040814E-2</v>
      </c>
      <c r="I5054" s="2">
        <f>(I5053*H5054)+I5053</f>
        <v>3291.3198994864047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0</v>
      </c>
      <c r="R5054" t="s">
        <v>0</v>
      </c>
      <c r="S5054" t="s">
        <v>0</v>
      </c>
      <c r="T5054">
        <v>946.66099999999904</v>
      </c>
      <c r="U5054">
        <v>987.01200192074498</v>
      </c>
      <c r="V5054">
        <v>906.30999807925298</v>
      </c>
      <c r="W5054" t="s">
        <v>0</v>
      </c>
      <c r="X5054" t="s">
        <v>0</v>
      </c>
      <c r="Y5054" t="s">
        <v>0</v>
      </c>
      <c r="Z5054" t="s">
        <v>0</v>
      </c>
      <c r="AA5054" t="s">
        <v>0</v>
      </c>
      <c r="AB5054" t="s">
        <v>0</v>
      </c>
      <c r="AC5054" t="s">
        <v>0</v>
      </c>
      <c r="AD5054" t="s">
        <v>0</v>
      </c>
      <c r="AE5054" t="s">
        <v>0</v>
      </c>
      <c r="AF5054">
        <v>1693100000</v>
      </c>
      <c r="AG5054">
        <v>1622585714.2857101</v>
      </c>
      <c r="AH5054">
        <v>112.78329379339</v>
      </c>
      <c r="AI5054">
        <v>68.499435877462702</v>
      </c>
      <c r="AJ5054">
        <v>69.749916148358594</v>
      </c>
      <c r="AK5054" t="s">
        <v>0</v>
      </c>
      <c r="AL5054" t="s">
        <v>0</v>
      </c>
      <c r="AM5054" t="s">
        <v>0</v>
      </c>
      <c r="AN5054" t="s">
        <v>0</v>
      </c>
      <c r="AO5054">
        <v>112.78329379339</v>
      </c>
      <c r="AP5054" t="s">
        <v>0</v>
      </c>
      <c r="AQ5054">
        <v>112.78329379339</v>
      </c>
      <c r="AR5054" t="s">
        <v>0</v>
      </c>
      <c r="AS5054">
        <v>66958070000</v>
      </c>
      <c r="AT5054">
        <v>63719790000</v>
      </c>
    </row>
    <row r="5055" spans="1:46" x14ac:dyDescent="0.25">
      <c r="A5055">
        <v>1054906200</v>
      </c>
      <c r="B5055">
        <v>990.14</v>
      </c>
      <c r="C5055">
        <v>1007.69</v>
      </c>
      <c r="D5055">
        <v>986.01</v>
      </c>
      <c r="E5055">
        <v>987.76</v>
      </c>
      <c r="F5055" s="1">
        <f>(E5055-E5054)/E5054</f>
        <v>-2.4037004867998421E-3</v>
      </c>
      <c r="G5055" s="2">
        <f>(G5054*F5055)+G5054</f>
        <v>603.39645693341356</v>
      </c>
      <c r="H5055" s="1">
        <f t="shared" si="78"/>
        <v>-7.2111014603995268E-3</v>
      </c>
      <c r="I5055" s="2">
        <f>(I5054*H5055)+I5054</f>
        <v>3267.5858577525764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0</v>
      </c>
      <c r="R5055" t="s">
        <v>0</v>
      </c>
      <c r="S5055" t="s">
        <v>0</v>
      </c>
      <c r="T5055">
        <v>950.03549999999905</v>
      </c>
      <c r="U5055">
        <v>992.23956306279899</v>
      </c>
      <c r="V5055">
        <v>907.83143693719899</v>
      </c>
      <c r="W5055" t="s">
        <v>0</v>
      </c>
      <c r="X5055" t="s">
        <v>0</v>
      </c>
      <c r="Y5055" t="s">
        <v>0</v>
      </c>
      <c r="Z5055" t="s">
        <v>0</v>
      </c>
      <c r="AA5055" t="s">
        <v>0</v>
      </c>
      <c r="AB5055" t="s">
        <v>0</v>
      </c>
      <c r="AC5055" t="s">
        <v>0</v>
      </c>
      <c r="AD5055" t="s">
        <v>0</v>
      </c>
      <c r="AE5055" t="s">
        <v>0</v>
      </c>
      <c r="AF5055">
        <v>1837200000</v>
      </c>
      <c r="AG5055">
        <v>1662328571.42857</v>
      </c>
      <c r="AH5055">
        <v>107.709608580519</v>
      </c>
      <c r="AI5055">
        <v>73.955037345074899</v>
      </c>
      <c r="AJ5055">
        <v>71.106790120322401</v>
      </c>
      <c r="AK5055" t="s">
        <v>0</v>
      </c>
      <c r="AL5055" t="s">
        <v>0</v>
      </c>
      <c r="AM5055" t="s">
        <v>0</v>
      </c>
      <c r="AN5055" t="s">
        <v>0</v>
      </c>
      <c r="AO5055" t="s">
        <v>0</v>
      </c>
      <c r="AP5055" t="s">
        <v>0</v>
      </c>
      <c r="AQ5055" t="s">
        <v>0</v>
      </c>
      <c r="AR5055" t="s">
        <v>0</v>
      </c>
      <c r="AS5055">
        <v>65120870000</v>
      </c>
      <c r="AT5055">
        <v>64637250000</v>
      </c>
    </row>
    <row r="5056" spans="1:46" x14ac:dyDescent="0.25">
      <c r="A5056">
        <v>1055165400</v>
      </c>
      <c r="B5056">
        <v>986.82</v>
      </c>
      <c r="C5056">
        <v>986.82</v>
      </c>
      <c r="D5056">
        <v>972.59</v>
      </c>
      <c r="E5056">
        <v>975.93</v>
      </c>
      <c r="F5056" s="1">
        <f>(E5056-E5055)/E5055</f>
        <v>-1.1976593504495061E-2</v>
      </c>
      <c r="G5056" s="2">
        <f>(G5055*F5056)+G5055</f>
        <v>596.16982284666949</v>
      </c>
      <c r="H5056" s="1">
        <f t="shared" si="78"/>
        <v>-3.5929780513485179E-2</v>
      </c>
      <c r="I5056" s="2">
        <f>(I5055*H5056)+I5055</f>
        <v>3150.1822150745584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0</v>
      </c>
      <c r="R5056" t="s">
        <v>0</v>
      </c>
      <c r="S5056" t="s">
        <v>0</v>
      </c>
      <c r="T5056">
        <v>952.16149999999902</v>
      </c>
      <c r="U5056">
        <v>995.079177139026</v>
      </c>
      <c r="V5056">
        <v>909.24382286097205</v>
      </c>
      <c r="W5056" t="s">
        <v>0</v>
      </c>
      <c r="X5056" t="s">
        <v>0</v>
      </c>
      <c r="Y5056" t="s">
        <v>0</v>
      </c>
      <c r="Z5056" t="s">
        <v>0</v>
      </c>
      <c r="AA5056" t="s">
        <v>0</v>
      </c>
      <c r="AB5056" t="s">
        <v>0</v>
      </c>
      <c r="AC5056" t="s">
        <v>0</v>
      </c>
      <c r="AD5056" t="s">
        <v>0</v>
      </c>
      <c r="AE5056" t="s">
        <v>0</v>
      </c>
      <c r="AF5056">
        <v>1307000000</v>
      </c>
      <c r="AG5056">
        <v>1608214285.7142799</v>
      </c>
      <c r="AH5056">
        <v>74.1857882356164</v>
      </c>
      <c r="AI5056">
        <v>78.077690728438</v>
      </c>
      <c r="AJ5056">
        <v>70.878240784064005</v>
      </c>
      <c r="AK5056" t="s">
        <v>0</v>
      </c>
      <c r="AL5056" t="s">
        <v>0</v>
      </c>
      <c r="AM5056" t="s">
        <v>0</v>
      </c>
      <c r="AN5056" t="s">
        <v>0</v>
      </c>
      <c r="AO5056" t="s">
        <v>0</v>
      </c>
      <c r="AP5056" t="s">
        <v>0</v>
      </c>
      <c r="AQ5056" t="s">
        <v>0</v>
      </c>
      <c r="AR5056" t="s">
        <v>0</v>
      </c>
      <c r="AS5056">
        <v>63813870000</v>
      </c>
      <c r="AT5056">
        <v>64960810000</v>
      </c>
    </row>
    <row r="5057" spans="1:46" x14ac:dyDescent="0.25">
      <c r="A5057">
        <v>1055251800</v>
      </c>
      <c r="B5057">
        <v>975.93</v>
      </c>
      <c r="C5057">
        <v>984.84</v>
      </c>
      <c r="D5057">
        <v>975.93</v>
      </c>
      <c r="E5057">
        <v>984.84</v>
      </c>
      <c r="F5057" s="1">
        <f>(E5057-E5056)/E5056</f>
        <v>9.1297531585257975E-3</v>
      </c>
      <c r="G5057" s="2">
        <f>(G5056*F5057)+G5056</f>
        <v>601.61270616982165</v>
      </c>
      <c r="H5057" s="1">
        <f t="shared" si="78"/>
        <v>2.7389259475577393E-2</v>
      </c>
      <c r="I5057" s="2">
        <f>(I5056*H5057)+I5056</f>
        <v>3236.4633731585845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0</v>
      </c>
      <c r="R5057" t="s">
        <v>0</v>
      </c>
      <c r="S5057" t="s">
        <v>0</v>
      </c>
      <c r="T5057">
        <v>954.147999999999</v>
      </c>
      <c r="U5057">
        <v>999.20101792343598</v>
      </c>
      <c r="V5057">
        <v>909.09498207656304</v>
      </c>
      <c r="W5057" t="s">
        <v>0</v>
      </c>
      <c r="X5057" t="s">
        <v>0</v>
      </c>
      <c r="Y5057" t="s">
        <v>0</v>
      </c>
      <c r="Z5057" t="s">
        <v>0</v>
      </c>
      <c r="AA5057" t="s">
        <v>0</v>
      </c>
      <c r="AB5057" t="s">
        <v>0</v>
      </c>
      <c r="AC5057" t="s">
        <v>0</v>
      </c>
      <c r="AD5057" t="s">
        <v>0</v>
      </c>
      <c r="AE5057" t="s">
        <v>0</v>
      </c>
      <c r="AF5057">
        <v>1275400000</v>
      </c>
      <c r="AG5057">
        <v>1549157142.8571401</v>
      </c>
      <c r="AH5057">
        <v>65.061059059228299</v>
      </c>
      <c r="AI5057">
        <v>81.705759258293995</v>
      </c>
      <c r="AJ5057">
        <v>69.968192771789703</v>
      </c>
      <c r="AK5057">
        <v>65.061059059228299</v>
      </c>
      <c r="AL5057" t="s">
        <v>0</v>
      </c>
      <c r="AM5057">
        <v>65.061059059228299</v>
      </c>
      <c r="AN5057" t="s">
        <v>0</v>
      </c>
      <c r="AO5057" t="s">
        <v>0</v>
      </c>
      <c r="AP5057" t="s">
        <v>0</v>
      </c>
      <c r="AQ5057" t="s">
        <v>0</v>
      </c>
      <c r="AR5057" t="s">
        <v>0</v>
      </c>
      <c r="AS5057">
        <v>65089270000</v>
      </c>
      <c r="AT5057">
        <v>65249410000</v>
      </c>
    </row>
    <row r="5058" spans="1:46" x14ac:dyDescent="0.25">
      <c r="A5058">
        <v>1055338200</v>
      </c>
      <c r="B5058">
        <v>984.84</v>
      </c>
      <c r="C5058">
        <v>997.48</v>
      </c>
      <c r="D5058">
        <v>981.61</v>
      </c>
      <c r="E5058">
        <v>997.48</v>
      </c>
      <c r="F5058" s="1">
        <f>(E5058-E5057)/E5057</f>
        <v>1.2834572113236653E-2</v>
      </c>
      <c r="G5058" s="2">
        <f>(G5057*F5058)+G5057</f>
        <v>609.33414783139767</v>
      </c>
      <c r="H5058" s="1">
        <f t="shared" ref="H5058:H5121" si="79">IF(F5058&gt;-0.2,3*F5058,-0.6)</f>
        <v>3.8503716339709962E-2</v>
      </c>
      <c r="I5058" s="2">
        <f>(I5057*H5058)+I5057</f>
        <v>3361.0792408225434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0</v>
      </c>
      <c r="R5058" t="s">
        <v>0</v>
      </c>
      <c r="S5058" t="s">
        <v>0</v>
      </c>
      <c r="T5058">
        <v>956.90699999999902</v>
      </c>
      <c r="U5058">
        <v>1005.35061179773</v>
      </c>
      <c r="V5058">
        <v>908.46338820226697</v>
      </c>
      <c r="W5058" t="s">
        <v>0</v>
      </c>
      <c r="X5058" t="s">
        <v>0</v>
      </c>
      <c r="Y5058" t="s">
        <v>0</v>
      </c>
      <c r="Z5058" t="s">
        <v>0</v>
      </c>
      <c r="AA5058" t="s">
        <v>0</v>
      </c>
      <c r="AB5058" t="s">
        <v>0</v>
      </c>
      <c r="AC5058" t="s">
        <v>0</v>
      </c>
      <c r="AD5058" t="s">
        <v>0</v>
      </c>
      <c r="AE5058" t="s">
        <v>0</v>
      </c>
      <c r="AF5058">
        <v>1520000000</v>
      </c>
      <c r="AG5058">
        <v>1528800000</v>
      </c>
      <c r="AH5058">
        <v>69.503752237162601</v>
      </c>
      <c r="AI5058">
        <v>84.697554082210601</v>
      </c>
      <c r="AJ5058">
        <v>69.384679750032802</v>
      </c>
      <c r="AK5058" t="s">
        <v>0</v>
      </c>
      <c r="AL5058" t="s">
        <v>0</v>
      </c>
      <c r="AM5058" t="s">
        <v>0</v>
      </c>
      <c r="AN5058" t="s">
        <v>0</v>
      </c>
      <c r="AO5058" t="s">
        <v>0</v>
      </c>
      <c r="AP5058" t="s">
        <v>0</v>
      </c>
      <c r="AQ5058" t="s">
        <v>0</v>
      </c>
      <c r="AR5058" t="s">
        <v>0</v>
      </c>
      <c r="AS5058">
        <v>66609270000</v>
      </c>
      <c r="AT5058">
        <v>65518270000</v>
      </c>
    </row>
    <row r="5059" spans="1:46" x14ac:dyDescent="0.25">
      <c r="A5059">
        <v>1055424600</v>
      </c>
      <c r="B5059">
        <v>997.48</v>
      </c>
      <c r="C5059">
        <v>1002.74</v>
      </c>
      <c r="D5059">
        <v>991.27</v>
      </c>
      <c r="E5059">
        <v>998.51</v>
      </c>
      <c r="F5059" s="1">
        <f>(E5059-E5058)/E5058</f>
        <v>1.0326021574367133E-3</v>
      </c>
      <c r="G5059" s="2">
        <f>(G5058*F5059)+G5058</f>
        <v>609.96334758704825</v>
      </c>
      <c r="H5059" s="1">
        <f t="shared" si="79"/>
        <v>3.0978064723101396E-3</v>
      </c>
      <c r="I5059" s="2">
        <f>(I5058*H5059)+I5058</f>
        <v>3371.4912138487107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0</v>
      </c>
      <c r="R5059" t="s">
        <v>0</v>
      </c>
      <c r="S5059" t="s">
        <v>0</v>
      </c>
      <c r="T5059">
        <v>959.86849999999902</v>
      </c>
      <c r="U5059">
        <v>1010.81672166678</v>
      </c>
      <c r="V5059">
        <v>908.92027833321799</v>
      </c>
      <c r="W5059" t="s">
        <v>0</v>
      </c>
      <c r="X5059" t="s">
        <v>0</v>
      </c>
      <c r="Y5059" t="s">
        <v>0</v>
      </c>
      <c r="Z5059" t="s">
        <v>0</v>
      </c>
      <c r="AA5059" t="s">
        <v>0</v>
      </c>
      <c r="AB5059" t="s">
        <v>0</v>
      </c>
      <c r="AC5059" t="s">
        <v>0</v>
      </c>
      <c r="AD5059" t="s">
        <v>0</v>
      </c>
      <c r="AE5059" t="s">
        <v>0</v>
      </c>
      <c r="AF5059">
        <v>1553100000</v>
      </c>
      <c r="AG5059">
        <v>1543500000</v>
      </c>
      <c r="AH5059">
        <v>78.143467014697706</v>
      </c>
      <c r="AI5059">
        <v>87.420214896409604</v>
      </c>
      <c r="AJ5059">
        <v>69.666776696999406</v>
      </c>
      <c r="AK5059" t="s">
        <v>0</v>
      </c>
      <c r="AL5059" t="s">
        <v>0</v>
      </c>
      <c r="AM5059" t="s">
        <v>0</v>
      </c>
      <c r="AN5059" t="s">
        <v>0</v>
      </c>
      <c r="AO5059" t="s">
        <v>0</v>
      </c>
      <c r="AP5059" t="s">
        <v>0</v>
      </c>
      <c r="AQ5059" t="s">
        <v>0</v>
      </c>
      <c r="AR5059" t="s">
        <v>0</v>
      </c>
      <c r="AS5059">
        <v>68162370000</v>
      </c>
      <c r="AT5059">
        <v>65759130000</v>
      </c>
    </row>
    <row r="5060" spans="1:46" x14ac:dyDescent="0.25">
      <c r="A5060">
        <v>1055511000</v>
      </c>
      <c r="B5060">
        <v>999.02</v>
      </c>
      <c r="C5060">
        <v>1000.92</v>
      </c>
      <c r="D5060">
        <v>984.27</v>
      </c>
      <c r="E5060">
        <v>988.61</v>
      </c>
      <c r="F5060" s="1">
        <f>(E5060-E5059)/E5059</f>
        <v>-9.9147730117875414E-3</v>
      </c>
      <c r="G5060" s="2">
        <f>(G5059*F5060)+G5059</f>
        <v>603.91569945021263</v>
      </c>
      <c r="H5060" s="1">
        <f t="shared" si="79"/>
        <v>-2.9744319035362624E-2</v>
      </c>
      <c r="I5060" s="2">
        <f>(I5059*H5060)+I5059</f>
        <v>3271.2085035590726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0</v>
      </c>
      <c r="R5060" t="s">
        <v>0</v>
      </c>
      <c r="S5060" t="s">
        <v>0</v>
      </c>
      <c r="T5060">
        <v>961.965499999999</v>
      </c>
      <c r="U5060">
        <v>1014.00881214487</v>
      </c>
      <c r="V5060">
        <v>909.92218785512398</v>
      </c>
      <c r="W5060" t="s">
        <v>0</v>
      </c>
      <c r="X5060" t="s">
        <v>0</v>
      </c>
      <c r="Y5060" t="s">
        <v>0</v>
      </c>
      <c r="Z5060" t="s">
        <v>0</v>
      </c>
      <c r="AA5060" t="s">
        <v>0</v>
      </c>
      <c r="AB5060" t="s">
        <v>0</v>
      </c>
      <c r="AC5060" t="s">
        <v>0</v>
      </c>
      <c r="AD5060" t="s">
        <v>0</v>
      </c>
      <c r="AE5060" t="s">
        <v>0</v>
      </c>
      <c r="AF5060">
        <v>1271600000</v>
      </c>
      <c r="AG5060">
        <v>1493914285.7142799</v>
      </c>
      <c r="AH5060">
        <v>65.071218683555102</v>
      </c>
      <c r="AI5060">
        <v>87.128026933385598</v>
      </c>
      <c r="AJ5060">
        <v>69.829868972509701</v>
      </c>
      <c r="AK5060" t="s">
        <v>0</v>
      </c>
      <c r="AL5060" t="s">
        <v>0</v>
      </c>
      <c r="AM5060" t="s">
        <v>0</v>
      </c>
      <c r="AN5060" t="s">
        <v>0</v>
      </c>
      <c r="AO5060" t="s">
        <v>0</v>
      </c>
      <c r="AP5060" t="s">
        <v>0</v>
      </c>
      <c r="AQ5060" t="s">
        <v>0</v>
      </c>
      <c r="AR5060" t="s">
        <v>0</v>
      </c>
      <c r="AS5060">
        <v>66890770000</v>
      </c>
      <c r="AT5060">
        <v>66113110000</v>
      </c>
    </row>
    <row r="5061" spans="1:46" x14ac:dyDescent="0.25">
      <c r="A5061">
        <v>1055770200</v>
      </c>
      <c r="B5061">
        <v>988.61</v>
      </c>
      <c r="C5061">
        <v>1010.86</v>
      </c>
      <c r="D5061">
        <v>988.61</v>
      </c>
      <c r="E5061">
        <v>1010.86</v>
      </c>
      <c r="F5061" s="1">
        <f>(E5061-E5060)/E5060</f>
        <v>2.2506347295698E-2</v>
      </c>
      <c r="G5061" s="2">
        <f>(G5060*F5061)+G5060</f>
        <v>617.50763591936345</v>
      </c>
      <c r="H5061" s="1">
        <f t="shared" si="79"/>
        <v>6.7519041887093997E-2</v>
      </c>
      <c r="I5061" s="2">
        <f>(I5060*H5061)+I5060</f>
        <v>3492.0773675322957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0</v>
      </c>
      <c r="R5061" t="s">
        <v>0</v>
      </c>
      <c r="S5061" t="s">
        <v>0</v>
      </c>
      <c r="T5061">
        <v>965.29349999999897</v>
      </c>
      <c r="U5061">
        <v>1020.7905670487</v>
      </c>
      <c r="V5061">
        <v>909.79643295128994</v>
      </c>
      <c r="W5061" t="s">
        <v>0</v>
      </c>
      <c r="X5061" t="s">
        <v>0</v>
      </c>
      <c r="Y5061" t="s">
        <v>0</v>
      </c>
      <c r="Z5061" t="s">
        <v>0</v>
      </c>
      <c r="AA5061" t="s">
        <v>0</v>
      </c>
      <c r="AB5061" t="s">
        <v>0</v>
      </c>
      <c r="AC5061" t="s">
        <v>0</v>
      </c>
      <c r="AD5061" t="s">
        <v>0</v>
      </c>
      <c r="AE5061" t="s">
        <v>0</v>
      </c>
      <c r="AF5061">
        <v>1345900000</v>
      </c>
      <c r="AG5061">
        <v>1444314285.7142799</v>
      </c>
      <c r="AH5061">
        <v>69.694784707370701</v>
      </c>
      <c r="AI5061">
        <v>86.2949151149042</v>
      </c>
      <c r="AJ5061">
        <v>70.118652279761093</v>
      </c>
      <c r="AK5061" t="s">
        <v>0</v>
      </c>
      <c r="AL5061" t="s">
        <v>0</v>
      </c>
      <c r="AM5061" t="s">
        <v>0</v>
      </c>
      <c r="AN5061" t="s">
        <v>0</v>
      </c>
      <c r="AO5061" t="s">
        <v>0</v>
      </c>
      <c r="AP5061" t="s">
        <v>0</v>
      </c>
      <c r="AQ5061" t="s">
        <v>0</v>
      </c>
      <c r="AR5061" t="s">
        <v>0</v>
      </c>
      <c r="AS5061">
        <v>68236670000</v>
      </c>
      <c r="AT5061">
        <v>66997670000</v>
      </c>
    </row>
    <row r="5062" spans="1:46" x14ac:dyDescent="0.25">
      <c r="A5062">
        <v>1055856600</v>
      </c>
      <c r="B5062">
        <v>1011.35</v>
      </c>
      <c r="C5062">
        <v>1015.33</v>
      </c>
      <c r="D5062">
        <v>1007.04</v>
      </c>
      <c r="E5062">
        <v>1011.69</v>
      </c>
      <c r="F5062" s="1">
        <f>(E5062-E5061)/E5061</f>
        <v>8.2108303820513319E-4</v>
      </c>
      <c r="G5062" s="2">
        <f>(G5061*F5062)+G5061</f>
        <v>618.01466096517902</v>
      </c>
      <c r="H5062" s="1">
        <f t="shared" si="79"/>
        <v>2.4632491146153995E-3</v>
      </c>
      <c r="I5062" s="2">
        <f>(I5061*H5062)+I5061</f>
        <v>3500.679224016038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T5062">
        <v>969.83949999999902</v>
      </c>
      <c r="U5062">
        <v>1024.8969120260699</v>
      </c>
      <c r="V5062">
        <v>914.78208797391903</v>
      </c>
      <c r="W5062" t="s">
        <v>0</v>
      </c>
      <c r="X5062" t="s">
        <v>0</v>
      </c>
      <c r="Y5062" t="s">
        <v>0</v>
      </c>
      <c r="Z5062" t="s">
        <v>0</v>
      </c>
      <c r="AA5062" t="s">
        <v>0</v>
      </c>
      <c r="AB5062" t="s">
        <v>0</v>
      </c>
      <c r="AC5062" t="s">
        <v>0</v>
      </c>
      <c r="AD5062" t="s">
        <v>0</v>
      </c>
      <c r="AE5062" t="s">
        <v>0</v>
      </c>
      <c r="AF5062">
        <v>1479700000</v>
      </c>
      <c r="AG5062">
        <v>1393242857.1428499</v>
      </c>
      <c r="AH5062">
        <v>65.376831420515998</v>
      </c>
      <c r="AI5062">
        <v>85.323431325583002</v>
      </c>
      <c r="AJ5062">
        <v>69.860880923089596</v>
      </c>
      <c r="AK5062" t="s">
        <v>0</v>
      </c>
      <c r="AL5062" t="s">
        <v>0</v>
      </c>
      <c r="AM5062" t="s">
        <v>0</v>
      </c>
      <c r="AN5062" t="s">
        <v>0</v>
      </c>
      <c r="AO5062" t="s">
        <v>0</v>
      </c>
      <c r="AP5062" t="s">
        <v>0</v>
      </c>
      <c r="AQ5062" t="s">
        <v>0</v>
      </c>
      <c r="AR5062" t="s">
        <v>0</v>
      </c>
      <c r="AS5062">
        <v>69716370000</v>
      </c>
      <c r="AT5062">
        <v>67923090000</v>
      </c>
    </row>
    <row r="5063" spans="1:46" x14ac:dyDescent="0.25">
      <c r="A5063">
        <v>1055943000</v>
      </c>
      <c r="B5063">
        <v>1011.14</v>
      </c>
      <c r="C5063">
        <v>1015.12</v>
      </c>
      <c r="D5063">
        <v>1004.61</v>
      </c>
      <c r="E5063">
        <v>1010.09</v>
      </c>
      <c r="F5063" s="1">
        <f>(E5063-E5062)/E5062</f>
        <v>-1.5815121232788925E-3</v>
      </c>
      <c r="G5063" s="2">
        <f>(G5062*F5063)+G5062</f>
        <v>617.0372632864985</v>
      </c>
      <c r="H5063" s="1">
        <f t="shared" si="79"/>
        <v>-4.7445363698366775E-3</v>
      </c>
      <c r="I5063" s="2">
        <f>(I5062*H5063)+I5062</f>
        <v>3484.0701241185625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T5063">
        <v>974.35749999999905</v>
      </c>
      <c r="U5063">
        <v>1027.00251377158</v>
      </c>
      <c r="V5063">
        <v>921.71248622841404</v>
      </c>
      <c r="W5063" t="s">
        <v>0</v>
      </c>
      <c r="X5063" t="s">
        <v>0</v>
      </c>
      <c r="Y5063" t="s">
        <v>0</v>
      </c>
      <c r="Z5063" t="s">
        <v>0</v>
      </c>
      <c r="AA5063" t="s">
        <v>0</v>
      </c>
      <c r="AB5063" t="s">
        <v>0</v>
      </c>
      <c r="AC5063" t="s">
        <v>0</v>
      </c>
      <c r="AD5063" t="s">
        <v>0</v>
      </c>
      <c r="AE5063" t="s">
        <v>0</v>
      </c>
      <c r="AF5063">
        <v>1488900000</v>
      </c>
      <c r="AG5063">
        <v>1419228571.42857</v>
      </c>
      <c r="AH5063">
        <v>71.930112381388199</v>
      </c>
      <c r="AI5063">
        <v>84.386955612349993</v>
      </c>
      <c r="AJ5063">
        <v>69.976822303150101</v>
      </c>
      <c r="AK5063" t="s">
        <v>0</v>
      </c>
      <c r="AL5063" t="s">
        <v>0</v>
      </c>
      <c r="AM5063" t="s">
        <v>0</v>
      </c>
      <c r="AN5063" t="s">
        <v>0</v>
      </c>
      <c r="AO5063" t="s">
        <v>0</v>
      </c>
      <c r="AP5063" t="s">
        <v>0</v>
      </c>
      <c r="AQ5063" t="s">
        <v>0</v>
      </c>
      <c r="AR5063" t="s">
        <v>0</v>
      </c>
      <c r="AS5063">
        <v>68227470000</v>
      </c>
      <c r="AT5063">
        <v>68246730000</v>
      </c>
    </row>
    <row r="5064" spans="1:46" x14ac:dyDescent="0.25">
      <c r="A5064">
        <v>1056029400</v>
      </c>
      <c r="B5064">
        <v>1010.05</v>
      </c>
      <c r="C5064">
        <v>1011.22</v>
      </c>
      <c r="D5064">
        <v>993.08</v>
      </c>
      <c r="E5064">
        <v>994.69</v>
      </c>
      <c r="F5064" s="1">
        <f>(E5064-E5063)/E5063</f>
        <v>-1.5246166183211373E-2</v>
      </c>
      <c r="G5064" s="2">
        <f>(G5063*F5064)+G5063</f>
        <v>607.62981062919857</v>
      </c>
      <c r="H5064" s="1">
        <f t="shared" si="79"/>
        <v>-4.5738498549634118E-2</v>
      </c>
      <c r="I5064" s="2">
        <f>(I5063*H5064)+I5063</f>
        <v>3324.713987799742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T5064">
        <v>977.92099999999903</v>
      </c>
      <c r="U5064">
        <v>1025.71702155001</v>
      </c>
      <c r="V5064">
        <v>930.12497844998802</v>
      </c>
      <c r="W5064" t="s">
        <v>0</v>
      </c>
      <c r="X5064" t="s">
        <v>0</v>
      </c>
      <c r="Y5064" t="s">
        <v>0</v>
      </c>
      <c r="Z5064" t="s">
        <v>0</v>
      </c>
      <c r="AA5064" t="s">
        <v>0</v>
      </c>
      <c r="AB5064" t="s">
        <v>0</v>
      </c>
      <c r="AC5064" t="s">
        <v>0</v>
      </c>
      <c r="AD5064" t="s">
        <v>0</v>
      </c>
      <c r="AE5064" t="s">
        <v>0</v>
      </c>
      <c r="AF5064">
        <v>1530100000</v>
      </c>
      <c r="AG5064">
        <v>1455614285.7142799</v>
      </c>
      <c r="AH5064">
        <v>49.142188163169301</v>
      </c>
      <c r="AI5064">
        <v>80.635971102184499</v>
      </c>
      <c r="AJ5064">
        <v>69.086275196624499</v>
      </c>
      <c r="AK5064" t="s">
        <v>0</v>
      </c>
      <c r="AL5064" t="s">
        <v>0</v>
      </c>
      <c r="AM5064" t="s">
        <v>0</v>
      </c>
      <c r="AN5064" t="s">
        <v>0</v>
      </c>
      <c r="AO5064" t="s">
        <v>0</v>
      </c>
      <c r="AP5064" t="s">
        <v>0</v>
      </c>
      <c r="AQ5064" t="s">
        <v>0</v>
      </c>
      <c r="AR5064" t="s">
        <v>0</v>
      </c>
      <c r="AS5064">
        <v>66697370000</v>
      </c>
      <c r="AT5064">
        <v>67953730000</v>
      </c>
    </row>
    <row r="5065" spans="1:46" x14ac:dyDescent="0.25">
      <c r="A5065">
        <v>1056115800</v>
      </c>
      <c r="B5065">
        <v>996.13</v>
      </c>
      <c r="C5065">
        <v>1002.09</v>
      </c>
      <c r="D5065">
        <v>993.36</v>
      </c>
      <c r="E5065">
        <v>995.73</v>
      </c>
      <c r="F5065" s="1">
        <f>(E5065-E5064)/E5064</f>
        <v>1.0455518804853407E-3</v>
      </c>
      <c r="G5065" s="2">
        <f>(G5064*F5065)+G5064</f>
        <v>608.26511912034084</v>
      </c>
      <c r="H5065" s="1">
        <f t="shared" si="79"/>
        <v>3.1366556414560223E-3</v>
      </c>
      <c r="I5065" s="2">
        <f>(I5064*H5065)+I5064</f>
        <v>3335.142470685802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>
        <v>981.11399999999901</v>
      </c>
      <c r="U5065">
        <v>1024.5072236185499</v>
      </c>
      <c r="V5065">
        <v>937.72077638144697</v>
      </c>
      <c r="W5065" t="s">
        <v>0</v>
      </c>
      <c r="X5065" t="s">
        <v>0</v>
      </c>
      <c r="Y5065" t="s">
        <v>0</v>
      </c>
      <c r="Z5065" t="s">
        <v>0</v>
      </c>
      <c r="AA5065" t="s">
        <v>0</v>
      </c>
      <c r="AB5065" t="s">
        <v>0</v>
      </c>
      <c r="AC5065" t="s">
        <v>0</v>
      </c>
      <c r="AD5065" t="s">
        <v>0</v>
      </c>
      <c r="AE5065" t="s">
        <v>0</v>
      </c>
      <c r="AF5065">
        <v>1698000000</v>
      </c>
      <c r="AG5065">
        <v>1481042857.1428499</v>
      </c>
      <c r="AH5065">
        <v>43.512764669362802</v>
      </c>
      <c r="AI5065">
        <v>75.753259619983197</v>
      </c>
      <c r="AJ5065">
        <v>68.228251838058995</v>
      </c>
      <c r="AK5065" t="s">
        <v>0</v>
      </c>
      <c r="AL5065" t="s">
        <v>0</v>
      </c>
      <c r="AM5065" t="s">
        <v>0</v>
      </c>
      <c r="AN5065" t="s">
        <v>0</v>
      </c>
      <c r="AO5065" t="s">
        <v>0</v>
      </c>
      <c r="AP5065" t="s">
        <v>0</v>
      </c>
      <c r="AQ5065" t="s">
        <v>0</v>
      </c>
      <c r="AR5065" t="s">
        <v>0</v>
      </c>
      <c r="AS5065">
        <v>68395370000</v>
      </c>
      <c r="AT5065">
        <v>68254650000</v>
      </c>
    </row>
    <row r="5066" spans="1:46" x14ac:dyDescent="0.25">
      <c r="A5066">
        <v>1056375000</v>
      </c>
      <c r="B5066">
        <v>995.25</v>
      </c>
      <c r="C5066">
        <v>995.25</v>
      </c>
      <c r="D5066">
        <v>977.4</v>
      </c>
      <c r="E5066">
        <v>981.65</v>
      </c>
      <c r="F5066" s="1">
        <f>(E5066-E5065)/E5065</f>
        <v>-1.414037942012397E-2</v>
      </c>
      <c r="G5066" s="2">
        <f>(G5065*F5066)+G5065</f>
        <v>599.66401954795231</v>
      </c>
      <c r="H5066" s="1">
        <f t="shared" si="79"/>
        <v>-4.2421138260371909E-2</v>
      </c>
      <c r="I5066" s="2">
        <f>(I5065*H5066)+I5065</f>
        <v>3193.661930818801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>
        <v>983.53549999999905</v>
      </c>
      <c r="U5066">
        <v>1020.96286457471</v>
      </c>
      <c r="V5066">
        <v>946.10813542528297</v>
      </c>
      <c r="W5066" t="s">
        <v>0</v>
      </c>
      <c r="X5066" t="s">
        <v>0</v>
      </c>
      <c r="Y5066" t="s">
        <v>0</v>
      </c>
      <c r="Z5066" t="s">
        <v>0</v>
      </c>
      <c r="AA5066" t="s">
        <v>0</v>
      </c>
      <c r="AB5066" t="s">
        <v>0</v>
      </c>
      <c r="AC5066" t="s">
        <v>0</v>
      </c>
      <c r="AD5066" t="s">
        <v>0</v>
      </c>
      <c r="AE5066" t="s">
        <v>0</v>
      </c>
      <c r="AF5066">
        <v>1398100000</v>
      </c>
      <c r="AG5066">
        <v>1458900000</v>
      </c>
      <c r="AH5066">
        <v>14.841836694455701</v>
      </c>
      <c r="AI5066">
        <v>68.227438895417905</v>
      </c>
      <c r="AJ5066">
        <v>66.304559671905906</v>
      </c>
      <c r="AK5066" t="s">
        <v>0</v>
      </c>
      <c r="AL5066" t="s">
        <v>0</v>
      </c>
      <c r="AM5066" t="s">
        <v>0</v>
      </c>
      <c r="AN5066" t="s">
        <v>0</v>
      </c>
      <c r="AO5066" t="s">
        <v>0</v>
      </c>
      <c r="AP5066" t="s">
        <v>0</v>
      </c>
      <c r="AQ5066" t="s">
        <v>0</v>
      </c>
      <c r="AR5066" t="s">
        <v>0</v>
      </c>
      <c r="AS5066">
        <v>66997270000</v>
      </c>
      <c r="AT5066">
        <v>68006770000</v>
      </c>
    </row>
    <row r="5067" spans="1:46" x14ac:dyDescent="0.25">
      <c r="A5067">
        <v>1056461400</v>
      </c>
      <c r="B5067">
        <v>980.68</v>
      </c>
      <c r="C5067">
        <v>987.84</v>
      </c>
      <c r="D5067">
        <v>979.08</v>
      </c>
      <c r="E5067">
        <v>983.44</v>
      </c>
      <c r="F5067" s="1">
        <f>(E5067-E5066)/E5066</f>
        <v>1.82346050017835E-3</v>
      </c>
      <c r="G5067" s="2">
        <f>(G5066*F5067)+G5066</f>
        <v>600.75748320097614</v>
      </c>
      <c r="H5067" s="1">
        <f t="shared" si="79"/>
        <v>5.4703815005350499E-3</v>
      </c>
      <c r="I5067" s="2">
        <f>(I5066*H5067)+I5066</f>
        <v>3211.1324799641152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T5067">
        <v>985.133499999999</v>
      </c>
      <c r="U5067">
        <v>1019.55854917947</v>
      </c>
      <c r="V5067">
        <v>950.70845082052904</v>
      </c>
      <c r="W5067" t="s">
        <v>0</v>
      </c>
      <c r="X5067" t="s">
        <v>0</v>
      </c>
      <c r="Y5067" t="s">
        <v>0</v>
      </c>
      <c r="Z5067" t="s">
        <v>0</v>
      </c>
      <c r="AA5067" t="s">
        <v>0</v>
      </c>
      <c r="AB5067" t="s">
        <v>0</v>
      </c>
      <c r="AC5067" t="s">
        <v>0</v>
      </c>
      <c r="AD5067" t="s">
        <v>0</v>
      </c>
      <c r="AE5067" t="s">
        <v>0</v>
      </c>
      <c r="AF5067">
        <v>1388300000</v>
      </c>
      <c r="AG5067">
        <v>1475571428.57142</v>
      </c>
      <c r="AH5067">
        <v>9.4118893680603897</v>
      </c>
      <c r="AI5067">
        <v>60.275792401161802</v>
      </c>
      <c r="AJ5067">
        <v>64.440178480235005</v>
      </c>
      <c r="AK5067" t="s">
        <v>0</v>
      </c>
      <c r="AL5067" t="s">
        <v>0</v>
      </c>
      <c r="AM5067" t="s">
        <v>0</v>
      </c>
      <c r="AN5067" t="s">
        <v>0</v>
      </c>
      <c r="AO5067" t="s">
        <v>0</v>
      </c>
      <c r="AP5067" t="s">
        <v>0</v>
      </c>
      <c r="AQ5067" t="s">
        <v>0</v>
      </c>
      <c r="AR5067" t="s">
        <v>0</v>
      </c>
      <c r="AS5067">
        <v>68385570000</v>
      </c>
      <c r="AT5067">
        <v>67740610000</v>
      </c>
    </row>
    <row r="5068" spans="1:46" x14ac:dyDescent="0.25">
      <c r="A5068">
        <v>1056547800</v>
      </c>
      <c r="B5068">
        <v>983.58</v>
      </c>
      <c r="C5068">
        <v>991.64</v>
      </c>
      <c r="D5068">
        <v>974.86</v>
      </c>
      <c r="E5068">
        <v>975.31</v>
      </c>
      <c r="F5068" s="1">
        <f>(E5068-E5067)/E5067</f>
        <v>-8.2668998617100274E-3</v>
      </c>
      <c r="G5068" s="2">
        <f>(G5067*F5068)+G5067</f>
        <v>595.79108124618074</v>
      </c>
      <c r="H5068" s="1">
        <f t="shared" si="79"/>
        <v>-2.4800699585130082E-2</v>
      </c>
      <c r="I5068" s="2">
        <f>(I5067*H5068)+I5067</f>
        <v>3131.4941480004713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>
        <v>986.23799999999903</v>
      </c>
      <c r="U5068">
        <v>1017.7944615255</v>
      </c>
      <c r="V5068">
        <v>954.68153847449003</v>
      </c>
      <c r="W5068" t="s">
        <v>0</v>
      </c>
      <c r="X5068" t="s">
        <v>0</v>
      </c>
      <c r="Y5068" t="s">
        <v>0</v>
      </c>
      <c r="Z5068" t="s">
        <v>0</v>
      </c>
      <c r="AA5068" t="s">
        <v>0</v>
      </c>
      <c r="AB5068" t="s">
        <v>0</v>
      </c>
      <c r="AC5068" t="s">
        <v>0</v>
      </c>
      <c r="AD5068" t="s">
        <v>0</v>
      </c>
      <c r="AE5068" t="s">
        <v>0</v>
      </c>
      <c r="AF5068">
        <v>1459200000</v>
      </c>
      <c r="AG5068">
        <v>1491757142.8571401</v>
      </c>
      <c r="AH5068">
        <v>-1.83180939888042</v>
      </c>
      <c r="AI5068">
        <v>51.849529479669499</v>
      </c>
      <c r="AJ5068">
        <v>62.570225813345601</v>
      </c>
      <c r="AK5068">
        <v>-1.83180939888042</v>
      </c>
      <c r="AL5068" t="s">
        <v>0</v>
      </c>
      <c r="AM5068">
        <v>-1.83180939888042</v>
      </c>
      <c r="AN5068" t="s">
        <v>0</v>
      </c>
      <c r="AO5068" t="s">
        <v>0</v>
      </c>
      <c r="AP5068" t="s">
        <v>0</v>
      </c>
      <c r="AQ5068" t="s">
        <v>0</v>
      </c>
      <c r="AR5068" t="s">
        <v>0</v>
      </c>
      <c r="AS5068">
        <v>66926370000</v>
      </c>
      <c r="AT5068">
        <v>67480390000</v>
      </c>
    </row>
    <row r="5069" spans="1:46" x14ac:dyDescent="0.25">
      <c r="A5069">
        <v>1056634200</v>
      </c>
      <c r="B5069">
        <v>976.42</v>
      </c>
      <c r="C5069">
        <v>986.53</v>
      </c>
      <c r="D5069">
        <v>973.8</v>
      </c>
      <c r="E5069">
        <v>985.81</v>
      </c>
      <c r="F5069" s="1">
        <f>(E5069-E5068)/E5068</f>
        <v>1.0765807794444844E-2</v>
      </c>
      <c r="G5069" s="2">
        <f>(G5068*F5069)+G5068</f>
        <v>602.20525351252161</v>
      </c>
      <c r="H5069" s="1">
        <f t="shared" si="79"/>
        <v>3.229742338333453E-2</v>
      </c>
      <c r="I5069" s="2">
        <f>(I5068*H5069)+I5068</f>
        <v>3232.6333403208769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T5069">
        <v>988.04649999999901</v>
      </c>
      <c r="U5069">
        <v>1014.78376782994</v>
      </c>
      <c r="V5069">
        <v>961.30923217005602</v>
      </c>
      <c r="W5069" t="s">
        <v>0</v>
      </c>
      <c r="X5069" t="s">
        <v>0</v>
      </c>
      <c r="Y5069" t="s">
        <v>0</v>
      </c>
      <c r="Z5069" t="s">
        <v>0</v>
      </c>
      <c r="AA5069" t="s">
        <v>0</v>
      </c>
      <c r="AB5069" t="s">
        <v>0</v>
      </c>
      <c r="AC5069" t="s">
        <v>0</v>
      </c>
      <c r="AD5069" t="s">
        <v>0</v>
      </c>
      <c r="AE5069" t="s">
        <v>0</v>
      </c>
      <c r="AF5069">
        <v>1387400000</v>
      </c>
      <c r="AG5069">
        <v>1478571428.57142</v>
      </c>
      <c r="AH5069">
        <v>20.720063433143601</v>
      </c>
      <c r="AI5069">
        <v>47.736781417940797</v>
      </c>
      <c r="AJ5069">
        <v>61.5508049003925</v>
      </c>
      <c r="AK5069" t="s">
        <v>0</v>
      </c>
      <c r="AL5069" t="s">
        <v>0</v>
      </c>
      <c r="AM5069" t="s">
        <v>0</v>
      </c>
      <c r="AN5069" t="s">
        <v>0</v>
      </c>
      <c r="AO5069" t="s">
        <v>0</v>
      </c>
      <c r="AP5069" t="s">
        <v>0</v>
      </c>
      <c r="AQ5069" t="s">
        <v>0</v>
      </c>
      <c r="AR5069" t="s">
        <v>0</v>
      </c>
      <c r="AS5069">
        <v>68313770000</v>
      </c>
      <c r="AT5069">
        <v>67803670000</v>
      </c>
    </row>
    <row r="5070" spans="1:46" x14ac:dyDescent="0.25">
      <c r="A5070">
        <v>1056720600</v>
      </c>
      <c r="B5070">
        <v>985.82</v>
      </c>
      <c r="C5070">
        <v>988.88</v>
      </c>
      <c r="D5070">
        <v>974.03</v>
      </c>
      <c r="E5070">
        <v>976.22</v>
      </c>
      <c r="F5070" s="1">
        <f>(E5070-E5069)/E5069</f>
        <v>-9.7280409003762582E-3</v>
      </c>
      <c r="G5070" s="2">
        <f>(G5069*F5070)+G5069</f>
        <v>596.34697617593031</v>
      </c>
      <c r="H5070" s="1">
        <f t="shared" si="79"/>
        <v>-2.9184122701128773E-2</v>
      </c>
      <c r="I5070" s="2">
        <f>(I5069*H5070)+I5069</f>
        <v>3138.2917722691927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T5070">
        <v>988.67799999999897</v>
      </c>
      <c r="U5070">
        <v>1013.6106184748299</v>
      </c>
      <c r="V5070">
        <v>963.74538152516402</v>
      </c>
      <c r="W5070" t="s">
        <v>0</v>
      </c>
      <c r="X5070" t="s">
        <v>0</v>
      </c>
      <c r="Y5070" t="s">
        <v>0</v>
      </c>
      <c r="Z5070" t="s">
        <v>0</v>
      </c>
      <c r="AA5070" t="s">
        <v>0</v>
      </c>
      <c r="AB5070" t="s">
        <v>0</v>
      </c>
      <c r="AC5070" t="s">
        <v>0</v>
      </c>
      <c r="AD5070" t="s">
        <v>0</v>
      </c>
      <c r="AE5070" t="s">
        <v>0</v>
      </c>
      <c r="AF5070">
        <v>1267800000</v>
      </c>
      <c r="AG5070">
        <v>1446985714.2857101</v>
      </c>
      <c r="AH5070">
        <v>12.1784307527306</v>
      </c>
      <c r="AI5070">
        <v>43.6688869328256</v>
      </c>
      <c r="AJ5070">
        <v>60.000391934554798</v>
      </c>
      <c r="AK5070" t="s">
        <v>0</v>
      </c>
      <c r="AL5070" t="s">
        <v>0</v>
      </c>
      <c r="AM5070" t="s">
        <v>0</v>
      </c>
      <c r="AN5070" t="s">
        <v>0</v>
      </c>
      <c r="AO5070" t="s">
        <v>0</v>
      </c>
      <c r="AP5070" t="s">
        <v>0</v>
      </c>
      <c r="AQ5070" t="s">
        <v>0</v>
      </c>
      <c r="AR5070" t="s">
        <v>0</v>
      </c>
      <c r="AS5070">
        <v>67045970000</v>
      </c>
      <c r="AT5070">
        <v>67533790000</v>
      </c>
    </row>
    <row r="5071" spans="1:46" x14ac:dyDescent="0.25">
      <c r="A5071">
        <v>1056979800</v>
      </c>
      <c r="B5071">
        <v>977.35</v>
      </c>
      <c r="C5071">
        <v>983.61</v>
      </c>
      <c r="D5071">
        <v>973.6</v>
      </c>
      <c r="E5071">
        <v>974.5</v>
      </c>
      <c r="F5071" s="1">
        <f>(E5071-E5070)/E5070</f>
        <v>-1.7618979328430347E-3</v>
      </c>
      <c r="G5071" s="2">
        <f>(G5070*F5071)+G5070</f>
        <v>595.29627367134879</v>
      </c>
      <c r="H5071" s="1">
        <f t="shared" si="79"/>
        <v>-5.2856937985291041E-3</v>
      </c>
      <c r="I5071" s="2">
        <f>(I5070*H5071)+I5070</f>
        <v>3121.7037229105345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T5071">
        <v>989.05299999999897</v>
      </c>
      <c r="U5071">
        <v>1012.87082870057</v>
      </c>
      <c r="V5071">
        <v>965.23517129942604</v>
      </c>
      <c r="W5071" t="s">
        <v>0</v>
      </c>
      <c r="X5071" t="s">
        <v>0</v>
      </c>
      <c r="Y5071" t="s">
        <v>0</v>
      </c>
      <c r="Z5071" t="s">
        <v>0</v>
      </c>
      <c r="AA5071" t="s">
        <v>0</v>
      </c>
      <c r="AB5071" t="s">
        <v>0</v>
      </c>
      <c r="AC5071" t="s">
        <v>0</v>
      </c>
      <c r="AD5071" t="s">
        <v>0</v>
      </c>
      <c r="AE5071" t="s">
        <v>0</v>
      </c>
      <c r="AF5071">
        <v>1587200000</v>
      </c>
      <c r="AG5071">
        <v>1455142857.1428499</v>
      </c>
      <c r="AH5071">
        <v>15.858608614318999</v>
      </c>
      <c r="AI5071">
        <v>39.542337423376097</v>
      </c>
      <c r="AJ5071">
        <v>58.240078433132098</v>
      </c>
      <c r="AK5071" t="s">
        <v>0</v>
      </c>
      <c r="AL5071" t="s">
        <v>0</v>
      </c>
      <c r="AM5071" t="s">
        <v>0</v>
      </c>
      <c r="AN5071" t="s">
        <v>0</v>
      </c>
      <c r="AO5071" t="s">
        <v>0</v>
      </c>
      <c r="AP5071" t="s">
        <v>0</v>
      </c>
      <c r="AQ5071" t="s">
        <v>0</v>
      </c>
      <c r="AR5071" t="s">
        <v>0</v>
      </c>
      <c r="AS5071">
        <v>65458770000</v>
      </c>
      <c r="AT5071">
        <v>67226090000</v>
      </c>
    </row>
    <row r="5072" spans="1:46" x14ac:dyDescent="0.25">
      <c r="A5072">
        <v>1057066200</v>
      </c>
      <c r="B5072">
        <v>973.83</v>
      </c>
      <c r="C5072">
        <v>983.26</v>
      </c>
      <c r="D5072">
        <v>962.1</v>
      </c>
      <c r="E5072">
        <v>982.31</v>
      </c>
      <c r="F5072" s="1">
        <f>(E5072-E5071)/E5071</f>
        <v>8.0143663417136437E-3</v>
      </c>
      <c r="G5072" s="2">
        <f>(G5071*F5072)+G5071</f>
        <v>600.06719609040795</v>
      </c>
      <c r="H5072" s="1">
        <f t="shared" si="79"/>
        <v>2.4043099025140929E-2</v>
      </c>
      <c r="I5072" s="2">
        <f>(I5071*H5072)+I5071</f>
        <v>3196.7591546476237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0</v>
      </c>
      <c r="S5072" t="s">
        <v>0</v>
      </c>
      <c r="T5072">
        <v>989.590499999999</v>
      </c>
      <c r="U5072">
        <v>1012.26264015062</v>
      </c>
      <c r="V5072">
        <v>966.91835984937302</v>
      </c>
      <c r="W5072" t="s">
        <v>0</v>
      </c>
      <c r="X5072" t="s">
        <v>0</v>
      </c>
      <c r="Y5072" t="s">
        <v>0</v>
      </c>
      <c r="Z5072" t="s">
        <v>0</v>
      </c>
      <c r="AA5072" t="s">
        <v>0</v>
      </c>
      <c r="AB5072" t="s">
        <v>0</v>
      </c>
      <c r="AC5072" t="s">
        <v>0</v>
      </c>
      <c r="AD5072" t="s">
        <v>0</v>
      </c>
      <c r="AE5072" t="s">
        <v>0</v>
      </c>
      <c r="AF5072">
        <v>1460200000</v>
      </c>
      <c r="AG5072">
        <v>1421171428.57142</v>
      </c>
      <c r="AH5072">
        <v>22.285856144074099</v>
      </c>
      <c r="AI5072">
        <v>35.245598125635802</v>
      </c>
      <c r="AJ5072">
        <v>56.796216063371702</v>
      </c>
      <c r="AK5072" t="s">
        <v>0</v>
      </c>
      <c r="AL5072" t="s">
        <v>0</v>
      </c>
      <c r="AM5072" t="s">
        <v>0</v>
      </c>
      <c r="AN5072" t="s">
        <v>0</v>
      </c>
      <c r="AO5072" t="s">
        <v>0</v>
      </c>
      <c r="AP5072" t="s">
        <v>0</v>
      </c>
      <c r="AQ5072" t="s">
        <v>0</v>
      </c>
      <c r="AR5072" t="s">
        <v>0</v>
      </c>
      <c r="AS5072">
        <v>66918970000</v>
      </c>
      <c r="AT5072">
        <v>66932770000</v>
      </c>
    </row>
    <row r="5073" spans="1:46" x14ac:dyDescent="0.25">
      <c r="A5073">
        <v>1057152600</v>
      </c>
      <c r="B5073">
        <v>983.34</v>
      </c>
      <c r="C5073">
        <v>993.78</v>
      </c>
      <c r="D5073">
        <v>983.34</v>
      </c>
      <c r="E5073">
        <v>993.75</v>
      </c>
      <c r="F5073" s="1">
        <f>(E5073-E5072)/E5072</f>
        <v>1.1646018059472118E-2</v>
      </c>
      <c r="G5073" s="2">
        <f>(G5072*F5073)+G5072</f>
        <v>607.05558949297358</v>
      </c>
      <c r="H5073" s="1">
        <f t="shared" si="79"/>
        <v>3.4938054178416354E-2</v>
      </c>
      <c r="I5073" s="2">
        <f>(I5072*H5073)+I5072</f>
        <v>3308.447699188051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P5073" t="s">
        <v>0</v>
      </c>
      <c r="Q5073" t="s">
        <v>0</v>
      </c>
      <c r="R5073" t="s">
        <v>0</v>
      </c>
      <c r="S5073" t="s">
        <v>0</v>
      </c>
      <c r="T5073">
        <v>989.96599999999899</v>
      </c>
      <c r="U5073">
        <v>1012.65249501375</v>
      </c>
      <c r="V5073">
        <v>967.27950498624796</v>
      </c>
      <c r="W5073" t="s">
        <v>0</v>
      </c>
      <c r="X5073" t="s">
        <v>0</v>
      </c>
      <c r="Y5073" t="s">
        <v>0</v>
      </c>
      <c r="Z5073" t="s">
        <v>0</v>
      </c>
      <c r="AA5073" t="s">
        <v>0</v>
      </c>
      <c r="AB5073" t="s">
        <v>0</v>
      </c>
      <c r="AC5073" t="s">
        <v>0</v>
      </c>
      <c r="AD5073" t="s">
        <v>0</v>
      </c>
      <c r="AE5073" t="s">
        <v>0</v>
      </c>
      <c r="AF5073">
        <v>1519300000</v>
      </c>
      <c r="AG5073">
        <v>1438485714.2857101</v>
      </c>
      <c r="AH5073">
        <v>51.115959113395803</v>
      </c>
      <c r="AI5073">
        <v>34.172116620238903</v>
      </c>
      <c r="AJ5073">
        <v>56.333817322003199</v>
      </c>
      <c r="AK5073" t="s">
        <v>0</v>
      </c>
      <c r="AL5073" t="s">
        <v>0</v>
      </c>
      <c r="AM5073" t="s">
        <v>0</v>
      </c>
      <c r="AN5073" t="s">
        <v>0</v>
      </c>
      <c r="AO5073" t="s">
        <v>0</v>
      </c>
      <c r="AP5073" t="s">
        <v>0</v>
      </c>
      <c r="AQ5073" t="s">
        <v>0</v>
      </c>
      <c r="AR5073" t="s">
        <v>0</v>
      </c>
      <c r="AS5073">
        <v>68438270000</v>
      </c>
      <c r="AT5073">
        <v>67235150000</v>
      </c>
    </row>
    <row r="5074" spans="1:46" x14ac:dyDescent="0.25">
      <c r="A5074">
        <v>1057239000</v>
      </c>
      <c r="B5074">
        <v>992.55</v>
      </c>
      <c r="C5074">
        <v>995</v>
      </c>
      <c r="D5074">
        <v>983.34</v>
      </c>
      <c r="E5074">
        <v>985.7</v>
      </c>
      <c r="F5074" s="1">
        <f>(E5074-E5073)/E5073</f>
        <v>-8.100628930817564E-3</v>
      </c>
      <c r="G5074" s="2">
        <f>(G5073*F5074)+G5073</f>
        <v>602.1380574221123</v>
      </c>
      <c r="H5074" s="1">
        <f t="shared" si="79"/>
        <v>-2.4301886792452692E-2</v>
      </c>
      <c r="I5074" s="2">
        <f>(I5073*H5074)+I5073</f>
        <v>3228.0461777436326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0</v>
      </c>
      <c r="S5074" t="s">
        <v>0</v>
      </c>
      <c r="T5074">
        <v>989.74399999999901</v>
      </c>
      <c r="U5074">
        <v>1012.50610921705</v>
      </c>
      <c r="V5074">
        <v>966.98189078294195</v>
      </c>
      <c r="W5074" t="s">
        <v>0</v>
      </c>
      <c r="X5074" t="s">
        <v>0</v>
      </c>
      <c r="Y5074" t="s">
        <v>0</v>
      </c>
      <c r="Z5074" t="s">
        <v>0</v>
      </c>
      <c r="AA5074" t="s">
        <v>0</v>
      </c>
      <c r="AB5074" t="s">
        <v>0</v>
      </c>
      <c r="AC5074" t="s">
        <v>0</v>
      </c>
      <c r="AD5074" t="s">
        <v>0</v>
      </c>
      <c r="AE5074" t="s">
        <v>0</v>
      </c>
      <c r="AF5074">
        <v>775900000</v>
      </c>
      <c r="AG5074">
        <v>1351000000</v>
      </c>
      <c r="AH5074">
        <v>53.825005939471701</v>
      </c>
      <c r="AI5074">
        <v>32.951364407323602</v>
      </c>
      <c r="AJ5074">
        <v>56.006972188496199</v>
      </c>
      <c r="AK5074" t="s">
        <v>0</v>
      </c>
      <c r="AL5074" t="s">
        <v>0</v>
      </c>
      <c r="AM5074" t="s">
        <v>0</v>
      </c>
      <c r="AN5074" t="s">
        <v>0</v>
      </c>
      <c r="AO5074" t="s">
        <v>0</v>
      </c>
      <c r="AP5074" t="s">
        <v>0</v>
      </c>
      <c r="AQ5074" t="s">
        <v>0</v>
      </c>
      <c r="AR5074" t="s">
        <v>0</v>
      </c>
      <c r="AS5074">
        <v>67662370000</v>
      </c>
      <c r="AT5074">
        <v>67104870000</v>
      </c>
    </row>
    <row r="5075" spans="1:46" x14ac:dyDescent="0.25">
      <c r="A5075">
        <v>1057584600</v>
      </c>
      <c r="B5075">
        <v>985.7</v>
      </c>
      <c r="C5075">
        <v>1005.56</v>
      </c>
      <c r="D5075">
        <v>985.7</v>
      </c>
      <c r="E5075">
        <v>1004.5</v>
      </c>
      <c r="F5075" s="1">
        <f>(E5075-E5074)/E5074</f>
        <v>1.9072740184640311E-2</v>
      </c>
      <c r="G5075" s="2">
        <f>(G5074*F5075)+G5074</f>
        <v>613.62248014660827</v>
      </c>
      <c r="H5075" s="1">
        <f t="shared" si="79"/>
        <v>5.7218220553920937E-2</v>
      </c>
      <c r="I5075" s="2">
        <f>(I5074*H5075)+I5074</f>
        <v>3412.7492359000094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0</v>
      </c>
      <c r="S5075" t="s">
        <v>0</v>
      </c>
      <c r="T5075">
        <v>990.58099999999899</v>
      </c>
      <c r="U5075">
        <v>1014.2045474899101</v>
      </c>
      <c r="V5075">
        <v>966.95745251008896</v>
      </c>
      <c r="W5075" t="s">
        <v>0</v>
      </c>
      <c r="X5075" t="s">
        <v>0</v>
      </c>
      <c r="Y5075" t="s">
        <v>0</v>
      </c>
      <c r="Z5075" t="s">
        <v>0</v>
      </c>
      <c r="AA5075" t="s">
        <v>0</v>
      </c>
      <c r="AB5075" t="s">
        <v>0</v>
      </c>
      <c r="AC5075" t="s">
        <v>0</v>
      </c>
      <c r="AD5075" t="s">
        <v>0</v>
      </c>
      <c r="AE5075" t="s">
        <v>0</v>
      </c>
      <c r="AF5075">
        <v>1429100000</v>
      </c>
      <c r="AG5075">
        <v>1346700000</v>
      </c>
      <c r="AH5075">
        <v>75.504671367896705</v>
      </c>
      <c r="AI5075">
        <v>33.730429018660601</v>
      </c>
      <c r="AJ5075">
        <v>57.180241335960901</v>
      </c>
      <c r="AK5075" t="s">
        <v>0</v>
      </c>
      <c r="AL5075" t="s">
        <v>0</v>
      </c>
      <c r="AM5075" t="s">
        <v>0</v>
      </c>
      <c r="AN5075" t="s">
        <v>0</v>
      </c>
      <c r="AO5075" t="s">
        <v>0</v>
      </c>
      <c r="AP5075" t="s">
        <v>0</v>
      </c>
      <c r="AQ5075" t="s">
        <v>0</v>
      </c>
      <c r="AR5075" t="s">
        <v>0</v>
      </c>
      <c r="AS5075">
        <v>69091470000</v>
      </c>
      <c r="AT5075">
        <v>67513970000</v>
      </c>
    </row>
    <row r="5076" spans="1:46" x14ac:dyDescent="0.25">
      <c r="A5076">
        <v>1057671000</v>
      </c>
      <c r="B5076">
        <v>1004.44</v>
      </c>
      <c r="C5076">
        <v>1008.92</v>
      </c>
      <c r="D5076">
        <v>998.73</v>
      </c>
      <c r="E5076">
        <v>1007.84</v>
      </c>
      <c r="F5076" s="1">
        <f>(E5076-E5075)/E5075</f>
        <v>3.325037332006005E-3</v>
      </c>
      <c r="G5076" s="2">
        <f>(G5075*F5076)+G5075</f>
        <v>615.66279780085381</v>
      </c>
      <c r="H5076" s="1">
        <f t="shared" si="79"/>
        <v>9.9751119960180146E-3</v>
      </c>
      <c r="I5076" s="2">
        <f>(I5075*H5076)+I5075</f>
        <v>3446.791791742437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>
        <v>992.17649999999901</v>
      </c>
      <c r="U5076">
        <v>1015.93641942342</v>
      </c>
      <c r="V5076">
        <v>968.41658057657105</v>
      </c>
      <c r="W5076" t="s">
        <v>0</v>
      </c>
      <c r="X5076" t="s">
        <v>0</v>
      </c>
      <c r="Y5076" t="s">
        <v>0</v>
      </c>
      <c r="Z5076" t="s">
        <v>0</v>
      </c>
      <c r="AA5076" t="s">
        <v>0</v>
      </c>
      <c r="AB5076" t="s">
        <v>0</v>
      </c>
      <c r="AC5076" t="s">
        <v>0</v>
      </c>
      <c r="AD5076" t="s">
        <v>0</v>
      </c>
      <c r="AE5076" t="s">
        <v>0</v>
      </c>
      <c r="AF5076">
        <v>1565700000</v>
      </c>
      <c r="AG5076">
        <v>1372171428.57142</v>
      </c>
      <c r="AH5076">
        <v>77.169424959844093</v>
      </c>
      <c r="AI5076">
        <v>34.133453063157198</v>
      </c>
      <c r="AJ5076">
        <v>58.894730145292598</v>
      </c>
      <c r="AK5076" t="s">
        <v>0</v>
      </c>
      <c r="AL5076" t="s">
        <v>0</v>
      </c>
      <c r="AM5076" t="s">
        <v>0</v>
      </c>
      <c r="AN5076" t="s">
        <v>0</v>
      </c>
      <c r="AO5076" t="s">
        <v>0</v>
      </c>
      <c r="AP5076" t="s">
        <v>0</v>
      </c>
      <c r="AQ5076" t="s">
        <v>0</v>
      </c>
      <c r="AR5076" t="s">
        <v>0</v>
      </c>
      <c r="AS5076">
        <v>70657170000</v>
      </c>
      <c r="AT5076">
        <v>68553650000</v>
      </c>
    </row>
    <row r="5077" spans="1:46" x14ac:dyDescent="0.25">
      <c r="A5077">
        <v>1057757400</v>
      </c>
      <c r="B5077">
        <v>1007.76</v>
      </c>
      <c r="C5077">
        <v>1010.43</v>
      </c>
      <c r="D5077">
        <v>998.17</v>
      </c>
      <c r="E5077">
        <v>1002.22</v>
      </c>
      <c r="F5077" s="1">
        <f>(E5077-E5076)/E5076</f>
        <v>-5.5762819495158008E-3</v>
      </c>
      <c r="G5077" s="2">
        <f>(G5076*F5077)+G5076</f>
        <v>612.2296884544885</v>
      </c>
      <c r="H5077" s="1">
        <f t="shared" si="79"/>
        <v>-1.6728845848547402E-2</v>
      </c>
      <c r="I5077" s="2">
        <f>(I5076*H5077)+I5076</f>
        <v>3389.1309431863392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>
        <v>993.04549999999904</v>
      </c>
      <c r="U5077">
        <v>1016.93948792603</v>
      </c>
      <c r="V5077">
        <v>969.15151207396002</v>
      </c>
      <c r="W5077" t="s">
        <v>0</v>
      </c>
      <c r="X5077" t="s">
        <v>0</v>
      </c>
      <c r="Y5077" t="s">
        <v>0</v>
      </c>
      <c r="Z5077" t="s">
        <v>0</v>
      </c>
      <c r="AA5077" t="s">
        <v>0</v>
      </c>
      <c r="AB5077" t="s">
        <v>0</v>
      </c>
      <c r="AC5077" t="s">
        <v>0</v>
      </c>
      <c r="AD5077" t="s">
        <v>0</v>
      </c>
      <c r="AE5077" t="s">
        <v>0</v>
      </c>
      <c r="AF5077">
        <v>1618000000</v>
      </c>
      <c r="AG5077">
        <v>1422200000</v>
      </c>
      <c r="AH5077">
        <v>81.364769852919693</v>
      </c>
      <c r="AI5077">
        <v>36.612113193138001</v>
      </c>
      <c r="AJ5077">
        <v>60.818021105347803</v>
      </c>
      <c r="AK5077" t="s">
        <v>0</v>
      </c>
      <c r="AL5077" t="s">
        <v>0</v>
      </c>
      <c r="AM5077" t="s">
        <v>0</v>
      </c>
      <c r="AN5077" t="s">
        <v>0</v>
      </c>
      <c r="AO5077">
        <v>81.364769852919693</v>
      </c>
      <c r="AP5077">
        <v>81.364769852919693</v>
      </c>
      <c r="AQ5077">
        <v>81.364769852919693</v>
      </c>
      <c r="AR5077" t="s">
        <v>0</v>
      </c>
      <c r="AS5077">
        <v>69039170000</v>
      </c>
      <c r="AT5077">
        <v>68977690000</v>
      </c>
    </row>
    <row r="5078" spans="1:46" x14ac:dyDescent="0.25">
      <c r="A5078">
        <v>1057843800</v>
      </c>
      <c r="B5078">
        <v>1000.24</v>
      </c>
      <c r="C5078">
        <v>1000.24</v>
      </c>
      <c r="D5078">
        <v>983.63</v>
      </c>
      <c r="E5078">
        <v>988.67</v>
      </c>
      <c r="F5078" s="1">
        <f>(E5078-E5077)/E5077</f>
        <v>-1.3519985631897257E-2</v>
      </c>
      <c r="G5078" s="2">
        <f>(G5077*F5078)+G5077</f>
        <v>603.9523518631629</v>
      </c>
      <c r="H5078" s="1">
        <f t="shared" si="79"/>
        <v>-4.0559956895691772E-2</v>
      </c>
      <c r="I5078" s="2">
        <f>(I5077*H5078)+I5077</f>
        <v>3251.6679382168459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>
        <v>992.604999999999</v>
      </c>
      <c r="U5078">
        <v>1016.48056365842</v>
      </c>
      <c r="V5078">
        <v>968.729436341569</v>
      </c>
      <c r="W5078" t="s">
        <v>0</v>
      </c>
      <c r="X5078" t="s">
        <v>0</v>
      </c>
      <c r="Y5078" t="s">
        <v>0</v>
      </c>
      <c r="Z5078" t="s">
        <v>0</v>
      </c>
      <c r="AA5078" t="s">
        <v>0</v>
      </c>
      <c r="AB5078" t="s">
        <v>0</v>
      </c>
      <c r="AC5078" t="s">
        <v>0</v>
      </c>
      <c r="AD5078" t="s">
        <v>0</v>
      </c>
      <c r="AE5078" t="s">
        <v>0</v>
      </c>
      <c r="AF5078">
        <v>1465700000</v>
      </c>
      <c r="AG5078">
        <v>1404842857.1428499</v>
      </c>
      <c r="AH5078">
        <v>55.115093343991099</v>
      </c>
      <c r="AI5078">
        <v>37.504600014263197</v>
      </c>
      <c r="AJ5078">
        <v>61.560586978612697</v>
      </c>
      <c r="AK5078" t="s">
        <v>0</v>
      </c>
      <c r="AL5078" t="s">
        <v>0</v>
      </c>
      <c r="AM5078" t="s">
        <v>0</v>
      </c>
      <c r="AN5078" t="s">
        <v>0</v>
      </c>
      <c r="AO5078" t="s">
        <v>0</v>
      </c>
      <c r="AP5078" t="s">
        <v>0</v>
      </c>
      <c r="AQ5078" t="s">
        <v>0</v>
      </c>
      <c r="AR5078" t="s">
        <v>0</v>
      </c>
      <c r="AS5078">
        <v>67573470000</v>
      </c>
      <c r="AT5078">
        <v>68804730000</v>
      </c>
    </row>
    <row r="5079" spans="1:46" x14ac:dyDescent="0.25">
      <c r="A5079">
        <v>1057930200</v>
      </c>
      <c r="B5079">
        <v>989.53</v>
      </c>
      <c r="C5079">
        <v>1000.86</v>
      </c>
      <c r="D5079">
        <v>989.53</v>
      </c>
      <c r="E5079">
        <v>998.13</v>
      </c>
      <c r="F5079" s="1">
        <f>(E5079-E5078)/E5078</f>
        <v>9.5684100862775609E-3</v>
      </c>
      <c r="G5079" s="2">
        <f>(G5078*F5079)+G5078</f>
        <v>609.73121563836139</v>
      </c>
      <c r="H5079" s="1">
        <f t="shared" si="79"/>
        <v>2.8705230258832683E-2</v>
      </c>
      <c r="I5079" s="2">
        <f>(I5078*H5079)+I5078</f>
        <v>3345.0078151086241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0</v>
      </c>
      <c r="R5079" t="s">
        <v>0</v>
      </c>
      <c r="S5079" t="s">
        <v>0</v>
      </c>
      <c r="T5079">
        <v>992.58599999999899</v>
      </c>
      <c r="U5079">
        <v>1016.44333463756</v>
      </c>
      <c r="V5079">
        <v>968.72866536243896</v>
      </c>
      <c r="W5079" t="s">
        <v>0</v>
      </c>
      <c r="X5079" t="s">
        <v>0</v>
      </c>
      <c r="Y5079" t="s">
        <v>0</v>
      </c>
      <c r="Z5079" t="s">
        <v>0</v>
      </c>
      <c r="AA5079" t="s">
        <v>0</v>
      </c>
      <c r="AB5079" t="s">
        <v>0</v>
      </c>
      <c r="AC5079" t="s">
        <v>0</v>
      </c>
      <c r="AD5079" t="s">
        <v>0</v>
      </c>
      <c r="AE5079" t="s">
        <v>0</v>
      </c>
      <c r="AF5079">
        <v>1212700000</v>
      </c>
      <c r="AG5079">
        <v>1369485714.2857101</v>
      </c>
      <c r="AH5079">
        <v>55.099174602895303</v>
      </c>
      <c r="AI5079">
        <v>40.601318314912398</v>
      </c>
      <c r="AJ5079">
        <v>61.934838438394102</v>
      </c>
      <c r="AK5079" t="s">
        <v>0</v>
      </c>
      <c r="AL5079" t="s">
        <v>0</v>
      </c>
      <c r="AM5079" t="s">
        <v>0</v>
      </c>
      <c r="AN5079" t="s">
        <v>0</v>
      </c>
      <c r="AO5079" t="s">
        <v>0</v>
      </c>
      <c r="AP5079" t="s">
        <v>0</v>
      </c>
      <c r="AQ5079" t="s">
        <v>0</v>
      </c>
      <c r="AR5079" t="s">
        <v>0</v>
      </c>
      <c r="AS5079">
        <v>68786170000</v>
      </c>
      <c r="AT5079">
        <v>69029490000</v>
      </c>
    </row>
    <row r="5080" spans="1:46" x14ac:dyDescent="0.25">
      <c r="A5080">
        <v>1058189400</v>
      </c>
      <c r="B5080">
        <v>1001.08</v>
      </c>
      <c r="C5080">
        <v>1015.41</v>
      </c>
      <c r="D5080">
        <v>1001.08</v>
      </c>
      <c r="E5080">
        <v>1003.86</v>
      </c>
      <c r="F5080" s="1">
        <f>(E5080-E5079)/E5079</f>
        <v>5.7407351747768513E-3</v>
      </c>
      <c r="G5080" s="2">
        <f>(G5079*F5080)+G5079</f>
        <v>613.23152107513602</v>
      </c>
      <c r="H5080" s="1">
        <f t="shared" si="79"/>
        <v>1.7222205524330556E-2</v>
      </c>
      <c r="I5080" s="2">
        <f>(I5079*H5080)+I5079</f>
        <v>3402.6162271809167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>
        <v>993.34849999999904</v>
      </c>
      <c r="U5080">
        <v>1017.61999956242</v>
      </c>
      <c r="V5080">
        <v>969.07700043757598</v>
      </c>
      <c r="W5080" t="s">
        <v>0</v>
      </c>
      <c r="X5080" t="s">
        <v>0</v>
      </c>
      <c r="Y5080" t="s">
        <v>0</v>
      </c>
      <c r="Z5080" t="s">
        <v>0</v>
      </c>
      <c r="AA5080" t="s">
        <v>0</v>
      </c>
      <c r="AB5080" t="s">
        <v>0</v>
      </c>
      <c r="AC5080" t="s">
        <v>0</v>
      </c>
      <c r="AD5080" t="s">
        <v>0</v>
      </c>
      <c r="AE5080" t="s">
        <v>0</v>
      </c>
      <c r="AF5080">
        <v>1448900000</v>
      </c>
      <c r="AG5080">
        <v>1359428571.42857</v>
      </c>
      <c r="AH5080">
        <v>59.421904643057502</v>
      </c>
      <c r="AI5080">
        <v>44.448242566835297</v>
      </c>
      <c r="AJ5080">
        <v>61.648542754763497</v>
      </c>
      <c r="AK5080" t="s">
        <v>0</v>
      </c>
      <c r="AL5080" t="s">
        <v>0</v>
      </c>
      <c r="AM5080" t="s">
        <v>0</v>
      </c>
      <c r="AN5080" t="s">
        <v>0</v>
      </c>
      <c r="AO5080" t="s">
        <v>0</v>
      </c>
      <c r="AP5080" t="s">
        <v>0</v>
      </c>
      <c r="AQ5080" t="s">
        <v>0</v>
      </c>
      <c r="AR5080" t="s">
        <v>0</v>
      </c>
      <c r="AS5080">
        <v>70235070000</v>
      </c>
      <c r="AT5080">
        <v>69258210000</v>
      </c>
    </row>
    <row r="5081" spans="1:46" x14ac:dyDescent="0.25">
      <c r="A5081">
        <v>1058275800</v>
      </c>
      <c r="B5081">
        <v>1003.86</v>
      </c>
      <c r="C5081">
        <v>1009.61</v>
      </c>
      <c r="D5081">
        <v>996.67</v>
      </c>
      <c r="E5081">
        <v>1000.42</v>
      </c>
      <c r="F5081" s="1">
        <f>(E5081-E5080)/E5080</f>
        <v>-3.4267726575419426E-3</v>
      </c>
      <c r="G5081" s="2">
        <f>(G5080*F5081)+G5080</f>
        <v>611.13011606597286</v>
      </c>
      <c r="H5081" s="1">
        <f t="shared" si="79"/>
        <v>-1.0280317972625828E-2</v>
      </c>
      <c r="I5081" s="2">
        <f>(I5080*H5081)+I5080</f>
        <v>3367.6362504266804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0</v>
      </c>
      <c r="R5081" t="s">
        <v>0</v>
      </c>
      <c r="S5081" t="s">
        <v>0</v>
      </c>
      <c r="T5081">
        <v>992.82649999999899</v>
      </c>
      <c r="U5081">
        <v>1015.99299414581</v>
      </c>
      <c r="V5081">
        <v>969.66000585418396</v>
      </c>
      <c r="W5081" t="s">
        <v>0</v>
      </c>
      <c r="X5081" t="s">
        <v>0</v>
      </c>
      <c r="Y5081" t="s">
        <v>0</v>
      </c>
      <c r="Z5081" t="s">
        <v>0</v>
      </c>
      <c r="AA5081" t="s">
        <v>0</v>
      </c>
      <c r="AB5081" t="s">
        <v>0</v>
      </c>
      <c r="AC5081" t="s">
        <v>0</v>
      </c>
      <c r="AD5081" t="s">
        <v>0</v>
      </c>
      <c r="AE5081" t="s">
        <v>0</v>
      </c>
      <c r="AF5081">
        <v>1518600000</v>
      </c>
      <c r="AG5081">
        <v>1465528571.42857</v>
      </c>
      <c r="AH5081">
        <v>61.026126257738603</v>
      </c>
      <c r="AI5081">
        <v>49.283468386575201</v>
      </c>
      <c r="AJ5081">
        <v>61.057660570221401</v>
      </c>
      <c r="AK5081" t="s">
        <v>0</v>
      </c>
      <c r="AL5081" t="s">
        <v>0</v>
      </c>
      <c r="AM5081" t="s">
        <v>0</v>
      </c>
      <c r="AN5081" t="s">
        <v>0</v>
      </c>
      <c r="AO5081" t="s">
        <v>0</v>
      </c>
      <c r="AP5081" t="s">
        <v>0</v>
      </c>
      <c r="AQ5081" t="s">
        <v>0</v>
      </c>
      <c r="AR5081" t="s">
        <v>0</v>
      </c>
      <c r="AS5081">
        <v>68716470000</v>
      </c>
      <c r="AT5081">
        <v>68870070000</v>
      </c>
    </row>
    <row r="5082" spans="1:46" x14ac:dyDescent="0.25">
      <c r="A5082">
        <v>1058362200</v>
      </c>
      <c r="B5082">
        <v>1002.64</v>
      </c>
      <c r="C5082">
        <v>1003.47</v>
      </c>
      <c r="D5082">
        <v>989.3</v>
      </c>
      <c r="E5082">
        <v>994.09</v>
      </c>
      <c r="F5082" s="1">
        <f>(E5082-E5081)/E5081</f>
        <v>-6.327342516143147E-3</v>
      </c>
      <c r="G5082" s="2">
        <f>(G5081*F5082)+G5081</f>
        <v>607.26328649969309</v>
      </c>
      <c r="H5082" s="1">
        <f t="shared" si="79"/>
        <v>-1.8982027548429439E-2</v>
      </c>
      <c r="I5082" s="2">
        <f>(I5081*H5082)+I5081</f>
        <v>3303.7116863479914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0</v>
      </c>
      <c r="R5082" t="s">
        <v>0</v>
      </c>
      <c r="S5082" t="s">
        <v>0</v>
      </c>
      <c r="T5082">
        <v>991.94649999999899</v>
      </c>
      <c r="U5082">
        <v>1013.4579344247001</v>
      </c>
      <c r="V5082">
        <v>970.43506557529895</v>
      </c>
      <c r="W5082" t="s">
        <v>0</v>
      </c>
      <c r="X5082" t="s">
        <v>0</v>
      </c>
      <c r="Y5082" t="s">
        <v>0</v>
      </c>
      <c r="Z5082" t="s">
        <v>0</v>
      </c>
      <c r="AA5082" t="s">
        <v>0</v>
      </c>
      <c r="AB5082" t="s">
        <v>0</v>
      </c>
      <c r="AC5082" t="s">
        <v>0</v>
      </c>
      <c r="AD5082" t="s">
        <v>0</v>
      </c>
      <c r="AE5082" t="s">
        <v>0</v>
      </c>
      <c r="AF5082">
        <v>1662000000</v>
      </c>
      <c r="AG5082">
        <v>1498800000</v>
      </c>
      <c r="AH5082">
        <v>46.950369506153798</v>
      </c>
      <c r="AI5082">
        <v>51.301184238345201</v>
      </c>
      <c r="AJ5082">
        <v>60.116577201265699</v>
      </c>
      <c r="AK5082" t="s">
        <v>0</v>
      </c>
      <c r="AL5082" t="s">
        <v>0</v>
      </c>
      <c r="AM5082" t="s">
        <v>0</v>
      </c>
      <c r="AN5082" t="s">
        <v>0</v>
      </c>
      <c r="AO5082" t="s">
        <v>0</v>
      </c>
      <c r="AP5082" t="s">
        <v>0</v>
      </c>
      <c r="AQ5082" t="s">
        <v>0</v>
      </c>
      <c r="AR5082" t="s">
        <v>0</v>
      </c>
      <c r="AS5082">
        <v>67054470000</v>
      </c>
      <c r="AT5082">
        <v>68473130000</v>
      </c>
    </row>
    <row r="5083" spans="1:46" x14ac:dyDescent="0.25">
      <c r="A5083">
        <v>1058448600</v>
      </c>
      <c r="B5083">
        <v>994</v>
      </c>
      <c r="C5083">
        <v>994</v>
      </c>
      <c r="D5083">
        <v>978.6</v>
      </c>
      <c r="E5083">
        <v>981.73</v>
      </c>
      <c r="F5083" s="1">
        <f>(E5083-E5082)/E5082</f>
        <v>-1.2433481877898393E-2</v>
      </c>
      <c r="G5083" s="2">
        <f>(G5082*F5083)+G5082</f>
        <v>599.7128894318862</v>
      </c>
      <c r="H5083" s="1">
        <f t="shared" si="79"/>
        <v>-3.7300445633695181E-2</v>
      </c>
      <c r="I5083" s="2">
        <f>(I5082*H5083)+I5082</f>
        <v>3180.4817682019648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0</v>
      </c>
      <c r="R5083" t="s">
        <v>0</v>
      </c>
      <c r="S5083" t="s">
        <v>0</v>
      </c>
      <c r="T5083">
        <v>990.52849999999899</v>
      </c>
      <c r="U5083">
        <v>1010.77046065129</v>
      </c>
      <c r="V5083">
        <v>970.28653934870397</v>
      </c>
      <c r="W5083" t="s">
        <v>0</v>
      </c>
      <c r="X5083" t="s">
        <v>0</v>
      </c>
      <c r="Y5083" t="s">
        <v>0</v>
      </c>
      <c r="Z5083" t="s">
        <v>0</v>
      </c>
      <c r="AA5083" t="s">
        <v>0</v>
      </c>
      <c r="AB5083" t="s">
        <v>0</v>
      </c>
      <c r="AC5083" t="s">
        <v>0</v>
      </c>
      <c r="AD5083" t="s">
        <v>0</v>
      </c>
      <c r="AE5083" t="s">
        <v>0</v>
      </c>
      <c r="AF5083">
        <v>1661400000</v>
      </c>
      <c r="AG5083">
        <v>1512471428.57142</v>
      </c>
      <c r="AH5083">
        <v>30.069853324951101</v>
      </c>
      <c r="AI5083">
        <v>52.677447513131398</v>
      </c>
      <c r="AJ5083">
        <v>58.479169827675797</v>
      </c>
      <c r="AK5083" t="s">
        <v>0</v>
      </c>
      <c r="AL5083" t="s">
        <v>0</v>
      </c>
      <c r="AM5083" t="s">
        <v>0</v>
      </c>
      <c r="AN5083" t="s">
        <v>0</v>
      </c>
      <c r="AO5083" t="s">
        <v>0</v>
      </c>
      <c r="AP5083" t="s">
        <v>0</v>
      </c>
      <c r="AQ5083" t="s">
        <v>0</v>
      </c>
      <c r="AR5083" t="s">
        <v>0</v>
      </c>
      <c r="AS5083">
        <v>65393070000</v>
      </c>
      <c r="AT5083">
        <v>68037050000</v>
      </c>
    </row>
    <row r="5084" spans="1:46" x14ac:dyDescent="0.25">
      <c r="A5084">
        <v>1058535000</v>
      </c>
      <c r="B5084">
        <v>981.73</v>
      </c>
      <c r="C5084">
        <v>994.25</v>
      </c>
      <c r="D5084">
        <v>981.7</v>
      </c>
      <c r="E5084">
        <v>993.32</v>
      </c>
      <c r="F5084" s="1">
        <f>(E5084-E5083)/E5083</f>
        <v>1.1805689955486774E-2</v>
      </c>
      <c r="G5084" s="2">
        <f>(G5083*F5084)+G5083</f>
        <v>606.79291386682814</v>
      </c>
      <c r="H5084" s="1">
        <f t="shared" si="79"/>
        <v>3.5417069866460323E-2</v>
      </c>
      <c r="I5084" s="2">
        <f>(I5083*H5084)+I5083</f>
        <v>3293.1251131953768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0</v>
      </c>
      <c r="R5084" t="s">
        <v>0</v>
      </c>
      <c r="S5084" t="s">
        <v>0</v>
      </c>
      <c r="T5084">
        <v>990.45999999999901</v>
      </c>
      <c r="U5084">
        <v>1010.65438238737</v>
      </c>
      <c r="V5084">
        <v>970.26561761262099</v>
      </c>
      <c r="W5084" t="s">
        <v>0</v>
      </c>
      <c r="X5084" t="s">
        <v>0</v>
      </c>
      <c r="Y5084" t="s">
        <v>0</v>
      </c>
      <c r="Z5084" t="s">
        <v>0</v>
      </c>
      <c r="AA5084" t="s">
        <v>0</v>
      </c>
      <c r="AB5084" t="s">
        <v>0</v>
      </c>
      <c r="AC5084" t="s">
        <v>0</v>
      </c>
      <c r="AD5084" t="s">
        <v>0</v>
      </c>
      <c r="AE5084" t="s">
        <v>0</v>
      </c>
      <c r="AF5084">
        <v>1365200000</v>
      </c>
      <c r="AG5084">
        <v>1476357142.8571401</v>
      </c>
      <c r="AH5084">
        <v>27.361038282908801</v>
      </c>
      <c r="AI5084">
        <v>53.5622497953307</v>
      </c>
      <c r="AJ5084">
        <v>56.341474418208797</v>
      </c>
      <c r="AK5084" t="s">
        <v>0</v>
      </c>
      <c r="AL5084" t="s">
        <v>0</v>
      </c>
      <c r="AM5084" t="s">
        <v>0</v>
      </c>
      <c r="AN5084" t="s">
        <v>0</v>
      </c>
      <c r="AO5084" t="s">
        <v>0</v>
      </c>
      <c r="AP5084" t="s">
        <v>0</v>
      </c>
      <c r="AQ5084" t="s">
        <v>0</v>
      </c>
      <c r="AR5084" t="s">
        <v>0</v>
      </c>
      <c r="AS5084">
        <v>66758270000</v>
      </c>
      <c r="AT5084">
        <v>67631470000</v>
      </c>
    </row>
    <row r="5085" spans="1:46" x14ac:dyDescent="0.25">
      <c r="A5085">
        <v>1058794200</v>
      </c>
      <c r="B5085">
        <v>992.91</v>
      </c>
      <c r="C5085">
        <v>992.91</v>
      </c>
      <c r="D5085">
        <v>975.63</v>
      </c>
      <c r="E5085">
        <v>978.8</v>
      </c>
      <c r="F5085" s="1">
        <f>(E5085-E5084)/E5084</f>
        <v>-1.4617645874441363E-2</v>
      </c>
      <c r="G5085" s="2">
        <f>(G5084*F5085)+G5084</f>
        <v>597.92302993280248</v>
      </c>
      <c r="H5085" s="1">
        <f t="shared" si="79"/>
        <v>-4.3852937623324088E-2</v>
      </c>
      <c r="I5085" s="2">
        <f>(I5084*H5085)+I5084</f>
        <v>3148.7119030206177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>
        <v>989.61349999999902</v>
      </c>
      <c r="U5085">
        <v>1010.26739481448</v>
      </c>
      <c r="V5085">
        <v>968.95960518551396</v>
      </c>
      <c r="W5085" t="s">
        <v>0</v>
      </c>
      <c r="X5085" t="s">
        <v>0</v>
      </c>
      <c r="Y5085" t="s">
        <v>0</v>
      </c>
      <c r="Z5085" t="s">
        <v>0</v>
      </c>
      <c r="AA5085" t="s">
        <v>0</v>
      </c>
      <c r="AB5085" t="s">
        <v>0</v>
      </c>
      <c r="AC5085" t="s">
        <v>0</v>
      </c>
      <c r="AD5085" t="s">
        <v>0</v>
      </c>
      <c r="AE5085" t="s">
        <v>0</v>
      </c>
      <c r="AF5085">
        <v>1254200000</v>
      </c>
      <c r="AG5085">
        <v>1446142857.1428499</v>
      </c>
      <c r="AH5085">
        <v>17.6691886830532</v>
      </c>
      <c r="AI5085">
        <v>53.207121529098302</v>
      </c>
      <c r="AJ5085">
        <v>53.634843349877698</v>
      </c>
      <c r="AK5085">
        <v>17.6691886830532</v>
      </c>
      <c r="AL5085" t="s">
        <v>0</v>
      </c>
      <c r="AM5085">
        <v>17.6691886830532</v>
      </c>
      <c r="AN5085" t="s">
        <v>0</v>
      </c>
      <c r="AO5085" t="s">
        <v>0</v>
      </c>
      <c r="AP5085" t="s">
        <v>0</v>
      </c>
      <c r="AQ5085" t="s">
        <v>0</v>
      </c>
      <c r="AR5085" t="s">
        <v>0</v>
      </c>
      <c r="AS5085">
        <v>65504070000</v>
      </c>
      <c r="AT5085">
        <v>66685270000</v>
      </c>
    </row>
    <row r="5086" spans="1:46" x14ac:dyDescent="0.25">
      <c r="A5086">
        <v>1058880600</v>
      </c>
      <c r="B5086">
        <v>980.42</v>
      </c>
      <c r="C5086">
        <v>990.29</v>
      </c>
      <c r="D5086">
        <v>976.08</v>
      </c>
      <c r="E5086">
        <v>988.11</v>
      </c>
      <c r="F5086" s="1">
        <f>(E5086-E5085)/E5085</f>
        <v>9.5116469145893542E-3</v>
      </c>
      <c r="G5086" s="2">
        <f>(G5085*F5086)+G5085</f>
        <v>603.61026267562477</v>
      </c>
      <c r="H5086" s="1">
        <f t="shared" si="79"/>
        <v>2.8534940743768063E-2</v>
      </c>
      <c r="I5086" s="2">
        <f>(I5085*H5086)+I5085</f>
        <v>3238.5602105925082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0</v>
      </c>
      <c r="R5086" t="s">
        <v>0</v>
      </c>
      <c r="S5086" t="s">
        <v>0</v>
      </c>
      <c r="T5086">
        <v>989.936499999999</v>
      </c>
      <c r="U5086">
        <v>1010.28188500514</v>
      </c>
      <c r="V5086">
        <v>969.59111499485095</v>
      </c>
      <c r="W5086" t="s">
        <v>0</v>
      </c>
      <c r="X5086" t="s">
        <v>0</v>
      </c>
      <c r="Y5086" t="s">
        <v>0</v>
      </c>
      <c r="Z5086" t="s">
        <v>0</v>
      </c>
      <c r="AA5086" t="s">
        <v>0</v>
      </c>
      <c r="AB5086" t="s">
        <v>0</v>
      </c>
      <c r="AC5086" t="s">
        <v>0</v>
      </c>
      <c r="AD5086" t="s">
        <v>0</v>
      </c>
      <c r="AE5086" t="s">
        <v>0</v>
      </c>
      <c r="AF5086">
        <v>1439700000</v>
      </c>
      <c r="AG5086">
        <v>1478571428.57142</v>
      </c>
      <c r="AH5086">
        <v>35.139861751102899</v>
      </c>
      <c r="AI5086">
        <v>51.978190962767997</v>
      </c>
      <c r="AJ5086">
        <v>51.285217763129097</v>
      </c>
      <c r="AK5086" t="s">
        <v>0</v>
      </c>
      <c r="AL5086" t="s">
        <v>0</v>
      </c>
      <c r="AM5086" t="s">
        <v>0</v>
      </c>
      <c r="AN5086" t="s">
        <v>0</v>
      </c>
      <c r="AO5086" t="s">
        <v>0</v>
      </c>
      <c r="AP5086" t="s">
        <v>0</v>
      </c>
      <c r="AQ5086" t="s">
        <v>0</v>
      </c>
      <c r="AR5086" t="s">
        <v>0</v>
      </c>
      <c r="AS5086">
        <v>66943770000</v>
      </c>
      <c r="AT5086">
        <v>66330730000</v>
      </c>
    </row>
    <row r="5087" spans="1:46" x14ac:dyDescent="0.25">
      <c r="A5087">
        <v>1058967000</v>
      </c>
      <c r="B5087">
        <v>988.68</v>
      </c>
      <c r="C5087">
        <v>989.86</v>
      </c>
      <c r="D5087">
        <v>979.79</v>
      </c>
      <c r="E5087">
        <v>988.6</v>
      </c>
      <c r="F5087" s="1">
        <f>(E5087-E5086)/E5086</f>
        <v>4.9589620588801758E-4</v>
      </c>
      <c r="G5087" s="2">
        <f>(G5086*F5087)+G5086</f>
        <v>603.90959071472071</v>
      </c>
      <c r="H5087" s="1">
        <f t="shared" si="79"/>
        <v>1.4876886176640527E-3</v>
      </c>
      <c r="I5087" s="2">
        <f>(I5086*H5087)+I5086</f>
        <v>3243.3781797554261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0</v>
      </c>
      <c r="R5087" t="s">
        <v>0</v>
      </c>
      <c r="S5087" t="s">
        <v>0</v>
      </c>
      <c r="T5087">
        <v>990.19449999999904</v>
      </c>
      <c r="U5087">
        <v>1010.33363550794</v>
      </c>
      <c r="V5087">
        <v>970.05536449205499</v>
      </c>
      <c r="W5087" t="s">
        <v>0</v>
      </c>
      <c r="X5087" t="s">
        <v>0</v>
      </c>
      <c r="Y5087" t="s">
        <v>0</v>
      </c>
      <c r="Z5087" t="s">
        <v>0</v>
      </c>
      <c r="AA5087" t="s">
        <v>0</v>
      </c>
      <c r="AB5087" t="s">
        <v>0</v>
      </c>
      <c r="AC5087" t="s">
        <v>0</v>
      </c>
      <c r="AD5087" t="s">
        <v>0</v>
      </c>
      <c r="AE5087" t="s">
        <v>0</v>
      </c>
      <c r="AF5087">
        <v>1362700000</v>
      </c>
      <c r="AG5087">
        <v>1466257142.8571401</v>
      </c>
      <c r="AH5087">
        <v>41.913954459761399</v>
      </c>
      <c r="AI5087">
        <v>51.061956233559599</v>
      </c>
      <c r="AJ5087">
        <v>49.137662025746401</v>
      </c>
      <c r="AK5087" t="s">
        <v>0</v>
      </c>
      <c r="AL5087" t="s">
        <v>0</v>
      </c>
      <c r="AM5087" t="s">
        <v>0</v>
      </c>
      <c r="AN5087" t="s">
        <v>0</v>
      </c>
      <c r="AO5087" t="s">
        <v>0</v>
      </c>
      <c r="AP5087" t="s">
        <v>0</v>
      </c>
      <c r="AQ5087" t="s">
        <v>0</v>
      </c>
      <c r="AR5087" t="s">
        <v>0</v>
      </c>
      <c r="AS5087">
        <v>68306470000</v>
      </c>
      <c r="AT5087">
        <v>66581130000</v>
      </c>
    </row>
    <row r="5088" spans="1:46" x14ac:dyDescent="0.25">
      <c r="A5088">
        <v>1059053400</v>
      </c>
      <c r="B5088">
        <v>988.61</v>
      </c>
      <c r="C5088">
        <v>998.89</v>
      </c>
      <c r="D5088">
        <v>981.07</v>
      </c>
      <c r="E5088">
        <v>981.6</v>
      </c>
      <c r="F5088" s="1">
        <f>(E5088-E5087)/E5087</f>
        <v>-7.0807202103985436E-3</v>
      </c>
      <c r="G5088" s="2">
        <f>(G5087*F5088)+G5087</f>
        <v>599.6334758704935</v>
      </c>
      <c r="H5088" s="1">
        <f t="shared" si="79"/>
        <v>-2.124216063119563E-2</v>
      </c>
      <c r="I5088" s="2">
        <f>(I5087*H5088)+I5087</f>
        <v>3174.4818194733466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0</v>
      </c>
      <c r="R5088" t="s">
        <v>0</v>
      </c>
      <c r="S5088" t="s">
        <v>0</v>
      </c>
      <c r="T5088">
        <v>990.50899999999899</v>
      </c>
      <c r="U5088">
        <v>1009.89075833116</v>
      </c>
      <c r="V5088">
        <v>971.12724166883299</v>
      </c>
      <c r="W5088" t="s">
        <v>0</v>
      </c>
      <c r="X5088" t="s">
        <v>0</v>
      </c>
      <c r="Y5088" t="s">
        <v>0</v>
      </c>
      <c r="Z5088" t="s">
        <v>0</v>
      </c>
      <c r="AA5088" t="s">
        <v>0</v>
      </c>
      <c r="AB5088" t="s">
        <v>0</v>
      </c>
      <c r="AC5088" t="s">
        <v>0</v>
      </c>
      <c r="AD5088" t="s">
        <v>0</v>
      </c>
      <c r="AE5088" t="s">
        <v>0</v>
      </c>
      <c r="AF5088">
        <v>1559000000</v>
      </c>
      <c r="AG5088">
        <v>1472028571.42857</v>
      </c>
      <c r="AH5088">
        <v>36.779461252590401</v>
      </c>
      <c r="AI5088">
        <v>48.083093916997498</v>
      </c>
      <c r="AJ5088">
        <v>46.988263621869798</v>
      </c>
      <c r="AK5088" t="s">
        <v>0</v>
      </c>
      <c r="AL5088" t="s">
        <v>0</v>
      </c>
      <c r="AM5088" t="s">
        <v>0</v>
      </c>
      <c r="AN5088" t="s">
        <v>0</v>
      </c>
      <c r="AO5088" t="s">
        <v>0</v>
      </c>
      <c r="AP5088" t="s">
        <v>0</v>
      </c>
      <c r="AQ5088" t="s">
        <v>0</v>
      </c>
      <c r="AR5088" t="s">
        <v>0</v>
      </c>
      <c r="AS5088">
        <v>66747470000</v>
      </c>
      <c r="AT5088">
        <v>66852010000</v>
      </c>
    </row>
    <row r="5089" spans="1:46" x14ac:dyDescent="0.25">
      <c r="A5089">
        <v>1059139800</v>
      </c>
      <c r="B5089">
        <v>981.81</v>
      </c>
      <c r="C5089">
        <v>998.71</v>
      </c>
      <c r="D5089">
        <v>977.42</v>
      </c>
      <c r="E5089">
        <v>998.68</v>
      </c>
      <c r="F5089" s="1">
        <f>(E5089-E5088)/E5088</f>
        <v>1.740016299918493E-2</v>
      </c>
      <c r="G5089" s="2">
        <f>(G5088*F5089)+G5088</f>
        <v>610.06719609040795</v>
      </c>
      <c r="H5089" s="1">
        <f t="shared" si="79"/>
        <v>5.2200488997554792E-2</v>
      </c>
      <c r="I5089" s="2">
        <f>(I5088*H5089)+I5088</f>
        <v>3340.1913227637028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0</v>
      </c>
      <c r="R5089" t="s">
        <v>0</v>
      </c>
      <c r="S5089" t="s">
        <v>0</v>
      </c>
      <c r="T5089">
        <v>991.15249999999901</v>
      </c>
      <c r="U5089">
        <v>1010.7211768844199</v>
      </c>
      <c r="V5089">
        <v>971.58382311557796</v>
      </c>
      <c r="W5089" t="s">
        <v>0</v>
      </c>
      <c r="X5089" t="s">
        <v>0</v>
      </c>
      <c r="Y5089" t="s">
        <v>0</v>
      </c>
      <c r="Z5089" t="s">
        <v>0</v>
      </c>
      <c r="AA5089" t="s">
        <v>0</v>
      </c>
      <c r="AB5089" t="s">
        <v>0</v>
      </c>
      <c r="AC5089" t="s">
        <v>0</v>
      </c>
      <c r="AD5089" t="s">
        <v>0</v>
      </c>
      <c r="AE5089" t="s">
        <v>0</v>
      </c>
      <c r="AF5089">
        <v>1397500000</v>
      </c>
      <c r="AG5089">
        <v>1434242857.1428499</v>
      </c>
      <c r="AH5089">
        <v>48.532513818486201</v>
      </c>
      <c r="AI5089">
        <v>45.880254598431598</v>
      </c>
      <c r="AJ5089">
        <v>46.210891669835497</v>
      </c>
      <c r="AK5089" t="s">
        <v>0</v>
      </c>
      <c r="AL5089" t="s">
        <v>0</v>
      </c>
      <c r="AM5089" t="s">
        <v>0</v>
      </c>
      <c r="AN5089" t="s">
        <v>0</v>
      </c>
      <c r="AO5089" t="s">
        <v>0</v>
      </c>
      <c r="AP5089" t="s">
        <v>0</v>
      </c>
      <c r="AQ5089" t="s">
        <v>0</v>
      </c>
      <c r="AR5089" t="s">
        <v>0</v>
      </c>
      <c r="AS5089">
        <v>68144970000</v>
      </c>
      <c r="AT5089">
        <v>67129350000</v>
      </c>
    </row>
    <row r="5090" spans="1:46" x14ac:dyDescent="0.25">
      <c r="A5090">
        <v>1059399000</v>
      </c>
      <c r="B5090">
        <v>999</v>
      </c>
      <c r="C5090">
        <v>1000.68</v>
      </c>
      <c r="D5090">
        <v>993.59</v>
      </c>
      <c r="E5090">
        <v>996.52</v>
      </c>
      <c r="F5090" s="1">
        <f>(E5090-E5089)/E5089</f>
        <v>-2.1628549685584653E-3</v>
      </c>
      <c r="G5090" s="2">
        <f>(G5089*F5090)+G5089</f>
        <v>608.74770922418929</v>
      </c>
      <c r="H5090" s="1">
        <f t="shared" si="79"/>
        <v>-6.4885649056753963E-3</v>
      </c>
      <c r="I5090" s="2">
        <f>(I5089*H5090)+I5089</f>
        <v>3318.518274568577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0</v>
      </c>
      <c r="R5090" t="s">
        <v>0</v>
      </c>
      <c r="S5090" t="s">
        <v>0</v>
      </c>
      <c r="T5090">
        <v>992.167499999999</v>
      </c>
      <c r="U5090">
        <v>1010.6060008882801</v>
      </c>
      <c r="V5090">
        <v>973.728999111711</v>
      </c>
      <c r="W5090" t="s">
        <v>0</v>
      </c>
      <c r="X5090" t="s">
        <v>0</v>
      </c>
      <c r="Y5090" t="s">
        <v>0</v>
      </c>
      <c r="Z5090" t="s">
        <v>0</v>
      </c>
      <c r="AA5090" t="s">
        <v>0</v>
      </c>
      <c r="AB5090" t="s">
        <v>0</v>
      </c>
      <c r="AC5090" t="s">
        <v>0</v>
      </c>
      <c r="AD5090" t="s">
        <v>0</v>
      </c>
      <c r="AE5090" t="s">
        <v>0</v>
      </c>
      <c r="AF5090">
        <v>1328600000</v>
      </c>
      <c r="AG5090">
        <v>1386700000</v>
      </c>
      <c r="AH5090">
        <v>53.427078753539902</v>
      </c>
      <c r="AI5090">
        <v>43.7312014369408</v>
      </c>
      <c r="AJ5090">
        <v>45.858346812087397</v>
      </c>
      <c r="AK5090" t="s">
        <v>0</v>
      </c>
      <c r="AL5090" t="s">
        <v>0</v>
      </c>
      <c r="AM5090" t="s">
        <v>0</v>
      </c>
      <c r="AN5090" t="s">
        <v>0</v>
      </c>
      <c r="AO5090" t="s">
        <v>0</v>
      </c>
      <c r="AP5090" t="s">
        <v>0</v>
      </c>
      <c r="AQ5090" t="s">
        <v>0</v>
      </c>
      <c r="AR5090" t="s">
        <v>0</v>
      </c>
      <c r="AS5090">
        <v>66816370000</v>
      </c>
      <c r="AT5090">
        <v>67391810000</v>
      </c>
    </row>
    <row r="5091" spans="1:46" x14ac:dyDescent="0.25">
      <c r="A5091">
        <v>1059485400</v>
      </c>
      <c r="B5091">
        <v>996.52</v>
      </c>
      <c r="C5091">
        <v>998.64</v>
      </c>
      <c r="D5091">
        <v>984.15</v>
      </c>
      <c r="E5091">
        <v>989.28</v>
      </c>
      <c r="F5091" s="1">
        <f>(E5091-E5090)/E5090</f>
        <v>-7.2652831854854985E-3</v>
      </c>
      <c r="G5091" s="2">
        <f>(G5090*F5091)+G5090</f>
        <v>604.32498472815996</v>
      </c>
      <c r="H5091" s="1">
        <f t="shared" si="79"/>
        <v>-2.1795849556456495E-2</v>
      </c>
      <c r="I5091" s="2">
        <f>(I5090*H5091)+I5090</f>
        <v>3246.1883495057286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0</v>
      </c>
      <c r="R5091" t="s">
        <v>0</v>
      </c>
      <c r="S5091" t="s">
        <v>0</v>
      </c>
      <c r="T5091">
        <v>992.90649999999903</v>
      </c>
      <c r="U5091">
        <v>1009.55081587681</v>
      </c>
      <c r="V5091">
        <v>976.26218412318804</v>
      </c>
      <c r="W5091" t="s">
        <v>0</v>
      </c>
      <c r="X5091" t="s">
        <v>0</v>
      </c>
      <c r="Y5091" t="s">
        <v>0</v>
      </c>
      <c r="Z5091" t="s">
        <v>0</v>
      </c>
      <c r="AA5091" t="s">
        <v>0</v>
      </c>
      <c r="AB5091" t="s">
        <v>0</v>
      </c>
      <c r="AC5091" t="s">
        <v>0</v>
      </c>
      <c r="AD5091" t="s">
        <v>0</v>
      </c>
      <c r="AE5091" t="s">
        <v>0</v>
      </c>
      <c r="AF5091">
        <v>1508900000</v>
      </c>
      <c r="AG5091">
        <v>1407228571.42857</v>
      </c>
      <c r="AH5091">
        <v>56.221306967184603</v>
      </c>
      <c r="AI5091">
        <v>43.816294792571099</v>
      </c>
      <c r="AJ5091">
        <v>45.455848470572903</v>
      </c>
      <c r="AK5091" t="s">
        <v>0</v>
      </c>
      <c r="AL5091" t="s">
        <v>0</v>
      </c>
      <c r="AM5091" t="s">
        <v>0</v>
      </c>
      <c r="AN5091" t="s">
        <v>0</v>
      </c>
      <c r="AO5091">
        <v>56.221306967184603</v>
      </c>
      <c r="AP5091" t="s">
        <v>0</v>
      </c>
      <c r="AQ5091">
        <v>56.221306967184603</v>
      </c>
      <c r="AR5091" t="s">
        <v>0</v>
      </c>
      <c r="AS5091">
        <v>65307470000</v>
      </c>
      <c r="AT5091">
        <v>67064550000</v>
      </c>
    </row>
    <row r="5092" spans="1:46" x14ac:dyDescent="0.25">
      <c r="A5092">
        <v>1059571800</v>
      </c>
      <c r="B5092">
        <v>989.5</v>
      </c>
      <c r="C5092">
        <v>992.62</v>
      </c>
      <c r="D5092">
        <v>985.96</v>
      </c>
      <c r="E5092">
        <v>987.65</v>
      </c>
      <c r="F5092" s="1">
        <f>(E5092-E5091)/E5091</f>
        <v>-1.6476629467895797E-3</v>
      </c>
      <c r="G5092" s="2">
        <f>(G5091*F5092)+G5091</f>
        <v>603.32926084300425</v>
      </c>
      <c r="H5092" s="1">
        <f t="shared" si="79"/>
        <v>-4.9429888403687387E-3</v>
      </c>
      <c r="I5092" s="2">
        <f>(I5091*H5092)+I5091</f>
        <v>3230.1424767203866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0</v>
      </c>
      <c r="R5092" t="s">
        <v>0</v>
      </c>
      <c r="S5092" t="s">
        <v>0</v>
      </c>
      <c r="T5092">
        <v>993.17349999999897</v>
      </c>
      <c r="U5092">
        <v>1009.29234273165</v>
      </c>
      <c r="V5092">
        <v>977.05465726834802</v>
      </c>
      <c r="W5092" t="s">
        <v>0</v>
      </c>
      <c r="X5092" t="s">
        <v>0</v>
      </c>
      <c r="Y5092" t="s">
        <v>0</v>
      </c>
      <c r="Z5092" t="s">
        <v>0</v>
      </c>
      <c r="AA5092" t="s">
        <v>0</v>
      </c>
      <c r="AB5092" t="s">
        <v>0</v>
      </c>
      <c r="AC5092" t="s">
        <v>0</v>
      </c>
      <c r="AD5092" t="s">
        <v>0</v>
      </c>
      <c r="AE5092" t="s">
        <v>0</v>
      </c>
      <c r="AF5092">
        <v>1391900000</v>
      </c>
      <c r="AG5092">
        <v>1426900000</v>
      </c>
      <c r="AH5092">
        <v>50.813968536023303</v>
      </c>
      <c r="AI5092">
        <v>43.486663556657803</v>
      </c>
      <c r="AJ5092">
        <v>44.627681850007001</v>
      </c>
      <c r="AK5092" t="s">
        <v>0</v>
      </c>
      <c r="AL5092" t="s">
        <v>0</v>
      </c>
      <c r="AM5092" t="s">
        <v>0</v>
      </c>
      <c r="AN5092" t="s">
        <v>0</v>
      </c>
      <c r="AO5092" t="s">
        <v>0</v>
      </c>
      <c r="AP5092" t="s">
        <v>0</v>
      </c>
      <c r="AQ5092" t="s">
        <v>0</v>
      </c>
      <c r="AR5092" t="s">
        <v>0</v>
      </c>
      <c r="AS5092">
        <v>63915570000</v>
      </c>
      <c r="AT5092">
        <v>66186370000</v>
      </c>
    </row>
    <row r="5093" spans="1:46" x14ac:dyDescent="0.25">
      <c r="A5093">
        <v>1059658200</v>
      </c>
      <c r="B5093">
        <v>990.12</v>
      </c>
      <c r="C5093">
        <v>1004.59</v>
      </c>
      <c r="D5093">
        <v>988.85</v>
      </c>
      <c r="E5093">
        <v>990.31</v>
      </c>
      <c r="F5093" s="1">
        <f>(E5093-E5092)/E5092</f>
        <v>2.6932617830202686E-3</v>
      </c>
      <c r="G5093" s="2">
        <f>(G5092*F5093)+G5092</f>
        <v>604.95418448381054</v>
      </c>
      <c r="H5093" s="1">
        <f t="shared" si="79"/>
        <v>8.0797853490608054E-3</v>
      </c>
      <c r="I5093" s="2">
        <f>(I5092*H5093)+I5092</f>
        <v>3256.2413345791711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0</v>
      </c>
      <c r="R5093" t="s">
        <v>0</v>
      </c>
      <c r="S5093" t="s">
        <v>0</v>
      </c>
      <c r="T5093">
        <v>993.00149999999996</v>
      </c>
      <c r="U5093">
        <v>1009.16541694503</v>
      </c>
      <c r="V5093">
        <v>976.83758305496701</v>
      </c>
      <c r="W5093" t="s">
        <v>0</v>
      </c>
      <c r="X5093" t="s">
        <v>0</v>
      </c>
      <c r="Y5093" t="s">
        <v>0</v>
      </c>
      <c r="Z5093" t="s">
        <v>0</v>
      </c>
      <c r="AA5093" t="s">
        <v>0</v>
      </c>
      <c r="AB5093" t="s">
        <v>0</v>
      </c>
      <c r="AC5093" t="s">
        <v>0</v>
      </c>
      <c r="AD5093" t="s">
        <v>0</v>
      </c>
      <c r="AE5093" t="s">
        <v>0</v>
      </c>
      <c r="AF5093">
        <v>1608000000</v>
      </c>
      <c r="AG5093">
        <v>1450942857.1428499</v>
      </c>
      <c r="AH5093">
        <v>42.684441940215798</v>
      </c>
      <c r="AI5093">
        <v>42.199166425670001</v>
      </c>
      <c r="AJ5093">
        <v>43.949294675966399</v>
      </c>
      <c r="AK5093" t="s">
        <v>0</v>
      </c>
      <c r="AL5093" t="s">
        <v>0</v>
      </c>
      <c r="AM5093" t="s">
        <v>0</v>
      </c>
      <c r="AN5093" t="s">
        <v>0</v>
      </c>
      <c r="AO5093" t="s">
        <v>0</v>
      </c>
      <c r="AP5093" t="s">
        <v>0</v>
      </c>
      <c r="AQ5093" t="s">
        <v>0</v>
      </c>
      <c r="AR5093" t="s">
        <v>0</v>
      </c>
      <c r="AS5093">
        <v>65523570000</v>
      </c>
      <c r="AT5093">
        <v>65941590000</v>
      </c>
    </row>
    <row r="5094" spans="1:46" x14ac:dyDescent="0.25">
      <c r="A5094">
        <v>1059744600</v>
      </c>
      <c r="B5094">
        <v>989.73</v>
      </c>
      <c r="C5094">
        <v>989.9</v>
      </c>
      <c r="D5094">
        <v>978.86</v>
      </c>
      <c r="E5094">
        <v>980.15</v>
      </c>
      <c r="F5094" s="1">
        <f>(E5094-E5093)/E5093</f>
        <v>-1.0259413718936463E-2</v>
      </c>
      <c r="G5094" s="2">
        <f>(G5093*F5094)+G5093</f>
        <v>598.74770922418929</v>
      </c>
      <c r="H5094" s="1">
        <f t="shared" si="79"/>
        <v>-3.077824115680939E-2</v>
      </c>
      <c r="I5094" s="2">
        <f>(I5093*H5094)+I5093</f>
        <v>3156.0199535187226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0</v>
      </c>
      <c r="R5094" t="s">
        <v>0</v>
      </c>
      <c r="S5094" t="s">
        <v>0</v>
      </c>
      <c r="T5094">
        <v>992.72399999999902</v>
      </c>
      <c r="U5094">
        <v>1009.556528509</v>
      </c>
      <c r="V5094">
        <v>975.89147149099495</v>
      </c>
      <c r="W5094" t="s">
        <v>0</v>
      </c>
      <c r="X5094" t="s">
        <v>0</v>
      </c>
      <c r="Y5094" t="s">
        <v>0</v>
      </c>
      <c r="Z5094" t="s">
        <v>0</v>
      </c>
      <c r="AA5094" t="s">
        <v>0</v>
      </c>
      <c r="AB5094" t="s">
        <v>0</v>
      </c>
      <c r="AC5094" t="s">
        <v>0</v>
      </c>
      <c r="AD5094" t="s">
        <v>0</v>
      </c>
      <c r="AE5094" t="s">
        <v>0</v>
      </c>
      <c r="AF5094">
        <v>1390600000</v>
      </c>
      <c r="AG5094">
        <v>1454928571.42857</v>
      </c>
      <c r="AH5094">
        <v>37.617788272761402</v>
      </c>
      <c r="AI5094">
        <v>40.398525042210203</v>
      </c>
      <c r="AJ5094">
        <v>42.977264480978299</v>
      </c>
      <c r="AK5094" t="s">
        <v>0</v>
      </c>
      <c r="AL5094" t="s">
        <v>0</v>
      </c>
      <c r="AM5094" t="s">
        <v>0</v>
      </c>
      <c r="AN5094" t="s">
        <v>0</v>
      </c>
      <c r="AO5094" t="s">
        <v>0</v>
      </c>
      <c r="AP5094" t="s">
        <v>0</v>
      </c>
      <c r="AQ5094" t="s">
        <v>0</v>
      </c>
      <c r="AR5094" t="s">
        <v>0</v>
      </c>
      <c r="AS5094">
        <v>64132970000</v>
      </c>
      <c r="AT5094">
        <v>65139190000</v>
      </c>
    </row>
    <row r="5095" spans="1:46" x14ac:dyDescent="0.25">
      <c r="A5095">
        <v>1060003800</v>
      </c>
      <c r="B5095">
        <v>979.92</v>
      </c>
      <c r="C5095">
        <v>985.75</v>
      </c>
      <c r="D5095">
        <v>966.79</v>
      </c>
      <c r="E5095">
        <v>982.82</v>
      </c>
      <c r="F5095" s="1">
        <f>(E5095-E5094)/E5094</f>
        <v>2.7240728459930344E-3</v>
      </c>
      <c r="G5095" s="2">
        <f>(G5094*F5095)+G5094</f>
        <v>600.37874160048739</v>
      </c>
      <c r="H5095" s="1">
        <f t="shared" si="79"/>
        <v>8.1722185379791042E-3</v>
      </c>
      <c r="I5095" s="2">
        <f>(I5094*H5095)+I5094</f>
        <v>3181.8116382891003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0</v>
      </c>
      <c r="R5095" t="s">
        <v>0</v>
      </c>
      <c r="S5095" t="s">
        <v>0</v>
      </c>
      <c r="T5095">
        <v>991.64</v>
      </c>
      <c r="U5095">
        <v>1008.08739493067</v>
      </c>
      <c r="V5095">
        <v>975.19260506932903</v>
      </c>
      <c r="W5095" t="s">
        <v>0</v>
      </c>
      <c r="X5095" t="s">
        <v>0</v>
      </c>
      <c r="Y5095" t="s">
        <v>0</v>
      </c>
      <c r="Z5095" t="s">
        <v>0</v>
      </c>
      <c r="AA5095" t="s">
        <v>0</v>
      </c>
      <c r="AB5095" t="s">
        <v>0</v>
      </c>
      <c r="AC5095" t="s">
        <v>0</v>
      </c>
      <c r="AD5095" t="s">
        <v>0</v>
      </c>
      <c r="AE5095" t="s">
        <v>0</v>
      </c>
      <c r="AF5095">
        <v>1318700000</v>
      </c>
      <c r="AG5095">
        <v>1420600000</v>
      </c>
      <c r="AH5095">
        <v>34.409126018008898</v>
      </c>
      <c r="AI5095">
        <v>39.433814004660597</v>
      </c>
      <c r="AJ5095">
        <v>42.038849165750797</v>
      </c>
      <c r="AK5095" t="s">
        <v>0</v>
      </c>
      <c r="AL5095" t="s">
        <v>0</v>
      </c>
      <c r="AM5095" t="s">
        <v>0</v>
      </c>
      <c r="AN5095" t="s">
        <v>0</v>
      </c>
      <c r="AO5095" t="s">
        <v>0</v>
      </c>
      <c r="AP5095" t="s">
        <v>0</v>
      </c>
      <c r="AQ5095" t="s">
        <v>0</v>
      </c>
      <c r="AR5095" t="s">
        <v>0</v>
      </c>
      <c r="AS5095">
        <v>65451670000</v>
      </c>
      <c r="AT5095">
        <v>64866250000</v>
      </c>
    </row>
    <row r="5096" spans="1:46" x14ac:dyDescent="0.25">
      <c r="A5096">
        <v>1060090200</v>
      </c>
      <c r="B5096">
        <v>982.41</v>
      </c>
      <c r="C5096">
        <v>982.61</v>
      </c>
      <c r="D5096">
        <v>964.97</v>
      </c>
      <c r="E5096">
        <v>965.47</v>
      </c>
      <c r="F5096" s="1">
        <f>(E5096-E5095)/E5095</f>
        <v>-1.7653283408966058E-2</v>
      </c>
      <c r="G5096" s="2">
        <f>(G5095*F5096)+G5095</f>
        <v>589.78008552229562</v>
      </c>
      <c r="H5096" s="1">
        <f t="shared" si="79"/>
        <v>-5.295985022689817E-2</v>
      </c>
      <c r="I5096" s="2">
        <f>(I5095*H5096)+I5095</f>
        <v>3013.3033704751078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0</v>
      </c>
      <c r="R5096" t="s">
        <v>0</v>
      </c>
      <c r="S5096" t="s">
        <v>0</v>
      </c>
      <c r="T5096">
        <v>989.52149999999995</v>
      </c>
      <c r="U5096">
        <v>1007.88043273056</v>
      </c>
      <c r="V5096">
        <v>971.16256726943197</v>
      </c>
      <c r="W5096" t="s">
        <v>0</v>
      </c>
      <c r="X5096" t="s">
        <v>0</v>
      </c>
      <c r="Y5096" t="s">
        <v>0</v>
      </c>
      <c r="Z5096" t="s">
        <v>0</v>
      </c>
      <c r="AA5096" t="s">
        <v>0</v>
      </c>
      <c r="AB5096" t="s">
        <v>0</v>
      </c>
      <c r="AC5096" t="s">
        <v>0</v>
      </c>
      <c r="AD5096" t="s">
        <v>0</v>
      </c>
      <c r="AE5096" t="s">
        <v>0</v>
      </c>
      <c r="AF5096">
        <v>1351700000</v>
      </c>
      <c r="AG5096">
        <v>1414057142.8571401</v>
      </c>
      <c r="AH5096">
        <v>14.5433670038861</v>
      </c>
      <c r="AI5096">
        <v>38.239468903040198</v>
      </c>
      <c r="AJ5096">
        <v>40.299856881583999</v>
      </c>
      <c r="AK5096">
        <v>14.5433670038861</v>
      </c>
      <c r="AL5096" t="s">
        <v>0</v>
      </c>
      <c r="AM5096">
        <v>14.5433670038861</v>
      </c>
      <c r="AN5096" t="s">
        <v>0</v>
      </c>
      <c r="AO5096" t="s">
        <v>0</v>
      </c>
      <c r="AP5096" t="s">
        <v>0</v>
      </c>
      <c r="AQ5096" t="s">
        <v>0</v>
      </c>
      <c r="AR5096" t="s">
        <v>0</v>
      </c>
      <c r="AS5096">
        <v>64099970000</v>
      </c>
      <c r="AT5096">
        <v>64624750000</v>
      </c>
    </row>
    <row r="5097" spans="1:46" x14ac:dyDescent="0.25">
      <c r="A5097">
        <v>1060176600</v>
      </c>
      <c r="B5097">
        <v>964.25</v>
      </c>
      <c r="C5097">
        <v>975.74</v>
      </c>
      <c r="D5097">
        <v>960.84</v>
      </c>
      <c r="E5097">
        <v>967.08</v>
      </c>
      <c r="F5097" s="1">
        <f>(E5097-E5096)/E5096</f>
        <v>1.66758159238507E-3</v>
      </c>
      <c r="G5097" s="2">
        <f>(G5096*F5097)+G5096</f>
        <v>590.76359193646795</v>
      </c>
      <c r="H5097" s="1">
        <f t="shared" si="79"/>
        <v>5.0027447771552099E-3</v>
      </c>
      <c r="I5097" s="2">
        <f>(I5096*H5097)+I5096</f>
        <v>3028.3781581737362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0</v>
      </c>
      <c r="R5097" t="s">
        <v>0</v>
      </c>
      <c r="S5097" t="s">
        <v>0</v>
      </c>
      <c r="T5097">
        <v>987.76449999999897</v>
      </c>
      <c r="U5097">
        <v>1007.59316659679</v>
      </c>
      <c r="V5097">
        <v>967.93583340320401</v>
      </c>
      <c r="W5097" t="s">
        <v>0</v>
      </c>
      <c r="X5097" t="s">
        <v>0</v>
      </c>
      <c r="Y5097" t="s">
        <v>0</v>
      </c>
      <c r="Z5097" t="s">
        <v>0</v>
      </c>
      <c r="AA5097" t="s">
        <v>0</v>
      </c>
      <c r="AB5097" t="s">
        <v>0</v>
      </c>
      <c r="AC5097" t="s">
        <v>0</v>
      </c>
      <c r="AD5097" t="s">
        <v>0</v>
      </c>
      <c r="AE5097" t="s">
        <v>0</v>
      </c>
      <c r="AF5097">
        <v>1491000000</v>
      </c>
      <c r="AG5097">
        <v>1437257142.8571401</v>
      </c>
      <c r="AH5097">
        <v>17.429887423145701</v>
      </c>
      <c r="AI5097">
        <v>37.47553422152</v>
      </c>
      <c r="AJ5097">
        <v>39.338878071280298</v>
      </c>
      <c r="AK5097" t="s">
        <v>0</v>
      </c>
      <c r="AL5097" t="s">
        <v>0</v>
      </c>
      <c r="AM5097" t="s">
        <v>0</v>
      </c>
      <c r="AN5097" t="s">
        <v>0</v>
      </c>
      <c r="AO5097" t="s">
        <v>0</v>
      </c>
      <c r="AP5097" t="s">
        <v>0</v>
      </c>
      <c r="AQ5097" t="s">
        <v>0</v>
      </c>
      <c r="AR5097" t="s">
        <v>0</v>
      </c>
      <c r="AS5097">
        <v>65590970000</v>
      </c>
      <c r="AT5097">
        <v>64959830000</v>
      </c>
    </row>
    <row r="5098" spans="1:46" x14ac:dyDescent="0.25">
      <c r="A5098">
        <v>1060263000</v>
      </c>
      <c r="B5098">
        <v>966.93</v>
      </c>
      <c r="C5098">
        <v>974.89</v>
      </c>
      <c r="D5098">
        <v>963.82</v>
      </c>
      <c r="E5098">
        <v>974.12</v>
      </c>
      <c r="F5098" s="1">
        <f>(E5098-E5097)/E5097</f>
        <v>7.2796459444926616E-3</v>
      </c>
      <c r="G5098" s="2">
        <f>(G5097*F5098)+G5097</f>
        <v>595.06414172266216</v>
      </c>
      <c r="H5098" s="1">
        <f t="shared" si="79"/>
        <v>2.1838937833477984E-2</v>
      </c>
      <c r="I5098" s="2">
        <f>(I5097*H5098)+I5097</f>
        <v>3094.5147205063549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>
        <v>987.03699999999901</v>
      </c>
      <c r="U5098">
        <v>1007.72829005176</v>
      </c>
      <c r="V5098">
        <v>966.34570994823605</v>
      </c>
      <c r="W5098" t="s">
        <v>0</v>
      </c>
      <c r="X5098" t="s">
        <v>0</v>
      </c>
      <c r="Y5098" t="s">
        <v>0</v>
      </c>
      <c r="Z5098" t="s">
        <v>0</v>
      </c>
      <c r="AA5098" t="s">
        <v>0</v>
      </c>
      <c r="AB5098" t="s">
        <v>0</v>
      </c>
      <c r="AC5098" t="s">
        <v>0</v>
      </c>
      <c r="AD5098" t="s">
        <v>0</v>
      </c>
      <c r="AE5098" t="s">
        <v>0</v>
      </c>
      <c r="AF5098">
        <v>1389300000</v>
      </c>
      <c r="AG5098">
        <v>1420171428.57142</v>
      </c>
      <c r="AH5098">
        <v>17.804142814154599</v>
      </c>
      <c r="AI5098">
        <v>37.485915308527801</v>
      </c>
      <c r="AJ5098">
        <v>38.559828924152797</v>
      </c>
      <c r="AK5098" t="s">
        <v>0</v>
      </c>
      <c r="AL5098" t="s">
        <v>0</v>
      </c>
      <c r="AM5098" t="s">
        <v>0</v>
      </c>
      <c r="AN5098" t="s">
        <v>0</v>
      </c>
      <c r="AO5098" t="s">
        <v>0</v>
      </c>
      <c r="AP5098" t="s">
        <v>0</v>
      </c>
      <c r="AQ5098" t="s">
        <v>0</v>
      </c>
      <c r="AR5098" t="s">
        <v>0</v>
      </c>
      <c r="AS5098">
        <v>66980270000</v>
      </c>
      <c r="AT5098">
        <v>65251170000</v>
      </c>
    </row>
    <row r="5099" spans="1:46" x14ac:dyDescent="0.25">
      <c r="A5099">
        <v>1060349400</v>
      </c>
      <c r="B5099">
        <v>974.12</v>
      </c>
      <c r="C5099">
        <v>980.57</v>
      </c>
      <c r="D5099">
        <v>973.83</v>
      </c>
      <c r="E5099">
        <v>977.59</v>
      </c>
      <c r="F5099" s="1">
        <f>(E5099-E5098)/E5098</f>
        <v>3.5621894633105031E-3</v>
      </c>
      <c r="G5099" s="2">
        <f>(G5098*F5099)+G5098</f>
        <v>597.18387293830051</v>
      </c>
      <c r="H5099" s="1">
        <f t="shared" si="79"/>
        <v>1.0686568389931509E-2</v>
      </c>
      <c r="I5099" s="2">
        <f>(I5098*H5099)+I5098</f>
        <v>3127.5844637006958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0</v>
      </c>
      <c r="R5099" t="s">
        <v>0</v>
      </c>
      <c r="S5099" t="s">
        <v>0</v>
      </c>
      <c r="T5099">
        <v>986.00999999999897</v>
      </c>
      <c r="U5099">
        <v>1006.43422091554</v>
      </c>
      <c r="V5099">
        <v>965.58577908445204</v>
      </c>
      <c r="W5099" t="s">
        <v>0</v>
      </c>
      <c r="X5099" t="s">
        <v>0</v>
      </c>
      <c r="Y5099" t="s">
        <v>0</v>
      </c>
      <c r="Z5099" t="s">
        <v>0</v>
      </c>
      <c r="AA5099" t="s">
        <v>0</v>
      </c>
      <c r="AB5099" t="s">
        <v>0</v>
      </c>
      <c r="AC5099" t="s">
        <v>0</v>
      </c>
      <c r="AD5099" t="s">
        <v>0</v>
      </c>
      <c r="AE5099" t="s">
        <v>0</v>
      </c>
      <c r="AF5099">
        <v>1086600000</v>
      </c>
      <c r="AG5099">
        <v>1376557142.8571401</v>
      </c>
      <c r="AH5099">
        <v>35.603540046666502</v>
      </c>
      <c r="AI5099">
        <v>37.521582869725002</v>
      </c>
      <c r="AJ5099">
        <v>39.188971449977302</v>
      </c>
      <c r="AK5099" t="s">
        <v>0</v>
      </c>
      <c r="AL5099" t="s">
        <v>0</v>
      </c>
      <c r="AM5099" t="s">
        <v>0</v>
      </c>
      <c r="AN5099" t="s">
        <v>0</v>
      </c>
      <c r="AO5099" t="s">
        <v>0</v>
      </c>
      <c r="AP5099" t="s">
        <v>0</v>
      </c>
      <c r="AQ5099" t="s">
        <v>0</v>
      </c>
      <c r="AR5099" t="s">
        <v>0</v>
      </c>
      <c r="AS5099">
        <v>68066870000</v>
      </c>
      <c r="AT5099">
        <v>66037950000</v>
      </c>
    </row>
    <row r="5100" spans="1:46" x14ac:dyDescent="0.25">
      <c r="A5100">
        <v>1060608600</v>
      </c>
      <c r="B5100">
        <v>977.59</v>
      </c>
      <c r="C5100">
        <v>985.46</v>
      </c>
      <c r="D5100">
        <v>974.21</v>
      </c>
      <c r="E5100">
        <v>980.59</v>
      </c>
      <c r="F5100" s="1">
        <f>(E5100-E5099)/E5099</f>
        <v>3.0687711617344692E-3</v>
      </c>
      <c r="G5100" s="2">
        <f>(G5099*F5100)+G5099</f>
        <v>599.01649358582642</v>
      </c>
      <c r="H5100" s="1">
        <f t="shared" si="79"/>
        <v>9.2063134852034077E-3</v>
      </c>
      <c r="I5100" s="2">
        <f>(I5099*H5100)+I5099</f>
        <v>3156.3779867249764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>
        <v>984.84649999999897</v>
      </c>
      <c r="U5100">
        <v>1003.65832210757</v>
      </c>
      <c r="V5100">
        <v>966.034677892422</v>
      </c>
      <c r="W5100" t="s">
        <v>0</v>
      </c>
      <c r="X5100" t="s">
        <v>0</v>
      </c>
      <c r="Y5100" t="s">
        <v>0</v>
      </c>
      <c r="Z5100" t="s">
        <v>0</v>
      </c>
      <c r="AA5100" t="s">
        <v>0</v>
      </c>
      <c r="AB5100" t="s">
        <v>0</v>
      </c>
      <c r="AC5100" t="s">
        <v>0</v>
      </c>
      <c r="AD5100" t="s">
        <v>0</v>
      </c>
      <c r="AE5100" t="s">
        <v>0</v>
      </c>
      <c r="AF5100">
        <v>1022200000</v>
      </c>
      <c r="AG5100">
        <v>1292871428.57142</v>
      </c>
      <c r="AH5100">
        <v>56.082842526379203</v>
      </c>
      <c r="AI5100">
        <v>38.611497336387899</v>
      </c>
      <c r="AJ5100">
        <v>40.603242757805198</v>
      </c>
      <c r="AK5100" t="s">
        <v>0</v>
      </c>
      <c r="AL5100" t="s">
        <v>0</v>
      </c>
      <c r="AM5100" t="s">
        <v>0</v>
      </c>
      <c r="AN5100" t="s">
        <v>0</v>
      </c>
      <c r="AO5100" t="s">
        <v>0</v>
      </c>
      <c r="AP5100" t="s">
        <v>0</v>
      </c>
      <c r="AQ5100" t="s">
        <v>0</v>
      </c>
      <c r="AR5100" t="s">
        <v>0</v>
      </c>
      <c r="AS5100">
        <v>69089070000</v>
      </c>
      <c r="AT5100">
        <v>66765430000</v>
      </c>
    </row>
    <row r="5101" spans="1:46" x14ac:dyDescent="0.25">
      <c r="A5101">
        <v>1060695000</v>
      </c>
      <c r="B5101">
        <v>981.34</v>
      </c>
      <c r="C5101">
        <v>990.41</v>
      </c>
      <c r="D5101">
        <v>979.9</v>
      </c>
      <c r="E5101">
        <v>990.35</v>
      </c>
      <c r="F5101" s="1">
        <f>(E5101-E5100)/E5100</f>
        <v>9.9531914459661947E-3</v>
      </c>
      <c r="G5101" s="2">
        <f>(G5100*F5101)+G5100</f>
        <v>604.97861942577754</v>
      </c>
      <c r="H5101" s="1">
        <f t="shared" si="79"/>
        <v>2.9859574337898584E-2</v>
      </c>
      <c r="I5101" s="2">
        <f>(I5100*H5101)+I5100</f>
        <v>3250.6260898580977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0</v>
      </c>
      <c r="R5101" t="s">
        <v>0</v>
      </c>
      <c r="S5101" t="s">
        <v>0</v>
      </c>
      <c r="T5101">
        <v>984.34299999999905</v>
      </c>
      <c r="U5101">
        <v>1001.96178327261</v>
      </c>
      <c r="V5101">
        <v>966.72421672738596</v>
      </c>
      <c r="W5101" t="s">
        <v>0</v>
      </c>
      <c r="X5101" t="s">
        <v>0</v>
      </c>
      <c r="Y5101" t="s">
        <v>0</v>
      </c>
      <c r="Z5101" t="s">
        <v>0</v>
      </c>
      <c r="AA5101" t="s">
        <v>0</v>
      </c>
      <c r="AB5101" t="s">
        <v>0</v>
      </c>
      <c r="AC5101" t="s">
        <v>0</v>
      </c>
      <c r="AD5101" t="s">
        <v>0</v>
      </c>
      <c r="AE5101" t="s">
        <v>0</v>
      </c>
      <c r="AF5101">
        <v>1132300000</v>
      </c>
      <c r="AG5101">
        <v>1255971428.57142</v>
      </c>
      <c r="AH5101">
        <v>73.756073906923106</v>
      </c>
      <c r="AI5101">
        <v>41.455852155952002</v>
      </c>
      <c r="AJ5101">
        <v>42.893784676162902</v>
      </c>
      <c r="AK5101" t="s">
        <v>0</v>
      </c>
      <c r="AL5101" t="s">
        <v>0</v>
      </c>
      <c r="AM5101" t="s">
        <v>0</v>
      </c>
      <c r="AN5101" t="s">
        <v>0</v>
      </c>
      <c r="AO5101" t="s">
        <v>0</v>
      </c>
      <c r="AP5101" t="s">
        <v>0</v>
      </c>
      <c r="AQ5101" t="s">
        <v>0</v>
      </c>
      <c r="AR5101" t="s">
        <v>0</v>
      </c>
      <c r="AS5101">
        <v>70221370000</v>
      </c>
      <c r="AT5101">
        <v>67989710000</v>
      </c>
    </row>
    <row r="5102" spans="1:46" x14ac:dyDescent="0.25">
      <c r="A5102">
        <v>1060781400</v>
      </c>
      <c r="B5102">
        <v>991.2</v>
      </c>
      <c r="C5102">
        <v>992.5</v>
      </c>
      <c r="D5102">
        <v>980.85</v>
      </c>
      <c r="E5102">
        <v>984.03</v>
      </c>
      <c r="F5102" s="1">
        <f>(E5102-E5101)/E5101</f>
        <v>-6.3815822688948858E-3</v>
      </c>
      <c r="G5102" s="2">
        <f>(G5101*F5102)+G5101</f>
        <v>601.11789859498947</v>
      </c>
      <c r="H5102" s="1">
        <f t="shared" si="79"/>
        <v>-1.9144746806684657E-2</v>
      </c>
      <c r="I5102" s="2">
        <f>(I5101*H5102)+I5101</f>
        <v>3188.3936764045611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0</v>
      </c>
      <c r="R5102" t="s">
        <v>0</v>
      </c>
      <c r="S5102" t="s">
        <v>0</v>
      </c>
      <c r="T5102">
        <v>983.83999999999901</v>
      </c>
      <c r="U5102">
        <v>1000.88195646067</v>
      </c>
      <c r="V5102">
        <v>966.798043539324</v>
      </c>
      <c r="W5102" t="s">
        <v>0</v>
      </c>
      <c r="X5102" t="s">
        <v>0</v>
      </c>
      <c r="Y5102" t="s">
        <v>0</v>
      </c>
      <c r="Z5102" t="s">
        <v>0</v>
      </c>
      <c r="AA5102" t="s">
        <v>0</v>
      </c>
      <c r="AB5102" t="s">
        <v>0</v>
      </c>
      <c r="AC5102" t="s">
        <v>0</v>
      </c>
      <c r="AD5102" t="s">
        <v>0</v>
      </c>
      <c r="AE5102" t="s">
        <v>0</v>
      </c>
      <c r="AF5102">
        <v>1208800000</v>
      </c>
      <c r="AG5102">
        <v>1240271428.57142</v>
      </c>
      <c r="AH5102">
        <v>68.251322322721705</v>
      </c>
      <c r="AI5102">
        <v>42.972683579354701</v>
      </c>
      <c r="AJ5102">
        <v>44.334125854634898</v>
      </c>
      <c r="AK5102" t="s">
        <v>0</v>
      </c>
      <c r="AL5102" t="s">
        <v>0</v>
      </c>
      <c r="AM5102" t="s">
        <v>0</v>
      </c>
      <c r="AN5102" t="s">
        <v>0</v>
      </c>
      <c r="AO5102" t="s">
        <v>0</v>
      </c>
      <c r="AP5102" t="s">
        <v>0</v>
      </c>
      <c r="AQ5102" t="s">
        <v>0</v>
      </c>
      <c r="AR5102" t="s">
        <v>0</v>
      </c>
      <c r="AS5102">
        <v>69012570000</v>
      </c>
      <c r="AT5102">
        <v>68674030000</v>
      </c>
    </row>
    <row r="5103" spans="1:46" x14ac:dyDescent="0.25">
      <c r="A5103">
        <v>1060867800</v>
      </c>
      <c r="B5103">
        <v>984.3</v>
      </c>
      <c r="C5103">
        <v>991.91</v>
      </c>
      <c r="D5103">
        <v>980.36</v>
      </c>
      <c r="E5103">
        <v>990.51</v>
      </c>
      <c r="F5103" s="1">
        <f>(E5103-E5102)/E5102</f>
        <v>6.5851650864303104E-3</v>
      </c>
      <c r="G5103" s="2">
        <f>(G5102*F5103)+G5102</f>
        <v>605.07635919364554</v>
      </c>
      <c r="H5103" s="1">
        <f t="shared" si="79"/>
        <v>1.975549525929093E-2</v>
      </c>
      <c r="I5103" s="2">
        <f>(I5102*H5103)+I5102</f>
        <v>3251.3819725635244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0</v>
      </c>
      <c r="R5103" t="s">
        <v>0</v>
      </c>
      <c r="S5103" t="s">
        <v>0</v>
      </c>
      <c r="T5103">
        <v>984.27899999999897</v>
      </c>
      <c r="U5103">
        <v>1001.53196368764</v>
      </c>
      <c r="V5103">
        <v>967.026036312359</v>
      </c>
      <c r="W5103" t="s">
        <v>0</v>
      </c>
      <c r="X5103" t="s">
        <v>0</v>
      </c>
      <c r="Y5103" t="s">
        <v>0</v>
      </c>
      <c r="Z5103" t="s">
        <v>0</v>
      </c>
      <c r="AA5103" t="s">
        <v>0</v>
      </c>
      <c r="AB5103" t="s">
        <v>0</v>
      </c>
      <c r="AC5103" t="s">
        <v>0</v>
      </c>
      <c r="AD5103" t="s">
        <v>0</v>
      </c>
      <c r="AE5103" t="s">
        <v>0</v>
      </c>
      <c r="AF5103">
        <v>1186800000</v>
      </c>
      <c r="AG5103">
        <v>1216714285.7142799</v>
      </c>
      <c r="AH5103">
        <v>77.604179598935801</v>
      </c>
      <c r="AI5103">
        <v>44.8324605674621</v>
      </c>
      <c r="AJ5103">
        <v>46.316724304519902</v>
      </c>
      <c r="AK5103" t="s">
        <v>0</v>
      </c>
      <c r="AL5103" t="s">
        <v>0</v>
      </c>
      <c r="AM5103" t="s">
        <v>0</v>
      </c>
      <c r="AN5103" t="s">
        <v>0</v>
      </c>
      <c r="AO5103" t="s">
        <v>0</v>
      </c>
      <c r="AP5103" t="s">
        <v>0</v>
      </c>
      <c r="AQ5103" t="s">
        <v>0</v>
      </c>
      <c r="AR5103" t="s">
        <v>0</v>
      </c>
      <c r="AS5103">
        <v>70199370000</v>
      </c>
      <c r="AT5103">
        <v>69317850000</v>
      </c>
    </row>
    <row r="5104" spans="1:46" x14ac:dyDescent="0.25">
      <c r="A5104">
        <v>1060954200</v>
      </c>
      <c r="B5104">
        <v>990.19</v>
      </c>
      <c r="C5104">
        <v>992.39</v>
      </c>
      <c r="D5104">
        <v>986.44</v>
      </c>
      <c r="E5104">
        <v>990.67</v>
      </c>
      <c r="F5104" s="1">
        <f>(E5104-E5103)/E5103</f>
        <v>1.6153294767338864E-4</v>
      </c>
      <c r="G5104" s="2">
        <f>(G5103*F5104)+G5103</f>
        <v>605.17409896151355</v>
      </c>
      <c r="H5104" s="1">
        <f t="shared" si="79"/>
        <v>4.8459884302016592E-4</v>
      </c>
      <c r="I5104" s="2">
        <f>(I5103*H5104)+I5103</f>
        <v>3252.9575885056452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0</v>
      </c>
      <c r="R5104" t="s">
        <v>0</v>
      </c>
      <c r="S5104" t="s">
        <v>0</v>
      </c>
      <c r="T5104">
        <v>984.14649999999904</v>
      </c>
      <c r="U5104">
        <v>1001.15871828592</v>
      </c>
      <c r="V5104">
        <v>967.13428171407702</v>
      </c>
      <c r="W5104" t="s">
        <v>0</v>
      </c>
      <c r="X5104" t="s">
        <v>0</v>
      </c>
      <c r="Y5104" t="s">
        <v>0</v>
      </c>
      <c r="Z5104" t="s">
        <v>0</v>
      </c>
      <c r="AA5104" t="s">
        <v>0</v>
      </c>
      <c r="AB5104" t="s">
        <v>0</v>
      </c>
      <c r="AC5104" t="s">
        <v>0</v>
      </c>
      <c r="AD5104" t="s">
        <v>0</v>
      </c>
      <c r="AE5104" t="s">
        <v>0</v>
      </c>
      <c r="AF5104">
        <v>636370000</v>
      </c>
      <c r="AG5104">
        <v>1094624285.7142799</v>
      </c>
      <c r="AH5104">
        <v>72.118634427274699</v>
      </c>
      <c r="AI5104">
        <v>46.055331910545902</v>
      </c>
      <c r="AJ5104">
        <v>48.021573571579196</v>
      </c>
      <c r="AK5104" t="s">
        <v>0</v>
      </c>
      <c r="AL5104" t="s">
        <v>0</v>
      </c>
      <c r="AM5104" t="s">
        <v>0</v>
      </c>
      <c r="AN5104" t="s">
        <v>0</v>
      </c>
      <c r="AO5104" t="s">
        <v>0</v>
      </c>
      <c r="AP5104" t="s">
        <v>0</v>
      </c>
      <c r="AQ5104" t="s">
        <v>0</v>
      </c>
      <c r="AR5104" t="s">
        <v>0</v>
      </c>
      <c r="AS5104">
        <v>70835740000</v>
      </c>
      <c r="AT5104">
        <v>69871624000</v>
      </c>
    </row>
    <row r="5105" spans="1:46" x14ac:dyDescent="0.25">
      <c r="A5105">
        <v>1061213400</v>
      </c>
      <c r="B5105">
        <v>991.47</v>
      </c>
      <c r="C5105">
        <v>1000.35</v>
      </c>
      <c r="D5105">
        <v>991.47</v>
      </c>
      <c r="E5105">
        <v>999.74</v>
      </c>
      <c r="F5105" s="1">
        <f>(E5105-E5104)/E5104</f>
        <v>9.1554200692461167E-3</v>
      </c>
      <c r="G5105" s="2">
        <f>(G5104*F5105)+G5104</f>
        <v>610.71472205253372</v>
      </c>
      <c r="H5105" s="1">
        <f t="shared" si="79"/>
        <v>2.746626020773835E-2</v>
      </c>
      <c r="I5105" s="2">
        <f>(I5104*H5105)+I5104</f>
        <v>3342.3041680762781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0</v>
      </c>
      <c r="R5105" t="s">
        <v>0</v>
      </c>
      <c r="S5105" t="s">
        <v>0</v>
      </c>
      <c r="T5105">
        <v>985.19349999999997</v>
      </c>
      <c r="U5105">
        <v>1003.3027565006601</v>
      </c>
      <c r="V5105">
        <v>967.08424349933205</v>
      </c>
      <c r="W5105" t="s">
        <v>0</v>
      </c>
      <c r="X5105" t="s">
        <v>0</v>
      </c>
      <c r="Y5105" t="s">
        <v>0</v>
      </c>
      <c r="Z5105" t="s">
        <v>0</v>
      </c>
      <c r="AA5105" t="s">
        <v>0</v>
      </c>
      <c r="AB5105" t="s">
        <v>0</v>
      </c>
      <c r="AC5105" t="s">
        <v>0</v>
      </c>
      <c r="AD5105" t="s">
        <v>0</v>
      </c>
      <c r="AE5105" t="s">
        <v>0</v>
      </c>
      <c r="AF5105">
        <v>1127600000</v>
      </c>
      <c r="AG5105">
        <v>1057238571.42857</v>
      </c>
      <c r="AH5105">
        <v>93.873012729533897</v>
      </c>
      <c r="AI5105">
        <v>49.367566079277502</v>
      </c>
      <c r="AJ5105">
        <v>50.190881346896198</v>
      </c>
      <c r="AK5105" t="s">
        <v>0</v>
      </c>
      <c r="AL5105" t="s">
        <v>0</v>
      </c>
      <c r="AM5105" t="s">
        <v>0</v>
      </c>
      <c r="AN5105" t="s">
        <v>0</v>
      </c>
      <c r="AO5105" t="s">
        <v>0</v>
      </c>
      <c r="AP5105" t="s">
        <v>0</v>
      </c>
      <c r="AQ5105" t="s">
        <v>0</v>
      </c>
      <c r="AR5105" t="s">
        <v>0</v>
      </c>
      <c r="AS5105">
        <v>71963340000</v>
      </c>
      <c r="AT5105">
        <v>70446478000</v>
      </c>
    </row>
    <row r="5106" spans="1:46" x14ac:dyDescent="0.25">
      <c r="A5106">
        <v>1061299800</v>
      </c>
      <c r="B5106">
        <v>1000.65</v>
      </c>
      <c r="C5106">
        <v>1003.3</v>
      </c>
      <c r="D5106">
        <v>995.3</v>
      </c>
      <c r="E5106">
        <v>1002.33</v>
      </c>
      <c r="F5106" s="1">
        <f>(E5106-E5105)/E5105</f>
        <v>2.5906735751295654E-3</v>
      </c>
      <c r="G5106" s="2">
        <f>(G5105*F5106)+G5105</f>
        <v>612.29688454489781</v>
      </c>
      <c r="H5106" s="1">
        <f t="shared" si="79"/>
        <v>7.7720207253886963E-3</v>
      </c>
      <c r="I5106" s="2">
        <f>(I5105*H5106)+I5105</f>
        <v>3368.28062534112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0</v>
      </c>
      <c r="R5106" t="s">
        <v>0</v>
      </c>
      <c r="S5106" t="s">
        <v>0</v>
      </c>
      <c r="T5106">
        <v>985.90449999999896</v>
      </c>
      <c r="U5106">
        <v>1005.47370588597</v>
      </c>
      <c r="V5106">
        <v>966.33529411402606</v>
      </c>
      <c r="W5106" t="s">
        <v>0</v>
      </c>
      <c r="X5106" t="s">
        <v>0</v>
      </c>
      <c r="Y5106" t="s">
        <v>0</v>
      </c>
      <c r="Z5106" t="s">
        <v>0</v>
      </c>
      <c r="AA5106" t="s">
        <v>0</v>
      </c>
      <c r="AB5106" t="s">
        <v>0</v>
      </c>
      <c r="AC5106" t="s">
        <v>0</v>
      </c>
      <c r="AD5106" t="s">
        <v>0</v>
      </c>
      <c r="AE5106" t="s">
        <v>0</v>
      </c>
      <c r="AF5106">
        <v>1300600000</v>
      </c>
      <c r="AG5106">
        <v>1087810000</v>
      </c>
      <c r="AH5106">
        <v>100.021696613659</v>
      </c>
      <c r="AI5106">
        <v>53.778124131080801</v>
      </c>
      <c r="AJ5106">
        <v>51.672873392358703</v>
      </c>
      <c r="AK5106" t="s">
        <v>0</v>
      </c>
      <c r="AL5106" t="s">
        <v>0</v>
      </c>
      <c r="AM5106" t="s">
        <v>0</v>
      </c>
      <c r="AN5106" t="s">
        <v>0</v>
      </c>
      <c r="AO5106">
        <v>100.021696613659</v>
      </c>
      <c r="AP5106" t="s">
        <v>0</v>
      </c>
      <c r="AQ5106">
        <v>100.021696613659</v>
      </c>
      <c r="AR5106" t="s">
        <v>0</v>
      </c>
      <c r="AS5106">
        <v>73263940000</v>
      </c>
      <c r="AT5106">
        <v>71054992000</v>
      </c>
    </row>
    <row r="5107" spans="1:46" x14ac:dyDescent="0.25">
      <c r="A5107">
        <v>1061386200</v>
      </c>
      <c r="B5107">
        <v>1000.84</v>
      </c>
      <c r="C5107">
        <v>1003.54</v>
      </c>
      <c r="D5107">
        <v>996.62</v>
      </c>
      <c r="E5107">
        <v>1000.3</v>
      </c>
      <c r="F5107" s="1">
        <f>(E5107-E5106)/E5106</f>
        <v>-2.0252810950486229E-3</v>
      </c>
      <c r="G5107" s="2">
        <f>(G5106*F5107)+G5106</f>
        <v>611.05681124007185</v>
      </c>
      <c r="H5107" s="1">
        <f t="shared" si="79"/>
        <v>-6.0758432851458688E-3</v>
      </c>
      <c r="I5107" s="2">
        <f>(I5106*H5107)+I5106</f>
        <v>3347.815480121154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0</v>
      </c>
      <c r="R5107" t="s">
        <v>0</v>
      </c>
      <c r="S5107" t="s">
        <v>0</v>
      </c>
      <c r="T5107">
        <v>986.489499999999</v>
      </c>
      <c r="U5107">
        <v>1007.02186126237</v>
      </c>
      <c r="V5107">
        <v>965.95713873762395</v>
      </c>
      <c r="W5107" t="s">
        <v>0</v>
      </c>
      <c r="X5107" t="s">
        <v>0</v>
      </c>
      <c r="Y5107" t="s">
        <v>0</v>
      </c>
      <c r="Z5107" t="s">
        <v>0</v>
      </c>
      <c r="AA5107" t="s">
        <v>0</v>
      </c>
      <c r="AB5107" t="s">
        <v>0</v>
      </c>
      <c r="AC5107" t="s">
        <v>0</v>
      </c>
      <c r="AD5107" t="s">
        <v>0</v>
      </c>
      <c r="AE5107" t="s">
        <v>0</v>
      </c>
      <c r="AF5107">
        <v>1210800000</v>
      </c>
      <c r="AG5107">
        <v>1114752857.1428499</v>
      </c>
      <c r="AH5107">
        <v>95.266729596954306</v>
      </c>
      <c r="AI5107">
        <v>58.212658079095696</v>
      </c>
      <c r="AJ5107">
        <v>52.928683200161203</v>
      </c>
      <c r="AK5107" t="s">
        <v>0</v>
      </c>
      <c r="AL5107" t="s">
        <v>0</v>
      </c>
      <c r="AM5107" t="s">
        <v>0</v>
      </c>
      <c r="AN5107" t="s">
        <v>0</v>
      </c>
      <c r="AO5107" t="s">
        <v>0</v>
      </c>
      <c r="AP5107" t="s">
        <v>0</v>
      </c>
      <c r="AQ5107" t="s">
        <v>0</v>
      </c>
      <c r="AR5107" t="s">
        <v>0</v>
      </c>
      <c r="AS5107">
        <v>72053140000</v>
      </c>
      <c r="AT5107">
        <v>71663106000</v>
      </c>
    </row>
    <row r="5108" spans="1:46" x14ac:dyDescent="0.25">
      <c r="A5108">
        <v>1061472600</v>
      </c>
      <c r="B5108">
        <v>1001.67</v>
      </c>
      <c r="C5108">
        <v>1009.53</v>
      </c>
      <c r="D5108">
        <v>999.33</v>
      </c>
      <c r="E5108">
        <v>1003.27</v>
      </c>
      <c r="F5108" s="1">
        <f>(E5108-E5107)/E5107</f>
        <v>2.9691092672198614E-3</v>
      </c>
      <c r="G5108" s="2">
        <f>(G5107*F5108)+G5107</f>
        <v>612.87110568112257</v>
      </c>
      <c r="H5108" s="1">
        <f t="shared" si="79"/>
        <v>8.9073278016595838E-3</v>
      </c>
      <c r="I5108" s="2">
        <f>(I5107*H5108)+I5107</f>
        <v>3377.6355700220633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0</v>
      </c>
      <c r="R5108" t="s">
        <v>0</v>
      </c>
      <c r="S5108" t="s">
        <v>0</v>
      </c>
      <c r="T5108">
        <v>987.57299999999896</v>
      </c>
      <c r="U5108">
        <v>1009.21595645259</v>
      </c>
      <c r="V5108">
        <v>965.93004354740594</v>
      </c>
      <c r="W5108" t="s">
        <v>0</v>
      </c>
      <c r="X5108" t="s">
        <v>0</v>
      </c>
      <c r="Y5108" t="s">
        <v>0</v>
      </c>
      <c r="Z5108" t="s">
        <v>0</v>
      </c>
      <c r="AA5108" t="s">
        <v>0</v>
      </c>
      <c r="AB5108" t="s">
        <v>0</v>
      </c>
      <c r="AC5108" t="s">
        <v>0</v>
      </c>
      <c r="AD5108" t="s">
        <v>0</v>
      </c>
      <c r="AE5108" t="s">
        <v>0</v>
      </c>
      <c r="AF5108">
        <v>1407100000</v>
      </c>
      <c r="AG5108">
        <v>1154010000</v>
      </c>
      <c r="AH5108">
        <v>93.087660219721101</v>
      </c>
      <c r="AI5108">
        <v>62.726391479227402</v>
      </c>
      <c r="AJ5108">
        <v>53.461501044155902</v>
      </c>
      <c r="AK5108" t="s">
        <v>0</v>
      </c>
      <c r="AL5108" t="s">
        <v>0</v>
      </c>
      <c r="AM5108" t="s">
        <v>0</v>
      </c>
      <c r="AN5108" t="s">
        <v>0</v>
      </c>
      <c r="AO5108" t="s">
        <v>0</v>
      </c>
      <c r="AP5108" t="s">
        <v>0</v>
      </c>
      <c r="AQ5108" t="s">
        <v>0</v>
      </c>
      <c r="AR5108" t="s">
        <v>0</v>
      </c>
      <c r="AS5108">
        <v>73460240000</v>
      </c>
      <c r="AT5108">
        <v>72315280000</v>
      </c>
    </row>
    <row r="5109" spans="1:46" x14ac:dyDescent="0.25">
      <c r="A5109">
        <v>1061559000</v>
      </c>
      <c r="B5109">
        <v>1005.43</v>
      </c>
      <c r="C5109">
        <v>1011.01</v>
      </c>
      <c r="D5109">
        <v>992.62</v>
      </c>
      <c r="E5109">
        <v>993.05</v>
      </c>
      <c r="F5109" s="1">
        <f>(E5109-E5108)/E5108</f>
        <v>-1.0186689525252451E-2</v>
      </c>
      <c r="G5109" s="2">
        <f>(G5108*F5109)+G5108</f>
        <v>606.62797800855083</v>
      </c>
      <c r="H5109" s="1">
        <f t="shared" si="79"/>
        <v>-3.0560068575757354E-2</v>
      </c>
      <c r="I5109" s="2">
        <f>(I5108*H5109)+I5108</f>
        <v>3274.4147953782717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0</v>
      </c>
      <c r="R5109" t="s">
        <v>0</v>
      </c>
      <c r="S5109" t="s">
        <v>0</v>
      </c>
      <c r="T5109">
        <v>987.29149999999902</v>
      </c>
      <c r="U5109">
        <v>1008.49119365364</v>
      </c>
      <c r="V5109">
        <v>966.09180634635504</v>
      </c>
      <c r="W5109" t="s">
        <v>0</v>
      </c>
      <c r="X5109" t="s">
        <v>0</v>
      </c>
      <c r="Y5109" t="s">
        <v>0</v>
      </c>
      <c r="Z5109" t="s">
        <v>0</v>
      </c>
      <c r="AA5109" t="s">
        <v>0</v>
      </c>
      <c r="AB5109" t="s">
        <v>0</v>
      </c>
      <c r="AC5109" t="s">
        <v>0</v>
      </c>
      <c r="AD5109" t="s">
        <v>0</v>
      </c>
      <c r="AE5109" t="s">
        <v>0</v>
      </c>
      <c r="AF5109">
        <v>1308900000</v>
      </c>
      <c r="AG5109">
        <v>1168310000</v>
      </c>
      <c r="AH5109">
        <v>66.009789345803</v>
      </c>
      <c r="AI5109">
        <v>66.685347043990205</v>
      </c>
      <c r="AJ5109">
        <v>53.123330267972797</v>
      </c>
      <c r="AK5109" t="s">
        <v>0</v>
      </c>
      <c r="AL5109" t="s">
        <v>0</v>
      </c>
      <c r="AM5109" t="s">
        <v>0</v>
      </c>
      <c r="AN5109" t="s">
        <v>0</v>
      </c>
      <c r="AO5109" t="s">
        <v>0</v>
      </c>
      <c r="AP5109" t="s">
        <v>0</v>
      </c>
      <c r="AQ5109" t="s">
        <v>0</v>
      </c>
      <c r="AR5109" t="s">
        <v>0</v>
      </c>
      <c r="AS5109">
        <v>72151340000</v>
      </c>
      <c r="AT5109">
        <v>72578400000</v>
      </c>
    </row>
    <row r="5110" spans="1:46" x14ac:dyDescent="0.25">
      <c r="A5110">
        <v>1061818200</v>
      </c>
      <c r="B5110">
        <v>992.94</v>
      </c>
      <c r="C5110">
        <v>993.71</v>
      </c>
      <c r="D5110">
        <v>987.91</v>
      </c>
      <c r="E5110">
        <v>993.71</v>
      </c>
      <c r="F5110" s="1">
        <f>(E5110-E5109)/E5109</f>
        <v>6.6461910276429368E-4</v>
      </c>
      <c r="G5110" s="2">
        <f>(G5109*F5110)+G5109</f>
        <v>607.03115455100658</v>
      </c>
      <c r="H5110" s="1">
        <f t="shared" si="79"/>
        <v>1.9938573082928812E-3</v>
      </c>
      <c r="I5110" s="2">
        <f>(I5109*H5110)+I5109</f>
        <v>3280.9435112484189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t="s">
        <v>0</v>
      </c>
      <c r="T5110">
        <v>987.15099999999904</v>
      </c>
      <c r="U5110">
        <v>1008.14038865257</v>
      </c>
      <c r="V5110">
        <v>966.16161134742299</v>
      </c>
      <c r="W5110" t="s">
        <v>0</v>
      </c>
      <c r="X5110" t="s">
        <v>0</v>
      </c>
      <c r="Y5110" t="s">
        <v>0</v>
      </c>
      <c r="Z5110" t="s">
        <v>0</v>
      </c>
      <c r="AA5110" t="s">
        <v>0</v>
      </c>
      <c r="AB5110" t="s">
        <v>0</v>
      </c>
      <c r="AC5110" t="s">
        <v>0</v>
      </c>
      <c r="AD5110" t="s">
        <v>0</v>
      </c>
      <c r="AE5110" t="s">
        <v>0</v>
      </c>
      <c r="AF5110">
        <v>971700000</v>
      </c>
      <c r="AG5110">
        <v>1137581428.57142</v>
      </c>
      <c r="AH5110">
        <v>49.270341161112498</v>
      </c>
      <c r="AI5110">
        <v>69.134612716141504</v>
      </c>
      <c r="AJ5110">
        <v>52.1507718227666</v>
      </c>
      <c r="AK5110" t="s">
        <v>0</v>
      </c>
      <c r="AL5110" t="s">
        <v>0</v>
      </c>
      <c r="AM5110" t="s">
        <v>0</v>
      </c>
      <c r="AN5110" t="s">
        <v>0</v>
      </c>
      <c r="AO5110" t="s">
        <v>0</v>
      </c>
      <c r="AP5110" t="s">
        <v>0</v>
      </c>
      <c r="AQ5110" t="s">
        <v>0</v>
      </c>
      <c r="AR5110" t="s">
        <v>0</v>
      </c>
      <c r="AS5110">
        <v>73123040000</v>
      </c>
      <c r="AT5110">
        <v>72810340000</v>
      </c>
    </row>
    <row r="5111" spans="1:46" x14ac:dyDescent="0.25">
      <c r="A5111">
        <v>1061904600</v>
      </c>
      <c r="B5111">
        <v>992.47</v>
      </c>
      <c r="C5111">
        <v>997.93</v>
      </c>
      <c r="D5111">
        <v>983.57</v>
      </c>
      <c r="E5111">
        <v>996.73</v>
      </c>
      <c r="F5111" s="1">
        <f>(E5111-E5110)/E5110</f>
        <v>3.0391160398908954E-3</v>
      </c>
      <c r="G5111" s="2">
        <f>(G5110*F5111)+G5110</f>
        <v>608.87599266951599</v>
      </c>
      <c r="H5111" s="1">
        <f t="shared" si="79"/>
        <v>9.1173481196726858E-3</v>
      </c>
      <c r="I5111" s="2">
        <f>(I5110*H5111)+I5110</f>
        <v>3310.8570154014519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t="s">
        <v>0</v>
      </c>
      <c r="T5111">
        <v>987.52349999999899</v>
      </c>
      <c r="U5111">
        <v>1008.91144826552</v>
      </c>
      <c r="V5111">
        <v>966.13555173447003</v>
      </c>
      <c r="W5111" t="s">
        <v>0</v>
      </c>
      <c r="X5111" t="s">
        <v>0</v>
      </c>
      <c r="Y5111" t="s">
        <v>0</v>
      </c>
      <c r="Z5111" t="s">
        <v>0</v>
      </c>
      <c r="AA5111" t="s">
        <v>0</v>
      </c>
      <c r="AB5111" t="s">
        <v>0</v>
      </c>
      <c r="AC5111" t="s">
        <v>0</v>
      </c>
      <c r="AD5111" t="s">
        <v>0</v>
      </c>
      <c r="AE5111" t="s">
        <v>0</v>
      </c>
      <c r="AF5111">
        <v>1178700000</v>
      </c>
      <c r="AG5111">
        <v>1215057142.8571401</v>
      </c>
      <c r="AH5111">
        <v>45.625019891491696</v>
      </c>
      <c r="AI5111">
        <v>71.274680183629002</v>
      </c>
      <c r="AJ5111">
        <v>51.8631938393575</v>
      </c>
      <c r="AK5111">
        <v>45.625019891491696</v>
      </c>
      <c r="AL5111" t="s">
        <v>0</v>
      </c>
      <c r="AM5111">
        <v>45.625019891491696</v>
      </c>
      <c r="AN5111" t="s">
        <v>0</v>
      </c>
      <c r="AO5111" t="s">
        <v>0</v>
      </c>
      <c r="AP5111" t="s">
        <v>0</v>
      </c>
      <c r="AQ5111" t="s">
        <v>0</v>
      </c>
      <c r="AR5111" t="s">
        <v>0</v>
      </c>
      <c r="AS5111">
        <v>74301740000</v>
      </c>
      <c r="AT5111">
        <v>73017900000</v>
      </c>
    </row>
    <row r="5112" spans="1:46" x14ac:dyDescent="0.25">
      <c r="A5112">
        <v>1061991000</v>
      </c>
      <c r="B5112">
        <v>995.95</v>
      </c>
      <c r="C5112">
        <v>998.05</v>
      </c>
      <c r="D5112">
        <v>993.33</v>
      </c>
      <c r="E5112">
        <v>996.79</v>
      </c>
      <c r="F5112" s="1">
        <f>(E5112-E5111)/E5111</f>
        <v>6.0196843678775026E-5</v>
      </c>
      <c r="G5112" s="2">
        <f>(G5111*F5112)+G5111</f>
        <v>608.9126450824665</v>
      </c>
      <c r="H5112" s="1">
        <f t="shared" si="79"/>
        <v>1.8059053103632508E-4</v>
      </c>
      <c r="I5112" s="2">
        <f>(I5111*H5112)+I5111</f>
        <v>3311.4549248280487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t="s">
        <v>0</v>
      </c>
      <c r="T5112">
        <v>987.98049999999898</v>
      </c>
      <c r="U5112">
        <v>1009.74697281966</v>
      </c>
      <c r="V5112">
        <v>966.21402718032903</v>
      </c>
      <c r="W5112" t="s">
        <v>0</v>
      </c>
      <c r="X5112" t="s">
        <v>0</v>
      </c>
      <c r="Y5112" t="s">
        <v>0</v>
      </c>
      <c r="Z5112" t="s">
        <v>0</v>
      </c>
      <c r="AA5112" t="s">
        <v>0</v>
      </c>
      <c r="AB5112" t="s">
        <v>0</v>
      </c>
      <c r="AC5112" t="s">
        <v>0</v>
      </c>
      <c r="AD5112" t="s">
        <v>0</v>
      </c>
      <c r="AE5112" t="s">
        <v>0</v>
      </c>
      <c r="AF5112">
        <v>1051400000</v>
      </c>
      <c r="AG5112">
        <v>1204171428.57142</v>
      </c>
      <c r="AH5112">
        <v>49.398589810292698</v>
      </c>
      <c r="AI5112">
        <v>72.3358378577541</v>
      </c>
      <c r="AJ5112">
        <v>51.690448845642202</v>
      </c>
      <c r="AK5112" t="s">
        <v>0</v>
      </c>
      <c r="AL5112" t="s">
        <v>0</v>
      </c>
      <c r="AM5112" t="s">
        <v>0</v>
      </c>
      <c r="AN5112" t="s">
        <v>0</v>
      </c>
      <c r="AO5112" t="s">
        <v>0</v>
      </c>
      <c r="AP5112" t="s">
        <v>0</v>
      </c>
      <c r="AQ5112" t="s">
        <v>0</v>
      </c>
      <c r="AR5112" t="s">
        <v>0</v>
      </c>
      <c r="AS5112">
        <v>75353140000</v>
      </c>
      <c r="AT5112">
        <v>73677900000</v>
      </c>
    </row>
    <row r="5113" spans="1:46" x14ac:dyDescent="0.25">
      <c r="A5113">
        <v>1062077400</v>
      </c>
      <c r="B5113">
        <v>997.43</v>
      </c>
      <c r="C5113">
        <v>1004.12</v>
      </c>
      <c r="D5113">
        <v>991.42</v>
      </c>
      <c r="E5113">
        <v>1002.84</v>
      </c>
      <c r="F5113" s="1">
        <f>(E5113-E5112)/E5112</f>
        <v>6.0694830405602666E-3</v>
      </c>
      <c r="G5113" s="2">
        <f>(G5112*F5113)+G5112</f>
        <v>612.60843005497725</v>
      </c>
      <c r="H5113" s="1">
        <f t="shared" si="79"/>
        <v>1.8208449121680799E-2</v>
      </c>
      <c r="I5113" s="2">
        <f>(I5112*H5113)+I5112</f>
        <v>3371.7513833455196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t="s">
        <v>0</v>
      </c>
      <c r="T5113">
        <v>988.60699999999895</v>
      </c>
      <c r="U5113">
        <v>1011.30688907482</v>
      </c>
      <c r="V5113">
        <v>965.90711092517802</v>
      </c>
      <c r="W5113" t="s">
        <v>0</v>
      </c>
      <c r="X5113" t="s">
        <v>0</v>
      </c>
      <c r="Y5113" t="s">
        <v>0</v>
      </c>
      <c r="Z5113" t="s">
        <v>0</v>
      </c>
      <c r="AA5113" t="s">
        <v>0</v>
      </c>
      <c r="AB5113" t="s">
        <v>0</v>
      </c>
      <c r="AC5113" t="s">
        <v>0</v>
      </c>
      <c r="AD5113" t="s">
        <v>0</v>
      </c>
      <c r="AE5113" t="s">
        <v>0</v>
      </c>
      <c r="AF5113">
        <v>1165200000</v>
      </c>
      <c r="AG5113">
        <v>1184828571.42857</v>
      </c>
      <c r="AH5113">
        <v>67.207897896481995</v>
      </c>
      <c r="AI5113">
        <v>73.191611347762006</v>
      </c>
      <c r="AJ5113">
        <v>51.926388035139901</v>
      </c>
      <c r="AK5113" t="s">
        <v>0</v>
      </c>
      <c r="AL5113" t="s">
        <v>0</v>
      </c>
      <c r="AM5113" t="s">
        <v>0</v>
      </c>
      <c r="AN5113" t="s">
        <v>0</v>
      </c>
      <c r="AO5113" t="s">
        <v>0</v>
      </c>
      <c r="AP5113" t="s">
        <v>0</v>
      </c>
      <c r="AQ5113" t="s">
        <v>0</v>
      </c>
      <c r="AR5113" t="s">
        <v>0</v>
      </c>
      <c r="AS5113">
        <v>76518340000</v>
      </c>
      <c r="AT5113">
        <v>74289520000</v>
      </c>
    </row>
    <row r="5114" spans="1:46" x14ac:dyDescent="0.25">
      <c r="A5114">
        <v>1062163800</v>
      </c>
      <c r="B5114">
        <v>1002.2</v>
      </c>
      <c r="C5114">
        <v>1008.85</v>
      </c>
      <c r="D5114">
        <v>999.52</v>
      </c>
      <c r="E5114">
        <v>1008.03</v>
      </c>
      <c r="F5114" s="1">
        <f>(E5114-E5113)/E5113</f>
        <v>5.1753021419168963E-3</v>
      </c>
      <c r="G5114" s="2">
        <f>(G5113*F5114)+G5113</f>
        <v>615.77886377519712</v>
      </c>
      <c r="H5114" s="1">
        <f t="shared" si="79"/>
        <v>1.5525906425750689E-2</v>
      </c>
      <c r="I5114" s="2">
        <f>(I5113*H5114)+I5113</f>
        <v>3424.1008798142375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t="s">
        <v>0</v>
      </c>
      <c r="T5114">
        <v>990.00099999999895</v>
      </c>
      <c r="U5114">
        <v>1013.84756025526</v>
      </c>
      <c r="V5114">
        <v>966.15443974473806</v>
      </c>
      <c r="W5114" t="s">
        <v>0</v>
      </c>
      <c r="X5114" t="s">
        <v>0</v>
      </c>
      <c r="Y5114" t="s">
        <v>0</v>
      </c>
      <c r="Z5114" t="s">
        <v>0</v>
      </c>
      <c r="AA5114" t="s">
        <v>0</v>
      </c>
      <c r="AB5114" t="s">
        <v>0</v>
      </c>
      <c r="AC5114" t="s">
        <v>0</v>
      </c>
      <c r="AD5114" t="s">
        <v>0</v>
      </c>
      <c r="AE5114" t="s">
        <v>0</v>
      </c>
      <c r="AF5114">
        <v>945100000</v>
      </c>
      <c r="AG5114">
        <v>1146871428.57142</v>
      </c>
      <c r="AH5114">
        <v>76.994516220975896</v>
      </c>
      <c r="AI5114">
        <v>73.440722294996803</v>
      </c>
      <c r="AJ5114">
        <v>52.410278640086503</v>
      </c>
      <c r="AK5114" t="s">
        <v>0</v>
      </c>
      <c r="AL5114" t="s">
        <v>0</v>
      </c>
      <c r="AM5114" t="s">
        <v>0</v>
      </c>
      <c r="AN5114" t="s">
        <v>0</v>
      </c>
      <c r="AO5114" t="s">
        <v>0</v>
      </c>
      <c r="AP5114" t="s">
        <v>0</v>
      </c>
      <c r="AQ5114" t="s">
        <v>0</v>
      </c>
      <c r="AR5114" t="s">
        <v>0</v>
      </c>
      <c r="AS5114">
        <v>77463440000</v>
      </c>
      <c r="AT5114">
        <v>75351940000</v>
      </c>
    </row>
    <row r="5115" spans="1:46" x14ac:dyDescent="0.25">
      <c r="A5115">
        <v>1062509400</v>
      </c>
      <c r="B5115">
        <v>1008.96</v>
      </c>
      <c r="C5115">
        <v>1022.59</v>
      </c>
      <c r="D5115">
        <v>1005.67</v>
      </c>
      <c r="E5115">
        <v>1021.99</v>
      </c>
      <c r="F5115" s="1">
        <f>(E5115-E5114)/E5114</f>
        <v>1.3848794182712853E-2</v>
      </c>
      <c r="G5115" s="2">
        <f>(G5114*F5115)+G5114</f>
        <v>624.30665852168465</v>
      </c>
      <c r="H5115" s="1">
        <f t="shared" si="79"/>
        <v>4.1546382548138555E-2</v>
      </c>
      <c r="I5115" s="2">
        <f>(I5114*H5115)+I5114</f>
        <v>3566.3598848504175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>
        <v>991.95949999999903</v>
      </c>
      <c r="U5115">
        <v>1019.30289808818</v>
      </c>
      <c r="V5115">
        <v>964.61610191181603</v>
      </c>
      <c r="W5115" t="s">
        <v>0</v>
      </c>
      <c r="X5115" t="s">
        <v>0</v>
      </c>
      <c r="Y5115" t="s">
        <v>0</v>
      </c>
      <c r="Z5115" t="s">
        <v>0</v>
      </c>
      <c r="AA5115" t="s">
        <v>0</v>
      </c>
      <c r="AB5115" t="s">
        <v>0</v>
      </c>
      <c r="AC5115" t="s">
        <v>0</v>
      </c>
      <c r="AD5115" t="s">
        <v>0</v>
      </c>
      <c r="AE5115" t="s">
        <v>0</v>
      </c>
      <c r="AF5115">
        <v>1470500000</v>
      </c>
      <c r="AG5115">
        <v>1155928571.42857</v>
      </c>
      <c r="AH5115">
        <v>96.094323682053499</v>
      </c>
      <c r="AI5115">
        <v>75.582491630329997</v>
      </c>
      <c r="AJ5115">
        <v>53.899489372689601</v>
      </c>
      <c r="AK5115" t="s">
        <v>0</v>
      </c>
      <c r="AL5115" t="s">
        <v>0</v>
      </c>
      <c r="AM5115" t="s">
        <v>0</v>
      </c>
      <c r="AN5115" t="s">
        <v>0</v>
      </c>
      <c r="AO5115" t="s">
        <v>0</v>
      </c>
      <c r="AP5115" t="s">
        <v>0</v>
      </c>
      <c r="AQ5115" t="s">
        <v>0</v>
      </c>
      <c r="AR5115" t="s">
        <v>0</v>
      </c>
      <c r="AS5115">
        <v>78933940000</v>
      </c>
      <c r="AT5115">
        <v>76514120000</v>
      </c>
    </row>
    <row r="5116" spans="1:46" x14ac:dyDescent="0.25">
      <c r="A5116">
        <v>1062595800</v>
      </c>
      <c r="B5116">
        <v>1023.33</v>
      </c>
      <c r="C5116">
        <v>1029.3399999999999</v>
      </c>
      <c r="D5116">
        <v>1022.45</v>
      </c>
      <c r="E5116">
        <v>1026.27</v>
      </c>
      <c r="F5116" s="1">
        <f>(E5116-E5115)/E5115</f>
        <v>4.1879079051653856E-3</v>
      </c>
      <c r="G5116" s="2">
        <f>(G5115*F5116)+G5115</f>
        <v>626.92119731215496</v>
      </c>
      <c r="H5116" s="1">
        <f t="shared" si="79"/>
        <v>1.2563723715496158E-2</v>
      </c>
      <c r="I5116" s="2">
        <f>(I5115*H5116)+I5115</f>
        <v>3611.1666451137071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t="s">
        <v>0</v>
      </c>
      <c r="T5116">
        <v>994.99950000000001</v>
      </c>
      <c r="U5116">
        <v>1023.38608801262</v>
      </c>
      <c r="V5116">
        <v>966.61291198737604</v>
      </c>
      <c r="W5116" t="s">
        <v>0</v>
      </c>
      <c r="X5116" t="s">
        <v>0</v>
      </c>
      <c r="Y5116" t="s">
        <v>0</v>
      </c>
      <c r="Z5116" t="s">
        <v>0</v>
      </c>
      <c r="AA5116" t="s">
        <v>0</v>
      </c>
      <c r="AB5116" t="s">
        <v>0</v>
      </c>
      <c r="AC5116" t="s">
        <v>0</v>
      </c>
      <c r="AD5116" t="s">
        <v>0</v>
      </c>
      <c r="AE5116" t="s">
        <v>0</v>
      </c>
      <c r="AF5116">
        <v>1675600000</v>
      </c>
      <c r="AG5116">
        <v>1208314285.7142799</v>
      </c>
      <c r="AH5116">
        <v>104.938326974548</v>
      </c>
      <c r="AI5116">
        <v>77.685118351531003</v>
      </c>
      <c r="AJ5116">
        <v>56.1682309984349</v>
      </c>
      <c r="AK5116" t="s">
        <v>0</v>
      </c>
      <c r="AL5116" t="s">
        <v>0</v>
      </c>
      <c r="AM5116" t="s">
        <v>0</v>
      </c>
      <c r="AN5116" t="s">
        <v>0</v>
      </c>
      <c r="AO5116" t="s">
        <v>0</v>
      </c>
      <c r="AP5116" t="s">
        <v>0</v>
      </c>
      <c r="AQ5116" t="s">
        <v>0</v>
      </c>
      <c r="AR5116" t="s">
        <v>0</v>
      </c>
      <c r="AS5116">
        <v>80609540000</v>
      </c>
      <c r="AT5116">
        <v>77775680000</v>
      </c>
    </row>
    <row r="5117" spans="1:46" x14ac:dyDescent="0.25">
      <c r="A5117">
        <v>1062682200</v>
      </c>
      <c r="B5117">
        <v>1026.27</v>
      </c>
      <c r="C5117">
        <v>1029.17</v>
      </c>
      <c r="D5117">
        <v>1022.19</v>
      </c>
      <c r="E5117">
        <v>1027.97</v>
      </c>
      <c r="F5117" s="1">
        <f>(E5117-E5116)/E5116</f>
        <v>1.6564841610882571E-3</v>
      </c>
      <c r="G5117" s="2">
        <f>(G5116*F5117)+G5116</f>
        <v>627.95968234575298</v>
      </c>
      <c r="H5117" s="1">
        <f t="shared" si="79"/>
        <v>4.9694524832647712E-3</v>
      </c>
      <c r="I5117" s="2">
        <f>(I5116*H5117)+I5116</f>
        <v>3629.1121661657503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>
        <v>998.04399999999998</v>
      </c>
      <c r="U5117">
        <v>1026.8577733731399</v>
      </c>
      <c r="V5117">
        <v>969.23022662685503</v>
      </c>
      <c r="W5117" t="s">
        <v>0</v>
      </c>
      <c r="X5117" t="s">
        <v>0</v>
      </c>
      <c r="Y5117" t="s">
        <v>0</v>
      </c>
      <c r="Z5117" t="s">
        <v>0</v>
      </c>
      <c r="AA5117" t="s">
        <v>0</v>
      </c>
      <c r="AB5117" t="s">
        <v>0</v>
      </c>
      <c r="AC5117" t="s">
        <v>0</v>
      </c>
      <c r="AD5117" t="s">
        <v>0</v>
      </c>
      <c r="AE5117" t="s">
        <v>0</v>
      </c>
      <c r="AF5117">
        <v>1453900000</v>
      </c>
      <c r="AG5117">
        <v>1277200000</v>
      </c>
      <c r="AH5117">
        <v>107.108711862292</v>
      </c>
      <c r="AI5117">
        <v>80.376662769609297</v>
      </c>
      <c r="AJ5117">
        <v>58.5848271675072</v>
      </c>
      <c r="AK5117" t="s">
        <v>0</v>
      </c>
      <c r="AL5117" t="s">
        <v>0</v>
      </c>
      <c r="AM5117" t="s">
        <v>0</v>
      </c>
      <c r="AN5117" t="s">
        <v>0</v>
      </c>
      <c r="AO5117">
        <v>107.108711862292</v>
      </c>
      <c r="AP5117" t="s">
        <v>0</v>
      </c>
      <c r="AQ5117">
        <v>107.108711862292</v>
      </c>
      <c r="AR5117" t="s">
        <v>0</v>
      </c>
      <c r="AS5117">
        <v>82063440000</v>
      </c>
      <c r="AT5117">
        <v>79117740000</v>
      </c>
    </row>
    <row r="5118" spans="1:46" x14ac:dyDescent="0.25">
      <c r="A5118">
        <v>1062768600</v>
      </c>
      <c r="B5118">
        <v>1027.1099999999999</v>
      </c>
      <c r="C5118">
        <v>1029.21</v>
      </c>
      <c r="D5118">
        <v>1018.19</v>
      </c>
      <c r="E5118">
        <v>1021.37</v>
      </c>
      <c r="F5118" s="1">
        <f>(E5118-E5117)/E5117</f>
        <v>-6.4204208294016581E-3</v>
      </c>
      <c r="G5118" s="2">
        <f>(G5117*F5118)+G5117</f>
        <v>623.9279169211959</v>
      </c>
      <c r="H5118" s="1">
        <f t="shared" si="79"/>
        <v>-1.9261262488204974E-2</v>
      </c>
      <c r="I5118" s="2">
        <f>(I5117*H5118)+I5117</f>
        <v>3559.2108841340937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>
        <v>1000.4065000000001</v>
      </c>
      <c r="U5118">
        <v>1028.7306383098801</v>
      </c>
      <c r="V5118">
        <v>972.08236169011298</v>
      </c>
      <c r="W5118" t="s">
        <v>0</v>
      </c>
      <c r="X5118" t="s">
        <v>0</v>
      </c>
      <c r="Y5118" t="s">
        <v>0</v>
      </c>
      <c r="Z5118" t="s">
        <v>0</v>
      </c>
      <c r="AA5118" t="s">
        <v>0</v>
      </c>
      <c r="AB5118" t="s">
        <v>0</v>
      </c>
      <c r="AC5118" t="s">
        <v>0</v>
      </c>
      <c r="AD5118" t="s">
        <v>0</v>
      </c>
      <c r="AE5118" t="s">
        <v>0</v>
      </c>
      <c r="AF5118">
        <v>1465200000</v>
      </c>
      <c r="AG5118">
        <v>1318128571.42857</v>
      </c>
      <c r="AH5118">
        <v>95.514218354148198</v>
      </c>
      <c r="AI5118">
        <v>80.502909356118096</v>
      </c>
      <c r="AJ5118">
        <v>60.943767460570697</v>
      </c>
      <c r="AK5118" t="s">
        <v>0</v>
      </c>
      <c r="AL5118" t="s">
        <v>0</v>
      </c>
      <c r="AM5118" t="s">
        <v>0</v>
      </c>
      <c r="AN5118" t="s">
        <v>0</v>
      </c>
      <c r="AO5118" t="s">
        <v>0</v>
      </c>
      <c r="AP5118" t="s">
        <v>0</v>
      </c>
      <c r="AQ5118" t="s">
        <v>0</v>
      </c>
      <c r="AR5118" t="s">
        <v>0</v>
      </c>
      <c r="AS5118">
        <v>80598240000</v>
      </c>
      <c r="AT5118">
        <v>79933720000</v>
      </c>
    </row>
    <row r="5119" spans="1:46" x14ac:dyDescent="0.25">
      <c r="A5119">
        <v>1063027800</v>
      </c>
      <c r="B5119">
        <v>1021.93</v>
      </c>
      <c r="C5119">
        <v>1032.4100000000001</v>
      </c>
      <c r="D5119">
        <v>1021.93</v>
      </c>
      <c r="E5119">
        <v>1031.6400000000001</v>
      </c>
      <c r="F5119" s="1">
        <f>(E5119-E5118)/E5118</f>
        <v>1.0055122041963339E-2</v>
      </c>
      <c r="G5119" s="2">
        <f>(G5118*F5119)+G5118</f>
        <v>630.20158827122646</v>
      </c>
      <c r="H5119" s="1">
        <f t="shared" si="79"/>
        <v>3.0165366125890016E-2</v>
      </c>
      <c r="I5119" s="2">
        <f>(I5118*H5119)+I5118</f>
        <v>3666.5757835732516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0</v>
      </c>
      <c r="R5119" t="s">
        <v>0</v>
      </c>
      <c r="S5119" t="s">
        <v>0</v>
      </c>
      <c r="T5119">
        <v>1003.109</v>
      </c>
      <c r="U5119">
        <v>1032.5033966769099</v>
      </c>
      <c r="V5119">
        <v>973.71460332308402</v>
      </c>
      <c r="W5119" t="s">
        <v>0</v>
      </c>
      <c r="X5119" t="s">
        <v>0</v>
      </c>
      <c r="Y5119" t="s">
        <v>0</v>
      </c>
      <c r="Z5119" t="s">
        <v>0</v>
      </c>
      <c r="AA5119" t="s">
        <v>0</v>
      </c>
      <c r="AB5119" t="s">
        <v>0</v>
      </c>
      <c r="AC5119" t="s">
        <v>0</v>
      </c>
      <c r="AD5119" t="s">
        <v>0</v>
      </c>
      <c r="AE5119" t="s">
        <v>0</v>
      </c>
      <c r="AF5119">
        <v>1299300000</v>
      </c>
      <c r="AG5119">
        <v>1353542857.1428499</v>
      </c>
      <c r="AH5119">
        <v>93.490199726599897</v>
      </c>
      <c r="AI5119">
        <v>80.000486518651996</v>
      </c>
      <c r="AJ5119">
        <v>62.711959520434199</v>
      </c>
      <c r="AK5119" t="s">
        <v>0</v>
      </c>
      <c r="AL5119" t="s">
        <v>0</v>
      </c>
      <c r="AM5119" t="s">
        <v>0</v>
      </c>
      <c r="AN5119" t="s">
        <v>0</v>
      </c>
      <c r="AO5119" t="s">
        <v>0</v>
      </c>
      <c r="AP5119" t="s">
        <v>0</v>
      </c>
      <c r="AQ5119" t="s">
        <v>0</v>
      </c>
      <c r="AR5119" t="s">
        <v>0</v>
      </c>
      <c r="AS5119">
        <v>81897540000</v>
      </c>
      <c r="AT5119">
        <v>80820540000</v>
      </c>
    </row>
    <row r="5120" spans="1:46" x14ac:dyDescent="0.25">
      <c r="A5120">
        <v>1063114200</v>
      </c>
      <c r="B5120">
        <v>1031.1500000000001</v>
      </c>
      <c r="C5120">
        <v>1031.1500000000001</v>
      </c>
      <c r="D5120">
        <v>1021.14</v>
      </c>
      <c r="E5120">
        <v>1023.17</v>
      </c>
      <c r="F5120" s="1">
        <f>(E5120-E5119)/E5119</f>
        <v>-8.2102283742392108E-3</v>
      </c>
      <c r="G5120" s="2">
        <f>(G5119*F5120)+G5119</f>
        <v>625.02748930971143</v>
      </c>
      <c r="H5120" s="1">
        <f t="shared" si="79"/>
        <v>-2.4630685122717634E-2</v>
      </c>
      <c r="I5120" s="2">
        <f>(I5119*H5120)+I5119</f>
        <v>3576.2655099694771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>
        <v>1005.2380000000001</v>
      </c>
      <c r="U5120">
        <v>1033.9602503296501</v>
      </c>
      <c r="V5120">
        <v>976.51574967034799</v>
      </c>
      <c r="W5120" t="s">
        <v>0</v>
      </c>
      <c r="X5120" t="s">
        <v>0</v>
      </c>
      <c r="Y5120" t="s">
        <v>0</v>
      </c>
      <c r="Z5120" t="s">
        <v>0</v>
      </c>
      <c r="AA5120" t="s">
        <v>0</v>
      </c>
      <c r="AB5120" t="s">
        <v>0</v>
      </c>
      <c r="AC5120" t="s">
        <v>0</v>
      </c>
      <c r="AD5120" t="s">
        <v>0</v>
      </c>
      <c r="AE5120" t="s">
        <v>0</v>
      </c>
      <c r="AF5120">
        <v>1414800000</v>
      </c>
      <c r="AG5120">
        <v>1389200000</v>
      </c>
      <c r="AH5120">
        <v>68.810956513792505</v>
      </c>
      <c r="AI5120">
        <v>77.9654270507164</v>
      </c>
      <c r="AJ5120">
        <v>63.527020188738199</v>
      </c>
      <c r="AK5120" t="s">
        <v>0</v>
      </c>
      <c r="AL5120" t="s">
        <v>0</v>
      </c>
      <c r="AM5120" t="s">
        <v>0</v>
      </c>
      <c r="AN5120" t="s">
        <v>0</v>
      </c>
      <c r="AO5120" t="s">
        <v>0</v>
      </c>
      <c r="AP5120" t="s">
        <v>0</v>
      </c>
      <c r="AQ5120" t="s">
        <v>0</v>
      </c>
      <c r="AR5120" t="s">
        <v>0</v>
      </c>
      <c r="AS5120">
        <v>80482740000</v>
      </c>
      <c r="AT5120">
        <v>81130300000</v>
      </c>
    </row>
    <row r="5121" spans="1:46" x14ac:dyDescent="0.25">
      <c r="A5121">
        <v>1063200600</v>
      </c>
      <c r="B5121">
        <v>1021.51</v>
      </c>
      <c r="C5121">
        <v>1021.51</v>
      </c>
      <c r="D5121">
        <v>1009.74</v>
      </c>
      <c r="E5121">
        <v>1010.93</v>
      </c>
      <c r="F5121" s="1">
        <f>(E5121-E5120)/E5120</f>
        <v>-1.1962821427524271E-2</v>
      </c>
      <c r="G5121" s="2">
        <f>(G5120*F5121)+G5120</f>
        <v>617.55039706780553</v>
      </c>
      <c r="H5121" s="1">
        <f t="shared" si="79"/>
        <v>-3.5888464282572814E-2</v>
      </c>
      <c r="I5121" s="2">
        <f>(I5120*H5121)+I5120</f>
        <v>3447.9188329499402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>
        <v>1006.2670000000001</v>
      </c>
      <c r="U5121">
        <v>1034.24702080055</v>
      </c>
      <c r="V5121">
        <v>978.28697919944898</v>
      </c>
      <c r="W5121" t="s">
        <v>0</v>
      </c>
      <c r="X5121" t="s">
        <v>0</v>
      </c>
      <c r="Y5121" t="s">
        <v>0</v>
      </c>
      <c r="Z5121" t="s">
        <v>0</v>
      </c>
      <c r="AA5121" t="s">
        <v>0</v>
      </c>
      <c r="AB5121" t="s">
        <v>0</v>
      </c>
      <c r="AC5121" t="s">
        <v>0</v>
      </c>
      <c r="AD5121" t="s">
        <v>0</v>
      </c>
      <c r="AE5121" t="s">
        <v>0</v>
      </c>
      <c r="AF5121">
        <v>1582100000</v>
      </c>
      <c r="AG5121">
        <v>1480200000</v>
      </c>
      <c r="AH5121">
        <v>50.262561532263597</v>
      </c>
      <c r="AI5121">
        <v>74.671188690142799</v>
      </c>
      <c r="AJ5121">
        <v>63.9355989850919</v>
      </c>
      <c r="AK5121" t="s">
        <v>0</v>
      </c>
      <c r="AL5121" t="s">
        <v>0</v>
      </c>
      <c r="AM5121" t="s">
        <v>0</v>
      </c>
      <c r="AN5121" t="s">
        <v>0</v>
      </c>
      <c r="AO5121" t="s">
        <v>0</v>
      </c>
      <c r="AP5121" t="s">
        <v>0</v>
      </c>
      <c r="AQ5121" t="s">
        <v>0</v>
      </c>
      <c r="AR5121" t="s">
        <v>0</v>
      </c>
      <c r="AS5121">
        <v>78900640000</v>
      </c>
      <c r="AT5121">
        <v>80788520000</v>
      </c>
    </row>
    <row r="5122" spans="1:46" x14ac:dyDescent="0.25">
      <c r="A5122">
        <v>1063287000</v>
      </c>
      <c r="B5122">
        <v>1011.58</v>
      </c>
      <c r="C5122">
        <v>1020.88</v>
      </c>
      <c r="D5122">
        <v>1011.58</v>
      </c>
      <c r="E5122">
        <v>1016.42</v>
      </c>
      <c r="F5122" s="1">
        <f>(E5122-E5121)/E5121</f>
        <v>5.4306430712314493E-3</v>
      </c>
      <c r="G5122" s="2">
        <f>(G5121*F5122)+G5121</f>
        <v>620.90409285277804</v>
      </c>
      <c r="H5122" s="1">
        <f t="shared" ref="H5122:H5185" si="80">IF(F5122&gt;-0.2,3*F5122,-0.6)</f>
        <v>1.6291929213694347E-2</v>
      </c>
      <c r="I5122" s="2">
        <f>(I5121*H5122)+I5121</f>
        <v>3504.0920825109242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>
        <v>1007.8865</v>
      </c>
      <c r="U5122">
        <v>1034.2324729560301</v>
      </c>
      <c r="V5122">
        <v>981.54052704396702</v>
      </c>
      <c r="W5122" t="s">
        <v>0</v>
      </c>
      <c r="X5122" t="s">
        <v>0</v>
      </c>
      <c r="Y5122" t="s">
        <v>0</v>
      </c>
      <c r="Z5122" t="s">
        <v>0</v>
      </c>
      <c r="AA5122" t="s">
        <v>0</v>
      </c>
      <c r="AB5122" t="s">
        <v>0</v>
      </c>
      <c r="AC5122" t="s">
        <v>0</v>
      </c>
      <c r="AD5122" t="s">
        <v>0</v>
      </c>
      <c r="AE5122" t="s">
        <v>0</v>
      </c>
      <c r="AF5122">
        <v>1335900000</v>
      </c>
      <c r="AG5122">
        <v>1460971428.57142</v>
      </c>
      <c r="AH5122">
        <v>37.915572364564802</v>
      </c>
      <c r="AI5122">
        <v>72.510095076201395</v>
      </c>
      <c r="AJ5122">
        <v>63.613873486488203</v>
      </c>
      <c r="AK5122" t="s">
        <v>0</v>
      </c>
      <c r="AL5122" t="s">
        <v>0</v>
      </c>
      <c r="AM5122" t="s">
        <v>0</v>
      </c>
      <c r="AN5122" t="s">
        <v>0</v>
      </c>
      <c r="AO5122" t="s">
        <v>0</v>
      </c>
      <c r="AP5122" t="s">
        <v>0</v>
      </c>
      <c r="AQ5122" t="s">
        <v>0</v>
      </c>
      <c r="AR5122" t="s">
        <v>0</v>
      </c>
      <c r="AS5122">
        <v>80236540000</v>
      </c>
      <c r="AT5122">
        <v>80423140000</v>
      </c>
    </row>
    <row r="5123" spans="1:46" x14ac:dyDescent="0.25">
      <c r="A5123">
        <v>1063373400</v>
      </c>
      <c r="B5123">
        <v>1014.55</v>
      </c>
      <c r="C5123">
        <v>1019.65</v>
      </c>
      <c r="D5123">
        <v>1007.71</v>
      </c>
      <c r="E5123">
        <v>1018.63</v>
      </c>
      <c r="F5123" s="1">
        <f>(E5123-E5122)/E5122</f>
        <v>2.1742980264064429E-3</v>
      </c>
      <c r="G5123" s="2">
        <f>(G5122*F5123)+G5122</f>
        <v>622.2541233964555</v>
      </c>
      <c r="H5123" s="1">
        <f t="shared" si="80"/>
        <v>6.5228940792193286E-3</v>
      </c>
      <c r="I5123" s="2">
        <f>(I5122*H5123)+I5122</f>
        <v>3526.9489040089738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>
        <v>1009.29249999999</v>
      </c>
      <c r="U5123">
        <v>1034.76599514692</v>
      </c>
      <c r="V5123">
        <v>983.81900485307096</v>
      </c>
      <c r="W5123" t="s">
        <v>0</v>
      </c>
      <c r="X5123" t="s">
        <v>0</v>
      </c>
      <c r="Y5123" t="s">
        <v>0</v>
      </c>
      <c r="Z5123" t="s">
        <v>0</v>
      </c>
      <c r="AA5123" t="s">
        <v>0</v>
      </c>
      <c r="AB5123" t="s">
        <v>0</v>
      </c>
      <c r="AC5123" t="s">
        <v>0</v>
      </c>
      <c r="AD5123" t="s">
        <v>0</v>
      </c>
      <c r="AE5123" t="s">
        <v>0</v>
      </c>
      <c r="AF5123">
        <v>1236700000</v>
      </c>
      <c r="AG5123">
        <v>1398271428.57142</v>
      </c>
      <c r="AH5123">
        <v>36.746810861237897</v>
      </c>
      <c r="AI5123">
        <v>71.546746591595607</v>
      </c>
      <c r="AJ5123">
        <v>63.108410823085102</v>
      </c>
      <c r="AK5123" t="s">
        <v>0</v>
      </c>
      <c r="AL5123" t="s">
        <v>0</v>
      </c>
      <c r="AM5123" t="s">
        <v>0</v>
      </c>
      <c r="AN5123" t="s">
        <v>0</v>
      </c>
      <c r="AO5123" t="s">
        <v>0</v>
      </c>
      <c r="AP5123" t="s">
        <v>0</v>
      </c>
      <c r="AQ5123" t="s">
        <v>0</v>
      </c>
      <c r="AR5123" t="s">
        <v>0</v>
      </c>
      <c r="AS5123">
        <v>81473240000</v>
      </c>
      <c r="AT5123">
        <v>80598140000</v>
      </c>
    </row>
    <row r="5124" spans="1:46" x14ac:dyDescent="0.25">
      <c r="A5124">
        <v>1063632600</v>
      </c>
      <c r="B5124">
        <v>1018.68</v>
      </c>
      <c r="C5124">
        <v>1019.79</v>
      </c>
      <c r="D5124">
        <v>1013.59</v>
      </c>
      <c r="E5124">
        <v>1014.81</v>
      </c>
      <c r="F5124" s="1">
        <f>(E5124-E5123)/E5123</f>
        <v>-3.7501349852253028E-3</v>
      </c>
      <c r="G5124" s="2">
        <f>(G5123*F5124)+G5123</f>
        <v>619.92058643860571</v>
      </c>
      <c r="H5124" s="1">
        <f t="shared" si="80"/>
        <v>-1.1250404955675909E-2</v>
      </c>
      <c r="I5124" s="2">
        <f>(I5123*H5124)+I5123</f>
        <v>3487.2693005808956</v>
      </c>
      <c r="J5124" t="s">
        <v>0</v>
      </c>
      <c r="K5124" t="s">
        <v>0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>
        <v>1010.49949999999</v>
      </c>
      <c r="U5124">
        <v>1034.57854937909</v>
      </c>
      <c r="V5124">
        <v>986.42045062090199</v>
      </c>
      <c r="W5124" t="s">
        <v>0</v>
      </c>
      <c r="X5124" t="s">
        <v>0</v>
      </c>
      <c r="Y5124" t="s">
        <v>0</v>
      </c>
      <c r="Z5124" t="s">
        <v>0</v>
      </c>
      <c r="AA5124" t="s">
        <v>0</v>
      </c>
      <c r="AB5124" t="s">
        <v>0</v>
      </c>
      <c r="AC5124" t="s">
        <v>0</v>
      </c>
      <c r="AD5124" t="s">
        <v>0</v>
      </c>
      <c r="AE5124" t="s">
        <v>0</v>
      </c>
      <c r="AF5124">
        <v>1151300000</v>
      </c>
      <c r="AG5124">
        <v>1355042857.1428499</v>
      </c>
      <c r="AH5124">
        <v>31.418427561098898</v>
      </c>
      <c r="AI5124">
        <v>70.453931796950101</v>
      </c>
      <c r="AJ5124">
        <v>62.356808416840103</v>
      </c>
      <c r="AK5124">
        <v>31.418427561098898</v>
      </c>
      <c r="AL5124" t="s">
        <v>0</v>
      </c>
      <c r="AM5124">
        <v>31.418427561098898</v>
      </c>
      <c r="AN5124">
        <v>31.418427561098898</v>
      </c>
      <c r="AO5124" t="s">
        <v>0</v>
      </c>
      <c r="AP5124" t="s">
        <v>0</v>
      </c>
      <c r="AQ5124" t="s">
        <v>0</v>
      </c>
      <c r="AR5124" t="s">
        <v>0</v>
      </c>
      <c r="AS5124">
        <v>80321940000</v>
      </c>
      <c r="AT5124">
        <v>80283020000</v>
      </c>
    </row>
    <row r="5125" spans="1:46" x14ac:dyDescent="0.25">
      <c r="A5125">
        <v>1063719000</v>
      </c>
      <c r="B5125">
        <v>1015.03</v>
      </c>
      <c r="C5125">
        <v>1029.6600000000001</v>
      </c>
      <c r="D5125">
        <v>1015.03</v>
      </c>
      <c r="E5125">
        <v>1029.32</v>
      </c>
      <c r="F5125" s="1">
        <f>(E5125-E5124)/E5124</f>
        <v>1.4298243020861039E-2</v>
      </c>
      <c r="G5125" s="2">
        <f>(G5124*F5125)+G5124</f>
        <v>628.78436163713957</v>
      </c>
      <c r="H5125" s="1">
        <f t="shared" si="80"/>
        <v>4.2894729062583119E-2</v>
      </c>
      <c r="I5125" s="2">
        <f>(I5124*H5125)+I5124</f>
        <v>3636.8547723975767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>
        <v>1011.97849999999</v>
      </c>
      <c r="U5125">
        <v>1036.8529795121401</v>
      </c>
      <c r="V5125">
        <v>987.10402048785102</v>
      </c>
      <c r="W5125" t="s">
        <v>0</v>
      </c>
      <c r="X5125" t="s">
        <v>0</v>
      </c>
      <c r="Y5125" t="s">
        <v>0</v>
      </c>
      <c r="Z5125" t="s">
        <v>0</v>
      </c>
      <c r="AA5125" t="s">
        <v>0</v>
      </c>
      <c r="AB5125" t="s">
        <v>0</v>
      </c>
      <c r="AC5125" t="s">
        <v>0</v>
      </c>
      <c r="AD5125" t="s">
        <v>0</v>
      </c>
      <c r="AE5125" t="s">
        <v>0</v>
      </c>
      <c r="AF5125">
        <v>1403200000</v>
      </c>
      <c r="AG5125">
        <v>1346185714.2857101</v>
      </c>
      <c r="AH5125">
        <v>46.899932122991601</v>
      </c>
      <c r="AI5125">
        <v>70.261727359465397</v>
      </c>
      <c r="AJ5125">
        <v>62.238201252808899</v>
      </c>
      <c r="AK5125" t="s">
        <v>0</v>
      </c>
      <c r="AL5125" t="s">
        <v>0</v>
      </c>
      <c r="AM5125" t="s">
        <v>0</v>
      </c>
      <c r="AN5125" t="s">
        <v>0</v>
      </c>
      <c r="AO5125" t="s">
        <v>0</v>
      </c>
      <c r="AP5125" t="s">
        <v>0</v>
      </c>
      <c r="AQ5125" t="s">
        <v>0</v>
      </c>
      <c r="AR5125" t="s">
        <v>0</v>
      </c>
      <c r="AS5125">
        <v>81725140000</v>
      </c>
      <c r="AT5125">
        <v>80531500000</v>
      </c>
    </row>
    <row r="5126" spans="1:46" x14ac:dyDescent="0.25">
      <c r="A5126">
        <v>1063805400</v>
      </c>
      <c r="B5126">
        <v>1028.98</v>
      </c>
      <c r="C5126">
        <v>1031.3399999999999</v>
      </c>
      <c r="D5126">
        <v>1024.53</v>
      </c>
      <c r="E5126">
        <v>1025.97</v>
      </c>
      <c r="F5126" s="1">
        <f>(E5126-E5125)/E5125</f>
        <v>-3.2545758364744774E-3</v>
      </c>
      <c r="G5126" s="2">
        <f>(G5125*F5126)+G5125</f>
        <v>626.73793524740233</v>
      </c>
      <c r="H5126" s="1">
        <f t="shared" si="80"/>
        <v>-9.7637275094234321E-3</v>
      </c>
      <c r="I5126" s="2">
        <f>(I5125*H5126)+I5125</f>
        <v>3601.3455134085407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>
        <v>1013.1605</v>
      </c>
      <c r="U5126">
        <v>1038.33359951119</v>
      </c>
      <c r="V5126">
        <v>987.98740048879995</v>
      </c>
      <c r="W5126" t="s">
        <v>0</v>
      </c>
      <c r="X5126" t="s">
        <v>0</v>
      </c>
      <c r="Y5126" t="s">
        <v>0</v>
      </c>
      <c r="Z5126" t="s">
        <v>0</v>
      </c>
      <c r="AA5126" t="s">
        <v>0</v>
      </c>
      <c r="AB5126" t="s">
        <v>0</v>
      </c>
      <c r="AC5126" t="s">
        <v>0</v>
      </c>
      <c r="AD5126" t="s">
        <v>0</v>
      </c>
      <c r="AE5126" t="s">
        <v>0</v>
      </c>
      <c r="AF5126">
        <v>1338210000</v>
      </c>
      <c r="AG5126">
        <v>1351744285.7142799</v>
      </c>
      <c r="AH5126">
        <v>47.550286552623298</v>
      </c>
      <c r="AI5126">
        <v>68.749603409937805</v>
      </c>
      <c r="AJ5126">
        <v>62.385651089548503</v>
      </c>
      <c r="AK5126" t="s">
        <v>0</v>
      </c>
      <c r="AL5126" t="s">
        <v>0</v>
      </c>
      <c r="AM5126" t="s">
        <v>0</v>
      </c>
      <c r="AN5126" t="s">
        <v>0</v>
      </c>
      <c r="AO5126" t="s">
        <v>0</v>
      </c>
      <c r="AP5126" t="s">
        <v>0</v>
      </c>
      <c r="AQ5126" t="s">
        <v>0</v>
      </c>
      <c r="AR5126" t="s">
        <v>0</v>
      </c>
      <c r="AS5126">
        <v>80386930000</v>
      </c>
      <c r="AT5126">
        <v>80828758000</v>
      </c>
    </row>
    <row r="5127" spans="1:46" x14ac:dyDescent="0.25">
      <c r="A5127">
        <v>1063891800</v>
      </c>
      <c r="B5127">
        <v>1025.8399999999999</v>
      </c>
      <c r="C5127">
        <v>1040.1600000000001</v>
      </c>
      <c r="D5127">
        <v>1025.75</v>
      </c>
      <c r="E5127">
        <v>1039.58</v>
      </c>
      <c r="F5127" s="1">
        <f>(E5127-E5126)/E5126</f>
        <v>1.3265495092448999E-2</v>
      </c>
      <c r="G5127" s="2">
        <f>(G5126*F5127)+G5126</f>
        <v>635.05192425167832</v>
      </c>
      <c r="H5127" s="1">
        <f t="shared" si="80"/>
        <v>3.9796485277346999E-2</v>
      </c>
      <c r="I5127" s="2">
        <f>(I5126*H5127)+I5126</f>
        <v>3744.6664071115433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>
        <v>1015.12449999999</v>
      </c>
      <c r="U5127">
        <v>1042.0461503766201</v>
      </c>
      <c r="V5127">
        <v>988.20284962337496</v>
      </c>
      <c r="W5127" t="s">
        <v>0</v>
      </c>
      <c r="X5127" t="s">
        <v>0</v>
      </c>
      <c r="Y5127" t="s">
        <v>0</v>
      </c>
      <c r="Z5127" t="s">
        <v>0</v>
      </c>
      <c r="AA5127" t="s">
        <v>0</v>
      </c>
      <c r="AB5127" t="s">
        <v>0</v>
      </c>
      <c r="AC5127" t="s">
        <v>0</v>
      </c>
      <c r="AD5127" t="s">
        <v>0</v>
      </c>
      <c r="AE5127" t="s">
        <v>0</v>
      </c>
      <c r="AF5127">
        <v>1498800000</v>
      </c>
      <c r="AG5127">
        <v>1363744285.7142799</v>
      </c>
      <c r="AH5127">
        <v>73.397127116055401</v>
      </c>
      <c r="AI5127">
        <v>68.472881171097697</v>
      </c>
      <c r="AJ5127">
        <v>63.469873478739203</v>
      </c>
      <c r="AK5127" t="s">
        <v>0</v>
      </c>
      <c r="AL5127" t="s">
        <v>0</v>
      </c>
      <c r="AM5127" t="s">
        <v>0</v>
      </c>
      <c r="AN5127" t="s">
        <v>0</v>
      </c>
      <c r="AO5127">
        <v>73.397127116055401</v>
      </c>
      <c r="AP5127">
        <v>73.397127116055401</v>
      </c>
      <c r="AQ5127">
        <v>73.397127116055401</v>
      </c>
      <c r="AR5127" t="s">
        <v>0</v>
      </c>
      <c r="AS5127">
        <v>81885730000</v>
      </c>
      <c r="AT5127">
        <v>81158596000</v>
      </c>
    </row>
    <row r="5128" spans="1:46" x14ac:dyDescent="0.25">
      <c r="A5128">
        <v>1063978200</v>
      </c>
      <c r="B5128">
        <v>1039.58</v>
      </c>
      <c r="C5128">
        <v>1040.29</v>
      </c>
      <c r="D5128">
        <v>1031.8900000000001</v>
      </c>
      <c r="E5128">
        <v>1036.31</v>
      </c>
      <c r="F5128" s="1">
        <f>(E5128-E5127)/E5127</f>
        <v>-3.1455010677388772E-3</v>
      </c>
      <c r="G5128" s="2">
        <f>(G5127*F5128)+G5127</f>
        <v>633.05436774587508</v>
      </c>
      <c r="H5128" s="1">
        <f t="shared" si="80"/>
        <v>-9.4365032032166316E-3</v>
      </c>
      <c r="I5128" s="2">
        <f>(I5127*H5128)+I5127</f>
        <v>3709.3298505658577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>
        <v>1016.7764999999901</v>
      </c>
      <c r="U5128">
        <v>1044.62462544859</v>
      </c>
      <c r="V5128">
        <v>988.92837455140602</v>
      </c>
      <c r="W5128" t="s">
        <v>0</v>
      </c>
      <c r="X5128" t="s">
        <v>0</v>
      </c>
      <c r="Y5128" t="s">
        <v>0</v>
      </c>
      <c r="Z5128" t="s">
        <v>0</v>
      </c>
      <c r="AA5128" t="s">
        <v>0</v>
      </c>
      <c r="AB5128" t="s">
        <v>0</v>
      </c>
      <c r="AC5128" t="s">
        <v>0</v>
      </c>
      <c r="AD5128" t="s">
        <v>0</v>
      </c>
      <c r="AE5128" t="s">
        <v>0</v>
      </c>
      <c r="AF5128">
        <v>1518600000</v>
      </c>
      <c r="AG5128">
        <v>1354672857.1428499</v>
      </c>
      <c r="AH5128">
        <v>64.791982116591299</v>
      </c>
      <c r="AI5128">
        <v>66.065008742985199</v>
      </c>
      <c r="AJ5128">
        <v>64.390566087787107</v>
      </c>
      <c r="AK5128" t="s">
        <v>0</v>
      </c>
      <c r="AL5128" t="s">
        <v>0</v>
      </c>
      <c r="AM5128" t="s">
        <v>0</v>
      </c>
      <c r="AN5128" t="s">
        <v>0</v>
      </c>
      <c r="AO5128" t="s">
        <v>0</v>
      </c>
      <c r="AP5128" t="s">
        <v>0</v>
      </c>
      <c r="AQ5128" t="s">
        <v>0</v>
      </c>
      <c r="AR5128" t="s">
        <v>0</v>
      </c>
      <c r="AS5128">
        <v>80367130000</v>
      </c>
      <c r="AT5128">
        <v>80937374000</v>
      </c>
    </row>
    <row r="5129" spans="1:46" x14ac:dyDescent="0.25">
      <c r="A5129">
        <v>1064237400</v>
      </c>
      <c r="B5129">
        <v>1036.3</v>
      </c>
      <c r="C5129">
        <v>1036.3</v>
      </c>
      <c r="D5129">
        <v>1018.3</v>
      </c>
      <c r="E5129">
        <v>1022.79</v>
      </c>
      <c r="F5129" s="1">
        <f>(E5129-E5128)/E5128</f>
        <v>-1.3046289237776324E-2</v>
      </c>
      <c r="G5129" s="2">
        <f>(G5128*F5129)+G5128</f>
        <v>624.7953573610248</v>
      </c>
      <c r="H5129" s="1">
        <f t="shared" si="80"/>
        <v>-3.9138867713328973E-2</v>
      </c>
      <c r="I5129" s="2">
        <f>(I5128*H5129)+I5128</f>
        <v>3564.1508802394583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>
        <v>1018.2635</v>
      </c>
      <c r="U5129">
        <v>1043.9795745643701</v>
      </c>
      <c r="V5129">
        <v>992.54742543562702</v>
      </c>
      <c r="W5129" t="s">
        <v>0</v>
      </c>
      <c r="X5129" t="s">
        <v>0</v>
      </c>
      <c r="Y5129" t="s">
        <v>0</v>
      </c>
      <c r="Z5129" t="s">
        <v>0</v>
      </c>
      <c r="AA5129" t="s">
        <v>0</v>
      </c>
      <c r="AB5129" t="s">
        <v>0</v>
      </c>
      <c r="AC5129" t="s">
        <v>0</v>
      </c>
      <c r="AD5129" t="s">
        <v>0</v>
      </c>
      <c r="AE5129" t="s">
        <v>0</v>
      </c>
      <c r="AF5129">
        <v>1278800000</v>
      </c>
      <c r="AG5129">
        <v>1346515714.2857101</v>
      </c>
      <c r="AH5129">
        <v>54.184642422456299</v>
      </c>
      <c r="AI5129">
        <v>62.160879162055103</v>
      </c>
      <c r="AJ5129">
        <v>65.591816858046897</v>
      </c>
      <c r="AK5129" t="s">
        <v>0</v>
      </c>
      <c r="AL5129" t="s">
        <v>0</v>
      </c>
      <c r="AM5129" t="s">
        <v>0</v>
      </c>
      <c r="AN5129" t="s">
        <v>0</v>
      </c>
      <c r="AO5129" t="s">
        <v>0</v>
      </c>
      <c r="AP5129" t="s">
        <v>0</v>
      </c>
      <c r="AQ5129" t="s">
        <v>0</v>
      </c>
      <c r="AR5129" t="s">
        <v>0</v>
      </c>
      <c r="AS5129">
        <v>79088330000</v>
      </c>
      <c r="AT5129">
        <v>80690652000</v>
      </c>
    </row>
    <row r="5130" spans="1:46" x14ac:dyDescent="0.25">
      <c r="A5130">
        <v>1064323800</v>
      </c>
      <c r="B5130">
        <v>1022.82</v>
      </c>
      <c r="C5130">
        <v>1030.1199999999999</v>
      </c>
      <c r="D5130">
        <v>1021.54</v>
      </c>
      <c r="E5130">
        <v>1029.04</v>
      </c>
      <c r="F5130" s="1">
        <f>(E5130-E5129)/E5129</f>
        <v>6.1107363192835287E-3</v>
      </c>
      <c r="G5130" s="2">
        <f>(G5129*F5130)+G5129</f>
        <v>628.61331704337056</v>
      </c>
      <c r="H5130" s="1">
        <f t="shared" si="80"/>
        <v>1.8332208957850586E-2</v>
      </c>
      <c r="I5130" s="2">
        <f>(I5129*H5130)+I5129</f>
        <v>3629.4896389333153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>
        <v>1020.03</v>
      </c>
      <c r="U5130">
        <v>1043.5137416098901</v>
      </c>
      <c r="V5130">
        <v>996.546258390101</v>
      </c>
      <c r="W5130" t="s">
        <v>0</v>
      </c>
      <c r="X5130" t="s">
        <v>0</v>
      </c>
      <c r="Y5130" t="s">
        <v>0</v>
      </c>
      <c r="Z5130" t="s">
        <v>0</v>
      </c>
      <c r="AA5130" t="s">
        <v>0</v>
      </c>
      <c r="AB5130" t="s">
        <v>0</v>
      </c>
      <c r="AC5130" t="s">
        <v>0</v>
      </c>
      <c r="AD5130" t="s">
        <v>0</v>
      </c>
      <c r="AE5130" t="s">
        <v>0</v>
      </c>
      <c r="AF5130">
        <v>1301700000</v>
      </c>
      <c r="AG5130">
        <v>1355801428.57142</v>
      </c>
      <c r="AH5130">
        <v>55.524044853089997</v>
      </c>
      <c r="AI5130">
        <v>58.192827853654897</v>
      </c>
      <c r="AJ5130">
        <v>66.746185265014901</v>
      </c>
      <c r="AK5130" t="s">
        <v>0</v>
      </c>
      <c r="AL5130" t="s">
        <v>0</v>
      </c>
      <c r="AM5130" t="s">
        <v>0</v>
      </c>
      <c r="AN5130" t="s">
        <v>0</v>
      </c>
      <c r="AO5130" t="s">
        <v>0</v>
      </c>
      <c r="AP5130" t="s">
        <v>0</v>
      </c>
      <c r="AQ5130" t="s">
        <v>0</v>
      </c>
      <c r="AR5130" t="s">
        <v>0</v>
      </c>
      <c r="AS5130">
        <v>80390030000</v>
      </c>
      <c r="AT5130">
        <v>80423630000</v>
      </c>
    </row>
    <row r="5131" spans="1:46" x14ac:dyDescent="0.25">
      <c r="A5131">
        <v>1064410200</v>
      </c>
      <c r="B5131">
        <v>1029.1600000000001</v>
      </c>
      <c r="C5131">
        <v>1029.83</v>
      </c>
      <c r="D5131">
        <v>1008.93</v>
      </c>
      <c r="E5131">
        <v>1009.38</v>
      </c>
      <c r="F5131" s="1">
        <f>(E5131-E5130)/E5130</f>
        <v>-1.9105185415532893E-2</v>
      </c>
      <c r="G5131" s="2">
        <f>(G5130*F5131)+G5130</f>
        <v>616.60354306658382</v>
      </c>
      <c r="H5131" s="1">
        <f t="shared" si="80"/>
        <v>-5.7315556246598676E-2</v>
      </c>
      <c r="I5131" s="2">
        <f>(I5130*H5131)+I5130</f>
        <v>3421.4634213865857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>
        <v>1020.6625</v>
      </c>
      <c r="U5131">
        <v>1042.20298270119</v>
      </c>
      <c r="V5131">
        <v>999.12201729880303</v>
      </c>
      <c r="W5131" t="s">
        <v>0</v>
      </c>
      <c r="X5131" t="s">
        <v>0</v>
      </c>
      <c r="Y5131" t="s">
        <v>0</v>
      </c>
      <c r="Z5131" t="s">
        <v>0</v>
      </c>
      <c r="AA5131" t="s">
        <v>0</v>
      </c>
      <c r="AB5131" t="s">
        <v>0</v>
      </c>
      <c r="AC5131" t="s">
        <v>0</v>
      </c>
      <c r="AD5131" t="s">
        <v>0</v>
      </c>
      <c r="AE5131" t="s">
        <v>0</v>
      </c>
      <c r="AF5131">
        <v>1556000000</v>
      </c>
      <c r="AG5131">
        <v>1413615714.2857101</v>
      </c>
      <c r="AH5131">
        <v>27.532231023420799</v>
      </c>
      <c r="AI5131">
        <v>52.9634442128297</v>
      </c>
      <c r="AJ5131">
        <v>67.0409758168108</v>
      </c>
      <c r="AK5131" t="s">
        <v>0</v>
      </c>
      <c r="AL5131" t="s">
        <v>0</v>
      </c>
      <c r="AM5131" t="s">
        <v>0</v>
      </c>
      <c r="AN5131" t="s">
        <v>0</v>
      </c>
      <c r="AO5131" t="s">
        <v>0</v>
      </c>
      <c r="AP5131" t="s">
        <v>0</v>
      </c>
      <c r="AQ5131" t="s">
        <v>0</v>
      </c>
      <c r="AR5131" t="s">
        <v>0</v>
      </c>
      <c r="AS5131">
        <v>78834030000</v>
      </c>
      <c r="AT5131">
        <v>80113050000</v>
      </c>
    </row>
    <row r="5132" spans="1:46" x14ac:dyDescent="0.25">
      <c r="A5132">
        <v>1064496600</v>
      </c>
      <c r="B5132">
        <v>1010.19</v>
      </c>
      <c r="C5132">
        <v>1015.97</v>
      </c>
      <c r="D5132">
        <v>1003.26</v>
      </c>
      <c r="E5132">
        <v>1003.26</v>
      </c>
      <c r="F5132" s="1">
        <f>(E5132-E5131)/E5131</f>
        <v>-6.0631278606669489E-3</v>
      </c>
      <c r="G5132" s="2">
        <f>(G5131*F5132)+G5131</f>
        <v>612.86499694563088</v>
      </c>
      <c r="H5132" s="1">
        <f t="shared" si="80"/>
        <v>-1.8189383582000847E-2</v>
      </c>
      <c r="I5132" s="2">
        <f>(I5131*H5132)+I5131</f>
        <v>3359.2291108032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>
        <v>1020.98599999999</v>
      </c>
      <c r="U5132">
        <v>1041.23850443776</v>
      </c>
      <c r="V5132">
        <v>1000.73349556223</v>
      </c>
      <c r="W5132" t="s">
        <v>0</v>
      </c>
      <c r="X5132" t="s">
        <v>0</v>
      </c>
      <c r="Y5132" t="s">
        <v>0</v>
      </c>
      <c r="Z5132" t="s">
        <v>0</v>
      </c>
      <c r="AA5132" t="s">
        <v>0</v>
      </c>
      <c r="AB5132" t="s">
        <v>0</v>
      </c>
      <c r="AC5132" t="s">
        <v>0</v>
      </c>
      <c r="AD5132" t="s">
        <v>0</v>
      </c>
      <c r="AE5132" t="s">
        <v>0</v>
      </c>
      <c r="AF5132">
        <v>1530000000</v>
      </c>
      <c r="AG5132">
        <v>1431730000</v>
      </c>
      <c r="AH5132">
        <v>18.315064110705901</v>
      </c>
      <c r="AI5132">
        <v>47.180741473145602</v>
      </c>
      <c r="AJ5132">
        <v>66.517082606630197</v>
      </c>
      <c r="AK5132" t="s">
        <v>0</v>
      </c>
      <c r="AL5132" t="s">
        <v>0</v>
      </c>
      <c r="AM5132" t="s">
        <v>0</v>
      </c>
      <c r="AN5132" t="s">
        <v>0</v>
      </c>
      <c r="AO5132" t="s">
        <v>0</v>
      </c>
      <c r="AP5132" t="s">
        <v>0</v>
      </c>
      <c r="AQ5132" t="s">
        <v>0</v>
      </c>
      <c r="AR5132" t="s">
        <v>0</v>
      </c>
      <c r="AS5132">
        <v>77304030000</v>
      </c>
      <c r="AT5132">
        <v>79196710000</v>
      </c>
    </row>
    <row r="5133" spans="1:46" x14ac:dyDescent="0.25">
      <c r="A5133">
        <v>1064583000</v>
      </c>
      <c r="B5133">
        <v>1003.45</v>
      </c>
      <c r="C5133">
        <v>1003.45</v>
      </c>
      <c r="D5133">
        <v>996.08</v>
      </c>
      <c r="E5133">
        <v>996.85</v>
      </c>
      <c r="F5133" s="1">
        <f>(E5133-E5132)/E5132</f>
        <v>-6.3891713015568931E-3</v>
      </c>
      <c r="G5133" s="2">
        <f>(G5132*F5133)+G5132</f>
        <v>608.94929749541711</v>
      </c>
      <c r="H5133" s="1">
        <f t="shared" si="80"/>
        <v>-1.9167513904670679E-2</v>
      </c>
      <c r="I5133" s="2">
        <f>(I5132*H5133)+I5132</f>
        <v>3294.8410401129049</v>
      </c>
      <c r="J5133" t="s">
        <v>0</v>
      </c>
      <c r="K5133" t="s">
        <v>0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>
        <v>1020.6865</v>
      </c>
      <c r="U5133">
        <v>1042.1448077385</v>
      </c>
      <c r="V5133">
        <v>999.22819226149704</v>
      </c>
      <c r="W5133" t="s">
        <v>0</v>
      </c>
      <c r="X5133" t="s">
        <v>0</v>
      </c>
      <c r="Y5133" t="s">
        <v>0</v>
      </c>
      <c r="Z5133" t="s">
        <v>0</v>
      </c>
      <c r="AA5133" t="s">
        <v>0</v>
      </c>
      <c r="AB5133" t="s">
        <v>0</v>
      </c>
      <c r="AC5133" t="s">
        <v>0</v>
      </c>
      <c r="AD5133" t="s">
        <v>0</v>
      </c>
      <c r="AE5133" t="s">
        <v>0</v>
      </c>
      <c r="AF5133">
        <v>1472500000</v>
      </c>
      <c r="AG5133">
        <v>1450914285.7142799</v>
      </c>
      <c r="AH5133">
        <v>5.8608717165802098</v>
      </c>
      <c r="AI5133">
        <v>42.338427257975397</v>
      </c>
      <c r="AJ5133">
        <v>64.995204703302903</v>
      </c>
      <c r="AK5133">
        <v>5.8608717165802098</v>
      </c>
      <c r="AL5133" t="s">
        <v>0</v>
      </c>
      <c r="AM5133">
        <v>5.8608717165802098</v>
      </c>
      <c r="AN5133" t="s">
        <v>0</v>
      </c>
      <c r="AO5133" t="s">
        <v>0</v>
      </c>
      <c r="AP5133" t="s">
        <v>0</v>
      </c>
      <c r="AQ5133" t="s">
        <v>0</v>
      </c>
      <c r="AR5133" t="s">
        <v>0</v>
      </c>
      <c r="AS5133">
        <v>75831530000</v>
      </c>
      <c r="AT5133">
        <v>78289590000</v>
      </c>
    </row>
    <row r="5134" spans="1:46" x14ac:dyDescent="0.25">
      <c r="A5134">
        <v>1064842200</v>
      </c>
      <c r="B5134">
        <v>998.09</v>
      </c>
      <c r="C5134">
        <v>1006.89</v>
      </c>
      <c r="D5134">
        <v>995.31</v>
      </c>
      <c r="E5134">
        <v>1006.59</v>
      </c>
      <c r="F5134" s="1">
        <f>(E5134-E5133)/E5133</f>
        <v>9.7707779505442228E-3</v>
      </c>
      <c r="G5134" s="2">
        <f>(G5133*F5134)+G5133</f>
        <v>614.89920586438473</v>
      </c>
      <c r="H5134" s="1">
        <f t="shared" si="80"/>
        <v>2.931233385163267E-2</v>
      </c>
      <c r="I5134" s="2">
        <f>(I5133*H5134)+I5133</f>
        <v>3391.4205206687552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>
        <v>1020.6145</v>
      </c>
      <c r="U5134">
        <v>1042.25111477682</v>
      </c>
      <c r="V5134">
        <v>998.97788522317603</v>
      </c>
      <c r="W5134" t="s">
        <v>0</v>
      </c>
      <c r="X5134" t="s">
        <v>0</v>
      </c>
      <c r="Y5134" t="s">
        <v>0</v>
      </c>
      <c r="Z5134" t="s">
        <v>0</v>
      </c>
      <c r="AA5134" t="s">
        <v>0</v>
      </c>
      <c r="AB5134" t="s">
        <v>0</v>
      </c>
      <c r="AC5134" t="s">
        <v>0</v>
      </c>
      <c r="AD5134" t="s">
        <v>0</v>
      </c>
      <c r="AE5134" t="s">
        <v>0</v>
      </c>
      <c r="AF5134">
        <v>1366500000</v>
      </c>
      <c r="AG5134">
        <v>1432014285.7142799</v>
      </c>
      <c r="AH5134">
        <v>10.9574958241909</v>
      </c>
      <c r="AI5134">
        <v>39.314960665046698</v>
      </c>
      <c r="AJ5134">
        <v>63.092217488674699</v>
      </c>
      <c r="AK5134" t="s">
        <v>0</v>
      </c>
      <c r="AL5134" t="s">
        <v>0</v>
      </c>
      <c r="AM5134" t="s">
        <v>0</v>
      </c>
      <c r="AN5134" t="s">
        <v>0</v>
      </c>
      <c r="AO5134" t="s">
        <v>0</v>
      </c>
      <c r="AP5134" t="s">
        <v>0</v>
      </c>
      <c r="AQ5134" t="s">
        <v>0</v>
      </c>
      <c r="AR5134" t="s">
        <v>0</v>
      </c>
      <c r="AS5134">
        <v>77198030000</v>
      </c>
      <c r="AT5134">
        <v>77911530000</v>
      </c>
    </row>
    <row r="5135" spans="1:46" x14ac:dyDescent="0.25">
      <c r="A5135">
        <v>1064928600</v>
      </c>
      <c r="B5135">
        <v>1005.14</v>
      </c>
      <c r="C5135">
        <v>1005.14</v>
      </c>
      <c r="D5135">
        <v>990.36</v>
      </c>
      <c r="E5135">
        <v>995.95</v>
      </c>
      <c r="F5135" s="1">
        <f>(E5135-E5134)/E5134</f>
        <v>-1.0570341449845503E-2</v>
      </c>
      <c r="G5135" s="2">
        <f>(G5134*F5135)+G5134</f>
        <v>608.39951130115935</v>
      </c>
      <c r="H5135" s="1">
        <f t="shared" si="80"/>
        <v>-3.1711024349536508E-2</v>
      </c>
      <c r="I5135" s="2">
        <f>(I5134*H5135)+I5134</f>
        <v>3283.8751019583106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>
        <v>1019.3125</v>
      </c>
      <c r="U5135">
        <v>1043.4506729838899</v>
      </c>
      <c r="V5135">
        <v>995.17432701610301</v>
      </c>
      <c r="W5135" t="s">
        <v>0</v>
      </c>
      <c r="X5135" t="s">
        <v>0</v>
      </c>
      <c r="Y5135" t="s">
        <v>0</v>
      </c>
      <c r="Z5135" t="s">
        <v>0</v>
      </c>
      <c r="AA5135" t="s">
        <v>0</v>
      </c>
      <c r="AB5135" t="s">
        <v>0</v>
      </c>
      <c r="AC5135" t="s">
        <v>0</v>
      </c>
      <c r="AD5135" t="s">
        <v>0</v>
      </c>
      <c r="AE5135" t="s">
        <v>0</v>
      </c>
      <c r="AF5135">
        <v>1590500000</v>
      </c>
      <c r="AG5135">
        <v>1442285714.2857101</v>
      </c>
      <c r="AH5135">
        <v>12.0220702768401</v>
      </c>
      <c r="AI5135">
        <v>37.323152812144798</v>
      </c>
      <c r="AJ5135">
        <v>61.388300760011603</v>
      </c>
      <c r="AK5135" t="s">
        <v>0</v>
      </c>
      <c r="AL5135" t="s">
        <v>0</v>
      </c>
      <c r="AM5135" t="s">
        <v>0</v>
      </c>
      <c r="AN5135" t="s">
        <v>0</v>
      </c>
      <c r="AO5135" t="s">
        <v>0</v>
      </c>
      <c r="AP5135" t="s">
        <v>0</v>
      </c>
      <c r="AQ5135" t="s">
        <v>0</v>
      </c>
      <c r="AR5135" t="s">
        <v>0</v>
      </c>
      <c r="AS5135">
        <v>75607530000</v>
      </c>
      <c r="AT5135">
        <v>76955030000</v>
      </c>
    </row>
    <row r="5136" spans="1:46" x14ac:dyDescent="0.25">
      <c r="A5136">
        <v>1065015000</v>
      </c>
      <c r="B5136">
        <v>997.12</v>
      </c>
      <c r="C5136">
        <v>1018.22</v>
      </c>
      <c r="D5136">
        <v>997.12</v>
      </c>
      <c r="E5136">
        <v>1018.22</v>
      </c>
      <c r="F5136" s="1">
        <f>(E5136-E5135)/E5135</f>
        <v>2.2360560269089794E-2</v>
      </c>
      <c r="G5136" s="2">
        <f>(G5135*F5136)+G5135</f>
        <v>622.00366524129367</v>
      </c>
      <c r="H5136" s="1">
        <f t="shared" si="80"/>
        <v>6.7081680807269381E-2</v>
      </c>
      <c r="I5136" s="2">
        <f>(I5135*H5136)+I5135</f>
        <v>3504.1629633588173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>
        <v>1018.91</v>
      </c>
      <c r="U5136">
        <v>1042.8382410552699</v>
      </c>
      <c r="V5136">
        <v>994.98175894472195</v>
      </c>
      <c r="W5136" t="s">
        <v>0</v>
      </c>
      <c r="X5136" t="s">
        <v>0</v>
      </c>
      <c r="Y5136" t="s">
        <v>0</v>
      </c>
      <c r="Z5136" t="s">
        <v>0</v>
      </c>
      <c r="AA5136" t="s">
        <v>0</v>
      </c>
      <c r="AB5136" t="s">
        <v>0</v>
      </c>
      <c r="AC5136" t="s">
        <v>0</v>
      </c>
      <c r="AD5136" t="s">
        <v>0</v>
      </c>
      <c r="AE5136" t="s">
        <v>0</v>
      </c>
      <c r="AF5136">
        <v>1566300000</v>
      </c>
      <c r="AG5136">
        <v>1483357142.8571401</v>
      </c>
      <c r="AH5136">
        <v>33.864640023302798</v>
      </c>
      <c r="AI5136">
        <v>37.1014473630729</v>
      </c>
      <c r="AJ5136">
        <v>60.062860166810601</v>
      </c>
      <c r="AK5136" t="s">
        <v>0</v>
      </c>
      <c r="AL5136" t="s">
        <v>0</v>
      </c>
      <c r="AM5136" t="s">
        <v>0</v>
      </c>
      <c r="AN5136" t="s">
        <v>0</v>
      </c>
      <c r="AO5136" t="s">
        <v>0</v>
      </c>
      <c r="AP5136" t="s">
        <v>0</v>
      </c>
      <c r="AQ5136" t="s">
        <v>0</v>
      </c>
      <c r="AR5136" t="s">
        <v>0</v>
      </c>
      <c r="AS5136">
        <v>77173830000</v>
      </c>
      <c r="AT5136">
        <v>76622990000</v>
      </c>
    </row>
    <row r="5137" spans="1:46" x14ac:dyDescent="0.25">
      <c r="A5137">
        <v>1065101400</v>
      </c>
      <c r="B5137">
        <v>1017.78</v>
      </c>
      <c r="C5137">
        <v>1021.87</v>
      </c>
      <c r="D5137">
        <v>1013.38</v>
      </c>
      <c r="E5137">
        <v>1020.24</v>
      </c>
      <c r="F5137" s="1">
        <f>(E5137-E5136)/E5136</f>
        <v>1.98385417689692E-3</v>
      </c>
      <c r="G5137" s="2">
        <f>(G5136*F5137)+G5136</f>
        <v>623.23762981062782</v>
      </c>
      <c r="H5137" s="1">
        <f t="shared" si="80"/>
        <v>5.9515625306907601E-3</v>
      </c>
      <c r="I5137" s="2">
        <f>(I5136*H5137)+I5136</f>
        <v>3525.018208352978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>
        <v>1018.5235</v>
      </c>
      <c r="U5137">
        <v>1042.10103700029</v>
      </c>
      <c r="V5137">
        <v>994.94596299970601</v>
      </c>
      <c r="W5137" t="s">
        <v>0</v>
      </c>
      <c r="X5137" t="s">
        <v>0</v>
      </c>
      <c r="Y5137" t="s">
        <v>0</v>
      </c>
      <c r="Z5137" t="s">
        <v>0</v>
      </c>
      <c r="AA5137" t="s">
        <v>0</v>
      </c>
      <c r="AB5137" t="s">
        <v>0</v>
      </c>
      <c r="AC5137" t="s">
        <v>0</v>
      </c>
      <c r="AD5137" t="s">
        <v>0</v>
      </c>
      <c r="AE5137" t="s">
        <v>0</v>
      </c>
      <c r="AF5137">
        <v>1269300000</v>
      </c>
      <c r="AG5137">
        <v>1478728571.42857</v>
      </c>
      <c r="AH5137">
        <v>45.067691679181301</v>
      </c>
      <c r="AI5137">
        <v>38.151390756771498</v>
      </c>
      <c r="AJ5137">
        <v>59.243134628989601</v>
      </c>
      <c r="AK5137" t="s">
        <v>0</v>
      </c>
      <c r="AL5137" t="s">
        <v>0</v>
      </c>
      <c r="AM5137" t="s">
        <v>0</v>
      </c>
      <c r="AN5137" t="s">
        <v>0</v>
      </c>
      <c r="AO5137" t="s">
        <v>0</v>
      </c>
      <c r="AP5137" t="s">
        <v>0</v>
      </c>
      <c r="AQ5137" t="s">
        <v>0</v>
      </c>
      <c r="AR5137" t="s">
        <v>0</v>
      </c>
      <c r="AS5137">
        <v>78443130000</v>
      </c>
      <c r="AT5137">
        <v>76850810000</v>
      </c>
    </row>
    <row r="5138" spans="1:46" x14ac:dyDescent="0.25">
      <c r="A5138">
        <v>1065187800</v>
      </c>
      <c r="B5138">
        <v>1024.93</v>
      </c>
      <c r="C5138">
        <v>1039.31</v>
      </c>
      <c r="D5138">
        <v>1024.93</v>
      </c>
      <c r="E5138">
        <v>1029.8499999999999</v>
      </c>
      <c r="F5138" s="1">
        <f>(E5138-E5137)/E5137</f>
        <v>9.4193523092604686E-3</v>
      </c>
      <c r="G5138" s="2">
        <f>(G5137*F5138)+G5137</f>
        <v>629.10812461820262</v>
      </c>
      <c r="H5138" s="1">
        <f t="shared" si="80"/>
        <v>2.8258056927781404E-2</v>
      </c>
      <c r="I5138" s="2">
        <f>(I5137*H5138)+I5137</f>
        <v>3624.6283735560824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0</v>
      </c>
      <c r="R5138" t="s">
        <v>0</v>
      </c>
      <c r="S5138" t="s">
        <v>0</v>
      </c>
      <c r="T5138">
        <v>1018.9475</v>
      </c>
      <c r="U5138">
        <v>1043.0144598204799</v>
      </c>
      <c r="V5138">
        <v>994.88054017951902</v>
      </c>
      <c r="W5138" t="s">
        <v>0</v>
      </c>
      <c r="X5138" t="s">
        <v>0</v>
      </c>
      <c r="Y5138" t="s">
        <v>0</v>
      </c>
      <c r="Z5138" t="s">
        <v>0</v>
      </c>
      <c r="AA5138" t="s">
        <v>0</v>
      </c>
      <c r="AB5138" t="s">
        <v>0</v>
      </c>
      <c r="AC5138" t="s">
        <v>0</v>
      </c>
      <c r="AD5138" t="s">
        <v>0</v>
      </c>
      <c r="AE5138" t="s">
        <v>0</v>
      </c>
      <c r="AF5138">
        <v>1570500000</v>
      </c>
      <c r="AG5138">
        <v>1480800000</v>
      </c>
      <c r="AH5138">
        <v>74.279292863021993</v>
      </c>
      <c r="AI5138">
        <v>40.257495429081501</v>
      </c>
      <c r="AJ5138">
        <v>58.6493855421256</v>
      </c>
      <c r="AK5138" t="s">
        <v>0</v>
      </c>
      <c r="AL5138" t="s">
        <v>0</v>
      </c>
      <c r="AM5138" t="s">
        <v>0</v>
      </c>
      <c r="AN5138" t="s">
        <v>0</v>
      </c>
      <c r="AO5138" t="s">
        <v>0</v>
      </c>
      <c r="AP5138" t="s">
        <v>0</v>
      </c>
      <c r="AQ5138" t="s">
        <v>0</v>
      </c>
      <c r="AR5138" t="s">
        <v>0</v>
      </c>
      <c r="AS5138">
        <v>80013630000</v>
      </c>
      <c r="AT5138">
        <v>77687230000</v>
      </c>
    </row>
    <row r="5139" spans="1:46" x14ac:dyDescent="0.25">
      <c r="A5139">
        <v>1065447000</v>
      </c>
      <c r="B5139">
        <v>1030.25</v>
      </c>
      <c r="C5139">
        <v>1036.48</v>
      </c>
      <c r="D5139">
        <v>1029.1500000000001</v>
      </c>
      <c r="E5139">
        <v>1034.3499999999999</v>
      </c>
      <c r="F5139" s="1">
        <f>(E5139-E5138)/E5138</f>
        <v>4.3695683837452056E-3</v>
      </c>
      <c r="G5139" s="2">
        <f>(G5138*F5139)+G5138</f>
        <v>631.85705558949155</v>
      </c>
      <c r="H5139" s="1">
        <f t="shared" si="80"/>
        <v>1.3108705151235616E-2</v>
      </c>
      <c r="I5139" s="2">
        <f>(I5138*H5139)+I5138</f>
        <v>3672.1425581878316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0</v>
      </c>
      <c r="R5139" t="s">
        <v>0</v>
      </c>
      <c r="S5139" t="s">
        <v>0</v>
      </c>
      <c r="T5139">
        <v>1019.083</v>
      </c>
      <c r="U5139">
        <v>1043.4627580792001</v>
      </c>
      <c r="V5139">
        <v>994.70324192079795</v>
      </c>
      <c r="W5139" t="s">
        <v>0</v>
      </c>
      <c r="X5139" t="s">
        <v>0</v>
      </c>
      <c r="Y5139" t="s">
        <v>0</v>
      </c>
      <c r="Z5139" t="s">
        <v>0</v>
      </c>
      <c r="AA5139" t="s">
        <v>0</v>
      </c>
      <c r="AB5139" t="s">
        <v>0</v>
      </c>
      <c r="AC5139" t="s">
        <v>0</v>
      </c>
      <c r="AD5139" t="s">
        <v>0</v>
      </c>
      <c r="AE5139" t="s">
        <v>0</v>
      </c>
      <c r="AF5139">
        <v>1025800000</v>
      </c>
      <c r="AG5139">
        <v>1408771428.57142</v>
      </c>
      <c r="AH5139">
        <v>78.478514965605498</v>
      </c>
      <c r="AI5139">
        <v>42.636589922387898</v>
      </c>
      <c r="AJ5139">
        <v>57.9965618558209</v>
      </c>
      <c r="AK5139" t="s">
        <v>0</v>
      </c>
      <c r="AL5139" t="s">
        <v>0</v>
      </c>
      <c r="AM5139" t="s">
        <v>0</v>
      </c>
      <c r="AN5139" t="s">
        <v>0</v>
      </c>
      <c r="AO5139" t="s">
        <v>0</v>
      </c>
      <c r="AP5139" t="s">
        <v>0</v>
      </c>
      <c r="AQ5139" t="s">
        <v>0</v>
      </c>
      <c r="AR5139" t="s">
        <v>0</v>
      </c>
      <c r="AS5139">
        <v>81039430000</v>
      </c>
      <c r="AT5139">
        <v>78455510000</v>
      </c>
    </row>
    <row r="5140" spans="1:46" x14ac:dyDescent="0.25">
      <c r="A5140">
        <v>1065533400</v>
      </c>
      <c r="B5140">
        <v>1032.81</v>
      </c>
      <c r="C5140">
        <v>1039.25</v>
      </c>
      <c r="D5140">
        <v>1026.19</v>
      </c>
      <c r="E5140">
        <v>1039.25</v>
      </c>
      <c r="F5140" s="1">
        <f>(E5140-E5139)/E5139</f>
        <v>4.7372746169092586E-3</v>
      </c>
      <c r="G5140" s="2">
        <f>(G5139*F5140)+G5139</f>
        <v>634.85033598045072</v>
      </c>
      <c r="H5140" s="1">
        <f t="shared" si="80"/>
        <v>1.4211823850727775E-2</v>
      </c>
      <c r="I5140" s="2">
        <f>(I5139*H5140)+I5139</f>
        <v>3724.3304013795578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0</v>
      </c>
      <c r="R5140" t="s">
        <v>0</v>
      </c>
      <c r="S5140" t="s">
        <v>0</v>
      </c>
      <c r="T5140">
        <v>1019.8869999999999</v>
      </c>
      <c r="U5140">
        <v>1045.76725896317</v>
      </c>
      <c r="V5140">
        <v>994.006741036824</v>
      </c>
      <c r="W5140" t="s">
        <v>0</v>
      </c>
      <c r="X5140" t="s">
        <v>0</v>
      </c>
      <c r="Y5140" t="s">
        <v>0</v>
      </c>
      <c r="Z5140" t="s">
        <v>0</v>
      </c>
      <c r="AA5140" t="s">
        <v>0</v>
      </c>
      <c r="AB5140" t="s">
        <v>0</v>
      </c>
      <c r="AC5140" t="s">
        <v>0</v>
      </c>
      <c r="AD5140" t="s">
        <v>0</v>
      </c>
      <c r="AE5140" t="s">
        <v>0</v>
      </c>
      <c r="AF5140">
        <v>1279500000</v>
      </c>
      <c r="AG5140">
        <v>1381200000</v>
      </c>
      <c r="AH5140">
        <v>96.397038247436996</v>
      </c>
      <c r="AI5140">
        <v>44.405813855571097</v>
      </c>
      <c r="AJ5140">
        <v>58.030813633108302</v>
      </c>
      <c r="AK5140" t="s">
        <v>0</v>
      </c>
      <c r="AL5140" t="s">
        <v>0</v>
      </c>
      <c r="AM5140" t="s">
        <v>0</v>
      </c>
      <c r="AN5140" t="s">
        <v>0</v>
      </c>
      <c r="AO5140">
        <v>96.397038247436996</v>
      </c>
      <c r="AP5140" t="s">
        <v>0</v>
      </c>
      <c r="AQ5140">
        <v>96.397038247436996</v>
      </c>
      <c r="AR5140">
        <v>96.397038247436996</v>
      </c>
      <c r="AS5140">
        <v>82318930000</v>
      </c>
      <c r="AT5140">
        <v>79797790000</v>
      </c>
    </row>
    <row r="5141" spans="1:46" x14ac:dyDescent="0.25">
      <c r="A5141">
        <v>1065619800</v>
      </c>
      <c r="B5141">
        <v>1039.25</v>
      </c>
      <c r="C5141">
        <v>1040.08</v>
      </c>
      <c r="D5141">
        <v>1030.96</v>
      </c>
      <c r="E5141">
        <v>1033.78</v>
      </c>
      <c r="F5141" s="1">
        <f>(E5141-E5140)/E5140</f>
        <v>-5.2634111137840047E-3</v>
      </c>
      <c r="G5141" s="2">
        <f>(G5140*F5141)+G5140</f>
        <v>631.50885766646172</v>
      </c>
      <c r="H5141" s="1">
        <f t="shared" si="80"/>
        <v>-1.5790233341352013E-2</v>
      </c>
      <c r="I5141" s="2">
        <f>(I5140*H5141)+I5140</f>
        <v>3665.5223553014835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0</v>
      </c>
      <c r="R5141" t="s">
        <v>0</v>
      </c>
      <c r="S5141" t="s">
        <v>0</v>
      </c>
      <c r="T5141">
        <v>1021.0295</v>
      </c>
      <c r="U5141">
        <v>1047.24255207336</v>
      </c>
      <c r="V5141">
        <v>994.81644792663701</v>
      </c>
      <c r="W5141" t="s">
        <v>0</v>
      </c>
      <c r="X5141" t="s">
        <v>0</v>
      </c>
      <c r="Y5141" t="s">
        <v>0</v>
      </c>
      <c r="Z5141" t="s">
        <v>0</v>
      </c>
      <c r="AA5141" t="s">
        <v>0</v>
      </c>
      <c r="AB5141" t="s">
        <v>0</v>
      </c>
      <c r="AC5141" t="s">
        <v>0</v>
      </c>
      <c r="AD5141" t="s">
        <v>0</v>
      </c>
      <c r="AE5141" t="s">
        <v>0</v>
      </c>
      <c r="AF5141">
        <v>1262500000</v>
      </c>
      <c r="AG5141">
        <v>1366342857.1428499</v>
      </c>
      <c r="AH5141">
        <v>90.520195740001498</v>
      </c>
      <c r="AI5141">
        <v>46.384907211218</v>
      </c>
      <c r="AJ5141">
        <v>57.953011679177401</v>
      </c>
      <c r="AK5141" t="s">
        <v>0</v>
      </c>
      <c r="AL5141" t="s">
        <v>0</v>
      </c>
      <c r="AM5141" t="s">
        <v>0</v>
      </c>
      <c r="AN5141" t="s">
        <v>0</v>
      </c>
      <c r="AO5141" t="s">
        <v>0</v>
      </c>
      <c r="AP5141" t="s">
        <v>0</v>
      </c>
      <c r="AQ5141" t="s">
        <v>0</v>
      </c>
      <c r="AR5141" t="s">
        <v>0</v>
      </c>
      <c r="AS5141">
        <v>81056430000</v>
      </c>
      <c r="AT5141">
        <v>80574310000</v>
      </c>
    </row>
    <row r="5142" spans="1:46" x14ac:dyDescent="0.25">
      <c r="A5142">
        <v>1065706200</v>
      </c>
      <c r="B5142">
        <v>1036.42</v>
      </c>
      <c r="C5142">
        <v>1048.28</v>
      </c>
      <c r="D5142">
        <v>1034.92</v>
      </c>
      <c r="E5142">
        <v>1038.73</v>
      </c>
      <c r="F5142" s="1">
        <f>(E5142-E5141)/E5141</f>
        <v>4.7882528197489265E-3</v>
      </c>
      <c r="G5142" s="2">
        <f>(G5141*F5142)+G5141</f>
        <v>634.53268173487959</v>
      </c>
      <c r="H5142" s="1">
        <f t="shared" si="80"/>
        <v>1.436475845924678E-2</v>
      </c>
      <c r="I5142" s="2">
        <f>(I5141*H5142)+I5141</f>
        <v>3718.1766985623585</v>
      </c>
      <c r="J5142" t="s">
        <v>0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>
        <v>1022.14499999999</v>
      </c>
      <c r="U5142">
        <v>1049.3582096600501</v>
      </c>
      <c r="V5142">
        <v>994.93179033994795</v>
      </c>
      <c r="W5142" t="s">
        <v>0</v>
      </c>
      <c r="X5142" t="s">
        <v>0</v>
      </c>
      <c r="Y5142" t="s">
        <v>0</v>
      </c>
      <c r="Z5142" t="s">
        <v>0</v>
      </c>
      <c r="AA5142" t="s">
        <v>0</v>
      </c>
      <c r="AB5142" t="s">
        <v>0</v>
      </c>
      <c r="AC5142" t="s">
        <v>0</v>
      </c>
      <c r="AD5142" t="s">
        <v>0</v>
      </c>
      <c r="AE5142" t="s">
        <v>0</v>
      </c>
      <c r="AF5142">
        <v>1578700000</v>
      </c>
      <c r="AG5142">
        <v>1364657142.8571401</v>
      </c>
      <c r="AH5142">
        <v>91.736343994460498</v>
      </c>
      <c r="AI5142">
        <v>49.273499639833702</v>
      </c>
      <c r="AJ5142">
        <v>58.732604244288197</v>
      </c>
      <c r="AK5142" t="s">
        <v>0</v>
      </c>
      <c r="AL5142" t="s">
        <v>0</v>
      </c>
      <c r="AM5142" t="s">
        <v>0</v>
      </c>
      <c r="AN5142" t="s">
        <v>0</v>
      </c>
      <c r="AO5142" t="s">
        <v>0</v>
      </c>
      <c r="AP5142" t="s">
        <v>0</v>
      </c>
      <c r="AQ5142" t="s">
        <v>0</v>
      </c>
      <c r="AR5142" t="s">
        <v>0</v>
      </c>
      <c r="AS5142">
        <v>82635130000</v>
      </c>
      <c r="AT5142">
        <v>81412710000</v>
      </c>
    </row>
    <row r="5143" spans="1:46" x14ac:dyDescent="0.25">
      <c r="A5143">
        <v>1065792600</v>
      </c>
      <c r="B5143">
        <v>1038.83</v>
      </c>
      <c r="C5143">
        <v>1040.8399999999999</v>
      </c>
      <c r="D5143">
        <v>1035.74</v>
      </c>
      <c r="E5143">
        <v>1038.06</v>
      </c>
      <c r="F5143" s="1">
        <f>(E5143-E5142)/E5142</f>
        <v>-6.4501843597476987E-4</v>
      </c>
      <c r="G5143" s="2">
        <f>(G5142*F5143)+G5142</f>
        <v>634.12339645693203</v>
      </c>
      <c r="H5143" s="1">
        <f t="shared" si="80"/>
        <v>-1.9350553079243095E-3</v>
      </c>
      <c r="I5143" s="2">
        <f>(I5142*H5143)+I5142</f>
        <v>3710.9818210060048</v>
      </c>
      <c r="J5143" t="s">
        <v>0</v>
      </c>
      <c r="K5143" t="s">
        <v>0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>
        <v>1023.11649999999</v>
      </c>
      <c r="U5143">
        <v>1051.1338148428199</v>
      </c>
      <c r="V5143">
        <v>995.099185157178</v>
      </c>
      <c r="W5143" t="s">
        <v>0</v>
      </c>
      <c r="X5143" t="s">
        <v>0</v>
      </c>
      <c r="Y5143" t="s">
        <v>0</v>
      </c>
      <c r="Z5143" t="s">
        <v>0</v>
      </c>
      <c r="AA5143" t="s">
        <v>0</v>
      </c>
      <c r="AB5143" t="s">
        <v>0</v>
      </c>
      <c r="AC5143" t="s">
        <v>0</v>
      </c>
      <c r="AD5143" t="s">
        <v>0</v>
      </c>
      <c r="AE5143" t="s">
        <v>0</v>
      </c>
      <c r="AF5143">
        <v>1108100000</v>
      </c>
      <c r="AG5143">
        <v>1299200000</v>
      </c>
      <c r="AH5143">
        <v>80.214211920121002</v>
      </c>
      <c r="AI5143">
        <v>51.172743260374602</v>
      </c>
      <c r="AJ5143">
        <v>59.670297297591503</v>
      </c>
      <c r="AK5143" t="s">
        <v>0</v>
      </c>
      <c r="AL5143" t="s">
        <v>0</v>
      </c>
      <c r="AM5143" t="s">
        <v>0</v>
      </c>
      <c r="AN5143" t="s">
        <v>0</v>
      </c>
      <c r="AO5143" t="s">
        <v>0</v>
      </c>
      <c r="AP5143" t="s">
        <v>0</v>
      </c>
      <c r="AQ5143" t="s">
        <v>0</v>
      </c>
      <c r="AR5143" t="s">
        <v>0</v>
      </c>
      <c r="AS5143">
        <v>81527030000</v>
      </c>
      <c r="AT5143">
        <v>81715390000</v>
      </c>
    </row>
    <row r="5144" spans="1:46" x14ac:dyDescent="0.25">
      <c r="A5144">
        <v>1066051800</v>
      </c>
      <c r="B5144">
        <v>1039.29</v>
      </c>
      <c r="C5144">
        <v>1048.9000000000001</v>
      </c>
      <c r="D5144">
        <v>1039.29</v>
      </c>
      <c r="E5144">
        <v>1045.3499999999999</v>
      </c>
      <c r="F5144" s="1">
        <f>(E5144-E5143)/E5143</f>
        <v>7.0227154499739554E-3</v>
      </c>
      <c r="G5144" s="2">
        <f>(G5143*F5144)+G5143</f>
        <v>638.57666463042005</v>
      </c>
      <c r="H5144" s="1">
        <f t="shared" si="80"/>
        <v>2.1068146349921865E-2</v>
      </c>
      <c r="I5144" s="2">
        <f>(I5143*H5144)+I5143</f>
        <v>3789.1653291128587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>
        <v>1024.6434999999999</v>
      </c>
      <c r="U5144">
        <v>1053.9813446890901</v>
      </c>
      <c r="V5144">
        <v>995.30565531090394</v>
      </c>
      <c r="W5144" t="s">
        <v>0</v>
      </c>
      <c r="X5144" t="s">
        <v>0</v>
      </c>
      <c r="Y5144" t="s">
        <v>0</v>
      </c>
      <c r="Z5144" t="s">
        <v>0</v>
      </c>
      <c r="AA5144" t="s">
        <v>0</v>
      </c>
      <c r="AB5144" t="s">
        <v>0</v>
      </c>
      <c r="AC5144" t="s">
        <v>0</v>
      </c>
      <c r="AD5144" t="s">
        <v>0</v>
      </c>
      <c r="AE5144" t="s">
        <v>0</v>
      </c>
      <c r="AF5144">
        <v>1040500000</v>
      </c>
      <c r="AG5144">
        <v>1266514285.7142799</v>
      </c>
      <c r="AH5144">
        <v>94.563161866817097</v>
      </c>
      <c r="AI5144">
        <v>56.328968709866601</v>
      </c>
      <c r="AJ5144">
        <v>61.153271296843798</v>
      </c>
      <c r="AK5144" t="s">
        <v>0</v>
      </c>
      <c r="AL5144" t="s">
        <v>0</v>
      </c>
      <c r="AM5144" t="s">
        <v>0</v>
      </c>
      <c r="AN5144" t="s">
        <v>0</v>
      </c>
      <c r="AO5144" t="s">
        <v>0</v>
      </c>
      <c r="AP5144" t="s">
        <v>0</v>
      </c>
      <c r="AQ5144" t="s">
        <v>0</v>
      </c>
      <c r="AR5144" t="s">
        <v>0</v>
      </c>
      <c r="AS5144">
        <v>82567530000</v>
      </c>
      <c r="AT5144">
        <v>82021010000</v>
      </c>
    </row>
    <row r="5145" spans="1:46" x14ac:dyDescent="0.25">
      <c r="A5145">
        <v>1066138200</v>
      </c>
      <c r="B5145">
        <v>1045.3499999999999</v>
      </c>
      <c r="C5145">
        <v>1049.49</v>
      </c>
      <c r="D5145">
        <v>1040.8399999999999</v>
      </c>
      <c r="E5145">
        <v>1049.48</v>
      </c>
      <c r="F5145" s="1">
        <f>(E5145-E5144)/E5144</f>
        <v>3.9508298655953596E-3</v>
      </c>
      <c r="G5145" s="2">
        <f>(G5144*F5145)+G5144</f>
        <v>641.09957238851416</v>
      </c>
      <c r="H5145" s="1">
        <f t="shared" si="80"/>
        <v>1.185248959678608E-2</v>
      </c>
      <c r="I5145" s="2">
        <f>(I5144*H5145)+I5144</f>
        <v>3834.0763717566715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>
        <v>1025.6514999999999</v>
      </c>
      <c r="U5145">
        <v>1056.8867571784001</v>
      </c>
      <c r="V5145">
        <v>994.41624282159796</v>
      </c>
      <c r="W5145" t="s">
        <v>0</v>
      </c>
      <c r="X5145" t="s">
        <v>0</v>
      </c>
      <c r="Y5145" t="s">
        <v>0</v>
      </c>
      <c r="Z5145" t="s">
        <v>0</v>
      </c>
      <c r="AA5145" t="s">
        <v>0</v>
      </c>
      <c r="AB5145" t="s">
        <v>0</v>
      </c>
      <c r="AC5145" t="s">
        <v>0</v>
      </c>
      <c r="AD5145" t="s">
        <v>0</v>
      </c>
      <c r="AE5145" t="s">
        <v>0</v>
      </c>
      <c r="AF5145">
        <v>1271900000</v>
      </c>
      <c r="AG5145">
        <v>1223857142.8571401</v>
      </c>
      <c r="AH5145">
        <v>91.182846931592096</v>
      </c>
      <c r="AI5145">
        <v>61.934182773011699</v>
      </c>
      <c r="AJ5145">
        <v>62.419460906580099</v>
      </c>
      <c r="AK5145" t="s">
        <v>0</v>
      </c>
      <c r="AL5145" t="s">
        <v>0</v>
      </c>
      <c r="AM5145" t="s">
        <v>0</v>
      </c>
      <c r="AN5145" t="s">
        <v>0</v>
      </c>
      <c r="AO5145" t="s">
        <v>0</v>
      </c>
      <c r="AP5145" t="s">
        <v>0</v>
      </c>
      <c r="AQ5145" t="s">
        <v>0</v>
      </c>
      <c r="AR5145" t="s">
        <v>0</v>
      </c>
      <c r="AS5145">
        <v>83839430000</v>
      </c>
      <c r="AT5145">
        <v>82325110000</v>
      </c>
    </row>
    <row r="5146" spans="1:46" x14ac:dyDescent="0.25">
      <c r="A5146">
        <v>1066224600</v>
      </c>
      <c r="B5146">
        <v>1052.82</v>
      </c>
      <c r="C5146">
        <v>1053.79</v>
      </c>
      <c r="D5146">
        <v>1043.1500000000001</v>
      </c>
      <c r="E5146">
        <v>1046.76</v>
      </c>
      <c r="F5146" s="1">
        <f>(E5146-E5145)/E5145</f>
        <v>-2.5917597286275367E-3</v>
      </c>
      <c r="G5146" s="2">
        <f>(G5145*F5146)+G5145</f>
        <v>639.43799633475726</v>
      </c>
      <c r="H5146" s="1">
        <f t="shared" si="80"/>
        <v>-7.77527918588261E-3</v>
      </c>
      <c r="I5146" s="2">
        <f>(I5145*H5146)+I5145</f>
        <v>3804.2653575462678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>
        <v>1026.691</v>
      </c>
      <c r="U5146">
        <v>1059.25497574006</v>
      </c>
      <c r="V5146">
        <v>994.12702425993098</v>
      </c>
      <c r="W5146" t="s">
        <v>0</v>
      </c>
      <c r="X5146" t="s">
        <v>0</v>
      </c>
      <c r="Y5146" t="s">
        <v>0</v>
      </c>
      <c r="Z5146" t="s">
        <v>0</v>
      </c>
      <c r="AA5146" t="s">
        <v>0</v>
      </c>
      <c r="AB5146" t="s">
        <v>0</v>
      </c>
      <c r="AC5146" t="s">
        <v>0</v>
      </c>
      <c r="AD5146" t="s">
        <v>0</v>
      </c>
      <c r="AE5146" t="s">
        <v>0</v>
      </c>
      <c r="AF5146">
        <v>1521100000</v>
      </c>
      <c r="AG5146">
        <v>1294614285.7142799</v>
      </c>
      <c r="AH5146">
        <v>88.483416587300994</v>
      </c>
      <c r="AI5146">
        <v>68.289763147682507</v>
      </c>
      <c r="AJ5146">
        <v>63.064173594180701</v>
      </c>
      <c r="AK5146" t="s">
        <v>0</v>
      </c>
      <c r="AL5146" t="s">
        <v>0</v>
      </c>
      <c r="AM5146" t="s">
        <v>0</v>
      </c>
      <c r="AN5146" t="s">
        <v>0</v>
      </c>
      <c r="AO5146" t="s">
        <v>0</v>
      </c>
      <c r="AP5146" t="s">
        <v>0</v>
      </c>
      <c r="AQ5146" t="s">
        <v>0</v>
      </c>
      <c r="AR5146" t="s">
        <v>0</v>
      </c>
      <c r="AS5146">
        <v>82318330000</v>
      </c>
      <c r="AT5146">
        <v>82577490000</v>
      </c>
    </row>
    <row r="5147" spans="1:46" x14ac:dyDescent="0.25">
      <c r="A5147">
        <v>1066311000</v>
      </c>
      <c r="B5147">
        <v>1045.47</v>
      </c>
      <c r="C5147">
        <v>1052.94</v>
      </c>
      <c r="D5147">
        <v>1044.04</v>
      </c>
      <c r="E5147">
        <v>1050.07</v>
      </c>
      <c r="F5147" s="1">
        <f>(E5147-E5146)/E5146</f>
        <v>3.1621384080399951E-3</v>
      </c>
      <c r="G5147" s="2">
        <f>(G5146*F5147)+G5146</f>
        <v>641.45998778252749</v>
      </c>
      <c r="H5147" s="1">
        <f t="shared" si="80"/>
        <v>9.4864152241199845E-3</v>
      </c>
      <c r="I5147" s="2">
        <f>(I5146*H5147)+I5146</f>
        <v>3840.3541983506871</v>
      </c>
      <c r="J5147" t="s">
        <v>0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>
        <v>1027.21549999999</v>
      </c>
      <c r="U5147">
        <v>1060.91123235591</v>
      </c>
      <c r="V5147">
        <v>993.51976764408403</v>
      </c>
      <c r="W5147" t="s">
        <v>0</v>
      </c>
      <c r="X5147" t="s">
        <v>0</v>
      </c>
      <c r="Y5147" t="s">
        <v>0</v>
      </c>
      <c r="Z5147" t="s">
        <v>0</v>
      </c>
      <c r="AA5147" t="s">
        <v>0</v>
      </c>
      <c r="AB5147" t="s">
        <v>0</v>
      </c>
      <c r="AC5147" t="s">
        <v>0</v>
      </c>
      <c r="AD5147" t="s">
        <v>0</v>
      </c>
      <c r="AE5147" t="s">
        <v>0</v>
      </c>
      <c r="AF5147">
        <v>1417700000</v>
      </c>
      <c r="AG5147">
        <v>1314357142.8571401</v>
      </c>
      <c r="AH5147">
        <v>84.302488749457197</v>
      </c>
      <c r="AI5147">
        <v>73.931685680395304</v>
      </c>
      <c r="AJ5147">
        <v>63.285627307165001</v>
      </c>
      <c r="AK5147" t="s">
        <v>0</v>
      </c>
      <c r="AL5147" t="s">
        <v>0</v>
      </c>
      <c r="AM5147" t="s">
        <v>0</v>
      </c>
      <c r="AN5147" t="s">
        <v>0</v>
      </c>
      <c r="AO5147" t="s">
        <v>0</v>
      </c>
      <c r="AP5147" t="s">
        <v>0</v>
      </c>
      <c r="AQ5147" t="s">
        <v>0</v>
      </c>
      <c r="AR5147" t="s">
        <v>0</v>
      </c>
      <c r="AS5147">
        <v>83736030000</v>
      </c>
      <c r="AT5147">
        <v>82797670000</v>
      </c>
    </row>
    <row r="5148" spans="1:46" x14ac:dyDescent="0.25">
      <c r="A5148">
        <v>1066397400</v>
      </c>
      <c r="B5148">
        <v>1050.07</v>
      </c>
      <c r="C5148">
        <v>1051.9000000000001</v>
      </c>
      <c r="D5148">
        <v>1036.57</v>
      </c>
      <c r="E5148">
        <v>1039.32</v>
      </c>
      <c r="F5148" s="1">
        <f>(E5148-E5147)/E5147</f>
        <v>-1.0237412743912312E-2</v>
      </c>
      <c r="G5148" s="2">
        <f>(G5147*F5148)+G5147</f>
        <v>634.8930971288928</v>
      </c>
      <c r="H5148" s="1">
        <f t="shared" si="80"/>
        <v>-3.0712238231736935E-2</v>
      </c>
      <c r="I5148" s="2">
        <f>(I5147*H5148)+I5147</f>
        <v>3722.4083253166896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>
        <v>1027.36599999999</v>
      </c>
      <c r="U5148">
        <v>1061.2492344383199</v>
      </c>
      <c r="V5148">
        <v>993.48276556167605</v>
      </c>
      <c r="W5148" t="s">
        <v>0</v>
      </c>
      <c r="X5148" t="s">
        <v>0</v>
      </c>
      <c r="Y5148" t="s">
        <v>0</v>
      </c>
      <c r="Z5148" t="s">
        <v>0</v>
      </c>
      <c r="AA5148" t="s">
        <v>0</v>
      </c>
      <c r="AB5148" t="s">
        <v>0</v>
      </c>
      <c r="AC5148" t="s">
        <v>0</v>
      </c>
      <c r="AD5148" t="s">
        <v>0</v>
      </c>
      <c r="AE5148" t="s">
        <v>0</v>
      </c>
      <c r="AF5148">
        <v>1352000000</v>
      </c>
      <c r="AG5148">
        <v>1327142857.1428499</v>
      </c>
      <c r="AH5148">
        <v>56.939033069485802</v>
      </c>
      <c r="AI5148">
        <v>77.386836664444999</v>
      </c>
      <c r="AJ5148">
        <v>62.099103349208399</v>
      </c>
      <c r="AK5148" t="s">
        <v>0</v>
      </c>
      <c r="AL5148" t="s">
        <v>0</v>
      </c>
      <c r="AM5148" t="s">
        <v>0</v>
      </c>
      <c r="AN5148" t="s">
        <v>0</v>
      </c>
      <c r="AO5148" t="s">
        <v>0</v>
      </c>
      <c r="AP5148" t="s">
        <v>0</v>
      </c>
      <c r="AQ5148" t="s">
        <v>0</v>
      </c>
      <c r="AR5148" t="s">
        <v>0</v>
      </c>
      <c r="AS5148">
        <v>82384030000</v>
      </c>
      <c r="AT5148">
        <v>82969070000</v>
      </c>
    </row>
    <row r="5149" spans="1:46" x14ac:dyDescent="0.25">
      <c r="A5149">
        <v>1066656600</v>
      </c>
      <c r="B5149">
        <v>1039.4000000000001</v>
      </c>
      <c r="C5149">
        <v>1044.69</v>
      </c>
      <c r="D5149">
        <v>1036.1300000000001</v>
      </c>
      <c r="E5149">
        <v>1044.68</v>
      </c>
      <c r="F5149" s="1">
        <f>(E5149-E5148)/E5148</f>
        <v>5.1572181811185462E-3</v>
      </c>
      <c r="G5149" s="2">
        <f>(G5148*F5149)+G5148</f>
        <v>638.16737935247261</v>
      </c>
      <c r="H5149" s="1">
        <f t="shared" si="80"/>
        <v>1.547165454335564E-2</v>
      </c>
      <c r="I5149" s="2">
        <f>(I5148*H5149)+I5148</f>
        <v>3780.0001409953002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>
        <v>1028.4604999999899</v>
      </c>
      <c r="U5149">
        <v>1063.08778431459</v>
      </c>
      <c r="V5149">
        <v>993.83321568540703</v>
      </c>
      <c r="W5149" t="s">
        <v>0</v>
      </c>
      <c r="X5149" t="s">
        <v>0</v>
      </c>
      <c r="Y5149" t="s">
        <v>0</v>
      </c>
      <c r="Z5149" t="s">
        <v>0</v>
      </c>
      <c r="AA5149" t="s">
        <v>0</v>
      </c>
      <c r="AB5149" t="s">
        <v>0</v>
      </c>
      <c r="AC5149" t="s">
        <v>0</v>
      </c>
      <c r="AD5149" t="s">
        <v>0</v>
      </c>
      <c r="AE5149" t="s">
        <v>0</v>
      </c>
      <c r="AF5149">
        <v>1172600000</v>
      </c>
      <c r="AG5149">
        <v>1269128571.42857</v>
      </c>
      <c r="AH5149">
        <v>52.401649813372202</v>
      </c>
      <c r="AI5149">
        <v>78.812760494450302</v>
      </c>
      <c r="AJ5149">
        <v>60.507082829172802</v>
      </c>
      <c r="AK5149" t="s">
        <v>0</v>
      </c>
      <c r="AL5149" t="s">
        <v>0</v>
      </c>
      <c r="AM5149" t="s">
        <v>0</v>
      </c>
      <c r="AN5149" t="s">
        <v>0</v>
      </c>
      <c r="AO5149" t="s">
        <v>0</v>
      </c>
      <c r="AP5149" t="s">
        <v>0</v>
      </c>
      <c r="AQ5149" t="s">
        <v>0</v>
      </c>
      <c r="AR5149" t="s">
        <v>0</v>
      </c>
      <c r="AS5149">
        <v>83556630000</v>
      </c>
      <c r="AT5149">
        <v>83166890000</v>
      </c>
    </row>
    <row r="5150" spans="1:46" x14ac:dyDescent="0.25">
      <c r="A5150">
        <v>1066743000</v>
      </c>
      <c r="B5150">
        <v>1045.24</v>
      </c>
      <c r="C5150">
        <v>1048.57</v>
      </c>
      <c r="D5150">
        <v>1042.5</v>
      </c>
      <c r="E5150">
        <v>1046.03</v>
      </c>
      <c r="F5150" s="1">
        <f>(E5150-E5149)/E5149</f>
        <v>1.2922617452233306E-3</v>
      </c>
      <c r="G5150" s="2">
        <f>(G5149*F5150)+G5149</f>
        <v>638.9920586438592</v>
      </c>
      <c r="H5150" s="1">
        <f t="shared" si="80"/>
        <v>3.876785235669992E-3</v>
      </c>
      <c r="I5150" s="2">
        <f>(I5149*H5150)+I5149</f>
        <v>3794.654389732741</v>
      </c>
      <c r="J5150" t="s">
        <v>0</v>
      </c>
      <c r="K5150" t="s">
        <v>0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0</v>
      </c>
      <c r="R5150" t="s">
        <v>0</v>
      </c>
      <c r="S5150" t="s">
        <v>0</v>
      </c>
      <c r="T5150">
        <v>1029.31</v>
      </c>
      <c r="U5150">
        <v>1064.7759346415901</v>
      </c>
      <c r="V5150">
        <v>993.84406535840901</v>
      </c>
      <c r="W5150" t="s">
        <v>0</v>
      </c>
      <c r="X5150" t="s">
        <v>0</v>
      </c>
      <c r="Y5150" t="s">
        <v>0</v>
      </c>
      <c r="Z5150" t="s">
        <v>0</v>
      </c>
      <c r="AA5150" t="s">
        <v>0</v>
      </c>
      <c r="AB5150" t="s">
        <v>0</v>
      </c>
      <c r="AC5150" t="s">
        <v>0</v>
      </c>
      <c r="AD5150" t="s">
        <v>0</v>
      </c>
      <c r="AE5150" t="s">
        <v>0</v>
      </c>
      <c r="AF5150">
        <v>1498000000</v>
      </c>
      <c r="AG5150">
        <v>1324828571.42857</v>
      </c>
      <c r="AH5150">
        <v>49.391884119445201</v>
      </c>
      <c r="AI5150">
        <v>79.145390682162898</v>
      </c>
      <c r="AJ5150">
        <v>58.758088049086503</v>
      </c>
      <c r="AK5150" t="s">
        <v>0</v>
      </c>
      <c r="AL5150" t="s">
        <v>0</v>
      </c>
      <c r="AM5150" t="s">
        <v>0</v>
      </c>
      <c r="AN5150" t="s">
        <v>0</v>
      </c>
      <c r="AO5150" t="s">
        <v>0</v>
      </c>
      <c r="AP5150" t="s">
        <v>0</v>
      </c>
      <c r="AQ5150" t="s">
        <v>0</v>
      </c>
      <c r="AR5150" t="s">
        <v>0</v>
      </c>
      <c r="AS5150">
        <v>85054630000</v>
      </c>
      <c r="AT5150">
        <v>83409930000</v>
      </c>
    </row>
    <row r="5151" spans="1:46" x14ac:dyDescent="0.25">
      <c r="A5151">
        <v>1066829400</v>
      </c>
      <c r="B5151">
        <v>1046.02</v>
      </c>
      <c r="C5151">
        <v>1046.02</v>
      </c>
      <c r="D5151">
        <v>1028.3900000000001</v>
      </c>
      <c r="E5151">
        <v>1030.3599999999999</v>
      </c>
      <c r="F5151" s="1">
        <f>(E5151-E5150)/E5150</f>
        <v>-1.4980449891494578E-2</v>
      </c>
      <c r="G5151" s="2">
        <f>(G5150*F5151)+G5150</f>
        <v>629.41967012828195</v>
      </c>
      <c r="H5151" s="1">
        <f t="shared" si="80"/>
        <v>-4.4941349674483731E-2</v>
      </c>
      <c r="I5151" s="2">
        <f>(I5150*H5151)+I5150</f>
        <v>3624.1174999099471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>
        <v>1030.3589999999999</v>
      </c>
      <c r="U5151">
        <v>1064.6257540919901</v>
      </c>
      <c r="V5151">
        <v>996.09224590800204</v>
      </c>
      <c r="W5151" t="s">
        <v>0</v>
      </c>
      <c r="X5151" t="s">
        <v>0</v>
      </c>
      <c r="Y5151" t="s">
        <v>0</v>
      </c>
      <c r="Z5151" t="s">
        <v>0</v>
      </c>
      <c r="AA5151" t="s">
        <v>0</v>
      </c>
      <c r="AB5151" t="s">
        <v>0</v>
      </c>
      <c r="AC5151" t="s">
        <v>0</v>
      </c>
      <c r="AD5151" t="s">
        <v>0</v>
      </c>
      <c r="AE5151" t="s">
        <v>0</v>
      </c>
      <c r="AF5151">
        <v>1647200000</v>
      </c>
      <c r="AG5151">
        <v>1411500000</v>
      </c>
      <c r="AH5151">
        <v>33.961079774512797</v>
      </c>
      <c r="AI5151">
        <v>76.043989675354496</v>
      </c>
      <c r="AJ5151">
        <v>56.892841425461199</v>
      </c>
      <c r="AK5151" t="s">
        <v>0</v>
      </c>
      <c r="AL5151" t="s">
        <v>0</v>
      </c>
      <c r="AM5151" t="s">
        <v>0</v>
      </c>
      <c r="AN5151" t="s">
        <v>0</v>
      </c>
      <c r="AO5151" t="s">
        <v>0</v>
      </c>
      <c r="AP5151" t="s">
        <v>0</v>
      </c>
      <c r="AQ5151" t="s">
        <v>0</v>
      </c>
      <c r="AR5151" t="s">
        <v>0</v>
      </c>
      <c r="AS5151">
        <v>83407430000</v>
      </c>
      <c r="AT5151">
        <v>83627750000</v>
      </c>
    </row>
    <row r="5152" spans="1:46" x14ac:dyDescent="0.25">
      <c r="A5152">
        <v>1066915800</v>
      </c>
      <c r="B5152">
        <v>1030.3599999999999</v>
      </c>
      <c r="C5152">
        <v>1035.44</v>
      </c>
      <c r="D5152">
        <v>1025.8699999999999</v>
      </c>
      <c r="E5152">
        <v>1033.77</v>
      </c>
      <c r="F5152" s="1">
        <f>(E5152-E5151)/E5151</f>
        <v>3.3095228852052508E-3</v>
      </c>
      <c r="G5152" s="2">
        <f>(G5151*F5152)+G5151</f>
        <v>631.5027489309698</v>
      </c>
      <c r="H5152" s="1">
        <f t="shared" si="80"/>
        <v>9.9285686556157514E-3</v>
      </c>
      <c r="I5152" s="2">
        <f>(I5151*H5152)+I5151</f>
        <v>3660.0997993238216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>
        <v>1031.8844999999901</v>
      </c>
      <c r="U5152">
        <v>1063.82753772349</v>
      </c>
      <c r="V5152">
        <v>999.94146227650401</v>
      </c>
      <c r="W5152" t="s">
        <v>0</v>
      </c>
      <c r="X5152" t="s">
        <v>0</v>
      </c>
      <c r="Y5152" t="s">
        <v>0</v>
      </c>
      <c r="Z5152" t="s">
        <v>0</v>
      </c>
      <c r="AA5152" t="s">
        <v>0</v>
      </c>
      <c r="AB5152" t="s">
        <v>0</v>
      </c>
      <c r="AC5152" t="s">
        <v>0</v>
      </c>
      <c r="AD5152" t="s">
        <v>0</v>
      </c>
      <c r="AE5152" t="s">
        <v>0</v>
      </c>
      <c r="AF5152">
        <v>1604300000</v>
      </c>
      <c r="AG5152">
        <v>1458985714.2857101</v>
      </c>
      <c r="AH5152">
        <v>30.0126187046754</v>
      </c>
      <c r="AI5152">
        <v>72.315843809129106</v>
      </c>
      <c r="AJ5152">
        <v>54.9692783641907</v>
      </c>
      <c r="AK5152" t="s">
        <v>0</v>
      </c>
      <c r="AL5152" t="s">
        <v>0</v>
      </c>
      <c r="AM5152" t="s">
        <v>0</v>
      </c>
      <c r="AN5152" t="s">
        <v>0</v>
      </c>
      <c r="AO5152" t="s">
        <v>0</v>
      </c>
      <c r="AP5152" t="s">
        <v>0</v>
      </c>
      <c r="AQ5152" t="s">
        <v>0</v>
      </c>
      <c r="AR5152" t="s">
        <v>0</v>
      </c>
      <c r="AS5152">
        <v>85011730000</v>
      </c>
      <c r="AT5152">
        <v>83882890000</v>
      </c>
    </row>
    <row r="5153" spans="1:46" x14ac:dyDescent="0.25">
      <c r="A5153">
        <v>1067002200</v>
      </c>
      <c r="B5153">
        <v>1030.79</v>
      </c>
      <c r="C5153">
        <v>1030.79</v>
      </c>
      <c r="D5153">
        <v>1018.32</v>
      </c>
      <c r="E5153">
        <v>1028.9100000000001</v>
      </c>
      <c r="F5153" s="1">
        <f>(E5153-E5152)/E5152</f>
        <v>-4.7012391537768553E-3</v>
      </c>
      <c r="G5153" s="2">
        <f>(G5152*F5153)+G5152</f>
        <v>628.53390348197786</v>
      </c>
      <c r="H5153" s="1">
        <f t="shared" si="80"/>
        <v>-1.4103717461330566E-2</v>
      </c>
      <c r="I5153" s="2">
        <f>(I5152*H5153)+I5152</f>
        <v>3608.4787858738855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>
        <v>1033.48749999999</v>
      </c>
      <c r="U5153">
        <v>1061.17080751559</v>
      </c>
      <c r="V5153">
        <v>1005.8041924844</v>
      </c>
      <c r="W5153" t="s">
        <v>0</v>
      </c>
      <c r="X5153" t="s">
        <v>0</v>
      </c>
      <c r="Y5153" t="s">
        <v>0</v>
      </c>
      <c r="Z5153" t="s">
        <v>0</v>
      </c>
      <c r="AA5153" t="s">
        <v>0</v>
      </c>
      <c r="AB5153" t="s">
        <v>0</v>
      </c>
      <c r="AC5153" t="s">
        <v>0</v>
      </c>
      <c r="AD5153" t="s">
        <v>0</v>
      </c>
      <c r="AE5153" t="s">
        <v>0</v>
      </c>
      <c r="AF5153">
        <v>1420300000</v>
      </c>
      <c r="AG5153">
        <v>1444585714.2857101</v>
      </c>
      <c r="AH5153">
        <v>13.4478440954578</v>
      </c>
      <c r="AI5153">
        <v>65.9351365666692</v>
      </c>
      <c r="AJ5153">
        <v>53.291608290907902</v>
      </c>
      <c r="AK5153">
        <v>13.4478440954578</v>
      </c>
      <c r="AL5153" t="s">
        <v>0</v>
      </c>
      <c r="AM5153">
        <v>13.4478440954578</v>
      </c>
      <c r="AN5153" t="s">
        <v>0</v>
      </c>
      <c r="AO5153" t="s">
        <v>0</v>
      </c>
      <c r="AP5153" t="s">
        <v>0</v>
      </c>
      <c r="AQ5153" t="s">
        <v>0</v>
      </c>
      <c r="AR5153" t="s">
        <v>0</v>
      </c>
      <c r="AS5153">
        <v>83591430000</v>
      </c>
      <c r="AT5153">
        <v>84124370000</v>
      </c>
    </row>
    <row r="5154" spans="1:46" x14ac:dyDescent="0.25">
      <c r="A5154">
        <v>1067265000</v>
      </c>
      <c r="B5154">
        <v>1030.57</v>
      </c>
      <c r="C5154">
        <v>1037.75</v>
      </c>
      <c r="D5154">
        <v>1029.19</v>
      </c>
      <c r="E5154">
        <v>1031.1300000000001</v>
      </c>
      <c r="F5154" s="1">
        <f>(E5154-E5153)/E5153</f>
        <v>2.1576231157244335E-3</v>
      </c>
      <c r="G5154" s="2">
        <f>(G5153*F5154)+G5153</f>
        <v>629.89004276114713</v>
      </c>
      <c r="H5154" s="1">
        <f t="shared" si="80"/>
        <v>6.4728693471733005E-3</v>
      </c>
      <c r="I5154" s="2">
        <f>(I5153*H5154)+I5153</f>
        <v>3631.8359975968938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  <c r="O5154" t="s">
        <v>0</v>
      </c>
      <c r="P5154" t="s">
        <v>0</v>
      </c>
      <c r="Q5154" t="s">
        <v>0</v>
      </c>
      <c r="R5154" t="s">
        <v>0</v>
      </c>
      <c r="S5154" t="s">
        <v>0</v>
      </c>
      <c r="T5154">
        <v>1034.7145</v>
      </c>
      <c r="U5154">
        <v>1059.54915037</v>
      </c>
      <c r="V5154">
        <v>1009.87984962999</v>
      </c>
      <c r="W5154" t="s">
        <v>0</v>
      </c>
      <c r="X5154" t="s">
        <v>0</v>
      </c>
      <c r="Y5154" t="s">
        <v>0</v>
      </c>
      <c r="Z5154" t="s">
        <v>0</v>
      </c>
      <c r="AA5154" t="s">
        <v>0</v>
      </c>
      <c r="AB5154" t="s">
        <v>0</v>
      </c>
      <c r="AC5154" t="s">
        <v>0</v>
      </c>
      <c r="AD5154" t="s">
        <v>0</v>
      </c>
      <c r="AE5154" t="s">
        <v>0</v>
      </c>
      <c r="AF5154">
        <v>1371800000</v>
      </c>
      <c r="AG5154">
        <v>1438028571.42857</v>
      </c>
      <c r="AH5154">
        <v>18.5166396280245</v>
      </c>
      <c r="AI5154">
        <v>60.3964014811325</v>
      </c>
      <c r="AJ5154">
        <v>52.329610657446104</v>
      </c>
      <c r="AK5154" t="s">
        <v>0</v>
      </c>
      <c r="AL5154" t="s">
        <v>0</v>
      </c>
      <c r="AM5154" t="s">
        <v>0</v>
      </c>
      <c r="AN5154" t="s">
        <v>0</v>
      </c>
      <c r="AO5154" t="s">
        <v>0</v>
      </c>
      <c r="AP5154" t="s">
        <v>0</v>
      </c>
      <c r="AQ5154" t="s">
        <v>0</v>
      </c>
      <c r="AR5154" t="s">
        <v>0</v>
      </c>
      <c r="AS5154">
        <v>84963230000</v>
      </c>
      <c r="AT5154">
        <v>84405690000</v>
      </c>
    </row>
    <row r="5155" spans="1:46" x14ac:dyDescent="0.25">
      <c r="A5155">
        <v>1067351400</v>
      </c>
      <c r="B5155">
        <v>1032.75</v>
      </c>
      <c r="C5155">
        <v>1046.79</v>
      </c>
      <c r="D5155">
        <v>1032.75</v>
      </c>
      <c r="E5155">
        <v>1046.79</v>
      </c>
      <c r="F5155" s="1">
        <f>(E5155-E5154)/E5154</f>
        <v>1.5187221785807661E-2</v>
      </c>
      <c r="G5155" s="2">
        <f>(G5154*F5155)+G5154</f>
        <v>639.45632254123257</v>
      </c>
      <c r="H5155" s="1">
        <f t="shared" si="80"/>
        <v>4.5561665357422981E-2</v>
      </c>
      <c r="I5155" s="2">
        <f>(I5154*H5155)+I5154</f>
        <v>3797.308493952446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>
        <v>1037.2565</v>
      </c>
      <c r="U5155">
        <v>1055.1321552607601</v>
      </c>
      <c r="V5155">
        <v>1019.38084473923</v>
      </c>
      <c r="W5155" t="s">
        <v>0</v>
      </c>
      <c r="X5155" t="s">
        <v>0</v>
      </c>
      <c r="Y5155" t="s">
        <v>0</v>
      </c>
      <c r="Z5155" t="s">
        <v>0</v>
      </c>
      <c r="AA5155" t="s">
        <v>0</v>
      </c>
      <c r="AB5155" t="s">
        <v>0</v>
      </c>
      <c r="AC5155" t="s">
        <v>0</v>
      </c>
      <c r="AD5155" t="s">
        <v>0</v>
      </c>
      <c r="AE5155" t="s">
        <v>0</v>
      </c>
      <c r="AF5155">
        <v>1629200000</v>
      </c>
      <c r="AG5155">
        <v>1477628571.42857</v>
      </c>
      <c r="AH5155">
        <v>42.345849464412701</v>
      </c>
      <c r="AI5155">
        <v>56.597132671128797</v>
      </c>
      <c r="AJ5155">
        <v>52.463861478653598</v>
      </c>
      <c r="AK5155" t="s">
        <v>0</v>
      </c>
      <c r="AL5155" t="s">
        <v>0</v>
      </c>
      <c r="AM5155" t="s">
        <v>0</v>
      </c>
      <c r="AN5155" t="s">
        <v>0</v>
      </c>
      <c r="AO5155" t="s">
        <v>0</v>
      </c>
      <c r="AP5155" t="s">
        <v>0</v>
      </c>
      <c r="AQ5155" t="s">
        <v>0</v>
      </c>
      <c r="AR5155" t="s">
        <v>0</v>
      </c>
      <c r="AS5155">
        <v>86592430000</v>
      </c>
      <c r="AT5155">
        <v>84713250000</v>
      </c>
    </row>
    <row r="5156" spans="1:46" x14ac:dyDescent="0.25">
      <c r="A5156">
        <v>1067437800</v>
      </c>
      <c r="B5156">
        <v>1046.79</v>
      </c>
      <c r="C5156">
        <v>1049.83</v>
      </c>
      <c r="D5156">
        <v>1043.3499999999999</v>
      </c>
      <c r="E5156">
        <v>1048.1099999999999</v>
      </c>
      <c r="F5156" s="1">
        <f>(E5156-E5155)/E5155</f>
        <v>1.2609979078897738E-3</v>
      </c>
      <c r="G5156" s="2">
        <f>(G5155*F5156)+G5155</f>
        <v>640.26267562614396</v>
      </c>
      <c r="H5156" s="1">
        <f t="shared" si="80"/>
        <v>3.7829937236693216E-3</v>
      </c>
      <c r="I5156" s="2">
        <f>(I5155*H5156)+I5155</f>
        <v>3811.6736881519046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0</v>
      </c>
      <c r="R5156" t="s">
        <v>0</v>
      </c>
      <c r="S5156" t="s">
        <v>0</v>
      </c>
      <c r="T5156">
        <v>1038.75099999999</v>
      </c>
      <c r="U5156">
        <v>1054.9277412046799</v>
      </c>
      <c r="V5156">
        <v>1022.57425879531</v>
      </c>
      <c r="W5156" t="s">
        <v>0</v>
      </c>
      <c r="X5156" t="s">
        <v>0</v>
      </c>
      <c r="Y5156" t="s">
        <v>0</v>
      </c>
      <c r="Z5156" t="s">
        <v>0</v>
      </c>
      <c r="AA5156" t="s">
        <v>0</v>
      </c>
      <c r="AB5156" t="s">
        <v>0</v>
      </c>
      <c r="AC5156" t="s">
        <v>0</v>
      </c>
      <c r="AD5156" t="s">
        <v>0</v>
      </c>
      <c r="AE5156" t="s">
        <v>0</v>
      </c>
      <c r="AF5156">
        <v>1562600000</v>
      </c>
      <c r="AG5156">
        <v>1533342857.1428499</v>
      </c>
      <c r="AH5156">
        <v>59.144319592399803</v>
      </c>
      <c r="AI5156">
        <v>54.9763717228426</v>
      </c>
      <c r="AJ5156">
        <v>53.142573864446398</v>
      </c>
      <c r="AK5156" t="s">
        <v>0</v>
      </c>
      <c r="AL5156" t="s">
        <v>0</v>
      </c>
      <c r="AM5156" t="s">
        <v>0</v>
      </c>
      <c r="AN5156" t="s">
        <v>0</v>
      </c>
      <c r="AO5156" t="s">
        <v>0</v>
      </c>
      <c r="AP5156" t="s">
        <v>0</v>
      </c>
      <c r="AQ5156" t="s">
        <v>0</v>
      </c>
      <c r="AR5156" t="s">
        <v>0</v>
      </c>
      <c r="AS5156">
        <v>88155030000</v>
      </c>
      <c r="AT5156">
        <v>85662770000</v>
      </c>
    </row>
    <row r="5157" spans="1:46" x14ac:dyDescent="0.25">
      <c r="A5157">
        <v>1067524200</v>
      </c>
      <c r="B5157">
        <v>1050.3</v>
      </c>
      <c r="C5157">
        <v>1052.82</v>
      </c>
      <c r="D5157">
        <v>1043.82</v>
      </c>
      <c r="E5157">
        <v>1046.94</v>
      </c>
      <c r="F5157" s="1">
        <f>(E5157-E5156)/E5156</f>
        <v>-1.1162950453672282E-3</v>
      </c>
      <c r="G5157" s="2">
        <f>(G5156*F5157)+G5156</f>
        <v>639.54795357360888</v>
      </c>
      <c r="H5157" s="1">
        <f t="shared" si="80"/>
        <v>-3.3488851361016848E-3</v>
      </c>
      <c r="I5157" s="2">
        <f>(I5156*H5157)+I5156</f>
        <v>3798.9088307939828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0</v>
      </c>
      <c r="R5157" t="s">
        <v>0</v>
      </c>
      <c r="S5157" t="s">
        <v>0</v>
      </c>
      <c r="T5157">
        <v>1040.08599999999</v>
      </c>
      <c r="U5157">
        <v>1054.2082723384899</v>
      </c>
      <c r="V5157">
        <v>1025.9637276614999</v>
      </c>
      <c r="W5157" t="s">
        <v>0</v>
      </c>
      <c r="X5157" t="s">
        <v>0</v>
      </c>
      <c r="Y5157" t="s">
        <v>0</v>
      </c>
      <c r="Z5157" t="s">
        <v>0</v>
      </c>
      <c r="AA5157" t="s">
        <v>0</v>
      </c>
      <c r="AB5157" t="s">
        <v>0</v>
      </c>
      <c r="AC5157" t="s">
        <v>0</v>
      </c>
      <c r="AD5157" t="s">
        <v>0</v>
      </c>
      <c r="AE5157" t="s">
        <v>0</v>
      </c>
      <c r="AF5157">
        <v>1629700000</v>
      </c>
      <c r="AG5157">
        <v>1552157142.8571401</v>
      </c>
      <c r="AH5157">
        <v>76.940058291607897</v>
      </c>
      <c r="AI5157">
        <v>53.620748370903399</v>
      </c>
      <c r="AJ5157">
        <v>54.5220172199163</v>
      </c>
      <c r="AK5157" t="s">
        <v>0</v>
      </c>
      <c r="AL5157" t="s">
        <v>0</v>
      </c>
      <c r="AM5157" t="s">
        <v>0</v>
      </c>
      <c r="AN5157" t="s">
        <v>0</v>
      </c>
      <c r="AO5157" t="s">
        <v>0</v>
      </c>
      <c r="AP5157" t="s">
        <v>0</v>
      </c>
      <c r="AQ5157" t="s">
        <v>0</v>
      </c>
      <c r="AR5157" t="s">
        <v>0</v>
      </c>
      <c r="AS5157">
        <v>86525330000</v>
      </c>
      <c r="AT5157">
        <v>85965490000</v>
      </c>
    </row>
    <row r="5158" spans="1:46" x14ac:dyDescent="0.25">
      <c r="A5158">
        <v>1067610600</v>
      </c>
      <c r="B5158">
        <v>1046.94</v>
      </c>
      <c r="C5158">
        <v>1053.0899999999999</v>
      </c>
      <c r="D5158">
        <v>1046.94</v>
      </c>
      <c r="E5158">
        <v>1050.71</v>
      </c>
      <c r="F5158" s="1">
        <f>(E5158-E5157)/E5157</f>
        <v>3.6009704472080364E-3</v>
      </c>
      <c r="G5158" s="2">
        <f>(G5157*F5158)+G5157</f>
        <v>641.85094685399986</v>
      </c>
      <c r="H5158" s="1">
        <f t="shared" si="80"/>
        <v>1.0802911341624109E-2</v>
      </c>
      <c r="I5158" s="2">
        <f>(I5157*H5158)+I5157</f>
        <v>3839.948106087963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0</v>
      </c>
      <c r="R5158" t="s">
        <v>0</v>
      </c>
      <c r="S5158" t="s">
        <v>0</v>
      </c>
      <c r="T5158">
        <v>1041.1289999999899</v>
      </c>
      <c r="U5158">
        <v>1055.1541886263001</v>
      </c>
      <c r="V5158">
        <v>1027.10381137369</v>
      </c>
      <c r="W5158" t="s">
        <v>0</v>
      </c>
      <c r="X5158" t="s">
        <v>0</v>
      </c>
      <c r="Y5158" t="s">
        <v>0</v>
      </c>
      <c r="Z5158" t="s">
        <v>0</v>
      </c>
      <c r="AA5158" t="s">
        <v>0</v>
      </c>
      <c r="AB5158" t="s">
        <v>0</v>
      </c>
      <c r="AC5158" t="s">
        <v>0</v>
      </c>
      <c r="AD5158" t="s">
        <v>0</v>
      </c>
      <c r="AE5158" t="s">
        <v>0</v>
      </c>
      <c r="AF5158">
        <v>1498900000</v>
      </c>
      <c r="AG5158">
        <v>1530971428.57142</v>
      </c>
      <c r="AH5158">
        <v>77.480794795146195</v>
      </c>
      <c r="AI5158">
        <v>52.566744360407597</v>
      </c>
      <c r="AJ5158">
        <v>55.448710028163397</v>
      </c>
      <c r="AK5158" t="s">
        <v>0</v>
      </c>
      <c r="AL5158" t="s">
        <v>0</v>
      </c>
      <c r="AM5158" t="s">
        <v>0</v>
      </c>
      <c r="AN5158" t="s">
        <v>0</v>
      </c>
      <c r="AO5158" t="s">
        <v>0</v>
      </c>
      <c r="AP5158" t="s">
        <v>0</v>
      </c>
      <c r="AQ5158" t="s">
        <v>0</v>
      </c>
      <c r="AR5158" t="s">
        <v>0</v>
      </c>
      <c r="AS5158">
        <v>88024230000</v>
      </c>
      <c r="AT5158">
        <v>86852050000</v>
      </c>
    </row>
    <row r="5159" spans="1:46" x14ac:dyDescent="0.25">
      <c r="A5159">
        <v>1067869800</v>
      </c>
      <c r="B5159">
        <v>1051.8399999999999</v>
      </c>
      <c r="C5159">
        <v>1061.44</v>
      </c>
      <c r="D5159">
        <v>1051.8399999999999</v>
      </c>
      <c r="E5159">
        <v>1059.02</v>
      </c>
      <c r="F5159" s="1">
        <f>(E5159-E5158)/E5158</f>
        <v>7.9089377658915824E-3</v>
      </c>
      <c r="G5159" s="2">
        <f>(G5158*F5159)+G5158</f>
        <v>646.92730604764677</v>
      </c>
      <c r="H5159" s="1">
        <f t="shared" si="80"/>
        <v>2.3726813297674745E-2</v>
      </c>
      <c r="I5159" s="2">
        <f>(I5158*H5159)+I5158</f>
        <v>3931.0578378738719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>
        <v>1042.36249999999</v>
      </c>
      <c r="U5159">
        <v>1058.0292301950101</v>
      </c>
      <c r="V5159">
        <v>1026.69576980498</v>
      </c>
      <c r="W5159" t="s">
        <v>0</v>
      </c>
      <c r="X5159" t="s">
        <v>0</v>
      </c>
      <c r="Y5159" t="s">
        <v>0</v>
      </c>
      <c r="Z5159" t="s">
        <v>0</v>
      </c>
      <c r="AA5159" t="s">
        <v>0</v>
      </c>
      <c r="AB5159" t="s">
        <v>0</v>
      </c>
      <c r="AC5159" t="s">
        <v>0</v>
      </c>
      <c r="AD5159" t="s">
        <v>0</v>
      </c>
      <c r="AE5159" t="s">
        <v>0</v>
      </c>
      <c r="AF5159">
        <v>1378200000</v>
      </c>
      <c r="AG5159">
        <v>1498671428.57142</v>
      </c>
      <c r="AH5159">
        <v>84.686445924885803</v>
      </c>
      <c r="AI5159">
        <v>52.274669694068002</v>
      </c>
      <c r="AJ5159">
        <v>56.574048190959303</v>
      </c>
      <c r="AK5159" t="s">
        <v>0</v>
      </c>
      <c r="AL5159" t="s">
        <v>0</v>
      </c>
      <c r="AM5159" t="s">
        <v>0</v>
      </c>
      <c r="AN5159" t="s">
        <v>0</v>
      </c>
      <c r="AO5159" t="s">
        <v>0</v>
      </c>
      <c r="AP5159" t="s">
        <v>0</v>
      </c>
      <c r="AQ5159" t="s">
        <v>0</v>
      </c>
      <c r="AR5159" t="s">
        <v>0</v>
      </c>
      <c r="AS5159">
        <v>89402430000</v>
      </c>
      <c r="AT5159">
        <v>87739890000</v>
      </c>
    </row>
    <row r="5160" spans="1:46" x14ac:dyDescent="0.25">
      <c r="A5160">
        <v>1067956200</v>
      </c>
      <c r="B5160">
        <v>1059.02</v>
      </c>
      <c r="C5160">
        <v>1059.02</v>
      </c>
      <c r="D5160">
        <v>1051.7</v>
      </c>
      <c r="E5160">
        <v>1053.25</v>
      </c>
      <c r="F5160" s="1">
        <f>(E5160-E5159)/E5159</f>
        <v>-5.4484334573473422E-3</v>
      </c>
      <c r="G5160" s="2">
        <f>(G5159*F5160)+G5159</f>
        <v>643.40256566890514</v>
      </c>
      <c r="H5160" s="1">
        <f t="shared" si="80"/>
        <v>-1.6345300372042026E-2</v>
      </c>
      <c r="I5160" s="2">
        <f>(I5159*H5160)+I5159</f>
        <v>3866.8035167339535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>
        <v>1043.06249999999</v>
      </c>
      <c r="U5160">
        <v>1059.34919503014</v>
      </c>
      <c r="V5160">
        <v>1026.77580496985</v>
      </c>
      <c r="W5160" t="s">
        <v>0</v>
      </c>
      <c r="X5160" t="s">
        <v>0</v>
      </c>
      <c r="Y5160" t="s">
        <v>0</v>
      </c>
      <c r="Z5160" t="s">
        <v>0</v>
      </c>
      <c r="AA5160" t="s">
        <v>0</v>
      </c>
      <c r="AB5160" t="s">
        <v>0</v>
      </c>
      <c r="AC5160" t="s">
        <v>0</v>
      </c>
      <c r="AD5160" t="s">
        <v>0</v>
      </c>
      <c r="AE5160" t="s">
        <v>0</v>
      </c>
      <c r="AF5160">
        <v>1417600000</v>
      </c>
      <c r="AG5160">
        <v>1498285714.2857101</v>
      </c>
      <c r="AH5160">
        <v>85.977170505093298</v>
      </c>
      <c r="AI5160">
        <v>52.403491367578397</v>
      </c>
      <c r="AJ5160">
        <v>56.955261626990698</v>
      </c>
      <c r="AK5160" t="s">
        <v>0</v>
      </c>
      <c r="AL5160" t="s">
        <v>0</v>
      </c>
      <c r="AM5160" t="s">
        <v>0</v>
      </c>
      <c r="AN5160" t="s">
        <v>0</v>
      </c>
      <c r="AO5160">
        <v>85.977170505093298</v>
      </c>
      <c r="AP5160">
        <v>85.977170505093298</v>
      </c>
      <c r="AQ5160">
        <v>85.977170505093298</v>
      </c>
      <c r="AR5160" t="s">
        <v>0</v>
      </c>
      <c r="AS5160">
        <v>87984830000</v>
      </c>
      <c r="AT5160">
        <v>88018370000</v>
      </c>
    </row>
    <row r="5161" spans="1:46" x14ac:dyDescent="0.25">
      <c r="A5161">
        <v>1068042600</v>
      </c>
      <c r="B5161">
        <v>1053.31</v>
      </c>
      <c r="C5161">
        <v>1054.54</v>
      </c>
      <c r="D5161">
        <v>1044.8800000000001</v>
      </c>
      <c r="E5161">
        <v>1051.81</v>
      </c>
      <c r="F5161" s="1">
        <f>(E5161-E5160)/E5160</f>
        <v>-1.3671967718965625E-3</v>
      </c>
      <c r="G5161" s="2">
        <f>(G5160*F5161)+G5160</f>
        <v>642.52290775809263</v>
      </c>
      <c r="H5161" s="1">
        <f t="shared" si="80"/>
        <v>-4.1015903156896875E-3</v>
      </c>
      <c r="I5161" s="2">
        <f>(I5160*H5161)+I5160</f>
        <v>3850.9434728770425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>
        <v>1043.9639999999899</v>
      </c>
      <c r="U5161">
        <v>1060.0908848822701</v>
      </c>
      <c r="V5161">
        <v>1027.83711511771</v>
      </c>
      <c r="W5161" t="s">
        <v>0</v>
      </c>
      <c r="X5161" t="s">
        <v>0</v>
      </c>
      <c r="Y5161" t="s">
        <v>0</v>
      </c>
      <c r="Z5161" t="s">
        <v>0</v>
      </c>
      <c r="AA5161" t="s">
        <v>0</v>
      </c>
      <c r="AB5161" t="s">
        <v>0</v>
      </c>
      <c r="AC5161" t="s">
        <v>0</v>
      </c>
      <c r="AD5161" t="s">
        <v>0</v>
      </c>
      <c r="AE5161" t="s">
        <v>0</v>
      </c>
      <c r="AF5161">
        <v>1401800000</v>
      </c>
      <c r="AG5161">
        <v>1502571428.57142</v>
      </c>
      <c r="AH5161">
        <v>74.000043657689702</v>
      </c>
      <c r="AI5161">
        <v>53.715876797440302</v>
      </c>
      <c r="AJ5161">
        <v>57.234293794902797</v>
      </c>
      <c r="AK5161" t="s">
        <v>0</v>
      </c>
      <c r="AL5161" t="s">
        <v>0</v>
      </c>
      <c r="AM5161" t="s">
        <v>0</v>
      </c>
      <c r="AN5161" t="s">
        <v>0</v>
      </c>
      <c r="AO5161" t="s">
        <v>0</v>
      </c>
      <c r="AP5161" t="s">
        <v>0</v>
      </c>
      <c r="AQ5161" t="s">
        <v>0</v>
      </c>
      <c r="AR5161" t="s">
        <v>0</v>
      </c>
      <c r="AS5161">
        <v>86583030000</v>
      </c>
      <c r="AT5161">
        <v>87703970000</v>
      </c>
    </row>
    <row r="5162" spans="1:46" x14ac:dyDescent="0.25">
      <c r="A5162">
        <v>1068129000</v>
      </c>
      <c r="B5162">
        <v>1053.51</v>
      </c>
      <c r="C5162">
        <v>1058.94</v>
      </c>
      <c r="D5162">
        <v>1046.93</v>
      </c>
      <c r="E5162">
        <v>1058.05</v>
      </c>
      <c r="F5162" s="1">
        <f>(E5162-E5161)/E5161</f>
        <v>5.9326304180412903E-3</v>
      </c>
      <c r="G5162" s="2">
        <f>(G5161*F5162)+G5161</f>
        <v>646.33475870494658</v>
      </c>
      <c r="H5162" s="1">
        <f t="shared" si="80"/>
        <v>1.7797891254123871E-2</v>
      </c>
      <c r="I5162" s="2">
        <f>(I5161*H5162)+I5161</f>
        <v>3919.4821460330863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>
        <v>1044.9299999999901</v>
      </c>
      <c r="U5162">
        <v>1061.9754662595401</v>
      </c>
      <c r="V5162">
        <v>1027.88453374045</v>
      </c>
      <c r="W5162" t="s">
        <v>0</v>
      </c>
      <c r="X5162" t="s">
        <v>0</v>
      </c>
      <c r="Y5162" t="s">
        <v>0</v>
      </c>
      <c r="Z5162" t="s">
        <v>0</v>
      </c>
      <c r="AA5162" t="s">
        <v>0</v>
      </c>
      <c r="AB5162" t="s">
        <v>0</v>
      </c>
      <c r="AC5162" t="s">
        <v>0</v>
      </c>
      <c r="AD5162" t="s">
        <v>0</v>
      </c>
      <c r="AE5162" t="s">
        <v>0</v>
      </c>
      <c r="AF5162">
        <v>1453900000</v>
      </c>
      <c r="AG5162">
        <v>1477528571.42857</v>
      </c>
      <c r="AH5162">
        <v>74.188760080501893</v>
      </c>
      <c r="AI5162">
        <v>55.391808356450198</v>
      </c>
      <c r="AJ5162">
        <v>57.840479178479903</v>
      </c>
      <c r="AK5162" t="s">
        <v>0</v>
      </c>
      <c r="AL5162" t="s">
        <v>0</v>
      </c>
      <c r="AM5162" t="s">
        <v>0</v>
      </c>
      <c r="AN5162" t="s">
        <v>0</v>
      </c>
      <c r="AO5162" t="s">
        <v>0</v>
      </c>
      <c r="AP5162" t="s">
        <v>0</v>
      </c>
      <c r="AQ5162" t="s">
        <v>0</v>
      </c>
      <c r="AR5162" t="s">
        <v>0</v>
      </c>
      <c r="AS5162">
        <v>88036930000</v>
      </c>
      <c r="AT5162">
        <v>88006290000</v>
      </c>
    </row>
    <row r="5163" spans="1:46" x14ac:dyDescent="0.25">
      <c r="A5163">
        <v>1068215400</v>
      </c>
      <c r="B5163">
        <v>1059.22</v>
      </c>
      <c r="C5163">
        <v>1062.3900000000001</v>
      </c>
      <c r="D5163">
        <v>1052.17</v>
      </c>
      <c r="E5163">
        <v>1053.21</v>
      </c>
      <c r="F5163" s="1">
        <f>(E5163-E5162)/E5162</f>
        <v>-4.5744530031661245E-3</v>
      </c>
      <c r="G5163" s="2">
        <f>(G5162*F5163)+G5162</f>
        <v>643.37813072693814</v>
      </c>
      <c r="H5163" s="1">
        <f t="shared" si="80"/>
        <v>-1.3723359009498374E-2</v>
      </c>
      <c r="I5163" s="2">
        <f>(I5162*H5163)+I5162</f>
        <v>3865.6936854117553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>
        <v>1045.68749999999</v>
      </c>
      <c r="U5163">
        <v>1062.79086209654</v>
      </c>
      <c r="V5163">
        <v>1028.58413790345</v>
      </c>
      <c r="W5163" t="s">
        <v>0</v>
      </c>
      <c r="X5163" t="s">
        <v>0</v>
      </c>
      <c r="Y5163" t="s">
        <v>0</v>
      </c>
      <c r="Z5163" t="s">
        <v>0</v>
      </c>
      <c r="AA5163" t="s">
        <v>0</v>
      </c>
      <c r="AB5163" t="s">
        <v>0</v>
      </c>
      <c r="AC5163" t="s">
        <v>0</v>
      </c>
      <c r="AD5163" t="s">
        <v>0</v>
      </c>
      <c r="AE5163" t="s">
        <v>0</v>
      </c>
      <c r="AF5163">
        <v>1440500000</v>
      </c>
      <c r="AG5163">
        <v>1460085714.2857101</v>
      </c>
      <c r="AH5163">
        <v>65.672485264159306</v>
      </c>
      <c r="AI5163">
        <v>56.644162290658997</v>
      </c>
      <c r="AJ5163">
        <v>58.148007675785102</v>
      </c>
      <c r="AK5163" t="s">
        <v>0</v>
      </c>
      <c r="AL5163" t="s">
        <v>0</v>
      </c>
      <c r="AM5163" t="s">
        <v>0</v>
      </c>
      <c r="AN5163" t="s">
        <v>0</v>
      </c>
      <c r="AO5163" t="s">
        <v>0</v>
      </c>
      <c r="AP5163" t="s">
        <v>0</v>
      </c>
      <c r="AQ5163" t="s">
        <v>0</v>
      </c>
      <c r="AR5163" t="s">
        <v>0</v>
      </c>
      <c r="AS5163">
        <v>86596430000</v>
      </c>
      <c r="AT5163">
        <v>87720730000</v>
      </c>
    </row>
    <row r="5164" spans="1:46" x14ac:dyDescent="0.25">
      <c r="A5164">
        <v>1068474600</v>
      </c>
      <c r="B5164">
        <v>1053.44</v>
      </c>
      <c r="C5164">
        <v>1053.6500000000001</v>
      </c>
      <c r="D5164">
        <v>1045.58</v>
      </c>
      <c r="E5164">
        <v>1047.1099999999999</v>
      </c>
      <c r="F5164" s="1">
        <f>(E5164-E5163)/E5163</f>
        <v>-5.7918173963408398E-3</v>
      </c>
      <c r="G5164" s="2">
        <f>(G5163*F5164)+G5163</f>
        <v>639.65180207696858</v>
      </c>
      <c r="H5164" s="1">
        <f t="shared" si="80"/>
        <v>-1.7375452189022519E-2</v>
      </c>
      <c r="I5164" s="2">
        <f>(I5163*H5164)+I5163</f>
        <v>3798.5255096034771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>
        <v>1045.77549999999</v>
      </c>
      <c r="U5164">
        <v>1062.88911852455</v>
      </c>
      <c r="V5164">
        <v>1028.6618814754399</v>
      </c>
      <c r="W5164" t="s">
        <v>0</v>
      </c>
      <c r="X5164" t="s">
        <v>0</v>
      </c>
      <c r="Y5164" t="s">
        <v>0</v>
      </c>
      <c r="Z5164" t="s">
        <v>0</v>
      </c>
      <c r="AA5164" t="s">
        <v>0</v>
      </c>
      <c r="AB5164" t="s">
        <v>0</v>
      </c>
      <c r="AC5164" t="s">
        <v>0</v>
      </c>
      <c r="AD5164" t="s">
        <v>0</v>
      </c>
      <c r="AE5164" t="s">
        <v>0</v>
      </c>
      <c r="AF5164">
        <v>1243600000</v>
      </c>
      <c r="AG5164">
        <v>1404928571.42857</v>
      </c>
      <c r="AH5164">
        <v>45.728316515685002</v>
      </c>
      <c r="AI5164">
        <v>57.5493343476723</v>
      </c>
      <c r="AJ5164">
        <v>58.699404205853703</v>
      </c>
      <c r="AK5164" t="s">
        <v>0</v>
      </c>
      <c r="AL5164" t="s">
        <v>0</v>
      </c>
      <c r="AM5164" t="s">
        <v>0</v>
      </c>
      <c r="AN5164" t="s">
        <v>0</v>
      </c>
      <c r="AO5164" t="s">
        <v>0</v>
      </c>
      <c r="AP5164" t="s">
        <v>0</v>
      </c>
      <c r="AQ5164" t="s">
        <v>0</v>
      </c>
      <c r="AR5164" t="s">
        <v>0</v>
      </c>
      <c r="AS5164">
        <v>85352830000</v>
      </c>
      <c r="AT5164">
        <v>86910810000</v>
      </c>
    </row>
    <row r="5165" spans="1:46" x14ac:dyDescent="0.25">
      <c r="A5165">
        <v>1068561000</v>
      </c>
      <c r="B5165">
        <v>1046.8800000000001</v>
      </c>
      <c r="C5165">
        <v>1048.23</v>
      </c>
      <c r="D5165">
        <v>1043.46</v>
      </c>
      <c r="E5165">
        <v>1046.57</v>
      </c>
      <c r="F5165" s="1">
        <f>(E5165-E5164)/E5164</f>
        <v>-5.1570513126602136E-4</v>
      </c>
      <c r="G5165" s="2">
        <f>(G5164*F5165)+G5164</f>
        <v>639.32193036041394</v>
      </c>
      <c r="H5165" s="1">
        <f t="shared" si="80"/>
        <v>-1.547115393798064E-3</v>
      </c>
      <c r="I5165" s="2">
        <f>(I5164*H5165)+I5164</f>
        <v>3792.6487523138348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>
        <v>1045.6299999999901</v>
      </c>
      <c r="U5165">
        <v>1062.6644603672901</v>
      </c>
      <c r="V5165">
        <v>1028.5955396326999</v>
      </c>
      <c r="W5165" t="s">
        <v>0</v>
      </c>
      <c r="X5165" t="s">
        <v>0</v>
      </c>
      <c r="Y5165" t="s">
        <v>0</v>
      </c>
      <c r="Z5165" t="s">
        <v>0</v>
      </c>
      <c r="AA5165" t="s">
        <v>0</v>
      </c>
      <c r="AB5165" t="s">
        <v>0</v>
      </c>
      <c r="AC5165" t="s">
        <v>0</v>
      </c>
      <c r="AD5165" t="s">
        <v>0</v>
      </c>
      <c r="AE5165" t="s">
        <v>0</v>
      </c>
      <c r="AF5165">
        <v>1162500000</v>
      </c>
      <c r="AG5165">
        <v>1356871428.57142</v>
      </c>
      <c r="AH5165">
        <v>30.026901891723998</v>
      </c>
      <c r="AI5165">
        <v>57.550433054368298</v>
      </c>
      <c r="AJ5165">
        <v>59.054308381036002</v>
      </c>
      <c r="AK5165" t="s">
        <v>0</v>
      </c>
      <c r="AL5165" t="s">
        <v>0</v>
      </c>
      <c r="AM5165" t="s">
        <v>0</v>
      </c>
      <c r="AN5165" t="s">
        <v>0</v>
      </c>
      <c r="AO5165" t="s">
        <v>0</v>
      </c>
      <c r="AP5165" t="s">
        <v>0</v>
      </c>
      <c r="AQ5165" t="s">
        <v>0</v>
      </c>
      <c r="AR5165" t="s">
        <v>0</v>
      </c>
      <c r="AS5165">
        <v>84190330000</v>
      </c>
      <c r="AT5165">
        <v>86151910000</v>
      </c>
    </row>
    <row r="5166" spans="1:46" x14ac:dyDescent="0.25">
      <c r="A5166">
        <v>1068647400</v>
      </c>
      <c r="B5166">
        <v>1047.02</v>
      </c>
      <c r="C5166">
        <v>1059.0999999999999</v>
      </c>
      <c r="D5166">
        <v>1046.74</v>
      </c>
      <c r="E5166">
        <v>1058.53</v>
      </c>
      <c r="F5166" s="1">
        <f>(E5166-E5165)/E5165</f>
        <v>1.1427807026763654E-2</v>
      </c>
      <c r="G5166" s="2">
        <f>(G5165*F5166)+G5165</f>
        <v>646.62797800855083</v>
      </c>
      <c r="H5166" s="1">
        <f t="shared" si="80"/>
        <v>3.4283421080290963E-2</v>
      </c>
      <c r="I5166" s="2">
        <f>(I5165*H5166)+I5165</f>
        <v>3922.6737264990502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>
        <v>1046.2184999999899</v>
      </c>
      <c r="U5166">
        <v>1064.15767866026</v>
      </c>
      <c r="V5166">
        <v>1028.2793213397299</v>
      </c>
      <c r="W5166" t="s">
        <v>0</v>
      </c>
      <c r="X5166" t="s">
        <v>0</v>
      </c>
      <c r="Y5166" t="s">
        <v>0</v>
      </c>
      <c r="Z5166" t="s">
        <v>0</v>
      </c>
      <c r="AA5166" t="s">
        <v>0</v>
      </c>
      <c r="AB5166" t="s">
        <v>0</v>
      </c>
      <c r="AC5166" t="s">
        <v>0</v>
      </c>
      <c r="AD5166" t="s">
        <v>0</v>
      </c>
      <c r="AE5166" t="s">
        <v>0</v>
      </c>
      <c r="AF5166">
        <v>1349300000</v>
      </c>
      <c r="AG5166">
        <v>1352742857.1428499</v>
      </c>
      <c r="AH5166">
        <v>45.663245651412602</v>
      </c>
      <c r="AI5166">
        <v>60.0285408663648</v>
      </c>
      <c r="AJ5166">
        <v>60.260440924515798</v>
      </c>
      <c r="AK5166" t="s">
        <v>0</v>
      </c>
      <c r="AL5166" t="s">
        <v>0</v>
      </c>
      <c r="AM5166" t="s">
        <v>0</v>
      </c>
      <c r="AN5166" t="s">
        <v>0</v>
      </c>
      <c r="AO5166" t="s">
        <v>0</v>
      </c>
      <c r="AP5166" t="s">
        <v>0</v>
      </c>
      <c r="AQ5166" t="s">
        <v>0</v>
      </c>
      <c r="AR5166" t="s">
        <v>0</v>
      </c>
      <c r="AS5166">
        <v>85539630000</v>
      </c>
      <c r="AT5166">
        <v>85943230000</v>
      </c>
    </row>
    <row r="5167" spans="1:46" x14ac:dyDescent="0.25">
      <c r="A5167">
        <v>1068733800</v>
      </c>
      <c r="B5167">
        <v>1057.54</v>
      </c>
      <c r="C5167">
        <v>1059.6199999999999</v>
      </c>
      <c r="D5167">
        <v>1052.96</v>
      </c>
      <c r="E5167">
        <v>1058.4100000000001</v>
      </c>
      <c r="F5167" s="1">
        <f>(E5167-E5166)/E5166</f>
        <v>-1.1336476056407553E-4</v>
      </c>
      <c r="G5167" s="2">
        <f>(G5166*F5167)+G5166</f>
        <v>646.55467318264982</v>
      </c>
      <c r="H5167" s="1">
        <f t="shared" si="80"/>
        <v>-3.4009428169222661E-4</v>
      </c>
      <c r="I5167" s="2">
        <f>(I5166*H5167)+I5166</f>
        <v>3921.3396475957234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0</v>
      </c>
      <c r="S5167" t="s">
        <v>0</v>
      </c>
      <c r="T5167">
        <v>1046.6354999999901</v>
      </c>
      <c r="U5167">
        <v>1065.28699589184</v>
      </c>
      <c r="V5167">
        <v>1027.98400410815</v>
      </c>
      <c r="W5167" t="s">
        <v>0</v>
      </c>
      <c r="X5167" t="s">
        <v>0</v>
      </c>
      <c r="Y5167" t="s">
        <v>0</v>
      </c>
      <c r="Z5167" t="s">
        <v>0</v>
      </c>
      <c r="AA5167" t="s">
        <v>0</v>
      </c>
      <c r="AB5167" t="s">
        <v>0</v>
      </c>
      <c r="AC5167" t="s">
        <v>0</v>
      </c>
      <c r="AD5167" t="s">
        <v>0</v>
      </c>
      <c r="AE5167" t="s">
        <v>0</v>
      </c>
      <c r="AF5167">
        <v>1383000000</v>
      </c>
      <c r="AG5167">
        <v>1347800000</v>
      </c>
      <c r="AH5167">
        <v>57.685437741036203</v>
      </c>
      <c r="AI5167">
        <v>63.0415253365965</v>
      </c>
      <c r="AJ5167">
        <v>61.676439164420202</v>
      </c>
      <c r="AK5167" t="s">
        <v>0</v>
      </c>
      <c r="AL5167" t="s">
        <v>0</v>
      </c>
      <c r="AM5167" t="s">
        <v>0</v>
      </c>
      <c r="AN5167" t="s">
        <v>0</v>
      </c>
      <c r="AO5167" t="s">
        <v>0</v>
      </c>
      <c r="AP5167" t="s">
        <v>0</v>
      </c>
      <c r="AQ5167" t="s">
        <v>0</v>
      </c>
      <c r="AR5167" t="s">
        <v>0</v>
      </c>
      <c r="AS5167">
        <v>84156630000</v>
      </c>
      <c r="AT5167">
        <v>85167170000</v>
      </c>
    </row>
    <row r="5168" spans="1:46" x14ac:dyDescent="0.25">
      <c r="A5168">
        <v>1068820200</v>
      </c>
      <c r="B5168">
        <v>1058.4100000000001</v>
      </c>
      <c r="C5168">
        <v>1063.6500000000001</v>
      </c>
      <c r="D5168">
        <v>1048.1099999999999</v>
      </c>
      <c r="E5168">
        <v>1050.3499999999999</v>
      </c>
      <c r="F5168" s="1">
        <f>(E5168-E5167)/E5167</f>
        <v>-7.615196379475035E-3</v>
      </c>
      <c r="G5168" s="2">
        <f>(G5167*F5168)+G5167</f>
        <v>641.63103237629662</v>
      </c>
      <c r="H5168" s="1">
        <f t="shared" si="80"/>
        <v>-2.2845589138425104E-2</v>
      </c>
      <c r="I5168" s="2">
        <f>(I5167*H5168)+I5167</f>
        <v>3831.7543331345346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0</v>
      </c>
      <c r="R5168" t="s">
        <v>0</v>
      </c>
      <c r="S5168" t="s">
        <v>0</v>
      </c>
      <c r="T5168">
        <v>1047.1869999999899</v>
      </c>
      <c r="U5168">
        <v>1065.5912898261199</v>
      </c>
      <c r="V5168">
        <v>1028.7827101738701</v>
      </c>
      <c r="W5168" t="s">
        <v>0</v>
      </c>
      <c r="X5168" t="s">
        <v>0</v>
      </c>
      <c r="Y5168" t="s">
        <v>0</v>
      </c>
      <c r="Z5168" t="s">
        <v>0</v>
      </c>
      <c r="AA5168" t="s">
        <v>0</v>
      </c>
      <c r="AB5168" t="s">
        <v>0</v>
      </c>
      <c r="AC5168" t="s">
        <v>0</v>
      </c>
      <c r="AD5168" t="s">
        <v>0</v>
      </c>
      <c r="AE5168" t="s">
        <v>0</v>
      </c>
      <c r="AF5168">
        <v>1356100000</v>
      </c>
      <c r="AG5168">
        <v>1341271428.57142</v>
      </c>
      <c r="AH5168">
        <v>50.645721276456698</v>
      </c>
      <c r="AI5168">
        <v>63.679977014446003</v>
      </c>
      <c r="AJ5168">
        <v>62.846852831075303</v>
      </c>
      <c r="AK5168" t="s">
        <v>0</v>
      </c>
      <c r="AL5168" t="s">
        <v>0</v>
      </c>
      <c r="AM5168" t="s">
        <v>0</v>
      </c>
      <c r="AN5168" t="s">
        <v>0</v>
      </c>
      <c r="AO5168" t="s">
        <v>0</v>
      </c>
      <c r="AP5168" t="s">
        <v>0</v>
      </c>
      <c r="AQ5168" t="s">
        <v>0</v>
      </c>
      <c r="AR5168" t="s">
        <v>0</v>
      </c>
      <c r="AS5168">
        <v>82800530000</v>
      </c>
      <c r="AT5168">
        <v>84407990000</v>
      </c>
    </row>
    <row r="5169" spans="1:46" x14ac:dyDescent="0.25">
      <c r="A5169">
        <v>1069079400</v>
      </c>
      <c r="B5169">
        <v>1049.04</v>
      </c>
      <c r="C5169">
        <v>1049.04</v>
      </c>
      <c r="D5169">
        <v>1035.28</v>
      </c>
      <c r="E5169">
        <v>1043.6300000000001</v>
      </c>
      <c r="F5169" s="1">
        <f>(E5169-E5168)/E5168</f>
        <v>-6.3978673775406296E-3</v>
      </c>
      <c r="G5169" s="2">
        <f>(G5168*F5169)+G5168</f>
        <v>637.52596212583865</v>
      </c>
      <c r="H5169" s="1">
        <f t="shared" si="80"/>
        <v>-1.919360213262189E-2</v>
      </c>
      <c r="I5169" s="2">
        <f>(I5168*H5169)+I5168</f>
        <v>3758.2091649944005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0</v>
      </c>
      <c r="R5169" t="s">
        <v>0</v>
      </c>
      <c r="S5169" t="s">
        <v>0</v>
      </c>
      <c r="T5169">
        <v>1047.1344999999901</v>
      </c>
      <c r="U5169">
        <v>1065.57305468862</v>
      </c>
      <c r="V5169">
        <v>1028.69594531137</v>
      </c>
      <c r="W5169" t="s">
        <v>0</v>
      </c>
      <c r="X5169" t="s">
        <v>0</v>
      </c>
      <c r="Y5169" t="s">
        <v>0</v>
      </c>
      <c r="Z5169" t="s">
        <v>0</v>
      </c>
      <c r="AA5169" t="s">
        <v>0</v>
      </c>
      <c r="AB5169" t="s">
        <v>0</v>
      </c>
      <c r="AC5169" t="s">
        <v>0</v>
      </c>
      <c r="AD5169" t="s">
        <v>0</v>
      </c>
      <c r="AE5169" t="s">
        <v>0</v>
      </c>
      <c r="AF5169">
        <v>1374300000</v>
      </c>
      <c r="AG5169">
        <v>1329900000</v>
      </c>
      <c r="AH5169">
        <v>33.989307210959801</v>
      </c>
      <c r="AI5169">
        <v>61.744976062027597</v>
      </c>
      <c r="AJ5169">
        <v>62.850630624640601</v>
      </c>
      <c r="AK5169" t="s">
        <v>0</v>
      </c>
      <c r="AL5169" t="s">
        <v>0</v>
      </c>
      <c r="AM5169" t="s">
        <v>0</v>
      </c>
      <c r="AN5169" t="s">
        <v>0</v>
      </c>
      <c r="AO5169" t="s">
        <v>0</v>
      </c>
      <c r="AP5169" t="s">
        <v>0</v>
      </c>
      <c r="AQ5169" t="s">
        <v>0</v>
      </c>
      <c r="AR5169" t="s">
        <v>0</v>
      </c>
      <c r="AS5169">
        <v>81426230000</v>
      </c>
      <c r="AT5169">
        <v>83622670000</v>
      </c>
    </row>
    <row r="5170" spans="1:46" x14ac:dyDescent="0.25">
      <c r="A5170">
        <v>1069165800</v>
      </c>
      <c r="B5170">
        <v>1043.7</v>
      </c>
      <c r="C5170">
        <v>1048.77</v>
      </c>
      <c r="D5170">
        <v>1034</v>
      </c>
      <c r="E5170">
        <v>1034.1500000000001</v>
      </c>
      <c r="F5170" s="1">
        <f>(E5170-E5169)/E5169</f>
        <v>-9.083679081666891E-3</v>
      </c>
      <c r="G5170" s="2">
        <f>(G5169*F5170)+G5169</f>
        <v>631.73488087965666</v>
      </c>
      <c r="H5170" s="1">
        <f t="shared" si="80"/>
        <v>-2.7251037245000671E-2</v>
      </c>
      <c r="I5170" s="2">
        <f>(I5169*H5170)+I5169</f>
        <v>3655.7940670646353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0</v>
      </c>
      <c r="R5170" t="s">
        <v>0</v>
      </c>
      <c r="S5170" t="s">
        <v>0</v>
      </c>
      <c r="T5170">
        <v>1046.5404999999901</v>
      </c>
      <c r="U5170">
        <v>1065.8289529966801</v>
      </c>
      <c r="V5170">
        <v>1027.2520470033</v>
      </c>
      <c r="W5170" t="s">
        <v>0</v>
      </c>
      <c r="X5170" t="s">
        <v>0</v>
      </c>
      <c r="Y5170" t="s">
        <v>0</v>
      </c>
      <c r="Z5170" t="s">
        <v>0</v>
      </c>
      <c r="AA5170" t="s">
        <v>0</v>
      </c>
      <c r="AB5170" t="s">
        <v>0</v>
      </c>
      <c r="AC5170" t="s">
        <v>0</v>
      </c>
      <c r="AD5170" t="s">
        <v>0</v>
      </c>
      <c r="AE5170" t="s">
        <v>0</v>
      </c>
      <c r="AF5170">
        <v>1354300000</v>
      </c>
      <c r="AG5170">
        <v>1317585714.2857101</v>
      </c>
      <c r="AH5170">
        <v>9.8173580409239793</v>
      </c>
      <c r="AI5170">
        <v>56.581691427359601</v>
      </c>
      <c r="AJ5170">
        <v>61.782438696208601</v>
      </c>
      <c r="AK5170">
        <v>9.8173580409239793</v>
      </c>
      <c r="AL5170" t="s">
        <v>0</v>
      </c>
      <c r="AM5170">
        <v>9.8173580409239793</v>
      </c>
      <c r="AN5170">
        <v>9.8173580409239793</v>
      </c>
      <c r="AO5170" t="s">
        <v>0</v>
      </c>
      <c r="AP5170" t="s">
        <v>0</v>
      </c>
      <c r="AQ5170" t="s">
        <v>0</v>
      </c>
      <c r="AR5170" t="s">
        <v>0</v>
      </c>
      <c r="AS5170">
        <v>80071930000</v>
      </c>
      <c r="AT5170">
        <v>82798990000</v>
      </c>
    </row>
    <row r="5171" spans="1:46" x14ac:dyDescent="0.25">
      <c r="A5171">
        <v>1069252200</v>
      </c>
      <c r="B5171">
        <v>1034.1500000000001</v>
      </c>
      <c r="C5171">
        <v>1043.95</v>
      </c>
      <c r="D5171">
        <v>1034.1500000000001</v>
      </c>
      <c r="E5171">
        <v>1042.44</v>
      </c>
      <c r="F5171" s="1">
        <f>(E5171-E5170)/E5170</f>
        <v>8.0162452255475147E-3</v>
      </c>
      <c r="G5171" s="2">
        <f>(G5170*F5171)+G5170</f>
        <v>636.79902260232006</v>
      </c>
      <c r="H5171" s="1">
        <f t="shared" si="80"/>
        <v>2.4048735676642542E-2</v>
      </c>
      <c r="I5171" s="2">
        <f>(I5170*H5171)+I5170</f>
        <v>3743.7112922717106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0</v>
      </c>
      <c r="S5171" t="s">
        <v>0</v>
      </c>
      <c r="T5171">
        <v>1047.1444999999901</v>
      </c>
      <c r="U5171">
        <v>1065.07732629717</v>
      </c>
      <c r="V5171">
        <v>1029.21167370282</v>
      </c>
      <c r="W5171" t="s">
        <v>0</v>
      </c>
      <c r="X5171" t="s">
        <v>0</v>
      </c>
      <c r="Y5171" t="s">
        <v>0</v>
      </c>
      <c r="Z5171" t="s">
        <v>0</v>
      </c>
      <c r="AA5171" t="s">
        <v>0</v>
      </c>
      <c r="AB5171" t="s">
        <v>0</v>
      </c>
      <c r="AC5171" t="s">
        <v>0</v>
      </c>
      <c r="AD5171" t="s">
        <v>0</v>
      </c>
      <c r="AE5171" t="s">
        <v>0</v>
      </c>
      <c r="AF5171">
        <v>1326200000</v>
      </c>
      <c r="AG5171">
        <v>1329385714.2857101</v>
      </c>
      <c r="AH5171">
        <v>14.592148939332599</v>
      </c>
      <c r="AI5171">
        <v>51.744103284604698</v>
      </c>
      <c r="AJ5171">
        <v>59.973737365187702</v>
      </c>
      <c r="AK5171" t="s">
        <v>0</v>
      </c>
      <c r="AL5171" t="s">
        <v>0</v>
      </c>
      <c r="AM5171" t="s">
        <v>0</v>
      </c>
      <c r="AN5171" t="s">
        <v>0</v>
      </c>
      <c r="AO5171" t="s">
        <v>0</v>
      </c>
      <c r="AP5171" t="s">
        <v>0</v>
      </c>
      <c r="AQ5171" t="s">
        <v>0</v>
      </c>
      <c r="AR5171" t="s">
        <v>0</v>
      </c>
      <c r="AS5171">
        <v>81398130000</v>
      </c>
      <c r="AT5171">
        <v>81970690000</v>
      </c>
    </row>
    <row r="5172" spans="1:46" x14ac:dyDescent="0.25">
      <c r="A5172">
        <v>1069338600</v>
      </c>
      <c r="B5172">
        <v>1041.1300000000001</v>
      </c>
      <c r="C5172">
        <v>1046.48</v>
      </c>
      <c r="D5172">
        <v>1033.42</v>
      </c>
      <c r="E5172">
        <v>1033.6500000000001</v>
      </c>
      <c r="F5172" s="1">
        <f>(E5172-E5171)/E5171</f>
        <v>-8.4321399792793468E-3</v>
      </c>
      <c r="G5172" s="2">
        <f>(G5171*F5172)+G5171</f>
        <v>631.42944410506902</v>
      </c>
      <c r="H5172" s="1">
        <f t="shared" si="80"/>
        <v>-2.529641993783804E-2</v>
      </c>
      <c r="I5172" s="2">
        <f>(I5171*H5172)+I5171</f>
        <v>3649.008799296379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>
        <v>1047.13849999999</v>
      </c>
      <c r="U5172">
        <v>1065.08929304665</v>
      </c>
      <c r="V5172">
        <v>1029.18770695334</v>
      </c>
      <c r="W5172" t="s">
        <v>0</v>
      </c>
      <c r="X5172" t="s">
        <v>0</v>
      </c>
      <c r="Y5172" t="s">
        <v>0</v>
      </c>
      <c r="Z5172" t="s">
        <v>0</v>
      </c>
      <c r="AA5172" t="s">
        <v>0</v>
      </c>
      <c r="AB5172" t="s">
        <v>0</v>
      </c>
      <c r="AC5172" t="s">
        <v>0</v>
      </c>
      <c r="AD5172" t="s">
        <v>0</v>
      </c>
      <c r="AE5172" t="s">
        <v>0</v>
      </c>
      <c r="AF5172">
        <v>1326700000</v>
      </c>
      <c r="AG5172">
        <v>1352842857.1428499</v>
      </c>
      <c r="AH5172">
        <v>15.127023030547299</v>
      </c>
      <c r="AI5172">
        <v>46.393378446578602</v>
      </c>
      <c r="AJ5172">
        <v>58.053995185337399</v>
      </c>
      <c r="AK5172" t="s">
        <v>0</v>
      </c>
      <c r="AL5172" t="s">
        <v>0</v>
      </c>
      <c r="AM5172" t="s">
        <v>0</v>
      </c>
      <c r="AN5172" t="s">
        <v>0</v>
      </c>
      <c r="AO5172" t="s">
        <v>0</v>
      </c>
      <c r="AP5172" t="s">
        <v>0</v>
      </c>
      <c r="AQ5172" t="s">
        <v>0</v>
      </c>
      <c r="AR5172" t="s">
        <v>0</v>
      </c>
      <c r="AS5172">
        <v>80071430000</v>
      </c>
      <c r="AT5172">
        <v>81153650000</v>
      </c>
    </row>
    <row r="5173" spans="1:46" x14ac:dyDescent="0.25">
      <c r="A5173">
        <v>1069425000</v>
      </c>
      <c r="B5173">
        <v>1035.25</v>
      </c>
      <c r="C5173">
        <v>1037.57</v>
      </c>
      <c r="D5173">
        <v>1031.2</v>
      </c>
      <c r="E5173">
        <v>1035.28</v>
      </c>
      <c r="F5173" s="1">
        <f>(E5173-E5172)/E5172</f>
        <v>1.5769361002272351E-3</v>
      </c>
      <c r="G5173" s="2">
        <f>(G5172*F5173)+G5172</f>
        <v>632.42516799022474</v>
      </c>
      <c r="H5173" s="1">
        <f t="shared" si="80"/>
        <v>4.7308083006817048E-3</v>
      </c>
      <c r="I5173" s="2">
        <f>(I5172*H5173)+I5172</f>
        <v>3666.2715604133509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0</v>
      </c>
      <c r="R5173" t="s">
        <v>0</v>
      </c>
      <c r="S5173" t="s">
        <v>0</v>
      </c>
      <c r="T5173">
        <v>1047.4569999999901</v>
      </c>
      <c r="U5173">
        <v>1064.29429087483</v>
      </c>
      <c r="V5173">
        <v>1030.6197091251599</v>
      </c>
      <c r="W5173" t="s">
        <v>0</v>
      </c>
      <c r="X5173" t="s">
        <v>0</v>
      </c>
      <c r="Y5173" t="s">
        <v>0</v>
      </c>
      <c r="Z5173" t="s">
        <v>0</v>
      </c>
      <c r="AA5173" t="s">
        <v>0</v>
      </c>
      <c r="AB5173" t="s">
        <v>0</v>
      </c>
      <c r="AC5173" t="s">
        <v>0</v>
      </c>
      <c r="AD5173" t="s">
        <v>0</v>
      </c>
      <c r="AE5173" t="s">
        <v>0</v>
      </c>
      <c r="AF5173">
        <v>1273800000</v>
      </c>
      <c r="AG5173">
        <v>1342057142.8571401</v>
      </c>
      <c r="AH5173">
        <v>27.9333360374542</v>
      </c>
      <c r="AI5173">
        <v>41.928468102914103</v>
      </c>
      <c r="AJ5173">
        <v>55.9793375426107</v>
      </c>
      <c r="AK5173" t="s">
        <v>0</v>
      </c>
      <c r="AL5173" t="s">
        <v>0</v>
      </c>
      <c r="AM5173" t="s">
        <v>0</v>
      </c>
      <c r="AN5173" t="s">
        <v>0</v>
      </c>
      <c r="AO5173" t="s">
        <v>0</v>
      </c>
      <c r="AP5173" t="s">
        <v>0</v>
      </c>
      <c r="AQ5173" t="s">
        <v>0</v>
      </c>
      <c r="AR5173" t="s">
        <v>0</v>
      </c>
      <c r="AS5173">
        <v>81345230000</v>
      </c>
      <c r="AT5173">
        <v>80862590000</v>
      </c>
    </row>
    <row r="5174" spans="1:46" x14ac:dyDescent="0.25">
      <c r="A5174">
        <v>1069684200</v>
      </c>
      <c r="B5174">
        <v>1036.44</v>
      </c>
      <c r="C5174">
        <v>1052.08</v>
      </c>
      <c r="D5174">
        <v>1036.44</v>
      </c>
      <c r="E5174">
        <v>1052.08</v>
      </c>
      <c r="F5174" s="1">
        <f>(E5174-E5173)/E5173</f>
        <v>1.6227494011281929E-2</v>
      </c>
      <c r="G5174" s="2">
        <f>(G5173*F5174)+G5173</f>
        <v>642.68784361637006</v>
      </c>
      <c r="H5174" s="1">
        <f t="shared" si="80"/>
        <v>4.8682482033845786E-2</v>
      </c>
      <c r="I5174" s="2">
        <f>(I5173*H5174)+I5173</f>
        <v>3844.7547597843736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0</v>
      </c>
      <c r="R5174" t="s">
        <v>0</v>
      </c>
      <c r="S5174" t="s">
        <v>0</v>
      </c>
      <c r="T5174">
        <v>1048.50449999999</v>
      </c>
      <c r="U5174">
        <v>1063.6724128097301</v>
      </c>
      <c r="V5174">
        <v>1033.3365871902599</v>
      </c>
      <c r="W5174" t="s">
        <v>0</v>
      </c>
      <c r="X5174" t="s">
        <v>0</v>
      </c>
      <c r="Y5174" t="s">
        <v>0</v>
      </c>
      <c r="Z5174" t="s">
        <v>0</v>
      </c>
      <c r="AA5174" t="s">
        <v>0</v>
      </c>
      <c r="AB5174" t="s">
        <v>0</v>
      </c>
      <c r="AC5174" t="s">
        <v>0</v>
      </c>
      <c r="AD5174" t="s">
        <v>0</v>
      </c>
      <c r="AE5174" t="s">
        <v>0</v>
      </c>
      <c r="AF5174">
        <v>1302800000</v>
      </c>
      <c r="AG5174">
        <v>1330600000</v>
      </c>
      <c r="AH5174">
        <v>47.4742951226172</v>
      </c>
      <c r="AI5174">
        <v>39.888025907908499</v>
      </c>
      <c r="AJ5174">
        <v>54.674916311780898</v>
      </c>
      <c r="AK5174" t="s">
        <v>0</v>
      </c>
      <c r="AL5174" t="s">
        <v>0</v>
      </c>
      <c r="AM5174" t="s">
        <v>0</v>
      </c>
      <c r="AN5174" t="s">
        <v>0</v>
      </c>
      <c r="AO5174" t="s">
        <v>0</v>
      </c>
      <c r="AP5174" t="s">
        <v>0</v>
      </c>
      <c r="AQ5174" t="s">
        <v>0</v>
      </c>
      <c r="AR5174" t="s">
        <v>0</v>
      </c>
      <c r="AS5174">
        <v>82648030000</v>
      </c>
      <c r="AT5174">
        <v>81106950000</v>
      </c>
    </row>
    <row r="5175" spans="1:46" x14ac:dyDescent="0.25">
      <c r="A5175">
        <v>1069770600</v>
      </c>
      <c r="B5175">
        <v>1052.1099999999999</v>
      </c>
      <c r="C5175">
        <v>1058.05</v>
      </c>
      <c r="D5175">
        <v>1049.31</v>
      </c>
      <c r="E5175">
        <v>1053.8900000000001</v>
      </c>
      <c r="F5175" s="1">
        <f>(E5175-E5174)/E5174</f>
        <v>1.720401490381124E-3</v>
      </c>
      <c r="G5175" s="2">
        <f>(G5174*F5175)+G5174</f>
        <v>643.79352474037751</v>
      </c>
      <c r="H5175" s="1">
        <f t="shared" si="80"/>
        <v>5.1612044711433717E-3</v>
      </c>
      <c r="I5175" s="2">
        <f>(I5174*H5175)+I5174</f>
        <v>3864.5983252410224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Q5175" t="s">
        <v>0</v>
      </c>
      <c r="R5175" t="s">
        <v>0</v>
      </c>
      <c r="S5175" t="s">
        <v>0</v>
      </c>
      <c r="T5175">
        <v>1048.85949999999</v>
      </c>
      <c r="U5175">
        <v>1064.1818463935199</v>
      </c>
      <c r="V5175">
        <v>1033.5371536064699</v>
      </c>
      <c r="W5175" t="s">
        <v>0</v>
      </c>
      <c r="X5175" t="s">
        <v>0</v>
      </c>
      <c r="Y5175" t="s">
        <v>0</v>
      </c>
      <c r="Z5175" t="s">
        <v>0</v>
      </c>
      <c r="AA5175" t="s">
        <v>0</v>
      </c>
      <c r="AB5175" t="s">
        <v>0</v>
      </c>
      <c r="AC5175" t="s">
        <v>0</v>
      </c>
      <c r="AD5175" t="s">
        <v>0</v>
      </c>
      <c r="AE5175" t="s">
        <v>0</v>
      </c>
      <c r="AF5175">
        <v>1333700000</v>
      </c>
      <c r="AG5175">
        <v>1327400000</v>
      </c>
      <c r="AH5175">
        <v>57.316737469179898</v>
      </c>
      <c r="AI5175">
        <v>38.590178014729901</v>
      </c>
      <c r="AJ5175">
        <v>53.631897932226899</v>
      </c>
      <c r="AK5175" t="s">
        <v>0</v>
      </c>
      <c r="AL5175" t="s">
        <v>0</v>
      </c>
      <c r="AM5175" t="s">
        <v>0</v>
      </c>
      <c r="AN5175" t="s">
        <v>0</v>
      </c>
      <c r="AO5175" t="s">
        <v>0</v>
      </c>
      <c r="AP5175" t="s">
        <v>0</v>
      </c>
      <c r="AQ5175" t="s">
        <v>0</v>
      </c>
      <c r="AR5175" t="s">
        <v>0</v>
      </c>
      <c r="AS5175">
        <v>83981730000</v>
      </c>
      <c r="AT5175">
        <v>81888910000</v>
      </c>
    </row>
    <row r="5176" spans="1:46" x14ac:dyDescent="0.25">
      <c r="A5176">
        <v>1069857000</v>
      </c>
      <c r="B5176">
        <v>1055.25</v>
      </c>
      <c r="C5176">
        <v>1058.45</v>
      </c>
      <c r="D5176">
        <v>1048.28</v>
      </c>
      <c r="E5176">
        <v>1058.45</v>
      </c>
      <c r="F5176" s="1">
        <f>(E5176-E5175)/E5175</f>
        <v>4.3268272779891119E-3</v>
      </c>
      <c r="G5176" s="2">
        <f>(G5175*F5176)+G5175</f>
        <v>646.57910812461694</v>
      </c>
      <c r="H5176" s="1">
        <f t="shared" si="80"/>
        <v>1.2980481833967335E-2</v>
      </c>
      <c r="I5176" s="2">
        <f>(I5175*H5176)+I5175</f>
        <v>3914.762673597394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0</v>
      </c>
      <c r="R5176" t="s">
        <v>0</v>
      </c>
      <c r="S5176" t="s">
        <v>0</v>
      </c>
      <c r="T5176">
        <v>1049.3764999999901</v>
      </c>
      <c r="U5176">
        <v>1065.2506403233299</v>
      </c>
      <c r="V5176">
        <v>1033.50235967666</v>
      </c>
      <c r="W5176" t="s">
        <v>0</v>
      </c>
      <c r="X5176" t="s">
        <v>0</v>
      </c>
      <c r="Y5176" t="s">
        <v>0</v>
      </c>
      <c r="Z5176" t="s">
        <v>0</v>
      </c>
      <c r="AA5176" t="s">
        <v>0</v>
      </c>
      <c r="AB5176" t="s">
        <v>0</v>
      </c>
      <c r="AC5176" t="s">
        <v>0</v>
      </c>
      <c r="AD5176" t="s">
        <v>0</v>
      </c>
      <c r="AE5176" t="s">
        <v>0</v>
      </c>
      <c r="AF5176">
        <v>1097700000</v>
      </c>
      <c r="AG5176">
        <v>1287885714.2857101</v>
      </c>
      <c r="AH5176">
        <v>75.2492621260172</v>
      </c>
      <c r="AI5176">
        <v>39.326853157949699</v>
      </c>
      <c r="AJ5176">
        <v>53.481444908163198</v>
      </c>
      <c r="AK5176" t="s">
        <v>0</v>
      </c>
      <c r="AL5176" t="s">
        <v>0</v>
      </c>
      <c r="AM5176" t="s">
        <v>0</v>
      </c>
      <c r="AN5176" t="s">
        <v>0</v>
      </c>
      <c r="AO5176" t="s">
        <v>0</v>
      </c>
      <c r="AP5176" t="s">
        <v>0</v>
      </c>
      <c r="AQ5176" t="s">
        <v>0</v>
      </c>
      <c r="AR5176" t="s">
        <v>0</v>
      </c>
      <c r="AS5176">
        <v>85079430000</v>
      </c>
      <c r="AT5176">
        <v>82625170000</v>
      </c>
    </row>
    <row r="5177" spans="1:46" x14ac:dyDescent="0.25">
      <c r="A5177">
        <v>1070029800</v>
      </c>
      <c r="B5177">
        <v>1057.8900000000001</v>
      </c>
      <c r="C5177">
        <v>1060.6300000000001</v>
      </c>
      <c r="D5177">
        <v>1056.77</v>
      </c>
      <c r="E5177">
        <v>1058.2</v>
      </c>
      <c r="F5177" s="1">
        <f>(E5177-E5176)/E5176</f>
        <v>-2.361944352591053E-4</v>
      </c>
      <c r="G5177" s="2">
        <f>(G5176*F5177)+G5176</f>
        <v>646.42638973732312</v>
      </c>
      <c r="H5177" s="1">
        <f t="shared" si="80"/>
        <v>-7.0858330577731584E-4</v>
      </c>
      <c r="I5177" s="2">
        <f>(I5176*H5177)+I5176</f>
        <v>3911.9887381208027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0</v>
      </c>
      <c r="R5177" t="s">
        <v>0</v>
      </c>
      <c r="S5177" t="s">
        <v>0</v>
      </c>
      <c r="T5177">
        <v>1049.9394999999899</v>
      </c>
      <c r="U5177">
        <v>1066.22151397267</v>
      </c>
      <c r="V5177">
        <v>1033.6574860273199</v>
      </c>
      <c r="W5177" t="s">
        <v>0</v>
      </c>
      <c r="X5177" t="s">
        <v>0</v>
      </c>
      <c r="Y5177" t="s">
        <v>0</v>
      </c>
      <c r="Z5177" t="s">
        <v>0</v>
      </c>
      <c r="AA5177" t="s">
        <v>0</v>
      </c>
      <c r="AB5177" t="s">
        <v>0</v>
      </c>
      <c r="AC5177" t="s">
        <v>0</v>
      </c>
      <c r="AD5177" t="s">
        <v>0</v>
      </c>
      <c r="AE5177" t="s">
        <v>0</v>
      </c>
      <c r="AF5177">
        <v>487220000</v>
      </c>
      <c r="AG5177">
        <v>1164017142.8571401</v>
      </c>
      <c r="AH5177">
        <v>83.418651113979905</v>
      </c>
      <c r="AI5177">
        <v>42.226109665510897</v>
      </c>
      <c r="AJ5177">
        <v>53.143732461107497</v>
      </c>
      <c r="AK5177" t="s">
        <v>0</v>
      </c>
      <c r="AL5177" t="s">
        <v>0</v>
      </c>
      <c r="AM5177" t="s">
        <v>0</v>
      </c>
      <c r="AN5177" t="s">
        <v>0</v>
      </c>
      <c r="AO5177" t="s">
        <v>0</v>
      </c>
      <c r="AP5177" t="s">
        <v>0</v>
      </c>
      <c r="AQ5177" t="s">
        <v>0</v>
      </c>
      <c r="AR5177" t="s">
        <v>0</v>
      </c>
      <c r="AS5177">
        <v>84592210000</v>
      </c>
      <c r="AT5177">
        <v>83529326000</v>
      </c>
    </row>
    <row r="5178" spans="1:46" x14ac:dyDescent="0.25">
      <c r="A5178">
        <v>1070289000</v>
      </c>
      <c r="B5178">
        <v>1059.6400000000001</v>
      </c>
      <c r="C5178">
        <v>1070.47</v>
      </c>
      <c r="D5178">
        <v>1059.6400000000001</v>
      </c>
      <c r="E5178">
        <v>1070.1199999999999</v>
      </c>
      <c r="F5178" s="1">
        <f>(E5178-E5177)/E5177</f>
        <v>1.1264411264411118E-2</v>
      </c>
      <c r="G5178" s="2">
        <f>(G5177*F5178)+G5177</f>
        <v>653.70800244349289</v>
      </c>
      <c r="H5178" s="1">
        <f t="shared" si="80"/>
        <v>3.3793233793233353E-2</v>
      </c>
      <c r="I5178" s="2">
        <f>(I5177*H5178)+I5177</f>
        <v>4044.1874881446151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0</v>
      </c>
      <c r="R5178" t="s">
        <v>0</v>
      </c>
      <c r="S5178" t="s">
        <v>0</v>
      </c>
      <c r="T5178">
        <v>1050.9099999999901</v>
      </c>
      <c r="U5178">
        <v>1069.4213014131101</v>
      </c>
      <c r="V5178">
        <v>1032.3986985868801</v>
      </c>
      <c r="W5178" t="s">
        <v>0</v>
      </c>
      <c r="X5178" t="s">
        <v>0</v>
      </c>
      <c r="Y5178" t="s">
        <v>0</v>
      </c>
      <c r="Z5178" t="s">
        <v>0</v>
      </c>
      <c r="AA5178" t="s">
        <v>0</v>
      </c>
      <c r="AB5178" t="s">
        <v>0</v>
      </c>
      <c r="AC5178" t="s">
        <v>0</v>
      </c>
      <c r="AD5178" t="s">
        <v>0</v>
      </c>
      <c r="AE5178" t="s">
        <v>0</v>
      </c>
      <c r="AF5178">
        <v>1375000000</v>
      </c>
      <c r="AG5178">
        <v>1170988571.42857</v>
      </c>
      <c r="AH5178">
        <v>98.986444190774506</v>
      </c>
      <c r="AI5178">
        <v>47.5306898423609</v>
      </c>
      <c r="AJ5178">
        <v>53.380205105325203</v>
      </c>
      <c r="AK5178" t="s">
        <v>0</v>
      </c>
      <c r="AL5178" t="s">
        <v>0</v>
      </c>
      <c r="AM5178" t="s">
        <v>0</v>
      </c>
      <c r="AN5178" t="s">
        <v>0</v>
      </c>
      <c r="AO5178" t="s">
        <v>0</v>
      </c>
      <c r="AP5178" t="s">
        <v>0</v>
      </c>
      <c r="AQ5178" t="s">
        <v>0</v>
      </c>
      <c r="AR5178" t="s">
        <v>0</v>
      </c>
      <c r="AS5178">
        <v>85967210000</v>
      </c>
      <c r="AT5178">
        <v>84453722000</v>
      </c>
    </row>
    <row r="5179" spans="1:46" x14ac:dyDescent="0.25">
      <c r="A5179">
        <v>1070375400</v>
      </c>
      <c r="B5179">
        <v>1070.1199999999999</v>
      </c>
      <c r="C5179">
        <v>1071.22</v>
      </c>
      <c r="D5179">
        <v>1065.22</v>
      </c>
      <c r="E5179">
        <v>1066.6199999999999</v>
      </c>
      <c r="F5179" s="1">
        <f>(E5179-E5178)/E5178</f>
        <v>-3.2706612342541029E-3</v>
      </c>
      <c r="G5179" s="2">
        <f>(G5178*F5179)+G5178</f>
        <v>651.56994502137923</v>
      </c>
      <c r="H5179" s="1">
        <f t="shared" si="80"/>
        <v>-9.8119837027623082E-3</v>
      </c>
      <c r="I5179" s="2">
        <f>(I5178*H5179)+I5178</f>
        <v>4004.5059864200248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0</v>
      </c>
      <c r="R5179" t="s">
        <v>0</v>
      </c>
      <c r="S5179" t="s">
        <v>0</v>
      </c>
      <c r="T5179">
        <v>1051.28999999999</v>
      </c>
      <c r="U5179">
        <v>1070.7398606680199</v>
      </c>
      <c r="V5179">
        <v>1031.84013933197</v>
      </c>
      <c r="W5179" t="s">
        <v>0</v>
      </c>
      <c r="X5179" t="s">
        <v>0</v>
      </c>
      <c r="Y5179" t="s">
        <v>0</v>
      </c>
      <c r="Z5179" t="s">
        <v>0</v>
      </c>
      <c r="AA5179" t="s">
        <v>0</v>
      </c>
      <c r="AB5179" t="s">
        <v>0</v>
      </c>
      <c r="AC5179" t="s">
        <v>0</v>
      </c>
      <c r="AD5179" t="s">
        <v>0</v>
      </c>
      <c r="AE5179" t="s">
        <v>0</v>
      </c>
      <c r="AF5179">
        <v>1383200000</v>
      </c>
      <c r="AG5179">
        <v>1179060000</v>
      </c>
      <c r="AH5179">
        <v>99.010366738012195</v>
      </c>
      <c r="AI5179">
        <v>51.634314541330099</v>
      </c>
      <c r="AJ5179">
        <v>53.699203594740602</v>
      </c>
      <c r="AK5179" t="s">
        <v>0</v>
      </c>
      <c r="AL5179" t="s">
        <v>0</v>
      </c>
      <c r="AM5179" t="s">
        <v>0</v>
      </c>
      <c r="AN5179" t="s">
        <v>0</v>
      </c>
      <c r="AO5179">
        <v>99.010366738012195</v>
      </c>
      <c r="AP5179" t="s">
        <v>0</v>
      </c>
      <c r="AQ5179">
        <v>99.010366738012195</v>
      </c>
      <c r="AR5179" t="s">
        <v>0</v>
      </c>
      <c r="AS5179">
        <v>84584010000</v>
      </c>
      <c r="AT5179">
        <v>84840918000</v>
      </c>
    </row>
    <row r="5180" spans="1:46" x14ac:dyDescent="0.25">
      <c r="A5180">
        <v>1070461800</v>
      </c>
      <c r="B5180">
        <v>1067.68</v>
      </c>
      <c r="C5180">
        <v>1074.3</v>
      </c>
      <c r="D5180">
        <v>1064.6300000000001</v>
      </c>
      <c r="E5180">
        <v>1064.73</v>
      </c>
      <c r="F5180" s="1">
        <f>(E5180-E5179)/E5179</f>
        <v>-1.7719525229227587E-3</v>
      </c>
      <c r="G5180" s="2">
        <f>(G5179*F5180)+G5179</f>
        <v>650.415394013438</v>
      </c>
      <c r="H5180" s="1">
        <f t="shared" si="80"/>
        <v>-5.3158575687682758E-3</v>
      </c>
      <c r="I5180" s="2">
        <f>(I5179*H5180)+I5179</f>
        <v>3983.2186029629361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>
        <v>1051.86399999999</v>
      </c>
      <c r="U5180">
        <v>1072.17009701558</v>
      </c>
      <c r="V5180">
        <v>1031.5579029844</v>
      </c>
      <c r="W5180" t="s">
        <v>0</v>
      </c>
      <c r="X5180" t="s">
        <v>0</v>
      </c>
      <c r="Y5180" t="s">
        <v>0</v>
      </c>
      <c r="Z5180" t="s">
        <v>0</v>
      </c>
      <c r="AA5180" t="s">
        <v>0</v>
      </c>
      <c r="AB5180" t="s">
        <v>0</v>
      </c>
      <c r="AC5180" t="s">
        <v>0</v>
      </c>
      <c r="AD5180" t="s">
        <v>0</v>
      </c>
      <c r="AE5180" t="s">
        <v>0</v>
      </c>
      <c r="AF5180">
        <v>1441700000</v>
      </c>
      <c r="AG5180">
        <v>1203045714.2857101</v>
      </c>
      <c r="AH5180">
        <v>86.302438291971896</v>
      </c>
      <c r="AI5180">
        <v>53.835622276017503</v>
      </c>
      <c r="AJ5180">
        <v>53.759808126331997</v>
      </c>
      <c r="AK5180" t="s">
        <v>0</v>
      </c>
      <c r="AL5180" t="s">
        <v>0</v>
      </c>
      <c r="AM5180" t="s">
        <v>0</v>
      </c>
      <c r="AN5180" t="s">
        <v>0</v>
      </c>
      <c r="AO5180" t="s">
        <v>0</v>
      </c>
      <c r="AP5180" t="s">
        <v>0</v>
      </c>
      <c r="AQ5180" t="s">
        <v>0</v>
      </c>
      <c r="AR5180" t="s">
        <v>0</v>
      </c>
      <c r="AS5180">
        <v>83142310000</v>
      </c>
      <c r="AT5180">
        <v>84673034000</v>
      </c>
    </row>
    <row r="5181" spans="1:46" x14ac:dyDescent="0.25">
      <c r="A5181">
        <v>1070548200</v>
      </c>
      <c r="B5181">
        <v>1065.3499999999999</v>
      </c>
      <c r="C5181">
        <v>1070.3699999999999</v>
      </c>
      <c r="D5181">
        <v>1063.1500000000001</v>
      </c>
      <c r="E5181">
        <v>1069.72</v>
      </c>
      <c r="F5181" s="1">
        <f>(E5181-E5180)/E5180</f>
        <v>4.6866341701652147E-3</v>
      </c>
      <c r="G5181" s="2">
        <f>(G5180*F5181)+G5180</f>
        <v>653.46365302382287</v>
      </c>
      <c r="H5181" s="1">
        <f t="shared" si="80"/>
        <v>1.4059902510495645E-2</v>
      </c>
      <c r="I5181" s="2">
        <f>(I5180*H5181)+I5180</f>
        <v>4039.2222681985877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0</v>
      </c>
      <c r="R5181" t="s">
        <v>0</v>
      </c>
      <c r="S5181" t="s">
        <v>0</v>
      </c>
      <c r="T5181">
        <v>1052.7594999999901</v>
      </c>
      <c r="U5181">
        <v>1074.50568722919</v>
      </c>
      <c r="V5181">
        <v>1031.0133127708</v>
      </c>
      <c r="W5181" t="s">
        <v>0</v>
      </c>
      <c r="X5181" t="s">
        <v>0</v>
      </c>
      <c r="Y5181" t="s">
        <v>0</v>
      </c>
      <c r="Z5181" t="s">
        <v>0</v>
      </c>
      <c r="AA5181" t="s">
        <v>0</v>
      </c>
      <c r="AB5181" t="s">
        <v>0</v>
      </c>
      <c r="AC5181" t="s">
        <v>0</v>
      </c>
      <c r="AD5181" t="s">
        <v>0</v>
      </c>
      <c r="AE5181" t="s">
        <v>0</v>
      </c>
      <c r="AF5181">
        <v>1463100000</v>
      </c>
      <c r="AG5181">
        <v>1225945714.2857101</v>
      </c>
      <c r="AH5181">
        <v>88.426013158846601</v>
      </c>
      <c r="AI5181">
        <v>56.741798574662901</v>
      </c>
      <c r="AJ5181">
        <v>54.713959038130803</v>
      </c>
      <c r="AK5181" t="s">
        <v>0</v>
      </c>
      <c r="AL5181" t="s">
        <v>0</v>
      </c>
      <c r="AM5181" t="s">
        <v>0</v>
      </c>
      <c r="AN5181" t="s">
        <v>0</v>
      </c>
      <c r="AO5181" t="s">
        <v>0</v>
      </c>
      <c r="AP5181" t="s">
        <v>0</v>
      </c>
      <c r="AQ5181" t="s">
        <v>0</v>
      </c>
      <c r="AR5181" t="s">
        <v>0</v>
      </c>
      <c r="AS5181">
        <v>84605410000</v>
      </c>
      <c r="AT5181">
        <v>84578230000</v>
      </c>
    </row>
    <row r="5182" spans="1:46" x14ac:dyDescent="0.25">
      <c r="A5182">
        <v>1070634600</v>
      </c>
      <c r="B5182">
        <v>1067.32</v>
      </c>
      <c r="C5182">
        <v>1068.4100000000001</v>
      </c>
      <c r="D5182">
        <v>1060.0899999999999</v>
      </c>
      <c r="E5182">
        <v>1061.5</v>
      </c>
      <c r="F5182" s="1">
        <f>(E5182-E5181)/E5181</f>
        <v>-7.684253823430456E-3</v>
      </c>
      <c r="G5182" s="2">
        <f>(G5181*F5182)+G5181</f>
        <v>648.44227244960177</v>
      </c>
      <c r="H5182" s="1">
        <f t="shared" si="80"/>
        <v>-2.3052761470291366E-2</v>
      </c>
      <c r="I5182" s="2">
        <f>(I5181*H5182)+I5181</f>
        <v>3946.1070407243164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>
        <v>1052.93199999999</v>
      </c>
      <c r="U5182">
        <v>1074.8969498976901</v>
      </c>
      <c r="V5182">
        <v>1030.9670501022999</v>
      </c>
      <c r="W5182" t="s">
        <v>0</v>
      </c>
      <c r="X5182" t="s">
        <v>0</v>
      </c>
      <c r="Y5182" t="s">
        <v>0</v>
      </c>
      <c r="Z5182" t="s">
        <v>0</v>
      </c>
      <c r="AA5182" t="s">
        <v>0</v>
      </c>
      <c r="AB5182" t="s">
        <v>0</v>
      </c>
      <c r="AC5182" t="s">
        <v>0</v>
      </c>
      <c r="AD5182" t="s">
        <v>0</v>
      </c>
      <c r="AE5182" t="s">
        <v>0</v>
      </c>
      <c r="AF5182">
        <v>1265900000</v>
      </c>
      <c r="AG5182">
        <v>1216260000</v>
      </c>
      <c r="AH5182">
        <v>70.2579046387321</v>
      </c>
      <c r="AI5182">
        <v>59.531690684491501</v>
      </c>
      <c r="AJ5182">
        <v>55.255057669202301</v>
      </c>
      <c r="AK5182" t="s">
        <v>0</v>
      </c>
      <c r="AL5182" t="s">
        <v>0</v>
      </c>
      <c r="AM5182" t="s">
        <v>0</v>
      </c>
      <c r="AN5182" t="s">
        <v>0</v>
      </c>
      <c r="AO5182" t="s">
        <v>0</v>
      </c>
      <c r="AP5182" t="s">
        <v>0</v>
      </c>
      <c r="AQ5182" t="s">
        <v>0</v>
      </c>
      <c r="AR5182" t="s">
        <v>0</v>
      </c>
      <c r="AS5182">
        <v>83339510000</v>
      </c>
      <c r="AT5182">
        <v>84327690000</v>
      </c>
    </row>
    <row r="5183" spans="1:46" x14ac:dyDescent="0.25">
      <c r="A5183">
        <v>1070893800</v>
      </c>
      <c r="B5183">
        <v>1061.49</v>
      </c>
      <c r="C5183">
        <v>1069.5899999999999</v>
      </c>
      <c r="D5183">
        <v>1060.93</v>
      </c>
      <c r="E5183">
        <v>1069.3</v>
      </c>
      <c r="F5183" s="1">
        <f>(E5183-E5182)/E5182</f>
        <v>7.3480923221855435E-3</v>
      </c>
      <c r="G5183" s="2">
        <f>(G5182*F5183)+G5182</f>
        <v>653.20708613316924</v>
      </c>
      <c r="H5183" s="1">
        <f t="shared" si="80"/>
        <v>2.2044276966556631E-2</v>
      </c>
      <c r="I5183" s="2">
        <f>(I5182*H5183)+I5182</f>
        <v>4033.0961172697225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>
        <v>1053.73649999999</v>
      </c>
      <c r="U5183">
        <v>1076.83275448002</v>
      </c>
      <c r="V5183">
        <v>1030.64024551997</v>
      </c>
      <c r="W5183" t="s">
        <v>0</v>
      </c>
      <c r="X5183" t="s">
        <v>0</v>
      </c>
      <c r="Y5183" t="s">
        <v>0</v>
      </c>
      <c r="Z5183" t="s">
        <v>0</v>
      </c>
      <c r="AA5183" t="s">
        <v>0</v>
      </c>
      <c r="AB5183" t="s">
        <v>0</v>
      </c>
      <c r="AC5183" t="s">
        <v>0</v>
      </c>
      <c r="AD5183" t="s">
        <v>0</v>
      </c>
      <c r="AE5183" t="s">
        <v>0</v>
      </c>
      <c r="AF5183">
        <v>1218900000</v>
      </c>
      <c r="AG5183">
        <v>1233574285.7142799</v>
      </c>
      <c r="AH5183">
        <v>65.1939903664518</v>
      </c>
      <c r="AI5183">
        <v>63.791431632609097</v>
      </c>
      <c r="AJ5183">
        <v>55.733909373657099</v>
      </c>
      <c r="AK5183" t="s">
        <v>0</v>
      </c>
      <c r="AL5183" t="s">
        <v>0</v>
      </c>
      <c r="AM5183" t="s">
        <v>0</v>
      </c>
      <c r="AN5183" t="s">
        <v>0</v>
      </c>
      <c r="AO5183" t="s">
        <v>0</v>
      </c>
      <c r="AP5183" t="s">
        <v>0</v>
      </c>
      <c r="AQ5183" t="s">
        <v>0</v>
      </c>
      <c r="AR5183" t="s">
        <v>0</v>
      </c>
      <c r="AS5183">
        <v>84558410000</v>
      </c>
      <c r="AT5183">
        <v>84045930000</v>
      </c>
    </row>
    <row r="5184" spans="1:46" x14ac:dyDescent="0.25">
      <c r="A5184">
        <v>1070980200</v>
      </c>
      <c r="B5184">
        <v>1069.3</v>
      </c>
      <c r="C5184">
        <v>1071.94</v>
      </c>
      <c r="D5184">
        <v>1059.1600000000001</v>
      </c>
      <c r="E5184">
        <v>1060.18</v>
      </c>
      <c r="F5184" s="1">
        <f>(E5184-E5183)/E5183</f>
        <v>-8.5289441690824756E-3</v>
      </c>
      <c r="G5184" s="2">
        <f>(G5183*F5184)+G5183</f>
        <v>647.63591936469038</v>
      </c>
      <c r="H5184" s="1">
        <f t="shared" si="80"/>
        <v>-2.5586832507247428E-2</v>
      </c>
      <c r="I5184" s="2">
        <f>(I5183*H5184)+I5183</f>
        <v>3929.9019624315124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0</v>
      </c>
      <c r="R5184" t="s">
        <v>0</v>
      </c>
      <c r="S5184" t="s">
        <v>0</v>
      </c>
      <c r="T5184">
        <v>1054.3899999999901</v>
      </c>
      <c r="U5184">
        <v>1077.4388689528801</v>
      </c>
      <c r="V5184">
        <v>1031.3411310471099</v>
      </c>
      <c r="W5184" t="s">
        <v>0</v>
      </c>
      <c r="X5184" t="s">
        <v>0</v>
      </c>
      <c r="Y5184" t="s">
        <v>0</v>
      </c>
      <c r="Z5184" t="s">
        <v>0</v>
      </c>
      <c r="AA5184" t="s">
        <v>0</v>
      </c>
      <c r="AB5184" t="s">
        <v>0</v>
      </c>
      <c r="AC5184" t="s">
        <v>0</v>
      </c>
      <c r="AD5184" t="s">
        <v>0</v>
      </c>
      <c r="AE5184" t="s">
        <v>0</v>
      </c>
      <c r="AF5184">
        <v>1465500000</v>
      </c>
      <c r="AG5184">
        <v>1373328571.42857</v>
      </c>
      <c r="AH5184">
        <v>45.251798480799202</v>
      </c>
      <c r="AI5184">
        <v>66.149866212721903</v>
      </c>
      <c r="AJ5184">
        <v>56.076052364756599</v>
      </c>
      <c r="AK5184" t="s">
        <v>0</v>
      </c>
      <c r="AL5184" t="s">
        <v>0</v>
      </c>
      <c r="AM5184" t="s">
        <v>0</v>
      </c>
      <c r="AN5184" t="s">
        <v>0</v>
      </c>
      <c r="AO5184" t="s">
        <v>0</v>
      </c>
      <c r="AP5184" t="s">
        <v>0</v>
      </c>
      <c r="AQ5184" t="s">
        <v>0</v>
      </c>
      <c r="AR5184" t="s">
        <v>0</v>
      </c>
      <c r="AS5184">
        <v>83092910000</v>
      </c>
      <c r="AT5184">
        <v>83747710000</v>
      </c>
    </row>
    <row r="5185" spans="1:46" x14ac:dyDescent="0.25">
      <c r="A5185">
        <v>1071066600</v>
      </c>
      <c r="B5185">
        <v>1060.6500000000001</v>
      </c>
      <c r="C5185">
        <v>1063.02</v>
      </c>
      <c r="D5185">
        <v>1053.4100000000001</v>
      </c>
      <c r="E5185">
        <v>1059.05</v>
      </c>
      <c r="F5185" s="1">
        <f>(E5185-E5184)/E5184</f>
        <v>-1.0658567413081826E-3</v>
      </c>
      <c r="G5185" s="2">
        <f>(G5184*F5185)+G5184</f>
        <v>646.94563225412219</v>
      </c>
      <c r="H5185" s="1">
        <f t="shared" si="80"/>
        <v>-3.1975702239245476E-3</v>
      </c>
      <c r="I5185" s="2">
        <f>(I5184*H5185)+I5184</f>
        <v>3917.3358249334988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>
        <v>1055.0139999999899</v>
      </c>
      <c r="U5185">
        <v>1077.85706231677</v>
      </c>
      <c r="V5185">
        <v>1032.17093768322</v>
      </c>
      <c r="W5185" t="s">
        <v>0</v>
      </c>
      <c r="X5185" t="s">
        <v>0</v>
      </c>
      <c r="Y5185" t="s">
        <v>0</v>
      </c>
      <c r="Z5185" t="s">
        <v>0</v>
      </c>
      <c r="AA5185" t="s">
        <v>0</v>
      </c>
      <c r="AB5185" t="s">
        <v>0</v>
      </c>
      <c r="AC5185" t="s">
        <v>0</v>
      </c>
      <c r="AD5185" t="s">
        <v>0</v>
      </c>
      <c r="AE5185" t="s">
        <v>0</v>
      </c>
      <c r="AF5185">
        <v>1444000000</v>
      </c>
      <c r="AG5185">
        <v>1383185714.2857101</v>
      </c>
      <c r="AH5185">
        <v>40.4982109369288</v>
      </c>
      <c r="AI5185">
        <v>68.101496051674303</v>
      </c>
      <c r="AJ5185">
        <v>56.393797583915799</v>
      </c>
      <c r="AK5185">
        <v>40.4982109369288</v>
      </c>
      <c r="AL5185" t="s">
        <v>0</v>
      </c>
      <c r="AM5185">
        <v>40.4982109369288</v>
      </c>
      <c r="AN5185" t="s">
        <v>0</v>
      </c>
      <c r="AO5185" t="s">
        <v>0</v>
      </c>
      <c r="AP5185" t="s">
        <v>0</v>
      </c>
      <c r="AQ5185" t="s">
        <v>0</v>
      </c>
      <c r="AR5185" t="s">
        <v>0</v>
      </c>
      <c r="AS5185">
        <v>81648910000</v>
      </c>
      <c r="AT5185">
        <v>83449030000</v>
      </c>
    </row>
    <row r="5186" spans="1:46" x14ac:dyDescent="0.25">
      <c r="A5186">
        <v>1071153000</v>
      </c>
      <c r="B5186">
        <v>1059.25</v>
      </c>
      <c r="C5186">
        <v>1073.6300000000001</v>
      </c>
      <c r="D5186">
        <v>1059.25</v>
      </c>
      <c r="E5186">
        <v>1071.21</v>
      </c>
      <c r="F5186" s="1">
        <f>(E5186-E5185)/E5185</f>
        <v>1.1481988574666053E-2</v>
      </c>
      <c r="G5186" s="2">
        <f>(G5185*F5186)+G5185</f>
        <v>654.37385461209408</v>
      </c>
      <c r="H5186" s="1">
        <f t="shared" ref="H5186:H5249" si="81">IF(F5186&gt;-0.2,3*F5186,-0.6)</f>
        <v>3.4445965723998162E-2</v>
      </c>
      <c r="I5186" s="2">
        <f>(I5185*H5186)+I5185</f>
        <v>4052.2722404885481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>
        <v>1055.6479999999899</v>
      </c>
      <c r="U5186">
        <v>1079.52659510121</v>
      </c>
      <c r="V5186">
        <v>1031.7694048987801</v>
      </c>
      <c r="W5186" t="s">
        <v>0</v>
      </c>
      <c r="X5186" t="s">
        <v>0</v>
      </c>
      <c r="Y5186" t="s">
        <v>0</v>
      </c>
      <c r="Z5186" t="s">
        <v>0</v>
      </c>
      <c r="AA5186" t="s">
        <v>0</v>
      </c>
      <c r="AB5186" t="s">
        <v>0</v>
      </c>
      <c r="AC5186" t="s">
        <v>0</v>
      </c>
      <c r="AD5186" t="s">
        <v>0</v>
      </c>
      <c r="AE5186" t="s">
        <v>0</v>
      </c>
      <c r="AF5186">
        <v>1441100000</v>
      </c>
      <c r="AG5186">
        <v>1391457142.8571401</v>
      </c>
      <c r="AH5186">
        <v>48.958709818619496</v>
      </c>
      <c r="AI5186">
        <v>69.718832496379306</v>
      </c>
      <c r="AJ5186">
        <v>57.469884424011603</v>
      </c>
      <c r="AK5186" t="s">
        <v>0</v>
      </c>
      <c r="AL5186" t="s">
        <v>0</v>
      </c>
      <c r="AM5186" t="s">
        <v>0</v>
      </c>
      <c r="AN5186" t="s">
        <v>0</v>
      </c>
      <c r="AO5186" t="s">
        <v>0</v>
      </c>
      <c r="AP5186" t="s">
        <v>0</v>
      </c>
      <c r="AQ5186" t="s">
        <v>0</v>
      </c>
      <c r="AR5186" t="s">
        <v>0</v>
      </c>
      <c r="AS5186">
        <v>83090010000</v>
      </c>
      <c r="AT5186">
        <v>83145950000</v>
      </c>
    </row>
    <row r="5187" spans="1:46" x14ac:dyDescent="0.25">
      <c r="A5187">
        <v>1071239400</v>
      </c>
      <c r="B5187">
        <v>1071.21</v>
      </c>
      <c r="C5187">
        <v>1074.76</v>
      </c>
      <c r="D5187">
        <v>1067.6400000000001</v>
      </c>
      <c r="E5187">
        <v>1074.1400000000001</v>
      </c>
      <c r="F5187" s="1">
        <f>(E5187-E5186)/E5186</f>
        <v>2.7352246524958352E-3</v>
      </c>
      <c r="G5187" s="2">
        <f>(G5186*F5187)+G5186</f>
        <v>656.1637141111778</v>
      </c>
      <c r="H5187" s="1">
        <f t="shared" si="81"/>
        <v>8.2056739574875061E-3</v>
      </c>
      <c r="I5187" s="2">
        <f>(I5186*H5187)+I5186</f>
        <v>4085.5238652809744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0</v>
      </c>
      <c r="R5187" t="s">
        <v>0</v>
      </c>
      <c r="S5187" t="s">
        <v>0</v>
      </c>
      <c r="T5187">
        <v>1056.4344999999901</v>
      </c>
      <c r="U5187">
        <v>1081.62533283671</v>
      </c>
      <c r="V5187">
        <v>1031.24366716328</v>
      </c>
      <c r="W5187" t="s">
        <v>0</v>
      </c>
      <c r="X5187" t="s">
        <v>0</v>
      </c>
      <c r="Y5187" t="s">
        <v>0</v>
      </c>
      <c r="Z5187" t="s">
        <v>0</v>
      </c>
      <c r="AA5187" t="s">
        <v>0</v>
      </c>
      <c r="AB5187" t="s">
        <v>0</v>
      </c>
      <c r="AC5187" t="s">
        <v>0</v>
      </c>
      <c r="AD5187" t="s">
        <v>0</v>
      </c>
      <c r="AE5187" t="s">
        <v>0</v>
      </c>
      <c r="AF5187">
        <v>1223100000</v>
      </c>
      <c r="AG5187">
        <v>1360228571.42857</v>
      </c>
      <c r="AH5187">
        <v>56.998352759606902</v>
      </c>
      <c r="AI5187">
        <v>70.451452314609298</v>
      </c>
      <c r="AJ5187">
        <v>58.635996943150502</v>
      </c>
      <c r="AK5187" t="s">
        <v>0</v>
      </c>
      <c r="AL5187" t="s">
        <v>0</v>
      </c>
      <c r="AM5187" t="s">
        <v>0</v>
      </c>
      <c r="AN5187" t="s">
        <v>0</v>
      </c>
      <c r="AO5187" t="s">
        <v>0</v>
      </c>
      <c r="AP5187" t="s">
        <v>0</v>
      </c>
      <c r="AQ5187" t="s">
        <v>0</v>
      </c>
      <c r="AR5187" t="s">
        <v>0</v>
      </c>
      <c r="AS5187">
        <v>84313110000</v>
      </c>
      <c r="AT5187">
        <v>83340670000</v>
      </c>
    </row>
    <row r="5188" spans="1:46" x14ac:dyDescent="0.25">
      <c r="A5188">
        <v>1071498600</v>
      </c>
      <c r="B5188">
        <v>1077.77</v>
      </c>
      <c r="C5188">
        <v>1082.79</v>
      </c>
      <c r="D5188">
        <v>1068</v>
      </c>
      <c r="E5188">
        <v>1068.04</v>
      </c>
      <c r="F5188" s="1">
        <f>(E5188-E5187)/E5187</f>
        <v>-5.6789617740705452E-3</v>
      </c>
      <c r="G5188" s="2">
        <f>(G5187*F5188)+G5187</f>
        <v>652.43738546120824</v>
      </c>
      <c r="H5188" s="1">
        <f t="shared" si="81"/>
        <v>-1.7036885322211634E-2</v>
      </c>
      <c r="I5188" s="2">
        <f>(I5187*H5188)+I5187</f>
        <v>4015.9192637070237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P5188" t="s">
        <v>0</v>
      </c>
      <c r="Q5188" t="s">
        <v>0</v>
      </c>
      <c r="R5188" t="s">
        <v>0</v>
      </c>
      <c r="S5188" t="s">
        <v>0</v>
      </c>
      <c r="T5188">
        <v>1057.31899999999</v>
      </c>
      <c r="U5188">
        <v>1082.83334882585</v>
      </c>
      <c r="V5188">
        <v>1031.80465117414</v>
      </c>
      <c r="W5188" t="s">
        <v>0</v>
      </c>
      <c r="X5188" t="s">
        <v>0</v>
      </c>
      <c r="Y5188" t="s">
        <v>0</v>
      </c>
      <c r="Z5188" t="s">
        <v>0</v>
      </c>
      <c r="AA5188" t="s">
        <v>0</v>
      </c>
      <c r="AB5188" t="s">
        <v>0</v>
      </c>
      <c r="AC5188" t="s">
        <v>0</v>
      </c>
      <c r="AD5188" t="s">
        <v>0</v>
      </c>
      <c r="AE5188" t="s">
        <v>0</v>
      </c>
      <c r="AF5188">
        <v>1520800000</v>
      </c>
      <c r="AG5188">
        <v>1368471428.57142</v>
      </c>
      <c r="AH5188">
        <v>60.131957358398601</v>
      </c>
      <c r="AI5188">
        <v>70.668007690703007</v>
      </c>
      <c r="AJ5188">
        <v>59.174969909634903</v>
      </c>
      <c r="AK5188" t="s">
        <v>0</v>
      </c>
      <c r="AL5188" t="s">
        <v>0</v>
      </c>
      <c r="AM5188" t="s">
        <v>0</v>
      </c>
      <c r="AN5188" t="s">
        <v>0</v>
      </c>
      <c r="AO5188" t="s">
        <v>0</v>
      </c>
      <c r="AP5188" t="s">
        <v>0</v>
      </c>
      <c r="AQ5188" t="s">
        <v>0</v>
      </c>
      <c r="AR5188" t="s">
        <v>0</v>
      </c>
      <c r="AS5188">
        <v>82792310000</v>
      </c>
      <c r="AT5188">
        <v>82987450000</v>
      </c>
    </row>
    <row r="5189" spans="1:46" x14ac:dyDescent="0.25">
      <c r="A5189">
        <v>1071585000</v>
      </c>
      <c r="B5189">
        <v>1068.0899999999999</v>
      </c>
      <c r="C5189">
        <v>1075.94</v>
      </c>
      <c r="D5189">
        <v>1068.06</v>
      </c>
      <c r="E5189">
        <v>1075.1300000000001</v>
      </c>
      <c r="F5189" s="1">
        <f>(E5189-E5188)/E5188</f>
        <v>6.638328152503788E-3</v>
      </c>
      <c r="G5189" s="2">
        <f>(G5188*F5189)+G5188</f>
        <v>656.76847892486137</v>
      </c>
      <c r="H5189" s="1">
        <f t="shared" si="81"/>
        <v>1.9914984457511366E-2</v>
      </c>
      <c r="I5189" s="2">
        <f>(I5188*H5189)+I5188</f>
        <v>4095.8962334263697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0</v>
      </c>
      <c r="R5189" t="s">
        <v>0</v>
      </c>
      <c r="S5189" t="s">
        <v>0</v>
      </c>
      <c r="T5189">
        <v>1058.89399999999</v>
      </c>
      <c r="U5189">
        <v>1084.72088707537</v>
      </c>
      <c r="V5189">
        <v>1033.06711292462</v>
      </c>
      <c r="W5189" t="s">
        <v>0</v>
      </c>
      <c r="X5189" t="s">
        <v>0</v>
      </c>
      <c r="Y5189" t="s">
        <v>0</v>
      </c>
      <c r="Z5189" t="s">
        <v>0</v>
      </c>
      <c r="AA5189" t="s">
        <v>0</v>
      </c>
      <c r="AB5189" t="s">
        <v>0</v>
      </c>
      <c r="AC5189" t="s">
        <v>0</v>
      </c>
      <c r="AD5189" t="s">
        <v>0</v>
      </c>
      <c r="AE5189" t="s">
        <v>0</v>
      </c>
      <c r="AF5189">
        <v>1547900000</v>
      </c>
      <c r="AG5189">
        <v>1408757142.8571401</v>
      </c>
      <c r="AH5189">
        <v>64.599590851017993</v>
      </c>
      <c r="AI5189">
        <v>69.848802208010795</v>
      </c>
      <c r="AJ5189">
        <v>59.340281159896101</v>
      </c>
      <c r="AK5189" t="s">
        <v>0</v>
      </c>
      <c r="AL5189" t="s">
        <v>0</v>
      </c>
      <c r="AM5189" t="s">
        <v>0</v>
      </c>
      <c r="AN5189" t="s">
        <v>0</v>
      </c>
      <c r="AO5189" t="s">
        <v>0</v>
      </c>
      <c r="AP5189" t="s">
        <v>0</v>
      </c>
      <c r="AQ5189" t="s">
        <v>0</v>
      </c>
      <c r="AR5189" t="s">
        <v>0</v>
      </c>
      <c r="AS5189">
        <v>84340210000</v>
      </c>
      <c r="AT5189">
        <v>83236910000</v>
      </c>
    </row>
    <row r="5190" spans="1:46" x14ac:dyDescent="0.25">
      <c r="A5190">
        <v>1071671400</v>
      </c>
      <c r="B5190">
        <v>1075.1300000000001</v>
      </c>
      <c r="C5190">
        <v>1076.54</v>
      </c>
      <c r="D5190">
        <v>1071.1400000000001</v>
      </c>
      <c r="E5190">
        <v>1076.48</v>
      </c>
      <c r="F5190" s="1">
        <f>(E5190-E5189)/E5189</f>
        <v>1.2556621059777971E-3</v>
      </c>
      <c r="G5190" s="2">
        <f>(G5189*F5190)+G5189</f>
        <v>657.59315821624796</v>
      </c>
      <c r="H5190" s="1">
        <f t="shared" si="81"/>
        <v>3.7669863179333914E-3</v>
      </c>
      <c r="I5190" s="2">
        <f>(I5189*H5190)+I5189</f>
        <v>4111.3254184973621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>
        <v>1061.0104999999901</v>
      </c>
      <c r="U5190">
        <v>1085.2697287388801</v>
      </c>
      <c r="V5190">
        <v>1036.7512712611101</v>
      </c>
      <c r="W5190" t="s">
        <v>0</v>
      </c>
      <c r="X5190" t="s">
        <v>0</v>
      </c>
      <c r="Y5190" t="s">
        <v>0</v>
      </c>
      <c r="Z5190" t="s">
        <v>0</v>
      </c>
      <c r="AA5190" t="s">
        <v>0</v>
      </c>
      <c r="AB5190" t="s">
        <v>0</v>
      </c>
      <c r="AC5190" t="s">
        <v>0</v>
      </c>
      <c r="AD5190" t="s">
        <v>0</v>
      </c>
      <c r="AE5190" t="s">
        <v>0</v>
      </c>
      <c r="AF5190">
        <v>1441700000</v>
      </c>
      <c r="AG5190">
        <v>1440585714.2857101</v>
      </c>
      <c r="AH5190">
        <v>61.605892045586401</v>
      </c>
      <c r="AI5190">
        <v>68.170897664288205</v>
      </c>
      <c r="AJ5190">
        <v>58.875609455471199</v>
      </c>
      <c r="AK5190" t="s">
        <v>0</v>
      </c>
      <c r="AL5190" t="s">
        <v>0</v>
      </c>
      <c r="AM5190" t="s">
        <v>0</v>
      </c>
      <c r="AN5190" t="s">
        <v>0</v>
      </c>
      <c r="AO5190" t="s">
        <v>0</v>
      </c>
      <c r="AP5190" t="s">
        <v>0</v>
      </c>
      <c r="AQ5190" t="s">
        <v>0</v>
      </c>
      <c r="AR5190" t="s">
        <v>0</v>
      </c>
      <c r="AS5190">
        <v>85781910000</v>
      </c>
      <c r="AT5190">
        <v>84063510000</v>
      </c>
    </row>
    <row r="5191" spans="1:46" x14ac:dyDescent="0.25">
      <c r="A5191">
        <v>1071757800</v>
      </c>
      <c r="B5191">
        <v>1076.8</v>
      </c>
      <c r="C5191">
        <v>1089.5</v>
      </c>
      <c r="D5191">
        <v>1076.8</v>
      </c>
      <c r="E5191">
        <v>1089.18</v>
      </c>
      <c r="F5191" s="1">
        <f>(E5191-E5190)/E5190</f>
        <v>1.1797711058264014E-2</v>
      </c>
      <c r="G5191" s="2">
        <f>(G5190*F5191)+G5190</f>
        <v>665.3512522907746</v>
      </c>
      <c r="H5191" s="1">
        <f t="shared" si="81"/>
        <v>3.5393133174792042E-2</v>
      </c>
      <c r="I5191" s="2">
        <f>(I5190*H5191)+I5190</f>
        <v>4256.8381065591466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0</v>
      </c>
      <c r="R5191" t="s">
        <v>0</v>
      </c>
      <c r="S5191" t="s">
        <v>0</v>
      </c>
      <c r="T5191">
        <v>1063.3474999999901</v>
      </c>
      <c r="U5191">
        <v>1088.96771379708</v>
      </c>
      <c r="V5191">
        <v>1037.7272862029099</v>
      </c>
      <c r="W5191" t="s">
        <v>0</v>
      </c>
      <c r="X5191" t="s">
        <v>0</v>
      </c>
      <c r="Y5191" t="s">
        <v>0</v>
      </c>
      <c r="Z5191" t="s">
        <v>0</v>
      </c>
      <c r="AA5191" t="s">
        <v>0</v>
      </c>
      <c r="AB5191" t="s">
        <v>0</v>
      </c>
      <c r="AC5191" t="s">
        <v>0</v>
      </c>
      <c r="AD5191" t="s">
        <v>0</v>
      </c>
      <c r="AE5191" t="s">
        <v>0</v>
      </c>
      <c r="AF5191">
        <v>1579900000</v>
      </c>
      <c r="AG5191">
        <v>1456928571.42857</v>
      </c>
      <c r="AH5191">
        <v>86.138222265393395</v>
      </c>
      <c r="AI5191">
        <v>67.182572900797297</v>
      </c>
      <c r="AJ5191">
        <v>59.137955742448398</v>
      </c>
      <c r="AK5191" t="s">
        <v>0</v>
      </c>
      <c r="AL5191" t="s">
        <v>0</v>
      </c>
      <c r="AM5191" t="s">
        <v>0</v>
      </c>
      <c r="AN5191" t="s">
        <v>0</v>
      </c>
      <c r="AO5191" t="s">
        <v>0</v>
      </c>
      <c r="AP5191" t="s">
        <v>0</v>
      </c>
      <c r="AQ5191" t="s">
        <v>0</v>
      </c>
      <c r="AR5191" t="s">
        <v>0</v>
      </c>
      <c r="AS5191">
        <v>87361810000</v>
      </c>
      <c r="AT5191">
        <v>84917870000</v>
      </c>
    </row>
    <row r="5192" spans="1:46" x14ac:dyDescent="0.25">
      <c r="A5192">
        <v>1071844200</v>
      </c>
      <c r="B5192">
        <v>1089.18</v>
      </c>
      <c r="C5192">
        <v>1091.06</v>
      </c>
      <c r="D5192">
        <v>1084.19</v>
      </c>
      <c r="E5192">
        <v>1088.6600000000001</v>
      </c>
      <c r="F5192" s="1">
        <f>(E5192-E5191)/E5191</f>
        <v>-4.774233827282743E-4</v>
      </c>
      <c r="G5192" s="2">
        <f>(G5191*F5192)+G5191</f>
        <v>665.03359804520346</v>
      </c>
      <c r="H5192" s="1">
        <f t="shared" si="81"/>
        <v>-1.4322701481848229E-3</v>
      </c>
      <c r="I5192" s="2">
        <f>(I5191*H5192)+I5191</f>
        <v>4250.7411644134663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0</v>
      </c>
      <c r="R5192" t="s">
        <v>0</v>
      </c>
      <c r="S5192" t="s">
        <v>0</v>
      </c>
      <c r="T5192">
        <v>1066.09799999999</v>
      </c>
      <c r="U5192">
        <v>1090.13735489997</v>
      </c>
      <c r="V5192">
        <v>1042.0586451000199</v>
      </c>
      <c r="W5192" t="s">
        <v>0</v>
      </c>
      <c r="X5192" t="s">
        <v>0</v>
      </c>
      <c r="Y5192" t="s">
        <v>0</v>
      </c>
      <c r="Z5192" t="s">
        <v>0</v>
      </c>
      <c r="AA5192" t="s">
        <v>0</v>
      </c>
      <c r="AB5192" t="s">
        <v>0</v>
      </c>
      <c r="AC5192" t="s">
        <v>0</v>
      </c>
      <c r="AD5192" t="s">
        <v>0</v>
      </c>
      <c r="AE5192" t="s">
        <v>0</v>
      </c>
      <c r="AF5192">
        <v>1657300000</v>
      </c>
      <c r="AG5192">
        <v>1487400000</v>
      </c>
      <c r="AH5192">
        <v>87.180550927224601</v>
      </c>
      <c r="AI5192">
        <v>66.272587069198295</v>
      </c>
      <c r="AJ5192">
        <v>59.213534681913202</v>
      </c>
      <c r="AK5192" t="s">
        <v>0</v>
      </c>
      <c r="AL5192" t="s">
        <v>0</v>
      </c>
      <c r="AM5192" t="s">
        <v>0</v>
      </c>
      <c r="AN5192" t="s">
        <v>0</v>
      </c>
      <c r="AO5192" t="s">
        <v>0</v>
      </c>
      <c r="AP5192" t="s">
        <v>0</v>
      </c>
      <c r="AQ5192" t="s">
        <v>0</v>
      </c>
      <c r="AR5192" t="s">
        <v>0</v>
      </c>
      <c r="AS5192">
        <v>85704510000</v>
      </c>
      <c r="AT5192">
        <v>85196150000</v>
      </c>
    </row>
    <row r="5193" spans="1:46" x14ac:dyDescent="0.25">
      <c r="A5193">
        <v>1072103400</v>
      </c>
      <c r="B5193">
        <v>1088.6400000000001</v>
      </c>
      <c r="C5193">
        <v>1092.94</v>
      </c>
      <c r="D5193">
        <v>1086.1400000000001</v>
      </c>
      <c r="E5193">
        <v>1092.94</v>
      </c>
      <c r="F5193" s="1">
        <f>(E5193-E5192)/E5192</f>
        <v>3.9314386493487152E-3</v>
      </c>
      <c r="G5193" s="2">
        <f>(G5192*F5193)+G5192</f>
        <v>667.64813683567377</v>
      </c>
      <c r="H5193" s="1">
        <f t="shared" si="81"/>
        <v>1.1794315948046145E-2</v>
      </c>
      <c r="I5193" s="2">
        <f>(I5192*H5193)+I5192</f>
        <v>4300.8757487199246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  <c r="O5193" t="s">
        <v>0</v>
      </c>
      <c r="P5193" t="s">
        <v>0</v>
      </c>
      <c r="Q5193" t="s">
        <v>0</v>
      </c>
      <c r="R5193" t="s">
        <v>0</v>
      </c>
      <c r="S5193" t="s">
        <v>0</v>
      </c>
      <c r="T5193">
        <v>1068.98099999999</v>
      </c>
      <c r="U5193">
        <v>1091.31466508228</v>
      </c>
      <c r="V5193">
        <v>1046.6473349177099</v>
      </c>
      <c r="W5193" t="s">
        <v>0</v>
      </c>
      <c r="X5193" t="s">
        <v>0</v>
      </c>
      <c r="Y5193" t="s">
        <v>0</v>
      </c>
      <c r="Z5193" t="s">
        <v>0</v>
      </c>
      <c r="AA5193" t="s">
        <v>0</v>
      </c>
      <c r="AB5193" t="s">
        <v>0</v>
      </c>
      <c r="AC5193" t="s">
        <v>0</v>
      </c>
      <c r="AD5193" t="s">
        <v>0</v>
      </c>
      <c r="AE5193" t="s">
        <v>0</v>
      </c>
      <c r="AF5193">
        <v>1251700000</v>
      </c>
      <c r="AG5193">
        <v>1460342857.1428499</v>
      </c>
      <c r="AH5193">
        <v>101.230730227284</v>
      </c>
      <c r="AI5193">
        <v>67.420917218068496</v>
      </c>
      <c r="AJ5193">
        <v>59.675763764403797</v>
      </c>
      <c r="AK5193" t="s">
        <v>0</v>
      </c>
      <c r="AL5193" t="s">
        <v>0</v>
      </c>
      <c r="AM5193" t="s">
        <v>0</v>
      </c>
      <c r="AN5193" t="s">
        <v>0</v>
      </c>
      <c r="AO5193" t="s">
        <v>0</v>
      </c>
      <c r="AP5193" t="s">
        <v>0</v>
      </c>
      <c r="AQ5193" t="s">
        <v>0</v>
      </c>
      <c r="AR5193" t="s">
        <v>0</v>
      </c>
      <c r="AS5193">
        <v>86956210000</v>
      </c>
      <c r="AT5193">
        <v>86028930000</v>
      </c>
    </row>
    <row r="5194" spans="1:46" x14ac:dyDescent="0.25">
      <c r="A5194">
        <v>1072189800</v>
      </c>
      <c r="B5194">
        <v>1092.94</v>
      </c>
      <c r="C5194">
        <v>1096.95</v>
      </c>
      <c r="D5194">
        <v>1091.73</v>
      </c>
      <c r="E5194">
        <v>1096.02</v>
      </c>
      <c r="F5194" s="1">
        <f>(E5194-E5193)/E5193</f>
        <v>2.8180869947114452E-3</v>
      </c>
      <c r="G5194" s="2">
        <f>(G5193*F5194)+G5193</f>
        <v>669.52962736713368</v>
      </c>
      <c r="H5194" s="1">
        <f t="shared" si="81"/>
        <v>8.4542609841343347E-3</v>
      </c>
      <c r="I5194" s="2">
        <f>(I5193*H5194)+I5193</f>
        <v>4337.2364747599368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0</v>
      </c>
      <c r="R5194" t="s">
        <v>0</v>
      </c>
      <c r="S5194" t="s">
        <v>0</v>
      </c>
      <c r="T5194">
        <v>1071.1779999999901</v>
      </c>
      <c r="U5194">
        <v>1095.02287584381</v>
      </c>
      <c r="V5194">
        <v>1047.33312415618</v>
      </c>
      <c r="W5194" t="s">
        <v>0</v>
      </c>
      <c r="X5194" t="s">
        <v>0</v>
      </c>
      <c r="Y5194" t="s">
        <v>0</v>
      </c>
      <c r="Z5194" t="s">
        <v>0</v>
      </c>
      <c r="AA5194" t="s">
        <v>0</v>
      </c>
      <c r="AB5194" t="s">
        <v>0</v>
      </c>
      <c r="AC5194" t="s">
        <v>0</v>
      </c>
      <c r="AD5194" t="s">
        <v>0</v>
      </c>
      <c r="AE5194" t="s">
        <v>0</v>
      </c>
      <c r="AF5194">
        <v>1145300000</v>
      </c>
      <c r="AG5194">
        <v>1449228571.42857</v>
      </c>
      <c r="AH5194">
        <v>104.608069561508</v>
      </c>
      <c r="AI5194">
        <v>68.665690787504005</v>
      </c>
      <c r="AJ5194">
        <v>60.603279700883199</v>
      </c>
      <c r="AK5194" t="s">
        <v>0</v>
      </c>
      <c r="AL5194" t="s">
        <v>0</v>
      </c>
      <c r="AM5194" t="s">
        <v>0</v>
      </c>
      <c r="AN5194" t="s">
        <v>0</v>
      </c>
      <c r="AO5194" t="s">
        <v>0</v>
      </c>
      <c r="AP5194" t="s">
        <v>0</v>
      </c>
      <c r="AQ5194" t="s">
        <v>0</v>
      </c>
      <c r="AR5194" t="s">
        <v>0</v>
      </c>
      <c r="AS5194">
        <v>88101510000</v>
      </c>
      <c r="AT5194">
        <v>86781190000</v>
      </c>
    </row>
    <row r="5195" spans="1:46" x14ac:dyDescent="0.25">
      <c r="A5195">
        <v>1072276200</v>
      </c>
      <c r="B5195">
        <v>1095.25</v>
      </c>
      <c r="C5195">
        <v>1096.4000000000001</v>
      </c>
      <c r="D5195">
        <v>1092.73</v>
      </c>
      <c r="E5195">
        <v>1094.04</v>
      </c>
      <c r="F5195" s="1">
        <f>(E5195-E5194)/E5194</f>
        <v>-1.8065363770734277E-3</v>
      </c>
      <c r="G5195" s="2">
        <f>(G5194*F5195)+G5194</f>
        <v>668.32009773976654</v>
      </c>
      <c r="H5195" s="1">
        <f t="shared" si="81"/>
        <v>-5.4196091312202835E-3</v>
      </c>
      <c r="I5195" s="2">
        <f>(I5194*H5195)+I5194</f>
        <v>4313.7303483570658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0</v>
      </c>
      <c r="R5195" t="s">
        <v>0</v>
      </c>
      <c r="S5195" t="s">
        <v>0</v>
      </c>
      <c r="T5195">
        <v>1073.18549999999</v>
      </c>
      <c r="U5195">
        <v>1097.62352567737</v>
      </c>
      <c r="V5195">
        <v>1048.7474743226201</v>
      </c>
      <c r="W5195" t="s">
        <v>0</v>
      </c>
      <c r="X5195" t="s">
        <v>0</v>
      </c>
      <c r="Y5195" t="s">
        <v>0</v>
      </c>
      <c r="Z5195" t="s">
        <v>0</v>
      </c>
      <c r="AA5195" t="s">
        <v>0</v>
      </c>
      <c r="AB5195" t="s">
        <v>0</v>
      </c>
      <c r="AC5195" t="s">
        <v>0</v>
      </c>
      <c r="AD5195" t="s">
        <v>0</v>
      </c>
      <c r="AE5195" t="s">
        <v>0</v>
      </c>
      <c r="AF5195">
        <v>518060000</v>
      </c>
      <c r="AG5195">
        <v>1305980000</v>
      </c>
      <c r="AH5195">
        <v>92.926255528305603</v>
      </c>
      <c r="AI5195">
        <v>70.409410086701897</v>
      </c>
      <c r="AJ5195">
        <v>61.171082593240797</v>
      </c>
      <c r="AK5195" t="s">
        <v>0</v>
      </c>
      <c r="AL5195" t="s">
        <v>0</v>
      </c>
      <c r="AM5195" t="s">
        <v>0</v>
      </c>
      <c r="AN5195" t="s">
        <v>0</v>
      </c>
      <c r="AO5195" t="s">
        <v>0</v>
      </c>
      <c r="AP5195" t="s">
        <v>0</v>
      </c>
      <c r="AQ5195" t="s">
        <v>0</v>
      </c>
      <c r="AR5195" t="s">
        <v>0</v>
      </c>
      <c r="AS5195">
        <v>87583450000</v>
      </c>
      <c r="AT5195">
        <v>87141498000</v>
      </c>
    </row>
    <row r="5196" spans="1:46" x14ac:dyDescent="0.25">
      <c r="A5196">
        <v>1072449000</v>
      </c>
      <c r="B5196">
        <v>1094.23</v>
      </c>
      <c r="C5196">
        <v>1098.47</v>
      </c>
      <c r="D5196">
        <v>1094.23</v>
      </c>
      <c r="E5196">
        <v>1095.8900000000001</v>
      </c>
      <c r="F5196" s="1">
        <f>(E5196-E5195)/E5195</f>
        <v>1.6909802201017664E-3</v>
      </c>
      <c r="G5196" s="2">
        <f>(G5195*F5196)+G5195</f>
        <v>669.45021380574099</v>
      </c>
      <c r="H5196" s="1">
        <f t="shared" si="81"/>
        <v>5.0729406603052989E-3</v>
      </c>
      <c r="I5196" s="2">
        <f>(I5195*H5196)+I5195</f>
        <v>4335.6136464388392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0</v>
      </c>
      <c r="R5196" t="s">
        <v>0</v>
      </c>
      <c r="S5196" t="s">
        <v>0</v>
      </c>
      <c r="T5196">
        <v>1075.0574999999899</v>
      </c>
      <c r="U5196">
        <v>1100.4124094853</v>
      </c>
      <c r="V5196">
        <v>1049.70259051469</v>
      </c>
      <c r="W5196" t="s">
        <v>0</v>
      </c>
      <c r="X5196" t="s">
        <v>0</v>
      </c>
      <c r="Y5196" t="s">
        <v>0</v>
      </c>
      <c r="Z5196" t="s">
        <v>0</v>
      </c>
      <c r="AA5196" t="s">
        <v>0</v>
      </c>
      <c r="AB5196" t="s">
        <v>0</v>
      </c>
      <c r="AC5196" t="s">
        <v>0</v>
      </c>
      <c r="AD5196" t="s">
        <v>0</v>
      </c>
      <c r="AE5196" t="s">
        <v>0</v>
      </c>
      <c r="AF5196">
        <v>356070000</v>
      </c>
      <c r="AG5196">
        <v>1135718571.42857</v>
      </c>
      <c r="AH5196">
        <v>89.241683073560793</v>
      </c>
      <c r="AI5196">
        <v>72.259232602633404</v>
      </c>
      <c r="AJ5196">
        <v>61.885300708677299</v>
      </c>
      <c r="AK5196" t="s">
        <v>0</v>
      </c>
      <c r="AL5196" t="s">
        <v>0</v>
      </c>
      <c r="AM5196" t="s">
        <v>0</v>
      </c>
      <c r="AN5196" t="s">
        <v>0</v>
      </c>
      <c r="AO5196" t="s">
        <v>0</v>
      </c>
      <c r="AP5196" t="s">
        <v>0</v>
      </c>
      <c r="AQ5196" t="s">
        <v>0</v>
      </c>
      <c r="AR5196" t="s">
        <v>0</v>
      </c>
      <c r="AS5196">
        <v>87939520000</v>
      </c>
      <c r="AT5196">
        <v>87257040000</v>
      </c>
    </row>
    <row r="5197" spans="1:46" x14ac:dyDescent="0.25">
      <c r="A5197">
        <v>1072708200</v>
      </c>
      <c r="B5197">
        <v>1095.8900000000001</v>
      </c>
      <c r="C5197">
        <v>1109.48</v>
      </c>
      <c r="D5197">
        <v>1095.8900000000001</v>
      </c>
      <c r="E5197">
        <v>1109.48</v>
      </c>
      <c r="F5197" s="1">
        <f>(E5197-E5196)/E5196</f>
        <v>1.2400879650329794E-2</v>
      </c>
      <c r="G5197" s="2">
        <f>(G5196*F5197)+G5196</f>
        <v>677.75198533903358</v>
      </c>
      <c r="H5197" s="1">
        <f t="shared" si="81"/>
        <v>3.7202638950989381E-2</v>
      </c>
      <c r="I5197" s="2">
        <f>(I5196*H5197)+I5196</f>
        <v>4496.9099155582862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0</v>
      </c>
      <c r="R5197" t="s">
        <v>0</v>
      </c>
      <c r="S5197" t="s">
        <v>0</v>
      </c>
      <c r="T5197">
        <v>1077.62149999999</v>
      </c>
      <c r="U5197">
        <v>1105.84775889147</v>
      </c>
      <c r="V5197">
        <v>1049.3952411085199</v>
      </c>
      <c r="W5197" t="s">
        <v>0</v>
      </c>
      <c r="X5197" t="s">
        <v>0</v>
      </c>
      <c r="Y5197" t="s">
        <v>0</v>
      </c>
      <c r="Z5197" t="s">
        <v>0</v>
      </c>
      <c r="AA5197" t="s">
        <v>0</v>
      </c>
      <c r="AB5197" t="s">
        <v>0</v>
      </c>
      <c r="AC5197" t="s">
        <v>0</v>
      </c>
      <c r="AD5197" t="s">
        <v>0</v>
      </c>
      <c r="AE5197" t="s">
        <v>0</v>
      </c>
      <c r="AF5197">
        <v>1058800000</v>
      </c>
      <c r="AG5197">
        <v>1081018571.42857</v>
      </c>
      <c r="AH5197">
        <v>99.713604500865699</v>
      </c>
      <c r="AI5197">
        <v>76.448602296484694</v>
      </c>
      <c r="AJ5197">
        <v>63.521218526410003</v>
      </c>
      <c r="AK5197" t="s">
        <v>0</v>
      </c>
      <c r="AL5197" t="s">
        <v>0</v>
      </c>
      <c r="AM5197" t="s">
        <v>0</v>
      </c>
      <c r="AN5197" t="s">
        <v>0</v>
      </c>
      <c r="AO5197" t="s">
        <v>0</v>
      </c>
      <c r="AP5197" t="s">
        <v>0</v>
      </c>
      <c r="AQ5197" t="s">
        <v>0</v>
      </c>
      <c r="AR5197" t="s">
        <v>0</v>
      </c>
      <c r="AS5197">
        <v>88998320000</v>
      </c>
      <c r="AT5197">
        <v>87915802000</v>
      </c>
    </row>
    <row r="5198" spans="1:46" x14ac:dyDescent="0.25">
      <c r="A5198">
        <v>1072794600</v>
      </c>
      <c r="B5198">
        <v>1109.19</v>
      </c>
      <c r="C5198">
        <v>1109.75</v>
      </c>
      <c r="D5198">
        <v>1106.4100000000001</v>
      </c>
      <c r="E5198">
        <v>1109.6400000000001</v>
      </c>
      <c r="F5198" s="1">
        <f>(E5198-E5197)/E5197</f>
        <v>1.4421170277975436E-4</v>
      </c>
      <c r="G5198" s="2">
        <f>(G5197*F5198)+G5197</f>
        <v>677.8497251069017</v>
      </c>
      <c r="H5198" s="1">
        <f t="shared" si="81"/>
        <v>4.3263510833926308E-4</v>
      </c>
      <c r="I5198" s="2">
        <f>(I5197*H5198)+I5197</f>
        <v>4498.8554366667959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P5198" t="s">
        <v>0</v>
      </c>
      <c r="Q5198" t="s">
        <v>0</v>
      </c>
      <c r="R5198" t="s">
        <v>0</v>
      </c>
      <c r="S5198" t="s">
        <v>0</v>
      </c>
      <c r="T5198">
        <v>1079.5974999999901</v>
      </c>
      <c r="U5198">
        <v>1110.8206605544001</v>
      </c>
      <c r="V5198">
        <v>1048.3743394455901</v>
      </c>
      <c r="W5198" t="s">
        <v>0</v>
      </c>
      <c r="X5198" t="s">
        <v>0</v>
      </c>
      <c r="Y5198" t="s">
        <v>0</v>
      </c>
      <c r="Z5198" t="s">
        <v>0</v>
      </c>
      <c r="AA5198" t="s">
        <v>0</v>
      </c>
      <c r="AB5198" t="s">
        <v>0</v>
      </c>
      <c r="AC5198" t="s">
        <v>0</v>
      </c>
      <c r="AD5198" t="s">
        <v>0</v>
      </c>
      <c r="AE5198" t="s">
        <v>0</v>
      </c>
      <c r="AF5198">
        <v>1012600000</v>
      </c>
      <c r="AG5198">
        <v>999975714.28571403</v>
      </c>
      <c r="AH5198">
        <v>102.704215517694</v>
      </c>
      <c r="AI5198">
        <v>81.233679571928207</v>
      </c>
      <c r="AJ5198">
        <v>65.723561363560606</v>
      </c>
      <c r="AK5198" t="s">
        <v>0</v>
      </c>
      <c r="AL5198" t="s">
        <v>0</v>
      </c>
      <c r="AM5198" t="s">
        <v>0</v>
      </c>
      <c r="AN5198" t="s">
        <v>0</v>
      </c>
      <c r="AO5198" t="s">
        <v>0</v>
      </c>
      <c r="AP5198" t="s">
        <v>0</v>
      </c>
      <c r="AQ5198" t="s">
        <v>0</v>
      </c>
      <c r="AR5198" t="s">
        <v>0</v>
      </c>
      <c r="AS5198">
        <v>90010920000</v>
      </c>
      <c r="AT5198">
        <v>88526744000</v>
      </c>
    </row>
    <row r="5199" spans="1:46" x14ac:dyDescent="0.25">
      <c r="A5199">
        <v>1072881000</v>
      </c>
      <c r="B5199">
        <v>1109.49</v>
      </c>
      <c r="C5199">
        <v>1112.56</v>
      </c>
      <c r="D5199">
        <v>1106.21</v>
      </c>
      <c r="E5199">
        <v>1111.92</v>
      </c>
      <c r="F5199" s="1">
        <f>(E5199-E5198)/E5198</f>
        <v>2.0547204498756106E-3</v>
      </c>
      <c r="G5199" s="2">
        <f>(G5198*F5199)+G5198</f>
        <v>679.24251679902136</v>
      </c>
      <c r="H5199" s="1">
        <f t="shared" si="81"/>
        <v>6.1641613496268323E-3</v>
      </c>
      <c r="I5199" s="2">
        <f>(I5198*H5199)+I5198</f>
        <v>4526.5871074670558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0</v>
      </c>
      <c r="R5199" t="s">
        <v>0</v>
      </c>
      <c r="S5199" t="s">
        <v>0</v>
      </c>
      <c r="T5199">
        <v>1081.86249999999</v>
      </c>
      <c r="U5199">
        <v>1115.47247701588</v>
      </c>
      <c r="V5199">
        <v>1048.2525229841101</v>
      </c>
      <c r="W5199" t="s">
        <v>0</v>
      </c>
      <c r="X5199" t="s">
        <v>0</v>
      </c>
      <c r="Y5199" t="s">
        <v>0</v>
      </c>
      <c r="Z5199" t="s">
        <v>0</v>
      </c>
      <c r="AA5199" t="s">
        <v>0</v>
      </c>
      <c r="AB5199" t="s">
        <v>0</v>
      </c>
      <c r="AC5199" t="s">
        <v>0</v>
      </c>
      <c r="AD5199" t="s">
        <v>0</v>
      </c>
      <c r="AE5199" t="s">
        <v>0</v>
      </c>
      <c r="AF5199">
        <v>1027500000</v>
      </c>
      <c r="AG5199">
        <v>910004285.71428502</v>
      </c>
      <c r="AH5199">
        <v>108.022169849638</v>
      </c>
      <c r="AI5199">
        <v>85.777022651237402</v>
      </c>
      <c r="AJ5199">
        <v>67.613225733203905</v>
      </c>
      <c r="AK5199" t="s">
        <v>0</v>
      </c>
      <c r="AL5199" t="s">
        <v>0</v>
      </c>
      <c r="AM5199" t="s">
        <v>0</v>
      </c>
      <c r="AN5199" t="s">
        <v>0</v>
      </c>
      <c r="AO5199">
        <v>108.022169849638</v>
      </c>
      <c r="AP5199" t="s">
        <v>0</v>
      </c>
      <c r="AQ5199">
        <v>108.022169849638</v>
      </c>
      <c r="AR5199" t="s">
        <v>0</v>
      </c>
      <c r="AS5199">
        <v>91038420000</v>
      </c>
      <c r="AT5199">
        <v>89114126000</v>
      </c>
    </row>
    <row r="5200" spans="1:46" x14ac:dyDescent="0.25">
      <c r="A5200">
        <v>1073053800</v>
      </c>
      <c r="B5200">
        <v>1112.6400000000001</v>
      </c>
      <c r="C5200">
        <v>1118.8499999999999</v>
      </c>
      <c r="D5200">
        <v>1105.08</v>
      </c>
      <c r="E5200">
        <v>1108.49</v>
      </c>
      <c r="F5200" s="1">
        <f>(E5200-E5199)/E5199</f>
        <v>-3.0847542988704795E-3</v>
      </c>
      <c r="G5200" s="2">
        <f>(G5199*F5200)+G5199</f>
        <v>677.14722052535001</v>
      </c>
      <c r="H5200" s="1">
        <f t="shared" si="81"/>
        <v>-9.2542628966114388E-3</v>
      </c>
      <c r="I5200" s="2">
        <f>(I5199*H5200)+I5199</f>
        <v>4484.6968803501441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0</v>
      </c>
      <c r="R5200" t="s">
        <v>0</v>
      </c>
      <c r="S5200" t="s">
        <v>0</v>
      </c>
      <c r="T5200">
        <v>1084.0504999999901</v>
      </c>
      <c r="U5200">
        <v>1118.5987476980899</v>
      </c>
      <c r="V5200">
        <v>1049.5022523018999</v>
      </c>
      <c r="W5200" t="s">
        <v>0</v>
      </c>
      <c r="X5200" t="s">
        <v>0</v>
      </c>
      <c r="Y5200" t="s">
        <v>0</v>
      </c>
      <c r="Z5200" t="s">
        <v>0</v>
      </c>
      <c r="AA5200" t="s">
        <v>0</v>
      </c>
      <c r="AB5200" t="s">
        <v>0</v>
      </c>
      <c r="AC5200" t="s">
        <v>0</v>
      </c>
      <c r="AD5200" t="s">
        <v>0</v>
      </c>
      <c r="AE5200" t="s">
        <v>0</v>
      </c>
      <c r="AF5200">
        <v>1153200000</v>
      </c>
      <c r="AG5200">
        <v>895932857.14285696</v>
      </c>
      <c r="AH5200">
        <v>89.0659891526943</v>
      </c>
      <c r="AI5200">
        <v>88.243763912244106</v>
      </c>
      <c r="AJ5200">
        <v>68.564151533557094</v>
      </c>
      <c r="AK5200" t="s">
        <v>0</v>
      </c>
      <c r="AL5200" t="s">
        <v>0</v>
      </c>
      <c r="AM5200" t="s">
        <v>0</v>
      </c>
      <c r="AN5200" t="s">
        <v>0</v>
      </c>
      <c r="AO5200" t="s">
        <v>0</v>
      </c>
      <c r="AP5200" t="s">
        <v>0</v>
      </c>
      <c r="AQ5200" t="s">
        <v>0</v>
      </c>
      <c r="AR5200" t="s">
        <v>0</v>
      </c>
      <c r="AS5200">
        <v>89885220000</v>
      </c>
      <c r="AT5200">
        <v>89574480000</v>
      </c>
    </row>
    <row r="5201" spans="1:46" x14ac:dyDescent="0.25">
      <c r="A5201">
        <v>1073313000</v>
      </c>
      <c r="B5201">
        <v>1110.6199999999999</v>
      </c>
      <c r="C5201">
        <v>1122.22</v>
      </c>
      <c r="D5201">
        <v>1110.6199999999999</v>
      </c>
      <c r="E5201">
        <v>1122.22</v>
      </c>
      <c r="F5201" s="1">
        <f>(E5201-E5200)/E5200</f>
        <v>1.2386219090835296E-2</v>
      </c>
      <c r="G5201" s="2">
        <f>(G5200*F5201)+G5200</f>
        <v>685.53451435552711</v>
      </c>
      <c r="H5201" s="1">
        <f t="shared" si="81"/>
        <v>3.7158657272505891E-2</v>
      </c>
      <c r="I5201" s="2">
        <f>(I5200*H5201)+I5200</f>
        <v>4651.3421946981516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0</v>
      </c>
      <c r="R5201" t="s">
        <v>0</v>
      </c>
      <c r="S5201" t="s">
        <v>0</v>
      </c>
      <c r="T5201">
        <v>1086.6754999999901</v>
      </c>
      <c r="U5201">
        <v>1124.3096390097701</v>
      </c>
      <c r="V5201">
        <v>1049.04136099022</v>
      </c>
      <c r="W5201" t="s">
        <v>0</v>
      </c>
      <c r="X5201" t="s">
        <v>0</v>
      </c>
      <c r="Y5201" t="s">
        <v>0</v>
      </c>
      <c r="Z5201" t="s">
        <v>0</v>
      </c>
      <c r="AA5201" t="s">
        <v>0</v>
      </c>
      <c r="AB5201" t="s">
        <v>0</v>
      </c>
      <c r="AC5201" t="s">
        <v>0</v>
      </c>
      <c r="AD5201" t="s">
        <v>0</v>
      </c>
      <c r="AE5201" t="s">
        <v>0</v>
      </c>
      <c r="AF5201">
        <v>1578200000</v>
      </c>
      <c r="AG5201">
        <v>957775714.28571403</v>
      </c>
      <c r="AH5201">
        <v>92.606161214470205</v>
      </c>
      <c r="AI5201">
        <v>90.741779593480402</v>
      </c>
      <c r="AJ5201">
        <v>69.835680016527206</v>
      </c>
      <c r="AK5201" t="s">
        <v>0</v>
      </c>
      <c r="AL5201" t="s">
        <v>0</v>
      </c>
      <c r="AM5201" t="s">
        <v>0</v>
      </c>
      <c r="AN5201" t="s">
        <v>0</v>
      </c>
      <c r="AO5201" t="s">
        <v>0</v>
      </c>
      <c r="AP5201" t="s">
        <v>0</v>
      </c>
      <c r="AQ5201" t="s">
        <v>0</v>
      </c>
      <c r="AR5201" t="s">
        <v>0</v>
      </c>
      <c r="AS5201">
        <v>91463420000</v>
      </c>
      <c r="AT5201">
        <v>90279260000</v>
      </c>
    </row>
    <row r="5202" spans="1:46" x14ac:dyDescent="0.25">
      <c r="A5202">
        <v>1073399400</v>
      </c>
      <c r="B5202">
        <v>1121.58</v>
      </c>
      <c r="C5202">
        <v>1124.46</v>
      </c>
      <c r="D5202">
        <v>1118.44</v>
      </c>
      <c r="E5202">
        <v>1123.67</v>
      </c>
      <c r="F5202" s="1">
        <f>(E5202-E5201)/E5201</f>
        <v>1.292081766498588E-3</v>
      </c>
      <c r="G5202" s="2">
        <f>(G5201*F5202)+G5201</f>
        <v>686.42028100183131</v>
      </c>
      <c r="H5202" s="1">
        <f t="shared" si="81"/>
        <v>3.8762452994957636E-3</v>
      </c>
      <c r="I5202" s="2">
        <f>(I5201*H5202)+I5201</f>
        <v>4669.3719380166967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0</v>
      </c>
      <c r="R5202" t="s">
        <v>0</v>
      </c>
      <c r="S5202" t="s">
        <v>0</v>
      </c>
      <c r="T5202">
        <v>1089.7839999999901</v>
      </c>
      <c r="U5202">
        <v>1128.8305718854899</v>
      </c>
      <c r="V5202">
        <v>1050.7374281145001</v>
      </c>
      <c r="W5202" t="s">
        <v>0</v>
      </c>
      <c r="X5202" t="s">
        <v>0</v>
      </c>
      <c r="Y5202" t="s">
        <v>0</v>
      </c>
      <c r="Z5202" t="s">
        <v>0</v>
      </c>
      <c r="AA5202" t="s">
        <v>0</v>
      </c>
      <c r="AB5202" t="s">
        <v>0</v>
      </c>
      <c r="AC5202" t="s">
        <v>0</v>
      </c>
      <c r="AD5202" t="s">
        <v>0</v>
      </c>
      <c r="AE5202" t="s">
        <v>0</v>
      </c>
      <c r="AF5202">
        <v>1494500000</v>
      </c>
      <c r="AG5202">
        <v>1097267142.8571401</v>
      </c>
      <c r="AH5202">
        <v>89.234876285281501</v>
      </c>
      <c r="AI5202">
        <v>92.6368015499622</v>
      </c>
      <c r="AJ5202">
        <v>71.509788170294598</v>
      </c>
      <c r="AK5202" t="s">
        <v>0</v>
      </c>
      <c r="AL5202" t="s">
        <v>0</v>
      </c>
      <c r="AM5202" t="s">
        <v>0</v>
      </c>
      <c r="AN5202" t="s">
        <v>0</v>
      </c>
      <c r="AO5202" t="s">
        <v>0</v>
      </c>
      <c r="AP5202" t="s">
        <v>0</v>
      </c>
      <c r="AQ5202" t="s">
        <v>0</v>
      </c>
      <c r="AR5202" t="s">
        <v>0</v>
      </c>
      <c r="AS5202">
        <v>92957920000</v>
      </c>
      <c r="AT5202">
        <v>91071180000</v>
      </c>
    </row>
    <row r="5203" spans="1:46" x14ac:dyDescent="0.25">
      <c r="A5203">
        <v>1073485800</v>
      </c>
      <c r="B5203">
        <v>1123.6199999999999</v>
      </c>
      <c r="C5203">
        <v>1126.33</v>
      </c>
      <c r="D5203">
        <v>1116.45</v>
      </c>
      <c r="E5203">
        <v>1126.33</v>
      </c>
      <c r="F5203" s="1">
        <f>(E5203-E5202)/E5202</f>
        <v>2.367243051785537E-3</v>
      </c>
      <c r="G5203" s="2">
        <f>(G5202*F5203)+G5202</f>
        <v>688.0452046426376</v>
      </c>
      <c r="H5203" s="1">
        <f t="shared" si="81"/>
        <v>7.1017291553566106E-3</v>
      </c>
      <c r="I5203" s="2">
        <f>(I5202*H5203)+I5202</f>
        <v>4702.5325528461135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0</v>
      </c>
      <c r="R5203" t="s">
        <v>0</v>
      </c>
      <c r="S5203" t="s">
        <v>0</v>
      </c>
      <c r="T5203">
        <v>1092.6354999999901</v>
      </c>
      <c r="U5203">
        <v>1133.5660966119301</v>
      </c>
      <c r="V5203">
        <v>1051.7049033880601</v>
      </c>
      <c r="W5203" t="s">
        <v>0</v>
      </c>
      <c r="X5203" t="s">
        <v>0</v>
      </c>
      <c r="Y5203" t="s">
        <v>0</v>
      </c>
      <c r="Z5203" t="s">
        <v>0</v>
      </c>
      <c r="AA5203" t="s">
        <v>0</v>
      </c>
      <c r="AB5203" t="s">
        <v>0</v>
      </c>
      <c r="AC5203" t="s">
        <v>0</v>
      </c>
      <c r="AD5203" t="s">
        <v>0</v>
      </c>
      <c r="AE5203" t="s">
        <v>0</v>
      </c>
      <c r="AF5203">
        <v>1704900000</v>
      </c>
      <c r="AG5203">
        <v>1289957142.8571401</v>
      </c>
      <c r="AH5203">
        <v>97.639673562312296</v>
      </c>
      <c r="AI5203">
        <v>95.408630897402702</v>
      </c>
      <c r="AJ5203">
        <v>74.171070458821504</v>
      </c>
      <c r="AK5203" t="s">
        <v>0</v>
      </c>
      <c r="AL5203" t="s">
        <v>0</v>
      </c>
      <c r="AM5203" t="s">
        <v>0</v>
      </c>
      <c r="AN5203" t="s">
        <v>0</v>
      </c>
      <c r="AO5203" t="s">
        <v>0</v>
      </c>
      <c r="AP5203" t="s">
        <v>0</v>
      </c>
      <c r="AQ5203" t="s">
        <v>0</v>
      </c>
      <c r="AR5203" t="s">
        <v>0</v>
      </c>
      <c r="AS5203">
        <v>94662820000</v>
      </c>
      <c r="AT5203">
        <v>92001560000</v>
      </c>
    </row>
    <row r="5204" spans="1:46" x14ac:dyDescent="0.25">
      <c r="A5204">
        <v>1073572200</v>
      </c>
      <c r="B5204">
        <v>1126.33</v>
      </c>
      <c r="C5204">
        <v>1131.92</v>
      </c>
      <c r="D5204">
        <v>1124.9100000000001</v>
      </c>
      <c r="E5204">
        <v>1131.92</v>
      </c>
      <c r="F5204" s="1">
        <f>(E5204-E5203)/E5203</f>
        <v>4.963021494588749E-3</v>
      </c>
      <c r="G5204" s="2">
        <f>(G5203*F5204)+G5203</f>
        <v>691.45998778252772</v>
      </c>
      <c r="H5204" s="1">
        <f t="shared" si="81"/>
        <v>1.4889064483766246E-2</v>
      </c>
      <c r="I5204" s="2">
        <f>(I5203*H5204)+I5203</f>
        <v>4772.5488632624492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0</v>
      </c>
      <c r="R5204" t="s">
        <v>0</v>
      </c>
      <c r="S5204" t="s">
        <v>0</v>
      </c>
      <c r="T5204">
        <v>1096.2224999999901</v>
      </c>
      <c r="U5204">
        <v>1137.71743890835</v>
      </c>
      <c r="V5204">
        <v>1054.7275610916399</v>
      </c>
      <c r="W5204" t="s">
        <v>0</v>
      </c>
      <c r="X5204" t="s">
        <v>0</v>
      </c>
      <c r="Y5204" t="s">
        <v>0</v>
      </c>
      <c r="Z5204" t="s">
        <v>0</v>
      </c>
      <c r="AA5204" t="s">
        <v>0</v>
      </c>
      <c r="AB5204" t="s">
        <v>0</v>
      </c>
      <c r="AC5204" t="s">
        <v>0</v>
      </c>
      <c r="AD5204" t="s">
        <v>0</v>
      </c>
      <c r="AE5204" t="s">
        <v>0</v>
      </c>
      <c r="AF5204">
        <v>1868400000</v>
      </c>
      <c r="AG5204">
        <v>1405614285.7142799</v>
      </c>
      <c r="AH5204">
        <v>103.50185316192</v>
      </c>
      <c r="AI5204">
        <v>96.744294812520195</v>
      </c>
      <c r="AJ5204">
        <v>76.865303920111998</v>
      </c>
      <c r="AK5204" t="s">
        <v>0</v>
      </c>
      <c r="AL5204" t="s">
        <v>0</v>
      </c>
      <c r="AM5204" t="s">
        <v>0</v>
      </c>
      <c r="AN5204" t="s">
        <v>0</v>
      </c>
      <c r="AO5204" t="s">
        <v>0</v>
      </c>
      <c r="AP5204" t="s">
        <v>0</v>
      </c>
      <c r="AQ5204" t="s">
        <v>0</v>
      </c>
      <c r="AR5204" t="s">
        <v>0</v>
      </c>
      <c r="AS5204">
        <v>96531220000</v>
      </c>
      <c r="AT5204">
        <v>93100120000</v>
      </c>
    </row>
    <row r="5205" spans="1:46" x14ac:dyDescent="0.25">
      <c r="A5205">
        <v>1073658600</v>
      </c>
      <c r="B5205">
        <v>1131.3399999999999</v>
      </c>
      <c r="C5205">
        <v>1131.3599999999999</v>
      </c>
      <c r="D5205">
        <v>1120.9000000000001</v>
      </c>
      <c r="E5205">
        <v>1121.8599999999999</v>
      </c>
      <c r="F5205" s="1">
        <f>(E5205-E5204)/E5204</f>
        <v>-8.8875538907344804E-3</v>
      </c>
      <c r="G5205" s="2">
        <f>(G5204*F5205)+G5204</f>
        <v>685.31459987782387</v>
      </c>
      <c r="H5205" s="1">
        <f t="shared" si="81"/>
        <v>-2.6662661672203443E-2</v>
      </c>
      <c r="I5205" s="2">
        <f>(I5204*H5205)+I5204</f>
        <v>4645.3000076072231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>
        <v>1099.3629999999901</v>
      </c>
      <c r="U5205">
        <v>1138.5736659470399</v>
      </c>
      <c r="V5205">
        <v>1060.15233405295</v>
      </c>
      <c r="W5205" t="s">
        <v>0</v>
      </c>
      <c r="X5205" t="s">
        <v>0</v>
      </c>
      <c r="Y5205" t="s">
        <v>0</v>
      </c>
      <c r="Z5205" t="s">
        <v>0</v>
      </c>
      <c r="AA5205" t="s">
        <v>0</v>
      </c>
      <c r="AB5205" t="s">
        <v>0</v>
      </c>
      <c r="AC5205" t="s">
        <v>0</v>
      </c>
      <c r="AD5205" t="s">
        <v>0</v>
      </c>
      <c r="AE5205" t="s">
        <v>0</v>
      </c>
      <c r="AF5205">
        <v>1720700000</v>
      </c>
      <c r="AG5205">
        <v>1506771428.57142</v>
      </c>
      <c r="AH5205">
        <v>77.936622306302894</v>
      </c>
      <c r="AI5205">
        <v>96.033223380141607</v>
      </c>
      <c r="AJ5205">
        <v>78.768625110286493</v>
      </c>
      <c r="AK5205" t="s">
        <v>0</v>
      </c>
      <c r="AL5205" t="s">
        <v>0</v>
      </c>
      <c r="AM5205" t="s">
        <v>0</v>
      </c>
      <c r="AN5205" t="s">
        <v>0</v>
      </c>
      <c r="AO5205" t="s">
        <v>0</v>
      </c>
      <c r="AP5205" t="s">
        <v>0</v>
      </c>
      <c r="AQ5205" t="s">
        <v>0</v>
      </c>
      <c r="AR5205" t="s">
        <v>0</v>
      </c>
      <c r="AS5205">
        <v>94810520000</v>
      </c>
      <c r="AT5205">
        <v>94085180000</v>
      </c>
    </row>
    <row r="5206" spans="1:46" x14ac:dyDescent="0.25">
      <c r="A5206">
        <v>1073917800</v>
      </c>
      <c r="B5206">
        <v>1122.53</v>
      </c>
      <c r="C5206">
        <v>1127.8499999999999</v>
      </c>
      <c r="D5206">
        <v>1120.9000000000001</v>
      </c>
      <c r="E5206">
        <v>1127.23</v>
      </c>
      <c r="F5206" s="1">
        <f>(E5206-E5205)/E5205</f>
        <v>4.7866935268216348E-3</v>
      </c>
      <c r="G5206" s="2">
        <f>(G5205*F5206)+G5205</f>
        <v>688.59499083689536</v>
      </c>
      <c r="H5206" s="1">
        <f t="shared" si="81"/>
        <v>1.4360080580464904E-2</v>
      </c>
      <c r="I5206" s="2">
        <f>(I5205*H5206)+I5205</f>
        <v>4712.0068900368969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0</v>
      </c>
      <c r="R5206" t="s">
        <v>0</v>
      </c>
      <c r="S5206" t="s">
        <v>0</v>
      </c>
      <c r="T5206">
        <v>1102.16399999999</v>
      </c>
      <c r="U5206">
        <v>1140.9311197796201</v>
      </c>
      <c r="V5206">
        <v>1063.3968802203699</v>
      </c>
      <c r="W5206" t="s">
        <v>0</v>
      </c>
      <c r="X5206" t="s">
        <v>0</v>
      </c>
      <c r="Y5206" t="s">
        <v>0</v>
      </c>
      <c r="Z5206" t="s">
        <v>0</v>
      </c>
      <c r="AA5206" t="s">
        <v>0</v>
      </c>
      <c r="AB5206" t="s">
        <v>0</v>
      </c>
      <c r="AC5206" t="s">
        <v>0</v>
      </c>
      <c r="AD5206" t="s">
        <v>0</v>
      </c>
      <c r="AE5206" t="s">
        <v>0</v>
      </c>
      <c r="AF5206">
        <v>1510200000</v>
      </c>
      <c r="AG5206">
        <v>1575728571.42857</v>
      </c>
      <c r="AH5206">
        <v>64.816269584401695</v>
      </c>
      <c r="AI5206">
        <v>93.232111022996804</v>
      </c>
      <c r="AJ5206">
        <v>79.886289763224298</v>
      </c>
      <c r="AK5206" t="s">
        <v>0</v>
      </c>
      <c r="AL5206" t="s">
        <v>0</v>
      </c>
      <c r="AM5206" t="s">
        <v>0</v>
      </c>
      <c r="AN5206" t="s">
        <v>0</v>
      </c>
      <c r="AO5206" t="s">
        <v>0</v>
      </c>
      <c r="AP5206" t="s">
        <v>0</v>
      </c>
      <c r="AQ5206" t="s">
        <v>0</v>
      </c>
      <c r="AR5206" t="s">
        <v>0</v>
      </c>
      <c r="AS5206">
        <v>96320720000</v>
      </c>
      <c r="AT5206">
        <v>95056640000</v>
      </c>
    </row>
    <row r="5207" spans="1:46" x14ac:dyDescent="0.25">
      <c r="A5207">
        <v>1074004200</v>
      </c>
      <c r="B5207">
        <v>1127.23</v>
      </c>
      <c r="C5207">
        <v>1129.07</v>
      </c>
      <c r="D5207">
        <v>1115.19</v>
      </c>
      <c r="E5207">
        <v>1121.22</v>
      </c>
      <c r="F5207" s="1">
        <f>(E5207-E5206)/E5206</f>
        <v>-5.3316536997773225E-3</v>
      </c>
      <c r="G5207" s="2">
        <f>(G5206*F5207)+G5206</f>
        <v>684.92364080635173</v>
      </c>
      <c r="H5207" s="1">
        <f t="shared" si="81"/>
        <v>-1.5994961099331968E-2</v>
      </c>
      <c r="I5207" s="2">
        <f>(I5206*H5207)+I5206</f>
        <v>4636.6385231309723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0</v>
      </c>
      <c r="R5207" t="s">
        <v>0</v>
      </c>
      <c r="S5207" t="s">
        <v>0</v>
      </c>
      <c r="T5207">
        <v>1104.51799999999</v>
      </c>
      <c r="U5207">
        <v>1141.88485194135</v>
      </c>
      <c r="V5207">
        <v>1067.15114805864</v>
      </c>
      <c r="W5207" t="s">
        <v>0</v>
      </c>
      <c r="X5207" t="s">
        <v>0</v>
      </c>
      <c r="Y5207" t="s">
        <v>0</v>
      </c>
      <c r="Z5207" t="s">
        <v>0</v>
      </c>
      <c r="AA5207" t="s">
        <v>0</v>
      </c>
      <c r="AB5207" t="s">
        <v>0</v>
      </c>
      <c r="AC5207" t="s">
        <v>0</v>
      </c>
      <c r="AD5207" t="s">
        <v>0</v>
      </c>
      <c r="AE5207" t="s">
        <v>0</v>
      </c>
      <c r="AF5207">
        <v>1595900000</v>
      </c>
      <c r="AG5207">
        <v>1638971428.57142</v>
      </c>
      <c r="AH5207">
        <v>41.477990135551401</v>
      </c>
      <c r="AI5207">
        <v>88.375951067153906</v>
      </c>
      <c r="AJ5207">
        <v>79.704583551495006</v>
      </c>
      <c r="AK5207">
        <v>41.477990135551401</v>
      </c>
      <c r="AL5207" t="s">
        <v>0</v>
      </c>
      <c r="AM5207">
        <v>41.477990135551401</v>
      </c>
      <c r="AN5207" t="s">
        <v>0</v>
      </c>
      <c r="AO5207" t="s">
        <v>0</v>
      </c>
      <c r="AP5207" t="s">
        <v>0</v>
      </c>
      <c r="AQ5207" t="s">
        <v>0</v>
      </c>
      <c r="AR5207" t="s">
        <v>0</v>
      </c>
      <c r="AS5207">
        <v>94724820000</v>
      </c>
      <c r="AT5207">
        <v>95410020000</v>
      </c>
    </row>
    <row r="5208" spans="1:46" x14ac:dyDescent="0.25">
      <c r="A5208">
        <v>1074090600</v>
      </c>
      <c r="B5208">
        <v>1121.22</v>
      </c>
      <c r="C5208">
        <v>1130.75</v>
      </c>
      <c r="D5208">
        <v>1121.22</v>
      </c>
      <c r="E5208">
        <v>1130.52</v>
      </c>
      <c r="F5208" s="1">
        <f>(E5208-E5207)/E5207</f>
        <v>8.2945363086637369E-3</v>
      </c>
      <c r="G5208" s="2">
        <f>(G5207*F5208)+G5207</f>
        <v>690.60476481368221</v>
      </c>
      <c r="H5208" s="1">
        <f t="shared" si="81"/>
        <v>2.4883608925991209E-2</v>
      </c>
      <c r="I5208" s="2">
        <f>(I5207*H5208)+I5207</f>
        <v>4752.0148228717489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0</v>
      </c>
      <c r="R5208" t="s">
        <v>0</v>
      </c>
      <c r="S5208" t="s">
        <v>0</v>
      </c>
      <c r="T5208">
        <v>1107.64199999999</v>
      </c>
      <c r="U5208">
        <v>1142.66108085613</v>
      </c>
      <c r="V5208">
        <v>1072.6229191438599</v>
      </c>
      <c r="W5208" t="s">
        <v>0</v>
      </c>
      <c r="X5208" t="s">
        <v>0</v>
      </c>
      <c r="Y5208" t="s">
        <v>0</v>
      </c>
      <c r="Z5208" t="s">
        <v>0</v>
      </c>
      <c r="AA5208" t="s">
        <v>0</v>
      </c>
      <c r="AB5208" t="s">
        <v>0</v>
      </c>
      <c r="AC5208" t="s">
        <v>0</v>
      </c>
      <c r="AD5208" t="s">
        <v>0</v>
      </c>
      <c r="AE5208" t="s">
        <v>0</v>
      </c>
      <c r="AF5208">
        <v>1514600000</v>
      </c>
      <c r="AG5208">
        <v>1629885714.2857101</v>
      </c>
      <c r="AH5208">
        <v>51.552697129754897</v>
      </c>
      <c r="AI5208">
        <v>85.193369651880801</v>
      </c>
      <c r="AJ5208">
        <v>79.529915662421502</v>
      </c>
      <c r="AK5208" t="s">
        <v>0</v>
      </c>
      <c r="AL5208" t="s">
        <v>0</v>
      </c>
      <c r="AM5208" t="s">
        <v>0</v>
      </c>
      <c r="AN5208" t="s">
        <v>0</v>
      </c>
      <c r="AO5208" t="s">
        <v>0</v>
      </c>
      <c r="AP5208" t="s">
        <v>0</v>
      </c>
      <c r="AQ5208" t="s">
        <v>0</v>
      </c>
      <c r="AR5208" t="s">
        <v>0</v>
      </c>
      <c r="AS5208">
        <v>96239420000</v>
      </c>
      <c r="AT5208">
        <v>95725340000</v>
      </c>
    </row>
    <row r="5209" spans="1:46" x14ac:dyDescent="0.25">
      <c r="A5209">
        <v>1074177000</v>
      </c>
      <c r="B5209">
        <v>1130.52</v>
      </c>
      <c r="C5209">
        <v>1137.1099999999999</v>
      </c>
      <c r="D5209">
        <v>1124.5</v>
      </c>
      <c r="E5209">
        <v>1132.05</v>
      </c>
      <c r="F5209" s="1">
        <f>(E5209-E5208)/E5208</f>
        <v>1.3533595159749255E-3</v>
      </c>
      <c r="G5209" s="2">
        <f>(G5208*F5209)+G5208</f>
        <v>691.53940134392042</v>
      </c>
      <c r="H5209" s="1">
        <f t="shared" si="81"/>
        <v>4.0600785479247767E-3</v>
      </c>
      <c r="I5209" s="2">
        <f>(I5208*H5209)+I5208</f>
        <v>4771.308376313511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0</v>
      </c>
      <c r="R5209" t="s">
        <v>0</v>
      </c>
      <c r="S5209" t="s">
        <v>0</v>
      </c>
      <c r="T5209">
        <v>1110.4879999999901</v>
      </c>
      <c r="U5209">
        <v>1143.6795836321401</v>
      </c>
      <c r="V5209">
        <v>1077.29641636785</v>
      </c>
      <c r="W5209" t="s">
        <v>0</v>
      </c>
      <c r="X5209" t="s">
        <v>0</v>
      </c>
      <c r="Y5209" t="s">
        <v>0</v>
      </c>
      <c r="Z5209" t="s">
        <v>0</v>
      </c>
      <c r="AA5209" t="s">
        <v>0</v>
      </c>
      <c r="AB5209" t="s">
        <v>0</v>
      </c>
      <c r="AC5209" t="s">
        <v>0</v>
      </c>
      <c r="AD5209" t="s">
        <v>0</v>
      </c>
      <c r="AE5209" t="s">
        <v>0</v>
      </c>
      <c r="AF5209">
        <v>1695000000</v>
      </c>
      <c r="AG5209">
        <v>1658528571.42857</v>
      </c>
      <c r="AH5209">
        <v>58.589300398066598</v>
      </c>
      <c r="AI5209">
        <v>82.835494061458206</v>
      </c>
      <c r="AJ5209">
        <v>79.025068337332101</v>
      </c>
      <c r="AK5209" t="s">
        <v>0</v>
      </c>
      <c r="AL5209" t="s">
        <v>0</v>
      </c>
      <c r="AM5209" t="s">
        <v>0</v>
      </c>
      <c r="AN5209" t="s">
        <v>0</v>
      </c>
      <c r="AO5209" t="s">
        <v>0</v>
      </c>
      <c r="AP5209" t="s">
        <v>0</v>
      </c>
      <c r="AQ5209" t="s">
        <v>0</v>
      </c>
      <c r="AR5209" t="s">
        <v>0</v>
      </c>
      <c r="AS5209">
        <v>97934420000</v>
      </c>
      <c r="AT5209">
        <v>96005980000</v>
      </c>
    </row>
    <row r="5210" spans="1:46" x14ac:dyDescent="0.25">
      <c r="A5210">
        <v>1074263400</v>
      </c>
      <c r="B5210">
        <v>1132.23</v>
      </c>
      <c r="C5210">
        <v>1139.83</v>
      </c>
      <c r="D5210">
        <v>1132.23</v>
      </c>
      <c r="E5210">
        <v>1139.83</v>
      </c>
      <c r="F5210" s="1">
        <f>(E5210-E5209)/E5209</f>
        <v>6.8724879643125066E-3</v>
      </c>
      <c r="G5210" s="2">
        <f>(G5209*F5210)+G5209</f>
        <v>696.29199755650438</v>
      </c>
      <c r="H5210" s="1">
        <f t="shared" si="81"/>
        <v>2.0617463892937518E-2</v>
      </c>
      <c r="I5210" s="2">
        <f>(I5209*H5210)+I5209</f>
        <v>4869.6806544842248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>
        <v>1113.6554999999901</v>
      </c>
      <c r="U5210">
        <v>1145.31668726464</v>
      </c>
      <c r="V5210">
        <v>1081.9943127353399</v>
      </c>
      <c r="W5210" t="s">
        <v>0</v>
      </c>
      <c r="X5210" t="s">
        <v>0</v>
      </c>
      <c r="Y5210" t="s">
        <v>0</v>
      </c>
      <c r="Z5210" t="s">
        <v>0</v>
      </c>
      <c r="AA5210" t="s">
        <v>0</v>
      </c>
      <c r="AB5210" t="s">
        <v>0</v>
      </c>
      <c r="AC5210" t="s">
        <v>0</v>
      </c>
      <c r="AD5210" t="s">
        <v>0</v>
      </c>
      <c r="AE5210" t="s">
        <v>0</v>
      </c>
      <c r="AF5210">
        <v>1721100000</v>
      </c>
      <c r="AG5210">
        <v>1660842857.1428499</v>
      </c>
      <c r="AH5210">
        <v>70.178418432734006</v>
      </c>
      <c r="AI5210">
        <v>80.563556671601901</v>
      </c>
      <c r="AJ5210">
        <v>78.623849165173098</v>
      </c>
      <c r="AK5210" t="s">
        <v>0</v>
      </c>
      <c r="AL5210" t="s">
        <v>0</v>
      </c>
      <c r="AM5210" t="s">
        <v>0</v>
      </c>
      <c r="AN5210" t="s">
        <v>0</v>
      </c>
      <c r="AO5210" t="s">
        <v>0</v>
      </c>
      <c r="AP5210" t="s">
        <v>0</v>
      </c>
      <c r="AQ5210" t="s">
        <v>0</v>
      </c>
      <c r="AR5210" t="s">
        <v>0</v>
      </c>
      <c r="AS5210">
        <v>99655520000</v>
      </c>
      <c r="AT5210">
        <v>96974980000</v>
      </c>
    </row>
    <row r="5211" spans="1:46" x14ac:dyDescent="0.25">
      <c r="A5211">
        <v>1074609000</v>
      </c>
      <c r="B5211">
        <v>1140.6199999999999</v>
      </c>
      <c r="C5211">
        <v>1142.93</v>
      </c>
      <c r="D5211">
        <v>1135.4000000000001</v>
      </c>
      <c r="E5211">
        <v>1138.77</v>
      </c>
      <c r="F5211" s="1">
        <f>(E5211-E5210)/E5210</f>
        <v>-9.2996324013225264E-4</v>
      </c>
      <c r="G5211" s="2">
        <f>(G5210*F5211)+G5210</f>
        <v>695.64447159437862</v>
      </c>
      <c r="H5211" s="1">
        <f t="shared" si="81"/>
        <v>-2.7898897203967581E-3</v>
      </c>
      <c r="I5211" s="2">
        <f>(I5210*H5211)+I5210</f>
        <v>4856.0947824846644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>
        <v>1116.13499999999</v>
      </c>
      <c r="U5211">
        <v>1147.5065906515399</v>
      </c>
      <c r="V5211">
        <v>1084.7634093484501</v>
      </c>
      <c r="W5211" t="s">
        <v>0</v>
      </c>
      <c r="X5211" t="s">
        <v>0</v>
      </c>
      <c r="Y5211" t="s">
        <v>0</v>
      </c>
      <c r="Z5211" t="s">
        <v>0</v>
      </c>
      <c r="AA5211" t="s">
        <v>0</v>
      </c>
      <c r="AB5211" t="s">
        <v>0</v>
      </c>
      <c r="AC5211" t="s">
        <v>0</v>
      </c>
      <c r="AD5211" t="s">
        <v>0</v>
      </c>
      <c r="AE5211" t="s">
        <v>0</v>
      </c>
      <c r="AF5211">
        <v>1698200000</v>
      </c>
      <c r="AG5211">
        <v>1636528571.42857</v>
      </c>
      <c r="AH5211">
        <v>71.781546438696097</v>
      </c>
      <c r="AI5211">
        <v>78.184889819371193</v>
      </c>
      <c r="AJ5211">
        <v>77.799458324201098</v>
      </c>
      <c r="AK5211" t="s">
        <v>0</v>
      </c>
      <c r="AL5211" t="s">
        <v>0</v>
      </c>
      <c r="AM5211" t="s">
        <v>0</v>
      </c>
      <c r="AN5211" t="s">
        <v>0</v>
      </c>
      <c r="AO5211" t="s">
        <v>0</v>
      </c>
      <c r="AP5211" t="s">
        <v>0</v>
      </c>
      <c r="AQ5211" t="s">
        <v>0</v>
      </c>
      <c r="AR5211" t="s">
        <v>0</v>
      </c>
      <c r="AS5211">
        <v>97957320000</v>
      </c>
      <c r="AT5211">
        <v>97302300000</v>
      </c>
    </row>
    <row r="5212" spans="1:46" x14ac:dyDescent="0.25">
      <c r="A5212">
        <v>1074695400</v>
      </c>
      <c r="B5212">
        <v>1138.77</v>
      </c>
      <c r="C5212">
        <v>1149.21</v>
      </c>
      <c r="D5212">
        <v>1134.6199999999999</v>
      </c>
      <c r="E5212">
        <v>1147.6199999999999</v>
      </c>
      <c r="F5212" s="1">
        <f>(E5212-E5211)/E5211</f>
        <v>7.7715429805842347E-3</v>
      </c>
      <c r="G5212" s="2">
        <f>(G5211*F5212)+G5211</f>
        <v>701.05070250458016</v>
      </c>
      <c r="H5212" s="1">
        <f t="shared" si="81"/>
        <v>2.3314628941752704E-2</v>
      </c>
      <c r="I5212" s="2">
        <f>(I5211*H5212)+I5211</f>
        <v>4969.3128304442753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0</v>
      </c>
      <c r="R5212" t="s">
        <v>0</v>
      </c>
      <c r="S5212" t="s">
        <v>0</v>
      </c>
      <c r="T5212">
        <v>1119.0829999999901</v>
      </c>
      <c r="U5212">
        <v>1150.65355279859</v>
      </c>
      <c r="V5212">
        <v>1087.5124472013999</v>
      </c>
      <c r="W5212" t="s">
        <v>0</v>
      </c>
      <c r="X5212" t="s">
        <v>0</v>
      </c>
      <c r="Y5212" t="s">
        <v>0</v>
      </c>
      <c r="Z5212" t="s">
        <v>0</v>
      </c>
      <c r="AA5212" t="s">
        <v>0</v>
      </c>
      <c r="AB5212" t="s">
        <v>0</v>
      </c>
      <c r="AC5212" t="s">
        <v>0</v>
      </c>
      <c r="AD5212" t="s">
        <v>0</v>
      </c>
      <c r="AE5212" t="s">
        <v>0</v>
      </c>
      <c r="AF5212">
        <v>1757600000</v>
      </c>
      <c r="AG5212">
        <v>1641800000</v>
      </c>
      <c r="AH5212">
        <v>80.114097653522904</v>
      </c>
      <c r="AI5212">
        <v>76.038115035054602</v>
      </c>
      <c r="AJ5212">
        <v>77.226844109519604</v>
      </c>
      <c r="AK5212" t="s">
        <v>0</v>
      </c>
      <c r="AL5212" t="s">
        <v>0</v>
      </c>
      <c r="AM5212" t="s">
        <v>0</v>
      </c>
      <c r="AN5212" t="s">
        <v>0</v>
      </c>
      <c r="AO5212">
        <v>80.114097653522904</v>
      </c>
      <c r="AP5212">
        <v>80.114097653522904</v>
      </c>
      <c r="AQ5212">
        <v>80.114097653522904</v>
      </c>
      <c r="AR5212" t="s">
        <v>0</v>
      </c>
      <c r="AS5212">
        <v>99714920000</v>
      </c>
      <c r="AT5212">
        <v>98300320000</v>
      </c>
    </row>
    <row r="5213" spans="1:46" x14ac:dyDescent="0.25">
      <c r="A5213">
        <v>1074781800</v>
      </c>
      <c r="B5213">
        <v>1148.01</v>
      </c>
      <c r="C5213">
        <v>1150.51</v>
      </c>
      <c r="D5213">
        <v>1143.01</v>
      </c>
      <c r="E5213">
        <v>1143.94</v>
      </c>
      <c r="F5213" s="1">
        <f>(E5213-E5212)/E5212</f>
        <v>-3.206636343040237E-3</v>
      </c>
      <c r="G5213" s="2">
        <f>(G5212*F5213)+G5212</f>
        <v>698.8026878436151</v>
      </c>
      <c r="H5213" s="1">
        <f t="shared" si="81"/>
        <v>-9.6199090291207105E-3</v>
      </c>
      <c r="I5213" s="2">
        <f>(I5212*H5213)+I5212</f>
        <v>4921.5084930781586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0</v>
      </c>
      <c r="R5213" t="s">
        <v>0</v>
      </c>
      <c r="S5213" t="s">
        <v>0</v>
      </c>
      <c r="T5213">
        <v>1121.63299999999</v>
      </c>
      <c r="U5213">
        <v>1152.5776700420099</v>
      </c>
      <c r="V5213">
        <v>1090.6883299579799</v>
      </c>
      <c r="W5213" t="s">
        <v>0</v>
      </c>
      <c r="X5213" t="s">
        <v>0</v>
      </c>
      <c r="Y5213" t="s">
        <v>0</v>
      </c>
      <c r="Z5213" t="s">
        <v>0</v>
      </c>
      <c r="AA5213" t="s">
        <v>0</v>
      </c>
      <c r="AB5213" t="s">
        <v>0</v>
      </c>
      <c r="AC5213" t="s">
        <v>0</v>
      </c>
      <c r="AD5213" t="s">
        <v>0</v>
      </c>
      <c r="AE5213" t="s">
        <v>0</v>
      </c>
      <c r="AF5213">
        <v>1693700000</v>
      </c>
      <c r="AG5213">
        <v>1668014285.7142799</v>
      </c>
      <c r="AH5213">
        <v>69.523873107496698</v>
      </c>
      <c r="AI5213">
        <v>74.534875339270201</v>
      </c>
      <c r="AJ5213">
        <v>76.718402740293001</v>
      </c>
      <c r="AK5213" t="s">
        <v>0</v>
      </c>
      <c r="AL5213" t="s">
        <v>0</v>
      </c>
      <c r="AM5213" t="s">
        <v>0</v>
      </c>
      <c r="AN5213" t="s">
        <v>0</v>
      </c>
      <c r="AO5213" t="s">
        <v>0</v>
      </c>
      <c r="AP5213" t="s">
        <v>0</v>
      </c>
      <c r="AQ5213" t="s">
        <v>0</v>
      </c>
      <c r="AR5213" t="s">
        <v>0</v>
      </c>
      <c r="AS5213">
        <v>98021220000</v>
      </c>
      <c r="AT5213">
        <v>98656680000</v>
      </c>
    </row>
    <row r="5214" spans="1:46" x14ac:dyDescent="0.25">
      <c r="A5214">
        <v>1074868200</v>
      </c>
      <c r="B5214">
        <v>1145.1099999999999</v>
      </c>
      <c r="C5214">
        <v>1150.31</v>
      </c>
      <c r="D5214">
        <v>1136.8499999999999</v>
      </c>
      <c r="E5214">
        <v>1141.55</v>
      </c>
      <c r="F5214" s="1">
        <f>(E5214-E5213)/E5213</f>
        <v>-2.0892704162806617E-3</v>
      </c>
      <c r="G5214" s="2">
        <f>(G5213*F5214)+G5213</f>
        <v>697.34270006108602</v>
      </c>
      <c r="H5214" s="1">
        <f t="shared" si="81"/>
        <v>-6.2678112488419851E-3</v>
      </c>
      <c r="I5214" s="2">
        <f>(I5213*H5214)+I5213</f>
        <v>4890.6614067839719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0</v>
      </c>
      <c r="R5214" t="s">
        <v>0</v>
      </c>
      <c r="S5214" t="s">
        <v>0</v>
      </c>
      <c r="T5214">
        <v>1123.90949999999</v>
      </c>
      <c r="U5214">
        <v>1153.65802969489</v>
      </c>
      <c r="V5214">
        <v>1094.1609703050999</v>
      </c>
      <c r="W5214" t="s">
        <v>0</v>
      </c>
      <c r="X5214" t="s">
        <v>0</v>
      </c>
      <c r="Y5214" t="s">
        <v>0</v>
      </c>
      <c r="Z5214" t="s">
        <v>0</v>
      </c>
      <c r="AA5214" t="s">
        <v>0</v>
      </c>
      <c r="AB5214" t="s">
        <v>0</v>
      </c>
      <c r="AC5214" t="s">
        <v>0</v>
      </c>
      <c r="AD5214" t="s">
        <v>0</v>
      </c>
      <c r="AE5214" t="s">
        <v>0</v>
      </c>
      <c r="AF5214">
        <v>1561200000</v>
      </c>
      <c r="AG5214">
        <v>1663057142.8571401</v>
      </c>
      <c r="AH5214">
        <v>70.319513997987301</v>
      </c>
      <c r="AI5214">
        <v>72.820517861079196</v>
      </c>
      <c r="AJ5214">
        <v>76.169720947539702</v>
      </c>
      <c r="AK5214" t="s">
        <v>0</v>
      </c>
      <c r="AL5214" t="s">
        <v>0</v>
      </c>
      <c r="AM5214" t="s">
        <v>0</v>
      </c>
      <c r="AN5214" t="s">
        <v>0</v>
      </c>
      <c r="AO5214" t="s">
        <v>0</v>
      </c>
      <c r="AP5214" t="s">
        <v>0</v>
      </c>
      <c r="AQ5214" t="s">
        <v>0</v>
      </c>
      <c r="AR5214" t="s">
        <v>0</v>
      </c>
      <c r="AS5214">
        <v>96460020000</v>
      </c>
      <c r="AT5214">
        <v>98361800000</v>
      </c>
    </row>
    <row r="5215" spans="1:46" x14ac:dyDescent="0.25">
      <c r="A5215">
        <v>1075127400</v>
      </c>
      <c r="B5215">
        <v>1141.01</v>
      </c>
      <c r="C5215">
        <v>1155.3800000000001</v>
      </c>
      <c r="D5215">
        <v>1141</v>
      </c>
      <c r="E5215">
        <v>1155.3699999999999</v>
      </c>
      <c r="F5215" s="1">
        <f>(E5215-E5214)/E5214</f>
        <v>1.2106346633962539E-2</v>
      </c>
      <c r="G5215" s="2">
        <f>(G5214*F5215)+G5214</f>
        <v>705.78497251068893</v>
      </c>
      <c r="H5215" s="1">
        <f t="shared" si="81"/>
        <v>3.6319039901887618E-2</v>
      </c>
      <c r="I5215" s="2">
        <f>(I5214*H5215)+I5214</f>
        <v>5068.2855335635804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0</v>
      </c>
      <c r="R5215" t="s">
        <v>0</v>
      </c>
      <c r="S5215" t="s">
        <v>0</v>
      </c>
      <c r="T5215">
        <v>1126.9759999999901</v>
      </c>
      <c r="U5215">
        <v>1156.4187671255399</v>
      </c>
      <c r="V5215">
        <v>1097.5332328744501</v>
      </c>
      <c r="W5215" t="s">
        <v>0</v>
      </c>
      <c r="X5215" t="s">
        <v>0</v>
      </c>
      <c r="Y5215" t="s">
        <v>0</v>
      </c>
      <c r="Z5215" t="s">
        <v>0</v>
      </c>
      <c r="AA5215" t="s">
        <v>0</v>
      </c>
      <c r="AB5215" t="s">
        <v>0</v>
      </c>
      <c r="AC5215" t="s">
        <v>0</v>
      </c>
      <c r="AD5215" t="s">
        <v>0</v>
      </c>
      <c r="AE5215" t="s">
        <v>0</v>
      </c>
      <c r="AF5215">
        <v>1480600000</v>
      </c>
      <c r="AG5215">
        <v>1658200000</v>
      </c>
      <c r="AH5215">
        <v>71.575542389907497</v>
      </c>
      <c r="AI5215">
        <v>71.462107561435005</v>
      </c>
      <c r="AJ5215">
        <v>76.209649364241997</v>
      </c>
      <c r="AK5215" t="s">
        <v>0</v>
      </c>
      <c r="AL5215" t="s">
        <v>0</v>
      </c>
      <c r="AM5215" t="s">
        <v>0</v>
      </c>
      <c r="AN5215" t="s">
        <v>0</v>
      </c>
      <c r="AO5215" t="s">
        <v>0</v>
      </c>
      <c r="AP5215" t="s">
        <v>0</v>
      </c>
      <c r="AQ5215" t="s">
        <v>0</v>
      </c>
      <c r="AR5215" t="s">
        <v>0</v>
      </c>
      <c r="AS5215">
        <v>97940620000</v>
      </c>
      <c r="AT5215">
        <v>98018820000</v>
      </c>
    </row>
    <row r="5216" spans="1:46" x14ac:dyDescent="0.25">
      <c r="A5216">
        <v>1075213800</v>
      </c>
      <c r="B5216">
        <v>1154.4000000000001</v>
      </c>
      <c r="C5216">
        <v>1155.2</v>
      </c>
      <c r="D5216">
        <v>1144.05</v>
      </c>
      <c r="E5216">
        <v>1144.05</v>
      </c>
      <c r="F5216" s="1">
        <f>(E5216-E5215)/E5215</f>
        <v>-9.797727135030283E-3</v>
      </c>
      <c r="G5216" s="2">
        <f>(G5215*F5216)+G5215</f>
        <v>698.8698839340243</v>
      </c>
      <c r="H5216" s="1">
        <f t="shared" si="81"/>
        <v>-2.9393181405090847E-2</v>
      </c>
      <c r="I5216" s="2">
        <f>(I5215*H5216)+I5215</f>
        <v>4919.3124974627481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0</v>
      </c>
      <c r="R5216" t="s">
        <v>0</v>
      </c>
      <c r="S5216" t="s">
        <v>0</v>
      </c>
      <c r="T5216">
        <v>1129.38399999999</v>
      </c>
      <c r="U5216">
        <v>1156.0057786034299</v>
      </c>
      <c r="V5216">
        <v>1102.7622213965501</v>
      </c>
      <c r="W5216" t="s">
        <v>0</v>
      </c>
      <c r="X5216" t="s">
        <v>0</v>
      </c>
      <c r="Y5216" t="s">
        <v>0</v>
      </c>
      <c r="Z5216" t="s">
        <v>0</v>
      </c>
      <c r="AA5216" t="s">
        <v>0</v>
      </c>
      <c r="AB5216" t="s">
        <v>0</v>
      </c>
      <c r="AC5216" t="s">
        <v>0</v>
      </c>
      <c r="AD5216" t="s">
        <v>0</v>
      </c>
      <c r="AE5216" t="s">
        <v>0</v>
      </c>
      <c r="AF5216">
        <v>1673100000</v>
      </c>
      <c r="AG5216">
        <v>1655071428.57142</v>
      </c>
      <c r="AH5216">
        <v>60.709390453645703</v>
      </c>
      <c r="AI5216">
        <v>68.621316553076099</v>
      </c>
      <c r="AJ5216">
        <v>76.073752397187306</v>
      </c>
      <c r="AK5216" t="s">
        <v>0</v>
      </c>
      <c r="AL5216" t="s">
        <v>0</v>
      </c>
      <c r="AM5216" t="s">
        <v>0</v>
      </c>
      <c r="AN5216" t="s">
        <v>0</v>
      </c>
      <c r="AO5216" t="s">
        <v>0</v>
      </c>
      <c r="AP5216" t="s">
        <v>0</v>
      </c>
      <c r="AQ5216" t="s">
        <v>0</v>
      </c>
      <c r="AR5216" t="s">
        <v>0</v>
      </c>
      <c r="AS5216">
        <v>96267520000</v>
      </c>
      <c r="AT5216">
        <v>97680860000</v>
      </c>
    </row>
    <row r="5217" spans="1:46" x14ac:dyDescent="0.25">
      <c r="A5217">
        <v>1075300200</v>
      </c>
      <c r="B5217">
        <v>1145.33</v>
      </c>
      <c r="C5217">
        <v>1149.1400000000001</v>
      </c>
      <c r="D5217">
        <v>1126.5</v>
      </c>
      <c r="E5217">
        <v>1128.48</v>
      </c>
      <c r="F5217" s="1">
        <f>(E5217-E5216)/E5216</f>
        <v>-1.3609545037367193E-2</v>
      </c>
      <c r="G5217" s="2">
        <f>(G5216*F5217)+G5216</f>
        <v>689.35858277336456</v>
      </c>
      <c r="H5217" s="1">
        <f t="shared" si="81"/>
        <v>-4.082863511210158E-2</v>
      </c>
      <c r="I5217" s="2">
        <f>(I5216*H5217)+I5216</f>
        <v>4718.4636825014404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0</v>
      </c>
      <c r="R5217" t="s">
        <v>0</v>
      </c>
      <c r="S5217" t="s">
        <v>0</v>
      </c>
      <c r="T5217">
        <v>1130.3339999999901</v>
      </c>
      <c r="U5217">
        <v>1155.3547652962</v>
      </c>
      <c r="V5217">
        <v>1105.3132347037899</v>
      </c>
      <c r="W5217" t="s">
        <v>0</v>
      </c>
      <c r="X5217" t="s">
        <v>0</v>
      </c>
      <c r="Y5217" t="s">
        <v>0</v>
      </c>
      <c r="Z5217" t="s">
        <v>0</v>
      </c>
      <c r="AA5217" t="s">
        <v>0</v>
      </c>
      <c r="AB5217" t="s">
        <v>0</v>
      </c>
      <c r="AC5217" t="s">
        <v>0</v>
      </c>
      <c r="AD5217" t="s">
        <v>0</v>
      </c>
      <c r="AE5217" t="s">
        <v>0</v>
      </c>
      <c r="AF5217">
        <v>1842000000</v>
      </c>
      <c r="AG5217">
        <v>1672342857.1428499</v>
      </c>
      <c r="AH5217">
        <v>36.406280292856202</v>
      </c>
      <c r="AI5217">
        <v>63.460118640071101</v>
      </c>
      <c r="AJ5217">
        <v>75.805706391491995</v>
      </c>
      <c r="AK5217" t="s">
        <v>0</v>
      </c>
      <c r="AL5217" t="s">
        <v>0</v>
      </c>
      <c r="AM5217" t="s">
        <v>0</v>
      </c>
      <c r="AN5217" t="s">
        <v>0</v>
      </c>
      <c r="AO5217" t="s">
        <v>0</v>
      </c>
      <c r="AP5217" t="s">
        <v>0</v>
      </c>
      <c r="AQ5217" t="s">
        <v>0</v>
      </c>
      <c r="AR5217" t="s">
        <v>0</v>
      </c>
      <c r="AS5217">
        <v>94425520000</v>
      </c>
      <c r="AT5217">
        <v>96622980000</v>
      </c>
    </row>
    <row r="5218" spans="1:46" x14ac:dyDescent="0.25">
      <c r="A5218">
        <v>1075386600</v>
      </c>
      <c r="B5218">
        <v>1128.5</v>
      </c>
      <c r="C5218">
        <v>1134.3900000000001</v>
      </c>
      <c r="D5218">
        <v>1122.3800000000001</v>
      </c>
      <c r="E5218">
        <v>1134.1099999999999</v>
      </c>
      <c r="F5218" s="1">
        <f>(E5218-E5217)/E5217</f>
        <v>4.9890117680418634E-3</v>
      </c>
      <c r="G5218" s="2">
        <f>(G5217*F5218)+G5217</f>
        <v>692.79780085522157</v>
      </c>
      <c r="H5218" s="1">
        <f t="shared" si="81"/>
        <v>1.4967035304125589E-2</v>
      </c>
      <c r="I5218" s="2">
        <f>(I5217*H5218)+I5217</f>
        <v>4789.0850950186741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0</v>
      </c>
      <c r="R5218" t="s">
        <v>0</v>
      </c>
      <c r="S5218" t="s">
        <v>0</v>
      </c>
      <c r="T5218">
        <v>1131.5574999999899</v>
      </c>
      <c r="U5218">
        <v>1154.7362444657001</v>
      </c>
      <c r="V5218">
        <v>1108.3787555342899</v>
      </c>
      <c r="W5218" t="s">
        <v>0</v>
      </c>
      <c r="X5218" t="s">
        <v>0</v>
      </c>
      <c r="Y5218" t="s">
        <v>0</v>
      </c>
      <c r="Z5218" t="s">
        <v>0</v>
      </c>
      <c r="AA5218" t="s">
        <v>0</v>
      </c>
      <c r="AB5218" t="s">
        <v>0</v>
      </c>
      <c r="AC5218" t="s">
        <v>0</v>
      </c>
      <c r="AD5218" t="s">
        <v>0</v>
      </c>
      <c r="AE5218" t="s">
        <v>0</v>
      </c>
      <c r="AF5218">
        <v>1921900000</v>
      </c>
      <c r="AG5218">
        <v>1704300000</v>
      </c>
      <c r="AH5218">
        <v>24.306571506059299</v>
      </c>
      <c r="AI5218">
        <v>59.3347301169754</v>
      </c>
      <c r="AJ5218">
        <v>75.315050651162693</v>
      </c>
      <c r="AK5218" t="s">
        <v>0</v>
      </c>
      <c r="AL5218" t="s">
        <v>0</v>
      </c>
      <c r="AM5218" t="s">
        <v>0</v>
      </c>
      <c r="AN5218" t="s">
        <v>0</v>
      </c>
      <c r="AO5218" t="s">
        <v>0</v>
      </c>
      <c r="AP5218" t="s">
        <v>0</v>
      </c>
      <c r="AQ5218" t="s">
        <v>0</v>
      </c>
      <c r="AR5218" t="s">
        <v>0</v>
      </c>
      <c r="AS5218">
        <v>96347420000</v>
      </c>
      <c r="AT5218">
        <v>96288220000</v>
      </c>
    </row>
    <row r="5219" spans="1:46" x14ac:dyDescent="0.25">
      <c r="A5219">
        <v>1075473000</v>
      </c>
      <c r="B5219">
        <v>1134.17</v>
      </c>
      <c r="C5219">
        <v>1134.17</v>
      </c>
      <c r="D5219">
        <v>1127.73</v>
      </c>
      <c r="E5219">
        <v>1131.1300000000001</v>
      </c>
      <c r="F5219" s="1">
        <f>(E5219-E5218)/E5218</f>
        <v>-2.6276110782902816E-3</v>
      </c>
      <c r="G5219" s="2">
        <f>(G5218*F5219)+G5218</f>
        <v>690.97739767867927</v>
      </c>
      <c r="H5219" s="1">
        <f t="shared" si="81"/>
        <v>-7.8828332348708438E-3</v>
      </c>
      <c r="I5219" s="2">
        <f>(I5218*H5219)+I5218</f>
        <v>4751.3335358670365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>
        <v>1132.51799999999</v>
      </c>
      <c r="U5219">
        <v>1153.88325740562</v>
      </c>
      <c r="V5219">
        <v>1111.15274259437</v>
      </c>
      <c r="W5219" t="s">
        <v>0</v>
      </c>
      <c r="X5219" t="s">
        <v>0</v>
      </c>
      <c r="Y5219" t="s">
        <v>0</v>
      </c>
      <c r="Z5219" t="s">
        <v>0</v>
      </c>
      <c r="AA5219" t="s">
        <v>0</v>
      </c>
      <c r="AB5219" t="s">
        <v>0</v>
      </c>
      <c r="AC5219" t="s">
        <v>0</v>
      </c>
      <c r="AD5219" t="s">
        <v>0</v>
      </c>
      <c r="AE5219" t="s">
        <v>0</v>
      </c>
      <c r="AF5219">
        <v>1635000000</v>
      </c>
      <c r="AG5219">
        <v>1686785714.2857101</v>
      </c>
      <c r="AH5219">
        <v>15.357480020440899</v>
      </c>
      <c r="AI5219">
        <v>55.530207842824602</v>
      </c>
      <c r="AJ5219">
        <v>74.296831566369406</v>
      </c>
      <c r="AK5219">
        <v>15.357480020440899</v>
      </c>
      <c r="AL5219" t="s">
        <v>0</v>
      </c>
      <c r="AM5219">
        <v>15.357480020440899</v>
      </c>
      <c r="AN5219">
        <v>15.357480020440899</v>
      </c>
      <c r="AO5219" t="s">
        <v>0</v>
      </c>
      <c r="AP5219" t="s">
        <v>0</v>
      </c>
      <c r="AQ5219" t="s">
        <v>0</v>
      </c>
      <c r="AR5219" t="s">
        <v>0</v>
      </c>
      <c r="AS5219">
        <v>94712420000</v>
      </c>
      <c r="AT5219">
        <v>95938700000</v>
      </c>
    </row>
    <row r="5220" spans="1:46" x14ac:dyDescent="0.25">
      <c r="A5220">
        <v>1075732200</v>
      </c>
      <c r="B5220">
        <v>1131.8800000000001</v>
      </c>
      <c r="C5220">
        <v>1142.58</v>
      </c>
      <c r="D5220">
        <v>1127.8699999999999</v>
      </c>
      <c r="E5220">
        <v>1135.26</v>
      </c>
      <c r="F5220" s="1">
        <f>(E5220-E5219)/E5219</f>
        <v>3.6512160405964668E-3</v>
      </c>
      <c r="G5220" s="2">
        <f>(G5219*F5220)+G5219</f>
        <v>693.50030543677326</v>
      </c>
      <c r="H5220" s="1">
        <f t="shared" si="81"/>
        <v>1.0953648121789401E-2</v>
      </c>
      <c r="I5220" s="2">
        <f>(I5219*H5220)+I5219</f>
        <v>4803.3779715281817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>
        <v>1133.8564999999901</v>
      </c>
      <c r="U5220">
        <v>1152.1688633376</v>
      </c>
      <c r="V5220">
        <v>1115.54413666238</v>
      </c>
      <c r="W5220" t="s">
        <v>0</v>
      </c>
      <c r="X5220" t="s">
        <v>0</v>
      </c>
      <c r="Y5220" t="s">
        <v>0</v>
      </c>
      <c r="Z5220" t="s">
        <v>0</v>
      </c>
      <c r="AA5220" t="s">
        <v>0</v>
      </c>
      <c r="AB5220" t="s">
        <v>0</v>
      </c>
      <c r="AC5220" t="s">
        <v>0</v>
      </c>
      <c r="AD5220" t="s">
        <v>0</v>
      </c>
      <c r="AE5220" t="s">
        <v>0</v>
      </c>
      <c r="AF5220">
        <v>1599200000</v>
      </c>
      <c r="AG5220">
        <v>1673285714.2857101</v>
      </c>
      <c r="AH5220">
        <v>26.615791892983498</v>
      </c>
      <c r="AI5220">
        <v>54.386961824165503</v>
      </c>
      <c r="AJ5220">
        <v>73.376147903744396</v>
      </c>
      <c r="AK5220" t="s">
        <v>0</v>
      </c>
      <c r="AL5220" t="s">
        <v>0</v>
      </c>
      <c r="AM5220" t="s">
        <v>0</v>
      </c>
      <c r="AN5220" t="s">
        <v>0</v>
      </c>
      <c r="AO5220" t="s">
        <v>0</v>
      </c>
      <c r="AP5220" t="s">
        <v>0</v>
      </c>
      <c r="AQ5220" t="s">
        <v>0</v>
      </c>
      <c r="AR5220" t="s">
        <v>0</v>
      </c>
      <c r="AS5220">
        <v>96311620000</v>
      </c>
      <c r="AT5220">
        <v>95612900000</v>
      </c>
    </row>
    <row r="5221" spans="1:46" x14ac:dyDescent="0.25">
      <c r="A5221">
        <v>1075818600</v>
      </c>
      <c r="B5221">
        <v>1135.26</v>
      </c>
      <c r="C5221">
        <v>1137.44</v>
      </c>
      <c r="D5221">
        <v>1131.33</v>
      </c>
      <c r="E5221">
        <v>1136.03</v>
      </c>
      <c r="F5221" s="1">
        <f>(E5221-E5220)/E5220</f>
        <v>6.7825872487358124E-4</v>
      </c>
      <c r="G5221" s="2">
        <f>(G5220*F5221)+G5220</f>
        <v>693.97067806963821</v>
      </c>
      <c r="H5221" s="1">
        <f t="shared" si="81"/>
        <v>2.0347761746207435E-3</v>
      </c>
      <c r="I5221" s="2">
        <f>(I5220*H5221)+I5220</f>
        <v>4813.1517705823453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0</v>
      </c>
      <c r="R5221" t="s">
        <v>0</v>
      </c>
      <c r="S5221" t="s">
        <v>0</v>
      </c>
      <c r="T5221">
        <v>1134.54699999999</v>
      </c>
      <c r="U5221">
        <v>1152.07693679421</v>
      </c>
      <c r="V5221">
        <v>1117.01706320577</v>
      </c>
      <c r="W5221" t="s">
        <v>0</v>
      </c>
      <c r="X5221" t="s">
        <v>0</v>
      </c>
      <c r="Y5221" t="s">
        <v>0</v>
      </c>
      <c r="Z5221" t="s">
        <v>0</v>
      </c>
      <c r="AA5221" t="s">
        <v>0</v>
      </c>
      <c r="AB5221" t="s">
        <v>0</v>
      </c>
      <c r="AC5221" t="s">
        <v>0</v>
      </c>
      <c r="AD5221" t="s">
        <v>0</v>
      </c>
      <c r="AE5221" t="s">
        <v>0</v>
      </c>
      <c r="AF5221">
        <v>1476900000</v>
      </c>
      <c r="AG5221">
        <v>1661242857.1428499</v>
      </c>
      <c r="AH5221">
        <v>27.853192634150201</v>
      </c>
      <c r="AI5221">
        <v>52.563923016811302</v>
      </c>
      <c r="AJ5221">
        <v>72.398003518161104</v>
      </c>
      <c r="AK5221" t="s">
        <v>0</v>
      </c>
      <c r="AL5221" t="s">
        <v>0</v>
      </c>
      <c r="AM5221" t="s">
        <v>0</v>
      </c>
      <c r="AN5221" t="s">
        <v>0</v>
      </c>
      <c r="AO5221" t="s">
        <v>0</v>
      </c>
      <c r="AP5221" t="s">
        <v>0</v>
      </c>
      <c r="AQ5221" t="s">
        <v>0</v>
      </c>
      <c r="AR5221" t="s">
        <v>0</v>
      </c>
      <c r="AS5221">
        <v>97788520000</v>
      </c>
      <c r="AT5221">
        <v>95917100000</v>
      </c>
    </row>
    <row r="5222" spans="1:46" x14ac:dyDescent="0.25">
      <c r="A5222">
        <v>1075905000</v>
      </c>
      <c r="B5222">
        <v>1133.5999999999999</v>
      </c>
      <c r="C5222">
        <v>1133.5999999999999</v>
      </c>
      <c r="D5222">
        <v>1124.74</v>
      </c>
      <c r="E5222">
        <v>1126.52</v>
      </c>
      <c r="F5222" s="1">
        <f>(E5222-E5221)/E5221</f>
        <v>-8.3712578012904507E-3</v>
      </c>
      <c r="G5222" s="2">
        <f>(G5221*F5222)+G5221</f>
        <v>688.16127061698091</v>
      </c>
      <c r="H5222" s="1">
        <f t="shared" si="81"/>
        <v>-2.5113773403871352E-2</v>
      </c>
      <c r="I5222" s="2">
        <f>(I5221*H5222)+I5221</f>
        <v>4692.2753676574985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0</v>
      </c>
      <c r="R5222" t="s">
        <v>0</v>
      </c>
      <c r="S5222" t="s">
        <v>0</v>
      </c>
      <c r="T5222">
        <v>1134.6894999999899</v>
      </c>
      <c r="U5222">
        <v>1151.9069963048701</v>
      </c>
      <c r="V5222">
        <v>1117.4720036951201</v>
      </c>
      <c r="W5222" t="s">
        <v>0</v>
      </c>
      <c r="X5222" t="s">
        <v>0</v>
      </c>
      <c r="Y5222" t="s">
        <v>0</v>
      </c>
      <c r="Z5222" t="s">
        <v>0</v>
      </c>
      <c r="AA5222" t="s">
        <v>0</v>
      </c>
      <c r="AB5222" t="s">
        <v>0</v>
      </c>
      <c r="AC5222" t="s">
        <v>0</v>
      </c>
      <c r="AD5222" t="s">
        <v>0</v>
      </c>
      <c r="AE5222" t="s">
        <v>0</v>
      </c>
      <c r="AF5222">
        <v>1634800000</v>
      </c>
      <c r="AG5222">
        <v>1683271428.57142</v>
      </c>
      <c r="AH5222">
        <v>21.987508115931501</v>
      </c>
      <c r="AI5222">
        <v>49.748400533570198</v>
      </c>
      <c r="AJ5222">
        <v>71.106728283764596</v>
      </c>
      <c r="AK5222" t="s">
        <v>0</v>
      </c>
      <c r="AL5222" t="s">
        <v>0</v>
      </c>
      <c r="AM5222" t="s">
        <v>0</v>
      </c>
      <c r="AN5222" t="s">
        <v>0</v>
      </c>
      <c r="AO5222" t="s">
        <v>0</v>
      </c>
      <c r="AP5222" t="s">
        <v>0</v>
      </c>
      <c r="AQ5222" t="s">
        <v>0</v>
      </c>
      <c r="AR5222" t="s">
        <v>0</v>
      </c>
      <c r="AS5222">
        <v>96153720000</v>
      </c>
      <c r="AT5222">
        <v>96262740000</v>
      </c>
    </row>
    <row r="5223" spans="1:46" x14ac:dyDescent="0.25">
      <c r="A5223">
        <v>1075991400</v>
      </c>
      <c r="B5223">
        <v>1126.49</v>
      </c>
      <c r="C5223">
        <v>1131.17</v>
      </c>
      <c r="D5223">
        <v>1124.44</v>
      </c>
      <c r="E5223">
        <v>1128.5899999999999</v>
      </c>
      <c r="F5223" s="1">
        <f>(E5223-E5222)/E5222</f>
        <v>1.837517309945617E-3</v>
      </c>
      <c r="G5223" s="2">
        <f>(G5222*F5223)+G5222</f>
        <v>689.42577886377376</v>
      </c>
      <c r="H5223" s="1">
        <f t="shared" si="81"/>
        <v>5.5125519298368508E-3</v>
      </c>
      <c r="I5223" s="2">
        <f>(I5222*H5223)+I5222</f>
        <v>4718.1417792908051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0</v>
      </c>
      <c r="R5223" t="s">
        <v>0</v>
      </c>
      <c r="S5223" t="s">
        <v>0</v>
      </c>
      <c r="T5223">
        <v>1134.80249999999</v>
      </c>
      <c r="U5223">
        <v>1151.8276471361501</v>
      </c>
      <c r="V5223">
        <v>1117.77735286384</v>
      </c>
      <c r="W5223" t="s">
        <v>0</v>
      </c>
      <c r="X5223" t="s">
        <v>0</v>
      </c>
      <c r="Y5223" t="s">
        <v>0</v>
      </c>
      <c r="Z5223" t="s">
        <v>0</v>
      </c>
      <c r="AA5223" t="s">
        <v>0</v>
      </c>
      <c r="AB5223" t="s">
        <v>0</v>
      </c>
      <c r="AC5223" t="s">
        <v>0</v>
      </c>
      <c r="AD5223" t="s">
        <v>0</v>
      </c>
      <c r="AE5223" t="s">
        <v>0</v>
      </c>
      <c r="AF5223">
        <v>1566600000</v>
      </c>
      <c r="AG5223">
        <v>1668057142.8571401</v>
      </c>
      <c r="AH5223">
        <v>21.089360939875402</v>
      </c>
      <c r="AI5223">
        <v>45.972319187965702</v>
      </c>
      <c r="AJ5223">
        <v>69.878954613894507</v>
      </c>
      <c r="AK5223" t="s">
        <v>0</v>
      </c>
      <c r="AL5223" t="s">
        <v>0</v>
      </c>
      <c r="AM5223" t="s">
        <v>0</v>
      </c>
      <c r="AN5223" t="s">
        <v>0</v>
      </c>
      <c r="AO5223" t="s">
        <v>0</v>
      </c>
      <c r="AP5223" t="s">
        <v>0</v>
      </c>
      <c r="AQ5223" t="s">
        <v>0</v>
      </c>
      <c r="AR5223" t="s">
        <v>0</v>
      </c>
      <c r="AS5223">
        <v>97720320000</v>
      </c>
      <c r="AT5223">
        <v>96537320000</v>
      </c>
    </row>
    <row r="5224" spans="1:46" x14ac:dyDescent="0.25">
      <c r="A5224">
        <v>1076077800</v>
      </c>
      <c r="B5224">
        <v>1129.29</v>
      </c>
      <c r="C5224">
        <v>1142.79</v>
      </c>
      <c r="D5224">
        <v>1128.3900000000001</v>
      </c>
      <c r="E5224">
        <v>1142.76</v>
      </c>
      <c r="F5224" s="1">
        <f>(E5224-E5223)/E5223</f>
        <v>1.255548959320929E-2</v>
      </c>
      <c r="G5224" s="2">
        <f>(G5223*F5224)+G5223</f>
        <v>698.0818570555881</v>
      </c>
      <c r="H5224" s="1">
        <f t="shared" si="81"/>
        <v>3.7666468779627871E-2</v>
      </c>
      <c r="I5224" s="2">
        <f>(I5223*H5224)+I5223</f>
        <v>4895.8575193183196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0</v>
      </c>
      <c r="R5224" t="s">
        <v>0</v>
      </c>
      <c r="S5224" t="s">
        <v>0</v>
      </c>
      <c r="T5224">
        <v>1135.3444999999899</v>
      </c>
      <c r="U5224">
        <v>1152.6558598255201</v>
      </c>
      <c r="V5224">
        <v>1118.03314017447</v>
      </c>
      <c r="W5224" t="s">
        <v>0</v>
      </c>
      <c r="X5224" t="s">
        <v>0</v>
      </c>
      <c r="Y5224" t="s">
        <v>0</v>
      </c>
      <c r="Z5224" t="s">
        <v>0</v>
      </c>
      <c r="AA5224" t="s">
        <v>0</v>
      </c>
      <c r="AB5224" t="s">
        <v>0</v>
      </c>
      <c r="AC5224" t="s">
        <v>0</v>
      </c>
      <c r="AD5224" t="s">
        <v>0</v>
      </c>
      <c r="AE5224" t="s">
        <v>0</v>
      </c>
      <c r="AF5224">
        <v>1477600000</v>
      </c>
      <c r="AG5224">
        <v>1616000000</v>
      </c>
      <c r="AH5224">
        <v>30.610992257215798</v>
      </c>
      <c r="AI5224">
        <v>42.805353481697999</v>
      </c>
      <c r="AJ5224">
        <v>68.196311280313395</v>
      </c>
      <c r="AK5224" t="s">
        <v>0</v>
      </c>
      <c r="AL5224" t="s">
        <v>0</v>
      </c>
      <c r="AM5224" t="s">
        <v>0</v>
      </c>
      <c r="AN5224" t="s">
        <v>0</v>
      </c>
      <c r="AO5224" t="s">
        <v>0</v>
      </c>
      <c r="AP5224" t="s">
        <v>0</v>
      </c>
      <c r="AQ5224" t="s">
        <v>0</v>
      </c>
      <c r="AR5224" t="s">
        <v>0</v>
      </c>
      <c r="AS5224">
        <v>99197920000</v>
      </c>
      <c r="AT5224">
        <v>97434420000</v>
      </c>
    </row>
    <row r="5225" spans="1:46" x14ac:dyDescent="0.25">
      <c r="A5225">
        <v>1076337000</v>
      </c>
      <c r="B5225">
        <v>1142.74</v>
      </c>
      <c r="C5225">
        <v>1144.46</v>
      </c>
      <c r="D5225">
        <v>1139.21</v>
      </c>
      <c r="E5225">
        <v>1139.81</v>
      </c>
      <c r="F5225" s="1">
        <f>(E5225-E5224)/E5224</f>
        <v>-2.5814694249011562E-3</v>
      </c>
      <c r="G5225" s="2">
        <f>(G5224*F5225)+G5224</f>
        <v>696.27978008552088</v>
      </c>
      <c r="H5225" s="1">
        <f t="shared" si="81"/>
        <v>-7.7444082747034687E-3</v>
      </c>
      <c r="I5225" s="2">
        <f>(I5224*H5225)+I5224</f>
        <v>4857.9419998339417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>
        <v>1136.24199999999</v>
      </c>
      <c r="U5225">
        <v>1152.49262903421</v>
      </c>
      <c r="V5225">
        <v>1119.9913709657801</v>
      </c>
      <c r="W5225" t="s">
        <v>0</v>
      </c>
      <c r="X5225" t="s">
        <v>0</v>
      </c>
      <c r="Y5225" t="s">
        <v>0</v>
      </c>
      <c r="Z5225" t="s">
        <v>0</v>
      </c>
      <c r="AA5225" t="s">
        <v>0</v>
      </c>
      <c r="AB5225" t="s">
        <v>0</v>
      </c>
      <c r="AC5225" t="s">
        <v>0</v>
      </c>
      <c r="AD5225" t="s">
        <v>0</v>
      </c>
      <c r="AE5225" t="s">
        <v>0</v>
      </c>
      <c r="AF5225">
        <v>1303500000</v>
      </c>
      <c r="AG5225">
        <v>1527657142.8571401</v>
      </c>
      <c r="AH5225">
        <v>50.792768696398198</v>
      </c>
      <c r="AI5225">
        <v>40.549866638842197</v>
      </c>
      <c r="AJ5225">
        <v>67.093651212712601</v>
      </c>
      <c r="AK5225" t="s">
        <v>0</v>
      </c>
      <c r="AL5225" t="s">
        <v>0</v>
      </c>
      <c r="AM5225" t="s">
        <v>0</v>
      </c>
      <c r="AN5225" t="s">
        <v>0</v>
      </c>
      <c r="AO5225" t="s">
        <v>0</v>
      </c>
      <c r="AP5225" t="s">
        <v>0</v>
      </c>
      <c r="AQ5225" t="s">
        <v>0</v>
      </c>
      <c r="AR5225" t="s">
        <v>0</v>
      </c>
      <c r="AS5225">
        <v>97894420000</v>
      </c>
      <c r="AT5225">
        <v>97750980000</v>
      </c>
    </row>
    <row r="5226" spans="1:46" x14ac:dyDescent="0.25">
      <c r="A5226">
        <v>1076423400</v>
      </c>
      <c r="B5226">
        <v>1139.81</v>
      </c>
      <c r="C5226">
        <v>1147.02</v>
      </c>
      <c r="D5226">
        <v>1138.7</v>
      </c>
      <c r="E5226">
        <v>1145.54</v>
      </c>
      <c r="F5226" s="1">
        <f>(E5226-E5225)/E5225</f>
        <v>5.0271536484151032E-3</v>
      </c>
      <c r="G5226" s="2">
        <f>(G5225*F5226)+G5225</f>
        <v>699.78008552229551</v>
      </c>
      <c r="H5226" s="1">
        <f t="shared" si="81"/>
        <v>1.5081460945245311E-2</v>
      </c>
      <c r="I5226" s="2">
        <f>(I5225*H5226)+I5225</f>
        <v>4931.2068623787045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>
        <v>1137.15749999999</v>
      </c>
      <c r="U5226">
        <v>1153.3370461929101</v>
      </c>
      <c r="V5226">
        <v>1120.97795380708</v>
      </c>
      <c r="W5226" t="s">
        <v>0</v>
      </c>
      <c r="X5226" t="s">
        <v>0</v>
      </c>
      <c r="Y5226" t="s">
        <v>0</v>
      </c>
      <c r="Z5226" t="s">
        <v>0</v>
      </c>
      <c r="AA5226" t="s">
        <v>0</v>
      </c>
      <c r="AB5226" t="s">
        <v>0</v>
      </c>
      <c r="AC5226" t="s">
        <v>0</v>
      </c>
      <c r="AD5226" t="s">
        <v>0</v>
      </c>
      <c r="AE5226" t="s">
        <v>0</v>
      </c>
      <c r="AF5226">
        <v>1403900000</v>
      </c>
      <c r="AG5226">
        <v>1494642857.1428499</v>
      </c>
      <c r="AH5226">
        <v>76.827373803064006</v>
      </c>
      <c r="AI5226">
        <v>41.111674384655103</v>
      </c>
      <c r="AJ5226">
        <v>66.354155563493805</v>
      </c>
      <c r="AK5226" t="s">
        <v>0</v>
      </c>
      <c r="AL5226" t="s">
        <v>0</v>
      </c>
      <c r="AM5226" t="s">
        <v>0</v>
      </c>
      <c r="AN5226" t="s">
        <v>0</v>
      </c>
      <c r="AO5226" t="s">
        <v>0</v>
      </c>
      <c r="AP5226" t="s">
        <v>0</v>
      </c>
      <c r="AQ5226" t="s">
        <v>0</v>
      </c>
      <c r="AR5226" t="s">
        <v>0</v>
      </c>
      <c r="AS5226">
        <v>99298320000</v>
      </c>
      <c r="AT5226">
        <v>98052940000</v>
      </c>
    </row>
    <row r="5227" spans="1:46" x14ac:dyDescent="0.25">
      <c r="A5227">
        <v>1076509800</v>
      </c>
      <c r="B5227">
        <v>1145.3499999999999</v>
      </c>
      <c r="C5227">
        <v>1158.8900000000001</v>
      </c>
      <c r="D5227">
        <v>1142.33</v>
      </c>
      <c r="E5227">
        <v>1157.76</v>
      </c>
      <c r="F5227" s="1">
        <f>(E5227-E5226)/E5226</f>
        <v>1.0667458142011652E-2</v>
      </c>
      <c r="G5227" s="2">
        <f>(G5226*F5227)+G5226</f>
        <v>707.2449602932179</v>
      </c>
      <c r="H5227" s="1">
        <f t="shared" si="81"/>
        <v>3.2002374426034957E-2</v>
      </c>
      <c r="I5227" s="2">
        <f>(I5226*H5227)+I5226</f>
        <v>5089.017190760781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>
        <v>1138.98449999999</v>
      </c>
      <c r="U5227">
        <v>1155.7927663891501</v>
      </c>
      <c r="V5227">
        <v>1122.17623361084</v>
      </c>
      <c r="W5227" t="s">
        <v>0</v>
      </c>
      <c r="X5227" t="s">
        <v>0</v>
      </c>
      <c r="Y5227" t="s">
        <v>0</v>
      </c>
      <c r="Z5227" t="s">
        <v>0</v>
      </c>
      <c r="AA5227" t="s">
        <v>0</v>
      </c>
      <c r="AB5227" t="s">
        <v>0</v>
      </c>
      <c r="AC5227" t="s">
        <v>0</v>
      </c>
      <c r="AD5227" t="s">
        <v>0</v>
      </c>
      <c r="AE5227" t="s">
        <v>0</v>
      </c>
      <c r="AF5227">
        <v>1699300000</v>
      </c>
      <c r="AG5227">
        <v>1508942857.1428499</v>
      </c>
      <c r="AH5227">
        <v>83.599067615270002</v>
      </c>
      <c r="AI5227">
        <v>42.133178509061402</v>
      </c>
      <c r="AJ5227">
        <v>65.717519140880498</v>
      </c>
      <c r="AK5227" t="s">
        <v>0</v>
      </c>
      <c r="AL5227" t="s">
        <v>0</v>
      </c>
      <c r="AM5227" t="s">
        <v>0</v>
      </c>
      <c r="AN5227" t="s">
        <v>0</v>
      </c>
      <c r="AO5227">
        <v>83.599067615270002</v>
      </c>
      <c r="AP5227" t="s">
        <v>0</v>
      </c>
      <c r="AQ5227">
        <v>83.599067615270002</v>
      </c>
      <c r="AR5227" t="s">
        <v>0</v>
      </c>
      <c r="AS5227">
        <v>100997620000</v>
      </c>
      <c r="AT5227">
        <v>99021720000</v>
      </c>
    </row>
    <row r="5228" spans="1:46" x14ac:dyDescent="0.25">
      <c r="A5228">
        <v>1076596200</v>
      </c>
      <c r="B5228">
        <v>1157.76</v>
      </c>
      <c r="C5228">
        <v>1157.76</v>
      </c>
      <c r="D5228">
        <v>1151.44</v>
      </c>
      <c r="E5228">
        <v>1152.1099999999999</v>
      </c>
      <c r="F5228" s="1">
        <f>(E5228-E5227)/E5227</f>
        <v>-4.8801133222775798E-3</v>
      </c>
      <c r="G5228" s="2">
        <f>(G5227*F5228)+G5227</f>
        <v>703.79352474037728</v>
      </c>
      <c r="H5228" s="1">
        <f t="shared" si="81"/>
        <v>-1.4640339966832739E-2</v>
      </c>
      <c r="I5228" s="2">
        <f>(I5227*H5228)+I5227</f>
        <v>5014.5122489909872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>
        <v>1140.0639999999901</v>
      </c>
      <c r="U5228">
        <v>1157.3261764562901</v>
      </c>
      <c r="V5228">
        <v>1122.8018235437</v>
      </c>
      <c r="W5228" t="s">
        <v>0</v>
      </c>
      <c r="X5228" t="s">
        <v>0</v>
      </c>
      <c r="Y5228" t="s">
        <v>0</v>
      </c>
      <c r="Z5228" t="s">
        <v>0</v>
      </c>
      <c r="AA5228" t="s">
        <v>0</v>
      </c>
      <c r="AB5228" t="s">
        <v>0</v>
      </c>
      <c r="AC5228" t="s">
        <v>0</v>
      </c>
      <c r="AD5228" t="s">
        <v>0</v>
      </c>
      <c r="AE5228" t="s">
        <v>0</v>
      </c>
      <c r="AF5228">
        <v>1464300000</v>
      </c>
      <c r="AG5228">
        <v>1507142857.1428499</v>
      </c>
      <c r="AH5228">
        <v>82.119963661733195</v>
      </c>
      <c r="AI5228">
        <v>42.944287837663403</v>
      </c>
      <c r="AJ5228">
        <v>65.390055750984402</v>
      </c>
      <c r="AK5228" t="s">
        <v>0</v>
      </c>
      <c r="AL5228" t="s">
        <v>0</v>
      </c>
      <c r="AM5228" t="s">
        <v>0</v>
      </c>
      <c r="AN5228" t="s">
        <v>0</v>
      </c>
      <c r="AO5228" t="s">
        <v>0</v>
      </c>
      <c r="AP5228" t="s">
        <v>0</v>
      </c>
      <c r="AQ5228" t="s">
        <v>0</v>
      </c>
      <c r="AR5228" t="s">
        <v>0</v>
      </c>
      <c r="AS5228">
        <v>99533320000</v>
      </c>
      <c r="AT5228">
        <v>99384320000</v>
      </c>
    </row>
    <row r="5229" spans="1:46" x14ac:dyDescent="0.25">
      <c r="A5229">
        <v>1076682600</v>
      </c>
      <c r="B5229">
        <v>1152.71</v>
      </c>
      <c r="C5229">
        <v>1156.8800000000001</v>
      </c>
      <c r="D5229">
        <v>1143.23</v>
      </c>
      <c r="E5229">
        <v>1145.81</v>
      </c>
      <c r="F5229" s="1">
        <f>(E5229-E5228)/E5228</f>
        <v>-5.4682278601869225E-3</v>
      </c>
      <c r="G5229" s="2">
        <f>(G5228*F5229)+G5228</f>
        <v>699.94502138057283</v>
      </c>
      <c r="H5229" s="1">
        <f t="shared" si="81"/>
        <v>-1.6404683580560769E-2</v>
      </c>
      <c r="I5229" s="2">
        <f>(I5228*H5229)+I5228</f>
        <v>4932.2507622354442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>
        <v>1140.7519999999899</v>
      </c>
      <c r="U5229">
        <v>1157.7769177386799</v>
      </c>
      <c r="V5229">
        <v>1123.7270822613</v>
      </c>
      <c r="W5229" t="s">
        <v>0</v>
      </c>
      <c r="X5229" t="s">
        <v>0</v>
      </c>
      <c r="Y5229" t="s">
        <v>0</v>
      </c>
      <c r="Z5229" t="s">
        <v>0</v>
      </c>
      <c r="AA5229" t="s">
        <v>0</v>
      </c>
      <c r="AB5229" t="s">
        <v>0</v>
      </c>
      <c r="AC5229" t="s">
        <v>0</v>
      </c>
      <c r="AD5229" t="s">
        <v>0</v>
      </c>
      <c r="AE5229" t="s">
        <v>0</v>
      </c>
      <c r="AF5229">
        <v>1329200000</v>
      </c>
      <c r="AG5229">
        <v>1463485714.2857101</v>
      </c>
      <c r="AH5229">
        <v>66.071620151950896</v>
      </c>
      <c r="AI5229">
        <v>43.356767045225403</v>
      </c>
      <c r="AJ5229">
        <v>64.687932632147707</v>
      </c>
      <c r="AK5229" t="s">
        <v>0</v>
      </c>
      <c r="AL5229" t="s">
        <v>0</v>
      </c>
      <c r="AM5229" t="s">
        <v>0</v>
      </c>
      <c r="AN5229" t="s">
        <v>0</v>
      </c>
      <c r="AO5229" t="s">
        <v>0</v>
      </c>
      <c r="AP5229" t="s">
        <v>0</v>
      </c>
      <c r="AQ5229" t="s">
        <v>0</v>
      </c>
      <c r="AR5229" t="s">
        <v>0</v>
      </c>
      <c r="AS5229">
        <v>98204120000</v>
      </c>
      <c r="AT5229">
        <v>99185560000</v>
      </c>
    </row>
    <row r="5230" spans="1:46" x14ac:dyDescent="0.25">
      <c r="A5230">
        <v>1077028200</v>
      </c>
      <c r="B5230">
        <v>1147.75</v>
      </c>
      <c r="C5230">
        <v>1158.98</v>
      </c>
      <c r="D5230">
        <v>1147.75</v>
      </c>
      <c r="E5230">
        <v>1156.99</v>
      </c>
      <c r="F5230" s="1">
        <f>(E5230-E5229)/E5229</f>
        <v>9.7572896029883352E-3</v>
      </c>
      <c r="G5230" s="2">
        <f>(G5229*F5230)+G5229</f>
        <v>706.77458766035295</v>
      </c>
      <c r="H5230" s="1">
        <f t="shared" si="81"/>
        <v>2.9271868808965006E-2</v>
      </c>
      <c r="I5230" s="2">
        <f>(I5229*H5230)+I5229</f>
        <v>5076.6269594805181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>
        <v>1141.6099999999899</v>
      </c>
      <c r="U5230">
        <v>1160.03464870786</v>
      </c>
      <c r="V5230">
        <v>1123.18535129213</v>
      </c>
      <c r="W5230" t="s">
        <v>0</v>
      </c>
      <c r="X5230" t="s">
        <v>0</v>
      </c>
      <c r="Y5230" t="s">
        <v>0</v>
      </c>
      <c r="Z5230" t="s">
        <v>0</v>
      </c>
      <c r="AA5230" t="s">
        <v>0</v>
      </c>
      <c r="AB5230" t="s">
        <v>0</v>
      </c>
      <c r="AC5230" t="s">
        <v>0</v>
      </c>
      <c r="AD5230" t="s">
        <v>0</v>
      </c>
      <c r="AE5230" t="s">
        <v>0</v>
      </c>
      <c r="AF5230">
        <v>1396500000</v>
      </c>
      <c r="AG5230">
        <v>1439185714.2857101</v>
      </c>
      <c r="AH5230">
        <v>64.726773966612001</v>
      </c>
      <c r="AI5230">
        <v>45.535266558591204</v>
      </c>
      <c r="AJ5230">
        <v>63.627725646261297</v>
      </c>
      <c r="AK5230" t="s">
        <v>0</v>
      </c>
      <c r="AL5230" t="s">
        <v>0</v>
      </c>
      <c r="AM5230" t="s">
        <v>0</v>
      </c>
      <c r="AN5230" t="s">
        <v>0</v>
      </c>
      <c r="AO5230" t="s">
        <v>0</v>
      </c>
      <c r="AP5230" t="s">
        <v>0</v>
      </c>
      <c r="AQ5230" t="s">
        <v>0</v>
      </c>
      <c r="AR5230" t="s">
        <v>0</v>
      </c>
      <c r="AS5230">
        <v>99600620000</v>
      </c>
      <c r="AT5230">
        <v>99526800000</v>
      </c>
    </row>
    <row r="5231" spans="1:46" x14ac:dyDescent="0.25">
      <c r="A5231">
        <v>1077114600</v>
      </c>
      <c r="B5231">
        <v>1157.4000000000001</v>
      </c>
      <c r="C5231">
        <v>1157.4000000000001</v>
      </c>
      <c r="D5231">
        <v>1149.42</v>
      </c>
      <c r="E5231">
        <v>1151.82</v>
      </c>
      <c r="F5231" s="1">
        <f>(E5231-E5230)/E5230</f>
        <v>-4.4684915167806745E-3</v>
      </c>
      <c r="G5231" s="2">
        <f>(G5230*F5231)+G5230</f>
        <v>703.61637141111646</v>
      </c>
      <c r="H5231" s="1">
        <f t="shared" si="81"/>
        <v>-1.3405474550342023E-2</v>
      </c>
      <c r="I5231" s="2">
        <f>(I5230*H5231)+I5230</f>
        <v>5008.5723659736213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>
        <v>1142.26249999999</v>
      </c>
      <c r="U5231">
        <v>1161.15695302219</v>
      </c>
      <c r="V5231">
        <v>1123.3680469778001</v>
      </c>
      <c r="W5231" t="s">
        <v>0</v>
      </c>
      <c r="X5231" t="s">
        <v>0</v>
      </c>
      <c r="Y5231" t="s">
        <v>0</v>
      </c>
      <c r="Z5231" t="s">
        <v>0</v>
      </c>
      <c r="AA5231" t="s">
        <v>0</v>
      </c>
      <c r="AB5231" t="s">
        <v>0</v>
      </c>
      <c r="AC5231" t="s">
        <v>0</v>
      </c>
      <c r="AD5231" t="s">
        <v>0</v>
      </c>
      <c r="AE5231" t="s">
        <v>0</v>
      </c>
      <c r="AF5231">
        <v>1382400000</v>
      </c>
      <c r="AG5231">
        <v>1425585714.2857101</v>
      </c>
      <c r="AH5231">
        <v>63.762969192436501</v>
      </c>
      <c r="AI5231">
        <v>48.570374072927898</v>
      </c>
      <c r="AJ5231">
        <v>62.4476878788292</v>
      </c>
      <c r="AK5231" t="s">
        <v>0</v>
      </c>
      <c r="AL5231" t="s">
        <v>0</v>
      </c>
      <c r="AM5231" t="s">
        <v>0</v>
      </c>
      <c r="AN5231" t="s">
        <v>0</v>
      </c>
      <c r="AO5231" t="s">
        <v>0</v>
      </c>
      <c r="AP5231" t="s">
        <v>0</v>
      </c>
      <c r="AQ5231" t="s">
        <v>0</v>
      </c>
      <c r="AR5231" t="s">
        <v>0</v>
      </c>
      <c r="AS5231">
        <v>98218220000</v>
      </c>
      <c r="AT5231">
        <v>99310780000</v>
      </c>
    </row>
    <row r="5232" spans="1:46" x14ac:dyDescent="0.25">
      <c r="A5232">
        <v>1077201000</v>
      </c>
      <c r="B5232">
        <v>1151.82</v>
      </c>
      <c r="C5232">
        <v>1158.57</v>
      </c>
      <c r="D5232">
        <v>1146.83</v>
      </c>
      <c r="E5232">
        <v>1147.06</v>
      </c>
      <c r="F5232" s="1">
        <f>(E5232-E5231)/E5231</f>
        <v>-4.1325901616571957E-3</v>
      </c>
      <c r="G5232" s="2">
        <f>(G5231*F5232)+G5231</f>
        <v>700.70861331704191</v>
      </c>
      <c r="H5232" s="1">
        <f t="shared" si="81"/>
        <v>-1.2397770484971586E-2</v>
      </c>
      <c r="I5232" s="2">
        <f>(I5231*H5232)+I5231</f>
        <v>4946.4772353229091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>
        <v>1142.23449999999</v>
      </c>
      <c r="U5232">
        <v>1161.09874816968</v>
      </c>
      <c r="V5232">
        <v>1123.3702518303101</v>
      </c>
      <c r="W5232" t="s">
        <v>0</v>
      </c>
      <c r="X5232" t="s">
        <v>0</v>
      </c>
      <c r="Y5232" t="s">
        <v>0</v>
      </c>
      <c r="Z5232" t="s">
        <v>0</v>
      </c>
      <c r="AA5232" t="s">
        <v>0</v>
      </c>
      <c r="AB5232" t="s">
        <v>0</v>
      </c>
      <c r="AC5232" t="s">
        <v>0</v>
      </c>
      <c r="AD5232" t="s">
        <v>0</v>
      </c>
      <c r="AE5232" t="s">
        <v>0</v>
      </c>
      <c r="AF5232">
        <v>1562800000</v>
      </c>
      <c r="AG5232">
        <v>1462628571.42857</v>
      </c>
      <c r="AH5232">
        <v>57.815489073283999</v>
      </c>
      <c r="AI5232">
        <v>51.836374769300399</v>
      </c>
      <c r="AJ5232">
        <v>60.926273309848703</v>
      </c>
      <c r="AK5232" t="s">
        <v>0</v>
      </c>
      <c r="AL5232" t="s">
        <v>0</v>
      </c>
      <c r="AM5232" t="s">
        <v>0</v>
      </c>
      <c r="AN5232" t="s">
        <v>0</v>
      </c>
      <c r="AO5232" t="s">
        <v>0</v>
      </c>
      <c r="AP5232" t="s">
        <v>0</v>
      </c>
      <c r="AQ5232" t="s">
        <v>0</v>
      </c>
      <c r="AR5232" t="s">
        <v>0</v>
      </c>
      <c r="AS5232">
        <v>96655420000</v>
      </c>
      <c r="AT5232">
        <v>98442340000</v>
      </c>
    </row>
    <row r="5233" spans="1:46" x14ac:dyDescent="0.25">
      <c r="A5233">
        <v>1077287400</v>
      </c>
      <c r="B5233">
        <v>1147.06</v>
      </c>
      <c r="C5233">
        <v>1149.81</v>
      </c>
      <c r="D5233">
        <v>1139</v>
      </c>
      <c r="E5233">
        <v>1144.1099999999999</v>
      </c>
      <c r="F5233" s="1">
        <f>(E5233-E5232)/E5232</f>
        <v>-2.571792234059287E-3</v>
      </c>
      <c r="G5233" s="2">
        <f>(G5232*F5233)+G5232</f>
        <v>698.90653634697469</v>
      </c>
      <c r="H5233" s="1">
        <f t="shared" si="81"/>
        <v>-7.7153767021778605E-3</v>
      </c>
      <c r="I5233" s="2">
        <f>(I5232*H5233)+I5232</f>
        <v>4908.3133001036458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>
        <v>1142.2429999999899</v>
      </c>
      <c r="U5233">
        <v>1161.1104673448399</v>
      </c>
      <c r="V5233">
        <v>1123.37553265515</v>
      </c>
      <c r="W5233" t="s">
        <v>0</v>
      </c>
      <c r="X5233" t="s">
        <v>0</v>
      </c>
      <c r="Y5233" t="s">
        <v>0</v>
      </c>
      <c r="Z5233" t="s">
        <v>0</v>
      </c>
      <c r="AA5233" t="s">
        <v>0</v>
      </c>
      <c r="AB5233" t="s">
        <v>0</v>
      </c>
      <c r="AC5233" t="s">
        <v>0</v>
      </c>
      <c r="AD5233" t="s">
        <v>0</v>
      </c>
      <c r="AE5233" t="s">
        <v>0</v>
      </c>
      <c r="AF5233">
        <v>1479600000</v>
      </c>
      <c r="AG5233">
        <v>1473442857.1428499</v>
      </c>
      <c r="AH5233">
        <v>36.250983014981401</v>
      </c>
      <c r="AI5233">
        <v>52.5775433171464</v>
      </c>
      <c r="AJ5233">
        <v>59.325818578402902</v>
      </c>
      <c r="AK5233" t="s">
        <v>0</v>
      </c>
      <c r="AL5233" t="s">
        <v>0</v>
      </c>
      <c r="AM5233" t="s">
        <v>0</v>
      </c>
      <c r="AN5233" t="s">
        <v>0</v>
      </c>
      <c r="AO5233" t="s">
        <v>0</v>
      </c>
      <c r="AP5233" t="s">
        <v>0</v>
      </c>
      <c r="AQ5233" t="s">
        <v>0</v>
      </c>
      <c r="AR5233" t="s">
        <v>0</v>
      </c>
      <c r="AS5233">
        <v>95175820000</v>
      </c>
      <c r="AT5233">
        <v>97570840000</v>
      </c>
    </row>
    <row r="5234" spans="1:46" x14ac:dyDescent="0.25">
      <c r="A5234">
        <v>1077546600</v>
      </c>
      <c r="B5234">
        <v>1144.8800000000001</v>
      </c>
      <c r="C5234">
        <v>1146.69</v>
      </c>
      <c r="D5234">
        <v>1136.98</v>
      </c>
      <c r="E5234">
        <v>1140.99</v>
      </c>
      <c r="F5234" s="1">
        <f>(E5234-E5233)/E5233</f>
        <v>-2.7270105147231393E-3</v>
      </c>
      <c r="G5234" s="2">
        <f>(G5233*F5234)+G5233</f>
        <v>697.00061087354777</v>
      </c>
      <c r="H5234" s="1">
        <f t="shared" si="81"/>
        <v>-8.1810315441694179E-3</v>
      </c>
      <c r="I5234" s="2">
        <f>(I5233*H5234)+I5233</f>
        <v>4868.1582341668318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>
        <v>1142.2149999999899</v>
      </c>
      <c r="U5234">
        <v>1161.0881592482201</v>
      </c>
      <c r="V5234">
        <v>1123.34184075177</v>
      </c>
      <c r="W5234" t="s">
        <v>0</v>
      </c>
      <c r="X5234" t="s">
        <v>0</v>
      </c>
      <c r="Y5234" t="s">
        <v>0</v>
      </c>
      <c r="Z5234" t="s">
        <v>0</v>
      </c>
      <c r="AA5234" t="s">
        <v>0</v>
      </c>
      <c r="AB5234" t="s">
        <v>0</v>
      </c>
      <c r="AC5234" t="s">
        <v>0</v>
      </c>
      <c r="AD5234" t="s">
        <v>0</v>
      </c>
      <c r="AE5234" t="s">
        <v>0</v>
      </c>
      <c r="AF5234">
        <v>1380400000</v>
      </c>
      <c r="AG5234">
        <v>1427885714.2857101</v>
      </c>
      <c r="AH5234">
        <v>26.975858152326399</v>
      </c>
      <c r="AI5234">
        <v>52.510056049313803</v>
      </c>
      <c r="AJ5234">
        <v>57.337021515913698</v>
      </c>
      <c r="AK5234" t="s">
        <v>0</v>
      </c>
      <c r="AL5234" t="s">
        <v>0</v>
      </c>
      <c r="AM5234" t="s">
        <v>0</v>
      </c>
      <c r="AN5234" t="s">
        <v>0</v>
      </c>
      <c r="AO5234" t="s">
        <v>0</v>
      </c>
      <c r="AP5234" t="s">
        <v>0</v>
      </c>
      <c r="AQ5234" t="s">
        <v>0</v>
      </c>
      <c r="AR5234" t="s">
        <v>0</v>
      </c>
      <c r="AS5234">
        <v>93795420000</v>
      </c>
      <c r="AT5234">
        <v>96689100000</v>
      </c>
    </row>
    <row r="5235" spans="1:46" x14ac:dyDescent="0.25">
      <c r="A5235">
        <v>1077633000</v>
      </c>
      <c r="B5235">
        <v>1139.97</v>
      </c>
      <c r="C5235">
        <v>1144.54</v>
      </c>
      <c r="D5235">
        <v>1134.43</v>
      </c>
      <c r="E5235">
        <v>1139.0899999999999</v>
      </c>
      <c r="F5235" s="1">
        <f>(E5235-E5234)/E5234</f>
        <v>-1.6652205540803084E-3</v>
      </c>
      <c r="G5235" s="2">
        <f>(G5234*F5235)+G5234</f>
        <v>695.83995113011463</v>
      </c>
      <c r="H5235" s="1">
        <f t="shared" si="81"/>
        <v>-4.9956616622409255E-3</v>
      </c>
      <c r="I5235" s="2">
        <f>(I5234*H5235)+I5234</f>
        <v>4843.8385627106818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>
        <v>1141.4009999999901</v>
      </c>
      <c r="U5235">
        <v>1159.3143491008</v>
      </c>
      <c r="V5235">
        <v>1123.4876508991899</v>
      </c>
      <c r="W5235" t="s">
        <v>0</v>
      </c>
      <c r="X5235" t="s">
        <v>0</v>
      </c>
      <c r="Y5235" t="s">
        <v>0</v>
      </c>
      <c r="Z5235" t="s">
        <v>0</v>
      </c>
      <c r="AA5235" t="s">
        <v>0</v>
      </c>
      <c r="AB5235" t="s">
        <v>0</v>
      </c>
      <c r="AC5235" t="s">
        <v>0</v>
      </c>
      <c r="AD5235" t="s">
        <v>0</v>
      </c>
      <c r="AE5235" t="s">
        <v>0</v>
      </c>
      <c r="AF5235">
        <v>1543600000</v>
      </c>
      <c r="AG5235">
        <v>1439214285.7142799</v>
      </c>
      <c r="AH5235">
        <v>16.571788195324501</v>
      </c>
      <c r="AI5235">
        <v>52.093462209267102</v>
      </c>
      <c r="AJ5235">
        <v>55.135109755612</v>
      </c>
      <c r="AK5235">
        <v>16.571788195324501</v>
      </c>
      <c r="AL5235" t="s">
        <v>0</v>
      </c>
      <c r="AM5235">
        <v>16.571788195324501</v>
      </c>
      <c r="AN5235" t="s">
        <v>0</v>
      </c>
      <c r="AO5235" t="s">
        <v>0</v>
      </c>
      <c r="AP5235" t="s">
        <v>0</v>
      </c>
      <c r="AQ5235" t="s">
        <v>0</v>
      </c>
      <c r="AR5235" t="s">
        <v>0</v>
      </c>
      <c r="AS5235">
        <v>92251820000</v>
      </c>
      <c r="AT5235">
        <v>95219340000</v>
      </c>
    </row>
    <row r="5236" spans="1:46" x14ac:dyDescent="0.25">
      <c r="A5236">
        <v>1077719400</v>
      </c>
      <c r="B5236">
        <v>1139.82</v>
      </c>
      <c r="C5236">
        <v>1145.24</v>
      </c>
      <c r="D5236">
        <v>1138.71</v>
      </c>
      <c r="E5236">
        <v>1143.67</v>
      </c>
      <c r="F5236" s="1">
        <f>(E5236-E5235)/E5235</f>
        <v>4.0207534084226483E-3</v>
      </c>
      <c r="G5236" s="2">
        <f>(G5235*F5236)+G5235</f>
        <v>698.63775198533767</v>
      </c>
      <c r="H5236" s="1">
        <f t="shared" si="81"/>
        <v>1.2062260225267945E-2</v>
      </c>
      <c r="I5236" s="2">
        <f>(I5235*H5236)+I5235</f>
        <v>4902.2662039432862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>
        <v>1141.3819999999901</v>
      </c>
      <c r="U5236">
        <v>1159.2848730657199</v>
      </c>
      <c r="V5236">
        <v>1123.47912693427</v>
      </c>
      <c r="W5236" t="s">
        <v>0</v>
      </c>
      <c r="X5236" t="s">
        <v>0</v>
      </c>
      <c r="Y5236" t="s">
        <v>0</v>
      </c>
      <c r="Z5236" t="s">
        <v>0</v>
      </c>
      <c r="AA5236" t="s">
        <v>0</v>
      </c>
      <c r="AB5236" t="s">
        <v>0</v>
      </c>
      <c r="AC5236" t="s">
        <v>0</v>
      </c>
      <c r="AD5236" t="s">
        <v>0</v>
      </c>
      <c r="AE5236" t="s">
        <v>0</v>
      </c>
      <c r="AF5236">
        <v>1360700000</v>
      </c>
      <c r="AG5236">
        <v>1443714285.7142799</v>
      </c>
      <c r="AH5236">
        <v>20.3952742316614</v>
      </c>
      <c r="AI5236">
        <v>52.040070924019901</v>
      </c>
      <c r="AJ5236">
        <v>52.7943703819559</v>
      </c>
      <c r="AK5236" t="s">
        <v>0</v>
      </c>
      <c r="AL5236" t="s">
        <v>0</v>
      </c>
      <c r="AM5236" t="s">
        <v>0</v>
      </c>
      <c r="AN5236" t="s">
        <v>0</v>
      </c>
      <c r="AO5236" t="s">
        <v>0</v>
      </c>
      <c r="AP5236" t="s">
        <v>0</v>
      </c>
      <c r="AQ5236" t="s">
        <v>0</v>
      </c>
      <c r="AR5236" t="s">
        <v>0</v>
      </c>
      <c r="AS5236">
        <v>93612520000</v>
      </c>
      <c r="AT5236">
        <v>94298200000</v>
      </c>
    </row>
    <row r="5237" spans="1:46" x14ac:dyDescent="0.25">
      <c r="A5237">
        <v>1077805800</v>
      </c>
      <c r="B5237">
        <v>1141.6600000000001</v>
      </c>
      <c r="C5237">
        <v>1147.23</v>
      </c>
      <c r="D5237">
        <v>1138.6199999999999</v>
      </c>
      <c r="E5237">
        <v>1144.9100000000001</v>
      </c>
      <c r="F5237" s="1">
        <f>(E5237-E5236)/E5236</f>
        <v>1.0842288422359676E-3</v>
      </c>
      <c r="G5237" s="2">
        <f>(G5236*F5237)+G5236</f>
        <v>699.39523518631506</v>
      </c>
      <c r="H5237" s="1">
        <f t="shared" si="81"/>
        <v>3.2526865267079028E-3</v>
      </c>
      <c r="I5237" s="2">
        <f>(I5236*H5237)+I5236</f>
        <v>4918.2117391751881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>
        <v>1142.2034999999901</v>
      </c>
      <c r="U5237">
        <v>1159.1448827950501</v>
      </c>
      <c r="V5237">
        <v>1125.2621172049401</v>
      </c>
      <c r="W5237" t="s">
        <v>0</v>
      </c>
      <c r="X5237" t="s">
        <v>0</v>
      </c>
      <c r="Y5237" t="s">
        <v>0</v>
      </c>
      <c r="Z5237" t="s">
        <v>0</v>
      </c>
      <c r="AA5237" t="s">
        <v>0</v>
      </c>
      <c r="AB5237" t="s">
        <v>0</v>
      </c>
      <c r="AC5237" t="s">
        <v>0</v>
      </c>
      <c r="AD5237" t="s">
        <v>0</v>
      </c>
      <c r="AE5237" t="s">
        <v>0</v>
      </c>
      <c r="AF5237">
        <v>1383900000</v>
      </c>
      <c r="AG5237">
        <v>1441914285.7142799</v>
      </c>
      <c r="AH5237">
        <v>36.060268795685602</v>
      </c>
      <c r="AI5237">
        <v>52.459246042363702</v>
      </c>
      <c r="AJ5237">
        <v>50.750686007221503</v>
      </c>
      <c r="AK5237" t="s">
        <v>0</v>
      </c>
      <c r="AL5237" t="s">
        <v>0</v>
      </c>
      <c r="AM5237" t="s">
        <v>0</v>
      </c>
      <c r="AN5237" t="s">
        <v>0</v>
      </c>
      <c r="AO5237" t="s">
        <v>0</v>
      </c>
      <c r="AP5237" t="s">
        <v>0</v>
      </c>
      <c r="AQ5237" t="s">
        <v>0</v>
      </c>
      <c r="AR5237" t="s">
        <v>0</v>
      </c>
      <c r="AS5237">
        <v>94996420000</v>
      </c>
      <c r="AT5237">
        <v>93966400000</v>
      </c>
    </row>
    <row r="5238" spans="1:46" x14ac:dyDescent="0.25">
      <c r="A5238">
        <v>1077892200</v>
      </c>
      <c r="B5238">
        <v>1145.8</v>
      </c>
      <c r="C5238">
        <v>1151.68</v>
      </c>
      <c r="D5238">
        <v>1141.8</v>
      </c>
      <c r="E5238">
        <v>1144.94</v>
      </c>
      <c r="F5238" s="1">
        <f>(E5238-E5237)/E5237</f>
        <v>2.6202932981607909E-5</v>
      </c>
      <c r="G5238" s="2">
        <f>(G5237*F5238)+G5237</f>
        <v>699.41356139279026</v>
      </c>
      <c r="H5238" s="1">
        <f t="shared" si="81"/>
        <v>7.8608798944823728E-5</v>
      </c>
      <c r="I5238" s="2">
        <f>(I5237*H5238)+I5237</f>
        <v>4918.5983538929613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>
        <v>1142.7449999999899</v>
      </c>
      <c r="U5238">
        <v>1159.3050211354901</v>
      </c>
      <c r="V5238">
        <v>1126.1849788645</v>
      </c>
      <c r="W5238" t="s">
        <v>0</v>
      </c>
      <c r="X5238" t="s">
        <v>0</v>
      </c>
      <c r="Y5238" t="s">
        <v>0</v>
      </c>
      <c r="Z5238" t="s">
        <v>0</v>
      </c>
      <c r="AA5238" t="s">
        <v>0</v>
      </c>
      <c r="AB5238" t="s">
        <v>0</v>
      </c>
      <c r="AC5238" t="s">
        <v>0</v>
      </c>
      <c r="AD5238" t="s">
        <v>0</v>
      </c>
      <c r="AE5238" t="s">
        <v>0</v>
      </c>
      <c r="AF5238">
        <v>1540400000</v>
      </c>
      <c r="AG5238">
        <v>1464485714.2857101</v>
      </c>
      <c r="AH5238">
        <v>52.705065643478903</v>
      </c>
      <c r="AI5238">
        <v>52.606345807523702</v>
      </c>
      <c r="AJ5238">
        <v>49.9860933810753</v>
      </c>
      <c r="AK5238" t="s">
        <v>0</v>
      </c>
      <c r="AL5238" t="s">
        <v>0</v>
      </c>
      <c r="AM5238" t="s">
        <v>0</v>
      </c>
      <c r="AN5238" t="s">
        <v>0</v>
      </c>
      <c r="AO5238" t="s">
        <v>0</v>
      </c>
      <c r="AP5238" t="s">
        <v>0</v>
      </c>
      <c r="AQ5238" t="s">
        <v>0</v>
      </c>
      <c r="AR5238" t="s">
        <v>0</v>
      </c>
      <c r="AS5238">
        <v>96536820000</v>
      </c>
      <c r="AT5238">
        <v>94238600000</v>
      </c>
    </row>
    <row r="5239" spans="1:46" x14ac:dyDescent="0.25">
      <c r="A5239">
        <v>1078151400</v>
      </c>
      <c r="B5239">
        <v>1144.94</v>
      </c>
      <c r="C5239">
        <v>1157.45</v>
      </c>
      <c r="D5239">
        <v>1144.94</v>
      </c>
      <c r="E5239">
        <v>1155.97</v>
      </c>
      <c r="F5239" s="1">
        <f>(E5239-E5238)/E5238</f>
        <v>9.6336925952451406E-3</v>
      </c>
      <c r="G5239" s="2">
        <f>(G5238*F5239)+G5238</f>
        <v>706.15149664019407</v>
      </c>
      <c r="H5239" s="1">
        <f t="shared" si="81"/>
        <v>2.8901077785735422E-2</v>
      </c>
      <c r="I5239" s="2">
        <f>(I5238*H5239)+I5238</f>
        <v>5060.7511475156116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>
        <v>1143.9869999999901</v>
      </c>
      <c r="U5239">
        <v>1160.6021293708</v>
      </c>
      <c r="V5239">
        <v>1127.37187062919</v>
      </c>
      <c r="W5239" t="s">
        <v>0</v>
      </c>
      <c r="X5239" t="s">
        <v>0</v>
      </c>
      <c r="Y5239" t="s">
        <v>0</v>
      </c>
      <c r="Z5239" t="s">
        <v>0</v>
      </c>
      <c r="AA5239" t="s">
        <v>0</v>
      </c>
      <c r="AB5239" t="s">
        <v>0</v>
      </c>
      <c r="AC5239" t="s">
        <v>0</v>
      </c>
      <c r="AD5239" t="s">
        <v>0</v>
      </c>
      <c r="AE5239" t="s">
        <v>0</v>
      </c>
      <c r="AF5239">
        <v>1497100000</v>
      </c>
      <c r="AG5239">
        <v>1455100000</v>
      </c>
      <c r="AH5239">
        <v>66.797665732488994</v>
      </c>
      <c r="AI5239">
        <v>51.834829802094902</v>
      </c>
      <c r="AJ5239">
        <v>50.046135688593097</v>
      </c>
      <c r="AK5239" t="s">
        <v>0</v>
      </c>
      <c r="AL5239" t="s">
        <v>0</v>
      </c>
      <c r="AM5239" t="s">
        <v>0</v>
      </c>
      <c r="AN5239" t="s">
        <v>0</v>
      </c>
      <c r="AO5239" t="s">
        <v>0</v>
      </c>
      <c r="AP5239" t="s">
        <v>0</v>
      </c>
      <c r="AQ5239" t="s">
        <v>0</v>
      </c>
      <c r="AR5239" t="s">
        <v>0</v>
      </c>
      <c r="AS5239">
        <v>98033920000</v>
      </c>
      <c r="AT5239">
        <v>95086300000</v>
      </c>
    </row>
    <row r="5240" spans="1:46" x14ac:dyDescent="0.25">
      <c r="A5240">
        <v>1078237800</v>
      </c>
      <c r="B5240">
        <v>1155.8900000000001</v>
      </c>
      <c r="C5240">
        <v>1156.54</v>
      </c>
      <c r="D5240">
        <v>1147.31</v>
      </c>
      <c r="E5240">
        <v>1149.0999999999999</v>
      </c>
      <c r="F5240" s="1">
        <f>(E5240-E5239)/E5239</f>
        <v>-5.9430608060763845E-3</v>
      </c>
      <c r="G5240" s="2">
        <f>(G5239*F5240)+G5239</f>
        <v>701.95479535735956</v>
      </c>
      <c r="H5240" s="1">
        <f t="shared" si="81"/>
        <v>-1.7829182418229152E-2</v>
      </c>
      <c r="I5240" s="2">
        <f>(I5239*H5240)+I5239</f>
        <v>4970.522092133293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>
        <v>1144.6789999999901</v>
      </c>
      <c r="U5240">
        <v>1160.9314926090899</v>
      </c>
      <c r="V5240">
        <v>1128.4265073909</v>
      </c>
      <c r="W5240" t="s">
        <v>0</v>
      </c>
      <c r="X5240" t="s">
        <v>0</v>
      </c>
      <c r="Y5240" t="s">
        <v>0</v>
      </c>
      <c r="Z5240" t="s">
        <v>0</v>
      </c>
      <c r="AA5240" t="s">
        <v>0</v>
      </c>
      <c r="AB5240" t="s">
        <v>0</v>
      </c>
      <c r="AC5240" t="s">
        <v>0</v>
      </c>
      <c r="AD5240" t="s">
        <v>0</v>
      </c>
      <c r="AE5240" t="s">
        <v>0</v>
      </c>
      <c r="AF5240">
        <v>1476000000</v>
      </c>
      <c r="AG5240">
        <v>1454585714.2857101</v>
      </c>
      <c r="AH5240">
        <v>63.116231156897797</v>
      </c>
      <c r="AI5240">
        <v>50.259226997604699</v>
      </c>
      <c r="AJ5240">
        <v>50.701839961967202</v>
      </c>
      <c r="AK5240" t="s">
        <v>0</v>
      </c>
      <c r="AL5240" t="s">
        <v>0</v>
      </c>
      <c r="AM5240" t="s">
        <v>0</v>
      </c>
      <c r="AN5240" t="s">
        <v>0</v>
      </c>
      <c r="AO5240" t="s">
        <v>0</v>
      </c>
      <c r="AP5240" t="s">
        <v>0</v>
      </c>
      <c r="AQ5240" t="s">
        <v>0</v>
      </c>
      <c r="AR5240" t="s">
        <v>0</v>
      </c>
      <c r="AS5240">
        <v>96557920000</v>
      </c>
      <c r="AT5240">
        <v>95947520000</v>
      </c>
    </row>
    <row r="5241" spans="1:46" x14ac:dyDescent="0.25">
      <c r="A5241">
        <v>1078324200</v>
      </c>
      <c r="B5241">
        <v>1149.0999999999999</v>
      </c>
      <c r="C5241">
        <v>1152.44</v>
      </c>
      <c r="D5241">
        <v>1143.78</v>
      </c>
      <c r="E5241">
        <v>1151.03</v>
      </c>
      <c r="F5241" s="1">
        <f>(E5241-E5240)/E5240</f>
        <v>1.6795753198155633E-3</v>
      </c>
      <c r="G5241" s="2">
        <f>(G5240*F5241)+G5240</f>
        <v>703.13378130726801</v>
      </c>
      <c r="H5241" s="1">
        <f t="shared" si="81"/>
        <v>5.0387259594466896E-3</v>
      </c>
      <c r="I5241" s="2">
        <f>(I5240*H5241)+I5240</f>
        <v>4995.5671908309287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>
        <v>1145.4289999999901</v>
      </c>
      <c r="U5241">
        <v>1161.39770426829</v>
      </c>
      <c r="V5241">
        <v>1129.4602957316899</v>
      </c>
      <c r="W5241" t="s">
        <v>0</v>
      </c>
      <c r="X5241" t="s">
        <v>0</v>
      </c>
      <c r="Y5241" t="s">
        <v>0</v>
      </c>
      <c r="Z5241" t="s">
        <v>0</v>
      </c>
      <c r="AA5241" t="s">
        <v>0</v>
      </c>
      <c r="AB5241" t="s">
        <v>0</v>
      </c>
      <c r="AC5241" t="s">
        <v>0</v>
      </c>
      <c r="AD5241" t="s">
        <v>0</v>
      </c>
      <c r="AE5241" t="s">
        <v>0</v>
      </c>
      <c r="AF5241">
        <v>1334500000</v>
      </c>
      <c r="AG5241">
        <v>1448028571.42857</v>
      </c>
      <c r="AH5241">
        <v>67.832055311327906</v>
      </c>
      <c r="AI5241">
        <v>49.1601571244966</v>
      </c>
      <c r="AJ5241">
        <v>51.195153846257298</v>
      </c>
      <c r="AK5241" t="s">
        <v>0</v>
      </c>
      <c r="AL5241" t="s">
        <v>0</v>
      </c>
      <c r="AM5241" t="s">
        <v>0</v>
      </c>
      <c r="AN5241" t="s">
        <v>0</v>
      </c>
      <c r="AO5241" t="s">
        <v>0</v>
      </c>
      <c r="AP5241" t="s">
        <v>0</v>
      </c>
      <c r="AQ5241" t="s">
        <v>0</v>
      </c>
      <c r="AR5241" t="s">
        <v>0</v>
      </c>
      <c r="AS5241">
        <v>97892420000</v>
      </c>
      <c r="AT5241">
        <v>96803500000</v>
      </c>
    </row>
    <row r="5242" spans="1:46" x14ac:dyDescent="0.25">
      <c r="A5242">
        <v>1078410600</v>
      </c>
      <c r="B5242">
        <v>1151.07</v>
      </c>
      <c r="C5242">
        <v>1154.97</v>
      </c>
      <c r="D5242">
        <v>1149.81</v>
      </c>
      <c r="E5242">
        <v>1154.8699999999999</v>
      </c>
      <c r="F5242" s="1">
        <f>(E5242-E5241)/E5241</f>
        <v>3.3361424115791231E-3</v>
      </c>
      <c r="G5242" s="2">
        <f>(G5241*F5242)+G5241</f>
        <v>705.47953573610118</v>
      </c>
      <c r="H5242" s="1">
        <f t="shared" si="81"/>
        <v>1.0008427234737369E-2</v>
      </c>
      <c r="I5242" s="2">
        <f>(I5241*H5242)+I5241</f>
        <v>5045.5649615566017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>
        <v>1146.8464999999901</v>
      </c>
      <c r="U5242">
        <v>1160.74897211858</v>
      </c>
      <c r="V5242">
        <v>1132.94402788141</v>
      </c>
      <c r="W5242" t="s">
        <v>0</v>
      </c>
      <c r="X5242" t="s">
        <v>0</v>
      </c>
      <c r="Y5242" t="s">
        <v>0</v>
      </c>
      <c r="Z5242" t="s">
        <v>0</v>
      </c>
      <c r="AA5242" t="s">
        <v>0</v>
      </c>
      <c r="AB5242" t="s">
        <v>0</v>
      </c>
      <c r="AC5242" t="s">
        <v>0</v>
      </c>
      <c r="AD5242" t="s">
        <v>0</v>
      </c>
      <c r="AE5242" t="s">
        <v>0</v>
      </c>
      <c r="AF5242">
        <v>1265800000</v>
      </c>
      <c r="AG5242">
        <v>1408342857.1428499</v>
      </c>
      <c r="AH5242">
        <v>66.381958743419503</v>
      </c>
      <c r="AI5242">
        <v>49.184029323840399</v>
      </c>
      <c r="AJ5242">
        <v>51.431295008237697</v>
      </c>
      <c r="AK5242" t="s">
        <v>0</v>
      </c>
      <c r="AL5242" t="s">
        <v>0</v>
      </c>
      <c r="AM5242" t="s">
        <v>0</v>
      </c>
      <c r="AN5242" t="s">
        <v>0</v>
      </c>
      <c r="AO5242" t="s">
        <v>0</v>
      </c>
      <c r="AP5242" t="s">
        <v>0</v>
      </c>
      <c r="AQ5242" t="s">
        <v>0</v>
      </c>
      <c r="AR5242" t="s">
        <v>0</v>
      </c>
      <c r="AS5242">
        <v>99158220000</v>
      </c>
      <c r="AT5242">
        <v>97635860000</v>
      </c>
    </row>
    <row r="5243" spans="1:46" x14ac:dyDescent="0.25">
      <c r="A5243">
        <v>1078497000</v>
      </c>
      <c r="B5243">
        <v>1154.8699999999999</v>
      </c>
      <c r="C5243">
        <v>1163.23</v>
      </c>
      <c r="D5243">
        <v>1148.71</v>
      </c>
      <c r="E5243">
        <v>1156.8599999999999</v>
      </c>
      <c r="F5243" s="1">
        <f>(E5243-E5242)/E5242</f>
        <v>1.7231376691748935E-3</v>
      </c>
      <c r="G5243" s="2">
        <f>(G5242*F5243)+G5242</f>
        <v>706.69517409896002</v>
      </c>
      <c r="H5243" s="1">
        <f t="shared" si="81"/>
        <v>5.16941300752468E-3</v>
      </c>
      <c r="I5243" s="2">
        <f>(I5242*H5243)+I5242</f>
        <v>5071.6475706991832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>
        <v>1148.25999999999</v>
      </c>
      <c r="U5243">
        <v>1160.0362846436401</v>
      </c>
      <c r="V5243">
        <v>1136.4837153563401</v>
      </c>
      <c r="W5243" t="s">
        <v>0</v>
      </c>
      <c r="X5243" t="s">
        <v>0</v>
      </c>
      <c r="Y5243" t="s">
        <v>0</v>
      </c>
      <c r="Z5243" t="s">
        <v>0</v>
      </c>
      <c r="AA5243" t="s">
        <v>0</v>
      </c>
      <c r="AB5243" t="s">
        <v>0</v>
      </c>
      <c r="AC5243" t="s">
        <v>0</v>
      </c>
      <c r="AD5243" t="s">
        <v>0</v>
      </c>
      <c r="AE5243" t="s">
        <v>0</v>
      </c>
      <c r="AF5243">
        <v>1398200000</v>
      </c>
      <c r="AG5243">
        <v>1413700000</v>
      </c>
      <c r="AH5243">
        <v>77.690283764350198</v>
      </c>
      <c r="AI5243">
        <v>50.181222385204897</v>
      </c>
      <c r="AJ5243">
        <v>51.658927291013903</v>
      </c>
      <c r="AK5243" t="s">
        <v>0</v>
      </c>
      <c r="AL5243" t="s">
        <v>0</v>
      </c>
      <c r="AM5243" t="s">
        <v>0</v>
      </c>
      <c r="AN5243" t="s">
        <v>0</v>
      </c>
      <c r="AO5243">
        <v>77.690283764350198</v>
      </c>
      <c r="AP5243">
        <v>77.690283764350198</v>
      </c>
      <c r="AQ5243">
        <v>77.690283764350198</v>
      </c>
      <c r="AR5243" t="s">
        <v>0</v>
      </c>
      <c r="AS5243">
        <v>100556420000</v>
      </c>
      <c r="AT5243">
        <v>98439780000</v>
      </c>
    </row>
    <row r="5244" spans="1:46" x14ac:dyDescent="0.25">
      <c r="A5244">
        <v>1078756200</v>
      </c>
      <c r="B5244">
        <v>1156.8599999999999</v>
      </c>
      <c r="C5244">
        <v>1159.94</v>
      </c>
      <c r="D5244">
        <v>1146.97</v>
      </c>
      <c r="E5244">
        <v>1147.2</v>
      </c>
      <c r="F5244" s="1">
        <f>(E5244-E5243)/E5243</f>
        <v>-8.3501893055338196E-3</v>
      </c>
      <c r="G5244" s="2">
        <f>(G5243*F5244)+G5243</f>
        <v>700.79413561392653</v>
      </c>
      <c r="H5244" s="1">
        <f t="shared" si="81"/>
        <v>-2.5050567916601457E-2</v>
      </c>
      <c r="I5244" s="2">
        <f>(I5243*H5244)+I5243</f>
        <v>4944.5999187803163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>
        <v>1148.48199999999</v>
      </c>
      <c r="U5244">
        <v>1159.99974561305</v>
      </c>
      <c r="V5244">
        <v>1136.96425438694</v>
      </c>
      <c r="W5244" t="s">
        <v>0</v>
      </c>
      <c r="X5244" t="s">
        <v>0</v>
      </c>
      <c r="Y5244" t="s">
        <v>0</v>
      </c>
      <c r="Z5244" t="s">
        <v>0</v>
      </c>
      <c r="AA5244" t="s">
        <v>0</v>
      </c>
      <c r="AB5244" t="s">
        <v>0</v>
      </c>
      <c r="AC5244" t="s">
        <v>0</v>
      </c>
      <c r="AD5244" t="s">
        <v>0</v>
      </c>
      <c r="AE5244" t="s">
        <v>0</v>
      </c>
      <c r="AF5244">
        <v>1254400000</v>
      </c>
      <c r="AG5244">
        <v>1395200000</v>
      </c>
      <c r="AH5244">
        <v>61.962792094455402</v>
      </c>
      <c r="AI5244">
        <v>50.042747223821699</v>
      </c>
      <c r="AJ5244">
        <v>51.361389280582401</v>
      </c>
      <c r="AK5244" t="s">
        <v>0</v>
      </c>
      <c r="AL5244" t="s">
        <v>0</v>
      </c>
      <c r="AM5244" t="s">
        <v>0</v>
      </c>
      <c r="AN5244" t="s">
        <v>0</v>
      </c>
      <c r="AO5244" t="s">
        <v>0</v>
      </c>
      <c r="AP5244" t="s">
        <v>0</v>
      </c>
      <c r="AQ5244" t="s">
        <v>0</v>
      </c>
      <c r="AR5244" t="s">
        <v>0</v>
      </c>
      <c r="AS5244">
        <v>99302020000</v>
      </c>
      <c r="AT5244">
        <v>98693400000</v>
      </c>
    </row>
    <row r="5245" spans="1:46" x14ac:dyDescent="0.25">
      <c r="A5245">
        <v>1078842600</v>
      </c>
      <c r="B5245">
        <v>1147.32</v>
      </c>
      <c r="C5245">
        <v>1147.32</v>
      </c>
      <c r="D5245">
        <v>1136.8399999999999</v>
      </c>
      <c r="E5245">
        <v>1140.57</v>
      </c>
      <c r="F5245" s="1">
        <f>(E5245-E5244)/E5244</f>
        <v>-5.7792887029289655E-3</v>
      </c>
      <c r="G5245" s="2">
        <f>(G5244*F5245)+G5244</f>
        <v>696.74404398289414</v>
      </c>
      <c r="H5245" s="1">
        <f t="shared" si="81"/>
        <v>-1.7337866108786897E-2</v>
      </c>
      <c r="I5245" s="2">
        <f>(I5244*H5245)+I5244</f>
        <v>4858.871107426985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>
        <v>1148.51999999999</v>
      </c>
      <c r="U5245">
        <v>1159.9275378591501</v>
      </c>
      <c r="V5245">
        <v>1137.1124621408401</v>
      </c>
      <c r="W5245" t="s">
        <v>0</v>
      </c>
      <c r="X5245" t="s">
        <v>0</v>
      </c>
      <c r="Y5245" t="s">
        <v>0</v>
      </c>
      <c r="Z5245" t="s">
        <v>0</v>
      </c>
      <c r="AA5245" t="s">
        <v>0</v>
      </c>
      <c r="AB5245" t="s">
        <v>0</v>
      </c>
      <c r="AC5245" t="s">
        <v>0</v>
      </c>
      <c r="AD5245" t="s">
        <v>0</v>
      </c>
      <c r="AE5245" t="s">
        <v>0</v>
      </c>
      <c r="AF5245">
        <v>1499400000</v>
      </c>
      <c r="AG5245">
        <v>1389342857.1428499</v>
      </c>
      <c r="AH5245">
        <v>37.350964925157299</v>
      </c>
      <c r="AI5245">
        <v>48.4685530585812</v>
      </c>
      <c r="AJ5245">
        <v>50.065536773662203</v>
      </c>
      <c r="AK5245" t="s">
        <v>0</v>
      </c>
      <c r="AL5245" t="s">
        <v>0</v>
      </c>
      <c r="AM5245" t="s">
        <v>0</v>
      </c>
      <c r="AN5245" t="s">
        <v>0</v>
      </c>
      <c r="AO5245" t="s">
        <v>0</v>
      </c>
      <c r="AP5245" t="s">
        <v>0</v>
      </c>
      <c r="AQ5245" t="s">
        <v>0</v>
      </c>
      <c r="AR5245" t="s">
        <v>0</v>
      </c>
      <c r="AS5245">
        <v>97802620000</v>
      </c>
      <c r="AT5245">
        <v>98942340000</v>
      </c>
    </row>
    <row r="5246" spans="1:46" x14ac:dyDescent="0.25">
      <c r="A5246">
        <v>1078929000</v>
      </c>
      <c r="B5246">
        <v>1141.02</v>
      </c>
      <c r="C5246">
        <v>1141.45</v>
      </c>
      <c r="D5246">
        <v>1122.53</v>
      </c>
      <c r="E5246">
        <v>1123.9000000000001</v>
      </c>
      <c r="F5246" s="1">
        <f>(E5246-E5245)/E5245</f>
        <v>-1.461549926790977E-2</v>
      </c>
      <c r="G5246" s="2">
        <f>(G5245*F5246)+G5245</f>
        <v>686.56078191814163</v>
      </c>
      <c r="H5246" s="1">
        <f t="shared" si="81"/>
        <v>-4.384649780372931E-2</v>
      </c>
      <c r="I5246" s="2">
        <f>(I5245*H5246)+I5245</f>
        <v>4645.8266260865839</v>
      </c>
      <c r="J5246" t="s">
        <v>0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>
        <v>1147.4379999999901</v>
      </c>
      <c r="U5246">
        <v>1163.08733941128</v>
      </c>
      <c r="V5246">
        <v>1131.7886605887099</v>
      </c>
      <c r="W5246" t="s">
        <v>0</v>
      </c>
      <c r="X5246" t="s">
        <v>0</v>
      </c>
      <c r="Y5246" t="s">
        <v>0</v>
      </c>
      <c r="Z5246" t="s">
        <v>0</v>
      </c>
      <c r="AA5246" t="s">
        <v>0</v>
      </c>
      <c r="AB5246" t="s">
        <v>0</v>
      </c>
      <c r="AC5246" t="s">
        <v>0</v>
      </c>
      <c r="AD5246" t="s">
        <v>0</v>
      </c>
      <c r="AE5246" t="s">
        <v>0</v>
      </c>
      <c r="AF5246">
        <v>1648400000</v>
      </c>
      <c r="AG5246">
        <v>1410957142.8571401</v>
      </c>
      <c r="AH5246">
        <v>4.4596767161601001</v>
      </c>
      <c r="AI5246">
        <v>46.023067958671803</v>
      </c>
      <c r="AJ5246">
        <v>48.0938944587732</v>
      </c>
      <c r="AK5246" t="s">
        <v>0</v>
      </c>
      <c r="AL5246" t="s">
        <v>0</v>
      </c>
      <c r="AM5246" t="s">
        <v>0</v>
      </c>
      <c r="AN5246" t="s">
        <v>0</v>
      </c>
      <c r="AO5246" t="s">
        <v>0</v>
      </c>
      <c r="AP5246" t="s">
        <v>0</v>
      </c>
      <c r="AQ5246" t="s">
        <v>0</v>
      </c>
      <c r="AR5246" t="s">
        <v>0</v>
      </c>
      <c r="AS5246">
        <v>96154220000</v>
      </c>
      <c r="AT5246">
        <v>98594700000</v>
      </c>
    </row>
    <row r="5247" spans="1:46" x14ac:dyDescent="0.25">
      <c r="A5247">
        <v>1079015400</v>
      </c>
      <c r="B5247">
        <v>1122.8399999999999</v>
      </c>
      <c r="C5247">
        <v>1125.96</v>
      </c>
      <c r="D5247">
        <v>1105.8699999999999</v>
      </c>
      <c r="E5247">
        <v>1106.79</v>
      </c>
      <c r="F5247" s="1">
        <f>(E5247-E5246)/E5246</f>
        <v>-1.5223774357149325E-2</v>
      </c>
      <c r="G5247" s="2">
        <f>(G5246*F5247)+G5246</f>
        <v>676.10873549175187</v>
      </c>
      <c r="H5247" s="1">
        <f t="shared" si="81"/>
        <v>-4.5671323071447972E-2</v>
      </c>
      <c r="I5247" s="2">
        <f>(I5246*H5247)+I5246</f>
        <v>4433.6455773126481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>
        <v>1144.88949999999</v>
      </c>
      <c r="U5247">
        <v>1167.86917926255</v>
      </c>
      <c r="V5247">
        <v>1121.90982073744</v>
      </c>
      <c r="W5247" t="s">
        <v>0</v>
      </c>
      <c r="X5247" t="s">
        <v>0</v>
      </c>
      <c r="Y5247" t="s">
        <v>0</v>
      </c>
      <c r="Z5247" t="s">
        <v>0</v>
      </c>
      <c r="AA5247" t="s">
        <v>0</v>
      </c>
      <c r="AB5247" t="s">
        <v>0</v>
      </c>
      <c r="AC5247" t="s">
        <v>0</v>
      </c>
      <c r="AD5247" t="s">
        <v>0</v>
      </c>
      <c r="AE5247" t="s">
        <v>0</v>
      </c>
      <c r="AF5247">
        <v>1889900000</v>
      </c>
      <c r="AG5247">
        <v>1470085714.2857101</v>
      </c>
      <c r="AH5247">
        <v>-11.635032848114299</v>
      </c>
      <c r="AI5247">
        <v>43.052999420176398</v>
      </c>
      <c r="AJ5247">
        <v>45.610423342224699</v>
      </c>
      <c r="AK5247">
        <v>-11.635032848114299</v>
      </c>
      <c r="AL5247" t="s">
        <v>0</v>
      </c>
      <c r="AM5247">
        <v>-11.635032848114299</v>
      </c>
      <c r="AN5247" t="s">
        <v>0</v>
      </c>
      <c r="AO5247" t="s">
        <v>0</v>
      </c>
      <c r="AP5247" t="s">
        <v>0</v>
      </c>
      <c r="AQ5247" t="s">
        <v>0</v>
      </c>
      <c r="AR5247" t="s">
        <v>0</v>
      </c>
      <c r="AS5247">
        <v>94264320000</v>
      </c>
      <c r="AT5247">
        <v>97615920000</v>
      </c>
    </row>
    <row r="5248" spans="1:46" x14ac:dyDescent="0.25">
      <c r="A5248">
        <v>1079101800</v>
      </c>
      <c r="B5248">
        <v>1106.78</v>
      </c>
      <c r="C5248">
        <v>1120.6300000000001</v>
      </c>
      <c r="D5248">
        <v>1106.78</v>
      </c>
      <c r="E5248">
        <v>1120.5999999999999</v>
      </c>
      <c r="F5248" s="1">
        <f>(E5248-E5247)/E5247</f>
        <v>1.2477525095094776E-2</v>
      </c>
      <c r="G5248" s="2">
        <f>(G5247*F5248)+G5247</f>
        <v>684.54489920586298</v>
      </c>
      <c r="H5248" s="1">
        <f t="shared" si="81"/>
        <v>3.7432575285284327E-2</v>
      </c>
      <c r="I5248" s="2">
        <f>(I5247*H5248)+I5247</f>
        <v>4599.6083491736717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>
        <v>1143.3139999999901</v>
      </c>
      <c r="U5248">
        <v>1168.3281099383901</v>
      </c>
      <c r="V5248">
        <v>1118.2998900616001</v>
      </c>
      <c r="W5248" t="s">
        <v>0</v>
      </c>
      <c r="X5248" t="s">
        <v>0</v>
      </c>
      <c r="Y5248" t="s">
        <v>0</v>
      </c>
      <c r="Z5248" t="s">
        <v>0</v>
      </c>
      <c r="AA5248" t="s">
        <v>0</v>
      </c>
      <c r="AB5248" t="s">
        <v>0</v>
      </c>
      <c r="AC5248" t="s">
        <v>0</v>
      </c>
      <c r="AD5248" t="s">
        <v>0</v>
      </c>
      <c r="AE5248" t="s">
        <v>0</v>
      </c>
      <c r="AF5248">
        <v>1388500000</v>
      </c>
      <c r="AG5248">
        <v>1477800000</v>
      </c>
      <c r="AH5248">
        <v>-2.8550872137034502</v>
      </c>
      <c r="AI5248">
        <v>41.558624388712701</v>
      </c>
      <c r="AJ5248">
        <v>43.354949717872898</v>
      </c>
      <c r="AK5248" t="s">
        <v>0</v>
      </c>
      <c r="AL5248" t="s">
        <v>0</v>
      </c>
      <c r="AM5248" t="s">
        <v>0</v>
      </c>
      <c r="AN5248" t="s">
        <v>0</v>
      </c>
      <c r="AO5248" t="s">
        <v>0</v>
      </c>
      <c r="AP5248" t="s">
        <v>0</v>
      </c>
      <c r="AQ5248" t="s">
        <v>0</v>
      </c>
      <c r="AR5248" t="s">
        <v>0</v>
      </c>
      <c r="AS5248">
        <v>95652820000</v>
      </c>
      <c r="AT5248">
        <v>96635200000</v>
      </c>
    </row>
    <row r="5249" spans="1:46" x14ac:dyDescent="0.25">
      <c r="A5249">
        <v>1079361000</v>
      </c>
      <c r="B5249">
        <v>1120.57</v>
      </c>
      <c r="C5249">
        <v>1120.57</v>
      </c>
      <c r="D5249">
        <v>1103.3599999999999</v>
      </c>
      <c r="E5249">
        <v>1104.43</v>
      </c>
      <c r="F5249" s="1">
        <f>(E5249-E5248)/E5248</f>
        <v>-1.4429769766196544E-2</v>
      </c>
      <c r="G5249" s="2">
        <f>(G5248*F5249)+G5248</f>
        <v>674.66707391569821</v>
      </c>
      <c r="H5249" s="1">
        <f t="shared" si="81"/>
        <v>-4.328930929858963E-2</v>
      </c>
      <c r="I5249" s="2">
        <f>(I5248*H5249)+I5248</f>
        <v>4400.4944806939175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>
        <v>1141.2449999999899</v>
      </c>
      <c r="U5249">
        <v>1171.40672640961</v>
      </c>
      <c r="V5249">
        <v>1111.08327359038</v>
      </c>
      <c r="W5249" t="s">
        <v>0</v>
      </c>
      <c r="X5249" t="s">
        <v>0</v>
      </c>
      <c r="Y5249" t="s">
        <v>0</v>
      </c>
      <c r="Z5249" t="s">
        <v>0</v>
      </c>
      <c r="AA5249" t="s">
        <v>0</v>
      </c>
      <c r="AB5249" t="s">
        <v>0</v>
      </c>
      <c r="AC5249" t="s">
        <v>0</v>
      </c>
      <c r="AD5249" t="s">
        <v>0</v>
      </c>
      <c r="AE5249" t="s">
        <v>0</v>
      </c>
      <c r="AF5249">
        <v>1600600000</v>
      </c>
      <c r="AG5249">
        <v>1525628571.42857</v>
      </c>
      <c r="AH5249">
        <v>1.88479808194372</v>
      </c>
      <c r="AI5249">
        <v>40.134741607965204</v>
      </c>
      <c r="AJ5249">
        <v>41.572386312669799</v>
      </c>
      <c r="AK5249" t="s">
        <v>0</v>
      </c>
      <c r="AL5249" t="s">
        <v>0</v>
      </c>
      <c r="AM5249" t="s">
        <v>0</v>
      </c>
      <c r="AN5249" t="s">
        <v>0</v>
      </c>
      <c r="AO5249" t="s">
        <v>0</v>
      </c>
      <c r="AP5249" t="s">
        <v>0</v>
      </c>
      <c r="AQ5249" t="s">
        <v>0</v>
      </c>
      <c r="AR5249" t="s">
        <v>0</v>
      </c>
      <c r="AS5249">
        <v>94052220000</v>
      </c>
      <c r="AT5249">
        <v>95585240000</v>
      </c>
    </row>
    <row r="5250" spans="1:46" x14ac:dyDescent="0.25">
      <c r="A5250">
        <v>1079447400</v>
      </c>
      <c r="B5250">
        <v>1105.8699999999999</v>
      </c>
      <c r="C5250">
        <v>1113.82</v>
      </c>
      <c r="D5250">
        <v>1102.6099999999999</v>
      </c>
      <c r="E5250">
        <v>1110.7</v>
      </c>
      <c r="F5250" s="1">
        <f>(E5250-E5249)/E5249</f>
        <v>5.6771366225111426E-3</v>
      </c>
      <c r="G5250" s="2">
        <f>(G5249*F5250)+G5249</f>
        <v>678.49725106902747</v>
      </c>
      <c r="H5250" s="1">
        <f t="shared" ref="H5250:H5313" si="82">IF(F5250&gt;-0.2,3*F5250,-0.6)</f>
        <v>1.7031409867533428E-2</v>
      </c>
      <c r="I5250" s="2">
        <f>(I5249*H5250)+I5249</f>
        <v>4475.4411058144342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>
        <v>1138.9304999999899</v>
      </c>
      <c r="U5250">
        <v>1170.95112614955</v>
      </c>
      <c r="V5250">
        <v>1106.9098738504399</v>
      </c>
      <c r="W5250" t="s">
        <v>0</v>
      </c>
      <c r="X5250" t="s">
        <v>0</v>
      </c>
      <c r="Y5250" t="s">
        <v>0</v>
      </c>
      <c r="Z5250" t="s">
        <v>0</v>
      </c>
      <c r="AA5250" t="s">
        <v>0</v>
      </c>
      <c r="AB5250" t="s">
        <v>0</v>
      </c>
      <c r="AC5250" t="s">
        <v>0</v>
      </c>
      <c r="AD5250" t="s">
        <v>0</v>
      </c>
      <c r="AE5250" t="s">
        <v>0</v>
      </c>
      <c r="AF5250">
        <v>1500700000</v>
      </c>
      <c r="AG5250">
        <v>1540271428.57142</v>
      </c>
      <c r="AH5250">
        <v>15.587506166747399</v>
      </c>
      <c r="AI5250">
        <v>38.559913713431499</v>
      </c>
      <c r="AJ5250">
        <v>40.941514369454303</v>
      </c>
      <c r="AK5250" t="s">
        <v>0</v>
      </c>
      <c r="AL5250" t="s">
        <v>0</v>
      </c>
      <c r="AM5250" t="s">
        <v>0</v>
      </c>
      <c r="AN5250" t="s">
        <v>0</v>
      </c>
      <c r="AO5250" t="s">
        <v>0</v>
      </c>
      <c r="AP5250" t="s">
        <v>0</v>
      </c>
      <c r="AQ5250" t="s">
        <v>0</v>
      </c>
      <c r="AR5250" t="s">
        <v>0</v>
      </c>
      <c r="AS5250">
        <v>95552920000</v>
      </c>
      <c r="AT5250">
        <v>95135300000</v>
      </c>
    </row>
    <row r="5251" spans="1:46" x14ac:dyDescent="0.25">
      <c r="A5251">
        <v>1079533800</v>
      </c>
      <c r="B5251">
        <v>1110.7</v>
      </c>
      <c r="C5251">
        <v>1125.76</v>
      </c>
      <c r="D5251">
        <v>1110.7</v>
      </c>
      <c r="E5251">
        <v>1123.78</v>
      </c>
      <c r="F5251" s="1">
        <f>(E5251-E5250)/E5250</f>
        <v>1.1776357252183242E-2</v>
      </c>
      <c r="G5251" s="2">
        <f>(G5250*F5251)+G5250</f>
        <v>686.48747709224062</v>
      </c>
      <c r="H5251" s="1">
        <f t="shared" si="82"/>
        <v>3.5329071756549729E-2</v>
      </c>
      <c r="I5251" s="2">
        <f>(I5250*H5251)+I5250</f>
        <v>4633.5542857839646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>
        <v>1137.5284999999899</v>
      </c>
      <c r="U5251">
        <v>1169.6242593929201</v>
      </c>
      <c r="V5251">
        <v>1105.4327406070699</v>
      </c>
      <c r="W5251" t="s">
        <v>0</v>
      </c>
      <c r="X5251" t="s">
        <v>0</v>
      </c>
      <c r="Y5251" t="s">
        <v>0</v>
      </c>
      <c r="Z5251" t="s">
        <v>0</v>
      </c>
      <c r="AA5251" t="s">
        <v>0</v>
      </c>
      <c r="AB5251" t="s">
        <v>0</v>
      </c>
      <c r="AC5251" t="s">
        <v>0</v>
      </c>
      <c r="AD5251" t="s">
        <v>0</v>
      </c>
      <c r="AE5251" t="s">
        <v>0</v>
      </c>
      <c r="AF5251">
        <v>1490100000</v>
      </c>
      <c r="AG5251">
        <v>1573942857.1428499</v>
      </c>
      <c r="AH5251">
        <v>27.3469381946366</v>
      </c>
      <c r="AI5251">
        <v>36.609288525059</v>
      </c>
      <c r="AJ5251">
        <v>41.033646693350597</v>
      </c>
      <c r="AK5251" t="s">
        <v>0</v>
      </c>
      <c r="AL5251" t="s">
        <v>0</v>
      </c>
      <c r="AM5251" t="s">
        <v>0</v>
      </c>
      <c r="AN5251" t="s">
        <v>0</v>
      </c>
      <c r="AO5251" t="s">
        <v>0</v>
      </c>
      <c r="AP5251" t="s">
        <v>0</v>
      </c>
      <c r="AQ5251" t="s">
        <v>0</v>
      </c>
      <c r="AR5251" t="s">
        <v>0</v>
      </c>
      <c r="AS5251">
        <v>97043020000</v>
      </c>
      <c r="AT5251">
        <v>95313060000</v>
      </c>
    </row>
    <row r="5252" spans="1:46" x14ac:dyDescent="0.25">
      <c r="A5252">
        <v>1079620200</v>
      </c>
      <c r="B5252">
        <v>1123.45</v>
      </c>
      <c r="C5252">
        <v>1125.5</v>
      </c>
      <c r="D5252">
        <v>1113.25</v>
      </c>
      <c r="E5252">
        <v>1122.31</v>
      </c>
      <c r="F5252" s="1">
        <f>(E5252-E5251)/E5251</f>
        <v>-1.3080852124081469E-3</v>
      </c>
      <c r="G5252" s="2">
        <f>(G5251*F5252)+G5251</f>
        <v>685.58949297495292</v>
      </c>
      <c r="H5252" s="1">
        <f t="shared" si="82"/>
        <v>-3.9242556372244405E-3</v>
      </c>
      <c r="I5252" s="2">
        <f>(I5251*H5252)+I5251</f>
        <v>4615.3710342575914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>
        <v>1136.2909999999899</v>
      </c>
      <c r="U5252">
        <v>1168.7280589913901</v>
      </c>
      <c r="V5252">
        <v>1103.8539410086</v>
      </c>
      <c r="W5252" t="s">
        <v>0</v>
      </c>
      <c r="X5252" t="s">
        <v>0</v>
      </c>
      <c r="Y5252" t="s">
        <v>0</v>
      </c>
      <c r="Z5252" t="s">
        <v>0</v>
      </c>
      <c r="AA5252" t="s">
        <v>0</v>
      </c>
      <c r="AB5252" t="s">
        <v>0</v>
      </c>
      <c r="AC5252" t="s">
        <v>0</v>
      </c>
      <c r="AD5252" t="s">
        <v>0</v>
      </c>
      <c r="AE5252" t="s">
        <v>0</v>
      </c>
      <c r="AF5252">
        <v>1369200000</v>
      </c>
      <c r="AG5252">
        <v>1555342857.1428499</v>
      </c>
      <c r="AH5252">
        <v>36.656969416102697</v>
      </c>
      <c r="AI5252">
        <v>34.290773423798498</v>
      </c>
      <c r="AJ5252">
        <v>41.679085765946397</v>
      </c>
      <c r="AK5252" t="s">
        <v>0</v>
      </c>
      <c r="AL5252" t="s">
        <v>0</v>
      </c>
      <c r="AM5252" t="s">
        <v>0</v>
      </c>
      <c r="AN5252" t="s">
        <v>0</v>
      </c>
      <c r="AO5252" t="s">
        <v>0</v>
      </c>
      <c r="AP5252" t="s">
        <v>0</v>
      </c>
      <c r="AQ5252" t="s">
        <v>0</v>
      </c>
      <c r="AR5252" t="s">
        <v>0</v>
      </c>
      <c r="AS5252">
        <v>95673820000</v>
      </c>
      <c r="AT5252">
        <v>95594960000</v>
      </c>
    </row>
    <row r="5253" spans="1:46" x14ac:dyDescent="0.25">
      <c r="A5253">
        <v>1079706600</v>
      </c>
      <c r="B5253">
        <v>1122.32</v>
      </c>
      <c r="C5253">
        <v>1122.72</v>
      </c>
      <c r="D5253">
        <v>1109.69</v>
      </c>
      <c r="E5253">
        <v>1109.74</v>
      </c>
      <c r="F5253" s="1">
        <f>(E5253-E5252)/E5252</f>
        <v>-1.1200114050485105E-2</v>
      </c>
      <c r="G5253" s="2">
        <f>(G5252*F5253)+G5252</f>
        <v>677.91081246181921</v>
      </c>
      <c r="H5253" s="1">
        <f t="shared" si="82"/>
        <v>-3.3600342151455312E-2</v>
      </c>
      <c r="I5253" s="2">
        <f>(I5252*H5253)+I5252</f>
        <v>4460.2929883506204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>
        <v>1134.57249999999</v>
      </c>
      <c r="U5253">
        <v>1168.76480315452</v>
      </c>
      <c r="V5253">
        <v>1100.38019684547</v>
      </c>
      <c r="W5253" t="s">
        <v>0</v>
      </c>
      <c r="X5253" t="s">
        <v>0</v>
      </c>
      <c r="Y5253" t="s">
        <v>0</v>
      </c>
      <c r="Z5253" t="s">
        <v>0</v>
      </c>
      <c r="AA5253" t="s">
        <v>0</v>
      </c>
      <c r="AB5253" t="s">
        <v>0</v>
      </c>
      <c r="AC5253" t="s">
        <v>0</v>
      </c>
      <c r="AD5253" t="s">
        <v>0</v>
      </c>
      <c r="AE5253" t="s">
        <v>0</v>
      </c>
      <c r="AF5253">
        <v>1457400000</v>
      </c>
      <c r="AG5253">
        <v>1528057142.8571401</v>
      </c>
      <c r="AH5253">
        <v>37.811584248446799</v>
      </c>
      <c r="AI5253">
        <v>32.344262123148397</v>
      </c>
      <c r="AJ5253">
        <v>42.0183522009605</v>
      </c>
      <c r="AK5253" t="s">
        <v>0</v>
      </c>
      <c r="AL5253" t="s">
        <v>0</v>
      </c>
      <c r="AM5253" t="s">
        <v>0</v>
      </c>
      <c r="AN5253" t="s">
        <v>0</v>
      </c>
      <c r="AO5253" t="s">
        <v>0</v>
      </c>
      <c r="AP5253" t="s">
        <v>0</v>
      </c>
      <c r="AQ5253" t="s">
        <v>0</v>
      </c>
      <c r="AR5253" t="s">
        <v>0</v>
      </c>
      <c r="AS5253">
        <v>94216420000</v>
      </c>
      <c r="AT5253">
        <v>95307680000</v>
      </c>
    </row>
    <row r="5254" spans="1:46" x14ac:dyDescent="0.25">
      <c r="A5254">
        <v>1079965800</v>
      </c>
      <c r="B5254">
        <v>1109.78</v>
      </c>
      <c r="C5254">
        <v>1109.78</v>
      </c>
      <c r="D5254">
        <v>1089.49</v>
      </c>
      <c r="E5254">
        <v>1095.44</v>
      </c>
      <c r="F5254" s="1">
        <f>(E5254-E5253)/E5253</f>
        <v>-1.2885901202083329E-2</v>
      </c>
      <c r="G5254" s="2">
        <f>(G5253*F5254)+G5253</f>
        <v>669.17532070861216</v>
      </c>
      <c r="H5254" s="1">
        <f t="shared" si="82"/>
        <v>-3.8657703606249989E-2</v>
      </c>
      <c r="I5254" s="2">
        <f>(I5253*H5254)+I5253</f>
        <v>4287.8683040099268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>
        <v>1132.2949999999901</v>
      </c>
      <c r="U5254">
        <v>1170.3265555823</v>
      </c>
      <c r="V5254">
        <v>1094.2634444176899</v>
      </c>
      <c r="W5254" t="s">
        <v>0</v>
      </c>
      <c r="X5254" t="s">
        <v>0</v>
      </c>
      <c r="Y5254" t="s">
        <v>0</v>
      </c>
      <c r="Z5254" t="s">
        <v>0</v>
      </c>
      <c r="AA5254" t="s">
        <v>0</v>
      </c>
      <c r="AB5254" t="s">
        <v>0</v>
      </c>
      <c r="AC5254" t="s">
        <v>0</v>
      </c>
      <c r="AD5254" t="s">
        <v>0</v>
      </c>
      <c r="AE5254" t="s">
        <v>0</v>
      </c>
      <c r="AF5254">
        <v>1452300000</v>
      </c>
      <c r="AG5254">
        <v>1465542857.1428499</v>
      </c>
      <c r="AH5254">
        <v>23.730448232886399</v>
      </c>
      <c r="AI5254">
        <v>28.951830809422201</v>
      </c>
      <c r="AJ5254">
        <v>41.893420552437298</v>
      </c>
      <c r="AK5254" t="s">
        <v>0</v>
      </c>
      <c r="AL5254" t="s">
        <v>0</v>
      </c>
      <c r="AM5254" t="s">
        <v>0</v>
      </c>
      <c r="AN5254" t="s">
        <v>0</v>
      </c>
      <c r="AO5254" t="s">
        <v>0</v>
      </c>
      <c r="AP5254" t="s">
        <v>0</v>
      </c>
      <c r="AQ5254" t="s">
        <v>0</v>
      </c>
      <c r="AR5254" t="s">
        <v>0</v>
      </c>
      <c r="AS5254">
        <v>92764120000</v>
      </c>
      <c r="AT5254">
        <v>95050060000</v>
      </c>
    </row>
    <row r="5255" spans="1:46" x14ac:dyDescent="0.25">
      <c r="A5255">
        <v>1080052200</v>
      </c>
      <c r="B5255">
        <v>1096.8</v>
      </c>
      <c r="C5255">
        <v>1101.52</v>
      </c>
      <c r="D5255">
        <v>1091.57</v>
      </c>
      <c r="E5255">
        <v>1093.9000000000001</v>
      </c>
      <c r="F5255" s="1">
        <f>(E5255-E5254)/E5254</f>
        <v>-1.4058277952238038E-3</v>
      </c>
      <c r="G5255" s="2">
        <f>(G5254*F5255)+G5254</f>
        <v>668.23457544288215</v>
      </c>
      <c r="H5255" s="1">
        <f t="shared" si="82"/>
        <v>-4.2174833856714116E-3</v>
      </c>
      <c r="I5255" s="2">
        <f>(I5254*H5255)+I5254</f>
        <v>4269.7842906778178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>
        <v>1130.03549999999</v>
      </c>
      <c r="U5255">
        <v>1171.4067298464799</v>
      </c>
      <c r="V5255">
        <v>1088.6642701535</v>
      </c>
      <c r="W5255" t="s">
        <v>0</v>
      </c>
      <c r="X5255" t="s">
        <v>0</v>
      </c>
      <c r="Y5255" t="s">
        <v>0</v>
      </c>
      <c r="Z5255" t="s">
        <v>0</v>
      </c>
      <c r="AA5255" t="s">
        <v>0</v>
      </c>
      <c r="AB5255" t="s">
        <v>0</v>
      </c>
      <c r="AC5255" t="s">
        <v>0</v>
      </c>
      <c r="AD5255" t="s">
        <v>0</v>
      </c>
      <c r="AE5255" t="s">
        <v>0</v>
      </c>
      <c r="AF5255">
        <v>1458200000</v>
      </c>
      <c r="AG5255">
        <v>1475500000</v>
      </c>
      <c r="AH5255">
        <v>19.279429662207701</v>
      </c>
      <c r="AI5255">
        <v>25.328559341636598</v>
      </c>
      <c r="AJ5255">
        <v>41.811357568991198</v>
      </c>
      <c r="AK5255" t="s">
        <v>0</v>
      </c>
      <c r="AL5255" t="s">
        <v>0</v>
      </c>
      <c r="AM5255" t="s">
        <v>0</v>
      </c>
      <c r="AN5255" t="s">
        <v>0</v>
      </c>
      <c r="AO5255" t="s">
        <v>0</v>
      </c>
      <c r="AP5255" t="s">
        <v>0</v>
      </c>
      <c r="AQ5255" t="s">
        <v>0</v>
      </c>
      <c r="AR5255" t="s">
        <v>0</v>
      </c>
      <c r="AS5255">
        <v>91305920000</v>
      </c>
      <c r="AT5255">
        <v>94200660000</v>
      </c>
    </row>
    <row r="5256" spans="1:46" x14ac:dyDescent="0.25">
      <c r="A5256">
        <v>1080138600</v>
      </c>
      <c r="B5256">
        <v>1094.7</v>
      </c>
      <c r="C5256">
        <v>1098.3900000000001</v>
      </c>
      <c r="D5256">
        <v>1087.06</v>
      </c>
      <c r="E5256">
        <v>1091.32</v>
      </c>
      <c r="F5256" s="1">
        <f>(E5256-E5255)/E5255</f>
        <v>-2.3585336868088072E-3</v>
      </c>
      <c r="G5256" s="2">
        <f>(G5255*F5256)+G5255</f>
        <v>666.65852168600975</v>
      </c>
      <c r="H5256" s="1">
        <f t="shared" si="82"/>
        <v>-7.0756010604264216E-3</v>
      </c>
      <c r="I5256" s="2">
        <f>(I5255*H5256)+I5255</f>
        <v>4239.5730004229054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>
        <v>1127.4179999999899</v>
      </c>
      <c r="U5256">
        <v>1171.54023366976</v>
      </c>
      <c r="V5256">
        <v>1083.29576633023</v>
      </c>
      <c r="W5256" t="s">
        <v>0</v>
      </c>
      <c r="X5256" t="s">
        <v>0</v>
      </c>
      <c r="Y5256" t="s">
        <v>0</v>
      </c>
      <c r="Z5256" t="s">
        <v>0</v>
      </c>
      <c r="AA5256" t="s">
        <v>0</v>
      </c>
      <c r="AB5256" t="s">
        <v>0</v>
      </c>
      <c r="AC5256" t="s">
        <v>0</v>
      </c>
      <c r="AD5256" t="s">
        <v>0</v>
      </c>
      <c r="AE5256" t="s">
        <v>0</v>
      </c>
      <c r="AF5256">
        <v>1527800000</v>
      </c>
      <c r="AG5256">
        <v>1465100000</v>
      </c>
      <c r="AH5256">
        <v>19.3929634365834</v>
      </c>
      <c r="AI5256">
        <v>20.844150085654601</v>
      </c>
      <c r="AJ5256">
        <v>41.759951584042902</v>
      </c>
      <c r="AK5256" t="s">
        <v>0</v>
      </c>
      <c r="AL5256" t="s">
        <v>0</v>
      </c>
      <c r="AM5256" t="s">
        <v>0</v>
      </c>
      <c r="AN5256" t="s">
        <v>0</v>
      </c>
      <c r="AO5256" t="s">
        <v>0</v>
      </c>
      <c r="AP5256" t="s">
        <v>0</v>
      </c>
      <c r="AQ5256" t="s">
        <v>0</v>
      </c>
      <c r="AR5256" t="s">
        <v>0</v>
      </c>
      <c r="AS5256">
        <v>89778120000</v>
      </c>
      <c r="AT5256">
        <v>92747680000</v>
      </c>
    </row>
    <row r="5257" spans="1:46" x14ac:dyDescent="0.25">
      <c r="A5257">
        <v>1080225000</v>
      </c>
      <c r="B5257">
        <v>1092.17</v>
      </c>
      <c r="C5257">
        <v>1110.3800000000001</v>
      </c>
      <c r="D5257">
        <v>1092.17</v>
      </c>
      <c r="E5257">
        <v>1109.28</v>
      </c>
      <c r="F5257" s="1">
        <f>(E5257-E5256)/E5256</f>
        <v>1.6457134479346148E-2</v>
      </c>
      <c r="G5257" s="2">
        <f>(G5256*F5257)+G5256</f>
        <v>677.62981062919846</v>
      </c>
      <c r="H5257" s="1">
        <f t="shared" si="82"/>
        <v>4.9371403438038447E-2</v>
      </c>
      <c r="I5257" s="2">
        <f>(I5256*H5257)+I5256</f>
        <v>4448.8866694317994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>
        <v>1125.6364999999901</v>
      </c>
      <c r="U5257">
        <v>1169.6669432297499</v>
      </c>
      <c r="V5257">
        <v>1081.60605677023</v>
      </c>
      <c r="W5257" t="s">
        <v>0</v>
      </c>
      <c r="X5257" t="s">
        <v>0</v>
      </c>
      <c r="Y5257" t="s">
        <v>0</v>
      </c>
      <c r="Z5257" t="s">
        <v>0</v>
      </c>
      <c r="AA5257" t="s">
        <v>0</v>
      </c>
      <c r="AB5257" t="s">
        <v>0</v>
      </c>
      <c r="AC5257" t="s">
        <v>0</v>
      </c>
      <c r="AD5257" t="s">
        <v>0</v>
      </c>
      <c r="AE5257" t="s">
        <v>0</v>
      </c>
      <c r="AF5257">
        <v>1471700000</v>
      </c>
      <c r="AG5257">
        <v>1460957142.8571401</v>
      </c>
      <c r="AH5257">
        <v>35.8890322843097</v>
      </c>
      <c r="AI5257">
        <v>18.838476254104901</v>
      </c>
      <c r="AJ5257">
        <v>41.9198921909246</v>
      </c>
      <c r="AK5257" t="s">
        <v>0</v>
      </c>
      <c r="AL5257" t="s">
        <v>0</v>
      </c>
      <c r="AM5257" t="s">
        <v>0</v>
      </c>
      <c r="AN5257" t="s">
        <v>0</v>
      </c>
      <c r="AO5257" t="s">
        <v>0</v>
      </c>
      <c r="AP5257" t="s">
        <v>0</v>
      </c>
      <c r="AQ5257" t="s">
        <v>0</v>
      </c>
      <c r="AR5257" t="s">
        <v>0</v>
      </c>
      <c r="AS5257">
        <v>91249820000</v>
      </c>
      <c r="AT5257">
        <v>91862880000</v>
      </c>
    </row>
    <row r="5258" spans="1:46" x14ac:dyDescent="0.25">
      <c r="A5258">
        <v>1080311400</v>
      </c>
      <c r="B5258">
        <v>1108.74</v>
      </c>
      <c r="C5258">
        <v>1115.27</v>
      </c>
      <c r="D5258">
        <v>1106.1300000000001</v>
      </c>
      <c r="E5258">
        <v>1108.03</v>
      </c>
      <c r="F5258" s="1">
        <f>(E5258-E5257)/E5257</f>
        <v>-1.1268570604355979E-3</v>
      </c>
      <c r="G5258" s="2">
        <f>(G5257*F5258)+G5257</f>
        <v>676.86621869272926</v>
      </c>
      <c r="H5258" s="1">
        <f t="shared" si="82"/>
        <v>-3.380571181306794E-3</v>
      </c>
      <c r="I5258" s="2">
        <f>(I5257*H5258)+I5257</f>
        <v>4433.8468913682182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>
        <v>1123.7909999999899</v>
      </c>
      <c r="U5258">
        <v>1167.52347301502</v>
      </c>
      <c r="V5258">
        <v>1080.0585269849701</v>
      </c>
      <c r="W5258" t="s">
        <v>0</v>
      </c>
      <c r="X5258" t="s">
        <v>0</v>
      </c>
      <c r="Y5258" t="s">
        <v>0</v>
      </c>
      <c r="Z5258" t="s">
        <v>0</v>
      </c>
      <c r="AA5258" t="s">
        <v>0</v>
      </c>
      <c r="AB5258" t="s">
        <v>0</v>
      </c>
      <c r="AC5258" t="s">
        <v>0</v>
      </c>
      <c r="AD5258" t="s">
        <v>0</v>
      </c>
      <c r="AE5258" t="s">
        <v>0</v>
      </c>
      <c r="AF5258">
        <v>1319100000</v>
      </c>
      <c r="AG5258">
        <v>1436528571.42857</v>
      </c>
      <c r="AH5258">
        <v>55.829496151482097</v>
      </c>
      <c r="AI5258">
        <v>20.259901733052999</v>
      </c>
      <c r="AJ5258">
        <v>42.072520295624102</v>
      </c>
      <c r="AK5258" t="s">
        <v>0</v>
      </c>
      <c r="AL5258" t="s">
        <v>0</v>
      </c>
      <c r="AM5258" t="s">
        <v>0</v>
      </c>
      <c r="AN5258" t="s">
        <v>0</v>
      </c>
      <c r="AO5258" t="s">
        <v>0</v>
      </c>
      <c r="AP5258" t="s">
        <v>0</v>
      </c>
      <c r="AQ5258" t="s">
        <v>0</v>
      </c>
      <c r="AR5258" t="s">
        <v>0</v>
      </c>
      <c r="AS5258">
        <v>89930720000</v>
      </c>
      <c r="AT5258">
        <v>91005740000</v>
      </c>
    </row>
    <row r="5259" spans="1:46" x14ac:dyDescent="0.25">
      <c r="A5259">
        <v>1080570600</v>
      </c>
      <c r="B5259">
        <v>1108.06</v>
      </c>
      <c r="C5259">
        <v>1124.3699999999999</v>
      </c>
      <c r="D5259">
        <v>1108.06</v>
      </c>
      <c r="E5259">
        <v>1122.47</v>
      </c>
      <c r="F5259" s="1">
        <f>(E5259-E5258)/E5258</f>
        <v>1.3032138119004048E-2</v>
      </c>
      <c r="G5259" s="2">
        <f>(G5258*F5259)+G5258</f>
        <v>685.68723274282092</v>
      </c>
      <c r="H5259" s="1">
        <f t="shared" si="82"/>
        <v>3.9096414357012145E-2</v>
      </c>
      <c r="I5259" s="2">
        <f>(I5258*H5259)+I5258</f>
        <v>4607.1944066287006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R5259" t="s">
        <v>0</v>
      </c>
      <c r="S5259" t="s">
        <v>0</v>
      </c>
      <c r="T5259">
        <v>1122.11599999999</v>
      </c>
      <c r="U5259">
        <v>1163.2810105794799</v>
      </c>
      <c r="V5259">
        <v>1080.95098942051</v>
      </c>
      <c r="W5259" t="s">
        <v>0</v>
      </c>
      <c r="X5259" t="s">
        <v>0</v>
      </c>
      <c r="Y5259" t="s">
        <v>0</v>
      </c>
      <c r="Z5259" t="s">
        <v>0</v>
      </c>
      <c r="AA5259" t="s">
        <v>0</v>
      </c>
      <c r="AB5259" t="s">
        <v>0</v>
      </c>
      <c r="AC5259" t="s">
        <v>0</v>
      </c>
      <c r="AD5259" t="s">
        <v>0</v>
      </c>
      <c r="AE5259" t="s">
        <v>0</v>
      </c>
      <c r="AF5259">
        <v>1405500000</v>
      </c>
      <c r="AG5259">
        <v>1441714285.7142799</v>
      </c>
      <c r="AH5259">
        <v>80.963584794081399</v>
      </c>
      <c r="AI5259">
        <v>26.1448177390469</v>
      </c>
      <c r="AJ5259">
        <v>42.197860022624603</v>
      </c>
      <c r="AK5259" t="s">
        <v>0</v>
      </c>
      <c r="AL5259" t="s">
        <v>0</v>
      </c>
      <c r="AM5259" t="s">
        <v>0</v>
      </c>
      <c r="AN5259" t="s">
        <v>0</v>
      </c>
      <c r="AO5259" t="s">
        <v>0</v>
      </c>
      <c r="AP5259" t="s">
        <v>0</v>
      </c>
      <c r="AQ5259" t="s">
        <v>0</v>
      </c>
      <c r="AR5259" t="s">
        <v>0</v>
      </c>
      <c r="AS5259">
        <v>91336220000</v>
      </c>
      <c r="AT5259">
        <v>90720160000</v>
      </c>
    </row>
    <row r="5260" spans="1:46" x14ac:dyDescent="0.25">
      <c r="A5260">
        <v>1080657000</v>
      </c>
      <c r="B5260">
        <v>1121.6300000000001</v>
      </c>
      <c r="C5260">
        <v>1127.5999999999999</v>
      </c>
      <c r="D5260">
        <v>1119.6600000000001</v>
      </c>
      <c r="E5260">
        <v>1127</v>
      </c>
      <c r="F5260" s="1">
        <f>(E5260-E5259)/E5259</f>
        <v>4.0357426033657672E-3</v>
      </c>
      <c r="G5260" s="2">
        <f>(G5259*F5260)+G5259</f>
        <v>688.45448992058516</v>
      </c>
      <c r="H5260" s="1">
        <f t="shared" si="82"/>
        <v>1.2107227810097302E-2</v>
      </c>
      <c r="I5260" s="2">
        <f>(I5259*H5260)+I5259</f>
        <v>4662.9747588751607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R5260" t="s">
        <v>0</v>
      </c>
      <c r="S5260" t="s">
        <v>0</v>
      </c>
      <c r="T5260">
        <v>1121.01099999999</v>
      </c>
      <c r="U5260">
        <v>1160.3660179266799</v>
      </c>
      <c r="V5260">
        <v>1081.65598207331</v>
      </c>
      <c r="W5260" t="s">
        <v>0</v>
      </c>
      <c r="X5260" t="s">
        <v>0</v>
      </c>
      <c r="Y5260" t="s">
        <v>0</v>
      </c>
      <c r="Z5260" t="s">
        <v>0</v>
      </c>
      <c r="AA5260" t="s">
        <v>0</v>
      </c>
      <c r="AB5260" t="s">
        <v>0</v>
      </c>
      <c r="AC5260" t="s">
        <v>0</v>
      </c>
      <c r="AD5260" t="s">
        <v>0</v>
      </c>
      <c r="AE5260" t="s">
        <v>0</v>
      </c>
      <c r="AF5260">
        <v>1332400000</v>
      </c>
      <c r="AG5260">
        <v>1423857142.8571401</v>
      </c>
      <c r="AH5260">
        <v>82.450051740586105</v>
      </c>
      <c r="AI5260">
        <v>33.3821319381777</v>
      </c>
      <c r="AJ5260">
        <v>42.163041359755397</v>
      </c>
      <c r="AK5260" t="s">
        <v>0</v>
      </c>
      <c r="AL5260" t="s">
        <v>0</v>
      </c>
      <c r="AM5260" t="s">
        <v>0</v>
      </c>
      <c r="AN5260" t="s">
        <v>0</v>
      </c>
      <c r="AO5260" t="s">
        <v>0</v>
      </c>
      <c r="AP5260" t="s">
        <v>0</v>
      </c>
      <c r="AQ5260" t="s">
        <v>0</v>
      </c>
      <c r="AR5260" t="s">
        <v>0</v>
      </c>
      <c r="AS5260">
        <v>92668620000</v>
      </c>
      <c r="AT5260">
        <v>90992700000</v>
      </c>
    </row>
    <row r="5261" spans="1:46" x14ac:dyDescent="0.25">
      <c r="A5261">
        <v>1080743400</v>
      </c>
      <c r="B5261">
        <v>1126.94</v>
      </c>
      <c r="C5261">
        <v>1130.83</v>
      </c>
      <c r="D5261">
        <v>1121.46</v>
      </c>
      <c r="E5261">
        <v>1126.21</v>
      </c>
      <c r="F5261" s="1">
        <f>(E5261-E5260)/E5260</f>
        <v>-7.0097604259091719E-4</v>
      </c>
      <c r="G5261" s="2">
        <f>(G5260*F5261)+G5260</f>
        <v>687.97189981673671</v>
      </c>
      <c r="H5261" s="1">
        <f t="shared" si="82"/>
        <v>-2.1029281277727516E-3</v>
      </c>
      <c r="I5261" s="2">
        <f>(I5260*H5261)+I5260</f>
        <v>4653.1688580956279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R5261" t="s">
        <v>0</v>
      </c>
      <c r="S5261" t="s">
        <v>0</v>
      </c>
      <c r="T5261">
        <v>1119.76999999999</v>
      </c>
      <c r="U5261">
        <v>1156.7542528653601</v>
      </c>
      <c r="V5261">
        <v>1082.7857471346299</v>
      </c>
      <c r="W5261" t="s">
        <v>0</v>
      </c>
      <c r="X5261" t="s">
        <v>0</v>
      </c>
      <c r="Y5261" t="s">
        <v>0</v>
      </c>
      <c r="Z5261" t="s">
        <v>0</v>
      </c>
      <c r="AA5261" t="s">
        <v>0</v>
      </c>
      <c r="AB5261" t="s">
        <v>0</v>
      </c>
      <c r="AC5261" t="s">
        <v>0</v>
      </c>
      <c r="AD5261" t="s">
        <v>0</v>
      </c>
      <c r="AE5261" t="s">
        <v>0</v>
      </c>
      <c r="AF5261">
        <v>1560700000</v>
      </c>
      <c r="AG5261">
        <v>1439342857.1428499</v>
      </c>
      <c r="AH5261">
        <v>88.985582617096597</v>
      </c>
      <c r="AI5261">
        <v>40.446798848239297</v>
      </c>
      <c r="AJ5261">
        <v>42.371090419008802</v>
      </c>
      <c r="AK5261" t="s">
        <v>0</v>
      </c>
      <c r="AL5261" t="s">
        <v>0</v>
      </c>
      <c r="AM5261" t="s">
        <v>0</v>
      </c>
      <c r="AN5261" t="s">
        <v>0</v>
      </c>
      <c r="AO5261" t="s">
        <v>0</v>
      </c>
      <c r="AP5261" t="s">
        <v>0</v>
      </c>
      <c r="AQ5261" t="s">
        <v>0</v>
      </c>
      <c r="AR5261" t="s">
        <v>0</v>
      </c>
      <c r="AS5261">
        <v>91107920000</v>
      </c>
      <c r="AT5261">
        <v>91258660000</v>
      </c>
    </row>
    <row r="5262" spans="1:46" x14ac:dyDescent="0.25">
      <c r="A5262">
        <v>1080829800</v>
      </c>
      <c r="B5262">
        <v>1126.2</v>
      </c>
      <c r="C5262">
        <v>1135.67</v>
      </c>
      <c r="D5262">
        <v>1126.2</v>
      </c>
      <c r="E5262">
        <v>1132.17</v>
      </c>
      <c r="F5262" s="1">
        <f>(E5262-E5261)/E5261</f>
        <v>5.2920858454462635E-3</v>
      </c>
      <c r="G5262" s="2">
        <f>(G5261*F5262)+G5261</f>
        <v>691.61270616982165</v>
      </c>
      <c r="H5262" s="1">
        <f t="shared" si="82"/>
        <v>1.5876257536338791E-2</v>
      </c>
      <c r="I5262" s="2">
        <f>(I5261*H5262)+I5261</f>
        <v>4727.0437652468254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>
        <v>1118.63499999999</v>
      </c>
      <c r="U5262">
        <v>1152.50286175728</v>
      </c>
      <c r="V5262">
        <v>1084.76713824271</v>
      </c>
      <c r="W5262" t="s">
        <v>0</v>
      </c>
      <c r="X5262" t="s">
        <v>0</v>
      </c>
      <c r="Y5262" t="s">
        <v>0</v>
      </c>
      <c r="Z5262" t="s">
        <v>0</v>
      </c>
      <c r="AA5262" t="s">
        <v>0</v>
      </c>
      <c r="AB5262" t="s">
        <v>0</v>
      </c>
      <c r="AC5262" t="s">
        <v>0</v>
      </c>
      <c r="AD5262" t="s">
        <v>0</v>
      </c>
      <c r="AE5262" t="s">
        <v>0</v>
      </c>
      <c r="AF5262">
        <v>1560700000</v>
      </c>
      <c r="AG5262">
        <v>1453985714.2857101</v>
      </c>
      <c r="AH5262">
        <v>98.815543544069499</v>
      </c>
      <c r="AI5262">
        <v>47.903010037633599</v>
      </c>
      <c r="AJ5262">
        <v>43.3633305218003</v>
      </c>
      <c r="AK5262" t="s">
        <v>0</v>
      </c>
      <c r="AL5262" t="s">
        <v>0</v>
      </c>
      <c r="AM5262" t="s">
        <v>0</v>
      </c>
      <c r="AN5262" t="s">
        <v>0</v>
      </c>
      <c r="AO5262" t="s">
        <v>0</v>
      </c>
      <c r="AP5262" t="s">
        <v>0</v>
      </c>
      <c r="AQ5262" t="s">
        <v>0</v>
      </c>
      <c r="AR5262" t="s">
        <v>0</v>
      </c>
      <c r="AS5262">
        <v>92668620000</v>
      </c>
      <c r="AT5262">
        <v>91542420000</v>
      </c>
    </row>
    <row r="5263" spans="1:46" x14ac:dyDescent="0.25">
      <c r="A5263">
        <v>1080916200</v>
      </c>
      <c r="B5263">
        <v>1135.8699999999999</v>
      </c>
      <c r="C5263">
        <v>1144.81</v>
      </c>
      <c r="D5263">
        <v>1135.8699999999999</v>
      </c>
      <c r="E5263">
        <v>1141.8</v>
      </c>
      <c r="F5263" s="1">
        <f>(E5263-E5262)/E5262</f>
        <v>8.5057897665543874E-3</v>
      </c>
      <c r="G5263" s="2">
        <f>(G5262*F5263)+G5262</f>
        <v>697.49541844837995</v>
      </c>
      <c r="H5263" s="1">
        <f t="shared" si="82"/>
        <v>2.551736929966316E-2</v>
      </c>
      <c r="I5263" s="2">
        <f>(I5262*H5263)+I5262</f>
        <v>4847.665486700299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R5263" t="s">
        <v>0</v>
      </c>
      <c r="S5263" t="s">
        <v>0</v>
      </c>
      <c r="T5263">
        <v>1117.8819999999901</v>
      </c>
      <c r="U5263">
        <v>1148.863564583</v>
      </c>
      <c r="V5263">
        <v>1086.9004354169899</v>
      </c>
      <c r="W5263" t="s">
        <v>0</v>
      </c>
      <c r="X5263" t="s">
        <v>0</v>
      </c>
      <c r="Y5263" t="s">
        <v>0</v>
      </c>
      <c r="Z5263" t="s">
        <v>0</v>
      </c>
      <c r="AA5263" t="s">
        <v>0</v>
      </c>
      <c r="AB5263" t="s">
        <v>0</v>
      </c>
      <c r="AC5263" t="s">
        <v>0</v>
      </c>
      <c r="AD5263" t="s">
        <v>0</v>
      </c>
      <c r="AE5263" t="s">
        <v>0</v>
      </c>
      <c r="AF5263">
        <v>1629200000</v>
      </c>
      <c r="AG5263">
        <v>1468471428.57142</v>
      </c>
      <c r="AH5263">
        <v>110.522140204243</v>
      </c>
      <c r="AI5263">
        <v>55.2056741943641</v>
      </c>
      <c r="AJ5263">
        <v>44.751068892637598</v>
      </c>
      <c r="AK5263" t="s">
        <v>0</v>
      </c>
      <c r="AL5263" t="s">
        <v>0</v>
      </c>
      <c r="AM5263" t="s">
        <v>0</v>
      </c>
      <c r="AN5263" t="s">
        <v>0</v>
      </c>
      <c r="AO5263" t="s">
        <v>0</v>
      </c>
      <c r="AP5263" t="s">
        <v>0</v>
      </c>
      <c r="AQ5263" t="s">
        <v>0</v>
      </c>
      <c r="AR5263" t="s">
        <v>0</v>
      </c>
      <c r="AS5263">
        <v>94297820000</v>
      </c>
      <c r="AT5263">
        <v>92415840000</v>
      </c>
    </row>
    <row r="5264" spans="1:46" x14ac:dyDescent="0.25">
      <c r="A5264">
        <v>1081171800</v>
      </c>
      <c r="B5264">
        <v>1141.81</v>
      </c>
      <c r="C5264">
        <v>1150.54</v>
      </c>
      <c r="D5264">
        <v>1141.6400000000001</v>
      </c>
      <c r="E5264">
        <v>1150.54</v>
      </c>
      <c r="F5264" s="1">
        <f>(E5264-E5263)/E5263</f>
        <v>7.6545804869504377E-3</v>
      </c>
      <c r="G5264" s="2">
        <f>(G5263*F5264)+G5263</f>
        <v>702.8344532681723</v>
      </c>
      <c r="H5264" s="1">
        <f t="shared" si="82"/>
        <v>2.2963741460851311E-2</v>
      </c>
      <c r="I5264" s="2">
        <f>(I5263*H5264)+I5263</f>
        <v>4958.9860236255763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R5264" t="s">
        <v>0</v>
      </c>
      <c r="S5264" t="s">
        <v>0</v>
      </c>
      <c r="T5264">
        <v>1118.04899999999</v>
      </c>
      <c r="U5264">
        <v>1149.6898874086901</v>
      </c>
      <c r="V5264">
        <v>1086.4081125912901</v>
      </c>
      <c r="W5264" t="s">
        <v>0</v>
      </c>
      <c r="X5264" t="s">
        <v>0</v>
      </c>
      <c r="Y5264" t="s">
        <v>0</v>
      </c>
      <c r="Z5264" t="s">
        <v>0</v>
      </c>
      <c r="AA5264" t="s">
        <v>0</v>
      </c>
      <c r="AB5264" t="s">
        <v>0</v>
      </c>
      <c r="AC5264" t="s">
        <v>0</v>
      </c>
      <c r="AD5264" t="s">
        <v>0</v>
      </c>
      <c r="AE5264" t="s">
        <v>0</v>
      </c>
      <c r="AF5264">
        <v>1413700000</v>
      </c>
      <c r="AG5264">
        <v>1460185714.2857101</v>
      </c>
      <c r="AH5264">
        <v>119.434900125121</v>
      </c>
      <c r="AI5264">
        <v>62.289363573632201</v>
      </c>
      <c r="AJ5264">
        <v>46.438097102718999</v>
      </c>
      <c r="AK5264" t="s">
        <v>0</v>
      </c>
      <c r="AL5264" t="s">
        <v>0</v>
      </c>
      <c r="AM5264" t="s">
        <v>0</v>
      </c>
      <c r="AN5264" t="s">
        <v>0</v>
      </c>
      <c r="AO5264">
        <v>119.434900125121</v>
      </c>
      <c r="AP5264" t="s">
        <v>0</v>
      </c>
      <c r="AQ5264">
        <v>119.434900125121</v>
      </c>
      <c r="AR5264">
        <v>119.434900125121</v>
      </c>
      <c r="AS5264">
        <v>95711520000</v>
      </c>
      <c r="AT5264">
        <v>93290900000</v>
      </c>
    </row>
    <row r="5265" spans="1:46" x14ac:dyDescent="0.25">
      <c r="A5265">
        <v>1081258200</v>
      </c>
      <c r="B5265">
        <v>1148.93</v>
      </c>
      <c r="C5265">
        <v>1148.93</v>
      </c>
      <c r="D5265">
        <v>1143.3</v>
      </c>
      <c r="E5265">
        <v>1148.17</v>
      </c>
      <c r="F5265" s="1">
        <f>(E5265-E5264)/E5264</f>
        <v>-2.0599023067428258E-3</v>
      </c>
      <c r="G5265" s="2">
        <f>(G5264*F5265)+G5264</f>
        <v>701.38668295662683</v>
      </c>
      <c r="H5265" s="1">
        <f t="shared" si="82"/>
        <v>-6.1797069202284768E-3</v>
      </c>
      <c r="I5265" s="2">
        <f>(I5264*H5265)+I5264</f>
        <v>4928.3409433780607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0</v>
      </c>
      <c r="R5265" t="s">
        <v>0</v>
      </c>
      <c r="S5265" t="s">
        <v>0</v>
      </c>
      <c r="T5265">
        <v>1118.4289999999901</v>
      </c>
      <c r="U5265">
        <v>1151.3012374658399</v>
      </c>
      <c r="V5265">
        <v>1085.55676253415</v>
      </c>
      <c r="W5265" t="s">
        <v>0</v>
      </c>
      <c r="X5265" t="s">
        <v>0</v>
      </c>
      <c r="Y5265" t="s">
        <v>0</v>
      </c>
      <c r="Z5265" t="s">
        <v>0</v>
      </c>
      <c r="AA5265" t="s">
        <v>0</v>
      </c>
      <c r="AB5265" t="s">
        <v>0</v>
      </c>
      <c r="AC5265" t="s">
        <v>0</v>
      </c>
      <c r="AD5265" t="s">
        <v>0</v>
      </c>
      <c r="AE5265" t="s">
        <v>0</v>
      </c>
      <c r="AF5265">
        <v>1397700000</v>
      </c>
      <c r="AG5265">
        <v>1471414285.7142799</v>
      </c>
      <c r="AH5265">
        <v>117.336138538368</v>
      </c>
      <c r="AI5265">
        <v>68.495453506114202</v>
      </c>
      <c r="AJ5265">
        <v>48.241753147115503</v>
      </c>
      <c r="AK5265" t="s">
        <v>0</v>
      </c>
      <c r="AL5265" t="s">
        <v>0</v>
      </c>
      <c r="AM5265" t="s">
        <v>0</v>
      </c>
      <c r="AN5265" t="s">
        <v>0</v>
      </c>
      <c r="AO5265" t="s">
        <v>0</v>
      </c>
      <c r="AP5265" t="s">
        <v>0</v>
      </c>
      <c r="AQ5265" t="s">
        <v>0</v>
      </c>
      <c r="AR5265" t="s">
        <v>0</v>
      </c>
      <c r="AS5265">
        <v>94313820000</v>
      </c>
      <c r="AT5265">
        <v>93619940000</v>
      </c>
    </row>
    <row r="5266" spans="1:46" x14ac:dyDescent="0.25">
      <c r="A5266">
        <v>1081344600</v>
      </c>
      <c r="B5266">
        <v>1148.1600000000001</v>
      </c>
      <c r="C5266">
        <v>1148.1600000000001</v>
      </c>
      <c r="D5266">
        <v>1138.4100000000001</v>
      </c>
      <c r="E5266">
        <v>1140.51</v>
      </c>
      <c r="F5266" s="1">
        <f>(E5266-E5265)/E5265</f>
        <v>-6.6714859297839881E-3</v>
      </c>
      <c r="G5266" s="2">
        <f>(G5265*F5266)+G5265</f>
        <v>696.70739156994387</v>
      </c>
      <c r="H5266" s="1">
        <f t="shared" si="82"/>
        <v>-2.0014457789351965E-2</v>
      </c>
      <c r="I5266" s="2">
        <f>(I5265*H5266)+I5265</f>
        <v>4829.7028715952856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0</v>
      </c>
      <c r="R5266" t="s">
        <v>0</v>
      </c>
      <c r="S5266" t="s">
        <v>0</v>
      </c>
      <c r="T5266">
        <v>1119.2594999999901</v>
      </c>
      <c r="U5266">
        <v>1153.4553011897699</v>
      </c>
      <c r="V5266">
        <v>1085.0636988102201</v>
      </c>
      <c r="W5266" t="s">
        <v>0</v>
      </c>
      <c r="X5266" t="s">
        <v>0</v>
      </c>
      <c r="Y5266" t="s">
        <v>0</v>
      </c>
      <c r="Z5266" t="s">
        <v>0</v>
      </c>
      <c r="AA5266" t="s">
        <v>0</v>
      </c>
      <c r="AB5266" t="s">
        <v>0</v>
      </c>
      <c r="AC5266" t="s">
        <v>0</v>
      </c>
      <c r="AD5266" t="s">
        <v>0</v>
      </c>
      <c r="AE5266" t="s">
        <v>0</v>
      </c>
      <c r="AF5266">
        <v>1458800000</v>
      </c>
      <c r="AG5266">
        <v>1479028571.42857</v>
      </c>
      <c r="AH5266">
        <v>88.416069112923296</v>
      </c>
      <c r="AI5266">
        <v>72.388106187996996</v>
      </c>
      <c r="AJ5266">
        <v>49.822513331901597</v>
      </c>
      <c r="AK5266" t="s">
        <v>0</v>
      </c>
      <c r="AL5266" t="s">
        <v>0</v>
      </c>
      <c r="AM5266" t="s">
        <v>0</v>
      </c>
      <c r="AN5266" t="s">
        <v>0</v>
      </c>
      <c r="AO5266" t="s">
        <v>0</v>
      </c>
      <c r="AP5266" t="s">
        <v>0</v>
      </c>
      <c r="AQ5266" t="s">
        <v>0</v>
      </c>
      <c r="AR5266" t="s">
        <v>0</v>
      </c>
      <c r="AS5266">
        <v>92855020000</v>
      </c>
      <c r="AT5266">
        <v>93969360000</v>
      </c>
    </row>
    <row r="5267" spans="1:46" x14ac:dyDescent="0.25">
      <c r="A5267">
        <v>1081431000</v>
      </c>
      <c r="B5267">
        <v>1140.53</v>
      </c>
      <c r="C5267">
        <v>1148.97</v>
      </c>
      <c r="D5267">
        <v>1134.52</v>
      </c>
      <c r="E5267">
        <v>1139.33</v>
      </c>
      <c r="F5267" s="1">
        <f>(E5267-E5266)/E5266</f>
        <v>-1.0346248608079399E-3</v>
      </c>
      <c r="G5267" s="2">
        <f>(G5266*F5267)+G5266</f>
        <v>695.98656078191698</v>
      </c>
      <c r="H5267" s="1">
        <f t="shared" si="82"/>
        <v>-3.1038745824238196E-3</v>
      </c>
      <c r="I5267" s="2">
        <f>(I5266*H5267)+I5266</f>
        <v>4814.7120796114814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0</v>
      </c>
      <c r="R5267" t="s">
        <v>0</v>
      </c>
      <c r="S5267" t="s">
        <v>0</v>
      </c>
      <c r="T5267">
        <v>1120.8864999999901</v>
      </c>
      <c r="U5267">
        <v>1155.6461261632201</v>
      </c>
      <c r="V5267">
        <v>1086.1268738367701</v>
      </c>
      <c r="W5267" t="s">
        <v>0</v>
      </c>
      <c r="X5267" t="s">
        <v>0</v>
      </c>
      <c r="Y5267" t="s">
        <v>0</v>
      </c>
      <c r="Z5267" t="s">
        <v>0</v>
      </c>
      <c r="AA5267" t="s">
        <v>0</v>
      </c>
      <c r="AB5267" t="s">
        <v>0</v>
      </c>
      <c r="AC5267" t="s">
        <v>0</v>
      </c>
      <c r="AD5267" t="s">
        <v>0</v>
      </c>
      <c r="AE5267" t="s">
        <v>0</v>
      </c>
      <c r="AF5267">
        <v>1199800000</v>
      </c>
      <c r="AG5267">
        <v>1460085714.2857101</v>
      </c>
      <c r="AH5267">
        <v>71.577429335706299</v>
      </c>
      <c r="AI5267">
        <v>76.068643195906205</v>
      </c>
      <c r="AJ5267">
        <v>51.174076095034302</v>
      </c>
      <c r="AK5267" t="s">
        <v>0</v>
      </c>
      <c r="AL5267" t="s">
        <v>0</v>
      </c>
      <c r="AM5267" t="s">
        <v>0</v>
      </c>
      <c r="AN5267" t="s">
        <v>0</v>
      </c>
      <c r="AO5267" t="s">
        <v>0</v>
      </c>
      <c r="AP5267" t="s">
        <v>0</v>
      </c>
      <c r="AQ5267" t="s">
        <v>0</v>
      </c>
      <c r="AR5267" t="s">
        <v>0</v>
      </c>
      <c r="AS5267">
        <v>91655220000</v>
      </c>
      <c r="AT5267">
        <v>93766680000</v>
      </c>
    </row>
    <row r="5268" spans="1:46" x14ac:dyDescent="0.25">
      <c r="A5268">
        <v>1081776600</v>
      </c>
      <c r="B5268">
        <v>1139.8699999999999</v>
      </c>
      <c r="C5268">
        <v>1147.29</v>
      </c>
      <c r="D5268">
        <v>1139.8699999999999</v>
      </c>
      <c r="E5268">
        <v>1145.22</v>
      </c>
      <c r="F5268" s="1">
        <f>(E5268-E5267)/E5267</f>
        <v>5.1697050020627043E-3</v>
      </c>
      <c r="G5268" s="2">
        <f>(G5267*F5268)+G5267</f>
        <v>699.58460598655972</v>
      </c>
      <c r="H5268" s="1">
        <f t="shared" si="82"/>
        <v>1.5509115006188113E-2</v>
      </c>
      <c r="I5268" s="2">
        <f>(I5267*H5268)+I5267</f>
        <v>4889.3840029758594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0</v>
      </c>
      <c r="R5268" t="s">
        <v>0</v>
      </c>
      <c r="S5268" t="s">
        <v>0</v>
      </c>
      <c r="T5268">
        <v>1122.1174999999901</v>
      </c>
      <c r="U5268">
        <v>1158.45725226951</v>
      </c>
      <c r="V5268">
        <v>1085.7777477304801</v>
      </c>
      <c r="W5268" t="s">
        <v>0</v>
      </c>
      <c r="X5268" t="s">
        <v>0</v>
      </c>
      <c r="Y5268" t="s">
        <v>0</v>
      </c>
      <c r="Z5268" t="s">
        <v>0</v>
      </c>
      <c r="AA5268" t="s">
        <v>0</v>
      </c>
      <c r="AB5268" t="s">
        <v>0</v>
      </c>
      <c r="AC5268" t="s">
        <v>0</v>
      </c>
      <c r="AD5268" t="s">
        <v>0</v>
      </c>
      <c r="AE5268" t="s">
        <v>0</v>
      </c>
      <c r="AF5268">
        <v>1102400000</v>
      </c>
      <c r="AG5268">
        <v>1394614285.7142799</v>
      </c>
      <c r="AH5268">
        <v>62.005697364469803</v>
      </c>
      <c r="AI5268">
        <v>79.355279173003296</v>
      </c>
      <c r="AJ5268">
        <v>52.550861221372102</v>
      </c>
      <c r="AK5268" t="s">
        <v>0</v>
      </c>
      <c r="AL5268" t="s">
        <v>0</v>
      </c>
      <c r="AM5268" t="s">
        <v>0</v>
      </c>
      <c r="AN5268" t="s">
        <v>0</v>
      </c>
      <c r="AO5268" t="s">
        <v>0</v>
      </c>
      <c r="AP5268" t="s">
        <v>0</v>
      </c>
      <c r="AQ5268" t="s">
        <v>0</v>
      </c>
      <c r="AR5268" t="s">
        <v>0</v>
      </c>
      <c r="AS5268">
        <v>92757620000</v>
      </c>
      <c r="AT5268">
        <v>93458640000</v>
      </c>
    </row>
    <row r="5269" spans="1:46" x14ac:dyDescent="0.25">
      <c r="A5269">
        <v>1081863000</v>
      </c>
      <c r="B5269">
        <v>1146.21</v>
      </c>
      <c r="C5269">
        <v>1147.81</v>
      </c>
      <c r="D5269">
        <v>1127.7</v>
      </c>
      <c r="E5269">
        <v>1129.42</v>
      </c>
      <c r="F5269" s="1">
        <f>(E5269-E5268)/E5268</f>
        <v>-1.379647578631176E-2</v>
      </c>
      <c r="G5269" s="2">
        <f>(G5268*F5269)+G5268</f>
        <v>689.93280390958967</v>
      </c>
      <c r="H5269" s="1">
        <f t="shared" si="82"/>
        <v>-4.1389427358935277E-2</v>
      </c>
      <c r="I5269" s="2">
        <f>(I5268*H5269)+I5268</f>
        <v>4687.0151989547503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0</v>
      </c>
      <c r="R5269" t="s">
        <v>0</v>
      </c>
      <c r="S5269" t="s">
        <v>0</v>
      </c>
      <c r="T5269">
        <v>1123.36699999999</v>
      </c>
      <c r="U5269">
        <v>1158.89766793645</v>
      </c>
      <c r="V5269">
        <v>1087.8363320635401</v>
      </c>
      <c r="W5269" t="s">
        <v>0</v>
      </c>
      <c r="X5269" t="s">
        <v>0</v>
      </c>
      <c r="Y5269" t="s">
        <v>0</v>
      </c>
      <c r="Z5269" t="s">
        <v>0</v>
      </c>
      <c r="AA5269" t="s">
        <v>0</v>
      </c>
      <c r="AB5269" t="s">
        <v>0</v>
      </c>
      <c r="AC5269" t="s">
        <v>0</v>
      </c>
      <c r="AD5269" t="s">
        <v>0</v>
      </c>
      <c r="AE5269" t="s">
        <v>0</v>
      </c>
      <c r="AF5269">
        <v>1423200000</v>
      </c>
      <c r="AG5269">
        <v>1374971428.57142</v>
      </c>
      <c r="AH5269">
        <v>43.281134386091402</v>
      </c>
      <c r="AI5269">
        <v>81.192830784503897</v>
      </c>
      <c r="AJ5269">
        <v>53.244372135142697</v>
      </c>
      <c r="AK5269" t="s">
        <v>0</v>
      </c>
      <c r="AL5269" t="s">
        <v>0</v>
      </c>
      <c r="AM5269" t="s">
        <v>0</v>
      </c>
      <c r="AN5269" t="s">
        <v>0</v>
      </c>
      <c r="AO5269" t="s">
        <v>0</v>
      </c>
      <c r="AP5269" t="s">
        <v>0</v>
      </c>
      <c r="AQ5269" t="s">
        <v>0</v>
      </c>
      <c r="AR5269" t="s">
        <v>0</v>
      </c>
      <c r="AS5269">
        <v>91334420000</v>
      </c>
      <c r="AT5269">
        <v>92583220000</v>
      </c>
    </row>
    <row r="5270" spans="1:46" x14ac:dyDescent="0.25">
      <c r="A5270">
        <v>1081949400</v>
      </c>
      <c r="B5270">
        <v>1129.44</v>
      </c>
      <c r="C5270">
        <v>1132.52</v>
      </c>
      <c r="D5270">
        <v>1122.1500000000001</v>
      </c>
      <c r="E5270">
        <v>1128.17</v>
      </c>
      <c r="F5270" s="1">
        <f>(E5270-E5269)/E5269</f>
        <v>-1.106762763188185E-3</v>
      </c>
      <c r="G5270" s="2">
        <f>(G5269*F5270)+G5269</f>
        <v>689.16921197312047</v>
      </c>
      <c r="H5270" s="1">
        <f t="shared" si="82"/>
        <v>-3.3202882895645549E-3</v>
      </c>
      <c r="I5270" s="2">
        <f>(I5269*H5270)+I5269</f>
        <v>4671.4529572766496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0</v>
      </c>
      <c r="R5270" t="s">
        <v>0</v>
      </c>
      <c r="S5270" t="s">
        <v>0</v>
      </c>
      <c r="T5270">
        <v>1124.2404999999901</v>
      </c>
      <c r="U5270">
        <v>1159.3389264463499</v>
      </c>
      <c r="V5270">
        <v>1089.1420735536301</v>
      </c>
      <c r="W5270" t="s">
        <v>0</v>
      </c>
      <c r="X5270" t="s">
        <v>0</v>
      </c>
      <c r="Y5270" t="s">
        <v>0</v>
      </c>
      <c r="Z5270" t="s">
        <v>0</v>
      </c>
      <c r="AA5270" t="s">
        <v>0</v>
      </c>
      <c r="AB5270" t="s">
        <v>0</v>
      </c>
      <c r="AC5270" t="s">
        <v>0</v>
      </c>
      <c r="AD5270" t="s">
        <v>0</v>
      </c>
      <c r="AE5270" t="s">
        <v>0</v>
      </c>
      <c r="AF5270">
        <v>1547700000</v>
      </c>
      <c r="AG5270">
        <v>1363328571.42857</v>
      </c>
      <c r="AH5270">
        <v>35.896117280976597</v>
      </c>
      <c r="AI5270">
        <v>81.193375784247493</v>
      </c>
      <c r="AJ5270">
        <v>53.2393978468182</v>
      </c>
      <c r="AK5270" t="s">
        <v>0</v>
      </c>
      <c r="AL5270" t="s">
        <v>0</v>
      </c>
      <c r="AM5270" t="s">
        <v>0</v>
      </c>
      <c r="AN5270" t="s">
        <v>0</v>
      </c>
      <c r="AO5270" t="s">
        <v>0</v>
      </c>
      <c r="AP5270" t="s">
        <v>0</v>
      </c>
      <c r="AQ5270" t="s">
        <v>0</v>
      </c>
      <c r="AR5270" t="s">
        <v>0</v>
      </c>
      <c r="AS5270">
        <v>89786720000</v>
      </c>
      <c r="AT5270">
        <v>91677800000</v>
      </c>
    </row>
    <row r="5271" spans="1:46" x14ac:dyDescent="0.25">
      <c r="A5271">
        <v>1082035800</v>
      </c>
      <c r="B5271">
        <v>1128.0999999999999</v>
      </c>
      <c r="C5271">
        <v>1134.08</v>
      </c>
      <c r="D5271">
        <v>1120.75</v>
      </c>
      <c r="E5271">
        <v>1128.8399999999999</v>
      </c>
      <c r="F5271" s="1">
        <f>(E5271-E5270)/E5270</f>
        <v>5.938821276933843E-4</v>
      </c>
      <c r="G5271" s="2">
        <f>(G5270*F5271)+G5270</f>
        <v>689.5784972510678</v>
      </c>
      <c r="H5271" s="1">
        <f t="shared" si="82"/>
        <v>1.7816463830801529E-3</v>
      </c>
      <c r="I5271" s="2">
        <f>(I5270*H5271)+I5270</f>
        <v>4679.7758345417105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0</v>
      </c>
      <c r="R5271" t="s">
        <v>0</v>
      </c>
      <c r="S5271" t="s">
        <v>0</v>
      </c>
      <c r="T5271">
        <v>1124.49349999999</v>
      </c>
      <c r="U5271">
        <v>1159.6479047170401</v>
      </c>
      <c r="V5271">
        <v>1089.33909528295</v>
      </c>
      <c r="W5271" t="s">
        <v>0</v>
      </c>
      <c r="X5271" t="s">
        <v>0</v>
      </c>
      <c r="Y5271" t="s">
        <v>0</v>
      </c>
      <c r="Z5271" t="s">
        <v>0</v>
      </c>
      <c r="AA5271" t="s">
        <v>0</v>
      </c>
      <c r="AB5271" t="s">
        <v>0</v>
      </c>
      <c r="AC5271" t="s">
        <v>0</v>
      </c>
      <c r="AD5271" t="s">
        <v>0</v>
      </c>
      <c r="AE5271" t="s">
        <v>0</v>
      </c>
      <c r="AF5271">
        <v>1568700000</v>
      </c>
      <c r="AG5271">
        <v>1385471428.57142</v>
      </c>
      <c r="AH5271">
        <v>20.721249619338899</v>
      </c>
      <c r="AI5271">
        <v>78.492741435621099</v>
      </c>
      <c r="AJ5271">
        <v>52.270191300632099</v>
      </c>
      <c r="AK5271">
        <v>20.721249619338899</v>
      </c>
      <c r="AL5271" t="s">
        <v>0</v>
      </c>
      <c r="AM5271">
        <v>20.721249619338899</v>
      </c>
      <c r="AN5271" t="s">
        <v>0</v>
      </c>
      <c r="AO5271" t="s">
        <v>0</v>
      </c>
      <c r="AP5271" t="s">
        <v>0</v>
      </c>
      <c r="AQ5271" t="s">
        <v>0</v>
      </c>
      <c r="AR5271" t="s">
        <v>0</v>
      </c>
      <c r="AS5271">
        <v>91355420000</v>
      </c>
      <c r="AT5271">
        <v>91377880000</v>
      </c>
    </row>
    <row r="5272" spans="1:46" x14ac:dyDescent="0.25">
      <c r="A5272">
        <v>1082122200</v>
      </c>
      <c r="B5272">
        <v>1129.6500000000001</v>
      </c>
      <c r="C5272">
        <v>1136.8</v>
      </c>
      <c r="D5272">
        <v>1126.79</v>
      </c>
      <c r="E5272">
        <v>1134.57</v>
      </c>
      <c r="F5272" s="1">
        <f>(E5272-E5271)/E5271</f>
        <v>5.0760072286595258E-3</v>
      </c>
      <c r="G5272" s="2">
        <f>(G5271*F5272)+G5271</f>
        <v>693.07880268784243</v>
      </c>
      <c r="H5272" s="1">
        <f t="shared" si="82"/>
        <v>1.5228021685978577E-2</v>
      </c>
      <c r="I5272" s="2">
        <f>(I5271*H5272)+I5271</f>
        <v>4751.0395624356306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0</v>
      </c>
      <c r="R5272" t="s">
        <v>0</v>
      </c>
      <c r="S5272" t="s">
        <v>0</v>
      </c>
      <c r="T5272">
        <v>1125.1064999999901</v>
      </c>
      <c r="U5272">
        <v>1160.5138824365599</v>
      </c>
      <c r="V5272">
        <v>1089.69911756343</v>
      </c>
      <c r="W5272" t="s">
        <v>0</v>
      </c>
      <c r="X5272" t="s">
        <v>0</v>
      </c>
      <c r="Y5272" t="s">
        <v>0</v>
      </c>
      <c r="Z5272" t="s">
        <v>0</v>
      </c>
      <c r="AA5272" t="s">
        <v>0</v>
      </c>
      <c r="AB5272" t="s">
        <v>0</v>
      </c>
      <c r="AC5272" t="s">
        <v>0</v>
      </c>
      <c r="AD5272" t="s">
        <v>0</v>
      </c>
      <c r="AE5272" t="s">
        <v>0</v>
      </c>
      <c r="AF5272">
        <v>1487800000</v>
      </c>
      <c r="AG5272">
        <v>1398342857.1428499</v>
      </c>
      <c r="AH5272">
        <v>30.034250813824901</v>
      </c>
      <c r="AI5272">
        <v>74.575100360216794</v>
      </c>
      <c r="AJ5272">
        <v>51.156148424308903</v>
      </c>
      <c r="AK5272" t="s">
        <v>0</v>
      </c>
      <c r="AL5272" t="s">
        <v>0</v>
      </c>
      <c r="AM5272" t="s">
        <v>0</v>
      </c>
      <c r="AN5272" t="s">
        <v>0</v>
      </c>
      <c r="AO5272" t="s">
        <v>0</v>
      </c>
      <c r="AP5272" t="s">
        <v>0</v>
      </c>
      <c r="AQ5272" t="s">
        <v>0</v>
      </c>
      <c r="AR5272" t="s">
        <v>0</v>
      </c>
      <c r="AS5272">
        <v>92843220000</v>
      </c>
      <c r="AT5272">
        <v>91615480000</v>
      </c>
    </row>
    <row r="5273" spans="1:46" x14ac:dyDescent="0.25">
      <c r="A5273">
        <v>1082381400</v>
      </c>
      <c r="B5273">
        <v>1134.56</v>
      </c>
      <c r="C5273">
        <v>1136.18</v>
      </c>
      <c r="D5273">
        <v>1129.8399999999999</v>
      </c>
      <c r="E5273">
        <v>1135.8399999999999</v>
      </c>
      <c r="F5273" s="1">
        <f>(E5273-E5272)/E5272</f>
        <v>1.119366808570632E-3</v>
      </c>
      <c r="G5273" s="2">
        <f>(G5272*F5273)+G5272</f>
        <v>693.85461209529512</v>
      </c>
      <c r="H5273" s="1">
        <f t="shared" si="82"/>
        <v>3.358100425711896E-3</v>
      </c>
      <c r="I5273" s="2">
        <f>(I5272*H5273)+I5272</f>
        <v>4766.9940304128195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0</v>
      </c>
      <c r="R5273" t="s">
        <v>0</v>
      </c>
      <c r="S5273" t="s">
        <v>0</v>
      </c>
      <c r="T5273">
        <v>1126.4114999999899</v>
      </c>
      <c r="U5273">
        <v>1161.37843253647</v>
      </c>
      <c r="V5273">
        <v>1091.4445674635101</v>
      </c>
      <c r="W5273" t="s">
        <v>0</v>
      </c>
      <c r="X5273" t="s">
        <v>0</v>
      </c>
      <c r="Y5273" t="s">
        <v>0</v>
      </c>
      <c r="Z5273" t="s">
        <v>0</v>
      </c>
      <c r="AA5273" t="s">
        <v>0</v>
      </c>
      <c r="AB5273" t="s">
        <v>0</v>
      </c>
      <c r="AC5273" t="s">
        <v>0</v>
      </c>
      <c r="AD5273" t="s">
        <v>0</v>
      </c>
      <c r="AE5273" t="s">
        <v>0</v>
      </c>
      <c r="AF5273">
        <v>1194900000</v>
      </c>
      <c r="AG5273">
        <v>1360642857.1428499</v>
      </c>
      <c r="AH5273">
        <v>39.874490260589901</v>
      </c>
      <c r="AI5273">
        <v>71.300057169447797</v>
      </c>
      <c r="AJ5273">
        <v>50.451853245633004</v>
      </c>
      <c r="AK5273" t="s">
        <v>0</v>
      </c>
      <c r="AL5273" t="s">
        <v>0</v>
      </c>
      <c r="AM5273" t="s">
        <v>0</v>
      </c>
      <c r="AN5273" t="s">
        <v>0</v>
      </c>
      <c r="AO5273" t="s">
        <v>0</v>
      </c>
      <c r="AP5273" t="s">
        <v>0</v>
      </c>
      <c r="AQ5273" t="s">
        <v>0</v>
      </c>
      <c r="AR5273" t="s">
        <v>0</v>
      </c>
      <c r="AS5273">
        <v>94038120000</v>
      </c>
      <c r="AT5273">
        <v>91871580000</v>
      </c>
    </row>
    <row r="5274" spans="1:46" x14ac:dyDescent="0.25">
      <c r="A5274">
        <v>1082467800</v>
      </c>
      <c r="B5274">
        <v>1135.82</v>
      </c>
      <c r="C5274">
        <v>1139.26</v>
      </c>
      <c r="D5274">
        <v>1118.0899999999999</v>
      </c>
      <c r="E5274">
        <v>1118.0899999999999</v>
      </c>
      <c r="F5274" s="1">
        <f>(E5274-E5273)/E5273</f>
        <v>-1.5627201014227356E-2</v>
      </c>
      <c r="G5274" s="2">
        <f>(G5273*F5274)+G5273</f>
        <v>683.01160659743323</v>
      </c>
      <c r="H5274" s="1">
        <f t="shared" si="82"/>
        <v>-4.6881603042682067E-2</v>
      </c>
      <c r="I5274" s="2">
        <f>(I5273*H5274)+I5273</f>
        <v>4543.5097085721709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0</v>
      </c>
      <c r="R5274" t="s">
        <v>0</v>
      </c>
      <c r="S5274" t="s">
        <v>0</v>
      </c>
      <c r="T5274">
        <v>1127.5439999999901</v>
      </c>
      <c r="U5274">
        <v>1159.7861906204901</v>
      </c>
      <c r="V5274">
        <v>1095.3018093794999</v>
      </c>
      <c r="W5274" t="s">
        <v>0</v>
      </c>
      <c r="X5274" t="s">
        <v>0</v>
      </c>
      <c r="Y5274" t="s">
        <v>0</v>
      </c>
      <c r="Z5274" t="s">
        <v>0</v>
      </c>
      <c r="AA5274" t="s">
        <v>0</v>
      </c>
      <c r="AB5274" t="s">
        <v>0</v>
      </c>
      <c r="AC5274" t="s">
        <v>0</v>
      </c>
      <c r="AD5274" t="s">
        <v>0</v>
      </c>
      <c r="AE5274" t="s">
        <v>0</v>
      </c>
      <c r="AF5274">
        <v>1508500000</v>
      </c>
      <c r="AG5274">
        <v>1404742857.1428499</v>
      </c>
      <c r="AH5274">
        <v>28.210659706248801</v>
      </c>
      <c r="AI5274">
        <v>66.625063099382601</v>
      </c>
      <c r="AJ5274">
        <v>49.251204893963902</v>
      </c>
      <c r="AK5274" t="s">
        <v>0</v>
      </c>
      <c r="AL5274" t="s">
        <v>0</v>
      </c>
      <c r="AM5274" t="s">
        <v>0</v>
      </c>
      <c r="AN5274" t="s">
        <v>0</v>
      </c>
      <c r="AO5274" t="s">
        <v>0</v>
      </c>
      <c r="AP5274" t="s">
        <v>0</v>
      </c>
      <c r="AQ5274" t="s">
        <v>0</v>
      </c>
      <c r="AR5274" t="s">
        <v>0</v>
      </c>
      <c r="AS5274">
        <v>92529620000</v>
      </c>
      <c r="AT5274">
        <v>92110620000</v>
      </c>
    </row>
    <row r="5275" spans="1:46" x14ac:dyDescent="0.25">
      <c r="A5275">
        <v>1082554200</v>
      </c>
      <c r="B5275">
        <v>1118.1600000000001</v>
      </c>
      <c r="C5275">
        <v>1125.72</v>
      </c>
      <c r="D5275">
        <v>1116.03</v>
      </c>
      <c r="E5275">
        <v>1124.1199999999999</v>
      </c>
      <c r="F5275" s="1">
        <f>(E5275-E5274)/E5274</f>
        <v>5.3931257769946721E-3</v>
      </c>
      <c r="G5275" s="2">
        <f>(G5274*F5275)+G5274</f>
        <v>686.69517409896036</v>
      </c>
      <c r="H5275" s="1">
        <f t="shared" si="82"/>
        <v>1.6179377330984016E-2</v>
      </c>
      <c r="I5275" s="2">
        <f>(I5274*H5275)+I5274</f>
        <v>4617.0208665541495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0</v>
      </c>
      <c r="R5275" t="s">
        <v>0</v>
      </c>
      <c r="S5275" t="s">
        <v>0</v>
      </c>
      <c r="T5275">
        <v>1129.0549999999901</v>
      </c>
      <c r="U5275">
        <v>1157.4519607530301</v>
      </c>
      <c r="V5275">
        <v>1100.65803924696</v>
      </c>
      <c r="W5275" t="s">
        <v>0</v>
      </c>
      <c r="X5275" t="s">
        <v>0</v>
      </c>
      <c r="Y5275" t="s">
        <v>0</v>
      </c>
      <c r="Z5275" t="s">
        <v>0</v>
      </c>
      <c r="AA5275" t="s">
        <v>0</v>
      </c>
      <c r="AB5275" t="s">
        <v>0</v>
      </c>
      <c r="AC5275" t="s">
        <v>0</v>
      </c>
      <c r="AD5275" t="s">
        <v>0</v>
      </c>
      <c r="AE5275" t="s">
        <v>0</v>
      </c>
      <c r="AF5275">
        <v>1738100000</v>
      </c>
      <c r="AG5275">
        <v>1495557142.8571401</v>
      </c>
      <c r="AH5275">
        <v>30.5842527730215</v>
      </c>
      <c r="AI5275">
        <v>61.376502270840398</v>
      </c>
      <c r="AJ5275">
        <v>48.1664259251639</v>
      </c>
      <c r="AK5275" t="s">
        <v>0</v>
      </c>
      <c r="AL5275" t="s">
        <v>0</v>
      </c>
      <c r="AM5275" t="s">
        <v>0</v>
      </c>
      <c r="AN5275" t="s">
        <v>0</v>
      </c>
      <c r="AO5275" t="s">
        <v>0</v>
      </c>
      <c r="AP5275" t="s">
        <v>0</v>
      </c>
      <c r="AQ5275" t="s">
        <v>0</v>
      </c>
      <c r="AR5275" t="s">
        <v>0</v>
      </c>
      <c r="AS5275">
        <v>94267720000</v>
      </c>
      <c r="AT5275">
        <v>93006820000</v>
      </c>
    </row>
    <row r="5276" spans="1:46" x14ac:dyDescent="0.25">
      <c r="A5276">
        <v>1082640600</v>
      </c>
      <c r="B5276">
        <v>1123.5</v>
      </c>
      <c r="C5276">
        <v>1142.77</v>
      </c>
      <c r="D5276">
        <v>1121.92</v>
      </c>
      <c r="E5276">
        <v>1139.95</v>
      </c>
      <c r="F5276" s="1">
        <f>(E5276-E5275)/E5275</f>
        <v>1.408212646336704E-2</v>
      </c>
      <c r="G5276" s="2">
        <f>(G5275*F5276)+G5275</f>
        <v>696.36530238240573</v>
      </c>
      <c r="H5276" s="1">
        <f t="shared" si="82"/>
        <v>4.2246379390101119E-2</v>
      </c>
      <c r="I5276" s="2">
        <f>(I5275*H5276)+I5275</f>
        <v>4812.0732817346097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0</v>
      </c>
      <c r="R5276" t="s">
        <v>0</v>
      </c>
      <c r="S5276" t="s">
        <v>0</v>
      </c>
      <c r="T5276">
        <v>1131.48649999999</v>
      </c>
      <c r="U5276">
        <v>1154.3270948042</v>
      </c>
      <c r="V5276">
        <v>1108.64590519578</v>
      </c>
      <c r="W5276" t="s">
        <v>0</v>
      </c>
      <c r="X5276" t="s">
        <v>0</v>
      </c>
      <c r="Y5276" t="s">
        <v>0</v>
      </c>
      <c r="Z5276" t="s">
        <v>0</v>
      </c>
      <c r="AA5276" t="s">
        <v>0</v>
      </c>
      <c r="AB5276" t="s">
        <v>0</v>
      </c>
      <c r="AC5276" t="s">
        <v>0</v>
      </c>
      <c r="AD5276" t="s">
        <v>0</v>
      </c>
      <c r="AE5276" t="s">
        <v>0</v>
      </c>
      <c r="AF5276">
        <v>1826700000</v>
      </c>
      <c r="AG5276">
        <v>1553200000</v>
      </c>
      <c r="AH5276">
        <v>42.132948026748998</v>
      </c>
      <c r="AI5276">
        <v>56.115795180263902</v>
      </c>
      <c r="AJ5276">
        <v>47.0889309028124</v>
      </c>
      <c r="AK5276" t="s">
        <v>0</v>
      </c>
      <c r="AL5276" t="s">
        <v>0</v>
      </c>
      <c r="AM5276" t="s">
        <v>0</v>
      </c>
      <c r="AN5276" t="s">
        <v>0</v>
      </c>
      <c r="AO5276" t="s">
        <v>0</v>
      </c>
      <c r="AP5276" t="s">
        <v>0</v>
      </c>
      <c r="AQ5276" t="s">
        <v>0</v>
      </c>
      <c r="AR5276" t="s">
        <v>0</v>
      </c>
      <c r="AS5276">
        <v>96094420000</v>
      </c>
      <c r="AT5276">
        <v>93954620000</v>
      </c>
    </row>
    <row r="5277" spans="1:46" x14ac:dyDescent="0.25">
      <c r="A5277">
        <v>1082727000</v>
      </c>
      <c r="B5277">
        <v>1139.93</v>
      </c>
      <c r="C5277">
        <v>1141.8499999999999</v>
      </c>
      <c r="D5277">
        <v>1134.81</v>
      </c>
      <c r="E5277">
        <v>1140.5999999999999</v>
      </c>
      <c r="F5277" s="1">
        <f>(E5277-E5276)/E5276</f>
        <v>5.7020044738792367E-4</v>
      </c>
      <c r="G5277" s="2">
        <f>(G5276*F5277)+G5276</f>
        <v>696.76237018936956</v>
      </c>
      <c r="H5277" s="1">
        <f t="shared" si="82"/>
        <v>1.710601342163771E-3</v>
      </c>
      <c r="I5277" s="2">
        <f>(I5276*H5277)+I5276</f>
        <v>4820.3048207489355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0</v>
      </c>
      <c r="R5277" t="s">
        <v>0</v>
      </c>
      <c r="S5277" t="s">
        <v>0</v>
      </c>
      <c r="T5277">
        <v>1133.05249999999</v>
      </c>
      <c r="U5277">
        <v>1153.7857774787301</v>
      </c>
      <c r="V5277">
        <v>1112.3192225212599</v>
      </c>
      <c r="W5277" t="s">
        <v>0</v>
      </c>
      <c r="X5277" t="s">
        <v>0</v>
      </c>
      <c r="Y5277" t="s">
        <v>0</v>
      </c>
      <c r="Z5277" t="s">
        <v>0</v>
      </c>
      <c r="AA5277" t="s">
        <v>0</v>
      </c>
      <c r="AB5277" t="s">
        <v>0</v>
      </c>
      <c r="AC5277" t="s">
        <v>0</v>
      </c>
      <c r="AD5277" t="s">
        <v>0</v>
      </c>
      <c r="AE5277" t="s">
        <v>0</v>
      </c>
      <c r="AF5277">
        <v>1396100000</v>
      </c>
      <c r="AG5277">
        <v>1531542857.1428499</v>
      </c>
      <c r="AH5277">
        <v>57.529021374524298</v>
      </c>
      <c r="AI5277">
        <v>51.353804507141</v>
      </c>
      <c r="AJ5277">
        <v>46.954574214329597</v>
      </c>
      <c r="AK5277" t="s">
        <v>0</v>
      </c>
      <c r="AL5277" t="s">
        <v>0</v>
      </c>
      <c r="AM5277" t="s">
        <v>0</v>
      </c>
      <c r="AN5277" t="s">
        <v>0</v>
      </c>
      <c r="AO5277" t="s">
        <v>0</v>
      </c>
      <c r="AP5277" t="s">
        <v>0</v>
      </c>
      <c r="AQ5277" t="s">
        <v>0</v>
      </c>
      <c r="AR5277" t="s">
        <v>0</v>
      </c>
      <c r="AS5277">
        <v>97490520000</v>
      </c>
      <c r="AT5277">
        <v>94884080000</v>
      </c>
    </row>
    <row r="5278" spans="1:46" x14ac:dyDescent="0.25">
      <c r="A5278">
        <v>1082986200</v>
      </c>
      <c r="B5278">
        <v>1140.3699999999999</v>
      </c>
      <c r="C5278">
        <v>1145.08</v>
      </c>
      <c r="D5278">
        <v>1132.9100000000001</v>
      </c>
      <c r="E5278">
        <v>1135.48</v>
      </c>
      <c r="F5278" s="1">
        <f>(E5278-E5277)/E5277</f>
        <v>-4.4888655093809323E-3</v>
      </c>
      <c r="G5278" s="2">
        <f>(G5277*F5278)+G5277</f>
        <v>693.634697617592</v>
      </c>
      <c r="H5278" s="1">
        <f t="shared" si="82"/>
        <v>-1.3466596528142798E-2</v>
      </c>
      <c r="I5278" s="2">
        <f>(I5277*H5278)+I5277</f>
        <v>4755.3917205852476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0</v>
      </c>
      <c r="R5278" t="s">
        <v>0</v>
      </c>
      <c r="S5278" t="s">
        <v>0</v>
      </c>
      <c r="T5278">
        <v>1134.42499999999</v>
      </c>
      <c r="U5278">
        <v>1151.6959936022899</v>
      </c>
      <c r="V5278">
        <v>1117.1540063977</v>
      </c>
      <c r="W5278" t="s">
        <v>0</v>
      </c>
      <c r="X5278" t="s">
        <v>0</v>
      </c>
      <c r="Y5278" t="s">
        <v>0</v>
      </c>
      <c r="Z5278" t="s">
        <v>0</v>
      </c>
      <c r="AA5278" t="s">
        <v>0</v>
      </c>
      <c r="AB5278" t="s">
        <v>0</v>
      </c>
      <c r="AC5278" t="s">
        <v>0</v>
      </c>
      <c r="AD5278" t="s">
        <v>0</v>
      </c>
      <c r="AE5278" t="s">
        <v>0</v>
      </c>
      <c r="AF5278">
        <v>1290600000</v>
      </c>
      <c r="AG5278">
        <v>1491814285.7142799</v>
      </c>
      <c r="AH5278">
        <v>67.656627555695493</v>
      </c>
      <c r="AI5278">
        <v>47.532303662319997</v>
      </c>
      <c r="AJ5278">
        <v>47.872927627376299</v>
      </c>
      <c r="AK5278" t="s">
        <v>0</v>
      </c>
      <c r="AL5278" t="s">
        <v>0</v>
      </c>
      <c r="AM5278" t="s">
        <v>0</v>
      </c>
      <c r="AN5278" t="s">
        <v>0</v>
      </c>
      <c r="AO5278">
        <v>67.656627555695493</v>
      </c>
      <c r="AP5278" t="s">
        <v>0</v>
      </c>
      <c r="AQ5278">
        <v>67.656627555695493</v>
      </c>
      <c r="AR5278" t="s">
        <v>0</v>
      </c>
      <c r="AS5278">
        <v>96199920000</v>
      </c>
      <c r="AT5278">
        <v>95316440000</v>
      </c>
    </row>
    <row r="5279" spans="1:46" x14ac:dyDescent="0.25">
      <c r="A5279">
        <v>1083072600</v>
      </c>
      <c r="B5279">
        <v>1135.9100000000001</v>
      </c>
      <c r="C5279">
        <v>1146.8399999999999</v>
      </c>
      <c r="D5279">
        <v>1135.9100000000001</v>
      </c>
      <c r="E5279">
        <v>1138.1500000000001</v>
      </c>
      <c r="F5279" s="1">
        <f>(E5279-E5278)/E5278</f>
        <v>2.3514284707789419E-3</v>
      </c>
      <c r="G5279" s="2">
        <f>(G5278*F5279)+G5278</f>
        <v>695.26572999389009</v>
      </c>
      <c r="H5279" s="1">
        <f t="shared" si="82"/>
        <v>7.0542854123368257E-3</v>
      </c>
      <c r="I5279" s="2">
        <f>(I5278*H5279)+I5278</f>
        <v>4788.9376110297198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>
        <v>1135.2089999999901</v>
      </c>
      <c r="U5279">
        <v>1151.6412644821701</v>
      </c>
      <c r="V5279">
        <v>1118.77673551782</v>
      </c>
      <c r="W5279" t="s">
        <v>0</v>
      </c>
      <c r="X5279" t="s">
        <v>0</v>
      </c>
      <c r="Y5279" t="s">
        <v>0</v>
      </c>
      <c r="Z5279" t="s">
        <v>0</v>
      </c>
      <c r="AA5279" t="s">
        <v>0</v>
      </c>
      <c r="AB5279" t="s">
        <v>0</v>
      </c>
      <c r="AC5279" t="s">
        <v>0</v>
      </c>
      <c r="AD5279" t="s">
        <v>0</v>
      </c>
      <c r="AE5279" t="s">
        <v>0</v>
      </c>
      <c r="AF5279">
        <v>1518000000</v>
      </c>
      <c r="AG5279">
        <v>1496128571.42857</v>
      </c>
      <c r="AH5279">
        <v>66.367048622939507</v>
      </c>
      <c r="AI5279">
        <v>45.836225163090504</v>
      </c>
      <c r="AJ5279">
        <v>49.748908594248398</v>
      </c>
      <c r="AK5279" t="s">
        <v>0</v>
      </c>
      <c r="AL5279" t="s">
        <v>0</v>
      </c>
      <c r="AM5279" t="s">
        <v>0</v>
      </c>
      <c r="AN5279" t="s">
        <v>0</v>
      </c>
      <c r="AO5279" t="s">
        <v>0</v>
      </c>
      <c r="AP5279" t="s">
        <v>0</v>
      </c>
      <c r="AQ5279" t="s">
        <v>0</v>
      </c>
      <c r="AR5279" t="s">
        <v>0</v>
      </c>
      <c r="AS5279">
        <v>97717920000</v>
      </c>
      <c r="AT5279">
        <v>96354100000</v>
      </c>
    </row>
    <row r="5280" spans="1:46" x14ac:dyDescent="0.25">
      <c r="A5280">
        <v>1083159000</v>
      </c>
      <c r="B5280">
        <v>1138.1099999999999</v>
      </c>
      <c r="C5280">
        <v>1138.1099999999999</v>
      </c>
      <c r="D5280">
        <v>1121.7</v>
      </c>
      <c r="E5280">
        <v>1122.4100000000001</v>
      </c>
      <c r="F5280" s="1">
        <f>(E5280-E5279)/E5279</f>
        <v>-1.3829460088740506E-2</v>
      </c>
      <c r="G5280" s="2">
        <f>(G5279*F5280)+G5279</f>
        <v>685.65058032987054</v>
      </c>
      <c r="H5280" s="1">
        <f t="shared" si="82"/>
        <v>-4.1488380266221522E-2</v>
      </c>
      <c r="I5280" s="2">
        <f>(I5279*H5280)+I5279</f>
        <v>4590.2523463521084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0</v>
      </c>
      <c r="R5280" t="s">
        <v>0</v>
      </c>
      <c r="S5280" t="s">
        <v>0</v>
      </c>
      <c r="T5280">
        <v>1134.9794999999899</v>
      </c>
      <c r="U5280">
        <v>1151.98226386389</v>
      </c>
      <c r="V5280">
        <v>1117.9767361361</v>
      </c>
      <c r="W5280" t="s">
        <v>0</v>
      </c>
      <c r="X5280" t="s">
        <v>0</v>
      </c>
      <c r="Y5280" t="s">
        <v>0</v>
      </c>
      <c r="Z5280" t="s">
        <v>0</v>
      </c>
      <c r="AA5280" t="s">
        <v>0</v>
      </c>
      <c r="AB5280" t="s">
        <v>0</v>
      </c>
      <c r="AC5280" t="s">
        <v>0</v>
      </c>
      <c r="AD5280" t="s">
        <v>0</v>
      </c>
      <c r="AE5280" t="s">
        <v>0</v>
      </c>
      <c r="AF5280">
        <v>1855600000</v>
      </c>
      <c r="AG5280">
        <v>1590514285.7142799</v>
      </c>
      <c r="AH5280">
        <v>41.8990231195435</v>
      </c>
      <c r="AI5280">
        <v>43.553270838770302</v>
      </c>
      <c r="AJ5280">
        <v>51.371152714480402</v>
      </c>
      <c r="AK5280" t="s">
        <v>0</v>
      </c>
      <c r="AL5280" t="s">
        <v>0</v>
      </c>
      <c r="AM5280" t="s">
        <v>0</v>
      </c>
      <c r="AN5280" t="s">
        <v>0</v>
      </c>
      <c r="AO5280" t="s">
        <v>0</v>
      </c>
      <c r="AP5280" t="s">
        <v>0</v>
      </c>
      <c r="AQ5280" t="s">
        <v>0</v>
      </c>
      <c r="AR5280" t="s">
        <v>0</v>
      </c>
      <c r="AS5280">
        <v>95862320000</v>
      </c>
      <c r="AT5280">
        <v>96673020000</v>
      </c>
    </row>
    <row r="5281" spans="1:46" x14ac:dyDescent="0.25">
      <c r="A5281">
        <v>1083245400</v>
      </c>
      <c r="B5281">
        <v>1122.4100000000001</v>
      </c>
      <c r="C5281">
        <v>1128.8</v>
      </c>
      <c r="D5281">
        <v>1108.02</v>
      </c>
      <c r="E5281">
        <v>1113.8800000000001</v>
      </c>
      <c r="F5281" s="1">
        <f>(E5281-E5280)/E5280</f>
        <v>-7.5997184629502338E-3</v>
      </c>
      <c r="G5281" s="2">
        <f>(G5280*F5281)+G5280</f>
        <v>680.43982895540512</v>
      </c>
      <c r="H5281" s="1">
        <f t="shared" si="82"/>
        <v>-2.2799155388850703E-2</v>
      </c>
      <c r="I5281" s="2">
        <f>(I5280*H5281)+I5280</f>
        <v>4485.5984698335897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>
        <v>1134.3629999999901</v>
      </c>
      <c r="U5281">
        <v>1153.3690686100499</v>
      </c>
      <c r="V5281">
        <v>1115.35693138994</v>
      </c>
      <c r="W5281" t="s">
        <v>0</v>
      </c>
      <c r="X5281" t="s">
        <v>0</v>
      </c>
      <c r="Y5281" t="s">
        <v>0</v>
      </c>
      <c r="Z5281" t="s">
        <v>0</v>
      </c>
      <c r="AA5281" t="s">
        <v>0</v>
      </c>
      <c r="AB5281" t="s">
        <v>0</v>
      </c>
      <c r="AC5281" t="s">
        <v>0</v>
      </c>
      <c r="AD5281" t="s">
        <v>0</v>
      </c>
      <c r="AE5281" t="s">
        <v>0</v>
      </c>
      <c r="AF5281">
        <v>1859000000</v>
      </c>
      <c r="AG5281">
        <v>1640585714.2857101</v>
      </c>
      <c r="AH5281">
        <v>22.837598733631001</v>
      </c>
      <c r="AI5281">
        <v>40.540340174859601</v>
      </c>
      <c r="AJ5281">
        <v>52.1497189553087</v>
      </c>
      <c r="AK5281" t="s">
        <v>0</v>
      </c>
      <c r="AL5281" t="s">
        <v>0</v>
      </c>
      <c r="AM5281" t="s">
        <v>0</v>
      </c>
      <c r="AN5281" t="s">
        <v>0</v>
      </c>
      <c r="AO5281" t="s">
        <v>0</v>
      </c>
      <c r="AP5281" t="s">
        <v>0</v>
      </c>
      <c r="AQ5281" t="s">
        <v>0</v>
      </c>
      <c r="AR5281" t="s">
        <v>0</v>
      </c>
      <c r="AS5281">
        <v>94003320000</v>
      </c>
      <c r="AT5281">
        <v>96254800000</v>
      </c>
    </row>
    <row r="5282" spans="1:46" x14ac:dyDescent="0.25">
      <c r="A5282">
        <v>1083331800</v>
      </c>
      <c r="B5282">
        <v>1113.8900000000001</v>
      </c>
      <c r="C5282">
        <v>1119.26</v>
      </c>
      <c r="D5282">
        <v>1107.23</v>
      </c>
      <c r="E5282">
        <v>1107.24</v>
      </c>
      <c r="F5282" s="1">
        <f>(E5282-E5281)/E5281</f>
        <v>-5.9611448270909789E-3</v>
      </c>
      <c r="G5282" s="2">
        <f>(G5281*F5282)+G5281</f>
        <v>676.38362858888092</v>
      </c>
      <c r="H5282" s="1">
        <f t="shared" si="82"/>
        <v>-1.7883434481272935E-2</v>
      </c>
      <c r="I5282" s="2">
        <f>(I5281*H5282)+I5281</f>
        <v>4405.3805634890223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>
        <v>1133.1164999999901</v>
      </c>
      <c r="U5282">
        <v>1155.5036653188299</v>
      </c>
      <c r="V5282">
        <v>1110.72933468116</v>
      </c>
      <c r="W5282" t="s">
        <v>0</v>
      </c>
      <c r="X5282" t="s">
        <v>0</v>
      </c>
      <c r="Y5282" t="s">
        <v>0</v>
      </c>
      <c r="Z5282" t="s">
        <v>0</v>
      </c>
      <c r="AA5282" t="s">
        <v>0</v>
      </c>
      <c r="AB5282" t="s">
        <v>0</v>
      </c>
      <c r="AC5282" t="s">
        <v>0</v>
      </c>
      <c r="AD5282" t="s">
        <v>0</v>
      </c>
      <c r="AE5282" t="s">
        <v>0</v>
      </c>
      <c r="AF5282">
        <v>1634700000</v>
      </c>
      <c r="AG5282">
        <v>1625814285.7142799</v>
      </c>
      <c r="AH5282">
        <v>3.10439424678904</v>
      </c>
      <c r="AI5282">
        <v>37.449821702605597</v>
      </c>
      <c r="AJ5282">
        <v>52.186676414849501</v>
      </c>
      <c r="AK5282">
        <v>3.10439424678904</v>
      </c>
      <c r="AL5282" t="s">
        <v>0</v>
      </c>
      <c r="AM5282">
        <v>3.10439424678904</v>
      </c>
      <c r="AN5282" t="s">
        <v>0</v>
      </c>
      <c r="AO5282" t="s">
        <v>0</v>
      </c>
      <c r="AP5282" t="s">
        <v>0</v>
      </c>
      <c r="AQ5282" t="s">
        <v>0</v>
      </c>
      <c r="AR5282" t="s">
        <v>0</v>
      </c>
      <c r="AS5282">
        <v>92368620000</v>
      </c>
      <c r="AT5282">
        <v>95230420000</v>
      </c>
    </row>
    <row r="5283" spans="1:46" x14ac:dyDescent="0.25">
      <c r="A5283">
        <v>1083591000</v>
      </c>
      <c r="B5283">
        <v>1107.3</v>
      </c>
      <c r="C5283">
        <v>1118.72</v>
      </c>
      <c r="D5283">
        <v>1107.3</v>
      </c>
      <c r="E5283">
        <v>1117.56</v>
      </c>
      <c r="F5283" s="1">
        <f>(E5283-E5282)/E5282</f>
        <v>9.3204725262815077E-3</v>
      </c>
      <c r="G5283" s="2">
        <f>(G5282*F5283)+G5282</f>
        <v>682.68784361637017</v>
      </c>
      <c r="H5283" s="1">
        <f t="shared" si="82"/>
        <v>2.7961417578844523E-2</v>
      </c>
      <c r="I5283" s="2">
        <f>(I5282*H5283)+I5282</f>
        <v>4528.561249018464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>
        <v>1131.9044999999901</v>
      </c>
      <c r="U5283">
        <v>1154.89644856927</v>
      </c>
      <c r="V5283">
        <v>1108.91255143072</v>
      </c>
      <c r="W5283" t="s">
        <v>0</v>
      </c>
      <c r="X5283" t="s">
        <v>0</v>
      </c>
      <c r="Y5283" t="s">
        <v>0</v>
      </c>
      <c r="Z5283" t="s">
        <v>0</v>
      </c>
      <c r="AA5283" t="s">
        <v>0</v>
      </c>
      <c r="AB5283" t="s">
        <v>0</v>
      </c>
      <c r="AC5283" t="s">
        <v>0</v>
      </c>
      <c r="AD5283" t="s">
        <v>0</v>
      </c>
      <c r="AE5283" t="s">
        <v>0</v>
      </c>
      <c r="AF5283">
        <v>1571600000</v>
      </c>
      <c r="AG5283">
        <v>1589371428.57142</v>
      </c>
      <c r="AH5283">
        <v>26.180314184584301</v>
      </c>
      <c r="AI5283">
        <v>36.702452233652302</v>
      </c>
      <c r="AJ5283">
        <v>52.507670597208197</v>
      </c>
      <c r="AK5283" t="s">
        <v>0</v>
      </c>
      <c r="AL5283" t="s">
        <v>0</v>
      </c>
      <c r="AM5283" t="s">
        <v>0</v>
      </c>
      <c r="AN5283" t="s">
        <v>0</v>
      </c>
      <c r="AO5283" t="s">
        <v>0</v>
      </c>
      <c r="AP5283" t="s">
        <v>0</v>
      </c>
      <c r="AQ5283" t="s">
        <v>0</v>
      </c>
      <c r="AR5283" t="s">
        <v>0</v>
      </c>
      <c r="AS5283">
        <v>93940220000</v>
      </c>
      <c r="AT5283">
        <v>94778480000</v>
      </c>
    </row>
    <row r="5284" spans="1:46" x14ac:dyDescent="0.25">
      <c r="A5284">
        <v>1083677400</v>
      </c>
      <c r="B5284">
        <v>1117.49</v>
      </c>
      <c r="C5284">
        <v>1127.74</v>
      </c>
      <c r="D5284">
        <v>1112.8900000000001</v>
      </c>
      <c r="E5284">
        <v>1119.51</v>
      </c>
      <c r="F5284" s="1">
        <f>(E5284-E5283)/E5283</f>
        <v>1.7448727585096511E-3</v>
      </c>
      <c r="G5284" s="2">
        <f>(G5283*F5284)+G5283</f>
        <v>683.87904703726213</v>
      </c>
      <c r="H5284" s="1">
        <f t="shared" si="82"/>
        <v>5.2346182755289537E-3</v>
      </c>
      <c r="I5284" s="2">
        <f>(I5283*H5284)+I5283</f>
        <v>4552.2665384944285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>
        <v>1130.3529999999901</v>
      </c>
      <c r="U5284">
        <v>1152.2680506276399</v>
      </c>
      <c r="V5284">
        <v>1108.43794937235</v>
      </c>
      <c r="W5284" t="s">
        <v>0</v>
      </c>
      <c r="X5284" t="s">
        <v>0</v>
      </c>
      <c r="Y5284" t="s">
        <v>0</v>
      </c>
      <c r="Z5284" t="s">
        <v>0</v>
      </c>
      <c r="AA5284" t="s">
        <v>0</v>
      </c>
      <c r="AB5284" t="s">
        <v>0</v>
      </c>
      <c r="AC5284" t="s">
        <v>0</v>
      </c>
      <c r="AD5284" t="s">
        <v>0</v>
      </c>
      <c r="AE5284" t="s">
        <v>0</v>
      </c>
      <c r="AF5284">
        <v>1662100000</v>
      </c>
      <c r="AG5284">
        <v>1627371428.57142</v>
      </c>
      <c r="AH5284">
        <v>35.591923186853997</v>
      </c>
      <c r="AI5284">
        <v>37.846350200384201</v>
      </c>
      <c r="AJ5284">
        <v>52.757518627275402</v>
      </c>
      <c r="AK5284" t="s">
        <v>0</v>
      </c>
      <c r="AL5284" t="s">
        <v>0</v>
      </c>
      <c r="AM5284" t="s">
        <v>0</v>
      </c>
      <c r="AN5284" t="s">
        <v>0</v>
      </c>
      <c r="AO5284" t="s">
        <v>0</v>
      </c>
      <c r="AP5284" t="s">
        <v>0</v>
      </c>
      <c r="AQ5284" t="s">
        <v>0</v>
      </c>
      <c r="AR5284" t="s">
        <v>0</v>
      </c>
      <c r="AS5284">
        <v>95602320000</v>
      </c>
      <c r="AT5284">
        <v>94355360000</v>
      </c>
    </row>
    <row r="5285" spans="1:46" x14ac:dyDescent="0.25">
      <c r="A5285">
        <v>1083763800</v>
      </c>
      <c r="B5285">
        <v>1119.55</v>
      </c>
      <c r="C5285">
        <v>1125.07</v>
      </c>
      <c r="D5285">
        <v>1117.8599999999999</v>
      </c>
      <c r="E5285">
        <v>1121.58</v>
      </c>
      <c r="F5285" s="1">
        <f>(E5285-E5284)/E5284</f>
        <v>1.8490232333788321E-3</v>
      </c>
      <c r="G5285" s="2">
        <f>(G5284*F5285)+G5284</f>
        <v>685.14355528405497</v>
      </c>
      <c r="H5285" s="1">
        <f t="shared" si="82"/>
        <v>5.5470697001364965E-3</v>
      </c>
      <c r="I5285" s="2">
        <f>(I5284*H5285)+I5284</f>
        <v>4577.5182782770562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>
        <v>1129.02349999999</v>
      </c>
      <c r="U5285">
        <v>1149.64153024082</v>
      </c>
      <c r="V5285">
        <v>1108.40546975917</v>
      </c>
      <c r="W5285" t="s">
        <v>0</v>
      </c>
      <c r="X5285" t="s">
        <v>0</v>
      </c>
      <c r="Y5285" t="s">
        <v>0</v>
      </c>
      <c r="Z5285" t="s">
        <v>0</v>
      </c>
      <c r="AA5285" t="s">
        <v>0</v>
      </c>
      <c r="AB5285" t="s">
        <v>0</v>
      </c>
      <c r="AC5285" t="s">
        <v>0</v>
      </c>
      <c r="AD5285" t="s">
        <v>0</v>
      </c>
      <c r="AE5285" t="s">
        <v>0</v>
      </c>
      <c r="AF5285">
        <v>1469000000</v>
      </c>
      <c r="AG5285">
        <v>1652857142.8571401</v>
      </c>
      <c r="AH5285">
        <v>44.394766157997701</v>
      </c>
      <c r="AI5285">
        <v>38.951005226859102</v>
      </c>
      <c r="AJ5285">
        <v>52.991997316423699</v>
      </c>
      <c r="AK5285" t="s">
        <v>0</v>
      </c>
      <c r="AL5285" t="s">
        <v>0</v>
      </c>
      <c r="AM5285" t="s">
        <v>0</v>
      </c>
      <c r="AN5285" t="s">
        <v>0</v>
      </c>
      <c r="AO5285">
        <v>44.394766157997701</v>
      </c>
      <c r="AP5285" t="s">
        <v>0</v>
      </c>
      <c r="AQ5285">
        <v>44.394766157997701</v>
      </c>
      <c r="AR5285" t="s">
        <v>0</v>
      </c>
      <c r="AS5285">
        <v>97071320000</v>
      </c>
      <c r="AT5285">
        <v>94597160000</v>
      </c>
    </row>
    <row r="5286" spans="1:46" x14ac:dyDescent="0.25">
      <c r="A5286">
        <v>1083850200</v>
      </c>
      <c r="B5286">
        <v>1121.53</v>
      </c>
      <c r="C5286">
        <v>1121.53</v>
      </c>
      <c r="D5286">
        <v>1106.3</v>
      </c>
      <c r="E5286">
        <v>1113.96</v>
      </c>
      <c r="F5286" s="1">
        <f>(E5286-E5285)/E5285</f>
        <v>-6.7939870539773274E-3</v>
      </c>
      <c r="G5286" s="2">
        <f>(G5285*F5286)+G5285</f>
        <v>680.48869883933912</v>
      </c>
      <c r="H5286" s="1">
        <f t="shared" si="82"/>
        <v>-2.0381961161931982E-2</v>
      </c>
      <c r="I5286" s="2">
        <f>(I5285*H5286)+I5285</f>
        <v>4484.2194785111797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0</v>
      </c>
      <c r="S5286" t="s">
        <v>0</v>
      </c>
      <c r="T5286">
        <v>1127.6959999999899</v>
      </c>
      <c r="U5286">
        <v>1148.6016933874801</v>
      </c>
      <c r="V5286">
        <v>1106.7903066125</v>
      </c>
      <c r="W5286" t="s">
        <v>0</v>
      </c>
      <c r="X5286" t="s">
        <v>0</v>
      </c>
      <c r="Y5286" t="s">
        <v>0</v>
      </c>
      <c r="Z5286" t="s">
        <v>0</v>
      </c>
      <c r="AA5286" t="s">
        <v>0</v>
      </c>
      <c r="AB5286" t="s">
        <v>0</v>
      </c>
      <c r="AC5286" t="s">
        <v>0</v>
      </c>
      <c r="AD5286" t="s">
        <v>0</v>
      </c>
      <c r="AE5286" t="s">
        <v>0</v>
      </c>
      <c r="AF5286">
        <v>1509300000</v>
      </c>
      <c r="AG5286">
        <v>1651614285.7142799</v>
      </c>
      <c r="AH5286">
        <v>35.937173040522097</v>
      </c>
      <c r="AI5286">
        <v>38.648134671469201</v>
      </c>
      <c r="AJ5286">
        <v>52.935196976789697</v>
      </c>
      <c r="AK5286" t="s">
        <v>0</v>
      </c>
      <c r="AL5286" t="s">
        <v>0</v>
      </c>
      <c r="AM5286" t="s">
        <v>0</v>
      </c>
      <c r="AN5286" t="s">
        <v>0</v>
      </c>
      <c r="AO5286" t="s">
        <v>0</v>
      </c>
      <c r="AP5286" t="s">
        <v>0</v>
      </c>
      <c r="AQ5286" t="s">
        <v>0</v>
      </c>
      <c r="AR5286" t="s">
        <v>0</v>
      </c>
      <c r="AS5286">
        <v>95562020000</v>
      </c>
      <c r="AT5286">
        <v>94908900000</v>
      </c>
    </row>
    <row r="5287" spans="1:46" x14ac:dyDescent="0.25">
      <c r="A5287">
        <v>1083936600</v>
      </c>
      <c r="B5287">
        <v>1113.99</v>
      </c>
      <c r="C5287">
        <v>1117.33</v>
      </c>
      <c r="D5287">
        <v>1098.6300000000001</v>
      </c>
      <c r="E5287">
        <v>1098.69</v>
      </c>
      <c r="F5287" s="1">
        <f>(E5287-E5286)/E5286</f>
        <v>-1.3707853064741985E-2</v>
      </c>
      <c r="G5287" s="2">
        <f>(G5286*F5287)+G5286</f>
        <v>671.16065974343201</v>
      </c>
      <c r="H5287" s="1">
        <f t="shared" si="82"/>
        <v>-4.1123559194225959E-2</v>
      </c>
      <c r="I5287" s="2">
        <f>(I5286*H5287)+I5286</f>
        <v>4299.8124133467245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0</v>
      </c>
      <c r="S5287" t="s">
        <v>0</v>
      </c>
      <c r="T5287">
        <v>1125.66399999999</v>
      </c>
      <c r="U5287">
        <v>1149.3648762709499</v>
      </c>
      <c r="V5287">
        <v>1101.96312372904</v>
      </c>
      <c r="W5287" t="s">
        <v>0</v>
      </c>
      <c r="X5287" t="s">
        <v>0</v>
      </c>
      <c r="Y5287" t="s">
        <v>0</v>
      </c>
      <c r="Z5287" t="s">
        <v>0</v>
      </c>
      <c r="AA5287" t="s">
        <v>0</v>
      </c>
      <c r="AB5287" t="s">
        <v>0</v>
      </c>
      <c r="AC5287" t="s">
        <v>0</v>
      </c>
      <c r="AD5287" t="s">
        <v>0</v>
      </c>
      <c r="AE5287" t="s">
        <v>0</v>
      </c>
      <c r="AF5287">
        <v>1653600000</v>
      </c>
      <c r="AG5287">
        <v>1622757142.8571401</v>
      </c>
      <c r="AH5287">
        <v>20.048799703421299</v>
      </c>
      <c r="AI5287">
        <v>38.020299286636401</v>
      </c>
      <c r="AJ5287">
        <v>52.823631869836198</v>
      </c>
      <c r="AK5287" t="s">
        <v>0</v>
      </c>
      <c r="AL5287" t="s">
        <v>0</v>
      </c>
      <c r="AM5287" t="s">
        <v>0</v>
      </c>
      <c r="AN5287" t="s">
        <v>0</v>
      </c>
      <c r="AO5287" t="s">
        <v>0</v>
      </c>
      <c r="AP5287" t="s">
        <v>0</v>
      </c>
      <c r="AQ5287" t="s">
        <v>0</v>
      </c>
      <c r="AR5287" t="s">
        <v>0</v>
      </c>
      <c r="AS5287">
        <v>93908420000</v>
      </c>
      <c r="AT5287">
        <v>95216860000</v>
      </c>
    </row>
    <row r="5288" spans="1:46" x14ac:dyDescent="0.25">
      <c r="A5288">
        <v>1084195800</v>
      </c>
      <c r="B5288">
        <v>1098.7</v>
      </c>
      <c r="C5288">
        <v>1098.7</v>
      </c>
      <c r="D5288">
        <v>1079.6300000000001</v>
      </c>
      <c r="E5288">
        <v>1087.1199999999999</v>
      </c>
      <c r="F5288" s="1">
        <f>(E5288-E5287)/E5287</f>
        <v>-1.0530722951879205E-2</v>
      </c>
      <c r="G5288" s="2">
        <f>(G5287*F5288)+G5287</f>
        <v>664.09285277947345</v>
      </c>
      <c r="H5288" s="1">
        <f t="shared" si="82"/>
        <v>-3.1592168855637613E-2</v>
      </c>
      <c r="I5288" s="2">
        <f>(I5287*H5288)+I5287</f>
        <v>4163.9720135367079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>
        <v>1122.75899999999</v>
      </c>
      <c r="U5288">
        <v>1150.1198478671699</v>
      </c>
      <c r="V5288">
        <v>1095.3981521328201</v>
      </c>
      <c r="W5288" t="s">
        <v>0</v>
      </c>
      <c r="X5288" t="s">
        <v>0</v>
      </c>
      <c r="Y5288" t="s">
        <v>0</v>
      </c>
      <c r="Z5288" t="s">
        <v>0</v>
      </c>
      <c r="AA5288" t="s">
        <v>0</v>
      </c>
      <c r="AB5288" t="s">
        <v>0</v>
      </c>
      <c r="AC5288" t="s">
        <v>0</v>
      </c>
      <c r="AD5288" t="s">
        <v>0</v>
      </c>
      <c r="AE5288" t="s">
        <v>0</v>
      </c>
      <c r="AF5288">
        <v>1918400000</v>
      </c>
      <c r="AG5288">
        <v>1631242857.1428499</v>
      </c>
      <c r="AH5288">
        <v>-1.81939108240318</v>
      </c>
      <c r="AI5288">
        <v>35.527711297757499</v>
      </c>
      <c r="AJ5288">
        <v>52.184273665454</v>
      </c>
      <c r="AK5288">
        <v>-1.81939108240318</v>
      </c>
      <c r="AL5288" t="s">
        <v>0</v>
      </c>
      <c r="AM5288">
        <v>-1.81939108240318</v>
      </c>
      <c r="AN5288" t="s">
        <v>0</v>
      </c>
      <c r="AO5288" t="s">
        <v>0</v>
      </c>
      <c r="AP5288" t="s">
        <v>0</v>
      </c>
      <c r="AQ5288" t="s">
        <v>0</v>
      </c>
      <c r="AR5288" t="s">
        <v>0</v>
      </c>
      <c r="AS5288">
        <v>91990020000</v>
      </c>
      <c r="AT5288">
        <v>94826820000</v>
      </c>
    </row>
    <row r="5289" spans="1:46" x14ac:dyDescent="0.25">
      <c r="A5289">
        <v>1084282200</v>
      </c>
      <c r="B5289">
        <v>1088.1400000000001</v>
      </c>
      <c r="C5289">
        <v>1095.69</v>
      </c>
      <c r="D5289">
        <v>1088.1400000000001</v>
      </c>
      <c r="E5289">
        <v>1095.49</v>
      </c>
      <c r="F5289" s="1">
        <f>(E5289-E5288)/E5288</f>
        <v>7.699242033998196E-3</v>
      </c>
      <c r="G5289" s="2">
        <f>(G5288*F5289)+G5288</f>
        <v>669.20586438607097</v>
      </c>
      <c r="H5289" s="1">
        <f t="shared" si="82"/>
        <v>2.3097726101994589E-2</v>
      </c>
      <c r="I5289" s="2">
        <f>(I5288*H5289)+I5288</f>
        <v>4260.1502986017495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>
        <v>1121.06249999999</v>
      </c>
      <c r="U5289">
        <v>1150.67583204845</v>
      </c>
      <c r="V5289">
        <v>1091.4491679515299</v>
      </c>
      <c r="W5289" t="s">
        <v>0</v>
      </c>
      <c r="X5289" t="s">
        <v>0</v>
      </c>
      <c r="Y5289" t="s">
        <v>0</v>
      </c>
      <c r="Z5289" t="s">
        <v>0</v>
      </c>
      <c r="AA5289" t="s">
        <v>0</v>
      </c>
      <c r="AB5289" t="s">
        <v>0</v>
      </c>
      <c r="AC5289" t="s">
        <v>0</v>
      </c>
      <c r="AD5289" t="s">
        <v>0</v>
      </c>
      <c r="AE5289" t="s">
        <v>0</v>
      </c>
      <c r="AF5289">
        <v>1533800000</v>
      </c>
      <c r="AG5289">
        <v>1616828571.42857</v>
      </c>
      <c r="AH5289">
        <v>12.5719978091256</v>
      </c>
      <c r="AI5289">
        <v>33.253792050248002</v>
      </c>
      <c r="AJ5289">
        <v>51.977577737349201</v>
      </c>
      <c r="AK5289" t="s">
        <v>0</v>
      </c>
      <c r="AL5289" t="s">
        <v>0</v>
      </c>
      <c r="AM5289" t="s">
        <v>0</v>
      </c>
      <c r="AN5289" t="s">
        <v>0</v>
      </c>
      <c r="AO5289" t="s">
        <v>0</v>
      </c>
      <c r="AP5289" t="s">
        <v>0</v>
      </c>
      <c r="AQ5289" t="s">
        <v>0</v>
      </c>
      <c r="AR5289" t="s">
        <v>0</v>
      </c>
      <c r="AS5289">
        <v>93523820000</v>
      </c>
      <c r="AT5289">
        <v>94411120000</v>
      </c>
    </row>
    <row r="5290" spans="1:46" x14ac:dyDescent="0.25">
      <c r="A5290">
        <v>1084368600</v>
      </c>
      <c r="B5290">
        <v>1094.47</v>
      </c>
      <c r="C5290">
        <v>1097.55</v>
      </c>
      <c r="D5290">
        <v>1076.32</v>
      </c>
      <c r="E5290">
        <v>1097.26</v>
      </c>
      <c r="F5290" s="1">
        <f>(E5290-E5289)/E5289</f>
        <v>1.6157153419930641E-3</v>
      </c>
      <c r="G5290" s="2">
        <f>(G5289*F5290)+G5289</f>
        <v>670.2871105681113</v>
      </c>
      <c r="H5290" s="1">
        <f t="shared" si="82"/>
        <v>4.847146025979192E-3</v>
      </c>
      <c r="I5290" s="2">
        <f>(I5289*H5290)+I5289</f>
        <v>4280.799869191691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0</v>
      </c>
      <c r="S5290" t="s">
        <v>0</v>
      </c>
      <c r="T5290">
        <v>1119.51699999999</v>
      </c>
      <c r="U5290">
        <v>1150.6715124181301</v>
      </c>
      <c r="V5290">
        <v>1088.36248758186</v>
      </c>
      <c r="W5290" t="s">
        <v>0</v>
      </c>
      <c r="X5290" t="s">
        <v>0</v>
      </c>
      <c r="Y5290" t="s">
        <v>0</v>
      </c>
      <c r="Z5290" t="s">
        <v>0</v>
      </c>
      <c r="AA5290" t="s">
        <v>0</v>
      </c>
      <c r="AB5290" t="s">
        <v>0</v>
      </c>
      <c r="AC5290" t="s">
        <v>0</v>
      </c>
      <c r="AD5290" t="s">
        <v>0</v>
      </c>
      <c r="AE5290" t="s">
        <v>0</v>
      </c>
      <c r="AF5290">
        <v>1697600000</v>
      </c>
      <c r="AG5290">
        <v>1634828571.42857</v>
      </c>
      <c r="AH5290">
        <v>26.41275047829</v>
      </c>
      <c r="AI5290">
        <v>30.860232750537701</v>
      </c>
      <c r="AJ5290">
        <v>51.690417682621401</v>
      </c>
      <c r="AK5290" t="s">
        <v>0</v>
      </c>
      <c r="AL5290" t="s">
        <v>0</v>
      </c>
      <c r="AM5290" t="s">
        <v>0</v>
      </c>
      <c r="AN5290" t="s">
        <v>0</v>
      </c>
      <c r="AO5290" t="s">
        <v>0</v>
      </c>
      <c r="AP5290" t="s">
        <v>0</v>
      </c>
      <c r="AQ5290" t="s">
        <v>0</v>
      </c>
      <c r="AR5290" t="s">
        <v>0</v>
      </c>
      <c r="AS5290">
        <v>95221420000</v>
      </c>
      <c r="AT5290">
        <v>94041140000</v>
      </c>
    </row>
    <row r="5291" spans="1:46" x14ac:dyDescent="0.25">
      <c r="A5291">
        <v>1084455000</v>
      </c>
      <c r="B5291">
        <v>1097.28</v>
      </c>
      <c r="C5291">
        <v>1102.77</v>
      </c>
      <c r="D5291">
        <v>1091.76</v>
      </c>
      <c r="E5291">
        <v>1096.47</v>
      </c>
      <c r="F5291" s="1">
        <f>(E5291-E5290)/E5290</f>
        <v>-7.199752109800445E-4</v>
      </c>
      <c r="G5291" s="2">
        <f>(G5290*F5291)+G5290</f>
        <v>669.80452046426285</v>
      </c>
      <c r="H5291" s="1">
        <f t="shared" si="82"/>
        <v>-2.1599256329401335E-3</v>
      </c>
      <c r="I5291" s="2">
        <f>(I5290*H5291)+I5290</f>
        <v>4271.5536598247372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>
        <v>1117.89849999999</v>
      </c>
      <c r="U5291">
        <v>1150.2863781492299</v>
      </c>
      <c r="V5291">
        <v>1085.5106218507599</v>
      </c>
      <c r="W5291" t="s">
        <v>0</v>
      </c>
      <c r="X5291" t="s">
        <v>0</v>
      </c>
      <c r="Y5291" t="s">
        <v>0</v>
      </c>
      <c r="Z5291" t="s">
        <v>0</v>
      </c>
      <c r="AA5291" t="s">
        <v>0</v>
      </c>
      <c r="AB5291" t="s">
        <v>0</v>
      </c>
      <c r="AC5291" t="s">
        <v>0</v>
      </c>
      <c r="AD5291" t="s">
        <v>0</v>
      </c>
      <c r="AE5291" t="s">
        <v>0</v>
      </c>
      <c r="AF5291">
        <v>1411100000</v>
      </c>
      <c r="AG5291">
        <v>1598971428.57142</v>
      </c>
      <c r="AH5291">
        <v>38.935699148665798</v>
      </c>
      <c r="AI5291">
        <v>28.6509305653816</v>
      </c>
      <c r="AJ5291">
        <v>51.178484440111802</v>
      </c>
      <c r="AK5291" t="s">
        <v>0</v>
      </c>
      <c r="AL5291" t="s">
        <v>0</v>
      </c>
      <c r="AM5291" t="s">
        <v>0</v>
      </c>
      <c r="AN5291" t="s">
        <v>0</v>
      </c>
      <c r="AO5291" t="s">
        <v>0</v>
      </c>
      <c r="AP5291" t="s">
        <v>0</v>
      </c>
      <c r="AQ5291" t="s">
        <v>0</v>
      </c>
      <c r="AR5291" t="s">
        <v>0</v>
      </c>
      <c r="AS5291">
        <v>93810320000</v>
      </c>
      <c r="AT5291">
        <v>93690800000</v>
      </c>
    </row>
    <row r="5292" spans="1:46" x14ac:dyDescent="0.25">
      <c r="A5292">
        <v>1084541400</v>
      </c>
      <c r="B5292">
        <v>1096.01</v>
      </c>
      <c r="C5292">
        <v>1102.3699999999999</v>
      </c>
      <c r="D5292">
        <v>1088.24</v>
      </c>
      <c r="E5292">
        <v>1095.6600000000001</v>
      </c>
      <c r="F5292" s="1">
        <f>(E5292-E5291)/E5291</f>
        <v>-7.3873430189603487E-4</v>
      </c>
      <c r="G5292" s="2">
        <f>(G5291*F5292)+G5291</f>
        <v>669.3097128894309</v>
      </c>
      <c r="H5292" s="1">
        <f t="shared" si="82"/>
        <v>-2.2162029056881048E-3</v>
      </c>
      <c r="I5292" s="2">
        <f>(I5291*H5292)+I5291</f>
        <v>4262.0870301920313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0</v>
      </c>
      <c r="R5292" t="s">
        <v>0</v>
      </c>
      <c r="S5292" t="s">
        <v>0</v>
      </c>
      <c r="T5292">
        <v>1115.95299999999</v>
      </c>
      <c r="U5292">
        <v>1148.7730725777899</v>
      </c>
      <c r="V5292">
        <v>1083.1329274221901</v>
      </c>
      <c r="W5292" t="s">
        <v>0</v>
      </c>
      <c r="X5292" t="s">
        <v>0</v>
      </c>
      <c r="Y5292" t="s">
        <v>0</v>
      </c>
      <c r="Z5292" t="s">
        <v>0</v>
      </c>
      <c r="AA5292" t="s">
        <v>0</v>
      </c>
      <c r="AB5292" t="s">
        <v>0</v>
      </c>
      <c r="AC5292" t="s">
        <v>0</v>
      </c>
      <c r="AD5292" t="s">
        <v>0</v>
      </c>
      <c r="AE5292" t="s">
        <v>0</v>
      </c>
      <c r="AF5292">
        <v>1335900000</v>
      </c>
      <c r="AG5292">
        <v>1579957142.8571401</v>
      </c>
      <c r="AH5292">
        <v>32.668610972550503</v>
      </c>
      <c r="AI5292">
        <v>26.058743053813199</v>
      </c>
      <c r="AJ5292">
        <v>49.7150003849139</v>
      </c>
      <c r="AK5292" t="s">
        <v>0</v>
      </c>
      <c r="AL5292" t="s">
        <v>0</v>
      </c>
      <c r="AM5292" t="s">
        <v>0</v>
      </c>
      <c r="AN5292" t="s">
        <v>0</v>
      </c>
      <c r="AO5292" t="s">
        <v>0</v>
      </c>
      <c r="AP5292" t="s">
        <v>0</v>
      </c>
      <c r="AQ5292" t="s">
        <v>0</v>
      </c>
      <c r="AR5292" t="s">
        <v>0</v>
      </c>
      <c r="AS5292">
        <v>92474420000</v>
      </c>
      <c r="AT5292">
        <v>93404000000</v>
      </c>
    </row>
    <row r="5293" spans="1:46" x14ac:dyDescent="0.25">
      <c r="A5293">
        <v>1084800600</v>
      </c>
      <c r="B5293">
        <v>1092.8</v>
      </c>
      <c r="C5293">
        <v>1092.8</v>
      </c>
      <c r="D5293">
        <v>1079.3599999999999</v>
      </c>
      <c r="E5293">
        <v>1084.08</v>
      </c>
      <c r="F5293" s="1">
        <f>(E5293-E5292)/E5292</f>
        <v>-1.0568972126389714E-2</v>
      </c>
      <c r="G5293" s="2">
        <f>(G5292*F5293)+G5292</f>
        <v>662.23579718998064</v>
      </c>
      <c r="H5293" s="1">
        <f t="shared" si="82"/>
        <v>-3.1706916379169142E-2</v>
      </c>
      <c r="I5293" s="2">
        <f>(I5292*H5293)+I5292</f>
        <v>4126.9493931249908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0</v>
      </c>
      <c r="R5293" t="s">
        <v>0</v>
      </c>
      <c r="S5293" t="s">
        <v>0</v>
      </c>
      <c r="T5293">
        <v>1113.36499999999</v>
      </c>
      <c r="U5293">
        <v>1147.6351803323801</v>
      </c>
      <c r="V5293">
        <v>1079.09481966761</v>
      </c>
      <c r="W5293" t="s">
        <v>0</v>
      </c>
      <c r="X5293" t="s">
        <v>0</v>
      </c>
      <c r="Y5293" t="s">
        <v>0</v>
      </c>
      <c r="Z5293" t="s">
        <v>0</v>
      </c>
      <c r="AA5293" t="s">
        <v>0</v>
      </c>
      <c r="AB5293" t="s">
        <v>0</v>
      </c>
      <c r="AC5293" t="s">
        <v>0</v>
      </c>
      <c r="AD5293" t="s">
        <v>0</v>
      </c>
      <c r="AE5293" t="s">
        <v>0</v>
      </c>
      <c r="AF5293">
        <v>1430100000</v>
      </c>
      <c r="AG5293">
        <v>1568642857.1428499</v>
      </c>
      <c r="AH5293">
        <v>17.598805743951399</v>
      </c>
      <c r="AI5293">
        <v>24.189495563383002</v>
      </c>
      <c r="AJ5293">
        <v>47.749811112288597</v>
      </c>
      <c r="AK5293" t="s">
        <v>0</v>
      </c>
      <c r="AL5293" t="s">
        <v>0</v>
      </c>
      <c r="AM5293" t="s">
        <v>0</v>
      </c>
      <c r="AN5293" t="s">
        <v>0</v>
      </c>
      <c r="AO5293" t="s">
        <v>0</v>
      </c>
      <c r="AP5293" t="s">
        <v>0</v>
      </c>
      <c r="AQ5293" t="s">
        <v>0</v>
      </c>
      <c r="AR5293" t="s">
        <v>0</v>
      </c>
      <c r="AS5293">
        <v>91044320000</v>
      </c>
      <c r="AT5293">
        <v>93214860000</v>
      </c>
    </row>
    <row r="5294" spans="1:46" x14ac:dyDescent="0.25">
      <c r="A5294">
        <v>1084887000</v>
      </c>
      <c r="B5294">
        <v>1085.6600000000001</v>
      </c>
      <c r="C5294">
        <v>1094.1400000000001</v>
      </c>
      <c r="D5294">
        <v>1085.6600000000001</v>
      </c>
      <c r="E5294">
        <v>1091.53</v>
      </c>
      <c r="F5294" s="1">
        <f>(E5294-E5293)/E5293</f>
        <v>6.8721865544978658E-3</v>
      </c>
      <c r="G5294" s="2">
        <f>(G5293*F5294)+G5293</f>
        <v>666.78680513133679</v>
      </c>
      <c r="H5294" s="1">
        <f t="shared" si="82"/>
        <v>2.0616559663493596E-2</v>
      </c>
      <c r="I5294" s="2">
        <f>(I5293*H5294)+I5293</f>
        <v>4212.032891516571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0</v>
      </c>
      <c r="R5294" t="s">
        <v>0</v>
      </c>
      <c r="S5294" t="s">
        <v>0</v>
      </c>
      <c r="T5294">
        <v>1112.03699999999</v>
      </c>
      <c r="U5294">
        <v>1147.5092320133899</v>
      </c>
      <c r="V5294">
        <v>1076.5647679865999</v>
      </c>
      <c r="W5294" t="s">
        <v>0</v>
      </c>
      <c r="X5294" t="s">
        <v>0</v>
      </c>
      <c r="Y5294" t="s">
        <v>0</v>
      </c>
      <c r="Z5294" t="s">
        <v>0</v>
      </c>
      <c r="AA5294" t="s">
        <v>0</v>
      </c>
      <c r="AB5294" t="s">
        <v>0</v>
      </c>
      <c r="AC5294" t="s">
        <v>0</v>
      </c>
      <c r="AD5294" t="s">
        <v>0</v>
      </c>
      <c r="AE5294" t="s">
        <v>0</v>
      </c>
      <c r="AF5294">
        <v>1353000000</v>
      </c>
      <c r="AG5294">
        <v>1525700000</v>
      </c>
      <c r="AH5294">
        <v>23.836143215740101</v>
      </c>
      <c r="AI5294">
        <v>24.266306677391398</v>
      </c>
      <c r="AJ5294">
        <v>45.775585675883796</v>
      </c>
      <c r="AK5294" t="s">
        <v>0</v>
      </c>
      <c r="AL5294" t="s">
        <v>0</v>
      </c>
      <c r="AM5294" t="s">
        <v>0</v>
      </c>
      <c r="AN5294" t="s">
        <v>0</v>
      </c>
      <c r="AO5294" t="s">
        <v>0</v>
      </c>
      <c r="AP5294" t="s">
        <v>0</v>
      </c>
      <c r="AQ5294" t="s">
        <v>0</v>
      </c>
      <c r="AR5294" t="s">
        <v>0</v>
      </c>
      <c r="AS5294">
        <v>92397320000</v>
      </c>
      <c r="AT5294">
        <v>92989560000</v>
      </c>
    </row>
    <row r="5295" spans="1:46" x14ac:dyDescent="0.25">
      <c r="A5295">
        <v>1084973400</v>
      </c>
      <c r="B5295">
        <v>1091.49</v>
      </c>
      <c r="C5295">
        <v>1105.93</v>
      </c>
      <c r="D5295">
        <v>1088.51</v>
      </c>
      <c r="E5295">
        <v>1088.68</v>
      </c>
      <c r="F5295" s="1">
        <f>(E5295-E5294)/E5294</f>
        <v>-2.6110138979230156E-3</v>
      </c>
      <c r="G5295" s="2">
        <f>(G5294*F5295)+G5294</f>
        <v>665.04581551618719</v>
      </c>
      <c r="H5295" s="1">
        <f t="shared" si="82"/>
        <v>-7.8330416937690463E-3</v>
      </c>
      <c r="I5295" s="2">
        <f>(I5294*H5295)+I5294</f>
        <v>4179.039862261795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0</v>
      </c>
      <c r="R5295" t="s">
        <v>0</v>
      </c>
      <c r="S5295" t="s">
        <v>0</v>
      </c>
      <c r="T5295">
        <v>1110.2649999999901</v>
      </c>
      <c r="U5295">
        <v>1146.6741941686601</v>
      </c>
      <c r="V5295">
        <v>1073.8558058313299</v>
      </c>
      <c r="W5295" t="s">
        <v>0</v>
      </c>
      <c r="X5295" t="s">
        <v>0</v>
      </c>
      <c r="Y5295" t="s">
        <v>0</v>
      </c>
      <c r="Z5295" t="s">
        <v>0</v>
      </c>
      <c r="AA5295" t="s">
        <v>0</v>
      </c>
      <c r="AB5295" t="s">
        <v>0</v>
      </c>
      <c r="AC5295" t="s">
        <v>0</v>
      </c>
      <c r="AD5295" t="s">
        <v>0</v>
      </c>
      <c r="AE5295" t="s">
        <v>0</v>
      </c>
      <c r="AF5295">
        <v>1548600000</v>
      </c>
      <c r="AG5295">
        <v>1472871428.57142</v>
      </c>
      <c r="AH5295">
        <v>26.962066512721599</v>
      </c>
      <c r="AI5295">
        <v>26.101512236309301</v>
      </c>
      <c r="AJ5295">
        <v>43.598207584024799</v>
      </c>
      <c r="AK5295" t="s">
        <v>0</v>
      </c>
      <c r="AL5295" t="s">
        <v>0</v>
      </c>
      <c r="AM5295" t="s">
        <v>0</v>
      </c>
      <c r="AN5295" t="s">
        <v>0</v>
      </c>
      <c r="AO5295" t="s">
        <v>0</v>
      </c>
      <c r="AP5295" t="s">
        <v>0</v>
      </c>
      <c r="AQ5295" t="s">
        <v>0</v>
      </c>
      <c r="AR5295" t="s">
        <v>0</v>
      </c>
      <c r="AS5295">
        <v>90848720000</v>
      </c>
      <c r="AT5295">
        <v>92115020000</v>
      </c>
    </row>
    <row r="5296" spans="1:46" x14ac:dyDescent="0.25">
      <c r="A5296">
        <v>1085059800</v>
      </c>
      <c r="B5296">
        <v>1089.08</v>
      </c>
      <c r="C5296">
        <v>1092.6199999999999</v>
      </c>
      <c r="D5296">
        <v>1085.43</v>
      </c>
      <c r="E5296">
        <v>1089.18</v>
      </c>
      <c r="F5296" s="1">
        <f>(E5296-E5295)/E5295</f>
        <v>4.5927177866774441E-4</v>
      </c>
      <c r="G5296" s="2">
        <f>(G5295*F5296)+G5295</f>
        <v>665.35125229077482</v>
      </c>
      <c r="H5296" s="1">
        <f t="shared" si="82"/>
        <v>1.3778153360032332E-3</v>
      </c>
      <c r="I5296" s="2">
        <f>(I5295*H5296)+I5295</f>
        <v>4184.7978074737885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0</v>
      </c>
      <c r="R5296" t="s">
        <v>0</v>
      </c>
      <c r="S5296" t="s">
        <v>0</v>
      </c>
      <c r="T5296">
        <v>1107.72649999999</v>
      </c>
      <c r="U5296">
        <v>1142.54788841303</v>
      </c>
      <c r="V5296">
        <v>1072.9051115869499</v>
      </c>
      <c r="W5296" t="s">
        <v>0</v>
      </c>
      <c r="X5296" t="s">
        <v>0</v>
      </c>
      <c r="Y5296" t="s">
        <v>0</v>
      </c>
      <c r="Z5296" t="s">
        <v>0</v>
      </c>
      <c r="AA5296" t="s">
        <v>0</v>
      </c>
      <c r="AB5296" t="s">
        <v>0</v>
      </c>
      <c r="AC5296" t="s">
        <v>0</v>
      </c>
      <c r="AD5296" t="s">
        <v>0</v>
      </c>
      <c r="AE5296" t="s">
        <v>0</v>
      </c>
      <c r="AF5296">
        <v>1211000000</v>
      </c>
      <c r="AG5296">
        <v>1426757142.8571401</v>
      </c>
      <c r="AH5296">
        <v>42.727040503118701</v>
      </c>
      <c r="AI5296">
        <v>27.374337337735099</v>
      </c>
      <c r="AJ5296">
        <v>41.543810623384701</v>
      </c>
      <c r="AK5296" t="s">
        <v>0</v>
      </c>
      <c r="AL5296" t="s">
        <v>0</v>
      </c>
      <c r="AM5296" t="s">
        <v>0</v>
      </c>
      <c r="AN5296" t="s">
        <v>0</v>
      </c>
      <c r="AO5296" t="s">
        <v>0</v>
      </c>
      <c r="AP5296" t="s">
        <v>0</v>
      </c>
      <c r="AQ5296" t="s">
        <v>0</v>
      </c>
      <c r="AR5296" t="s">
        <v>0</v>
      </c>
      <c r="AS5296">
        <v>92059720000</v>
      </c>
      <c r="AT5296">
        <v>91764900000</v>
      </c>
    </row>
    <row r="5297" spans="1:46" x14ac:dyDescent="0.25">
      <c r="A5297">
        <v>1085146200</v>
      </c>
      <c r="B5297">
        <v>1090.69</v>
      </c>
      <c r="C5297">
        <v>1099.7</v>
      </c>
      <c r="D5297">
        <v>1089.78</v>
      </c>
      <c r="E5297">
        <v>1093.5899999999999</v>
      </c>
      <c r="F5297" s="1">
        <f>(E5297-E5296)/E5296</f>
        <v>4.0489175342917185E-3</v>
      </c>
      <c r="G5297" s="2">
        <f>(G5296*F5297)+G5296</f>
        <v>668.04520464263794</v>
      </c>
      <c r="H5297" s="1">
        <f t="shared" si="82"/>
        <v>1.2146752602875156E-2</v>
      </c>
      <c r="I5297" s="2">
        <f>(I5296*H5297)+I5296</f>
        <v>4235.629511134227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0</v>
      </c>
      <c r="R5297" t="s">
        <v>0</v>
      </c>
      <c r="S5297" t="s">
        <v>0</v>
      </c>
      <c r="T5297">
        <v>1105.37599999999</v>
      </c>
      <c r="U5297">
        <v>1137.2235182080101</v>
      </c>
      <c r="V5297">
        <v>1073.5284817919701</v>
      </c>
      <c r="W5297" t="s">
        <v>0</v>
      </c>
      <c r="X5297" t="s">
        <v>0</v>
      </c>
      <c r="Y5297" t="s">
        <v>0</v>
      </c>
      <c r="Z5297" t="s">
        <v>0</v>
      </c>
      <c r="AA5297" t="s">
        <v>0</v>
      </c>
      <c r="AB5297" t="s">
        <v>0</v>
      </c>
      <c r="AC5297" t="s">
        <v>0</v>
      </c>
      <c r="AD5297" t="s">
        <v>0</v>
      </c>
      <c r="AE5297" t="s">
        <v>0</v>
      </c>
      <c r="AF5297">
        <v>1258600000</v>
      </c>
      <c r="AG5297">
        <v>1364042857.1428499</v>
      </c>
      <c r="AH5297">
        <v>55.467906000186801</v>
      </c>
      <c r="AI5297">
        <v>28.903259092606799</v>
      </c>
      <c r="AJ5297">
        <v>39.605416862022999</v>
      </c>
      <c r="AK5297" t="s">
        <v>0</v>
      </c>
      <c r="AL5297" t="s">
        <v>0</v>
      </c>
      <c r="AM5297" t="s">
        <v>0</v>
      </c>
      <c r="AN5297" t="s">
        <v>0</v>
      </c>
      <c r="AO5297" t="s">
        <v>0</v>
      </c>
      <c r="AP5297" t="s">
        <v>0</v>
      </c>
      <c r="AQ5297" t="s">
        <v>0</v>
      </c>
      <c r="AR5297" t="s">
        <v>0</v>
      </c>
      <c r="AS5297">
        <v>93318320000</v>
      </c>
      <c r="AT5297">
        <v>91933680000</v>
      </c>
    </row>
    <row r="5298" spans="1:46" x14ac:dyDescent="0.25">
      <c r="A5298">
        <v>1085405400</v>
      </c>
      <c r="B5298">
        <v>1094.8399999999999</v>
      </c>
      <c r="C5298">
        <v>1101.71</v>
      </c>
      <c r="D5298">
        <v>1091.77</v>
      </c>
      <c r="E5298">
        <v>1095.3399999999999</v>
      </c>
      <c r="F5298" s="1">
        <f>(E5298-E5297)/E5297</f>
        <v>1.6002340913870831E-3</v>
      </c>
      <c r="G5298" s="2">
        <f>(G5297*F5298)+G5297</f>
        <v>669.11423335369477</v>
      </c>
      <c r="H5298" s="1">
        <f t="shared" si="82"/>
        <v>4.8007022741612497E-3</v>
      </c>
      <c r="I5298" s="2">
        <f>(I5297*H5298)+I5297</f>
        <v>4255.9635073608333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0</v>
      </c>
      <c r="R5298" t="s">
        <v>0</v>
      </c>
      <c r="S5298" t="s">
        <v>0</v>
      </c>
      <c r="T5298">
        <v>1103.3689999999899</v>
      </c>
      <c r="U5298">
        <v>1132.30075272967</v>
      </c>
      <c r="V5298">
        <v>1074.4372472703201</v>
      </c>
      <c r="W5298" t="s">
        <v>0</v>
      </c>
      <c r="X5298" t="s">
        <v>0</v>
      </c>
      <c r="Y5298" t="s">
        <v>0</v>
      </c>
      <c r="Z5298" t="s">
        <v>0</v>
      </c>
      <c r="AA5298" t="s">
        <v>0</v>
      </c>
      <c r="AB5298" t="s">
        <v>0</v>
      </c>
      <c r="AC5298" t="s">
        <v>0</v>
      </c>
      <c r="AD5298" t="s">
        <v>0</v>
      </c>
      <c r="AE5298" t="s">
        <v>0</v>
      </c>
      <c r="AF5298">
        <v>1227500000</v>
      </c>
      <c r="AG5298">
        <v>1337814285.7142799</v>
      </c>
      <c r="AH5298">
        <v>62.112259479034201</v>
      </c>
      <c r="AI5298">
        <v>30.266143194224998</v>
      </c>
      <c r="AJ5298">
        <v>37.931965981437102</v>
      </c>
      <c r="AK5298" t="s">
        <v>0</v>
      </c>
      <c r="AL5298" t="s">
        <v>0</v>
      </c>
      <c r="AM5298" t="s">
        <v>0</v>
      </c>
      <c r="AN5298" t="s">
        <v>0</v>
      </c>
      <c r="AO5298" t="s">
        <v>0</v>
      </c>
      <c r="AP5298" t="s">
        <v>0</v>
      </c>
      <c r="AQ5298" t="s">
        <v>0</v>
      </c>
      <c r="AR5298" t="s">
        <v>0</v>
      </c>
      <c r="AS5298">
        <v>94545820000</v>
      </c>
      <c r="AT5298">
        <v>92633980000</v>
      </c>
    </row>
    <row r="5299" spans="1:46" x14ac:dyDescent="0.25">
      <c r="A5299">
        <v>1085491800</v>
      </c>
      <c r="B5299">
        <v>1094.98</v>
      </c>
      <c r="C5299">
        <v>1113.8</v>
      </c>
      <c r="D5299">
        <v>1090.74</v>
      </c>
      <c r="E5299">
        <v>1113.08</v>
      </c>
      <c r="F5299" s="1">
        <f>(E5299-E5298)/E5298</f>
        <v>1.6195884382931337E-2</v>
      </c>
      <c r="G5299" s="2">
        <f>(G5298*F5299)+G5298</f>
        <v>679.95113011606497</v>
      </c>
      <c r="H5299" s="1">
        <f t="shared" si="82"/>
        <v>4.8587653148794013E-2</v>
      </c>
      <c r="I5299" s="2">
        <f>(I5298*H5299)+I5298</f>
        <v>4462.7507860704063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0</v>
      </c>
      <c r="R5299" t="s">
        <v>0</v>
      </c>
      <c r="S5299" t="s">
        <v>0</v>
      </c>
      <c r="T5299">
        <v>1102.1154999999901</v>
      </c>
      <c r="U5299">
        <v>1126.76663342244</v>
      </c>
      <c r="V5299">
        <v>1077.46436657755</v>
      </c>
      <c r="W5299" t="s">
        <v>0</v>
      </c>
      <c r="X5299" t="s">
        <v>0</v>
      </c>
      <c r="Y5299" t="s">
        <v>0</v>
      </c>
      <c r="Z5299" t="s">
        <v>0</v>
      </c>
      <c r="AA5299" t="s">
        <v>0</v>
      </c>
      <c r="AB5299" t="s">
        <v>0</v>
      </c>
      <c r="AC5299" t="s">
        <v>0</v>
      </c>
      <c r="AD5299" t="s">
        <v>0</v>
      </c>
      <c r="AE5299" t="s">
        <v>0</v>
      </c>
      <c r="AF5299">
        <v>1545700000</v>
      </c>
      <c r="AG5299">
        <v>1367785714.2857101</v>
      </c>
      <c r="AH5299">
        <v>89.165815515960901</v>
      </c>
      <c r="AI5299">
        <v>34.360654153874101</v>
      </c>
      <c r="AJ5299">
        <v>37.9546855694079</v>
      </c>
      <c r="AK5299" t="s">
        <v>0</v>
      </c>
      <c r="AL5299" t="s">
        <v>0</v>
      </c>
      <c r="AM5299" t="s">
        <v>0</v>
      </c>
      <c r="AN5299" t="s">
        <v>0</v>
      </c>
      <c r="AO5299" t="s">
        <v>0</v>
      </c>
      <c r="AP5299" t="s">
        <v>0</v>
      </c>
      <c r="AQ5299" t="s">
        <v>0</v>
      </c>
      <c r="AR5299" t="s">
        <v>0</v>
      </c>
      <c r="AS5299">
        <v>96091520000</v>
      </c>
      <c r="AT5299">
        <v>93372820000</v>
      </c>
    </row>
    <row r="5300" spans="1:46" x14ac:dyDescent="0.25">
      <c r="A5300">
        <v>1085578200</v>
      </c>
      <c r="B5300">
        <v>1112.3699999999999</v>
      </c>
      <c r="C5300">
        <v>1116.71</v>
      </c>
      <c r="D5300">
        <v>1109.9100000000001</v>
      </c>
      <c r="E5300">
        <v>1114.95</v>
      </c>
      <c r="F5300" s="1">
        <f>(E5300-E5299)/E5299</f>
        <v>1.6800229992454435E-3</v>
      </c>
      <c r="G5300" s="2">
        <f>(G5299*F5300)+G5299</f>
        <v>681.09346365302292</v>
      </c>
      <c r="H5300" s="1">
        <f t="shared" si="82"/>
        <v>5.040068997736331E-3</v>
      </c>
      <c r="I5300" s="2">
        <f>(I5299*H5300)+I5299</f>
        <v>4485.2433579519029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0</v>
      </c>
      <c r="R5300" t="s">
        <v>0</v>
      </c>
      <c r="S5300" t="s">
        <v>0</v>
      </c>
      <c r="T5300">
        <v>1101.7424999999901</v>
      </c>
      <c r="U5300">
        <v>1125.35803291819</v>
      </c>
      <c r="V5300">
        <v>1078.1269670818001</v>
      </c>
      <c r="W5300" t="s">
        <v>0</v>
      </c>
      <c r="X5300" t="s">
        <v>0</v>
      </c>
      <c r="Y5300" t="s">
        <v>0</v>
      </c>
      <c r="Z5300" t="s">
        <v>0</v>
      </c>
      <c r="AA5300" t="s">
        <v>0</v>
      </c>
      <c r="AB5300" t="s">
        <v>0</v>
      </c>
      <c r="AC5300" t="s">
        <v>0</v>
      </c>
      <c r="AD5300" t="s">
        <v>0</v>
      </c>
      <c r="AE5300" t="s">
        <v>0</v>
      </c>
      <c r="AF5300">
        <v>1369400000</v>
      </c>
      <c r="AG5300">
        <v>1359114285.7142799</v>
      </c>
      <c r="AH5300">
        <v>100.482123622084</v>
      </c>
      <c r="AI5300">
        <v>40.547832916848201</v>
      </c>
      <c r="AJ5300">
        <v>38.8305853962679</v>
      </c>
      <c r="AK5300" t="s">
        <v>0</v>
      </c>
      <c r="AL5300" t="s">
        <v>0</v>
      </c>
      <c r="AM5300" t="s">
        <v>0</v>
      </c>
      <c r="AN5300" t="s">
        <v>0</v>
      </c>
      <c r="AO5300" t="s">
        <v>0</v>
      </c>
      <c r="AP5300" t="s">
        <v>0</v>
      </c>
      <c r="AQ5300" t="s">
        <v>0</v>
      </c>
      <c r="AR5300" t="s">
        <v>0</v>
      </c>
      <c r="AS5300">
        <v>97460920000</v>
      </c>
      <c r="AT5300">
        <v>94695260000</v>
      </c>
    </row>
    <row r="5301" spans="1:46" x14ac:dyDescent="0.25">
      <c r="A5301">
        <v>1085664600</v>
      </c>
      <c r="B5301">
        <v>1114.94</v>
      </c>
      <c r="C5301">
        <v>1123.95</v>
      </c>
      <c r="D5301">
        <v>1114.8599999999999</v>
      </c>
      <c r="E5301">
        <v>1121.26</v>
      </c>
      <c r="F5301" s="1">
        <f>(E5301-E5300)/E5300</f>
        <v>5.6594466119556435E-3</v>
      </c>
      <c r="G5301" s="2">
        <f>(G5300*F5301)+G5300</f>
        <v>684.94807574831918</v>
      </c>
      <c r="H5301" s="1">
        <f t="shared" si="82"/>
        <v>1.697833983586693E-2</v>
      </c>
      <c r="I5301" s="2">
        <f>(I5300*H5301)+I5300</f>
        <v>4561.3953439297757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0</v>
      </c>
      <c r="R5301" t="s">
        <v>0</v>
      </c>
      <c r="S5301" t="s">
        <v>0</v>
      </c>
      <c r="T5301">
        <v>1102.11149999999</v>
      </c>
      <c r="U5301">
        <v>1126.6852976514001</v>
      </c>
      <c r="V5301">
        <v>1077.5377023485801</v>
      </c>
      <c r="W5301" t="s">
        <v>0</v>
      </c>
      <c r="X5301" t="s">
        <v>0</v>
      </c>
      <c r="Y5301" t="s">
        <v>0</v>
      </c>
      <c r="Z5301" t="s">
        <v>0</v>
      </c>
      <c r="AA5301" t="s">
        <v>0</v>
      </c>
      <c r="AB5301" t="s">
        <v>0</v>
      </c>
      <c r="AC5301" t="s">
        <v>0</v>
      </c>
      <c r="AD5301" t="s">
        <v>0</v>
      </c>
      <c r="AE5301" t="s">
        <v>0</v>
      </c>
      <c r="AF5301">
        <v>1447500000</v>
      </c>
      <c r="AG5301">
        <v>1372614285.7142799</v>
      </c>
      <c r="AH5301">
        <v>112.69285090378899</v>
      </c>
      <c r="AI5301">
        <v>49.3564669157861</v>
      </c>
      <c r="AJ5301">
        <v>40.366559745944201</v>
      </c>
      <c r="AK5301" t="s">
        <v>0</v>
      </c>
      <c r="AL5301" t="s">
        <v>0</v>
      </c>
      <c r="AM5301" t="s">
        <v>0</v>
      </c>
      <c r="AN5301" t="s">
        <v>0</v>
      </c>
      <c r="AO5301" t="s">
        <v>0</v>
      </c>
      <c r="AP5301" t="s">
        <v>0</v>
      </c>
      <c r="AQ5301" t="s">
        <v>0</v>
      </c>
      <c r="AR5301" t="s">
        <v>0</v>
      </c>
      <c r="AS5301">
        <v>98908420000</v>
      </c>
      <c r="AT5301">
        <v>96065000000</v>
      </c>
    </row>
    <row r="5302" spans="1:46" x14ac:dyDescent="0.25">
      <c r="A5302">
        <v>1085751000</v>
      </c>
      <c r="B5302">
        <v>1121.3699999999999</v>
      </c>
      <c r="C5302">
        <v>1122.69</v>
      </c>
      <c r="D5302">
        <v>1118.0999999999999</v>
      </c>
      <c r="E5302">
        <v>1120.6400000000001</v>
      </c>
      <c r="F5302" s="1">
        <f>(E5302-E5301)/E5301</f>
        <v>-5.5294936054072277E-4</v>
      </c>
      <c r="G5302" s="2">
        <f>(G5301*F5302)+G5301</f>
        <v>684.56933414783055</v>
      </c>
      <c r="H5302" s="1">
        <f t="shared" si="82"/>
        <v>-1.6588480816221683E-3</v>
      </c>
      <c r="I5302" s="2">
        <f>(I5301*H5302)+I5301</f>
        <v>4553.8286820139774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0</v>
      </c>
      <c r="R5302" t="s">
        <v>0</v>
      </c>
      <c r="S5302" t="s">
        <v>0</v>
      </c>
      <c r="T5302">
        <v>1102.78149999999</v>
      </c>
      <c r="U5302">
        <v>1128.57833490297</v>
      </c>
      <c r="V5302">
        <v>1076.9846650970201</v>
      </c>
      <c r="W5302" t="s">
        <v>0</v>
      </c>
      <c r="X5302" t="s">
        <v>0</v>
      </c>
      <c r="Y5302" t="s">
        <v>0</v>
      </c>
      <c r="Z5302" t="s">
        <v>0</v>
      </c>
      <c r="AA5302" t="s">
        <v>0</v>
      </c>
      <c r="AB5302" t="s">
        <v>0</v>
      </c>
      <c r="AC5302" t="s">
        <v>0</v>
      </c>
      <c r="AD5302" t="s">
        <v>0</v>
      </c>
      <c r="AE5302" t="s">
        <v>0</v>
      </c>
      <c r="AF5302">
        <v>1172600000</v>
      </c>
      <c r="AG5302">
        <v>1318900000</v>
      </c>
      <c r="AH5302">
        <v>116.530494289302</v>
      </c>
      <c r="AI5302">
        <v>57.353274337338199</v>
      </c>
      <c r="AJ5302">
        <v>42.586237318768802</v>
      </c>
      <c r="AK5302" t="s">
        <v>0</v>
      </c>
      <c r="AL5302" t="s">
        <v>0</v>
      </c>
      <c r="AM5302" t="s">
        <v>0</v>
      </c>
      <c r="AN5302" t="s">
        <v>0</v>
      </c>
      <c r="AO5302">
        <v>116.530494289302</v>
      </c>
      <c r="AP5302" t="s">
        <v>0</v>
      </c>
      <c r="AQ5302">
        <v>116.530494289302</v>
      </c>
      <c r="AR5302">
        <v>116.530494289302</v>
      </c>
      <c r="AS5302">
        <v>97735820000</v>
      </c>
      <c r="AT5302">
        <v>96948500000</v>
      </c>
    </row>
    <row r="5303" spans="1:46" x14ac:dyDescent="0.25">
      <c r="A5303">
        <v>1086096600</v>
      </c>
      <c r="B5303">
        <v>1119.48</v>
      </c>
      <c r="C5303">
        <v>1122.7</v>
      </c>
      <c r="D5303">
        <v>1113.32</v>
      </c>
      <c r="E5303">
        <v>1121.24</v>
      </c>
      <c r="F5303" s="1">
        <f>(E5303-E5302)/E5302</f>
        <v>5.3540833809243731E-4</v>
      </c>
      <c r="G5303" s="2">
        <f>(G5302*F5303)+G5302</f>
        <v>684.93585827733568</v>
      </c>
      <c r="H5303" s="1">
        <f t="shared" si="82"/>
        <v>1.6062250142773119E-3</v>
      </c>
      <c r="I5303" s="2">
        <f>(I5302*H5303)+I5302</f>
        <v>4561.143155553762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0</v>
      </c>
      <c r="R5303" t="s">
        <v>0</v>
      </c>
      <c r="S5303" t="s">
        <v>0</v>
      </c>
      <c r="T5303">
        <v>1102.96549999999</v>
      </c>
      <c r="U5303">
        <v>1129.22961428184</v>
      </c>
      <c r="V5303">
        <v>1076.70138571814</v>
      </c>
      <c r="W5303" t="s">
        <v>0</v>
      </c>
      <c r="X5303" t="s">
        <v>0</v>
      </c>
      <c r="Y5303" t="s">
        <v>0</v>
      </c>
      <c r="Z5303" t="s">
        <v>0</v>
      </c>
      <c r="AA5303" t="s">
        <v>0</v>
      </c>
      <c r="AB5303" t="s">
        <v>0</v>
      </c>
      <c r="AC5303" t="s">
        <v>0</v>
      </c>
      <c r="AD5303" t="s">
        <v>0</v>
      </c>
      <c r="AE5303" t="s">
        <v>0</v>
      </c>
      <c r="AF5303">
        <v>1238000000</v>
      </c>
      <c r="AG5303">
        <v>1322757142.8571401</v>
      </c>
      <c r="AH5303">
        <v>111.239087572478</v>
      </c>
      <c r="AI5303">
        <v>63.878377190737297</v>
      </c>
      <c r="AJ5303">
        <v>44.8693576306325</v>
      </c>
      <c r="AK5303" t="s">
        <v>0</v>
      </c>
      <c r="AL5303" t="s">
        <v>0</v>
      </c>
      <c r="AM5303" t="s">
        <v>0</v>
      </c>
      <c r="AN5303" t="s">
        <v>0</v>
      </c>
      <c r="AO5303" t="s">
        <v>0</v>
      </c>
      <c r="AP5303" t="s">
        <v>0</v>
      </c>
      <c r="AQ5303" t="s">
        <v>0</v>
      </c>
      <c r="AR5303" t="s">
        <v>0</v>
      </c>
      <c r="AS5303">
        <v>98973820000</v>
      </c>
      <c r="AT5303">
        <v>97834100000</v>
      </c>
    </row>
    <row r="5304" spans="1:46" x14ac:dyDescent="0.25">
      <c r="A5304">
        <v>1086183000</v>
      </c>
      <c r="B5304">
        <v>1121.2</v>
      </c>
      <c r="C5304">
        <v>1128.0999999999999</v>
      </c>
      <c r="D5304">
        <v>1118.6400000000001</v>
      </c>
      <c r="E5304">
        <v>1124.99</v>
      </c>
      <c r="F5304" s="1">
        <f>(E5304-E5303)/E5303</f>
        <v>3.344511433769755E-3</v>
      </c>
      <c r="G5304" s="2">
        <f>(G5303*F5304)+G5303</f>
        <v>687.22663408674316</v>
      </c>
      <c r="H5304" s="1">
        <f t="shared" si="82"/>
        <v>1.0033534301309266E-2</v>
      </c>
      <c r="I5304" s="2">
        <f>(I5303*H5304)+I5303</f>
        <v>4606.9075418581924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0</v>
      </c>
      <c r="R5304" t="s">
        <v>0</v>
      </c>
      <c r="S5304" t="s">
        <v>0</v>
      </c>
      <c r="T5304">
        <v>1103.2394999999899</v>
      </c>
      <c r="U5304">
        <v>1130.2908404290999</v>
      </c>
      <c r="V5304">
        <v>1076.1881595708901</v>
      </c>
      <c r="W5304" t="s">
        <v>0</v>
      </c>
      <c r="X5304" t="s">
        <v>0</v>
      </c>
      <c r="Y5304" t="s">
        <v>0</v>
      </c>
      <c r="Z5304" t="s">
        <v>0</v>
      </c>
      <c r="AA5304" t="s">
        <v>0</v>
      </c>
      <c r="AB5304" t="s">
        <v>0</v>
      </c>
      <c r="AC5304" t="s">
        <v>0</v>
      </c>
      <c r="AD5304" t="s">
        <v>0</v>
      </c>
      <c r="AE5304" t="s">
        <v>0</v>
      </c>
      <c r="AF5304">
        <v>1251700000</v>
      </c>
      <c r="AG5304">
        <v>1321771428.57142</v>
      </c>
      <c r="AH5304">
        <v>114.344631490667</v>
      </c>
      <c r="AI5304">
        <v>69.679064293968295</v>
      </c>
      <c r="AJ5304">
        <v>47.706429808551597</v>
      </c>
      <c r="AK5304" t="s">
        <v>0</v>
      </c>
      <c r="AL5304" t="s">
        <v>0</v>
      </c>
      <c r="AM5304" t="s">
        <v>0</v>
      </c>
      <c r="AN5304" t="s">
        <v>0</v>
      </c>
      <c r="AO5304" t="s">
        <v>0</v>
      </c>
      <c r="AP5304" t="s">
        <v>0</v>
      </c>
      <c r="AQ5304" t="s">
        <v>0</v>
      </c>
      <c r="AR5304" t="s">
        <v>0</v>
      </c>
      <c r="AS5304">
        <v>100225520000</v>
      </c>
      <c r="AT5304">
        <v>98660900000</v>
      </c>
    </row>
    <row r="5305" spans="1:46" x14ac:dyDescent="0.25">
      <c r="A5305">
        <v>1086269400</v>
      </c>
      <c r="B5305">
        <v>1124.99</v>
      </c>
      <c r="C5305">
        <v>1125.31</v>
      </c>
      <c r="D5305">
        <v>1116.56</v>
      </c>
      <c r="E5305">
        <v>1116.6300000000001</v>
      </c>
      <c r="F5305" s="1">
        <f>(E5305-E5304)/E5304</f>
        <v>-7.4311771660191643E-3</v>
      </c>
      <c r="G5305" s="2">
        <f>(G5304*F5305)+G5304</f>
        <v>682.11973121563756</v>
      </c>
      <c r="H5305" s="1">
        <f t="shared" si="82"/>
        <v>-2.2293531498057493E-2</v>
      </c>
      <c r="I5305" s="2">
        <f>(I5304*H5305)+I5304</f>
        <v>4504.2033034651386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0</v>
      </c>
      <c r="R5305" t="s">
        <v>0</v>
      </c>
      <c r="S5305" t="s">
        <v>0</v>
      </c>
      <c r="T5305">
        <v>1102.99199999999</v>
      </c>
      <c r="U5305">
        <v>1129.4517109585599</v>
      </c>
      <c r="V5305">
        <v>1076.53228904142</v>
      </c>
      <c r="W5305" t="s">
        <v>0</v>
      </c>
      <c r="X5305" t="s">
        <v>0</v>
      </c>
      <c r="Y5305" t="s">
        <v>0</v>
      </c>
      <c r="Z5305" t="s">
        <v>0</v>
      </c>
      <c r="AA5305" t="s">
        <v>0</v>
      </c>
      <c r="AB5305" t="s">
        <v>0</v>
      </c>
      <c r="AC5305" t="s">
        <v>0</v>
      </c>
      <c r="AD5305" t="s">
        <v>0</v>
      </c>
      <c r="AE5305" t="s">
        <v>0</v>
      </c>
      <c r="AF5305">
        <v>1232400000</v>
      </c>
      <c r="AG5305">
        <v>1322471428.57142</v>
      </c>
      <c r="AH5305">
        <v>91.189891502158801</v>
      </c>
      <c r="AI5305">
        <v>74.180701257784307</v>
      </c>
      <c r="AJ5305">
        <v>49.559631041531397</v>
      </c>
      <c r="AK5305" t="s">
        <v>0</v>
      </c>
      <c r="AL5305" t="s">
        <v>0</v>
      </c>
      <c r="AM5305" t="s">
        <v>0</v>
      </c>
      <c r="AN5305" t="s">
        <v>0</v>
      </c>
      <c r="AO5305" t="s">
        <v>0</v>
      </c>
      <c r="AP5305" t="s">
        <v>0</v>
      </c>
      <c r="AQ5305" t="s">
        <v>0</v>
      </c>
      <c r="AR5305" t="s">
        <v>0</v>
      </c>
      <c r="AS5305">
        <v>98993120000</v>
      </c>
      <c r="AT5305">
        <v>98967340000</v>
      </c>
    </row>
    <row r="5306" spans="1:46" x14ac:dyDescent="0.25">
      <c r="A5306">
        <v>1086355800</v>
      </c>
      <c r="B5306">
        <v>1116.6500000000001</v>
      </c>
      <c r="C5306">
        <v>1129.17</v>
      </c>
      <c r="D5306">
        <v>1116.6500000000001</v>
      </c>
      <c r="E5306">
        <v>1122.51</v>
      </c>
      <c r="F5306" s="1">
        <f>(E5306-E5305)/E5305</f>
        <v>5.2658445501194496E-3</v>
      </c>
      <c r="G5306" s="2">
        <f>(G5305*F5306)+G5305</f>
        <v>685.71166768478838</v>
      </c>
      <c r="H5306" s="1">
        <f t="shared" si="82"/>
        <v>1.579753365035835E-2</v>
      </c>
      <c r="I5306" s="2">
        <f>(I5305*H5306)+I5305</f>
        <v>4575.3586067196848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0</v>
      </c>
      <c r="R5306" t="s">
        <v>0</v>
      </c>
      <c r="S5306" t="s">
        <v>0</v>
      </c>
      <c r="T5306">
        <v>1103.41949999999</v>
      </c>
      <c r="U5306">
        <v>1130.8332983324301</v>
      </c>
      <c r="V5306">
        <v>1076.0057016675601</v>
      </c>
      <c r="W5306" t="s">
        <v>0</v>
      </c>
      <c r="X5306" t="s">
        <v>0</v>
      </c>
      <c r="Y5306" t="s">
        <v>0</v>
      </c>
      <c r="Z5306" t="s">
        <v>0</v>
      </c>
      <c r="AA5306" t="s">
        <v>0</v>
      </c>
      <c r="AB5306" t="s">
        <v>0</v>
      </c>
      <c r="AC5306" t="s">
        <v>0</v>
      </c>
      <c r="AD5306" t="s">
        <v>0</v>
      </c>
      <c r="AE5306" t="s">
        <v>0</v>
      </c>
      <c r="AF5306">
        <v>1115300000</v>
      </c>
      <c r="AG5306">
        <v>1260985714.2857101</v>
      </c>
      <c r="AH5306">
        <v>82.1332419528012</v>
      </c>
      <c r="AI5306">
        <v>79.144888658465007</v>
      </c>
      <c r="AJ5306">
        <v>50.840199274628702</v>
      </c>
      <c r="AK5306" t="s">
        <v>0</v>
      </c>
      <c r="AL5306" t="s">
        <v>0</v>
      </c>
      <c r="AM5306" t="s">
        <v>0</v>
      </c>
      <c r="AN5306" t="s">
        <v>0</v>
      </c>
      <c r="AO5306" t="s">
        <v>0</v>
      </c>
      <c r="AP5306" t="s">
        <v>0</v>
      </c>
      <c r="AQ5306" t="s">
        <v>0</v>
      </c>
      <c r="AR5306" t="s">
        <v>0</v>
      </c>
      <c r="AS5306">
        <v>100108420000</v>
      </c>
      <c r="AT5306">
        <v>99207340000</v>
      </c>
    </row>
    <row r="5307" spans="1:46" x14ac:dyDescent="0.25">
      <c r="A5307">
        <v>1086615000</v>
      </c>
      <c r="B5307">
        <v>1122.5</v>
      </c>
      <c r="C5307">
        <v>1140.54</v>
      </c>
      <c r="D5307">
        <v>1122.5</v>
      </c>
      <c r="E5307">
        <v>1140.53</v>
      </c>
      <c r="F5307" s="1">
        <f>(E5307-E5306)/E5306</f>
        <v>1.6053309101923353E-2</v>
      </c>
      <c r="G5307" s="2">
        <f>(G5306*F5307)+G5306</f>
        <v>696.71960904092759</v>
      </c>
      <c r="H5307" s="1">
        <f t="shared" si="82"/>
        <v>4.815992730577006E-2</v>
      </c>
      <c r="I5307" s="2">
        <f>(I5306*H5307)+I5306</f>
        <v>4795.7075446171339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0</v>
      </c>
      <c r="R5307" t="s">
        <v>0</v>
      </c>
      <c r="S5307" t="s">
        <v>0</v>
      </c>
      <c r="T5307">
        <v>1105.5114999999901</v>
      </c>
      <c r="U5307">
        <v>1137.2128357921999</v>
      </c>
      <c r="V5307">
        <v>1073.81016420779</v>
      </c>
      <c r="W5307" t="s">
        <v>0</v>
      </c>
      <c r="X5307" t="s">
        <v>0</v>
      </c>
      <c r="Y5307" t="s">
        <v>0</v>
      </c>
      <c r="Z5307" t="s">
        <v>0</v>
      </c>
      <c r="AA5307" t="s">
        <v>0</v>
      </c>
      <c r="AB5307" t="s">
        <v>0</v>
      </c>
      <c r="AC5307" t="s">
        <v>0</v>
      </c>
      <c r="AD5307" t="s">
        <v>0</v>
      </c>
      <c r="AE5307" t="s">
        <v>0</v>
      </c>
      <c r="AF5307">
        <v>1211800000</v>
      </c>
      <c r="AG5307">
        <v>1238471428.57142</v>
      </c>
      <c r="AH5307">
        <v>86.685208895834506</v>
      </c>
      <c r="AI5307">
        <v>83.979432172318397</v>
      </c>
      <c r="AJ5307">
        <v>52.612155310676698</v>
      </c>
      <c r="AK5307" t="s">
        <v>0</v>
      </c>
      <c r="AL5307" t="s">
        <v>0</v>
      </c>
      <c r="AM5307" t="s">
        <v>0</v>
      </c>
      <c r="AN5307" t="s">
        <v>0</v>
      </c>
      <c r="AO5307" t="s">
        <v>0</v>
      </c>
      <c r="AP5307" t="s">
        <v>0</v>
      </c>
      <c r="AQ5307" t="s">
        <v>0</v>
      </c>
      <c r="AR5307" t="s">
        <v>0</v>
      </c>
      <c r="AS5307">
        <v>101320220000</v>
      </c>
      <c r="AT5307">
        <v>99924220000</v>
      </c>
    </row>
    <row r="5308" spans="1:46" x14ac:dyDescent="0.25">
      <c r="A5308">
        <v>1086701400</v>
      </c>
      <c r="B5308">
        <v>1139.23</v>
      </c>
      <c r="C5308">
        <v>1142.1600000000001</v>
      </c>
      <c r="D5308">
        <v>1135.45</v>
      </c>
      <c r="E5308">
        <v>1142.1199999999999</v>
      </c>
      <c r="F5308" s="1">
        <f>(E5308-E5307)/E5307</f>
        <v>1.394088713142064E-3</v>
      </c>
      <c r="G5308" s="2">
        <f>(G5307*F5308)+G5307</f>
        <v>697.6908979841163</v>
      </c>
      <c r="H5308" s="1">
        <f t="shared" si="82"/>
        <v>4.1822661394261915E-3</v>
      </c>
      <c r="I5308" s="2">
        <f>(I5307*H5308)+I5307</f>
        <v>4815.7644698955764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0</v>
      </c>
      <c r="R5308" t="s">
        <v>0</v>
      </c>
      <c r="S5308" t="s">
        <v>0</v>
      </c>
      <c r="T5308">
        <v>1108.2614999999901</v>
      </c>
      <c r="U5308">
        <v>1142.54140214412</v>
      </c>
      <c r="V5308">
        <v>1073.9815978558599</v>
      </c>
      <c r="W5308" t="s">
        <v>0</v>
      </c>
      <c r="X5308" t="s">
        <v>0</v>
      </c>
      <c r="Y5308" t="s">
        <v>0</v>
      </c>
      <c r="Z5308" t="s">
        <v>0</v>
      </c>
      <c r="AA5308" t="s">
        <v>0</v>
      </c>
      <c r="AB5308" t="s">
        <v>0</v>
      </c>
      <c r="AC5308" t="s">
        <v>0</v>
      </c>
      <c r="AD5308" t="s">
        <v>0</v>
      </c>
      <c r="AE5308" t="s">
        <v>0</v>
      </c>
      <c r="AF5308">
        <v>1190300000</v>
      </c>
      <c r="AG5308">
        <v>1201728571.42857</v>
      </c>
      <c r="AH5308">
        <v>91.5607004301595</v>
      </c>
      <c r="AI5308">
        <v>88.948557858275194</v>
      </c>
      <c r="AJ5308">
        <v>54.459926451802097</v>
      </c>
      <c r="AK5308" t="s">
        <v>0</v>
      </c>
      <c r="AL5308" t="s">
        <v>0</v>
      </c>
      <c r="AM5308" t="s">
        <v>0</v>
      </c>
      <c r="AN5308" t="s">
        <v>0</v>
      </c>
      <c r="AO5308" t="s">
        <v>0</v>
      </c>
      <c r="AP5308" t="s">
        <v>0</v>
      </c>
      <c r="AQ5308" t="s">
        <v>0</v>
      </c>
      <c r="AR5308" t="s">
        <v>0</v>
      </c>
      <c r="AS5308">
        <v>102510520000</v>
      </c>
      <c r="AT5308">
        <v>100631560000</v>
      </c>
    </row>
    <row r="5309" spans="1:46" x14ac:dyDescent="0.25">
      <c r="A5309">
        <v>1086787800</v>
      </c>
      <c r="B5309">
        <v>1141.0899999999999</v>
      </c>
      <c r="C5309">
        <v>1141.0899999999999</v>
      </c>
      <c r="D5309">
        <v>1131.17</v>
      </c>
      <c r="E5309">
        <v>1131.29</v>
      </c>
      <c r="F5309" s="1">
        <f>(E5309-E5308)/E5308</f>
        <v>-9.4823661261513054E-3</v>
      </c>
      <c r="G5309" s="2">
        <f>(G5308*F5309)+G5308</f>
        <v>691.07513744654761</v>
      </c>
      <c r="H5309" s="1">
        <f t="shared" si="82"/>
        <v>-2.8447098378453918E-2</v>
      </c>
      <c r="I5309" s="2">
        <f>(I5308*H5309)+I5308</f>
        <v>4678.7699442529938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  <c r="O5309" t="s">
        <v>0</v>
      </c>
      <c r="P5309" t="s">
        <v>0</v>
      </c>
      <c r="Q5309" t="s">
        <v>0</v>
      </c>
      <c r="R5309" t="s">
        <v>0</v>
      </c>
      <c r="S5309" t="s">
        <v>0</v>
      </c>
      <c r="T5309">
        <v>1110.05149999999</v>
      </c>
      <c r="U5309">
        <v>1145.20452847567</v>
      </c>
      <c r="V5309">
        <v>1074.89847152432</v>
      </c>
      <c r="W5309" t="s">
        <v>0</v>
      </c>
      <c r="X5309" t="s">
        <v>0</v>
      </c>
      <c r="Y5309" t="s">
        <v>0</v>
      </c>
      <c r="Z5309" t="s">
        <v>0</v>
      </c>
      <c r="AA5309" t="s">
        <v>0</v>
      </c>
      <c r="AB5309" t="s">
        <v>0</v>
      </c>
      <c r="AC5309" t="s">
        <v>0</v>
      </c>
      <c r="AD5309" t="s">
        <v>0</v>
      </c>
      <c r="AE5309" t="s">
        <v>0</v>
      </c>
      <c r="AF5309">
        <v>1276800000</v>
      </c>
      <c r="AG5309">
        <v>1216614285.7142799</v>
      </c>
      <c r="AH5309">
        <v>77.848185786389294</v>
      </c>
      <c r="AI5309">
        <v>91.650184418526806</v>
      </c>
      <c r="AJ5309">
        <v>55.542206383912401</v>
      </c>
      <c r="AK5309" t="s">
        <v>0</v>
      </c>
      <c r="AL5309" t="s">
        <v>0</v>
      </c>
      <c r="AM5309" t="s">
        <v>0</v>
      </c>
      <c r="AN5309" t="s">
        <v>0</v>
      </c>
      <c r="AO5309" t="s">
        <v>0</v>
      </c>
      <c r="AP5309" t="s">
        <v>0</v>
      </c>
      <c r="AQ5309" t="s">
        <v>0</v>
      </c>
      <c r="AR5309" t="s">
        <v>0</v>
      </c>
      <c r="AS5309">
        <v>101233720000</v>
      </c>
      <c r="AT5309">
        <v>100833200000</v>
      </c>
    </row>
    <row r="5310" spans="1:46" x14ac:dyDescent="0.25">
      <c r="A5310">
        <v>1086874200</v>
      </c>
      <c r="B5310">
        <v>1131.33</v>
      </c>
      <c r="C5310">
        <v>1136.47</v>
      </c>
      <c r="D5310">
        <v>1131.33</v>
      </c>
      <c r="E5310">
        <v>1136.47</v>
      </c>
      <c r="F5310" s="1">
        <f>(E5310-E5309)/E5309</f>
        <v>4.5788436209990933E-3</v>
      </c>
      <c r="G5310" s="2">
        <f>(G5309*F5310)+G5309</f>
        <v>694.2394624312758</v>
      </c>
      <c r="H5310" s="1">
        <f t="shared" si="82"/>
        <v>1.373653086299728E-2</v>
      </c>
      <c r="I5310" s="2">
        <f>(I5309*H5310)+I5309</f>
        <v>4743.0400119930891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0</v>
      </c>
      <c r="R5310" t="s">
        <v>0</v>
      </c>
      <c r="S5310" t="s">
        <v>0</v>
      </c>
      <c r="T5310">
        <v>1112.0119999999899</v>
      </c>
      <c r="U5310">
        <v>1148.443087055</v>
      </c>
      <c r="V5310">
        <v>1075.5809129449899</v>
      </c>
      <c r="W5310" t="s">
        <v>0</v>
      </c>
      <c r="X5310" t="s">
        <v>0</v>
      </c>
      <c r="Y5310" t="s">
        <v>0</v>
      </c>
      <c r="Z5310" t="s">
        <v>0</v>
      </c>
      <c r="AA5310" t="s">
        <v>0</v>
      </c>
      <c r="AB5310" t="s">
        <v>0</v>
      </c>
      <c r="AC5310" t="s">
        <v>0</v>
      </c>
      <c r="AD5310" t="s">
        <v>0</v>
      </c>
      <c r="AE5310" t="s">
        <v>0</v>
      </c>
      <c r="AF5310">
        <v>1160600000</v>
      </c>
      <c r="AG5310">
        <v>1205557142.8571401</v>
      </c>
      <c r="AH5310">
        <v>68.591685068624997</v>
      </c>
      <c r="AI5310">
        <v>92.6597058853297</v>
      </c>
      <c r="AJ5310">
        <v>55.877438617067</v>
      </c>
      <c r="AK5310" t="s">
        <v>0</v>
      </c>
      <c r="AL5310" t="s">
        <v>0</v>
      </c>
      <c r="AM5310" t="s">
        <v>0</v>
      </c>
      <c r="AN5310" t="s">
        <v>0</v>
      </c>
      <c r="AO5310" t="s">
        <v>0</v>
      </c>
      <c r="AP5310" t="s">
        <v>0</v>
      </c>
      <c r="AQ5310" t="s">
        <v>0</v>
      </c>
      <c r="AR5310" t="s">
        <v>0</v>
      </c>
      <c r="AS5310">
        <v>102394320000</v>
      </c>
      <c r="AT5310">
        <v>101513440000</v>
      </c>
    </row>
    <row r="5311" spans="1:46" x14ac:dyDescent="0.25">
      <c r="A5311">
        <v>1087219800</v>
      </c>
      <c r="B5311">
        <v>1135.21</v>
      </c>
      <c r="C5311">
        <v>1135.21</v>
      </c>
      <c r="D5311">
        <v>1122.1600000000001</v>
      </c>
      <c r="E5311">
        <v>1125.26</v>
      </c>
      <c r="F5311" s="1">
        <f>(E5311-E5310)/E5310</f>
        <v>-9.863876741137062E-3</v>
      </c>
      <c r="G5311" s="2">
        <f>(G5310*F5311)+G5310</f>
        <v>687.39156994502048</v>
      </c>
      <c r="H5311" s="1">
        <f t="shared" si="82"/>
        <v>-2.9591630223411186E-2</v>
      </c>
      <c r="I5311" s="2">
        <f>(I5310*H5311)+I5310</f>
        <v>4602.6857258233458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0</v>
      </c>
      <c r="R5311" t="s">
        <v>0</v>
      </c>
      <c r="S5311" t="s">
        <v>0</v>
      </c>
      <c r="T5311">
        <v>1113.4514999999899</v>
      </c>
      <c r="U5311">
        <v>1149.5863392968799</v>
      </c>
      <c r="V5311">
        <v>1077.3166607031101</v>
      </c>
      <c r="W5311" t="s">
        <v>0</v>
      </c>
      <c r="X5311" t="s">
        <v>0</v>
      </c>
      <c r="Y5311" t="s">
        <v>0</v>
      </c>
      <c r="Z5311" t="s">
        <v>0</v>
      </c>
      <c r="AA5311" t="s">
        <v>0</v>
      </c>
      <c r="AB5311" t="s">
        <v>0</v>
      </c>
      <c r="AC5311" t="s">
        <v>0</v>
      </c>
      <c r="AD5311" t="s">
        <v>0</v>
      </c>
      <c r="AE5311" t="s">
        <v>0</v>
      </c>
      <c r="AF5311">
        <v>1179400000</v>
      </c>
      <c r="AG5311">
        <v>1195228571.42857</v>
      </c>
      <c r="AH5311">
        <v>44.087147199004697</v>
      </c>
      <c r="AI5311">
        <v>91.273158786865906</v>
      </c>
      <c r="AJ5311">
        <v>55.163211939591498</v>
      </c>
      <c r="AK5311" t="s">
        <v>0</v>
      </c>
      <c r="AL5311" t="s">
        <v>0</v>
      </c>
      <c r="AM5311" t="s">
        <v>0</v>
      </c>
      <c r="AN5311" t="s">
        <v>0</v>
      </c>
      <c r="AO5311" t="s">
        <v>0</v>
      </c>
      <c r="AP5311" t="s">
        <v>0</v>
      </c>
      <c r="AQ5311" t="s">
        <v>0</v>
      </c>
      <c r="AR5311" t="s">
        <v>0</v>
      </c>
      <c r="AS5311">
        <v>101214920000</v>
      </c>
      <c r="AT5311">
        <v>101734740000</v>
      </c>
    </row>
    <row r="5312" spans="1:46" x14ac:dyDescent="0.25">
      <c r="A5312">
        <v>1087306200</v>
      </c>
      <c r="B5312">
        <v>1126.55</v>
      </c>
      <c r="C5312">
        <v>1137.3599999999999</v>
      </c>
      <c r="D5312">
        <v>1126.55</v>
      </c>
      <c r="E5312">
        <v>1132</v>
      </c>
      <c r="F5312" s="1">
        <f>(E5312-E5311)/E5311</f>
        <v>5.9897268186908E-3</v>
      </c>
      <c r="G5312" s="2">
        <f>(G5311*F5312)+G5311</f>
        <v>691.50885766646218</v>
      </c>
      <c r="H5312" s="1">
        <f t="shared" si="82"/>
        <v>1.79691804560724E-2</v>
      </c>
      <c r="I5312" s="2">
        <f>(I5311*H5312)+I5311</f>
        <v>4685.392216213254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0</v>
      </c>
      <c r="R5312" t="s">
        <v>0</v>
      </c>
      <c r="S5312" t="s">
        <v>0</v>
      </c>
      <c r="T5312">
        <v>1115.2684999999899</v>
      </c>
      <c r="U5312">
        <v>1151.29657975747</v>
      </c>
      <c r="V5312">
        <v>1079.24042024252</v>
      </c>
      <c r="W5312" t="s">
        <v>0</v>
      </c>
      <c r="X5312" t="s">
        <v>0</v>
      </c>
      <c r="Y5312" t="s">
        <v>0</v>
      </c>
      <c r="Z5312" t="s">
        <v>0</v>
      </c>
      <c r="AA5312" t="s">
        <v>0</v>
      </c>
      <c r="AB5312" t="s">
        <v>0</v>
      </c>
      <c r="AC5312" t="s">
        <v>0</v>
      </c>
      <c r="AD5312" t="s">
        <v>0</v>
      </c>
      <c r="AE5312" t="s">
        <v>0</v>
      </c>
      <c r="AF5312">
        <v>1345900000</v>
      </c>
      <c r="AG5312">
        <v>1211442857.1428499</v>
      </c>
      <c r="AH5312">
        <v>48.430608061920701</v>
      </c>
      <c r="AI5312">
        <v>88.139681290401299</v>
      </c>
      <c r="AJ5312">
        <v>54.619683437742502</v>
      </c>
      <c r="AK5312" t="s">
        <v>0</v>
      </c>
      <c r="AL5312" t="s">
        <v>0</v>
      </c>
      <c r="AM5312" t="s">
        <v>0</v>
      </c>
      <c r="AN5312" t="s">
        <v>0</v>
      </c>
      <c r="AO5312" t="s">
        <v>0</v>
      </c>
      <c r="AP5312" t="s">
        <v>0</v>
      </c>
      <c r="AQ5312" t="s">
        <v>0</v>
      </c>
      <c r="AR5312" t="s">
        <v>0</v>
      </c>
      <c r="AS5312">
        <v>102560820000</v>
      </c>
      <c r="AT5312">
        <v>101982860000</v>
      </c>
    </row>
    <row r="5313" spans="1:46" x14ac:dyDescent="0.25">
      <c r="A5313">
        <v>1087392600</v>
      </c>
      <c r="B5313">
        <v>1131.8900000000001</v>
      </c>
      <c r="C5313">
        <v>1135.28</v>
      </c>
      <c r="D5313">
        <v>1130.55</v>
      </c>
      <c r="E5313">
        <v>1133.5999999999999</v>
      </c>
      <c r="F5313" s="1">
        <f>(E5313-E5312)/E5312</f>
        <v>1.4134275618373755E-3</v>
      </c>
      <c r="G5313" s="2">
        <f>(G5312*F5313)+G5312</f>
        <v>692.48625534514258</v>
      </c>
      <c r="H5313" s="1">
        <f t="shared" si="82"/>
        <v>4.2402826855121268E-3</v>
      </c>
      <c r="I5313" s="2">
        <f>(I5312*H5313)+I5312</f>
        <v>4705.259603702496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>
        <v>1117.74449999999</v>
      </c>
      <c r="U5313">
        <v>1151.59955130716</v>
      </c>
      <c r="V5313">
        <v>1083.88944869283</v>
      </c>
      <c r="W5313" t="s">
        <v>0</v>
      </c>
      <c r="X5313" t="s">
        <v>0</v>
      </c>
      <c r="Y5313" t="s">
        <v>0</v>
      </c>
      <c r="Z5313" t="s">
        <v>0</v>
      </c>
      <c r="AA5313" t="s">
        <v>0</v>
      </c>
      <c r="AB5313" t="s">
        <v>0</v>
      </c>
      <c r="AC5313" t="s">
        <v>0</v>
      </c>
      <c r="AD5313" t="s">
        <v>0</v>
      </c>
      <c r="AE5313" t="s">
        <v>0</v>
      </c>
      <c r="AF5313">
        <v>1168400000</v>
      </c>
      <c r="AG5313">
        <v>1219028571.42857</v>
      </c>
      <c r="AH5313">
        <v>45.787399949845501</v>
      </c>
      <c r="AI5313">
        <v>83.932394854075199</v>
      </c>
      <c r="AJ5313">
        <v>54.737513038660701</v>
      </c>
      <c r="AK5313" t="s">
        <v>0</v>
      </c>
      <c r="AL5313" t="s">
        <v>0</v>
      </c>
      <c r="AM5313" t="s">
        <v>0</v>
      </c>
      <c r="AN5313" t="s">
        <v>0</v>
      </c>
      <c r="AO5313" t="s">
        <v>0</v>
      </c>
      <c r="AP5313" t="s">
        <v>0</v>
      </c>
      <c r="AQ5313" t="s">
        <v>0</v>
      </c>
      <c r="AR5313" t="s">
        <v>0</v>
      </c>
      <c r="AS5313">
        <v>103729220000</v>
      </c>
      <c r="AT5313">
        <v>102226600000</v>
      </c>
    </row>
    <row r="5314" spans="1:46" x14ac:dyDescent="0.25">
      <c r="A5314">
        <v>1087479000</v>
      </c>
      <c r="B5314">
        <v>1132.83</v>
      </c>
      <c r="C5314">
        <v>1133.45</v>
      </c>
      <c r="D5314">
        <v>1126.8900000000001</v>
      </c>
      <c r="E5314">
        <v>1132.03</v>
      </c>
      <c r="F5314" s="1">
        <f>(E5314-E5313)/E5313</f>
        <v>-1.3849682427663518E-3</v>
      </c>
      <c r="G5314" s="2">
        <f>(G5313*F5314)+G5313</f>
        <v>691.52718387293737</v>
      </c>
      <c r="H5314" s="1">
        <f t="shared" ref="H5314:H5377" si="83">IF(F5314&gt;-0.2,3*F5314,-0.6)</f>
        <v>-4.1549047282990557E-3</v>
      </c>
      <c r="I5314" s="2">
        <f>(I5313*H5314)+I5313</f>
        <v>4685.7096983271977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>
        <v>1119.7694999999901</v>
      </c>
      <c r="U5314">
        <v>1151.9119501089999</v>
      </c>
      <c r="V5314">
        <v>1087.6270498909901</v>
      </c>
      <c r="W5314" t="s">
        <v>0</v>
      </c>
      <c r="X5314" t="s">
        <v>0</v>
      </c>
      <c r="Y5314" t="s">
        <v>0</v>
      </c>
      <c r="Z5314" t="s">
        <v>0</v>
      </c>
      <c r="AA5314" t="s">
        <v>0</v>
      </c>
      <c r="AB5314" t="s">
        <v>0</v>
      </c>
      <c r="AC5314" t="s">
        <v>0</v>
      </c>
      <c r="AD5314" t="s">
        <v>0</v>
      </c>
      <c r="AE5314" t="s">
        <v>0</v>
      </c>
      <c r="AF5314">
        <v>1296700000</v>
      </c>
      <c r="AG5314">
        <v>1231157142.8571401</v>
      </c>
      <c r="AH5314">
        <v>56.526660582465297</v>
      </c>
      <c r="AI5314">
        <v>79.611918675511802</v>
      </c>
      <c r="AJ5314">
        <v>55.758393700746602</v>
      </c>
      <c r="AK5314" t="s">
        <v>0</v>
      </c>
      <c r="AL5314" t="s">
        <v>0</v>
      </c>
      <c r="AM5314" t="s">
        <v>0</v>
      </c>
      <c r="AN5314" t="s">
        <v>0</v>
      </c>
      <c r="AO5314" t="s">
        <v>0</v>
      </c>
      <c r="AP5314" t="s">
        <v>0</v>
      </c>
      <c r="AQ5314" t="s">
        <v>0</v>
      </c>
      <c r="AR5314" t="s">
        <v>0</v>
      </c>
      <c r="AS5314">
        <v>102432520000</v>
      </c>
      <c r="AT5314">
        <v>102466360000</v>
      </c>
    </row>
    <row r="5315" spans="1:46" x14ac:dyDescent="0.25">
      <c r="A5315">
        <v>1087565400</v>
      </c>
      <c r="B5315">
        <v>1132.05</v>
      </c>
      <c r="C5315">
        <v>1139.08</v>
      </c>
      <c r="D5315">
        <v>1129.82</v>
      </c>
      <c r="E5315">
        <v>1135</v>
      </c>
      <c r="F5315" s="1">
        <f>(E5315-E5314)/E5314</f>
        <v>2.6236053814828473E-3</v>
      </c>
      <c r="G5315" s="2">
        <f>(G5314*F5315)+G5314</f>
        <v>693.34147831398809</v>
      </c>
      <c r="H5315" s="1">
        <f t="shared" si="83"/>
        <v>7.8708161444485426E-3</v>
      </c>
      <c r="I5315" s="2">
        <f>(I5314*H5315)+I5314</f>
        <v>4722.5900578689907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>
        <v>1122.0854999999899</v>
      </c>
      <c r="U5315">
        <v>1151.4923682285601</v>
      </c>
      <c r="V5315">
        <v>1092.67863177142</v>
      </c>
      <c r="W5315" t="s">
        <v>0</v>
      </c>
      <c r="X5315" t="s">
        <v>0</v>
      </c>
      <c r="Y5315" t="s">
        <v>0</v>
      </c>
      <c r="Z5315" t="s">
        <v>0</v>
      </c>
      <c r="AA5315" t="s">
        <v>0</v>
      </c>
      <c r="AB5315" t="s">
        <v>0</v>
      </c>
      <c r="AC5315" t="s">
        <v>0</v>
      </c>
      <c r="AD5315" t="s">
        <v>0</v>
      </c>
      <c r="AE5315" t="s">
        <v>0</v>
      </c>
      <c r="AF5315">
        <v>1500600000</v>
      </c>
      <c r="AG5315">
        <v>1275485714.2857101</v>
      </c>
      <c r="AH5315">
        <v>57.9533755247679</v>
      </c>
      <c r="AI5315">
        <v>75.105986462855299</v>
      </c>
      <c r="AJ5315">
        <v>57.420484042503503</v>
      </c>
      <c r="AK5315" t="s">
        <v>0</v>
      </c>
      <c r="AL5315" t="s">
        <v>0</v>
      </c>
      <c r="AM5315" t="s">
        <v>0</v>
      </c>
      <c r="AN5315" t="s">
        <v>0</v>
      </c>
      <c r="AO5315" t="s">
        <v>0</v>
      </c>
      <c r="AP5315" t="s">
        <v>0</v>
      </c>
      <c r="AQ5315" t="s">
        <v>0</v>
      </c>
      <c r="AR5315" t="s">
        <v>0</v>
      </c>
      <c r="AS5315">
        <v>103933120000</v>
      </c>
      <c r="AT5315">
        <v>102774120000</v>
      </c>
    </row>
    <row r="5316" spans="1:46" x14ac:dyDescent="0.25">
      <c r="A5316">
        <v>1087824600</v>
      </c>
      <c r="B5316">
        <v>1135.43</v>
      </c>
      <c r="C5316">
        <v>1138.05</v>
      </c>
      <c r="D5316">
        <v>1129.6400000000001</v>
      </c>
      <c r="E5316">
        <v>1130.32</v>
      </c>
      <c r="F5316" s="1">
        <f>(E5316-E5315)/E5315</f>
        <v>-4.1233480176212011E-3</v>
      </c>
      <c r="G5316" s="2">
        <f>(G5315*F5316)+G5315</f>
        <v>690.48259010384754</v>
      </c>
      <c r="H5316" s="1">
        <f t="shared" si="83"/>
        <v>-1.2370044052863603E-2</v>
      </c>
      <c r="I5316" s="2">
        <f>(I5315*H5316)+I5315</f>
        <v>4664.1714108095357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>
        <v>1124.1424999999899</v>
      </c>
      <c r="U5316">
        <v>1149.5363164719599</v>
      </c>
      <c r="V5316">
        <v>1098.7486835280199</v>
      </c>
      <c r="W5316" t="s">
        <v>0</v>
      </c>
      <c r="X5316" t="s">
        <v>0</v>
      </c>
      <c r="Y5316" t="s">
        <v>0</v>
      </c>
      <c r="Z5316" t="s">
        <v>0</v>
      </c>
      <c r="AA5316" t="s">
        <v>0</v>
      </c>
      <c r="AB5316" t="s">
        <v>0</v>
      </c>
      <c r="AC5316" t="s">
        <v>0</v>
      </c>
      <c r="AD5316" t="s">
        <v>0</v>
      </c>
      <c r="AE5316" t="s">
        <v>0</v>
      </c>
      <c r="AF5316">
        <v>1123900000</v>
      </c>
      <c r="AG5316">
        <v>1253642857.1428499</v>
      </c>
      <c r="AH5316">
        <v>40.062426238230898</v>
      </c>
      <c r="AI5316">
        <v>69.630858667913202</v>
      </c>
      <c r="AJ5316">
        <v>57.841154104735203</v>
      </c>
      <c r="AK5316">
        <v>40.062426238230898</v>
      </c>
      <c r="AL5316" t="s">
        <v>0</v>
      </c>
      <c r="AM5316">
        <v>40.062426238230898</v>
      </c>
      <c r="AN5316" t="s">
        <v>0</v>
      </c>
      <c r="AO5316" t="s">
        <v>0</v>
      </c>
      <c r="AP5316" t="s">
        <v>0</v>
      </c>
      <c r="AQ5316" t="s">
        <v>0</v>
      </c>
      <c r="AR5316" t="s">
        <v>0</v>
      </c>
      <c r="AS5316">
        <v>102809220000</v>
      </c>
      <c r="AT5316">
        <v>103092980000</v>
      </c>
    </row>
    <row r="5317" spans="1:46" x14ac:dyDescent="0.25">
      <c r="A5317">
        <v>1087911000</v>
      </c>
      <c r="B5317">
        <v>1130.3</v>
      </c>
      <c r="C5317">
        <v>1135.05</v>
      </c>
      <c r="D5317">
        <v>1124.3699999999999</v>
      </c>
      <c r="E5317">
        <v>1134.4100000000001</v>
      </c>
      <c r="F5317" s="1">
        <f>(E5317-E5316)/E5316</f>
        <v>3.6184443343479241E-3</v>
      </c>
      <c r="G5317" s="2">
        <f>(G5316*F5317)+G5316</f>
        <v>692.98106291997465</v>
      </c>
      <c r="H5317" s="1">
        <f t="shared" si="83"/>
        <v>1.0855333003043772E-2</v>
      </c>
      <c r="I5317" s="2">
        <f>(I5316*H5317)+I5316</f>
        <v>4714.8025446571501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>
        <v>1126.1834999999901</v>
      </c>
      <c r="U5317">
        <v>1147.69109054403</v>
      </c>
      <c r="V5317">
        <v>1104.67590945595</v>
      </c>
      <c r="W5317" t="s">
        <v>0</v>
      </c>
      <c r="X5317" t="s">
        <v>0</v>
      </c>
      <c r="Y5317" t="s">
        <v>0</v>
      </c>
      <c r="Z5317" t="s">
        <v>0</v>
      </c>
      <c r="AA5317" t="s">
        <v>0</v>
      </c>
      <c r="AB5317" t="s">
        <v>0</v>
      </c>
      <c r="AC5317" t="s">
        <v>0</v>
      </c>
      <c r="AD5317" t="s">
        <v>0</v>
      </c>
      <c r="AE5317" t="s">
        <v>0</v>
      </c>
      <c r="AF5317">
        <v>1382300000</v>
      </c>
      <c r="AG5317">
        <v>1285314285.7142799</v>
      </c>
      <c r="AH5317">
        <v>44.746588506765697</v>
      </c>
      <c r="AI5317">
        <v>64.277163053766799</v>
      </c>
      <c r="AJ5317">
        <v>58.118568205338597</v>
      </c>
      <c r="AK5317" t="s">
        <v>0</v>
      </c>
      <c r="AL5317" t="s">
        <v>0</v>
      </c>
      <c r="AM5317" t="s">
        <v>0</v>
      </c>
      <c r="AN5317" t="s">
        <v>0</v>
      </c>
      <c r="AO5317" t="s">
        <v>0</v>
      </c>
      <c r="AP5317" t="s">
        <v>0</v>
      </c>
      <c r="AQ5317" t="s">
        <v>0</v>
      </c>
      <c r="AR5317" t="s">
        <v>0</v>
      </c>
      <c r="AS5317">
        <v>104191520000</v>
      </c>
      <c r="AT5317">
        <v>103419120000</v>
      </c>
    </row>
    <row r="5318" spans="1:46" x14ac:dyDescent="0.25">
      <c r="A5318">
        <v>1087997400</v>
      </c>
      <c r="B5318">
        <v>1134.1199999999999</v>
      </c>
      <c r="C5318">
        <v>1145.1600000000001</v>
      </c>
      <c r="D5318">
        <v>1131.73</v>
      </c>
      <c r="E5318">
        <v>1144.04</v>
      </c>
      <c r="F5318" s="1">
        <f>(E5318-E5317)/E5317</f>
        <v>8.4889942789642906E-3</v>
      </c>
      <c r="G5318" s="2">
        <f>(G5317*F5318)+G5317</f>
        <v>698.86377519853295</v>
      </c>
      <c r="H5318" s="1">
        <f t="shared" si="83"/>
        <v>2.5466982836892874E-2</v>
      </c>
      <c r="I5318" s="2">
        <f>(I5317*H5318)+I5317</f>
        <v>4834.8743401412721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>
        <v>1128.61849999999</v>
      </c>
      <c r="U5318">
        <v>1146.29238386882</v>
      </c>
      <c r="V5318">
        <v>1110.94461613116</v>
      </c>
      <c r="W5318" t="s">
        <v>0</v>
      </c>
      <c r="X5318" t="s">
        <v>0</v>
      </c>
      <c r="Y5318" t="s">
        <v>0</v>
      </c>
      <c r="Z5318" t="s">
        <v>0</v>
      </c>
      <c r="AA5318" t="s">
        <v>0</v>
      </c>
      <c r="AB5318" t="s">
        <v>0</v>
      </c>
      <c r="AC5318" t="s">
        <v>0</v>
      </c>
      <c r="AD5318" t="s">
        <v>0</v>
      </c>
      <c r="AE5318" t="s">
        <v>0</v>
      </c>
      <c r="AF5318">
        <v>1444200000</v>
      </c>
      <c r="AG5318">
        <v>1323142857.1428499</v>
      </c>
      <c r="AH5318">
        <v>63.781373613487297</v>
      </c>
      <c r="AI5318">
        <v>62.168815523869</v>
      </c>
      <c r="AJ5318">
        <v>58.706041158535299</v>
      </c>
      <c r="AK5318" t="s">
        <v>0</v>
      </c>
      <c r="AL5318" t="s">
        <v>0</v>
      </c>
      <c r="AM5318" t="s">
        <v>0</v>
      </c>
      <c r="AN5318" t="s">
        <v>0</v>
      </c>
      <c r="AO5318" t="s">
        <v>0</v>
      </c>
      <c r="AP5318" t="s">
        <v>0</v>
      </c>
      <c r="AQ5318" t="s">
        <v>0</v>
      </c>
      <c r="AR5318" t="s">
        <v>0</v>
      </c>
      <c r="AS5318">
        <v>105635720000</v>
      </c>
      <c r="AT5318">
        <v>103800420000</v>
      </c>
    </row>
    <row r="5319" spans="1:46" x14ac:dyDescent="0.25">
      <c r="A5319">
        <v>1088083800</v>
      </c>
      <c r="B5319">
        <v>1143.76</v>
      </c>
      <c r="C5319">
        <v>1146.3399999999999</v>
      </c>
      <c r="D5319">
        <v>1139.94</v>
      </c>
      <c r="E5319">
        <v>1140.6199999999999</v>
      </c>
      <c r="F5319" s="1">
        <f>(E5319-E5318)/E5318</f>
        <v>-2.9894059648264684E-3</v>
      </c>
      <c r="G5319" s="2">
        <f>(G5318*F5319)+G5318</f>
        <v>696.77458766035329</v>
      </c>
      <c r="H5319" s="1">
        <f t="shared" si="83"/>
        <v>-8.9682178944794043E-3</v>
      </c>
      <c r="I5319" s="2">
        <f>(I5318*H5319)+I5318</f>
        <v>4791.5141335664575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>
        <v>1129.99549999999</v>
      </c>
      <c r="U5319">
        <v>1146.88632173876</v>
      </c>
      <c r="V5319">
        <v>1113.10467826123</v>
      </c>
      <c r="W5319" t="s">
        <v>0</v>
      </c>
      <c r="X5319" t="s">
        <v>0</v>
      </c>
      <c r="Y5319" t="s">
        <v>0</v>
      </c>
      <c r="Z5319" t="s">
        <v>0</v>
      </c>
      <c r="AA5319" t="s">
        <v>0</v>
      </c>
      <c r="AB5319" t="s">
        <v>0</v>
      </c>
      <c r="AC5319" t="s">
        <v>0</v>
      </c>
      <c r="AD5319" t="s">
        <v>0</v>
      </c>
      <c r="AE5319" t="s">
        <v>0</v>
      </c>
      <c r="AF5319">
        <v>1394900000</v>
      </c>
      <c r="AG5319">
        <v>1330142857.1428499</v>
      </c>
      <c r="AH5319">
        <v>66.589151763601294</v>
      </c>
      <c r="AI5319">
        <v>60.973116278546001</v>
      </c>
      <c r="AJ5319">
        <v>59.634888998628597</v>
      </c>
      <c r="AK5319" t="s">
        <v>0</v>
      </c>
      <c r="AL5319" t="s">
        <v>0</v>
      </c>
      <c r="AM5319" t="s">
        <v>0</v>
      </c>
      <c r="AN5319" t="s">
        <v>0</v>
      </c>
      <c r="AO5319">
        <v>66.589151763601294</v>
      </c>
      <c r="AP5319">
        <v>66.589151763601294</v>
      </c>
      <c r="AQ5319">
        <v>66.589151763601294</v>
      </c>
      <c r="AR5319" t="s">
        <v>0</v>
      </c>
      <c r="AS5319">
        <v>104240820000</v>
      </c>
      <c r="AT5319">
        <v>104162080000</v>
      </c>
    </row>
    <row r="5320" spans="1:46" x14ac:dyDescent="0.25">
      <c r="A5320">
        <v>1088170200</v>
      </c>
      <c r="B5320">
        <v>1140.73</v>
      </c>
      <c r="C5320">
        <v>1145.97</v>
      </c>
      <c r="D5320">
        <v>1134.24</v>
      </c>
      <c r="E5320">
        <v>1134.32</v>
      </c>
      <c r="F5320" s="1">
        <f>(E5320-E5319)/E5319</f>
        <v>-5.5233118830109547E-3</v>
      </c>
      <c r="G5320" s="2">
        <f>(G5319*F5320)+G5319</f>
        <v>692.92608430054884</v>
      </c>
      <c r="H5320" s="1">
        <f t="shared" si="83"/>
        <v>-1.6569935649032863E-2</v>
      </c>
      <c r="I5320" s="2">
        <f>(I5319*H5320)+I5319</f>
        <v>4712.1190527118297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>
        <v>1130.9639999999899</v>
      </c>
      <c r="U5320">
        <v>1146.45640898019</v>
      </c>
      <c r="V5320">
        <v>1115.4715910197899</v>
      </c>
      <c r="W5320" t="s">
        <v>0</v>
      </c>
      <c r="X5320" t="s">
        <v>0</v>
      </c>
      <c r="Y5320" t="s">
        <v>0</v>
      </c>
      <c r="Z5320" t="s">
        <v>0</v>
      </c>
      <c r="AA5320" t="s">
        <v>0</v>
      </c>
      <c r="AB5320" t="s">
        <v>0</v>
      </c>
      <c r="AC5320" t="s">
        <v>0</v>
      </c>
      <c r="AD5320" t="s">
        <v>0</v>
      </c>
      <c r="AE5320" t="s">
        <v>0</v>
      </c>
      <c r="AF5320">
        <v>1812900000</v>
      </c>
      <c r="AG5320">
        <v>1422214285.7142799</v>
      </c>
      <c r="AH5320">
        <v>62.4317983348895</v>
      </c>
      <c r="AI5320">
        <v>59.107469312319402</v>
      </c>
      <c r="AJ5320">
        <v>60.919222290491298</v>
      </c>
      <c r="AK5320" t="s">
        <v>0</v>
      </c>
      <c r="AL5320" t="s">
        <v>0</v>
      </c>
      <c r="AM5320" t="s">
        <v>0</v>
      </c>
      <c r="AN5320" t="s">
        <v>0</v>
      </c>
      <c r="AO5320" t="s">
        <v>0</v>
      </c>
      <c r="AP5320" t="s">
        <v>0</v>
      </c>
      <c r="AQ5320" t="s">
        <v>0</v>
      </c>
      <c r="AR5320" t="s">
        <v>0</v>
      </c>
      <c r="AS5320">
        <v>102427920000</v>
      </c>
      <c r="AT5320">
        <v>103861040000</v>
      </c>
    </row>
    <row r="5321" spans="1:46" x14ac:dyDescent="0.25">
      <c r="A5321">
        <v>1088429400</v>
      </c>
      <c r="B5321">
        <v>1136.5999999999999</v>
      </c>
      <c r="C5321">
        <v>1142.8800000000001</v>
      </c>
      <c r="D5321">
        <v>1131.6199999999999</v>
      </c>
      <c r="E5321">
        <v>1133.52</v>
      </c>
      <c r="F5321" s="1">
        <f>(E5321-E5320)/E5320</f>
        <v>-7.0526835460888869E-4</v>
      </c>
      <c r="G5321" s="2">
        <f>(G5320*F5321)+G5320</f>
        <v>692.43738546120858</v>
      </c>
      <c r="H5321" s="1">
        <f t="shared" si="83"/>
        <v>-2.1158050638266663E-3</v>
      </c>
      <c r="I5321" s="2">
        <f>(I5320*H5321)+I5320</f>
        <v>4702.149127358748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>
        <v>1131.57699999999</v>
      </c>
      <c r="U5321">
        <v>1146.4425562967001</v>
      </c>
      <c r="V5321">
        <v>1116.7114437032801</v>
      </c>
      <c r="W5321" t="s">
        <v>0</v>
      </c>
      <c r="X5321" t="s">
        <v>0</v>
      </c>
      <c r="Y5321" t="s">
        <v>0</v>
      </c>
      <c r="Z5321" t="s">
        <v>0</v>
      </c>
      <c r="AA5321" t="s">
        <v>0</v>
      </c>
      <c r="AB5321" t="s">
        <v>0</v>
      </c>
      <c r="AC5321" t="s">
        <v>0</v>
      </c>
      <c r="AD5321" t="s">
        <v>0</v>
      </c>
      <c r="AE5321" t="s">
        <v>0</v>
      </c>
      <c r="AF5321">
        <v>1354600000</v>
      </c>
      <c r="AG5321">
        <v>1430485714.2857101</v>
      </c>
      <c r="AH5321">
        <v>43.6026203300164</v>
      </c>
      <c r="AI5321">
        <v>55.418386227692999</v>
      </c>
      <c r="AJ5321">
        <v>62.295646878746403</v>
      </c>
      <c r="AK5321" t="s">
        <v>0</v>
      </c>
      <c r="AL5321" t="s">
        <v>0</v>
      </c>
      <c r="AM5321" t="s">
        <v>0</v>
      </c>
      <c r="AN5321" t="s">
        <v>0</v>
      </c>
      <c r="AO5321" t="s">
        <v>0</v>
      </c>
      <c r="AP5321" t="s">
        <v>0</v>
      </c>
      <c r="AQ5321" t="s">
        <v>0</v>
      </c>
      <c r="AR5321" t="s">
        <v>0</v>
      </c>
      <c r="AS5321">
        <v>101073320000</v>
      </c>
      <c r="AT5321">
        <v>103513860000</v>
      </c>
    </row>
    <row r="5322" spans="1:46" x14ac:dyDescent="0.25">
      <c r="A5322">
        <v>1088515800</v>
      </c>
      <c r="B5322">
        <v>1132.96</v>
      </c>
      <c r="C5322">
        <v>1138.26</v>
      </c>
      <c r="D5322">
        <v>1131.81</v>
      </c>
      <c r="E5322">
        <v>1136.23</v>
      </c>
      <c r="F5322" s="1">
        <f>(E5322-E5321)/E5321</f>
        <v>2.3907826946150366E-3</v>
      </c>
      <c r="G5322" s="2">
        <f>(G5321*F5322)+G5321</f>
        <v>694.09285277947367</v>
      </c>
      <c r="H5322" s="1">
        <f t="shared" si="83"/>
        <v>7.1723480838451099E-3</v>
      </c>
      <c r="I5322" s="2">
        <f>(I5321*H5322)+I5321</f>
        <v>4735.8745776423139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>
        <v>1132.3564999999901</v>
      </c>
      <c r="U5322">
        <v>1146.46184547642</v>
      </c>
      <c r="V5322">
        <v>1118.25115452357</v>
      </c>
      <c r="W5322" t="s">
        <v>0</v>
      </c>
      <c r="X5322" t="s">
        <v>0</v>
      </c>
      <c r="Y5322" t="s">
        <v>0</v>
      </c>
      <c r="Z5322" t="s">
        <v>0</v>
      </c>
      <c r="AA5322" t="s">
        <v>0</v>
      </c>
      <c r="AB5322" t="s">
        <v>0</v>
      </c>
      <c r="AC5322" t="s">
        <v>0</v>
      </c>
      <c r="AD5322" t="s">
        <v>0</v>
      </c>
      <c r="AE5322" t="s">
        <v>0</v>
      </c>
      <c r="AF5322">
        <v>1375000000</v>
      </c>
      <c r="AG5322">
        <v>1412542857.1428499</v>
      </c>
      <c r="AH5322">
        <v>41.053880045316703</v>
      </c>
      <c r="AI5322">
        <v>52.588055016841302</v>
      </c>
      <c r="AJ5322">
        <v>63.158734219237097</v>
      </c>
      <c r="AK5322" t="s">
        <v>0</v>
      </c>
      <c r="AL5322" t="s">
        <v>0</v>
      </c>
      <c r="AM5322" t="s">
        <v>0</v>
      </c>
      <c r="AN5322" t="s">
        <v>0</v>
      </c>
      <c r="AO5322" t="s">
        <v>0</v>
      </c>
      <c r="AP5322" t="s">
        <v>0</v>
      </c>
      <c r="AQ5322" t="s">
        <v>0</v>
      </c>
      <c r="AR5322" t="s">
        <v>0</v>
      </c>
      <c r="AS5322">
        <v>102448320000</v>
      </c>
      <c r="AT5322">
        <v>103165220000</v>
      </c>
    </row>
    <row r="5323" spans="1:46" x14ac:dyDescent="0.25">
      <c r="A5323">
        <v>1088602200</v>
      </c>
      <c r="B5323">
        <v>1136.57</v>
      </c>
      <c r="C5323">
        <v>1144.22</v>
      </c>
      <c r="D5323">
        <v>1133.6199999999999</v>
      </c>
      <c r="E5323">
        <v>1140.75</v>
      </c>
      <c r="F5323" s="1">
        <f>(E5323-E5322)/E5322</f>
        <v>3.978067820775707E-3</v>
      </c>
      <c r="G5323" s="2">
        <f>(G5322*F5323)+G5322</f>
        <v>696.8540012217461</v>
      </c>
      <c r="H5323" s="1">
        <f t="shared" si="83"/>
        <v>1.1934203462327122E-2</v>
      </c>
      <c r="I5323" s="2">
        <f>(I5322*H5323)+I5322</f>
        <v>4792.3934684239593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>
        <v>1133.3319999999901</v>
      </c>
      <c r="U5323">
        <v>1146.9161534152499</v>
      </c>
      <c r="V5323">
        <v>1119.74784658474</v>
      </c>
      <c r="W5323" t="s">
        <v>0</v>
      </c>
      <c r="X5323" t="s">
        <v>0</v>
      </c>
      <c r="Y5323" t="s">
        <v>0</v>
      </c>
      <c r="Z5323" t="s">
        <v>0</v>
      </c>
      <c r="AA5323" t="s">
        <v>0</v>
      </c>
      <c r="AB5323" t="s">
        <v>0</v>
      </c>
      <c r="AC5323" t="s">
        <v>0</v>
      </c>
      <c r="AD5323" t="s">
        <v>0</v>
      </c>
      <c r="AE5323" t="s">
        <v>0</v>
      </c>
      <c r="AF5323">
        <v>1473800000</v>
      </c>
      <c r="AG5323">
        <v>1462528571.42857</v>
      </c>
      <c r="AH5323">
        <v>55.5785168378275</v>
      </c>
      <c r="AI5323">
        <v>51.587042076010697</v>
      </c>
      <c r="AJ5323">
        <v>64.042545321041203</v>
      </c>
      <c r="AK5323" t="s">
        <v>0</v>
      </c>
      <c r="AL5323" t="s">
        <v>0</v>
      </c>
      <c r="AM5323" t="s">
        <v>0</v>
      </c>
      <c r="AN5323" t="s">
        <v>0</v>
      </c>
      <c r="AO5323" t="s">
        <v>0</v>
      </c>
      <c r="AP5323" t="s">
        <v>0</v>
      </c>
      <c r="AQ5323" t="s">
        <v>0</v>
      </c>
      <c r="AR5323" t="s">
        <v>0</v>
      </c>
      <c r="AS5323">
        <v>103922120000</v>
      </c>
      <c r="AT5323">
        <v>102822500000</v>
      </c>
    </row>
    <row r="5324" spans="1:46" x14ac:dyDescent="0.25">
      <c r="A5324">
        <v>1088688600</v>
      </c>
      <c r="B5324">
        <v>1140.73</v>
      </c>
      <c r="C5324">
        <v>1140.8</v>
      </c>
      <c r="D5324">
        <v>1123.06</v>
      </c>
      <c r="E5324">
        <v>1128.98</v>
      </c>
      <c r="F5324" s="1">
        <f>(E5324-E5323)/E5323</f>
        <v>-1.0317773394696455E-2</v>
      </c>
      <c r="G5324" s="2">
        <f>(G5323*F5324)+G5323</f>
        <v>689.66401954795265</v>
      </c>
      <c r="H5324" s="1">
        <f t="shared" si="83"/>
        <v>-3.0953320184089365E-2</v>
      </c>
      <c r="I5324" s="2">
        <f>(I5323*H5324)+I5323</f>
        <v>4644.0529789476941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>
        <v>1133.53149999999</v>
      </c>
      <c r="U5324">
        <v>1146.7315079927901</v>
      </c>
      <c r="V5324">
        <v>1120.33149200719</v>
      </c>
      <c r="W5324" t="s">
        <v>0</v>
      </c>
      <c r="X5324" t="s">
        <v>0</v>
      </c>
      <c r="Y5324" t="s">
        <v>0</v>
      </c>
      <c r="Z5324" t="s">
        <v>0</v>
      </c>
      <c r="AA5324" t="s">
        <v>0</v>
      </c>
      <c r="AB5324" t="s">
        <v>0</v>
      </c>
      <c r="AC5324" t="s">
        <v>0</v>
      </c>
      <c r="AD5324" t="s">
        <v>0</v>
      </c>
      <c r="AE5324" t="s">
        <v>0</v>
      </c>
      <c r="AF5324">
        <v>1495700000</v>
      </c>
      <c r="AG5324">
        <v>1478728571.42857</v>
      </c>
      <c r="AH5324">
        <v>42.466607422011599</v>
      </c>
      <c r="AI5324">
        <v>51.462385170088197</v>
      </c>
      <c r="AJ5324">
        <v>64.149542541445598</v>
      </c>
      <c r="AK5324" t="s">
        <v>0</v>
      </c>
      <c r="AL5324" t="s">
        <v>0</v>
      </c>
      <c r="AM5324" t="s">
        <v>0</v>
      </c>
      <c r="AN5324" t="s">
        <v>0</v>
      </c>
      <c r="AO5324" t="s">
        <v>0</v>
      </c>
      <c r="AP5324" t="s">
        <v>0</v>
      </c>
      <c r="AQ5324" t="s">
        <v>0</v>
      </c>
      <c r="AR5324" t="s">
        <v>0</v>
      </c>
      <c r="AS5324">
        <v>102426420000</v>
      </c>
      <c r="AT5324">
        <v>102459620000</v>
      </c>
    </row>
    <row r="5325" spans="1:46" x14ac:dyDescent="0.25">
      <c r="A5325">
        <v>1088775000</v>
      </c>
      <c r="B5325">
        <v>1128.94</v>
      </c>
      <c r="C5325">
        <v>1129.18</v>
      </c>
      <c r="D5325">
        <v>1123.26</v>
      </c>
      <c r="E5325">
        <v>1125.3800000000001</v>
      </c>
      <c r="F5325" s="1">
        <f>(E5325-E5324)/E5324</f>
        <v>-3.1887190207088778E-3</v>
      </c>
      <c r="G5325" s="2">
        <f>(G5324*F5325)+G5324</f>
        <v>687.4648747709216</v>
      </c>
      <c r="H5325" s="1">
        <f t="shared" si="83"/>
        <v>-9.5661570621266324E-3</v>
      </c>
      <c r="I5325" s="2">
        <f>(I5324*H5325)+I5324</f>
        <v>4599.6272387462432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>
        <v>1133.96899999999</v>
      </c>
      <c r="U5325">
        <v>1145.3545977449601</v>
      </c>
      <c r="V5325">
        <v>1122.58340225503</v>
      </c>
      <c r="W5325" t="s">
        <v>0</v>
      </c>
      <c r="X5325" t="s">
        <v>0</v>
      </c>
      <c r="Y5325" t="s">
        <v>0</v>
      </c>
      <c r="Z5325" t="s">
        <v>0</v>
      </c>
      <c r="AA5325" t="s">
        <v>0</v>
      </c>
      <c r="AB5325" t="s">
        <v>0</v>
      </c>
      <c r="AC5325" t="s">
        <v>0</v>
      </c>
      <c r="AD5325" t="s">
        <v>0</v>
      </c>
      <c r="AE5325" t="s">
        <v>0</v>
      </c>
      <c r="AF5325">
        <v>1085000000</v>
      </c>
      <c r="AG5325">
        <v>1427414285.7142799</v>
      </c>
      <c r="AH5325">
        <v>33.321286971069497</v>
      </c>
      <c r="AI5325">
        <v>50.300129701561197</v>
      </c>
      <c r="AJ5325">
        <v>64.169320602006806</v>
      </c>
      <c r="AK5325" t="s">
        <v>0</v>
      </c>
      <c r="AL5325" t="s">
        <v>0</v>
      </c>
      <c r="AM5325" t="s">
        <v>0</v>
      </c>
      <c r="AN5325" t="s">
        <v>0</v>
      </c>
      <c r="AO5325" t="s">
        <v>0</v>
      </c>
      <c r="AP5325" t="s">
        <v>0</v>
      </c>
      <c r="AQ5325" t="s">
        <v>0</v>
      </c>
      <c r="AR5325" t="s">
        <v>0</v>
      </c>
      <c r="AS5325">
        <v>101341420000</v>
      </c>
      <c r="AT5325">
        <v>102242320000</v>
      </c>
    </row>
    <row r="5326" spans="1:46" x14ac:dyDescent="0.25">
      <c r="A5326">
        <v>1089120600</v>
      </c>
      <c r="B5326">
        <v>1123.58</v>
      </c>
      <c r="C5326">
        <v>1123.58</v>
      </c>
      <c r="D5326">
        <v>1113.21</v>
      </c>
      <c r="E5326">
        <v>1116.19</v>
      </c>
      <c r="F5326" s="1">
        <f>(E5326-E5325)/E5325</f>
        <v>-8.1661305514582217E-3</v>
      </c>
      <c r="G5326" s="2">
        <f>(G5325*F5326)+G5325</f>
        <v>681.85094685400043</v>
      </c>
      <c r="H5326" s="1">
        <f t="shared" si="83"/>
        <v>-2.4498391654374667E-2</v>
      </c>
      <c r="I5326" s="2">
        <f>(I5325*H5326)+I5325</f>
        <v>4486.9437691873081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>
        <v>1133.65299999999</v>
      </c>
      <c r="U5326">
        <v>1146.5444407267501</v>
      </c>
      <c r="V5326">
        <v>1120.76155927324</v>
      </c>
      <c r="W5326" t="s">
        <v>0</v>
      </c>
      <c r="X5326" t="s">
        <v>0</v>
      </c>
      <c r="Y5326" t="s">
        <v>0</v>
      </c>
      <c r="Z5326" t="s">
        <v>0</v>
      </c>
      <c r="AA5326" t="s">
        <v>0</v>
      </c>
      <c r="AB5326" t="s">
        <v>0</v>
      </c>
      <c r="AC5326" t="s">
        <v>0</v>
      </c>
      <c r="AD5326" t="s">
        <v>0</v>
      </c>
      <c r="AE5326" t="s">
        <v>0</v>
      </c>
      <c r="AF5326">
        <v>1283300000</v>
      </c>
      <c r="AG5326">
        <v>1411471428.57142</v>
      </c>
      <c r="AH5326">
        <v>5.8250357987634702</v>
      </c>
      <c r="AI5326">
        <v>47.226101689939497</v>
      </c>
      <c r="AJ5326">
        <v>63.812539694576898</v>
      </c>
      <c r="AK5326" t="s">
        <v>0</v>
      </c>
      <c r="AL5326" t="s">
        <v>0</v>
      </c>
      <c r="AM5326" t="s">
        <v>0</v>
      </c>
      <c r="AN5326" t="s">
        <v>0</v>
      </c>
      <c r="AO5326" t="s">
        <v>0</v>
      </c>
      <c r="AP5326" t="s">
        <v>0</v>
      </c>
      <c r="AQ5326" t="s">
        <v>0</v>
      </c>
      <c r="AR5326" t="s">
        <v>0</v>
      </c>
      <c r="AS5326">
        <v>100058120000</v>
      </c>
      <c r="AT5326">
        <v>102039280000</v>
      </c>
    </row>
    <row r="5327" spans="1:46" x14ac:dyDescent="0.25">
      <c r="A5327">
        <v>1089207000</v>
      </c>
      <c r="B5327">
        <v>1116.21</v>
      </c>
      <c r="C5327">
        <v>1122.3699999999999</v>
      </c>
      <c r="D5327">
        <v>1114.92</v>
      </c>
      <c r="E5327">
        <v>1118.33</v>
      </c>
      <c r="F5327" s="1">
        <f>(E5327-E5326)/E5326</f>
        <v>1.9172363128140124E-3</v>
      </c>
      <c r="G5327" s="2">
        <f>(G5326*F5327)+G5326</f>
        <v>683.15821624923558</v>
      </c>
      <c r="H5327" s="1">
        <f t="shared" si="83"/>
        <v>5.7517089384420371E-3</v>
      </c>
      <c r="I5327" s="2">
        <f>(I5326*H5327)+I5326</f>
        <v>4512.7513637708298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>
        <v>1132.5429999999899</v>
      </c>
      <c r="U5327">
        <v>1146.64126528371</v>
      </c>
      <c r="V5327">
        <v>1118.44473471628</v>
      </c>
      <c r="W5327" t="s">
        <v>0</v>
      </c>
      <c r="X5327" t="s">
        <v>0</v>
      </c>
      <c r="Y5327" t="s">
        <v>0</v>
      </c>
      <c r="Z5327" t="s">
        <v>0</v>
      </c>
      <c r="AA5327" t="s">
        <v>0</v>
      </c>
      <c r="AB5327" t="s">
        <v>0</v>
      </c>
      <c r="AC5327" t="s">
        <v>0</v>
      </c>
      <c r="AD5327" t="s">
        <v>0</v>
      </c>
      <c r="AE5327" t="s">
        <v>0</v>
      </c>
      <c r="AF5327">
        <v>1328600000</v>
      </c>
      <c r="AG5327">
        <v>1342285714.2857101</v>
      </c>
      <c r="AH5327">
        <v>1.05065799958343</v>
      </c>
      <c r="AI5327">
        <v>42.958716875871602</v>
      </c>
      <c r="AJ5327">
        <v>63.122070445602397</v>
      </c>
      <c r="AK5327" t="s">
        <v>0</v>
      </c>
      <c r="AL5327" t="s">
        <v>0</v>
      </c>
      <c r="AM5327" t="s">
        <v>0</v>
      </c>
      <c r="AN5327" t="s">
        <v>0</v>
      </c>
      <c r="AO5327" t="s">
        <v>0</v>
      </c>
      <c r="AP5327" t="s">
        <v>0</v>
      </c>
      <c r="AQ5327" t="s">
        <v>0</v>
      </c>
      <c r="AR5327" t="s">
        <v>0</v>
      </c>
      <c r="AS5327">
        <v>101386720000</v>
      </c>
      <c r="AT5327">
        <v>101826960000</v>
      </c>
    </row>
    <row r="5328" spans="1:46" x14ac:dyDescent="0.25">
      <c r="A5328">
        <v>1089293400</v>
      </c>
      <c r="B5328">
        <v>1116.72</v>
      </c>
      <c r="C5328">
        <v>1119.1199999999999</v>
      </c>
      <c r="D5328">
        <v>1108.72</v>
      </c>
      <c r="E5328">
        <v>1109.0999999999999</v>
      </c>
      <c r="F5328" s="1">
        <f>(E5328-E5327)/E5327</f>
        <v>-8.253377804404799E-3</v>
      </c>
      <c r="G5328" s="2">
        <f>(G5327*F5328)+G5327</f>
        <v>677.51985339034741</v>
      </c>
      <c r="H5328" s="1">
        <f t="shared" si="83"/>
        <v>-2.4760133413214397E-2</v>
      </c>
      <c r="I5328" s="2">
        <f>(I5327*H5328)+I5327</f>
        <v>4401.0150379431989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>
        <v>1130.89199999999</v>
      </c>
      <c r="U5328">
        <v>1147.6081282601899</v>
      </c>
      <c r="V5328">
        <v>1114.1758717398</v>
      </c>
      <c r="W5328" t="s">
        <v>0</v>
      </c>
      <c r="X5328" t="s">
        <v>0</v>
      </c>
      <c r="Y5328" t="s">
        <v>0</v>
      </c>
      <c r="Z5328" t="s">
        <v>0</v>
      </c>
      <c r="AA5328" t="s">
        <v>0</v>
      </c>
      <c r="AB5328" t="s">
        <v>0</v>
      </c>
      <c r="AC5328" t="s">
        <v>0</v>
      </c>
      <c r="AD5328" t="s">
        <v>0</v>
      </c>
      <c r="AE5328" t="s">
        <v>0</v>
      </c>
      <c r="AF5328">
        <v>1401100000</v>
      </c>
      <c r="AG5328">
        <v>1348928571.42857</v>
      </c>
      <c r="AH5328">
        <v>-4.3997124886373999</v>
      </c>
      <c r="AI5328">
        <v>38.162325490225001</v>
      </c>
      <c r="AJ5328">
        <v>62.171713506167301</v>
      </c>
      <c r="AK5328">
        <v>-4.3997124886373999</v>
      </c>
      <c r="AL5328" t="s">
        <v>0</v>
      </c>
      <c r="AM5328">
        <v>-4.3997124886373999</v>
      </c>
      <c r="AN5328" t="s">
        <v>0</v>
      </c>
      <c r="AO5328" t="s">
        <v>0</v>
      </c>
      <c r="AP5328" t="s">
        <v>0</v>
      </c>
      <c r="AQ5328" t="s">
        <v>0</v>
      </c>
      <c r="AR5328" t="s">
        <v>0</v>
      </c>
      <c r="AS5328">
        <v>99985620000</v>
      </c>
      <c r="AT5328">
        <v>101039660000</v>
      </c>
    </row>
    <row r="5329" spans="1:46" x14ac:dyDescent="0.25">
      <c r="A5329">
        <v>1089379800</v>
      </c>
      <c r="B5329">
        <v>1109.1099999999999</v>
      </c>
      <c r="C5329">
        <v>1115.57</v>
      </c>
      <c r="D5329">
        <v>1109.1099999999999</v>
      </c>
      <c r="E5329">
        <v>1112.81</v>
      </c>
      <c r="F5329" s="1">
        <f>(E5329-E5328)/E5328</f>
        <v>3.3450545487332404E-3</v>
      </c>
      <c r="G5329" s="2">
        <f>(G5328*F5329)+G5328</f>
        <v>679.78619425778788</v>
      </c>
      <c r="H5329" s="1">
        <f t="shared" si="83"/>
        <v>1.0035163646199722E-2</v>
      </c>
      <c r="I5329" s="2">
        <f>(I5328*H5329)+I5328</f>
        <v>4445.1799440583445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>
        <v>1129.9679999999901</v>
      </c>
      <c r="U5329">
        <v>1148.4443065576399</v>
      </c>
      <c r="V5329">
        <v>1111.49169344235</v>
      </c>
      <c r="W5329" t="s">
        <v>0</v>
      </c>
      <c r="X5329" t="s">
        <v>0</v>
      </c>
      <c r="Y5329" t="s">
        <v>0</v>
      </c>
      <c r="Z5329" t="s">
        <v>0</v>
      </c>
      <c r="AA5329" t="s">
        <v>0</v>
      </c>
      <c r="AB5329" t="s">
        <v>0</v>
      </c>
      <c r="AC5329" t="s">
        <v>0</v>
      </c>
      <c r="AD5329" t="s">
        <v>0</v>
      </c>
      <c r="AE5329" t="s">
        <v>0</v>
      </c>
      <c r="AF5329">
        <v>1186300000</v>
      </c>
      <c r="AG5329">
        <v>1321971428.57142</v>
      </c>
      <c r="AH5329">
        <v>9.8019895525841694</v>
      </c>
      <c r="AI5329">
        <v>35.834599591329102</v>
      </c>
      <c r="AJ5329">
        <v>61.173984689484399</v>
      </c>
      <c r="AK5329" t="s">
        <v>0</v>
      </c>
      <c r="AL5329" t="s">
        <v>0</v>
      </c>
      <c r="AM5329" t="s">
        <v>0</v>
      </c>
      <c r="AN5329" t="s">
        <v>0</v>
      </c>
      <c r="AO5329" t="s">
        <v>0</v>
      </c>
      <c r="AP5329" t="s">
        <v>0</v>
      </c>
      <c r="AQ5329" t="s">
        <v>0</v>
      </c>
      <c r="AR5329" t="s">
        <v>0</v>
      </c>
      <c r="AS5329">
        <v>101171920000</v>
      </c>
      <c r="AT5329">
        <v>100788760000</v>
      </c>
    </row>
    <row r="5330" spans="1:46" x14ac:dyDescent="0.25">
      <c r="A5330">
        <v>1089639000</v>
      </c>
      <c r="B5330">
        <v>1111.57</v>
      </c>
      <c r="C5330">
        <v>1115.95</v>
      </c>
      <c r="D5330">
        <v>1106.71</v>
      </c>
      <c r="E5330">
        <v>1114.3499999999999</v>
      </c>
      <c r="F5330" s="1">
        <f>(E5330-E5329)/E5329</f>
        <v>1.3838840413008184E-3</v>
      </c>
      <c r="G5330" s="2">
        <f>(G5329*F5330)+G5329</f>
        <v>680.7269395235179</v>
      </c>
      <c r="H5330" s="1">
        <f t="shared" si="83"/>
        <v>4.1516521239024547E-3</v>
      </c>
      <c r="I5330" s="2">
        <f>(I5329*H5330)+I5329</f>
        <v>4463.6347848142232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>
        <v>1128.8619999999901</v>
      </c>
      <c r="U5330">
        <v>1148.27359818285</v>
      </c>
      <c r="V5330">
        <v>1109.4504018171299</v>
      </c>
      <c r="W5330" t="s">
        <v>0</v>
      </c>
      <c r="X5330" t="s">
        <v>0</v>
      </c>
      <c r="Y5330" t="s">
        <v>0</v>
      </c>
      <c r="Z5330" t="s">
        <v>0</v>
      </c>
      <c r="AA5330" t="s">
        <v>0</v>
      </c>
      <c r="AB5330" t="s">
        <v>0</v>
      </c>
      <c r="AC5330" t="s">
        <v>0</v>
      </c>
      <c r="AD5330" t="s">
        <v>0</v>
      </c>
      <c r="AE5330" t="s">
        <v>0</v>
      </c>
      <c r="AF5330">
        <v>1114600000</v>
      </c>
      <c r="AG5330">
        <v>1270657142.8571401</v>
      </c>
      <c r="AH5330">
        <v>16.970284752723899</v>
      </c>
      <c r="AI5330">
        <v>33.697960841018201</v>
      </c>
      <c r="AJ5330">
        <v>60.007390106228002</v>
      </c>
      <c r="AK5330" t="s">
        <v>0</v>
      </c>
      <c r="AL5330" t="s">
        <v>0</v>
      </c>
      <c r="AM5330" t="s">
        <v>0</v>
      </c>
      <c r="AN5330" t="s">
        <v>0</v>
      </c>
      <c r="AO5330" t="s">
        <v>0</v>
      </c>
      <c r="AP5330" t="s">
        <v>0</v>
      </c>
      <c r="AQ5330" t="s">
        <v>0</v>
      </c>
      <c r="AR5330" t="s">
        <v>0</v>
      </c>
      <c r="AS5330">
        <v>102286520000</v>
      </c>
      <c r="AT5330">
        <v>100977780000</v>
      </c>
    </row>
    <row r="5331" spans="1:46" x14ac:dyDescent="0.25">
      <c r="A5331">
        <v>1089725400</v>
      </c>
      <c r="B5331">
        <v>1114.8699999999999</v>
      </c>
      <c r="C5331">
        <v>1116.3</v>
      </c>
      <c r="D5331">
        <v>1112.99</v>
      </c>
      <c r="E5331">
        <v>1115.1300000000001</v>
      </c>
      <c r="F5331" s="1">
        <f>(E5331-E5330)/E5330</f>
        <v>6.9995961771454228E-4</v>
      </c>
      <c r="G5331" s="2">
        <f>(G5330*F5331)+G5330</f>
        <v>681.20342089187477</v>
      </c>
      <c r="H5331" s="1">
        <f t="shared" si="83"/>
        <v>2.0998788531436268E-3</v>
      </c>
      <c r="I5331" s="2">
        <f>(I5330*H5331)+I5330</f>
        <v>4473.0078771070112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0</v>
      </c>
      <c r="R5331" t="s">
        <v>0</v>
      </c>
      <c r="S5331" t="s">
        <v>0</v>
      </c>
      <c r="T5331">
        <v>1128.3554999999899</v>
      </c>
      <c r="U5331">
        <v>1148.62623405214</v>
      </c>
      <c r="V5331">
        <v>1108.08476594785</v>
      </c>
      <c r="W5331" t="s">
        <v>0</v>
      </c>
      <c r="X5331" t="s">
        <v>0</v>
      </c>
      <c r="Y5331" t="s">
        <v>0</v>
      </c>
      <c r="Z5331" t="s">
        <v>0</v>
      </c>
      <c r="AA5331" t="s">
        <v>0</v>
      </c>
      <c r="AB5331" t="s">
        <v>0</v>
      </c>
      <c r="AC5331" t="s">
        <v>0</v>
      </c>
      <c r="AD5331" t="s">
        <v>0</v>
      </c>
      <c r="AE5331" t="s">
        <v>0</v>
      </c>
      <c r="AF5331">
        <v>1199700000</v>
      </c>
      <c r="AG5331">
        <v>1228371428.57142</v>
      </c>
      <c r="AH5331">
        <v>26.730136601450798</v>
      </c>
      <c r="AI5331">
        <v>30.847865686246202</v>
      </c>
      <c r="AJ5331">
        <v>58.935204564483001</v>
      </c>
      <c r="AK5331" t="s">
        <v>0</v>
      </c>
      <c r="AL5331" t="s">
        <v>0</v>
      </c>
      <c r="AM5331" t="s">
        <v>0</v>
      </c>
      <c r="AN5331" t="s">
        <v>0</v>
      </c>
      <c r="AO5331">
        <v>26.730136601450798</v>
      </c>
      <c r="AP5331" t="s">
        <v>0</v>
      </c>
      <c r="AQ5331">
        <v>26.730136601450798</v>
      </c>
      <c r="AR5331" t="s">
        <v>0</v>
      </c>
      <c r="AS5331">
        <v>103486220000</v>
      </c>
      <c r="AT5331">
        <v>101663400000</v>
      </c>
    </row>
    <row r="5332" spans="1:46" x14ac:dyDescent="0.25">
      <c r="A5332">
        <v>1089811800</v>
      </c>
      <c r="B5332">
        <v>1115.1400000000001</v>
      </c>
      <c r="C5332">
        <v>1119.5999999999999</v>
      </c>
      <c r="D5332">
        <v>1107.83</v>
      </c>
      <c r="E5332">
        <v>1111.47</v>
      </c>
      <c r="F5332" s="1">
        <f>(E5332-E5331)/E5331</f>
        <v>-3.2821285410670341E-3</v>
      </c>
      <c r="G5332" s="2">
        <f>(G5331*F5332)+G5331</f>
        <v>678.9676237018931</v>
      </c>
      <c r="H5332" s="1">
        <f t="shared" si="83"/>
        <v>-9.8463856232011027E-3</v>
      </c>
      <c r="I5332" s="2">
        <f>(I5331*H5332)+I5331</f>
        <v>4428.9649166533991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0</v>
      </c>
      <c r="R5332" t="s">
        <v>0</v>
      </c>
      <c r="S5332" t="s">
        <v>0</v>
      </c>
      <c r="T5332">
        <v>1127.3289999999899</v>
      </c>
      <c r="U5332">
        <v>1148.8012005395799</v>
      </c>
      <c r="V5332">
        <v>1105.85679946041</v>
      </c>
      <c r="W5332" t="s">
        <v>0</v>
      </c>
      <c r="X5332" t="s">
        <v>0</v>
      </c>
      <c r="Y5332" t="s">
        <v>0</v>
      </c>
      <c r="Z5332" t="s">
        <v>0</v>
      </c>
      <c r="AA5332" t="s">
        <v>0</v>
      </c>
      <c r="AB5332" t="s">
        <v>0</v>
      </c>
      <c r="AC5332" t="s">
        <v>0</v>
      </c>
      <c r="AD5332" t="s">
        <v>0</v>
      </c>
      <c r="AE5332" t="s">
        <v>0</v>
      </c>
      <c r="AF5332">
        <v>1462000000</v>
      </c>
      <c r="AG5332">
        <v>1282228571.42857</v>
      </c>
      <c r="AH5332">
        <v>20.453396408335198</v>
      </c>
      <c r="AI5332">
        <v>27.2989614281488</v>
      </c>
      <c r="AJ5332">
        <v>56.853010046070096</v>
      </c>
      <c r="AK5332" t="s">
        <v>0</v>
      </c>
      <c r="AL5332" t="s">
        <v>0</v>
      </c>
      <c r="AM5332" t="s">
        <v>0</v>
      </c>
      <c r="AN5332" t="s">
        <v>0</v>
      </c>
      <c r="AO5332" t="s">
        <v>0</v>
      </c>
      <c r="AP5332" t="s">
        <v>0</v>
      </c>
      <c r="AQ5332" t="s">
        <v>0</v>
      </c>
      <c r="AR5332" t="s">
        <v>0</v>
      </c>
      <c r="AS5332">
        <v>102024220000</v>
      </c>
      <c r="AT5332">
        <v>101790900000</v>
      </c>
    </row>
    <row r="5333" spans="1:46" x14ac:dyDescent="0.25">
      <c r="A5333">
        <v>1089898200</v>
      </c>
      <c r="B5333">
        <v>1112.08</v>
      </c>
      <c r="C5333">
        <v>1114.67</v>
      </c>
      <c r="D5333">
        <v>1106.5999999999999</v>
      </c>
      <c r="E5333">
        <v>1106.69</v>
      </c>
      <c r="F5333" s="1">
        <f>(E5333-E5332)/E5332</f>
        <v>-4.3006109026784102E-3</v>
      </c>
      <c r="G5333" s="2">
        <f>(G5332*F5333)+G5332</f>
        <v>676.04764813683505</v>
      </c>
      <c r="H5333" s="1">
        <f t="shared" si="83"/>
        <v>-1.290183270803523E-2</v>
      </c>
      <c r="I5333" s="2">
        <f>(I5332*H5333)+I5332</f>
        <v>4371.8231522289798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0</v>
      </c>
      <c r="R5333" t="s">
        <v>0</v>
      </c>
      <c r="S5333" t="s">
        <v>0</v>
      </c>
      <c r="T5333">
        <v>1125.98349999999</v>
      </c>
      <c r="U5333">
        <v>1149.0300288277799</v>
      </c>
      <c r="V5333">
        <v>1102.93697117221</v>
      </c>
      <c r="W5333" t="s">
        <v>0</v>
      </c>
      <c r="X5333" t="s">
        <v>0</v>
      </c>
      <c r="Y5333" t="s">
        <v>0</v>
      </c>
      <c r="Z5333" t="s">
        <v>0</v>
      </c>
      <c r="AA5333" t="s">
        <v>0</v>
      </c>
      <c r="AB5333" t="s">
        <v>0</v>
      </c>
      <c r="AC5333" t="s">
        <v>0</v>
      </c>
      <c r="AD5333" t="s">
        <v>0</v>
      </c>
      <c r="AE5333" t="s">
        <v>0</v>
      </c>
      <c r="AF5333">
        <v>1408700000</v>
      </c>
      <c r="AG5333">
        <v>1300142857.1428499</v>
      </c>
      <c r="AH5333">
        <v>18.421098883624701</v>
      </c>
      <c r="AI5333">
        <v>23.9135230088207</v>
      </c>
      <c r="AJ5333">
        <v>54.366312326722898</v>
      </c>
      <c r="AK5333" t="s">
        <v>0</v>
      </c>
      <c r="AL5333" t="s">
        <v>0</v>
      </c>
      <c r="AM5333" t="s">
        <v>0</v>
      </c>
      <c r="AN5333" t="s">
        <v>0</v>
      </c>
      <c r="AO5333" t="s">
        <v>0</v>
      </c>
      <c r="AP5333" t="s">
        <v>0</v>
      </c>
      <c r="AQ5333" t="s">
        <v>0</v>
      </c>
      <c r="AR5333" t="s">
        <v>0</v>
      </c>
      <c r="AS5333">
        <v>100615520000</v>
      </c>
      <c r="AT5333">
        <v>101916880000</v>
      </c>
    </row>
    <row r="5334" spans="1:46" x14ac:dyDescent="0.25">
      <c r="A5334">
        <v>1089984600</v>
      </c>
      <c r="B5334">
        <v>1107.93</v>
      </c>
      <c r="C5334">
        <v>1112.17</v>
      </c>
      <c r="D5334">
        <v>1101.07</v>
      </c>
      <c r="E5334">
        <v>1101.4000000000001</v>
      </c>
      <c r="F5334" s="1">
        <f>(E5334-E5333)/E5333</f>
        <v>-4.7800196983798201E-3</v>
      </c>
      <c r="G5334" s="2">
        <f>(G5333*F5334)+G5333</f>
        <v>672.81612706169767</v>
      </c>
      <c r="H5334" s="1">
        <f t="shared" si="83"/>
        <v>-1.4340059095139461E-2</v>
      </c>
      <c r="I5334" s="2">
        <f>(I5333*H5334)+I5333</f>
        <v>4309.1309498725177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0</v>
      </c>
      <c r="R5334" t="s">
        <v>0</v>
      </c>
      <c r="S5334" t="s">
        <v>0</v>
      </c>
      <c r="T5334">
        <v>1124.45199999999</v>
      </c>
      <c r="U5334">
        <v>1149.6575189196799</v>
      </c>
      <c r="V5334">
        <v>1099.2464810803101</v>
      </c>
      <c r="W5334" t="s">
        <v>0</v>
      </c>
      <c r="X5334" t="s">
        <v>0</v>
      </c>
      <c r="Y5334" t="s">
        <v>0</v>
      </c>
      <c r="Z5334" t="s">
        <v>0</v>
      </c>
      <c r="AA5334" t="s">
        <v>0</v>
      </c>
      <c r="AB5334" t="s">
        <v>0</v>
      </c>
      <c r="AC5334" t="s">
        <v>0</v>
      </c>
      <c r="AD5334" t="s">
        <v>0</v>
      </c>
      <c r="AE5334" t="s">
        <v>0</v>
      </c>
      <c r="AF5334">
        <v>1450300000</v>
      </c>
      <c r="AG5334">
        <v>1317528571.42857</v>
      </c>
      <c r="AH5334">
        <v>5.9637696735724903</v>
      </c>
      <c r="AI5334">
        <v>21.0182268044789</v>
      </c>
      <c r="AJ5334">
        <v>51.132097743989</v>
      </c>
      <c r="AK5334" t="s">
        <v>0</v>
      </c>
      <c r="AL5334" t="s">
        <v>0</v>
      </c>
      <c r="AM5334" t="s">
        <v>0</v>
      </c>
      <c r="AN5334" t="s">
        <v>0</v>
      </c>
      <c r="AO5334" t="s">
        <v>0</v>
      </c>
      <c r="AP5334" t="s">
        <v>0</v>
      </c>
      <c r="AQ5334" t="s">
        <v>0</v>
      </c>
      <c r="AR5334" t="s">
        <v>0</v>
      </c>
      <c r="AS5334">
        <v>99165220000</v>
      </c>
      <c r="AT5334">
        <v>101515540000</v>
      </c>
    </row>
    <row r="5335" spans="1:46" x14ac:dyDescent="0.25">
      <c r="A5335">
        <v>1090243800</v>
      </c>
      <c r="B5335">
        <v>1101.3900000000001</v>
      </c>
      <c r="C5335">
        <v>1105.52</v>
      </c>
      <c r="D5335">
        <v>1096.55</v>
      </c>
      <c r="E5335">
        <v>1100.9000000000001</v>
      </c>
      <c r="F5335" s="1">
        <f>(E5335-E5334)/E5334</f>
        <v>-4.5396767750136187E-4</v>
      </c>
      <c r="G5335" s="2">
        <f>(G5334*F5335)+G5334</f>
        <v>672.51069028711004</v>
      </c>
      <c r="H5335" s="1">
        <f t="shared" si="83"/>
        <v>-1.3619030325040856E-3</v>
      </c>
      <c r="I5335" s="2">
        <f>(I5334*H5335)+I5334</f>
        <v>4303.262331364429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  <c r="O5335" t="s">
        <v>0</v>
      </c>
      <c r="P5335" t="s">
        <v>0</v>
      </c>
      <c r="Q5335" t="s">
        <v>0</v>
      </c>
      <c r="R5335" t="s">
        <v>0</v>
      </c>
      <c r="S5335" t="s">
        <v>0</v>
      </c>
      <c r="T5335">
        <v>1122.7469999999901</v>
      </c>
      <c r="U5335">
        <v>1149.4373983487001</v>
      </c>
      <c r="V5335">
        <v>1096.0566016512901</v>
      </c>
      <c r="W5335" t="s">
        <v>0</v>
      </c>
      <c r="X5335" t="s">
        <v>0</v>
      </c>
      <c r="Y5335" t="s">
        <v>0</v>
      </c>
      <c r="Z5335" t="s">
        <v>0</v>
      </c>
      <c r="AA5335" t="s">
        <v>0</v>
      </c>
      <c r="AB5335" t="s">
        <v>0</v>
      </c>
      <c r="AC5335" t="s">
        <v>0</v>
      </c>
      <c r="AD5335" t="s">
        <v>0</v>
      </c>
      <c r="AE5335" t="s">
        <v>0</v>
      </c>
      <c r="AF5335">
        <v>1319900000</v>
      </c>
      <c r="AG5335">
        <v>1305928571.42857</v>
      </c>
      <c r="AH5335">
        <v>4.6940265283878801</v>
      </c>
      <c r="AI5335">
        <v>18.221314995484398</v>
      </c>
      <c r="AJ5335">
        <v>47.743113872446102</v>
      </c>
      <c r="AK5335">
        <v>4.6940265283878801</v>
      </c>
      <c r="AL5335">
        <v>4.6940265283878801</v>
      </c>
      <c r="AM5335">
        <v>4.6940265283878801</v>
      </c>
      <c r="AN5335" t="s">
        <v>0</v>
      </c>
      <c r="AO5335" t="s">
        <v>0</v>
      </c>
      <c r="AP5335" t="s">
        <v>0</v>
      </c>
      <c r="AQ5335" t="s">
        <v>0</v>
      </c>
      <c r="AR5335" t="s">
        <v>0</v>
      </c>
      <c r="AS5335">
        <v>97845320000</v>
      </c>
      <c r="AT5335">
        <v>100627300000</v>
      </c>
    </row>
    <row r="5336" spans="1:46" x14ac:dyDescent="0.25">
      <c r="A5336">
        <v>1090330200</v>
      </c>
      <c r="B5336">
        <v>1101.0999999999999</v>
      </c>
      <c r="C5336">
        <v>1108.8800000000001</v>
      </c>
      <c r="D5336">
        <v>1099.0999999999999</v>
      </c>
      <c r="E5336">
        <v>1108.67</v>
      </c>
      <c r="F5336" s="1">
        <f>(E5336-E5335)/E5335</f>
        <v>7.0578617494776834E-3</v>
      </c>
      <c r="G5336" s="2">
        <f>(G5335*F5336)+G5335</f>
        <v>677.25717776420231</v>
      </c>
      <c r="H5336" s="1">
        <f t="shared" si="83"/>
        <v>2.117358524843305E-2</v>
      </c>
      <c r="I5336" s="2">
        <f>(I5335*H5336)+I5335</f>
        <v>4394.3778231839442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0</v>
      </c>
      <c r="R5336" t="s">
        <v>0</v>
      </c>
      <c r="S5336" t="s">
        <v>0</v>
      </c>
      <c r="T5336">
        <v>1121.6644999999901</v>
      </c>
      <c r="U5336">
        <v>1148.79110057973</v>
      </c>
      <c r="V5336">
        <v>1094.5378994202599</v>
      </c>
      <c r="W5336" t="s">
        <v>0</v>
      </c>
      <c r="X5336" t="s">
        <v>0</v>
      </c>
      <c r="Y5336" t="s">
        <v>0</v>
      </c>
      <c r="Z5336" t="s">
        <v>0</v>
      </c>
      <c r="AA5336" t="s">
        <v>0</v>
      </c>
      <c r="AB5336" t="s">
        <v>0</v>
      </c>
      <c r="AC5336" t="s">
        <v>0</v>
      </c>
      <c r="AD5336" t="s">
        <v>0</v>
      </c>
      <c r="AE5336" t="s">
        <v>0</v>
      </c>
      <c r="AF5336">
        <v>1445800000</v>
      </c>
      <c r="AG5336">
        <v>1343000000</v>
      </c>
      <c r="AH5336">
        <v>25.139735244740201</v>
      </c>
      <c r="AI5336">
        <v>15.8798702575546</v>
      </c>
      <c r="AJ5336">
        <v>45.134042589787398</v>
      </c>
      <c r="AK5336" t="s">
        <v>0</v>
      </c>
      <c r="AL5336" t="s">
        <v>0</v>
      </c>
      <c r="AM5336" t="s">
        <v>0</v>
      </c>
      <c r="AN5336" t="s">
        <v>0</v>
      </c>
      <c r="AO5336" t="s">
        <v>0</v>
      </c>
      <c r="AP5336" t="s">
        <v>0</v>
      </c>
      <c r="AQ5336" t="s">
        <v>0</v>
      </c>
      <c r="AR5336" t="s">
        <v>0</v>
      </c>
      <c r="AS5336">
        <v>99291120000</v>
      </c>
      <c r="AT5336">
        <v>99788280000</v>
      </c>
    </row>
    <row r="5337" spans="1:46" x14ac:dyDescent="0.25">
      <c r="A5337">
        <v>1090416600</v>
      </c>
      <c r="B5337">
        <v>1108.67</v>
      </c>
      <c r="C5337">
        <v>1116.27</v>
      </c>
      <c r="D5337">
        <v>1093.8800000000001</v>
      </c>
      <c r="E5337">
        <v>1093.8800000000001</v>
      </c>
      <c r="F5337" s="1">
        <f>(E5337-E5336)/E5336</f>
        <v>-1.3340308658121859E-2</v>
      </c>
      <c r="G5337" s="2">
        <f>(G5336*F5337)+G5336</f>
        <v>668.22235797189933</v>
      </c>
      <c r="H5337" s="1">
        <f t="shared" si="83"/>
        <v>-4.002092597436558E-2</v>
      </c>
      <c r="I5337" s="2">
        <f>(I5336*H5337)+I5336</f>
        <v>4218.5107536189062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0</v>
      </c>
      <c r="P5337" t="s">
        <v>0</v>
      </c>
      <c r="Q5337" t="s">
        <v>0</v>
      </c>
      <c r="R5337" t="s">
        <v>0</v>
      </c>
      <c r="S5337" t="s">
        <v>0</v>
      </c>
      <c r="T5337">
        <v>1119.6379999999899</v>
      </c>
      <c r="U5337">
        <v>1148.64371984993</v>
      </c>
      <c r="V5337">
        <v>1090.6322801500601</v>
      </c>
      <c r="W5337" t="s">
        <v>0</v>
      </c>
      <c r="X5337" t="s">
        <v>0</v>
      </c>
      <c r="Y5337" t="s">
        <v>0</v>
      </c>
      <c r="Z5337" t="s">
        <v>0</v>
      </c>
      <c r="AA5337" t="s">
        <v>0</v>
      </c>
      <c r="AB5337" t="s">
        <v>0</v>
      </c>
      <c r="AC5337" t="s">
        <v>0</v>
      </c>
      <c r="AD5337" t="s">
        <v>0</v>
      </c>
      <c r="AE5337" t="s">
        <v>0</v>
      </c>
      <c r="AF5337">
        <v>1679500000</v>
      </c>
      <c r="AG5337">
        <v>1423700000</v>
      </c>
      <c r="AH5337">
        <v>26.521673140208101</v>
      </c>
      <c r="AI5337">
        <v>14.653336851262001</v>
      </c>
      <c r="AJ5337">
        <v>42.4727408215917</v>
      </c>
      <c r="AK5337" t="s">
        <v>0</v>
      </c>
      <c r="AL5337" t="s">
        <v>0</v>
      </c>
      <c r="AM5337" t="s">
        <v>0</v>
      </c>
      <c r="AN5337" t="s">
        <v>0</v>
      </c>
      <c r="AO5337" t="s">
        <v>0</v>
      </c>
      <c r="AP5337" t="s">
        <v>0</v>
      </c>
      <c r="AQ5337" t="s">
        <v>0</v>
      </c>
      <c r="AR5337" t="s">
        <v>0</v>
      </c>
      <c r="AS5337">
        <v>97611620000</v>
      </c>
      <c r="AT5337">
        <v>98905760000</v>
      </c>
    </row>
    <row r="5338" spans="1:46" x14ac:dyDescent="0.25">
      <c r="A5338">
        <v>1090503000</v>
      </c>
      <c r="B5338">
        <v>1093.8699999999999</v>
      </c>
      <c r="C5338">
        <v>1099.69</v>
      </c>
      <c r="D5338">
        <v>1084.1600000000001</v>
      </c>
      <c r="E5338">
        <v>1096.8399999999999</v>
      </c>
      <c r="F5338" s="1">
        <f>(E5338-E5337)/E5337</f>
        <v>2.7059640911249942E-3</v>
      </c>
      <c r="G5338" s="2">
        <f>(G5337*F5338)+G5337</f>
        <v>670.03054367745813</v>
      </c>
      <c r="H5338" s="1">
        <f t="shared" si="83"/>
        <v>8.1178922733749822E-3</v>
      </c>
      <c r="I5338" s="2">
        <f>(I5337*H5338)+I5337</f>
        <v>4252.7561694708584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  <c r="O5338" t="s">
        <v>0</v>
      </c>
      <c r="P5338" t="s">
        <v>0</v>
      </c>
      <c r="Q5338" t="s">
        <v>0</v>
      </c>
      <c r="R5338" t="s">
        <v>0</v>
      </c>
      <c r="S5338" t="s">
        <v>0</v>
      </c>
      <c r="T5338">
        <v>1117.27799999999</v>
      </c>
      <c r="U5338">
        <v>1145.6313353242799</v>
      </c>
      <c r="V5338">
        <v>1088.9246646756999</v>
      </c>
      <c r="W5338" t="s">
        <v>0</v>
      </c>
      <c r="X5338" t="s">
        <v>0</v>
      </c>
      <c r="Y5338" t="s">
        <v>0</v>
      </c>
      <c r="Z5338" t="s">
        <v>0</v>
      </c>
      <c r="AA5338" t="s">
        <v>0</v>
      </c>
      <c r="AB5338" t="s">
        <v>0</v>
      </c>
      <c r="AC5338" t="s">
        <v>0</v>
      </c>
      <c r="AD5338" t="s">
        <v>0</v>
      </c>
      <c r="AE5338" t="s">
        <v>0</v>
      </c>
      <c r="AF5338">
        <v>1680800000</v>
      </c>
      <c r="AG5338">
        <v>1492428571.42857</v>
      </c>
      <c r="AH5338">
        <v>34.873828628918702</v>
      </c>
      <c r="AI5338">
        <v>14.772763132634999</v>
      </c>
      <c r="AJ5338">
        <v>40.766193461796497</v>
      </c>
      <c r="AK5338" t="s">
        <v>0</v>
      </c>
      <c r="AL5338" t="s">
        <v>0</v>
      </c>
      <c r="AM5338" t="s">
        <v>0</v>
      </c>
      <c r="AN5338" t="s">
        <v>0</v>
      </c>
      <c r="AO5338" t="s">
        <v>0</v>
      </c>
      <c r="AP5338" t="s">
        <v>0</v>
      </c>
      <c r="AQ5338" t="s">
        <v>0</v>
      </c>
      <c r="AR5338" t="s">
        <v>0</v>
      </c>
      <c r="AS5338">
        <v>99292420000</v>
      </c>
      <c r="AT5338">
        <v>98641140000</v>
      </c>
    </row>
    <row r="5339" spans="1:46" x14ac:dyDescent="0.25">
      <c r="A5339">
        <v>1090589400</v>
      </c>
      <c r="B5339">
        <v>1096.8399999999999</v>
      </c>
      <c r="C5339">
        <v>1096.8399999999999</v>
      </c>
      <c r="D5339">
        <v>1083.49</v>
      </c>
      <c r="E5339">
        <v>1086.2</v>
      </c>
      <c r="F5339" s="1">
        <f>(E5339-E5338)/E5338</f>
        <v>-9.7005944349220254E-3</v>
      </c>
      <c r="G5339" s="2">
        <f>(G5338*F5339)+G5338</f>
        <v>663.53084911423275</v>
      </c>
      <c r="H5339" s="1">
        <f t="shared" si="83"/>
        <v>-2.9101783304766076E-2</v>
      </c>
      <c r="I5339" s="2">
        <f>(I5338*H5339)+I5338</f>
        <v>4128.9933809789109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0</v>
      </c>
      <c r="R5339" t="s">
        <v>0</v>
      </c>
      <c r="S5339" t="s">
        <v>0</v>
      </c>
      <c r="T5339">
        <v>1114.55699999999</v>
      </c>
      <c r="U5339">
        <v>1143.85708334478</v>
      </c>
      <c r="V5339">
        <v>1085.25691665521</v>
      </c>
      <c r="W5339" t="s">
        <v>0</v>
      </c>
      <c r="X5339" t="s">
        <v>0</v>
      </c>
      <c r="Y5339" t="s">
        <v>0</v>
      </c>
      <c r="Z5339" t="s">
        <v>0</v>
      </c>
      <c r="AA5339" t="s">
        <v>0</v>
      </c>
      <c r="AB5339" t="s">
        <v>0</v>
      </c>
      <c r="AC5339" t="s">
        <v>0</v>
      </c>
      <c r="AD5339" t="s">
        <v>0</v>
      </c>
      <c r="AE5339" t="s">
        <v>0</v>
      </c>
      <c r="AF5339">
        <v>1337500000</v>
      </c>
      <c r="AG5339">
        <v>1474642857.1428499</v>
      </c>
      <c r="AH5339">
        <v>15.037497274275299</v>
      </c>
      <c r="AI5339">
        <v>15.481414015366701</v>
      </c>
      <c r="AJ5339">
        <v>38.732989077598802</v>
      </c>
      <c r="AK5339" t="s">
        <v>0</v>
      </c>
      <c r="AL5339" t="s">
        <v>0</v>
      </c>
      <c r="AM5339" t="s">
        <v>0</v>
      </c>
      <c r="AN5339" t="s">
        <v>0</v>
      </c>
      <c r="AO5339" t="s">
        <v>0</v>
      </c>
      <c r="AP5339" t="s">
        <v>0</v>
      </c>
      <c r="AQ5339" t="s">
        <v>0</v>
      </c>
      <c r="AR5339" t="s">
        <v>0</v>
      </c>
      <c r="AS5339">
        <v>97954920000</v>
      </c>
      <c r="AT5339">
        <v>98399080000</v>
      </c>
    </row>
    <row r="5340" spans="1:46" x14ac:dyDescent="0.25">
      <c r="A5340">
        <v>1090848600</v>
      </c>
      <c r="B5340">
        <v>1086.6199999999999</v>
      </c>
      <c r="C5340">
        <v>1089.82</v>
      </c>
      <c r="D5340">
        <v>1078.78</v>
      </c>
      <c r="E5340">
        <v>1084.07</v>
      </c>
      <c r="F5340" s="1">
        <f>(E5340-E5339)/E5339</f>
        <v>-1.9609648315228401E-3</v>
      </c>
      <c r="G5340" s="2">
        <f>(G5339*F5340)+G5339</f>
        <v>662.22968845448929</v>
      </c>
      <c r="H5340" s="1">
        <f t="shared" si="83"/>
        <v>-5.8828944945685203E-3</v>
      </c>
      <c r="I5340" s="2">
        <f>(I5339*H5340)+I5339</f>
        <v>4104.7029485498406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0</v>
      </c>
      <c r="R5340" t="s">
        <v>0</v>
      </c>
      <c r="S5340" t="s">
        <v>0</v>
      </c>
      <c r="T5340">
        <v>1112.04449999999</v>
      </c>
      <c r="U5340">
        <v>1142.72055677092</v>
      </c>
      <c r="V5340">
        <v>1081.36844322907</v>
      </c>
      <c r="W5340" t="s">
        <v>0</v>
      </c>
      <c r="X5340" t="s">
        <v>0</v>
      </c>
      <c r="Y5340" t="s">
        <v>0</v>
      </c>
      <c r="Z5340" t="s">
        <v>0</v>
      </c>
      <c r="AA5340" t="s">
        <v>0</v>
      </c>
      <c r="AB5340" t="s">
        <v>0</v>
      </c>
      <c r="AC5340" t="s">
        <v>0</v>
      </c>
      <c r="AD5340" t="s">
        <v>0</v>
      </c>
      <c r="AE5340" t="s">
        <v>0</v>
      </c>
      <c r="AF5340">
        <v>1413400000</v>
      </c>
      <c r="AG5340">
        <v>1475314285.7142799</v>
      </c>
      <c r="AH5340">
        <v>11.391189085524401</v>
      </c>
      <c r="AI5340">
        <v>16.276839483516</v>
      </c>
      <c r="AJ5340">
        <v>36.451352113650003</v>
      </c>
      <c r="AK5340" t="s">
        <v>0</v>
      </c>
      <c r="AL5340" t="s">
        <v>0</v>
      </c>
      <c r="AM5340" t="s">
        <v>0</v>
      </c>
      <c r="AN5340" t="s">
        <v>0</v>
      </c>
      <c r="AO5340" t="s">
        <v>0</v>
      </c>
      <c r="AP5340" t="s">
        <v>0</v>
      </c>
      <c r="AQ5340" t="s">
        <v>0</v>
      </c>
      <c r="AR5340" t="s">
        <v>0</v>
      </c>
      <c r="AS5340">
        <v>96541520000</v>
      </c>
      <c r="AT5340">
        <v>98138320000</v>
      </c>
    </row>
    <row r="5341" spans="1:46" x14ac:dyDescent="0.25">
      <c r="A5341">
        <v>1090935000</v>
      </c>
      <c r="B5341">
        <v>1084.07</v>
      </c>
      <c r="C5341">
        <v>1096.6500000000001</v>
      </c>
      <c r="D5341">
        <v>1084.07</v>
      </c>
      <c r="E5341">
        <v>1094.83</v>
      </c>
      <c r="F5341" s="1">
        <f>(E5341-E5340)/E5340</f>
        <v>9.9255583126550799E-3</v>
      </c>
      <c r="G5341" s="2">
        <f>(G5340*F5341)+G5340</f>
        <v>668.80268784361579</v>
      </c>
      <c r="H5341" s="1">
        <f t="shared" si="83"/>
        <v>2.977667493796524E-2</v>
      </c>
      <c r="I5341" s="2">
        <f>(I5340*H5341)+I5340</f>
        <v>4226.927353965717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0</v>
      </c>
      <c r="R5341" t="s">
        <v>0</v>
      </c>
      <c r="S5341" t="s">
        <v>0</v>
      </c>
      <c r="T5341">
        <v>1110.1099999999899</v>
      </c>
      <c r="U5341">
        <v>1139.9944387601699</v>
      </c>
      <c r="V5341">
        <v>1080.2255612398201</v>
      </c>
      <c r="W5341" t="s">
        <v>0</v>
      </c>
      <c r="X5341" t="s">
        <v>0</v>
      </c>
      <c r="Y5341" t="s">
        <v>0</v>
      </c>
      <c r="Z5341" t="s">
        <v>0</v>
      </c>
      <c r="AA5341" t="s">
        <v>0</v>
      </c>
      <c r="AB5341" t="s">
        <v>0</v>
      </c>
      <c r="AC5341" t="s">
        <v>0</v>
      </c>
      <c r="AD5341" t="s">
        <v>0</v>
      </c>
      <c r="AE5341" t="s">
        <v>0</v>
      </c>
      <c r="AF5341">
        <v>1610800000</v>
      </c>
      <c r="AG5341">
        <v>1498242857.1428499</v>
      </c>
      <c r="AH5341">
        <v>29.875182698676401</v>
      </c>
      <c r="AI5341">
        <v>18.913369882540199</v>
      </c>
      <c r="AJ5341">
        <v>34.582094000574699</v>
      </c>
      <c r="AK5341" t="s">
        <v>0</v>
      </c>
      <c r="AL5341" t="s">
        <v>0</v>
      </c>
      <c r="AM5341" t="s">
        <v>0</v>
      </c>
      <c r="AN5341" t="s">
        <v>0</v>
      </c>
      <c r="AO5341" t="s">
        <v>0</v>
      </c>
      <c r="AP5341" t="s">
        <v>0</v>
      </c>
      <c r="AQ5341" t="s">
        <v>0</v>
      </c>
      <c r="AR5341" t="s">
        <v>0</v>
      </c>
      <c r="AS5341">
        <v>98152320000</v>
      </c>
      <c r="AT5341">
        <v>97910560000</v>
      </c>
    </row>
    <row r="5342" spans="1:46" x14ac:dyDescent="0.25">
      <c r="A5342">
        <v>1091021400</v>
      </c>
      <c r="B5342">
        <v>1093.8800000000001</v>
      </c>
      <c r="C5342">
        <v>1098.8399999999999</v>
      </c>
      <c r="D5342">
        <v>1082.17</v>
      </c>
      <c r="E5342">
        <v>1095.42</v>
      </c>
      <c r="F5342" s="1">
        <f>(E5342-E5341)/E5341</f>
        <v>5.3889644967725179E-4</v>
      </c>
      <c r="G5342" s="2">
        <f>(G5341*F5342)+G5341</f>
        <v>669.16310323762934</v>
      </c>
      <c r="H5342" s="1">
        <f t="shared" si="83"/>
        <v>1.6166893490317555E-3</v>
      </c>
      <c r="I5342" s="2">
        <f>(I5341*H5342)+I5341</f>
        <v>4233.7609823980047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0</v>
      </c>
      <c r="R5342" t="s">
        <v>0</v>
      </c>
      <c r="S5342" t="s">
        <v>0</v>
      </c>
      <c r="T5342">
        <v>1108.0694999999901</v>
      </c>
      <c r="U5342">
        <v>1136.05402177565</v>
      </c>
      <c r="V5342">
        <v>1080.0849782243399</v>
      </c>
      <c r="W5342" t="s">
        <v>0</v>
      </c>
      <c r="X5342" t="s">
        <v>0</v>
      </c>
      <c r="Y5342" t="s">
        <v>0</v>
      </c>
      <c r="Z5342" t="s">
        <v>0</v>
      </c>
      <c r="AA5342" t="s">
        <v>0</v>
      </c>
      <c r="AB5342" t="s">
        <v>0</v>
      </c>
      <c r="AC5342" t="s">
        <v>0</v>
      </c>
      <c r="AD5342" t="s">
        <v>0</v>
      </c>
      <c r="AE5342" t="s">
        <v>0</v>
      </c>
      <c r="AF5342">
        <v>1554300000</v>
      </c>
      <c r="AG5342">
        <v>1531728571.42857</v>
      </c>
      <c r="AH5342">
        <v>46.240275946084203</v>
      </c>
      <c r="AI5342">
        <v>21.716314989732499</v>
      </c>
      <c r="AJ5342">
        <v>33.624278550868503</v>
      </c>
      <c r="AK5342" t="s">
        <v>0</v>
      </c>
      <c r="AL5342" t="s">
        <v>0</v>
      </c>
      <c r="AM5342" t="s">
        <v>0</v>
      </c>
      <c r="AN5342" t="s">
        <v>0</v>
      </c>
      <c r="AO5342" t="s">
        <v>0</v>
      </c>
      <c r="AP5342" t="s">
        <v>0</v>
      </c>
      <c r="AQ5342" t="s">
        <v>0</v>
      </c>
      <c r="AR5342" t="s">
        <v>0</v>
      </c>
      <c r="AS5342">
        <v>99706620000</v>
      </c>
      <c r="AT5342">
        <v>98329560000</v>
      </c>
    </row>
    <row r="5343" spans="1:46" x14ac:dyDescent="0.25">
      <c r="A5343">
        <v>1091107800</v>
      </c>
      <c r="B5343">
        <v>1097.0899999999999</v>
      </c>
      <c r="C5343">
        <v>1103.71</v>
      </c>
      <c r="D5343">
        <v>1095.82</v>
      </c>
      <c r="E5343">
        <v>1100.43</v>
      </c>
      <c r="F5343" s="1">
        <f>(E5343-E5342)/E5342</f>
        <v>4.5735882127403106E-3</v>
      </c>
      <c r="G5343" s="2">
        <f>(G5342*F5343)+G5342</f>
        <v>672.22357971899771</v>
      </c>
      <c r="H5343" s="1">
        <f t="shared" si="83"/>
        <v>1.3720764638220931E-2</v>
      </c>
      <c r="I5343" s="2">
        <f>(I5342*H5343)+I5342</f>
        <v>4291.8514203719706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0</v>
      </c>
      <c r="R5343" t="s">
        <v>0</v>
      </c>
      <c r="S5343" t="s">
        <v>0</v>
      </c>
      <c r="T5343">
        <v>1106.05349999999</v>
      </c>
      <c r="U5343">
        <v>1129.8220887467601</v>
      </c>
      <c r="V5343">
        <v>1082.2849112532299</v>
      </c>
      <c r="W5343" t="s">
        <v>0</v>
      </c>
      <c r="X5343" t="s">
        <v>0</v>
      </c>
      <c r="Y5343" t="s">
        <v>0</v>
      </c>
      <c r="Z5343" t="s">
        <v>0</v>
      </c>
      <c r="AA5343" t="s">
        <v>0</v>
      </c>
      <c r="AB5343" t="s">
        <v>0</v>
      </c>
      <c r="AC5343" t="s">
        <v>0</v>
      </c>
      <c r="AD5343" t="s">
        <v>0</v>
      </c>
      <c r="AE5343" t="s">
        <v>0</v>
      </c>
      <c r="AF5343">
        <v>1530100000</v>
      </c>
      <c r="AG5343">
        <v>1543771428.57142</v>
      </c>
      <c r="AH5343">
        <v>71.409259726568294</v>
      </c>
      <c r="AI5343">
        <v>25.903928449258999</v>
      </c>
      <c r="AJ5343">
        <v>33.709659601109202</v>
      </c>
      <c r="AK5343" t="s">
        <v>0</v>
      </c>
      <c r="AL5343" t="s">
        <v>0</v>
      </c>
      <c r="AM5343" t="s">
        <v>0</v>
      </c>
      <c r="AN5343" t="s">
        <v>0</v>
      </c>
      <c r="AO5343" t="s">
        <v>0</v>
      </c>
      <c r="AP5343" t="s">
        <v>0</v>
      </c>
      <c r="AQ5343" t="s">
        <v>0</v>
      </c>
      <c r="AR5343" t="s">
        <v>0</v>
      </c>
      <c r="AS5343">
        <v>101236720000</v>
      </c>
      <c r="AT5343">
        <v>98718420000</v>
      </c>
    </row>
    <row r="5344" spans="1:46" x14ac:dyDescent="0.25">
      <c r="A5344">
        <v>1091194200</v>
      </c>
      <c r="B5344">
        <v>1100.3699999999999</v>
      </c>
      <c r="C5344">
        <v>1103.73</v>
      </c>
      <c r="D5344">
        <v>1096.96</v>
      </c>
      <c r="E5344">
        <v>1101.72</v>
      </c>
      <c r="F5344" s="1">
        <f>(E5344-E5343)/E5343</f>
        <v>1.1722690221095059E-3</v>
      </c>
      <c r="G5344" s="2">
        <f>(G5343*F5344)+G5343</f>
        <v>673.0116065974338</v>
      </c>
      <c r="H5344" s="1">
        <f t="shared" si="83"/>
        <v>3.5168070663285176E-3</v>
      </c>
      <c r="I5344" s="2">
        <f>(I5343*H5344)+I5343</f>
        <v>4306.9450337747667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0</v>
      </c>
      <c r="R5344" t="s">
        <v>0</v>
      </c>
      <c r="S5344" t="s">
        <v>0</v>
      </c>
      <c r="T5344">
        <v>1104.6904999999899</v>
      </c>
      <c r="U5344">
        <v>1126.0480677222599</v>
      </c>
      <c r="V5344">
        <v>1083.3329322777299</v>
      </c>
      <c r="W5344" t="s">
        <v>0</v>
      </c>
      <c r="X5344" t="s">
        <v>0</v>
      </c>
      <c r="Y5344" t="s">
        <v>0</v>
      </c>
      <c r="Z5344" t="s">
        <v>0</v>
      </c>
      <c r="AA5344" t="s">
        <v>0</v>
      </c>
      <c r="AB5344" t="s">
        <v>0</v>
      </c>
      <c r="AC5344" t="s">
        <v>0</v>
      </c>
      <c r="AD5344" t="s">
        <v>0</v>
      </c>
      <c r="AE5344" t="s">
        <v>0</v>
      </c>
      <c r="AF5344">
        <v>1298200000</v>
      </c>
      <c r="AG5344">
        <v>1489300000</v>
      </c>
      <c r="AH5344">
        <v>78.804358683382006</v>
      </c>
      <c r="AI5344">
        <v>29.909637840176799</v>
      </c>
      <c r="AJ5344">
        <v>34.761696312757003</v>
      </c>
      <c r="AK5344" t="s">
        <v>0</v>
      </c>
      <c r="AL5344" t="s">
        <v>0</v>
      </c>
      <c r="AM5344" t="s">
        <v>0</v>
      </c>
      <c r="AN5344" t="s">
        <v>0</v>
      </c>
      <c r="AO5344" t="s">
        <v>0</v>
      </c>
      <c r="AP5344" t="s">
        <v>0</v>
      </c>
      <c r="AQ5344" t="s">
        <v>0</v>
      </c>
      <c r="AR5344" t="s">
        <v>0</v>
      </c>
      <c r="AS5344">
        <v>102534920000</v>
      </c>
      <c r="AT5344">
        <v>99634420000</v>
      </c>
    </row>
    <row r="5345" spans="1:46" x14ac:dyDescent="0.25">
      <c r="A5345">
        <v>1091453400</v>
      </c>
      <c r="B5345">
        <v>1101.72</v>
      </c>
      <c r="C5345">
        <v>1108.5999999999999</v>
      </c>
      <c r="D5345">
        <v>1097.3399999999999</v>
      </c>
      <c r="E5345">
        <v>1106.6199999999999</v>
      </c>
      <c r="F5345" s="1">
        <f>(E5345-E5344)/E5344</f>
        <v>4.4475910394654386E-3</v>
      </c>
      <c r="G5345" s="2">
        <f>(G5344*F5345)+G5344</f>
        <v>676.00488698839274</v>
      </c>
      <c r="H5345" s="1">
        <f t="shared" si="83"/>
        <v>1.3342773118396316E-2</v>
      </c>
      <c r="I5345" s="2">
        <f>(I5344*H5345)+I5344</f>
        <v>4364.4116241938273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0</v>
      </c>
      <c r="R5345" t="s">
        <v>0</v>
      </c>
      <c r="S5345" t="s">
        <v>0</v>
      </c>
      <c r="T5345">
        <v>1103.7524999999901</v>
      </c>
      <c r="U5345">
        <v>1122.9295653388899</v>
      </c>
      <c r="V5345">
        <v>1084.5754346611</v>
      </c>
      <c r="W5345" t="s">
        <v>0</v>
      </c>
      <c r="X5345" t="s">
        <v>0</v>
      </c>
      <c r="Y5345" t="s">
        <v>0</v>
      </c>
      <c r="Z5345" t="s">
        <v>0</v>
      </c>
      <c r="AA5345" t="s">
        <v>0</v>
      </c>
      <c r="AB5345" t="s">
        <v>0</v>
      </c>
      <c r="AC5345" t="s">
        <v>0</v>
      </c>
      <c r="AD5345" t="s">
        <v>0</v>
      </c>
      <c r="AE5345" t="s">
        <v>0</v>
      </c>
      <c r="AF5345">
        <v>1276000000</v>
      </c>
      <c r="AG5345">
        <v>1431471428.57142</v>
      </c>
      <c r="AH5345">
        <v>83.886273639530103</v>
      </c>
      <c r="AI5345">
        <v>34.789089934884103</v>
      </c>
      <c r="AJ5345">
        <v>35.836110421169401</v>
      </c>
      <c r="AK5345" t="s">
        <v>0</v>
      </c>
      <c r="AL5345" t="s">
        <v>0</v>
      </c>
      <c r="AM5345" t="s">
        <v>0</v>
      </c>
      <c r="AN5345" t="s">
        <v>0</v>
      </c>
      <c r="AO5345">
        <v>83.886273639530103</v>
      </c>
      <c r="AP5345" t="s">
        <v>0</v>
      </c>
      <c r="AQ5345">
        <v>83.886273639530103</v>
      </c>
      <c r="AR5345">
        <v>83.886273639530103</v>
      </c>
      <c r="AS5345">
        <v>103810920000</v>
      </c>
      <c r="AT5345">
        <v>101088300000</v>
      </c>
    </row>
    <row r="5346" spans="1:46" x14ac:dyDescent="0.25">
      <c r="A5346">
        <v>1091539800</v>
      </c>
      <c r="B5346">
        <v>1106.32</v>
      </c>
      <c r="C5346">
        <v>1106.32</v>
      </c>
      <c r="D5346">
        <v>1099.2</v>
      </c>
      <c r="E5346">
        <v>1099.69</v>
      </c>
      <c r="F5346" s="1">
        <f>(E5346-E5345)/E5345</f>
        <v>-6.2623122661797518E-3</v>
      </c>
      <c r="G5346" s="2">
        <f>(G5345*F5346)+G5345</f>
        <v>671.77153329260784</v>
      </c>
      <c r="H5346" s="1">
        <f t="shared" si="83"/>
        <v>-1.8786936798539256E-2</v>
      </c>
      <c r="I5346" s="2">
        <f>(I5345*H5346)+I5345</f>
        <v>4282.4176988472882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0</v>
      </c>
      <c r="R5346" t="s">
        <v>0</v>
      </c>
      <c r="S5346" t="s">
        <v>0</v>
      </c>
      <c r="T5346">
        <v>1102.92749999999</v>
      </c>
      <c r="U5346">
        <v>1121.29594672294</v>
      </c>
      <c r="V5346">
        <v>1084.55905327705</v>
      </c>
      <c r="W5346" t="s">
        <v>0</v>
      </c>
      <c r="X5346" t="s">
        <v>0</v>
      </c>
      <c r="Y5346" t="s">
        <v>0</v>
      </c>
      <c r="Z5346" t="s">
        <v>0</v>
      </c>
      <c r="AA5346" t="s">
        <v>0</v>
      </c>
      <c r="AB5346" t="s">
        <v>0</v>
      </c>
      <c r="AC5346" t="s">
        <v>0</v>
      </c>
      <c r="AD5346" t="s">
        <v>0</v>
      </c>
      <c r="AE5346" t="s">
        <v>0</v>
      </c>
      <c r="AF5346">
        <v>1338300000</v>
      </c>
      <c r="AG5346">
        <v>1431585714.2857101</v>
      </c>
      <c r="AH5346">
        <v>78.901168396811698</v>
      </c>
      <c r="AI5346">
        <v>39.441402974360003</v>
      </c>
      <c r="AJ5346">
        <v>36.839557949865402</v>
      </c>
      <c r="AK5346" t="s">
        <v>0</v>
      </c>
      <c r="AL5346" t="s">
        <v>0</v>
      </c>
      <c r="AM5346" t="s">
        <v>0</v>
      </c>
      <c r="AN5346" t="s">
        <v>0</v>
      </c>
      <c r="AO5346" t="s">
        <v>0</v>
      </c>
      <c r="AP5346" t="s">
        <v>0</v>
      </c>
      <c r="AQ5346" t="s">
        <v>0</v>
      </c>
      <c r="AR5346" t="s">
        <v>0</v>
      </c>
      <c r="AS5346">
        <v>102472620000</v>
      </c>
      <c r="AT5346">
        <v>101952360000</v>
      </c>
    </row>
    <row r="5347" spans="1:46" x14ac:dyDescent="0.25">
      <c r="A5347">
        <v>1091626200</v>
      </c>
      <c r="B5347">
        <v>1098.67</v>
      </c>
      <c r="C5347">
        <v>1102.45</v>
      </c>
      <c r="D5347">
        <v>1092.4000000000001</v>
      </c>
      <c r="E5347">
        <v>1098.6300000000001</v>
      </c>
      <c r="F5347" s="1">
        <f>(E5347-E5346)/E5346</f>
        <v>-9.6390801043925599E-4</v>
      </c>
      <c r="G5347" s="2">
        <f>(G5346*F5347)+G5346</f>
        <v>671.12400733048207</v>
      </c>
      <c r="H5347" s="1">
        <f t="shared" si="83"/>
        <v>-2.8917240313177679E-3</v>
      </c>
      <c r="I5347" s="2">
        <f>(I5346*H5347)+I5346</f>
        <v>4270.034128675391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0</v>
      </c>
      <c r="R5347" t="s">
        <v>0</v>
      </c>
      <c r="S5347" t="s">
        <v>0</v>
      </c>
      <c r="T5347">
        <v>1101.9424999999901</v>
      </c>
      <c r="U5347">
        <v>1118.96499203296</v>
      </c>
      <c r="V5347">
        <v>1084.92000796703</v>
      </c>
      <c r="W5347" t="s">
        <v>0</v>
      </c>
      <c r="X5347" t="s">
        <v>0</v>
      </c>
      <c r="Y5347" t="s">
        <v>0</v>
      </c>
      <c r="Z5347" t="s">
        <v>0</v>
      </c>
      <c r="AA5347" t="s">
        <v>0</v>
      </c>
      <c r="AB5347" t="s">
        <v>0</v>
      </c>
      <c r="AC5347" t="s">
        <v>0</v>
      </c>
      <c r="AD5347" t="s">
        <v>0</v>
      </c>
      <c r="AE5347" t="s">
        <v>0</v>
      </c>
      <c r="AF5347">
        <v>1369200000</v>
      </c>
      <c r="AG5347">
        <v>1425271428.57142</v>
      </c>
      <c r="AH5347">
        <v>64.676597006120204</v>
      </c>
      <c r="AI5347">
        <v>43.957774307632903</v>
      </c>
      <c r="AJ5347">
        <v>37.086525720279198</v>
      </c>
      <c r="AK5347" t="s">
        <v>0</v>
      </c>
      <c r="AL5347" t="s">
        <v>0</v>
      </c>
      <c r="AM5347" t="s">
        <v>0</v>
      </c>
      <c r="AN5347" t="s">
        <v>0</v>
      </c>
      <c r="AO5347" t="s">
        <v>0</v>
      </c>
      <c r="AP5347" t="s">
        <v>0</v>
      </c>
      <c r="AQ5347" t="s">
        <v>0</v>
      </c>
      <c r="AR5347" t="s">
        <v>0</v>
      </c>
      <c r="AS5347">
        <v>101103420000</v>
      </c>
      <c r="AT5347">
        <v>102231720000</v>
      </c>
    </row>
    <row r="5348" spans="1:46" x14ac:dyDescent="0.25">
      <c r="A5348">
        <v>1091712600</v>
      </c>
      <c r="B5348">
        <v>1098.6300000000001</v>
      </c>
      <c r="C5348">
        <v>1098.83</v>
      </c>
      <c r="D5348">
        <v>1079.98</v>
      </c>
      <c r="E5348">
        <v>1080.7</v>
      </c>
      <c r="F5348" s="1">
        <f>(E5348-E5347)/E5347</f>
        <v>-1.6320326224479636E-2</v>
      </c>
      <c r="G5348" s="2">
        <f>(G5347*F5348)+G5347</f>
        <v>660.17104459376856</v>
      </c>
      <c r="H5348" s="1">
        <f t="shared" si="83"/>
        <v>-4.8960978673438904E-2</v>
      </c>
      <c r="I5348" s="2">
        <f>(I5347*H5348)+I5347</f>
        <v>4060.969078766459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R5348" t="s">
        <v>0</v>
      </c>
      <c r="S5348" t="s">
        <v>0</v>
      </c>
      <c r="T5348">
        <v>1100.52249999999</v>
      </c>
      <c r="U5348">
        <v>1119.54097614849</v>
      </c>
      <c r="V5348">
        <v>1081.50402385149</v>
      </c>
      <c r="W5348" t="s">
        <v>0</v>
      </c>
      <c r="X5348" t="s">
        <v>0</v>
      </c>
      <c r="Y5348" t="s">
        <v>0</v>
      </c>
      <c r="Z5348" t="s">
        <v>0</v>
      </c>
      <c r="AA5348" t="s">
        <v>0</v>
      </c>
      <c r="AB5348" t="s">
        <v>0</v>
      </c>
      <c r="AC5348" t="s">
        <v>0</v>
      </c>
      <c r="AD5348" t="s">
        <v>0</v>
      </c>
      <c r="AE5348" t="s">
        <v>0</v>
      </c>
      <c r="AF5348">
        <v>1397400000</v>
      </c>
      <c r="AG5348">
        <v>1394785714.2857101</v>
      </c>
      <c r="AH5348">
        <v>35.933922697444899</v>
      </c>
      <c r="AI5348">
        <v>46.3608432437142</v>
      </c>
      <c r="AJ5348">
        <v>36.419269573996701</v>
      </c>
      <c r="AK5348" t="s">
        <v>0</v>
      </c>
      <c r="AL5348" t="s">
        <v>0</v>
      </c>
      <c r="AM5348" t="s">
        <v>0</v>
      </c>
      <c r="AN5348" t="s">
        <v>0</v>
      </c>
      <c r="AO5348" t="s">
        <v>0</v>
      </c>
      <c r="AP5348" t="s">
        <v>0</v>
      </c>
      <c r="AQ5348" t="s">
        <v>0</v>
      </c>
      <c r="AR5348" t="s">
        <v>0</v>
      </c>
      <c r="AS5348">
        <v>99706020000</v>
      </c>
      <c r="AT5348">
        <v>101925580000</v>
      </c>
    </row>
    <row r="5349" spans="1:46" x14ac:dyDescent="0.25">
      <c r="A5349">
        <v>1091799000</v>
      </c>
      <c r="B5349">
        <v>1078.55</v>
      </c>
      <c r="C5349">
        <v>1078.55</v>
      </c>
      <c r="D5349">
        <v>1062.23</v>
      </c>
      <c r="E5349">
        <v>1063.97</v>
      </c>
      <c r="F5349" s="1">
        <f>(E5349-E5348)/E5348</f>
        <v>-1.548070694919961E-2</v>
      </c>
      <c r="G5349" s="2">
        <f>(G5348*F5349)+G5348</f>
        <v>649.95113011606543</v>
      </c>
      <c r="H5349" s="1">
        <f t="shared" si="83"/>
        <v>-4.6442120847598828E-2</v>
      </c>
      <c r="I5349" s="2">
        <f>(I5348*H5349)+I5348</f>
        <v>3872.3690620520251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>
        <v>1098.08049999999</v>
      </c>
      <c r="U5349">
        <v>1122.0569363284201</v>
      </c>
      <c r="V5349">
        <v>1074.10406367157</v>
      </c>
      <c r="W5349" t="s">
        <v>0</v>
      </c>
      <c r="X5349" t="s">
        <v>0</v>
      </c>
      <c r="Y5349" t="s">
        <v>0</v>
      </c>
      <c r="Z5349" t="s">
        <v>0</v>
      </c>
      <c r="AA5349" t="s">
        <v>0</v>
      </c>
      <c r="AB5349" t="s">
        <v>0</v>
      </c>
      <c r="AC5349" t="s">
        <v>0</v>
      </c>
      <c r="AD5349" t="s">
        <v>0</v>
      </c>
      <c r="AE5349" t="s">
        <v>0</v>
      </c>
      <c r="AF5349">
        <v>1521000000</v>
      </c>
      <c r="AG5349">
        <v>1390028571.42857</v>
      </c>
      <c r="AH5349">
        <v>17.268493184546699</v>
      </c>
      <c r="AI5349">
        <v>45.755363085237803</v>
      </c>
      <c r="AJ5349">
        <v>35.728544329945599</v>
      </c>
      <c r="AK5349" t="s">
        <v>0</v>
      </c>
      <c r="AL5349" t="s">
        <v>0</v>
      </c>
      <c r="AM5349" t="s">
        <v>0</v>
      </c>
      <c r="AN5349" t="s">
        <v>0</v>
      </c>
      <c r="AO5349" t="s">
        <v>0</v>
      </c>
      <c r="AP5349" t="s">
        <v>0</v>
      </c>
      <c r="AQ5349" t="s">
        <v>0</v>
      </c>
      <c r="AR5349" t="s">
        <v>0</v>
      </c>
      <c r="AS5349">
        <v>98185020000</v>
      </c>
      <c r="AT5349">
        <v>101055600000</v>
      </c>
    </row>
    <row r="5350" spans="1:46" x14ac:dyDescent="0.25">
      <c r="A5350">
        <v>1092058200</v>
      </c>
      <c r="B5350">
        <v>1064.8</v>
      </c>
      <c r="C5350">
        <v>1069.46</v>
      </c>
      <c r="D5350">
        <v>1064.1500000000001</v>
      </c>
      <c r="E5350">
        <v>1065.22</v>
      </c>
      <c r="F5350" s="1">
        <f>(E5350-E5349)/E5349</f>
        <v>1.1748451554085171E-3</v>
      </c>
      <c r="G5350" s="2">
        <f>(G5349*F5350)+G5349</f>
        <v>650.71472205253463</v>
      </c>
      <c r="H5350" s="1">
        <f t="shared" si="83"/>
        <v>3.5245354662255513E-3</v>
      </c>
      <c r="I5350" s="2">
        <f>(I5349*H5350)+I5349</f>
        <v>3886.0173641495421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>
        <v>1095.62399999999</v>
      </c>
      <c r="U5350">
        <v>1122.34019538798</v>
      </c>
      <c r="V5350">
        <v>1068.9078046120101</v>
      </c>
      <c r="W5350" t="s">
        <v>0</v>
      </c>
      <c r="X5350" t="s">
        <v>0</v>
      </c>
      <c r="Y5350" t="s">
        <v>0</v>
      </c>
      <c r="Z5350" t="s">
        <v>0</v>
      </c>
      <c r="AA5350" t="s">
        <v>0</v>
      </c>
      <c r="AB5350" t="s">
        <v>0</v>
      </c>
      <c r="AC5350" t="s">
        <v>0</v>
      </c>
      <c r="AD5350" t="s">
        <v>0</v>
      </c>
      <c r="AE5350" t="s">
        <v>0</v>
      </c>
      <c r="AF5350">
        <v>1086000000</v>
      </c>
      <c r="AG5350">
        <v>1326585714.2857101</v>
      </c>
      <c r="AH5350">
        <v>-1.0235794611176801</v>
      </c>
      <c r="AI5350">
        <v>43.636497500520399</v>
      </c>
      <c r="AJ5350">
        <v>34.341569543040002</v>
      </c>
      <c r="AK5350">
        <v>-1.0235794611176801</v>
      </c>
      <c r="AL5350" t="s">
        <v>0</v>
      </c>
      <c r="AM5350">
        <v>-1.0235794611176801</v>
      </c>
      <c r="AN5350" t="s">
        <v>0</v>
      </c>
      <c r="AO5350" t="s">
        <v>0</v>
      </c>
      <c r="AP5350" t="s">
        <v>0</v>
      </c>
      <c r="AQ5350" t="s">
        <v>0</v>
      </c>
      <c r="AR5350" t="s">
        <v>0</v>
      </c>
      <c r="AS5350">
        <v>99271020000</v>
      </c>
      <c r="AT5350">
        <v>100147620000</v>
      </c>
    </row>
    <row r="5351" spans="1:46" x14ac:dyDescent="0.25">
      <c r="A5351">
        <v>1092144600</v>
      </c>
      <c r="B5351">
        <v>1066.22</v>
      </c>
      <c r="C5351">
        <v>1079.04</v>
      </c>
      <c r="D5351">
        <v>1066.22</v>
      </c>
      <c r="E5351">
        <v>1079.04</v>
      </c>
      <c r="F5351" s="1">
        <f>(E5351-E5350)/E5350</f>
        <v>1.2973845778336809E-2</v>
      </c>
      <c r="G5351" s="2">
        <f>(G5350*F5351)+G5350</f>
        <v>659.15699450213754</v>
      </c>
      <c r="H5351" s="1">
        <f t="shared" si="83"/>
        <v>3.8921537335010428E-2</v>
      </c>
      <c r="I5351" s="2">
        <f>(I5350*H5351)+I5350</f>
        <v>4037.2671340727875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>
        <v>1093.8194999999901</v>
      </c>
      <c r="U5351">
        <v>1119.8893910432701</v>
      </c>
      <c r="V5351">
        <v>1067.7496089567201</v>
      </c>
      <c r="W5351" t="s">
        <v>0</v>
      </c>
      <c r="X5351" t="s">
        <v>0</v>
      </c>
      <c r="Y5351" t="s">
        <v>0</v>
      </c>
      <c r="Z5351" t="s">
        <v>0</v>
      </c>
      <c r="AA5351" t="s">
        <v>0</v>
      </c>
      <c r="AB5351" t="s">
        <v>0</v>
      </c>
      <c r="AC5351" t="s">
        <v>0</v>
      </c>
      <c r="AD5351" t="s">
        <v>0</v>
      </c>
      <c r="AE5351" t="s">
        <v>0</v>
      </c>
      <c r="AF5351">
        <v>1245600000</v>
      </c>
      <c r="AG5351">
        <v>1319071428.57142</v>
      </c>
      <c r="AH5351">
        <v>22.163083889992301</v>
      </c>
      <c r="AI5351">
        <v>42.658747905218398</v>
      </c>
      <c r="AJ5351">
        <v>33.080409248388698</v>
      </c>
      <c r="AK5351" t="s">
        <v>0</v>
      </c>
      <c r="AL5351" t="s">
        <v>0</v>
      </c>
      <c r="AM5351" t="s">
        <v>0</v>
      </c>
      <c r="AN5351" t="s">
        <v>0</v>
      </c>
      <c r="AO5351" t="s">
        <v>0</v>
      </c>
      <c r="AP5351" t="s">
        <v>0</v>
      </c>
      <c r="AQ5351" t="s">
        <v>0</v>
      </c>
      <c r="AR5351" t="s">
        <v>0</v>
      </c>
      <c r="AS5351">
        <v>100516620000</v>
      </c>
      <c r="AT5351">
        <v>99756420000</v>
      </c>
    </row>
    <row r="5352" spans="1:46" x14ac:dyDescent="0.25">
      <c r="A5352">
        <v>1092231000</v>
      </c>
      <c r="B5352">
        <v>1079.04</v>
      </c>
      <c r="C5352">
        <v>1079.04</v>
      </c>
      <c r="D5352">
        <v>1065.92</v>
      </c>
      <c r="E5352">
        <v>1075.79</v>
      </c>
      <c r="F5352" s="1">
        <f>(E5352-E5351)/E5351</f>
        <v>-3.0119365361803087E-3</v>
      </c>
      <c r="G5352" s="2">
        <f>(G5351*F5352)+G5351</f>
        <v>657.17165546731769</v>
      </c>
      <c r="H5352" s="1">
        <f t="shared" si="83"/>
        <v>-9.0358096085409265E-3</v>
      </c>
      <c r="I5352" s="2">
        <f>(I5351*H5352)+I5351</f>
        <v>4000.7871569104859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>
        <v>1092.03549999999</v>
      </c>
      <c r="U5352">
        <v>1117.91238426007</v>
      </c>
      <c r="V5352">
        <v>1066.1586157399199</v>
      </c>
      <c r="W5352" t="s">
        <v>0</v>
      </c>
      <c r="X5352" t="s">
        <v>0</v>
      </c>
      <c r="Y5352" t="s">
        <v>0</v>
      </c>
      <c r="Z5352" t="s">
        <v>0</v>
      </c>
      <c r="AA5352" t="s">
        <v>0</v>
      </c>
      <c r="AB5352" t="s">
        <v>0</v>
      </c>
      <c r="AC5352" t="s">
        <v>0</v>
      </c>
      <c r="AD5352" t="s">
        <v>0</v>
      </c>
      <c r="AE5352" t="s">
        <v>0</v>
      </c>
      <c r="AF5352">
        <v>1410400000</v>
      </c>
      <c r="AG5352">
        <v>1338271428.57142</v>
      </c>
      <c r="AH5352">
        <v>29.842403041092201</v>
      </c>
      <c r="AI5352">
        <v>43.797586810358197</v>
      </c>
      <c r="AJ5352">
        <v>31.966871408312699</v>
      </c>
      <c r="AK5352" t="s">
        <v>0</v>
      </c>
      <c r="AL5352" t="s">
        <v>0</v>
      </c>
      <c r="AM5352" t="s">
        <v>0</v>
      </c>
      <c r="AN5352" t="s">
        <v>0</v>
      </c>
      <c r="AO5352" t="s">
        <v>0</v>
      </c>
      <c r="AP5352" t="s">
        <v>0</v>
      </c>
      <c r="AQ5352" t="s">
        <v>0</v>
      </c>
      <c r="AR5352" t="s">
        <v>0</v>
      </c>
      <c r="AS5352">
        <v>99106220000</v>
      </c>
      <c r="AT5352">
        <v>99356980000</v>
      </c>
    </row>
    <row r="5353" spans="1:46" x14ac:dyDescent="0.25">
      <c r="A5353">
        <v>1092317400</v>
      </c>
      <c r="B5353">
        <v>1075.79</v>
      </c>
      <c r="C5353">
        <v>1075.79</v>
      </c>
      <c r="D5353">
        <v>1062.82</v>
      </c>
      <c r="E5353">
        <v>1063.23</v>
      </c>
      <c r="F5353" s="1">
        <f>(E5353-E5352)/E5352</f>
        <v>-1.1675141059128589E-2</v>
      </c>
      <c r="G5353" s="2">
        <f>(G5352*F5353)+G5352</f>
        <v>649.49908368967567</v>
      </c>
      <c r="H5353" s="1">
        <f t="shared" si="83"/>
        <v>-3.5025423177385766E-2</v>
      </c>
      <c r="I5353" s="2">
        <f>(I5352*H5353)+I5352</f>
        <v>3860.6578936970459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>
        <v>1089.86249999999</v>
      </c>
      <c r="U5353">
        <v>1117.67842915955</v>
      </c>
      <c r="V5353">
        <v>1062.0465708404399</v>
      </c>
      <c r="W5353" t="s">
        <v>0</v>
      </c>
      <c r="X5353" t="s">
        <v>0</v>
      </c>
      <c r="Y5353" t="s">
        <v>0</v>
      </c>
      <c r="Z5353" t="s">
        <v>0</v>
      </c>
      <c r="AA5353" t="s">
        <v>0</v>
      </c>
      <c r="AB5353" t="s">
        <v>0</v>
      </c>
      <c r="AC5353" t="s">
        <v>0</v>
      </c>
      <c r="AD5353" t="s">
        <v>0</v>
      </c>
      <c r="AE5353" t="s">
        <v>0</v>
      </c>
      <c r="AF5353">
        <v>1405100000</v>
      </c>
      <c r="AG5353">
        <v>1347814285.7142799</v>
      </c>
      <c r="AH5353">
        <v>28.504291622802601</v>
      </c>
      <c r="AI5353">
        <v>45.113979313225698</v>
      </c>
      <c r="AJ5353">
        <v>30.93876514431</v>
      </c>
      <c r="AK5353" t="s">
        <v>0</v>
      </c>
      <c r="AL5353" t="s">
        <v>0</v>
      </c>
      <c r="AM5353" t="s">
        <v>0</v>
      </c>
      <c r="AN5353" t="s">
        <v>0</v>
      </c>
      <c r="AO5353" t="s">
        <v>0</v>
      </c>
      <c r="AP5353" t="s">
        <v>0</v>
      </c>
      <c r="AQ5353" t="s">
        <v>0</v>
      </c>
      <c r="AR5353" t="s">
        <v>0</v>
      </c>
      <c r="AS5353">
        <v>97701120000</v>
      </c>
      <c r="AT5353">
        <v>98956000000</v>
      </c>
    </row>
    <row r="5354" spans="1:46" x14ac:dyDescent="0.25">
      <c r="A5354">
        <v>1092403800</v>
      </c>
      <c r="B5354">
        <v>1063.23</v>
      </c>
      <c r="C5354">
        <v>1067.58</v>
      </c>
      <c r="D5354">
        <v>1060.72</v>
      </c>
      <c r="E5354">
        <v>1064.8</v>
      </c>
      <c r="F5354" s="1">
        <f>(E5354-E5353)/E5353</f>
        <v>1.4766325254177706E-3</v>
      </c>
      <c r="G5354" s="2">
        <f>(G5353*F5354)+G5353</f>
        <v>650.45815516188088</v>
      </c>
      <c r="H5354" s="1">
        <f t="shared" si="83"/>
        <v>4.4298975762533119E-3</v>
      </c>
      <c r="I5354" s="2">
        <f>(I5353*H5354)+I5353</f>
        <v>3877.7602127430778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>
        <v>1088.03249999999</v>
      </c>
      <c r="U5354">
        <v>1117.3468875086601</v>
      </c>
      <c r="V5354">
        <v>1058.71811249133</v>
      </c>
      <c r="W5354" t="s">
        <v>0</v>
      </c>
      <c r="X5354" t="s">
        <v>0</v>
      </c>
      <c r="Y5354" t="s">
        <v>0</v>
      </c>
      <c r="Z5354" t="s">
        <v>0</v>
      </c>
      <c r="AA5354" t="s">
        <v>0</v>
      </c>
      <c r="AB5354" t="s">
        <v>0</v>
      </c>
      <c r="AC5354" t="s">
        <v>0</v>
      </c>
      <c r="AD5354" t="s">
        <v>0</v>
      </c>
      <c r="AE5354" t="s">
        <v>0</v>
      </c>
      <c r="AF5354">
        <v>1175100000</v>
      </c>
      <c r="AG5354">
        <v>1320085714.2857101</v>
      </c>
      <c r="AH5354">
        <v>18.618640616283798</v>
      </c>
      <c r="AI5354">
        <v>44.248091460734003</v>
      </c>
      <c r="AJ5354">
        <v>30.181674849954501</v>
      </c>
      <c r="AK5354" t="s">
        <v>0</v>
      </c>
      <c r="AL5354" t="s">
        <v>0</v>
      </c>
      <c r="AM5354" t="s">
        <v>0</v>
      </c>
      <c r="AN5354" t="s">
        <v>0</v>
      </c>
      <c r="AO5354" t="s">
        <v>0</v>
      </c>
      <c r="AP5354" t="s">
        <v>0</v>
      </c>
      <c r="AQ5354" t="s">
        <v>0</v>
      </c>
      <c r="AR5354" t="s">
        <v>0</v>
      </c>
      <c r="AS5354">
        <v>98876220000</v>
      </c>
      <c r="AT5354">
        <v>99094240000</v>
      </c>
    </row>
    <row r="5355" spans="1:46" x14ac:dyDescent="0.25">
      <c r="A5355">
        <v>1092663000</v>
      </c>
      <c r="B5355">
        <v>1065.06</v>
      </c>
      <c r="C5355">
        <v>1080.6600000000001</v>
      </c>
      <c r="D5355">
        <v>1065.06</v>
      </c>
      <c r="E5355">
        <v>1079.3399999999999</v>
      </c>
      <c r="F5355" s="1">
        <f>(E5355-E5354)/E5354</f>
        <v>1.3655146506386143E-2</v>
      </c>
      <c r="G5355" s="2">
        <f>(G5354*F5355)+G5354</f>
        <v>659.34025656689005</v>
      </c>
      <c r="H5355" s="1">
        <f t="shared" si="83"/>
        <v>4.0965439519158431E-2</v>
      </c>
      <c r="I5355" s="2">
        <f>(I5354*H5355)+I5354</f>
        <v>4036.6143642080033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>
        <v>1086.95449999999</v>
      </c>
      <c r="U5355">
        <v>1115.8799624683299</v>
      </c>
      <c r="V5355">
        <v>1058.0290375316499</v>
      </c>
      <c r="W5355" t="s">
        <v>0</v>
      </c>
      <c r="X5355" t="s">
        <v>0</v>
      </c>
      <c r="Y5355" t="s">
        <v>0</v>
      </c>
      <c r="Z5355" t="s">
        <v>0</v>
      </c>
      <c r="AA5355" t="s">
        <v>0</v>
      </c>
      <c r="AB5355" t="s">
        <v>0</v>
      </c>
      <c r="AC5355" t="s">
        <v>0</v>
      </c>
      <c r="AD5355" t="s">
        <v>0</v>
      </c>
      <c r="AE5355" t="s">
        <v>0</v>
      </c>
      <c r="AF5355">
        <v>1206200000</v>
      </c>
      <c r="AG5355">
        <v>1292771428.57142</v>
      </c>
      <c r="AH5355">
        <v>39.945072103746902</v>
      </c>
      <c r="AI5355">
        <v>43.763845011323397</v>
      </c>
      <c r="AJ5355">
        <v>30.148074609300899</v>
      </c>
      <c r="AK5355" t="s">
        <v>0</v>
      </c>
      <c r="AL5355" t="s">
        <v>0</v>
      </c>
      <c r="AM5355" t="s">
        <v>0</v>
      </c>
      <c r="AN5355" t="s">
        <v>0</v>
      </c>
      <c r="AO5355" t="s">
        <v>0</v>
      </c>
      <c r="AP5355" t="s">
        <v>0</v>
      </c>
      <c r="AQ5355" t="s">
        <v>0</v>
      </c>
      <c r="AR5355" t="s">
        <v>0</v>
      </c>
      <c r="AS5355">
        <v>100082420000</v>
      </c>
      <c r="AT5355">
        <v>99256520000</v>
      </c>
    </row>
    <row r="5356" spans="1:46" x14ac:dyDescent="0.25">
      <c r="A5356">
        <v>1092749400</v>
      </c>
      <c r="B5356">
        <v>1079.3499999999999</v>
      </c>
      <c r="C5356">
        <v>1086.96</v>
      </c>
      <c r="D5356">
        <v>1079.3499999999999</v>
      </c>
      <c r="E5356">
        <v>1081.71</v>
      </c>
      <c r="F5356" s="1">
        <f>(E5356-E5355)/E5355</f>
        <v>2.1957863138585788E-3</v>
      </c>
      <c r="G5356" s="2">
        <f>(G5355*F5356)+G5355</f>
        <v>660.78802687843563</v>
      </c>
      <c r="H5356" s="1">
        <f t="shared" si="83"/>
        <v>6.5873589415757364E-3</v>
      </c>
      <c r="I5356" s="2">
        <f>(I5355*H5356)+I5355</f>
        <v>4063.2049919337619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>
        <v>1085.6064999999901</v>
      </c>
      <c r="U5356">
        <v>1112.8205098296201</v>
      </c>
      <c r="V5356">
        <v>1058.3924901703699</v>
      </c>
      <c r="W5356" t="s">
        <v>0</v>
      </c>
      <c r="X5356" t="s">
        <v>0</v>
      </c>
      <c r="Y5356" t="s">
        <v>0</v>
      </c>
      <c r="Z5356" t="s">
        <v>0</v>
      </c>
      <c r="AA5356" t="s">
        <v>0</v>
      </c>
      <c r="AB5356" t="s">
        <v>0</v>
      </c>
      <c r="AC5356" t="s">
        <v>0</v>
      </c>
      <c r="AD5356" t="s">
        <v>0</v>
      </c>
      <c r="AE5356" t="s">
        <v>0</v>
      </c>
      <c r="AF5356">
        <v>1267800000</v>
      </c>
      <c r="AG5356">
        <v>1256600000</v>
      </c>
      <c r="AH5356">
        <v>57.224546194168603</v>
      </c>
      <c r="AI5356">
        <v>42.672713201138798</v>
      </c>
      <c r="AJ5356">
        <v>30.1979542867657</v>
      </c>
      <c r="AK5356" t="s">
        <v>0</v>
      </c>
      <c r="AL5356" t="s">
        <v>0</v>
      </c>
      <c r="AM5356" t="s">
        <v>0</v>
      </c>
      <c r="AN5356" t="s">
        <v>0</v>
      </c>
      <c r="AO5356" t="s">
        <v>0</v>
      </c>
      <c r="AP5356" t="s">
        <v>0</v>
      </c>
      <c r="AQ5356" t="s">
        <v>0</v>
      </c>
      <c r="AR5356" t="s">
        <v>0</v>
      </c>
      <c r="AS5356">
        <v>101350220000</v>
      </c>
      <c r="AT5356">
        <v>99423240000</v>
      </c>
    </row>
    <row r="5357" spans="1:46" x14ac:dyDescent="0.25">
      <c r="A5357">
        <v>1092835800</v>
      </c>
      <c r="B5357">
        <v>1081.71</v>
      </c>
      <c r="C5357">
        <v>1095.17</v>
      </c>
      <c r="D5357">
        <v>1078.93</v>
      </c>
      <c r="E5357">
        <v>1095.17</v>
      </c>
      <c r="F5357" s="1">
        <f>(E5357-E5356)/E5356</f>
        <v>1.2443261132836007E-2</v>
      </c>
      <c r="G5357" s="2">
        <f>(G5356*F5357)+G5356</f>
        <v>669.01038485033541</v>
      </c>
      <c r="H5357" s="1">
        <f t="shared" si="83"/>
        <v>3.7329783398508024E-2</v>
      </c>
      <c r="I5357" s="2">
        <f>(I5356*H5357)+I5356</f>
        <v>4214.8835541863855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>
        <v>1085.67099999999</v>
      </c>
      <c r="U5357">
        <v>1112.9691251372501</v>
      </c>
      <c r="V5357">
        <v>1058.37287486274</v>
      </c>
      <c r="W5357" t="s">
        <v>0</v>
      </c>
      <c r="X5357" t="s">
        <v>0</v>
      </c>
      <c r="Y5357" t="s">
        <v>0</v>
      </c>
      <c r="Z5357" t="s">
        <v>0</v>
      </c>
      <c r="AA5357" t="s">
        <v>0</v>
      </c>
      <c r="AB5357" t="s">
        <v>0</v>
      </c>
      <c r="AC5357" t="s">
        <v>0</v>
      </c>
      <c r="AD5357" t="s">
        <v>0</v>
      </c>
      <c r="AE5357" t="s">
        <v>0</v>
      </c>
      <c r="AF5357">
        <v>1282500000</v>
      </c>
      <c r="AG5357">
        <v>1284671428.57142</v>
      </c>
      <c r="AH5357">
        <v>92.085152355346395</v>
      </c>
      <c r="AI5357">
        <v>43.694312714366802</v>
      </c>
      <c r="AJ5357">
        <v>31.701546557472899</v>
      </c>
      <c r="AK5357" t="s">
        <v>0</v>
      </c>
      <c r="AL5357" t="s">
        <v>0</v>
      </c>
      <c r="AM5357" t="s">
        <v>0</v>
      </c>
      <c r="AN5357" t="s">
        <v>0</v>
      </c>
      <c r="AO5357" t="s">
        <v>0</v>
      </c>
      <c r="AP5357" t="s">
        <v>0</v>
      </c>
      <c r="AQ5357" t="s">
        <v>0</v>
      </c>
      <c r="AR5357" t="s">
        <v>0</v>
      </c>
      <c r="AS5357">
        <v>102632720000</v>
      </c>
      <c r="AT5357">
        <v>100128540000</v>
      </c>
    </row>
    <row r="5358" spans="1:46" x14ac:dyDescent="0.25">
      <c r="A5358">
        <v>1092922200</v>
      </c>
      <c r="B5358">
        <v>1094.99</v>
      </c>
      <c r="C5358">
        <v>1094.99</v>
      </c>
      <c r="D5358">
        <v>1086.28</v>
      </c>
      <c r="E5358">
        <v>1091.23</v>
      </c>
      <c r="F5358" s="1">
        <f>(E5358-E5357)/E5357</f>
        <v>-3.5976149821489397E-3</v>
      </c>
      <c r="G5358" s="2">
        <f>(G5357*F5358)+G5357</f>
        <v>666.60354306658462</v>
      </c>
      <c r="H5358" s="1">
        <f t="shared" si="83"/>
        <v>-1.079284494644682E-2</v>
      </c>
      <c r="I5358" s="2">
        <f>(I5357*H5358)+I5357</f>
        <v>4169.3929695187235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>
        <v>1085.39049999999</v>
      </c>
      <c r="U5358">
        <v>1112.33681883965</v>
      </c>
      <c r="V5358">
        <v>1058.4441811603399</v>
      </c>
      <c r="W5358" t="s">
        <v>0</v>
      </c>
      <c r="X5358" t="s">
        <v>0</v>
      </c>
      <c r="Y5358" t="s">
        <v>0</v>
      </c>
      <c r="Z5358" t="s">
        <v>0</v>
      </c>
      <c r="AA5358" t="s">
        <v>0</v>
      </c>
      <c r="AB5358" t="s">
        <v>0</v>
      </c>
      <c r="AC5358" t="s">
        <v>0</v>
      </c>
      <c r="AD5358" t="s">
        <v>0</v>
      </c>
      <c r="AE5358" t="s">
        <v>0</v>
      </c>
      <c r="AF5358">
        <v>1249400000</v>
      </c>
      <c r="AG5358">
        <v>1285214285.7142799</v>
      </c>
      <c r="AH5358">
        <v>97.231621168174499</v>
      </c>
      <c r="AI5358">
        <v>44.720877908877902</v>
      </c>
      <c r="AJ5358">
        <v>33.638223351324498</v>
      </c>
      <c r="AK5358" t="s">
        <v>0</v>
      </c>
      <c r="AL5358" t="s">
        <v>0</v>
      </c>
      <c r="AM5358" t="s">
        <v>0</v>
      </c>
      <c r="AN5358" t="s">
        <v>0</v>
      </c>
      <c r="AO5358" t="s">
        <v>0</v>
      </c>
      <c r="AP5358" t="s">
        <v>0</v>
      </c>
      <c r="AQ5358" t="s">
        <v>0</v>
      </c>
      <c r="AR5358" t="s">
        <v>0</v>
      </c>
      <c r="AS5358">
        <v>101383320000</v>
      </c>
      <c r="AT5358">
        <v>100864980000</v>
      </c>
    </row>
    <row r="5359" spans="1:46" x14ac:dyDescent="0.25">
      <c r="A5359">
        <v>1093008600</v>
      </c>
      <c r="B5359">
        <v>1090.8900000000001</v>
      </c>
      <c r="C5359">
        <v>1100.26</v>
      </c>
      <c r="D5359">
        <v>1089.57</v>
      </c>
      <c r="E5359">
        <v>1098.3499999999999</v>
      </c>
      <c r="F5359" s="1">
        <f>(E5359-E5358)/E5358</f>
        <v>6.5247473035014531E-3</v>
      </c>
      <c r="G5359" s="2">
        <f>(G5358*F5359)+G5358</f>
        <v>670.95296273671283</v>
      </c>
      <c r="H5359" s="1">
        <f t="shared" si="83"/>
        <v>1.9574241910504359E-2</v>
      </c>
      <c r="I5359" s="2">
        <f>(I5358*H5359)+I5358</f>
        <v>4251.0056761240394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>
        <v>1085.99799999999</v>
      </c>
      <c r="U5359">
        <v>1113.5313714609499</v>
      </c>
      <c r="V5359">
        <v>1058.4646285390399</v>
      </c>
      <c r="W5359" t="s">
        <v>0</v>
      </c>
      <c r="X5359" t="s">
        <v>0</v>
      </c>
      <c r="Y5359" t="s">
        <v>0</v>
      </c>
      <c r="Z5359" t="s">
        <v>0</v>
      </c>
      <c r="AA5359" t="s">
        <v>0</v>
      </c>
      <c r="AB5359" t="s">
        <v>0</v>
      </c>
      <c r="AC5359" t="s">
        <v>0</v>
      </c>
      <c r="AD5359" t="s">
        <v>0</v>
      </c>
      <c r="AE5359" t="s">
        <v>0</v>
      </c>
      <c r="AF5359">
        <v>1199900000</v>
      </c>
      <c r="AG5359">
        <v>1255142857.1428499</v>
      </c>
      <c r="AH5359">
        <v>102.850538830023</v>
      </c>
      <c r="AI5359">
        <v>46.563137172971103</v>
      </c>
      <c r="AJ5359">
        <v>36.578390109847497</v>
      </c>
      <c r="AK5359" t="s">
        <v>0</v>
      </c>
      <c r="AL5359" t="s">
        <v>0</v>
      </c>
      <c r="AM5359" t="s">
        <v>0</v>
      </c>
      <c r="AN5359" t="s">
        <v>0</v>
      </c>
      <c r="AO5359">
        <v>102.850538830023</v>
      </c>
      <c r="AP5359" t="s">
        <v>0</v>
      </c>
      <c r="AQ5359">
        <v>102.850538830023</v>
      </c>
      <c r="AR5359">
        <v>102.850538830023</v>
      </c>
      <c r="AS5359">
        <v>102583220000</v>
      </c>
      <c r="AT5359">
        <v>101606380000</v>
      </c>
    </row>
    <row r="5360" spans="1:46" x14ac:dyDescent="0.25">
      <c r="A5360">
        <v>1093267800</v>
      </c>
      <c r="B5360">
        <v>1098.3499999999999</v>
      </c>
      <c r="C5360">
        <v>1101.4000000000001</v>
      </c>
      <c r="D5360">
        <v>1094.73</v>
      </c>
      <c r="E5360">
        <v>1095.68</v>
      </c>
      <c r="F5360" s="1">
        <f>(E5360-E5359)/E5359</f>
        <v>-2.4309191059314842E-3</v>
      </c>
      <c r="G5360" s="2">
        <f>(G5359*F5360)+G5359</f>
        <v>669.32193036041485</v>
      </c>
      <c r="H5360" s="1">
        <f t="shared" si="83"/>
        <v>-7.2927573177944526E-3</v>
      </c>
      <c r="I5360" s="2">
        <f>(I5359*H5360)+I5359</f>
        <v>4220.0041233715001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>
        <v>1086.5784999999901</v>
      </c>
      <c r="U5360">
        <v>1114.4127129582801</v>
      </c>
      <c r="V5360">
        <v>1058.7442870417101</v>
      </c>
      <c r="W5360" t="s">
        <v>0</v>
      </c>
      <c r="X5360" t="s">
        <v>0</v>
      </c>
      <c r="Y5360" t="s">
        <v>0</v>
      </c>
      <c r="Z5360" t="s">
        <v>0</v>
      </c>
      <c r="AA5360" t="s">
        <v>0</v>
      </c>
      <c r="AB5360" t="s">
        <v>0</v>
      </c>
      <c r="AC5360" t="s">
        <v>0</v>
      </c>
      <c r="AD5360" t="s">
        <v>0</v>
      </c>
      <c r="AE5360" t="s">
        <v>0</v>
      </c>
      <c r="AF5360">
        <v>1021900000</v>
      </c>
      <c r="AG5360">
        <v>1200400000</v>
      </c>
      <c r="AH5360">
        <v>85.222909692675898</v>
      </c>
      <c r="AI5360">
        <v>48.143622764244597</v>
      </c>
      <c r="AJ5360">
        <v>39.129064403577601</v>
      </c>
      <c r="AK5360" t="s">
        <v>0</v>
      </c>
      <c r="AL5360" t="s">
        <v>0</v>
      </c>
      <c r="AM5360" t="s">
        <v>0</v>
      </c>
      <c r="AN5360" t="s">
        <v>0</v>
      </c>
      <c r="AO5360" t="s">
        <v>0</v>
      </c>
      <c r="AP5360" t="s">
        <v>0</v>
      </c>
      <c r="AQ5360" t="s">
        <v>0</v>
      </c>
      <c r="AR5360" t="s">
        <v>0</v>
      </c>
      <c r="AS5360">
        <v>101561320000</v>
      </c>
      <c r="AT5360">
        <v>101902160000</v>
      </c>
    </row>
    <row r="5361" spans="1:46" x14ac:dyDescent="0.25">
      <c r="A5361">
        <v>1093354200</v>
      </c>
      <c r="B5361">
        <v>1096.47</v>
      </c>
      <c r="C5361">
        <v>1100.94</v>
      </c>
      <c r="D5361">
        <v>1092.82</v>
      </c>
      <c r="E5361">
        <v>1096.19</v>
      </c>
      <c r="F5361" s="1">
        <f>(E5361-E5360)/E5360</f>
        <v>4.6546436915887015E-4</v>
      </c>
      <c r="G5361" s="2">
        <f>(G5360*F5361)+G5360</f>
        <v>669.63347587049429</v>
      </c>
      <c r="H5361" s="1">
        <f t="shared" si="83"/>
        <v>1.3963931074766104E-3</v>
      </c>
      <c r="I5361" s="2">
        <f>(I5360*H5361)+I5360</f>
        <v>4225.8969080428988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>
        <v>1086.6464999999901</v>
      </c>
      <c r="U5361">
        <v>1114.56752524994</v>
      </c>
      <c r="V5361">
        <v>1058.7254747500499</v>
      </c>
      <c r="W5361" t="s">
        <v>0</v>
      </c>
      <c r="X5361" t="s">
        <v>0</v>
      </c>
      <c r="Y5361" t="s">
        <v>0</v>
      </c>
      <c r="Z5361" t="s">
        <v>0</v>
      </c>
      <c r="AA5361" t="s">
        <v>0</v>
      </c>
      <c r="AB5361" t="s">
        <v>0</v>
      </c>
      <c r="AC5361" t="s">
        <v>0</v>
      </c>
      <c r="AD5361" t="s">
        <v>0</v>
      </c>
      <c r="AE5361" t="s">
        <v>0</v>
      </c>
      <c r="AF5361">
        <v>1092500000</v>
      </c>
      <c r="AG5361">
        <v>1188600000</v>
      </c>
      <c r="AH5361">
        <v>86.514809295061895</v>
      </c>
      <c r="AI5361">
        <v>52.034460194830501</v>
      </c>
      <c r="AJ5361">
        <v>41.884049912174603</v>
      </c>
      <c r="AK5361" t="s">
        <v>0</v>
      </c>
      <c r="AL5361" t="s">
        <v>0</v>
      </c>
      <c r="AM5361" t="s">
        <v>0</v>
      </c>
      <c r="AN5361" t="s">
        <v>0</v>
      </c>
      <c r="AO5361" t="s">
        <v>0</v>
      </c>
      <c r="AP5361" t="s">
        <v>0</v>
      </c>
      <c r="AQ5361" t="s">
        <v>0</v>
      </c>
      <c r="AR5361" t="s">
        <v>0</v>
      </c>
      <c r="AS5361">
        <v>102653820000</v>
      </c>
      <c r="AT5361">
        <v>102162880000</v>
      </c>
    </row>
    <row r="5362" spans="1:46" x14ac:dyDescent="0.25">
      <c r="A5362">
        <v>1093440600</v>
      </c>
      <c r="B5362">
        <v>1096.1500000000001</v>
      </c>
      <c r="C5362">
        <v>1106.29</v>
      </c>
      <c r="D5362">
        <v>1093.24</v>
      </c>
      <c r="E5362">
        <v>1104.96</v>
      </c>
      <c r="F5362" s="1">
        <f>(E5362-E5361)/E5361</f>
        <v>8.000437880294458E-3</v>
      </c>
      <c r="G5362" s="2">
        <f>(G5361*F5362)+G5361</f>
        <v>674.99083689676183</v>
      </c>
      <c r="H5362" s="1">
        <f t="shared" si="83"/>
        <v>2.4001313640883374E-2</v>
      </c>
      <c r="I5362" s="2">
        <f>(I5361*H5362)+I5361</f>
        <v>4327.3239851468752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>
        <v>1087.1234999999899</v>
      </c>
      <c r="U5362">
        <v>1115.93939025185</v>
      </c>
      <c r="V5362">
        <v>1058.3076097481401</v>
      </c>
      <c r="W5362" t="s">
        <v>0</v>
      </c>
      <c r="X5362" t="s">
        <v>0</v>
      </c>
      <c r="Y5362" t="s">
        <v>0</v>
      </c>
      <c r="Z5362" t="s">
        <v>0</v>
      </c>
      <c r="AA5362" t="s">
        <v>0</v>
      </c>
      <c r="AB5362" t="s">
        <v>0</v>
      </c>
      <c r="AC5362" t="s">
        <v>0</v>
      </c>
      <c r="AD5362" t="s">
        <v>0</v>
      </c>
      <c r="AE5362" t="s">
        <v>0</v>
      </c>
      <c r="AF5362">
        <v>1192200000</v>
      </c>
      <c r="AG5362">
        <v>1186600000</v>
      </c>
      <c r="AH5362">
        <v>97.782397243883494</v>
      </c>
      <c r="AI5362">
        <v>58.227837430164101</v>
      </c>
      <c r="AJ5362">
        <v>44.550122872517001</v>
      </c>
      <c r="AK5362" t="s">
        <v>0</v>
      </c>
      <c r="AL5362" t="s">
        <v>0</v>
      </c>
      <c r="AM5362" t="s">
        <v>0</v>
      </c>
      <c r="AN5362" t="s">
        <v>0</v>
      </c>
      <c r="AO5362" t="s">
        <v>0</v>
      </c>
      <c r="AP5362" t="s">
        <v>0</v>
      </c>
      <c r="AQ5362" t="s">
        <v>0</v>
      </c>
      <c r="AR5362" t="s">
        <v>0</v>
      </c>
      <c r="AS5362">
        <v>103846020000</v>
      </c>
      <c r="AT5362">
        <v>102405540000</v>
      </c>
    </row>
    <row r="5363" spans="1:46" x14ac:dyDescent="0.25">
      <c r="A5363">
        <v>1093527000</v>
      </c>
      <c r="B5363">
        <v>1104.26</v>
      </c>
      <c r="C5363">
        <v>1106.78</v>
      </c>
      <c r="D5363">
        <v>1102.43</v>
      </c>
      <c r="E5363">
        <v>1105.0899999999999</v>
      </c>
      <c r="F5363" s="1">
        <f>(E5363-E5362)/E5362</f>
        <v>1.1765131769465117E-4</v>
      </c>
      <c r="G5363" s="2">
        <f>(G5362*F5363)+G5362</f>
        <v>675.07025045815453</v>
      </c>
      <c r="H5363" s="1">
        <f t="shared" si="83"/>
        <v>3.5295395308395354E-4</v>
      </c>
      <c r="I5363" s="2">
        <f>(I5362*H5363)+I5362</f>
        <v>4328.8513312537079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>
        <v>1087.3564999999901</v>
      </c>
      <c r="U5363">
        <v>1116.6700601898899</v>
      </c>
      <c r="V5363">
        <v>1058.04293981009</v>
      </c>
      <c r="W5363" t="s">
        <v>0</v>
      </c>
      <c r="X5363" t="s">
        <v>0</v>
      </c>
      <c r="Y5363" t="s">
        <v>0</v>
      </c>
      <c r="Z5363" t="s">
        <v>0</v>
      </c>
      <c r="AA5363" t="s">
        <v>0</v>
      </c>
      <c r="AB5363" t="s">
        <v>0</v>
      </c>
      <c r="AC5363" t="s">
        <v>0</v>
      </c>
      <c r="AD5363" t="s">
        <v>0</v>
      </c>
      <c r="AE5363" t="s">
        <v>0</v>
      </c>
      <c r="AF5363">
        <v>1023600000</v>
      </c>
      <c r="AG5363">
        <v>1151714285.7142799</v>
      </c>
      <c r="AH5363">
        <v>102.667787217132</v>
      </c>
      <c r="AI5363">
        <v>66.204096405414205</v>
      </c>
      <c r="AJ5363">
        <v>47.147016886590002</v>
      </c>
      <c r="AK5363" t="s">
        <v>0</v>
      </c>
      <c r="AL5363" t="s">
        <v>0</v>
      </c>
      <c r="AM5363" t="s">
        <v>0</v>
      </c>
      <c r="AN5363" t="s">
        <v>0</v>
      </c>
      <c r="AO5363" t="s">
        <v>0</v>
      </c>
      <c r="AP5363" t="s">
        <v>0</v>
      </c>
      <c r="AQ5363" t="s">
        <v>0</v>
      </c>
      <c r="AR5363" t="s">
        <v>0</v>
      </c>
      <c r="AS5363">
        <v>104869620000</v>
      </c>
      <c r="AT5363">
        <v>103102800000</v>
      </c>
    </row>
    <row r="5364" spans="1:46" x14ac:dyDescent="0.25">
      <c r="A5364">
        <v>1093613400</v>
      </c>
      <c r="B5364">
        <v>1105.33</v>
      </c>
      <c r="C5364">
        <v>1109.68</v>
      </c>
      <c r="D5364">
        <v>1104.6099999999999</v>
      </c>
      <c r="E5364">
        <v>1107.77</v>
      </c>
      <c r="F5364" s="1">
        <f>(E5364-E5363)/E5363</f>
        <v>2.4251418436508011E-3</v>
      </c>
      <c r="G5364" s="2">
        <f>(G5363*F5364)+G5363</f>
        <v>676.70739156994443</v>
      </c>
      <c r="H5364" s="1">
        <f t="shared" si="83"/>
        <v>7.2754255309524039E-3</v>
      </c>
      <c r="I5364" s="2">
        <f>(I5363*H5364)+I5363</f>
        <v>4360.3455667488088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0</v>
      </c>
      <c r="R5364" t="s">
        <v>0</v>
      </c>
      <c r="S5364" t="s">
        <v>0</v>
      </c>
      <c r="T5364">
        <v>1087.6589999999901</v>
      </c>
      <c r="U5364">
        <v>1117.6756446493901</v>
      </c>
      <c r="V5364">
        <v>1057.6423553505999</v>
      </c>
      <c r="W5364" t="s">
        <v>0</v>
      </c>
      <c r="X5364" t="s">
        <v>0</v>
      </c>
      <c r="Y5364" t="s">
        <v>0</v>
      </c>
      <c r="Z5364" t="s">
        <v>0</v>
      </c>
      <c r="AA5364" t="s">
        <v>0</v>
      </c>
      <c r="AB5364" t="s">
        <v>0</v>
      </c>
      <c r="AC5364" t="s">
        <v>0</v>
      </c>
      <c r="AD5364" t="s">
        <v>0</v>
      </c>
      <c r="AE5364" t="s">
        <v>0</v>
      </c>
      <c r="AF5364">
        <v>845400000</v>
      </c>
      <c r="AG5364">
        <v>1089271428.57142</v>
      </c>
      <c r="AH5364">
        <v>101.348975045752</v>
      </c>
      <c r="AI5364">
        <v>72.295318802011096</v>
      </c>
      <c r="AJ5364">
        <v>49.4081938091445</v>
      </c>
      <c r="AK5364" t="s">
        <v>0</v>
      </c>
      <c r="AL5364" t="s">
        <v>0</v>
      </c>
      <c r="AM5364" t="s">
        <v>0</v>
      </c>
      <c r="AN5364" t="s">
        <v>0</v>
      </c>
      <c r="AO5364" t="s">
        <v>0</v>
      </c>
      <c r="AP5364" t="s">
        <v>0</v>
      </c>
      <c r="AQ5364" t="s">
        <v>0</v>
      </c>
      <c r="AR5364" t="s">
        <v>0</v>
      </c>
      <c r="AS5364">
        <v>105715020000</v>
      </c>
      <c r="AT5364">
        <v>103729160000</v>
      </c>
    </row>
    <row r="5365" spans="1:46" x14ac:dyDescent="0.25">
      <c r="A5365">
        <v>1093872600</v>
      </c>
      <c r="B5365">
        <v>1107.77</v>
      </c>
      <c r="C5365">
        <v>1107.77</v>
      </c>
      <c r="D5365">
        <v>1099.1500000000001</v>
      </c>
      <c r="E5365">
        <v>1099.1500000000001</v>
      </c>
      <c r="F5365" s="1">
        <f>(E5365-E5364)/E5364</f>
        <v>-7.7813986657879258E-3</v>
      </c>
      <c r="G5365" s="2">
        <f>(G5364*F5365)+G5364</f>
        <v>671.44166157605321</v>
      </c>
      <c r="H5365" s="1">
        <f t="shared" si="83"/>
        <v>-2.3344195997363777E-2</v>
      </c>
      <c r="I5365" s="2">
        <f>(I5364*H5365)+I5364</f>
        <v>4258.556805222388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0</v>
      </c>
      <c r="R5365" t="s">
        <v>0</v>
      </c>
      <c r="S5365" t="s">
        <v>0</v>
      </c>
      <c r="T5365">
        <v>1087.28549999999</v>
      </c>
      <c r="U5365">
        <v>1116.5249538082801</v>
      </c>
      <c r="V5365">
        <v>1058.04604619171</v>
      </c>
      <c r="W5365" t="s">
        <v>0</v>
      </c>
      <c r="X5365" t="s">
        <v>0</v>
      </c>
      <c r="Y5365" t="s">
        <v>0</v>
      </c>
      <c r="Z5365" t="s">
        <v>0</v>
      </c>
      <c r="AA5365" t="s">
        <v>0</v>
      </c>
      <c r="AB5365" t="s">
        <v>0</v>
      </c>
      <c r="AC5365" t="s">
        <v>0</v>
      </c>
      <c r="AD5365" t="s">
        <v>0</v>
      </c>
      <c r="AE5365" t="s">
        <v>0</v>
      </c>
      <c r="AF5365">
        <v>843100000</v>
      </c>
      <c r="AG5365">
        <v>1031228571.42857</v>
      </c>
      <c r="AH5365">
        <v>78.685669570369598</v>
      </c>
      <c r="AI5365">
        <v>76.052493150417007</v>
      </c>
      <c r="AJ5365">
        <v>51.172808147387997</v>
      </c>
      <c r="AK5365" t="s">
        <v>0</v>
      </c>
      <c r="AL5365" t="s">
        <v>0</v>
      </c>
      <c r="AM5365" t="s">
        <v>0</v>
      </c>
      <c r="AN5365" t="s">
        <v>0</v>
      </c>
      <c r="AO5365" t="s">
        <v>0</v>
      </c>
      <c r="AP5365" t="s">
        <v>0</v>
      </c>
      <c r="AQ5365" t="s">
        <v>0</v>
      </c>
      <c r="AR5365" t="s">
        <v>0</v>
      </c>
      <c r="AS5365">
        <v>104871920000</v>
      </c>
      <c r="AT5365">
        <v>104391280000</v>
      </c>
    </row>
    <row r="5366" spans="1:46" x14ac:dyDescent="0.25">
      <c r="A5366">
        <v>1093959000</v>
      </c>
      <c r="B5366">
        <v>1099.21</v>
      </c>
      <c r="C5366">
        <v>1104.24</v>
      </c>
      <c r="D5366">
        <v>1094.72</v>
      </c>
      <c r="E5366">
        <v>1104.24</v>
      </c>
      <c r="F5366" s="1">
        <f>(E5366-E5365)/E5365</f>
        <v>4.630851112223007E-3</v>
      </c>
      <c r="G5366" s="2">
        <f>(G5365*F5366)+G5365</f>
        <v>674.55100794135558</v>
      </c>
      <c r="H5366" s="1">
        <f t="shared" si="83"/>
        <v>1.3892553336669021E-2</v>
      </c>
      <c r="I5366" s="2">
        <f>(I5365*H5366)+I5365</f>
        <v>4317.7190327761746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0</v>
      </c>
      <c r="R5366" t="s">
        <v>0</v>
      </c>
      <c r="S5366" t="s">
        <v>0</v>
      </c>
      <c r="T5366">
        <v>1087.5129999999899</v>
      </c>
      <c r="U5366">
        <v>1117.20231329632</v>
      </c>
      <c r="V5366">
        <v>1057.8236867036701</v>
      </c>
      <c r="W5366" t="s">
        <v>0</v>
      </c>
      <c r="X5366" t="s">
        <v>0</v>
      </c>
      <c r="Y5366" t="s">
        <v>0</v>
      </c>
      <c r="Z5366" t="s">
        <v>0</v>
      </c>
      <c r="AA5366" t="s">
        <v>0</v>
      </c>
      <c r="AB5366" t="s">
        <v>0</v>
      </c>
      <c r="AC5366" t="s">
        <v>0</v>
      </c>
      <c r="AD5366" t="s">
        <v>0</v>
      </c>
      <c r="AE5366" t="s">
        <v>0</v>
      </c>
      <c r="AF5366">
        <v>1138200000</v>
      </c>
      <c r="AG5366">
        <v>1022414285.71428</v>
      </c>
      <c r="AH5366">
        <v>65.774011102490306</v>
      </c>
      <c r="AI5366">
        <v>78.919394648854507</v>
      </c>
      <c r="AJ5366">
        <v>52.607744881293002</v>
      </c>
      <c r="AK5366" t="s">
        <v>0</v>
      </c>
      <c r="AL5366" t="s">
        <v>0</v>
      </c>
      <c r="AM5366" t="s">
        <v>0</v>
      </c>
      <c r="AN5366" t="s">
        <v>0</v>
      </c>
      <c r="AO5366" t="s">
        <v>0</v>
      </c>
      <c r="AP5366" t="s">
        <v>0</v>
      </c>
      <c r="AQ5366" t="s">
        <v>0</v>
      </c>
      <c r="AR5366" t="s">
        <v>0</v>
      </c>
      <c r="AS5366">
        <v>106010120000</v>
      </c>
      <c r="AT5366">
        <v>105062540000</v>
      </c>
    </row>
    <row r="5367" spans="1:46" x14ac:dyDescent="0.25">
      <c r="A5367">
        <v>1094045400</v>
      </c>
      <c r="B5367">
        <v>1104.24</v>
      </c>
      <c r="C5367">
        <v>1109.24</v>
      </c>
      <c r="D5367">
        <v>1099.18</v>
      </c>
      <c r="E5367">
        <v>1105.9100000000001</v>
      </c>
      <c r="F5367" s="1">
        <f>(E5367-E5366)/E5366</f>
        <v>1.5123523871622771E-3</v>
      </c>
      <c r="G5367" s="2">
        <f>(G5366*F5367)+G5366</f>
        <v>675.57116676847841</v>
      </c>
      <c r="H5367" s="1">
        <f t="shared" si="83"/>
        <v>4.5370571614868314E-3</v>
      </c>
      <c r="I5367" s="2">
        <f>(I5366*H5367)+I5366</f>
        <v>4337.3087708351195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0</v>
      </c>
      <c r="R5367" t="s">
        <v>0</v>
      </c>
      <c r="S5367" t="s">
        <v>0</v>
      </c>
      <c r="T5367">
        <v>1087.8769999999899</v>
      </c>
      <c r="U5367">
        <v>1118.27268594406</v>
      </c>
      <c r="V5367">
        <v>1057.4813140559299</v>
      </c>
      <c r="W5367" t="s">
        <v>0</v>
      </c>
      <c r="X5367" t="s">
        <v>0</v>
      </c>
      <c r="Y5367" t="s">
        <v>0</v>
      </c>
      <c r="Z5367" t="s">
        <v>0</v>
      </c>
      <c r="AA5367" t="s">
        <v>0</v>
      </c>
      <c r="AB5367" t="s">
        <v>0</v>
      </c>
      <c r="AC5367" t="s">
        <v>0</v>
      </c>
      <c r="AD5367" t="s">
        <v>0</v>
      </c>
      <c r="AE5367" t="s">
        <v>0</v>
      </c>
      <c r="AF5367">
        <v>1142100000</v>
      </c>
      <c r="AG5367">
        <v>1039585714.28571</v>
      </c>
      <c r="AH5367">
        <v>60.810516723488298</v>
      </c>
      <c r="AI5367">
        <v>82.164923580177998</v>
      </c>
      <c r="AJ5367">
        <v>54.269767519169299</v>
      </c>
      <c r="AK5367">
        <v>60.810516723488298</v>
      </c>
      <c r="AL5367" t="s">
        <v>0</v>
      </c>
      <c r="AM5367">
        <v>60.810516723488298</v>
      </c>
      <c r="AN5367" t="s">
        <v>0</v>
      </c>
      <c r="AO5367" t="s">
        <v>0</v>
      </c>
      <c r="AP5367" t="s">
        <v>0</v>
      </c>
      <c r="AQ5367" t="s">
        <v>0</v>
      </c>
      <c r="AR5367" t="s">
        <v>0</v>
      </c>
      <c r="AS5367">
        <v>107152220000</v>
      </c>
      <c r="AT5367">
        <v>105723780000</v>
      </c>
    </row>
    <row r="5368" spans="1:46" x14ac:dyDescent="0.25">
      <c r="A5368">
        <v>1094131800</v>
      </c>
      <c r="B5368">
        <v>1105.5999999999999</v>
      </c>
      <c r="C5368">
        <v>1119.1099999999999</v>
      </c>
      <c r="D5368">
        <v>1105.5999999999999</v>
      </c>
      <c r="E5368">
        <v>1118.31</v>
      </c>
      <c r="F5368" s="1">
        <f>(E5368-E5367)/E5367</f>
        <v>1.1212485645305552E-2</v>
      </c>
      <c r="G5368" s="2">
        <f>(G5367*F5368)+G5367</f>
        <v>683.14599877825231</v>
      </c>
      <c r="H5368" s="1">
        <f t="shared" si="83"/>
        <v>3.3637456935916653E-2</v>
      </c>
      <c r="I5368" s="2">
        <f>(I5367*H5368)+I5367</f>
        <v>4483.2048078318594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0</v>
      </c>
      <c r="R5368" t="s">
        <v>0</v>
      </c>
      <c r="S5368" t="s">
        <v>0</v>
      </c>
      <c r="T5368">
        <v>1089.7574999999899</v>
      </c>
      <c r="U5368">
        <v>1122.69204470624</v>
      </c>
      <c r="V5368">
        <v>1056.8229552937501</v>
      </c>
      <c r="W5368" t="s">
        <v>0</v>
      </c>
      <c r="X5368" t="s">
        <v>0</v>
      </c>
      <c r="Y5368" t="s">
        <v>0</v>
      </c>
      <c r="Z5368" t="s">
        <v>0</v>
      </c>
      <c r="AA5368" t="s">
        <v>0</v>
      </c>
      <c r="AB5368" t="s">
        <v>0</v>
      </c>
      <c r="AC5368" t="s">
        <v>0</v>
      </c>
      <c r="AD5368" t="s">
        <v>0</v>
      </c>
      <c r="AE5368" t="s">
        <v>0</v>
      </c>
      <c r="AF5368">
        <v>1118400000</v>
      </c>
      <c r="AG5368">
        <v>1043285714.28571</v>
      </c>
      <c r="AH5368">
        <v>79.207114563344504</v>
      </c>
      <c r="AI5368">
        <v>85.185080692454704</v>
      </c>
      <c r="AJ5368">
        <v>56.527739883864903</v>
      </c>
      <c r="AK5368" t="s">
        <v>0</v>
      </c>
      <c r="AL5368" t="s">
        <v>0</v>
      </c>
      <c r="AM5368" t="s">
        <v>0</v>
      </c>
      <c r="AN5368" t="s">
        <v>0</v>
      </c>
      <c r="AO5368" t="s">
        <v>0</v>
      </c>
      <c r="AP5368" t="s">
        <v>0</v>
      </c>
      <c r="AQ5368" t="s">
        <v>0</v>
      </c>
      <c r="AR5368" t="s">
        <v>0</v>
      </c>
      <c r="AS5368">
        <v>108270620000</v>
      </c>
      <c r="AT5368">
        <v>106403980000</v>
      </c>
    </row>
    <row r="5369" spans="1:46" x14ac:dyDescent="0.25">
      <c r="A5369">
        <v>1094218200</v>
      </c>
      <c r="B5369">
        <v>1116.0899999999999</v>
      </c>
      <c r="C5369">
        <v>1120.8</v>
      </c>
      <c r="D5369">
        <v>1113.57</v>
      </c>
      <c r="E5369">
        <v>1113.6300000000001</v>
      </c>
      <c r="F5369" s="1">
        <f>(E5369-E5368)/E5368</f>
        <v>-4.1848861228101662E-3</v>
      </c>
      <c r="G5369" s="2">
        <f>(G5368*F5369)+G5368</f>
        <v>680.28711056811187</v>
      </c>
      <c r="H5369" s="1">
        <f t="shared" si="83"/>
        <v>-1.2554658368430498E-2</v>
      </c>
      <c r="I5369" s="2">
        <f>(I5368*H5369)+I5368</f>
        <v>4426.9197030738251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0</v>
      </c>
      <c r="R5369" t="s">
        <v>0</v>
      </c>
      <c r="S5369" t="s">
        <v>0</v>
      </c>
      <c r="T5369">
        <v>1092.2404999999901</v>
      </c>
      <c r="U5369">
        <v>1124.5050827341199</v>
      </c>
      <c r="V5369">
        <v>1059.9759172658701</v>
      </c>
      <c r="W5369" t="s">
        <v>0</v>
      </c>
      <c r="X5369" t="s">
        <v>0</v>
      </c>
      <c r="Y5369" t="s">
        <v>0</v>
      </c>
      <c r="Z5369" t="s">
        <v>0</v>
      </c>
      <c r="AA5369" t="s">
        <v>0</v>
      </c>
      <c r="AB5369" t="s">
        <v>0</v>
      </c>
      <c r="AC5369" t="s">
        <v>0</v>
      </c>
      <c r="AD5369" t="s">
        <v>0</v>
      </c>
      <c r="AE5369" t="s">
        <v>0</v>
      </c>
      <c r="AF5369">
        <v>924170000</v>
      </c>
      <c r="AG5369">
        <v>1004995714.28571</v>
      </c>
      <c r="AH5369">
        <v>78.828613404985305</v>
      </c>
      <c r="AI5369">
        <v>86.846932016363695</v>
      </c>
      <c r="AJ5369">
        <v>58.154675585690498</v>
      </c>
      <c r="AK5369" t="s">
        <v>0</v>
      </c>
      <c r="AL5369" t="s">
        <v>0</v>
      </c>
      <c r="AM5369" t="s">
        <v>0</v>
      </c>
      <c r="AN5369" t="s">
        <v>0</v>
      </c>
      <c r="AO5369" t="s">
        <v>0</v>
      </c>
      <c r="AP5369" t="s">
        <v>0</v>
      </c>
      <c r="AQ5369" t="s">
        <v>0</v>
      </c>
      <c r="AR5369" t="s">
        <v>0</v>
      </c>
      <c r="AS5369">
        <v>107346450000</v>
      </c>
      <c r="AT5369">
        <v>106730266000</v>
      </c>
    </row>
    <row r="5370" spans="1:46" x14ac:dyDescent="0.25">
      <c r="A5370">
        <v>1094563800</v>
      </c>
      <c r="B5370">
        <v>1114.81</v>
      </c>
      <c r="C5370">
        <v>1124.08</v>
      </c>
      <c r="D5370">
        <v>1114.81</v>
      </c>
      <c r="E5370">
        <v>1121.3</v>
      </c>
      <c r="F5370" s="1">
        <f>(E5370-E5369)/E5369</f>
        <v>6.8873862952684864E-3</v>
      </c>
      <c r="G5370" s="2">
        <f>(G5369*F5370)+G5369</f>
        <v>684.97251069028653</v>
      </c>
      <c r="H5370" s="1">
        <f t="shared" si="83"/>
        <v>2.066215888580546E-2</v>
      </c>
      <c r="I5370" s="2">
        <f>(I5369*H5370)+I5369</f>
        <v>4518.3894213534395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>
        <v>1095.04449999999</v>
      </c>
      <c r="U5370">
        <v>1127.1758407595601</v>
      </c>
      <c r="V5370">
        <v>1062.9131592404301</v>
      </c>
      <c r="W5370" t="s">
        <v>0</v>
      </c>
      <c r="X5370" t="s">
        <v>0</v>
      </c>
      <c r="Y5370" t="s">
        <v>0</v>
      </c>
      <c r="Z5370" t="s">
        <v>0</v>
      </c>
      <c r="AA5370" t="s">
        <v>0</v>
      </c>
      <c r="AB5370" t="s">
        <v>0</v>
      </c>
      <c r="AC5370" t="s">
        <v>0</v>
      </c>
      <c r="AD5370" t="s">
        <v>0</v>
      </c>
      <c r="AE5370" t="s">
        <v>0</v>
      </c>
      <c r="AF5370">
        <v>1214400000</v>
      </c>
      <c r="AG5370">
        <v>1032252857.14285</v>
      </c>
      <c r="AH5370">
        <v>86.506001868390499</v>
      </c>
      <c r="AI5370">
        <v>86.4177665942901</v>
      </c>
      <c r="AJ5370">
        <v>59.972382516847603</v>
      </c>
      <c r="AK5370" t="s">
        <v>0</v>
      </c>
      <c r="AL5370" t="s">
        <v>0</v>
      </c>
      <c r="AM5370" t="s">
        <v>0</v>
      </c>
      <c r="AN5370" t="s">
        <v>0</v>
      </c>
      <c r="AO5370" t="s">
        <v>0</v>
      </c>
      <c r="AP5370" t="s">
        <v>0</v>
      </c>
      <c r="AQ5370" t="s">
        <v>0</v>
      </c>
      <c r="AR5370" t="s">
        <v>0</v>
      </c>
      <c r="AS5370">
        <v>108560850000</v>
      </c>
      <c r="AT5370">
        <v>107468052000</v>
      </c>
    </row>
    <row r="5371" spans="1:46" x14ac:dyDescent="0.25">
      <c r="A5371">
        <v>1094650200</v>
      </c>
      <c r="B5371">
        <v>1120.94</v>
      </c>
      <c r="C5371">
        <v>1123.05</v>
      </c>
      <c r="D5371">
        <v>1116.27</v>
      </c>
      <c r="E5371">
        <v>1116.27</v>
      </c>
      <c r="F5371" s="1">
        <f>(E5371-E5370)/E5370</f>
        <v>-4.4858646214215401E-3</v>
      </c>
      <c r="G5371" s="2">
        <f>(G5370*F5371)+G5370</f>
        <v>681.89981673793466</v>
      </c>
      <c r="H5371" s="1">
        <f t="shared" si="83"/>
        <v>-1.345759386426462E-2</v>
      </c>
      <c r="I5371" s="2">
        <f>(I5370*H5371)+I5370</f>
        <v>4457.582771600275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>
        <v>1096.9059999999899</v>
      </c>
      <c r="U5371">
        <v>1129.42427018781</v>
      </c>
      <c r="V5371">
        <v>1064.3877298121799</v>
      </c>
      <c r="W5371" t="s">
        <v>0</v>
      </c>
      <c r="X5371" t="s">
        <v>0</v>
      </c>
      <c r="Y5371" t="s">
        <v>0</v>
      </c>
      <c r="Z5371" t="s">
        <v>0</v>
      </c>
      <c r="AA5371" t="s">
        <v>0</v>
      </c>
      <c r="AB5371" t="s">
        <v>0</v>
      </c>
      <c r="AC5371" t="s">
        <v>0</v>
      </c>
      <c r="AD5371" t="s">
        <v>0</v>
      </c>
      <c r="AE5371" t="s">
        <v>0</v>
      </c>
      <c r="AF5371">
        <v>1246300000</v>
      </c>
      <c r="AG5371">
        <v>1089524285.7142799</v>
      </c>
      <c r="AH5371">
        <v>68.248143804203806</v>
      </c>
      <c r="AI5371">
        <v>84.188268335523205</v>
      </c>
      <c r="AJ5371">
        <v>60.983725400947101</v>
      </c>
      <c r="AK5371" t="s">
        <v>0</v>
      </c>
      <c r="AL5371" t="s">
        <v>0</v>
      </c>
      <c r="AM5371" t="s">
        <v>0</v>
      </c>
      <c r="AN5371" t="s">
        <v>0</v>
      </c>
      <c r="AO5371" t="s">
        <v>0</v>
      </c>
      <c r="AP5371" t="s">
        <v>0</v>
      </c>
      <c r="AQ5371" t="s">
        <v>0</v>
      </c>
      <c r="AR5371" t="s">
        <v>0</v>
      </c>
      <c r="AS5371">
        <v>107314550000</v>
      </c>
      <c r="AT5371">
        <v>107728938000</v>
      </c>
    </row>
    <row r="5372" spans="1:46" x14ac:dyDescent="0.25">
      <c r="A5372">
        <v>1094736600</v>
      </c>
      <c r="B5372">
        <v>1117.1199999999999</v>
      </c>
      <c r="C5372">
        <v>1121.3</v>
      </c>
      <c r="D5372">
        <v>1113.6199999999999</v>
      </c>
      <c r="E5372">
        <v>1118.3800000000001</v>
      </c>
      <c r="F5372" s="1">
        <f>(E5372-E5371)/E5371</f>
        <v>1.8902236914009401E-3</v>
      </c>
      <c r="G5372" s="2">
        <f>(G5371*F5372)+G5371</f>
        <v>683.18875992669462</v>
      </c>
      <c r="H5372" s="1">
        <f t="shared" si="83"/>
        <v>5.6706710742028205E-3</v>
      </c>
      <c r="I5372" s="2">
        <f>(I5371*H5372)+I5371</f>
        <v>4482.8602572840537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>
        <v>1099.03549999999</v>
      </c>
      <c r="U5372">
        <v>1131.3209186747999</v>
      </c>
      <c r="V5372">
        <v>1066.75008132519</v>
      </c>
      <c r="W5372" t="s">
        <v>0</v>
      </c>
      <c r="X5372" t="s">
        <v>0</v>
      </c>
      <c r="Y5372" t="s">
        <v>0</v>
      </c>
      <c r="Z5372" t="s">
        <v>0</v>
      </c>
      <c r="AA5372" t="s">
        <v>0</v>
      </c>
      <c r="AB5372" t="s">
        <v>0</v>
      </c>
      <c r="AC5372" t="s">
        <v>0</v>
      </c>
      <c r="AD5372" t="s">
        <v>0</v>
      </c>
      <c r="AE5372" t="s">
        <v>0</v>
      </c>
      <c r="AF5372">
        <v>1371300000</v>
      </c>
      <c r="AG5372">
        <v>1164981428.57142</v>
      </c>
      <c r="AH5372">
        <v>68.831158986284194</v>
      </c>
      <c r="AI5372">
        <v>81.571392962927902</v>
      </c>
      <c r="AJ5372">
        <v>62.613836361917102</v>
      </c>
      <c r="AK5372" t="s">
        <v>0</v>
      </c>
      <c r="AL5372" t="s">
        <v>0</v>
      </c>
      <c r="AM5372" t="s">
        <v>0</v>
      </c>
      <c r="AN5372" t="s">
        <v>0</v>
      </c>
      <c r="AO5372" t="s">
        <v>0</v>
      </c>
      <c r="AP5372" t="s">
        <v>0</v>
      </c>
      <c r="AQ5372" t="s">
        <v>0</v>
      </c>
      <c r="AR5372" t="s">
        <v>0</v>
      </c>
      <c r="AS5372">
        <v>108685850000</v>
      </c>
      <c r="AT5372">
        <v>108035664000</v>
      </c>
    </row>
    <row r="5373" spans="1:46" x14ac:dyDescent="0.25">
      <c r="A5373">
        <v>1094823000</v>
      </c>
      <c r="B5373">
        <v>1118.49</v>
      </c>
      <c r="C5373">
        <v>1125.26</v>
      </c>
      <c r="D5373">
        <v>1114.47</v>
      </c>
      <c r="E5373">
        <v>1123.92</v>
      </c>
      <c r="F5373" s="1">
        <f>(E5373-E5372)/E5372</f>
        <v>4.9535935907294151E-3</v>
      </c>
      <c r="G5373" s="2">
        <f>(G5372*F5373)+G5372</f>
        <v>686.57299938912581</v>
      </c>
      <c r="H5373" s="1">
        <f t="shared" si="83"/>
        <v>1.4860780772188244E-2</v>
      </c>
      <c r="I5373" s="2">
        <f>(I5372*H5373)+I5372</f>
        <v>4549.4790607999075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0</v>
      </c>
      <c r="R5373" t="s">
        <v>0</v>
      </c>
      <c r="S5373" t="s">
        <v>0</v>
      </c>
      <c r="T5373">
        <v>1102.0699999999899</v>
      </c>
      <c r="U5373">
        <v>1131.6158355780899</v>
      </c>
      <c r="V5373">
        <v>1072.5241644219</v>
      </c>
      <c r="W5373" t="s">
        <v>0</v>
      </c>
      <c r="X5373" t="s">
        <v>0</v>
      </c>
      <c r="Y5373" t="s">
        <v>0</v>
      </c>
      <c r="Z5373" t="s">
        <v>0</v>
      </c>
      <c r="AA5373" t="s">
        <v>0</v>
      </c>
      <c r="AB5373" t="s">
        <v>0</v>
      </c>
      <c r="AC5373" t="s">
        <v>0</v>
      </c>
      <c r="AD5373" t="s">
        <v>0</v>
      </c>
      <c r="AE5373" t="s">
        <v>0</v>
      </c>
      <c r="AF5373">
        <v>1261200000</v>
      </c>
      <c r="AG5373">
        <v>1182552857.1428499</v>
      </c>
      <c r="AH5373">
        <v>69.664449313519398</v>
      </c>
      <c r="AI5373">
        <v>80.374588318377405</v>
      </c>
      <c r="AJ5373">
        <v>64.379692732462402</v>
      </c>
      <c r="AK5373" t="s">
        <v>0</v>
      </c>
      <c r="AL5373" t="s">
        <v>0</v>
      </c>
      <c r="AM5373" t="s">
        <v>0</v>
      </c>
      <c r="AN5373" t="s">
        <v>0</v>
      </c>
      <c r="AO5373" t="s">
        <v>0</v>
      </c>
      <c r="AP5373" t="s">
        <v>0</v>
      </c>
      <c r="AQ5373" t="s">
        <v>0</v>
      </c>
      <c r="AR5373" t="s">
        <v>0</v>
      </c>
      <c r="AS5373">
        <v>109947050000</v>
      </c>
      <c r="AT5373">
        <v>108370950000</v>
      </c>
    </row>
    <row r="5374" spans="1:46" x14ac:dyDescent="0.25">
      <c r="A5374">
        <v>1095082200</v>
      </c>
      <c r="B5374">
        <v>1124.71</v>
      </c>
      <c r="C5374">
        <v>1129.78</v>
      </c>
      <c r="D5374">
        <v>1123.3499999999999</v>
      </c>
      <c r="E5374">
        <v>1125.82</v>
      </c>
      <c r="F5374" s="1">
        <f>(E5374-E5373)/E5373</f>
        <v>1.6905117801977573E-3</v>
      </c>
      <c r="G5374" s="2">
        <f>(G5373*F5374)+G5373</f>
        <v>687.73365913255884</v>
      </c>
      <c r="H5374" s="1">
        <f t="shared" si="83"/>
        <v>5.0715353405932717E-3</v>
      </c>
      <c r="I5374" s="2">
        <f>(I5373*H5374)+I5373</f>
        <v>4572.5519046380432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>
        <v>1105.1209999999901</v>
      </c>
      <c r="U5374">
        <v>1131.01933809355</v>
      </c>
      <c r="V5374">
        <v>1079.22266190644</v>
      </c>
      <c r="W5374" t="s">
        <v>0</v>
      </c>
      <c r="X5374" t="s">
        <v>0</v>
      </c>
      <c r="Y5374" t="s">
        <v>0</v>
      </c>
      <c r="Z5374" t="s">
        <v>0</v>
      </c>
      <c r="AA5374" t="s">
        <v>0</v>
      </c>
      <c r="AB5374" t="s">
        <v>0</v>
      </c>
      <c r="AC5374" t="s">
        <v>0</v>
      </c>
      <c r="AD5374" t="s">
        <v>0</v>
      </c>
      <c r="AE5374" t="s">
        <v>0</v>
      </c>
      <c r="AF5374">
        <v>1299800000</v>
      </c>
      <c r="AG5374">
        <v>1205081428.57142</v>
      </c>
      <c r="AH5374">
        <v>84.5437805118857</v>
      </c>
      <c r="AI5374">
        <v>80.222970719671494</v>
      </c>
      <c r="AJ5374">
        <v>66.036316908620194</v>
      </c>
      <c r="AK5374" t="s">
        <v>0</v>
      </c>
      <c r="AL5374" t="s">
        <v>0</v>
      </c>
      <c r="AM5374" t="s">
        <v>0</v>
      </c>
      <c r="AN5374" t="s">
        <v>0</v>
      </c>
      <c r="AO5374" t="s">
        <v>0</v>
      </c>
      <c r="AP5374" t="s">
        <v>0</v>
      </c>
      <c r="AQ5374" t="s">
        <v>0</v>
      </c>
      <c r="AR5374" t="s">
        <v>0</v>
      </c>
      <c r="AS5374">
        <v>111246850000</v>
      </c>
      <c r="AT5374">
        <v>109151030000</v>
      </c>
    </row>
    <row r="5375" spans="1:46" x14ac:dyDescent="0.25">
      <c r="A5375">
        <v>1095168600</v>
      </c>
      <c r="B5375">
        <v>1125.81</v>
      </c>
      <c r="C5375">
        <v>1129.46</v>
      </c>
      <c r="D5375">
        <v>1124.72</v>
      </c>
      <c r="E5375">
        <v>1128.33</v>
      </c>
      <c r="F5375" s="1">
        <f>(E5375-E5374)/E5374</f>
        <v>2.2294860634914917E-3</v>
      </c>
      <c r="G5375" s="2">
        <f>(G5374*F5375)+G5374</f>
        <v>689.26695174098893</v>
      </c>
      <c r="H5375" s="1">
        <f t="shared" si="83"/>
        <v>6.6884581904744752E-3</v>
      </c>
      <c r="I5375" s="2">
        <f>(I5374*H5375)+I5374</f>
        <v>4603.1352268759892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>
        <v>1107.57049999999</v>
      </c>
      <c r="U5375">
        <v>1132.5008682084499</v>
      </c>
      <c r="V5375">
        <v>1082.6401317915399</v>
      </c>
      <c r="W5375" t="s">
        <v>0</v>
      </c>
      <c r="X5375" t="s">
        <v>0</v>
      </c>
      <c r="Y5375" t="s">
        <v>0</v>
      </c>
      <c r="Z5375" t="s">
        <v>0</v>
      </c>
      <c r="AA5375" t="s">
        <v>0</v>
      </c>
      <c r="AB5375" t="s">
        <v>0</v>
      </c>
      <c r="AC5375" t="s">
        <v>0</v>
      </c>
      <c r="AD5375" t="s">
        <v>0</v>
      </c>
      <c r="AE5375" t="s">
        <v>0</v>
      </c>
      <c r="AF5375">
        <v>1204500000</v>
      </c>
      <c r="AG5375">
        <v>1217381428.57142</v>
      </c>
      <c r="AH5375">
        <v>90.226303482794904</v>
      </c>
      <c r="AI5375">
        <v>79.641732738049299</v>
      </c>
      <c r="AJ5375">
        <v>67.369226833975105</v>
      </c>
      <c r="AK5375" t="s">
        <v>0</v>
      </c>
      <c r="AL5375" t="s">
        <v>0</v>
      </c>
      <c r="AM5375" t="s">
        <v>0</v>
      </c>
      <c r="AN5375" t="s">
        <v>0</v>
      </c>
      <c r="AO5375">
        <v>90.226303482794904</v>
      </c>
      <c r="AP5375">
        <v>90.226303482794904</v>
      </c>
      <c r="AQ5375">
        <v>90.226303482794904</v>
      </c>
      <c r="AR5375" t="s">
        <v>0</v>
      </c>
      <c r="AS5375">
        <v>112451350000</v>
      </c>
      <c r="AT5375">
        <v>109929130000</v>
      </c>
    </row>
    <row r="5376" spans="1:46" x14ac:dyDescent="0.25">
      <c r="A5376">
        <v>1095255000</v>
      </c>
      <c r="B5376">
        <v>1128.33</v>
      </c>
      <c r="C5376">
        <v>1128.33</v>
      </c>
      <c r="D5376">
        <v>1119.74</v>
      </c>
      <c r="E5376">
        <v>1120.3699999999999</v>
      </c>
      <c r="F5376" s="1">
        <f>(E5376-E5375)/E5375</f>
        <v>-7.0546737213404206E-3</v>
      </c>
      <c r="G5376" s="2">
        <f>(G5375*F5376)+G5375</f>
        <v>684.40439828955334</v>
      </c>
      <c r="H5376" s="1">
        <f t="shared" si="83"/>
        <v>-2.116402116402126E-2</v>
      </c>
      <c r="I5376" s="2">
        <f>(I5375*H5376)+I5375</f>
        <v>4505.7143755135339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0</v>
      </c>
      <c r="R5376" t="s">
        <v>0</v>
      </c>
      <c r="S5376" t="s">
        <v>0</v>
      </c>
      <c r="T5376">
        <v>1109.50349999999</v>
      </c>
      <c r="U5376">
        <v>1131.9888207894801</v>
      </c>
      <c r="V5376">
        <v>1087.0181792105</v>
      </c>
      <c r="W5376" t="s">
        <v>0</v>
      </c>
      <c r="X5376" t="s">
        <v>0</v>
      </c>
      <c r="Y5376" t="s">
        <v>0</v>
      </c>
      <c r="Z5376" t="s">
        <v>0</v>
      </c>
      <c r="AA5376" t="s">
        <v>0</v>
      </c>
      <c r="AB5376" t="s">
        <v>0</v>
      </c>
      <c r="AC5376" t="s">
        <v>0</v>
      </c>
      <c r="AD5376" t="s">
        <v>0</v>
      </c>
      <c r="AE5376" t="s">
        <v>0</v>
      </c>
      <c r="AF5376">
        <v>1256000000</v>
      </c>
      <c r="AG5376">
        <v>1264785714.2857101</v>
      </c>
      <c r="AH5376">
        <v>70.200749146441098</v>
      </c>
      <c r="AI5376">
        <v>77.144268271073003</v>
      </c>
      <c r="AJ5376">
        <v>67.332605301244001</v>
      </c>
      <c r="AK5376" t="s">
        <v>0</v>
      </c>
      <c r="AL5376" t="s">
        <v>0</v>
      </c>
      <c r="AM5376" t="s">
        <v>0</v>
      </c>
      <c r="AN5376" t="s">
        <v>0</v>
      </c>
      <c r="AO5376" t="s">
        <v>0</v>
      </c>
      <c r="AP5376" t="s">
        <v>0</v>
      </c>
      <c r="AQ5376" t="s">
        <v>0</v>
      </c>
      <c r="AR5376" t="s">
        <v>0</v>
      </c>
      <c r="AS5376">
        <v>111195350000</v>
      </c>
      <c r="AT5376">
        <v>110705290000</v>
      </c>
    </row>
    <row r="5377" spans="1:46" x14ac:dyDescent="0.25">
      <c r="A5377">
        <v>1095341400</v>
      </c>
      <c r="B5377">
        <v>1120.3699999999999</v>
      </c>
      <c r="C5377">
        <v>1126.06</v>
      </c>
      <c r="D5377">
        <v>1120.3699999999999</v>
      </c>
      <c r="E5377">
        <v>1123.5</v>
      </c>
      <c r="F5377" s="1">
        <f>(E5377-E5376)/E5376</f>
        <v>2.7937199318083398E-3</v>
      </c>
      <c r="G5377" s="2">
        <f>(G5376*F5377)+G5376</f>
        <v>686.31643249847218</v>
      </c>
      <c r="H5377" s="1">
        <f t="shared" si="83"/>
        <v>8.3811597954250201E-3</v>
      </c>
      <c r="I5377" s="2">
        <f>(I5376*H5377)+I5376</f>
        <v>4543.4774876872561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0</v>
      </c>
      <c r="R5377" t="s">
        <v>0</v>
      </c>
      <c r="S5377" t="s">
        <v>0</v>
      </c>
      <c r="T5377">
        <v>1110.9199999999901</v>
      </c>
      <c r="U5377">
        <v>1133.1832953537601</v>
      </c>
      <c r="V5377">
        <v>1088.6567046462301</v>
      </c>
      <c r="W5377" t="s">
        <v>0</v>
      </c>
      <c r="X5377" t="s">
        <v>0</v>
      </c>
      <c r="Y5377" t="s">
        <v>0</v>
      </c>
      <c r="Z5377" t="s">
        <v>0</v>
      </c>
      <c r="AA5377" t="s">
        <v>0</v>
      </c>
      <c r="AB5377" t="s">
        <v>0</v>
      </c>
      <c r="AC5377" t="s">
        <v>0</v>
      </c>
      <c r="AD5377" t="s">
        <v>0</v>
      </c>
      <c r="AE5377" t="s">
        <v>0</v>
      </c>
      <c r="AF5377">
        <v>1113900000</v>
      </c>
      <c r="AG5377">
        <v>1250428571.42857</v>
      </c>
      <c r="AH5377">
        <v>56.931873316496798</v>
      </c>
      <c r="AI5377">
        <v>73.7275681380534</v>
      </c>
      <c r="AJ5377">
        <v>66.6698027143687</v>
      </c>
      <c r="AK5377" t="s">
        <v>0</v>
      </c>
      <c r="AL5377" t="s">
        <v>0</v>
      </c>
      <c r="AM5377" t="s">
        <v>0</v>
      </c>
      <c r="AN5377" t="s">
        <v>0</v>
      </c>
      <c r="AO5377" t="s">
        <v>0</v>
      </c>
      <c r="AP5377" t="s">
        <v>0</v>
      </c>
      <c r="AQ5377" t="s">
        <v>0</v>
      </c>
      <c r="AR5377" t="s">
        <v>0</v>
      </c>
      <c r="AS5377">
        <v>112309250000</v>
      </c>
      <c r="AT5377">
        <v>111429970000</v>
      </c>
    </row>
    <row r="5378" spans="1:46" x14ac:dyDescent="0.25">
      <c r="A5378">
        <v>1095427800</v>
      </c>
      <c r="B5378">
        <v>1123.9000000000001</v>
      </c>
      <c r="C5378">
        <v>1130.48</v>
      </c>
      <c r="D5378">
        <v>1123.9000000000001</v>
      </c>
      <c r="E5378">
        <v>1128.55</v>
      </c>
      <c r="F5378" s="1">
        <f>(E5378-E5377)/E5377</f>
        <v>4.4948820649754829E-3</v>
      </c>
      <c r="G5378" s="2">
        <f>(G5377*F5378)+G5377</f>
        <v>689.40134392180755</v>
      </c>
      <c r="H5378" s="1">
        <f t="shared" ref="H5378:H5441" si="84">IF(F5378&gt;-0.2,3*F5378,-0.6)</f>
        <v>1.3484646194926449E-2</v>
      </c>
      <c r="I5378" s="2">
        <f>(I5377*H5378)+I5377</f>
        <v>4604.7446741033318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0</v>
      </c>
      <c r="R5378" t="s">
        <v>0</v>
      </c>
      <c r="S5378" t="s">
        <v>0</v>
      </c>
      <c r="T5378">
        <v>1112.7859999999901</v>
      </c>
      <c r="U5378">
        <v>1134.3811535305899</v>
      </c>
      <c r="V5378">
        <v>1091.19084646939</v>
      </c>
      <c r="W5378" t="s">
        <v>0</v>
      </c>
      <c r="X5378" t="s">
        <v>0</v>
      </c>
      <c r="Y5378" t="s">
        <v>0</v>
      </c>
      <c r="Z5378" t="s">
        <v>0</v>
      </c>
      <c r="AA5378" t="s">
        <v>0</v>
      </c>
      <c r="AB5378" t="s">
        <v>0</v>
      </c>
      <c r="AC5378" t="s">
        <v>0</v>
      </c>
      <c r="AD5378" t="s">
        <v>0</v>
      </c>
      <c r="AE5378" t="s">
        <v>0</v>
      </c>
      <c r="AF5378">
        <v>1422600000</v>
      </c>
      <c r="AG5378">
        <v>1275614285.7142799</v>
      </c>
      <c r="AH5378">
        <v>58.463845747996501</v>
      </c>
      <c r="AI5378">
        <v>72.172043228640106</v>
      </c>
      <c r="AJ5378">
        <v>65.899426111594906</v>
      </c>
      <c r="AK5378" t="s">
        <v>0</v>
      </c>
      <c r="AL5378" t="s">
        <v>0</v>
      </c>
      <c r="AM5378" t="s">
        <v>0</v>
      </c>
      <c r="AN5378" t="s">
        <v>0</v>
      </c>
      <c r="AO5378" t="s">
        <v>0</v>
      </c>
      <c r="AP5378" t="s">
        <v>0</v>
      </c>
      <c r="AQ5378" t="s">
        <v>0</v>
      </c>
      <c r="AR5378" t="s">
        <v>0</v>
      </c>
      <c r="AS5378">
        <v>113731850000</v>
      </c>
      <c r="AT5378">
        <v>112186930000</v>
      </c>
    </row>
    <row r="5379" spans="1:46" x14ac:dyDescent="0.25">
      <c r="A5379">
        <v>1095687000</v>
      </c>
      <c r="B5379">
        <v>1127.78</v>
      </c>
      <c r="C5379">
        <v>1127.78</v>
      </c>
      <c r="D5379">
        <v>1120.3399999999999</v>
      </c>
      <c r="E5379">
        <v>1122.2</v>
      </c>
      <c r="F5379" s="1">
        <f>(E5379-E5378)/E5378</f>
        <v>-5.6266891143501923E-3</v>
      </c>
      <c r="G5379" s="2">
        <f>(G5378*F5379)+G5378</f>
        <v>685.52229688454429</v>
      </c>
      <c r="H5379" s="1">
        <f t="shared" si="84"/>
        <v>-1.6880067343050576E-2</v>
      </c>
      <c r="I5379" s="2">
        <f>(I5378*H5379)+I5378</f>
        <v>4527.0162739069137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  <c r="O5379" t="s">
        <v>0</v>
      </c>
      <c r="P5379" t="s">
        <v>0</v>
      </c>
      <c r="Q5379" t="s">
        <v>0</v>
      </c>
      <c r="R5379" t="s">
        <v>0</v>
      </c>
      <c r="S5379" t="s">
        <v>0</v>
      </c>
      <c r="T5379">
        <v>1113.9784999999899</v>
      </c>
      <c r="U5379">
        <v>1134.87604748786</v>
      </c>
      <c r="V5379">
        <v>1093.0809525121299</v>
      </c>
      <c r="W5379" t="s">
        <v>0</v>
      </c>
      <c r="X5379" t="s">
        <v>0</v>
      </c>
      <c r="Y5379" t="s">
        <v>0</v>
      </c>
      <c r="Z5379" t="s">
        <v>0</v>
      </c>
      <c r="AA5379" t="s">
        <v>0</v>
      </c>
      <c r="AB5379" t="s">
        <v>0</v>
      </c>
      <c r="AC5379" t="s">
        <v>0</v>
      </c>
      <c r="AD5379" t="s">
        <v>0</v>
      </c>
      <c r="AE5379" t="s">
        <v>0</v>
      </c>
      <c r="AF5379">
        <v>1197600000</v>
      </c>
      <c r="AG5379">
        <v>1250800000</v>
      </c>
      <c r="AH5379">
        <v>50.234190978366399</v>
      </c>
      <c r="AI5379">
        <v>70.976672449861297</v>
      </c>
      <c r="AJ5379">
        <v>65.030729826187496</v>
      </c>
      <c r="AK5379" t="s">
        <v>0</v>
      </c>
      <c r="AL5379" t="s">
        <v>0</v>
      </c>
      <c r="AM5379" t="s">
        <v>0</v>
      </c>
      <c r="AN5379" t="s">
        <v>0</v>
      </c>
      <c r="AO5379" t="s">
        <v>0</v>
      </c>
      <c r="AP5379" t="s">
        <v>0</v>
      </c>
      <c r="AQ5379" t="s">
        <v>0</v>
      </c>
      <c r="AR5379" t="s">
        <v>0</v>
      </c>
      <c r="AS5379">
        <v>112534250000</v>
      </c>
      <c r="AT5379">
        <v>112444410000</v>
      </c>
    </row>
    <row r="5380" spans="1:46" x14ac:dyDescent="0.25">
      <c r="A5380">
        <v>1095773400</v>
      </c>
      <c r="B5380">
        <v>1122.83</v>
      </c>
      <c r="C5380">
        <v>1131.54</v>
      </c>
      <c r="D5380">
        <v>1122.8</v>
      </c>
      <c r="E5380">
        <v>1129.3</v>
      </c>
      <c r="F5380" s="1">
        <f>(E5380-E5379)/E5379</f>
        <v>6.3268579575832375E-3</v>
      </c>
      <c r="G5380" s="2">
        <f>(G5379*F5380)+G5379</f>
        <v>689.859499083689</v>
      </c>
      <c r="H5380" s="1">
        <f t="shared" si="84"/>
        <v>1.8980573872749713E-2</v>
      </c>
      <c r="I5380" s="2">
        <f>(I5379*H5380)+I5379</f>
        <v>4612.9416407169438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0</v>
      </c>
      <c r="R5380" t="s">
        <v>0</v>
      </c>
      <c r="S5380" t="s">
        <v>0</v>
      </c>
      <c r="T5380">
        <v>1115.65949999999</v>
      </c>
      <c r="U5380">
        <v>1135.79372705268</v>
      </c>
      <c r="V5380">
        <v>1095.52527294731</v>
      </c>
      <c r="W5380" t="s">
        <v>0</v>
      </c>
      <c r="X5380" t="s">
        <v>0</v>
      </c>
      <c r="Y5380" t="s">
        <v>0</v>
      </c>
      <c r="Z5380" t="s">
        <v>0</v>
      </c>
      <c r="AA5380" t="s">
        <v>0</v>
      </c>
      <c r="AB5380" t="s">
        <v>0</v>
      </c>
      <c r="AC5380" t="s">
        <v>0</v>
      </c>
      <c r="AD5380" t="s">
        <v>0</v>
      </c>
      <c r="AE5380" t="s">
        <v>0</v>
      </c>
      <c r="AF5380">
        <v>1325000000</v>
      </c>
      <c r="AG5380">
        <v>1259914285.7142799</v>
      </c>
      <c r="AH5380">
        <v>61.7186060147516</v>
      </c>
      <c r="AI5380">
        <v>71.046525472266197</v>
      </c>
      <c r="AJ5380">
        <v>64.941093735539994</v>
      </c>
      <c r="AK5380" t="s">
        <v>0</v>
      </c>
      <c r="AL5380" t="s">
        <v>0</v>
      </c>
      <c r="AM5380" t="s">
        <v>0</v>
      </c>
      <c r="AN5380" t="s">
        <v>0</v>
      </c>
      <c r="AO5380" t="s">
        <v>0</v>
      </c>
      <c r="AP5380" t="s">
        <v>0</v>
      </c>
      <c r="AQ5380" t="s">
        <v>0</v>
      </c>
      <c r="AR5380" t="s">
        <v>0</v>
      </c>
      <c r="AS5380">
        <v>113859250000</v>
      </c>
      <c r="AT5380">
        <v>112725990000</v>
      </c>
    </row>
    <row r="5381" spans="1:46" x14ac:dyDescent="0.25">
      <c r="A5381">
        <v>1095859800</v>
      </c>
      <c r="B5381">
        <v>1126.72</v>
      </c>
      <c r="C5381">
        <v>1126.72</v>
      </c>
      <c r="D5381">
        <v>1112.67</v>
      </c>
      <c r="E5381">
        <v>1113.56</v>
      </c>
      <c r="F5381" s="1">
        <f>(E5381-E5380)/E5380</f>
        <v>-1.3937837598512361E-2</v>
      </c>
      <c r="G5381" s="2">
        <f>(G5380*F5381)+G5380</f>
        <v>680.24434941966945</v>
      </c>
      <c r="H5381" s="1">
        <f t="shared" si="84"/>
        <v>-4.1813512795537085E-2</v>
      </c>
      <c r="I5381" s="2">
        <f>(I5380*H5381)+I5380</f>
        <v>4420.05834639776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0</v>
      </c>
      <c r="R5381" t="s">
        <v>0</v>
      </c>
      <c r="S5381" t="s">
        <v>0</v>
      </c>
      <c r="T5381">
        <v>1116.52799999999</v>
      </c>
      <c r="U5381">
        <v>1134.62328181627</v>
      </c>
      <c r="V5381">
        <v>1098.43271818372</v>
      </c>
      <c r="W5381" t="s">
        <v>0</v>
      </c>
      <c r="X5381" t="s">
        <v>0</v>
      </c>
      <c r="Y5381" t="s">
        <v>0</v>
      </c>
      <c r="Z5381" t="s">
        <v>0</v>
      </c>
      <c r="AA5381" t="s">
        <v>0</v>
      </c>
      <c r="AB5381" t="s">
        <v>0</v>
      </c>
      <c r="AC5381" t="s">
        <v>0</v>
      </c>
      <c r="AD5381" t="s">
        <v>0</v>
      </c>
      <c r="AE5381" t="s">
        <v>0</v>
      </c>
      <c r="AF5381">
        <v>1379900000</v>
      </c>
      <c r="AG5381">
        <v>1271357142.8571401</v>
      </c>
      <c r="AH5381">
        <v>35.154934487997998</v>
      </c>
      <c r="AI5381">
        <v>67.657896235701102</v>
      </c>
      <c r="AJ5381">
        <v>64.917488032223403</v>
      </c>
      <c r="AK5381" t="s">
        <v>0</v>
      </c>
      <c r="AL5381" t="s">
        <v>0</v>
      </c>
      <c r="AM5381" t="s">
        <v>0</v>
      </c>
      <c r="AN5381" t="s">
        <v>0</v>
      </c>
      <c r="AO5381" t="s">
        <v>0</v>
      </c>
      <c r="AP5381" t="s">
        <v>0</v>
      </c>
      <c r="AQ5381" t="s">
        <v>0</v>
      </c>
      <c r="AR5381" t="s">
        <v>0</v>
      </c>
      <c r="AS5381">
        <v>112479350000</v>
      </c>
      <c r="AT5381">
        <v>112982790000</v>
      </c>
    </row>
    <row r="5382" spans="1:46" x14ac:dyDescent="0.25">
      <c r="A5382">
        <v>1095946200</v>
      </c>
      <c r="B5382">
        <v>1113.56</v>
      </c>
      <c r="C5382">
        <v>1113.6099999999999</v>
      </c>
      <c r="D5382">
        <v>1108.05</v>
      </c>
      <c r="E5382">
        <v>1108.3599999999999</v>
      </c>
      <c r="F5382" s="1">
        <f>(E5382-E5381)/E5381</f>
        <v>-4.6697079636481608E-3</v>
      </c>
      <c r="G5382" s="2">
        <f>(G5381*F5382)+G5381</f>
        <v>677.06780696395776</v>
      </c>
      <c r="H5382" s="1">
        <f t="shared" si="84"/>
        <v>-1.4009123890944483E-2</v>
      </c>
      <c r="I5382" s="2">
        <f>(I5381*H5382)+I5381</f>
        <v>4358.1372014178705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0</v>
      </c>
      <c r="R5382" t="s">
        <v>0</v>
      </c>
      <c r="S5382" t="s">
        <v>0</v>
      </c>
      <c r="T5382">
        <v>1116.6979999999901</v>
      </c>
      <c r="U5382">
        <v>1134.41531198597</v>
      </c>
      <c r="V5382">
        <v>1098.98068801402</v>
      </c>
      <c r="W5382" t="s">
        <v>0</v>
      </c>
      <c r="X5382" t="s">
        <v>0</v>
      </c>
      <c r="Y5382" t="s">
        <v>0</v>
      </c>
      <c r="Z5382" t="s">
        <v>0</v>
      </c>
      <c r="AA5382" t="s">
        <v>0</v>
      </c>
      <c r="AB5382" t="s">
        <v>0</v>
      </c>
      <c r="AC5382" t="s">
        <v>0</v>
      </c>
      <c r="AD5382" t="s">
        <v>0</v>
      </c>
      <c r="AE5382" t="s">
        <v>0</v>
      </c>
      <c r="AF5382">
        <v>1286300000</v>
      </c>
      <c r="AG5382">
        <v>1283042857.1428499</v>
      </c>
      <c r="AH5382">
        <v>22.621346309837801</v>
      </c>
      <c r="AI5382">
        <v>63.334260305305101</v>
      </c>
      <c r="AJ5382">
        <v>65.079695702686706</v>
      </c>
      <c r="AK5382" t="s">
        <v>0</v>
      </c>
      <c r="AL5382" t="s">
        <v>0</v>
      </c>
      <c r="AM5382" t="s">
        <v>0</v>
      </c>
      <c r="AN5382" t="s">
        <v>0</v>
      </c>
      <c r="AO5382" t="s">
        <v>0</v>
      </c>
      <c r="AP5382" t="s">
        <v>0</v>
      </c>
      <c r="AQ5382" t="s">
        <v>0</v>
      </c>
      <c r="AR5382" t="s">
        <v>0</v>
      </c>
      <c r="AS5382">
        <v>111193050000</v>
      </c>
      <c r="AT5382">
        <v>112759550000</v>
      </c>
    </row>
    <row r="5383" spans="1:46" x14ac:dyDescent="0.25">
      <c r="A5383">
        <v>1096032600</v>
      </c>
      <c r="B5383">
        <v>1108.3599999999999</v>
      </c>
      <c r="C5383">
        <v>1113.81</v>
      </c>
      <c r="D5383">
        <v>1108.3599999999999</v>
      </c>
      <c r="E5383">
        <v>1110.1099999999999</v>
      </c>
      <c r="F5383" s="1">
        <f>(E5383-E5382)/E5382</f>
        <v>1.5789093796239491E-3</v>
      </c>
      <c r="G5383" s="2">
        <f>(G5382*F5383)+G5382</f>
        <v>678.13683567501459</v>
      </c>
      <c r="H5383" s="1">
        <f t="shared" si="84"/>
        <v>4.7367281388718471E-3</v>
      </c>
      <c r="I5383" s="2">
        <f>(I5382*H5383)+I5382</f>
        <v>4378.7805125328905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0</v>
      </c>
      <c r="R5383" t="s">
        <v>0</v>
      </c>
      <c r="S5383" t="s">
        <v>0</v>
      </c>
      <c r="T5383">
        <v>1116.9489999999901</v>
      </c>
      <c r="U5383">
        <v>1134.1356912466999</v>
      </c>
      <c r="V5383">
        <v>1099.76230875329</v>
      </c>
      <c r="W5383" t="s">
        <v>0</v>
      </c>
      <c r="X5383" t="s">
        <v>0</v>
      </c>
      <c r="Y5383" t="s">
        <v>0</v>
      </c>
      <c r="Z5383" t="s">
        <v>0</v>
      </c>
      <c r="AA5383" t="s">
        <v>0</v>
      </c>
      <c r="AB5383" t="s">
        <v>0</v>
      </c>
      <c r="AC5383" t="s">
        <v>0</v>
      </c>
      <c r="AD5383" t="s">
        <v>0</v>
      </c>
      <c r="AE5383" t="s">
        <v>0</v>
      </c>
      <c r="AF5383">
        <v>1255400000</v>
      </c>
      <c r="AG5383">
        <v>1282957142.8571401</v>
      </c>
      <c r="AH5383">
        <v>10.840725772953199</v>
      </c>
      <c r="AI5383">
        <v>57.513854451809898</v>
      </c>
      <c r="AJ5383">
        <v>65.439220103719194</v>
      </c>
      <c r="AK5383" t="s">
        <v>0</v>
      </c>
      <c r="AL5383" t="s">
        <v>0</v>
      </c>
      <c r="AM5383" t="s">
        <v>0</v>
      </c>
      <c r="AN5383" t="s">
        <v>0</v>
      </c>
      <c r="AO5383" t="s">
        <v>0</v>
      </c>
      <c r="AP5383" t="s">
        <v>0</v>
      </c>
      <c r="AQ5383" t="s">
        <v>0</v>
      </c>
      <c r="AR5383" t="s">
        <v>0</v>
      </c>
      <c r="AS5383">
        <v>112448450000</v>
      </c>
      <c r="AT5383">
        <v>112502870000</v>
      </c>
    </row>
    <row r="5384" spans="1:46" x14ac:dyDescent="0.25">
      <c r="A5384">
        <v>1096291800</v>
      </c>
      <c r="B5384">
        <v>1109.05</v>
      </c>
      <c r="C5384">
        <v>1109.05</v>
      </c>
      <c r="D5384">
        <v>1103.24</v>
      </c>
      <c r="E5384">
        <v>1103.52</v>
      </c>
      <c r="F5384" s="1">
        <f>(E5384-E5383)/E5383</f>
        <v>-5.936348650133697E-3</v>
      </c>
      <c r="G5384" s="2">
        <f>(G5383*F5384)+G5383</f>
        <v>674.11117898594932</v>
      </c>
      <c r="H5384" s="1">
        <f t="shared" si="84"/>
        <v>-1.780904595040109E-2</v>
      </c>
      <c r="I5384" s="2">
        <f>(I5383*H5384)+I5383</f>
        <v>4300.7986091784715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0</v>
      </c>
      <c r="R5384" t="s">
        <v>0</v>
      </c>
      <c r="S5384" t="s">
        <v>0</v>
      </c>
      <c r="T5384">
        <v>1116.73649999999</v>
      </c>
      <c r="U5384">
        <v>1134.46835074968</v>
      </c>
      <c r="V5384">
        <v>1099.00464925031</v>
      </c>
      <c r="W5384" t="s">
        <v>0</v>
      </c>
      <c r="X5384" t="s">
        <v>0</v>
      </c>
      <c r="Y5384" t="s">
        <v>0</v>
      </c>
      <c r="Z5384" t="s">
        <v>0</v>
      </c>
      <c r="AA5384" t="s">
        <v>0</v>
      </c>
      <c r="AB5384" t="s">
        <v>0</v>
      </c>
      <c r="AC5384" t="s">
        <v>0</v>
      </c>
      <c r="AD5384" t="s">
        <v>0</v>
      </c>
      <c r="AE5384" t="s">
        <v>0</v>
      </c>
      <c r="AF5384">
        <v>1263500000</v>
      </c>
      <c r="AG5384">
        <v>1304328571.42857</v>
      </c>
      <c r="AH5384">
        <v>2.7282638351156798</v>
      </c>
      <c r="AI5384">
        <v>52.473863684957003</v>
      </c>
      <c r="AJ5384">
        <v>64.8502861626623</v>
      </c>
      <c r="AK5384">
        <v>2.7282638351156798</v>
      </c>
      <c r="AL5384" t="s">
        <v>0</v>
      </c>
      <c r="AM5384">
        <v>2.7282638351156798</v>
      </c>
      <c r="AN5384">
        <v>2.7282638351156798</v>
      </c>
      <c r="AO5384" t="s">
        <v>0</v>
      </c>
      <c r="AP5384" t="s">
        <v>0</v>
      </c>
      <c r="AQ5384" t="s">
        <v>0</v>
      </c>
      <c r="AR5384" t="s">
        <v>0</v>
      </c>
      <c r="AS5384">
        <v>111184950000</v>
      </c>
      <c r="AT5384">
        <v>112233010000</v>
      </c>
    </row>
    <row r="5385" spans="1:46" x14ac:dyDescent="0.25">
      <c r="A5385">
        <v>1096378200</v>
      </c>
      <c r="B5385">
        <v>1104.24</v>
      </c>
      <c r="C5385">
        <v>1111.77</v>
      </c>
      <c r="D5385">
        <v>1101.29</v>
      </c>
      <c r="E5385">
        <v>1110.06</v>
      </c>
      <c r="F5385" s="1">
        <f>(E5385-E5384)/E5384</f>
        <v>5.9264897781643863E-3</v>
      </c>
      <c r="G5385" s="2">
        <f>(G5384*F5385)+G5384</f>
        <v>678.1062919975559</v>
      </c>
      <c r="H5385" s="1">
        <f t="shared" si="84"/>
        <v>1.7779469334493158E-2</v>
      </c>
      <c r="I5385" s="2">
        <f>(I5384*H5385)+I5384</f>
        <v>4377.264526164191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0</v>
      </c>
      <c r="R5385" t="s">
        <v>0</v>
      </c>
      <c r="S5385" t="s">
        <v>0</v>
      </c>
      <c r="T5385">
        <v>1117.2819999999899</v>
      </c>
      <c r="U5385">
        <v>1133.4153934437099</v>
      </c>
      <c r="V5385">
        <v>1101.1486065562799</v>
      </c>
      <c r="W5385" t="s">
        <v>0</v>
      </c>
      <c r="X5385" t="s">
        <v>0</v>
      </c>
      <c r="Y5385" t="s">
        <v>0</v>
      </c>
      <c r="Z5385" t="s">
        <v>0</v>
      </c>
      <c r="AA5385" t="s">
        <v>0</v>
      </c>
      <c r="AB5385" t="s">
        <v>0</v>
      </c>
      <c r="AC5385" t="s">
        <v>0</v>
      </c>
      <c r="AD5385" t="s">
        <v>0</v>
      </c>
      <c r="AE5385" t="s">
        <v>0</v>
      </c>
      <c r="AF5385">
        <v>1396600000</v>
      </c>
      <c r="AG5385">
        <v>1300614285.7142799</v>
      </c>
      <c r="AH5385">
        <v>22.432241088765299</v>
      </c>
      <c r="AI5385">
        <v>48.904716154378598</v>
      </c>
      <c r="AJ5385">
        <v>64.625735800470594</v>
      </c>
      <c r="AK5385" t="s">
        <v>0</v>
      </c>
      <c r="AL5385" t="s">
        <v>0</v>
      </c>
      <c r="AM5385" t="s">
        <v>0</v>
      </c>
      <c r="AN5385" t="s">
        <v>0</v>
      </c>
      <c r="AO5385" t="s">
        <v>0</v>
      </c>
      <c r="AP5385" t="s">
        <v>0</v>
      </c>
      <c r="AQ5385" t="s">
        <v>0</v>
      </c>
      <c r="AR5385" t="s">
        <v>0</v>
      </c>
      <c r="AS5385">
        <v>112581550000</v>
      </c>
      <c r="AT5385">
        <v>111977470000</v>
      </c>
    </row>
    <row r="5386" spans="1:46" x14ac:dyDescent="0.25">
      <c r="A5386">
        <v>1096464600</v>
      </c>
      <c r="B5386">
        <v>1109.8900000000001</v>
      </c>
      <c r="C5386">
        <v>1114.8</v>
      </c>
      <c r="D5386">
        <v>1107.3599999999999</v>
      </c>
      <c r="E5386">
        <v>1114.8</v>
      </c>
      <c r="F5386" s="1">
        <f>(E5386-E5385)/E5385</f>
        <v>4.270039457326639E-3</v>
      </c>
      <c r="G5386" s="2">
        <f>(G5385*F5386)+G5385</f>
        <v>681.00183262064695</v>
      </c>
      <c r="H5386" s="1">
        <f t="shared" si="84"/>
        <v>1.2810118371979918E-2</v>
      </c>
      <c r="I5386" s="2">
        <f>(I5385*H5386)+I5385</f>
        <v>4433.3378028898233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0</v>
      </c>
      <c r="R5386" t="s">
        <v>0</v>
      </c>
      <c r="S5386" t="s">
        <v>0</v>
      </c>
      <c r="T5386">
        <v>1117.8099999999899</v>
      </c>
      <c r="U5386">
        <v>1132.85608121778</v>
      </c>
      <c r="V5386">
        <v>1102.7639187822101</v>
      </c>
      <c r="W5386" t="s">
        <v>0</v>
      </c>
      <c r="X5386" t="s">
        <v>0</v>
      </c>
      <c r="Y5386" t="s">
        <v>0</v>
      </c>
      <c r="Z5386" t="s">
        <v>0</v>
      </c>
      <c r="AA5386" t="s">
        <v>0</v>
      </c>
      <c r="AB5386" t="s">
        <v>0</v>
      </c>
      <c r="AC5386" t="s">
        <v>0</v>
      </c>
      <c r="AD5386" t="s">
        <v>0</v>
      </c>
      <c r="AE5386" t="s">
        <v>0</v>
      </c>
      <c r="AF5386">
        <v>1402900000</v>
      </c>
      <c r="AG5386">
        <v>1329942857.1428499</v>
      </c>
      <c r="AH5386">
        <v>34.389432369702</v>
      </c>
      <c r="AI5386">
        <v>46.1912533125465</v>
      </c>
      <c r="AJ5386">
        <v>64.804073398861505</v>
      </c>
      <c r="AK5386" t="s">
        <v>0</v>
      </c>
      <c r="AL5386" t="s">
        <v>0</v>
      </c>
      <c r="AM5386" t="s">
        <v>0</v>
      </c>
      <c r="AN5386" t="s">
        <v>0</v>
      </c>
      <c r="AO5386" t="s">
        <v>0</v>
      </c>
      <c r="AP5386" t="s">
        <v>0</v>
      </c>
      <c r="AQ5386" t="s">
        <v>0</v>
      </c>
      <c r="AR5386" t="s">
        <v>0</v>
      </c>
      <c r="AS5386">
        <v>113984450000</v>
      </c>
      <c r="AT5386">
        <v>112278490000</v>
      </c>
    </row>
    <row r="5387" spans="1:46" x14ac:dyDescent="0.25">
      <c r="A5387">
        <v>1096551000</v>
      </c>
      <c r="B5387">
        <v>1114.8</v>
      </c>
      <c r="C5387">
        <v>1116.31</v>
      </c>
      <c r="D5387">
        <v>1109.6099999999999</v>
      </c>
      <c r="E5387">
        <v>1114.58</v>
      </c>
      <c r="F5387" s="1">
        <f>(E5387-E5386)/E5386</f>
        <v>-1.9734481521351568E-4</v>
      </c>
      <c r="G5387" s="2">
        <f>(G5386*F5387)+G5386</f>
        <v>680.86744043982833</v>
      </c>
      <c r="H5387" s="1">
        <f t="shared" si="84"/>
        <v>-5.92034445640547E-4</v>
      </c>
      <c r="I5387" s="2">
        <f>(I5386*H5387)+I5386</f>
        <v>4430.7131142013523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0</v>
      </c>
      <c r="R5387" t="s">
        <v>0</v>
      </c>
      <c r="S5387" t="s">
        <v>0</v>
      </c>
      <c r="T5387">
        <v>1118.24349999999</v>
      </c>
      <c r="U5387">
        <v>1132.3643162303199</v>
      </c>
      <c r="V5387">
        <v>1104.1226837696699</v>
      </c>
      <c r="W5387" t="s">
        <v>0</v>
      </c>
      <c r="X5387" t="s">
        <v>0</v>
      </c>
      <c r="Y5387" t="s">
        <v>0</v>
      </c>
      <c r="Z5387" t="s">
        <v>0</v>
      </c>
      <c r="AA5387" t="s">
        <v>0</v>
      </c>
      <c r="AB5387" t="s">
        <v>0</v>
      </c>
      <c r="AC5387" t="s">
        <v>0</v>
      </c>
      <c r="AD5387" t="s">
        <v>0</v>
      </c>
      <c r="AE5387" t="s">
        <v>0</v>
      </c>
      <c r="AF5387">
        <v>1748000000</v>
      </c>
      <c r="AG5387">
        <v>1390371428.57142</v>
      </c>
      <c r="AH5387">
        <v>45.451960696022098</v>
      </c>
      <c r="AI5387">
        <v>43.184190249787797</v>
      </c>
      <c r="AJ5387">
        <v>65.617204310368706</v>
      </c>
      <c r="AK5387" t="s">
        <v>0</v>
      </c>
      <c r="AL5387" t="s">
        <v>0</v>
      </c>
      <c r="AM5387" t="s">
        <v>0</v>
      </c>
      <c r="AN5387" t="s">
        <v>0</v>
      </c>
      <c r="AO5387" t="s">
        <v>0</v>
      </c>
      <c r="AP5387" t="s">
        <v>0</v>
      </c>
      <c r="AQ5387" t="s">
        <v>0</v>
      </c>
      <c r="AR5387" t="s">
        <v>0</v>
      </c>
      <c r="AS5387">
        <v>112236450000</v>
      </c>
      <c r="AT5387">
        <v>112487170000</v>
      </c>
    </row>
    <row r="5388" spans="1:46" x14ac:dyDescent="0.25">
      <c r="A5388">
        <v>1096637400</v>
      </c>
      <c r="B5388">
        <v>1115.96</v>
      </c>
      <c r="C5388">
        <v>1131.6400000000001</v>
      </c>
      <c r="D5388">
        <v>1115.96</v>
      </c>
      <c r="E5388">
        <v>1131.5</v>
      </c>
      <c r="F5388" s="1">
        <f>(E5388-E5387)/E5387</f>
        <v>1.5180606147607236E-2</v>
      </c>
      <c r="G5388" s="2">
        <f>(G5387*F5388)+G5387</f>
        <v>691.20342089187477</v>
      </c>
      <c r="H5388" s="1">
        <f t="shared" si="84"/>
        <v>4.5541818442821708E-2</v>
      </c>
      <c r="I5388" s="2">
        <f>(I5387*H5388)+I5387</f>
        <v>4632.4958464205392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0</v>
      </c>
      <c r="R5388" t="s">
        <v>0</v>
      </c>
      <c r="S5388" t="s">
        <v>0</v>
      </c>
      <c r="T5388">
        <v>1118.90299999999</v>
      </c>
      <c r="U5388">
        <v>1134.1609082449299</v>
      </c>
      <c r="V5388">
        <v>1103.6450917550601</v>
      </c>
      <c r="W5388" t="s">
        <v>0</v>
      </c>
      <c r="X5388" t="s">
        <v>0</v>
      </c>
      <c r="Y5388" t="s">
        <v>0</v>
      </c>
      <c r="Z5388" t="s">
        <v>0</v>
      </c>
      <c r="AA5388" t="s">
        <v>0</v>
      </c>
      <c r="AB5388" t="s">
        <v>0</v>
      </c>
      <c r="AC5388" t="s">
        <v>0</v>
      </c>
      <c r="AD5388" t="s">
        <v>0</v>
      </c>
      <c r="AE5388" t="s">
        <v>0</v>
      </c>
      <c r="AF5388">
        <v>1582200000</v>
      </c>
      <c r="AG5388">
        <v>1419271428.57142</v>
      </c>
      <c r="AH5388">
        <v>73.545166531903604</v>
      </c>
      <c r="AI5388">
        <v>41.901025868950001</v>
      </c>
      <c r="AJ5388">
        <v>66.635388990009901</v>
      </c>
      <c r="AK5388" t="s">
        <v>0</v>
      </c>
      <c r="AL5388" t="s">
        <v>0</v>
      </c>
      <c r="AM5388" t="s">
        <v>0</v>
      </c>
      <c r="AN5388" t="s">
        <v>0</v>
      </c>
      <c r="AO5388" t="s">
        <v>0</v>
      </c>
      <c r="AP5388" t="s">
        <v>0</v>
      </c>
      <c r="AQ5388" t="s">
        <v>0</v>
      </c>
      <c r="AR5388" t="s">
        <v>0</v>
      </c>
      <c r="AS5388">
        <v>113818650000</v>
      </c>
      <c r="AT5388">
        <v>112761210000</v>
      </c>
    </row>
    <row r="5389" spans="1:46" x14ac:dyDescent="0.25">
      <c r="A5389">
        <v>1096896600</v>
      </c>
      <c r="B5389">
        <v>1131.5</v>
      </c>
      <c r="C5389">
        <v>1140.1300000000001</v>
      </c>
      <c r="D5389">
        <v>1131.5</v>
      </c>
      <c r="E5389">
        <v>1135.17</v>
      </c>
      <c r="F5389" s="1">
        <f>(E5389-E5388)/E5388</f>
        <v>3.2434821034026274E-3</v>
      </c>
      <c r="G5389" s="2">
        <f>(G5388*F5389)+G5388</f>
        <v>693.44532681734825</v>
      </c>
      <c r="H5389" s="1">
        <f t="shared" si="84"/>
        <v>9.7304463102078822E-3</v>
      </c>
      <c r="I5389" s="2">
        <f>(I5388*H5389)+I5388</f>
        <v>4677.5720985363951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  <c r="O5389" t="s">
        <v>0</v>
      </c>
      <c r="P5389" t="s">
        <v>0</v>
      </c>
      <c r="Q5389" t="s">
        <v>0</v>
      </c>
      <c r="R5389" t="s">
        <v>0</v>
      </c>
      <c r="S5389" t="s">
        <v>0</v>
      </c>
      <c r="T5389">
        <v>1119.97999999999</v>
      </c>
      <c r="U5389">
        <v>1136.5789818968301</v>
      </c>
      <c r="V5389">
        <v>1103.3810181031599</v>
      </c>
      <c r="W5389" t="s">
        <v>0</v>
      </c>
      <c r="X5389" t="s">
        <v>0</v>
      </c>
      <c r="Y5389" t="s">
        <v>0</v>
      </c>
      <c r="Z5389" t="s">
        <v>0</v>
      </c>
      <c r="AA5389" t="s">
        <v>0</v>
      </c>
      <c r="AB5389" t="s">
        <v>0</v>
      </c>
      <c r="AC5389" t="s">
        <v>0</v>
      </c>
      <c r="AD5389" t="s">
        <v>0</v>
      </c>
      <c r="AE5389" t="s">
        <v>0</v>
      </c>
      <c r="AF5389">
        <v>1534000000</v>
      </c>
      <c r="AG5389">
        <v>1454657142.8571401</v>
      </c>
      <c r="AH5389">
        <v>80.636667455653907</v>
      </c>
      <c r="AI5389">
        <v>42.703788815812501</v>
      </c>
      <c r="AJ5389">
        <v>67.344847210054894</v>
      </c>
      <c r="AK5389" t="s">
        <v>0</v>
      </c>
      <c r="AL5389" t="s">
        <v>0</v>
      </c>
      <c r="AM5389" t="s">
        <v>0</v>
      </c>
      <c r="AN5389" t="s">
        <v>0</v>
      </c>
      <c r="AO5389" t="s">
        <v>0</v>
      </c>
      <c r="AP5389" t="s">
        <v>0</v>
      </c>
      <c r="AQ5389" t="s">
        <v>0</v>
      </c>
      <c r="AR5389" t="s">
        <v>0</v>
      </c>
      <c r="AS5389">
        <v>115352650000</v>
      </c>
      <c r="AT5389">
        <v>113594750000</v>
      </c>
    </row>
    <row r="5390" spans="1:46" x14ac:dyDescent="0.25">
      <c r="A5390">
        <v>1096983000</v>
      </c>
      <c r="B5390">
        <v>1134.81</v>
      </c>
      <c r="C5390">
        <v>1137.8699999999999</v>
      </c>
      <c r="D5390">
        <v>1132.03</v>
      </c>
      <c r="E5390">
        <v>1134.48</v>
      </c>
      <c r="F5390" s="1">
        <f>(E5390-E5389)/E5389</f>
        <v>-6.0783847353264666E-4</v>
      </c>
      <c r="G5390" s="2">
        <f>(G5389*F5390)+G5389</f>
        <v>693.0238240684173</v>
      </c>
      <c r="H5390" s="1">
        <f t="shared" si="84"/>
        <v>-1.8235154205979401E-3</v>
      </c>
      <c r="I5390" s="2">
        <f>(I5389*H5390)+I5389</f>
        <v>4669.0424736837549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0</v>
      </c>
      <c r="S5390" t="s">
        <v>0</v>
      </c>
      <c r="T5390">
        <v>1120.6389999999899</v>
      </c>
      <c r="U5390">
        <v>1138.4010549490199</v>
      </c>
      <c r="V5390">
        <v>1102.8769450509701</v>
      </c>
      <c r="W5390" t="s">
        <v>0</v>
      </c>
      <c r="X5390" t="s">
        <v>0</v>
      </c>
      <c r="Y5390" t="s">
        <v>0</v>
      </c>
      <c r="Z5390" t="s">
        <v>0</v>
      </c>
      <c r="AA5390" t="s">
        <v>0</v>
      </c>
      <c r="AB5390" t="s">
        <v>0</v>
      </c>
      <c r="AC5390" t="s">
        <v>0</v>
      </c>
      <c r="AD5390" t="s">
        <v>0</v>
      </c>
      <c r="AE5390" t="s">
        <v>0</v>
      </c>
      <c r="AF5390">
        <v>1418400000</v>
      </c>
      <c r="AG5390">
        <v>1477942857.1428499</v>
      </c>
      <c r="AH5390">
        <v>99.498454342757896</v>
      </c>
      <c r="AI5390">
        <v>45.978141202448001</v>
      </c>
      <c r="AJ5390">
        <v>67.569492724824897</v>
      </c>
      <c r="AK5390" t="s">
        <v>0</v>
      </c>
      <c r="AL5390" t="s">
        <v>0</v>
      </c>
      <c r="AM5390" t="s">
        <v>0</v>
      </c>
      <c r="AN5390" t="s">
        <v>0</v>
      </c>
      <c r="AO5390" t="s">
        <v>0</v>
      </c>
      <c r="AP5390" t="s">
        <v>0</v>
      </c>
      <c r="AQ5390" t="s">
        <v>0</v>
      </c>
      <c r="AR5390" t="s">
        <v>0</v>
      </c>
      <c r="AS5390">
        <v>113934250000</v>
      </c>
      <c r="AT5390">
        <v>113865290000</v>
      </c>
    </row>
    <row r="5391" spans="1:46" x14ac:dyDescent="0.25">
      <c r="A5391">
        <v>1097069400</v>
      </c>
      <c r="B5391">
        <v>1134.1600000000001</v>
      </c>
      <c r="C5391">
        <v>1142.05</v>
      </c>
      <c r="D5391">
        <v>1132.94</v>
      </c>
      <c r="E5391">
        <v>1142.05</v>
      </c>
      <c r="F5391" s="1">
        <f>(E5391-E5390)/E5390</f>
        <v>6.6726606022141739E-3</v>
      </c>
      <c r="G5391" s="2">
        <f>(G5390*F5391)+G5390</f>
        <v>697.64813683567445</v>
      </c>
      <c r="H5391" s="1">
        <f t="shared" si="84"/>
        <v>2.0017981806642521E-2</v>
      </c>
      <c r="I5391" s="2">
        <f>(I5390*H5391)+I5390</f>
        <v>4762.5072809763979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0</v>
      </c>
      <c r="R5391" t="s">
        <v>0</v>
      </c>
      <c r="S5391" t="s">
        <v>0</v>
      </c>
      <c r="T5391">
        <v>1121.9279999999901</v>
      </c>
      <c r="U5391">
        <v>1141.84565709146</v>
      </c>
      <c r="V5391">
        <v>1102.01034290853</v>
      </c>
      <c r="W5391" t="s">
        <v>0</v>
      </c>
      <c r="X5391" t="s">
        <v>0</v>
      </c>
      <c r="Y5391" t="s">
        <v>0</v>
      </c>
      <c r="Z5391" t="s">
        <v>0</v>
      </c>
      <c r="AA5391" t="s">
        <v>0</v>
      </c>
      <c r="AB5391" t="s">
        <v>0</v>
      </c>
      <c r="AC5391" t="s">
        <v>0</v>
      </c>
      <c r="AD5391" t="s">
        <v>0</v>
      </c>
      <c r="AE5391" t="s">
        <v>0</v>
      </c>
      <c r="AF5391">
        <v>1416700000</v>
      </c>
      <c r="AG5391">
        <v>1499828571.42857</v>
      </c>
      <c r="AH5391">
        <v>107.504279876795</v>
      </c>
      <c r="AI5391">
        <v>49.7504822892787</v>
      </c>
      <c r="AJ5391">
        <v>67.880785412964897</v>
      </c>
      <c r="AK5391" t="s">
        <v>0</v>
      </c>
      <c r="AL5391" t="s">
        <v>0</v>
      </c>
      <c r="AM5391" t="s">
        <v>0</v>
      </c>
      <c r="AN5391" t="s">
        <v>0</v>
      </c>
      <c r="AO5391">
        <v>107.504279876795</v>
      </c>
      <c r="AP5391" t="s">
        <v>0</v>
      </c>
      <c r="AQ5391">
        <v>107.504279876795</v>
      </c>
      <c r="AR5391" t="s">
        <v>0</v>
      </c>
      <c r="AS5391">
        <v>115350950000</v>
      </c>
      <c r="AT5391">
        <v>114138590000</v>
      </c>
    </row>
    <row r="5392" spans="1:46" x14ac:dyDescent="0.25">
      <c r="A5392">
        <v>1097155800</v>
      </c>
      <c r="B5392">
        <v>1141.68</v>
      </c>
      <c r="C5392">
        <v>1141.68</v>
      </c>
      <c r="D5392">
        <v>1130.46</v>
      </c>
      <c r="E5392">
        <v>1130.6500000000001</v>
      </c>
      <c r="F5392" s="1">
        <f>(E5392-E5391)/E5391</f>
        <v>-9.9820498226871543E-3</v>
      </c>
      <c r="G5392" s="2">
        <f>(G5391*F5392)+G5391</f>
        <v>690.68417837507593</v>
      </c>
      <c r="H5392" s="1">
        <f t="shared" si="84"/>
        <v>-2.9946149468061463E-2</v>
      </c>
      <c r="I5392" s="2">
        <f>(I5391*H5392)+I5391</f>
        <v>4619.8885260975476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>
        <v>1122.54149999999</v>
      </c>
      <c r="U5392">
        <v>1142.7381465288699</v>
      </c>
      <c r="V5392">
        <v>1102.3448534711199</v>
      </c>
      <c r="W5392" t="s">
        <v>0</v>
      </c>
      <c r="X5392" t="s">
        <v>0</v>
      </c>
      <c r="Y5392" t="s">
        <v>0</v>
      </c>
      <c r="Z5392" t="s">
        <v>0</v>
      </c>
      <c r="AA5392" t="s">
        <v>0</v>
      </c>
      <c r="AB5392" t="s">
        <v>0</v>
      </c>
      <c r="AC5392" t="s">
        <v>0</v>
      </c>
      <c r="AD5392" t="s">
        <v>0</v>
      </c>
      <c r="AE5392" t="s">
        <v>0</v>
      </c>
      <c r="AF5392">
        <v>1447500000</v>
      </c>
      <c r="AG5392">
        <v>1507100000</v>
      </c>
      <c r="AH5392">
        <v>83.088343913520404</v>
      </c>
      <c r="AI5392">
        <v>52.277724822752099</v>
      </c>
      <c r="AJ5392">
        <v>67.281931021555806</v>
      </c>
      <c r="AK5392" t="s">
        <v>0</v>
      </c>
      <c r="AL5392" t="s">
        <v>0</v>
      </c>
      <c r="AM5392" t="s">
        <v>0</v>
      </c>
      <c r="AN5392" t="s">
        <v>0</v>
      </c>
      <c r="AO5392" t="s">
        <v>0</v>
      </c>
      <c r="AP5392" t="s">
        <v>0</v>
      </c>
      <c r="AQ5392" t="s">
        <v>0</v>
      </c>
      <c r="AR5392" t="s">
        <v>0</v>
      </c>
      <c r="AS5392">
        <v>113903450000</v>
      </c>
      <c r="AT5392">
        <v>114471990000</v>
      </c>
    </row>
    <row r="5393" spans="1:46" x14ac:dyDescent="0.25">
      <c r="A5393">
        <v>1097242200</v>
      </c>
      <c r="B5393">
        <v>1129.83</v>
      </c>
      <c r="C5393">
        <v>1132.92</v>
      </c>
      <c r="D5393">
        <v>1120.19</v>
      </c>
      <c r="E5393">
        <v>1122.1400000000001</v>
      </c>
      <c r="F5393" s="1">
        <f>(E5393-E5392)/E5392</f>
        <v>-7.5266439658603374E-3</v>
      </c>
      <c r="G5393" s="2">
        <f>(G5392*F5393)+G5392</f>
        <v>685.48564447159401</v>
      </c>
      <c r="H5393" s="1">
        <f t="shared" si="84"/>
        <v>-2.2579931897581014E-2</v>
      </c>
      <c r="I5393" s="2">
        <f>(I5392*H5393)+I5392</f>
        <v>4515.5717578038493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>
        <v>1122.4524999999901</v>
      </c>
      <c r="U5393">
        <v>1142.63974931761</v>
      </c>
      <c r="V5393">
        <v>1102.2652506823799</v>
      </c>
      <c r="W5393" t="s">
        <v>0</v>
      </c>
      <c r="X5393" t="s">
        <v>0</v>
      </c>
      <c r="Y5393" t="s">
        <v>0</v>
      </c>
      <c r="Z5393" t="s">
        <v>0</v>
      </c>
      <c r="AA5393" t="s">
        <v>0</v>
      </c>
      <c r="AB5393" t="s">
        <v>0</v>
      </c>
      <c r="AC5393" t="s">
        <v>0</v>
      </c>
      <c r="AD5393" t="s">
        <v>0</v>
      </c>
      <c r="AE5393" t="s">
        <v>0</v>
      </c>
      <c r="AF5393">
        <v>1291600000</v>
      </c>
      <c r="AG5393">
        <v>1491200000</v>
      </c>
      <c r="AH5393">
        <v>62.817327227687002</v>
      </c>
      <c r="AI5393">
        <v>52.362241839131698</v>
      </c>
      <c r="AJ5393">
        <v>66.602973977162193</v>
      </c>
      <c r="AK5393" t="s">
        <v>0</v>
      </c>
      <c r="AL5393" t="s">
        <v>0</v>
      </c>
      <c r="AM5393" t="s">
        <v>0</v>
      </c>
      <c r="AN5393" t="s">
        <v>0</v>
      </c>
      <c r="AO5393" t="s">
        <v>0</v>
      </c>
      <c r="AP5393" t="s">
        <v>0</v>
      </c>
      <c r="AQ5393" t="s">
        <v>0</v>
      </c>
      <c r="AR5393" t="s">
        <v>0</v>
      </c>
      <c r="AS5393">
        <v>112611850000</v>
      </c>
      <c r="AT5393">
        <v>114230630000</v>
      </c>
    </row>
    <row r="5394" spans="1:46" x14ac:dyDescent="0.25">
      <c r="A5394">
        <v>1097501400</v>
      </c>
      <c r="B5394">
        <v>1122.1400000000001</v>
      </c>
      <c r="C5394">
        <v>1126.2</v>
      </c>
      <c r="D5394">
        <v>1122.1400000000001</v>
      </c>
      <c r="E5394">
        <v>1124.3900000000001</v>
      </c>
      <c r="F5394" s="1">
        <f>(E5394-E5393)/E5393</f>
        <v>2.0050974031760741E-3</v>
      </c>
      <c r="G5394" s="2">
        <f>(G5393*F5394)+G5393</f>
        <v>686.86010995723848</v>
      </c>
      <c r="H5394" s="1">
        <f t="shared" si="84"/>
        <v>6.0152922095282222E-3</v>
      </c>
      <c r="I5394" s="2">
        <f>(I5393*H5394)+I5393</f>
        <v>4542.7342414201321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>
        <v>1122.3809999999901</v>
      </c>
      <c r="U5394">
        <v>1142.53012792191</v>
      </c>
      <c r="V5394">
        <v>1102.23187207808</v>
      </c>
      <c r="W5394" t="s">
        <v>0</v>
      </c>
      <c r="X5394" t="s">
        <v>0</v>
      </c>
      <c r="Y5394" t="s">
        <v>0</v>
      </c>
      <c r="Z5394" t="s">
        <v>0</v>
      </c>
      <c r="AA5394" t="s">
        <v>0</v>
      </c>
      <c r="AB5394" t="s">
        <v>0</v>
      </c>
      <c r="AC5394" t="s">
        <v>0</v>
      </c>
      <c r="AD5394" t="s">
        <v>0</v>
      </c>
      <c r="AE5394" t="s">
        <v>0</v>
      </c>
      <c r="AF5394">
        <v>943800000</v>
      </c>
      <c r="AG5394">
        <v>1376314285.7142799</v>
      </c>
      <c r="AH5394">
        <v>41.788719943738499</v>
      </c>
      <c r="AI5394">
        <v>52.872533028034802</v>
      </c>
      <c r="AJ5394">
        <v>65.247637936212996</v>
      </c>
      <c r="AK5394" t="s">
        <v>0</v>
      </c>
      <c r="AL5394" t="s">
        <v>0</v>
      </c>
      <c r="AM5394" t="s">
        <v>0</v>
      </c>
      <c r="AN5394" t="s">
        <v>0</v>
      </c>
      <c r="AO5394" t="s">
        <v>0</v>
      </c>
      <c r="AP5394" t="s">
        <v>0</v>
      </c>
      <c r="AQ5394" t="s">
        <v>0</v>
      </c>
      <c r="AR5394" t="s">
        <v>0</v>
      </c>
      <c r="AS5394">
        <v>113555650000</v>
      </c>
      <c r="AT5394">
        <v>113871230000</v>
      </c>
    </row>
    <row r="5395" spans="1:46" x14ac:dyDescent="0.25">
      <c r="A5395">
        <v>1097587800</v>
      </c>
      <c r="B5395">
        <v>1122.94</v>
      </c>
      <c r="C5395">
        <v>1124.23</v>
      </c>
      <c r="D5395">
        <v>1115.77</v>
      </c>
      <c r="E5395">
        <v>1121.8399999999999</v>
      </c>
      <c r="F5395" s="1">
        <f>(E5395-E5394)/E5394</f>
        <v>-2.2678963704765979E-3</v>
      </c>
      <c r="G5395" s="2">
        <f>(G5394*F5395)+G5394</f>
        <v>685.30238240684128</v>
      </c>
      <c r="H5395" s="1">
        <f t="shared" si="84"/>
        <v>-6.8036891114297941E-3</v>
      </c>
      <c r="I5395" s="2">
        <f>(I5394*H5395)+I5394</f>
        <v>4511.8268899256627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>
        <v>1122.0564999999899</v>
      </c>
      <c r="U5395">
        <v>1142.0201312080101</v>
      </c>
      <c r="V5395">
        <v>1102.09286879198</v>
      </c>
      <c r="W5395" t="s">
        <v>0</v>
      </c>
      <c r="X5395" t="s">
        <v>0</v>
      </c>
      <c r="Y5395" t="s">
        <v>0</v>
      </c>
      <c r="Z5395" t="s">
        <v>0</v>
      </c>
      <c r="AA5395" t="s">
        <v>0</v>
      </c>
      <c r="AB5395" t="s">
        <v>0</v>
      </c>
      <c r="AC5395" t="s">
        <v>0</v>
      </c>
      <c r="AD5395" t="s">
        <v>0</v>
      </c>
      <c r="AE5395" t="s">
        <v>0</v>
      </c>
      <c r="AF5395">
        <v>1320100000</v>
      </c>
      <c r="AG5395">
        <v>1338871428.57142</v>
      </c>
      <c r="AH5395">
        <v>32.395519502447897</v>
      </c>
      <c r="AI5395">
        <v>53.624392504389498</v>
      </c>
      <c r="AJ5395">
        <v>63.266217398593703</v>
      </c>
      <c r="AK5395" t="s">
        <v>0</v>
      </c>
      <c r="AL5395" t="s">
        <v>0</v>
      </c>
      <c r="AM5395" t="s">
        <v>0</v>
      </c>
      <c r="AN5395" t="s">
        <v>0</v>
      </c>
      <c r="AO5395" t="s">
        <v>0</v>
      </c>
      <c r="AP5395" t="s">
        <v>0</v>
      </c>
      <c r="AQ5395" t="s">
        <v>0</v>
      </c>
      <c r="AR5395" t="s">
        <v>0</v>
      </c>
      <c r="AS5395">
        <v>112235550000</v>
      </c>
      <c r="AT5395">
        <v>113531490000</v>
      </c>
    </row>
    <row r="5396" spans="1:46" x14ac:dyDescent="0.25">
      <c r="A5396">
        <v>1097674200</v>
      </c>
      <c r="B5396">
        <v>1124.56</v>
      </c>
      <c r="C5396">
        <v>1127.01</v>
      </c>
      <c r="D5396">
        <v>1109.6300000000001</v>
      </c>
      <c r="E5396">
        <v>1113.6400000000001</v>
      </c>
      <c r="F5396" s="1">
        <f>(E5396-E5395)/E5395</f>
        <v>-7.309420238179971E-3</v>
      </c>
      <c r="G5396" s="2">
        <f>(G5395*F5396)+G5395</f>
        <v>680.29321930360379</v>
      </c>
      <c r="H5396" s="1">
        <f t="shared" si="84"/>
        <v>-2.1928260714539911E-2</v>
      </c>
      <c r="I5396" s="2">
        <f>(I5395*H5396)+I5395</f>
        <v>4412.8903735845006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>
        <v>1121.71999999999</v>
      </c>
      <c r="U5396">
        <v>1142.0102015764201</v>
      </c>
      <c r="V5396">
        <v>1101.42979842356</v>
      </c>
      <c r="W5396" t="s">
        <v>0</v>
      </c>
      <c r="X5396" t="s">
        <v>0</v>
      </c>
      <c r="Y5396" t="s">
        <v>0</v>
      </c>
      <c r="Z5396" t="s">
        <v>0</v>
      </c>
      <c r="AA5396" t="s">
        <v>0</v>
      </c>
      <c r="AB5396" t="s">
        <v>0</v>
      </c>
      <c r="AC5396" t="s">
        <v>0</v>
      </c>
      <c r="AD5396" t="s">
        <v>0</v>
      </c>
      <c r="AE5396" t="s">
        <v>0</v>
      </c>
      <c r="AF5396">
        <v>1546200000</v>
      </c>
      <c r="AG5396">
        <v>1340614285.7142799</v>
      </c>
      <c r="AH5396">
        <v>23.453403243063999</v>
      </c>
      <c r="AI5396">
        <v>54.594598463628799</v>
      </c>
      <c r="AJ5396">
        <v>60.865781520591597</v>
      </c>
      <c r="AK5396" t="s">
        <v>0</v>
      </c>
      <c r="AL5396" t="s">
        <v>0</v>
      </c>
      <c r="AM5396" t="s">
        <v>0</v>
      </c>
      <c r="AN5396" t="s">
        <v>0</v>
      </c>
      <c r="AO5396" t="s">
        <v>0</v>
      </c>
      <c r="AP5396" t="s">
        <v>0</v>
      </c>
      <c r="AQ5396" t="s">
        <v>0</v>
      </c>
      <c r="AR5396" t="s">
        <v>0</v>
      </c>
      <c r="AS5396">
        <v>110689350000</v>
      </c>
      <c r="AT5396">
        <v>112599170000</v>
      </c>
    </row>
    <row r="5397" spans="1:46" x14ac:dyDescent="0.25">
      <c r="A5397">
        <v>1097760600</v>
      </c>
      <c r="B5397">
        <v>1113.55</v>
      </c>
      <c r="C5397">
        <v>1114.97</v>
      </c>
      <c r="D5397">
        <v>1102.06</v>
      </c>
      <c r="E5397">
        <v>1103.29</v>
      </c>
      <c r="F5397" s="1">
        <f>(E5397-E5396)/E5396</f>
        <v>-9.2938472037643535E-3</v>
      </c>
      <c r="G5397" s="2">
        <f>(G5396*F5397)+G5396</f>
        <v>673.97067806963912</v>
      </c>
      <c r="H5397" s="1">
        <f t="shared" si="84"/>
        <v>-2.7881541611293061E-2</v>
      </c>
      <c r="I5397" s="2">
        <f>(I5396*H5397)+I5396</f>
        <v>4289.85218700733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>
        <v>1120.7094999999899</v>
      </c>
      <c r="U5397">
        <v>1142.50186423643</v>
      </c>
      <c r="V5397">
        <v>1098.9171357635601</v>
      </c>
      <c r="W5397" t="s">
        <v>0</v>
      </c>
      <c r="X5397" t="s">
        <v>0</v>
      </c>
      <c r="Y5397" t="s">
        <v>0</v>
      </c>
      <c r="Z5397" t="s">
        <v>0</v>
      </c>
      <c r="AA5397" t="s">
        <v>0</v>
      </c>
      <c r="AB5397" t="s">
        <v>0</v>
      </c>
      <c r="AC5397" t="s">
        <v>0</v>
      </c>
      <c r="AD5397" t="s">
        <v>0</v>
      </c>
      <c r="AE5397" t="s">
        <v>0</v>
      </c>
      <c r="AF5397">
        <v>1489500000</v>
      </c>
      <c r="AG5397">
        <v>1350771428.57142</v>
      </c>
      <c r="AH5397">
        <v>-0.95816691501262896</v>
      </c>
      <c r="AI5397">
        <v>54.311026867465003</v>
      </c>
      <c r="AJ5397">
        <v>57.765565097538101</v>
      </c>
      <c r="AK5397">
        <v>-0.95816691501262896</v>
      </c>
      <c r="AL5397" t="s">
        <v>0</v>
      </c>
      <c r="AM5397">
        <v>-0.95816691501262896</v>
      </c>
      <c r="AN5397" t="s">
        <v>0</v>
      </c>
      <c r="AO5397" t="s">
        <v>0</v>
      </c>
      <c r="AP5397" t="s">
        <v>0</v>
      </c>
      <c r="AQ5397" t="s">
        <v>0</v>
      </c>
      <c r="AR5397" t="s">
        <v>0</v>
      </c>
      <c r="AS5397">
        <v>109199850000</v>
      </c>
      <c r="AT5397">
        <v>111658450000</v>
      </c>
    </row>
    <row r="5398" spans="1:46" x14ac:dyDescent="0.25">
      <c r="A5398">
        <v>1097847000</v>
      </c>
      <c r="B5398">
        <v>1105.3499999999999</v>
      </c>
      <c r="C5398">
        <v>1113.17</v>
      </c>
      <c r="D5398">
        <v>1102.1400000000001</v>
      </c>
      <c r="E5398">
        <v>1108.2</v>
      </c>
      <c r="F5398" s="1">
        <f>(E5398-E5397)/E5397</f>
        <v>4.4503258436132676E-3</v>
      </c>
      <c r="G5398" s="2">
        <f>(G5397*F5398)+G5397</f>
        <v>676.97006719608999</v>
      </c>
      <c r="H5398" s="1">
        <f t="shared" si="84"/>
        <v>1.3350977530839803E-2</v>
      </c>
      <c r="I5398" s="2">
        <f>(I5397*H5398)+I5397</f>
        <v>4347.1259071666891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>
        <v>1119.69199999999</v>
      </c>
      <c r="U5398">
        <v>1141.82271946438</v>
      </c>
      <c r="V5398">
        <v>1097.56128053561</v>
      </c>
      <c r="W5398" t="s">
        <v>0</v>
      </c>
      <c r="X5398" t="s">
        <v>0</v>
      </c>
      <c r="Y5398" t="s">
        <v>0</v>
      </c>
      <c r="Z5398" t="s">
        <v>0</v>
      </c>
      <c r="AA5398" t="s">
        <v>0</v>
      </c>
      <c r="AB5398" t="s">
        <v>0</v>
      </c>
      <c r="AC5398" t="s">
        <v>0</v>
      </c>
      <c r="AD5398" t="s">
        <v>0</v>
      </c>
      <c r="AE5398" t="s">
        <v>0</v>
      </c>
      <c r="AF5398">
        <v>1645100000</v>
      </c>
      <c r="AG5398">
        <v>1383400000</v>
      </c>
      <c r="AH5398">
        <v>0.77426391489782598</v>
      </c>
      <c r="AI5398">
        <v>52.645028623321402</v>
      </c>
      <c r="AJ5398">
        <v>55.404613411008697</v>
      </c>
      <c r="AK5398" t="s">
        <v>0</v>
      </c>
      <c r="AL5398" t="s">
        <v>0</v>
      </c>
      <c r="AM5398" t="s">
        <v>0</v>
      </c>
      <c r="AN5398" t="s">
        <v>0</v>
      </c>
      <c r="AO5398" t="s">
        <v>0</v>
      </c>
      <c r="AP5398" t="s">
        <v>0</v>
      </c>
      <c r="AQ5398" t="s">
        <v>0</v>
      </c>
      <c r="AR5398" t="s">
        <v>0</v>
      </c>
      <c r="AS5398">
        <v>110844950000</v>
      </c>
      <c r="AT5398">
        <v>111305070000</v>
      </c>
    </row>
    <row r="5399" spans="1:46" x14ac:dyDescent="0.25">
      <c r="A5399">
        <v>1098106200</v>
      </c>
      <c r="B5399">
        <v>1107.6199999999999</v>
      </c>
      <c r="C5399">
        <v>1114.46</v>
      </c>
      <c r="D5399">
        <v>1103.33</v>
      </c>
      <c r="E5399">
        <v>1114.02</v>
      </c>
      <c r="F5399" s="1">
        <f>(E5399-E5398)/E5398</f>
        <v>5.2517596101786107E-3</v>
      </c>
      <c r="G5399" s="2">
        <f>(G5398*F5399)+G5398</f>
        <v>680.52535125229031</v>
      </c>
      <c r="H5399" s="1">
        <f t="shared" si="84"/>
        <v>1.5755278830535832E-2</v>
      </c>
      <c r="I5399" s="2">
        <f>(I5398*H5399)+I5398</f>
        <v>4415.6160879455465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>
        <v>1119.2829999999899</v>
      </c>
      <c r="U5399">
        <v>1141.5153171085001</v>
      </c>
      <c r="V5399">
        <v>1097.0506828914899</v>
      </c>
      <c r="W5399" t="s">
        <v>0</v>
      </c>
      <c r="X5399" t="s">
        <v>0</v>
      </c>
      <c r="Y5399" t="s">
        <v>0</v>
      </c>
      <c r="Z5399" t="s">
        <v>0</v>
      </c>
      <c r="AA5399" t="s">
        <v>0</v>
      </c>
      <c r="AB5399" t="s">
        <v>0</v>
      </c>
      <c r="AC5399" t="s">
        <v>0</v>
      </c>
      <c r="AD5399" t="s">
        <v>0</v>
      </c>
      <c r="AE5399" t="s">
        <v>0</v>
      </c>
      <c r="AF5399">
        <v>1373300000</v>
      </c>
      <c r="AG5399">
        <v>1372800000</v>
      </c>
      <c r="AH5399">
        <v>16.920520411893701</v>
      </c>
      <c r="AI5399">
        <v>51.301266165028402</v>
      </c>
      <c r="AJ5399">
        <v>53.9242046022027</v>
      </c>
      <c r="AK5399" t="s">
        <v>0</v>
      </c>
      <c r="AL5399" t="s">
        <v>0</v>
      </c>
      <c r="AM5399" t="s">
        <v>0</v>
      </c>
      <c r="AN5399" t="s">
        <v>0</v>
      </c>
      <c r="AO5399" t="s">
        <v>0</v>
      </c>
      <c r="AP5399" t="s">
        <v>0</v>
      </c>
      <c r="AQ5399" t="s">
        <v>0</v>
      </c>
      <c r="AR5399" t="s">
        <v>0</v>
      </c>
      <c r="AS5399">
        <v>112218250000</v>
      </c>
      <c r="AT5399">
        <v>111037590000</v>
      </c>
    </row>
    <row r="5400" spans="1:46" x14ac:dyDescent="0.25">
      <c r="A5400">
        <v>1098192600</v>
      </c>
      <c r="B5400">
        <v>1114.79</v>
      </c>
      <c r="C5400">
        <v>1118.03</v>
      </c>
      <c r="D5400">
        <v>1103.1500000000001</v>
      </c>
      <c r="E5400">
        <v>1103.23</v>
      </c>
      <c r="F5400" s="1">
        <f>(E5400-E5399)/E5399</f>
        <v>-9.6856429866608897E-3</v>
      </c>
      <c r="G5400" s="2">
        <f>(G5399*F5400)+G5399</f>
        <v>673.93402565668862</v>
      </c>
      <c r="H5400" s="1">
        <f t="shared" si="84"/>
        <v>-2.9056928959982669E-2</v>
      </c>
      <c r="I5400" s="2">
        <f>(I5399*H5400)+I5399</f>
        <v>4287.3118449635558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>
        <v>1117.9794999999899</v>
      </c>
      <c r="U5400">
        <v>1140.75999997286</v>
      </c>
      <c r="V5400">
        <v>1095.1990000271301</v>
      </c>
      <c r="W5400" t="s">
        <v>0</v>
      </c>
      <c r="X5400" t="s">
        <v>0</v>
      </c>
      <c r="Y5400" t="s">
        <v>0</v>
      </c>
      <c r="Z5400" t="s">
        <v>0</v>
      </c>
      <c r="AA5400" t="s">
        <v>0</v>
      </c>
      <c r="AB5400" t="s">
        <v>0</v>
      </c>
      <c r="AC5400" t="s">
        <v>0</v>
      </c>
      <c r="AD5400" t="s">
        <v>0</v>
      </c>
      <c r="AE5400" t="s">
        <v>0</v>
      </c>
      <c r="AF5400">
        <v>1737500000</v>
      </c>
      <c r="AG5400">
        <v>1436500000</v>
      </c>
      <c r="AH5400">
        <v>14.16335994642</v>
      </c>
      <c r="AI5400">
        <v>48.894450722751301</v>
      </c>
      <c r="AJ5400">
        <v>52.510654396836998</v>
      </c>
      <c r="AK5400" t="s">
        <v>0</v>
      </c>
      <c r="AL5400" t="s">
        <v>0</v>
      </c>
      <c r="AM5400" t="s">
        <v>0</v>
      </c>
      <c r="AN5400" t="s">
        <v>0</v>
      </c>
      <c r="AO5400" t="s">
        <v>0</v>
      </c>
      <c r="AP5400" t="s">
        <v>0</v>
      </c>
      <c r="AQ5400" t="s">
        <v>0</v>
      </c>
      <c r="AR5400" t="s">
        <v>0</v>
      </c>
      <c r="AS5400">
        <v>110480750000</v>
      </c>
      <c r="AT5400">
        <v>110686630000</v>
      </c>
    </row>
    <row r="5401" spans="1:46" x14ac:dyDescent="0.25">
      <c r="A5401">
        <v>1098279000</v>
      </c>
      <c r="B5401">
        <v>1102.8599999999999</v>
      </c>
      <c r="C5401">
        <v>1104.0899999999999</v>
      </c>
      <c r="D5401">
        <v>1094.25</v>
      </c>
      <c r="E5401">
        <v>1103.6600000000001</v>
      </c>
      <c r="F5401" s="1">
        <f>(E5401-E5400)/E5400</f>
        <v>3.8976460031005651E-4</v>
      </c>
      <c r="G5401" s="2">
        <f>(G5400*F5401)+G5400</f>
        <v>674.19670128283406</v>
      </c>
      <c r="H5401" s="1">
        <f t="shared" si="84"/>
        <v>1.1692938009301695E-3</v>
      </c>
      <c r="I5401" s="2">
        <f>(I5400*H5401)+I5400</f>
        <v>4292.3249721265265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>
        <v>1117.48449999999</v>
      </c>
      <c r="U5401">
        <v>1141.0445148347001</v>
      </c>
      <c r="V5401">
        <v>1093.92448516529</v>
      </c>
      <c r="W5401" t="s">
        <v>0</v>
      </c>
      <c r="X5401" t="s">
        <v>0</v>
      </c>
      <c r="Y5401" t="s">
        <v>0</v>
      </c>
      <c r="Z5401" t="s">
        <v>0</v>
      </c>
      <c r="AA5401" t="s">
        <v>0</v>
      </c>
      <c r="AB5401" t="s">
        <v>0</v>
      </c>
      <c r="AC5401" t="s">
        <v>0</v>
      </c>
      <c r="AD5401" t="s">
        <v>0</v>
      </c>
      <c r="AE5401" t="s">
        <v>0</v>
      </c>
      <c r="AF5401">
        <v>1685700000</v>
      </c>
      <c r="AG5401">
        <v>1542485714.2857101</v>
      </c>
      <c r="AH5401">
        <v>22.596920863489</v>
      </c>
      <c r="AI5401">
        <v>44.975354902104101</v>
      </c>
      <c r="AJ5401">
        <v>50.795193981689899</v>
      </c>
      <c r="AK5401" t="s">
        <v>0</v>
      </c>
      <c r="AL5401" t="s">
        <v>0</v>
      </c>
      <c r="AM5401" t="s">
        <v>0</v>
      </c>
      <c r="AN5401" t="s">
        <v>0</v>
      </c>
      <c r="AO5401" t="s">
        <v>0</v>
      </c>
      <c r="AP5401" t="s">
        <v>0</v>
      </c>
      <c r="AQ5401" t="s">
        <v>0</v>
      </c>
      <c r="AR5401" t="s">
        <v>0</v>
      </c>
      <c r="AS5401">
        <v>112166450000</v>
      </c>
      <c r="AT5401">
        <v>110982050000</v>
      </c>
    </row>
    <row r="5402" spans="1:46" x14ac:dyDescent="0.25">
      <c r="A5402">
        <v>1098365400</v>
      </c>
      <c r="B5402">
        <v>1104.42</v>
      </c>
      <c r="C5402">
        <v>1108.96</v>
      </c>
      <c r="D5402">
        <v>1098.47</v>
      </c>
      <c r="E5402">
        <v>1106.49</v>
      </c>
      <c r="F5402" s="1">
        <f>(E5402-E5401)/E5401</f>
        <v>2.564195494989333E-3</v>
      </c>
      <c r="G5402" s="2">
        <f>(G5401*F5402)+G5401</f>
        <v>675.92547342700016</v>
      </c>
      <c r="H5402" s="1">
        <f t="shared" si="84"/>
        <v>7.6925864849679993E-3</v>
      </c>
      <c r="I5402" s="2">
        <f>(I5401*H5402)+I5401</f>
        <v>4325.3440531961978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>
        <v>1117.3909999999901</v>
      </c>
      <c r="U5402">
        <v>1141.1094281943599</v>
      </c>
      <c r="V5402">
        <v>1093.67257180563</v>
      </c>
      <c r="W5402" t="s">
        <v>0</v>
      </c>
      <c r="X5402" t="s">
        <v>0</v>
      </c>
      <c r="Y5402" t="s">
        <v>0</v>
      </c>
      <c r="Z5402" t="s">
        <v>0</v>
      </c>
      <c r="AA5402" t="s">
        <v>0</v>
      </c>
      <c r="AB5402" t="s">
        <v>0</v>
      </c>
      <c r="AC5402" t="s">
        <v>0</v>
      </c>
      <c r="AD5402" t="s">
        <v>0</v>
      </c>
      <c r="AE5402" t="s">
        <v>0</v>
      </c>
      <c r="AF5402">
        <v>1673000000</v>
      </c>
      <c r="AG5402">
        <v>1592900000</v>
      </c>
      <c r="AH5402">
        <v>27.4402788150819</v>
      </c>
      <c r="AI5402">
        <v>40.883325006675399</v>
      </c>
      <c r="AJ5402">
        <v>49.237971721389798</v>
      </c>
      <c r="AK5402" t="s">
        <v>0</v>
      </c>
      <c r="AL5402" t="s">
        <v>0</v>
      </c>
      <c r="AM5402" t="s">
        <v>0</v>
      </c>
      <c r="AN5402" t="s">
        <v>0</v>
      </c>
      <c r="AO5402" t="s">
        <v>0</v>
      </c>
      <c r="AP5402" t="s">
        <v>0</v>
      </c>
      <c r="AQ5402" t="s">
        <v>0</v>
      </c>
      <c r="AR5402" t="s">
        <v>0</v>
      </c>
      <c r="AS5402">
        <v>113839450000</v>
      </c>
      <c r="AT5402">
        <v>111909970000</v>
      </c>
    </row>
    <row r="5403" spans="1:46" x14ac:dyDescent="0.25">
      <c r="A5403">
        <v>1098451800</v>
      </c>
      <c r="B5403">
        <v>1106.49</v>
      </c>
      <c r="C5403">
        <v>1108.32</v>
      </c>
      <c r="D5403">
        <v>1095.29</v>
      </c>
      <c r="E5403">
        <v>1095.74</v>
      </c>
      <c r="F5403" s="1">
        <f>(E5403-E5402)/E5402</f>
        <v>-9.7154063751140989E-3</v>
      </c>
      <c r="G5403" s="2">
        <f>(G5402*F5403)+G5402</f>
        <v>669.35858277336547</v>
      </c>
      <c r="H5403" s="1">
        <f t="shared" si="84"/>
        <v>-2.9146219125342297E-2</v>
      </c>
      <c r="I5403" s="2">
        <f>(I5402*H5403)+I5402</f>
        <v>4199.276627629245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>
        <v>1116.6724999999899</v>
      </c>
      <c r="U5403">
        <v>1142.0427470427601</v>
      </c>
      <c r="V5403">
        <v>1091.3022529572299</v>
      </c>
      <c r="W5403" t="s">
        <v>0</v>
      </c>
      <c r="X5403" t="s">
        <v>0</v>
      </c>
      <c r="Y5403" t="s">
        <v>0</v>
      </c>
      <c r="Z5403" t="s">
        <v>0</v>
      </c>
      <c r="AA5403" t="s">
        <v>0</v>
      </c>
      <c r="AB5403" t="s">
        <v>0</v>
      </c>
      <c r="AC5403" t="s">
        <v>0</v>
      </c>
      <c r="AD5403" t="s">
        <v>0</v>
      </c>
      <c r="AE5403" t="s">
        <v>0</v>
      </c>
      <c r="AF5403">
        <v>1469600000</v>
      </c>
      <c r="AG5403">
        <v>1581957142.8571401</v>
      </c>
      <c r="AH5403">
        <v>18.003211760298498</v>
      </c>
      <c r="AI5403">
        <v>34.614460192640102</v>
      </c>
      <c r="AJ5403">
        <v>47.162129596902197</v>
      </c>
      <c r="AK5403" t="s">
        <v>0</v>
      </c>
      <c r="AL5403" t="s">
        <v>0</v>
      </c>
      <c r="AM5403" t="s">
        <v>0</v>
      </c>
      <c r="AN5403" t="s">
        <v>0</v>
      </c>
      <c r="AO5403" t="s">
        <v>0</v>
      </c>
      <c r="AP5403" t="s">
        <v>0</v>
      </c>
      <c r="AQ5403" t="s">
        <v>0</v>
      </c>
      <c r="AR5403" t="s">
        <v>0</v>
      </c>
      <c r="AS5403">
        <v>112369850000</v>
      </c>
      <c r="AT5403">
        <v>112214950000</v>
      </c>
    </row>
    <row r="5404" spans="1:46" x14ac:dyDescent="0.25">
      <c r="A5404">
        <v>1098711000</v>
      </c>
      <c r="B5404">
        <v>1095.1500000000001</v>
      </c>
      <c r="C5404">
        <v>1096.81</v>
      </c>
      <c r="D5404">
        <v>1090.19</v>
      </c>
      <c r="E5404">
        <v>1094.8</v>
      </c>
      <c r="F5404" s="1">
        <f>(E5404-E5403)/E5403</f>
        <v>-8.5786774234768702E-4</v>
      </c>
      <c r="G5404" s="2">
        <f>(G5403*F5404)+G5403</f>
        <v>668.78436163714059</v>
      </c>
      <c r="H5404" s="1">
        <f t="shared" si="84"/>
        <v>-2.5736032270430613E-3</v>
      </c>
      <c r="I5404" s="2">
        <f>(I5403*H5404)+I5403</f>
        <v>4188.4693557491319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>
        <v>1116.23649999999</v>
      </c>
      <c r="U5404">
        <v>1142.7689829409201</v>
      </c>
      <c r="V5404">
        <v>1089.7040170590701</v>
      </c>
      <c r="W5404" t="s">
        <v>0</v>
      </c>
      <c r="X5404" t="s">
        <v>0</v>
      </c>
      <c r="Y5404" t="s">
        <v>0</v>
      </c>
      <c r="Z5404" t="s">
        <v>0</v>
      </c>
      <c r="AA5404" t="s">
        <v>0</v>
      </c>
      <c r="AB5404" t="s">
        <v>0</v>
      </c>
      <c r="AC5404" t="s">
        <v>0</v>
      </c>
      <c r="AD5404" t="s">
        <v>0</v>
      </c>
      <c r="AE5404" t="s">
        <v>0</v>
      </c>
      <c r="AF5404">
        <v>1380500000</v>
      </c>
      <c r="AG5404">
        <v>1566385714.2857101</v>
      </c>
      <c r="AH5404">
        <v>15.4700865914681</v>
      </c>
      <c r="AI5404">
        <v>27.534906862999598</v>
      </c>
      <c r="AJ5404">
        <v>45.562794529849597</v>
      </c>
      <c r="AK5404" t="s">
        <v>0</v>
      </c>
      <c r="AL5404" t="s">
        <v>0</v>
      </c>
      <c r="AM5404" t="s">
        <v>0</v>
      </c>
      <c r="AN5404" t="s">
        <v>0</v>
      </c>
      <c r="AO5404" t="s">
        <v>0</v>
      </c>
      <c r="AP5404" t="s">
        <v>0</v>
      </c>
      <c r="AQ5404" t="s">
        <v>0</v>
      </c>
      <c r="AR5404" t="s">
        <v>0</v>
      </c>
      <c r="AS5404">
        <v>110989350000</v>
      </c>
      <c r="AT5404">
        <v>111969170000</v>
      </c>
    </row>
    <row r="5405" spans="1:46" x14ac:dyDescent="0.25">
      <c r="A5405">
        <v>1098797400</v>
      </c>
      <c r="B5405">
        <v>1094.8599999999999</v>
      </c>
      <c r="C5405">
        <v>1111.0999999999999</v>
      </c>
      <c r="D5405">
        <v>1094.8599999999999</v>
      </c>
      <c r="E5405">
        <v>1111.0999999999999</v>
      </c>
      <c r="F5405" s="1">
        <f>(E5405-E5404)/E5404</f>
        <v>1.4888564121300654E-2</v>
      </c>
      <c r="G5405" s="2">
        <f>(G5404*F5405)+G5404</f>
        <v>678.74160048869828</v>
      </c>
      <c r="H5405" s="1">
        <f t="shared" si="84"/>
        <v>4.4665692363901957E-2</v>
      </c>
      <c r="I5405" s="2">
        <f>(I5404*H5405)+I5404</f>
        <v>4375.5502394686537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>
        <v>1116.2884999999901</v>
      </c>
      <c r="U5405">
        <v>1142.7763978216601</v>
      </c>
      <c r="V5405">
        <v>1089.8006021783301</v>
      </c>
      <c r="W5405" t="s">
        <v>0</v>
      </c>
      <c r="X5405" t="s">
        <v>0</v>
      </c>
      <c r="Y5405" t="s">
        <v>0</v>
      </c>
      <c r="Z5405" t="s">
        <v>0</v>
      </c>
      <c r="AA5405" t="s">
        <v>0</v>
      </c>
      <c r="AB5405" t="s">
        <v>0</v>
      </c>
      <c r="AC5405" t="s">
        <v>0</v>
      </c>
      <c r="AD5405" t="s">
        <v>0</v>
      </c>
      <c r="AE5405" t="s">
        <v>0</v>
      </c>
      <c r="AF5405">
        <v>1685400000</v>
      </c>
      <c r="AG5405">
        <v>1572142857.1428499</v>
      </c>
      <c r="AH5405">
        <v>39.850308334544202</v>
      </c>
      <c r="AI5405">
        <v>24.2089041261552</v>
      </c>
      <c r="AJ5405">
        <v>44.684586934342299</v>
      </c>
      <c r="AK5405" t="s">
        <v>0</v>
      </c>
      <c r="AL5405" t="s">
        <v>0</v>
      </c>
      <c r="AM5405" t="s">
        <v>0</v>
      </c>
      <c r="AN5405" t="s">
        <v>0</v>
      </c>
      <c r="AO5405" t="s">
        <v>0</v>
      </c>
      <c r="AP5405" t="s">
        <v>0</v>
      </c>
      <c r="AQ5405" t="s">
        <v>0</v>
      </c>
      <c r="AR5405" t="s">
        <v>0</v>
      </c>
      <c r="AS5405">
        <v>112674750000</v>
      </c>
      <c r="AT5405">
        <v>112407970000</v>
      </c>
    </row>
    <row r="5406" spans="1:46" x14ac:dyDescent="0.25">
      <c r="A5406">
        <v>1098883800</v>
      </c>
      <c r="B5406">
        <v>1110.28</v>
      </c>
      <c r="C5406">
        <v>1126.29</v>
      </c>
      <c r="D5406">
        <v>1107.43</v>
      </c>
      <c r="E5406">
        <v>1125.4000000000001</v>
      </c>
      <c r="F5406" s="1">
        <f>(E5406-E5405)/E5405</f>
        <v>1.2870128701287177E-2</v>
      </c>
      <c r="G5406" s="2">
        <f>(G5405*F5406)+G5405</f>
        <v>687.47709224190544</v>
      </c>
      <c r="H5406" s="1">
        <f t="shared" si="84"/>
        <v>3.8610386103861534E-2</v>
      </c>
      <c r="I5406" s="2">
        <f>(I5405*H5406)+I5405</f>
        <v>4544.4919236313817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>
        <v>1116.8184999999901</v>
      </c>
      <c r="U5406">
        <v>1143.58874264011</v>
      </c>
      <c r="V5406">
        <v>1090.0482573598799</v>
      </c>
      <c r="W5406" t="s">
        <v>0</v>
      </c>
      <c r="X5406" t="s">
        <v>0</v>
      </c>
      <c r="Y5406" t="s">
        <v>0</v>
      </c>
      <c r="Z5406" t="s">
        <v>0</v>
      </c>
      <c r="AA5406" t="s">
        <v>0</v>
      </c>
      <c r="AB5406" t="s">
        <v>0</v>
      </c>
      <c r="AC5406" t="s">
        <v>0</v>
      </c>
      <c r="AD5406" t="s">
        <v>0</v>
      </c>
      <c r="AE5406" t="s">
        <v>0</v>
      </c>
      <c r="AF5406">
        <v>1741900000</v>
      </c>
      <c r="AG5406">
        <v>1624800000</v>
      </c>
      <c r="AH5406">
        <v>73.634447279511505</v>
      </c>
      <c r="AI5406">
        <v>25.040990283987899</v>
      </c>
      <c r="AJ5406">
        <v>44.8048899030087</v>
      </c>
      <c r="AK5406" t="s">
        <v>0</v>
      </c>
      <c r="AL5406" t="s">
        <v>0</v>
      </c>
      <c r="AM5406" t="s">
        <v>0</v>
      </c>
      <c r="AN5406" t="s">
        <v>0</v>
      </c>
      <c r="AO5406" t="s">
        <v>0</v>
      </c>
      <c r="AP5406" t="s">
        <v>0</v>
      </c>
      <c r="AQ5406" t="s">
        <v>0</v>
      </c>
      <c r="AR5406" t="s">
        <v>0</v>
      </c>
      <c r="AS5406">
        <v>114416650000</v>
      </c>
      <c r="AT5406">
        <v>112858010000</v>
      </c>
    </row>
    <row r="5407" spans="1:46" x14ac:dyDescent="0.25">
      <c r="A5407">
        <v>1098970200</v>
      </c>
      <c r="B5407">
        <v>1124.75</v>
      </c>
      <c r="C5407">
        <v>1130.67</v>
      </c>
      <c r="D5407">
        <v>1120.57</v>
      </c>
      <c r="E5407">
        <v>1127.44</v>
      </c>
      <c r="F5407" s="1">
        <f>(E5407-E5406)/E5406</f>
        <v>1.8126888217522333E-3</v>
      </c>
      <c r="G5407" s="2">
        <f>(G5406*F5407)+G5406</f>
        <v>688.72327428222309</v>
      </c>
      <c r="H5407" s="1">
        <f t="shared" si="84"/>
        <v>5.4380664652566996E-3</v>
      </c>
      <c r="I5407" s="2">
        <f>(I5406*H5407)+I5406</f>
        <v>4569.2051727629114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>
        <v>1117.4614999999901</v>
      </c>
      <c r="U5407">
        <v>1144.6010130945999</v>
      </c>
      <c r="V5407">
        <v>1090.3219869053801</v>
      </c>
      <c r="W5407" t="s">
        <v>0</v>
      </c>
      <c r="X5407" t="s">
        <v>0</v>
      </c>
      <c r="Y5407" t="s">
        <v>0</v>
      </c>
      <c r="Z5407" t="s">
        <v>0</v>
      </c>
      <c r="AA5407" t="s">
        <v>0</v>
      </c>
      <c r="AB5407" t="s">
        <v>0</v>
      </c>
      <c r="AC5407" t="s">
        <v>0</v>
      </c>
      <c r="AD5407" t="s">
        <v>0</v>
      </c>
      <c r="AE5407" t="s">
        <v>0</v>
      </c>
      <c r="AF5407">
        <v>1628200000</v>
      </c>
      <c r="AG5407">
        <v>1609185714.2857101</v>
      </c>
      <c r="AH5407">
        <v>93.283429886477506</v>
      </c>
      <c r="AI5407">
        <v>29.002121818044699</v>
      </c>
      <c r="AJ5407">
        <v>45.069727762844799</v>
      </c>
      <c r="AK5407" t="s">
        <v>0</v>
      </c>
      <c r="AL5407" t="s">
        <v>0</v>
      </c>
      <c r="AM5407" t="s">
        <v>0</v>
      </c>
      <c r="AN5407" t="s">
        <v>0</v>
      </c>
      <c r="AO5407" t="s">
        <v>0</v>
      </c>
      <c r="AP5407" t="s">
        <v>0</v>
      </c>
      <c r="AQ5407" t="s">
        <v>0</v>
      </c>
      <c r="AR5407" t="s">
        <v>0</v>
      </c>
      <c r="AS5407">
        <v>116044850000</v>
      </c>
      <c r="AT5407">
        <v>113299090000</v>
      </c>
    </row>
    <row r="5408" spans="1:46" x14ac:dyDescent="0.25">
      <c r="A5408">
        <v>1099056600</v>
      </c>
      <c r="B5408">
        <v>1127.4100000000001</v>
      </c>
      <c r="C5408">
        <v>1131.44</v>
      </c>
      <c r="D5408">
        <v>1124.6199999999999</v>
      </c>
      <c r="E5408">
        <v>1130.2</v>
      </c>
      <c r="F5408" s="1">
        <f>(E5408-E5407)/E5407</f>
        <v>2.4480238416234928E-3</v>
      </c>
      <c r="G5408" s="2">
        <f>(G5407*F5408)+G5407</f>
        <v>690.40928527794699</v>
      </c>
      <c r="H5408" s="1">
        <f t="shared" si="84"/>
        <v>7.3440715248704784E-3</v>
      </c>
      <c r="I5408" s="2">
        <f>(I5407*H5408)+I5407</f>
        <v>4602.7617423634902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>
        <v>1117.3964999999901</v>
      </c>
      <c r="U5408">
        <v>1144.4071321845599</v>
      </c>
      <c r="V5408">
        <v>1090.3858678154299</v>
      </c>
      <c r="W5408" t="s">
        <v>0</v>
      </c>
      <c r="X5408" t="s">
        <v>0</v>
      </c>
      <c r="Y5408" t="s">
        <v>0</v>
      </c>
      <c r="Z5408" t="s">
        <v>0</v>
      </c>
      <c r="AA5408" t="s">
        <v>0</v>
      </c>
      <c r="AB5408" t="s">
        <v>0</v>
      </c>
      <c r="AC5408" t="s">
        <v>0</v>
      </c>
      <c r="AD5408" t="s">
        <v>0</v>
      </c>
      <c r="AE5408" t="s">
        <v>0</v>
      </c>
      <c r="AF5408">
        <v>1500800000</v>
      </c>
      <c r="AG5408">
        <v>1582771428.57142</v>
      </c>
      <c r="AH5408">
        <v>96.538608369152499</v>
      </c>
      <c r="AI5408">
        <v>33.936205577022001</v>
      </c>
      <c r="AJ5408">
        <v>45.261009729098099</v>
      </c>
      <c r="AK5408" t="s">
        <v>0</v>
      </c>
      <c r="AL5408" t="s">
        <v>0</v>
      </c>
      <c r="AM5408" t="s">
        <v>0</v>
      </c>
      <c r="AN5408" t="s">
        <v>0</v>
      </c>
      <c r="AO5408" t="s">
        <v>0</v>
      </c>
      <c r="AP5408" t="s">
        <v>0</v>
      </c>
      <c r="AQ5408" t="s">
        <v>0</v>
      </c>
      <c r="AR5408" t="s">
        <v>0</v>
      </c>
      <c r="AS5408">
        <v>117545650000</v>
      </c>
      <c r="AT5408">
        <v>114334250000</v>
      </c>
    </row>
    <row r="5409" spans="1:46" x14ac:dyDescent="0.25">
      <c r="A5409">
        <v>1099319400</v>
      </c>
      <c r="B5409">
        <v>1130.26</v>
      </c>
      <c r="C5409">
        <v>1133.43</v>
      </c>
      <c r="D5409">
        <v>1127.53</v>
      </c>
      <c r="E5409">
        <v>1130.51</v>
      </c>
      <c r="F5409" s="1">
        <f>(E5409-E5408)/E5408</f>
        <v>2.7428773668372451E-4</v>
      </c>
      <c r="G5409" s="2">
        <f>(G5408*F5409)+G5408</f>
        <v>690.59865607819131</v>
      </c>
      <c r="H5409" s="1">
        <f t="shared" si="84"/>
        <v>8.2286321005117357E-4</v>
      </c>
      <c r="I5409" s="2">
        <f>(I5408*H5409)+I5408</f>
        <v>4606.5491856659119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>
        <v>1117.1634999999901</v>
      </c>
      <c r="U5409">
        <v>1143.63179067037</v>
      </c>
      <c r="V5409">
        <v>1090.69520932962</v>
      </c>
      <c r="W5409" t="s">
        <v>0</v>
      </c>
      <c r="X5409" t="s">
        <v>0</v>
      </c>
      <c r="Y5409" t="s">
        <v>0</v>
      </c>
      <c r="Z5409" t="s">
        <v>0</v>
      </c>
      <c r="AA5409" t="s">
        <v>0</v>
      </c>
      <c r="AB5409" t="s">
        <v>0</v>
      </c>
      <c r="AC5409" t="s">
        <v>0</v>
      </c>
      <c r="AD5409" t="s">
        <v>0</v>
      </c>
      <c r="AE5409" t="s">
        <v>0</v>
      </c>
      <c r="AF5409">
        <v>1395900000</v>
      </c>
      <c r="AG5409">
        <v>1543185714.2857101</v>
      </c>
      <c r="AH5409">
        <v>103.691040818766</v>
      </c>
      <c r="AI5409">
        <v>40.108331544383702</v>
      </c>
      <c r="AJ5409">
        <v>46.275867052501901</v>
      </c>
      <c r="AK5409" t="s">
        <v>0</v>
      </c>
      <c r="AL5409" t="s">
        <v>0</v>
      </c>
      <c r="AM5409" t="s">
        <v>0</v>
      </c>
      <c r="AN5409" t="s">
        <v>0</v>
      </c>
      <c r="AO5409" t="s">
        <v>0</v>
      </c>
      <c r="AP5409" t="s">
        <v>0</v>
      </c>
      <c r="AQ5409" t="s">
        <v>0</v>
      </c>
      <c r="AR5409" t="s">
        <v>0</v>
      </c>
      <c r="AS5409">
        <v>118941550000</v>
      </c>
      <c r="AT5409">
        <v>115924690000</v>
      </c>
    </row>
    <row r="5410" spans="1:46" x14ac:dyDescent="0.25">
      <c r="A5410">
        <v>1099405800</v>
      </c>
      <c r="B5410">
        <v>1130.8499999999999</v>
      </c>
      <c r="C5410">
        <v>1130.8499999999999</v>
      </c>
      <c r="D5410">
        <v>1128.1199999999999</v>
      </c>
      <c r="E5410">
        <v>1130.58</v>
      </c>
      <c r="F5410" s="1">
        <f>(E5410-E5409)/E5409</f>
        <v>6.1918956930886364E-5</v>
      </c>
      <c r="G5410" s="2">
        <f>(G5409*F5410)+G5409</f>
        <v>690.64141722663351</v>
      </c>
      <c r="H5410" s="1">
        <f t="shared" si="84"/>
        <v>1.8575687079265909E-4</v>
      </c>
      <c r="I5410" s="2">
        <f>(I5409*H5410)+I5409</f>
        <v>4607.404883827794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>
        <v>1116.9684999999899</v>
      </c>
      <c r="U5410">
        <v>1142.9770864862101</v>
      </c>
      <c r="V5410">
        <v>1090.9599135137801</v>
      </c>
      <c r="W5410" t="s">
        <v>0</v>
      </c>
      <c r="X5410" t="s">
        <v>0</v>
      </c>
      <c r="Y5410" t="s">
        <v>0</v>
      </c>
      <c r="Z5410" t="s">
        <v>0</v>
      </c>
      <c r="AA5410" t="s">
        <v>0</v>
      </c>
      <c r="AB5410" t="s">
        <v>0</v>
      </c>
      <c r="AC5410" t="s">
        <v>0</v>
      </c>
      <c r="AD5410" t="s">
        <v>0</v>
      </c>
      <c r="AE5410" t="s">
        <v>0</v>
      </c>
      <c r="AF5410">
        <v>1659000000</v>
      </c>
      <c r="AG5410">
        <v>1570242857.1428499</v>
      </c>
      <c r="AH5410">
        <v>104.322331846059</v>
      </c>
      <c r="AI5410">
        <v>48.206831449081598</v>
      </c>
      <c r="AJ5410">
        <v>47.7119415533977</v>
      </c>
      <c r="AK5410" t="s">
        <v>0</v>
      </c>
      <c r="AL5410" t="s">
        <v>0</v>
      </c>
      <c r="AM5410" t="s">
        <v>0</v>
      </c>
      <c r="AN5410" t="s">
        <v>0</v>
      </c>
      <c r="AO5410" t="s">
        <v>0</v>
      </c>
      <c r="AP5410" t="s">
        <v>0</v>
      </c>
      <c r="AQ5410" t="s">
        <v>0</v>
      </c>
      <c r="AR5410" t="s">
        <v>0</v>
      </c>
      <c r="AS5410">
        <v>120600550000</v>
      </c>
      <c r="AT5410">
        <v>117509850000</v>
      </c>
    </row>
    <row r="5411" spans="1:46" x14ac:dyDescent="0.25">
      <c r="A5411">
        <v>1099492200</v>
      </c>
      <c r="B5411">
        <v>1130.54</v>
      </c>
      <c r="C5411">
        <v>1147.5999999999999</v>
      </c>
      <c r="D5411">
        <v>1130.54</v>
      </c>
      <c r="E5411">
        <v>1143.2</v>
      </c>
      <c r="F5411" s="1">
        <f>(E5411-E5410)/E5410</f>
        <v>1.1162412213200409E-2</v>
      </c>
      <c r="G5411" s="2">
        <f>(G5410*F5411)+G5410</f>
        <v>698.35064141722614</v>
      </c>
      <c r="H5411" s="1">
        <f t="shared" si="84"/>
        <v>3.3487236639601223E-2</v>
      </c>
      <c r="I5411" s="2">
        <f>(I5410*H5411)+I5410</f>
        <v>4761.69414146699</v>
      </c>
      <c r="J5411" t="s">
        <v>0</v>
      </c>
      <c r="K5411" t="s">
        <v>0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>
        <v>1117.0259999999901</v>
      </c>
      <c r="U5411">
        <v>1143.26023976427</v>
      </c>
      <c r="V5411">
        <v>1090.7917602357199</v>
      </c>
      <c r="W5411" t="s">
        <v>0</v>
      </c>
      <c r="X5411" t="s">
        <v>0</v>
      </c>
      <c r="Y5411" t="s">
        <v>0</v>
      </c>
      <c r="Z5411" t="s">
        <v>0</v>
      </c>
      <c r="AA5411" t="s">
        <v>0</v>
      </c>
      <c r="AB5411" t="s">
        <v>0</v>
      </c>
      <c r="AC5411" t="s">
        <v>0</v>
      </c>
      <c r="AD5411" t="s">
        <v>0</v>
      </c>
      <c r="AE5411" t="s">
        <v>0</v>
      </c>
      <c r="AF5411">
        <v>1767500000</v>
      </c>
      <c r="AG5411">
        <v>1625528571.42857</v>
      </c>
      <c r="AH5411">
        <v>111.298714555893</v>
      </c>
      <c r="AI5411">
        <v>56.708712267619703</v>
      </c>
      <c r="AJ5411">
        <v>49.312998183940103</v>
      </c>
      <c r="AK5411" t="s">
        <v>0</v>
      </c>
      <c r="AL5411" t="s">
        <v>0</v>
      </c>
      <c r="AM5411" t="s">
        <v>0</v>
      </c>
      <c r="AN5411" t="s">
        <v>0</v>
      </c>
      <c r="AO5411" t="s">
        <v>0</v>
      </c>
      <c r="AP5411" t="s">
        <v>0</v>
      </c>
      <c r="AQ5411" t="s">
        <v>0</v>
      </c>
      <c r="AR5411" t="s">
        <v>0</v>
      </c>
      <c r="AS5411">
        <v>122368050000</v>
      </c>
      <c r="AT5411">
        <v>119100130000</v>
      </c>
    </row>
    <row r="5412" spans="1:46" x14ac:dyDescent="0.25">
      <c r="A5412">
        <v>1099578600</v>
      </c>
      <c r="B5412">
        <v>1142.76</v>
      </c>
      <c r="C5412">
        <v>1161.67</v>
      </c>
      <c r="D5412">
        <v>1142.3399999999999</v>
      </c>
      <c r="E5412">
        <v>1161.67</v>
      </c>
      <c r="F5412" s="1">
        <f>(E5412-E5411)/E5411</f>
        <v>1.6156403079076301E-2</v>
      </c>
      <c r="G5412" s="2">
        <f>(G5411*F5412)+G5411</f>
        <v>709.63347587049429</v>
      </c>
      <c r="H5412" s="1">
        <f t="shared" si="84"/>
        <v>4.8469209237228902E-2</v>
      </c>
      <c r="I5412" s="2">
        <f>(I5411*H5412)+I5411</f>
        <v>4992.4896911334408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>
        <v>1118.57699999999</v>
      </c>
      <c r="U5412">
        <v>1150.8276992793899</v>
      </c>
      <c r="V5412">
        <v>1086.3263007206001</v>
      </c>
      <c r="W5412" t="s">
        <v>0</v>
      </c>
      <c r="X5412" t="s">
        <v>0</v>
      </c>
      <c r="Y5412" t="s">
        <v>0</v>
      </c>
      <c r="Z5412" t="s">
        <v>0</v>
      </c>
      <c r="AA5412" t="s">
        <v>0</v>
      </c>
      <c r="AB5412" t="s">
        <v>0</v>
      </c>
      <c r="AC5412" t="s">
        <v>0</v>
      </c>
      <c r="AD5412" t="s">
        <v>0</v>
      </c>
      <c r="AE5412" t="s">
        <v>0</v>
      </c>
      <c r="AF5412">
        <v>1782700000</v>
      </c>
      <c r="AG5412">
        <v>1639428571.42857</v>
      </c>
      <c r="AH5412">
        <v>126.959187008463</v>
      </c>
      <c r="AI5412">
        <v>65.173225082740501</v>
      </c>
      <c r="AJ5412">
        <v>51.637998063639998</v>
      </c>
      <c r="AK5412" t="s">
        <v>0</v>
      </c>
      <c r="AL5412" t="s">
        <v>0</v>
      </c>
      <c r="AM5412" t="s">
        <v>0</v>
      </c>
      <c r="AN5412" t="s">
        <v>0</v>
      </c>
      <c r="AO5412" t="s">
        <v>0</v>
      </c>
      <c r="AP5412" t="s">
        <v>0</v>
      </c>
      <c r="AQ5412" t="s">
        <v>0</v>
      </c>
      <c r="AR5412" t="s">
        <v>0</v>
      </c>
      <c r="AS5412">
        <v>124150750000</v>
      </c>
      <c r="AT5412">
        <v>120721310000</v>
      </c>
    </row>
    <row r="5413" spans="1:46" x14ac:dyDescent="0.25">
      <c r="A5413">
        <v>1099665000</v>
      </c>
      <c r="B5413">
        <v>1163.04</v>
      </c>
      <c r="C5413">
        <v>1170.8699999999999</v>
      </c>
      <c r="D5413">
        <v>1160.52</v>
      </c>
      <c r="E5413">
        <v>1166.17</v>
      </c>
      <c r="F5413" s="1">
        <f>(E5413-E5412)/E5412</f>
        <v>3.8737335043514936E-3</v>
      </c>
      <c r="G5413" s="2">
        <f>(G5412*F5413)+G5412</f>
        <v>712.38240684178322</v>
      </c>
      <c r="H5413" s="1">
        <f t="shared" si="84"/>
        <v>1.1621200513054481E-2</v>
      </c>
      <c r="I5413" s="2">
        <f>(I5412*H5413)+I5412</f>
        <v>5050.5084148934602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>
        <v>1120.7784999999899</v>
      </c>
      <c r="U5413">
        <v>1159.1347371852401</v>
      </c>
      <c r="V5413">
        <v>1082.42226281475</v>
      </c>
      <c r="W5413" t="s">
        <v>0</v>
      </c>
      <c r="X5413" t="s">
        <v>0</v>
      </c>
      <c r="Y5413" t="s">
        <v>0</v>
      </c>
      <c r="Z5413" t="s">
        <v>0</v>
      </c>
      <c r="AA5413" t="s">
        <v>0</v>
      </c>
      <c r="AB5413" t="s">
        <v>0</v>
      </c>
      <c r="AC5413" t="s">
        <v>0</v>
      </c>
      <c r="AD5413" t="s">
        <v>0</v>
      </c>
      <c r="AE5413" t="s">
        <v>0</v>
      </c>
      <c r="AF5413">
        <v>1724400000</v>
      </c>
      <c r="AG5413">
        <v>1636928571.42857</v>
      </c>
      <c r="AH5413">
        <v>132.36320288068501</v>
      </c>
      <c r="AI5413">
        <v>74.265520693068595</v>
      </c>
      <c r="AJ5413">
        <v>53.778743423213697</v>
      </c>
      <c r="AK5413" t="s">
        <v>0</v>
      </c>
      <c r="AL5413" t="s">
        <v>0</v>
      </c>
      <c r="AM5413" t="s">
        <v>0</v>
      </c>
      <c r="AN5413" t="s">
        <v>0</v>
      </c>
      <c r="AO5413">
        <v>132.36320288068501</v>
      </c>
      <c r="AP5413" t="s">
        <v>0</v>
      </c>
      <c r="AQ5413">
        <v>132.36320288068501</v>
      </c>
      <c r="AR5413" t="s">
        <v>0</v>
      </c>
      <c r="AS5413">
        <v>125875150000</v>
      </c>
      <c r="AT5413">
        <v>122387210000</v>
      </c>
    </row>
    <row r="5414" spans="1:46" x14ac:dyDescent="0.25">
      <c r="A5414">
        <v>1099924200</v>
      </c>
      <c r="B5414">
        <v>1166.17</v>
      </c>
      <c r="C5414">
        <v>1166.8599999999999</v>
      </c>
      <c r="D5414">
        <v>1162.32</v>
      </c>
      <c r="E5414">
        <v>1164.8900000000001</v>
      </c>
      <c r="F5414" s="1">
        <f>(E5414-E5413)/E5413</f>
        <v>-1.0976101254533837E-3</v>
      </c>
      <c r="G5414" s="2">
        <f>(G5413*F5414)+G5413</f>
        <v>711.60048869883883</v>
      </c>
      <c r="H5414" s="1">
        <f t="shared" si="84"/>
        <v>-3.2928303763601514E-3</v>
      </c>
      <c r="I5414" s="2">
        <f>(I5413*H5414)+I5413</f>
        <v>5033.8779473688364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0</v>
      </c>
      <c r="R5414" t="s">
        <v>0</v>
      </c>
      <c r="S5414" t="s">
        <v>0</v>
      </c>
      <c r="T5414">
        <v>1122.80349999999</v>
      </c>
      <c r="U5414">
        <v>1165.7145094382499</v>
      </c>
      <c r="V5414">
        <v>1079.89249056174</v>
      </c>
      <c r="W5414" t="s">
        <v>0</v>
      </c>
      <c r="X5414" t="s">
        <v>0</v>
      </c>
      <c r="Y5414" t="s">
        <v>0</v>
      </c>
      <c r="Z5414" t="s">
        <v>0</v>
      </c>
      <c r="AA5414" t="s">
        <v>0</v>
      </c>
      <c r="AB5414" t="s">
        <v>0</v>
      </c>
      <c r="AC5414" t="s">
        <v>0</v>
      </c>
      <c r="AD5414" t="s">
        <v>0</v>
      </c>
      <c r="AE5414" t="s">
        <v>0</v>
      </c>
      <c r="AF5414">
        <v>1358700000</v>
      </c>
      <c r="AG5414">
        <v>1598428571.42857</v>
      </c>
      <c r="AH5414">
        <v>118.912582118158</v>
      </c>
      <c r="AI5414">
        <v>81.674417712658595</v>
      </c>
      <c r="AJ5414">
        <v>56.316853957460999</v>
      </c>
      <c r="AK5414" t="s">
        <v>0</v>
      </c>
      <c r="AL5414" t="s">
        <v>0</v>
      </c>
      <c r="AM5414" t="s">
        <v>0</v>
      </c>
      <c r="AN5414" t="s">
        <v>0</v>
      </c>
      <c r="AO5414" t="s">
        <v>0</v>
      </c>
      <c r="AP5414" t="s">
        <v>0</v>
      </c>
      <c r="AQ5414" t="s">
        <v>0</v>
      </c>
      <c r="AR5414" t="s">
        <v>0</v>
      </c>
      <c r="AS5414">
        <v>124516450000</v>
      </c>
      <c r="AT5414">
        <v>123502190000</v>
      </c>
    </row>
    <row r="5415" spans="1:46" x14ac:dyDescent="0.25">
      <c r="A5415">
        <v>1100010600</v>
      </c>
      <c r="B5415">
        <v>1164.97</v>
      </c>
      <c r="C5415">
        <v>1168.96</v>
      </c>
      <c r="D5415">
        <v>1162.48</v>
      </c>
      <c r="E5415">
        <v>1164.08</v>
      </c>
      <c r="F5415" s="1">
        <f>(E5415-E5414)/E5414</f>
        <v>-6.9534462481450848E-4</v>
      </c>
      <c r="G5415" s="2">
        <f>(G5414*F5415)+G5414</f>
        <v>711.10568112400676</v>
      </c>
      <c r="H5415" s="1">
        <f t="shared" si="84"/>
        <v>-2.0860338744435256E-3</v>
      </c>
      <c r="I5415" s="2">
        <f>(I5414*H5415)+I5414</f>
        <v>5023.3771074508104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0</v>
      </c>
      <c r="R5415" t="s">
        <v>0</v>
      </c>
      <c r="S5415" t="s">
        <v>0</v>
      </c>
      <c r="T5415">
        <v>1124.9154999999901</v>
      </c>
      <c r="U5415">
        <v>1171.4351386379899</v>
      </c>
      <c r="V5415">
        <v>1078.395861362</v>
      </c>
      <c r="W5415" t="s">
        <v>0</v>
      </c>
      <c r="X5415" t="s">
        <v>0</v>
      </c>
      <c r="Y5415" t="s">
        <v>0</v>
      </c>
      <c r="Z5415" t="s">
        <v>0</v>
      </c>
      <c r="AA5415" t="s">
        <v>0</v>
      </c>
      <c r="AB5415" t="s">
        <v>0</v>
      </c>
      <c r="AC5415" t="s">
        <v>0</v>
      </c>
      <c r="AD5415" t="s">
        <v>0</v>
      </c>
      <c r="AE5415" t="s">
        <v>0</v>
      </c>
      <c r="AF5415">
        <v>1450800000</v>
      </c>
      <c r="AG5415">
        <v>1591285714.2857101</v>
      </c>
      <c r="AH5415">
        <v>106.757433467374</v>
      </c>
      <c r="AI5415">
        <v>87.775737301296402</v>
      </c>
      <c r="AJ5415">
        <v>58.866432356174201</v>
      </c>
      <c r="AK5415" t="s">
        <v>0</v>
      </c>
      <c r="AL5415" t="s">
        <v>0</v>
      </c>
      <c r="AM5415" t="s">
        <v>0</v>
      </c>
      <c r="AN5415" t="s">
        <v>0</v>
      </c>
      <c r="AO5415" t="s">
        <v>0</v>
      </c>
      <c r="AP5415" t="s">
        <v>0</v>
      </c>
      <c r="AQ5415" t="s">
        <v>0</v>
      </c>
      <c r="AR5415" t="s">
        <v>0</v>
      </c>
      <c r="AS5415">
        <v>123065650000</v>
      </c>
      <c r="AT5415">
        <v>123995210000</v>
      </c>
    </row>
    <row r="5416" spans="1:46" x14ac:dyDescent="0.25">
      <c r="A5416">
        <v>1100097000</v>
      </c>
      <c r="B5416">
        <v>1164.08</v>
      </c>
      <c r="C5416">
        <v>1169.3499999999999</v>
      </c>
      <c r="D5416">
        <v>1162.51</v>
      </c>
      <c r="E5416">
        <v>1162.9100000000001</v>
      </c>
      <c r="F5416" s="1">
        <f>(E5416-E5415)/E5415</f>
        <v>-1.0050855611296865E-3</v>
      </c>
      <c r="G5416" s="2">
        <f>(G5415*F5416)+G5415</f>
        <v>710.39095907147168</v>
      </c>
      <c r="H5416" s="1">
        <f t="shared" si="84"/>
        <v>-3.0152566833890598E-3</v>
      </c>
      <c r="I5416" s="2">
        <f>(I5415*H5416)+I5415</f>
        <v>5008.2303360543856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0</v>
      </c>
      <c r="R5416" t="s">
        <v>0</v>
      </c>
      <c r="S5416" t="s">
        <v>0</v>
      </c>
      <c r="T5416">
        <v>1127.3789999999899</v>
      </c>
      <c r="U5416">
        <v>1176.4003267467201</v>
      </c>
      <c r="V5416">
        <v>1078.3576732532699</v>
      </c>
      <c r="W5416" t="s">
        <v>0</v>
      </c>
      <c r="X5416" t="s">
        <v>0</v>
      </c>
      <c r="Y5416" t="s">
        <v>0</v>
      </c>
      <c r="Z5416" t="s">
        <v>0</v>
      </c>
      <c r="AA5416" t="s">
        <v>0</v>
      </c>
      <c r="AB5416" t="s">
        <v>0</v>
      </c>
      <c r="AC5416" t="s">
        <v>0</v>
      </c>
      <c r="AD5416" t="s">
        <v>0</v>
      </c>
      <c r="AE5416" t="s">
        <v>0</v>
      </c>
      <c r="AF5416">
        <v>1504300000</v>
      </c>
      <c r="AG5416">
        <v>1606771428.57142</v>
      </c>
      <c r="AH5416">
        <v>96.9979732730812</v>
      </c>
      <c r="AI5416">
        <v>93.852257417664305</v>
      </c>
      <c r="AJ5416">
        <v>61.4772580379963</v>
      </c>
      <c r="AK5416" t="s">
        <v>0</v>
      </c>
      <c r="AL5416" t="s">
        <v>0</v>
      </c>
      <c r="AM5416" t="s">
        <v>0</v>
      </c>
      <c r="AN5416" t="s">
        <v>0</v>
      </c>
      <c r="AO5416" t="s">
        <v>0</v>
      </c>
      <c r="AP5416" t="s">
        <v>0</v>
      </c>
      <c r="AQ5416" t="s">
        <v>0</v>
      </c>
      <c r="AR5416" t="s">
        <v>0</v>
      </c>
      <c r="AS5416">
        <v>121561350000</v>
      </c>
      <c r="AT5416">
        <v>123833870000</v>
      </c>
    </row>
    <row r="5417" spans="1:46" x14ac:dyDescent="0.25">
      <c r="A5417">
        <v>1100183400</v>
      </c>
      <c r="B5417">
        <v>1162.9100000000001</v>
      </c>
      <c r="C5417">
        <v>1174.82</v>
      </c>
      <c r="D5417">
        <v>1162.9100000000001</v>
      </c>
      <c r="E5417">
        <v>1173.48</v>
      </c>
      <c r="F5417" s="1">
        <f>(E5417-E5416)/E5416</f>
        <v>9.0892674411604812E-3</v>
      </c>
      <c r="G5417" s="2">
        <f>(G5416*F5417)+G5416</f>
        <v>716.84789248625475</v>
      </c>
      <c r="H5417" s="1">
        <f t="shared" si="84"/>
        <v>2.7267802323481444E-2</v>
      </c>
      <c r="I5417" s="2">
        <f>(I5416*H5417)+I5416</f>
        <v>5144.7937708483796</v>
      </c>
      <c r="J5417" t="s">
        <v>0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0</v>
      </c>
      <c r="R5417" t="s">
        <v>0</v>
      </c>
      <c r="S5417" t="s">
        <v>0</v>
      </c>
      <c r="T5417">
        <v>1130.88849999999</v>
      </c>
      <c r="U5417">
        <v>1182.49110236663</v>
      </c>
      <c r="V5417">
        <v>1079.28589763336</v>
      </c>
      <c r="W5417" t="s">
        <v>0</v>
      </c>
      <c r="X5417" t="s">
        <v>0</v>
      </c>
      <c r="Y5417" t="s">
        <v>0</v>
      </c>
      <c r="Z5417" t="s">
        <v>0</v>
      </c>
      <c r="AA5417" t="s">
        <v>0</v>
      </c>
      <c r="AB5417" t="s">
        <v>0</v>
      </c>
      <c r="AC5417" t="s">
        <v>0</v>
      </c>
      <c r="AD5417" t="s">
        <v>0</v>
      </c>
      <c r="AE5417" t="s">
        <v>0</v>
      </c>
      <c r="AF5417">
        <v>1393000000</v>
      </c>
      <c r="AG5417">
        <v>1568771428.57142</v>
      </c>
      <c r="AH5417">
        <v>99.0985852371291</v>
      </c>
      <c r="AI5417">
        <v>100.285218851945</v>
      </c>
      <c r="AJ5417">
        <v>64.397570807754306</v>
      </c>
      <c r="AK5417" t="s">
        <v>0</v>
      </c>
      <c r="AL5417" t="s">
        <v>0</v>
      </c>
      <c r="AM5417" t="s">
        <v>0</v>
      </c>
      <c r="AN5417" t="s">
        <v>0</v>
      </c>
      <c r="AO5417" t="s">
        <v>0</v>
      </c>
      <c r="AP5417" t="s">
        <v>0</v>
      </c>
      <c r="AQ5417" t="s">
        <v>0</v>
      </c>
      <c r="AR5417" t="s">
        <v>0</v>
      </c>
      <c r="AS5417">
        <v>122954350000</v>
      </c>
      <c r="AT5417">
        <v>123594590000</v>
      </c>
    </row>
    <row r="5418" spans="1:46" x14ac:dyDescent="0.25">
      <c r="A5418">
        <v>1100269800</v>
      </c>
      <c r="B5418">
        <v>1174.18</v>
      </c>
      <c r="C5418">
        <v>1184.17</v>
      </c>
      <c r="D5418">
        <v>1171.3900000000001</v>
      </c>
      <c r="E5418">
        <v>1184.17</v>
      </c>
      <c r="F5418" s="1">
        <f>(E5418-E5417)/E5417</f>
        <v>9.1096567474520697E-3</v>
      </c>
      <c r="G5418" s="2">
        <f>(G5417*F5418)+G5417</f>
        <v>723.37813072693893</v>
      </c>
      <c r="H5418" s="1">
        <f t="shared" si="84"/>
        <v>2.7328970242356209E-2</v>
      </c>
      <c r="I5418" s="2">
        <f>(I5417*H5418)+I5417</f>
        <v>5285.3956867149545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0</v>
      </c>
      <c r="R5418" t="s">
        <v>0</v>
      </c>
      <c r="S5418" t="s">
        <v>0</v>
      </c>
      <c r="T5418">
        <v>1134.6869999999899</v>
      </c>
      <c r="U5418">
        <v>1190.0940772014501</v>
      </c>
      <c r="V5418">
        <v>1079.2799227985399</v>
      </c>
      <c r="W5418" t="s">
        <v>0</v>
      </c>
      <c r="X5418" t="s">
        <v>0</v>
      </c>
      <c r="Y5418" t="s">
        <v>0</v>
      </c>
      <c r="Z5418" t="s">
        <v>0</v>
      </c>
      <c r="AA5418" t="s">
        <v>0</v>
      </c>
      <c r="AB5418" t="s">
        <v>0</v>
      </c>
      <c r="AC5418" t="s">
        <v>0</v>
      </c>
      <c r="AD5418" t="s">
        <v>0</v>
      </c>
      <c r="AE5418" t="s">
        <v>0</v>
      </c>
      <c r="AF5418">
        <v>1531600000</v>
      </c>
      <c r="AG5418">
        <v>1535071428.57142</v>
      </c>
      <c r="AH5418">
        <v>105.182464944893</v>
      </c>
      <c r="AI5418">
        <v>105.31076936043399</v>
      </c>
      <c r="AJ5418">
        <v>66.905153348849097</v>
      </c>
      <c r="AK5418" t="s">
        <v>0</v>
      </c>
      <c r="AL5418" t="s">
        <v>0</v>
      </c>
      <c r="AM5418" t="s">
        <v>0</v>
      </c>
      <c r="AN5418" t="s">
        <v>0</v>
      </c>
      <c r="AO5418" t="s">
        <v>0</v>
      </c>
      <c r="AP5418" t="s">
        <v>0</v>
      </c>
      <c r="AQ5418" t="s">
        <v>0</v>
      </c>
      <c r="AR5418" t="s">
        <v>0</v>
      </c>
      <c r="AS5418">
        <v>124485950000</v>
      </c>
      <c r="AT5418">
        <v>123316750000</v>
      </c>
    </row>
    <row r="5419" spans="1:46" x14ac:dyDescent="0.25">
      <c r="A5419">
        <v>1100529000</v>
      </c>
      <c r="B5419">
        <v>1183.81</v>
      </c>
      <c r="C5419">
        <v>1184.48</v>
      </c>
      <c r="D5419">
        <v>1179.8499999999999</v>
      </c>
      <c r="E5419">
        <v>1183.81</v>
      </c>
      <c r="F5419" s="1">
        <f>(E5419-E5418)/E5418</f>
        <v>-3.0401040391170802E-4</v>
      </c>
      <c r="G5419" s="2">
        <f>(G5418*F5419)+G5418</f>
        <v>723.15821624923569</v>
      </c>
      <c r="H5419" s="1">
        <f t="shared" si="84"/>
        <v>-9.12031211735124E-4</v>
      </c>
      <c r="I5419" s="2">
        <f>(I5418*H5419)+I5418</f>
        <v>5280.5752408823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0</v>
      </c>
      <c r="R5419" t="s">
        <v>0</v>
      </c>
      <c r="S5419" t="s">
        <v>0</v>
      </c>
      <c r="T5419">
        <v>1138.17649999999</v>
      </c>
      <c r="U5419">
        <v>1196.6438123292901</v>
      </c>
      <c r="V5419">
        <v>1079.70918767069</v>
      </c>
      <c r="W5419" t="s">
        <v>0</v>
      </c>
      <c r="X5419" t="s">
        <v>0</v>
      </c>
      <c r="Y5419" t="s">
        <v>0</v>
      </c>
      <c r="Z5419" t="s">
        <v>0</v>
      </c>
      <c r="AA5419" t="s">
        <v>0</v>
      </c>
      <c r="AB5419" t="s">
        <v>0</v>
      </c>
      <c r="AC5419" t="s">
        <v>0</v>
      </c>
      <c r="AD5419" t="s">
        <v>0</v>
      </c>
      <c r="AE5419" t="s">
        <v>0</v>
      </c>
      <c r="AF5419">
        <v>1453300000</v>
      </c>
      <c r="AG5419">
        <v>1488014285.7142799</v>
      </c>
      <c r="AH5419">
        <v>110.63339633812799</v>
      </c>
      <c r="AI5419">
        <v>108.156842364943</v>
      </c>
      <c r="AJ5419">
        <v>69.215576499407405</v>
      </c>
      <c r="AK5419" t="s">
        <v>0</v>
      </c>
      <c r="AL5419" t="s">
        <v>0</v>
      </c>
      <c r="AM5419" t="s">
        <v>0</v>
      </c>
      <c r="AN5419" t="s">
        <v>0</v>
      </c>
      <c r="AO5419" t="s">
        <v>0</v>
      </c>
      <c r="AP5419" t="s">
        <v>0</v>
      </c>
      <c r="AQ5419" t="s">
        <v>0</v>
      </c>
      <c r="AR5419" t="s">
        <v>0</v>
      </c>
      <c r="AS5419">
        <v>123032650000</v>
      </c>
      <c r="AT5419">
        <v>123019990000</v>
      </c>
    </row>
    <row r="5420" spans="1:46" x14ac:dyDescent="0.25">
      <c r="A5420">
        <v>1100615400</v>
      </c>
      <c r="B5420">
        <v>1183.81</v>
      </c>
      <c r="C5420">
        <v>1183.81</v>
      </c>
      <c r="D5420">
        <v>1175.32</v>
      </c>
      <c r="E5420">
        <v>1175.43</v>
      </c>
      <c r="F5420" s="1">
        <f>(E5420-E5419)/E5419</f>
        <v>-7.0788386649883695E-3</v>
      </c>
      <c r="G5420" s="2">
        <f>(G5419*F5420)+G5419</f>
        <v>718.03909590714659</v>
      </c>
      <c r="H5420" s="1">
        <f t="shared" si="84"/>
        <v>-2.1236515994965108E-2</v>
      </c>
      <c r="I5420" s="2">
        <f>(I5419*H5420)+I5419</f>
        <v>5168.4342203166862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0</v>
      </c>
      <c r="R5420" t="s">
        <v>0</v>
      </c>
      <c r="S5420" t="s">
        <v>0</v>
      </c>
      <c r="T5420">
        <v>1141.7864999999899</v>
      </c>
      <c r="U5420">
        <v>1200.0926857011</v>
      </c>
      <c r="V5420">
        <v>1083.4803142988901</v>
      </c>
      <c r="W5420" t="s">
        <v>0</v>
      </c>
      <c r="X5420" t="s">
        <v>0</v>
      </c>
      <c r="Y5420" t="s">
        <v>0</v>
      </c>
      <c r="Z5420" t="s">
        <v>0</v>
      </c>
      <c r="AA5420" t="s">
        <v>0</v>
      </c>
      <c r="AB5420" t="s">
        <v>0</v>
      </c>
      <c r="AC5420" t="s">
        <v>0</v>
      </c>
      <c r="AD5420" t="s">
        <v>0</v>
      </c>
      <c r="AE5420" t="s">
        <v>0</v>
      </c>
      <c r="AF5420">
        <v>1364400000</v>
      </c>
      <c r="AG5420">
        <v>1436585714.2857101</v>
      </c>
      <c r="AH5420">
        <v>83.708213643559802</v>
      </c>
      <c r="AI5420">
        <v>107.420287269334</v>
      </c>
      <c r="AJ5420">
        <v>70.374856891757105</v>
      </c>
      <c r="AK5420" t="s">
        <v>0</v>
      </c>
      <c r="AL5420" t="s">
        <v>0</v>
      </c>
      <c r="AM5420" t="s">
        <v>0</v>
      </c>
      <c r="AN5420" t="s">
        <v>0</v>
      </c>
      <c r="AO5420" t="s">
        <v>0</v>
      </c>
      <c r="AP5420" t="s">
        <v>0</v>
      </c>
      <c r="AQ5420" t="s">
        <v>0</v>
      </c>
      <c r="AR5420" t="s">
        <v>0</v>
      </c>
      <c r="AS5420">
        <v>121668250000</v>
      </c>
      <c r="AT5420">
        <v>122740510000</v>
      </c>
    </row>
    <row r="5421" spans="1:46" x14ac:dyDescent="0.25">
      <c r="A5421">
        <v>1100701800</v>
      </c>
      <c r="B5421">
        <v>1176.6300000000001</v>
      </c>
      <c r="C5421">
        <v>1188.46</v>
      </c>
      <c r="D5421">
        <v>1176.6300000000001</v>
      </c>
      <c r="E5421">
        <v>1181.94</v>
      </c>
      <c r="F5421" s="1">
        <f>(E5421-E5420)/E5420</f>
        <v>5.5383987136622265E-3</v>
      </c>
      <c r="G5421" s="2">
        <f>(G5420*F5421)+G5420</f>
        <v>722.01588271227797</v>
      </c>
      <c r="H5421" s="1">
        <f t="shared" si="84"/>
        <v>1.6615196140986679E-2</v>
      </c>
      <c r="I5421" s="2">
        <f>(I5420*H5421)+I5420</f>
        <v>5254.3087686290355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>
        <v>1145.7004999999899</v>
      </c>
      <c r="U5421">
        <v>1203.7527903855701</v>
      </c>
      <c r="V5421">
        <v>1087.64820961442</v>
      </c>
      <c r="W5421" t="s">
        <v>0</v>
      </c>
      <c r="X5421" t="s">
        <v>0</v>
      </c>
      <c r="Y5421" t="s">
        <v>0</v>
      </c>
      <c r="Z5421" t="s">
        <v>0</v>
      </c>
      <c r="AA5421" t="s">
        <v>0</v>
      </c>
      <c r="AB5421" t="s">
        <v>0</v>
      </c>
      <c r="AC5421" t="s">
        <v>0</v>
      </c>
      <c r="AD5421" t="s">
        <v>0</v>
      </c>
      <c r="AE5421" t="s">
        <v>0</v>
      </c>
      <c r="AF5421">
        <v>1684200000</v>
      </c>
      <c r="AG5421">
        <v>1483085714.2857101</v>
      </c>
      <c r="AH5421">
        <v>70.305510332283006</v>
      </c>
      <c r="AI5421">
        <v>105.402356651113</v>
      </c>
      <c r="AJ5421">
        <v>70.276685491768603</v>
      </c>
      <c r="AK5421" t="s">
        <v>0</v>
      </c>
      <c r="AL5421" t="s">
        <v>0</v>
      </c>
      <c r="AM5421" t="s">
        <v>0</v>
      </c>
      <c r="AN5421" t="s">
        <v>0</v>
      </c>
      <c r="AO5421" t="s">
        <v>0</v>
      </c>
      <c r="AP5421" t="s">
        <v>0</v>
      </c>
      <c r="AQ5421" t="s">
        <v>0</v>
      </c>
      <c r="AR5421" t="s">
        <v>0</v>
      </c>
      <c r="AS5421">
        <v>123352450000</v>
      </c>
      <c r="AT5421">
        <v>123098730000</v>
      </c>
    </row>
    <row r="5422" spans="1:46" x14ac:dyDescent="0.25">
      <c r="A5422">
        <v>1100788200</v>
      </c>
      <c r="B5422">
        <v>1181.78</v>
      </c>
      <c r="C5422">
        <v>1184.9000000000001</v>
      </c>
      <c r="D5422">
        <v>1180.0899999999999</v>
      </c>
      <c r="E5422">
        <v>1183.55</v>
      </c>
      <c r="F5422" s="1">
        <f>(E5422-E5421)/E5421</f>
        <v>1.3621672842952263E-3</v>
      </c>
      <c r="G5422" s="2">
        <f>(G5421*F5422)+G5421</f>
        <v>722.99938912645018</v>
      </c>
      <c r="H5422" s="1">
        <f t="shared" si="84"/>
        <v>4.0865018528856789E-3</v>
      </c>
      <c r="I5422" s="2">
        <f>(I5421*H5422)+I5421</f>
        <v>5275.7805111476719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>
        <v>1149.55349999999</v>
      </c>
      <c r="U5422">
        <v>1206.9094957720999</v>
      </c>
      <c r="V5422">
        <v>1092.19750422789</v>
      </c>
      <c r="W5422" t="s">
        <v>0</v>
      </c>
      <c r="X5422" t="s">
        <v>0</v>
      </c>
      <c r="Y5422" t="s">
        <v>0</v>
      </c>
      <c r="Z5422" t="s">
        <v>0</v>
      </c>
      <c r="AA5422" t="s">
        <v>0</v>
      </c>
      <c r="AB5422" t="s">
        <v>0</v>
      </c>
      <c r="AC5422" t="s">
        <v>0</v>
      </c>
      <c r="AD5422" t="s">
        <v>0</v>
      </c>
      <c r="AE5422" t="s">
        <v>0</v>
      </c>
      <c r="AF5422">
        <v>1456700000</v>
      </c>
      <c r="AG5422">
        <v>1483928571.42857</v>
      </c>
      <c r="AH5422">
        <v>62.3593595000279</v>
      </c>
      <c r="AI5422">
        <v>102.222996549672</v>
      </c>
      <c r="AJ5422">
        <v>69.722827674931395</v>
      </c>
      <c r="AK5422" t="s">
        <v>0</v>
      </c>
      <c r="AL5422" t="s">
        <v>0</v>
      </c>
      <c r="AM5422" t="s">
        <v>0</v>
      </c>
      <c r="AN5422" t="s">
        <v>0</v>
      </c>
      <c r="AO5422" t="s">
        <v>0</v>
      </c>
      <c r="AP5422" t="s">
        <v>0</v>
      </c>
      <c r="AQ5422" t="s">
        <v>0</v>
      </c>
      <c r="AR5422" t="s">
        <v>0</v>
      </c>
      <c r="AS5422">
        <v>124809150000</v>
      </c>
      <c r="AT5422">
        <v>123469690000</v>
      </c>
    </row>
    <row r="5423" spans="1:46" x14ac:dyDescent="0.25">
      <c r="A5423">
        <v>1100874600</v>
      </c>
      <c r="B5423">
        <v>1183.55</v>
      </c>
      <c r="C5423">
        <v>1184</v>
      </c>
      <c r="D5423">
        <v>1169.17</v>
      </c>
      <c r="E5423">
        <v>1170.3399999999999</v>
      </c>
      <c r="F5423" s="1">
        <f>(E5423-E5422)/E5422</f>
        <v>-1.1161336656668528E-2</v>
      </c>
      <c r="G5423" s="2">
        <f>(G5422*F5423)+G5422</f>
        <v>714.92974954184422</v>
      </c>
      <c r="H5423" s="1">
        <f t="shared" si="84"/>
        <v>-3.3484009970005585E-2</v>
      </c>
      <c r="I5423" s="2">
        <f>(I5422*H5423)+I5422</f>
        <v>5099.1262239128419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>
        <v>1153.28349999999</v>
      </c>
      <c r="U5423">
        <v>1205.6408854485801</v>
      </c>
      <c r="V5423">
        <v>1100.9261145514099</v>
      </c>
      <c r="W5423" t="s">
        <v>0</v>
      </c>
      <c r="X5423" t="s">
        <v>0</v>
      </c>
      <c r="Y5423" t="s">
        <v>0</v>
      </c>
      <c r="Z5423" t="s">
        <v>0</v>
      </c>
      <c r="AA5423" t="s">
        <v>0</v>
      </c>
      <c r="AB5423" t="s">
        <v>0</v>
      </c>
      <c r="AC5423" t="s">
        <v>0</v>
      </c>
      <c r="AD5423" t="s">
        <v>0</v>
      </c>
      <c r="AE5423" t="s">
        <v>0</v>
      </c>
      <c r="AF5423">
        <v>1526600000</v>
      </c>
      <c r="AG5423">
        <v>1487114285.7142799</v>
      </c>
      <c r="AH5423">
        <v>45.688041469041003</v>
      </c>
      <c r="AI5423">
        <v>97.712666520670695</v>
      </c>
      <c r="AJ5423">
        <v>68.092209103000599</v>
      </c>
      <c r="AK5423" t="s">
        <v>0</v>
      </c>
      <c r="AL5423" t="s">
        <v>0</v>
      </c>
      <c r="AM5423" t="s">
        <v>0</v>
      </c>
      <c r="AN5423" t="s">
        <v>0</v>
      </c>
      <c r="AO5423" t="s">
        <v>0</v>
      </c>
      <c r="AP5423" t="s">
        <v>0</v>
      </c>
      <c r="AQ5423" t="s">
        <v>0</v>
      </c>
      <c r="AR5423" t="s">
        <v>0</v>
      </c>
      <c r="AS5423">
        <v>123282550000</v>
      </c>
      <c r="AT5423">
        <v>123229010000</v>
      </c>
    </row>
    <row r="5424" spans="1:46" x14ac:dyDescent="0.25">
      <c r="A5424">
        <v>1101133800</v>
      </c>
      <c r="B5424">
        <v>1170.3399999999999</v>
      </c>
      <c r="C5424">
        <v>1178.18</v>
      </c>
      <c r="D5424">
        <v>1167.8900000000001</v>
      </c>
      <c r="E5424">
        <v>1177.24</v>
      </c>
      <c r="F5424" s="1">
        <f>(E5424-E5423)/E5423</f>
        <v>5.8957226105235154E-3</v>
      </c>
      <c r="G5424" s="2">
        <f>(G5423*F5424)+G5423</f>
        <v>719.14477703115404</v>
      </c>
      <c r="H5424" s="1">
        <f t="shared" si="84"/>
        <v>1.7687167831570545E-2</v>
      </c>
      <c r="I5424" s="2">
        <f>(I5423*H5424)+I5423</f>
        <v>5189.3153252295506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>
        <v>1157.4054999999901</v>
      </c>
      <c r="U5424">
        <v>1203.27543676701</v>
      </c>
      <c r="V5424">
        <v>1111.5355632329799</v>
      </c>
      <c r="W5424" t="s">
        <v>0</v>
      </c>
      <c r="X5424" t="s">
        <v>0</v>
      </c>
      <c r="Y5424" t="s">
        <v>0</v>
      </c>
      <c r="Z5424" t="s">
        <v>0</v>
      </c>
      <c r="AA5424" t="s">
        <v>0</v>
      </c>
      <c r="AB5424" t="s">
        <v>0</v>
      </c>
      <c r="AC5424" t="s">
        <v>0</v>
      </c>
      <c r="AD5424" t="s">
        <v>0</v>
      </c>
      <c r="AE5424" t="s">
        <v>0</v>
      </c>
      <c r="AF5424">
        <v>1392700000</v>
      </c>
      <c r="AG5424">
        <v>1487071428.57142</v>
      </c>
      <c r="AH5424">
        <v>44.0418020824306</v>
      </c>
      <c r="AI5424">
        <v>92.539057868865797</v>
      </c>
      <c r="AJ5424">
        <v>66.169103715292593</v>
      </c>
      <c r="AK5424" t="s">
        <v>0</v>
      </c>
      <c r="AL5424" t="s">
        <v>0</v>
      </c>
      <c r="AM5424" t="s">
        <v>0</v>
      </c>
      <c r="AN5424" t="s">
        <v>0</v>
      </c>
      <c r="AO5424" t="s">
        <v>0</v>
      </c>
      <c r="AP5424" t="s">
        <v>0</v>
      </c>
      <c r="AQ5424" t="s">
        <v>0</v>
      </c>
      <c r="AR5424" t="s">
        <v>0</v>
      </c>
      <c r="AS5424">
        <v>124675250000</v>
      </c>
      <c r="AT5424">
        <v>123557530000</v>
      </c>
    </row>
    <row r="5425" spans="1:46" x14ac:dyDescent="0.25">
      <c r="A5425">
        <v>1101220200</v>
      </c>
      <c r="B5425">
        <v>1176.6300000000001</v>
      </c>
      <c r="C5425">
        <v>1179.52</v>
      </c>
      <c r="D5425">
        <v>1171.4100000000001</v>
      </c>
      <c r="E5425">
        <v>1176.94</v>
      </c>
      <c r="F5425" s="1">
        <f>(E5425-E5424)/E5424</f>
        <v>-2.5483333899625781E-4</v>
      </c>
      <c r="G5425" s="2">
        <f>(G5424*F5425)+G5424</f>
        <v>718.96151496640152</v>
      </c>
      <c r="H5425" s="1">
        <f t="shared" si="84"/>
        <v>-7.6450001698877344E-4</v>
      </c>
      <c r="I5425" s="2">
        <f>(I5424*H5425)+I5424</f>
        <v>5185.3480935752523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>
        <v>1160.69749999999</v>
      </c>
      <c r="U5425">
        <v>1202.0276526129501</v>
      </c>
      <c r="V5425">
        <v>1119.3673473870399</v>
      </c>
      <c r="W5425" t="s">
        <v>0</v>
      </c>
      <c r="X5425" t="s">
        <v>0</v>
      </c>
      <c r="Y5425" t="s">
        <v>0</v>
      </c>
      <c r="Z5425" t="s">
        <v>0</v>
      </c>
      <c r="AA5425" t="s">
        <v>0</v>
      </c>
      <c r="AB5425" t="s">
        <v>0</v>
      </c>
      <c r="AC5425" t="s">
        <v>0</v>
      </c>
      <c r="AD5425" t="s">
        <v>0</v>
      </c>
      <c r="AE5425" t="s">
        <v>0</v>
      </c>
      <c r="AF5425">
        <v>1428300000</v>
      </c>
      <c r="AG5425">
        <v>1472314285.7142799</v>
      </c>
      <c r="AH5425">
        <v>37.968702733360502</v>
      </c>
      <c r="AI5425">
        <v>85.693636001550203</v>
      </c>
      <c r="AJ5425">
        <v>64.801841861348393</v>
      </c>
      <c r="AK5425" t="s">
        <v>0</v>
      </c>
      <c r="AL5425" t="s">
        <v>0</v>
      </c>
      <c r="AM5425" t="s">
        <v>0</v>
      </c>
      <c r="AN5425" t="s">
        <v>0</v>
      </c>
      <c r="AO5425" t="s">
        <v>0</v>
      </c>
      <c r="AP5425" t="s">
        <v>0</v>
      </c>
      <c r="AQ5425" t="s">
        <v>0</v>
      </c>
      <c r="AR5425" t="s">
        <v>0</v>
      </c>
      <c r="AS5425">
        <v>123246950000</v>
      </c>
      <c r="AT5425">
        <v>123873270000</v>
      </c>
    </row>
    <row r="5426" spans="1:46" x14ac:dyDescent="0.25">
      <c r="A5426">
        <v>1101306600</v>
      </c>
      <c r="B5426">
        <v>1178.07</v>
      </c>
      <c r="C5426">
        <v>1182.46</v>
      </c>
      <c r="D5426">
        <v>1178.07</v>
      </c>
      <c r="E5426">
        <v>1181.76</v>
      </c>
      <c r="F5426" s="1">
        <f>(E5426-E5425)/E5425</f>
        <v>4.0953659489863002E-3</v>
      </c>
      <c r="G5426" s="2">
        <f>(G5425*F5426)+G5425</f>
        <v>721.90592547342658</v>
      </c>
      <c r="H5426" s="1">
        <f t="shared" si="84"/>
        <v>1.2286097846958902E-2</v>
      </c>
      <c r="I5426" s="2">
        <f>(I5425*H5426)+I5425</f>
        <v>5249.0557876234598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>
        <v>1163.51549999999</v>
      </c>
      <c r="U5426">
        <v>1202.4508322704701</v>
      </c>
      <c r="V5426">
        <v>1124.5801677295201</v>
      </c>
      <c r="W5426" t="s">
        <v>0</v>
      </c>
      <c r="X5426" t="s">
        <v>0</v>
      </c>
      <c r="Y5426" t="s">
        <v>0</v>
      </c>
      <c r="Z5426" t="s">
        <v>0</v>
      </c>
      <c r="AA5426" t="s">
        <v>0</v>
      </c>
      <c r="AB5426" t="s">
        <v>0</v>
      </c>
      <c r="AC5426" t="s">
        <v>0</v>
      </c>
      <c r="AD5426" t="s">
        <v>0</v>
      </c>
      <c r="AE5426" t="s">
        <v>0</v>
      </c>
      <c r="AF5426">
        <v>1149600000</v>
      </c>
      <c r="AG5426">
        <v>1428928571.42857</v>
      </c>
      <c r="AH5426">
        <v>48.700964604575198</v>
      </c>
      <c r="AI5426">
        <v>79.258079211080201</v>
      </c>
      <c r="AJ5426">
        <v>64.374073297011606</v>
      </c>
      <c r="AK5426" t="s">
        <v>0</v>
      </c>
      <c r="AL5426" t="s">
        <v>0</v>
      </c>
      <c r="AM5426" t="s">
        <v>0</v>
      </c>
      <c r="AN5426" t="s">
        <v>0</v>
      </c>
      <c r="AO5426" t="s">
        <v>0</v>
      </c>
      <c r="AP5426" t="s">
        <v>0</v>
      </c>
      <c r="AQ5426" t="s">
        <v>0</v>
      </c>
      <c r="AR5426" t="s">
        <v>0</v>
      </c>
      <c r="AS5426">
        <v>124396550000</v>
      </c>
      <c r="AT5426">
        <v>124082090000</v>
      </c>
    </row>
    <row r="5427" spans="1:46" x14ac:dyDescent="0.25">
      <c r="A5427">
        <v>1101479400</v>
      </c>
      <c r="B5427">
        <v>1181.43</v>
      </c>
      <c r="C5427">
        <v>1186.6199999999999</v>
      </c>
      <c r="D5427">
        <v>1181.08</v>
      </c>
      <c r="E5427">
        <v>1182.6500000000001</v>
      </c>
      <c r="F5427" s="1">
        <f>(E5427-E5426)/E5426</f>
        <v>7.5311399945851955E-4</v>
      </c>
      <c r="G5427" s="2">
        <f>(G5426*F5427)+G5426</f>
        <v>722.44960293219265</v>
      </c>
      <c r="H5427" s="1">
        <f t="shared" si="84"/>
        <v>2.2593419983755587E-3</v>
      </c>
      <c r="I5427" s="2">
        <f>(I5426*H5427)+I5426</f>
        <v>5260.9151998162533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>
        <v>1166.2759999999901</v>
      </c>
      <c r="U5427">
        <v>1202.30954181882</v>
      </c>
      <c r="V5427">
        <v>1130.2424581811699</v>
      </c>
      <c r="W5427" t="s">
        <v>0</v>
      </c>
      <c r="X5427" t="s">
        <v>0</v>
      </c>
      <c r="Y5427" t="s">
        <v>0</v>
      </c>
      <c r="Z5427" t="s">
        <v>0</v>
      </c>
      <c r="AA5427" t="s">
        <v>0</v>
      </c>
      <c r="AB5427" t="s">
        <v>0</v>
      </c>
      <c r="AC5427" t="s">
        <v>0</v>
      </c>
      <c r="AD5427" t="s">
        <v>0</v>
      </c>
      <c r="AE5427" t="s">
        <v>0</v>
      </c>
      <c r="AF5427">
        <v>504580000</v>
      </c>
      <c r="AG5427">
        <v>1306097142.8571401</v>
      </c>
      <c r="AH5427">
        <v>51.887124069439899</v>
      </c>
      <c r="AI5427">
        <v>74.102274745794205</v>
      </c>
      <c r="AJ5427">
        <v>64.680085543244999</v>
      </c>
      <c r="AK5427" t="s">
        <v>0</v>
      </c>
      <c r="AL5427" t="s">
        <v>0</v>
      </c>
      <c r="AM5427" t="s">
        <v>0</v>
      </c>
      <c r="AN5427" t="s">
        <v>0</v>
      </c>
      <c r="AO5427" t="s">
        <v>0</v>
      </c>
      <c r="AP5427" t="s">
        <v>0</v>
      </c>
      <c r="AQ5427" t="s">
        <v>0</v>
      </c>
      <c r="AR5427" t="s">
        <v>0</v>
      </c>
      <c r="AS5427">
        <v>124901130000</v>
      </c>
      <c r="AT5427">
        <v>124100486000</v>
      </c>
    </row>
    <row r="5428" spans="1:46" x14ac:dyDescent="0.25">
      <c r="A5428">
        <v>1101738600</v>
      </c>
      <c r="B5428">
        <v>1182.6500000000001</v>
      </c>
      <c r="C5428">
        <v>1186.94</v>
      </c>
      <c r="D5428">
        <v>1172.3699999999999</v>
      </c>
      <c r="E5428">
        <v>1178.57</v>
      </c>
      <c r="F5428" s="1">
        <f>(E5428-E5427)/E5427</f>
        <v>-3.4498795078849653E-3</v>
      </c>
      <c r="G5428" s="2">
        <f>(G5427*F5428)+G5427</f>
        <v>719.95723885155724</v>
      </c>
      <c r="H5428" s="1">
        <f t="shared" si="84"/>
        <v>-1.0349638523654895E-2</v>
      </c>
      <c r="I5428" s="2">
        <f>(I5427*H5428)+I5427</f>
        <v>5206.4666291945532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>
        <v>1168.6944999999901</v>
      </c>
      <c r="U5428">
        <v>1201.0202250345601</v>
      </c>
      <c r="V5428">
        <v>1136.36877496542</v>
      </c>
      <c r="W5428" t="s">
        <v>0</v>
      </c>
      <c r="X5428" t="s">
        <v>0</v>
      </c>
      <c r="Y5428" t="s">
        <v>0</v>
      </c>
      <c r="Z5428" t="s">
        <v>0</v>
      </c>
      <c r="AA5428" t="s">
        <v>0</v>
      </c>
      <c r="AB5428" t="s">
        <v>0</v>
      </c>
      <c r="AC5428" t="s">
        <v>0</v>
      </c>
      <c r="AD5428" t="s">
        <v>0</v>
      </c>
      <c r="AE5428" t="s">
        <v>0</v>
      </c>
      <c r="AF5428">
        <v>1378500000</v>
      </c>
      <c r="AG5428">
        <v>1262425714.2857101</v>
      </c>
      <c r="AH5428">
        <v>46.485750779938698</v>
      </c>
      <c r="AI5428">
        <v>69.465991462145297</v>
      </c>
      <c r="AJ5428">
        <v>65.107062248623507</v>
      </c>
      <c r="AK5428" t="s">
        <v>0</v>
      </c>
      <c r="AL5428" t="s">
        <v>0</v>
      </c>
      <c r="AM5428" t="s">
        <v>0</v>
      </c>
      <c r="AN5428" t="s">
        <v>0</v>
      </c>
      <c r="AO5428" t="s">
        <v>0</v>
      </c>
      <c r="AP5428" t="s">
        <v>0</v>
      </c>
      <c r="AQ5428" t="s">
        <v>0</v>
      </c>
      <c r="AR5428" t="s">
        <v>0</v>
      </c>
      <c r="AS5428">
        <v>123522630000</v>
      </c>
      <c r="AT5428">
        <v>124148502000</v>
      </c>
    </row>
    <row r="5429" spans="1:46" x14ac:dyDescent="0.25">
      <c r="A5429">
        <v>1101825000</v>
      </c>
      <c r="B5429">
        <v>1178.57</v>
      </c>
      <c r="C5429">
        <v>1178.6600000000001</v>
      </c>
      <c r="D5429">
        <v>1173.81</v>
      </c>
      <c r="E5429">
        <v>1173.82</v>
      </c>
      <c r="F5429" s="1">
        <f>(E5429-E5428)/E5428</f>
        <v>-4.0303079155247466E-3</v>
      </c>
      <c r="G5429" s="2">
        <f>(G5428*F5429)+G5428</f>
        <v>717.05558949297449</v>
      </c>
      <c r="H5429" s="1">
        <f t="shared" si="84"/>
        <v>-1.209092374657424E-2</v>
      </c>
      <c r="I5429" s="2">
        <f>(I5428*H5429)+I5428</f>
        <v>5143.5156381918787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>
        <v>1170.8599999999899</v>
      </c>
      <c r="U5429">
        <v>1198.0599610295801</v>
      </c>
      <c r="V5429">
        <v>1143.6600389704099</v>
      </c>
      <c r="W5429" t="s">
        <v>0</v>
      </c>
      <c r="X5429" t="s">
        <v>0</v>
      </c>
      <c r="Y5429" t="s">
        <v>0</v>
      </c>
      <c r="Z5429" t="s">
        <v>0</v>
      </c>
      <c r="AA5429" t="s">
        <v>0</v>
      </c>
      <c r="AB5429" t="s">
        <v>0</v>
      </c>
      <c r="AC5429" t="s">
        <v>0</v>
      </c>
      <c r="AD5429" t="s">
        <v>0</v>
      </c>
      <c r="AE5429" t="s">
        <v>0</v>
      </c>
      <c r="AF5429">
        <v>1553500000</v>
      </c>
      <c r="AG5429">
        <v>1276254285.7142799</v>
      </c>
      <c r="AH5429">
        <v>36.804729705696097</v>
      </c>
      <c r="AI5429">
        <v>64.835741956961797</v>
      </c>
      <c r="AJ5429">
        <v>65.511647899006306</v>
      </c>
      <c r="AK5429">
        <v>36.804729705696097</v>
      </c>
      <c r="AL5429" t="s">
        <v>0</v>
      </c>
      <c r="AM5429">
        <v>36.804729705696097</v>
      </c>
      <c r="AN5429" t="s">
        <v>0</v>
      </c>
      <c r="AO5429" t="s">
        <v>0</v>
      </c>
      <c r="AP5429" t="s">
        <v>0</v>
      </c>
      <c r="AQ5429" t="s">
        <v>0</v>
      </c>
      <c r="AR5429" t="s">
        <v>0</v>
      </c>
      <c r="AS5429">
        <v>121969130000</v>
      </c>
      <c r="AT5429">
        <v>123607278000</v>
      </c>
    </row>
    <row r="5430" spans="1:46" x14ac:dyDescent="0.25">
      <c r="A5430">
        <v>1101911400</v>
      </c>
      <c r="B5430">
        <v>1173.83</v>
      </c>
      <c r="C5430">
        <v>1191.3699999999999</v>
      </c>
      <c r="D5430">
        <v>1173.83</v>
      </c>
      <c r="E5430">
        <v>1191.3699999999999</v>
      </c>
      <c r="F5430" s="1">
        <f>(E5430-E5429)/E5429</f>
        <v>1.4951185019849683E-2</v>
      </c>
      <c r="G5430" s="2">
        <f>(G5429*F5430)+G5429</f>
        <v>727.77642028100138</v>
      </c>
      <c r="H5430" s="1">
        <f t="shared" si="84"/>
        <v>4.485355505954905E-2</v>
      </c>
      <c r="I5430" s="2">
        <f>(I5429*H5430)+I5429</f>
        <v>5374.2206000691694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>
        <v>1173.89949999999</v>
      </c>
      <c r="U5430">
        <v>1195.40577766514</v>
      </c>
      <c r="V5430">
        <v>1152.39322233485</v>
      </c>
      <c r="W5430" t="s">
        <v>0</v>
      </c>
      <c r="X5430" t="s">
        <v>0</v>
      </c>
      <c r="Y5430" t="s">
        <v>0</v>
      </c>
      <c r="Z5430" t="s">
        <v>0</v>
      </c>
      <c r="AA5430" t="s">
        <v>0</v>
      </c>
      <c r="AB5430" t="s">
        <v>0</v>
      </c>
      <c r="AC5430" t="s">
        <v>0</v>
      </c>
      <c r="AD5430" t="s">
        <v>0</v>
      </c>
      <c r="AE5430" t="s">
        <v>0</v>
      </c>
      <c r="AF5430">
        <v>1772800000</v>
      </c>
      <c r="AG5430">
        <v>1311425714.2857101</v>
      </c>
      <c r="AH5430">
        <v>45.149213256259898</v>
      </c>
      <c r="AI5430">
        <v>60.6857902661257</v>
      </c>
      <c r="AJ5430">
        <v>66.9088412375297</v>
      </c>
      <c r="AK5430" t="s">
        <v>0</v>
      </c>
      <c r="AL5430" t="s">
        <v>0</v>
      </c>
      <c r="AM5430" t="s">
        <v>0</v>
      </c>
      <c r="AN5430" t="s">
        <v>0</v>
      </c>
      <c r="AO5430" t="s">
        <v>0</v>
      </c>
      <c r="AP5430" t="s">
        <v>0</v>
      </c>
      <c r="AQ5430" t="s">
        <v>0</v>
      </c>
      <c r="AR5430" t="s">
        <v>0</v>
      </c>
      <c r="AS5430">
        <v>123741930000</v>
      </c>
      <c r="AT5430">
        <v>123706274000</v>
      </c>
    </row>
    <row r="5431" spans="1:46" x14ac:dyDescent="0.25">
      <c r="A5431">
        <v>1101997800</v>
      </c>
      <c r="B5431">
        <v>1190.68</v>
      </c>
      <c r="C5431">
        <v>1194.81</v>
      </c>
      <c r="D5431">
        <v>1186.6600000000001</v>
      </c>
      <c r="E5431">
        <v>1190.33</v>
      </c>
      <c r="F5431" s="1">
        <f>(E5431-E5430)/E5430</f>
        <v>-8.7294459319939538E-4</v>
      </c>
      <c r="G5431" s="2">
        <f>(G5430*F5431)+G5430</f>
        <v>727.14111178985911</v>
      </c>
      <c r="H5431" s="1">
        <f t="shared" si="84"/>
        <v>-2.618833779598186E-3</v>
      </c>
      <c r="I5431" s="2">
        <f>(I5430*H5431)+I5430</f>
        <v>5360.1464096226955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>
        <v>1176.2559999999901</v>
      </c>
      <c r="U5431">
        <v>1193.7433673263999</v>
      </c>
      <c r="V5431">
        <v>1158.76863267359</v>
      </c>
      <c r="W5431" t="s">
        <v>0</v>
      </c>
      <c r="X5431" t="s">
        <v>0</v>
      </c>
      <c r="Y5431" t="s">
        <v>0</v>
      </c>
      <c r="Z5431" t="s">
        <v>0</v>
      </c>
      <c r="AA5431" t="s">
        <v>0</v>
      </c>
      <c r="AB5431" t="s">
        <v>0</v>
      </c>
      <c r="AC5431" t="s">
        <v>0</v>
      </c>
      <c r="AD5431" t="s">
        <v>0</v>
      </c>
      <c r="AE5431" t="s">
        <v>0</v>
      </c>
      <c r="AF5431">
        <v>1774900000</v>
      </c>
      <c r="AG5431">
        <v>1366025714.2857101</v>
      </c>
      <c r="AH5431">
        <v>53.116259816542502</v>
      </c>
      <c r="AI5431">
        <v>56.680697563944904</v>
      </c>
      <c r="AJ5431">
        <v>68.494962325458303</v>
      </c>
      <c r="AK5431" t="s">
        <v>0</v>
      </c>
      <c r="AL5431" t="s">
        <v>0</v>
      </c>
      <c r="AM5431" t="s">
        <v>0</v>
      </c>
      <c r="AN5431" t="s">
        <v>0</v>
      </c>
      <c r="AO5431" t="s">
        <v>0</v>
      </c>
      <c r="AP5431" t="s">
        <v>0</v>
      </c>
      <c r="AQ5431" t="s">
        <v>0</v>
      </c>
      <c r="AR5431" t="s">
        <v>0</v>
      </c>
      <c r="AS5431">
        <v>121967030000</v>
      </c>
      <c r="AT5431">
        <v>123220370000</v>
      </c>
    </row>
    <row r="5432" spans="1:46" x14ac:dyDescent="0.25">
      <c r="A5432">
        <v>1102084200</v>
      </c>
      <c r="B5432">
        <v>1191.3499999999999</v>
      </c>
      <c r="C5432">
        <v>1197.1099999999999</v>
      </c>
      <c r="D5432">
        <v>1187.7</v>
      </c>
      <c r="E5432">
        <v>1191.17</v>
      </c>
      <c r="F5432" s="1">
        <f>(E5432-E5431)/E5431</f>
        <v>7.0568665832176415E-4</v>
      </c>
      <c r="G5432" s="2">
        <f>(G5431*F5432)+G5431</f>
        <v>727.65424557116648</v>
      </c>
      <c r="H5432" s="1">
        <f t="shared" si="84"/>
        <v>2.1170599749652927E-3</v>
      </c>
      <c r="I5432" s="2">
        <f>(I5431*H5432)+I5431</f>
        <v>5371.4941610464621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>
        <v>1177.73099999999</v>
      </c>
      <c r="U5432">
        <v>1195.02379375954</v>
      </c>
      <c r="V5432">
        <v>1160.43820624045</v>
      </c>
      <c r="W5432" t="s">
        <v>0</v>
      </c>
      <c r="X5432" t="s">
        <v>0</v>
      </c>
      <c r="Y5432" t="s">
        <v>0</v>
      </c>
      <c r="Z5432" t="s">
        <v>0</v>
      </c>
      <c r="AA5432" t="s">
        <v>0</v>
      </c>
      <c r="AB5432" t="s">
        <v>0</v>
      </c>
      <c r="AC5432" t="s">
        <v>0</v>
      </c>
      <c r="AD5432" t="s">
        <v>0</v>
      </c>
      <c r="AE5432" t="s">
        <v>0</v>
      </c>
      <c r="AF5432">
        <v>1566700000</v>
      </c>
      <c r="AG5432">
        <v>1385797142.8571401</v>
      </c>
      <c r="AH5432">
        <v>79.932198470245197</v>
      </c>
      <c r="AI5432">
        <v>54.319066958723099</v>
      </c>
      <c r="AJ5432">
        <v>70.4044071151054</v>
      </c>
      <c r="AK5432" t="s">
        <v>0</v>
      </c>
      <c r="AL5432" t="s">
        <v>0</v>
      </c>
      <c r="AM5432" t="s">
        <v>0</v>
      </c>
      <c r="AN5432" t="s">
        <v>0</v>
      </c>
      <c r="AO5432">
        <v>79.932198470245197</v>
      </c>
      <c r="AP5432">
        <v>79.932198470245197</v>
      </c>
      <c r="AQ5432">
        <v>79.932198470245197</v>
      </c>
      <c r="AR5432" t="s">
        <v>0</v>
      </c>
      <c r="AS5432">
        <v>123533730000</v>
      </c>
      <c r="AT5432">
        <v>122946890000</v>
      </c>
    </row>
    <row r="5433" spans="1:46" x14ac:dyDescent="0.25">
      <c r="A5433">
        <v>1102343400</v>
      </c>
      <c r="B5433">
        <v>1190.8399999999999</v>
      </c>
      <c r="C5433">
        <v>1192.4100000000001</v>
      </c>
      <c r="D5433">
        <v>1185.18</v>
      </c>
      <c r="E5433">
        <v>1190.25</v>
      </c>
      <c r="F5433" s="1">
        <f>(E5433-E5432)/E5432</f>
        <v>-7.7234987449320645E-4</v>
      </c>
      <c r="G5433" s="2">
        <f>(G5432*F5433)+G5432</f>
        <v>727.09224190592511</v>
      </c>
      <c r="H5433" s="1">
        <f t="shared" si="84"/>
        <v>-2.3170496234796193E-3</v>
      </c>
      <c r="I5433" s="2">
        <f>(I5432*H5433)+I5432</f>
        <v>5359.0481425230864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>
        <v>1178.9349999999899</v>
      </c>
      <c r="U5433">
        <v>1196.1935045704599</v>
      </c>
      <c r="V5433">
        <v>1161.67649542953</v>
      </c>
      <c r="W5433" t="s">
        <v>0</v>
      </c>
      <c r="X5433" t="s">
        <v>0</v>
      </c>
      <c r="Y5433" t="s">
        <v>0</v>
      </c>
      <c r="Z5433" t="s">
        <v>0</v>
      </c>
      <c r="AA5433" t="s">
        <v>0</v>
      </c>
      <c r="AB5433" t="s">
        <v>0</v>
      </c>
      <c r="AC5433" t="s">
        <v>0</v>
      </c>
      <c r="AD5433" t="s">
        <v>0</v>
      </c>
      <c r="AE5433" t="s">
        <v>0</v>
      </c>
      <c r="AF5433">
        <v>1354400000</v>
      </c>
      <c r="AG5433">
        <v>1415054285.7142799</v>
      </c>
      <c r="AH5433">
        <v>72.849265592221997</v>
      </c>
      <c r="AI5433">
        <v>53.483763262466397</v>
      </c>
      <c r="AJ5433">
        <v>72.182767892250894</v>
      </c>
      <c r="AK5433" t="s">
        <v>0</v>
      </c>
      <c r="AL5433" t="s">
        <v>0</v>
      </c>
      <c r="AM5433" t="s">
        <v>0</v>
      </c>
      <c r="AN5433" t="s">
        <v>0</v>
      </c>
      <c r="AO5433" t="s">
        <v>0</v>
      </c>
      <c r="AP5433" t="s">
        <v>0</v>
      </c>
      <c r="AQ5433" t="s">
        <v>0</v>
      </c>
      <c r="AR5433" t="s">
        <v>0</v>
      </c>
      <c r="AS5433">
        <v>122179330000</v>
      </c>
      <c r="AT5433">
        <v>122678230000</v>
      </c>
    </row>
    <row r="5434" spans="1:46" x14ac:dyDescent="0.25">
      <c r="A5434">
        <v>1102429800</v>
      </c>
      <c r="B5434">
        <v>1190.44</v>
      </c>
      <c r="C5434">
        <v>1192.17</v>
      </c>
      <c r="D5434">
        <v>1177.07</v>
      </c>
      <c r="E5434">
        <v>1177.07</v>
      </c>
      <c r="F5434" s="1">
        <f>(E5434-E5433)/E5433</f>
        <v>-1.1073303927746326E-2</v>
      </c>
      <c r="G5434" s="2">
        <f>(G5433*F5434)+G5433</f>
        <v>719.04092852779434</v>
      </c>
      <c r="H5434" s="1">
        <f t="shared" si="84"/>
        <v>-3.3219911783238978E-2</v>
      </c>
      <c r="I5434" s="2">
        <f>(I5433*H5434)+I5433</f>
        <v>5181.0210359863386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>
        <v>1179.5439999999901</v>
      </c>
      <c r="U5434">
        <v>1195.59441108539</v>
      </c>
      <c r="V5434">
        <v>1163.4935889146</v>
      </c>
      <c r="W5434" t="s">
        <v>0</v>
      </c>
      <c r="X5434" t="s">
        <v>0</v>
      </c>
      <c r="Y5434" t="s">
        <v>0</v>
      </c>
      <c r="Z5434" t="s">
        <v>0</v>
      </c>
      <c r="AA5434" t="s">
        <v>0</v>
      </c>
      <c r="AB5434" t="s">
        <v>0</v>
      </c>
      <c r="AC5434" t="s">
        <v>0</v>
      </c>
      <c r="AD5434" t="s">
        <v>0</v>
      </c>
      <c r="AE5434" t="s">
        <v>0</v>
      </c>
      <c r="AF5434">
        <v>1533900000</v>
      </c>
      <c r="AG5434">
        <v>1562100000</v>
      </c>
      <c r="AH5434">
        <v>45.408238220242801</v>
      </c>
      <c r="AI5434">
        <v>51.568588484617102</v>
      </c>
      <c r="AJ5434">
        <v>72.874019933364593</v>
      </c>
      <c r="AK5434" t="s">
        <v>0</v>
      </c>
      <c r="AL5434" t="s">
        <v>0</v>
      </c>
      <c r="AM5434" t="s">
        <v>0</v>
      </c>
      <c r="AN5434" t="s">
        <v>0</v>
      </c>
      <c r="AO5434" t="s">
        <v>0</v>
      </c>
      <c r="AP5434" t="s">
        <v>0</v>
      </c>
      <c r="AQ5434" t="s">
        <v>0</v>
      </c>
      <c r="AR5434" t="s">
        <v>0</v>
      </c>
      <c r="AS5434">
        <v>120645430000</v>
      </c>
      <c r="AT5434">
        <v>122413490000</v>
      </c>
    </row>
    <row r="5435" spans="1:46" x14ac:dyDescent="0.25">
      <c r="A5435">
        <v>1102516200</v>
      </c>
      <c r="B5435">
        <v>1177.07</v>
      </c>
      <c r="C5435">
        <v>1184.05</v>
      </c>
      <c r="D5435">
        <v>1176.8</v>
      </c>
      <c r="E5435">
        <v>1182.81</v>
      </c>
      <c r="F5435" s="1">
        <f>(E5435-E5434)/E5434</f>
        <v>4.8765154153958641E-3</v>
      </c>
      <c r="G5435" s="2">
        <f>(G5434*F5435)+G5434</f>
        <v>722.54734270006065</v>
      </c>
      <c r="H5435" s="1">
        <f t="shared" si="84"/>
        <v>1.4629546246187591E-2</v>
      </c>
      <c r="I5435" s="2">
        <f>(I5434*H5435)+I5434</f>
        <v>5256.8170228347717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>
        <v>1180.4804999999899</v>
      </c>
      <c r="U5435">
        <v>1194.9170459514901</v>
      </c>
      <c r="V5435">
        <v>1166.0439540484999</v>
      </c>
      <c r="W5435" t="s">
        <v>0</v>
      </c>
      <c r="X5435" t="s">
        <v>0</v>
      </c>
      <c r="Y5435" t="s">
        <v>0</v>
      </c>
      <c r="Z5435" t="s">
        <v>0</v>
      </c>
      <c r="AA5435" t="s">
        <v>0</v>
      </c>
      <c r="AB5435" t="s">
        <v>0</v>
      </c>
      <c r="AC5435" t="s">
        <v>0</v>
      </c>
      <c r="AD5435" t="s">
        <v>0</v>
      </c>
      <c r="AE5435" t="s">
        <v>0</v>
      </c>
      <c r="AF5435">
        <v>1525200000</v>
      </c>
      <c r="AG5435">
        <v>1583057142.8571401</v>
      </c>
      <c r="AH5435">
        <v>37.006819665802702</v>
      </c>
      <c r="AI5435">
        <v>49.618393112753601</v>
      </c>
      <c r="AJ5435">
        <v>73.163915110659204</v>
      </c>
      <c r="AK5435">
        <v>37.006819665802702</v>
      </c>
      <c r="AL5435" t="s">
        <v>0</v>
      </c>
      <c r="AM5435">
        <v>37.006819665802702</v>
      </c>
      <c r="AN5435" t="s">
        <v>0</v>
      </c>
      <c r="AO5435" t="s">
        <v>0</v>
      </c>
      <c r="AP5435" t="s">
        <v>0</v>
      </c>
      <c r="AQ5435" t="s">
        <v>0</v>
      </c>
      <c r="AR5435" t="s">
        <v>0</v>
      </c>
      <c r="AS5435">
        <v>122170630000</v>
      </c>
      <c r="AT5435">
        <v>122099230000</v>
      </c>
    </row>
    <row r="5436" spans="1:46" x14ac:dyDescent="0.25">
      <c r="A5436">
        <v>1102602600</v>
      </c>
      <c r="B5436">
        <v>1181.18</v>
      </c>
      <c r="C5436">
        <v>1190.51</v>
      </c>
      <c r="D5436">
        <v>1173.76</v>
      </c>
      <c r="E5436">
        <v>1189.24</v>
      </c>
      <c r="F5436" s="1">
        <f>(E5436-E5435)/E5435</f>
        <v>5.4362069985881617E-3</v>
      </c>
      <c r="G5436" s="2">
        <f>(G5435*F5436)+G5435</f>
        <v>726.47525962125803</v>
      </c>
      <c r="H5436" s="1">
        <f t="shared" si="84"/>
        <v>1.6308620995764484E-2</v>
      </c>
      <c r="I5436" s="2">
        <f>(I5435*H5436)+I5435</f>
        <v>5342.5484593042675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>
        <v>1181.79699999999</v>
      </c>
      <c r="U5436">
        <v>1194.2502101889099</v>
      </c>
      <c r="V5436">
        <v>1169.3437898110799</v>
      </c>
      <c r="W5436" t="s">
        <v>0</v>
      </c>
      <c r="X5436" t="s">
        <v>0</v>
      </c>
      <c r="Y5436" t="s">
        <v>0</v>
      </c>
      <c r="Z5436" t="s">
        <v>0</v>
      </c>
      <c r="AA5436" t="s">
        <v>0</v>
      </c>
      <c r="AB5436" t="s">
        <v>0</v>
      </c>
      <c r="AC5436" t="s">
        <v>0</v>
      </c>
      <c r="AD5436" t="s">
        <v>0</v>
      </c>
      <c r="AE5436" t="s">
        <v>0</v>
      </c>
      <c r="AF5436">
        <v>1624700000</v>
      </c>
      <c r="AG5436">
        <v>1593228571.42857</v>
      </c>
      <c r="AH5436">
        <v>38.938420213286498</v>
      </c>
      <c r="AI5436">
        <v>49.099191477695598</v>
      </c>
      <c r="AJ5436">
        <v>73.7983153668103</v>
      </c>
      <c r="AK5436" t="s">
        <v>0</v>
      </c>
      <c r="AL5436" t="s">
        <v>0</v>
      </c>
      <c r="AM5436" t="s">
        <v>0</v>
      </c>
      <c r="AN5436" t="s">
        <v>0</v>
      </c>
      <c r="AO5436" t="s">
        <v>0</v>
      </c>
      <c r="AP5436" t="s">
        <v>0</v>
      </c>
      <c r="AQ5436" t="s">
        <v>0</v>
      </c>
      <c r="AR5436" t="s">
        <v>0</v>
      </c>
      <c r="AS5436">
        <v>123795330000</v>
      </c>
      <c r="AT5436">
        <v>122464890000</v>
      </c>
    </row>
    <row r="5437" spans="1:46" x14ac:dyDescent="0.25">
      <c r="A5437">
        <v>1102689000</v>
      </c>
      <c r="B5437">
        <v>1187.45</v>
      </c>
      <c r="C5437">
        <v>1191.45</v>
      </c>
      <c r="D5437">
        <v>1185.24</v>
      </c>
      <c r="E5437">
        <v>1188</v>
      </c>
      <c r="F5437" s="1">
        <f>(E5437-E5436)/E5436</f>
        <v>-1.0426827217382606E-3</v>
      </c>
      <c r="G5437" s="2">
        <f>(G5436*F5437)+G5436</f>
        <v>725.71777642028064</v>
      </c>
      <c r="H5437" s="1">
        <f t="shared" si="84"/>
        <v>-3.1280481652147816E-3</v>
      </c>
      <c r="I5437" s="2">
        <f>(I5436*H5437)+I5436</f>
        <v>5325.8367103985693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>
        <v>1182.5229999999899</v>
      </c>
      <c r="U5437">
        <v>1194.64055272362</v>
      </c>
      <c r="V5437">
        <v>1170.4054472763701</v>
      </c>
      <c r="W5437" t="s">
        <v>0</v>
      </c>
      <c r="X5437" t="s">
        <v>0</v>
      </c>
      <c r="Y5437" t="s">
        <v>0</v>
      </c>
      <c r="Z5437" t="s">
        <v>0</v>
      </c>
      <c r="AA5437" t="s">
        <v>0</v>
      </c>
      <c r="AB5437" t="s">
        <v>0</v>
      </c>
      <c r="AC5437" t="s">
        <v>0</v>
      </c>
      <c r="AD5437" t="s">
        <v>0</v>
      </c>
      <c r="AE5437" t="s">
        <v>0</v>
      </c>
      <c r="AF5437">
        <v>1443700000</v>
      </c>
      <c r="AG5437">
        <v>1546214285.7142799</v>
      </c>
      <c r="AH5437">
        <v>53.718010643428201</v>
      </c>
      <c r="AI5437">
        <v>49.843515213156898</v>
      </c>
      <c r="AJ5437">
        <v>74.957343368384898</v>
      </c>
      <c r="AK5437" t="s">
        <v>0</v>
      </c>
      <c r="AL5437" t="s">
        <v>0</v>
      </c>
      <c r="AM5437" t="s">
        <v>0</v>
      </c>
      <c r="AN5437" t="s">
        <v>0</v>
      </c>
      <c r="AO5437" t="s">
        <v>0</v>
      </c>
      <c r="AP5437" t="s">
        <v>0</v>
      </c>
      <c r="AQ5437" t="s">
        <v>0</v>
      </c>
      <c r="AR5437" t="s">
        <v>0</v>
      </c>
      <c r="AS5437">
        <v>122351630000</v>
      </c>
      <c r="AT5437">
        <v>122228470000</v>
      </c>
    </row>
    <row r="5438" spans="1:46" x14ac:dyDescent="0.25">
      <c r="A5438">
        <v>1102948200</v>
      </c>
      <c r="B5438">
        <v>1189.8699999999999</v>
      </c>
      <c r="C5438">
        <v>1198.77</v>
      </c>
      <c r="D5438">
        <v>1189.8699999999999</v>
      </c>
      <c r="E5438">
        <v>1198.68</v>
      </c>
      <c r="F5438" s="1">
        <f>(E5438-E5437)/E5437</f>
        <v>8.9898989898990443E-3</v>
      </c>
      <c r="G5438" s="2">
        <f>(G5437*F5438)+G5437</f>
        <v>732.24190592547313</v>
      </c>
      <c r="H5438" s="1">
        <f t="shared" si="84"/>
        <v>2.6969696969697133E-2</v>
      </c>
      <c r="I5438" s="2">
        <f>(I5437*H5438)+I5437</f>
        <v>5469.4729125881076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>
        <v>1183.2484999999899</v>
      </c>
      <c r="U5438">
        <v>1197.26266751044</v>
      </c>
      <c r="V5438">
        <v>1169.2343324895501</v>
      </c>
      <c r="W5438" t="s">
        <v>0</v>
      </c>
      <c r="X5438" t="s">
        <v>0</v>
      </c>
      <c r="Y5438" t="s">
        <v>0</v>
      </c>
      <c r="Z5438" t="s">
        <v>0</v>
      </c>
      <c r="AA5438" t="s">
        <v>0</v>
      </c>
      <c r="AB5438" t="s">
        <v>0</v>
      </c>
      <c r="AC5438" t="s">
        <v>0</v>
      </c>
      <c r="AD5438" t="s">
        <v>0</v>
      </c>
      <c r="AE5438" t="s">
        <v>0</v>
      </c>
      <c r="AF5438">
        <v>1436100000</v>
      </c>
      <c r="AG5438">
        <v>1497814285.7142799</v>
      </c>
      <c r="AH5438">
        <v>74.498599605406994</v>
      </c>
      <c r="AI5438">
        <v>52.653507280237399</v>
      </c>
      <c r="AJ5438">
        <v>76.007291588714097</v>
      </c>
      <c r="AK5438" t="s">
        <v>0</v>
      </c>
      <c r="AL5438" t="s">
        <v>0</v>
      </c>
      <c r="AM5438" t="s">
        <v>0</v>
      </c>
      <c r="AN5438" t="s">
        <v>0</v>
      </c>
      <c r="AO5438" t="s">
        <v>0</v>
      </c>
      <c r="AP5438" t="s">
        <v>0</v>
      </c>
      <c r="AQ5438" t="s">
        <v>0</v>
      </c>
      <c r="AR5438" t="s">
        <v>0</v>
      </c>
      <c r="AS5438">
        <v>123787730000</v>
      </c>
      <c r="AT5438">
        <v>122550150000</v>
      </c>
    </row>
    <row r="5439" spans="1:46" x14ac:dyDescent="0.25">
      <c r="A5439">
        <v>1103034600</v>
      </c>
      <c r="B5439">
        <v>1198.68</v>
      </c>
      <c r="C5439">
        <v>1205.29</v>
      </c>
      <c r="D5439">
        <v>1197.8399999999999</v>
      </c>
      <c r="E5439">
        <v>1203.3800000000001</v>
      </c>
      <c r="F5439" s="1">
        <f>(E5439-E5438)/E5438</f>
        <v>3.9209797443855287E-3</v>
      </c>
      <c r="G5439" s="2">
        <f>(G5438*F5439)+G5438</f>
        <v>735.11301160659718</v>
      </c>
      <c r="H5439" s="1">
        <f t="shared" si="84"/>
        <v>1.1762939233156586E-2</v>
      </c>
      <c r="I5439" s="2">
        <f>(I5438*H5439)+I5438</f>
        <v>5533.8099900962779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>
        <v>1184.2269999999901</v>
      </c>
      <c r="U5439">
        <v>1200.76663252343</v>
      </c>
      <c r="V5439">
        <v>1167.68736747656</v>
      </c>
      <c r="W5439" t="s">
        <v>0</v>
      </c>
      <c r="X5439" t="s">
        <v>0</v>
      </c>
      <c r="Y5439" t="s">
        <v>0</v>
      </c>
      <c r="Z5439" t="s">
        <v>0</v>
      </c>
      <c r="AA5439" t="s">
        <v>0</v>
      </c>
      <c r="AB5439" t="s">
        <v>0</v>
      </c>
      <c r="AC5439" t="s">
        <v>0</v>
      </c>
      <c r="AD5439" t="s">
        <v>0</v>
      </c>
      <c r="AE5439" t="s">
        <v>0</v>
      </c>
      <c r="AF5439">
        <v>1544400000</v>
      </c>
      <c r="AG5439">
        <v>1494628571.42857</v>
      </c>
      <c r="AH5439">
        <v>75.450705219750105</v>
      </c>
      <c r="AI5439">
        <v>54.7111796352509</v>
      </c>
      <c r="AJ5439">
        <v>76.0623297081152</v>
      </c>
      <c r="AK5439" t="s">
        <v>0</v>
      </c>
      <c r="AL5439" t="s">
        <v>0</v>
      </c>
      <c r="AM5439" t="s">
        <v>0</v>
      </c>
      <c r="AN5439" t="s">
        <v>0</v>
      </c>
      <c r="AO5439" t="s">
        <v>0</v>
      </c>
      <c r="AP5439" t="s">
        <v>0</v>
      </c>
      <c r="AQ5439" t="s">
        <v>0</v>
      </c>
      <c r="AR5439" t="s">
        <v>0</v>
      </c>
      <c r="AS5439">
        <v>125332130000</v>
      </c>
      <c r="AT5439">
        <v>123487490000</v>
      </c>
    </row>
    <row r="5440" spans="1:46" x14ac:dyDescent="0.25">
      <c r="A5440">
        <v>1103121000</v>
      </c>
      <c r="B5440">
        <v>1203.0899999999999</v>
      </c>
      <c r="C5440">
        <v>1206.6099999999999</v>
      </c>
      <c r="D5440">
        <v>1199.44</v>
      </c>
      <c r="E5440">
        <v>1205.72</v>
      </c>
      <c r="F5440" s="1">
        <f>(E5440-E5439)/E5439</f>
        <v>1.944522927088632E-3</v>
      </c>
      <c r="G5440" s="2">
        <f>(G5439*F5440)+G5439</f>
        <v>736.54245571166734</v>
      </c>
      <c r="H5440" s="1">
        <f t="shared" si="84"/>
        <v>5.8335687812658956E-3</v>
      </c>
      <c r="I5440" s="2">
        <f>(I5439*H5440)+I5439</f>
        <v>5566.0918512959606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>
        <v>1185.7414999999901</v>
      </c>
      <c r="U5440">
        <v>1204.2157245036101</v>
      </c>
      <c r="V5440">
        <v>1167.2672754963801</v>
      </c>
      <c r="W5440" t="s">
        <v>0</v>
      </c>
      <c r="X5440" t="s">
        <v>0</v>
      </c>
      <c r="Y5440" t="s">
        <v>0</v>
      </c>
      <c r="Z5440" t="s">
        <v>0</v>
      </c>
      <c r="AA5440" t="s">
        <v>0</v>
      </c>
      <c r="AB5440" t="s">
        <v>0</v>
      </c>
      <c r="AC5440" t="s">
        <v>0</v>
      </c>
      <c r="AD5440" t="s">
        <v>0</v>
      </c>
      <c r="AE5440" t="s">
        <v>0</v>
      </c>
      <c r="AF5440">
        <v>1695800000</v>
      </c>
      <c r="AG5440">
        <v>1543400000</v>
      </c>
      <c r="AH5440">
        <v>87.1624857656914</v>
      </c>
      <c r="AI5440">
        <v>57.424668996500998</v>
      </c>
      <c r="AJ5440">
        <v>75.876846552939895</v>
      </c>
      <c r="AK5440" t="s">
        <v>0</v>
      </c>
      <c r="AL5440" t="s">
        <v>0</v>
      </c>
      <c r="AM5440" t="s">
        <v>0</v>
      </c>
      <c r="AN5440" t="s">
        <v>0</v>
      </c>
      <c r="AO5440">
        <v>87.1624857656914</v>
      </c>
      <c r="AP5440" t="s">
        <v>0</v>
      </c>
      <c r="AQ5440">
        <v>87.1624857656914</v>
      </c>
      <c r="AR5440" t="s">
        <v>0</v>
      </c>
      <c r="AS5440">
        <v>127027930000</v>
      </c>
      <c r="AT5440">
        <v>124458950000</v>
      </c>
    </row>
    <row r="5441" spans="1:46" x14ac:dyDescent="0.25">
      <c r="A5441">
        <v>1103207400</v>
      </c>
      <c r="B5441">
        <v>1205.3</v>
      </c>
      <c r="C5441">
        <v>1207.97</v>
      </c>
      <c r="D5441">
        <v>1198.4100000000001</v>
      </c>
      <c r="E5441">
        <v>1203.2</v>
      </c>
      <c r="F5441" s="1">
        <f>(E5441-E5440)/E5440</f>
        <v>-2.0900374879739753E-3</v>
      </c>
      <c r="G5441" s="2">
        <f>(G5440*F5441)+G5440</f>
        <v>735.00305436774556</v>
      </c>
      <c r="H5441" s="1">
        <f t="shared" si="84"/>
        <v>-6.2701124639219265E-3</v>
      </c>
      <c r="I5441" s="2">
        <f>(I5440*H5441)+I5440</f>
        <v>5531.191829403816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>
        <v>1186.80449999999</v>
      </c>
      <c r="U5441">
        <v>1206.6752488285999</v>
      </c>
      <c r="V5441">
        <v>1166.93375117139</v>
      </c>
      <c r="W5441" t="s">
        <v>0</v>
      </c>
      <c r="X5441" t="s">
        <v>0</v>
      </c>
      <c r="Y5441" t="s">
        <v>0</v>
      </c>
      <c r="Z5441" t="s">
        <v>0</v>
      </c>
      <c r="AA5441" t="s">
        <v>0</v>
      </c>
      <c r="AB5441" t="s">
        <v>0</v>
      </c>
      <c r="AC5441" t="s">
        <v>0</v>
      </c>
      <c r="AD5441" t="s">
        <v>0</v>
      </c>
      <c r="AE5441" t="s">
        <v>0</v>
      </c>
      <c r="AF5441">
        <v>1793900000</v>
      </c>
      <c r="AG5441">
        <v>1580542857.1428499</v>
      </c>
      <c r="AH5441">
        <v>80.789651502754793</v>
      </c>
      <c r="AI5441">
        <v>60.063430590563797</v>
      </c>
      <c r="AJ5441">
        <v>75.399605435776294</v>
      </c>
      <c r="AK5441" t="s">
        <v>0</v>
      </c>
      <c r="AL5441" t="s">
        <v>0</v>
      </c>
      <c r="AM5441" t="s">
        <v>0</v>
      </c>
      <c r="AN5441" t="s">
        <v>0</v>
      </c>
      <c r="AO5441" t="s">
        <v>0</v>
      </c>
      <c r="AP5441" t="s">
        <v>0</v>
      </c>
      <c r="AQ5441" t="s">
        <v>0</v>
      </c>
      <c r="AR5441" t="s">
        <v>0</v>
      </c>
      <c r="AS5441">
        <v>125234030000</v>
      </c>
      <c r="AT5441">
        <v>124746690000</v>
      </c>
    </row>
    <row r="5442" spans="1:46" x14ac:dyDescent="0.25">
      <c r="A5442">
        <v>1103293800</v>
      </c>
      <c r="B5442">
        <v>1202.26</v>
      </c>
      <c r="C5442">
        <v>1203.17</v>
      </c>
      <c r="D5442">
        <v>1193.44</v>
      </c>
      <c r="E5442">
        <v>1194.22</v>
      </c>
      <c r="F5442" s="1">
        <f>(E5442-E5441)/E5441</f>
        <v>-7.4634308510638445E-3</v>
      </c>
      <c r="G5442" s="2">
        <f>(G5441*F5442)+G5441</f>
        <v>729.51740989615121</v>
      </c>
      <c r="H5442" s="1">
        <f t="shared" ref="H5442:H5505" si="85">IF(F5442&gt;-0.2,3*F5442,-0.6)</f>
        <v>-2.2390292553191533E-2</v>
      </c>
      <c r="I5442" s="2">
        <f>(I5441*H5442)+I5441</f>
        <v>5407.3468261756416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>
        <v>1187.33799999999</v>
      </c>
      <c r="U5442">
        <v>1207.4025893058199</v>
      </c>
      <c r="V5442">
        <v>1167.27341069417</v>
      </c>
      <c r="W5442" t="s">
        <v>0</v>
      </c>
      <c r="X5442" t="s">
        <v>0</v>
      </c>
      <c r="Y5442" t="s">
        <v>0</v>
      </c>
      <c r="Z5442" t="s">
        <v>0</v>
      </c>
      <c r="AA5442" t="s">
        <v>0</v>
      </c>
      <c r="AB5442" t="s">
        <v>0</v>
      </c>
      <c r="AC5442" t="s">
        <v>0</v>
      </c>
      <c r="AD5442" t="s">
        <v>0</v>
      </c>
      <c r="AE5442" t="s">
        <v>0</v>
      </c>
      <c r="AF5442">
        <v>2335000000</v>
      </c>
      <c r="AG5442">
        <v>1696228571.42857</v>
      </c>
      <c r="AH5442">
        <v>56.3767170895525</v>
      </c>
      <c r="AI5442">
        <v>61.568968081629698</v>
      </c>
      <c r="AJ5442">
        <v>73.965838050042606</v>
      </c>
      <c r="AK5442" t="s">
        <v>0</v>
      </c>
      <c r="AL5442" t="s">
        <v>0</v>
      </c>
      <c r="AM5442" t="s">
        <v>0</v>
      </c>
      <c r="AN5442" t="s">
        <v>0</v>
      </c>
      <c r="AO5442" t="s">
        <v>0</v>
      </c>
      <c r="AP5442" t="s">
        <v>0</v>
      </c>
      <c r="AQ5442" t="s">
        <v>0</v>
      </c>
      <c r="AR5442" t="s">
        <v>0</v>
      </c>
      <c r="AS5442">
        <v>122899030000</v>
      </c>
      <c r="AT5442">
        <v>124856170000</v>
      </c>
    </row>
    <row r="5443" spans="1:46" x14ac:dyDescent="0.25">
      <c r="A5443">
        <v>1103553000</v>
      </c>
      <c r="B5443">
        <v>1194.2</v>
      </c>
      <c r="C5443">
        <v>1203.6400000000001</v>
      </c>
      <c r="D5443">
        <v>1193.3599999999999</v>
      </c>
      <c r="E5443">
        <v>1194.6600000000001</v>
      </c>
      <c r="F5443" s="1">
        <f>(E5443-E5442)/E5442</f>
        <v>3.6844132571892498E-4</v>
      </c>
      <c r="G5443" s="2">
        <f>(G5442*F5443)+G5442</f>
        <v>729.78619425778834</v>
      </c>
      <c r="H5443" s="1">
        <f t="shared" si="85"/>
        <v>1.1053239771567748E-3</v>
      </c>
      <c r="I5443" s="2">
        <f>(I5442*H5443)+I5442</f>
        <v>5413.3236962754163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>
        <v>1188.5539999999901</v>
      </c>
      <c r="U5443">
        <v>1207.2518355969301</v>
      </c>
      <c r="V5443">
        <v>1169.8561644030599</v>
      </c>
      <c r="W5443" t="s">
        <v>0</v>
      </c>
      <c r="X5443" t="s">
        <v>0</v>
      </c>
      <c r="Y5443" t="s">
        <v>0</v>
      </c>
      <c r="Z5443" t="s">
        <v>0</v>
      </c>
      <c r="AA5443" t="s">
        <v>0</v>
      </c>
      <c r="AB5443" t="s">
        <v>0</v>
      </c>
      <c r="AC5443" t="s">
        <v>0</v>
      </c>
      <c r="AD5443" t="s">
        <v>0</v>
      </c>
      <c r="AE5443" t="s">
        <v>0</v>
      </c>
      <c r="AF5443">
        <v>1422800000</v>
      </c>
      <c r="AG5443">
        <v>1667385714.2857101</v>
      </c>
      <c r="AH5443">
        <v>49.891343171676503</v>
      </c>
      <c r="AI5443">
        <v>61.933747305892503</v>
      </c>
      <c r="AJ5443">
        <v>72.316414150818801</v>
      </c>
      <c r="AK5443">
        <v>49.891343171676503</v>
      </c>
      <c r="AL5443" t="s">
        <v>0</v>
      </c>
      <c r="AM5443">
        <v>49.891343171676503</v>
      </c>
      <c r="AN5443" t="s">
        <v>0</v>
      </c>
      <c r="AO5443" t="s">
        <v>0</v>
      </c>
      <c r="AP5443" t="s">
        <v>0</v>
      </c>
      <c r="AQ5443" t="s">
        <v>0</v>
      </c>
      <c r="AR5443" t="s">
        <v>0</v>
      </c>
      <c r="AS5443">
        <v>124321830000</v>
      </c>
      <c r="AT5443">
        <v>124962990000</v>
      </c>
    </row>
    <row r="5444" spans="1:46" x14ac:dyDescent="0.25">
      <c r="A5444">
        <v>1103639400</v>
      </c>
      <c r="B5444">
        <v>1195.2</v>
      </c>
      <c r="C5444">
        <v>1205.93</v>
      </c>
      <c r="D5444">
        <v>1195.2</v>
      </c>
      <c r="E5444">
        <v>1205.43</v>
      </c>
      <c r="F5444" s="1">
        <f>(E5444-E5443)/E5443</f>
        <v>9.01511727185976E-3</v>
      </c>
      <c r="G5444" s="2">
        <f>(G5443*F5444)+G5443</f>
        <v>736.36530238240653</v>
      </c>
      <c r="H5444" s="1">
        <f t="shared" si="85"/>
        <v>2.704535181557928E-2</v>
      </c>
      <c r="I5444" s="2">
        <f>(I5443*H5444)+I5443</f>
        <v>5559.7289401327971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>
        <v>1189.9634999999901</v>
      </c>
      <c r="U5444">
        <v>1209.2772477204801</v>
      </c>
      <c r="V5444">
        <v>1170.64975227951</v>
      </c>
      <c r="W5444" t="s">
        <v>0</v>
      </c>
      <c r="X5444" t="s">
        <v>0</v>
      </c>
      <c r="Y5444" t="s">
        <v>0</v>
      </c>
      <c r="Z5444" t="s">
        <v>0</v>
      </c>
      <c r="AA5444" t="s">
        <v>0</v>
      </c>
      <c r="AB5444" t="s">
        <v>0</v>
      </c>
      <c r="AC5444" t="s">
        <v>0</v>
      </c>
      <c r="AD5444" t="s">
        <v>0</v>
      </c>
      <c r="AE5444" t="s">
        <v>0</v>
      </c>
      <c r="AF5444">
        <v>1483700000</v>
      </c>
      <c r="AG5444">
        <v>1673100000</v>
      </c>
      <c r="AH5444">
        <v>53.346394064335001</v>
      </c>
      <c r="AI5444">
        <v>61.951449940338001</v>
      </c>
      <c r="AJ5444">
        <v>70.560283226832198</v>
      </c>
      <c r="AK5444" t="s">
        <v>0</v>
      </c>
      <c r="AL5444" t="s">
        <v>0</v>
      </c>
      <c r="AM5444" t="s">
        <v>0</v>
      </c>
      <c r="AN5444" t="s">
        <v>0</v>
      </c>
      <c r="AO5444" t="s">
        <v>0</v>
      </c>
      <c r="AP5444" t="s">
        <v>0</v>
      </c>
      <c r="AQ5444" t="s">
        <v>0</v>
      </c>
      <c r="AR5444" t="s">
        <v>0</v>
      </c>
      <c r="AS5444">
        <v>125805530000</v>
      </c>
      <c r="AT5444">
        <v>125057670000</v>
      </c>
    </row>
    <row r="5445" spans="1:46" x14ac:dyDescent="0.25">
      <c r="A5445">
        <v>1103725800</v>
      </c>
      <c r="B5445">
        <v>1205.45</v>
      </c>
      <c r="C5445">
        <v>1211.1400000000001</v>
      </c>
      <c r="D5445">
        <v>1203.81</v>
      </c>
      <c r="E5445">
        <v>1209.57</v>
      </c>
      <c r="F5445" s="1">
        <f>(E5445-E5444)/E5444</f>
        <v>3.4344590726959447E-3</v>
      </c>
      <c r="G5445" s="2">
        <f>(G5444*F5445)+G5444</f>
        <v>738.89431887599233</v>
      </c>
      <c r="H5445" s="1">
        <f t="shared" si="85"/>
        <v>1.0303377218087835E-2</v>
      </c>
      <c r="I5445" s="2">
        <f>(I5444*H5445)+I5444</f>
        <v>5617.0129246333054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>
        <v>1191.59499999999</v>
      </c>
      <c r="U5445">
        <v>1211.72791682816</v>
      </c>
      <c r="V5445">
        <v>1171.46208317183</v>
      </c>
      <c r="W5445" t="s">
        <v>0</v>
      </c>
      <c r="X5445" t="s">
        <v>0</v>
      </c>
      <c r="Y5445" t="s">
        <v>0</v>
      </c>
      <c r="Z5445" t="s">
        <v>0</v>
      </c>
      <c r="AA5445" t="s">
        <v>0</v>
      </c>
      <c r="AB5445" t="s">
        <v>0</v>
      </c>
      <c r="AC5445" t="s">
        <v>0</v>
      </c>
      <c r="AD5445" t="s">
        <v>0</v>
      </c>
      <c r="AE5445" t="s">
        <v>0</v>
      </c>
      <c r="AF5445">
        <v>1390800000</v>
      </c>
      <c r="AG5445">
        <v>1666628571.42857</v>
      </c>
      <c r="AH5445">
        <v>67.491228301172299</v>
      </c>
      <c r="AI5445">
        <v>60.994452235024703</v>
      </c>
      <c r="AJ5445">
        <v>68.758223872065798</v>
      </c>
      <c r="AK5445" t="s">
        <v>0</v>
      </c>
      <c r="AL5445" t="s">
        <v>0</v>
      </c>
      <c r="AM5445" t="s">
        <v>0</v>
      </c>
      <c r="AN5445" t="s">
        <v>0</v>
      </c>
      <c r="AO5445" t="s">
        <v>0</v>
      </c>
      <c r="AP5445" t="s">
        <v>0</v>
      </c>
      <c r="AQ5445" t="s">
        <v>0</v>
      </c>
      <c r="AR5445" t="s">
        <v>0</v>
      </c>
      <c r="AS5445">
        <v>127196330000</v>
      </c>
      <c r="AT5445">
        <v>125091350000</v>
      </c>
    </row>
    <row r="5446" spans="1:46" x14ac:dyDescent="0.25">
      <c r="A5446">
        <v>1103812200</v>
      </c>
      <c r="B5446">
        <v>1209.1600000000001</v>
      </c>
      <c r="C5446">
        <v>1213.6600000000001</v>
      </c>
      <c r="D5446">
        <v>1208.71</v>
      </c>
      <c r="E5446">
        <v>1210.1300000000001</v>
      </c>
      <c r="F5446" s="1">
        <f>(E5446-E5445)/E5445</f>
        <v>4.6297444546423343E-4</v>
      </c>
      <c r="G5446" s="2">
        <f>(G5445*F5446)+G5445</f>
        <v>739.23640806353058</v>
      </c>
      <c r="H5446" s="1">
        <f t="shared" si="85"/>
        <v>1.3889233363927004E-3</v>
      </c>
      <c r="I5446" s="2">
        <f>(I5445*H5446)+I5445</f>
        <v>5624.8145249651479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>
        <v>1193.01349999999</v>
      </c>
      <c r="U5446">
        <v>1214.1475855257099</v>
      </c>
      <c r="V5446">
        <v>1171.8794144742801</v>
      </c>
      <c r="W5446" t="s">
        <v>0</v>
      </c>
      <c r="X5446" t="s">
        <v>0</v>
      </c>
      <c r="Y5446" t="s">
        <v>0</v>
      </c>
      <c r="Z5446" t="s">
        <v>0</v>
      </c>
      <c r="AA5446" t="s">
        <v>0</v>
      </c>
      <c r="AB5446" t="s">
        <v>0</v>
      </c>
      <c r="AC5446" t="s">
        <v>0</v>
      </c>
      <c r="AD5446" t="s">
        <v>0</v>
      </c>
      <c r="AE5446" t="s">
        <v>0</v>
      </c>
      <c r="AF5446">
        <v>956100000</v>
      </c>
      <c r="AG5446">
        <v>1582585714.2857101</v>
      </c>
      <c r="AH5446">
        <v>83.787607047623595</v>
      </c>
      <c r="AI5446">
        <v>61.835863116209502</v>
      </c>
      <c r="AJ5446">
        <v>67.286236119548803</v>
      </c>
      <c r="AK5446" t="s">
        <v>0</v>
      </c>
      <c r="AL5446" t="s">
        <v>0</v>
      </c>
      <c r="AM5446" t="s">
        <v>0</v>
      </c>
      <c r="AN5446" t="s">
        <v>0</v>
      </c>
      <c r="AO5446">
        <v>83.787607047623595</v>
      </c>
      <c r="AP5446">
        <v>83.787607047623595</v>
      </c>
      <c r="AQ5446">
        <v>83.787607047623595</v>
      </c>
      <c r="AR5446" t="s">
        <v>0</v>
      </c>
      <c r="AS5446">
        <v>128152430000</v>
      </c>
      <c r="AT5446">
        <v>125675030000</v>
      </c>
    </row>
    <row r="5447" spans="1:46" x14ac:dyDescent="0.25">
      <c r="A5447">
        <v>1104157800</v>
      </c>
      <c r="B5447">
        <v>1210.1300000000001</v>
      </c>
      <c r="C5447">
        <v>1214.17</v>
      </c>
      <c r="D5447">
        <v>1204.92</v>
      </c>
      <c r="E5447">
        <v>1204.92</v>
      </c>
      <c r="F5447" s="1">
        <f>(E5447-E5446)/E5446</f>
        <v>-4.3053225686496789E-3</v>
      </c>
      <c r="G5447" s="2">
        <f>(G5446*F5447)+G5446</f>
        <v>736.05375687232709</v>
      </c>
      <c r="H5447" s="1">
        <f t="shared" si="85"/>
        <v>-1.2915967705949036E-2</v>
      </c>
      <c r="I5447" s="2">
        <f>(I5446*H5447)+I5446</f>
        <v>5552.1646022087452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>
        <v>1194.1269999999899</v>
      </c>
      <c r="U5447">
        <v>1215.30629564479</v>
      </c>
      <c r="V5447">
        <v>1172.9477043551999</v>
      </c>
      <c r="W5447" t="s">
        <v>0</v>
      </c>
      <c r="X5447" t="s">
        <v>0</v>
      </c>
      <c r="Y5447" t="s">
        <v>0</v>
      </c>
      <c r="Z5447" t="s">
        <v>0</v>
      </c>
      <c r="AA5447" t="s">
        <v>0</v>
      </c>
      <c r="AB5447" t="s">
        <v>0</v>
      </c>
      <c r="AC5447" t="s">
        <v>0</v>
      </c>
      <c r="AD5447" t="s">
        <v>0</v>
      </c>
      <c r="AE5447" t="s">
        <v>0</v>
      </c>
      <c r="AF5447">
        <v>922000000</v>
      </c>
      <c r="AG5447">
        <v>1472042857.1428499</v>
      </c>
      <c r="AH5447">
        <v>65.606649711529499</v>
      </c>
      <c r="AI5447">
        <v>63.389587077077699</v>
      </c>
      <c r="AJ5447">
        <v>65.670904834499396</v>
      </c>
      <c r="AK5447" t="s">
        <v>0</v>
      </c>
      <c r="AL5447" t="s">
        <v>0</v>
      </c>
      <c r="AM5447" t="s">
        <v>0</v>
      </c>
      <c r="AN5447" t="s">
        <v>0</v>
      </c>
      <c r="AO5447" t="s">
        <v>0</v>
      </c>
      <c r="AP5447" t="s">
        <v>0</v>
      </c>
      <c r="AQ5447" t="s">
        <v>0</v>
      </c>
      <c r="AR5447" t="s">
        <v>0</v>
      </c>
      <c r="AS5447">
        <v>127230430000</v>
      </c>
      <c r="AT5447">
        <v>126541310000</v>
      </c>
    </row>
    <row r="5448" spans="1:46" x14ac:dyDescent="0.25">
      <c r="A5448">
        <v>1104244200</v>
      </c>
      <c r="B5448">
        <v>1205.1199999999999</v>
      </c>
      <c r="C5448">
        <v>1213.54</v>
      </c>
      <c r="D5448">
        <v>1205.1199999999999</v>
      </c>
      <c r="E5448">
        <v>1213.54</v>
      </c>
      <c r="F5448" s="1">
        <f>(E5448-E5447)/E5447</f>
        <v>7.1540019254389426E-3</v>
      </c>
      <c r="G5448" s="2">
        <f>(G5447*F5448)+G5447</f>
        <v>741.31948686621831</v>
      </c>
      <c r="H5448" s="1">
        <f t="shared" si="85"/>
        <v>2.146200577631683E-2</v>
      </c>
      <c r="I5448" s="2">
        <f>(I5447*H5448)+I5447</f>
        <v>5671.3251909724113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>
        <v>1195.8754999999901</v>
      </c>
      <c r="U5448">
        <v>1217.3999609458499</v>
      </c>
      <c r="V5448">
        <v>1174.3510390541401</v>
      </c>
      <c r="W5448" t="s">
        <v>0</v>
      </c>
      <c r="X5448" t="s">
        <v>0</v>
      </c>
      <c r="Y5448" t="s">
        <v>0</v>
      </c>
      <c r="Z5448" t="s">
        <v>0</v>
      </c>
      <c r="AA5448" t="s">
        <v>0</v>
      </c>
      <c r="AB5448" t="s">
        <v>0</v>
      </c>
      <c r="AC5448" t="s">
        <v>0</v>
      </c>
      <c r="AD5448" t="s">
        <v>0</v>
      </c>
      <c r="AE5448" t="s">
        <v>0</v>
      </c>
      <c r="AF5448">
        <v>983000000</v>
      </c>
      <c r="AG5448">
        <v>1356200000</v>
      </c>
      <c r="AH5448">
        <v>66.113779668555196</v>
      </c>
      <c r="AI5448">
        <v>65.628584000366303</v>
      </c>
      <c r="AJ5448">
        <v>64.439278961807901</v>
      </c>
      <c r="AK5448" t="s">
        <v>0</v>
      </c>
      <c r="AL5448" t="s">
        <v>0</v>
      </c>
      <c r="AM5448" t="s">
        <v>0</v>
      </c>
      <c r="AN5448" t="s">
        <v>0</v>
      </c>
      <c r="AO5448" t="s">
        <v>0</v>
      </c>
      <c r="AP5448" t="s">
        <v>0</v>
      </c>
      <c r="AQ5448" t="s">
        <v>0</v>
      </c>
      <c r="AR5448" t="s">
        <v>0</v>
      </c>
      <c r="AS5448">
        <v>128213430000</v>
      </c>
      <c r="AT5448">
        <v>127319630000</v>
      </c>
    </row>
    <row r="5449" spans="1:46" x14ac:dyDescent="0.25">
      <c r="A5449">
        <v>1104330600</v>
      </c>
      <c r="B5449">
        <v>1212.72</v>
      </c>
      <c r="C5449">
        <v>1213.95</v>
      </c>
      <c r="D5449">
        <v>1210.95</v>
      </c>
      <c r="E5449">
        <v>1213.45</v>
      </c>
      <c r="F5449" s="1">
        <f>(E5449-E5448)/E5448</f>
        <v>-7.4163191983715534E-5</v>
      </c>
      <c r="G5449" s="2">
        <f>(G5448*F5449)+G5448</f>
        <v>741.26450824679262</v>
      </c>
      <c r="H5449" s="1">
        <f t="shared" si="85"/>
        <v>-2.2248957595114662E-4</v>
      </c>
      <c r="I5449" s="2">
        <f>(I5448*H5449)+I5448</f>
        <v>5670.0633802355906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>
        <v>1197.85699999999</v>
      </c>
      <c r="U5449">
        <v>1218.15676955557</v>
      </c>
      <c r="V5449">
        <v>1177.5572304444199</v>
      </c>
      <c r="W5449" t="s">
        <v>0</v>
      </c>
      <c r="X5449" t="s">
        <v>0</v>
      </c>
      <c r="Y5449" t="s">
        <v>0</v>
      </c>
      <c r="Z5449" t="s">
        <v>0</v>
      </c>
      <c r="AA5449" t="s">
        <v>0</v>
      </c>
      <c r="AB5449" t="s">
        <v>0</v>
      </c>
      <c r="AC5449" t="s">
        <v>0</v>
      </c>
      <c r="AD5449" t="s">
        <v>0</v>
      </c>
      <c r="AE5449" t="s">
        <v>0</v>
      </c>
      <c r="AF5449">
        <v>925900000</v>
      </c>
      <c r="AG5449">
        <v>1154900000</v>
      </c>
      <c r="AH5449">
        <v>62.692998052480803</v>
      </c>
      <c r="AI5449">
        <v>67.455859218765895</v>
      </c>
      <c r="AJ5449">
        <v>63.399734258153401</v>
      </c>
      <c r="AK5449" t="s">
        <v>0</v>
      </c>
      <c r="AL5449" t="s">
        <v>0</v>
      </c>
      <c r="AM5449" t="s">
        <v>0</v>
      </c>
      <c r="AN5449" t="s">
        <v>0</v>
      </c>
      <c r="AO5449" t="s">
        <v>0</v>
      </c>
      <c r="AP5449" t="s">
        <v>0</v>
      </c>
      <c r="AQ5449" t="s">
        <v>0</v>
      </c>
      <c r="AR5449" t="s">
        <v>0</v>
      </c>
      <c r="AS5449">
        <v>127287530000</v>
      </c>
      <c r="AT5449">
        <v>127616030000</v>
      </c>
    </row>
    <row r="5450" spans="1:46" x14ac:dyDescent="0.25">
      <c r="A5450">
        <v>1104417000</v>
      </c>
      <c r="B5450">
        <v>1213.48</v>
      </c>
      <c r="C5450">
        <v>1216.47</v>
      </c>
      <c r="D5450">
        <v>1213.4100000000001</v>
      </c>
      <c r="E5450">
        <v>1213.55</v>
      </c>
      <c r="F5450" s="1">
        <f>(E5450-E5449)/E5449</f>
        <v>8.2409658411890929E-5</v>
      </c>
      <c r="G5450" s="2">
        <f>(G5449*F5450)+G5449</f>
        <v>741.32559560171012</v>
      </c>
      <c r="H5450" s="1">
        <f t="shared" si="85"/>
        <v>2.4722897523567276E-4</v>
      </c>
      <c r="I5450" s="2">
        <f>(I5449*H5450)+I5449</f>
        <v>5671.4651841946079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>
        <v>1198.9659999999899</v>
      </c>
      <c r="U5450">
        <v>1220.1319853540899</v>
      </c>
      <c r="V5450">
        <v>1177.8000146459001</v>
      </c>
      <c r="W5450" t="s">
        <v>0</v>
      </c>
      <c r="X5450" t="s">
        <v>0</v>
      </c>
      <c r="Y5450" t="s">
        <v>0</v>
      </c>
      <c r="Z5450" t="s">
        <v>0</v>
      </c>
      <c r="AA5450" t="s">
        <v>0</v>
      </c>
      <c r="AB5450" t="s">
        <v>0</v>
      </c>
      <c r="AC5450" t="s">
        <v>0</v>
      </c>
      <c r="AD5450" t="s">
        <v>0</v>
      </c>
      <c r="AE5450" t="s">
        <v>0</v>
      </c>
      <c r="AF5450">
        <v>829800000</v>
      </c>
      <c r="AG5450">
        <v>1070185714.28571</v>
      </c>
      <c r="AH5450">
        <v>73.641175908647</v>
      </c>
      <c r="AI5450">
        <v>68.988410393013496</v>
      </c>
      <c r="AJ5450">
        <v>62.628297611835798</v>
      </c>
      <c r="AK5450" t="s">
        <v>0</v>
      </c>
      <c r="AL5450" t="s">
        <v>0</v>
      </c>
      <c r="AM5450" t="s">
        <v>0</v>
      </c>
      <c r="AN5450" t="s">
        <v>0</v>
      </c>
      <c r="AO5450" t="s">
        <v>0</v>
      </c>
      <c r="AP5450" t="s">
        <v>0</v>
      </c>
      <c r="AQ5450" t="s">
        <v>0</v>
      </c>
      <c r="AR5450" t="s">
        <v>0</v>
      </c>
      <c r="AS5450">
        <v>128117330000</v>
      </c>
      <c r="AT5450">
        <v>127800230000</v>
      </c>
    </row>
    <row r="5451" spans="1:46" x14ac:dyDescent="0.25">
      <c r="A5451">
        <v>1104503400</v>
      </c>
      <c r="B5451">
        <v>1213.55</v>
      </c>
      <c r="C5451">
        <v>1217.33</v>
      </c>
      <c r="D5451">
        <v>1211.6500000000001</v>
      </c>
      <c r="E5451">
        <v>1211.92</v>
      </c>
      <c r="F5451" s="1">
        <f>(E5451-E5450)/E5450</f>
        <v>-1.3431667422025312E-3</v>
      </c>
      <c r="G5451" s="2">
        <f>(G5450*F5451)+G5450</f>
        <v>740.32987171655441</v>
      </c>
      <c r="H5451" s="1">
        <f t="shared" si="85"/>
        <v>-4.0295002266075939E-3</v>
      </c>
      <c r="I5451" s="2">
        <f>(I5450*H5451)+I5450</f>
        <v>5648.6120139496988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0</v>
      </c>
      <c r="R5451" t="s">
        <v>0</v>
      </c>
      <c r="S5451" t="s">
        <v>0</v>
      </c>
      <c r="T5451">
        <v>1200.0454999999899</v>
      </c>
      <c r="U5451">
        <v>1221.53928465997</v>
      </c>
      <c r="V5451">
        <v>1178.5517153400201</v>
      </c>
      <c r="W5451" t="s">
        <v>0</v>
      </c>
      <c r="X5451" t="s">
        <v>0</v>
      </c>
      <c r="Y5451" t="s">
        <v>0</v>
      </c>
      <c r="Z5451" t="s">
        <v>0</v>
      </c>
      <c r="AA5451" t="s">
        <v>0</v>
      </c>
      <c r="AB5451" t="s">
        <v>0</v>
      </c>
      <c r="AC5451" t="s">
        <v>0</v>
      </c>
      <c r="AD5451" t="s">
        <v>0</v>
      </c>
      <c r="AE5451" t="s">
        <v>0</v>
      </c>
      <c r="AF5451">
        <v>786900000</v>
      </c>
      <c r="AG5451">
        <v>970642857.14285696</v>
      </c>
      <c r="AH5451">
        <v>73.628317729697301</v>
      </c>
      <c r="AI5451">
        <v>68.921465633343502</v>
      </c>
      <c r="AJ5451">
        <v>61.672111332587399</v>
      </c>
      <c r="AK5451" t="s">
        <v>0</v>
      </c>
      <c r="AL5451" t="s">
        <v>0</v>
      </c>
      <c r="AM5451" t="s">
        <v>0</v>
      </c>
      <c r="AN5451" t="s">
        <v>0</v>
      </c>
      <c r="AO5451" t="s">
        <v>0</v>
      </c>
      <c r="AP5451" t="s">
        <v>0</v>
      </c>
      <c r="AQ5451" t="s">
        <v>0</v>
      </c>
      <c r="AR5451" t="s">
        <v>0</v>
      </c>
      <c r="AS5451">
        <v>127330430000</v>
      </c>
      <c r="AT5451">
        <v>127635830000</v>
      </c>
    </row>
    <row r="5452" spans="1:46" x14ac:dyDescent="0.25">
      <c r="A5452">
        <v>1104762600</v>
      </c>
      <c r="B5452">
        <v>1213.43</v>
      </c>
      <c r="C5452">
        <v>1217.9000000000001</v>
      </c>
      <c r="D5452">
        <v>1200.3</v>
      </c>
      <c r="E5452">
        <v>1202.08</v>
      </c>
      <c r="F5452" s="1">
        <f>(E5452-E5451)/E5451</f>
        <v>-8.1193478117368677E-3</v>
      </c>
      <c r="G5452" s="2">
        <f>(G5451*F5452)+G5451</f>
        <v>734.31887599266918</v>
      </c>
      <c r="H5452" s="1">
        <f t="shared" si="85"/>
        <v>-2.4358043435210603E-2</v>
      </c>
      <c r="I5452" s="2">
        <f>(I5451*H5452)+I5451</f>
        <v>5511.0228771652601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0</v>
      </c>
      <c r="R5452" t="s">
        <v>0</v>
      </c>
      <c r="S5452" t="s">
        <v>0</v>
      </c>
      <c r="T5452">
        <v>1200.5909999999899</v>
      </c>
      <c r="U5452">
        <v>1221.7065259468</v>
      </c>
      <c r="V5452">
        <v>1179.4754740531901</v>
      </c>
      <c r="W5452" t="s">
        <v>0</v>
      </c>
      <c r="X5452" t="s">
        <v>0</v>
      </c>
      <c r="Y5452" t="s">
        <v>0</v>
      </c>
      <c r="Z5452" t="s">
        <v>0</v>
      </c>
      <c r="AA5452" t="s">
        <v>0</v>
      </c>
      <c r="AB5452" t="s">
        <v>0</v>
      </c>
      <c r="AC5452" t="s">
        <v>0</v>
      </c>
      <c r="AD5452" t="s">
        <v>0</v>
      </c>
      <c r="AE5452" t="s">
        <v>0</v>
      </c>
      <c r="AF5452">
        <v>1510800000</v>
      </c>
      <c r="AG5452">
        <v>987785714.28571403</v>
      </c>
      <c r="AH5452">
        <v>45.4370908840935</v>
      </c>
      <c r="AI5452">
        <v>66.612726069062305</v>
      </c>
      <c r="AJ5452">
        <v>59.696465712768102</v>
      </c>
      <c r="AK5452" t="s">
        <v>0</v>
      </c>
      <c r="AL5452" t="s">
        <v>0</v>
      </c>
      <c r="AM5452" t="s">
        <v>0</v>
      </c>
      <c r="AN5452" t="s">
        <v>0</v>
      </c>
      <c r="AO5452" t="s">
        <v>0</v>
      </c>
      <c r="AP5452" t="s">
        <v>0</v>
      </c>
      <c r="AQ5452" t="s">
        <v>0</v>
      </c>
      <c r="AR5452" t="s">
        <v>0</v>
      </c>
      <c r="AS5452">
        <v>125819630000</v>
      </c>
      <c r="AT5452">
        <v>127353670000</v>
      </c>
    </row>
    <row r="5453" spans="1:46" x14ac:dyDescent="0.25">
      <c r="A5453">
        <v>1104849000</v>
      </c>
      <c r="B5453">
        <v>1202.08</v>
      </c>
      <c r="C5453">
        <v>1205.78</v>
      </c>
      <c r="D5453">
        <v>1185.3900000000001</v>
      </c>
      <c r="E5453">
        <v>1188.04</v>
      </c>
      <c r="F5453" s="1">
        <f>(E5453-E5452)/E5452</f>
        <v>-1.1679755091175267E-2</v>
      </c>
      <c r="G5453" s="2">
        <f>(G5452*F5453)+G5452</f>
        <v>725.74221136224764</v>
      </c>
      <c r="H5453" s="1">
        <f t="shared" si="85"/>
        <v>-3.5039265273525799E-2</v>
      </c>
      <c r="I5453" s="2">
        <f>(I5452*H5453)+I5452</f>
        <v>5317.9206846437974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0</v>
      </c>
      <c r="S5453" t="s">
        <v>0</v>
      </c>
      <c r="T5453">
        <v>1200.4804999999899</v>
      </c>
      <c r="U5453">
        <v>1221.83313119639</v>
      </c>
      <c r="V5453">
        <v>1179.12786880359</v>
      </c>
      <c r="W5453" t="s">
        <v>0</v>
      </c>
      <c r="X5453" t="s">
        <v>0</v>
      </c>
      <c r="Y5453" t="s">
        <v>0</v>
      </c>
      <c r="Z5453" t="s">
        <v>0</v>
      </c>
      <c r="AA5453" t="s">
        <v>0</v>
      </c>
      <c r="AB5453" t="s">
        <v>0</v>
      </c>
      <c r="AC5453" t="s">
        <v>0</v>
      </c>
      <c r="AD5453" t="s">
        <v>0</v>
      </c>
      <c r="AE5453" t="s">
        <v>0</v>
      </c>
      <c r="AF5453">
        <v>1721000000</v>
      </c>
      <c r="AG5453">
        <v>1097057142.8571401</v>
      </c>
      <c r="AH5453">
        <v>7.53379129773076</v>
      </c>
      <c r="AI5453">
        <v>60.487441879219098</v>
      </c>
      <c r="AJ5453">
        <v>57.388149884106603</v>
      </c>
      <c r="AK5453" t="s">
        <v>0</v>
      </c>
      <c r="AL5453" t="s">
        <v>0</v>
      </c>
      <c r="AM5453" t="s">
        <v>0</v>
      </c>
      <c r="AN5453" t="s">
        <v>0</v>
      </c>
      <c r="AO5453" t="s">
        <v>0</v>
      </c>
      <c r="AP5453" t="s">
        <v>0</v>
      </c>
      <c r="AQ5453" t="s">
        <v>0</v>
      </c>
      <c r="AR5453" t="s">
        <v>0</v>
      </c>
      <c r="AS5453">
        <v>124098630000</v>
      </c>
      <c r="AT5453">
        <v>126530710000</v>
      </c>
    </row>
    <row r="5454" spans="1:46" x14ac:dyDescent="0.25">
      <c r="A5454">
        <v>1104935400</v>
      </c>
      <c r="B5454">
        <v>1187.75</v>
      </c>
      <c r="C5454">
        <v>1192.75</v>
      </c>
      <c r="D5454">
        <v>1183.72</v>
      </c>
      <c r="E5454">
        <v>1183.74</v>
      </c>
      <c r="F5454" s="1">
        <f>(E5454-E5453)/E5453</f>
        <v>-3.6194067539813092E-3</v>
      </c>
      <c r="G5454" s="2">
        <f>(G5453*F5454)+G5453</f>
        <v>723.11545510079384</v>
      </c>
      <c r="H5454" s="1">
        <f t="shared" si="85"/>
        <v>-1.0858220261943927E-2</v>
      </c>
      <c r="I5454" s="2">
        <f>(I5453*H5454)+I5453</f>
        <v>5260.1775305143874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0</v>
      </c>
      <c r="R5454" t="s">
        <v>0</v>
      </c>
      <c r="S5454" t="s">
        <v>0</v>
      </c>
      <c r="T5454">
        <v>1200.8139999999901</v>
      </c>
      <c r="U5454">
        <v>1220.8621554265701</v>
      </c>
      <c r="V5454">
        <v>1180.7658445734201</v>
      </c>
      <c r="W5454" t="s">
        <v>0</v>
      </c>
      <c r="X5454" t="s">
        <v>0</v>
      </c>
      <c r="Y5454" t="s">
        <v>0</v>
      </c>
      <c r="Z5454" t="s">
        <v>0</v>
      </c>
      <c r="AA5454" t="s">
        <v>0</v>
      </c>
      <c r="AB5454" t="s">
        <v>0</v>
      </c>
      <c r="AC5454" t="s">
        <v>0</v>
      </c>
      <c r="AD5454" t="s">
        <v>0</v>
      </c>
      <c r="AE5454" t="s">
        <v>0</v>
      </c>
      <c r="AF5454">
        <v>1738900000</v>
      </c>
      <c r="AG5454">
        <v>1213757142.8571401</v>
      </c>
      <c r="AH5454">
        <v>-13.7838143474199</v>
      </c>
      <c r="AI5454">
        <v>53.212559890744103</v>
      </c>
      <c r="AJ5454">
        <v>54.8399885301762</v>
      </c>
      <c r="AK5454">
        <v>-13.7838143474199</v>
      </c>
      <c r="AL5454" t="s">
        <v>0</v>
      </c>
      <c r="AM5454">
        <v>-13.7838143474199</v>
      </c>
      <c r="AN5454" t="s">
        <v>0</v>
      </c>
      <c r="AO5454" t="s">
        <v>0</v>
      </c>
      <c r="AP5454" t="s">
        <v>0</v>
      </c>
      <c r="AQ5454" t="s">
        <v>0</v>
      </c>
      <c r="AR5454" t="s">
        <v>0</v>
      </c>
      <c r="AS5454">
        <v>122359730000</v>
      </c>
      <c r="AT5454">
        <v>125545150000</v>
      </c>
    </row>
    <row r="5455" spans="1:46" x14ac:dyDescent="0.25">
      <c r="A5455">
        <v>1105021800</v>
      </c>
      <c r="B5455">
        <v>1184.4100000000001</v>
      </c>
      <c r="C5455">
        <v>1191.6300000000001</v>
      </c>
      <c r="D5455">
        <v>1183.23</v>
      </c>
      <c r="E5455">
        <v>1187.8900000000001</v>
      </c>
      <c r="F5455" s="1">
        <f>(E5455-E5454)/E5454</f>
        <v>3.5058374305169133E-3</v>
      </c>
      <c r="G5455" s="2">
        <f>(G5454*F5455)+G5454</f>
        <v>725.65058032987145</v>
      </c>
      <c r="H5455" s="1">
        <f t="shared" si="85"/>
        <v>1.051751229155074E-2</v>
      </c>
      <c r="I5455" s="2">
        <f>(I5454*H5455)+I5454</f>
        <v>5315.5015123473113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>
        <v>1201.06799999999</v>
      </c>
      <c r="U5455">
        <v>1220.3098196646199</v>
      </c>
      <c r="V5455">
        <v>1181.8261803353701</v>
      </c>
      <c r="W5455" t="s">
        <v>0</v>
      </c>
      <c r="X5455" t="s">
        <v>0</v>
      </c>
      <c r="Y5455" t="s">
        <v>0</v>
      </c>
      <c r="Z5455" t="s">
        <v>0</v>
      </c>
      <c r="AA5455" t="s">
        <v>0</v>
      </c>
      <c r="AB5455" t="s">
        <v>0</v>
      </c>
      <c r="AC5455" t="s">
        <v>0</v>
      </c>
      <c r="AD5455" t="s">
        <v>0</v>
      </c>
      <c r="AE5455" t="s">
        <v>0</v>
      </c>
      <c r="AF5455">
        <v>1569100000</v>
      </c>
      <c r="AG5455">
        <v>1297485714.2857101</v>
      </c>
      <c r="AH5455">
        <v>-7.4393764534255302</v>
      </c>
      <c r="AI5455">
        <v>48.303629618207403</v>
      </c>
      <c r="AJ5455">
        <v>52.724875319465497</v>
      </c>
      <c r="AK5455" t="s">
        <v>0</v>
      </c>
      <c r="AL5455" t="s">
        <v>0</v>
      </c>
      <c r="AM5455" t="s">
        <v>0</v>
      </c>
      <c r="AN5455" t="s">
        <v>0</v>
      </c>
      <c r="AO5455" t="s">
        <v>0</v>
      </c>
      <c r="AP5455" t="s">
        <v>0</v>
      </c>
      <c r="AQ5455" t="s">
        <v>0</v>
      </c>
      <c r="AR5455" t="s">
        <v>0</v>
      </c>
      <c r="AS5455">
        <v>123928830000</v>
      </c>
      <c r="AT5455">
        <v>124707450000</v>
      </c>
    </row>
    <row r="5456" spans="1:46" x14ac:dyDescent="0.25">
      <c r="A5456">
        <v>1105108200</v>
      </c>
      <c r="B5456">
        <v>1189.2</v>
      </c>
      <c r="C5456">
        <v>1192.2</v>
      </c>
      <c r="D5456">
        <v>1182.1600000000001</v>
      </c>
      <c r="E5456">
        <v>1186.19</v>
      </c>
      <c r="F5456" s="1">
        <f>(E5456-E5455)/E5455</f>
        <v>-1.4311089410636046E-3</v>
      </c>
      <c r="G5456" s="2">
        <f>(G5455*F5456)+G5455</f>
        <v>724.61209529627342</v>
      </c>
      <c r="H5456" s="1">
        <f t="shared" si="85"/>
        <v>-4.2933268231908142E-3</v>
      </c>
      <c r="I5456" s="2">
        <f>(I5455*H5456)+I5455</f>
        <v>5292.6803271256395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>
        <v>1200.9154999999901</v>
      </c>
      <c r="U5456">
        <v>1220.5737109818899</v>
      </c>
      <c r="V5456">
        <v>1181.2572890181</v>
      </c>
      <c r="W5456" t="s">
        <v>0</v>
      </c>
      <c r="X5456" t="s">
        <v>0</v>
      </c>
      <c r="Y5456" t="s">
        <v>0</v>
      </c>
      <c r="Z5456" t="s">
        <v>0</v>
      </c>
      <c r="AA5456" t="s">
        <v>0</v>
      </c>
      <c r="AB5456" t="s">
        <v>0</v>
      </c>
      <c r="AC5456" t="s">
        <v>0</v>
      </c>
      <c r="AD5456" t="s">
        <v>0</v>
      </c>
      <c r="AE5456" t="s">
        <v>0</v>
      </c>
      <c r="AF5456">
        <v>1477900000</v>
      </c>
      <c r="AG5456">
        <v>1376342857.1428499</v>
      </c>
      <c r="AH5456">
        <v>2.0368302653361998</v>
      </c>
      <c r="AI5456">
        <v>44.6225132407966</v>
      </c>
      <c r="AJ5456">
        <v>51.402111343595699</v>
      </c>
      <c r="AK5456" t="s">
        <v>0</v>
      </c>
      <c r="AL5456" t="s">
        <v>0</v>
      </c>
      <c r="AM5456" t="s">
        <v>0</v>
      </c>
      <c r="AN5456" t="s">
        <v>0</v>
      </c>
      <c r="AO5456" t="s">
        <v>0</v>
      </c>
      <c r="AP5456" t="s">
        <v>0</v>
      </c>
      <c r="AQ5456" t="s">
        <v>0</v>
      </c>
      <c r="AR5456" t="s">
        <v>0</v>
      </c>
      <c r="AS5456">
        <v>122450930000</v>
      </c>
      <c r="AT5456">
        <v>123731550000</v>
      </c>
    </row>
    <row r="5457" spans="1:46" x14ac:dyDescent="0.25">
      <c r="A5457">
        <v>1105367400</v>
      </c>
      <c r="B5457">
        <v>1186.19</v>
      </c>
      <c r="C5457">
        <v>1194.78</v>
      </c>
      <c r="D5457">
        <v>1185</v>
      </c>
      <c r="E5457">
        <v>1190.24</v>
      </c>
      <c r="F5457" s="1">
        <f>(E5457-E5456)/E5456</f>
        <v>3.4142928198686168E-3</v>
      </c>
      <c r="G5457" s="2">
        <f>(G5456*F5457)+G5456</f>
        <v>727.08613317043341</v>
      </c>
      <c r="H5457" s="1">
        <f t="shared" si="85"/>
        <v>1.024287845960585E-2</v>
      </c>
      <c r="I5457" s="2">
        <f>(I5456*H5457)+I5456</f>
        <v>5346.8926084419345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0</v>
      </c>
      <c r="R5457" t="s">
        <v>0</v>
      </c>
      <c r="S5457" t="s">
        <v>0</v>
      </c>
      <c r="T5457">
        <v>1201.0274999999899</v>
      </c>
      <c r="U5457">
        <v>1220.4137403525499</v>
      </c>
      <c r="V5457">
        <v>1181.6412596474399</v>
      </c>
      <c r="W5457" t="s">
        <v>0</v>
      </c>
      <c r="X5457" t="s">
        <v>0</v>
      </c>
      <c r="Y5457" t="s">
        <v>0</v>
      </c>
      <c r="Z5457" t="s">
        <v>0</v>
      </c>
      <c r="AA5457" t="s">
        <v>0</v>
      </c>
      <c r="AB5457" t="s">
        <v>0</v>
      </c>
      <c r="AC5457" t="s">
        <v>0</v>
      </c>
      <c r="AD5457" t="s">
        <v>0</v>
      </c>
      <c r="AE5457" t="s">
        <v>0</v>
      </c>
      <c r="AF5457">
        <v>1490400000</v>
      </c>
      <c r="AG5457">
        <v>1470714285.7142799</v>
      </c>
      <c r="AH5457">
        <v>15.0292603986833</v>
      </c>
      <c r="AI5457">
        <v>41.675041420361801</v>
      </c>
      <c r="AJ5457">
        <v>50.5229434137852</v>
      </c>
      <c r="AK5457" t="s">
        <v>0</v>
      </c>
      <c r="AL5457" t="s">
        <v>0</v>
      </c>
      <c r="AM5457" t="s">
        <v>0</v>
      </c>
      <c r="AN5457" t="s">
        <v>0</v>
      </c>
      <c r="AO5457" t="s">
        <v>0</v>
      </c>
      <c r="AP5457" t="s">
        <v>0</v>
      </c>
      <c r="AQ5457" t="s">
        <v>0</v>
      </c>
      <c r="AR5457" t="s">
        <v>0</v>
      </c>
      <c r="AS5457">
        <v>123941330000</v>
      </c>
      <c r="AT5457">
        <v>123355890000</v>
      </c>
    </row>
    <row r="5458" spans="1:46" x14ac:dyDescent="0.25">
      <c r="A5458">
        <v>1105453800</v>
      </c>
      <c r="B5458">
        <v>1190.25</v>
      </c>
      <c r="C5458">
        <v>1190.25</v>
      </c>
      <c r="D5458">
        <v>1180.43</v>
      </c>
      <c r="E5458">
        <v>1182.99</v>
      </c>
      <c r="F5458" s="1">
        <f>(E5458-E5457)/E5457</f>
        <v>-6.0912084957655595E-3</v>
      </c>
      <c r="G5458" s="2">
        <f>(G5457*F5458)+G5457</f>
        <v>722.65729993891239</v>
      </c>
      <c r="H5458" s="1">
        <f t="shared" si="85"/>
        <v>-1.8273625487296677E-2</v>
      </c>
      <c r="I5458" s="2">
        <f>(I5457*H5458)+I5457</f>
        <v>5249.1854953944721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0</v>
      </c>
      <c r="R5458" t="s">
        <v>0</v>
      </c>
      <c r="S5458" t="s">
        <v>0</v>
      </c>
      <c r="T5458">
        <v>1200.2429999999899</v>
      </c>
      <c r="U5458">
        <v>1221.1555006636499</v>
      </c>
      <c r="V5458">
        <v>1179.3304993363399</v>
      </c>
      <c r="W5458" t="s">
        <v>0</v>
      </c>
      <c r="X5458" t="s">
        <v>0</v>
      </c>
      <c r="Y5458" t="s">
        <v>0</v>
      </c>
      <c r="Z5458" t="s">
        <v>0</v>
      </c>
      <c r="AA5458" t="s">
        <v>0</v>
      </c>
      <c r="AB5458" t="s">
        <v>0</v>
      </c>
      <c r="AC5458" t="s">
        <v>0</v>
      </c>
      <c r="AD5458" t="s">
        <v>0</v>
      </c>
      <c r="AE5458" t="s">
        <v>0</v>
      </c>
      <c r="AF5458">
        <v>1488800000</v>
      </c>
      <c r="AG5458">
        <v>1570985714.2857101</v>
      </c>
      <c r="AH5458">
        <v>9.6711140006460905</v>
      </c>
      <c r="AI5458">
        <v>37.227340320321296</v>
      </c>
      <c r="AJ5458">
        <v>49.665440724915001</v>
      </c>
      <c r="AK5458" t="s">
        <v>0</v>
      </c>
      <c r="AL5458" t="s">
        <v>0</v>
      </c>
      <c r="AM5458" t="s">
        <v>0</v>
      </c>
      <c r="AN5458" t="s">
        <v>0</v>
      </c>
      <c r="AO5458" t="s">
        <v>0</v>
      </c>
      <c r="AP5458" t="s">
        <v>0</v>
      </c>
      <c r="AQ5458" t="s">
        <v>0</v>
      </c>
      <c r="AR5458" t="s">
        <v>0</v>
      </c>
      <c r="AS5458">
        <v>122452530000</v>
      </c>
      <c r="AT5458">
        <v>123026670000</v>
      </c>
    </row>
    <row r="5459" spans="1:46" x14ac:dyDescent="0.25">
      <c r="A5459">
        <v>1105540200</v>
      </c>
      <c r="B5459">
        <v>1182.99</v>
      </c>
      <c r="C5459">
        <v>1187.98</v>
      </c>
      <c r="D5459">
        <v>1175.6400000000001</v>
      </c>
      <c r="E5459">
        <v>1187.7</v>
      </c>
      <c r="F5459" s="1">
        <f>(E5459-E5458)/E5458</f>
        <v>3.9814368675982351E-3</v>
      </c>
      <c r="G5459" s="2">
        <f>(G5458*F5459)+G5458</f>
        <v>725.53451435552813</v>
      </c>
      <c r="H5459" s="1">
        <f t="shared" si="85"/>
        <v>1.1944310602794706E-2</v>
      </c>
      <c r="I5459" s="2">
        <f>(I5458*H5459)+I5458</f>
        <v>5311.8833973631481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0</v>
      </c>
      <c r="R5459" t="s">
        <v>0</v>
      </c>
      <c r="S5459" t="s">
        <v>0</v>
      </c>
      <c r="T5459">
        <v>1199.4589999999901</v>
      </c>
      <c r="U5459">
        <v>1221.0082755332501</v>
      </c>
      <c r="V5459">
        <v>1177.90972446674</v>
      </c>
      <c r="W5459" t="s">
        <v>0</v>
      </c>
      <c r="X5459" t="s">
        <v>0</v>
      </c>
      <c r="Y5459" t="s">
        <v>0</v>
      </c>
      <c r="Z5459" t="s">
        <v>0</v>
      </c>
      <c r="AA5459" t="s">
        <v>0</v>
      </c>
      <c r="AB5459" t="s">
        <v>0</v>
      </c>
      <c r="AC5459" t="s">
        <v>0</v>
      </c>
      <c r="AD5459" t="s">
        <v>0</v>
      </c>
      <c r="AE5459" t="s">
        <v>0</v>
      </c>
      <c r="AF5459">
        <v>1562100000</v>
      </c>
      <c r="AG5459">
        <v>1578314285.7142799</v>
      </c>
      <c r="AH5459">
        <v>21.4990072838518</v>
      </c>
      <c r="AI5459">
        <v>32.435909569262002</v>
      </c>
      <c r="AJ5459">
        <v>48.841138987923401</v>
      </c>
      <c r="AK5459" t="s">
        <v>0</v>
      </c>
      <c r="AL5459" t="s">
        <v>0</v>
      </c>
      <c r="AM5459" t="s">
        <v>0</v>
      </c>
      <c r="AN5459" t="s">
        <v>0</v>
      </c>
      <c r="AO5459" t="s">
        <v>0</v>
      </c>
      <c r="AP5459" t="s">
        <v>0</v>
      </c>
      <c r="AQ5459" t="s">
        <v>0</v>
      </c>
      <c r="AR5459" t="s">
        <v>0</v>
      </c>
      <c r="AS5459">
        <v>124014630000</v>
      </c>
      <c r="AT5459">
        <v>123357650000</v>
      </c>
    </row>
    <row r="5460" spans="1:46" x14ac:dyDescent="0.25">
      <c r="A5460">
        <v>1105626600</v>
      </c>
      <c r="B5460">
        <v>1187.6400000000001</v>
      </c>
      <c r="C5460">
        <v>1187.6400000000001</v>
      </c>
      <c r="D5460">
        <v>1175.6099999999999</v>
      </c>
      <c r="E5460">
        <v>1177.45</v>
      </c>
      <c r="F5460" s="1">
        <f>(E5460-E5459)/E5459</f>
        <v>-8.6301254525553584E-3</v>
      </c>
      <c r="G5460" s="2">
        <f>(G5459*F5460)+G5459</f>
        <v>719.27306047648108</v>
      </c>
      <c r="H5460" s="1">
        <f t="shared" si="85"/>
        <v>-2.5890376357666077E-2</v>
      </c>
      <c r="I5460" s="2">
        <f>(I5459*H5460)+I5459</f>
        <v>5174.3567370373785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  <c r="O5460" t="s">
        <v>0</v>
      </c>
      <c r="P5460" t="s">
        <v>0</v>
      </c>
      <c r="Q5460" t="s">
        <v>0</v>
      </c>
      <c r="R5460" t="s">
        <v>0</v>
      </c>
      <c r="S5460" t="s">
        <v>0</v>
      </c>
      <c r="T5460">
        <v>1198.0454999999899</v>
      </c>
      <c r="U5460">
        <v>1221.39969746015</v>
      </c>
      <c r="V5460">
        <v>1174.6913025398401</v>
      </c>
      <c r="W5460" t="s">
        <v>0</v>
      </c>
      <c r="X5460" t="s">
        <v>0</v>
      </c>
      <c r="Y5460" t="s">
        <v>0</v>
      </c>
      <c r="Z5460" t="s">
        <v>0</v>
      </c>
      <c r="AA5460" t="s">
        <v>0</v>
      </c>
      <c r="AB5460" t="s">
        <v>0</v>
      </c>
      <c r="AC5460" t="s">
        <v>0</v>
      </c>
      <c r="AD5460" t="s">
        <v>0</v>
      </c>
      <c r="AE5460" t="s">
        <v>0</v>
      </c>
      <c r="AF5460">
        <v>1510300000</v>
      </c>
      <c r="AG5460">
        <v>1548214285.7142799</v>
      </c>
      <c r="AH5460">
        <v>9.0982375270233504</v>
      </c>
      <c r="AI5460">
        <v>28.0891086319923</v>
      </c>
      <c r="AJ5460">
        <v>47.544506062395598</v>
      </c>
      <c r="AK5460" t="s">
        <v>0</v>
      </c>
      <c r="AL5460" t="s">
        <v>0</v>
      </c>
      <c r="AM5460" t="s">
        <v>0</v>
      </c>
      <c r="AN5460" t="s">
        <v>0</v>
      </c>
      <c r="AO5460" t="s">
        <v>0</v>
      </c>
      <c r="AP5460" t="s">
        <v>0</v>
      </c>
      <c r="AQ5460" t="s">
        <v>0</v>
      </c>
      <c r="AR5460" t="s">
        <v>0</v>
      </c>
      <c r="AS5460">
        <v>122504330000</v>
      </c>
      <c r="AT5460">
        <v>123072750000</v>
      </c>
    </row>
    <row r="5461" spans="1:46" x14ac:dyDescent="0.25">
      <c r="A5461">
        <v>1105713000</v>
      </c>
      <c r="B5461">
        <v>1177.45</v>
      </c>
      <c r="C5461">
        <v>1185.21</v>
      </c>
      <c r="D5461">
        <v>1177.45</v>
      </c>
      <c r="E5461">
        <v>1184.52</v>
      </c>
      <c r="F5461" s="1">
        <f>(E5461-E5460)/E5460</f>
        <v>6.0045012527070668E-3</v>
      </c>
      <c r="G5461" s="2">
        <f>(G5460*F5461)+G5460</f>
        <v>723.5919364691506</v>
      </c>
      <c r="H5461" s="1">
        <f t="shared" si="85"/>
        <v>1.8013503758121201E-2</v>
      </c>
      <c r="I5461" s="2">
        <f>(I5460*H5461)+I5460</f>
        <v>5267.5650315658613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>
        <v>1197.11149999999</v>
      </c>
      <c r="U5461">
        <v>1221.0531618263799</v>
      </c>
      <c r="V5461">
        <v>1173.1698381736101</v>
      </c>
      <c r="W5461" t="s">
        <v>0</v>
      </c>
      <c r="X5461" t="s">
        <v>0</v>
      </c>
      <c r="Y5461" t="s">
        <v>0</v>
      </c>
      <c r="Z5461" t="s">
        <v>0</v>
      </c>
      <c r="AA5461" t="s">
        <v>0</v>
      </c>
      <c r="AB5461" t="s">
        <v>0</v>
      </c>
      <c r="AC5461" t="s">
        <v>0</v>
      </c>
      <c r="AD5461" t="s">
        <v>0</v>
      </c>
      <c r="AE5461" t="s">
        <v>0</v>
      </c>
      <c r="AF5461">
        <v>1335400000</v>
      </c>
      <c r="AG5461">
        <v>1490571428.57142</v>
      </c>
      <c r="AH5461">
        <v>31.876960306036999</v>
      </c>
      <c r="AI5461">
        <v>25.4555071425678</v>
      </c>
      <c r="AJ5461">
        <v>47.101815441974402</v>
      </c>
      <c r="AK5461" t="s">
        <v>0</v>
      </c>
      <c r="AL5461" t="s">
        <v>0</v>
      </c>
      <c r="AM5461" t="s">
        <v>0</v>
      </c>
      <c r="AN5461" t="s">
        <v>0</v>
      </c>
      <c r="AO5461" t="s">
        <v>0</v>
      </c>
      <c r="AP5461" t="s">
        <v>0</v>
      </c>
      <c r="AQ5461" t="s">
        <v>0</v>
      </c>
      <c r="AR5461" t="s">
        <v>0</v>
      </c>
      <c r="AS5461">
        <v>123839730000</v>
      </c>
      <c r="AT5461">
        <v>123350510000</v>
      </c>
    </row>
    <row r="5462" spans="1:46" x14ac:dyDescent="0.25">
      <c r="A5462">
        <v>1106058600</v>
      </c>
      <c r="B5462">
        <v>1183.6400000000001</v>
      </c>
      <c r="C5462">
        <v>1195.98</v>
      </c>
      <c r="D5462">
        <v>1180.0999999999999</v>
      </c>
      <c r="E5462">
        <v>1195.98</v>
      </c>
      <c r="F5462" s="1">
        <f>(E5462-E5461)/E5461</f>
        <v>9.6748049842974686E-3</v>
      </c>
      <c r="G5462" s="2">
        <f>(G5461*F5462)+G5461</f>
        <v>730.59254734269985</v>
      </c>
      <c r="H5462" s="1">
        <f t="shared" si="85"/>
        <v>2.9024414952892406E-2</v>
      </c>
      <c r="I5462" s="2">
        <f>(I5461*H5462)+I5461</f>
        <v>5420.4530248333749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0</v>
      </c>
      <c r="R5462" t="s">
        <v>0</v>
      </c>
      <c r="S5462" t="s">
        <v>0</v>
      </c>
      <c r="T5462">
        <v>1197.1994999999899</v>
      </c>
      <c r="U5462">
        <v>1221.1109219361099</v>
      </c>
      <c r="V5462">
        <v>1173.28807806388</v>
      </c>
      <c r="W5462" t="s">
        <v>0</v>
      </c>
      <c r="X5462" t="s">
        <v>0</v>
      </c>
      <c r="Y5462" t="s">
        <v>0</v>
      </c>
      <c r="Z5462" t="s">
        <v>0</v>
      </c>
      <c r="AA5462" t="s">
        <v>0</v>
      </c>
      <c r="AB5462" t="s">
        <v>0</v>
      </c>
      <c r="AC5462" t="s">
        <v>0</v>
      </c>
      <c r="AD5462" t="s">
        <v>0</v>
      </c>
      <c r="AE5462" t="s">
        <v>0</v>
      </c>
      <c r="AF5462">
        <v>1596800000</v>
      </c>
      <c r="AG5462">
        <v>1494528571.42857</v>
      </c>
      <c r="AH5462">
        <v>57.294006742876903</v>
      </c>
      <c r="AI5462">
        <v>25.0402001187521</v>
      </c>
      <c r="AJ5462">
        <v>47.722702624919201</v>
      </c>
      <c r="AK5462" t="s">
        <v>0</v>
      </c>
      <c r="AL5462" t="s">
        <v>0</v>
      </c>
      <c r="AM5462" t="s">
        <v>0</v>
      </c>
      <c r="AN5462" t="s">
        <v>0</v>
      </c>
      <c r="AO5462" t="s">
        <v>0</v>
      </c>
      <c r="AP5462" t="s">
        <v>0</v>
      </c>
      <c r="AQ5462" t="s">
        <v>0</v>
      </c>
      <c r="AR5462" t="s">
        <v>0</v>
      </c>
      <c r="AS5462">
        <v>125436530000</v>
      </c>
      <c r="AT5462">
        <v>123649550000</v>
      </c>
    </row>
    <row r="5463" spans="1:46" x14ac:dyDescent="0.25">
      <c r="A5463">
        <v>1106145000</v>
      </c>
      <c r="B5463">
        <v>1195.51</v>
      </c>
      <c r="C5463">
        <v>1195.51</v>
      </c>
      <c r="D5463">
        <v>1184.3699999999999</v>
      </c>
      <c r="E5463">
        <v>1184.6300000000001</v>
      </c>
      <c r="F5463" s="1">
        <f>(E5463-E5462)/E5462</f>
        <v>-9.4901252529305744E-3</v>
      </c>
      <c r="G5463" s="2">
        <f>(G5462*F5463)+G5462</f>
        <v>723.65913255956002</v>
      </c>
      <c r="H5463" s="1">
        <f t="shared" si="85"/>
        <v>-2.8470375758791723E-2</v>
      </c>
      <c r="I5463" s="2">
        <f>(I5462*H5463)+I5462</f>
        <v>5266.1306904334897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0</v>
      </c>
      <c r="R5463" t="s">
        <v>0</v>
      </c>
      <c r="S5463" t="s">
        <v>0</v>
      </c>
      <c r="T5463">
        <v>1196.6979999999901</v>
      </c>
      <c r="U5463">
        <v>1221.21449942401</v>
      </c>
      <c r="V5463">
        <v>1172.18150057598</v>
      </c>
      <c r="W5463" t="s">
        <v>0</v>
      </c>
      <c r="X5463" t="s">
        <v>0</v>
      </c>
      <c r="Y5463" t="s">
        <v>0</v>
      </c>
      <c r="Z5463" t="s">
        <v>0</v>
      </c>
      <c r="AA5463" t="s">
        <v>0</v>
      </c>
      <c r="AB5463" t="s">
        <v>0</v>
      </c>
      <c r="AC5463" t="s">
        <v>0</v>
      </c>
      <c r="AD5463" t="s">
        <v>0</v>
      </c>
      <c r="AE5463" t="s">
        <v>0</v>
      </c>
      <c r="AF5463">
        <v>1498700000</v>
      </c>
      <c r="AG5463">
        <v>1497500000</v>
      </c>
      <c r="AH5463">
        <v>59.473858079505</v>
      </c>
      <c r="AI5463">
        <v>23.950406439587301</v>
      </c>
      <c r="AJ5463">
        <v>48.156782771078198</v>
      </c>
      <c r="AK5463" t="s">
        <v>0</v>
      </c>
      <c r="AL5463" t="s">
        <v>0</v>
      </c>
      <c r="AM5463" t="s">
        <v>0</v>
      </c>
      <c r="AN5463" t="s">
        <v>0</v>
      </c>
      <c r="AO5463">
        <v>59.473858079505</v>
      </c>
      <c r="AP5463" t="s">
        <v>0</v>
      </c>
      <c r="AQ5463">
        <v>59.473858079505</v>
      </c>
      <c r="AR5463" t="s">
        <v>0</v>
      </c>
      <c r="AS5463">
        <v>123937830000</v>
      </c>
      <c r="AT5463">
        <v>123946610000</v>
      </c>
    </row>
    <row r="5464" spans="1:46" x14ac:dyDescent="0.25">
      <c r="A5464">
        <v>1106231400</v>
      </c>
      <c r="B5464">
        <v>1182.52</v>
      </c>
      <c r="C5464">
        <v>1182.52</v>
      </c>
      <c r="D5464">
        <v>1173.3900000000001</v>
      </c>
      <c r="E5464">
        <v>1175.4100000000001</v>
      </c>
      <c r="F5464" s="1">
        <f>(E5464-E5463)/E5463</f>
        <v>-7.7830208588335822E-3</v>
      </c>
      <c r="G5464" s="2">
        <f>(G5463*F5464)+G5463</f>
        <v>718.02687843616354</v>
      </c>
      <c r="H5464" s="1">
        <f t="shared" si="85"/>
        <v>-2.3349062576500747E-2</v>
      </c>
      <c r="I5464" s="2">
        <f>(I5463*H5464)+I5463</f>
        <v>5143.171475406527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  <c r="O5464" t="s">
        <v>0</v>
      </c>
      <c r="P5464" t="s">
        <v>0</v>
      </c>
      <c r="Q5464" t="s">
        <v>0</v>
      </c>
      <c r="R5464" t="s">
        <v>0</v>
      </c>
      <c r="S5464" t="s">
        <v>0</v>
      </c>
      <c r="T5464">
        <v>1195.1969999999901</v>
      </c>
      <c r="U5464">
        <v>1221.03172399711</v>
      </c>
      <c r="V5464">
        <v>1169.36227600287</v>
      </c>
      <c r="W5464" t="s">
        <v>0</v>
      </c>
      <c r="X5464" t="s">
        <v>0</v>
      </c>
      <c r="Y5464" t="s">
        <v>0</v>
      </c>
      <c r="Z5464" t="s">
        <v>0</v>
      </c>
      <c r="AA5464" t="s">
        <v>0</v>
      </c>
      <c r="AB5464" t="s">
        <v>0</v>
      </c>
      <c r="AC5464" t="s">
        <v>0</v>
      </c>
      <c r="AD5464" t="s">
        <v>0</v>
      </c>
      <c r="AE5464" t="s">
        <v>0</v>
      </c>
      <c r="AF5464">
        <v>1692000000</v>
      </c>
      <c r="AG5464">
        <v>1526300000</v>
      </c>
      <c r="AH5464">
        <v>44.617681399037401</v>
      </c>
      <c r="AI5464">
        <v>21.718819029536601</v>
      </c>
      <c r="AJ5464">
        <v>47.899250091759797</v>
      </c>
      <c r="AK5464" t="s">
        <v>0</v>
      </c>
      <c r="AL5464" t="s">
        <v>0</v>
      </c>
      <c r="AM5464" t="s">
        <v>0</v>
      </c>
      <c r="AN5464" t="s">
        <v>0</v>
      </c>
      <c r="AO5464" t="s">
        <v>0</v>
      </c>
      <c r="AP5464" t="s">
        <v>0</v>
      </c>
      <c r="AQ5464" t="s">
        <v>0</v>
      </c>
      <c r="AR5464" t="s">
        <v>0</v>
      </c>
      <c r="AS5464">
        <v>122245830000</v>
      </c>
      <c r="AT5464">
        <v>123592850000</v>
      </c>
    </row>
    <row r="5465" spans="1:46" x14ac:dyDescent="0.25">
      <c r="A5465">
        <v>1106317800</v>
      </c>
      <c r="B5465">
        <v>1175.82</v>
      </c>
      <c r="C5465">
        <v>1179.45</v>
      </c>
      <c r="D5465">
        <v>1167.82</v>
      </c>
      <c r="E5465">
        <v>1167.8699999999999</v>
      </c>
      <c r="F5465" s="1">
        <f>(E5465-E5464)/E5464</f>
        <v>-6.4147829268086801E-3</v>
      </c>
      <c r="G5465" s="2">
        <f>(G5464*F5465)+G5464</f>
        <v>713.42089187538147</v>
      </c>
      <c r="H5465" s="1">
        <f t="shared" si="85"/>
        <v>-1.9244348780426041E-2</v>
      </c>
      <c r="I5465" s="2">
        <f>(I5464*H5465)+I5464</f>
        <v>5044.194489696265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T5465">
        <v>1193.1119999999901</v>
      </c>
      <c r="U5465">
        <v>1220.6452603228699</v>
      </c>
      <c r="V5465">
        <v>1165.57873967712</v>
      </c>
      <c r="W5465" t="s">
        <v>0</v>
      </c>
      <c r="X5465" t="s">
        <v>0</v>
      </c>
      <c r="Y5465" t="s">
        <v>0</v>
      </c>
      <c r="Z5465" t="s">
        <v>0</v>
      </c>
      <c r="AA5465" t="s">
        <v>0</v>
      </c>
      <c r="AB5465" t="s">
        <v>0</v>
      </c>
      <c r="AC5465" t="s">
        <v>0</v>
      </c>
      <c r="AD5465" t="s">
        <v>0</v>
      </c>
      <c r="AE5465" t="s">
        <v>0</v>
      </c>
      <c r="AF5465">
        <v>1643500000</v>
      </c>
      <c r="AG5465">
        <v>1548400000</v>
      </c>
      <c r="AH5465">
        <v>24.997827645220301</v>
      </c>
      <c r="AI5465">
        <v>20.146568011161701</v>
      </c>
      <c r="AJ5465">
        <v>46.234572187971203</v>
      </c>
      <c r="AK5465" t="s">
        <v>0</v>
      </c>
      <c r="AL5465" t="s">
        <v>0</v>
      </c>
      <c r="AM5465" t="s">
        <v>0</v>
      </c>
      <c r="AN5465" t="s">
        <v>0</v>
      </c>
      <c r="AO5465" t="s">
        <v>0</v>
      </c>
      <c r="AP5465" t="s">
        <v>0</v>
      </c>
      <c r="AQ5465" t="s">
        <v>0</v>
      </c>
      <c r="AR5465" t="s">
        <v>0</v>
      </c>
      <c r="AS5465">
        <v>120602330000</v>
      </c>
      <c r="AT5465">
        <v>123212450000</v>
      </c>
    </row>
    <row r="5466" spans="1:46" x14ac:dyDescent="0.25">
      <c r="A5466">
        <v>1106577000</v>
      </c>
      <c r="B5466">
        <v>1168.5899999999999</v>
      </c>
      <c r="C5466">
        <v>1173.17</v>
      </c>
      <c r="D5466">
        <v>1163.75</v>
      </c>
      <c r="E5466">
        <v>1163.75</v>
      </c>
      <c r="F5466" s="1">
        <f>(E5466-E5465)/E5465</f>
        <v>-3.5277899081232423E-3</v>
      </c>
      <c r="G5466" s="2">
        <f>(G5465*F5466)+G5465</f>
        <v>710.90409285277917</v>
      </c>
      <c r="H5466" s="1">
        <f t="shared" si="85"/>
        <v>-1.0583369724369726E-2</v>
      </c>
      <c r="I5466" s="2">
        <f>(I5465*H5466)+I5465</f>
        <v>4990.8099144501812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  <c r="O5466" t="s">
        <v>0</v>
      </c>
      <c r="P5466" t="s">
        <v>0</v>
      </c>
      <c r="Q5466" t="s">
        <v>0</v>
      </c>
      <c r="R5466" t="s">
        <v>0</v>
      </c>
      <c r="S5466" t="s">
        <v>0</v>
      </c>
      <c r="T5466">
        <v>1190.7929999999899</v>
      </c>
      <c r="U5466">
        <v>1219.96614388285</v>
      </c>
      <c r="V5466">
        <v>1161.61985611714</v>
      </c>
      <c r="W5466" t="s">
        <v>0</v>
      </c>
      <c r="X5466" t="s">
        <v>0</v>
      </c>
      <c r="Y5466" t="s">
        <v>0</v>
      </c>
      <c r="Z5466" t="s">
        <v>0</v>
      </c>
      <c r="AA5466" t="s">
        <v>0</v>
      </c>
      <c r="AB5466" t="s">
        <v>0</v>
      </c>
      <c r="AC5466" t="s">
        <v>0</v>
      </c>
      <c r="AD5466" t="s">
        <v>0</v>
      </c>
      <c r="AE5466" t="s">
        <v>0</v>
      </c>
      <c r="AF5466">
        <v>1494600000</v>
      </c>
      <c r="AG5466">
        <v>1538757142.8571401</v>
      </c>
      <c r="AH5466">
        <v>11.1490799055926</v>
      </c>
      <c r="AI5466">
        <v>20.4246671348434</v>
      </c>
      <c r="AJ5466">
        <v>44.364869591406702</v>
      </c>
      <c r="AK5466">
        <v>11.1490799055926</v>
      </c>
      <c r="AL5466">
        <v>11.1490799055926</v>
      </c>
      <c r="AM5466">
        <v>11.1490799055926</v>
      </c>
      <c r="AN5466" t="s">
        <v>0</v>
      </c>
      <c r="AO5466" t="s">
        <v>0</v>
      </c>
      <c r="AP5466" t="s">
        <v>0</v>
      </c>
      <c r="AQ5466" t="s">
        <v>0</v>
      </c>
      <c r="AR5466" t="s">
        <v>0</v>
      </c>
      <c r="AS5466">
        <v>119107730000</v>
      </c>
      <c r="AT5466">
        <v>122266050000</v>
      </c>
    </row>
    <row r="5467" spans="1:46" x14ac:dyDescent="0.25">
      <c r="A5467">
        <v>1106663400</v>
      </c>
      <c r="B5467">
        <v>1166.6099999999999</v>
      </c>
      <c r="C5467">
        <v>1174.3</v>
      </c>
      <c r="D5467">
        <v>1166.6099999999999</v>
      </c>
      <c r="E5467">
        <v>1168.4100000000001</v>
      </c>
      <c r="F5467" s="1">
        <f>(E5467-E5466)/E5466</f>
        <v>4.004296455424345E-3</v>
      </c>
      <c r="G5467" s="2">
        <f>(G5466*F5467)+G5466</f>
        <v>713.75076359193622</v>
      </c>
      <c r="H5467" s="1">
        <f t="shared" si="85"/>
        <v>1.2012889366273035E-2</v>
      </c>
      <c r="I5467" s="2">
        <f>(I5466*H5467)+I5466</f>
        <v>5050.7639618005696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>
        <v>1188.96749999999</v>
      </c>
      <c r="U5467">
        <v>1218.9346125570601</v>
      </c>
      <c r="V5467">
        <v>1159.0003874429301</v>
      </c>
      <c r="W5467" t="s">
        <v>0</v>
      </c>
      <c r="X5467" t="s">
        <v>0</v>
      </c>
      <c r="Y5467" t="s">
        <v>0</v>
      </c>
      <c r="Z5467" t="s">
        <v>0</v>
      </c>
      <c r="AA5467" t="s">
        <v>0</v>
      </c>
      <c r="AB5467" t="s">
        <v>0</v>
      </c>
      <c r="AC5467" t="s">
        <v>0</v>
      </c>
      <c r="AD5467" t="s">
        <v>0</v>
      </c>
      <c r="AE5467" t="s">
        <v>0</v>
      </c>
      <c r="AF5467">
        <v>1610400000</v>
      </c>
      <c r="AG5467">
        <v>1553057142.8571401</v>
      </c>
      <c r="AH5467">
        <v>21.939407127512698</v>
      </c>
      <c r="AI5467">
        <v>23.172607248299698</v>
      </c>
      <c r="AJ5467">
        <v>43.653692891627003</v>
      </c>
      <c r="AK5467" t="s">
        <v>0</v>
      </c>
      <c r="AL5467" t="s">
        <v>0</v>
      </c>
      <c r="AM5467" t="s">
        <v>0</v>
      </c>
      <c r="AN5467" t="s">
        <v>0</v>
      </c>
      <c r="AO5467" t="s">
        <v>0</v>
      </c>
      <c r="AP5467" t="s">
        <v>0</v>
      </c>
      <c r="AQ5467" t="s">
        <v>0</v>
      </c>
      <c r="AR5467" t="s">
        <v>0</v>
      </c>
      <c r="AS5467">
        <v>120718130000</v>
      </c>
      <c r="AT5467">
        <v>121322370000</v>
      </c>
    </row>
    <row r="5468" spans="1:46" x14ac:dyDescent="0.25">
      <c r="A5468">
        <v>1106749800</v>
      </c>
      <c r="B5468">
        <v>1168.4100000000001</v>
      </c>
      <c r="C5468">
        <v>1175.99</v>
      </c>
      <c r="D5468">
        <v>1168.4100000000001</v>
      </c>
      <c r="E5468">
        <v>1174.07</v>
      </c>
      <c r="F5468" s="1">
        <f>(E5468-E5467)/E5467</f>
        <v>4.8441899675626312E-3</v>
      </c>
      <c r="G5468" s="2">
        <f>(G5467*F5468)+G5467</f>
        <v>717.20830788026842</v>
      </c>
      <c r="H5468" s="1">
        <f t="shared" si="85"/>
        <v>1.4532569902687894E-2</v>
      </c>
      <c r="I5468" s="2">
        <f>(I5467*H5468)+I5467</f>
        <v>5124.1645421374133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T5468">
        <v>1186.9939999999899</v>
      </c>
      <c r="U5468">
        <v>1215.3854525167001</v>
      </c>
      <c r="V5468">
        <v>1158.60254748329</v>
      </c>
      <c r="W5468" t="s">
        <v>0</v>
      </c>
      <c r="X5468" t="s">
        <v>0</v>
      </c>
      <c r="Y5468" t="s">
        <v>0</v>
      </c>
      <c r="Z5468" t="s">
        <v>0</v>
      </c>
      <c r="AA5468" t="s">
        <v>0</v>
      </c>
      <c r="AB5468" t="s">
        <v>0</v>
      </c>
      <c r="AC5468" t="s">
        <v>0</v>
      </c>
      <c r="AD5468" t="s">
        <v>0</v>
      </c>
      <c r="AE5468" t="s">
        <v>0</v>
      </c>
      <c r="AF5468">
        <v>1635900000</v>
      </c>
      <c r="AG5468">
        <v>1595985714.2857101</v>
      </c>
      <c r="AH5468">
        <v>33.951443716008399</v>
      </c>
      <c r="AI5468">
        <v>26.356516492102401</v>
      </c>
      <c r="AJ5468">
        <v>43.561105741633199</v>
      </c>
      <c r="AK5468" t="s">
        <v>0</v>
      </c>
      <c r="AL5468" t="s">
        <v>0</v>
      </c>
      <c r="AM5468" t="s">
        <v>0</v>
      </c>
      <c r="AN5468" t="s">
        <v>0</v>
      </c>
      <c r="AO5468" t="s">
        <v>0</v>
      </c>
      <c r="AP5468" t="s">
        <v>0</v>
      </c>
      <c r="AQ5468" t="s">
        <v>0</v>
      </c>
      <c r="AR5468" t="s">
        <v>0</v>
      </c>
      <c r="AS5468">
        <v>122354030000</v>
      </c>
      <c r="AT5468">
        <v>121005610000</v>
      </c>
    </row>
    <row r="5469" spans="1:46" x14ac:dyDescent="0.25">
      <c r="A5469">
        <v>1106836200</v>
      </c>
      <c r="B5469">
        <v>1173.55</v>
      </c>
      <c r="C5469">
        <v>1177.5</v>
      </c>
      <c r="D5469">
        <v>1170.1500000000001</v>
      </c>
      <c r="E5469">
        <v>1174.55</v>
      </c>
      <c r="F5469" s="1">
        <f>(E5469-E5468)/E5468</f>
        <v>4.0883422623865548E-4</v>
      </c>
      <c r="G5469" s="2">
        <f>(G5468*F5469)+G5468</f>
        <v>717.50152718387255</v>
      </c>
      <c r="H5469" s="1">
        <f t="shared" si="85"/>
        <v>1.2265026787159664E-3</v>
      </c>
      <c r="I5469" s="2">
        <f>(I5468*H5469)+I5468</f>
        <v>5130.4493436745261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>
        <v>1185.04899999999</v>
      </c>
      <c r="U5469">
        <v>1211.1627725349599</v>
      </c>
      <c r="V5469">
        <v>1158.93522746503</v>
      </c>
      <c r="W5469" t="s">
        <v>0</v>
      </c>
      <c r="X5469" t="s">
        <v>0</v>
      </c>
      <c r="Y5469" t="s">
        <v>0</v>
      </c>
      <c r="Z5469" t="s">
        <v>0</v>
      </c>
      <c r="AA5469" t="s">
        <v>0</v>
      </c>
      <c r="AB5469" t="s">
        <v>0</v>
      </c>
      <c r="AC5469" t="s">
        <v>0</v>
      </c>
      <c r="AD5469" t="s">
        <v>0</v>
      </c>
      <c r="AE5469" t="s">
        <v>0</v>
      </c>
      <c r="AF5469">
        <v>1600600000</v>
      </c>
      <c r="AG5469">
        <v>1596528571.42857</v>
      </c>
      <c r="AH5469">
        <v>54.307377573484402</v>
      </c>
      <c r="AI5469">
        <v>30.377327823498401</v>
      </c>
      <c r="AJ5469">
        <v>44.026831722245298</v>
      </c>
      <c r="AK5469" t="s">
        <v>0</v>
      </c>
      <c r="AL5469" t="s">
        <v>0</v>
      </c>
      <c r="AM5469" t="s">
        <v>0</v>
      </c>
      <c r="AN5469" t="s">
        <v>0</v>
      </c>
      <c r="AO5469" t="s">
        <v>0</v>
      </c>
      <c r="AP5469" t="s">
        <v>0</v>
      </c>
      <c r="AQ5469" t="s">
        <v>0</v>
      </c>
      <c r="AR5469" t="s">
        <v>0</v>
      </c>
      <c r="AS5469">
        <v>123954630000</v>
      </c>
      <c r="AT5469">
        <v>121347370000</v>
      </c>
    </row>
    <row r="5470" spans="1:46" x14ac:dyDescent="0.25">
      <c r="A5470">
        <v>1106922600</v>
      </c>
      <c r="B5470">
        <v>1175.05</v>
      </c>
      <c r="C5470">
        <v>1175.6300000000001</v>
      </c>
      <c r="D5470">
        <v>1166.3</v>
      </c>
      <c r="E5470">
        <v>1171.3599999999999</v>
      </c>
      <c r="F5470" s="1">
        <f>(E5470-E5469)/E5469</f>
        <v>-2.7159337618662934E-3</v>
      </c>
      <c r="G5470" s="2">
        <f>(G5469*F5470)+G5469</f>
        <v>715.55284056200321</v>
      </c>
      <c r="H5470" s="1">
        <f t="shared" si="85"/>
        <v>-8.147801285598881E-3</v>
      </c>
      <c r="I5470" s="2">
        <f>(I5469*H5470)+I5469</f>
        <v>5088.6474619164346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>
        <v>1182.9394999999899</v>
      </c>
      <c r="U5470">
        <v>1206.159006864</v>
      </c>
      <c r="V5470">
        <v>1159.7199931359901</v>
      </c>
      <c r="W5470" t="s">
        <v>0</v>
      </c>
      <c r="X5470" t="s">
        <v>0</v>
      </c>
      <c r="Y5470" t="s">
        <v>0</v>
      </c>
      <c r="Z5470" t="s">
        <v>0</v>
      </c>
      <c r="AA5470" t="s">
        <v>0</v>
      </c>
      <c r="AB5470" t="s">
        <v>0</v>
      </c>
      <c r="AC5470" t="s">
        <v>0</v>
      </c>
      <c r="AD5470" t="s">
        <v>0</v>
      </c>
      <c r="AE5470" t="s">
        <v>0</v>
      </c>
      <c r="AF5470">
        <v>1641800000</v>
      </c>
      <c r="AG5470">
        <v>1616971428.57142</v>
      </c>
      <c r="AH5470">
        <v>48.874617469403503</v>
      </c>
      <c r="AI5470">
        <v>32.980816828938401</v>
      </c>
      <c r="AJ5470">
        <v>43.880062232123301</v>
      </c>
      <c r="AK5470" t="s">
        <v>0</v>
      </c>
      <c r="AL5470" t="s">
        <v>0</v>
      </c>
      <c r="AM5470" t="s">
        <v>0</v>
      </c>
      <c r="AN5470" t="s">
        <v>0</v>
      </c>
      <c r="AO5470" t="s">
        <v>0</v>
      </c>
      <c r="AP5470" t="s">
        <v>0</v>
      </c>
      <c r="AQ5470" t="s">
        <v>0</v>
      </c>
      <c r="AR5470" t="s">
        <v>0</v>
      </c>
      <c r="AS5470">
        <v>122312830000</v>
      </c>
      <c r="AT5470">
        <v>121689470000</v>
      </c>
    </row>
    <row r="5471" spans="1:46" x14ac:dyDescent="0.25">
      <c r="A5471">
        <v>1107181800</v>
      </c>
      <c r="B5471">
        <v>1174.73</v>
      </c>
      <c r="C5471">
        <v>1182.07</v>
      </c>
      <c r="D5471">
        <v>1174.73</v>
      </c>
      <c r="E5471">
        <v>1181.27</v>
      </c>
      <c r="F5471" s="1">
        <f>(E5471-E5470)/E5470</f>
        <v>8.460251331785346E-3</v>
      </c>
      <c r="G5471" s="2">
        <f>(G5470*F5471)+G5470</f>
        <v>721.60659743433064</v>
      </c>
      <c r="H5471" s="1">
        <f t="shared" si="85"/>
        <v>2.538075399535604E-2</v>
      </c>
      <c r="I5471" s="2">
        <f>(I5470*H5471)+I5470</f>
        <v>5217.8011713164287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>
        <v>1181.4069999999899</v>
      </c>
      <c r="U5471">
        <v>1200.44209506172</v>
      </c>
      <c r="V5471">
        <v>1162.3719049382701</v>
      </c>
      <c r="W5471" t="s">
        <v>0</v>
      </c>
      <c r="X5471" t="s">
        <v>0</v>
      </c>
      <c r="Y5471" t="s">
        <v>0</v>
      </c>
      <c r="Z5471" t="s">
        <v>0</v>
      </c>
      <c r="AA5471" t="s">
        <v>0</v>
      </c>
      <c r="AB5471" t="s">
        <v>0</v>
      </c>
      <c r="AC5471" t="s">
        <v>0</v>
      </c>
      <c r="AD5471" t="s">
        <v>0</v>
      </c>
      <c r="AE5471" t="s">
        <v>0</v>
      </c>
      <c r="AF5471">
        <v>1679800000</v>
      </c>
      <c r="AG5471">
        <v>1615228571.42857</v>
      </c>
      <c r="AH5471">
        <v>54.332807228288402</v>
      </c>
      <c r="AI5471">
        <v>36.416331692603201</v>
      </c>
      <c r="AJ5471">
        <v>43.268977614634899</v>
      </c>
      <c r="AK5471" t="s">
        <v>0</v>
      </c>
      <c r="AL5471" t="s">
        <v>0</v>
      </c>
      <c r="AM5471" t="s">
        <v>0</v>
      </c>
      <c r="AN5471" t="s">
        <v>0</v>
      </c>
      <c r="AO5471" t="s">
        <v>0</v>
      </c>
      <c r="AP5471" t="s">
        <v>0</v>
      </c>
      <c r="AQ5471" t="s">
        <v>0</v>
      </c>
      <c r="AR5471" t="s">
        <v>0</v>
      </c>
      <c r="AS5471">
        <v>123992630000</v>
      </c>
      <c r="AT5471">
        <v>122666450000</v>
      </c>
    </row>
    <row r="5472" spans="1:46" x14ac:dyDescent="0.25">
      <c r="A5472">
        <v>1107268200</v>
      </c>
      <c r="B5472">
        <v>1181.26</v>
      </c>
      <c r="C5472">
        <v>1190.3900000000001</v>
      </c>
      <c r="D5472">
        <v>1181.03</v>
      </c>
      <c r="E5472">
        <v>1189.4100000000001</v>
      </c>
      <c r="F5472" s="1">
        <f>(E5472-E5471)/E5471</f>
        <v>6.8908886198753043E-3</v>
      </c>
      <c r="G5472" s="2">
        <f>(G5471*F5472)+G5471</f>
        <v>726.57910812461785</v>
      </c>
      <c r="H5472" s="1">
        <f t="shared" si="85"/>
        <v>2.0672665859625912E-2</v>
      </c>
      <c r="I5472" s="2">
        <f>(I5471*H5472)+I5471</f>
        <v>5325.6670314530184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>
        <v>1180.77349999999</v>
      </c>
      <c r="U5472">
        <v>1197.7459650834201</v>
      </c>
      <c r="V5472">
        <v>1163.80103491657</v>
      </c>
      <c r="W5472" t="s">
        <v>0</v>
      </c>
      <c r="X5472" t="s">
        <v>0</v>
      </c>
      <c r="Y5472" t="s">
        <v>0</v>
      </c>
      <c r="Z5472" t="s">
        <v>0</v>
      </c>
      <c r="AA5472" t="s">
        <v>0</v>
      </c>
      <c r="AB5472" t="s">
        <v>0</v>
      </c>
      <c r="AC5472" t="s">
        <v>0</v>
      </c>
      <c r="AD5472" t="s">
        <v>0</v>
      </c>
      <c r="AE5472" t="s">
        <v>0</v>
      </c>
      <c r="AF5472">
        <v>1681980000</v>
      </c>
      <c r="AG5472">
        <v>1620725714.2857101</v>
      </c>
      <c r="AH5472">
        <v>74.820563640260701</v>
      </c>
      <c r="AI5472">
        <v>40.517989873865403</v>
      </c>
      <c r="AJ5472">
        <v>43.249882415256401</v>
      </c>
      <c r="AK5472" t="s">
        <v>0</v>
      </c>
      <c r="AL5472" t="s">
        <v>0</v>
      </c>
      <c r="AM5472" t="s">
        <v>0</v>
      </c>
      <c r="AN5472" t="s">
        <v>0</v>
      </c>
      <c r="AO5472" t="s">
        <v>0</v>
      </c>
      <c r="AP5472" t="s">
        <v>0</v>
      </c>
      <c r="AQ5472" t="s">
        <v>0</v>
      </c>
      <c r="AR5472" t="s">
        <v>0</v>
      </c>
      <c r="AS5472">
        <v>125674610000</v>
      </c>
      <c r="AT5472">
        <v>123657746000</v>
      </c>
    </row>
    <row r="5473" spans="1:46" x14ac:dyDescent="0.25">
      <c r="A5473">
        <v>1107354600</v>
      </c>
      <c r="B5473">
        <v>1189.78</v>
      </c>
      <c r="C5473">
        <v>1195.25</v>
      </c>
      <c r="D5473">
        <v>1188.92</v>
      </c>
      <c r="E5473">
        <v>1193.19</v>
      </c>
      <c r="F5473" s="1">
        <f>(E5473-E5472)/E5472</f>
        <v>3.1780462582288466E-3</v>
      </c>
      <c r="G5473" s="2">
        <f>(G5472*F5473)+G5472</f>
        <v>728.88821014050052</v>
      </c>
      <c r="H5473" s="1">
        <f t="shared" si="85"/>
        <v>9.5341387746865399E-3</v>
      </c>
      <c r="I5473" s="2">
        <f>(I5472*H5473)+I5472</f>
        <v>5376.4426799986641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>
        <v>1181.0309999999899</v>
      </c>
      <c r="U5473">
        <v>1198.5830037604801</v>
      </c>
      <c r="V5473">
        <v>1163.47899623951</v>
      </c>
      <c r="W5473" t="s">
        <v>0</v>
      </c>
      <c r="X5473" t="s">
        <v>0</v>
      </c>
      <c r="Y5473" t="s">
        <v>0</v>
      </c>
      <c r="Z5473" t="s">
        <v>0</v>
      </c>
      <c r="AA5473" t="s">
        <v>0</v>
      </c>
      <c r="AB5473" t="s">
        <v>0</v>
      </c>
      <c r="AC5473" t="s">
        <v>0</v>
      </c>
      <c r="AD5473" t="s">
        <v>0</v>
      </c>
      <c r="AE5473" t="s">
        <v>0</v>
      </c>
      <c r="AF5473">
        <v>1561740000</v>
      </c>
      <c r="AG5473">
        <v>1630317142.8571401</v>
      </c>
      <c r="AH5473">
        <v>96.883077846600102</v>
      </c>
      <c r="AI5473">
        <v>47.270669898448297</v>
      </c>
      <c r="AJ5473">
        <v>43.544445811647599</v>
      </c>
      <c r="AK5473" t="s">
        <v>0</v>
      </c>
      <c r="AL5473" t="s">
        <v>0</v>
      </c>
      <c r="AM5473" t="s">
        <v>0</v>
      </c>
      <c r="AN5473" t="s">
        <v>0</v>
      </c>
      <c r="AO5473" t="s">
        <v>0</v>
      </c>
      <c r="AP5473" t="s">
        <v>0</v>
      </c>
      <c r="AQ5473" t="s">
        <v>0</v>
      </c>
      <c r="AR5473" t="s">
        <v>0</v>
      </c>
      <c r="AS5473">
        <v>127236350000</v>
      </c>
      <c r="AT5473">
        <v>124634210000</v>
      </c>
    </row>
    <row r="5474" spans="1:46" x14ac:dyDescent="0.25">
      <c r="A5474">
        <v>1107441000</v>
      </c>
      <c r="B5474">
        <v>1193.19</v>
      </c>
      <c r="C5474">
        <v>1193.19</v>
      </c>
      <c r="D5474">
        <v>1185.6300000000001</v>
      </c>
      <c r="E5474">
        <v>1189.8900000000001</v>
      </c>
      <c r="F5474" s="1">
        <f>(E5474-E5473)/E5473</f>
        <v>-2.7656953209463323E-3</v>
      </c>
      <c r="G5474" s="2">
        <f>(G5473*F5474)+G5473</f>
        <v>726.87232742822198</v>
      </c>
      <c r="H5474" s="1">
        <f t="shared" si="85"/>
        <v>-8.297085962838997E-3</v>
      </c>
      <c r="I5474" s="2">
        <f>(I5473*H5474)+I5473</f>
        <v>5331.8338729084389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>
        <v>1181.3384999999901</v>
      </c>
      <c r="U5474">
        <v>1199.2807197904101</v>
      </c>
      <c r="V5474">
        <v>1163.39628020958</v>
      </c>
      <c r="W5474" t="s">
        <v>0</v>
      </c>
      <c r="X5474" t="s">
        <v>0</v>
      </c>
      <c r="Y5474" t="s">
        <v>0</v>
      </c>
      <c r="Z5474" t="s">
        <v>0</v>
      </c>
      <c r="AA5474" t="s">
        <v>0</v>
      </c>
      <c r="AB5474" t="s">
        <v>0</v>
      </c>
      <c r="AC5474" t="s">
        <v>0</v>
      </c>
      <c r="AD5474" t="s">
        <v>0</v>
      </c>
      <c r="AE5474" t="s">
        <v>0</v>
      </c>
      <c r="AF5474">
        <v>1554460000</v>
      </c>
      <c r="AG5474">
        <v>1622325714.2857101</v>
      </c>
      <c r="AH5474">
        <v>95.929487417734194</v>
      </c>
      <c r="AI5474">
        <v>52.197787368578801</v>
      </c>
      <c r="AJ5474">
        <v>44.003228718162099</v>
      </c>
      <c r="AK5474" t="s">
        <v>0</v>
      </c>
      <c r="AL5474" t="s">
        <v>0</v>
      </c>
      <c r="AM5474" t="s">
        <v>0</v>
      </c>
      <c r="AN5474" t="s">
        <v>0</v>
      </c>
      <c r="AO5474" t="s">
        <v>0</v>
      </c>
      <c r="AP5474" t="s">
        <v>0</v>
      </c>
      <c r="AQ5474" t="s">
        <v>0</v>
      </c>
      <c r="AR5474" t="s">
        <v>0</v>
      </c>
      <c r="AS5474">
        <v>125681890000</v>
      </c>
      <c r="AT5474">
        <v>124979662000</v>
      </c>
    </row>
    <row r="5475" spans="1:46" x14ac:dyDescent="0.25">
      <c r="A5475">
        <v>1107527400</v>
      </c>
      <c r="B5475">
        <v>1189.83</v>
      </c>
      <c r="C5475">
        <v>1203.1199999999999</v>
      </c>
      <c r="D5475">
        <v>1189.67</v>
      </c>
      <c r="E5475">
        <v>1203.03</v>
      </c>
      <c r="F5475" s="1">
        <f>(E5475-E5474)/E5474</f>
        <v>1.1043037591710049E-2</v>
      </c>
      <c r="G5475" s="2">
        <f>(G5474*F5475)+G5474</f>
        <v>734.89920586438564</v>
      </c>
      <c r="H5475" s="1">
        <f t="shared" si="85"/>
        <v>3.312911277513015E-2</v>
      </c>
      <c r="I5475" s="2">
        <f>(I5474*H5475)+I5474</f>
        <v>5508.4727985822819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>
        <v>1182.0954999999999</v>
      </c>
      <c r="U5475">
        <v>1202.2238595706101</v>
      </c>
      <c r="V5475">
        <v>1161.9671404293799</v>
      </c>
      <c r="W5475" t="s">
        <v>0</v>
      </c>
      <c r="X5475" t="s">
        <v>0</v>
      </c>
      <c r="Y5475" t="s">
        <v>0</v>
      </c>
      <c r="Z5475" t="s">
        <v>0</v>
      </c>
      <c r="AA5475" t="s">
        <v>0</v>
      </c>
      <c r="AB5475" t="s">
        <v>0</v>
      </c>
      <c r="AC5475" t="s">
        <v>0</v>
      </c>
      <c r="AD5475" t="s">
        <v>0</v>
      </c>
      <c r="AE5475" t="s">
        <v>0</v>
      </c>
      <c r="AF5475">
        <v>1648160000</v>
      </c>
      <c r="AG5475">
        <v>1624077142.8571401</v>
      </c>
      <c r="AH5475">
        <v>105.058496814387</v>
      </c>
      <c r="AI5475">
        <v>55.871978912541202</v>
      </c>
      <c r="AJ5475">
        <v>45.478434164369197</v>
      </c>
      <c r="AK5475" t="s">
        <v>0</v>
      </c>
      <c r="AL5475" t="s">
        <v>0</v>
      </c>
      <c r="AM5475" t="s">
        <v>0</v>
      </c>
      <c r="AN5475" t="s">
        <v>0</v>
      </c>
      <c r="AO5475">
        <v>105.058496814387</v>
      </c>
      <c r="AP5475" t="s">
        <v>0</v>
      </c>
      <c r="AQ5475">
        <v>105.058496814387</v>
      </c>
      <c r="AR5475" t="s">
        <v>0</v>
      </c>
      <c r="AS5475">
        <v>127330050000</v>
      </c>
      <c r="AT5475">
        <v>125983106000</v>
      </c>
    </row>
    <row r="5476" spans="1:46" x14ac:dyDescent="0.25">
      <c r="A5476">
        <v>1107786600</v>
      </c>
      <c r="B5476">
        <v>1202.9100000000001</v>
      </c>
      <c r="C5476">
        <v>1204.0899999999999</v>
      </c>
      <c r="D5476">
        <v>1199.27</v>
      </c>
      <c r="E5476">
        <v>1201.72</v>
      </c>
      <c r="F5476" s="1">
        <f>(E5476-E5475)/E5475</f>
        <v>-1.0889171508606979E-3</v>
      </c>
      <c r="G5476" s="2">
        <f>(G5475*F5476)+G5475</f>
        <v>734.09896151496605</v>
      </c>
      <c r="H5476" s="1">
        <f t="shared" si="85"/>
        <v>-3.2667514525820934E-3</v>
      </c>
      <c r="I5476" s="2">
        <f>(I5475*H5476)+I5475</f>
        <v>5490.4779870660041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>
        <v>1182.8719999999901</v>
      </c>
      <c r="U5476">
        <v>1204.6988244141</v>
      </c>
      <c r="V5476">
        <v>1161.0451755858901</v>
      </c>
      <c r="W5476" t="s">
        <v>0</v>
      </c>
      <c r="X5476" t="s">
        <v>0</v>
      </c>
      <c r="Y5476" t="s">
        <v>0</v>
      </c>
      <c r="Z5476" t="s">
        <v>0</v>
      </c>
      <c r="AA5476" t="s">
        <v>0</v>
      </c>
      <c r="AB5476" t="s">
        <v>0</v>
      </c>
      <c r="AC5476" t="s">
        <v>0</v>
      </c>
      <c r="AD5476" t="s">
        <v>0</v>
      </c>
      <c r="AE5476" t="s">
        <v>0</v>
      </c>
      <c r="AF5476">
        <v>1347270000</v>
      </c>
      <c r="AG5476">
        <v>1587887142.8571401</v>
      </c>
      <c r="AH5476">
        <v>97.923288908113506</v>
      </c>
      <c r="AI5476">
        <v>58.829627437818701</v>
      </c>
      <c r="AJ5476">
        <v>46.933947671534</v>
      </c>
      <c r="AK5476" t="s">
        <v>0</v>
      </c>
      <c r="AL5476" t="s">
        <v>0</v>
      </c>
      <c r="AM5476" t="s">
        <v>0</v>
      </c>
      <c r="AN5476" t="s">
        <v>0</v>
      </c>
      <c r="AO5476" t="s">
        <v>0</v>
      </c>
      <c r="AP5476" t="s">
        <v>0</v>
      </c>
      <c r="AQ5476" t="s">
        <v>0</v>
      </c>
      <c r="AR5476" t="s">
        <v>0</v>
      </c>
      <c r="AS5476">
        <v>125982780000</v>
      </c>
      <c r="AT5476">
        <v>126381136000</v>
      </c>
    </row>
    <row r="5477" spans="1:46" x14ac:dyDescent="0.25">
      <c r="A5477">
        <v>1107873000</v>
      </c>
      <c r="B5477">
        <v>1201.33</v>
      </c>
      <c r="C5477">
        <v>1205.1099999999999</v>
      </c>
      <c r="D5477">
        <v>1200.24</v>
      </c>
      <c r="E5477">
        <v>1202.3</v>
      </c>
      <c r="F5477" s="1">
        <f>(E5477-E5476)/E5476</f>
        <v>4.8264154711574015E-4</v>
      </c>
      <c r="G5477" s="2">
        <f>(G5476*F5477)+G5476</f>
        <v>734.45326817348769</v>
      </c>
      <c r="H5477" s="1">
        <f t="shared" si="85"/>
        <v>1.4479246413472205E-3</v>
      </c>
      <c r="I5477" s="2">
        <f>(I5476*H5477)+I5476</f>
        <v>5498.4277854362517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>
        <v>1183.4749999999899</v>
      </c>
      <c r="U5477">
        <v>1206.70402882182</v>
      </c>
      <c r="V5477">
        <v>1160.2459711781701</v>
      </c>
      <c r="W5477" t="s">
        <v>0</v>
      </c>
      <c r="X5477" t="s">
        <v>0</v>
      </c>
      <c r="Y5477" t="s">
        <v>0</v>
      </c>
      <c r="Z5477" t="s">
        <v>0</v>
      </c>
      <c r="AA5477" t="s">
        <v>0</v>
      </c>
      <c r="AB5477" t="s">
        <v>0</v>
      </c>
      <c r="AC5477" t="s">
        <v>0</v>
      </c>
      <c r="AD5477" t="s">
        <v>0</v>
      </c>
      <c r="AE5477" t="s">
        <v>0</v>
      </c>
      <c r="AF5477">
        <v>1416170000</v>
      </c>
      <c r="AG5477">
        <v>1555654285.7142799</v>
      </c>
      <c r="AH5477">
        <v>98.464531757659003</v>
      </c>
      <c r="AI5477">
        <v>62.971692850020403</v>
      </c>
      <c r="AJ5477">
        <v>48.301163965271101</v>
      </c>
      <c r="AK5477" t="s">
        <v>0</v>
      </c>
      <c r="AL5477" t="s">
        <v>0</v>
      </c>
      <c r="AM5477" t="s">
        <v>0</v>
      </c>
      <c r="AN5477" t="s">
        <v>0</v>
      </c>
      <c r="AO5477" t="s">
        <v>0</v>
      </c>
      <c r="AP5477" t="s">
        <v>0</v>
      </c>
      <c r="AQ5477" t="s">
        <v>0</v>
      </c>
      <c r="AR5477" t="s">
        <v>0</v>
      </c>
      <c r="AS5477">
        <v>127398950000</v>
      </c>
      <c r="AT5477">
        <v>126726004000</v>
      </c>
    </row>
    <row r="5478" spans="1:46" x14ac:dyDescent="0.25">
      <c r="A5478">
        <v>1107959400</v>
      </c>
      <c r="B5478">
        <v>1202.6600000000001</v>
      </c>
      <c r="C5478">
        <v>1203.81</v>
      </c>
      <c r="D5478">
        <v>1191.54</v>
      </c>
      <c r="E5478">
        <v>1191.99</v>
      </c>
      <c r="F5478" s="1">
        <f>(E5478-E5477)/E5477</f>
        <v>-8.5752308076186851E-3</v>
      </c>
      <c r="G5478" s="2">
        <f>(G5477*F5478)+G5477</f>
        <v>728.15516188149013</v>
      </c>
      <c r="H5478" s="1">
        <f t="shared" si="85"/>
        <v>-2.5725692422856057E-2</v>
      </c>
      <c r="I5478" s="2">
        <f>(I5477*H5478)+I5477</f>
        <v>5356.9769234188334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>
        <v>1183.92499999999</v>
      </c>
      <c r="U5478">
        <v>1207.44587966054</v>
      </c>
      <c r="V5478">
        <v>1160.4041203394499</v>
      </c>
      <c r="W5478" t="s">
        <v>0</v>
      </c>
      <c r="X5478" t="s">
        <v>0</v>
      </c>
      <c r="Y5478" t="s">
        <v>0</v>
      </c>
      <c r="Z5478" t="s">
        <v>0</v>
      </c>
      <c r="AA5478" t="s">
        <v>0</v>
      </c>
      <c r="AB5478" t="s">
        <v>0</v>
      </c>
      <c r="AC5478" t="s">
        <v>0</v>
      </c>
      <c r="AD5478" t="s">
        <v>0</v>
      </c>
      <c r="AE5478" t="s">
        <v>0</v>
      </c>
      <c r="AF5478">
        <v>1511040000</v>
      </c>
      <c r="AG5478">
        <v>1531545714.2857101</v>
      </c>
      <c r="AH5478">
        <v>73.367326642450493</v>
      </c>
      <c r="AI5478">
        <v>66.692423542114994</v>
      </c>
      <c r="AJ5478">
        <v>48.4792275513704</v>
      </c>
      <c r="AK5478" t="s">
        <v>0</v>
      </c>
      <c r="AL5478" t="s">
        <v>0</v>
      </c>
      <c r="AM5478" t="s">
        <v>0</v>
      </c>
      <c r="AN5478" t="s">
        <v>0</v>
      </c>
      <c r="AO5478" t="s">
        <v>0</v>
      </c>
      <c r="AP5478" t="s">
        <v>0</v>
      </c>
      <c r="AQ5478" t="s">
        <v>0</v>
      </c>
      <c r="AR5478" t="s">
        <v>0</v>
      </c>
      <c r="AS5478">
        <v>125887910000</v>
      </c>
      <c r="AT5478">
        <v>126456316000</v>
      </c>
    </row>
    <row r="5479" spans="1:46" x14ac:dyDescent="0.25">
      <c r="A5479">
        <v>1108045800</v>
      </c>
      <c r="B5479">
        <v>1192.6400000000001</v>
      </c>
      <c r="C5479">
        <v>1198.75</v>
      </c>
      <c r="D5479">
        <v>1191.54</v>
      </c>
      <c r="E5479">
        <v>1197.01</v>
      </c>
      <c r="F5479" s="1">
        <f>(E5479-E5478)/E5478</f>
        <v>4.2114447268852776E-3</v>
      </c>
      <c r="G5479" s="2">
        <f>(G5478*F5479)+G5478</f>
        <v>731.22174709835019</v>
      </c>
      <c r="H5479" s="1">
        <f t="shared" si="85"/>
        <v>1.2634334180655833E-2</v>
      </c>
      <c r="I5479" s="2">
        <f>(I5478*H5479)+I5478</f>
        <v>5424.6587600673683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>
        <v>1184.39049999999</v>
      </c>
      <c r="U5479">
        <v>1208.5515914283301</v>
      </c>
      <c r="V5479">
        <v>1160.2294085716601</v>
      </c>
      <c r="W5479" t="s">
        <v>0</v>
      </c>
      <c r="X5479" t="s">
        <v>0</v>
      </c>
      <c r="Y5479" t="s">
        <v>0</v>
      </c>
      <c r="Z5479" t="s">
        <v>0</v>
      </c>
      <c r="AA5479" t="s">
        <v>0</v>
      </c>
      <c r="AB5479" t="s">
        <v>0</v>
      </c>
      <c r="AC5479" t="s">
        <v>0</v>
      </c>
      <c r="AD5479" t="s">
        <v>0</v>
      </c>
      <c r="AE5479" t="s">
        <v>0</v>
      </c>
      <c r="AF5479">
        <v>1491670000</v>
      </c>
      <c r="AG5479">
        <v>1504358571.42857</v>
      </c>
      <c r="AH5479">
        <v>69.439353248635896</v>
      </c>
      <c r="AI5479">
        <v>71.176290722349194</v>
      </c>
      <c r="AJ5479">
        <v>48.044431981704101</v>
      </c>
      <c r="AK5479" t="s">
        <v>0</v>
      </c>
      <c r="AL5479" t="s">
        <v>0</v>
      </c>
      <c r="AM5479" t="s">
        <v>0</v>
      </c>
      <c r="AN5479" t="s">
        <v>0</v>
      </c>
      <c r="AO5479" t="s">
        <v>0</v>
      </c>
      <c r="AP5479" t="s">
        <v>0</v>
      </c>
      <c r="AQ5479" t="s">
        <v>0</v>
      </c>
      <c r="AR5479" t="s">
        <v>0</v>
      </c>
      <c r="AS5479">
        <v>127379580000</v>
      </c>
      <c r="AT5479">
        <v>126795854000</v>
      </c>
    </row>
    <row r="5480" spans="1:46" x14ac:dyDescent="0.25">
      <c r="A5480">
        <v>1108132200</v>
      </c>
      <c r="B5480">
        <v>1196.3499999999999</v>
      </c>
      <c r="C5480">
        <v>1208.3800000000001</v>
      </c>
      <c r="D5480">
        <v>1193.28</v>
      </c>
      <c r="E5480">
        <v>1205.3</v>
      </c>
      <c r="F5480" s="1">
        <f>(E5480-E5479)/E5479</f>
        <v>6.9255895940718657E-3</v>
      </c>
      <c r="G5480" s="2">
        <f>(G5479*F5480)+G5479</f>
        <v>736.2858888210136</v>
      </c>
      <c r="H5480" s="1">
        <f t="shared" si="85"/>
        <v>2.0776768782215599E-2</v>
      </c>
      <c r="I5480" s="2">
        <f>(I5479*H5480)+I5479</f>
        <v>5537.3656408477082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0</v>
      </c>
      <c r="S5480" t="s">
        <v>0</v>
      </c>
      <c r="T5480">
        <v>1185.7829999999899</v>
      </c>
      <c r="U5480">
        <v>1211.3526977691799</v>
      </c>
      <c r="V5480">
        <v>1160.2133022308101</v>
      </c>
      <c r="W5480" t="s">
        <v>0</v>
      </c>
      <c r="X5480" t="s">
        <v>0</v>
      </c>
      <c r="Y5480" t="s">
        <v>0</v>
      </c>
      <c r="Z5480" t="s">
        <v>0</v>
      </c>
      <c r="AA5480" t="s">
        <v>0</v>
      </c>
      <c r="AB5480" t="s">
        <v>0</v>
      </c>
      <c r="AC5480" t="s">
        <v>0</v>
      </c>
      <c r="AD5480" t="s">
        <v>0</v>
      </c>
      <c r="AE5480" t="s">
        <v>0</v>
      </c>
      <c r="AF5480">
        <v>1562300000</v>
      </c>
      <c r="AG5480">
        <v>1504438571.42857</v>
      </c>
      <c r="AH5480">
        <v>64.559866461500903</v>
      </c>
      <c r="AI5480">
        <v>74.4547875941944</v>
      </c>
      <c r="AJ5480">
        <v>48.012711277157798</v>
      </c>
      <c r="AK5480" t="s">
        <v>0</v>
      </c>
      <c r="AL5480" t="s">
        <v>0</v>
      </c>
      <c r="AM5480" t="s">
        <v>0</v>
      </c>
      <c r="AN5480" t="s">
        <v>0</v>
      </c>
      <c r="AO5480" t="s">
        <v>0</v>
      </c>
      <c r="AP5480" t="s">
        <v>0</v>
      </c>
      <c r="AQ5480" t="s">
        <v>0</v>
      </c>
      <c r="AR5480" t="s">
        <v>0</v>
      </c>
      <c r="AS5480">
        <v>128941880000</v>
      </c>
      <c r="AT5480">
        <v>127118220000</v>
      </c>
    </row>
    <row r="5481" spans="1:46" x14ac:dyDescent="0.25">
      <c r="A5481">
        <v>1108391400</v>
      </c>
      <c r="B5481">
        <v>1206.1400000000001</v>
      </c>
      <c r="C5481">
        <v>1212.33</v>
      </c>
      <c r="D5481">
        <v>1205.52</v>
      </c>
      <c r="E5481">
        <v>1210.1199999999999</v>
      </c>
      <c r="F5481" s="1">
        <f>(E5481-E5480)/E5480</f>
        <v>3.9990043972454462E-3</v>
      </c>
      <c r="G5481" s="2">
        <f>(G5480*F5481)+G5480</f>
        <v>739.23029932803865</v>
      </c>
      <c r="H5481" s="1">
        <f t="shared" si="85"/>
        <v>1.1997013191736339E-2</v>
      </c>
      <c r="I5481" s="2">
        <f>(I5480*H5481)+I5480</f>
        <v>5603.7974894884255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0</v>
      </c>
      <c r="R5481" t="s">
        <v>0</v>
      </c>
      <c r="S5481" t="s">
        <v>0</v>
      </c>
      <c r="T5481">
        <v>1187.0629999999901</v>
      </c>
      <c r="U5481">
        <v>1214.7287680899401</v>
      </c>
      <c r="V5481">
        <v>1159.3972319100501</v>
      </c>
      <c r="W5481" t="s">
        <v>0</v>
      </c>
      <c r="X5481" t="s">
        <v>0</v>
      </c>
      <c r="Y5481" t="s">
        <v>0</v>
      </c>
      <c r="Z5481" t="s">
        <v>0</v>
      </c>
      <c r="AA5481" t="s">
        <v>0</v>
      </c>
      <c r="AB5481" t="s">
        <v>0</v>
      </c>
      <c r="AC5481" t="s">
        <v>0</v>
      </c>
      <c r="AD5481" t="s">
        <v>0</v>
      </c>
      <c r="AE5481" t="s">
        <v>0</v>
      </c>
      <c r="AF5481">
        <v>1290180000</v>
      </c>
      <c r="AG5481">
        <v>1466684285.7142799</v>
      </c>
      <c r="AH5481">
        <v>77.364533733775701</v>
      </c>
      <c r="AI5481">
        <v>77.794256057099602</v>
      </c>
      <c r="AJ5481">
        <v>48.353643218528099</v>
      </c>
      <c r="AK5481" t="s">
        <v>0</v>
      </c>
      <c r="AL5481" t="s">
        <v>0</v>
      </c>
      <c r="AM5481" t="s">
        <v>0</v>
      </c>
      <c r="AN5481" t="s">
        <v>0</v>
      </c>
      <c r="AO5481" t="s">
        <v>0</v>
      </c>
      <c r="AP5481" t="s">
        <v>0</v>
      </c>
      <c r="AQ5481" t="s">
        <v>0</v>
      </c>
      <c r="AR5481" t="s">
        <v>0</v>
      </c>
      <c r="AS5481">
        <v>130232060000</v>
      </c>
      <c r="AT5481">
        <v>127968076000</v>
      </c>
    </row>
    <row r="5482" spans="1:46" x14ac:dyDescent="0.25">
      <c r="A5482">
        <v>1108477800</v>
      </c>
      <c r="B5482">
        <v>1209.27</v>
      </c>
      <c r="C5482">
        <v>1212.44</v>
      </c>
      <c r="D5482">
        <v>1205.17</v>
      </c>
      <c r="E5482">
        <v>1210.3399999999999</v>
      </c>
      <c r="F5482" s="1">
        <f>(E5482-E5481)/E5481</f>
        <v>1.8180015205105884E-4</v>
      </c>
      <c r="G5482" s="2">
        <f>(G5481*F5482)+G5481</f>
        <v>739.36469150885728</v>
      </c>
      <c r="H5482" s="1">
        <f t="shared" si="85"/>
        <v>5.4540045615317657E-4</v>
      </c>
      <c r="I5482" s="2">
        <f>(I5481*H5482)+I5481</f>
        <v>5606.8538031953822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0</v>
      </c>
      <c r="R5482" t="s">
        <v>0</v>
      </c>
      <c r="S5482" t="s">
        <v>0</v>
      </c>
      <c r="T5482">
        <v>1187.7809999999899</v>
      </c>
      <c r="U5482">
        <v>1217.03495351072</v>
      </c>
      <c r="V5482">
        <v>1158.5270464892701</v>
      </c>
      <c r="W5482" t="s">
        <v>0</v>
      </c>
      <c r="X5482" t="s">
        <v>0</v>
      </c>
      <c r="Y5482" t="s">
        <v>0</v>
      </c>
      <c r="Z5482" t="s">
        <v>0</v>
      </c>
      <c r="AA5482" t="s">
        <v>0</v>
      </c>
      <c r="AB5482" t="s">
        <v>0</v>
      </c>
      <c r="AC5482" t="s">
        <v>0</v>
      </c>
      <c r="AD5482" t="s">
        <v>0</v>
      </c>
      <c r="AE5482" t="s">
        <v>0</v>
      </c>
      <c r="AF5482">
        <v>1527080000</v>
      </c>
      <c r="AG5482">
        <v>1449387142.8571401</v>
      </c>
      <c r="AH5482">
        <v>84.384318352014503</v>
      </c>
      <c r="AI5482">
        <v>80.107866886217295</v>
      </c>
      <c r="AJ5482">
        <v>49.010955954877602</v>
      </c>
      <c r="AK5482" t="s">
        <v>0</v>
      </c>
      <c r="AL5482" t="s">
        <v>0</v>
      </c>
      <c r="AM5482" t="s">
        <v>0</v>
      </c>
      <c r="AN5482" t="s">
        <v>0</v>
      </c>
      <c r="AO5482" t="s">
        <v>0</v>
      </c>
      <c r="AP5482" t="s">
        <v>0</v>
      </c>
      <c r="AQ5482" t="s">
        <v>0</v>
      </c>
      <c r="AR5482" t="s">
        <v>0</v>
      </c>
      <c r="AS5482">
        <v>131759140000</v>
      </c>
      <c r="AT5482">
        <v>128840114000</v>
      </c>
    </row>
    <row r="5483" spans="1:46" x14ac:dyDescent="0.25">
      <c r="A5483">
        <v>1108564200</v>
      </c>
      <c r="B5483">
        <v>1209.96</v>
      </c>
      <c r="C5483">
        <v>1211.33</v>
      </c>
      <c r="D5483">
        <v>1200.74</v>
      </c>
      <c r="E5483">
        <v>1200.75</v>
      </c>
      <c r="F5483" s="1">
        <f>(E5483-E5482)/E5482</f>
        <v>-7.9233934266403818E-3</v>
      </c>
      <c r="G5483" s="2">
        <f>(G5482*F5483)+G5482</f>
        <v>733.50641417226598</v>
      </c>
      <c r="H5483" s="1">
        <f t="shared" si="85"/>
        <v>-2.3770180279921144E-2</v>
      </c>
      <c r="I5483" s="2">
        <f>(I5482*H5483)+I5482</f>
        <v>5473.5778774902665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>
        <v>1188.58699999999</v>
      </c>
      <c r="U5483">
        <v>1218.3334028750501</v>
      </c>
      <c r="V5483">
        <v>1158.8405971249399</v>
      </c>
      <c r="W5483" t="s">
        <v>0</v>
      </c>
      <c r="X5483" t="s">
        <v>0</v>
      </c>
      <c r="Y5483" t="s">
        <v>0</v>
      </c>
      <c r="Z5483" t="s">
        <v>0</v>
      </c>
      <c r="AA5483" t="s">
        <v>0</v>
      </c>
      <c r="AB5483" t="s">
        <v>0</v>
      </c>
      <c r="AC5483" t="s">
        <v>0</v>
      </c>
      <c r="AD5483" t="s">
        <v>0</v>
      </c>
      <c r="AE5483" t="s">
        <v>0</v>
      </c>
      <c r="AF5483">
        <v>1490100000</v>
      </c>
      <c r="AG5483">
        <v>1469791428.57142</v>
      </c>
      <c r="AH5483">
        <v>67.248198676930102</v>
      </c>
      <c r="AI5483">
        <v>81.521219286796196</v>
      </c>
      <c r="AJ5483">
        <v>48.817229372098303</v>
      </c>
      <c r="AK5483" t="s">
        <v>0</v>
      </c>
      <c r="AL5483" t="s">
        <v>0</v>
      </c>
      <c r="AM5483" t="s">
        <v>0</v>
      </c>
      <c r="AN5483" t="s">
        <v>0</v>
      </c>
      <c r="AO5483" t="s">
        <v>0</v>
      </c>
      <c r="AP5483" t="s">
        <v>0</v>
      </c>
      <c r="AQ5483" t="s">
        <v>0</v>
      </c>
      <c r="AR5483" t="s">
        <v>0</v>
      </c>
      <c r="AS5483">
        <v>130269040000</v>
      </c>
      <c r="AT5483">
        <v>129716340000</v>
      </c>
    </row>
    <row r="5484" spans="1:46" x14ac:dyDescent="0.25">
      <c r="A5484">
        <v>1108650600</v>
      </c>
      <c r="B5484">
        <v>1201.08</v>
      </c>
      <c r="C5484">
        <v>1202.92</v>
      </c>
      <c r="D5484">
        <v>1197.3499999999999</v>
      </c>
      <c r="E5484">
        <v>1201.5899999999999</v>
      </c>
      <c r="F5484" s="1">
        <f>(E5484-E5483)/E5483</f>
        <v>6.995627732666401E-4</v>
      </c>
      <c r="G5484" s="2">
        <f>(G5483*F5484)+G5483</f>
        <v>734.01954795357324</v>
      </c>
      <c r="H5484" s="1">
        <f t="shared" si="85"/>
        <v>2.0986883197999205E-3</v>
      </c>
      <c r="I5484" s="2">
        <f>(I5483*H5484)+I5483</f>
        <v>5485.0652114492705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>
        <v>1189.89599999999</v>
      </c>
      <c r="U5484">
        <v>1219.5115954862299</v>
      </c>
      <c r="V5484">
        <v>1160.28040451376</v>
      </c>
      <c r="W5484" t="s">
        <v>0</v>
      </c>
      <c r="X5484" t="s">
        <v>0</v>
      </c>
      <c r="Y5484" t="s">
        <v>0</v>
      </c>
      <c r="Z5484" t="s">
        <v>0</v>
      </c>
      <c r="AA5484" t="s">
        <v>0</v>
      </c>
      <c r="AB5484" t="s">
        <v>0</v>
      </c>
      <c r="AC5484" t="s">
        <v>0</v>
      </c>
      <c r="AD5484" t="s">
        <v>0</v>
      </c>
      <c r="AE5484" t="s">
        <v>0</v>
      </c>
      <c r="AF5484">
        <v>1580120000</v>
      </c>
      <c r="AG5484">
        <v>1493212857.1428499</v>
      </c>
      <c r="AH5484">
        <v>47.796353843466697</v>
      </c>
      <c r="AI5484">
        <v>81.018415180271504</v>
      </c>
      <c r="AJ5484">
        <v>48.034442587667101</v>
      </c>
      <c r="AK5484" t="s">
        <v>0</v>
      </c>
      <c r="AL5484" t="s">
        <v>0</v>
      </c>
      <c r="AM5484" t="s">
        <v>0</v>
      </c>
      <c r="AN5484" t="s">
        <v>0</v>
      </c>
      <c r="AO5484" t="s">
        <v>0</v>
      </c>
      <c r="AP5484" t="s">
        <v>0</v>
      </c>
      <c r="AQ5484" t="s">
        <v>0</v>
      </c>
      <c r="AR5484" t="s">
        <v>0</v>
      </c>
      <c r="AS5484">
        <v>131849160000</v>
      </c>
      <c r="AT5484">
        <v>130610256000</v>
      </c>
    </row>
    <row r="5485" spans="1:46" x14ac:dyDescent="0.25">
      <c r="A5485">
        <v>1108737000</v>
      </c>
      <c r="B5485">
        <v>1201.08</v>
      </c>
      <c r="C5485">
        <v>1202.92</v>
      </c>
      <c r="D5485">
        <v>1197.3499999999999</v>
      </c>
      <c r="E5485">
        <v>1201.5899999999999</v>
      </c>
      <c r="F5485" s="1">
        <f>(E5485-E5484)/E5484</f>
        <v>0</v>
      </c>
      <c r="G5485" s="2">
        <f>(G5484*F5485)+G5484</f>
        <v>734.01954795357324</v>
      </c>
      <c r="H5485" s="1">
        <f t="shared" si="85"/>
        <v>0</v>
      </c>
      <c r="I5485" s="2">
        <f>(I5484*H5485)+I5484</f>
        <v>5485.0652114492705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>
        <v>1191.5819999999901</v>
      </c>
      <c r="U5485">
        <v>1219.7960763450301</v>
      </c>
      <c r="V5485">
        <v>1163.3679236549599</v>
      </c>
      <c r="W5485" t="s">
        <v>0</v>
      </c>
      <c r="X5485" t="s">
        <v>0</v>
      </c>
      <c r="Y5485" t="s">
        <v>0</v>
      </c>
      <c r="Z5485" t="s">
        <v>0</v>
      </c>
      <c r="AA5485" t="s">
        <v>0</v>
      </c>
      <c r="AB5485" t="s">
        <v>0</v>
      </c>
      <c r="AC5485" t="s">
        <v>0</v>
      </c>
      <c r="AD5485" t="s">
        <v>0</v>
      </c>
      <c r="AE5485" t="s">
        <v>0</v>
      </c>
      <c r="AF5485">
        <v>1551200000</v>
      </c>
      <c r="AG5485">
        <v>1498950000</v>
      </c>
      <c r="AH5485">
        <v>35.548609904268098</v>
      </c>
      <c r="AI5485">
        <v>77.997495662118197</v>
      </c>
      <c r="AJ5485">
        <v>47.734791648884503</v>
      </c>
      <c r="AK5485" t="s">
        <v>0</v>
      </c>
      <c r="AL5485" t="s">
        <v>0</v>
      </c>
      <c r="AM5485" t="s">
        <v>0</v>
      </c>
      <c r="AN5485" t="s">
        <v>0</v>
      </c>
      <c r="AO5485" t="s">
        <v>0</v>
      </c>
      <c r="AP5485" t="s">
        <v>0</v>
      </c>
      <c r="AQ5485" t="s">
        <v>0</v>
      </c>
      <c r="AR5485" t="s">
        <v>0</v>
      </c>
      <c r="AS5485">
        <v>131849160000</v>
      </c>
      <c r="AT5485">
        <v>131191712000</v>
      </c>
    </row>
    <row r="5486" spans="1:46" x14ac:dyDescent="0.25">
      <c r="A5486">
        <v>1109082600</v>
      </c>
      <c r="B5486">
        <v>1185.48</v>
      </c>
      <c r="C5486">
        <v>1193.52</v>
      </c>
      <c r="D5486">
        <v>1185.48</v>
      </c>
      <c r="E5486">
        <v>1190.8</v>
      </c>
      <c r="F5486" s="1">
        <f>(E5486-E5485)/E5485</f>
        <v>-8.9797684734393302E-3</v>
      </c>
      <c r="G5486" s="2">
        <f>(G5485*F5486)+G5485</f>
        <v>727.42822235797155</v>
      </c>
      <c r="H5486" s="1">
        <f t="shared" si="85"/>
        <v>-2.6939305420317992E-2</v>
      </c>
      <c r="I5486" s="2">
        <f>(I5485*H5486)+I5485</f>
        <v>5337.3013644676776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>
        <v>1192.9344999999901</v>
      </c>
      <c r="U5486">
        <v>1218.11217540906</v>
      </c>
      <c r="V5486">
        <v>1167.7568245909299</v>
      </c>
      <c r="W5486" t="s">
        <v>0</v>
      </c>
      <c r="X5486" t="s">
        <v>0</v>
      </c>
      <c r="Y5486" t="s">
        <v>0</v>
      </c>
      <c r="Z5486" t="s">
        <v>0</v>
      </c>
      <c r="AA5486" t="s">
        <v>0</v>
      </c>
      <c r="AB5486" t="s">
        <v>0</v>
      </c>
      <c r="AC5486" t="s">
        <v>0</v>
      </c>
      <c r="AD5486" t="s">
        <v>0</v>
      </c>
      <c r="AE5486" t="s">
        <v>0</v>
      </c>
      <c r="AF5486">
        <v>1744940000</v>
      </c>
      <c r="AG5486">
        <v>1535131428.57142</v>
      </c>
      <c r="AH5486">
        <v>19.806222309869799</v>
      </c>
      <c r="AI5486">
        <v>72.068506774677402</v>
      </c>
      <c r="AJ5486">
        <v>48.106683497737201</v>
      </c>
      <c r="AK5486">
        <v>19.806222309869799</v>
      </c>
      <c r="AL5486" t="s">
        <v>0</v>
      </c>
      <c r="AM5486">
        <v>19.806222309869799</v>
      </c>
      <c r="AN5486" t="s">
        <v>0</v>
      </c>
      <c r="AO5486" t="s">
        <v>0</v>
      </c>
      <c r="AP5486" t="s">
        <v>0</v>
      </c>
      <c r="AQ5486" t="s">
        <v>0</v>
      </c>
      <c r="AR5486" t="s">
        <v>0</v>
      </c>
      <c r="AS5486">
        <v>130104220000</v>
      </c>
      <c r="AT5486">
        <v>131166144000</v>
      </c>
    </row>
    <row r="5487" spans="1:46" x14ac:dyDescent="0.25">
      <c r="A5487">
        <v>1109169000</v>
      </c>
      <c r="B5487">
        <v>1190.5</v>
      </c>
      <c r="C5487">
        <v>1200.42</v>
      </c>
      <c r="D5487">
        <v>1187.8399999999999</v>
      </c>
      <c r="E5487">
        <v>1200.2</v>
      </c>
      <c r="F5487" s="1">
        <f>(E5487-E5486)/E5486</f>
        <v>7.8938528720188875E-3</v>
      </c>
      <c r="G5487" s="2">
        <f>(G5486*F5487)+G5486</f>
        <v>733.17043372021965</v>
      </c>
      <c r="H5487" s="1">
        <f t="shared" si="85"/>
        <v>2.3681558616056662E-2</v>
      </c>
      <c r="I5487" s="2">
        <f>(I5486*H5487)+I5486</f>
        <v>5463.6969795818777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>
        <v>1194.5239999999999</v>
      </c>
      <c r="U5487">
        <v>1217.1972568460001</v>
      </c>
      <c r="V5487">
        <v>1171.8507431539899</v>
      </c>
      <c r="W5487" t="s">
        <v>0</v>
      </c>
      <c r="X5487" t="s">
        <v>0</v>
      </c>
      <c r="Y5487" t="s">
        <v>0</v>
      </c>
      <c r="Z5487" t="s">
        <v>0</v>
      </c>
      <c r="AA5487" t="s">
        <v>0</v>
      </c>
      <c r="AB5487" t="s">
        <v>0</v>
      </c>
      <c r="AC5487" t="s">
        <v>0</v>
      </c>
      <c r="AD5487" t="s">
        <v>0</v>
      </c>
      <c r="AE5487" t="s">
        <v>0</v>
      </c>
      <c r="AF5487">
        <v>1501090000</v>
      </c>
      <c r="AG5487">
        <v>1526387142.8571401</v>
      </c>
      <c r="AH5487">
        <v>37.580131283986802</v>
      </c>
      <c r="AI5487">
        <v>67.580094764389102</v>
      </c>
      <c r="AJ5487">
        <v>49.663166698688897</v>
      </c>
      <c r="AK5487" t="s">
        <v>0</v>
      </c>
      <c r="AL5487" t="s">
        <v>0</v>
      </c>
      <c r="AM5487" t="s">
        <v>0</v>
      </c>
      <c r="AN5487" t="s">
        <v>0</v>
      </c>
      <c r="AO5487" t="s">
        <v>0</v>
      </c>
      <c r="AP5487" t="s">
        <v>0</v>
      </c>
      <c r="AQ5487" t="s">
        <v>0</v>
      </c>
      <c r="AR5487" t="s">
        <v>0</v>
      </c>
      <c r="AS5487">
        <v>131605310000</v>
      </c>
      <c r="AT5487">
        <v>131135378000</v>
      </c>
    </row>
    <row r="5488" spans="1:46" x14ac:dyDescent="0.25">
      <c r="A5488">
        <v>1109255400</v>
      </c>
      <c r="B5488">
        <v>1200.17</v>
      </c>
      <c r="C5488">
        <v>1212.05</v>
      </c>
      <c r="D5488">
        <v>1199.6099999999999</v>
      </c>
      <c r="E5488">
        <v>1211.3699999999999</v>
      </c>
      <c r="F5488" s="1">
        <f>(E5488-E5487)/E5487</f>
        <v>9.3067822029660428E-3</v>
      </c>
      <c r="G5488" s="2">
        <f>(G5487*F5488)+G5487</f>
        <v>739.99389126450785</v>
      </c>
      <c r="H5488" s="1">
        <f t="shared" si="85"/>
        <v>2.7920346608898128E-2</v>
      </c>
      <c r="I5488" s="2">
        <f>(I5487*H5488)+I5487</f>
        <v>5616.2452930177933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>
        <v>1196.3889999999899</v>
      </c>
      <c r="U5488">
        <v>1218.14326385806</v>
      </c>
      <c r="V5488">
        <v>1174.63473614193</v>
      </c>
      <c r="W5488" t="s">
        <v>0</v>
      </c>
      <c r="X5488" t="s">
        <v>0</v>
      </c>
      <c r="Y5488" t="s">
        <v>0</v>
      </c>
      <c r="Z5488" t="s">
        <v>0</v>
      </c>
      <c r="AA5488" t="s">
        <v>0</v>
      </c>
      <c r="AB5488" t="s">
        <v>0</v>
      </c>
      <c r="AC5488" t="s">
        <v>0</v>
      </c>
      <c r="AD5488" t="s">
        <v>0</v>
      </c>
      <c r="AE5488" t="s">
        <v>0</v>
      </c>
      <c r="AF5488">
        <v>1518750000</v>
      </c>
      <c r="AG5488">
        <v>1559040000</v>
      </c>
      <c r="AH5488">
        <v>51.818689412249697</v>
      </c>
      <c r="AI5488">
        <v>63.484724964224696</v>
      </c>
      <c r="AJ5488">
        <v>51.458865664315503</v>
      </c>
      <c r="AK5488" t="s">
        <v>0</v>
      </c>
      <c r="AL5488" t="s">
        <v>0</v>
      </c>
      <c r="AM5488" t="s">
        <v>0</v>
      </c>
      <c r="AN5488" t="s">
        <v>0</v>
      </c>
      <c r="AO5488" t="s">
        <v>0</v>
      </c>
      <c r="AP5488" t="s">
        <v>0</v>
      </c>
      <c r="AQ5488" t="s">
        <v>0</v>
      </c>
      <c r="AR5488" t="s">
        <v>0</v>
      </c>
      <c r="AS5488">
        <v>133124060000</v>
      </c>
      <c r="AT5488">
        <v>131706382000</v>
      </c>
    </row>
    <row r="5489" spans="1:46" x14ac:dyDescent="0.25">
      <c r="A5489">
        <v>1109341800</v>
      </c>
      <c r="B5489">
        <v>1200.17</v>
      </c>
      <c r="C5489">
        <v>1212.05</v>
      </c>
      <c r="D5489">
        <v>1199.6099999999999</v>
      </c>
      <c r="E5489">
        <v>1211.3699999999999</v>
      </c>
      <c r="F5489" s="1">
        <f>(E5489-E5488)/E5488</f>
        <v>0</v>
      </c>
      <c r="G5489" s="2">
        <f>(G5488*F5489)+G5488</f>
        <v>739.99389126450785</v>
      </c>
      <c r="H5489" s="1">
        <f t="shared" si="85"/>
        <v>0</v>
      </c>
      <c r="I5489" s="2">
        <f>(I5488*H5489)+I5488</f>
        <v>5616.2452930177933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>
        <v>1198.22999999999</v>
      </c>
      <c r="U5489">
        <v>1218.4584097250599</v>
      </c>
      <c r="V5489">
        <v>1178.0015902749301</v>
      </c>
      <c r="W5489" t="s">
        <v>0</v>
      </c>
      <c r="X5489" t="s">
        <v>0</v>
      </c>
      <c r="Y5489" t="s">
        <v>0</v>
      </c>
      <c r="Z5489" t="s">
        <v>0</v>
      </c>
      <c r="AA5489" t="s">
        <v>0</v>
      </c>
      <c r="AB5489" t="s">
        <v>0</v>
      </c>
      <c r="AC5489" t="s">
        <v>0</v>
      </c>
      <c r="AD5489" t="s">
        <v>0</v>
      </c>
      <c r="AE5489" t="s">
        <v>0</v>
      </c>
      <c r="AF5489">
        <v>1523680000</v>
      </c>
      <c r="AG5489">
        <v>1558554285.7142799</v>
      </c>
      <c r="AH5489">
        <v>67.623334412967495</v>
      </c>
      <c r="AI5489">
        <v>61.1539592338288</v>
      </c>
      <c r="AJ5489">
        <v>53.446335486971002</v>
      </c>
      <c r="AK5489" t="s">
        <v>0</v>
      </c>
      <c r="AL5489" t="s">
        <v>0</v>
      </c>
      <c r="AM5489" t="s">
        <v>0</v>
      </c>
      <c r="AN5489" t="s">
        <v>0</v>
      </c>
      <c r="AO5489" t="s">
        <v>0</v>
      </c>
      <c r="AP5489" t="s">
        <v>0</v>
      </c>
      <c r="AQ5489" t="s">
        <v>0</v>
      </c>
      <c r="AR5489" t="s">
        <v>0</v>
      </c>
      <c r="AS5489">
        <v>133124060000</v>
      </c>
      <c r="AT5489">
        <v>131961362000</v>
      </c>
    </row>
    <row r="5490" spans="1:46" x14ac:dyDescent="0.25">
      <c r="A5490">
        <v>1109601000</v>
      </c>
      <c r="B5490">
        <v>1204.72</v>
      </c>
      <c r="C5490">
        <v>1212.19</v>
      </c>
      <c r="D5490">
        <v>1204.72</v>
      </c>
      <c r="E5490">
        <v>1210.4100000000001</v>
      </c>
      <c r="F5490" s="1">
        <f>(E5490-E5489)/E5489</f>
        <v>-7.9249114638781635E-4</v>
      </c>
      <c r="G5490" s="2">
        <f>(G5489*F5490)+G5489</f>
        <v>739.4074526572997</v>
      </c>
      <c r="H5490" s="1">
        <f t="shared" si="85"/>
        <v>-2.3774734391634493E-3</v>
      </c>
      <c r="I5490" s="2">
        <f>(I5489*H5490)+I5489</f>
        <v>5602.8928190058168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>
        <v>1200.1824999999999</v>
      </c>
      <c r="U5490">
        <v>1216.89209709282</v>
      </c>
      <c r="V5490">
        <v>1183.47290290717</v>
      </c>
      <c r="W5490" t="s">
        <v>0</v>
      </c>
      <c r="X5490" t="s">
        <v>0</v>
      </c>
      <c r="Y5490" t="s">
        <v>0</v>
      </c>
      <c r="Z5490" t="s">
        <v>0</v>
      </c>
      <c r="AA5490" t="s">
        <v>0</v>
      </c>
      <c r="AB5490" t="s">
        <v>0</v>
      </c>
      <c r="AC5490" t="s">
        <v>0</v>
      </c>
      <c r="AD5490" t="s">
        <v>0</v>
      </c>
      <c r="AE5490" t="s">
        <v>0</v>
      </c>
      <c r="AF5490">
        <v>1795480000</v>
      </c>
      <c r="AG5490">
        <v>1602180000</v>
      </c>
      <c r="AH5490">
        <v>69.486081694430098</v>
      </c>
      <c r="AI5490">
        <v>58.924847690503498</v>
      </c>
      <c r="AJ5490">
        <v>55.096542192902703</v>
      </c>
      <c r="AK5490" t="s">
        <v>0</v>
      </c>
      <c r="AL5490" t="s">
        <v>0</v>
      </c>
      <c r="AM5490" t="s">
        <v>0</v>
      </c>
      <c r="AN5490" t="s">
        <v>0</v>
      </c>
      <c r="AO5490" t="s">
        <v>0</v>
      </c>
      <c r="AP5490" t="s">
        <v>0</v>
      </c>
      <c r="AQ5490" t="s">
        <v>0</v>
      </c>
      <c r="AR5490" t="s">
        <v>0</v>
      </c>
      <c r="AS5490">
        <v>131328580000</v>
      </c>
      <c r="AT5490">
        <v>131857246000</v>
      </c>
    </row>
    <row r="5491" spans="1:46" x14ac:dyDescent="0.25">
      <c r="A5491">
        <v>1109687400</v>
      </c>
      <c r="B5491">
        <v>1209.21</v>
      </c>
      <c r="C5491">
        <v>1215.58</v>
      </c>
      <c r="D5491">
        <v>1204.22</v>
      </c>
      <c r="E5491">
        <v>1210.08</v>
      </c>
      <c r="F5491" s="1">
        <f>(E5491-E5490)/E5490</f>
        <v>-2.7263489230934523E-4</v>
      </c>
      <c r="G5491" s="2">
        <f>(G5490*F5491)+G5490</f>
        <v>739.20586438607177</v>
      </c>
      <c r="H5491" s="1">
        <f t="shared" si="85"/>
        <v>-8.179046769280357E-4</v>
      </c>
      <c r="I5491" s="2">
        <f>(I5490*H5491)+I5490</f>
        <v>5598.3101867648256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R5491" t="s">
        <v>0</v>
      </c>
      <c r="S5491" t="s">
        <v>0</v>
      </c>
      <c r="T5491">
        <v>1201.62299999999</v>
      </c>
      <c r="U5491">
        <v>1216.42050127572</v>
      </c>
      <c r="V5491">
        <v>1186.8254987242699</v>
      </c>
      <c r="W5491" t="s">
        <v>0</v>
      </c>
      <c r="X5491" t="s">
        <v>0</v>
      </c>
      <c r="Y5491" t="s">
        <v>0</v>
      </c>
      <c r="Z5491" t="s">
        <v>0</v>
      </c>
      <c r="AA5491" t="s">
        <v>0</v>
      </c>
      <c r="AB5491" t="s">
        <v>0</v>
      </c>
      <c r="AC5491" t="s">
        <v>0</v>
      </c>
      <c r="AD5491" t="s">
        <v>0</v>
      </c>
      <c r="AE5491" t="s">
        <v>0</v>
      </c>
      <c r="AF5491">
        <v>1708060000</v>
      </c>
      <c r="AG5491">
        <v>1620457142.8571401</v>
      </c>
      <c r="AH5491">
        <v>66.191036308666298</v>
      </c>
      <c r="AI5491">
        <v>58.372825357135497</v>
      </c>
      <c r="AJ5491">
        <v>56.8092671113275</v>
      </c>
      <c r="AK5491" t="s">
        <v>0</v>
      </c>
      <c r="AL5491" t="s">
        <v>0</v>
      </c>
      <c r="AM5491" t="s">
        <v>0</v>
      </c>
      <c r="AN5491" t="s">
        <v>0</v>
      </c>
      <c r="AO5491" t="s">
        <v>0</v>
      </c>
      <c r="AP5491" t="s">
        <v>0</v>
      </c>
      <c r="AQ5491" t="s">
        <v>0</v>
      </c>
      <c r="AR5491" t="s">
        <v>0</v>
      </c>
      <c r="AS5491">
        <v>129620520000</v>
      </c>
      <c r="AT5491">
        <v>131760506000</v>
      </c>
    </row>
    <row r="5492" spans="1:46" x14ac:dyDescent="0.25">
      <c r="A5492">
        <v>1109773800</v>
      </c>
      <c r="B5492">
        <v>1210.57</v>
      </c>
      <c r="C5492">
        <v>1215.72</v>
      </c>
      <c r="D5492">
        <v>1204.45</v>
      </c>
      <c r="E5492">
        <v>1210.47</v>
      </c>
      <c r="F5492" s="1">
        <f>(E5492-E5491)/E5491</f>
        <v>3.2229274097588597E-4</v>
      </c>
      <c r="G5492" s="2">
        <f>(G5491*F5492)+G5491</f>
        <v>739.4441050702502</v>
      </c>
      <c r="H5492" s="1">
        <f t="shared" si="85"/>
        <v>9.668782229276579E-4</v>
      </c>
      <c r="I5492" s="2">
        <f>(I5491*H5492)+I5491</f>
        <v>5603.7230709696023</v>
      </c>
      <c r="J5492" t="s">
        <v>0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R5492" t="s">
        <v>0</v>
      </c>
      <c r="S5492" t="s">
        <v>0</v>
      </c>
      <c r="T5492">
        <v>1202.6759999999899</v>
      </c>
      <c r="U5492">
        <v>1216.83061818649</v>
      </c>
      <c r="V5492">
        <v>1188.5213818135001</v>
      </c>
      <c r="W5492" t="s">
        <v>0</v>
      </c>
      <c r="X5492" t="s">
        <v>0</v>
      </c>
      <c r="Y5492" t="s">
        <v>0</v>
      </c>
      <c r="Z5492" t="s">
        <v>0</v>
      </c>
      <c r="AA5492" t="s">
        <v>0</v>
      </c>
      <c r="AB5492" t="s">
        <v>0</v>
      </c>
      <c r="AC5492" t="s">
        <v>0</v>
      </c>
      <c r="AD5492" t="s">
        <v>0</v>
      </c>
      <c r="AE5492" t="s">
        <v>0</v>
      </c>
      <c r="AF5492">
        <v>1568540000</v>
      </c>
      <c r="AG5492">
        <v>1622934285.7142799</v>
      </c>
      <c r="AH5492">
        <v>71.608936604785498</v>
      </c>
      <c r="AI5492">
        <v>58.539716384531701</v>
      </c>
      <c r="AJ5492">
        <v>58.327749818022497</v>
      </c>
      <c r="AK5492" t="s">
        <v>0</v>
      </c>
      <c r="AL5492" t="s">
        <v>0</v>
      </c>
      <c r="AM5492" t="s">
        <v>0</v>
      </c>
      <c r="AN5492" t="s">
        <v>0</v>
      </c>
      <c r="AO5492" t="s">
        <v>0</v>
      </c>
      <c r="AP5492" t="s">
        <v>0</v>
      </c>
      <c r="AQ5492" t="s">
        <v>0</v>
      </c>
      <c r="AR5492" t="s">
        <v>0</v>
      </c>
      <c r="AS5492">
        <v>131189060000</v>
      </c>
      <c r="AT5492">
        <v>131677256000</v>
      </c>
    </row>
    <row r="5493" spans="1:46" x14ac:dyDescent="0.25">
      <c r="A5493">
        <v>1109860200</v>
      </c>
      <c r="B5493">
        <v>1210.47</v>
      </c>
      <c r="C5493">
        <v>1224.76</v>
      </c>
      <c r="D5493">
        <v>1210.47</v>
      </c>
      <c r="E5493">
        <v>1222.1199999999999</v>
      </c>
      <c r="F5493" s="1">
        <f>(E5493-E5492)/E5492</f>
        <v>9.624360785479907E-3</v>
      </c>
      <c r="G5493" s="2">
        <f>(G5492*F5493)+G5492</f>
        <v>746.56078191814265</v>
      </c>
      <c r="H5493" s="1">
        <f t="shared" si="85"/>
        <v>2.8873082356439719E-2</v>
      </c>
      <c r="I5493" s="2">
        <f>(I5492*H5493)+I5492</f>
        <v>5765.5198287003886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R5493" t="s">
        <v>0</v>
      </c>
      <c r="S5493" t="s">
        <v>0</v>
      </c>
      <c r="T5493">
        <v>1204.1224999999899</v>
      </c>
      <c r="U5493">
        <v>1219.9212580209601</v>
      </c>
      <c r="V5493">
        <v>1188.32374197903</v>
      </c>
      <c r="W5493" t="s">
        <v>0</v>
      </c>
      <c r="X5493" t="s">
        <v>0</v>
      </c>
      <c r="Y5493" t="s">
        <v>0</v>
      </c>
      <c r="Z5493" t="s">
        <v>0</v>
      </c>
      <c r="AA5493" t="s">
        <v>0</v>
      </c>
      <c r="AB5493" t="s">
        <v>0</v>
      </c>
      <c r="AC5493" t="s">
        <v>0</v>
      </c>
      <c r="AD5493" t="s">
        <v>0</v>
      </c>
      <c r="AE5493" t="s">
        <v>0</v>
      </c>
      <c r="AF5493">
        <v>1616240000</v>
      </c>
      <c r="AG5493">
        <v>1604548571.42857</v>
      </c>
      <c r="AH5493">
        <v>85.4688440362346</v>
      </c>
      <c r="AI5493">
        <v>60.148099274895799</v>
      </c>
      <c r="AJ5493">
        <v>60.642010621331899</v>
      </c>
      <c r="AK5493" t="s">
        <v>0</v>
      </c>
      <c r="AL5493" t="s">
        <v>0</v>
      </c>
      <c r="AM5493" t="s">
        <v>0</v>
      </c>
      <c r="AN5493" t="s">
        <v>0</v>
      </c>
      <c r="AO5493" t="s">
        <v>0</v>
      </c>
      <c r="AP5493" t="s">
        <v>0</v>
      </c>
      <c r="AQ5493" t="s">
        <v>0</v>
      </c>
      <c r="AR5493" t="s">
        <v>0</v>
      </c>
      <c r="AS5493">
        <v>132805300000</v>
      </c>
      <c r="AT5493">
        <v>131613504000</v>
      </c>
    </row>
    <row r="5494" spans="1:46" x14ac:dyDescent="0.25">
      <c r="A5494">
        <v>1109946600</v>
      </c>
      <c r="B5494">
        <v>1210.47</v>
      </c>
      <c r="C5494">
        <v>1224.76</v>
      </c>
      <c r="D5494">
        <v>1210.47</v>
      </c>
      <c r="E5494">
        <v>1222.1199999999999</v>
      </c>
      <c r="F5494" s="1">
        <f>(E5494-E5493)/E5493</f>
        <v>0</v>
      </c>
      <c r="G5494" s="2">
        <f>(G5493*F5494)+G5493</f>
        <v>746.56078191814265</v>
      </c>
      <c r="H5494" s="1">
        <f t="shared" si="85"/>
        <v>0</v>
      </c>
      <c r="I5494" s="2">
        <f>(I5493*H5494)+I5493</f>
        <v>5765.5198287003886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R5494" t="s">
        <v>0</v>
      </c>
      <c r="S5494" t="s">
        <v>0</v>
      </c>
      <c r="T5494">
        <v>1205.7339999999899</v>
      </c>
      <c r="U5494">
        <v>1221.96613528791</v>
      </c>
      <c r="V5494">
        <v>1189.5018647120801</v>
      </c>
      <c r="W5494" t="s">
        <v>0</v>
      </c>
      <c r="X5494" t="s">
        <v>0</v>
      </c>
      <c r="Y5494" t="s">
        <v>0</v>
      </c>
      <c r="Z5494" t="s">
        <v>0</v>
      </c>
      <c r="AA5494" t="s">
        <v>0</v>
      </c>
      <c r="AB5494" t="s">
        <v>0</v>
      </c>
      <c r="AC5494" t="s">
        <v>0</v>
      </c>
      <c r="AD5494" t="s">
        <v>0</v>
      </c>
      <c r="AE5494" t="s">
        <v>0</v>
      </c>
      <c r="AF5494">
        <v>1636820000</v>
      </c>
      <c r="AG5494">
        <v>1623938571.42857</v>
      </c>
      <c r="AH5494">
        <v>94.136943239744596</v>
      </c>
      <c r="AI5494">
        <v>61.438284621508799</v>
      </c>
      <c r="AJ5494">
        <v>62.528676770838203</v>
      </c>
      <c r="AK5494" t="s">
        <v>0</v>
      </c>
      <c r="AL5494" t="s">
        <v>0</v>
      </c>
      <c r="AM5494" t="s">
        <v>0</v>
      </c>
      <c r="AN5494" t="s">
        <v>0</v>
      </c>
      <c r="AO5494" t="s">
        <v>0</v>
      </c>
      <c r="AP5494" t="s">
        <v>0</v>
      </c>
      <c r="AQ5494" t="s">
        <v>0</v>
      </c>
      <c r="AR5494" t="s">
        <v>0</v>
      </c>
      <c r="AS5494">
        <v>132805300000</v>
      </c>
      <c r="AT5494">
        <v>131549752000</v>
      </c>
    </row>
    <row r="5495" spans="1:46" x14ac:dyDescent="0.25">
      <c r="A5495">
        <v>1110205800</v>
      </c>
      <c r="B5495">
        <v>1224.8399999999999</v>
      </c>
      <c r="C5495">
        <v>1225.69</v>
      </c>
      <c r="D5495">
        <v>1218.57</v>
      </c>
      <c r="E5495">
        <v>1219.43</v>
      </c>
      <c r="F5495" s="1">
        <f>(E5495-E5494)/E5494</f>
        <v>-2.2010931823387451E-3</v>
      </c>
      <c r="G5495" s="2">
        <f>(G5494*F5495)+G5494</f>
        <v>744.91753207086117</v>
      </c>
      <c r="H5495" s="1">
        <f t="shared" si="85"/>
        <v>-6.6032795470162354E-3</v>
      </c>
      <c r="I5495" s="2">
        <f>(I5494*H5495)+I5494</f>
        <v>5727.4484895376145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R5495" t="s">
        <v>0</v>
      </c>
      <c r="S5495" t="s">
        <v>0</v>
      </c>
      <c r="T5495">
        <v>1206.5539999999901</v>
      </c>
      <c r="U5495">
        <v>1223.78323027896</v>
      </c>
      <c r="V5495">
        <v>1189.32476972103</v>
      </c>
      <c r="W5495" t="s">
        <v>0</v>
      </c>
      <c r="X5495" t="s">
        <v>0</v>
      </c>
      <c r="Y5495" t="s">
        <v>0</v>
      </c>
      <c r="Z5495" t="s">
        <v>0</v>
      </c>
      <c r="AA5495" t="s">
        <v>0</v>
      </c>
      <c r="AB5495" t="s">
        <v>0</v>
      </c>
      <c r="AC5495" t="s">
        <v>0</v>
      </c>
      <c r="AD5495" t="s">
        <v>0</v>
      </c>
      <c r="AE5495" t="s">
        <v>0</v>
      </c>
      <c r="AF5495">
        <v>1488830000</v>
      </c>
      <c r="AG5495">
        <v>1619664285.7142799</v>
      </c>
      <c r="AH5495">
        <v>98.581478505654204</v>
      </c>
      <c r="AI5495">
        <v>62.530373864096497</v>
      </c>
      <c r="AJ5495">
        <v>63.779812278801202</v>
      </c>
      <c r="AK5495" t="s">
        <v>0</v>
      </c>
      <c r="AL5495" t="s">
        <v>0</v>
      </c>
      <c r="AM5495" t="s">
        <v>0</v>
      </c>
      <c r="AN5495" t="s">
        <v>0</v>
      </c>
      <c r="AO5495">
        <v>98.581478505654204</v>
      </c>
      <c r="AP5495">
        <v>98.581478505654204</v>
      </c>
      <c r="AQ5495">
        <v>98.581478505654204</v>
      </c>
      <c r="AR5495" t="s">
        <v>0</v>
      </c>
      <c r="AS5495">
        <v>131316470000</v>
      </c>
      <c r="AT5495">
        <v>131547330000</v>
      </c>
    </row>
    <row r="5496" spans="1:46" x14ac:dyDescent="0.25">
      <c r="A5496">
        <v>1110292200</v>
      </c>
      <c r="B5496">
        <v>1219.1300000000001</v>
      </c>
      <c r="C5496">
        <v>1219.3599999999999</v>
      </c>
      <c r="D5496">
        <v>1206.6600000000001</v>
      </c>
      <c r="E5496">
        <v>1207.01</v>
      </c>
      <c r="F5496" s="1">
        <f>(E5496-E5495)/E5495</f>
        <v>-1.0185086474828462E-2</v>
      </c>
      <c r="G5496" s="2">
        <f>(G5495*F5496)+G5495</f>
        <v>737.33048259010366</v>
      </c>
      <c r="H5496" s="1">
        <f t="shared" si="85"/>
        <v>-3.0555259424485386E-2</v>
      </c>
      <c r="I5496" s="2">
        <f>(I5495*H5496)+I5495</f>
        <v>5552.4448150994158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>
        <v>1206.8184999999901</v>
      </c>
      <c r="U5496">
        <v>1223.9045940827</v>
      </c>
      <c r="V5496">
        <v>1189.73240591729</v>
      </c>
      <c r="W5496" t="s">
        <v>0</v>
      </c>
      <c r="X5496" t="s">
        <v>0</v>
      </c>
      <c r="Y5496" t="s">
        <v>0</v>
      </c>
      <c r="Z5496" t="s">
        <v>0</v>
      </c>
      <c r="AA5496" t="s">
        <v>0</v>
      </c>
      <c r="AB5496" t="s">
        <v>0</v>
      </c>
      <c r="AC5496" t="s">
        <v>0</v>
      </c>
      <c r="AD5496" t="s">
        <v>0</v>
      </c>
      <c r="AE5496" t="s">
        <v>0</v>
      </c>
      <c r="AF5496">
        <v>1523090000</v>
      </c>
      <c r="AG5496">
        <v>1619580000</v>
      </c>
      <c r="AH5496">
        <v>58.648853932056198</v>
      </c>
      <c r="AI5496">
        <v>61.868885806798502</v>
      </c>
      <c r="AJ5496">
        <v>63.754812153120902</v>
      </c>
      <c r="AK5496" t="s">
        <v>0</v>
      </c>
      <c r="AL5496" t="s">
        <v>0</v>
      </c>
      <c r="AM5496" t="s">
        <v>0</v>
      </c>
      <c r="AN5496" t="s">
        <v>0</v>
      </c>
      <c r="AO5496" t="s">
        <v>0</v>
      </c>
      <c r="AP5496" t="s">
        <v>0</v>
      </c>
      <c r="AQ5496" t="s">
        <v>0</v>
      </c>
      <c r="AR5496" t="s">
        <v>0</v>
      </c>
      <c r="AS5496">
        <v>129793380000</v>
      </c>
      <c r="AT5496">
        <v>131581902000</v>
      </c>
    </row>
    <row r="5497" spans="1:46" x14ac:dyDescent="0.25">
      <c r="A5497">
        <v>1110378600</v>
      </c>
      <c r="B5497">
        <v>1207.48</v>
      </c>
      <c r="C5497">
        <v>1211.23</v>
      </c>
      <c r="D5497">
        <v>1201.46</v>
      </c>
      <c r="E5497">
        <v>1209.25</v>
      </c>
      <c r="F5497" s="1">
        <f>(E5497-E5496)/E5496</f>
        <v>1.8558255523980821E-3</v>
      </c>
      <c r="G5497" s="2">
        <f>(G5496*F5497)+G5496</f>
        <v>738.69883934025643</v>
      </c>
      <c r="H5497" s="1">
        <f t="shared" si="85"/>
        <v>5.5674766571942461E-3</v>
      </c>
      <c r="I5497" s="2">
        <f>(I5496*H5497)+I5496</f>
        <v>5583.357921997841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>
        <v>1207.1659999999899</v>
      </c>
      <c r="U5497">
        <v>1224.1527788589699</v>
      </c>
      <c r="V5497">
        <v>1190.17922114102</v>
      </c>
      <c r="W5497" t="s">
        <v>0</v>
      </c>
      <c r="X5497" t="s">
        <v>0</v>
      </c>
      <c r="Y5497" t="s">
        <v>0</v>
      </c>
      <c r="Z5497" t="s">
        <v>0</v>
      </c>
      <c r="AA5497" t="s">
        <v>0</v>
      </c>
      <c r="AB5497" t="s">
        <v>0</v>
      </c>
      <c r="AC5497" t="s">
        <v>0</v>
      </c>
      <c r="AD5497" t="s">
        <v>0</v>
      </c>
      <c r="AE5497" t="s">
        <v>0</v>
      </c>
      <c r="AF5497">
        <v>1704970000</v>
      </c>
      <c r="AG5497">
        <v>1606650000</v>
      </c>
      <c r="AH5497">
        <v>34.956310175943301</v>
      </c>
      <c r="AI5497">
        <v>60.881190140065897</v>
      </c>
      <c r="AJ5497">
        <v>63.462043328178702</v>
      </c>
      <c r="AK5497" t="s">
        <v>0</v>
      </c>
      <c r="AL5497" t="s">
        <v>0</v>
      </c>
      <c r="AM5497" t="s">
        <v>0</v>
      </c>
      <c r="AN5497" t="s">
        <v>0</v>
      </c>
      <c r="AO5497" t="s">
        <v>0</v>
      </c>
      <c r="AP5497" t="s">
        <v>0</v>
      </c>
      <c r="AQ5497" t="s">
        <v>0</v>
      </c>
      <c r="AR5497" t="s">
        <v>0</v>
      </c>
      <c r="AS5497">
        <v>131498350000</v>
      </c>
      <c r="AT5497">
        <v>131643760000</v>
      </c>
    </row>
    <row r="5498" spans="1:46" x14ac:dyDescent="0.25">
      <c r="A5498">
        <v>1110465000</v>
      </c>
      <c r="B5498">
        <v>1209.3900000000001</v>
      </c>
      <c r="C5498">
        <v>1213.04</v>
      </c>
      <c r="D5498">
        <v>1198.1500000000001</v>
      </c>
      <c r="E5498">
        <v>1200.08</v>
      </c>
      <c r="F5498" s="1">
        <f>(E5498-E5497)/E5497</f>
        <v>-7.5832127351664856E-3</v>
      </c>
      <c r="G5498" s="2">
        <f>(G5497*F5498)+G5497</f>
        <v>733.09712889431864</v>
      </c>
      <c r="H5498" s="1">
        <f t="shared" si="85"/>
        <v>-2.2749638205499457E-2</v>
      </c>
      <c r="I5498" s="2">
        <f>(I5497*H5498)+I5497</f>
        <v>5456.3385493005808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>
        <v>1207.57049999999</v>
      </c>
      <c r="U5498">
        <v>1223.4411099127501</v>
      </c>
      <c r="V5498">
        <v>1191.69989008724</v>
      </c>
      <c r="W5498" t="s">
        <v>0</v>
      </c>
      <c r="X5498" t="s">
        <v>0</v>
      </c>
      <c r="Y5498" t="s">
        <v>0</v>
      </c>
      <c r="Z5498" t="s">
        <v>0</v>
      </c>
      <c r="AA5498" t="s">
        <v>0</v>
      </c>
      <c r="AB5498" t="s">
        <v>0</v>
      </c>
      <c r="AC5498" t="s">
        <v>0</v>
      </c>
      <c r="AD5498" t="s">
        <v>0</v>
      </c>
      <c r="AE5498" t="s">
        <v>0</v>
      </c>
      <c r="AF5498">
        <v>1604020000</v>
      </c>
      <c r="AG5498">
        <v>1591787142.8571401</v>
      </c>
      <c r="AH5498">
        <v>12.158579367431001</v>
      </c>
      <c r="AI5498">
        <v>59.0819570218477</v>
      </c>
      <c r="AJ5498">
        <v>63.072975198548697</v>
      </c>
      <c r="AK5498" t="s">
        <v>0</v>
      </c>
      <c r="AL5498" t="s">
        <v>0</v>
      </c>
      <c r="AM5498" t="s">
        <v>0</v>
      </c>
      <c r="AN5498" t="s">
        <v>0</v>
      </c>
      <c r="AO5498" t="s">
        <v>0</v>
      </c>
      <c r="AP5498" t="s">
        <v>0</v>
      </c>
      <c r="AQ5498" t="s">
        <v>0</v>
      </c>
      <c r="AR5498" t="s">
        <v>0</v>
      </c>
      <c r="AS5498">
        <v>129894330000</v>
      </c>
      <c r="AT5498">
        <v>131061566000</v>
      </c>
    </row>
    <row r="5499" spans="1:46" x14ac:dyDescent="0.25">
      <c r="A5499">
        <v>1110551400</v>
      </c>
      <c r="B5499">
        <v>1209.3900000000001</v>
      </c>
      <c r="C5499">
        <v>1213.04</v>
      </c>
      <c r="D5499">
        <v>1198.1500000000001</v>
      </c>
      <c r="E5499">
        <v>1200.08</v>
      </c>
      <c r="F5499" s="1">
        <f>(E5499-E5498)/E5498</f>
        <v>0</v>
      </c>
      <c r="G5499" s="2">
        <f>(G5498*F5499)+G5498</f>
        <v>733.09712889431864</v>
      </c>
      <c r="H5499" s="1">
        <f t="shared" si="85"/>
        <v>0</v>
      </c>
      <c r="I5499" s="2">
        <f>(I5498*H5499)+I5498</f>
        <v>5456.3385493005808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>
        <v>1207.7239999999899</v>
      </c>
      <c r="U5499">
        <v>1223.23846731293</v>
      </c>
      <c r="V5499">
        <v>1192.2095326870599</v>
      </c>
      <c r="W5499" t="s">
        <v>0</v>
      </c>
      <c r="X5499" t="s">
        <v>0</v>
      </c>
      <c r="Y5499" t="s">
        <v>0</v>
      </c>
      <c r="Z5499" t="s">
        <v>0</v>
      </c>
      <c r="AA5499" t="s">
        <v>0</v>
      </c>
      <c r="AB5499" t="s">
        <v>0</v>
      </c>
      <c r="AC5499" t="s">
        <v>0</v>
      </c>
      <c r="AD5499" t="s">
        <v>0</v>
      </c>
      <c r="AE5499" t="s">
        <v>0</v>
      </c>
      <c r="AF5499">
        <v>1449820000</v>
      </c>
      <c r="AG5499">
        <v>1574827142.8571401</v>
      </c>
      <c r="AH5499">
        <v>11.3238962115236</v>
      </c>
      <c r="AI5499">
        <v>58.429470398897998</v>
      </c>
      <c r="AJ5499">
        <v>63.078272662364803</v>
      </c>
      <c r="AK5499" t="s">
        <v>0</v>
      </c>
      <c r="AL5499" t="s">
        <v>0</v>
      </c>
      <c r="AM5499" t="s">
        <v>0</v>
      </c>
      <c r="AN5499" t="s">
        <v>0</v>
      </c>
      <c r="AO5499" t="s">
        <v>0</v>
      </c>
      <c r="AP5499" t="s">
        <v>0</v>
      </c>
      <c r="AQ5499" t="s">
        <v>0</v>
      </c>
      <c r="AR5499" t="s">
        <v>0</v>
      </c>
      <c r="AS5499">
        <v>129894330000</v>
      </c>
      <c r="AT5499">
        <v>130479372000</v>
      </c>
    </row>
    <row r="5500" spans="1:46" x14ac:dyDescent="0.25">
      <c r="A5500">
        <v>1110810600</v>
      </c>
      <c r="B5500">
        <v>1200.46</v>
      </c>
      <c r="C5500">
        <v>1206.83</v>
      </c>
      <c r="D5500">
        <v>1199.53</v>
      </c>
      <c r="E5500">
        <v>1206.83</v>
      </c>
      <c r="F5500" s="1">
        <f>(E5500-E5499)/E5499</f>
        <v>5.6246250249983335E-3</v>
      </c>
      <c r="G5500" s="2">
        <f>(G5499*F5500)+G5499</f>
        <v>737.22052535125204</v>
      </c>
      <c r="H5500" s="1">
        <f t="shared" si="85"/>
        <v>1.6873875074995E-2</v>
      </c>
      <c r="I5500" s="2">
        <f>(I5499*H5500)+I5499</f>
        <v>5548.4081243483579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>
        <v>1207.8004999999901</v>
      </c>
      <c r="U5500">
        <v>1223.2814553646799</v>
      </c>
      <c r="V5500">
        <v>1192.31954463531</v>
      </c>
      <c r="W5500" t="s">
        <v>0</v>
      </c>
      <c r="X5500" t="s">
        <v>0</v>
      </c>
      <c r="Y5500" t="s">
        <v>0</v>
      </c>
      <c r="Z5500" t="s">
        <v>0</v>
      </c>
      <c r="AA5500" t="s">
        <v>0</v>
      </c>
      <c r="AB5500" t="s">
        <v>0</v>
      </c>
      <c r="AC5500" t="s">
        <v>0</v>
      </c>
      <c r="AD5500" t="s">
        <v>0</v>
      </c>
      <c r="AE5500" t="s">
        <v>0</v>
      </c>
      <c r="AF5500">
        <v>1437430000</v>
      </c>
      <c r="AG5500">
        <v>1549282857.1428499</v>
      </c>
      <c r="AH5500">
        <v>23.317986157594799</v>
      </c>
      <c r="AI5500">
        <v>57.332382312252399</v>
      </c>
      <c r="AJ5500">
        <v>63.120047784488499</v>
      </c>
      <c r="AK5500" t="s">
        <v>0</v>
      </c>
      <c r="AL5500" t="s">
        <v>0</v>
      </c>
      <c r="AM5500" t="s">
        <v>0</v>
      </c>
      <c r="AN5500" t="s">
        <v>0</v>
      </c>
      <c r="AO5500" t="s">
        <v>0</v>
      </c>
      <c r="AP5500" t="s">
        <v>0</v>
      </c>
      <c r="AQ5500" t="s">
        <v>0</v>
      </c>
      <c r="AR5500" t="s">
        <v>0</v>
      </c>
      <c r="AS5500">
        <v>131331760000</v>
      </c>
      <c r="AT5500">
        <v>130482430000</v>
      </c>
    </row>
    <row r="5501" spans="1:46" x14ac:dyDescent="0.25">
      <c r="A5501">
        <v>1110897000</v>
      </c>
      <c r="B5501">
        <v>1208.29</v>
      </c>
      <c r="C5501">
        <v>1210.54</v>
      </c>
      <c r="D5501">
        <v>1197.75</v>
      </c>
      <c r="E5501">
        <v>1197.75</v>
      </c>
      <c r="F5501" s="1">
        <f>(E5501-E5500)/E5500</f>
        <v>-7.5238434576534625E-3</v>
      </c>
      <c r="G5501" s="2">
        <f>(G5500*F5501)+G5500</f>
        <v>731.67379352474018</v>
      </c>
      <c r="H5501" s="1">
        <f t="shared" si="85"/>
        <v>-2.2571530372960388E-2</v>
      </c>
      <c r="I5501" s="2">
        <f>(I5500*H5501)+I5500</f>
        <v>5423.1720618480485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>
        <v>1207.18199999999</v>
      </c>
      <c r="U5501">
        <v>1223.2212114520401</v>
      </c>
      <c r="V5501">
        <v>1191.14278854795</v>
      </c>
      <c r="W5501" t="s">
        <v>0</v>
      </c>
      <c r="X5501" t="s">
        <v>0</v>
      </c>
      <c r="Y5501" t="s">
        <v>0</v>
      </c>
      <c r="Z5501" t="s">
        <v>0</v>
      </c>
      <c r="AA5501" t="s">
        <v>0</v>
      </c>
      <c r="AB5501" t="s">
        <v>0</v>
      </c>
      <c r="AC5501" t="s">
        <v>0</v>
      </c>
      <c r="AD5501" t="s">
        <v>0</v>
      </c>
      <c r="AE5501" t="s">
        <v>0</v>
      </c>
      <c r="AF5501">
        <v>1513530000</v>
      </c>
      <c r="AG5501">
        <v>1531670000</v>
      </c>
      <c r="AH5501">
        <v>20.3601112376755</v>
      </c>
      <c r="AI5501">
        <v>54.912491683439001</v>
      </c>
      <c r="AJ5501">
        <v>62.708189224538998</v>
      </c>
      <c r="AK5501" t="s">
        <v>0</v>
      </c>
      <c r="AL5501" t="s">
        <v>0</v>
      </c>
      <c r="AM5501" t="s">
        <v>0</v>
      </c>
      <c r="AN5501" t="s">
        <v>0</v>
      </c>
      <c r="AO5501" t="s">
        <v>0</v>
      </c>
      <c r="AP5501" t="s">
        <v>0</v>
      </c>
      <c r="AQ5501" t="s">
        <v>0</v>
      </c>
      <c r="AR5501" t="s">
        <v>0</v>
      </c>
      <c r="AS5501">
        <v>129818230000</v>
      </c>
      <c r="AT5501">
        <v>130487400000</v>
      </c>
    </row>
    <row r="5502" spans="1:46" x14ac:dyDescent="0.25">
      <c r="A5502">
        <v>1110983400</v>
      </c>
      <c r="B5502">
        <v>1197.1099999999999</v>
      </c>
      <c r="C5502">
        <v>1197.1099999999999</v>
      </c>
      <c r="D5502">
        <v>1185.6099999999999</v>
      </c>
      <c r="E5502">
        <v>1188.07</v>
      </c>
      <c r="F5502" s="1">
        <f>(E5502-E5501)/E5501</f>
        <v>-8.0818200793154361E-3</v>
      </c>
      <c r="G5502" s="2">
        <f>(G5501*F5502)+G5501</f>
        <v>725.76053756872307</v>
      </c>
      <c r="H5502" s="1">
        <f t="shared" si="85"/>
        <v>-2.4245460237946308E-2</v>
      </c>
      <c r="I5502" s="2">
        <f>(I5501*H5502)+I5501</f>
        <v>5291.6847592589702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>
        <v>1206.0684999999901</v>
      </c>
      <c r="U5502">
        <v>1224.05059918233</v>
      </c>
      <c r="V5502">
        <v>1188.08640081766</v>
      </c>
      <c r="W5502" t="s">
        <v>0</v>
      </c>
      <c r="X5502" t="s">
        <v>0</v>
      </c>
      <c r="Y5502" t="s">
        <v>0</v>
      </c>
      <c r="Z5502" t="s">
        <v>0</v>
      </c>
      <c r="AA5502" t="s">
        <v>0</v>
      </c>
      <c r="AB5502" t="s">
        <v>0</v>
      </c>
      <c r="AC5502" t="s">
        <v>0</v>
      </c>
      <c r="AD5502" t="s">
        <v>0</v>
      </c>
      <c r="AE5502" t="s">
        <v>0</v>
      </c>
      <c r="AF5502">
        <v>1653190000</v>
      </c>
      <c r="AG5502">
        <v>1555150000</v>
      </c>
      <c r="AH5502">
        <v>7.6721503163459204</v>
      </c>
      <c r="AI5502">
        <v>50.300862137545003</v>
      </c>
      <c r="AJ5502">
        <v>61.295000519777197</v>
      </c>
      <c r="AK5502" t="s">
        <v>0</v>
      </c>
      <c r="AL5502" t="s">
        <v>0</v>
      </c>
      <c r="AM5502" t="s">
        <v>0</v>
      </c>
      <c r="AN5502" t="s">
        <v>0</v>
      </c>
      <c r="AO5502" t="s">
        <v>0</v>
      </c>
      <c r="AP5502" t="s">
        <v>0</v>
      </c>
      <c r="AQ5502" t="s">
        <v>0</v>
      </c>
      <c r="AR5502" t="s">
        <v>0</v>
      </c>
      <c r="AS5502">
        <v>128165040000</v>
      </c>
      <c r="AT5502">
        <v>129820738000</v>
      </c>
    </row>
    <row r="5503" spans="1:46" x14ac:dyDescent="0.25">
      <c r="A5503">
        <v>1111069800</v>
      </c>
      <c r="B5503">
        <v>1188.0899999999999</v>
      </c>
      <c r="C5503">
        <v>1193.28</v>
      </c>
      <c r="D5503">
        <v>1186.44</v>
      </c>
      <c r="E5503">
        <v>1190.21</v>
      </c>
      <c r="F5503" s="1">
        <f>(E5503-E5502)/E5502</f>
        <v>1.8012406676375132E-3</v>
      </c>
      <c r="G5503" s="2">
        <f>(G5502*F5503)+G5502</f>
        <v>727.06780696395833</v>
      </c>
      <c r="H5503" s="1">
        <f t="shared" si="85"/>
        <v>5.4037220029125397E-3</v>
      </c>
      <c r="I5503" s="2">
        <f>(I5502*H5503)+I5502</f>
        <v>5320.2795526250547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>
        <v>1205.54149999999</v>
      </c>
      <c r="U5503">
        <v>1224.6957708293501</v>
      </c>
      <c r="V5503">
        <v>1186.38722917064</v>
      </c>
      <c r="W5503" t="s">
        <v>0</v>
      </c>
      <c r="X5503" t="s">
        <v>0</v>
      </c>
      <c r="Y5503" t="s">
        <v>0</v>
      </c>
      <c r="Z5503" t="s">
        <v>0</v>
      </c>
      <c r="AA5503" t="s">
        <v>0</v>
      </c>
      <c r="AB5503" t="s">
        <v>0</v>
      </c>
      <c r="AC5503" t="s">
        <v>0</v>
      </c>
      <c r="AD5503" t="s">
        <v>0</v>
      </c>
      <c r="AE5503" t="s">
        <v>0</v>
      </c>
      <c r="AF5503">
        <v>1581930000</v>
      </c>
      <c r="AG5503">
        <v>1563555714.2857101</v>
      </c>
      <c r="AH5503">
        <v>0.19955255249600501</v>
      </c>
      <c r="AI5503">
        <v>44.971129126626998</v>
      </c>
      <c r="AJ5503">
        <v>59.8199985525982</v>
      </c>
      <c r="AK5503" t="s">
        <v>0</v>
      </c>
      <c r="AL5503" t="s">
        <v>0</v>
      </c>
      <c r="AM5503" t="s">
        <v>0</v>
      </c>
      <c r="AN5503" t="s">
        <v>0</v>
      </c>
      <c r="AO5503" t="s">
        <v>0</v>
      </c>
      <c r="AP5503" t="s">
        <v>0</v>
      </c>
      <c r="AQ5503" t="s">
        <v>0</v>
      </c>
      <c r="AR5503" t="s">
        <v>0</v>
      </c>
      <c r="AS5503">
        <v>129746970000</v>
      </c>
      <c r="AT5503">
        <v>129791266000</v>
      </c>
    </row>
    <row r="5504" spans="1:46" x14ac:dyDescent="0.25">
      <c r="A5504">
        <v>1111156200</v>
      </c>
      <c r="B5504">
        <v>1190.32</v>
      </c>
      <c r="C5504">
        <v>1191.98</v>
      </c>
      <c r="D5504">
        <v>1182.78</v>
      </c>
      <c r="E5504">
        <v>1189.6500000000001</v>
      </c>
      <c r="F5504" s="1">
        <f>(E5504-E5503)/E5503</f>
        <v>-4.7050520496378403E-4</v>
      </c>
      <c r="G5504" s="2">
        <f>(G5503*F5504)+G5503</f>
        <v>726.7257177764202</v>
      </c>
      <c r="H5504" s="1">
        <f t="shared" si="85"/>
        <v>-1.4115156148913522E-3</v>
      </c>
      <c r="I5504" s="2">
        <f>(I5503*H5504)+I5503</f>
        <v>5312.7698949609376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>
        <v>1204.9444999999901</v>
      </c>
      <c r="U5504">
        <v>1225.26310081313</v>
      </c>
      <c r="V5504">
        <v>1184.6258991868599</v>
      </c>
      <c r="W5504" t="s">
        <v>0</v>
      </c>
      <c r="X5504" t="s">
        <v>0</v>
      </c>
      <c r="Y5504" t="s">
        <v>0</v>
      </c>
      <c r="Z5504" t="s">
        <v>0</v>
      </c>
      <c r="AA5504" t="s">
        <v>0</v>
      </c>
      <c r="AB5504" t="s">
        <v>0</v>
      </c>
      <c r="AC5504" t="s">
        <v>0</v>
      </c>
      <c r="AD5504" t="s">
        <v>0</v>
      </c>
      <c r="AE5504" t="s">
        <v>0</v>
      </c>
      <c r="AF5504">
        <v>2344370000</v>
      </c>
      <c r="AG5504">
        <v>1654898571.42857</v>
      </c>
      <c r="AH5504">
        <v>1.53431302704094</v>
      </c>
      <c r="AI5504">
        <v>39.997535028040403</v>
      </c>
      <c r="AJ5504">
        <v>58.220044182863397</v>
      </c>
      <c r="AK5504" t="s">
        <v>0</v>
      </c>
      <c r="AL5504" t="s">
        <v>0</v>
      </c>
      <c r="AM5504" t="s">
        <v>0</v>
      </c>
      <c r="AN5504" t="s">
        <v>0</v>
      </c>
      <c r="AO5504" t="s">
        <v>0</v>
      </c>
      <c r="AP5504" t="s">
        <v>0</v>
      </c>
      <c r="AQ5504" t="s">
        <v>0</v>
      </c>
      <c r="AR5504" t="s">
        <v>0</v>
      </c>
      <c r="AS5504">
        <v>127402600000</v>
      </c>
      <c r="AT5504">
        <v>129292920000</v>
      </c>
    </row>
    <row r="5505" spans="1:46" x14ac:dyDescent="0.25">
      <c r="A5505">
        <v>1111415400</v>
      </c>
      <c r="B5505">
        <v>1189.52</v>
      </c>
      <c r="C5505">
        <v>1189.52</v>
      </c>
      <c r="D5505">
        <v>1178.82</v>
      </c>
      <c r="E5505">
        <v>1183.78</v>
      </c>
      <c r="F5505" s="1">
        <f>(E5505-E5504)/E5504</f>
        <v>-4.9342243517001786E-3</v>
      </c>
      <c r="G5505" s="2">
        <f>(G5504*F5505)+G5504</f>
        <v>723.13989004276095</v>
      </c>
      <c r="H5505" s="1">
        <f t="shared" si="85"/>
        <v>-1.4802673055100536E-2</v>
      </c>
      <c r="I5505" s="2">
        <f>(I5504*H5505)+I5504</f>
        <v>5234.1266991888497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>
        <v>1204.0539999999901</v>
      </c>
      <c r="U5505">
        <v>1226.3477268308</v>
      </c>
      <c r="V5505">
        <v>1181.76027316919</v>
      </c>
      <c r="W5505" t="s">
        <v>0</v>
      </c>
      <c r="X5505" t="s">
        <v>0</v>
      </c>
      <c r="Y5505" t="s">
        <v>0</v>
      </c>
      <c r="Z5505" t="s">
        <v>0</v>
      </c>
      <c r="AA5505" t="s">
        <v>0</v>
      </c>
      <c r="AB5505" t="s">
        <v>0</v>
      </c>
      <c r="AC5505" t="s">
        <v>0</v>
      </c>
      <c r="AD5505" t="s">
        <v>0</v>
      </c>
      <c r="AE5505" t="s">
        <v>0</v>
      </c>
      <c r="AF5505">
        <v>1819440000</v>
      </c>
      <c r="AG5505">
        <v>1685672857.1428499</v>
      </c>
      <c r="AH5505">
        <v>8.2939819294861099</v>
      </c>
      <c r="AI5505">
        <v>35.127153899171297</v>
      </c>
      <c r="AJ5505">
        <v>56.2040871613248</v>
      </c>
      <c r="AK5505" t="s">
        <v>0</v>
      </c>
      <c r="AL5505" t="s">
        <v>0</v>
      </c>
      <c r="AM5505" t="s">
        <v>0</v>
      </c>
      <c r="AN5505" t="s">
        <v>0</v>
      </c>
      <c r="AO5505" t="s">
        <v>0</v>
      </c>
      <c r="AP5505" t="s">
        <v>0</v>
      </c>
      <c r="AQ5505" t="s">
        <v>0</v>
      </c>
      <c r="AR5505" t="s">
        <v>0</v>
      </c>
      <c r="AS5505">
        <v>125583160000</v>
      </c>
      <c r="AT5505">
        <v>128143200000</v>
      </c>
    </row>
    <row r="5506" spans="1:46" x14ac:dyDescent="0.25">
      <c r="A5506">
        <v>1111501800</v>
      </c>
      <c r="B5506">
        <v>1183.78</v>
      </c>
      <c r="C5506">
        <v>1189.5</v>
      </c>
      <c r="D5506">
        <v>1171.71</v>
      </c>
      <c r="E5506">
        <v>1171.71</v>
      </c>
      <c r="F5506" s="1">
        <f>(E5506-E5505)/E5505</f>
        <v>-1.0196151311899116E-2</v>
      </c>
      <c r="G5506" s="2">
        <f>(G5505*F5506)+G5505</f>
        <v>715.76664630421487</v>
      </c>
      <c r="H5506" s="1">
        <f t="shared" ref="H5506:H5569" si="86">IF(F5506&gt;-0.2,3*F5506,-0.6)</f>
        <v>-3.0588453935697348E-2</v>
      </c>
      <c r="I5506" s="2">
        <f>(I5505*H5506)+I5505</f>
        <v>5074.0228557571081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R5506" t="s">
        <v>0</v>
      </c>
      <c r="S5506" t="s">
        <v>0</v>
      </c>
      <c r="T5506">
        <v>1203.09949999999</v>
      </c>
      <c r="U5506">
        <v>1228.9347305777201</v>
      </c>
      <c r="V5506">
        <v>1177.26426942227</v>
      </c>
      <c r="W5506" t="s">
        <v>0</v>
      </c>
      <c r="X5506" t="s">
        <v>0</v>
      </c>
      <c r="Y5506" t="s">
        <v>0</v>
      </c>
      <c r="Z5506" t="s">
        <v>0</v>
      </c>
      <c r="AA5506" t="s">
        <v>0</v>
      </c>
      <c r="AB5506" t="s">
        <v>0</v>
      </c>
      <c r="AC5506" t="s">
        <v>0</v>
      </c>
      <c r="AD5506" t="s">
        <v>0</v>
      </c>
      <c r="AE5506" t="s">
        <v>0</v>
      </c>
      <c r="AF5506">
        <v>2114470000</v>
      </c>
      <c r="AG5506">
        <v>1780622857.1428499</v>
      </c>
      <c r="AH5506">
        <v>-5.8941640959533999</v>
      </c>
      <c r="AI5506">
        <v>28.099230196695299</v>
      </c>
      <c r="AJ5506">
        <v>53.089625284277702</v>
      </c>
      <c r="AK5506">
        <v>-5.8941640959533999</v>
      </c>
      <c r="AL5506" t="s">
        <v>0</v>
      </c>
      <c r="AM5506">
        <v>-5.8941640959533999</v>
      </c>
      <c r="AN5506" t="s">
        <v>0</v>
      </c>
      <c r="AO5506" t="s">
        <v>0</v>
      </c>
      <c r="AP5506" t="s">
        <v>0</v>
      </c>
      <c r="AQ5506" t="s">
        <v>0</v>
      </c>
      <c r="AR5506" t="s">
        <v>0</v>
      </c>
      <c r="AS5506">
        <v>123468690000</v>
      </c>
      <c r="AT5506">
        <v>126873292000</v>
      </c>
    </row>
    <row r="5507" spans="1:46" x14ac:dyDescent="0.25">
      <c r="A5507">
        <v>1111588200</v>
      </c>
      <c r="B5507">
        <v>1171.71</v>
      </c>
      <c r="C5507">
        <v>1176.26</v>
      </c>
      <c r="D5507">
        <v>1168.7</v>
      </c>
      <c r="E5507">
        <v>1172.53</v>
      </c>
      <c r="F5507" s="1">
        <f>(E5507-E5506)/E5506</f>
        <v>6.9983186966052723E-4</v>
      </c>
      <c r="G5507" s="2">
        <f>(G5506*F5507)+G5506</f>
        <v>716.26756261453863</v>
      </c>
      <c r="H5507" s="1">
        <f t="shared" si="86"/>
        <v>2.0994956089815816E-3</v>
      </c>
      <c r="I5507" s="2">
        <f>(I5506*H5507)+I5506</f>
        <v>5084.6757444626428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R5507" t="s">
        <v>0</v>
      </c>
      <c r="S5507" t="s">
        <v>0</v>
      </c>
      <c r="T5507">
        <v>1201.7159999999999</v>
      </c>
      <c r="U5507">
        <v>1230.7852328072599</v>
      </c>
      <c r="V5507">
        <v>1172.6467671927301</v>
      </c>
      <c r="W5507" t="s">
        <v>0</v>
      </c>
      <c r="X5507" t="s">
        <v>0</v>
      </c>
      <c r="Y5507" t="s">
        <v>0</v>
      </c>
      <c r="Z5507" t="s">
        <v>0</v>
      </c>
      <c r="AA5507" t="s">
        <v>0</v>
      </c>
      <c r="AB5507" t="s">
        <v>0</v>
      </c>
      <c r="AC5507" t="s">
        <v>0</v>
      </c>
      <c r="AD5507" t="s">
        <v>0</v>
      </c>
      <c r="AE5507" t="s">
        <v>0</v>
      </c>
      <c r="AF5507">
        <v>2246870000</v>
      </c>
      <c r="AG5507">
        <v>1896257142.8571401</v>
      </c>
      <c r="AH5507">
        <v>-3.17603620613705</v>
      </c>
      <c r="AI5507">
        <v>20.613616393165898</v>
      </c>
      <c r="AJ5507">
        <v>50.086427598705797</v>
      </c>
      <c r="AK5507" t="s">
        <v>0</v>
      </c>
      <c r="AL5507" t="s">
        <v>0</v>
      </c>
      <c r="AM5507" t="s">
        <v>0</v>
      </c>
      <c r="AN5507" t="s">
        <v>0</v>
      </c>
      <c r="AO5507" t="s">
        <v>0</v>
      </c>
      <c r="AP5507" t="s">
        <v>0</v>
      </c>
      <c r="AQ5507" t="s">
        <v>0</v>
      </c>
      <c r="AR5507" t="s">
        <v>0</v>
      </c>
      <c r="AS5507">
        <v>125715560000</v>
      </c>
      <c r="AT5507">
        <v>126383396000</v>
      </c>
    </row>
    <row r="5508" spans="1:46" x14ac:dyDescent="0.25">
      <c r="A5508">
        <v>1111674600</v>
      </c>
      <c r="B5508">
        <v>1172.55</v>
      </c>
      <c r="C5508">
        <v>1180.1099999999999</v>
      </c>
      <c r="D5508">
        <v>1171.42</v>
      </c>
      <c r="E5508">
        <v>1171.42</v>
      </c>
      <c r="F5508" s="1">
        <f>(E5508-E5507)/E5507</f>
        <v>-9.4667087409268846E-4</v>
      </c>
      <c r="G5508" s="2">
        <f>(G5507*F5508)+G5507</f>
        <v>715.58949297495406</v>
      </c>
      <c r="H5508" s="1">
        <f t="shared" si="86"/>
        <v>-2.8400126222780653E-3</v>
      </c>
      <c r="I5508" s="2">
        <f>(I5507*H5508)+I5507</f>
        <v>5070.2352011681778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R5508" t="s">
        <v>0</v>
      </c>
      <c r="S5508" t="s">
        <v>0</v>
      </c>
      <c r="T5508">
        <v>1199.7184999999899</v>
      </c>
      <c r="U5508">
        <v>1231.2461045871601</v>
      </c>
      <c r="V5508">
        <v>1168.1908954128301</v>
      </c>
      <c r="W5508" t="s">
        <v>0</v>
      </c>
      <c r="X5508" t="s">
        <v>0</v>
      </c>
      <c r="Y5508" t="s">
        <v>0</v>
      </c>
      <c r="Z5508" t="s">
        <v>0</v>
      </c>
      <c r="AA5508" t="s">
        <v>0</v>
      </c>
      <c r="AB5508" t="s">
        <v>0</v>
      </c>
      <c r="AC5508" t="s">
        <v>0</v>
      </c>
      <c r="AD5508" t="s">
        <v>0</v>
      </c>
      <c r="AE5508" t="s">
        <v>0</v>
      </c>
      <c r="AF5508">
        <v>1721720000</v>
      </c>
      <c r="AG5508">
        <v>1925998571.42857</v>
      </c>
      <c r="AH5508">
        <v>-5.1580370504717097</v>
      </c>
      <c r="AI5508">
        <v>12.6336536580793</v>
      </c>
      <c r="AJ5508">
        <v>46.746532633104103</v>
      </c>
      <c r="AK5508" t="s">
        <v>0</v>
      </c>
      <c r="AL5508" t="s">
        <v>0</v>
      </c>
      <c r="AM5508" t="s">
        <v>0</v>
      </c>
      <c r="AN5508" t="s">
        <v>0</v>
      </c>
      <c r="AO5508" t="s">
        <v>0</v>
      </c>
      <c r="AP5508" t="s">
        <v>0</v>
      </c>
      <c r="AQ5508" t="s">
        <v>0</v>
      </c>
      <c r="AR5508" t="s">
        <v>0</v>
      </c>
      <c r="AS5508">
        <v>123993840000</v>
      </c>
      <c r="AT5508">
        <v>125232770000</v>
      </c>
    </row>
    <row r="5509" spans="1:46" x14ac:dyDescent="0.25">
      <c r="A5509">
        <v>1112020200</v>
      </c>
      <c r="B5509">
        <v>1172.42</v>
      </c>
      <c r="C5509">
        <v>1179.9100000000001</v>
      </c>
      <c r="D5509">
        <v>1172.42</v>
      </c>
      <c r="E5509">
        <v>1174.28</v>
      </c>
      <c r="F5509" s="1">
        <f>(E5509-E5508)/E5508</f>
        <v>2.4414812791312252E-3</v>
      </c>
      <c r="G5509" s="2">
        <f>(G5508*F5509)+G5508</f>
        <v>717.33659132559546</v>
      </c>
      <c r="H5509" s="1">
        <f t="shared" si="86"/>
        <v>7.3244438373936752E-3</v>
      </c>
      <c r="I5509" s="2">
        <f>(I5508*H5509)+I5508</f>
        <v>5107.371854141511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R5509" t="s">
        <v>0</v>
      </c>
      <c r="S5509" t="s">
        <v>0</v>
      </c>
      <c r="T5509">
        <v>1197.86399999999</v>
      </c>
      <c r="U5509">
        <v>1230.76544580415</v>
      </c>
      <c r="V5509">
        <v>1164.9625541958401</v>
      </c>
      <c r="W5509" t="s">
        <v>0</v>
      </c>
      <c r="X5509" t="s">
        <v>0</v>
      </c>
      <c r="Y5509" t="s">
        <v>0</v>
      </c>
      <c r="Z5509" t="s">
        <v>0</v>
      </c>
      <c r="AA5509" t="s">
        <v>0</v>
      </c>
      <c r="AB5509" t="s">
        <v>0</v>
      </c>
      <c r="AC5509" t="s">
        <v>0</v>
      </c>
      <c r="AD5509" t="s">
        <v>0</v>
      </c>
      <c r="AE5509" t="s">
        <v>0</v>
      </c>
      <c r="AF5509">
        <v>1746220000</v>
      </c>
      <c r="AG5509">
        <v>1939288571.42857</v>
      </c>
      <c r="AH5509">
        <v>2.2850245704252701</v>
      </c>
      <c r="AI5509">
        <v>8.2979744764154102</v>
      </c>
      <c r="AJ5509">
        <v>43.848403410749903</v>
      </c>
      <c r="AK5509" t="s">
        <v>0</v>
      </c>
      <c r="AL5509" t="s">
        <v>0</v>
      </c>
      <c r="AM5509" t="s">
        <v>0</v>
      </c>
      <c r="AN5509" t="s">
        <v>0</v>
      </c>
      <c r="AO5509" t="s">
        <v>0</v>
      </c>
      <c r="AP5509" t="s">
        <v>0</v>
      </c>
      <c r="AQ5509" t="s">
        <v>0</v>
      </c>
      <c r="AR5509" t="s">
        <v>0</v>
      </c>
      <c r="AS5509">
        <v>125740060000</v>
      </c>
      <c r="AT5509">
        <v>124900262000</v>
      </c>
    </row>
    <row r="5510" spans="1:46" x14ac:dyDescent="0.25">
      <c r="A5510">
        <v>1112106600</v>
      </c>
      <c r="B5510">
        <v>1174.24</v>
      </c>
      <c r="C5510">
        <v>1179.3900000000001</v>
      </c>
      <c r="D5510">
        <v>1163.69</v>
      </c>
      <c r="E5510">
        <v>1165.3599999999999</v>
      </c>
      <c r="F5510" s="1">
        <f>(E5510-E5509)/E5509</f>
        <v>-7.5961440201656105E-3</v>
      </c>
      <c r="G5510" s="2">
        <f>(G5509*F5510)+G5509</f>
        <v>711.88759926695161</v>
      </c>
      <c r="H5510" s="1">
        <f t="shared" si="86"/>
        <v>-2.2788432060496831E-2</v>
      </c>
      <c r="I5510" s="2">
        <f>(I5509*H5510)+I5509</f>
        <v>4990.9828576357131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>
        <v>1195.61149999999</v>
      </c>
      <c r="U5510">
        <v>1230.8539699901</v>
      </c>
      <c r="V5510">
        <v>1160.3690300098899</v>
      </c>
      <c r="W5510" t="s">
        <v>0</v>
      </c>
      <c r="X5510" t="s">
        <v>0</v>
      </c>
      <c r="Y5510" t="s">
        <v>0</v>
      </c>
      <c r="Z5510" t="s">
        <v>0</v>
      </c>
      <c r="AA5510" t="s">
        <v>0</v>
      </c>
      <c r="AB5510" t="s">
        <v>0</v>
      </c>
      <c r="AC5510" t="s">
        <v>0</v>
      </c>
      <c r="AD5510" t="s">
        <v>0</v>
      </c>
      <c r="AE5510" t="s">
        <v>0</v>
      </c>
      <c r="AF5510">
        <v>2223250000</v>
      </c>
      <c r="AG5510">
        <v>2030905714.2857101</v>
      </c>
      <c r="AH5510">
        <v>5.4918139126866103</v>
      </c>
      <c r="AI5510">
        <v>6.0314747638571902</v>
      </c>
      <c r="AJ5510">
        <v>41.031048324538602</v>
      </c>
      <c r="AK5510" t="s">
        <v>0</v>
      </c>
      <c r="AL5510" t="s">
        <v>0</v>
      </c>
      <c r="AM5510" t="s">
        <v>0</v>
      </c>
      <c r="AN5510" t="s">
        <v>0</v>
      </c>
      <c r="AO5510" t="s">
        <v>0</v>
      </c>
      <c r="AP5510" t="s">
        <v>0</v>
      </c>
      <c r="AQ5510" t="s">
        <v>0</v>
      </c>
      <c r="AR5510" t="s">
        <v>0</v>
      </c>
      <c r="AS5510">
        <v>123516810000</v>
      </c>
      <c r="AT5510">
        <v>124486992000</v>
      </c>
    </row>
    <row r="5511" spans="1:46" x14ac:dyDescent="0.25">
      <c r="A5511">
        <v>1112193000</v>
      </c>
      <c r="B5511">
        <v>1166.06</v>
      </c>
      <c r="C5511">
        <v>1181.54</v>
      </c>
      <c r="D5511">
        <v>1166.06</v>
      </c>
      <c r="E5511">
        <v>1181.4100000000001</v>
      </c>
      <c r="F5511" s="1">
        <f>(E5511-E5510)/E5510</f>
        <v>1.3772568133452481E-2</v>
      </c>
      <c r="G5511" s="2">
        <f>(G5510*F5511)+G5510</f>
        <v>721.6921197312156</v>
      </c>
      <c r="H5511" s="1">
        <f t="shared" si="86"/>
        <v>4.1317704400357438E-2</v>
      </c>
      <c r="I5511" s="2">
        <f>(I5510*H5511)+I5510</f>
        <v>5197.1988120147571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R5511" t="s">
        <v>0</v>
      </c>
      <c r="S5511" t="s">
        <v>0</v>
      </c>
      <c r="T5511">
        <v>1194.1779999999901</v>
      </c>
      <c r="U5511">
        <v>1229.2818605285099</v>
      </c>
      <c r="V5511">
        <v>1159.0741394714801</v>
      </c>
      <c r="W5511" t="s">
        <v>0</v>
      </c>
      <c r="X5511" t="s">
        <v>0</v>
      </c>
      <c r="Y5511" t="s">
        <v>0</v>
      </c>
      <c r="Z5511" t="s">
        <v>0</v>
      </c>
      <c r="AA5511" t="s">
        <v>0</v>
      </c>
      <c r="AB5511" t="s">
        <v>0</v>
      </c>
      <c r="AC5511" t="s">
        <v>0</v>
      </c>
      <c r="AD5511" t="s">
        <v>0</v>
      </c>
      <c r="AE5511" t="s">
        <v>0</v>
      </c>
      <c r="AF5511">
        <v>2097110000</v>
      </c>
      <c r="AG5511">
        <v>1995582857.1428499</v>
      </c>
      <c r="AH5511">
        <v>43.249127323401602</v>
      </c>
      <c r="AI5511">
        <v>8.4230553758549398</v>
      </c>
      <c r="AJ5511">
        <v>40.118375617900703</v>
      </c>
      <c r="AK5511" t="s">
        <v>0</v>
      </c>
      <c r="AL5511" t="s">
        <v>0</v>
      </c>
      <c r="AM5511" t="s">
        <v>0</v>
      </c>
      <c r="AN5511" t="s">
        <v>0</v>
      </c>
      <c r="AO5511" t="s">
        <v>0</v>
      </c>
      <c r="AP5511" t="s">
        <v>0</v>
      </c>
      <c r="AQ5511" t="s">
        <v>0</v>
      </c>
      <c r="AR5511" t="s">
        <v>0</v>
      </c>
      <c r="AS5511">
        <v>125613920000</v>
      </c>
      <c r="AT5511">
        <v>124916038000</v>
      </c>
    </row>
    <row r="5512" spans="1:46" x14ac:dyDescent="0.25">
      <c r="A5512">
        <v>1112279400</v>
      </c>
      <c r="B5512">
        <v>1181.54</v>
      </c>
      <c r="C5512">
        <v>1184.53</v>
      </c>
      <c r="D5512">
        <v>1179.49</v>
      </c>
      <c r="E5512">
        <v>1180.5899999999999</v>
      </c>
      <c r="F5512" s="1">
        <f>(E5512-E5511)/E5511</f>
        <v>-6.9408588043114888E-4</v>
      </c>
      <c r="G5512" s="2">
        <f>(G5511*F5512)+G5511</f>
        <v>721.19120342089172</v>
      </c>
      <c r="H5512" s="1">
        <f t="shared" si="86"/>
        <v>-2.0822576412934468E-3</v>
      </c>
      <c r="I5512" s="2">
        <f>(I5511*H5512)+I5511</f>
        <v>5186.376905075118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R5512" t="s">
        <v>0</v>
      </c>
      <c r="S5512" t="s">
        <v>0</v>
      </c>
      <c r="T5512">
        <v>1192.68399999999</v>
      </c>
      <c r="U5512">
        <v>1227.4286942136901</v>
      </c>
      <c r="V5512">
        <v>1157.9393057863001</v>
      </c>
      <c r="W5512" t="s">
        <v>0</v>
      </c>
      <c r="X5512" t="s">
        <v>0</v>
      </c>
      <c r="Y5512" t="s">
        <v>0</v>
      </c>
      <c r="Z5512" t="s">
        <v>0</v>
      </c>
      <c r="AA5512" t="s">
        <v>0</v>
      </c>
      <c r="AB5512" t="s">
        <v>0</v>
      </c>
      <c r="AC5512" t="s">
        <v>0</v>
      </c>
      <c r="AD5512" t="s">
        <v>0</v>
      </c>
      <c r="AE5512" t="s">
        <v>0</v>
      </c>
      <c r="AF5512">
        <v>2214230000</v>
      </c>
      <c r="AG5512">
        <v>2051981428.57142</v>
      </c>
      <c r="AH5512">
        <v>50.502958649765397</v>
      </c>
      <c r="AI5512">
        <v>11.436829409565799</v>
      </c>
      <c r="AJ5512">
        <v>39.544545478541004</v>
      </c>
      <c r="AK5512" t="s">
        <v>0</v>
      </c>
      <c r="AL5512" t="s">
        <v>0</v>
      </c>
      <c r="AM5512" t="s">
        <v>0</v>
      </c>
      <c r="AN5512" t="s">
        <v>0</v>
      </c>
      <c r="AO5512" t="s">
        <v>0</v>
      </c>
      <c r="AP5512" t="s">
        <v>0</v>
      </c>
      <c r="AQ5512" t="s">
        <v>0</v>
      </c>
      <c r="AR5512" t="s">
        <v>0</v>
      </c>
      <c r="AS5512">
        <v>123399690000</v>
      </c>
      <c r="AT5512">
        <v>124452864000</v>
      </c>
    </row>
    <row r="5513" spans="1:46" x14ac:dyDescent="0.25">
      <c r="A5513">
        <v>1112365800</v>
      </c>
      <c r="B5513">
        <v>1181.44</v>
      </c>
      <c r="C5513">
        <v>1189.8</v>
      </c>
      <c r="D5513">
        <v>1169.9100000000001</v>
      </c>
      <c r="E5513">
        <v>1172.92</v>
      </c>
      <c r="F5513" s="1">
        <f>(E5513-E5512)/E5512</f>
        <v>-6.4967516241877755E-3</v>
      </c>
      <c r="G5513" s="2">
        <f>(G5512*F5513)+G5512</f>
        <v>716.50580329871707</v>
      </c>
      <c r="H5513" s="1">
        <f t="shared" si="86"/>
        <v>-1.9490254872563326E-2</v>
      </c>
      <c r="I5513" s="2">
        <f>(I5512*H5513)+I5512</f>
        <v>5085.2930973300281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>
        <v>1190.2239999999899</v>
      </c>
      <c r="U5513">
        <v>1223.206038991</v>
      </c>
      <c r="V5513">
        <v>1157.2419610089901</v>
      </c>
      <c r="W5513" t="s">
        <v>0</v>
      </c>
      <c r="X5513" t="s">
        <v>0</v>
      </c>
      <c r="Y5513" t="s">
        <v>0</v>
      </c>
      <c r="Z5513" t="s">
        <v>0</v>
      </c>
      <c r="AA5513" t="s">
        <v>0</v>
      </c>
      <c r="AB5513" t="s">
        <v>0</v>
      </c>
      <c r="AC5513" t="s">
        <v>0</v>
      </c>
      <c r="AD5513" t="s">
        <v>0</v>
      </c>
      <c r="AE5513" t="s">
        <v>0</v>
      </c>
      <c r="AF5513">
        <v>2168690000</v>
      </c>
      <c r="AG5513">
        <v>2059727142.8571401</v>
      </c>
      <c r="AH5513">
        <v>54.5586717621945</v>
      </c>
      <c r="AI5513">
        <v>13.8399590714581</v>
      </c>
      <c r="AJ5513">
        <v>39.241478972501497</v>
      </c>
      <c r="AK5513" t="s">
        <v>0</v>
      </c>
      <c r="AL5513" t="s">
        <v>0</v>
      </c>
      <c r="AM5513" t="s">
        <v>0</v>
      </c>
      <c r="AN5513" t="s">
        <v>0</v>
      </c>
      <c r="AO5513" t="s">
        <v>0</v>
      </c>
      <c r="AP5513" t="s">
        <v>0</v>
      </c>
      <c r="AQ5513" t="s">
        <v>0</v>
      </c>
      <c r="AR5513" t="s">
        <v>0</v>
      </c>
      <c r="AS5513">
        <v>121231000000</v>
      </c>
      <c r="AT5513">
        <v>123900296000</v>
      </c>
    </row>
    <row r="5514" spans="1:46" x14ac:dyDescent="0.25">
      <c r="A5514">
        <v>1112621400</v>
      </c>
      <c r="B5514">
        <v>1172.97</v>
      </c>
      <c r="C5514">
        <v>1178.6099999999999</v>
      </c>
      <c r="D5514">
        <v>1167.72</v>
      </c>
      <c r="E5514">
        <v>1176.1199999999999</v>
      </c>
      <c r="F5514" s="1">
        <f>(E5514-E5513)/E5513</f>
        <v>2.7282338096373307E-3</v>
      </c>
      <c r="G5514" s="2">
        <f>(G5513*F5514)+G5513</f>
        <v>718.46059865607799</v>
      </c>
      <c r="H5514" s="1">
        <f t="shared" si="86"/>
        <v>8.1847014289119918E-3</v>
      </c>
      <c r="I5514" s="2">
        <f>(I5513*H5514)+I5513</f>
        <v>5126.9147030101813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>
        <v>1187.924</v>
      </c>
      <c r="U5514">
        <v>1217.97343420434</v>
      </c>
      <c r="V5514">
        <v>1157.8745657956499</v>
      </c>
      <c r="W5514" t="s">
        <v>0</v>
      </c>
      <c r="X5514" t="s">
        <v>0</v>
      </c>
      <c r="Y5514" t="s">
        <v>0</v>
      </c>
      <c r="Z5514" t="s">
        <v>0</v>
      </c>
      <c r="AA5514" t="s">
        <v>0</v>
      </c>
      <c r="AB5514" t="s">
        <v>0</v>
      </c>
      <c r="AC5514" t="s">
        <v>0</v>
      </c>
      <c r="AD5514" t="s">
        <v>0</v>
      </c>
      <c r="AE5514" t="s">
        <v>0</v>
      </c>
      <c r="AF5514">
        <v>2079770000</v>
      </c>
      <c r="AG5514">
        <v>2035855714.2857101</v>
      </c>
      <c r="AH5514">
        <v>55.295480724161997</v>
      </c>
      <c r="AI5514">
        <v>16.527295185803201</v>
      </c>
      <c r="AJ5514">
        <v>38.572719790391901</v>
      </c>
      <c r="AK5514" t="s">
        <v>0</v>
      </c>
      <c r="AL5514" t="s">
        <v>0</v>
      </c>
      <c r="AM5514" t="s">
        <v>0</v>
      </c>
      <c r="AN5514" t="s">
        <v>0</v>
      </c>
      <c r="AO5514" t="s">
        <v>0</v>
      </c>
      <c r="AP5514" t="s">
        <v>0</v>
      </c>
      <c r="AQ5514" t="s">
        <v>0</v>
      </c>
      <c r="AR5514" t="s">
        <v>0</v>
      </c>
      <c r="AS5514">
        <v>123310770000</v>
      </c>
      <c r="AT5514">
        <v>123414438000</v>
      </c>
    </row>
    <row r="5515" spans="1:46" x14ac:dyDescent="0.25">
      <c r="A5515">
        <v>1112707800</v>
      </c>
      <c r="B5515">
        <v>1176.52</v>
      </c>
      <c r="C5515">
        <v>1183.56</v>
      </c>
      <c r="D5515">
        <v>1176.52</v>
      </c>
      <c r="E5515">
        <v>1181.3900000000001</v>
      </c>
      <c r="F5515" s="1">
        <f>(E5515-E5514)/E5514</f>
        <v>4.4808352889162753E-3</v>
      </c>
      <c r="G5515" s="2">
        <f>(G5514*F5515)+G5514</f>
        <v>721.6799022602321</v>
      </c>
      <c r="H5515" s="1">
        <f t="shared" si="86"/>
        <v>1.3442505866748826E-2</v>
      </c>
      <c r="I5515" s="2">
        <f>(I5514*H5515)+I5514</f>
        <v>5195.8332839837167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>
        <v>1186.0219999999999</v>
      </c>
      <c r="U5515">
        <v>1212.4513606430701</v>
      </c>
      <c r="V5515">
        <v>1159.59263935692</v>
      </c>
      <c r="W5515" t="s">
        <v>0</v>
      </c>
      <c r="X5515" t="s">
        <v>0</v>
      </c>
      <c r="Y5515" t="s">
        <v>0</v>
      </c>
      <c r="Z5515" t="s">
        <v>0</v>
      </c>
      <c r="AA5515" t="s">
        <v>0</v>
      </c>
      <c r="AB5515" t="s">
        <v>0</v>
      </c>
      <c r="AC5515" t="s">
        <v>0</v>
      </c>
      <c r="AD5515" t="s">
        <v>0</v>
      </c>
      <c r="AE5515" t="s">
        <v>0</v>
      </c>
      <c r="AF5515">
        <v>1870800000</v>
      </c>
      <c r="AG5515">
        <v>2057152857.1428499</v>
      </c>
      <c r="AH5515">
        <v>66.212378861448002</v>
      </c>
      <c r="AI5515">
        <v>21.030389689272599</v>
      </c>
      <c r="AJ5515">
        <v>38.022054957344501</v>
      </c>
      <c r="AK5515" t="s">
        <v>0</v>
      </c>
      <c r="AL5515" t="s">
        <v>0</v>
      </c>
      <c r="AM5515" t="s">
        <v>0</v>
      </c>
      <c r="AN5515" t="s">
        <v>0</v>
      </c>
      <c r="AO5515" t="s">
        <v>0</v>
      </c>
      <c r="AP5515" t="s">
        <v>0</v>
      </c>
      <c r="AQ5515" t="s">
        <v>0</v>
      </c>
      <c r="AR5515" t="s">
        <v>0</v>
      </c>
      <c r="AS5515">
        <v>125181570000</v>
      </c>
      <c r="AT5515">
        <v>123747390000</v>
      </c>
    </row>
    <row r="5516" spans="1:46" x14ac:dyDescent="0.25">
      <c r="A5516">
        <v>1112794200</v>
      </c>
      <c r="B5516">
        <v>1181.6300000000001</v>
      </c>
      <c r="C5516">
        <v>1189.23</v>
      </c>
      <c r="D5516">
        <v>1181.6300000000001</v>
      </c>
      <c r="E5516">
        <v>1184.07</v>
      </c>
      <c r="F5516" s="1">
        <f>(E5516-E5515)/E5515</f>
        <v>2.2685142078397785E-3</v>
      </c>
      <c r="G5516" s="2">
        <f>(G5515*F5516)+G5515</f>
        <v>723.31704337202189</v>
      </c>
      <c r="H5516" s="1">
        <f t="shared" si="86"/>
        <v>6.8055426235193355E-3</v>
      </c>
      <c r="I5516" s="2">
        <f>(I5515*H5516)+I5515</f>
        <v>5231.1937488625681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>
        <v>1184.87499999999</v>
      </c>
      <c r="U5516">
        <v>1209.4902696512299</v>
      </c>
      <c r="V5516">
        <v>1160.2597303487601</v>
      </c>
      <c r="W5516" t="s">
        <v>0</v>
      </c>
      <c r="X5516" t="s">
        <v>0</v>
      </c>
      <c r="Y5516" t="s">
        <v>0</v>
      </c>
      <c r="Z5516" t="s">
        <v>0</v>
      </c>
      <c r="AA5516" t="s">
        <v>0</v>
      </c>
      <c r="AB5516" t="s">
        <v>0</v>
      </c>
      <c r="AC5516" t="s">
        <v>0</v>
      </c>
      <c r="AD5516" t="s">
        <v>0</v>
      </c>
      <c r="AE5516" t="s">
        <v>0</v>
      </c>
      <c r="AF5516">
        <v>1797400000</v>
      </c>
      <c r="AG5516">
        <v>2064464285.7142799</v>
      </c>
      <c r="AH5516">
        <v>78.799692160650906</v>
      </c>
      <c r="AI5516">
        <v>27.076554274515299</v>
      </c>
      <c r="AJ5516">
        <v>38.372100214426901</v>
      </c>
      <c r="AK5516" t="s">
        <v>0</v>
      </c>
      <c r="AL5516" t="s">
        <v>0</v>
      </c>
      <c r="AM5516" t="s">
        <v>0</v>
      </c>
      <c r="AN5516" t="s">
        <v>0</v>
      </c>
      <c r="AO5516" t="s">
        <v>0</v>
      </c>
      <c r="AP5516" t="s">
        <v>0</v>
      </c>
      <c r="AQ5516" t="s">
        <v>0</v>
      </c>
      <c r="AR5516" t="s">
        <v>0</v>
      </c>
      <c r="AS5516">
        <v>126978970000</v>
      </c>
      <c r="AT5516">
        <v>124020400000</v>
      </c>
    </row>
    <row r="5517" spans="1:46" x14ac:dyDescent="0.25">
      <c r="A5517">
        <v>1112880600</v>
      </c>
      <c r="B5517">
        <v>1184.23</v>
      </c>
      <c r="C5517">
        <v>1191.8800000000001</v>
      </c>
      <c r="D5517">
        <v>1183.83</v>
      </c>
      <c r="E5517">
        <v>1191.1400000000001</v>
      </c>
      <c r="F5517" s="1">
        <f>(E5517-E5516)/E5516</f>
        <v>5.9709307726740516E-3</v>
      </c>
      <c r="G5517" s="2">
        <f>(G5516*F5517)+G5516</f>
        <v>727.63591936469152</v>
      </c>
      <c r="H5517" s="1">
        <f t="shared" si="86"/>
        <v>1.7912792318022154E-2</v>
      </c>
      <c r="I5517" s="2">
        <f>(I5516*H5517)+I5516</f>
        <v>5324.8990360612788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>
        <v>1183.9694999999899</v>
      </c>
      <c r="U5517">
        <v>1206.14276541139</v>
      </c>
      <c r="V5517">
        <v>1161.7962345886001</v>
      </c>
      <c r="W5517" t="s">
        <v>0</v>
      </c>
      <c r="X5517" t="s">
        <v>0</v>
      </c>
      <c r="Y5517" t="s">
        <v>0</v>
      </c>
      <c r="Z5517" t="s">
        <v>0</v>
      </c>
      <c r="AA5517" t="s">
        <v>0</v>
      </c>
      <c r="AB5517" t="s">
        <v>0</v>
      </c>
      <c r="AC5517" t="s">
        <v>0</v>
      </c>
      <c r="AD5517" t="s">
        <v>0</v>
      </c>
      <c r="AE5517" t="s">
        <v>0</v>
      </c>
      <c r="AF5517">
        <v>1900620000</v>
      </c>
      <c r="AG5517">
        <v>2018374285.7142799</v>
      </c>
      <c r="AH5517">
        <v>95.536152795941902</v>
      </c>
      <c r="AI5517">
        <v>34.307465025969201</v>
      </c>
      <c r="AJ5517">
        <v>39.818760788744399</v>
      </c>
      <c r="AK5517" t="s">
        <v>0</v>
      </c>
      <c r="AL5517" t="s">
        <v>0</v>
      </c>
      <c r="AM5517" t="s">
        <v>0</v>
      </c>
      <c r="AN5517" t="s">
        <v>0</v>
      </c>
      <c r="AO5517">
        <v>95.536152795941902</v>
      </c>
      <c r="AP5517" t="s">
        <v>0</v>
      </c>
      <c r="AQ5517">
        <v>95.536152795941902</v>
      </c>
      <c r="AR5517" t="s">
        <v>0</v>
      </c>
      <c r="AS5517">
        <v>128879590000</v>
      </c>
      <c r="AT5517">
        <v>125116380000</v>
      </c>
    </row>
    <row r="5518" spans="1:46" x14ac:dyDescent="0.25">
      <c r="A5518">
        <v>1112967000</v>
      </c>
      <c r="B5518">
        <v>1191.22</v>
      </c>
      <c r="C5518">
        <v>1191.75</v>
      </c>
      <c r="D5518">
        <v>1181.1300000000001</v>
      </c>
      <c r="E5518">
        <v>1181.2</v>
      </c>
      <c r="F5518" s="1">
        <f>(E5518-E5517)/E5517</f>
        <v>-8.3449468576322298E-3</v>
      </c>
      <c r="G5518" s="2">
        <f>(G5517*F5518)+G5517</f>
        <v>721.56383628588878</v>
      </c>
      <c r="H5518" s="1">
        <f t="shared" si="86"/>
        <v>-2.5034840572896691E-2</v>
      </c>
      <c r="I5518" s="2">
        <f>(I5517*H5518)+I5517</f>
        <v>5191.5910376267138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>
        <v>1183.0255</v>
      </c>
      <c r="U5518">
        <v>1203.9471045990799</v>
      </c>
      <c r="V5518">
        <v>1162.10389540091</v>
      </c>
      <c r="W5518" t="s">
        <v>0</v>
      </c>
      <c r="X5518" t="s">
        <v>0</v>
      </c>
      <c r="Y5518" t="s">
        <v>0</v>
      </c>
      <c r="Z5518" t="s">
        <v>0</v>
      </c>
      <c r="AA5518" t="s">
        <v>0</v>
      </c>
      <c r="AB5518" t="s">
        <v>0</v>
      </c>
      <c r="AC5518" t="s">
        <v>0</v>
      </c>
      <c r="AD5518" t="s">
        <v>0</v>
      </c>
      <c r="AE5518" t="s">
        <v>0</v>
      </c>
      <c r="AF5518">
        <v>1661330000</v>
      </c>
      <c r="AG5518">
        <v>1956120000</v>
      </c>
      <c r="AH5518">
        <v>78.575321989061806</v>
      </c>
      <c r="AI5518">
        <v>39.713721953628898</v>
      </c>
      <c r="AJ5518">
        <v>41.122600548889601</v>
      </c>
      <c r="AK5518" t="s">
        <v>0</v>
      </c>
      <c r="AL5518" t="s">
        <v>0</v>
      </c>
      <c r="AM5518" t="s">
        <v>0</v>
      </c>
      <c r="AN5518" t="s">
        <v>0</v>
      </c>
      <c r="AO5518" t="s">
        <v>0</v>
      </c>
      <c r="AP5518" t="s">
        <v>0</v>
      </c>
      <c r="AQ5518" t="s">
        <v>0</v>
      </c>
      <c r="AR5518" t="s">
        <v>0</v>
      </c>
      <c r="AS5518">
        <v>127218260000</v>
      </c>
      <c r="AT5518">
        <v>126313832000</v>
      </c>
    </row>
    <row r="5519" spans="1:46" x14ac:dyDescent="0.25">
      <c r="A5519">
        <v>1113226200</v>
      </c>
      <c r="B5519">
        <v>1181.3499999999999</v>
      </c>
      <c r="C5519">
        <v>1184.06</v>
      </c>
      <c r="D5519">
        <v>1178.69</v>
      </c>
      <c r="E5519">
        <v>1181.21</v>
      </c>
      <c r="F5519" s="1">
        <f>(E5519-E5518)/E5518</f>
        <v>8.465966813402392E-6</v>
      </c>
      <c r="G5519" s="2">
        <f>(G5518*F5519)+G5518</f>
        <v>721.56994502138048</v>
      </c>
      <c r="H5519" s="1">
        <f t="shared" si="86"/>
        <v>2.5397900440207176E-5</v>
      </c>
      <c r="I5519" s="2">
        <f>(I5518*H5519)+I5518</f>
        <v>5191.7228931390136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R5519" t="s">
        <v>0</v>
      </c>
      <c r="S5519" t="s">
        <v>0</v>
      </c>
      <c r="T5519">
        <v>1182.0819999999901</v>
      </c>
      <c r="U5519">
        <v>1201.4892353518401</v>
      </c>
      <c r="V5519">
        <v>1162.6747646481499</v>
      </c>
      <c r="W5519" t="s">
        <v>0</v>
      </c>
      <c r="X5519" t="s">
        <v>0</v>
      </c>
      <c r="Y5519" t="s">
        <v>0</v>
      </c>
      <c r="Z5519" t="s">
        <v>0</v>
      </c>
      <c r="AA5519" t="s">
        <v>0</v>
      </c>
      <c r="AB5519" t="s">
        <v>0</v>
      </c>
      <c r="AC5519" t="s">
        <v>0</v>
      </c>
      <c r="AD5519" t="s">
        <v>0</v>
      </c>
      <c r="AE5519" t="s">
        <v>0</v>
      </c>
      <c r="AF5519">
        <v>1525310000</v>
      </c>
      <c r="AG5519">
        <v>1857702857.1428499</v>
      </c>
      <c r="AH5519">
        <v>73.266738688439702</v>
      </c>
      <c r="AI5519">
        <v>45.803022167812998</v>
      </c>
      <c r="AJ5519">
        <v>42.742616196725102</v>
      </c>
      <c r="AK5519" t="s">
        <v>0</v>
      </c>
      <c r="AL5519" t="s">
        <v>0</v>
      </c>
      <c r="AM5519" t="s">
        <v>0</v>
      </c>
      <c r="AN5519" t="s">
        <v>0</v>
      </c>
      <c r="AO5519" t="s">
        <v>0</v>
      </c>
      <c r="AP5519" t="s">
        <v>0</v>
      </c>
      <c r="AQ5519" t="s">
        <v>0</v>
      </c>
      <c r="AR5519" t="s">
        <v>0</v>
      </c>
      <c r="AS5519">
        <v>128743570000</v>
      </c>
      <c r="AT5519">
        <v>127400392000</v>
      </c>
    </row>
    <row r="5520" spans="1:46" x14ac:dyDescent="0.25">
      <c r="A5520">
        <v>1113312600</v>
      </c>
      <c r="B5520">
        <v>1180.8699999999999</v>
      </c>
      <c r="C5520">
        <v>1190.17</v>
      </c>
      <c r="D5520">
        <v>1171.04</v>
      </c>
      <c r="E5520">
        <v>1187.76</v>
      </c>
      <c r="F5520" s="1">
        <f>(E5520-E5519)/E5519</f>
        <v>5.5451613176318816E-3</v>
      </c>
      <c r="G5520" s="2">
        <f>(G5519*F5520)+G5519</f>
        <v>725.57116676847875</v>
      </c>
      <c r="H5520" s="1">
        <f t="shared" si="86"/>
        <v>1.6635483952895644E-2</v>
      </c>
      <c r="I5520" s="2">
        <f>(I5519*H5520)+I5519</f>
        <v>5278.0897160157083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>
        <v>1181.1285</v>
      </c>
      <c r="U5520">
        <v>1197.1584523081101</v>
      </c>
      <c r="V5520">
        <v>1165.09854769188</v>
      </c>
      <c r="W5520" t="s">
        <v>0</v>
      </c>
      <c r="X5520" t="s">
        <v>0</v>
      </c>
      <c r="Y5520" t="s">
        <v>0</v>
      </c>
      <c r="Z5520" t="s">
        <v>0</v>
      </c>
      <c r="AA5520" t="s">
        <v>0</v>
      </c>
      <c r="AB5520" t="s">
        <v>0</v>
      </c>
      <c r="AC5520" t="s">
        <v>0</v>
      </c>
      <c r="AD5520" t="s">
        <v>0</v>
      </c>
      <c r="AE5520" t="s">
        <v>0</v>
      </c>
      <c r="AF5520">
        <v>1979830000</v>
      </c>
      <c r="AG5520">
        <v>1830722857.1428499</v>
      </c>
      <c r="AH5520">
        <v>58.576819857748099</v>
      </c>
      <c r="AI5520">
        <v>50.553241865034899</v>
      </c>
      <c r="AJ5520">
        <v>43.378879486838997</v>
      </c>
      <c r="AK5520" t="s">
        <v>0</v>
      </c>
      <c r="AL5520" t="s">
        <v>0</v>
      </c>
      <c r="AM5520" t="s">
        <v>0</v>
      </c>
      <c r="AN5520" t="s">
        <v>0</v>
      </c>
      <c r="AO5520" t="s">
        <v>0</v>
      </c>
      <c r="AP5520" t="s">
        <v>0</v>
      </c>
      <c r="AQ5520" t="s">
        <v>0</v>
      </c>
      <c r="AR5520" t="s">
        <v>0</v>
      </c>
      <c r="AS5520">
        <v>130723400000</v>
      </c>
      <c r="AT5520">
        <v>128508758000</v>
      </c>
    </row>
    <row r="5521" spans="1:46" x14ac:dyDescent="0.25">
      <c r="A5521">
        <v>1113399000</v>
      </c>
      <c r="B5521">
        <v>1187.2</v>
      </c>
      <c r="C5521">
        <v>1187.2</v>
      </c>
      <c r="D5521">
        <v>1171.4000000000001</v>
      </c>
      <c r="E5521">
        <v>1173.79</v>
      </c>
      <c r="F5521" s="1">
        <f>(E5521-E5520)/E5520</f>
        <v>-1.1761635347208213E-2</v>
      </c>
      <c r="G5521" s="2">
        <f>(G5520*F5521)+G5520</f>
        <v>717.03726328649952</v>
      </c>
      <c r="H5521" s="1">
        <f t="shared" si="86"/>
        <v>-3.5284906041624639E-2</v>
      </c>
      <c r="I5521" s="2">
        <f>(I5520*H5521)+I5520</f>
        <v>5091.8528163068286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>
        <v>1179.9304999999999</v>
      </c>
      <c r="U5521">
        <v>1194.30876202992</v>
      </c>
      <c r="V5521">
        <v>1165.5522379700701</v>
      </c>
      <c r="W5521" t="s">
        <v>0</v>
      </c>
      <c r="X5521" t="s">
        <v>0</v>
      </c>
      <c r="Y5521" t="s">
        <v>0</v>
      </c>
      <c r="Z5521" t="s">
        <v>0</v>
      </c>
      <c r="AA5521" t="s">
        <v>0</v>
      </c>
      <c r="AB5521" t="s">
        <v>0</v>
      </c>
      <c r="AC5521" t="s">
        <v>0</v>
      </c>
      <c r="AD5521" t="s">
        <v>0</v>
      </c>
      <c r="AE5521" t="s">
        <v>0</v>
      </c>
      <c r="AF5521">
        <v>2049740000</v>
      </c>
      <c r="AG5521">
        <v>1826432857.1428499</v>
      </c>
      <c r="AH5521">
        <v>45.5180904208569</v>
      </c>
      <c r="AI5521">
        <v>54.451405516675599</v>
      </c>
      <c r="AJ5521">
        <v>43.1879522446756</v>
      </c>
      <c r="AK5521" t="s">
        <v>0</v>
      </c>
      <c r="AL5521" t="s">
        <v>0</v>
      </c>
      <c r="AM5521" t="s">
        <v>0</v>
      </c>
      <c r="AN5521" t="s">
        <v>0</v>
      </c>
      <c r="AO5521" t="s">
        <v>0</v>
      </c>
      <c r="AP5521" t="s">
        <v>0</v>
      </c>
      <c r="AQ5521" t="s">
        <v>0</v>
      </c>
      <c r="AR5521" t="s">
        <v>0</v>
      </c>
      <c r="AS5521">
        <v>128673660000</v>
      </c>
      <c r="AT5521">
        <v>128847696000</v>
      </c>
    </row>
    <row r="5522" spans="1:46" x14ac:dyDescent="0.25">
      <c r="A5522">
        <v>1113485400</v>
      </c>
      <c r="B5522">
        <v>1173.74</v>
      </c>
      <c r="C5522">
        <v>1174.67</v>
      </c>
      <c r="D5522">
        <v>1161.71</v>
      </c>
      <c r="E5522">
        <v>1162.05</v>
      </c>
      <c r="F5522" s="1">
        <f>(E5522-E5521)/E5521</f>
        <v>-1.0001789076410609E-2</v>
      </c>
      <c r="G5522" s="2">
        <f>(G5521*F5522)+G5521</f>
        <v>709.86560781918126</v>
      </c>
      <c r="H5522" s="1">
        <f t="shared" si="86"/>
        <v>-3.0005367229231826E-2</v>
      </c>
      <c r="I5522" s="2">
        <f>(I5521*H5522)+I5521</f>
        <v>4939.0699026763441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>
        <v>1178.62949999999</v>
      </c>
      <c r="U5522">
        <v>1194.4616249048399</v>
      </c>
      <c r="V5522">
        <v>1162.7973750951501</v>
      </c>
      <c r="W5522" t="s">
        <v>0</v>
      </c>
      <c r="X5522" t="s">
        <v>0</v>
      </c>
      <c r="Y5522" t="s">
        <v>0</v>
      </c>
      <c r="Z5522" t="s">
        <v>0</v>
      </c>
      <c r="AA5522" t="s">
        <v>0</v>
      </c>
      <c r="AB5522" t="s">
        <v>0</v>
      </c>
      <c r="AC5522" t="s">
        <v>0</v>
      </c>
      <c r="AD5522" t="s">
        <v>0</v>
      </c>
      <c r="AE5522" t="s">
        <v>0</v>
      </c>
      <c r="AF5522">
        <v>2355040000</v>
      </c>
      <c r="AG5522">
        <v>1895610000</v>
      </c>
      <c r="AH5522">
        <v>35.073334260343799</v>
      </c>
      <c r="AI5522">
        <v>56.973583185130899</v>
      </c>
      <c r="AJ5522">
        <v>42.201588603687</v>
      </c>
      <c r="AK5522" t="s">
        <v>0</v>
      </c>
      <c r="AL5522" t="s">
        <v>0</v>
      </c>
      <c r="AM5522" t="s">
        <v>0</v>
      </c>
      <c r="AN5522" t="s">
        <v>0</v>
      </c>
      <c r="AO5522" t="s">
        <v>0</v>
      </c>
      <c r="AP5522" t="s">
        <v>0</v>
      </c>
      <c r="AQ5522" t="s">
        <v>0</v>
      </c>
      <c r="AR5522" t="s">
        <v>0</v>
      </c>
      <c r="AS5522">
        <v>126318620000</v>
      </c>
      <c r="AT5522">
        <v>128335502000</v>
      </c>
    </row>
    <row r="5523" spans="1:46" x14ac:dyDescent="0.25">
      <c r="A5523">
        <v>1113571800</v>
      </c>
      <c r="B5523">
        <v>1160.1199999999999</v>
      </c>
      <c r="C5523">
        <v>1161.22</v>
      </c>
      <c r="D5523">
        <v>1141.92</v>
      </c>
      <c r="E5523">
        <v>1142.6199999999999</v>
      </c>
      <c r="F5523" s="1">
        <f>(E5523-E5522)/E5522</f>
        <v>-1.6720450927240709E-2</v>
      </c>
      <c r="G5523" s="2">
        <f>(G5522*F5523)+G5522</f>
        <v>697.99633475870473</v>
      </c>
      <c r="H5523" s="1">
        <f t="shared" si="86"/>
        <v>-5.0161352781722124E-2</v>
      </c>
      <c r="I5523" s="2">
        <f>(I5522*H5523)+I5522</f>
        <v>4691.31947487461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>
        <v>1176.24999999999</v>
      </c>
      <c r="U5523">
        <v>1197.70980708211</v>
      </c>
      <c r="V5523">
        <v>1154.7901929178799</v>
      </c>
      <c r="W5523" t="s">
        <v>0</v>
      </c>
      <c r="X5523" t="s">
        <v>0</v>
      </c>
      <c r="Y5523" t="s">
        <v>0</v>
      </c>
      <c r="Z5523" t="s">
        <v>0</v>
      </c>
      <c r="AA5523" t="s">
        <v>0</v>
      </c>
      <c r="AB5523" t="s">
        <v>0</v>
      </c>
      <c r="AC5523" t="s">
        <v>0</v>
      </c>
      <c r="AD5523" t="s">
        <v>0</v>
      </c>
      <c r="AE5523" t="s">
        <v>0</v>
      </c>
      <c r="AF5523">
        <v>2689960000</v>
      </c>
      <c r="AG5523">
        <v>2023118571.42857</v>
      </c>
      <c r="AH5523">
        <v>5.8666575432233898</v>
      </c>
      <c r="AI5523">
        <v>57.002417310556801</v>
      </c>
      <c r="AJ5523">
        <v>40.273727265771697</v>
      </c>
      <c r="AK5523" t="s">
        <v>0</v>
      </c>
      <c r="AL5523" t="s">
        <v>0</v>
      </c>
      <c r="AM5523" t="s">
        <v>0</v>
      </c>
      <c r="AN5523" t="s">
        <v>0</v>
      </c>
      <c r="AO5523" t="s">
        <v>0</v>
      </c>
      <c r="AP5523" t="s">
        <v>0</v>
      </c>
      <c r="AQ5523" t="s">
        <v>0</v>
      </c>
      <c r="AR5523" t="s">
        <v>0</v>
      </c>
      <c r="AS5523">
        <v>123628660000</v>
      </c>
      <c r="AT5523">
        <v>127617582000</v>
      </c>
    </row>
    <row r="5524" spans="1:46" x14ac:dyDescent="0.25">
      <c r="A5524">
        <v>1113831000</v>
      </c>
      <c r="B5524">
        <v>1142.4000000000001</v>
      </c>
      <c r="C5524">
        <v>1148.8399999999999</v>
      </c>
      <c r="D5524">
        <v>1139.8699999999999</v>
      </c>
      <c r="E5524">
        <v>1145.98</v>
      </c>
      <c r="F5524" s="1">
        <f>(E5524-E5523)/E5523</f>
        <v>2.9406101766117588E-3</v>
      </c>
      <c r="G5524" s="2">
        <f>(G5523*F5524)+G5523</f>
        <v>700.04886988393389</v>
      </c>
      <c r="H5524" s="1">
        <f t="shared" si="86"/>
        <v>8.8218305298352756E-3</v>
      </c>
      <c r="I5524" s="2">
        <f>(I5523*H5524)+I5523</f>
        <v>4732.7055002432699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>
        <v>1174.0664999999899</v>
      </c>
      <c r="U5524">
        <v>1198.3316027404201</v>
      </c>
      <c r="V5524">
        <v>1149.80139725957</v>
      </c>
      <c r="W5524" t="s">
        <v>0</v>
      </c>
      <c r="X5524" t="s">
        <v>0</v>
      </c>
      <c r="Y5524" t="s">
        <v>0</v>
      </c>
      <c r="Z5524" t="s">
        <v>0</v>
      </c>
      <c r="AA5524" t="s">
        <v>0</v>
      </c>
      <c r="AB5524" t="s">
        <v>0</v>
      </c>
      <c r="AC5524" t="s">
        <v>0</v>
      </c>
      <c r="AD5524" t="s">
        <v>0</v>
      </c>
      <c r="AE5524" t="s">
        <v>0</v>
      </c>
      <c r="AF5524">
        <v>2180670000</v>
      </c>
      <c r="AG5524">
        <v>2063125714.2857101</v>
      </c>
      <c r="AH5524">
        <v>0.95169180452347202</v>
      </c>
      <c r="AI5524">
        <v>53.748768424489199</v>
      </c>
      <c r="AJ5524">
        <v>38.296777432312801</v>
      </c>
      <c r="AK5524">
        <v>0.95169180452347202</v>
      </c>
      <c r="AL5524">
        <v>0.95169180452347202</v>
      </c>
      <c r="AM5524">
        <v>0.95169180452347202</v>
      </c>
      <c r="AN5524" t="s">
        <v>0</v>
      </c>
      <c r="AO5524" t="s">
        <v>0</v>
      </c>
      <c r="AP5524" t="s">
        <v>0</v>
      </c>
      <c r="AQ5524" t="s">
        <v>0</v>
      </c>
      <c r="AR5524" t="s">
        <v>0</v>
      </c>
      <c r="AS5524">
        <v>125809330000</v>
      </c>
      <c r="AT5524">
        <v>127030734000</v>
      </c>
    </row>
    <row r="5525" spans="1:46" x14ac:dyDescent="0.25">
      <c r="A5525">
        <v>1113917400</v>
      </c>
      <c r="B5525">
        <v>1147.07</v>
      </c>
      <c r="C5525">
        <v>1154.67</v>
      </c>
      <c r="D5525">
        <v>1147.07</v>
      </c>
      <c r="E5525">
        <v>1152.78</v>
      </c>
      <c r="F5525" s="1">
        <f>(E5525-E5524)/E5524</f>
        <v>5.9337859299463816E-3</v>
      </c>
      <c r="G5525" s="2">
        <f>(G5524*F5525)+G5524</f>
        <v>704.20281001832609</v>
      </c>
      <c r="H5525" s="1">
        <f t="shared" si="86"/>
        <v>1.7801357789839146E-2</v>
      </c>
      <c r="I5525" s="2">
        <f>(I5524*H5525)+I5524</f>
        <v>4816.9540841670396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>
        <v>1172.5164999999899</v>
      </c>
      <c r="U5525">
        <v>1198.0299829257201</v>
      </c>
      <c r="V5525">
        <v>1147.00301707427</v>
      </c>
      <c r="W5525" t="s">
        <v>0</v>
      </c>
      <c r="X5525" t="s">
        <v>0</v>
      </c>
      <c r="Y5525" t="s">
        <v>0</v>
      </c>
      <c r="Z5525" t="s">
        <v>0</v>
      </c>
      <c r="AA5525" t="s">
        <v>0</v>
      </c>
      <c r="AB5525" t="s">
        <v>0</v>
      </c>
      <c r="AC5525" t="s">
        <v>0</v>
      </c>
      <c r="AD5525" t="s">
        <v>0</v>
      </c>
      <c r="AE5525" t="s">
        <v>0</v>
      </c>
      <c r="AF5525">
        <v>2142700000</v>
      </c>
      <c r="AG5525">
        <v>2131892857.1428499</v>
      </c>
      <c r="AH5525">
        <v>11.435137863824099</v>
      </c>
      <c r="AI5525">
        <v>50.743551440955301</v>
      </c>
      <c r="AJ5525">
        <v>36.473328985617002</v>
      </c>
      <c r="AK5525" t="s">
        <v>0</v>
      </c>
      <c r="AL5525" t="s">
        <v>0</v>
      </c>
      <c r="AM5525" t="s">
        <v>0</v>
      </c>
      <c r="AN5525" t="s">
        <v>0</v>
      </c>
      <c r="AO5525" t="s">
        <v>0</v>
      </c>
      <c r="AP5525" t="s">
        <v>0</v>
      </c>
      <c r="AQ5525" t="s">
        <v>0</v>
      </c>
      <c r="AR5525" t="s">
        <v>0</v>
      </c>
      <c r="AS5525">
        <v>127952030000</v>
      </c>
      <c r="AT5525">
        <v>126476460000</v>
      </c>
    </row>
    <row r="5526" spans="1:46" x14ac:dyDescent="0.25">
      <c r="A5526">
        <v>1114003800</v>
      </c>
      <c r="B5526">
        <v>1154.0899999999999</v>
      </c>
      <c r="C5526">
        <v>1155.5</v>
      </c>
      <c r="D5526">
        <v>1136.22</v>
      </c>
      <c r="E5526">
        <v>1137.5</v>
      </c>
      <c r="F5526" s="1">
        <f>(E5526-E5525)/E5525</f>
        <v>-1.3254914207394275E-2</v>
      </c>
      <c r="G5526" s="2">
        <f>(G5525*F5526)+G5525</f>
        <v>694.86866218692717</v>
      </c>
      <c r="H5526" s="1">
        <f t="shared" si="86"/>
        <v>-3.9764742622182825E-2</v>
      </c>
      <c r="I5526" s="2">
        <f>(I5525*H5526)+I5525</f>
        <v>4625.4091447872652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>
        <v>1170.80599999999</v>
      </c>
      <c r="U5526">
        <v>1200.5437796077799</v>
      </c>
      <c r="V5526">
        <v>1141.0682203922099</v>
      </c>
      <c r="W5526" t="s">
        <v>0</v>
      </c>
      <c r="X5526" t="s">
        <v>0</v>
      </c>
      <c r="Y5526" t="s">
        <v>0</v>
      </c>
      <c r="Z5526" t="s">
        <v>0</v>
      </c>
      <c r="AA5526" t="s">
        <v>0</v>
      </c>
      <c r="AB5526" t="s">
        <v>0</v>
      </c>
      <c r="AC5526" t="s">
        <v>0</v>
      </c>
      <c r="AD5526" t="s">
        <v>0</v>
      </c>
      <c r="AE5526" t="s">
        <v>0</v>
      </c>
      <c r="AF5526">
        <v>2217050000</v>
      </c>
      <c r="AG5526">
        <v>2230712857.1428499</v>
      </c>
      <c r="AH5526">
        <v>5.6665952688256498</v>
      </c>
      <c r="AI5526">
        <v>46.982622479926903</v>
      </c>
      <c r="AJ5526">
        <v>34.055079022968201</v>
      </c>
      <c r="AK5526" t="s">
        <v>0</v>
      </c>
      <c r="AL5526" t="s">
        <v>0</v>
      </c>
      <c r="AM5526" t="s">
        <v>0</v>
      </c>
      <c r="AN5526" t="s">
        <v>0</v>
      </c>
      <c r="AO5526" t="s">
        <v>0</v>
      </c>
      <c r="AP5526" t="s">
        <v>0</v>
      </c>
      <c r="AQ5526" t="s">
        <v>0</v>
      </c>
      <c r="AR5526" t="s">
        <v>0</v>
      </c>
      <c r="AS5526">
        <v>125734980000</v>
      </c>
      <c r="AT5526">
        <v>125888724000</v>
      </c>
    </row>
    <row r="5527" spans="1:46" x14ac:dyDescent="0.25">
      <c r="A5527">
        <v>1114090200</v>
      </c>
      <c r="B5527">
        <v>1139.3</v>
      </c>
      <c r="C5527">
        <v>1159.95</v>
      </c>
      <c r="D5527">
        <v>1139.3</v>
      </c>
      <c r="E5527">
        <v>1159.95</v>
      </c>
      <c r="F5527" s="1">
        <f>(E5527-E5526)/E5526</f>
        <v>1.9736263736263776E-2</v>
      </c>
      <c r="G5527" s="2">
        <f>(G5526*F5527)+G5526</f>
        <v>708.58277336591311</v>
      </c>
      <c r="H5527" s="1">
        <f t="shared" si="86"/>
        <v>5.9208791208791328E-2</v>
      </c>
      <c r="I5527" s="2">
        <f>(I5526*H5527)+I5526</f>
        <v>4899.2740290962083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>
        <v>1170.1769999999899</v>
      </c>
      <c r="U5527">
        <v>1200.2723332595399</v>
      </c>
      <c r="V5527">
        <v>1140.0816667404499</v>
      </c>
      <c r="W5527" t="s">
        <v>0</v>
      </c>
      <c r="X5527" t="s">
        <v>0</v>
      </c>
      <c r="Y5527" t="s">
        <v>0</v>
      </c>
      <c r="Z5527" t="s">
        <v>0</v>
      </c>
      <c r="AA5527" t="s">
        <v>0</v>
      </c>
      <c r="AB5527" t="s">
        <v>0</v>
      </c>
      <c r="AC5527" t="s">
        <v>0</v>
      </c>
      <c r="AD5527" t="s">
        <v>0</v>
      </c>
      <c r="AE5527" t="s">
        <v>0</v>
      </c>
      <c r="AF5527">
        <v>2308560000</v>
      </c>
      <c r="AG5527">
        <v>2277674285.7142801</v>
      </c>
      <c r="AH5527">
        <v>38.902396777557101</v>
      </c>
      <c r="AI5527">
        <v>45.721616022495702</v>
      </c>
      <c r="AJ5527">
        <v>32.381304887750403</v>
      </c>
      <c r="AK5527" t="s">
        <v>0</v>
      </c>
      <c r="AL5527" t="s">
        <v>0</v>
      </c>
      <c r="AM5527" t="s">
        <v>0</v>
      </c>
      <c r="AN5527" t="s">
        <v>0</v>
      </c>
      <c r="AO5527" t="s">
        <v>0</v>
      </c>
      <c r="AP5527" t="s">
        <v>0</v>
      </c>
      <c r="AQ5527" t="s">
        <v>0</v>
      </c>
      <c r="AR5527" t="s">
        <v>0</v>
      </c>
      <c r="AS5527">
        <v>128043540000</v>
      </c>
      <c r="AT5527">
        <v>126233708000</v>
      </c>
    </row>
    <row r="5528" spans="1:46" x14ac:dyDescent="0.25">
      <c r="A5528">
        <v>1114176600</v>
      </c>
      <c r="B5528">
        <v>1159.95</v>
      </c>
      <c r="C5528">
        <v>1159.95</v>
      </c>
      <c r="D5528">
        <v>1142.95</v>
      </c>
      <c r="E5528">
        <v>1152.1199999999999</v>
      </c>
      <c r="F5528" s="1">
        <f>(E5528-E5527)/E5527</f>
        <v>-6.7502909608174099E-3</v>
      </c>
      <c r="G5528" s="2">
        <f>(G5527*F5528)+G5527</f>
        <v>703.79963347587022</v>
      </c>
      <c r="H5528" s="1">
        <f t="shared" si="86"/>
        <v>-2.0250872882452229E-2</v>
      </c>
      <c r="I5528" s="2">
        <f>(I5527*H5528)+I5527</f>
        <v>4800.0594535166811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>
        <v>1169.21199999999</v>
      </c>
      <c r="U5528">
        <v>1200.30711575799</v>
      </c>
      <c r="V5528">
        <v>1138.116884242</v>
      </c>
      <c r="W5528" t="s">
        <v>0</v>
      </c>
      <c r="X5528" t="s">
        <v>0</v>
      </c>
      <c r="Y5528" t="s">
        <v>0</v>
      </c>
      <c r="Z5528" t="s">
        <v>0</v>
      </c>
      <c r="AA5528" t="s">
        <v>0</v>
      </c>
      <c r="AB5528" t="s">
        <v>0</v>
      </c>
      <c r="AC5528" t="s">
        <v>0</v>
      </c>
      <c r="AD5528" t="s">
        <v>0</v>
      </c>
      <c r="AE5528" t="s">
        <v>0</v>
      </c>
      <c r="AF5528">
        <v>2045880000</v>
      </c>
      <c r="AG5528">
        <v>2277122857.1428499</v>
      </c>
      <c r="AH5528">
        <v>38.780020072051002</v>
      </c>
      <c r="AI5528">
        <v>43.611434577157503</v>
      </c>
      <c r="AJ5528">
        <v>30.569139480671499</v>
      </c>
      <c r="AK5528" t="s">
        <v>0</v>
      </c>
      <c r="AL5528" t="s">
        <v>0</v>
      </c>
      <c r="AM5528" t="s">
        <v>0</v>
      </c>
      <c r="AN5528" t="s">
        <v>0</v>
      </c>
      <c r="AO5528" t="s">
        <v>0</v>
      </c>
      <c r="AP5528" t="s">
        <v>0</v>
      </c>
      <c r="AQ5528" t="s">
        <v>0</v>
      </c>
      <c r="AR5528" t="s">
        <v>0</v>
      </c>
      <c r="AS5528">
        <v>125997660000</v>
      </c>
      <c r="AT5528">
        <v>126707508000</v>
      </c>
    </row>
    <row r="5529" spans="1:46" x14ac:dyDescent="0.25">
      <c r="A5529">
        <v>1114435800</v>
      </c>
      <c r="B5529">
        <v>1153.46</v>
      </c>
      <c r="C5529">
        <v>1164.05</v>
      </c>
      <c r="D5529">
        <v>1153.46</v>
      </c>
      <c r="E5529">
        <v>1162.0999999999999</v>
      </c>
      <c r="F5529" s="1">
        <f>(E5529-E5528)/E5528</f>
        <v>8.6622921223483834E-3</v>
      </c>
      <c r="G5529" s="2">
        <f>(G5528*F5529)+G5528</f>
        <v>709.89615149663996</v>
      </c>
      <c r="H5529" s="1">
        <f t="shared" si="86"/>
        <v>2.598687636704515E-2</v>
      </c>
      <c r="I5529" s="2">
        <f>(I5528*H5529)+I5528</f>
        <v>4924.7980050896849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>
        <v>1168.6029999999901</v>
      </c>
      <c r="U5529">
        <v>1199.7542741954801</v>
      </c>
      <c r="V5529">
        <v>1137.4517258045</v>
      </c>
      <c r="W5529" t="s">
        <v>0</v>
      </c>
      <c r="X5529" t="s">
        <v>0</v>
      </c>
      <c r="Y5529" t="s">
        <v>0</v>
      </c>
      <c r="Z5529" t="s">
        <v>0</v>
      </c>
      <c r="AA5529" t="s">
        <v>0</v>
      </c>
      <c r="AB5529" t="s">
        <v>0</v>
      </c>
      <c r="AC5529" t="s">
        <v>0</v>
      </c>
      <c r="AD5529" t="s">
        <v>0</v>
      </c>
      <c r="AE5529" t="s">
        <v>0</v>
      </c>
      <c r="AF5529">
        <v>1795030000</v>
      </c>
      <c r="AG5529">
        <v>2197121428.5714202</v>
      </c>
      <c r="AH5529">
        <v>52.878998324802197</v>
      </c>
      <c r="AI5529">
        <v>41.617535051323003</v>
      </c>
      <c r="AJ5529">
        <v>30.394295371360801</v>
      </c>
      <c r="AK5529" t="s">
        <v>0</v>
      </c>
      <c r="AL5529" t="s">
        <v>0</v>
      </c>
      <c r="AM5529" t="s">
        <v>0</v>
      </c>
      <c r="AN5529" t="s">
        <v>0</v>
      </c>
      <c r="AO5529" t="s">
        <v>0</v>
      </c>
      <c r="AP5529" t="s">
        <v>0</v>
      </c>
      <c r="AQ5529" t="s">
        <v>0</v>
      </c>
      <c r="AR5529" t="s">
        <v>0</v>
      </c>
      <c r="AS5529">
        <v>127792690000</v>
      </c>
      <c r="AT5529">
        <v>127104180000</v>
      </c>
    </row>
    <row r="5530" spans="1:46" x14ac:dyDescent="0.25">
      <c r="A5530">
        <v>1114522200</v>
      </c>
      <c r="B5530">
        <v>1161.81</v>
      </c>
      <c r="C5530">
        <v>1164.8</v>
      </c>
      <c r="D5530">
        <v>1151.74</v>
      </c>
      <c r="E5530">
        <v>1151.74</v>
      </c>
      <c r="F5530" s="1">
        <f>(E5530-E5529)/E5529</f>
        <v>-8.9148954478959642E-3</v>
      </c>
      <c r="G5530" s="2">
        <f>(G5529*F5530)+G5529</f>
        <v>703.56750152718371</v>
      </c>
      <c r="H5530" s="1">
        <f t="shared" si="86"/>
        <v>-2.6744686343687894E-2</v>
      </c>
      <c r="I5530" s="2">
        <f>(I5529*H5530)+I5529</f>
        <v>4793.0858271375419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>
        <v>1167.92199999999</v>
      </c>
      <c r="U5530">
        <v>1199.91130421254</v>
      </c>
      <c r="V5530">
        <v>1135.93269578745</v>
      </c>
      <c r="W5530" t="s">
        <v>0</v>
      </c>
      <c r="X5530" t="s">
        <v>0</v>
      </c>
      <c r="Y5530" t="s">
        <v>0</v>
      </c>
      <c r="Z5530" t="s">
        <v>0</v>
      </c>
      <c r="AA5530" t="s">
        <v>0</v>
      </c>
      <c r="AB5530" t="s">
        <v>0</v>
      </c>
      <c r="AC5530" t="s">
        <v>0</v>
      </c>
      <c r="AD5530" t="s">
        <v>0</v>
      </c>
      <c r="AE5530" t="s">
        <v>0</v>
      </c>
      <c r="AF5530">
        <v>1959740000</v>
      </c>
      <c r="AG5530">
        <v>2092804285.7142799</v>
      </c>
      <c r="AH5530">
        <v>51.593562000481398</v>
      </c>
      <c r="AI5530">
        <v>38.237335759364498</v>
      </c>
      <c r="AJ5530">
        <v>30.8984545175589</v>
      </c>
      <c r="AK5530" t="s">
        <v>0</v>
      </c>
      <c r="AL5530" t="s">
        <v>0</v>
      </c>
      <c r="AM5530" t="s">
        <v>0</v>
      </c>
      <c r="AN5530" t="s">
        <v>0</v>
      </c>
      <c r="AO5530" t="s">
        <v>0</v>
      </c>
      <c r="AP5530" t="s">
        <v>0</v>
      </c>
      <c r="AQ5530" t="s">
        <v>0</v>
      </c>
      <c r="AR5530" t="s">
        <v>0</v>
      </c>
      <c r="AS5530">
        <v>125832950000</v>
      </c>
      <c r="AT5530">
        <v>126680364000</v>
      </c>
    </row>
    <row r="5531" spans="1:46" x14ac:dyDescent="0.25">
      <c r="A5531">
        <v>1114608600</v>
      </c>
      <c r="B5531">
        <v>1151.04</v>
      </c>
      <c r="C5531">
        <v>1159.8699999999999</v>
      </c>
      <c r="D5531">
        <v>1144.49</v>
      </c>
      <c r="E5531">
        <v>1156.3800000000001</v>
      </c>
      <c r="F5531" s="1">
        <f>(E5531-E5530)/E5530</f>
        <v>4.028687030058954E-3</v>
      </c>
      <c r="G5531" s="2">
        <f>(G5530*F5531)+G5530</f>
        <v>706.40195479535726</v>
      </c>
      <c r="H5531" s="1">
        <f t="shared" si="86"/>
        <v>1.2086061090176861E-2</v>
      </c>
      <c r="I5531" s="2">
        <f>(I5530*H5531)+I5530</f>
        <v>4851.0153552547872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>
        <v>1166.6704999999899</v>
      </c>
      <c r="U5531">
        <v>1198.4086300489</v>
      </c>
      <c r="V5531">
        <v>1134.9323699510901</v>
      </c>
      <c r="W5531" t="s">
        <v>0</v>
      </c>
      <c r="X5531" t="s">
        <v>0</v>
      </c>
      <c r="Y5531" t="s">
        <v>0</v>
      </c>
      <c r="Z5531" t="s">
        <v>0</v>
      </c>
      <c r="AA5531" t="s">
        <v>0</v>
      </c>
      <c r="AB5531" t="s">
        <v>0</v>
      </c>
      <c r="AC5531" t="s">
        <v>0</v>
      </c>
      <c r="AD5531" t="s">
        <v>0</v>
      </c>
      <c r="AE5531" t="s">
        <v>0</v>
      </c>
      <c r="AF5531">
        <v>2151520000</v>
      </c>
      <c r="AG5531">
        <v>2088640000</v>
      </c>
      <c r="AH5531">
        <v>61.020780976174898</v>
      </c>
      <c r="AI5531">
        <v>36.886986450680901</v>
      </c>
      <c r="AJ5531">
        <v>32.379127293581497</v>
      </c>
      <c r="AK5531" t="s">
        <v>0</v>
      </c>
      <c r="AL5531" t="s">
        <v>0</v>
      </c>
      <c r="AM5531" t="s">
        <v>0</v>
      </c>
      <c r="AN5531" t="s">
        <v>0</v>
      </c>
      <c r="AO5531" t="s">
        <v>0</v>
      </c>
      <c r="AP5531" t="s">
        <v>0</v>
      </c>
      <c r="AQ5531" t="s">
        <v>0</v>
      </c>
      <c r="AR5531" t="s">
        <v>0</v>
      </c>
      <c r="AS5531">
        <v>127984470000</v>
      </c>
      <c r="AT5531">
        <v>127130262000</v>
      </c>
    </row>
    <row r="5532" spans="1:46" x14ac:dyDescent="0.25">
      <c r="A5532">
        <v>1114695000</v>
      </c>
      <c r="B5532">
        <v>1155.56</v>
      </c>
      <c r="C5532">
        <v>1155.56</v>
      </c>
      <c r="D5532">
        <v>1143.22</v>
      </c>
      <c r="E5532">
        <v>1143.22</v>
      </c>
      <c r="F5532" s="1">
        <f>(E5532-E5531)/E5531</f>
        <v>-1.1380342102077242E-2</v>
      </c>
      <c r="G5532" s="2">
        <f>(G5531*F5532)+G5531</f>
        <v>698.36285888820998</v>
      </c>
      <c r="H5532" s="1">
        <f t="shared" si="86"/>
        <v>-3.4141026306231725E-2</v>
      </c>
      <c r="I5532" s="2">
        <f>(I5531*H5532)+I5531</f>
        <v>4685.3967123990997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>
        <v>1164.8019999999899</v>
      </c>
      <c r="U5532">
        <v>1197.42987801872</v>
      </c>
      <c r="V5532">
        <v>1132.17412198127</v>
      </c>
      <c r="W5532" t="s">
        <v>0</v>
      </c>
      <c r="X5532" t="s">
        <v>0</v>
      </c>
      <c r="Y5532" t="s">
        <v>0</v>
      </c>
      <c r="Z5532" t="s">
        <v>0</v>
      </c>
      <c r="AA5532" t="s">
        <v>0</v>
      </c>
      <c r="AB5532" t="s">
        <v>0</v>
      </c>
      <c r="AC5532" t="s">
        <v>0</v>
      </c>
      <c r="AD5532" t="s">
        <v>0</v>
      </c>
      <c r="AE5532" t="s">
        <v>0</v>
      </c>
      <c r="AF5532">
        <v>2182270000</v>
      </c>
      <c r="AG5532">
        <v>2094292857.1428499</v>
      </c>
      <c r="AH5532">
        <v>52.490024485654601</v>
      </c>
      <c r="AI5532">
        <v>35.288777665851299</v>
      </c>
      <c r="AJ5532">
        <v>33.626585726130898</v>
      </c>
      <c r="AK5532" t="s">
        <v>0</v>
      </c>
      <c r="AL5532" t="s">
        <v>0</v>
      </c>
      <c r="AM5532" t="s">
        <v>0</v>
      </c>
      <c r="AN5532" t="s">
        <v>0</v>
      </c>
      <c r="AO5532" t="s">
        <v>0</v>
      </c>
      <c r="AP5532" t="s">
        <v>0</v>
      </c>
      <c r="AQ5532" t="s">
        <v>0</v>
      </c>
      <c r="AR5532" t="s">
        <v>0</v>
      </c>
      <c r="AS5532">
        <v>125802200000</v>
      </c>
      <c r="AT5532">
        <v>126681994000</v>
      </c>
    </row>
    <row r="5533" spans="1:46" x14ac:dyDescent="0.25">
      <c r="A5533">
        <v>1114781400</v>
      </c>
      <c r="B5533">
        <v>1148.73</v>
      </c>
      <c r="C5533">
        <v>1156.97</v>
      </c>
      <c r="D5533">
        <v>1139.2</v>
      </c>
      <c r="E5533">
        <v>1156.8499999999999</v>
      </c>
      <c r="F5533" s="1">
        <f>(E5533-E5532)/E5532</f>
        <v>1.1922464617483846E-2</v>
      </c>
      <c r="G5533" s="2">
        <f>(G5532*F5533)+G5532</f>
        <v>706.68906536346958</v>
      </c>
      <c r="H5533" s="1">
        <f t="shared" si="86"/>
        <v>3.5767393852451534E-2</v>
      </c>
      <c r="I5533" s="2">
        <f>(I5532*H5533)+I5532</f>
        <v>4852.9811419664602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>
        <v>1163.9984999999899</v>
      </c>
      <c r="U5533">
        <v>1196.5785928636501</v>
      </c>
      <c r="V5533">
        <v>1131.41840713634</v>
      </c>
      <c r="W5533" t="s">
        <v>0</v>
      </c>
      <c r="X5533" t="s">
        <v>0</v>
      </c>
      <c r="Y5533" t="s">
        <v>0</v>
      </c>
      <c r="Z5533" t="s">
        <v>0</v>
      </c>
      <c r="AA5533" t="s">
        <v>0</v>
      </c>
      <c r="AB5533" t="s">
        <v>0</v>
      </c>
      <c r="AC5533" t="s">
        <v>0</v>
      </c>
      <c r="AD5533" t="s">
        <v>0</v>
      </c>
      <c r="AE5533" t="s">
        <v>0</v>
      </c>
      <c r="AF5533">
        <v>2362360000</v>
      </c>
      <c r="AG5533">
        <v>2115051428.57142</v>
      </c>
      <c r="AH5533">
        <v>61.306083491289399</v>
      </c>
      <c r="AI5533">
        <v>35.4987210222775</v>
      </c>
      <c r="AJ5533">
        <v>34.7777401907883</v>
      </c>
      <c r="AK5533" t="s">
        <v>0</v>
      </c>
      <c r="AL5533" t="s">
        <v>0</v>
      </c>
      <c r="AM5533" t="s">
        <v>0</v>
      </c>
      <c r="AN5533" t="s">
        <v>0</v>
      </c>
      <c r="AO5533" t="s">
        <v>0</v>
      </c>
      <c r="AP5533" t="s">
        <v>0</v>
      </c>
      <c r="AQ5533" t="s">
        <v>0</v>
      </c>
      <c r="AR5533" t="s">
        <v>0</v>
      </c>
      <c r="AS5533">
        <v>128164560000</v>
      </c>
      <c r="AT5533">
        <v>127115374000</v>
      </c>
    </row>
    <row r="5534" spans="1:46" x14ac:dyDescent="0.25">
      <c r="A5534">
        <v>1115040600</v>
      </c>
      <c r="B5534">
        <v>1156.8499999999999</v>
      </c>
      <c r="C5534">
        <v>1162.8699999999999</v>
      </c>
      <c r="D5534">
        <v>1154.71</v>
      </c>
      <c r="E5534">
        <v>1162.1600000000001</v>
      </c>
      <c r="F5534" s="1">
        <f>(E5534-E5533)/E5533</f>
        <v>4.5900505683538692E-3</v>
      </c>
      <c r="G5534" s="2">
        <f>(G5533*F5534)+G5533</f>
        <v>709.93280390959069</v>
      </c>
      <c r="H5534" s="1">
        <f t="shared" si="86"/>
        <v>1.3770151705061608E-2</v>
      </c>
      <c r="I5534" s="2">
        <f>(I5533*H5534)+I5533</f>
        <v>4919.8074285131415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>
        <v>1163.3004999999901</v>
      </c>
      <c r="U5534">
        <v>1195.40662868288</v>
      </c>
      <c r="V5534">
        <v>1131.1943713171099</v>
      </c>
      <c r="W5534" t="s">
        <v>0</v>
      </c>
      <c r="X5534" t="s">
        <v>0</v>
      </c>
      <c r="Y5534" t="s">
        <v>0</v>
      </c>
      <c r="Z5534" t="s">
        <v>0</v>
      </c>
      <c r="AA5534" t="s">
        <v>0</v>
      </c>
      <c r="AB5534" t="s">
        <v>0</v>
      </c>
      <c r="AC5534" t="s">
        <v>0</v>
      </c>
      <c r="AD5534" t="s">
        <v>0</v>
      </c>
      <c r="AE5534" t="s">
        <v>0</v>
      </c>
      <c r="AF5534">
        <v>1980040000</v>
      </c>
      <c r="AG5534">
        <v>2068120000</v>
      </c>
      <c r="AH5534">
        <v>63.172749032554798</v>
      </c>
      <c r="AI5534">
        <v>36.856771684715802</v>
      </c>
      <c r="AJ5534">
        <v>36.075092851239198</v>
      </c>
      <c r="AK5534" t="s">
        <v>0</v>
      </c>
      <c r="AL5534" t="s">
        <v>0</v>
      </c>
      <c r="AM5534" t="s">
        <v>0</v>
      </c>
      <c r="AN5534" t="s">
        <v>0</v>
      </c>
      <c r="AO5534" t="s">
        <v>0</v>
      </c>
      <c r="AP5534" t="s">
        <v>0</v>
      </c>
      <c r="AQ5534" t="s">
        <v>0</v>
      </c>
      <c r="AR5534" t="s">
        <v>0</v>
      </c>
      <c r="AS5534">
        <v>130144600000</v>
      </c>
      <c r="AT5534">
        <v>127585756000</v>
      </c>
    </row>
    <row r="5535" spans="1:46" x14ac:dyDescent="0.25">
      <c r="A5535">
        <v>1115127000</v>
      </c>
      <c r="B5535">
        <v>1161.7</v>
      </c>
      <c r="C5535">
        <v>1166.8900000000001</v>
      </c>
      <c r="D5535">
        <v>1156.71</v>
      </c>
      <c r="E5535">
        <v>1161.17</v>
      </c>
      <c r="F5535" s="1">
        <f>(E5535-E5534)/E5534</f>
        <v>-8.5186204997591468E-4</v>
      </c>
      <c r="G5535" s="2">
        <f>(G5534*F5535)+G5534</f>
        <v>709.32803909590712</v>
      </c>
      <c r="H5535" s="1">
        <f t="shared" si="86"/>
        <v>-2.5555861499277441E-3</v>
      </c>
      <c r="I5535" s="2">
        <f>(I5534*H5535)+I5534</f>
        <v>4907.2344367885216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>
        <v>1162.2894999999901</v>
      </c>
      <c r="U5535">
        <v>1193.30847514429</v>
      </c>
      <c r="V5535">
        <v>1131.2705248556999</v>
      </c>
      <c r="W5535" t="s">
        <v>0</v>
      </c>
      <c r="X5535" t="s">
        <v>0</v>
      </c>
      <c r="Y5535" t="s">
        <v>0</v>
      </c>
      <c r="Z5535" t="s">
        <v>0</v>
      </c>
      <c r="AA5535" t="s">
        <v>0</v>
      </c>
      <c r="AB5535" t="s">
        <v>0</v>
      </c>
      <c r="AC5535" t="s">
        <v>0</v>
      </c>
      <c r="AD5535" t="s">
        <v>0</v>
      </c>
      <c r="AE5535" t="s">
        <v>0</v>
      </c>
      <c r="AF5535">
        <v>2167020000</v>
      </c>
      <c r="AG5535">
        <v>2085425714.2857101</v>
      </c>
      <c r="AH5535">
        <v>78.7010879418591</v>
      </c>
      <c r="AI5535">
        <v>40.2127527371401</v>
      </c>
      <c r="AJ5535">
        <v>38.227484900497203</v>
      </c>
      <c r="AK5535" t="s">
        <v>0</v>
      </c>
      <c r="AL5535" t="s">
        <v>0</v>
      </c>
      <c r="AM5535" t="s">
        <v>0</v>
      </c>
      <c r="AN5535" t="s">
        <v>0</v>
      </c>
      <c r="AO5535" t="s">
        <v>0</v>
      </c>
      <c r="AP5535" t="s">
        <v>0</v>
      </c>
      <c r="AQ5535" t="s">
        <v>0</v>
      </c>
      <c r="AR5535" t="s">
        <v>0</v>
      </c>
      <c r="AS5535">
        <v>127977580000</v>
      </c>
      <c r="AT5535">
        <v>128014682000</v>
      </c>
    </row>
    <row r="5536" spans="1:46" x14ac:dyDescent="0.25">
      <c r="A5536">
        <v>1115213400</v>
      </c>
      <c r="B5536">
        <v>1161.57</v>
      </c>
      <c r="C5536">
        <v>1176.01</v>
      </c>
      <c r="D5536">
        <v>1161.57</v>
      </c>
      <c r="E5536">
        <v>1175.6500000000001</v>
      </c>
      <c r="F5536" s="1">
        <f>(E5536-E5535)/E5535</f>
        <v>1.2470180938191666E-2</v>
      </c>
      <c r="G5536" s="2">
        <f>(G5535*F5536)+G5535</f>
        <v>718.17348808796578</v>
      </c>
      <c r="H5536" s="1">
        <f t="shared" si="86"/>
        <v>3.7410542814574996E-2</v>
      </c>
      <c r="I5536" s="2">
        <f>(I5535*H5536)+I5535</f>
        <v>5090.8167407871551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0</v>
      </c>
      <c r="S5536" t="s">
        <v>0</v>
      </c>
      <c r="T5536">
        <v>1161.86849999999</v>
      </c>
      <c r="U5536">
        <v>1191.90664926059</v>
      </c>
      <c r="V5536">
        <v>1131.8303507394</v>
      </c>
      <c r="W5536" t="s">
        <v>0</v>
      </c>
      <c r="X5536" t="s">
        <v>0</v>
      </c>
      <c r="Y5536" t="s">
        <v>0</v>
      </c>
      <c r="Z5536" t="s">
        <v>0</v>
      </c>
      <c r="AA5536" t="s">
        <v>0</v>
      </c>
      <c r="AB5536" t="s">
        <v>0</v>
      </c>
      <c r="AC5536" t="s">
        <v>0</v>
      </c>
      <c r="AD5536" t="s">
        <v>0</v>
      </c>
      <c r="AE5536" t="s">
        <v>0</v>
      </c>
      <c r="AF5536">
        <v>2306480000</v>
      </c>
      <c r="AG5536">
        <v>2158490000</v>
      </c>
      <c r="AH5536">
        <v>80.224906804677104</v>
      </c>
      <c r="AI5536">
        <v>45.932618064944201</v>
      </c>
      <c r="AJ5536">
        <v>40.652495635411803</v>
      </c>
      <c r="AK5536" t="s">
        <v>0</v>
      </c>
      <c r="AL5536" t="s">
        <v>0</v>
      </c>
      <c r="AM5536" t="s">
        <v>0</v>
      </c>
      <c r="AN5536" t="s">
        <v>0</v>
      </c>
      <c r="AO5536" t="s">
        <v>0</v>
      </c>
      <c r="AP5536" t="s">
        <v>0</v>
      </c>
      <c r="AQ5536" t="s">
        <v>0</v>
      </c>
      <c r="AR5536" t="s">
        <v>0</v>
      </c>
      <c r="AS5536">
        <v>130284060000</v>
      </c>
      <c r="AT5536">
        <v>128474600000</v>
      </c>
    </row>
    <row r="5537" spans="1:46" x14ac:dyDescent="0.25">
      <c r="A5537">
        <v>1115299800</v>
      </c>
      <c r="B5537">
        <v>1175.48</v>
      </c>
      <c r="C5537">
        <v>1178.47</v>
      </c>
      <c r="D5537">
        <v>1166.8599999999999</v>
      </c>
      <c r="E5537">
        <v>1172.0999999999999</v>
      </c>
      <c r="F5537" s="1">
        <f>(E5537-E5536)/E5536</f>
        <v>-3.0196061753074311E-3</v>
      </c>
      <c r="G5537" s="2">
        <f>(G5536*F5537)+G5536</f>
        <v>716.00488698839331</v>
      </c>
      <c r="H5537" s="1">
        <f t="shared" si="86"/>
        <v>-9.0588185259222933E-3</v>
      </c>
      <c r="I5537" s="2">
        <f>(I5536*H5537)+I5536</f>
        <v>5044.6999557836371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>
        <v>1160.91649999999</v>
      </c>
      <c r="U5537">
        <v>1188.2704352014</v>
      </c>
      <c r="V5537">
        <v>1133.5625647985901</v>
      </c>
      <c r="W5537" t="s">
        <v>0</v>
      </c>
      <c r="X5537" t="s">
        <v>0</v>
      </c>
      <c r="Y5537" t="s">
        <v>0</v>
      </c>
      <c r="Z5537" t="s">
        <v>0</v>
      </c>
      <c r="AA5537" t="s">
        <v>0</v>
      </c>
      <c r="AB5537" t="s">
        <v>0</v>
      </c>
      <c r="AC5537" t="s">
        <v>0</v>
      </c>
      <c r="AD5537" t="s">
        <v>0</v>
      </c>
      <c r="AE5537" t="s">
        <v>0</v>
      </c>
      <c r="AF5537">
        <v>1997100000</v>
      </c>
      <c r="AG5537">
        <v>2163827142.8571401</v>
      </c>
      <c r="AH5537">
        <v>82.431096418940299</v>
      </c>
      <c r="AI5537">
        <v>52.2002645737455</v>
      </c>
      <c r="AJ5537">
        <v>43.103913313954202</v>
      </c>
      <c r="AK5537" t="s">
        <v>0</v>
      </c>
      <c r="AL5537" t="s">
        <v>0</v>
      </c>
      <c r="AM5537" t="s">
        <v>0</v>
      </c>
      <c r="AN5537" t="s">
        <v>0</v>
      </c>
      <c r="AO5537" t="s">
        <v>0</v>
      </c>
      <c r="AP5537" t="s">
        <v>0</v>
      </c>
      <c r="AQ5537" t="s">
        <v>0</v>
      </c>
      <c r="AR5537" t="s">
        <v>0</v>
      </c>
      <c r="AS5537">
        <v>128286960000</v>
      </c>
      <c r="AT5537">
        <v>128971552000</v>
      </c>
    </row>
    <row r="5538" spans="1:46" x14ac:dyDescent="0.25">
      <c r="A5538">
        <v>1115386200</v>
      </c>
      <c r="B5538">
        <v>1173.6400000000001</v>
      </c>
      <c r="C5538">
        <v>1177.73</v>
      </c>
      <c r="D5538">
        <v>1170.5</v>
      </c>
      <c r="E5538">
        <v>1171.3499999999999</v>
      </c>
      <c r="F5538" s="1">
        <f>(E5538-E5537)/E5537</f>
        <v>-6.3987714358843103E-4</v>
      </c>
      <c r="G5538" s="2">
        <f>(G5537*F5538)+G5537</f>
        <v>715.54673182651186</v>
      </c>
      <c r="H5538" s="1">
        <f t="shared" si="86"/>
        <v>-1.919631430765293E-3</v>
      </c>
      <c r="I5538" s="2">
        <f>(I5537*H5538)+I5537</f>
        <v>5035.0159911897345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0</v>
      </c>
      <c r="S5538" t="s">
        <v>0</v>
      </c>
      <c r="T5538">
        <v>1160.42399999999</v>
      </c>
      <c r="U5538">
        <v>1186.6300118294</v>
      </c>
      <c r="V5538">
        <v>1134.2179881705899</v>
      </c>
      <c r="W5538" t="s">
        <v>0</v>
      </c>
      <c r="X5538" t="s">
        <v>0</v>
      </c>
      <c r="Y5538" t="s">
        <v>0</v>
      </c>
      <c r="Z5538" t="s">
        <v>0</v>
      </c>
      <c r="AA5538" t="s">
        <v>0</v>
      </c>
      <c r="AB5538" t="s">
        <v>0</v>
      </c>
      <c r="AC5538" t="s">
        <v>0</v>
      </c>
      <c r="AD5538" t="s">
        <v>0</v>
      </c>
      <c r="AE5538" t="s">
        <v>0</v>
      </c>
      <c r="AF5538">
        <v>1707200000</v>
      </c>
      <c r="AG5538">
        <v>2100352857.1428499</v>
      </c>
      <c r="AH5538">
        <v>78.245905584815404</v>
      </c>
      <c r="AI5538">
        <v>57.339554398437102</v>
      </c>
      <c r="AJ5538">
        <v>45.223668576236904</v>
      </c>
      <c r="AK5538" t="s">
        <v>0</v>
      </c>
      <c r="AL5538" t="s">
        <v>0</v>
      </c>
      <c r="AM5538" t="s">
        <v>0</v>
      </c>
      <c r="AN5538" t="s">
        <v>0</v>
      </c>
      <c r="AO5538" t="s">
        <v>0</v>
      </c>
      <c r="AP5538" t="s">
        <v>0</v>
      </c>
      <c r="AQ5538" t="s">
        <v>0</v>
      </c>
      <c r="AR5538" t="s">
        <v>0</v>
      </c>
      <c r="AS5538">
        <v>126579760000</v>
      </c>
      <c r="AT5538">
        <v>128654592000</v>
      </c>
    </row>
    <row r="5539" spans="1:46" x14ac:dyDescent="0.25">
      <c r="A5539">
        <v>1115645400</v>
      </c>
      <c r="B5539">
        <v>1171.24</v>
      </c>
      <c r="C5539">
        <v>1178.8699999999999</v>
      </c>
      <c r="D5539">
        <v>1169.3800000000001</v>
      </c>
      <c r="E5539">
        <v>1178.8399999999999</v>
      </c>
      <c r="F5539" s="1">
        <f>(E5539-E5538)/E5538</f>
        <v>6.3943313271012164E-3</v>
      </c>
      <c r="G5539" s="2">
        <f>(G5538*F5539)+G5538</f>
        <v>720.12217470983501</v>
      </c>
      <c r="H5539" s="1">
        <f t="shared" si="86"/>
        <v>1.9182993981303648E-2</v>
      </c>
      <c r="I5539" s="2">
        <f>(I5538*H5539)+I5538</f>
        <v>5131.6026726444943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>
        <v>1160.3054999999899</v>
      </c>
      <c r="U5539">
        <v>1186.1534619893</v>
      </c>
      <c r="V5539">
        <v>1134.4575380106901</v>
      </c>
      <c r="W5539" t="s">
        <v>0</v>
      </c>
      <c r="X5539" t="s">
        <v>0</v>
      </c>
      <c r="Y5539" t="s">
        <v>0</v>
      </c>
      <c r="Z5539" t="s">
        <v>0</v>
      </c>
      <c r="AA5539" t="s">
        <v>0</v>
      </c>
      <c r="AB5539" t="s">
        <v>0</v>
      </c>
      <c r="AC5539" t="s">
        <v>0</v>
      </c>
      <c r="AD5539" t="s">
        <v>0</v>
      </c>
      <c r="AE5539" t="s">
        <v>0</v>
      </c>
      <c r="AF5539">
        <v>1857020000</v>
      </c>
      <c r="AG5539">
        <v>2053888571.42857</v>
      </c>
      <c r="AH5539">
        <v>84.656739074701704</v>
      </c>
      <c r="AI5539">
        <v>63.415719306581501</v>
      </c>
      <c r="AJ5539">
        <v>47.967635338984003</v>
      </c>
      <c r="AK5539" t="s">
        <v>0</v>
      </c>
      <c r="AL5539" t="s">
        <v>0</v>
      </c>
      <c r="AM5539" t="s">
        <v>0</v>
      </c>
      <c r="AN5539" t="s">
        <v>0</v>
      </c>
      <c r="AO5539">
        <v>84.656739074701704</v>
      </c>
      <c r="AP5539" t="s">
        <v>0</v>
      </c>
      <c r="AQ5539">
        <v>84.656739074701704</v>
      </c>
      <c r="AR5539" t="s">
        <v>0</v>
      </c>
      <c r="AS5539">
        <v>128436780000</v>
      </c>
      <c r="AT5539">
        <v>128313028000</v>
      </c>
    </row>
    <row r="5540" spans="1:46" x14ac:dyDescent="0.25">
      <c r="A5540">
        <v>1115731800</v>
      </c>
      <c r="B5540">
        <v>1175.3900000000001</v>
      </c>
      <c r="C5540">
        <v>1175.3900000000001</v>
      </c>
      <c r="D5540">
        <v>1163.01</v>
      </c>
      <c r="E5540">
        <v>1166.22</v>
      </c>
      <c r="F5540" s="1">
        <f>(E5540-E5539)/E5539</f>
        <v>-1.0705439245359754E-2</v>
      </c>
      <c r="G5540" s="2">
        <f>(G5539*F5540)+G5539</f>
        <v>712.41295051924249</v>
      </c>
      <c r="H5540" s="1">
        <f t="shared" si="86"/>
        <v>-3.2116317736079258E-2</v>
      </c>
      <c r="I5540" s="2">
        <f>(I5539*H5540)+I5539</f>
        <v>4966.7944907145302</v>
      </c>
      <c r="J5540" t="s">
        <v>0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0</v>
      </c>
      <c r="S5540" t="s">
        <v>0</v>
      </c>
      <c r="T5540">
        <v>1159.2284999999899</v>
      </c>
      <c r="U5540">
        <v>1182.0259509759501</v>
      </c>
      <c r="V5540">
        <v>1136.43104902404</v>
      </c>
      <c r="W5540" t="s">
        <v>0</v>
      </c>
      <c r="X5540" t="s">
        <v>0</v>
      </c>
      <c r="Y5540" t="s">
        <v>0</v>
      </c>
      <c r="Z5540" t="s">
        <v>0</v>
      </c>
      <c r="AA5540" t="s">
        <v>0</v>
      </c>
      <c r="AB5540" t="s">
        <v>0</v>
      </c>
      <c r="AC5540" t="s">
        <v>0</v>
      </c>
      <c r="AD5540" t="s">
        <v>0</v>
      </c>
      <c r="AE5540" t="s">
        <v>0</v>
      </c>
      <c r="AF5540">
        <v>1889660000</v>
      </c>
      <c r="AG5540">
        <v>1986360000</v>
      </c>
      <c r="AH5540">
        <v>66.261486970161599</v>
      </c>
      <c r="AI5540">
        <v>65.520264706012597</v>
      </c>
      <c r="AJ5540">
        <v>50.071802707962803</v>
      </c>
      <c r="AK5540" t="s">
        <v>0</v>
      </c>
      <c r="AL5540" t="s">
        <v>0</v>
      </c>
      <c r="AM5540" t="s">
        <v>0</v>
      </c>
      <c r="AN5540" t="s">
        <v>0</v>
      </c>
      <c r="AO5540" t="s">
        <v>0</v>
      </c>
      <c r="AP5540" t="s">
        <v>0</v>
      </c>
      <c r="AQ5540" t="s">
        <v>0</v>
      </c>
      <c r="AR5540" t="s">
        <v>0</v>
      </c>
      <c r="AS5540">
        <v>126547120000</v>
      </c>
      <c r="AT5540">
        <v>128026936000</v>
      </c>
    </row>
    <row r="5541" spans="1:46" x14ac:dyDescent="0.25">
      <c r="A5541">
        <v>1115818200</v>
      </c>
      <c r="B5541">
        <v>1166.22</v>
      </c>
      <c r="C5541">
        <v>1171.77</v>
      </c>
      <c r="D5541">
        <v>1158.48</v>
      </c>
      <c r="E5541">
        <v>1171.1099999999999</v>
      </c>
      <c r="F5541" s="1">
        <f>(E5541-E5540)/E5540</f>
        <v>4.1930339044090074E-3</v>
      </c>
      <c r="G5541" s="2">
        <f>(G5540*F5541)+G5540</f>
        <v>715.40012217470974</v>
      </c>
      <c r="H5541" s="1">
        <f t="shared" si="86"/>
        <v>1.2579101713227021E-2</v>
      </c>
      <c r="I5541" s="2">
        <f>(I5540*H5541)+I5540</f>
        <v>5029.272303801924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R5541" t="s">
        <v>0</v>
      </c>
      <c r="S5541" t="s">
        <v>0</v>
      </c>
      <c r="T5541">
        <v>1159.0944999999899</v>
      </c>
      <c r="U5541">
        <v>1181.57734899657</v>
      </c>
      <c r="V5541">
        <v>1136.6116510034201</v>
      </c>
      <c r="W5541" t="s">
        <v>0</v>
      </c>
      <c r="X5541" t="s">
        <v>0</v>
      </c>
      <c r="Y5541" t="s">
        <v>0</v>
      </c>
      <c r="Z5541" t="s">
        <v>0</v>
      </c>
      <c r="AA5541" t="s">
        <v>0</v>
      </c>
      <c r="AB5541" t="s">
        <v>0</v>
      </c>
      <c r="AC5541" t="s">
        <v>0</v>
      </c>
      <c r="AD5541" t="s">
        <v>0</v>
      </c>
      <c r="AE5541" t="s">
        <v>0</v>
      </c>
      <c r="AF5541">
        <v>1834970000</v>
      </c>
      <c r="AG5541">
        <v>1965635714.2857101</v>
      </c>
      <c r="AH5541">
        <v>68.967950909594904</v>
      </c>
      <c r="AI5541">
        <v>67.842413231977503</v>
      </c>
      <c r="AJ5541">
        <v>52.318044767358799</v>
      </c>
      <c r="AK5541" t="s">
        <v>0</v>
      </c>
      <c r="AL5541" t="s">
        <v>0</v>
      </c>
      <c r="AM5541" t="s">
        <v>0</v>
      </c>
      <c r="AN5541" t="s">
        <v>0</v>
      </c>
      <c r="AO5541" t="s">
        <v>0</v>
      </c>
      <c r="AP5541" t="s">
        <v>0</v>
      </c>
      <c r="AQ5541" t="s">
        <v>0</v>
      </c>
      <c r="AR5541" t="s">
        <v>0</v>
      </c>
      <c r="AS5541">
        <v>128382090000</v>
      </c>
      <c r="AT5541">
        <v>127646542000</v>
      </c>
    </row>
    <row r="5542" spans="1:46" x14ac:dyDescent="0.25">
      <c r="A5542">
        <v>1115904600</v>
      </c>
      <c r="B5542">
        <v>1171.0999999999999</v>
      </c>
      <c r="C5542">
        <v>1173.2</v>
      </c>
      <c r="D5542">
        <v>1157.76</v>
      </c>
      <c r="E5542">
        <v>1159.3599999999999</v>
      </c>
      <c r="F5542" s="1">
        <f>(E5542-E5541)/E5541</f>
        <v>-1.0033216350300144E-2</v>
      </c>
      <c r="G5542" s="2">
        <f>(G5541*F5542)+G5541</f>
        <v>708.22235797189967</v>
      </c>
      <c r="H5542" s="1">
        <f t="shared" si="86"/>
        <v>-3.0099649050900432E-2</v>
      </c>
      <c r="I5542" s="2">
        <f>(I5541*H5542)+I5541</f>
        <v>4877.8929724760728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R5542" t="s">
        <v>0</v>
      </c>
      <c r="S5542" t="s">
        <v>0</v>
      </c>
      <c r="T5542">
        <v>1158.95999999999</v>
      </c>
      <c r="U5542">
        <v>1181.40266561712</v>
      </c>
      <c r="V5542">
        <v>1136.5173343828701</v>
      </c>
      <c r="W5542" t="s">
        <v>0</v>
      </c>
      <c r="X5542" t="s">
        <v>0</v>
      </c>
      <c r="Y5542" t="s">
        <v>0</v>
      </c>
      <c r="Z5542" t="s">
        <v>0</v>
      </c>
      <c r="AA5542" t="s">
        <v>0</v>
      </c>
      <c r="AB5542" t="s">
        <v>0</v>
      </c>
      <c r="AC5542" t="s">
        <v>0</v>
      </c>
      <c r="AD5542" t="s">
        <v>0</v>
      </c>
      <c r="AE5542" t="s">
        <v>0</v>
      </c>
      <c r="AF5542">
        <v>1995290000</v>
      </c>
      <c r="AG5542">
        <v>1941102857.1428499</v>
      </c>
      <c r="AH5542">
        <v>40.287846274098001</v>
      </c>
      <c r="AI5542">
        <v>66.873863074230997</v>
      </c>
      <c r="AJ5542">
        <v>53.469645425045798</v>
      </c>
      <c r="AK5542" t="s">
        <v>0</v>
      </c>
      <c r="AL5542" t="s">
        <v>0</v>
      </c>
      <c r="AM5542" t="s">
        <v>0</v>
      </c>
      <c r="AN5542" t="s">
        <v>0</v>
      </c>
      <c r="AO5542" t="s">
        <v>0</v>
      </c>
      <c r="AP5542" t="s">
        <v>0</v>
      </c>
      <c r="AQ5542" t="s">
        <v>0</v>
      </c>
      <c r="AR5542" t="s">
        <v>0</v>
      </c>
      <c r="AS5542">
        <v>126386800000</v>
      </c>
      <c r="AT5542">
        <v>127266510000</v>
      </c>
    </row>
    <row r="5543" spans="1:46" x14ac:dyDescent="0.25">
      <c r="A5543">
        <v>1115991000</v>
      </c>
      <c r="B5543">
        <v>1160.07</v>
      </c>
      <c r="C5543">
        <v>1163.75</v>
      </c>
      <c r="D5543">
        <v>1146.18</v>
      </c>
      <c r="E5543">
        <v>1154.05</v>
      </c>
      <c r="F5543" s="1">
        <f>(E5543-E5542)/E5542</f>
        <v>-4.5801131658845797E-3</v>
      </c>
      <c r="G5543" s="2">
        <f>(G5542*F5543)+G5542</f>
        <v>704.97861942577879</v>
      </c>
      <c r="H5543" s="1">
        <f t="shared" si="86"/>
        <v>-1.3740339497653738E-2</v>
      </c>
      <c r="I5543" s="2">
        <f>(I5542*H5543)+I5542</f>
        <v>4810.8690670010319</v>
      </c>
      <c r="J5543" t="s">
        <v>0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R5543" t="s">
        <v>0</v>
      </c>
      <c r="S5543" t="s">
        <v>0</v>
      </c>
      <c r="T5543">
        <v>1159.53149999999</v>
      </c>
      <c r="U5543">
        <v>1180.8338306471801</v>
      </c>
      <c r="V5543">
        <v>1138.22916935281</v>
      </c>
      <c r="W5543" t="s">
        <v>0</v>
      </c>
      <c r="X5543" t="s">
        <v>0</v>
      </c>
      <c r="Y5543" t="s">
        <v>0</v>
      </c>
      <c r="Z5543" t="s">
        <v>0</v>
      </c>
      <c r="AA5543" t="s">
        <v>0</v>
      </c>
      <c r="AB5543" t="s">
        <v>0</v>
      </c>
      <c r="AC5543" t="s">
        <v>0</v>
      </c>
      <c r="AD5543" t="s">
        <v>0</v>
      </c>
      <c r="AE5543" t="s">
        <v>0</v>
      </c>
      <c r="AF5543">
        <v>2188590000</v>
      </c>
      <c r="AG5543">
        <v>1924261428.57142</v>
      </c>
      <c r="AH5543">
        <v>30.250127142075701</v>
      </c>
      <c r="AI5543">
        <v>65.2320603928152</v>
      </c>
      <c r="AJ5543">
        <v>54.219897341087901</v>
      </c>
      <c r="AK5543">
        <v>30.250127142075701</v>
      </c>
      <c r="AL5543" t="s">
        <v>0</v>
      </c>
      <c r="AM5543">
        <v>30.250127142075701</v>
      </c>
      <c r="AN5543" t="s">
        <v>0</v>
      </c>
      <c r="AO5543" t="s">
        <v>0</v>
      </c>
      <c r="AP5543" t="s">
        <v>0</v>
      </c>
      <c r="AQ5543" t="s">
        <v>0</v>
      </c>
      <c r="AR5543" t="s">
        <v>0</v>
      </c>
      <c r="AS5543">
        <v>124198210000</v>
      </c>
      <c r="AT5543">
        <v>126790200000</v>
      </c>
    </row>
    <row r="5544" spans="1:46" x14ac:dyDescent="0.25">
      <c r="A5544">
        <v>1116250200</v>
      </c>
      <c r="B5544">
        <v>1154.3499999999999</v>
      </c>
      <c r="C5544">
        <v>1165.75</v>
      </c>
      <c r="D5544">
        <v>1154.3499999999999</v>
      </c>
      <c r="E5544">
        <v>1165.69</v>
      </c>
      <c r="F5544" s="1">
        <f>(E5544-E5543)/E5543</f>
        <v>1.0086218101468827E-2</v>
      </c>
      <c r="G5544" s="2">
        <f>(G5543*F5544)+G5543</f>
        <v>712.08918753817954</v>
      </c>
      <c r="H5544" s="1">
        <f t="shared" si="86"/>
        <v>3.0258654304406482E-2</v>
      </c>
      <c r="I5544" s="2">
        <f>(I5543*H5544)+I5543</f>
        <v>4956.4394910031788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R5544" t="s">
        <v>0</v>
      </c>
      <c r="S5544" t="s">
        <v>0</v>
      </c>
      <c r="T5544">
        <v>1160.51699999999</v>
      </c>
      <c r="U5544">
        <v>1181.0294655759001</v>
      </c>
      <c r="V5544">
        <v>1140.00453442409</v>
      </c>
      <c r="W5544" t="s">
        <v>0</v>
      </c>
      <c r="X5544" t="s">
        <v>0</v>
      </c>
      <c r="Y5544" t="s">
        <v>0</v>
      </c>
      <c r="Z5544" t="s">
        <v>0</v>
      </c>
      <c r="AA5544" t="s">
        <v>0</v>
      </c>
      <c r="AB5544" t="s">
        <v>0</v>
      </c>
      <c r="AC5544" t="s">
        <v>0</v>
      </c>
      <c r="AD5544" t="s">
        <v>0</v>
      </c>
      <c r="AE5544" t="s">
        <v>0</v>
      </c>
      <c r="AF5544">
        <v>1856860000</v>
      </c>
      <c r="AG5544">
        <v>1904227142.8571401</v>
      </c>
      <c r="AH5544">
        <v>37.324201706447099</v>
      </c>
      <c r="AI5544">
        <v>63.409246602836099</v>
      </c>
      <c r="AJ5544">
        <v>54.040354140574102</v>
      </c>
      <c r="AK5544" t="s">
        <v>0</v>
      </c>
      <c r="AL5544" t="s">
        <v>0</v>
      </c>
      <c r="AM5544" t="s">
        <v>0</v>
      </c>
      <c r="AN5544" t="s">
        <v>0</v>
      </c>
      <c r="AO5544" t="s">
        <v>0</v>
      </c>
      <c r="AP5544" t="s">
        <v>0</v>
      </c>
      <c r="AQ5544" t="s">
        <v>0</v>
      </c>
      <c r="AR5544" t="s">
        <v>0</v>
      </c>
      <c r="AS5544">
        <v>126055070000</v>
      </c>
      <c r="AT5544">
        <v>126313858000</v>
      </c>
    </row>
    <row r="5545" spans="1:46" x14ac:dyDescent="0.25">
      <c r="A5545">
        <v>1116336600</v>
      </c>
      <c r="B5545">
        <v>1164.73</v>
      </c>
      <c r="C5545">
        <v>1174.3499999999999</v>
      </c>
      <c r="D5545">
        <v>1159.96</v>
      </c>
      <c r="E5545">
        <v>1173.8</v>
      </c>
      <c r="F5545" s="1">
        <f>(E5545-E5544)/E5544</f>
        <v>6.9572527859035416E-3</v>
      </c>
      <c r="G5545" s="2">
        <f>(G5544*F5545)+G5544</f>
        <v>717.04337202199133</v>
      </c>
      <c r="H5545" s="1">
        <f t="shared" si="86"/>
        <v>2.0871758357710626E-2</v>
      </c>
      <c r="I5545" s="2">
        <f>(I5544*H5545)+I5544</f>
        <v>5059.8890983740112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0</v>
      </c>
      <c r="R5545" t="s">
        <v>0</v>
      </c>
      <c r="S5545" t="s">
        <v>0</v>
      </c>
      <c r="T5545">
        <v>1161.56799999999</v>
      </c>
      <c r="U5545">
        <v>1182.5360286150701</v>
      </c>
      <c r="V5545">
        <v>1140.5999713849201</v>
      </c>
      <c r="W5545" t="s">
        <v>0</v>
      </c>
      <c r="X5545" t="s">
        <v>0</v>
      </c>
      <c r="Y5545" t="s">
        <v>0</v>
      </c>
      <c r="Z5545" t="s">
        <v>0</v>
      </c>
      <c r="AA5545" t="s">
        <v>0</v>
      </c>
      <c r="AB5545" t="s">
        <v>0</v>
      </c>
      <c r="AC5545" t="s">
        <v>0</v>
      </c>
      <c r="AD5545" t="s">
        <v>0</v>
      </c>
      <c r="AE5545" t="s">
        <v>0</v>
      </c>
      <c r="AF5545">
        <v>1887260000</v>
      </c>
      <c r="AG5545">
        <v>1929950000</v>
      </c>
      <c r="AH5545">
        <v>48.398461517418902</v>
      </c>
      <c r="AI5545">
        <v>63.0945109898949</v>
      </c>
      <c r="AJ5545">
        <v>53.976581500199998</v>
      </c>
      <c r="AK5545" t="s">
        <v>0</v>
      </c>
      <c r="AL5545" t="s">
        <v>0</v>
      </c>
      <c r="AM5545" t="s">
        <v>0</v>
      </c>
      <c r="AN5545" t="s">
        <v>0</v>
      </c>
      <c r="AO5545" t="s">
        <v>0</v>
      </c>
      <c r="AP5545" t="s">
        <v>0</v>
      </c>
      <c r="AQ5545" t="s">
        <v>0</v>
      </c>
      <c r="AR5545" t="s">
        <v>0</v>
      </c>
      <c r="AS5545">
        <v>127942330000</v>
      </c>
      <c r="AT5545">
        <v>126592900000</v>
      </c>
    </row>
    <row r="5546" spans="1:46" x14ac:dyDescent="0.25">
      <c r="A5546">
        <v>1116423000</v>
      </c>
      <c r="B5546">
        <v>1174.43</v>
      </c>
      <c r="C5546">
        <v>1187.9000000000001</v>
      </c>
      <c r="D5546">
        <v>1174.43</v>
      </c>
      <c r="E5546">
        <v>1185.56</v>
      </c>
      <c r="F5546" s="1">
        <f>(E5546-E5545)/E5545</f>
        <v>1.0018742545578456E-2</v>
      </c>
      <c r="G5546" s="2">
        <f>(G5545*F5546)+G5545</f>
        <v>724.22724496029309</v>
      </c>
      <c r="H5546" s="1">
        <f t="shared" si="86"/>
        <v>3.0056227636735371E-2</v>
      </c>
      <c r="I5546" s="2">
        <f>(I5545*H5546)+I5545</f>
        <v>5211.9702769313762</v>
      </c>
      <c r="J5546" t="s">
        <v>0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0</v>
      </c>
      <c r="R5546" t="s">
        <v>0</v>
      </c>
      <c r="S5546" t="s">
        <v>0</v>
      </c>
      <c r="T5546">
        <v>1163.97099999999</v>
      </c>
      <c r="U5546">
        <v>1184.3629120241901</v>
      </c>
      <c r="V5546">
        <v>1143.5790879757999</v>
      </c>
      <c r="W5546" t="s">
        <v>0</v>
      </c>
      <c r="X5546" t="s">
        <v>0</v>
      </c>
      <c r="Y5546" t="s">
        <v>0</v>
      </c>
      <c r="Z5546" t="s">
        <v>0</v>
      </c>
      <c r="AA5546" t="s">
        <v>0</v>
      </c>
      <c r="AB5546" t="s">
        <v>0</v>
      </c>
      <c r="AC5546" t="s">
        <v>0</v>
      </c>
      <c r="AD5546" t="s">
        <v>0</v>
      </c>
      <c r="AE5546" t="s">
        <v>0</v>
      </c>
      <c r="AF5546">
        <v>2266320000</v>
      </c>
      <c r="AG5546">
        <v>1988421428.57142</v>
      </c>
      <c r="AH5546">
        <v>74.623073156338705</v>
      </c>
      <c r="AI5546">
        <v>64.118894810283294</v>
      </c>
      <c r="AJ5546">
        <v>54.5845936636589</v>
      </c>
      <c r="AK5546" t="s">
        <v>0</v>
      </c>
      <c r="AL5546" t="s">
        <v>0</v>
      </c>
      <c r="AM5546" t="s">
        <v>0</v>
      </c>
      <c r="AN5546" t="s">
        <v>0</v>
      </c>
      <c r="AO5546" t="s">
        <v>0</v>
      </c>
      <c r="AP5546" t="s">
        <v>0</v>
      </c>
      <c r="AQ5546" t="s">
        <v>0</v>
      </c>
      <c r="AR5546" t="s">
        <v>0</v>
      </c>
      <c r="AS5546">
        <v>130208650000</v>
      </c>
      <c r="AT5546">
        <v>126958212000</v>
      </c>
    </row>
    <row r="5547" spans="1:46" x14ac:dyDescent="0.25">
      <c r="A5547">
        <v>1116509400</v>
      </c>
      <c r="B5547">
        <v>1185.72</v>
      </c>
      <c r="C5547">
        <v>1191.0899999999999</v>
      </c>
      <c r="D5547">
        <v>1184.5999999999999</v>
      </c>
      <c r="E5547">
        <v>1191.08</v>
      </c>
      <c r="F5547" s="1">
        <f>(E5547-E5546)/E5546</f>
        <v>4.6560275312932135E-3</v>
      </c>
      <c r="G5547" s="2">
        <f>(G5546*F5547)+G5546</f>
        <v>727.5992669517409</v>
      </c>
      <c r="H5547" s="1">
        <f t="shared" si="86"/>
        <v>1.396808259387964E-2</v>
      </c>
      <c r="I5547" s="2">
        <f>(I5546*H5547)+I5546</f>
        <v>5284.7715082363993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0</v>
      </c>
      <c r="R5547" t="s">
        <v>0</v>
      </c>
      <c r="S5547" t="s">
        <v>0</v>
      </c>
      <c r="T5547">
        <v>1165.5274999999899</v>
      </c>
      <c r="U5547">
        <v>1188.9771310206299</v>
      </c>
      <c r="V5547">
        <v>1142.0778689793599</v>
      </c>
      <c r="W5547" t="s">
        <v>0</v>
      </c>
      <c r="X5547" t="s">
        <v>0</v>
      </c>
      <c r="Y5547" t="s">
        <v>0</v>
      </c>
      <c r="Z5547" t="s">
        <v>0</v>
      </c>
      <c r="AA5547" t="s">
        <v>0</v>
      </c>
      <c r="AB5547" t="s">
        <v>0</v>
      </c>
      <c r="AC5547" t="s">
        <v>0</v>
      </c>
      <c r="AD5547" t="s">
        <v>0</v>
      </c>
      <c r="AE5547" t="s">
        <v>0</v>
      </c>
      <c r="AF5547">
        <v>1775860000</v>
      </c>
      <c r="AG5547">
        <v>1972164285.7142799</v>
      </c>
      <c r="AH5547">
        <v>86.966843964956396</v>
      </c>
      <c r="AI5547">
        <v>65.949209805083498</v>
      </c>
      <c r="AJ5547">
        <v>55.544331943682998</v>
      </c>
      <c r="AK5547" t="s">
        <v>0</v>
      </c>
      <c r="AL5547" t="s">
        <v>0</v>
      </c>
      <c r="AM5547" t="s">
        <v>0</v>
      </c>
      <c r="AN5547" t="s">
        <v>0</v>
      </c>
      <c r="AO5547" t="s">
        <v>0</v>
      </c>
      <c r="AP5547" t="s">
        <v>0</v>
      </c>
      <c r="AQ5547" t="s">
        <v>0</v>
      </c>
      <c r="AR5547" t="s">
        <v>0</v>
      </c>
      <c r="AS5547">
        <v>131984510000</v>
      </c>
      <c r="AT5547">
        <v>128077754000</v>
      </c>
    </row>
    <row r="5548" spans="1:46" x14ac:dyDescent="0.25">
      <c r="A5548">
        <v>1116595800</v>
      </c>
      <c r="B5548">
        <v>1191.1400000000001</v>
      </c>
      <c r="C5548">
        <v>1191.22</v>
      </c>
      <c r="D5548">
        <v>1185.19</v>
      </c>
      <c r="E5548">
        <v>1189.28</v>
      </c>
      <c r="F5548" s="1">
        <f>(E5548-E5547)/E5547</f>
        <v>-1.511233502367561E-3</v>
      </c>
      <c r="G5548" s="2">
        <f>(G5547*F5548)+G5547</f>
        <v>726.49969456322538</v>
      </c>
      <c r="H5548" s="1">
        <f t="shared" si="86"/>
        <v>-4.5337005071026826E-3</v>
      </c>
      <c r="I5548" s="2">
        <f>(I5547*H5548)+I5547</f>
        <v>5260.811936969586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0</v>
      </c>
      <c r="R5548" t="s">
        <v>0</v>
      </c>
      <c r="S5548" t="s">
        <v>0</v>
      </c>
      <c r="T5548">
        <v>1167.3854999999901</v>
      </c>
      <c r="U5548">
        <v>1192.1435406939099</v>
      </c>
      <c r="V5548">
        <v>1142.62745930608</v>
      </c>
      <c r="W5548" t="s">
        <v>0</v>
      </c>
      <c r="X5548" t="s">
        <v>0</v>
      </c>
      <c r="Y5548" t="s">
        <v>0</v>
      </c>
      <c r="Z5548" t="s">
        <v>0</v>
      </c>
      <c r="AA5548" t="s">
        <v>0</v>
      </c>
      <c r="AB5548" t="s">
        <v>0</v>
      </c>
      <c r="AC5548" t="s">
        <v>0</v>
      </c>
      <c r="AD5548" t="s">
        <v>0</v>
      </c>
      <c r="AE5548" t="s">
        <v>0</v>
      </c>
      <c r="AF5548">
        <v>1631750000</v>
      </c>
      <c r="AG5548">
        <v>1943132857.1428499</v>
      </c>
      <c r="AH5548">
        <v>85.324451299368306</v>
      </c>
      <c r="AI5548">
        <v>66.458699294122596</v>
      </c>
      <c r="AJ5548">
        <v>56.123485653922998</v>
      </c>
      <c r="AK5548" t="s">
        <v>0</v>
      </c>
      <c r="AL5548" t="s">
        <v>0</v>
      </c>
      <c r="AM5548" t="s">
        <v>0</v>
      </c>
      <c r="AN5548" t="s">
        <v>0</v>
      </c>
      <c r="AO5548" t="s">
        <v>0</v>
      </c>
      <c r="AP5548" t="s">
        <v>0</v>
      </c>
      <c r="AQ5548" t="s">
        <v>0</v>
      </c>
      <c r="AR5548" t="s">
        <v>0</v>
      </c>
      <c r="AS5548">
        <v>130352760000</v>
      </c>
      <c r="AT5548">
        <v>129308664000</v>
      </c>
    </row>
    <row r="5549" spans="1:46" x14ac:dyDescent="0.25">
      <c r="A5549">
        <v>1116855000</v>
      </c>
      <c r="B5549">
        <v>1189.28</v>
      </c>
      <c r="C5549">
        <v>1197.44</v>
      </c>
      <c r="D5549">
        <v>1188.76</v>
      </c>
      <c r="E5549">
        <v>1193.8599999999999</v>
      </c>
      <c r="F5549" s="1">
        <f>(E5549-E5548)/E5548</f>
        <v>3.85106955468849E-3</v>
      </c>
      <c r="G5549" s="2">
        <f>(G5548*F5549)+G5548</f>
        <v>729.29749541844831</v>
      </c>
      <c r="H5549" s="1">
        <f t="shared" si="86"/>
        <v>1.155320866406547E-2</v>
      </c>
      <c r="I5549" s="2">
        <f>(I5548*H5549)+I5548</f>
        <v>5321.5911950198024</v>
      </c>
      <c r="J5549" t="s">
        <v>0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0</v>
      </c>
      <c r="R5549" t="s">
        <v>0</v>
      </c>
      <c r="S5549" t="s">
        <v>0</v>
      </c>
      <c r="T5549">
        <v>1168.9734999999901</v>
      </c>
      <c r="U5549">
        <v>1196.12982764202</v>
      </c>
      <c r="V5549">
        <v>1141.8171723579701</v>
      </c>
      <c r="W5549" t="s">
        <v>0</v>
      </c>
      <c r="X5549" t="s">
        <v>0</v>
      </c>
      <c r="Y5549" t="s">
        <v>0</v>
      </c>
      <c r="Z5549" t="s">
        <v>0</v>
      </c>
      <c r="AA5549" t="s">
        <v>0</v>
      </c>
      <c r="AB5549" t="s">
        <v>0</v>
      </c>
      <c r="AC5549" t="s">
        <v>0</v>
      </c>
      <c r="AD5549" t="s">
        <v>0</v>
      </c>
      <c r="AE5549" t="s">
        <v>0</v>
      </c>
      <c r="AF5549">
        <v>1681170000</v>
      </c>
      <c r="AG5549">
        <v>1898258571.42857</v>
      </c>
      <c r="AH5549">
        <v>93.742813172712204</v>
      </c>
      <c r="AI5549">
        <v>67.498538245509906</v>
      </c>
      <c r="AJ5549">
        <v>56.576307502773297</v>
      </c>
      <c r="AK5549" t="s">
        <v>0</v>
      </c>
      <c r="AL5549" t="s">
        <v>0</v>
      </c>
      <c r="AM5549" t="s">
        <v>0</v>
      </c>
      <c r="AN5549" t="s">
        <v>0</v>
      </c>
      <c r="AO5549">
        <v>93.742813172712204</v>
      </c>
      <c r="AP5549" t="s">
        <v>0</v>
      </c>
      <c r="AQ5549">
        <v>93.742813172712204</v>
      </c>
      <c r="AR5549" t="s">
        <v>0</v>
      </c>
      <c r="AS5549">
        <v>132033930000</v>
      </c>
      <c r="AT5549">
        <v>130504436000</v>
      </c>
    </row>
    <row r="5550" spans="1:46" x14ac:dyDescent="0.25">
      <c r="A5550">
        <v>1116941400</v>
      </c>
      <c r="B5550">
        <v>1191.55</v>
      </c>
      <c r="C5550">
        <v>1195.29</v>
      </c>
      <c r="D5550">
        <v>1189.8699999999999</v>
      </c>
      <c r="E5550">
        <v>1194.07</v>
      </c>
      <c r="F5550" s="1">
        <f>(E5550-E5549)/E5549</f>
        <v>1.7590002177812842E-4</v>
      </c>
      <c r="G5550" s="2">
        <f>(G5549*F5550)+G5549</f>
        <v>729.42577886377512</v>
      </c>
      <c r="H5550" s="1">
        <f t="shared" si="86"/>
        <v>5.2770006533438523E-4</v>
      </c>
      <c r="I5550" s="2">
        <f>(I5549*H5550)+I5549</f>
        <v>5324.3993990410972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0</v>
      </c>
      <c r="R5550" t="s">
        <v>0</v>
      </c>
      <c r="S5550" t="s">
        <v>0</v>
      </c>
      <c r="T5550">
        <v>1171.0899999999899</v>
      </c>
      <c r="U5550">
        <v>1199.1277602529501</v>
      </c>
      <c r="V5550">
        <v>1143.0522397470399</v>
      </c>
      <c r="W5550" t="s">
        <v>0</v>
      </c>
      <c r="X5550" t="s">
        <v>0</v>
      </c>
      <c r="Y5550" t="s">
        <v>0</v>
      </c>
      <c r="Z5550" t="s">
        <v>0</v>
      </c>
      <c r="AA5550" t="s">
        <v>0</v>
      </c>
      <c r="AB5550" t="s">
        <v>0</v>
      </c>
      <c r="AC5550" t="s">
        <v>0</v>
      </c>
      <c r="AD5550" t="s">
        <v>0</v>
      </c>
      <c r="AE5550" t="s">
        <v>0</v>
      </c>
      <c r="AF5550">
        <v>1681000000</v>
      </c>
      <c r="AG5550">
        <v>1825745714.2857101</v>
      </c>
      <c r="AH5550">
        <v>90.926435551763703</v>
      </c>
      <c r="AI5550">
        <v>68.152025871111704</v>
      </c>
      <c r="AJ5550">
        <v>56.436619101434601</v>
      </c>
      <c r="AK5550" t="s">
        <v>0</v>
      </c>
      <c r="AL5550" t="s">
        <v>0</v>
      </c>
      <c r="AM5550" t="s">
        <v>0</v>
      </c>
      <c r="AN5550" t="s">
        <v>0</v>
      </c>
      <c r="AO5550" t="s">
        <v>0</v>
      </c>
      <c r="AP5550" t="s">
        <v>0</v>
      </c>
      <c r="AQ5550" t="s">
        <v>0</v>
      </c>
      <c r="AR5550" t="s">
        <v>0</v>
      </c>
      <c r="AS5550">
        <v>133714930000</v>
      </c>
      <c r="AT5550">
        <v>131658956000</v>
      </c>
    </row>
    <row r="5551" spans="1:46" x14ac:dyDescent="0.25">
      <c r="A5551">
        <v>1117027800</v>
      </c>
      <c r="B5551">
        <v>1192.42</v>
      </c>
      <c r="C5551">
        <v>1193.22</v>
      </c>
      <c r="D5551">
        <v>1185.96</v>
      </c>
      <c r="E5551">
        <v>1190.01</v>
      </c>
      <c r="F5551" s="1">
        <f>(E5551-E5550)/E5550</f>
        <v>-3.4001356704380361E-3</v>
      </c>
      <c r="G5551" s="2">
        <f>(G5550*F5551)+G5550</f>
        <v>726.94563225412332</v>
      </c>
      <c r="H5551" s="1">
        <f t="shared" si="86"/>
        <v>-1.0200407011314108E-2</v>
      </c>
      <c r="I5551" s="2">
        <f>(I5550*H5551)+I5550</f>
        <v>5270.0883580800819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  <c r="O5551" t="s">
        <v>0</v>
      </c>
      <c r="P5551" t="s">
        <v>0</v>
      </c>
      <c r="Q5551" t="s">
        <v>0</v>
      </c>
      <c r="R5551" t="s">
        <v>0</v>
      </c>
      <c r="S5551" t="s">
        <v>0</v>
      </c>
      <c r="T5551">
        <v>1172.7714999999901</v>
      </c>
      <c r="U5551">
        <v>1201.1109193836701</v>
      </c>
      <c r="V5551">
        <v>1144.43208061632</v>
      </c>
      <c r="W5551" t="s">
        <v>0</v>
      </c>
      <c r="X5551" t="s">
        <v>0</v>
      </c>
      <c r="Y5551" t="s">
        <v>0</v>
      </c>
      <c r="Z5551" t="s">
        <v>0</v>
      </c>
      <c r="AA5551" t="s">
        <v>0</v>
      </c>
      <c r="AB5551" t="s">
        <v>0</v>
      </c>
      <c r="AC5551" t="s">
        <v>0</v>
      </c>
      <c r="AD5551" t="s">
        <v>0</v>
      </c>
      <c r="AE5551" t="s">
        <v>0</v>
      </c>
      <c r="AF5551">
        <v>1742180000</v>
      </c>
      <c r="AG5551">
        <v>1809362857.1428499</v>
      </c>
      <c r="AH5551">
        <v>86.018746398412503</v>
      </c>
      <c r="AI5551">
        <v>68.749936702926902</v>
      </c>
      <c r="AJ5551">
        <v>56.662177416869497</v>
      </c>
      <c r="AK5551" t="s">
        <v>0</v>
      </c>
      <c r="AL5551" t="s">
        <v>0</v>
      </c>
      <c r="AM5551" t="s">
        <v>0</v>
      </c>
      <c r="AN5551" t="s">
        <v>0</v>
      </c>
      <c r="AO5551" t="s">
        <v>0</v>
      </c>
      <c r="AP5551" t="s">
        <v>0</v>
      </c>
      <c r="AQ5551" t="s">
        <v>0</v>
      </c>
      <c r="AR5551" t="s">
        <v>0</v>
      </c>
      <c r="AS5551">
        <v>131972750000</v>
      </c>
      <c r="AT5551">
        <v>132011776000</v>
      </c>
    </row>
    <row r="5552" spans="1:46" x14ac:dyDescent="0.25">
      <c r="A5552">
        <v>1117114200</v>
      </c>
      <c r="B5552">
        <v>1191.69</v>
      </c>
      <c r="C5552">
        <v>1198.95</v>
      </c>
      <c r="D5552">
        <v>1190.69</v>
      </c>
      <c r="E5552">
        <v>1197.6199999999999</v>
      </c>
      <c r="F5552" s="1">
        <f>(E5552-E5551)/E5551</f>
        <v>6.3949042445020634E-3</v>
      </c>
      <c r="G5552" s="2">
        <f>(G5551*F5552)+G5551</f>
        <v>731.59437996334748</v>
      </c>
      <c r="H5552" s="1">
        <f t="shared" si="86"/>
        <v>1.9184712733506189E-2</v>
      </c>
      <c r="I5552" s="2">
        <f>(I5551*H5552)+I5551</f>
        <v>5371.1934893100433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0</v>
      </c>
      <c r="R5552" t="s">
        <v>0</v>
      </c>
      <c r="S5552" t="s">
        <v>0</v>
      </c>
      <c r="T5552">
        <v>1175.4914999999901</v>
      </c>
      <c r="U5552">
        <v>1202.3682641467601</v>
      </c>
      <c r="V5552">
        <v>1148.6147358532301</v>
      </c>
      <c r="W5552" t="s">
        <v>0</v>
      </c>
      <c r="X5552" t="s">
        <v>0</v>
      </c>
      <c r="Y5552" t="s">
        <v>0</v>
      </c>
      <c r="Z5552" t="s">
        <v>0</v>
      </c>
      <c r="AA5552" t="s">
        <v>0</v>
      </c>
      <c r="AB5552" t="s">
        <v>0</v>
      </c>
      <c r="AC5552" t="s">
        <v>0</v>
      </c>
      <c r="AD5552" t="s">
        <v>0</v>
      </c>
      <c r="AE5552" t="s">
        <v>0</v>
      </c>
      <c r="AF5552">
        <v>1654110000</v>
      </c>
      <c r="AG5552">
        <v>1776055714.2857101</v>
      </c>
      <c r="AH5552">
        <v>89.309454645431302</v>
      </c>
      <c r="AI5552">
        <v>69.107837900675307</v>
      </c>
      <c r="AJ5552">
        <v>57.148320324657099</v>
      </c>
      <c r="AK5552" t="s">
        <v>0</v>
      </c>
      <c r="AL5552" t="s">
        <v>0</v>
      </c>
      <c r="AM5552" t="s">
        <v>0</v>
      </c>
      <c r="AN5552" t="s">
        <v>0</v>
      </c>
      <c r="AO5552" t="s">
        <v>0</v>
      </c>
      <c r="AP5552" t="s">
        <v>0</v>
      </c>
      <c r="AQ5552" t="s">
        <v>0</v>
      </c>
      <c r="AR5552" t="s">
        <v>0</v>
      </c>
      <c r="AS5552">
        <v>133626860000</v>
      </c>
      <c r="AT5552">
        <v>132340246000</v>
      </c>
    </row>
    <row r="5553" spans="1:46" x14ac:dyDescent="0.25">
      <c r="A5553">
        <v>1117200600</v>
      </c>
      <c r="B5553">
        <v>1197.6199999999999</v>
      </c>
      <c r="C5553">
        <v>1199.56</v>
      </c>
      <c r="D5553">
        <v>1195.28</v>
      </c>
      <c r="E5553">
        <v>1198.78</v>
      </c>
      <c r="F5553" s="1">
        <f>(E5553-E5552)/E5552</f>
        <v>9.685876989362919E-4</v>
      </c>
      <c r="G5553" s="2">
        <f>(G5552*F5553)+G5552</f>
        <v>732.30299328039087</v>
      </c>
      <c r="H5553" s="1">
        <f t="shared" si="86"/>
        <v>2.9057630968088756E-3</v>
      </c>
      <c r="I5553" s="2">
        <f>(I5552*H5553)+I5552</f>
        <v>5386.8009051371009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0</v>
      </c>
      <c r="R5553" t="s">
        <v>0</v>
      </c>
      <c r="S5553" t="s">
        <v>0</v>
      </c>
      <c r="T5553">
        <v>1177.58799999999</v>
      </c>
      <c r="U5553">
        <v>1204.85976092595</v>
      </c>
      <c r="V5553">
        <v>1150.3162390740399</v>
      </c>
      <c r="W5553" t="s">
        <v>0</v>
      </c>
      <c r="X5553" t="s">
        <v>0</v>
      </c>
      <c r="Y5553" t="s">
        <v>0</v>
      </c>
      <c r="Z5553" t="s">
        <v>0</v>
      </c>
      <c r="AA5553" t="s">
        <v>0</v>
      </c>
      <c r="AB5553" t="s">
        <v>0</v>
      </c>
      <c r="AC5553" t="s">
        <v>0</v>
      </c>
      <c r="AD5553" t="s">
        <v>0</v>
      </c>
      <c r="AE5553" t="s">
        <v>0</v>
      </c>
      <c r="AF5553">
        <v>1381430000</v>
      </c>
      <c r="AG5553">
        <v>1649642857.1428499</v>
      </c>
      <c r="AH5553">
        <v>82.6789551633684</v>
      </c>
      <c r="AI5553">
        <v>70.370720069383495</v>
      </c>
      <c r="AJ5553">
        <v>57.878688061191099</v>
      </c>
      <c r="AK5553" t="s">
        <v>0</v>
      </c>
      <c r="AL5553" t="s">
        <v>0</v>
      </c>
      <c r="AM5553" t="s">
        <v>0</v>
      </c>
      <c r="AN5553" t="s">
        <v>0</v>
      </c>
      <c r="AO5553" t="s">
        <v>0</v>
      </c>
      <c r="AP5553" t="s">
        <v>0</v>
      </c>
      <c r="AQ5553" t="s">
        <v>0</v>
      </c>
      <c r="AR5553" t="s">
        <v>0</v>
      </c>
      <c r="AS5553">
        <v>135008290000</v>
      </c>
      <c r="AT5553">
        <v>133271352000</v>
      </c>
    </row>
    <row r="5554" spans="1:46" x14ac:dyDescent="0.25">
      <c r="A5554">
        <v>1117546200</v>
      </c>
      <c r="B5554">
        <v>1198.26</v>
      </c>
      <c r="C5554">
        <v>1198.32</v>
      </c>
      <c r="D5554">
        <v>1191.5</v>
      </c>
      <c r="E5554">
        <v>1191.5</v>
      </c>
      <c r="F5554" s="1">
        <f>(E5554-E5553)/E5553</f>
        <v>-6.0728407214000676E-3</v>
      </c>
      <c r="G5554" s="2">
        <f>(G5553*F5554)+G5553</f>
        <v>727.85583384239453</v>
      </c>
      <c r="H5554" s="1">
        <f t="shared" si="86"/>
        <v>-1.8218522164200203E-2</v>
      </c>
      <c r="I5554" s="2">
        <f>(I5553*H5554)+I5553</f>
        <v>5288.6613534527269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0</v>
      </c>
      <c r="R5554" t="s">
        <v>0</v>
      </c>
      <c r="S5554" t="s">
        <v>0</v>
      </c>
      <c r="T5554">
        <v>1179.0549999999901</v>
      </c>
      <c r="U5554">
        <v>1206.00392762247</v>
      </c>
      <c r="V5554">
        <v>1152.1060723775199</v>
      </c>
      <c r="W5554" t="s">
        <v>0</v>
      </c>
      <c r="X5554" t="s">
        <v>0</v>
      </c>
      <c r="Y5554" t="s">
        <v>0</v>
      </c>
      <c r="Z5554" t="s">
        <v>0</v>
      </c>
      <c r="AA5554" t="s">
        <v>0</v>
      </c>
      <c r="AB5554" t="s">
        <v>0</v>
      </c>
      <c r="AC5554" t="s">
        <v>0</v>
      </c>
      <c r="AD5554" t="s">
        <v>0</v>
      </c>
      <c r="AE5554" t="s">
        <v>0</v>
      </c>
      <c r="AF5554">
        <v>1840680000</v>
      </c>
      <c r="AG5554">
        <v>1658902857.1428499</v>
      </c>
      <c r="AH5554">
        <v>69.521583634228193</v>
      </c>
      <c r="AI5554">
        <v>70.413307202047605</v>
      </c>
      <c r="AJ5554">
        <v>58.606066643414401</v>
      </c>
      <c r="AK5554" t="s">
        <v>0</v>
      </c>
      <c r="AL5554" t="s">
        <v>0</v>
      </c>
      <c r="AM5554" t="s">
        <v>0</v>
      </c>
      <c r="AN5554" t="s">
        <v>0</v>
      </c>
      <c r="AO5554" t="s">
        <v>0</v>
      </c>
      <c r="AP5554" t="s">
        <v>0</v>
      </c>
      <c r="AQ5554" t="s">
        <v>0</v>
      </c>
      <c r="AR5554" t="s">
        <v>0</v>
      </c>
      <c r="AS5554">
        <v>133167610000</v>
      </c>
      <c r="AT5554">
        <v>133498088000</v>
      </c>
    </row>
    <row r="5555" spans="1:46" x14ac:dyDescent="0.25">
      <c r="A5555">
        <v>1117632600</v>
      </c>
      <c r="B5555">
        <v>1191.07</v>
      </c>
      <c r="C5555">
        <v>1205.6400000000001</v>
      </c>
      <c r="D5555">
        <v>1191.03</v>
      </c>
      <c r="E5555">
        <v>1202.22</v>
      </c>
      <c r="F5555" s="1">
        <f>(E5555-E5554)/E5554</f>
        <v>8.997062526227468E-3</v>
      </c>
      <c r="G5555" s="2">
        <f>(G5554*F5555)+G5554</f>
        <v>734.40439828955402</v>
      </c>
      <c r="H5555" s="1">
        <f t="shared" si="86"/>
        <v>2.6991187578682404E-2</v>
      </c>
      <c r="I5555" s="2">
        <f>(I5554*H5555)+I5554</f>
        <v>5431.4086040838974</v>
      </c>
      <c r="J5555" t="s">
        <v>0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0</v>
      </c>
      <c r="R5555" t="s">
        <v>0</v>
      </c>
      <c r="S5555" t="s">
        <v>0</v>
      </c>
      <c r="T5555">
        <v>1181.1074999999901</v>
      </c>
      <c r="U5555">
        <v>1208.5436527004699</v>
      </c>
      <c r="V5555">
        <v>1153.67134729952</v>
      </c>
      <c r="W5555" t="s">
        <v>0</v>
      </c>
      <c r="X5555" t="s">
        <v>0</v>
      </c>
      <c r="Y5555" t="s">
        <v>0</v>
      </c>
      <c r="Z5555" t="s">
        <v>0</v>
      </c>
      <c r="AA5555" t="s">
        <v>0</v>
      </c>
      <c r="AB5555" t="s">
        <v>0</v>
      </c>
      <c r="AC5555" t="s">
        <v>0</v>
      </c>
      <c r="AD5555" t="s">
        <v>0</v>
      </c>
      <c r="AE5555" t="s">
        <v>0</v>
      </c>
      <c r="AF5555">
        <v>1810100000</v>
      </c>
      <c r="AG5555">
        <v>1684381428.57142</v>
      </c>
      <c r="AH5555">
        <v>67.811728787775294</v>
      </c>
      <c r="AI5555">
        <v>72.530528933868993</v>
      </c>
      <c r="AJ5555">
        <v>59.598139204851698</v>
      </c>
      <c r="AK5555" t="s">
        <v>0</v>
      </c>
      <c r="AL5555" t="s">
        <v>0</v>
      </c>
      <c r="AM5555" t="s">
        <v>0</v>
      </c>
      <c r="AN5555" t="s">
        <v>0</v>
      </c>
      <c r="AO5555" t="s">
        <v>0</v>
      </c>
      <c r="AP5555" t="s">
        <v>0</v>
      </c>
      <c r="AQ5555" t="s">
        <v>0</v>
      </c>
      <c r="AR5555" t="s">
        <v>0</v>
      </c>
      <c r="AS5555">
        <v>134977710000</v>
      </c>
      <c r="AT5555">
        <v>133750644000</v>
      </c>
    </row>
    <row r="5556" spans="1:46" x14ac:dyDescent="0.25">
      <c r="A5556">
        <v>1117719000</v>
      </c>
      <c r="B5556">
        <v>1202.27</v>
      </c>
      <c r="C5556">
        <v>1204.6500000000001</v>
      </c>
      <c r="D5556">
        <v>1198.42</v>
      </c>
      <c r="E5556">
        <v>1204.29</v>
      </c>
      <c r="F5556" s="1">
        <f>(E5556-E5555)/E5555</f>
        <v>1.7218146429105624E-3</v>
      </c>
      <c r="G5556" s="2">
        <f>(G5555*F5556)+G5555</f>
        <v>735.66890653634687</v>
      </c>
      <c r="H5556" s="1">
        <f t="shared" si="86"/>
        <v>5.1654439287316875E-3</v>
      </c>
      <c r="I5556" s="2">
        <f>(I5555*H5556)+I5555</f>
        <v>5459.4642406823241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R5556" t="s">
        <v>0</v>
      </c>
      <c r="S5556" t="s">
        <v>0</v>
      </c>
      <c r="T5556">
        <v>1182.5394999999901</v>
      </c>
      <c r="U5556">
        <v>1211.6267614558799</v>
      </c>
      <c r="V5556">
        <v>1153.4522385441101</v>
      </c>
      <c r="W5556" t="s">
        <v>0</v>
      </c>
      <c r="X5556" t="s">
        <v>0</v>
      </c>
      <c r="Y5556" t="s">
        <v>0</v>
      </c>
      <c r="Z5556" t="s">
        <v>0</v>
      </c>
      <c r="AA5556" t="s">
        <v>0</v>
      </c>
      <c r="AB5556" t="s">
        <v>0</v>
      </c>
      <c r="AC5556" t="s">
        <v>0</v>
      </c>
      <c r="AD5556" t="s">
        <v>0</v>
      </c>
      <c r="AE5556" t="s">
        <v>0</v>
      </c>
      <c r="AF5556">
        <v>1813790000</v>
      </c>
      <c r="AG5556">
        <v>1703327142.8571401</v>
      </c>
      <c r="AH5556">
        <v>65.250064110996405</v>
      </c>
      <c r="AI5556">
        <v>75.222831777632095</v>
      </c>
      <c r="AJ5556">
        <v>61.397636373572098</v>
      </c>
      <c r="AK5556" t="s">
        <v>0</v>
      </c>
      <c r="AL5556" t="s">
        <v>0</v>
      </c>
      <c r="AM5556" t="s">
        <v>0</v>
      </c>
      <c r="AN5556" t="s">
        <v>0</v>
      </c>
      <c r="AO5556" t="s">
        <v>0</v>
      </c>
      <c r="AP5556" t="s">
        <v>0</v>
      </c>
      <c r="AQ5556" t="s">
        <v>0</v>
      </c>
      <c r="AR5556" t="s">
        <v>0</v>
      </c>
      <c r="AS5556">
        <v>136791500000</v>
      </c>
      <c r="AT5556">
        <v>134714394000</v>
      </c>
    </row>
    <row r="5557" spans="1:46" x14ac:dyDescent="0.25">
      <c r="A5557">
        <v>1117805400</v>
      </c>
      <c r="B5557">
        <v>1204.29</v>
      </c>
      <c r="C5557">
        <v>1205.0899999999999</v>
      </c>
      <c r="D5557">
        <v>1194.55</v>
      </c>
      <c r="E5557">
        <v>1196.02</v>
      </c>
      <c r="F5557" s="1">
        <f>(E5557-E5556)/E5556</f>
        <v>-6.8671167243770041E-3</v>
      </c>
      <c r="G5557" s="2">
        <f>(G5556*F5557)+G5556</f>
        <v>730.61698228466696</v>
      </c>
      <c r="H5557" s="1">
        <f t="shared" si="86"/>
        <v>-2.0601350173131014E-2</v>
      </c>
      <c r="I5557" s="2">
        <f>(I5556*H5557)+I5556</f>
        <v>5346.9919061023411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R5557" t="s">
        <v>0</v>
      </c>
      <c r="S5557" t="s">
        <v>0</v>
      </c>
      <c r="T5557">
        <v>1183.73549999999</v>
      </c>
      <c r="U5557">
        <v>1212.97409194634</v>
      </c>
      <c r="V5557">
        <v>1154.49690805365</v>
      </c>
      <c r="W5557" t="s">
        <v>0</v>
      </c>
      <c r="X5557" t="s">
        <v>0</v>
      </c>
      <c r="Y5557" t="s">
        <v>0</v>
      </c>
      <c r="Z5557" t="s">
        <v>0</v>
      </c>
      <c r="AA5557" t="s">
        <v>0</v>
      </c>
      <c r="AB5557" t="s">
        <v>0</v>
      </c>
      <c r="AC5557" t="s">
        <v>0</v>
      </c>
      <c r="AD5557" t="s">
        <v>0</v>
      </c>
      <c r="AE5557" t="s">
        <v>0</v>
      </c>
      <c r="AF5557">
        <v>1627520000</v>
      </c>
      <c r="AG5557">
        <v>1695687142.8571401</v>
      </c>
      <c r="AH5557">
        <v>61.163471012298103</v>
      </c>
      <c r="AI5557">
        <v>77.056621724235995</v>
      </c>
      <c r="AJ5557">
        <v>63.222235743504697</v>
      </c>
      <c r="AK5557" t="s">
        <v>0</v>
      </c>
      <c r="AL5557" t="s">
        <v>0</v>
      </c>
      <c r="AM5557" t="s">
        <v>0</v>
      </c>
      <c r="AN5557" t="s">
        <v>0</v>
      </c>
      <c r="AO5557" t="s">
        <v>0</v>
      </c>
      <c r="AP5557" t="s">
        <v>0</v>
      </c>
      <c r="AQ5557" t="s">
        <v>0</v>
      </c>
      <c r="AR5557" t="s">
        <v>0</v>
      </c>
      <c r="AS5557">
        <v>135163980000</v>
      </c>
      <c r="AT5557">
        <v>135021818000</v>
      </c>
    </row>
    <row r="5558" spans="1:46" x14ac:dyDescent="0.25">
      <c r="A5558">
        <v>1118064600</v>
      </c>
      <c r="B5558">
        <v>1196.3</v>
      </c>
      <c r="C5558">
        <v>1198.78</v>
      </c>
      <c r="D5558">
        <v>1192.75</v>
      </c>
      <c r="E5558">
        <v>1197.51</v>
      </c>
      <c r="F5558" s="1">
        <f>(E5558-E5557)/E5557</f>
        <v>1.2457985652413915E-3</v>
      </c>
      <c r="G5558" s="2">
        <f>(G5557*F5558)+G5557</f>
        <v>731.52718387293817</v>
      </c>
      <c r="H5558" s="1">
        <f t="shared" si="86"/>
        <v>3.7373956957241746E-3</v>
      </c>
      <c r="I5558" s="2">
        <f>(I5557*H5558)+I5557</f>
        <v>5366.9757306372803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>
        <v>1185.04349999999</v>
      </c>
      <c r="U5558">
        <v>1214.28933818263</v>
      </c>
      <c r="V5558">
        <v>1155.79766181736</v>
      </c>
      <c r="W5558" t="s">
        <v>0</v>
      </c>
      <c r="X5558" t="s">
        <v>0</v>
      </c>
      <c r="Y5558" t="s">
        <v>0</v>
      </c>
      <c r="Z5558" t="s">
        <v>0</v>
      </c>
      <c r="AA5558" t="s">
        <v>0</v>
      </c>
      <c r="AB5558" t="s">
        <v>0</v>
      </c>
      <c r="AC5558" t="s">
        <v>0</v>
      </c>
      <c r="AD5558" t="s">
        <v>0</v>
      </c>
      <c r="AE5558" t="s">
        <v>0</v>
      </c>
      <c r="AF5558">
        <v>1547120000</v>
      </c>
      <c r="AG5558">
        <v>1667821428.57142</v>
      </c>
      <c r="AH5558">
        <v>52.405526870636201</v>
      </c>
      <c r="AI5558">
        <v>77.364857520637401</v>
      </c>
      <c r="AJ5558">
        <v>64.463762683105102</v>
      </c>
      <c r="AK5558" t="s">
        <v>0</v>
      </c>
      <c r="AL5558" t="s">
        <v>0</v>
      </c>
      <c r="AM5558" t="s">
        <v>0</v>
      </c>
      <c r="AN5558" t="s">
        <v>0</v>
      </c>
      <c r="AO5558" t="s">
        <v>0</v>
      </c>
      <c r="AP5558" t="s">
        <v>0</v>
      </c>
      <c r="AQ5558" t="s">
        <v>0</v>
      </c>
      <c r="AR5558" t="s">
        <v>0</v>
      </c>
      <c r="AS5558">
        <v>136711100000</v>
      </c>
      <c r="AT5558">
        <v>135362380000</v>
      </c>
    </row>
    <row r="5559" spans="1:46" x14ac:dyDescent="0.25">
      <c r="A5559">
        <v>1118151000</v>
      </c>
      <c r="B5559">
        <v>1198.3699999999999</v>
      </c>
      <c r="C5559">
        <v>1208.8499999999999</v>
      </c>
      <c r="D5559">
        <v>1197.26</v>
      </c>
      <c r="E5559">
        <v>1197.26</v>
      </c>
      <c r="F5559" s="1">
        <f>(E5559-E5558)/E5558</f>
        <v>-2.0876652387036434E-4</v>
      </c>
      <c r="G5559" s="2">
        <f>(G5558*F5559)+G5558</f>
        <v>731.37446548564435</v>
      </c>
      <c r="H5559" s="1">
        <f t="shared" si="86"/>
        <v>-6.2629957161109296E-4</v>
      </c>
      <c r="I5559" s="2">
        <f>(I5558*H5559)+I5558</f>
        <v>5363.6143960363352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>
        <v>1185.96449999999</v>
      </c>
      <c r="U5559">
        <v>1215.52930980836</v>
      </c>
      <c r="V5559">
        <v>1156.39969019163</v>
      </c>
      <c r="W5559" t="s">
        <v>0</v>
      </c>
      <c r="X5559" t="s">
        <v>0</v>
      </c>
      <c r="Y5559" t="s">
        <v>0</v>
      </c>
      <c r="Z5559" t="s">
        <v>0</v>
      </c>
      <c r="AA5559" t="s">
        <v>0</v>
      </c>
      <c r="AB5559" t="s">
        <v>0</v>
      </c>
      <c r="AC5559" t="s">
        <v>0</v>
      </c>
      <c r="AD5559" t="s">
        <v>0</v>
      </c>
      <c r="AE5559" t="s">
        <v>0</v>
      </c>
      <c r="AF5559">
        <v>1851370000</v>
      </c>
      <c r="AG5559">
        <v>1696001428.57142</v>
      </c>
      <c r="AH5559">
        <v>42.765169476144401</v>
      </c>
      <c r="AI5559">
        <v>74.914249545237794</v>
      </c>
      <c r="AJ5559">
        <v>65.587961901508706</v>
      </c>
      <c r="AK5559" t="s">
        <v>0</v>
      </c>
      <c r="AL5559" t="s">
        <v>0</v>
      </c>
      <c r="AM5559" t="s">
        <v>0</v>
      </c>
      <c r="AN5559" t="s">
        <v>0</v>
      </c>
      <c r="AO5559" t="s">
        <v>0</v>
      </c>
      <c r="AP5559" t="s">
        <v>0</v>
      </c>
      <c r="AQ5559" t="s">
        <v>0</v>
      </c>
      <c r="AR5559" t="s">
        <v>0</v>
      </c>
      <c r="AS5559">
        <v>134859730000</v>
      </c>
      <c r="AT5559">
        <v>135700804000</v>
      </c>
    </row>
    <row r="5560" spans="1:46" x14ac:dyDescent="0.25">
      <c r="A5560">
        <v>1118237400</v>
      </c>
      <c r="B5560">
        <v>1198.54</v>
      </c>
      <c r="C5560">
        <v>1201.97</v>
      </c>
      <c r="D5560">
        <v>1193.33</v>
      </c>
      <c r="E5560">
        <v>1194.67</v>
      </c>
      <c r="F5560" s="1">
        <f>(E5560-E5559)/E5559</f>
        <v>-2.1632728062408483E-3</v>
      </c>
      <c r="G5560" s="2">
        <f>(G5559*F5560)+G5559</f>
        <v>729.79230299328037</v>
      </c>
      <c r="H5560" s="1">
        <f t="shared" si="86"/>
        <v>-6.489818418722545E-3</v>
      </c>
      <c r="I5560" s="2">
        <f>(I5559*H5560)+I5559</f>
        <v>5328.8055125380133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>
        <v>1187.3869999999899</v>
      </c>
      <c r="U5560">
        <v>1215.72729011857</v>
      </c>
      <c r="V5560">
        <v>1159.0467098814199</v>
      </c>
      <c r="W5560" t="s">
        <v>0</v>
      </c>
      <c r="X5560" t="s">
        <v>0</v>
      </c>
      <c r="Y5560" t="s">
        <v>0</v>
      </c>
      <c r="Z5560" t="s">
        <v>0</v>
      </c>
      <c r="AA5560" t="s">
        <v>0</v>
      </c>
      <c r="AB5560" t="s">
        <v>0</v>
      </c>
      <c r="AC5560" t="s">
        <v>0</v>
      </c>
      <c r="AD5560" t="s">
        <v>0</v>
      </c>
      <c r="AE5560" t="s">
        <v>0</v>
      </c>
      <c r="AF5560">
        <v>1715490000</v>
      </c>
      <c r="AG5560">
        <v>1743724285.7142799</v>
      </c>
      <c r="AH5560">
        <v>40.5437686735252</v>
      </c>
      <c r="AI5560">
        <v>71.343243753589206</v>
      </c>
      <c r="AJ5560">
        <v>65.637700443810701</v>
      </c>
      <c r="AK5560">
        <v>40.5437686735252</v>
      </c>
      <c r="AL5560" t="s">
        <v>0</v>
      </c>
      <c r="AM5560">
        <v>40.5437686735252</v>
      </c>
      <c r="AN5560" t="s">
        <v>0</v>
      </c>
      <c r="AO5560" t="s">
        <v>0</v>
      </c>
      <c r="AP5560" t="s">
        <v>0</v>
      </c>
      <c r="AQ5560" t="s">
        <v>0</v>
      </c>
      <c r="AR5560" t="s">
        <v>0</v>
      </c>
      <c r="AS5560">
        <v>133144240000</v>
      </c>
      <c r="AT5560">
        <v>135334110000</v>
      </c>
    </row>
    <row r="5561" spans="1:46" x14ac:dyDescent="0.25">
      <c r="A5561">
        <v>1118323800</v>
      </c>
      <c r="B5561">
        <v>1194.04</v>
      </c>
      <c r="C5561">
        <v>1201.8599999999999</v>
      </c>
      <c r="D5561">
        <v>1191.0899999999999</v>
      </c>
      <c r="E5561">
        <v>1200.93</v>
      </c>
      <c r="F5561" s="1">
        <f>(E5561-E5560)/E5560</f>
        <v>5.2399407367724896E-3</v>
      </c>
      <c r="G5561" s="2">
        <f>(G5560*F5561)+G5560</f>
        <v>733.61637141111783</v>
      </c>
      <c r="H5561" s="1">
        <f t="shared" si="86"/>
        <v>1.571982221031747E-2</v>
      </c>
      <c r="I5561" s="2">
        <f>(I5560*H5561)+I5560</f>
        <v>5412.5733877884704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>
        <v>1188.8779999999899</v>
      </c>
      <c r="U5561">
        <v>1216.77018786689</v>
      </c>
      <c r="V5561">
        <v>1160.9858121330999</v>
      </c>
      <c r="W5561" t="s">
        <v>0</v>
      </c>
      <c r="X5561" t="s">
        <v>0</v>
      </c>
      <c r="Y5561" t="s">
        <v>0</v>
      </c>
      <c r="Z5561" t="s">
        <v>0</v>
      </c>
      <c r="AA5561" t="s">
        <v>0</v>
      </c>
      <c r="AB5561" t="s">
        <v>0</v>
      </c>
      <c r="AC5561" t="s">
        <v>0</v>
      </c>
      <c r="AD5561" t="s">
        <v>0</v>
      </c>
      <c r="AE5561" t="s">
        <v>0</v>
      </c>
      <c r="AF5561">
        <v>1824120000</v>
      </c>
      <c r="AG5561">
        <v>1741358571.42857</v>
      </c>
      <c r="AH5561">
        <v>47.140063481738899</v>
      </c>
      <c r="AI5561">
        <v>68.405983152233105</v>
      </c>
      <c r="AJ5561">
        <v>65.891035092589107</v>
      </c>
      <c r="AK5561" t="s">
        <v>0</v>
      </c>
      <c r="AL5561" t="s">
        <v>0</v>
      </c>
      <c r="AM5561" t="s">
        <v>0</v>
      </c>
      <c r="AN5561" t="s">
        <v>0</v>
      </c>
      <c r="AO5561" t="s">
        <v>0</v>
      </c>
      <c r="AP5561" t="s">
        <v>0</v>
      </c>
      <c r="AQ5561" t="s">
        <v>0</v>
      </c>
      <c r="AR5561" t="s">
        <v>0</v>
      </c>
      <c r="AS5561">
        <v>134968360000</v>
      </c>
      <c r="AT5561">
        <v>134969482000</v>
      </c>
    </row>
    <row r="5562" spans="1:46" x14ac:dyDescent="0.25">
      <c r="A5562">
        <v>1118410200</v>
      </c>
      <c r="B5562">
        <v>1200.8699999999999</v>
      </c>
      <c r="C5562">
        <v>1202.79</v>
      </c>
      <c r="D5562">
        <v>1192.6400000000001</v>
      </c>
      <c r="E5562">
        <v>1198.1099999999999</v>
      </c>
      <c r="F5562" s="1">
        <f>(E5562-E5561)/E5561</f>
        <v>-2.348180160375845E-3</v>
      </c>
      <c r="G5562" s="2">
        <f>(G5561*F5562)+G5561</f>
        <v>731.8937080024433</v>
      </c>
      <c r="H5562" s="1">
        <f t="shared" si="86"/>
        <v>-7.0445404811275356E-3</v>
      </c>
      <c r="I5562" s="2">
        <f>(I5561*H5562)+I5561</f>
        <v>5374.4442954511205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S5562" t="s">
        <v>0</v>
      </c>
      <c r="T5562">
        <v>1190.8154999999899</v>
      </c>
      <c r="U5562">
        <v>1215.4273268115801</v>
      </c>
      <c r="V5562">
        <v>1166.20367318841</v>
      </c>
      <c r="W5562" t="s">
        <v>0</v>
      </c>
      <c r="X5562" t="s">
        <v>0</v>
      </c>
      <c r="Y5562" t="s">
        <v>0</v>
      </c>
      <c r="Z5562" t="s">
        <v>0</v>
      </c>
      <c r="AA5562" t="s">
        <v>0</v>
      </c>
      <c r="AB5562" t="s">
        <v>0</v>
      </c>
      <c r="AC5562" t="s">
        <v>0</v>
      </c>
      <c r="AD5562" t="s">
        <v>0</v>
      </c>
      <c r="AE5562" t="s">
        <v>0</v>
      </c>
      <c r="AF5562">
        <v>1664180000</v>
      </c>
      <c r="AG5562">
        <v>1720512857.1428499</v>
      </c>
      <c r="AH5562">
        <v>45.497720378619</v>
      </c>
      <c r="AI5562">
        <v>64.694822168072093</v>
      </c>
      <c r="AJ5562">
        <v>65.667360003310904</v>
      </c>
      <c r="AK5562" t="s">
        <v>0</v>
      </c>
      <c r="AL5562" t="s">
        <v>0</v>
      </c>
      <c r="AM5562" t="s">
        <v>0</v>
      </c>
      <c r="AN5562" t="s">
        <v>0</v>
      </c>
      <c r="AO5562" t="s">
        <v>0</v>
      </c>
      <c r="AP5562" t="s">
        <v>0</v>
      </c>
      <c r="AQ5562" t="s">
        <v>0</v>
      </c>
      <c r="AR5562" t="s">
        <v>0</v>
      </c>
      <c r="AS5562">
        <v>133304180000</v>
      </c>
      <c r="AT5562">
        <v>134597522000</v>
      </c>
    </row>
    <row r="5563" spans="1:46" x14ac:dyDescent="0.25">
      <c r="A5563">
        <v>1118669400</v>
      </c>
      <c r="B5563">
        <v>1197.6400000000001</v>
      </c>
      <c r="C5563">
        <v>1206.03</v>
      </c>
      <c r="D5563">
        <v>1194.51</v>
      </c>
      <c r="E5563">
        <v>1200.82</v>
      </c>
      <c r="F5563" s="1">
        <f>(E5563-E5562)/E5562</f>
        <v>2.2618958192486805E-3</v>
      </c>
      <c r="G5563" s="2">
        <f>(G5562*F5563)+G5562</f>
        <v>733.5491753207084</v>
      </c>
      <c r="H5563" s="1">
        <f t="shared" si="86"/>
        <v>6.785687457746041E-3</v>
      </c>
      <c r="I5563" s="2">
        <f>(I5562*H5563)+I5562</f>
        <v>5410.9135946991182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>
        <v>1193.15399999999</v>
      </c>
      <c r="U5563">
        <v>1211.4172224977401</v>
      </c>
      <c r="V5563">
        <v>1174.8907775022501</v>
      </c>
      <c r="W5563" t="s">
        <v>0</v>
      </c>
      <c r="X5563" t="s">
        <v>0</v>
      </c>
      <c r="Y5563" t="s">
        <v>0</v>
      </c>
      <c r="Z5563" t="s">
        <v>0</v>
      </c>
      <c r="AA5563" t="s">
        <v>0</v>
      </c>
      <c r="AB5563" t="s">
        <v>0</v>
      </c>
      <c r="AC5563" t="s">
        <v>0</v>
      </c>
      <c r="AD5563" t="s">
        <v>0</v>
      </c>
      <c r="AE5563" t="s">
        <v>0</v>
      </c>
      <c r="AF5563">
        <v>1661350000</v>
      </c>
      <c r="AG5563">
        <v>1698735714.2857101</v>
      </c>
      <c r="AH5563">
        <v>62.025765238805199</v>
      </c>
      <c r="AI5563">
        <v>62.4716936824599</v>
      </c>
      <c r="AJ5563">
        <v>65.983487374169201</v>
      </c>
      <c r="AK5563" t="s">
        <v>0</v>
      </c>
      <c r="AL5563" t="s">
        <v>0</v>
      </c>
      <c r="AM5563" t="s">
        <v>0</v>
      </c>
      <c r="AN5563" t="s">
        <v>0</v>
      </c>
      <c r="AO5563" t="s">
        <v>0</v>
      </c>
      <c r="AP5563" t="s">
        <v>0</v>
      </c>
      <c r="AQ5563" t="s">
        <v>0</v>
      </c>
      <c r="AR5563" t="s">
        <v>0</v>
      </c>
      <c r="AS5563">
        <v>134965530000</v>
      </c>
      <c r="AT5563">
        <v>134248408000</v>
      </c>
    </row>
    <row r="5564" spans="1:46" x14ac:dyDescent="0.25">
      <c r="A5564">
        <v>1118755800</v>
      </c>
      <c r="B5564">
        <v>1200.3900000000001</v>
      </c>
      <c r="C5564">
        <v>1207.53</v>
      </c>
      <c r="D5564">
        <v>1200.18</v>
      </c>
      <c r="E5564">
        <v>1203.9100000000001</v>
      </c>
      <c r="F5564" s="1">
        <f>(E5564-E5563)/E5563</f>
        <v>2.5732416182276657E-3</v>
      </c>
      <c r="G5564" s="2">
        <f>(G5563*F5564)+G5563</f>
        <v>735.43677458766024</v>
      </c>
      <c r="H5564" s="1">
        <f t="shared" si="86"/>
        <v>7.719724854682997E-3</v>
      </c>
      <c r="I5564" s="2">
        <f>(I5563*H5564)+I5563</f>
        <v>5452.6843588626589</v>
      </c>
      <c r="J5564" t="s">
        <v>0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>
        <v>1195.0649999999901</v>
      </c>
      <c r="U5564">
        <v>1208.8932920131899</v>
      </c>
      <c r="V5564">
        <v>1181.2367079868</v>
      </c>
      <c r="W5564" t="s">
        <v>0</v>
      </c>
      <c r="X5564" t="s">
        <v>0</v>
      </c>
      <c r="Y5564" t="s">
        <v>0</v>
      </c>
      <c r="Z5564" t="s">
        <v>0</v>
      </c>
      <c r="AA5564" t="s">
        <v>0</v>
      </c>
      <c r="AB5564" t="s">
        <v>0</v>
      </c>
      <c r="AC5564" t="s">
        <v>0</v>
      </c>
      <c r="AD5564" t="s">
        <v>0</v>
      </c>
      <c r="AE5564" t="s">
        <v>0</v>
      </c>
      <c r="AF5564">
        <v>1698150000</v>
      </c>
      <c r="AG5564">
        <v>1708825714.2857101</v>
      </c>
      <c r="AH5564">
        <v>61.565856618465297</v>
      </c>
      <c r="AI5564">
        <v>60.590702160925503</v>
      </c>
      <c r="AJ5564">
        <v>66.000004817874995</v>
      </c>
      <c r="AK5564" t="s">
        <v>0</v>
      </c>
      <c r="AL5564" t="s">
        <v>0</v>
      </c>
      <c r="AM5564" t="s">
        <v>0</v>
      </c>
      <c r="AN5564" t="s">
        <v>0</v>
      </c>
      <c r="AO5564" t="s">
        <v>0</v>
      </c>
      <c r="AP5564" t="s">
        <v>0</v>
      </c>
      <c r="AQ5564" t="s">
        <v>0</v>
      </c>
      <c r="AR5564" t="s">
        <v>0</v>
      </c>
      <c r="AS5564">
        <v>136663680000</v>
      </c>
      <c r="AT5564">
        <v>134609198000</v>
      </c>
    </row>
    <row r="5565" spans="1:46" x14ac:dyDescent="0.25">
      <c r="A5565">
        <v>1118842200</v>
      </c>
      <c r="B5565">
        <v>1204.93</v>
      </c>
      <c r="C5565">
        <v>1208.01</v>
      </c>
      <c r="D5565">
        <v>1198.6600000000001</v>
      </c>
      <c r="E5565">
        <v>1206.58</v>
      </c>
      <c r="F5565" s="1">
        <f>(E5565-E5564)/E5564</f>
        <v>2.2177737538519034E-3</v>
      </c>
      <c r="G5565" s="2">
        <f>(G5564*F5565)+G5564</f>
        <v>737.06780696395822</v>
      </c>
      <c r="H5565" s="1">
        <f t="shared" si="86"/>
        <v>6.6533212615557096E-3</v>
      </c>
      <c r="I5565" s="2">
        <f>(I5564*H5565)+I5564</f>
        <v>5488.9628196400317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>
        <v>1196.7039999999899</v>
      </c>
      <c r="U5565">
        <v>1207.5000815113899</v>
      </c>
      <c r="V5565">
        <v>1185.9079184886</v>
      </c>
      <c r="W5565" t="s">
        <v>0</v>
      </c>
      <c r="X5565" t="s">
        <v>0</v>
      </c>
      <c r="Y5565" t="s">
        <v>0</v>
      </c>
      <c r="Z5565" t="s">
        <v>0</v>
      </c>
      <c r="AA5565" t="s">
        <v>0</v>
      </c>
      <c r="AB5565" t="s">
        <v>0</v>
      </c>
      <c r="AC5565" t="s">
        <v>0</v>
      </c>
      <c r="AD5565" t="s">
        <v>0</v>
      </c>
      <c r="AE5565" t="s">
        <v>0</v>
      </c>
      <c r="AF5565">
        <v>1840440000</v>
      </c>
      <c r="AG5565">
        <v>1750728571.42857</v>
      </c>
      <c r="AH5565">
        <v>72.957886954167293</v>
      </c>
      <c r="AI5565">
        <v>59.332889261597501</v>
      </c>
      <c r="AJ5565">
        <v>66.6202430744965</v>
      </c>
      <c r="AK5565" t="s">
        <v>0</v>
      </c>
      <c r="AL5565" t="s">
        <v>0</v>
      </c>
      <c r="AM5565" t="s">
        <v>0</v>
      </c>
      <c r="AN5565" t="s">
        <v>0</v>
      </c>
      <c r="AO5565" t="s">
        <v>0</v>
      </c>
      <c r="AP5565" t="s">
        <v>0</v>
      </c>
      <c r="AQ5565" t="s">
        <v>0</v>
      </c>
      <c r="AR5565" t="s">
        <v>0</v>
      </c>
      <c r="AS5565">
        <v>138504120000</v>
      </c>
      <c r="AT5565">
        <v>135681174000</v>
      </c>
    </row>
    <row r="5566" spans="1:46" x14ac:dyDescent="0.25">
      <c r="A5566">
        <v>1118928600</v>
      </c>
      <c r="B5566">
        <v>1206.3499999999999</v>
      </c>
      <c r="C5566">
        <v>1212.0999999999999</v>
      </c>
      <c r="D5566">
        <v>1205.47</v>
      </c>
      <c r="E5566">
        <v>1210.96</v>
      </c>
      <c r="F5566" s="1">
        <f>(E5566-E5565)/E5565</f>
        <v>3.6300949791974917E-3</v>
      </c>
      <c r="G5566" s="2">
        <f>(G5565*F5566)+G5565</f>
        <v>739.74343310934614</v>
      </c>
      <c r="H5566" s="1">
        <f t="shared" si="86"/>
        <v>1.0890284937592476E-2</v>
      </c>
      <c r="I5566" s="2">
        <f>(I5565*H5566)+I5565</f>
        <v>5548.7391887577623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>
        <v>1197.9739999999899</v>
      </c>
      <c r="U5566">
        <v>1209.1950844396299</v>
      </c>
      <c r="V5566">
        <v>1186.75291556036</v>
      </c>
      <c r="W5566" t="s">
        <v>0</v>
      </c>
      <c r="X5566" t="s">
        <v>0</v>
      </c>
      <c r="Y5566" t="s">
        <v>0</v>
      </c>
      <c r="Z5566" t="s">
        <v>0</v>
      </c>
      <c r="AA5566" t="s">
        <v>0</v>
      </c>
      <c r="AB5566" t="s">
        <v>0</v>
      </c>
      <c r="AC5566" t="s">
        <v>0</v>
      </c>
      <c r="AD5566" t="s">
        <v>0</v>
      </c>
      <c r="AE5566" t="s">
        <v>0</v>
      </c>
      <c r="AF5566">
        <v>1776040000</v>
      </c>
      <c r="AG5566">
        <v>1739967142.8571401</v>
      </c>
      <c r="AH5566">
        <v>89.664834075858593</v>
      </c>
      <c r="AI5566">
        <v>59.870264562558297</v>
      </c>
      <c r="AJ5566">
        <v>67.479599152816803</v>
      </c>
      <c r="AK5566" t="s">
        <v>0</v>
      </c>
      <c r="AL5566" t="s">
        <v>0</v>
      </c>
      <c r="AM5566" t="s">
        <v>0</v>
      </c>
      <c r="AN5566" t="s">
        <v>0</v>
      </c>
      <c r="AO5566" t="s">
        <v>0</v>
      </c>
      <c r="AP5566" t="s">
        <v>0</v>
      </c>
      <c r="AQ5566" t="s">
        <v>0</v>
      </c>
      <c r="AR5566" t="s">
        <v>0</v>
      </c>
      <c r="AS5566">
        <v>140280160000</v>
      </c>
      <c r="AT5566">
        <v>136743534000</v>
      </c>
    </row>
    <row r="5567" spans="1:46" x14ac:dyDescent="0.25">
      <c r="A5567">
        <v>1119015000</v>
      </c>
      <c r="B5567">
        <v>1213.19</v>
      </c>
      <c r="C5567">
        <v>1219.5</v>
      </c>
      <c r="D5567">
        <v>1213.19</v>
      </c>
      <c r="E5567">
        <v>1216.96</v>
      </c>
      <c r="F5567" s="1">
        <f>(E5567-E5566)/E5566</f>
        <v>4.9547466472881019E-3</v>
      </c>
      <c r="G5567" s="2">
        <f>(G5566*F5567)+G5566</f>
        <v>743.40867440439808</v>
      </c>
      <c r="H5567" s="1">
        <f t="shared" si="86"/>
        <v>1.4864239941864307E-2</v>
      </c>
      <c r="I5567" s="2">
        <f>(I5566*H5567)+I5566</f>
        <v>5631.2169794342835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>
        <v>1199.26799999999</v>
      </c>
      <c r="U5567">
        <v>1212.7514411038701</v>
      </c>
      <c r="V5567">
        <v>1185.78455889612</v>
      </c>
      <c r="W5567" t="s">
        <v>0</v>
      </c>
      <c r="X5567" t="s">
        <v>0</v>
      </c>
      <c r="Y5567" t="s">
        <v>0</v>
      </c>
      <c r="Z5567" t="s">
        <v>0</v>
      </c>
      <c r="AA5567" t="s">
        <v>0</v>
      </c>
      <c r="AB5567" t="s">
        <v>0</v>
      </c>
      <c r="AC5567" t="s">
        <v>0</v>
      </c>
      <c r="AD5567" t="s">
        <v>0</v>
      </c>
      <c r="AE5567" t="s">
        <v>0</v>
      </c>
      <c r="AF5567">
        <v>2407370000</v>
      </c>
      <c r="AG5567">
        <v>1838807142.8571401</v>
      </c>
      <c r="AH5567">
        <v>98.455213230054497</v>
      </c>
      <c r="AI5567">
        <v>62.095928377621902</v>
      </c>
      <c r="AJ5567">
        <v>68.548764734559199</v>
      </c>
      <c r="AK5567" t="s">
        <v>0</v>
      </c>
      <c r="AL5567" t="s">
        <v>0</v>
      </c>
      <c r="AM5567" t="s">
        <v>0</v>
      </c>
      <c r="AN5567" t="s">
        <v>0</v>
      </c>
      <c r="AO5567" t="s">
        <v>0</v>
      </c>
      <c r="AP5567" t="s">
        <v>0</v>
      </c>
      <c r="AQ5567" t="s">
        <v>0</v>
      </c>
      <c r="AR5567" t="s">
        <v>0</v>
      </c>
      <c r="AS5567">
        <v>142687530000</v>
      </c>
      <c r="AT5567">
        <v>138620204000</v>
      </c>
    </row>
    <row r="5568" spans="1:46" x14ac:dyDescent="0.25">
      <c r="A5568">
        <v>1119274200</v>
      </c>
      <c r="B5568">
        <v>1216.1199999999999</v>
      </c>
      <c r="C5568">
        <v>1219.0999999999999</v>
      </c>
      <c r="D5568">
        <v>1210.6500000000001</v>
      </c>
      <c r="E5568">
        <v>1216.0999999999999</v>
      </c>
      <c r="F5568" s="1">
        <f>(E5568-E5567)/E5567</f>
        <v>-7.0667893768088289E-4</v>
      </c>
      <c r="G5568" s="2">
        <f>(G5567*F5568)+G5567</f>
        <v>742.88332315210721</v>
      </c>
      <c r="H5568" s="1">
        <f t="shared" si="86"/>
        <v>-2.1200368130426485E-3</v>
      </c>
      <c r="I5568" s="2">
        <f>(I5567*H5568)+I5567</f>
        <v>5619.2785921356517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>
        <v>1200.6089999999899</v>
      </c>
      <c r="U5568">
        <v>1215.1458936159199</v>
      </c>
      <c r="V5568">
        <v>1186.0721063840699</v>
      </c>
      <c r="W5568" t="s">
        <v>0</v>
      </c>
      <c r="X5568" t="s">
        <v>0</v>
      </c>
      <c r="Y5568" t="s">
        <v>0</v>
      </c>
      <c r="Z5568" t="s">
        <v>0</v>
      </c>
      <c r="AA5568" t="s">
        <v>0</v>
      </c>
      <c r="AB5568" t="s">
        <v>0</v>
      </c>
      <c r="AC5568" t="s">
        <v>0</v>
      </c>
      <c r="AD5568" t="s">
        <v>0</v>
      </c>
      <c r="AE5568" t="s">
        <v>0</v>
      </c>
      <c r="AF5568">
        <v>1714530000</v>
      </c>
      <c r="AG5568">
        <v>1823151428.57142</v>
      </c>
      <c r="AH5568">
        <v>98.942673038419898</v>
      </c>
      <c r="AI5568">
        <v>64.490616396902197</v>
      </c>
      <c r="AJ5568">
        <v>69.162146101121607</v>
      </c>
      <c r="AK5568" t="s">
        <v>0</v>
      </c>
      <c r="AL5568" t="s">
        <v>0</v>
      </c>
      <c r="AM5568" t="s">
        <v>0</v>
      </c>
      <c r="AN5568" t="s">
        <v>0</v>
      </c>
      <c r="AO5568">
        <v>98.942673038419898</v>
      </c>
      <c r="AP5568" t="s">
        <v>0</v>
      </c>
      <c r="AQ5568">
        <v>98.942673038419898</v>
      </c>
      <c r="AR5568" t="s">
        <v>0</v>
      </c>
      <c r="AS5568">
        <v>140973000000</v>
      </c>
      <c r="AT5568">
        <v>139821698000</v>
      </c>
    </row>
    <row r="5569" spans="1:46" x14ac:dyDescent="0.25">
      <c r="A5569">
        <v>1119360600</v>
      </c>
      <c r="B5569">
        <v>1215.93</v>
      </c>
      <c r="C5569">
        <v>1217.1300000000001</v>
      </c>
      <c r="D5569">
        <v>1211.8599999999999</v>
      </c>
      <c r="E5569">
        <v>1213.6099999999999</v>
      </c>
      <c r="F5569" s="1">
        <f>(E5569-E5568)/E5568</f>
        <v>-2.0475289861031244E-3</v>
      </c>
      <c r="G5569" s="2">
        <f>(G5568*F5569)+G5568</f>
        <v>741.36224801466062</v>
      </c>
      <c r="H5569" s="1">
        <f t="shared" si="86"/>
        <v>-6.1425869583093731E-3</v>
      </c>
      <c r="I5569" s="2">
        <f>(I5568*H5569)+I5568</f>
        <v>5584.7616847404925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>
        <v>1201.5964999999901</v>
      </c>
      <c r="U5569">
        <v>1216.8318552962</v>
      </c>
      <c r="V5569">
        <v>1186.3611447037899</v>
      </c>
      <c r="W5569" t="s">
        <v>0</v>
      </c>
      <c r="X5569" t="s">
        <v>0</v>
      </c>
      <c r="Y5569" t="s">
        <v>0</v>
      </c>
      <c r="Z5569" t="s">
        <v>0</v>
      </c>
      <c r="AA5569" t="s">
        <v>0</v>
      </c>
      <c r="AB5569" t="s">
        <v>0</v>
      </c>
      <c r="AC5569" t="s">
        <v>0</v>
      </c>
      <c r="AD5569" t="s">
        <v>0</v>
      </c>
      <c r="AE5569" t="s">
        <v>0</v>
      </c>
      <c r="AF5569">
        <v>1720700000</v>
      </c>
      <c r="AG5569">
        <v>1831225714.2857101</v>
      </c>
      <c r="AH5569">
        <v>88.902125590200498</v>
      </c>
      <c r="AI5569">
        <v>66.310005741456393</v>
      </c>
      <c r="AJ5569">
        <v>69.425092124925399</v>
      </c>
      <c r="AK5569" t="s">
        <v>0</v>
      </c>
      <c r="AL5569" t="s">
        <v>0</v>
      </c>
      <c r="AM5569" t="s">
        <v>0</v>
      </c>
      <c r="AN5569" t="s">
        <v>0</v>
      </c>
      <c r="AO5569" t="s">
        <v>0</v>
      </c>
      <c r="AP5569" t="s">
        <v>0</v>
      </c>
      <c r="AQ5569" t="s">
        <v>0</v>
      </c>
      <c r="AR5569" t="s">
        <v>0</v>
      </c>
      <c r="AS5569">
        <v>139252300000</v>
      </c>
      <c r="AT5569">
        <v>140339422000</v>
      </c>
    </row>
    <row r="5570" spans="1:46" x14ac:dyDescent="0.25">
      <c r="A5570">
        <v>1119447000</v>
      </c>
      <c r="B5570">
        <v>1214.3399999999999</v>
      </c>
      <c r="C5570">
        <v>1219.5899999999999</v>
      </c>
      <c r="D5570">
        <v>1211.69</v>
      </c>
      <c r="E5570">
        <v>1213.8800000000001</v>
      </c>
      <c r="F5570" s="1">
        <f>(E5570-E5569)/E5569</f>
        <v>2.2247674294065573E-4</v>
      </c>
      <c r="G5570" s="2">
        <f>(G5569*F5570)+G5569</f>
        <v>741.52718387293805</v>
      </c>
      <c r="H5570" s="1">
        <f t="shared" ref="H5570:H5633" si="87">IF(F5570&gt;-0.2,3*F5570,-0.6)</f>
        <v>6.6743022882196723E-4</v>
      </c>
      <c r="I5570" s="2">
        <f>(I5569*H5570)+I5569</f>
        <v>5588.4891235096547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>
        <v>1202.58699999999</v>
      </c>
      <c r="U5570">
        <v>1218.3044719341899</v>
      </c>
      <c r="V5570">
        <v>1186.8695280658001</v>
      </c>
      <c r="W5570" t="s">
        <v>0</v>
      </c>
      <c r="X5570" t="s">
        <v>0</v>
      </c>
      <c r="Y5570" t="s">
        <v>0</v>
      </c>
      <c r="Z5570" t="s">
        <v>0</v>
      </c>
      <c r="AA5570" t="s">
        <v>0</v>
      </c>
      <c r="AB5570" t="s">
        <v>0</v>
      </c>
      <c r="AC5570" t="s">
        <v>0</v>
      </c>
      <c r="AD5570" t="s">
        <v>0</v>
      </c>
      <c r="AE5570" t="s">
        <v>0</v>
      </c>
      <c r="AF5570">
        <v>1823250000</v>
      </c>
      <c r="AG5570">
        <v>1854354285.7142799</v>
      </c>
      <c r="AH5570">
        <v>75.224019482880394</v>
      </c>
      <c r="AI5570">
        <v>67.391586393039603</v>
      </c>
      <c r="AJ5570">
        <v>69.206695854135702</v>
      </c>
      <c r="AK5570" t="s">
        <v>0</v>
      </c>
      <c r="AL5570" t="s">
        <v>0</v>
      </c>
      <c r="AM5570" t="s">
        <v>0</v>
      </c>
      <c r="AN5570" t="s">
        <v>0</v>
      </c>
      <c r="AO5570" t="s">
        <v>0</v>
      </c>
      <c r="AP5570" t="s">
        <v>0</v>
      </c>
      <c r="AQ5570" t="s">
        <v>0</v>
      </c>
      <c r="AR5570" t="s">
        <v>0</v>
      </c>
      <c r="AS5570">
        <v>141075550000</v>
      </c>
      <c r="AT5570">
        <v>140853708000</v>
      </c>
    </row>
    <row r="5571" spans="1:46" x14ac:dyDescent="0.25">
      <c r="A5571">
        <v>1119533400</v>
      </c>
      <c r="B5571">
        <v>1214.19</v>
      </c>
      <c r="C5571">
        <v>1216.45</v>
      </c>
      <c r="D5571">
        <v>1200.72</v>
      </c>
      <c r="E5571">
        <v>1200.73</v>
      </c>
      <c r="F5571" s="1">
        <f>(E5571-E5570)/E5570</f>
        <v>-1.0833031271624946E-2</v>
      </c>
      <c r="G5571" s="2">
        <f>(G5570*F5571)+G5570</f>
        <v>733.49419670128259</v>
      </c>
      <c r="H5571" s="1">
        <f t="shared" si="87"/>
        <v>-3.2499093814874841E-2</v>
      </c>
      <c r="I5571" s="2">
        <f>(I5570*H5571)+I5570</f>
        <v>5406.8682912013064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>
        <v>1203.12299999999</v>
      </c>
      <c r="U5571">
        <v>1217.7839428073601</v>
      </c>
      <c r="V5571">
        <v>1188.46205719263</v>
      </c>
      <c r="W5571" t="s">
        <v>0</v>
      </c>
      <c r="X5571" t="s">
        <v>0</v>
      </c>
      <c r="Y5571" t="s">
        <v>0</v>
      </c>
      <c r="Z5571" t="s">
        <v>0</v>
      </c>
      <c r="AA5571" t="s">
        <v>0</v>
      </c>
      <c r="AB5571" t="s">
        <v>0</v>
      </c>
      <c r="AC5571" t="s">
        <v>0</v>
      </c>
      <c r="AD5571" t="s">
        <v>0</v>
      </c>
      <c r="AE5571" t="s">
        <v>0</v>
      </c>
      <c r="AF5571">
        <v>2029920000</v>
      </c>
      <c r="AG5571">
        <v>1901750000</v>
      </c>
      <c r="AH5571">
        <v>41.392618350340904</v>
      </c>
      <c r="AI5571">
        <v>66.5444395837862</v>
      </c>
      <c r="AJ5571">
        <v>68.089929574303099</v>
      </c>
      <c r="AK5571" t="s">
        <v>0</v>
      </c>
      <c r="AL5571" t="s">
        <v>0</v>
      </c>
      <c r="AM5571" t="s">
        <v>0</v>
      </c>
      <c r="AN5571" t="s">
        <v>0</v>
      </c>
      <c r="AO5571" t="s">
        <v>0</v>
      </c>
      <c r="AP5571" t="s">
        <v>0</v>
      </c>
      <c r="AQ5571" t="s">
        <v>0</v>
      </c>
      <c r="AR5571" t="s">
        <v>0</v>
      </c>
      <c r="AS5571">
        <v>139045630000</v>
      </c>
      <c r="AT5571">
        <v>140606802000</v>
      </c>
    </row>
    <row r="5572" spans="1:46" x14ac:dyDescent="0.25">
      <c r="A5572">
        <v>1119619800</v>
      </c>
      <c r="B5572">
        <v>1200.7</v>
      </c>
      <c r="C5572">
        <v>1200.9000000000001</v>
      </c>
      <c r="D5572">
        <v>1191.45</v>
      </c>
      <c r="E5572">
        <v>1191.57</v>
      </c>
      <c r="F5572" s="1">
        <f>(E5572-E5571)/E5571</f>
        <v>-7.628692545368302E-3</v>
      </c>
      <c r="G5572" s="2">
        <f>(G5571*F5572)+G5571</f>
        <v>727.89859499083661</v>
      </c>
      <c r="H5572" s="1">
        <f t="shared" si="87"/>
        <v>-2.2886077636104906E-2</v>
      </c>
      <c r="I5572" s="2">
        <f>(I5571*H5572)+I5571</f>
        <v>5283.1262837206796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>
        <v>1202.82049999999</v>
      </c>
      <c r="U5572">
        <v>1218.15721995581</v>
      </c>
      <c r="V5572">
        <v>1187.4837800441801</v>
      </c>
      <c r="W5572" t="s">
        <v>0</v>
      </c>
      <c r="X5572" t="s">
        <v>0</v>
      </c>
      <c r="Y5572" t="s">
        <v>0</v>
      </c>
      <c r="Z5572" t="s">
        <v>0</v>
      </c>
      <c r="AA5572" t="s">
        <v>0</v>
      </c>
      <c r="AB5572" t="s">
        <v>0</v>
      </c>
      <c r="AC5572" t="s">
        <v>0</v>
      </c>
      <c r="AD5572" t="s">
        <v>0</v>
      </c>
      <c r="AE5572" t="s">
        <v>0</v>
      </c>
      <c r="AF5572">
        <v>2418800000</v>
      </c>
      <c r="AG5572">
        <v>1984372857.1428499</v>
      </c>
      <c r="AH5572">
        <v>15.4802558568481</v>
      </c>
      <c r="AI5572">
        <v>64.445600074609501</v>
      </c>
      <c r="AJ5572">
        <v>65.993672507095496</v>
      </c>
      <c r="AK5572" t="s">
        <v>0</v>
      </c>
      <c r="AL5572" t="s">
        <v>0</v>
      </c>
      <c r="AM5572" t="s">
        <v>0</v>
      </c>
      <c r="AN5572" t="s">
        <v>0</v>
      </c>
      <c r="AO5572" t="s">
        <v>0</v>
      </c>
      <c r="AP5572" t="s">
        <v>0</v>
      </c>
      <c r="AQ5572" t="s">
        <v>0</v>
      </c>
      <c r="AR5572" t="s">
        <v>0</v>
      </c>
      <c r="AS5572">
        <v>136626830000</v>
      </c>
      <c r="AT5572">
        <v>139394662000</v>
      </c>
    </row>
    <row r="5573" spans="1:46" x14ac:dyDescent="0.25">
      <c r="A5573">
        <v>1119879000</v>
      </c>
      <c r="B5573">
        <v>1191.33</v>
      </c>
      <c r="C5573">
        <v>1194.33</v>
      </c>
      <c r="D5573">
        <v>1188.3</v>
      </c>
      <c r="E5573">
        <v>1190.69</v>
      </c>
      <c r="F5573" s="1">
        <f>(E5573-E5572)/E5572</f>
        <v>-7.3852144649486128E-4</v>
      </c>
      <c r="G5573" s="2">
        <f>(G5572*F5573)+G5572</f>
        <v>727.36102626756235</v>
      </c>
      <c r="H5573" s="1">
        <f t="shared" si="87"/>
        <v>-2.2155643394845838E-3</v>
      </c>
      <c r="I5573" s="2">
        <f>(I5572*H5573)+I5572</f>
        <v>5271.4211775254744</v>
      </c>
      <c r="J5573" t="s">
        <v>0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>
        <v>1202.4159999999899</v>
      </c>
      <c r="U5573">
        <v>1218.56298659196</v>
      </c>
      <c r="V5573">
        <v>1186.2690134080301</v>
      </c>
      <c r="W5573" t="s">
        <v>0</v>
      </c>
      <c r="X5573" t="s">
        <v>0</v>
      </c>
      <c r="Y5573" t="s">
        <v>0</v>
      </c>
      <c r="Z5573" t="s">
        <v>0</v>
      </c>
      <c r="AA5573" t="s">
        <v>0</v>
      </c>
      <c r="AB5573" t="s">
        <v>0</v>
      </c>
      <c r="AC5573" t="s">
        <v>0</v>
      </c>
      <c r="AD5573" t="s">
        <v>0</v>
      </c>
      <c r="AE5573" t="s">
        <v>0</v>
      </c>
      <c r="AF5573">
        <v>1738620000</v>
      </c>
      <c r="AG5573">
        <v>1979027142.8571401</v>
      </c>
      <c r="AH5573">
        <v>-5.39441502569845</v>
      </c>
      <c r="AI5573">
        <v>60.911893636207701</v>
      </c>
      <c r="AJ5573">
        <v>63.822281537523899</v>
      </c>
      <c r="AK5573">
        <v>-5.39441502569845</v>
      </c>
      <c r="AL5573" t="s">
        <v>0</v>
      </c>
      <c r="AM5573">
        <v>-5.39441502569845</v>
      </c>
      <c r="AN5573" t="s">
        <v>0</v>
      </c>
      <c r="AO5573" t="s">
        <v>0</v>
      </c>
      <c r="AP5573" t="s">
        <v>0</v>
      </c>
      <c r="AQ5573" t="s">
        <v>0</v>
      </c>
      <c r="AR5573" t="s">
        <v>0</v>
      </c>
      <c r="AS5573">
        <v>134888210000</v>
      </c>
      <c r="AT5573">
        <v>138177704000</v>
      </c>
    </row>
    <row r="5574" spans="1:46" x14ac:dyDescent="0.25">
      <c r="A5574">
        <v>1119965400</v>
      </c>
      <c r="B5574">
        <v>1191.3699999999999</v>
      </c>
      <c r="C5574">
        <v>1202.54</v>
      </c>
      <c r="D5574">
        <v>1191.3699999999999</v>
      </c>
      <c r="E5574">
        <v>1201.57</v>
      </c>
      <c r="F5574" s="1">
        <f>(E5574-E5573)/E5573</f>
        <v>9.1375588944224619E-3</v>
      </c>
      <c r="G5574" s="2">
        <f>(G5573*F5574)+G5573</f>
        <v>734.00733048258974</v>
      </c>
      <c r="H5574" s="1">
        <f t="shared" si="87"/>
        <v>2.7412676683267384E-2</v>
      </c>
      <c r="I5574" s="2">
        <f>(I5573*H5574)+I5573</f>
        <v>5415.9249419263087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>
        <v>1202.91949999999</v>
      </c>
      <c r="U5574">
        <v>1218.28252245657</v>
      </c>
      <c r="V5574">
        <v>1187.55647754342</v>
      </c>
      <c r="W5574" t="s">
        <v>0</v>
      </c>
      <c r="X5574" t="s">
        <v>0</v>
      </c>
      <c r="Y5574" t="s">
        <v>0</v>
      </c>
      <c r="Z5574" t="s">
        <v>0</v>
      </c>
      <c r="AA5574" t="s">
        <v>0</v>
      </c>
      <c r="AB5574" t="s">
        <v>0</v>
      </c>
      <c r="AC5574" t="s">
        <v>0</v>
      </c>
      <c r="AD5574" t="s">
        <v>0</v>
      </c>
      <c r="AE5574" t="s">
        <v>0</v>
      </c>
      <c r="AF5574">
        <v>1772410000</v>
      </c>
      <c r="AG5574">
        <v>1888318571.42857</v>
      </c>
      <c r="AH5574">
        <v>14.9954334381371</v>
      </c>
      <c r="AI5574">
        <v>58.439229786699897</v>
      </c>
      <c r="AJ5574">
        <v>62.186750705055502</v>
      </c>
      <c r="AK5574" t="s">
        <v>0</v>
      </c>
      <c r="AL5574" t="s">
        <v>0</v>
      </c>
      <c r="AM5574" t="s">
        <v>0</v>
      </c>
      <c r="AN5574" t="s">
        <v>0</v>
      </c>
      <c r="AO5574" t="s">
        <v>0</v>
      </c>
      <c r="AP5574" t="s">
        <v>0</v>
      </c>
      <c r="AQ5574" t="s">
        <v>0</v>
      </c>
      <c r="AR5574" t="s">
        <v>0</v>
      </c>
      <c r="AS5574">
        <v>136660620000</v>
      </c>
      <c r="AT5574">
        <v>137659368000</v>
      </c>
    </row>
    <row r="5575" spans="1:46" x14ac:dyDescent="0.25">
      <c r="A5575">
        <v>1120051800</v>
      </c>
      <c r="B5575">
        <v>1202.6400000000001</v>
      </c>
      <c r="C5575">
        <v>1204.07</v>
      </c>
      <c r="D5575">
        <v>1198.7</v>
      </c>
      <c r="E5575">
        <v>1199.8499999999999</v>
      </c>
      <c r="F5575" s="1">
        <f>(E5575-E5574)/E5574</f>
        <v>-1.4314605058382177E-3</v>
      </c>
      <c r="G5575" s="2">
        <f>(G5574*F5575)+G5574</f>
        <v>732.95662797800821</v>
      </c>
      <c r="H5575" s="1">
        <f t="shared" si="87"/>
        <v>-4.2943815175146534E-3</v>
      </c>
      <c r="I5575" s="2">
        <f>(I5574*H5575)+I5574</f>
        <v>5392.6668939554538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>
        <v>1202.8009999999899</v>
      </c>
      <c r="U5575">
        <v>1218.22023461135</v>
      </c>
      <c r="V5575">
        <v>1187.3817653886399</v>
      </c>
      <c r="W5575" t="s">
        <v>0</v>
      </c>
      <c r="X5575" t="s">
        <v>0</v>
      </c>
      <c r="Y5575" t="s">
        <v>0</v>
      </c>
      <c r="Z5575" t="s">
        <v>0</v>
      </c>
      <c r="AA5575" t="s">
        <v>0</v>
      </c>
      <c r="AB5575" t="s">
        <v>0</v>
      </c>
      <c r="AC5575" t="s">
        <v>0</v>
      </c>
      <c r="AD5575" t="s">
        <v>0</v>
      </c>
      <c r="AE5575" t="s">
        <v>0</v>
      </c>
      <c r="AF5575">
        <v>1769280000</v>
      </c>
      <c r="AG5575">
        <v>1896140000</v>
      </c>
      <c r="AH5575">
        <v>25.191816826888999</v>
      </c>
      <c r="AI5575">
        <v>56.877237205797599</v>
      </c>
      <c r="AJ5575">
        <v>61.7292952672613</v>
      </c>
      <c r="AK5575" t="s">
        <v>0</v>
      </c>
      <c r="AL5575" t="s">
        <v>0</v>
      </c>
      <c r="AM5575" t="s">
        <v>0</v>
      </c>
      <c r="AN5575" t="s">
        <v>0</v>
      </c>
      <c r="AO5575" t="s">
        <v>0</v>
      </c>
      <c r="AP5575" t="s">
        <v>0</v>
      </c>
      <c r="AQ5575" t="s">
        <v>0</v>
      </c>
      <c r="AR5575" t="s">
        <v>0</v>
      </c>
      <c r="AS5575">
        <v>134891340000</v>
      </c>
      <c r="AT5575">
        <v>136422526000</v>
      </c>
    </row>
    <row r="5576" spans="1:46" x14ac:dyDescent="0.25">
      <c r="A5576">
        <v>1120138200</v>
      </c>
      <c r="B5576">
        <v>1199.93</v>
      </c>
      <c r="C5576">
        <v>1203.27</v>
      </c>
      <c r="D5576">
        <v>1190.51</v>
      </c>
      <c r="E5576">
        <v>1191.33</v>
      </c>
      <c r="F5576" s="1">
        <f>(E5576-E5575)/E5575</f>
        <v>-7.1008876109513539E-3</v>
      </c>
      <c r="G5576" s="2">
        <f>(G5575*F5576)+G5575</f>
        <v>727.75198533903449</v>
      </c>
      <c r="H5576" s="1">
        <f t="shared" si="87"/>
        <v>-2.1302662832854063E-2</v>
      </c>
      <c r="I5576" s="2">
        <f>(I5575*H5576)+I5575</f>
        <v>5277.7887293436261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>
        <v>1202.15299999999</v>
      </c>
      <c r="U5576">
        <v>1218.33776209286</v>
      </c>
      <c r="V5576">
        <v>1185.9682379071301</v>
      </c>
      <c r="W5576" t="s">
        <v>0</v>
      </c>
      <c r="X5576" t="s">
        <v>0</v>
      </c>
      <c r="Y5576" t="s">
        <v>0</v>
      </c>
      <c r="Z5576" t="s">
        <v>0</v>
      </c>
      <c r="AA5576" t="s">
        <v>0</v>
      </c>
      <c r="AB5576" t="s">
        <v>0</v>
      </c>
      <c r="AC5576" t="s">
        <v>0</v>
      </c>
      <c r="AD5576" t="s">
        <v>0</v>
      </c>
      <c r="AE5576" t="s">
        <v>0</v>
      </c>
      <c r="AF5576">
        <v>2109490000</v>
      </c>
      <c r="AG5576">
        <v>1951681428.57142</v>
      </c>
      <c r="AH5576">
        <v>22.719870972795601</v>
      </c>
      <c r="AI5576">
        <v>53.853706877642999</v>
      </c>
      <c r="AJ5576">
        <v>61.501105686373997</v>
      </c>
      <c r="AK5576" t="s">
        <v>0</v>
      </c>
      <c r="AL5576" t="s">
        <v>0</v>
      </c>
      <c r="AM5576" t="s">
        <v>0</v>
      </c>
      <c r="AN5576" t="s">
        <v>0</v>
      </c>
      <c r="AO5576" t="s">
        <v>0</v>
      </c>
      <c r="AP5576" t="s">
        <v>0</v>
      </c>
      <c r="AQ5576" t="s">
        <v>0</v>
      </c>
      <c r="AR5576" t="s">
        <v>0</v>
      </c>
      <c r="AS5576">
        <v>132781850000</v>
      </c>
      <c r="AT5576">
        <v>135169770000</v>
      </c>
    </row>
    <row r="5577" spans="1:46" x14ac:dyDescent="0.25">
      <c r="A5577">
        <v>1120224600</v>
      </c>
      <c r="B5577">
        <v>1191.33</v>
      </c>
      <c r="C5577">
        <v>1197.8900000000001</v>
      </c>
      <c r="D5577">
        <v>1191.33</v>
      </c>
      <c r="E5577">
        <v>1194.44</v>
      </c>
      <c r="F5577" s="1">
        <f>(E5577-E5576)/E5576</f>
        <v>2.6105277295125008E-3</v>
      </c>
      <c r="G5577" s="2">
        <f>(G5576*F5577)+G5576</f>
        <v>729.65180207696983</v>
      </c>
      <c r="H5577" s="1">
        <f t="shared" si="87"/>
        <v>7.8315831885375029E-3</v>
      </c>
      <c r="I5577" s="2">
        <f>(I5576*H5577)+I5576</f>
        <v>5319.1221708290059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>
        <v>1202.0739999999901</v>
      </c>
      <c r="U5577">
        <v>1218.3926058228401</v>
      </c>
      <c r="V5577">
        <v>1185.75539417715</v>
      </c>
      <c r="W5577" t="s">
        <v>0</v>
      </c>
      <c r="X5577" t="s">
        <v>0</v>
      </c>
      <c r="Y5577" t="s">
        <v>0</v>
      </c>
      <c r="Z5577" t="s">
        <v>0</v>
      </c>
      <c r="AA5577" t="s">
        <v>0</v>
      </c>
      <c r="AB5577" t="s">
        <v>0</v>
      </c>
      <c r="AC5577" t="s">
        <v>0</v>
      </c>
      <c r="AD5577" t="s">
        <v>0</v>
      </c>
      <c r="AE5577" t="s">
        <v>0</v>
      </c>
      <c r="AF5577">
        <v>1593820000</v>
      </c>
      <c r="AG5577">
        <v>1918905714.2857101</v>
      </c>
      <c r="AH5577">
        <v>21.116958564848801</v>
      </c>
      <c r="AI5577">
        <v>50.742253181210899</v>
      </c>
      <c r="AJ5577">
        <v>61.0099771063256</v>
      </c>
      <c r="AK5577" t="s">
        <v>0</v>
      </c>
      <c r="AL5577" t="s">
        <v>0</v>
      </c>
      <c r="AM5577" t="s">
        <v>0</v>
      </c>
      <c r="AN5577" t="s">
        <v>0</v>
      </c>
      <c r="AO5577" t="s">
        <v>0</v>
      </c>
      <c r="AP5577" t="s">
        <v>0</v>
      </c>
      <c r="AQ5577" t="s">
        <v>0</v>
      </c>
      <c r="AR5577" t="s">
        <v>0</v>
      </c>
      <c r="AS5577">
        <v>134375670000</v>
      </c>
      <c r="AT5577">
        <v>134719538000</v>
      </c>
    </row>
    <row r="5578" spans="1:46" x14ac:dyDescent="0.25">
      <c r="A5578">
        <v>1120570200</v>
      </c>
      <c r="B5578">
        <v>1193.8699999999999</v>
      </c>
      <c r="C5578">
        <v>1206.3399999999999</v>
      </c>
      <c r="D5578">
        <v>1192.49</v>
      </c>
      <c r="E5578">
        <v>1204.99</v>
      </c>
      <c r="F5578" s="1">
        <f>(E5578-E5577)/E5577</f>
        <v>8.8325910049897472E-3</v>
      </c>
      <c r="G5578" s="2">
        <f>(G5577*F5578)+G5577</f>
        <v>736.09651802076939</v>
      </c>
      <c r="H5578" s="1">
        <f t="shared" si="87"/>
        <v>2.6497773014969243E-2</v>
      </c>
      <c r="I5578" s="2">
        <f>(I5577*H5578)+I5577</f>
        <v>5460.0670627505233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S5578" t="s">
        <v>0</v>
      </c>
      <c r="T5578">
        <v>1202.4479999999901</v>
      </c>
      <c r="U5578">
        <v>1218.6736581993</v>
      </c>
      <c r="V5578">
        <v>1186.2223418006899</v>
      </c>
      <c r="W5578" t="s">
        <v>0</v>
      </c>
      <c r="X5578" t="s">
        <v>0</v>
      </c>
      <c r="Y5578" t="s">
        <v>0</v>
      </c>
      <c r="Z5578" t="s">
        <v>0</v>
      </c>
      <c r="AA5578" t="s">
        <v>0</v>
      </c>
      <c r="AB5578" t="s">
        <v>0</v>
      </c>
      <c r="AC5578" t="s">
        <v>0</v>
      </c>
      <c r="AD5578" t="s">
        <v>0</v>
      </c>
      <c r="AE5578" t="s">
        <v>0</v>
      </c>
      <c r="AF5578">
        <v>1805820000</v>
      </c>
      <c r="AG5578">
        <v>1886891428.57142</v>
      </c>
      <c r="AH5578">
        <v>37.834686791264197</v>
      </c>
      <c r="AI5578">
        <v>48.040468553295298</v>
      </c>
      <c r="AJ5578">
        <v>60.689862720684502</v>
      </c>
      <c r="AK5578" t="s">
        <v>0</v>
      </c>
      <c r="AL5578" t="s">
        <v>0</v>
      </c>
      <c r="AM5578" t="s">
        <v>0</v>
      </c>
      <c r="AN5578" t="s">
        <v>0</v>
      </c>
      <c r="AO5578" t="s">
        <v>0</v>
      </c>
      <c r="AP5578" t="s">
        <v>0</v>
      </c>
      <c r="AQ5578" t="s">
        <v>0</v>
      </c>
      <c r="AR5578" t="s">
        <v>0</v>
      </c>
      <c r="AS5578">
        <v>136181490000</v>
      </c>
      <c r="AT5578">
        <v>134978194000</v>
      </c>
    </row>
    <row r="5579" spans="1:46" x14ac:dyDescent="0.25">
      <c r="A5579">
        <v>1120656600</v>
      </c>
      <c r="B5579">
        <v>1204.83</v>
      </c>
      <c r="C5579">
        <v>1206.1099999999999</v>
      </c>
      <c r="D5579">
        <v>1194.78</v>
      </c>
      <c r="E5579">
        <v>1194.94</v>
      </c>
      <c r="F5579" s="1">
        <f>(E5579-E5578)/E5578</f>
        <v>-8.3403181769142933E-3</v>
      </c>
      <c r="G5579" s="2">
        <f>(G5578*F5579)+G5578</f>
        <v>729.95723885155746</v>
      </c>
      <c r="H5579" s="1">
        <f t="shared" si="87"/>
        <v>-2.5020954530742878E-2</v>
      </c>
      <c r="I5579" s="2">
        <f>(I5578*H5579)+I5578</f>
        <v>5323.4509730386353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S5579" t="s">
        <v>0</v>
      </c>
      <c r="T5579">
        <v>1202.3319999999901</v>
      </c>
      <c r="U5579">
        <v>1218.7365452238</v>
      </c>
      <c r="V5579">
        <v>1185.92745477618</v>
      </c>
      <c r="W5579" t="s">
        <v>0</v>
      </c>
      <c r="X5579" t="s">
        <v>0</v>
      </c>
      <c r="Y5579" t="s">
        <v>0</v>
      </c>
      <c r="Z5579" t="s">
        <v>0</v>
      </c>
      <c r="AA5579" t="s">
        <v>0</v>
      </c>
      <c r="AB5579" t="s">
        <v>0</v>
      </c>
      <c r="AC5579" t="s">
        <v>0</v>
      </c>
      <c r="AD5579" t="s">
        <v>0</v>
      </c>
      <c r="AE5579" t="s">
        <v>0</v>
      </c>
      <c r="AF5579">
        <v>1883470000</v>
      </c>
      <c r="AG5579">
        <v>1810415714.2857101</v>
      </c>
      <c r="AH5579">
        <v>35.536485475729201</v>
      </c>
      <c r="AI5579">
        <v>43.876749430208399</v>
      </c>
      <c r="AJ5579">
        <v>59.505420669757001</v>
      </c>
      <c r="AK5579" t="s">
        <v>0</v>
      </c>
      <c r="AL5579" t="s">
        <v>0</v>
      </c>
      <c r="AM5579" t="s">
        <v>0</v>
      </c>
      <c r="AN5579" t="s">
        <v>0</v>
      </c>
      <c r="AO5579" t="s">
        <v>0</v>
      </c>
      <c r="AP5579" t="s">
        <v>0</v>
      </c>
      <c r="AQ5579" t="s">
        <v>0</v>
      </c>
      <c r="AR5579" t="s">
        <v>0</v>
      </c>
      <c r="AS5579">
        <v>134298020000</v>
      </c>
      <c r="AT5579">
        <v>134505674000</v>
      </c>
    </row>
    <row r="5580" spans="1:46" x14ac:dyDescent="0.25">
      <c r="A5580">
        <v>1120743000</v>
      </c>
      <c r="B5580">
        <v>1193.73</v>
      </c>
      <c r="C5580">
        <v>1198.46</v>
      </c>
      <c r="D5580">
        <v>1183.55</v>
      </c>
      <c r="E5580">
        <v>1197.8699999999999</v>
      </c>
      <c r="F5580" s="1">
        <f>(E5580-E5579)/E5579</f>
        <v>2.4520059584580279E-3</v>
      </c>
      <c r="G5580" s="2">
        <f>(G5579*F5580)+G5579</f>
        <v>731.74709835064107</v>
      </c>
      <c r="H5580" s="1">
        <f t="shared" si="87"/>
        <v>7.3560178753740834E-3</v>
      </c>
      <c r="I5580" s="2">
        <f>(I5579*H5580)+I5579</f>
        <v>5362.610373554985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0</v>
      </c>
      <c r="S5580" t="s">
        <v>0</v>
      </c>
      <c r="T5580">
        <v>1202.49199999999</v>
      </c>
      <c r="U5580">
        <v>1218.65514771324</v>
      </c>
      <c r="V5580">
        <v>1186.3288522867499</v>
      </c>
      <c r="W5580" t="s">
        <v>0</v>
      </c>
      <c r="X5580" t="s">
        <v>0</v>
      </c>
      <c r="Y5580" t="s">
        <v>0</v>
      </c>
      <c r="Z5580" t="s">
        <v>0</v>
      </c>
      <c r="AA5580" t="s">
        <v>0</v>
      </c>
      <c r="AB5580" t="s">
        <v>0</v>
      </c>
      <c r="AC5580" t="s">
        <v>0</v>
      </c>
      <c r="AD5580" t="s">
        <v>0</v>
      </c>
      <c r="AE5580" t="s">
        <v>0</v>
      </c>
      <c r="AF5580">
        <v>1952440000</v>
      </c>
      <c r="AG5580">
        <v>1840961428.57142</v>
      </c>
      <c r="AH5580">
        <v>52.725919493959097</v>
      </c>
      <c r="AI5580">
        <v>40.359111450508799</v>
      </c>
      <c r="AJ5580">
        <v>58.467816897908598</v>
      </c>
      <c r="AK5580" t="s">
        <v>0</v>
      </c>
      <c r="AL5580" t="s">
        <v>0</v>
      </c>
      <c r="AM5580" t="s">
        <v>0</v>
      </c>
      <c r="AN5580" t="s">
        <v>0</v>
      </c>
      <c r="AO5580" t="s">
        <v>0</v>
      </c>
      <c r="AP5580" t="s">
        <v>0</v>
      </c>
      <c r="AQ5580" t="s">
        <v>0</v>
      </c>
      <c r="AR5580" t="s">
        <v>0</v>
      </c>
      <c r="AS5580">
        <v>136250460000</v>
      </c>
      <c r="AT5580">
        <v>134777498000</v>
      </c>
    </row>
    <row r="5581" spans="1:46" x14ac:dyDescent="0.25">
      <c r="A5581">
        <v>1120829400</v>
      </c>
      <c r="B5581">
        <v>1197.8800000000001</v>
      </c>
      <c r="C5581">
        <v>1212.73</v>
      </c>
      <c r="D5581">
        <v>1197.2</v>
      </c>
      <c r="E5581">
        <v>1211.8599999999999</v>
      </c>
      <c r="F5581" s="1">
        <f>(E5581-E5580)/E5580</f>
        <v>1.1679063671349988E-2</v>
      </c>
      <c r="G5581" s="2">
        <f>(G5580*F5581)+G5580</f>
        <v>740.29321930360379</v>
      </c>
      <c r="H5581" s="1">
        <f t="shared" si="87"/>
        <v>3.5037191014049965E-2</v>
      </c>
      <c r="I5581" s="2">
        <f>(I5580*H5581)+I5580</f>
        <v>5550.5011775471567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0</v>
      </c>
      <c r="S5581" t="s">
        <v>0</v>
      </c>
      <c r="T5581">
        <v>1203.0384999999901</v>
      </c>
      <c r="U5581">
        <v>1219.68531984642</v>
      </c>
      <c r="V5581">
        <v>1186.39168015357</v>
      </c>
      <c r="W5581" t="s">
        <v>0</v>
      </c>
      <c r="X5581" t="s">
        <v>0</v>
      </c>
      <c r="Y5581" t="s">
        <v>0</v>
      </c>
      <c r="Z5581" t="s">
        <v>0</v>
      </c>
      <c r="AA5581" t="s">
        <v>0</v>
      </c>
      <c r="AB5581" t="s">
        <v>0</v>
      </c>
      <c r="AC5581" t="s">
        <v>0</v>
      </c>
      <c r="AD5581" t="s">
        <v>0</v>
      </c>
      <c r="AE5581" t="s">
        <v>0</v>
      </c>
      <c r="AF5581">
        <v>1900810000</v>
      </c>
      <c r="AG5581">
        <v>1859304285.7142799</v>
      </c>
      <c r="AH5581">
        <v>69.079485258448599</v>
      </c>
      <c r="AI5581">
        <v>38.061943159741801</v>
      </c>
      <c r="AJ5581">
        <v>57.9755451996989</v>
      </c>
      <c r="AK5581" t="s">
        <v>0</v>
      </c>
      <c r="AL5581" t="s">
        <v>0</v>
      </c>
      <c r="AM5581" t="s">
        <v>0</v>
      </c>
      <c r="AN5581" t="s">
        <v>0</v>
      </c>
      <c r="AO5581" t="s">
        <v>0</v>
      </c>
      <c r="AP5581" t="s">
        <v>0</v>
      </c>
      <c r="AQ5581" t="s">
        <v>0</v>
      </c>
      <c r="AR5581" t="s">
        <v>0</v>
      </c>
      <c r="AS5581">
        <v>138151270000</v>
      </c>
      <c r="AT5581">
        <v>135851382000</v>
      </c>
    </row>
    <row r="5582" spans="1:46" x14ac:dyDescent="0.25">
      <c r="A5582">
        <v>1121088600</v>
      </c>
      <c r="B5582">
        <v>1212.3699999999999</v>
      </c>
      <c r="C5582">
        <v>1220.03</v>
      </c>
      <c r="D5582">
        <v>1212.1099999999999</v>
      </c>
      <c r="E5582">
        <v>1219.44</v>
      </c>
      <c r="F5582" s="1">
        <f>(E5582-E5581)/E5581</f>
        <v>6.2548479197268294E-3</v>
      </c>
      <c r="G5582" s="2">
        <f>(G5581*F5582)+G5581</f>
        <v>744.92364080635286</v>
      </c>
      <c r="H5582" s="1">
        <f t="shared" si="87"/>
        <v>1.8764543759180487E-2</v>
      </c>
      <c r="I5582" s="2">
        <f>(I5581*H5582)+I5581</f>
        <v>5654.6537997786227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0</v>
      </c>
      <c r="S5582" t="s">
        <v>0</v>
      </c>
      <c r="T5582">
        <v>1204.10499999999</v>
      </c>
      <c r="U5582">
        <v>1222.03572056552</v>
      </c>
      <c r="V5582">
        <v>1186.17427943447</v>
      </c>
      <c r="W5582" t="s">
        <v>0</v>
      </c>
      <c r="X5582" t="s">
        <v>0</v>
      </c>
      <c r="Y5582" t="s">
        <v>0</v>
      </c>
      <c r="Z5582" t="s">
        <v>0</v>
      </c>
      <c r="AA5582" t="s">
        <v>0</v>
      </c>
      <c r="AB5582" t="s">
        <v>0</v>
      </c>
      <c r="AC5582" t="s">
        <v>0</v>
      </c>
      <c r="AD5582" t="s">
        <v>0</v>
      </c>
      <c r="AE5582" t="s">
        <v>0</v>
      </c>
      <c r="AF5582">
        <v>1846300000</v>
      </c>
      <c r="AG5582">
        <v>1870307142.8571401</v>
      </c>
      <c r="AH5582">
        <v>87.292252441235206</v>
      </c>
      <c r="AI5582">
        <v>37.938106763667498</v>
      </c>
      <c r="AJ5582">
        <v>57.780073662381398</v>
      </c>
      <c r="AK5582" t="s">
        <v>0</v>
      </c>
      <c r="AL5582" t="s">
        <v>0</v>
      </c>
      <c r="AM5582" t="s">
        <v>0</v>
      </c>
      <c r="AN5582" t="s">
        <v>0</v>
      </c>
      <c r="AO5582" t="s">
        <v>0</v>
      </c>
      <c r="AP5582" t="s">
        <v>0</v>
      </c>
      <c r="AQ5582" t="s">
        <v>0</v>
      </c>
      <c r="AR5582" t="s">
        <v>0</v>
      </c>
      <c r="AS5582">
        <v>139997570000</v>
      </c>
      <c r="AT5582">
        <v>136975762000</v>
      </c>
    </row>
    <row r="5583" spans="1:46" x14ac:dyDescent="0.25">
      <c r="A5583">
        <v>1121175000</v>
      </c>
      <c r="B5583">
        <v>1219.44</v>
      </c>
      <c r="C5583">
        <v>1225.54</v>
      </c>
      <c r="D5583">
        <v>1216.5999999999999</v>
      </c>
      <c r="E5583">
        <v>1222.21</v>
      </c>
      <c r="F5583" s="1">
        <f>(E5583-E5582)/E5582</f>
        <v>2.2715344748408957E-3</v>
      </c>
      <c r="G5583" s="2">
        <f>(G5582*F5583)+G5582</f>
        <v>746.61576053756846</v>
      </c>
      <c r="H5583" s="1">
        <f t="shared" si="87"/>
        <v>6.8146034245226868E-3</v>
      </c>
      <c r="I5583" s="2">
        <f>(I5582*H5583)+I5582</f>
        <v>5693.1880229270846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0</v>
      </c>
      <c r="S5583" t="s">
        <v>0</v>
      </c>
      <c r="T5583">
        <v>1205.1744999999901</v>
      </c>
      <c r="U5583">
        <v>1224.6766890822701</v>
      </c>
      <c r="V5583">
        <v>1185.6723109177201</v>
      </c>
      <c r="W5583" t="s">
        <v>0</v>
      </c>
      <c r="X5583" t="s">
        <v>0</v>
      </c>
      <c r="Y5583" t="s">
        <v>0</v>
      </c>
      <c r="Z5583" t="s">
        <v>0</v>
      </c>
      <c r="AA5583" t="s">
        <v>0</v>
      </c>
      <c r="AB5583" t="s">
        <v>0</v>
      </c>
      <c r="AC5583" t="s">
        <v>0</v>
      </c>
      <c r="AD5583" t="s">
        <v>0</v>
      </c>
      <c r="AE5583" t="s">
        <v>0</v>
      </c>
      <c r="AF5583">
        <v>1932010000</v>
      </c>
      <c r="AG5583">
        <v>1844952857.1428499</v>
      </c>
      <c r="AH5583">
        <v>92.193998688015398</v>
      </c>
      <c r="AI5583">
        <v>39.243489779447103</v>
      </c>
      <c r="AJ5583">
        <v>57.818484666510301</v>
      </c>
      <c r="AK5583" t="s">
        <v>0</v>
      </c>
      <c r="AL5583" t="s">
        <v>0</v>
      </c>
      <c r="AM5583" t="s">
        <v>0</v>
      </c>
      <c r="AN5583" t="s">
        <v>0</v>
      </c>
      <c r="AO5583" t="s">
        <v>0</v>
      </c>
      <c r="AP5583" t="s">
        <v>0</v>
      </c>
      <c r="AQ5583" t="s">
        <v>0</v>
      </c>
      <c r="AR5583" t="s">
        <v>0</v>
      </c>
      <c r="AS5583">
        <v>141929580000</v>
      </c>
      <c r="AT5583">
        <v>138125380000</v>
      </c>
    </row>
    <row r="5584" spans="1:46" x14ac:dyDescent="0.25">
      <c r="A5584">
        <v>1121261400</v>
      </c>
      <c r="B5584">
        <v>1222.47</v>
      </c>
      <c r="C5584">
        <v>1224.46</v>
      </c>
      <c r="D5584">
        <v>1219.6400000000001</v>
      </c>
      <c r="E5584">
        <v>1223.29</v>
      </c>
      <c r="F5584" s="1">
        <f>(E5584-E5583)/E5583</f>
        <v>8.8364520008830493E-4</v>
      </c>
      <c r="G5584" s="2">
        <f>(G5583*F5584)+G5583</f>
        <v>747.27550397067773</v>
      </c>
      <c r="H5584" s="1">
        <f t="shared" si="87"/>
        <v>2.6509356002649147E-3</v>
      </c>
      <c r="I5584" s="2">
        <f>(I5583*H5584)+I5583</f>
        <v>5708.2802977360634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0</v>
      </c>
      <c r="R5584" t="s">
        <v>0</v>
      </c>
      <c r="S5584" t="s">
        <v>0</v>
      </c>
      <c r="T5584">
        <v>1206.1434999999899</v>
      </c>
      <c r="U5584">
        <v>1227.16477519919</v>
      </c>
      <c r="V5584">
        <v>1185.1222248008</v>
      </c>
      <c r="W5584" t="s">
        <v>0</v>
      </c>
      <c r="X5584" t="s">
        <v>0</v>
      </c>
      <c r="Y5584" t="s">
        <v>0</v>
      </c>
      <c r="Z5584" t="s">
        <v>0</v>
      </c>
      <c r="AA5584" t="s">
        <v>0</v>
      </c>
      <c r="AB5584" t="s">
        <v>0</v>
      </c>
      <c r="AC5584" t="s">
        <v>0</v>
      </c>
      <c r="AD5584" t="s">
        <v>0</v>
      </c>
      <c r="AE5584" t="s">
        <v>0</v>
      </c>
      <c r="AF5584">
        <v>1812500000</v>
      </c>
      <c r="AG5584">
        <v>1876192857.1428499</v>
      </c>
      <c r="AH5584">
        <v>97.461945585365797</v>
      </c>
      <c r="AI5584">
        <v>43.556514951372101</v>
      </c>
      <c r="AJ5584">
        <v>58.165248278236099</v>
      </c>
      <c r="AK5584" t="s">
        <v>0</v>
      </c>
      <c r="AL5584" t="s">
        <v>0</v>
      </c>
      <c r="AM5584" t="s">
        <v>0</v>
      </c>
      <c r="AN5584" t="s">
        <v>0</v>
      </c>
      <c r="AO5584" t="s">
        <v>0</v>
      </c>
      <c r="AP5584" t="s">
        <v>0</v>
      </c>
      <c r="AQ5584" t="s">
        <v>0</v>
      </c>
      <c r="AR5584" t="s">
        <v>0</v>
      </c>
      <c r="AS5584">
        <v>143742080000</v>
      </c>
      <c r="AT5584">
        <v>140014192000</v>
      </c>
    </row>
    <row r="5585" spans="1:46" x14ac:dyDescent="0.25">
      <c r="A5585">
        <v>1121347800</v>
      </c>
      <c r="B5585">
        <v>1224.1400000000001</v>
      </c>
      <c r="C5585">
        <v>1233.1600000000001</v>
      </c>
      <c r="D5585">
        <v>1224.1400000000001</v>
      </c>
      <c r="E5585">
        <v>1226.5</v>
      </c>
      <c r="F5585" s="1">
        <f>(E5585-E5584)/E5584</f>
        <v>2.6240711523841742E-3</v>
      </c>
      <c r="G5585" s="2">
        <f>(G5584*F5585)+G5584</f>
        <v>749.23640806353058</v>
      </c>
      <c r="H5585" s="1">
        <f t="shared" si="87"/>
        <v>7.8722134571525236E-3</v>
      </c>
      <c r="I5585" s="2">
        <f>(I5584*H5585)+I5584</f>
        <v>5753.2170987130994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0</v>
      </c>
      <c r="R5585" t="s">
        <v>0</v>
      </c>
      <c r="S5585" t="s">
        <v>0</v>
      </c>
      <c r="T5585">
        <v>1207.13949999999</v>
      </c>
      <c r="U5585">
        <v>1229.9597817466899</v>
      </c>
      <c r="V5585">
        <v>1184.3192182533001</v>
      </c>
      <c r="W5585" t="s">
        <v>0</v>
      </c>
      <c r="X5585" t="s">
        <v>0</v>
      </c>
      <c r="Y5585" t="s">
        <v>0</v>
      </c>
      <c r="Z5585" t="s">
        <v>0</v>
      </c>
      <c r="AA5585" t="s">
        <v>0</v>
      </c>
      <c r="AB5585" t="s">
        <v>0</v>
      </c>
      <c r="AC5585" t="s">
        <v>0</v>
      </c>
      <c r="AD5585" t="s">
        <v>0</v>
      </c>
      <c r="AE5585" t="s">
        <v>0</v>
      </c>
      <c r="AF5585">
        <v>2048710000</v>
      </c>
      <c r="AG5585">
        <v>1910891428.57142</v>
      </c>
      <c r="AH5585">
        <v>107.142932855609</v>
      </c>
      <c r="AI5585">
        <v>50.607490105122999</v>
      </c>
      <c r="AJ5585">
        <v>58.705656708847599</v>
      </c>
      <c r="AK5585" t="s">
        <v>0</v>
      </c>
      <c r="AL5585" t="s">
        <v>0</v>
      </c>
      <c r="AM5585" t="s">
        <v>0</v>
      </c>
      <c r="AN5585" t="s">
        <v>0</v>
      </c>
      <c r="AO5585" t="s">
        <v>0</v>
      </c>
      <c r="AP5585" t="s">
        <v>0</v>
      </c>
      <c r="AQ5585" t="s">
        <v>0</v>
      </c>
      <c r="AR5585" t="s">
        <v>0</v>
      </c>
      <c r="AS5585">
        <v>145790790000</v>
      </c>
      <c r="AT5585">
        <v>141922258000</v>
      </c>
    </row>
    <row r="5586" spans="1:46" x14ac:dyDescent="0.25">
      <c r="A5586">
        <v>1121434200</v>
      </c>
      <c r="B5586">
        <v>1226.6300000000001</v>
      </c>
      <c r="C5586">
        <v>1229.53</v>
      </c>
      <c r="D5586">
        <v>1223.5</v>
      </c>
      <c r="E5586">
        <v>1227.92</v>
      </c>
      <c r="F5586" s="1">
        <f>(E5586-E5585)/E5585</f>
        <v>1.1577660008153874E-3</v>
      </c>
      <c r="G5586" s="2">
        <f>(G5585*F5586)+G5585</f>
        <v>750.10384850335959</v>
      </c>
      <c r="H5586" s="1">
        <f t="shared" si="87"/>
        <v>3.4732980024461623E-3</v>
      </c>
      <c r="I5586" s="2">
        <f>(I5585*H5586)+I5585</f>
        <v>5773.1997361696986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0</v>
      </c>
      <c r="R5586" t="s">
        <v>0</v>
      </c>
      <c r="S5586" t="s">
        <v>0</v>
      </c>
      <c r="T5586">
        <v>1207.98749999999</v>
      </c>
      <c r="U5586">
        <v>1232.5096417294501</v>
      </c>
      <c r="V5586">
        <v>1183.46535827054</v>
      </c>
      <c r="W5586" t="s">
        <v>0</v>
      </c>
      <c r="X5586" t="s">
        <v>0</v>
      </c>
      <c r="Y5586" t="s">
        <v>0</v>
      </c>
      <c r="Z5586" t="s">
        <v>0</v>
      </c>
      <c r="AA5586" t="s">
        <v>0</v>
      </c>
      <c r="AB5586" t="s">
        <v>0</v>
      </c>
      <c r="AC5586" t="s">
        <v>0</v>
      </c>
      <c r="AD5586" t="s">
        <v>0</v>
      </c>
      <c r="AE5586" t="s">
        <v>0</v>
      </c>
      <c r="AF5586">
        <v>1716400000</v>
      </c>
      <c r="AG5586">
        <v>1887024285.7142799</v>
      </c>
      <c r="AH5586">
        <v>107.39292100032399</v>
      </c>
      <c r="AI5586">
        <v>59.283439030201698</v>
      </c>
      <c r="AJ5586">
        <v>59.454564764512902</v>
      </c>
      <c r="AK5586" t="s">
        <v>0</v>
      </c>
      <c r="AL5586" t="s">
        <v>0</v>
      </c>
      <c r="AM5586" t="s">
        <v>0</v>
      </c>
      <c r="AN5586" t="s">
        <v>0</v>
      </c>
      <c r="AO5586">
        <v>107.39292100032399</v>
      </c>
      <c r="AP5586" t="s">
        <v>0</v>
      </c>
      <c r="AQ5586">
        <v>107.39292100032399</v>
      </c>
      <c r="AR5586" t="s">
        <v>0</v>
      </c>
      <c r="AS5586">
        <v>147507190000</v>
      </c>
      <c r="AT5586">
        <v>143793442000</v>
      </c>
    </row>
    <row r="5587" spans="1:46" x14ac:dyDescent="0.25">
      <c r="A5587">
        <v>1121693400</v>
      </c>
      <c r="B5587">
        <v>1226.72</v>
      </c>
      <c r="C5587">
        <v>1226.72</v>
      </c>
      <c r="D5587">
        <v>1221.1300000000001</v>
      </c>
      <c r="E5587">
        <v>1221.1300000000001</v>
      </c>
      <c r="F5587" s="1">
        <f>(E5587-E5586)/E5586</f>
        <v>-5.5296762004039051E-3</v>
      </c>
      <c r="G5587" s="2">
        <f>(G5586*F5587)+G5586</f>
        <v>745.95601710445919</v>
      </c>
      <c r="H5587" s="1">
        <f t="shared" si="87"/>
        <v>-1.6589028601211715E-2</v>
      </c>
      <c r="I5587" s="2">
        <f>(I5586*H5587)+I5586</f>
        <v>5677.4279606258715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0</v>
      </c>
      <c r="R5587" t="s">
        <v>0</v>
      </c>
      <c r="S5587" t="s">
        <v>0</v>
      </c>
      <c r="T5587">
        <v>1208.1959999999999</v>
      </c>
      <c r="U5587">
        <v>1233.0878753009699</v>
      </c>
      <c r="V5587">
        <v>1183.3041246990199</v>
      </c>
      <c r="W5587" t="s">
        <v>0</v>
      </c>
      <c r="X5587" t="s">
        <v>0</v>
      </c>
      <c r="Y5587" t="s">
        <v>0</v>
      </c>
      <c r="Z5587" t="s">
        <v>0</v>
      </c>
      <c r="AA5587" t="s">
        <v>0</v>
      </c>
      <c r="AB5587" t="s">
        <v>0</v>
      </c>
      <c r="AC5587" t="s">
        <v>0</v>
      </c>
      <c r="AD5587" t="s">
        <v>0</v>
      </c>
      <c r="AE5587" t="s">
        <v>0</v>
      </c>
      <c r="AF5587">
        <v>1582100000</v>
      </c>
      <c r="AG5587">
        <v>1834118571.42857</v>
      </c>
      <c r="AH5587">
        <v>80.373994391816495</v>
      </c>
      <c r="AI5587">
        <v>64.312559103561597</v>
      </c>
      <c r="AJ5587">
        <v>59.783425696560997</v>
      </c>
      <c r="AK5587" t="s">
        <v>0</v>
      </c>
      <c r="AL5587" t="s">
        <v>0</v>
      </c>
      <c r="AM5587" t="s">
        <v>0</v>
      </c>
      <c r="AN5587" t="s">
        <v>0</v>
      </c>
      <c r="AO5587" t="s">
        <v>0</v>
      </c>
      <c r="AP5587" t="s">
        <v>0</v>
      </c>
      <c r="AQ5587" t="s">
        <v>0</v>
      </c>
      <c r="AR5587" t="s">
        <v>0</v>
      </c>
      <c r="AS5587">
        <v>145925090000</v>
      </c>
      <c r="AT5587">
        <v>144978946000</v>
      </c>
    </row>
    <row r="5588" spans="1:46" x14ac:dyDescent="0.25">
      <c r="A5588">
        <v>1121779800</v>
      </c>
      <c r="B5588">
        <v>1222.47</v>
      </c>
      <c r="C5588">
        <v>1230.3399999999999</v>
      </c>
      <c r="D5588">
        <v>1222.47</v>
      </c>
      <c r="E5588">
        <v>1229.3499999999999</v>
      </c>
      <c r="F5588" s="1">
        <f>(E5588-E5587)/E5587</f>
        <v>6.7314700318555762E-3</v>
      </c>
      <c r="G5588" s="2">
        <f>(G5587*F5588)+G5587</f>
        <v>750.97739767868018</v>
      </c>
      <c r="H5588" s="1">
        <f t="shared" si="87"/>
        <v>2.0194410095566728E-2</v>
      </c>
      <c r="I5588" s="2">
        <f>(I5587*H5588)+I5587</f>
        <v>5792.080269150787</v>
      </c>
      <c r="J5588" t="s">
        <v>0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0</v>
      </c>
      <c r="R5588" t="s">
        <v>0</v>
      </c>
      <c r="S5588" t="s">
        <v>0</v>
      </c>
      <c r="T5588">
        <v>1208.85849999999</v>
      </c>
      <c r="U5588">
        <v>1235.21857456359</v>
      </c>
      <c r="V5588">
        <v>1182.4984254364001</v>
      </c>
      <c r="W5588" t="s">
        <v>0</v>
      </c>
      <c r="X5588" t="s">
        <v>0</v>
      </c>
      <c r="Y5588" t="s">
        <v>0</v>
      </c>
      <c r="Z5588" t="s">
        <v>0</v>
      </c>
      <c r="AA5588" t="s">
        <v>0</v>
      </c>
      <c r="AB5588" t="s">
        <v>0</v>
      </c>
      <c r="AC5588" t="s">
        <v>0</v>
      </c>
      <c r="AD5588" t="s">
        <v>0</v>
      </c>
      <c r="AE5588" t="s">
        <v>0</v>
      </c>
      <c r="AF5588">
        <v>2041280000</v>
      </c>
      <c r="AG5588">
        <v>1854185714.2857101</v>
      </c>
      <c r="AH5588">
        <v>85.129785455019004</v>
      </c>
      <c r="AI5588">
        <v>68.923172074956199</v>
      </c>
      <c r="AJ5588">
        <v>60.308215292538101</v>
      </c>
      <c r="AK5588" t="s">
        <v>0</v>
      </c>
      <c r="AL5588" t="s">
        <v>0</v>
      </c>
      <c r="AM5588" t="s">
        <v>0</v>
      </c>
      <c r="AN5588" t="s">
        <v>0</v>
      </c>
      <c r="AO5588" t="s">
        <v>0</v>
      </c>
      <c r="AP5588" t="s">
        <v>0</v>
      </c>
      <c r="AQ5588" t="s">
        <v>0</v>
      </c>
      <c r="AR5588" t="s">
        <v>0</v>
      </c>
      <c r="AS5588">
        <v>147966370000</v>
      </c>
      <c r="AT5588">
        <v>146186304000</v>
      </c>
    </row>
    <row r="5589" spans="1:46" x14ac:dyDescent="0.25">
      <c r="A5589">
        <v>1121866200</v>
      </c>
      <c r="B5589">
        <v>1227.3599999999999</v>
      </c>
      <c r="C5589">
        <v>1236.56</v>
      </c>
      <c r="D5589">
        <v>1222.9100000000001</v>
      </c>
      <c r="E5589">
        <v>1235.2</v>
      </c>
      <c r="F5589" s="1">
        <f>(E5589-E5588)/E5588</f>
        <v>4.7586122747794663E-3</v>
      </c>
      <c r="G5589" s="2">
        <f>(G5588*F5589)+G5588</f>
        <v>754.55100794135592</v>
      </c>
      <c r="H5589" s="1">
        <f t="shared" si="87"/>
        <v>1.42758368243384E-2</v>
      </c>
      <c r="I5589" s="2">
        <f>(I5588*H5589)+I5588</f>
        <v>5874.7670619466535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0</v>
      </c>
      <c r="R5589" t="s">
        <v>0</v>
      </c>
      <c r="S5589" t="s">
        <v>0</v>
      </c>
      <c r="T5589">
        <v>1209.9379999999901</v>
      </c>
      <c r="U5589">
        <v>1238.6512691276901</v>
      </c>
      <c r="V5589">
        <v>1181.2247308722999</v>
      </c>
      <c r="W5589" t="s">
        <v>0</v>
      </c>
      <c r="X5589" t="s">
        <v>0</v>
      </c>
      <c r="Y5589" t="s">
        <v>0</v>
      </c>
      <c r="Z5589" t="s">
        <v>0</v>
      </c>
      <c r="AA5589" t="s">
        <v>0</v>
      </c>
      <c r="AB5589" t="s">
        <v>0</v>
      </c>
      <c r="AC5589" t="s">
        <v>0</v>
      </c>
      <c r="AD5589" t="s">
        <v>0</v>
      </c>
      <c r="AE5589" t="s">
        <v>0</v>
      </c>
      <c r="AF5589">
        <v>2063340000</v>
      </c>
      <c r="AG5589">
        <v>1885191428.57142</v>
      </c>
      <c r="AH5589">
        <v>82.395955332389093</v>
      </c>
      <c r="AI5589">
        <v>73.513640102617302</v>
      </c>
      <c r="AJ5589">
        <v>60.8277877537924</v>
      </c>
      <c r="AK5589" t="s">
        <v>0</v>
      </c>
      <c r="AL5589" t="s">
        <v>0</v>
      </c>
      <c r="AM5589" t="s">
        <v>0</v>
      </c>
      <c r="AN5589" t="s">
        <v>0</v>
      </c>
      <c r="AO5589" t="s">
        <v>0</v>
      </c>
      <c r="AP5589" t="s">
        <v>0</v>
      </c>
      <c r="AQ5589" t="s">
        <v>0</v>
      </c>
      <c r="AR5589" t="s">
        <v>0</v>
      </c>
      <c r="AS5589">
        <v>150029710000</v>
      </c>
      <c r="AT5589">
        <v>147443830000</v>
      </c>
    </row>
    <row r="5590" spans="1:46" x14ac:dyDescent="0.25">
      <c r="A5590">
        <v>1121952600</v>
      </c>
      <c r="B5590">
        <v>1235.83</v>
      </c>
      <c r="C5590">
        <v>1235.83</v>
      </c>
      <c r="D5590">
        <v>1224.7</v>
      </c>
      <c r="E5590">
        <v>1227.04</v>
      </c>
      <c r="F5590" s="1">
        <f>(E5590-E5589)/E5589</f>
        <v>-6.6062176165803772E-3</v>
      </c>
      <c r="G5590" s="2">
        <f>(G5589*F5590)+G5589</f>
        <v>749.56627978008521</v>
      </c>
      <c r="H5590" s="1">
        <f t="shared" si="87"/>
        <v>-1.9818652849741131E-2</v>
      </c>
      <c r="I5590" s="2">
        <f>(I5589*H5590)+I5589</f>
        <v>5758.3370929728389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0</v>
      </c>
      <c r="R5590" t="s">
        <v>0</v>
      </c>
      <c r="S5590" t="s">
        <v>0</v>
      </c>
      <c r="T5590">
        <v>1210.596</v>
      </c>
      <c r="U5590">
        <v>1240.2288833561099</v>
      </c>
      <c r="V5590">
        <v>1180.9631166438801</v>
      </c>
      <c r="W5590" t="s">
        <v>0</v>
      </c>
      <c r="X5590" t="s">
        <v>0</v>
      </c>
      <c r="Y5590" t="s">
        <v>0</v>
      </c>
      <c r="Z5590" t="s">
        <v>0</v>
      </c>
      <c r="AA5590" t="s">
        <v>0</v>
      </c>
      <c r="AB5590" t="s">
        <v>0</v>
      </c>
      <c r="AC5590" t="s">
        <v>0</v>
      </c>
      <c r="AD5590" t="s">
        <v>0</v>
      </c>
      <c r="AE5590" t="s">
        <v>0</v>
      </c>
      <c r="AF5590">
        <v>2129840000</v>
      </c>
      <c r="AG5590">
        <v>1913452857.1428499</v>
      </c>
      <c r="AH5590">
        <v>68.446486544845797</v>
      </c>
      <c r="AI5590">
        <v>77.154373024155504</v>
      </c>
      <c r="AJ5590">
        <v>61.048485194172699</v>
      </c>
      <c r="AK5590" t="s">
        <v>0</v>
      </c>
      <c r="AL5590" t="s">
        <v>0</v>
      </c>
      <c r="AM5590" t="s">
        <v>0</v>
      </c>
      <c r="AN5590" t="s">
        <v>0</v>
      </c>
      <c r="AO5590" t="s">
        <v>0</v>
      </c>
      <c r="AP5590" t="s">
        <v>0</v>
      </c>
      <c r="AQ5590" t="s">
        <v>0</v>
      </c>
      <c r="AR5590" t="s">
        <v>0</v>
      </c>
      <c r="AS5590">
        <v>147899870000</v>
      </c>
      <c r="AT5590">
        <v>147865646000</v>
      </c>
    </row>
    <row r="5591" spans="1:46" x14ac:dyDescent="0.25">
      <c r="A5591">
        <v>1122039000</v>
      </c>
      <c r="B5591">
        <v>1227.2</v>
      </c>
      <c r="C5591">
        <v>1234.19</v>
      </c>
      <c r="D5591">
        <v>1226.26</v>
      </c>
      <c r="E5591">
        <v>1233.68</v>
      </c>
      <c r="F5591" s="1">
        <f>(E5591-E5590)/E5590</f>
        <v>5.4113965314904981E-3</v>
      </c>
      <c r="G5591" s="2">
        <f>(G5590*F5591)+G5590</f>
        <v>753.6224801466094</v>
      </c>
      <c r="H5591" s="1">
        <f t="shared" si="87"/>
        <v>1.6234189594471496E-2</v>
      </c>
      <c r="I5591" s="2">
        <f>(I5590*H5591)+I5590</f>
        <v>5851.8190290890379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S5591" t="s">
        <v>0</v>
      </c>
      <c r="T5591">
        <v>1212.2435</v>
      </c>
      <c r="U5591">
        <v>1243.1361750379001</v>
      </c>
      <c r="V5591">
        <v>1181.35082496209</v>
      </c>
      <c r="W5591" t="s">
        <v>0</v>
      </c>
      <c r="X5591" t="s">
        <v>0</v>
      </c>
      <c r="Y5591" t="s">
        <v>0</v>
      </c>
      <c r="Z5591" t="s">
        <v>0</v>
      </c>
      <c r="AA5591" t="s">
        <v>0</v>
      </c>
      <c r="AB5591" t="s">
        <v>0</v>
      </c>
      <c r="AC5591" t="s">
        <v>0</v>
      </c>
      <c r="AD5591" t="s">
        <v>0</v>
      </c>
      <c r="AE5591" t="s">
        <v>0</v>
      </c>
      <c r="AF5591">
        <v>1766990000</v>
      </c>
      <c r="AG5591">
        <v>1906951428.57142</v>
      </c>
      <c r="AH5591">
        <v>66.023048551170106</v>
      </c>
      <c r="AI5591">
        <v>79.322708544148298</v>
      </c>
      <c r="AJ5591">
        <v>61.461137366310098</v>
      </c>
      <c r="AK5591" t="s">
        <v>0</v>
      </c>
      <c r="AL5591" t="s">
        <v>0</v>
      </c>
      <c r="AM5591" t="s">
        <v>0</v>
      </c>
      <c r="AN5591" t="s">
        <v>0</v>
      </c>
      <c r="AO5591" t="s">
        <v>0</v>
      </c>
      <c r="AP5591" t="s">
        <v>0</v>
      </c>
      <c r="AQ5591" t="s">
        <v>0</v>
      </c>
      <c r="AR5591" t="s">
        <v>0</v>
      </c>
      <c r="AS5591">
        <v>149666860000</v>
      </c>
      <c r="AT5591">
        <v>148297580000</v>
      </c>
    </row>
    <row r="5592" spans="1:46" x14ac:dyDescent="0.25">
      <c r="A5592">
        <v>1122298200</v>
      </c>
      <c r="B5592">
        <v>1233.44</v>
      </c>
      <c r="C5592">
        <v>1238.3599999999999</v>
      </c>
      <c r="D5592">
        <v>1228.1500000000001</v>
      </c>
      <c r="E5592">
        <v>1229.03</v>
      </c>
      <c r="F5592" s="1">
        <f>(E5592-E5591)/E5591</f>
        <v>-3.7692108164192424E-3</v>
      </c>
      <c r="G5592" s="2">
        <f>(G5591*F5592)+G5591</f>
        <v>750.78191814294416</v>
      </c>
      <c r="H5592" s="1">
        <f t="shared" si="87"/>
        <v>-1.1307632449257726E-2</v>
      </c>
      <c r="I5592" s="2">
        <f>(I5591*H5592)+I5591</f>
        <v>5785.6488103485271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>
        <v>1214.1164999999901</v>
      </c>
      <c r="U5592">
        <v>1244.3026466735701</v>
      </c>
      <c r="V5592">
        <v>1183.9303533264199</v>
      </c>
      <c r="W5592" t="s">
        <v>0</v>
      </c>
      <c r="X5592" t="s">
        <v>0</v>
      </c>
      <c r="Y5592" t="s">
        <v>0</v>
      </c>
      <c r="Z5592" t="s">
        <v>0</v>
      </c>
      <c r="AA5592" t="s">
        <v>0</v>
      </c>
      <c r="AB5592" t="s">
        <v>0</v>
      </c>
      <c r="AC5592" t="s">
        <v>0</v>
      </c>
      <c r="AD5592" t="s">
        <v>0</v>
      </c>
      <c r="AE5592" t="s">
        <v>0</v>
      </c>
      <c r="AF5592">
        <v>1717580000</v>
      </c>
      <c r="AG5592">
        <v>1859647142.8571401</v>
      </c>
      <c r="AH5592">
        <v>50.126138083726197</v>
      </c>
      <c r="AI5592">
        <v>80.444989513994202</v>
      </c>
      <c r="AJ5592">
        <v>61.684197021085303</v>
      </c>
      <c r="AK5592">
        <v>50.126138083726197</v>
      </c>
      <c r="AL5592" t="s">
        <v>0</v>
      </c>
      <c r="AM5592">
        <v>50.126138083726197</v>
      </c>
      <c r="AN5592" t="s">
        <v>0</v>
      </c>
      <c r="AO5592" t="s">
        <v>0</v>
      </c>
      <c r="AP5592" t="s">
        <v>0</v>
      </c>
      <c r="AQ5592" t="s">
        <v>0</v>
      </c>
      <c r="AR5592" t="s">
        <v>0</v>
      </c>
      <c r="AS5592">
        <v>147949280000</v>
      </c>
      <c r="AT5592">
        <v>148702418000</v>
      </c>
    </row>
    <row r="5593" spans="1:46" x14ac:dyDescent="0.25">
      <c r="A5593">
        <v>1122384600</v>
      </c>
      <c r="B5593">
        <v>1229.3800000000001</v>
      </c>
      <c r="C5593">
        <v>1234.42</v>
      </c>
      <c r="D5593">
        <v>1229.28</v>
      </c>
      <c r="E5593">
        <v>1231.1600000000001</v>
      </c>
      <c r="F5593" s="1">
        <f>(E5593-E5592)/E5592</f>
        <v>1.7330740502673728E-3</v>
      </c>
      <c r="G5593" s="2">
        <f>(G5592*F5593)+G5592</f>
        <v>752.08307880268762</v>
      </c>
      <c r="H5593" s="1">
        <f t="shared" si="87"/>
        <v>5.1992221508021181E-3</v>
      </c>
      <c r="I5593" s="2">
        <f>(I5592*H5593)+I5592</f>
        <v>5815.729683800053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>
        <v>1216.1399999999901</v>
      </c>
      <c r="U5593">
        <v>1245.1772388494201</v>
      </c>
      <c r="V5593">
        <v>1187.1027611505699</v>
      </c>
      <c r="W5593" t="s">
        <v>0</v>
      </c>
      <c r="X5593" t="s">
        <v>0</v>
      </c>
      <c r="Y5593" t="s">
        <v>0</v>
      </c>
      <c r="Z5593" t="s">
        <v>0</v>
      </c>
      <c r="AA5593" t="s">
        <v>0</v>
      </c>
      <c r="AB5593" t="s">
        <v>0</v>
      </c>
      <c r="AC5593" t="s">
        <v>0</v>
      </c>
      <c r="AD5593" t="s">
        <v>0</v>
      </c>
      <c r="AE5593" t="s">
        <v>0</v>
      </c>
      <c r="AF5593">
        <v>1934180000</v>
      </c>
      <c r="AG5593">
        <v>1890758571.42857</v>
      </c>
      <c r="AH5593">
        <v>53.5984862216851</v>
      </c>
      <c r="AI5593">
        <v>80.512110031511597</v>
      </c>
      <c r="AJ5593">
        <v>62.079794522544603</v>
      </c>
      <c r="AK5593" t="s">
        <v>0</v>
      </c>
      <c r="AL5593" t="s">
        <v>0</v>
      </c>
      <c r="AM5593" t="s">
        <v>0</v>
      </c>
      <c r="AN5593" t="s">
        <v>0</v>
      </c>
      <c r="AO5593" t="s">
        <v>0</v>
      </c>
      <c r="AP5593" t="s">
        <v>0</v>
      </c>
      <c r="AQ5593" t="s">
        <v>0</v>
      </c>
      <c r="AR5593" t="s">
        <v>0</v>
      </c>
      <c r="AS5593">
        <v>149883460000</v>
      </c>
      <c r="AT5593">
        <v>149085836000</v>
      </c>
    </row>
    <row r="5594" spans="1:46" x14ac:dyDescent="0.25">
      <c r="A5594">
        <v>1122471000</v>
      </c>
      <c r="B5594">
        <v>1231.33</v>
      </c>
      <c r="C5594">
        <v>1237.6400000000001</v>
      </c>
      <c r="D5594">
        <v>1230.1500000000001</v>
      </c>
      <c r="E5594">
        <v>1236.79</v>
      </c>
      <c r="F5594" s="1">
        <f>(E5594-E5593)/E5593</f>
        <v>4.5729230969166323E-3</v>
      </c>
      <c r="G5594" s="2">
        <f>(G5593*F5594)+G5593</f>
        <v>755.52229688454463</v>
      </c>
      <c r="H5594" s="1">
        <f t="shared" si="87"/>
        <v>1.3718769290749897E-2</v>
      </c>
      <c r="I5594" s="2">
        <f>(I5593*H5594)+I5593</f>
        <v>5895.5143375894713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>
        <v>1217.9009999999901</v>
      </c>
      <c r="U5594">
        <v>1247.45745912486</v>
      </c>
      <c r="V5594">
        <v>1188.34454087513</v>
      </c>
      <c r="W5594" t="s">
        <v>0</v>
      </c>
      <c r="X5594" t="s">
        <v>0</v>
      </c>
      <c r="Y5594" t="s">
        <v>0</v>
      </c>
      <c r="Z5594" t="s">
        <v>0</v>
      </c>
      <c r="AA5594" t="s">
        <v>0</v>
      </c>
      <c r="AB5594" t="s">
        <v>0</v>
      </c>
      <c r="AC5594" t="s">
        <v>0</v>
      </c>
      <c r="AD5594" t="s">
        <v>0</v>
      </c>
      <c r="AE5594" t="s">
        <v>0</v>
      </c>
      <c r="AF5594">
        <v>1945800000</v>
      </c>
      <c r="AG5594">
        <v>1942715714.2857101</v>
      </c>
      <c r="AH5594">
        <v>57.443390586358397</v>
      </c>
      <c r="AI5594">
        <v>79.617025825966195</v>
      </c>
      <c r="AJ5594">
        <v>62.392016556018</v>
      </c>
      <c r="AK5594" t="s">
        <v>0</v>
      </c>
      <c r="AL5594" t="s">
        <v>0</v>
      </c>
      <c r="AM5594" t="s">
        <v>0</v>
      </c>
      <c r="AN5594" t="s">
        <v>0</v>
      </c>
      <c r="AO5594" t="s">
        <v>0</v>
      </c>
      <c r="AP5594" t="s">
        <v>0</v>
      </c>
      <c r="AQ5594" t="s">
        <v>0</v>
      </c>
      <c r="AR5594" t="s">
        <v>0</v>
      </c>
      <c r="AS5594">
        <v>151829260000</v>
      </c>
      <c r="AT5594">
        <v>149445746000</v>
      </c>
    </row>
    <row r="5595" spans="1:46" x14ac:dyDescent="0.25">
      <c r="A5595">
        <v>1122557400</v>
      </c>
      <c r="B5595">
        <v>1236.96</v>
      </c>
      <c r="C5595">
        <v>1245.1500000000001</v>
      </c>
      <c r="D5595">
        <v>1235.81</v>
      </c>
      <c r="E5595">
        <v>1243.72</v>
      </c>
      <c r="F5595" s="1">
        <f>(E5595-E5594)/E5594</f>
        <v>5.6032147737288176E-3</v>
      </c>
      <c r="G5595" s="2">
        <f>(G5594*F5595)+G5594</f>
        <v>759.75565058032964</v>
      </c>
      <c r="H5595" s="1">
        <f t="shared" si="87"/>
        <v>1.6809644321186451E-2</v>
      </c>
      <c r="I5595" s="2">
        <f>(I5594*H5595)+I5594</f>
        <v>5994.6158366948057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>
        <v>1220.0944999999999</v>
      </c>
      <c r="U5595">
        <v>1250.46710178184</v>
      </c>
      <c r="V5595">
        <v>1189.72189821815</v>
      </c>
      <c r="W5595" t="s">
        <v>0</v>
      </c>
      <c r="X5595" t="s">
        <v>0</v>
      </c>
      <c r="Y5595" t="s">
        <v>0</v>
      </c>
      <c r="Z5595" t="s">
        <v>0</v>
      </c>
      <c r="AA5595" t="s">
        <v>0</v>
      </c>
      <c r="AB5595" t="s">
        <v>0</v>
      </c>
      <c r="AC5595" t="s">
        <v>0</v>
      </c>
      <c r="AD5595" t="s">
        <v>0</v>
      </c>
      <c r="AE5595" t="s">
        <v>0</v>
      </c>
      <c r="AF5595">
        <v>2001680000</v>
      </c>
      <c r="AG5595">
        <v>1937058571.42857</v>
      </c>
      <c r="AH5595">
        <v>71.881776027916302</v>
      </c>
      <c r="AI5595">
        <v>78.431604563403198</v>
      </c>
      <c r="AJ5595">
        <v>63.191533393875503</v>
      </c>
      <c r="AK5595" t="s">
        <v>0</v>
      </c>
      <c r="AL5595" t="s">
        <v>0</v>
      </c>
      <c r="AM5595" t="s">
        <v>0</v>
      </c>
      <c r="AN5595" t="s">
        <v>0</v>
      </c>
      <c r="AO5595">
        <v>71.881776027916302</v>
      </c>
      <c r="AP5595">
        <v>71.881776027916302</v>
      </c>
      <c r="AQ5595">
        <v>71.881776027916302</v>
      </c>
      <c r="AR5595" t="s">
        <v>0</v>
      </c>
      <c r="AS5595">
        <v>153830940000</v>
      </c>
      <c r="AT5595">
        <v>150631960000</v>
      </c>
    </row>
    <row r="5596" spans="1:46" x14ac:dyDescent="0.25">
      <c r="A5596">
        <v>1122643800</v>
      </c>
      <c r="B5596">
        <v>1243.3900000000001</v>
      </c>
      <c r="C5596">
        <v>1244.8699999999999</v>
      </c>
      <c r="D5596">
        <v>1234.18</v>
      </c>
      <c r="E5596">
        <v>1234.18</v>
      </c>
      <c r="F5596" s="1">
        <f>(E5596-E5595)/E5595</f>
        <v>-7.6705367767664449E-3</v>
      </c>
      <c r="G5596" s="2">
        <f>(G5595*F5596)+G5595</f>
        <v>753.92791692119715</v>
      </c>
      <c r="H5596" s="1">
        <f t="shared" si="87"/>
        <v>-2.3011610330299335E-2</v>
      </c>
      <c r="I5596" s="2">
        <f>(I5595*H5596)+I5595</f>
        <v>5856.6700729809436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>
        <v>1222.2369999999901</v>
      </c>
      <c r="U5596">
        <v>1250.13565021821</v>
      </c>
      <c r="V5596">
        <v>1194.3383497817799</v>
      </c>
      <c r="W5596" t="s">
        <v>0</v>
      </c>
      <c r="X5596" t="s">
        <v>0</v>
      </c>
      <c r="Y5596" t="s">
        <v>0</v>
      </c>
      <c r="Z5596" t="s">
        <v>0</v>
      </c>
      <c r="AA5596" t="s">
        <v>0</v>
      </c>
      <c r="AB5596" t="s">
        <v>0</v>
      </c>
      <c r="AC5596" t="s">
        <v>0</v>
      </c>
      <c r="AD5596" t="s">
        <v>0</v>
      </c>
      <c r="AE5596" t="s">
        <v>0</v>
      </c>
      <c r="AF5596">
        <v>1789600000</v>
      </c>
      <c r="AG5596">
        <v>1897952857.1428499</v>
      </c>
      <c r="AH5596">
        <v>66.551771115699694</v>
      </c>
      <c r="AI5596">
        <v>76.459125519378901</v>
      </c>
      <c r="AJ5596">
        <v>63.3286850871147</v>
      </c>
      <c r="AK5596" t="s">
        <v>0</v>
      </c>
      <c r="AL5596" t="s">
        <v>0</v>
      </c>
      <c r="AM5596" t="s">
        <v>0</v>
      </c>
      <c r="AN5596" t="s">
        <v>0</v>
      </c>
      <c r="AO5596" t="s">
        <v>0</v>
      </c>
      <c r="AP5596" t="s">
        <v>0</v>
      </c>
      <c r="AQ5596" t="s">
        <v>0</v>
      </c>
      <c r="AR5596" t="s">
        <v>0</v>
      </c>
      <c r="AS5596">
        <v>152041340000</v>
      </c>
      <c r="AT5596">
        <v>151106856000</v>
      </c>
    </row>
    <row r="5597" spans="1:46" x14ac:dyDescent="0.25">
      <c r="A5597">
        <v>1122903000</v>
      </c>
      <c r="B5597">
        <v>1234.8599999999999</v>
      </c>
      <c r="C5597">
        <v>1239.0999999999999</v>
      </c>
      <c r="D5597">
        <v>1233.8</v>
      </c>
      <c r="E5597">
        <v>1235.3499999999999</v>
      </c>
      <c r="F5597" s="1">
        <f>(E5597-E5596)/E5596</f>
        <v>9.4799786092777819E-4</v>
      </c>
      <c r="G5597" s="2">
        <f>(G5596*F5597)+G5596</f>
        <v>754.64263897373223</v>
      </c>
      <c r="H5597" s="1">
        <f t="shared" si="87"/>
        <v>2.8439935827833346E-3</v>
      </c>
      <c r="I5597" s="2">
        <f>(I5596*H5597)+I5596</f>
        <v>5873.3264050849803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>
        <v>1224.28249999999</v>
      </c>
      <c r="U5597">
        <v>1249.60944049821</v>
      </c>
      <c r="V5597">
        <v>1198.95555950178</v>
      </c>
      <c r="W5597" t="s">
        <v>0</v>
      </c>
      <c r="X5597" t="s">
        <v>0</v>
      </c>
      <c r="Y5597" t="s">
        <v>0</v>
      </c>
      <c r="Z5597" t="s">
        <v>0</v>
      </c>
      <c r="AA5597" t="s">
        <v>0</v>
      </c>
      <c r="AB5597" t="s">
        <v>0</v>
      </c>
      <c r="AC5597" t="s">
        <v>0</v>
      </c>
      <c r="AD5597" t="s">
        <v>0</v>
      </c>
      <c r="AE5597" t="s">
        <v>0</v>
      </c>
      <c r="AF5597">
        <v>1716870000</v>
      </c>
      <c r="AG5597">
        <v>1838957142.8571401</v>
      </c>
      <c r="AH5597">
        <v>55.274000749798802</v>
      </c>
      <c r="AI5597">
        <v>73.213898993566005</v>
      </c>
      <c r="AJ5597">
        <v>63.138022788064198</v>
      </c>
      <c r="AK5597" t="s">
        <v>0</v>
      </c>
      <c r="AL5597" t="s">
        <v>0</v>
      </c>
      <c r="AM5597" t="s">
        <v>0</v>
      </c>
      <c r="AN5597" t="s">
        <v>0</v>
      </c>
      <c r="AO5597" t="s">
        <v>0</v>
      </c>
      <c r="AP5597" t="s">
        <v>0</v>
      </c>
      <c r="AQ5597" t="s">
        <v>0</v>
      </c>
      <c r="AR5597" t="s">
        <v>0</v>
      </c>
      <c r="AS5597">
        <v>153758210000</v>
      </c>
      <c r="AT5597">
        <v>152268642000</v>
      </c>
    </row>
    <row r="5598" spans="1:46" x14ac:dyDescent="0.25">
      <c r="A5598">
        <v>1122989400</v>
      </c>
      <c r="B5598">
        <v>1235.7</v>
      </c>
      <c r="C5598">
        <v>1244.69</v>
      </c>
      <c r="D5598">
        <v>1235.7</v>
      </c>
      <c r="E5598">
        <v>1244.1199999999999</v>
      </c>
      <c r="F5598" s="1">
        <f>(E5598-E5597)/E5597</f>
        <v>7.0992026551179683E-3</v>
      </c>
      <c r="G5598" s="2">
        <f>(G5597*F5598)+G5597</f>
        <v>759.99999999999977</v>
      </c>
      <c r="H5598" s="1">
        <f t="shared" si="87"/>
        <v>2.1297607965353904E-2</v>
      </c>
      <c r="I5598" s="2">
        <f>(I5597*H5598)+I5597</f>
        <v>5998.4142083130419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>
        <v>1226.23899999999</v>
      </c>
      <c r="U5598">
        <v>1251.3469173967001</v>
      </c>
      <c r="V5598">
        <v>1201.13108260329</v>
      </c>
      <c r="W5598" t="s">
        <v>0</v>
      </c>
      <c r="X5598" t="s">
        <v>0</v>
      </c>
      <c r="Y5598" t="s">
        <v>0</v>
      </c>
      <c r="Z5598" t="s">
        <v>0</v>
      </c>
      <c r="AA5598" t="s">
        <v>0</v>
      </c>
      <c r="AB5598" t="s">
        <v>0</v>
      </c>
      <c r="AC5598" t="s">
        <v>0</v>
      </c>
      <c r="AD5598" t="s">
        <v>0</v>
      </c>
      <c r="AE5598" t="s">
        <v>0</v>
      </c>
      <c r="AF5598">
        <v>2043120000</v>
      </c>
      <c r="AG5598">
        <v>1878404285.7142799</v>
      </c>
      <c r="AH5598">
        <v>53.397485417171602</v>
      </c>
      <c r="AI5598">
        <v>69.079633805993893</v>
      </c>
      <c r="AJ5598">
        <v>62.545283347549201</v>
      </c>
      <c r="AK5598" t="s">
        <v>0</v>
      </c>
      <c r="AL5598" t="s">
        <v>0</v>
      </c>
      <c r="AM5598" t="s">
        <v>0</v>
      </c>
      <c r="AN5598" t="s">
        <v>0</v>
      </c>
      <c r="AO5598" t="s">
        <v>0</v>
      </c>
      <c r="AP5598" t="s">
        <v>0</v>
      </c>
      <c r="AQ5598" t="s">
        <v>0</v>
      </c>
      <c r="AR5598" t="s">
        <v>0</v>
      </c>
      <c r="AS5598">
        <v>155801330000</v>
      </c>
      <c r="AT5598">
        <v>153452216000</v>
      </c>
    </row>
    <row r="5599" spans="1:46" x14ac:dyDescent="0.25">
      <c r="A5599">
        <v>1123075800</v>
      </c>
      <c r="B5599">
        <v>1244.1199999999999</v>
      </c>
      <c r="C5599">
        <v>1245.8599999999999</v>
      </c>
      <c r="D5599">
        <v>1240.57</v>
      </c>
      <c r="E5599">
        <v>1245.04</v>
      </c>
      <c r="F5599" s="1">
        <f>(E5599-E5598)/E5598</f>
        <v>7.3947850689649939E-4</v>
      </c>
      <c r="G5599" s="2">
        <f>(G5598*F5599)+G5598</f>
        <v>760.56200366524115</v>
      </c>
      <c r="H5599" s="1">
        <f t="shared" si="87"/>
        <v>2.218435520689498E-3</v>
      </c>
      <c r="I5599" s="2">
        <f>(I5598*H5599)+I5598</f>
        <v>6011.721303460572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>
        <v>1228.7439999999899</v>
      </c>
      <c r="U5599">
        <v>1250.65466991217</v>
      </c>
      <c r="V5599">
        <v>1206.8333300878201</v>
      </c>
      <c r="W5599" t="s">
        <v>0</v>
      </c>
      <c r="X5599" t="s">
        <v>0</v>
      </c>
      <c r="Y5599" t="s">
        <v>0</v>
      </c>
      <c r="Z5599" t="s">
        <v>0</v>
      </c>
      <c r="AA5599" t="s">
        <v>0</v>
      </c>
      <c r="AB5599" t="s">
        <v>0</v>
      </c>
      <c r="AC5599" t="s">
        <v>0</v>
      </c>
      <c r="AD5599" t="s">
        <v>0</v>
      </c>
      <c r="AE5599" t="s">
        <v>0</v>
      </c>
      <c r="AF5599">
        <v>1999980000</v>
      </c>
      <c r="AG5599">
        <v>1918747142.8571401</v>
      </c>
      <c r="AH5599">
        <v>70.437815596769298</v>
      </c>
      <c r="AI5599">
        <v>66.236933390335807</v>
      </c>
      <c r="AJ5599">
        <v>61.962646423940399</v>
      </c>
      <c r="AK5599" t="s">
        <v>0</v>
      </c>
      <c r="AL5599" t="s">
        <v>0</v>
      </c>
      <c r="AM5599" t="s">
        <v>0</v>
      </c>
      <c r="AN5599" t="s">
        <v>0</v>
      </c>
      <c r="AO5599" t="s">
        <v>0</v>
      </c>
      <c r="AP5599" t="s">
        <v>0</v>
      </c>
      <c r="AQ5599" t="s">
        <v>0</v>
      </c>
      <c r="AR5599" t="s">
        <v>0</v>
      </c>
      <c r="AS5599">
        <v>157801310000</v>
      </c>
      <c r="AT5599">
        <v>154646626000</v>
      </c>
    </row>
    <row r="5600" spans="1:46" x14ac:dyDescent="0.25">
      <c r="A5600">
        <v>1123162200</v>
      </c>
      <c r="B5600">
        <v>1243.17</v>
      </c>
      <c r="C5600">
        <v>1243.8</v>
      </c>
      <c r="D5600">
        <v>1235.1500000000001</v>
      </c>
      <c r="E5600">
        <v>1235.8599999999999</v>
      </c>
      <c r="F5600" s="1">
        <f>(E5600-E5599)/E5599</f>
        <v>-7.3732570841097992E-3</v>
      </c>
      <c r="G5600" s="2">
        <f>(G5599*F5600)+G5599</f>
        <v>754.95418448381167</v>
      </c>
      <c r="H5600" s="1">
        <f t="shared" si="87"/>
        <v>-2.2119771252329397E-2</v>
      </c>
      <c r="I5600" s="2">
        <f>(I5599*H5600)+I5599</f>
        <v>5878.7434033952686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>
        <v>1230.6434999999899</v>
      </c>
      <c r="U5600">
        <v>1247.52934528535</v>
      </c>
      <c r="V5600">
        <v>1213.75765471464</v>
      </c>
      <c r="W5600" t="s">
        <v>0</v>
      </c>
      <c r="X5600" t="s">
        <v>0</v>
      </c>
      <c r="Y5600" t="s">
        <v>0</v>
      </c>
      <c r="Z5600" t="s">
        <v>0</v>
      </c>
      <c r="AA5600" t="s">
        <v>0</v>
      </c>
      <c r="AB5600" t="s">
        <v>0</v>
      </c>
      <c r="AC5600" t="s">
        <v>0</v>
      </c>
      <c r="AD5600" t="s">
        <v>0</v>
      </c>
      <c r="AE5600" t="s">
        <v>0</v>
      </c>
      <c r="AF5600">
        <v>1981220000</v>
      </c>
      <c r="AG5600">
        <v>1925467142.8571401</v>
      </c>
      <c r="AH5600">
        <v>55.554734720965598</v>
      </c>
      <c r="AI5600">
        <v>64.327759569501197</v>
      </c>
      <c r="AJ5600">
        <v>60.662631923665003</v>
      </c>
      <c r="AK5600" t="s">
        <v>0</v>
      </c>
      <c r="AL5600" t="s">
        <v>0</v>
      </c>
      <c r="AM5600" t="s">
        <v>0</v>
      </c>
      <c r="AN5600" t="s">
        <v>0</v>
      </c>
      <c r="AO5600" t="s">
        <v>0</v>
      </c>
      <c r="AP5600" t="s">
        <v>0</v>
      </c>
      <c r="AQ5600" t="s">
        <v>0</v>
      </c>
      <c r="AR5600" t="s">
        <v>0</v>
      </c>
      <c r="AS5600">
        <v>155820090000</v>
      </c>
      <c r="AT5600">
        <v>155044456000</v>
      </c>
    </row>
    <row r="5601" spans="1:46" x14ac:dyDescent="0.25">
      <c r="A5601">
        <v>1123248600</v>
      </c>
      <c r="B5601">
        <v>1235.05</v>
      </c>
      <c r="C5601">
        <v>1235.05</v>
      </c>
      <c r="D5601">
        <v>1225.6400000000001</v>
      </c>
      <c r="E5601">
        <v>1226.42</v>
      </c>
      <c r="F5601" s="1">
        <f>(E5601-E5600)/E5600</f>
        <v>-7.6384056446521676E-3</v>
      </c>
      <c r="G5601" s="2">
        <f>(G5600*F5601)+G5600</f>
        <v>749.1875381795968</v>
      </c>
      <c r="H5601" s="1">
        <f t="shared" si="87"/>
        <v>-2.2915216933956505E-2</v>
      </c>
      <c r="I5601" s="2">
        <f>(I5600*H5601)+I5600</f>
        <v>5744.0307230074004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>
        <v>1231.37149999999</v>
      </c>
      <c r="U5601">
        <v>1246.0689641010199</v>
      </c>
      <c r="V5601">
        <v>1216.67403589897</v>
      </c>
      <c r="W5601" t="s">
        <v>0</v>
      </c>
      <c r="X5601" t="s">
        <v>0</v>
      </c>
      <c r="Y5601" t="s">
        <v>0</v>
      </c>
      <c r="Z5601" t="s">
        <v>0</v>
      </c>
      <c r="AA5601" t="s">
        <v>0</v>
      </c>
      <c r="AB5601" t="s">
        <v>0</v>
      </c>
      <c r="AC5601" t="s">
        <v>0</v>
      </c>
      <c r="AD5601" t="s">
        <v>0</v>
      </c>
      <c r="AE5601" t="s">
        <v>0</v>
      </c>
      <c r="AF5601">
        <v>1930280000</v>
      </c>
      <c r="AG5601">
        <v>1923250000</v>
      </c>
      <c r="AH5601">
        <v>35.319772954008002</v>
      </c>
      <c r="AI5601">
        <v>60.496220146346502</v>
      </c>
      <c r="AJ5601">
        <v>58.734665254440401</v>
      </c>
      <c r="AK5601" t="s">
        <v>0</v>
      </c>
      <c r="AL5601" t="s">
        <v>0</v>
      </c>
      <c r="AM5601" t="s">
        <v>0</v>
      </c>
      <c r="AN5601" t="s">
        <v>0</v>
      </c>
      <c r="AO5601" t="s">
        <v>0</v>
      </c>
      <c r="AP5601" t="s">
        <v>0</v>
      </c>
      <c r="AQ5601" t="s">
        <v>0</v>
      </c>
      <c r="AR5601" t="s">
        <v>0</v>
      </c>
      <c r="AS5601">
        <v>153889810000</v>
      </c>
      <c r="AT5601">
        <v>155414150000</v>
      </c>
    </row>
    <row r="5602" spans="1:46" x14ac:dyDescent="0.25">
      <c r="A5602">
        <v>1123507800</v>
      </c>
      <c r="B5602">
        <v>1226.72</v>
      </c>
      <c r="C5602">
        <v>1232.28</v>
      </c>
      <c r="D5602">
        <v>1222.67</v>
      </c>
      <c r="E5602">
        <v>1223.1300000000001</v>
      </c>
      <c r="F5602" s="1">
        <f>(E5602-E5601)/E5601</f>
        <v>-2.6826046541967379E-3</v>
      </c>
      <c r="G5602" s="2">
        <f>(G5601*F5602)+G5601</f>
        <v>747.17776420281007</v>
      </c>
      <c r="H5602" s="1">
        <f t="shared" si="87"/>
        <v>-8.0478139625902133E-3</v>
      </c>
      <c r="I5602" s="2">
        <f>(I5601*H5602)+I5601</f>
        <v>5697.8038323532346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>
        <v>1231.55599999999</v>
      </c>
      <c r="U5602">
        <v>1245.73315119483</v>
      </c>
      <c r="V5602">
        <v>1217.37884880515</v>
      </c>
      <c r="W5602" t="s">
        <v>0</v>
      </c>
      <c r="X5602" t="s">
        <v>0</v>
      </c>
      <c r="Y5602" t="s">
        <v>0</v>
      </c>
      <c r="Z5602" t="s">
        <v>0</v>
      </c>
      <c r="AA5602" t="s">
        <v>0</v>
      </c>
      <c r="AB5602" t="s">
        <v>0</v>
      </c>
      <c r="AC5602" t="s">
        <v>0</v>
      </c>
      <c r="AD5602" t="s">
        <v>0</v>
      </c>
      <c r="AE5602" t="s">
        <v>0</v>
      </c>
      <c r="AF5602">
        <v>1804140000</v>
      </c>
      <c r="AG5602">
        <v>1895030000</v>
      </c>
      <c r="AH5602">
        <v>12.791440122646</v>
      </c>
      <c r="AI5602">
        <v>55.1420266686739</v>
      </c>
      <c r="AJ5602">
        <v>56.428280846332697</v>
      </c>
      <c r="AK5602">
        <v>12.791440122646</v>
      </c>
      <c r="AL5602" t="s">
        <v>0</v>
      </c>
      <c r="AM5602">
        <v>12.791440122646</v>
      </c>
      <c r="AN5602" t="s">
        <v>0</v>
      </c>
      <c r="AO5602" t="s">
        <v>0</v>
      </c>
      <c r="AP5602" t="s">
        <v>0</v>
      </c>
      <c r="AQ5602" t="s">
        <v>0</v>
      </c>
      <c r="AR5602" t="s">
        <v>0</v>
      </c>
      <c r="AS5602">
        <v>152085670000</v>
      </c>
      <c r="AT5602">
        <v>155079642000</v>
      </c>
    </row>
    <row r="5603" spans="1:46" x14ac:dyDescent="0.25">
      <c r="A5603">
        <v>1123594200</v>
      </c>
      <c r="B5603">
        <v>1223.42</v>
      </c>
      <c r="C5603">
        <v>1234.1099999999999</v>
      </c>
      <c r="D5603">
        <v>1223.42</v>
      </c>
      <c r="E5603">
        <v>1231.3800000000001</v>
      </c>
      <c r="F5603" s="1">
        <f>(E5603-E5602)/E5602</f>
        <v>6.7449903117411877E-3</v>
      </c>
      <c r="G5603" s="2">
        <f>(G5602*F5603)+G5602</f>
        <v>752.21747098350647</v>
      </c>
      <c r="H5603" s="1">
        <f t="shared" si="87"/>
        <v>2.0234970935223563E-2</v>
      </c>
      <c r="I5603" s="2">
        <f>(I5602*H5603)+I5602</f>
        <v>5813.0987272955081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>
        <v>1232.01449999999</v>
      </c>
      <c r="U5603">
        <v>1245.5306895147901</v>
      </c>
      <c r="V5603">
        <v>1218.4983104851999</v>
      </c>
      <c r="W5603" t="s">
        <v>0</v>
      </c>
      <c r="X5603" t="s">
        <v>0</v>
      </c>
      <c r="Y5603" t="s">
        <v>0</v>
      </c>
      <c r="Z5603" t="s">
        <v>0</v>
      </c>
      <c r="AA5603" t="s">
        <v>0</v>
      </c>
      <c r="AB5603" t="s">
        <v>0</v>
      </c>
      <c r="AC5603" t="s">
        <v>0</v>
      </c>
      <c r="AD5603" t="s">
        <v>0</v>
      </c>
      <c r="AE5603" t="s">
        <v>0</v>
      </c>
      <c r="AF5603">
        <v>1897520000</v>
      </c>
      <c r="AG5603">
        <v>1910447142.8571401</v>
      </c>
      <c r="AH5603">
        <v>19.718953279742198</v>
      </c>
      <c r="AI5603">
        <v>51.393754879050597</v>
      </c>
      <c r="AJ5603">
        <v>54.746309143207299</v>
      </c>
      <c r="AK5603" t="s">
        <v>0</v>
      </c>
      <c r="AL5603" t="s">
        <v>0</v>
      </c>
      <c r="AM5603" t="s">
        <v>0</v>
      </c>
      <c r="AN5603" t="s">
        <v>0</v>
      </c>
      <c r="AO5603" t="s">
        <v>0</v>
      </c>
      <c r="AP5603" t="s">
        <v>0</v>
      </c>
      <c r="AQ5603" t="s">
        <v>0</v>
      </c>
      <c r="AR5603" t="s">
        <v>0</v>
      </c>
      <c r="AS5603">
        <v>153983190000</v>
      </c>
      <c r="AT5603">
        <v>154716014000</v>
      </c>
    </row>
    <row r="5604" spans="1:46" x14ac:dyDescent="0.25">
      <c r="A5604">
        <v>1123680600</v>
      </c>
      <c r="B5604">
        <v>1231.49</v>
      </c>
      <c r="C5604">
        <v>1242.69</v>
      </c>
      <c r="D5604">
        <v>1226.58</v>
      </c>
      <c r="E5604">
        <v>1229.1300000000001</v>
      </c>
      <c r="F5604" s="1">
        <f>(E5604-E5603)/E5603</f>
        <v>-1.8272182429469373E-3</v>
      </c>
      <c r="G5604" s="2">
        <f>(G5603*F5604)+G5603</f>
        <v>750.84300549786201</v>
      </c>
      <c r="H5604" s="1">
        <f t="shared" si="87"/>
        <v>-5.4816547288408122E-3</v>
      </c>
      <c r="I5604" s="2">
        <f>(I5603*H5604)+I5603</f>
        <v>5781.2333271678099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>
        <v>1232.3064999999899</v>
      </c>
      <c r="U5604">
        <v>1245.29830553276</v>
      </c>
      <c r="V5604">
        <v>1219.3146944672301</v>
      </c>
      <c r="W5604" t="s">
        <v>0</v>
      </c>
      <c r="X5604" t="s">
        <v>0</v>
      </c>
      <c r="Y5604" t="s">
        <v>0</v>
      </c>
      <c r="Z5604" t="s">
        <v>0</v>
      </c>
      <c r="AA5604" t="s">
        <v>0</v>
      </c>
      <c r="AB5604" t="s">
        <v>0</v>
      </c>
      <c r="AC5604" t="s">
        <v>0</v>
      </c>
      <c r="AD5604" t="s">
        <v>0</v>
      </c>
      <c r="AE5604" t="s">
        <v>0</v>
      </c>
      <c r="AF5604">
        <v>2172320000</v>
      </c>
      <c r="AG5604">
        <v>1975511428.57142</v>
      </c>
      <c r="AH5604">
        <v>22.636023554665101</v>
      </c>
      <c r="AI5604">
        <v>48.056291417780997</v>
      </c>
      <c r="AJ5604">
        <v>54.177927482732301</v>
      </c>
      <c r="AK5604" t="s">
        <v>0</v>
      </c>
      <c r="AL5604" t="s">
        <v>0</v>
      </c>
      <c r="AM5604" t="s">
        <v>0</v>
      </c>
      <c r="AN5604" t="s">
        <v>0</v>
      </c>
      <c r="AO5604" t="s">
        <v>0</v>
      </c>
      <c r="AP5604" t="s">
        <v>0</v>
      </c>
      <c r="AQ5604" t="s">
        <v>0</v>
      </c>
      <c r="AR5604" t="s">
        <v>0</v>
      </c>
      <c r="AS5604">
        <v>151810870000</v>
      </c>
      <c r="AT5604">
        <v>153517926000</v>
      </c>
    </row>
    <row r="5605" spans="1:46" x14ac:dyDescent="0.25">
      <c r="A5605">
        <v>1123767000</v>
      </c>
      <c r="B5605">
        <v>1229.07</v>
      </c>
      <c r="C5605">
        <v>1237.81</v>
      </c>
      <c r="D5605">
        <v>1228.33</v>
      </c>
      <c r="E5605">
        <v>1237.81</v>
      </c>
      <c r="F5605" s="1">
        <f>(E5605-E5604)/E5604</f>
        <v>7.0619055754882198E-3</v>
      </c>
      <c r="G5605" s="2">
        <f>(G5604*F5605)+G5604</f>
        <v>756.14538790470374</v>
      </c>
      <c r="H5605" s="1">
        <f t="shared" si="87"/>
        <v>2.118571672646466E-2</v>
      </c>
      <c r="I5605" s="2">
        <f>(I5604*H5605)+I5604</f>
        <v>5903.7128987667838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>
        <v>1232.8719999999901</v>
      </c>
      <c r="U5605">
        <v>1245.7879770827501</v>
      </c>
      <c r="V5605">
        <v>1219.95602291724</v>
      </c>
      <c r="W5605" t="s">
        <v>0</v>
      </c>
      <c r="X5605" t="s">
        <v>0</v>
      </c>
      <c r="Y5605" t="s">
        <v>0</v>
      </c>
      <c r="Z5605" t="s">
        <v>0</v>
      </c>
      <c r="AA5605" t="s">
        <v>0</v>
      </c>
      <c r="AB5605" t="s">
        <v>0</v>
      </c>
      <c r="AC5605" t="s">
        <v>0</v>
      </c>
      <c r="AD5605" t="s">
        <v>0</v>
      </c>
      <c r="AE5605" t="s">
        <v>0</v>
      </c>
      <c r="AF5605">
        <v>1941560000</v>
      </c>
      <c r="AG5605">
        <v>1961002857.1428499</v>
      </c>
      <c r="AH5605">
        <v>52.889609031851798</v>
      </c>
      <c r="AI5605">
        <v>48.268866106098301</v>
      </c>
      <c r="AJ5605">
        <v>55.311544245611202</v>
      </c>
      <c r="AK5605" t="s">
        <v>0</v>
      </c>
      <c r="AL5605" t="s">
        <v>0</v>
      </c>
      <c r="AM5605" t="s">
        <v>0</v>
      </c>
      <c r="AN5605" t="s">
        <v>0</v>
      </c>
      <c r="AO5605" t="s">
        <v>0</v>
      </c>
      <c r="AP5605" t="s">
        <v>0</v>
      </c>
      <c r="AQ5605" t="s">
        <v>0</v>
      </c>
      <c r="AR5605" t="s">
        <v>0</v>
      </c>
      <c r="AS5605">
        <v>153752430000</v>
      </c>
      <c r="AT5605">
        <v>153104394000</v>
      </c>
    </row>
    <row r="5606" spans="1:46" x14ac:dyDescent="0.25">
      <c r="A5606">
        <v>1123853400</v>
      </c>
      <c r="B5606">
        <v>1235.18</v>
      </c>
      <c r="C5606">
        <v>1235.18</v>
      </c>
      <c r="D5606">
        <v>1225.8699999999999</v>
      </c>
      <c r="E5606">
        <v>1230.3900000000001</v>
      </c>
      <c r="F5606" s="1">
        <f>(E5606-E5605)/E5605</f>
        <v>-5.9944579539669626E-3</v>
      </c>
      <c r="G5606" s="2">
        <f>(G5605*F5606)+G5605</f>
        <v>751.6127061698229</v>
      </c>
      <c r="H5606" s="1">
        <f t="shared" si="87"/>
        <v>-1.7983373861900888E-2</v>
      </c>
      <c r="I5606" s="2">
        <f>(I5605*H5606)+I5605</f>
        <v>5797.5442225349343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>
        <v>1232.99549999999</v>
      </c>
      <c r="U5606">
        <v>1245.76613267824</v>
      </c>
      <c r="V5606">
        <v>1220.22486732175</v>
      </c>
      <c r="W5606" t="s">
        <v>0</v>
      </c>
      <c r="X5606" t="s">
        <v>0</v>
      </c>
      <c r="Y5606" t="s">
        <v>0</v>
      </c>
      <c r="Z5606" t="s">
        <v>0</v>
      </c>
      <c r="AA5606" t="s">
        <v>0</v>
      </c>
      <c r="AB5606" t="s">
        <v>0</v>
      </c>
      <c r="AC5606" t="s">
        <v>0</v>
      </c>
      <c r="AD5606" t="s">
        <v>0</v>
      </c>
      <c r="AE5606" t="s">
        <v>0</v>
      </c>
      <c r="AF5606">
        <v>1709300000</v>
      </c>
      <c r="AG5606">
        <v>1919477142.8571401</v>
      </c>
      <c r="AH5606">
        <v>44.774595615412203</v>
      </c>
      <c r="AI5606">
        <v>47.5901052902312</v>
      </c>
      <c r="AJ5606">
        <v>56.8318172953418</v>
      </c>
      <c r="AK5606" t="s">
        <v>0</v>
      </c>
      <c r="AL5606" t="s">
        <v>0</v>
      </c>
      <c r="AM5606" t="s">
        <v>0</v>
      </c>
      <c r="AN5606" t="s">
        <v>0</v>
      </c>
      <c r="AO5606" t="s">
        <v>0</v>
      </c>
      <c r="AP5606" t="s">
        <v>0</v>
      </c>
      <c r="AQ5606" t="s">
        <v>0</v>
      </c>
      <c r="AR5606" t="s">
        <v>0</v>
      </c>
      <c r="AS5606">
        <v>152043130000</v>
      </c>
      <c r="AT5606">
        <v>152735058000</v>
      </c>
    </row>
    <row r="5607" spans="1:46" x14ac:dyDescent="0.25">
      <c r="A5607">
        <v>1124112600</v>
      </c>
      <c r="B5607">
        <v>1229.78</v>
      </c>
      <c r="C5607">
        <v>1236.24</v>
      </c>
      <c r="D5607">
        <v>1226.2</v>
      </c>
      <c r="E5607">
        <v>1233.8699999999999</v>
      </c>
      <c r="F5607" s="1">
        <f>(E5607-E5606)/E5606</f>
        <v>2.8283714919657916E-3</v>
      </c>
      <c r="G5607" s="2">
        <f>(G5606*F5607)+G5606</f>
        <v>753.73854612095283</v>
      </c>
      <c r="H5607" s="1">
        <f t="shared" si="87"/>
        <v>8.4851144758973755E-3</v>
      </c>
      <c r="I5607" s="2">
        <f>(I5606*H5607)+I5606</f>
        <v>5846.737048942221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>
        <v>1233.6324999999899</v>
      </c>
      <c r="U5607">
        <v>1245.18502851127</v>
      </c>
      <c r="V5607">
        <v>1222.07997148872</v>
      </c>
      <c r="W5607" t="s">
        <v>0</v>
      </c>
      <c r="X5607" t="s">
        <v>0</v>
      </c>
      <c r="Y5607" t="s">
        <v>0</v>
      </c>
      <c r="Z5607" t="s">
        <v>0</v>
      </c>
      <c r="AA5607" t="s">
        <v>0</v>
      </c>
      <c r="AB5607" t="s">
        <v>0</v>
      </c>
      <c r="AC5607" t="s">
        <v>0</v>
      </c>
      <c r="AD5607" t="s">
        <v>0</v>
      </c>
      <c r="AE5607" t="s">
        <v>0</v>
      </c>
      <c r="AF5607">
        <v>1562880000</v>
      </c>
      <c r="AG5607">
        <v>1859714285.7142799</v>
      </c>
      <c r="AH5607">
        <v>46.301103997843299</v>
      </c>
      <c r="AI5607">
        <v>46.733006321883899</v>
      </c>
      <c r="AJ5607">
        <v>57.780473978969297</v>
      </c>
      <c r="AK5607" t="s">
        <v>0</v>
      </c>
      <c r="AL5607" t="s">
        <v>0</v>
      </c>
      <c r="AM5607" t="s">
        <v>0</v>
      </c>
      <c r="AN5607" t="s">
        <v>0</v>
      </c>
      <c r="AO5607" t="s">
        <v>0</v>
      </c>
      <c r="AP5607" t="s">
        <v>0</v>
      </c>
      <c r="AQ5607" t="s">
        <v>0</v>
      </c>
      <c r="AR5607" t="s">
        <v>0</v>
      </c>
      <c r="AS5607">
        <v>153606010000</v>
      </c>
      <c r="AT5607">
        <v>153039126000</v>
      </c>
    </row>
    <row r="5608" spans="1:46" x14ac:dyDescent="0.25">
      <c r="A5608">
        <v>1124199000</v>
      </c>
      <c r="B5608">
        <v>1233.01</v>
      </c>
      <c r="C5608">
        <v>1233.43</v>
      </c>
      <c r="D5608">
        <v>1219.05</v>
      </c>
      <c r="E5608">
        <v>1219.3399999999999</v>
      </c>
      <c r="F5608" s="1">
        <f>(E5608-E5607)/E5607</f>
        <v>-1.1775956948462944E-2</v>
      </c>
      <c r="G5608" s="2">
        <f>(G5607*F5608)+G5607</f>
        <v>744.86255345143547</v>
      </c>
      <c r="H5608" s="1">
        <f t="shared" si="87"/>
        <v>-3.5327870845388833E-2</v>
      </c>
      <c r="I5608" s="2">
        <f>(I5607*H5608)+I5607</f>
        <v>5640.1842776102403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S5608" t="s">
        <v>0</v>
      </c>
      <c r="T5608">
        <v>1233.1319999999901</v>
      </c>
      <c r="U5608">
        <v>1246.1568249125201</v>
      </c>
      <c r="V5608">
        <v>1220.1071750874601</v>
      </c>
      <c r="W5608" t="s">
        <v>0</v>
      </c>
      <c r="X5608" t="s">
        <v>0</v>
      </c>
      <c r="Y5608" t="s">
        <v>0</v>
      </c>
      <c r="Z5608" t="s">
        <v>0</v>
      </c>
      <c r="AA5608" t="s">
        <v>0</v>
      </c>
      <c r="AB5608" t="s">
        <v>0</v>
      </c>
      <c r="AC5608" t="s">
        <v>0</v>
      </c>
      <c r="AD5608" t="s">
        <v>0</v>
      </c>
      <c r="AE5608" t="s">
        <v>0</v>
      </c>
      <c r="AF5608">
        <v>1820410000</v>
      </c>
      <c r="AG5608">
        <v>1844018571.42857</v>
      </c>
      <c r="AH5608">
        <v>22.090725211743401</v>
      </c>
      <c r="AI5608">
        <v>42.902925489870597</v>
      </c>
      <c r="AJ5608">
        <v>57.686501505782999</v>
      </c>
      <c r="AK5608" t="s">
        <v>0</v>
      </c>
      <c r="AL5608" t="s">
        <v>0</v>
      </c>
      <c r="AM5608" t="s">
        <v>0</v>
      </c>
      <c r="AN5608" t="s">
        <v>0</v>
      </c>
      <c r="AO5608" t="s">
        <v>0</v>
      </c>
      <c r="AP5608" t="s">
        <v>0</v>
      </c>
      <c r="AQ5608" t="s">
        <v>0</v>
      </c>
      <c r="AR5608" t="s">
        <v>0</v>
      </c>
      <c r="AS5608">
        <v>151785600000</v>
      </c>
      <c r="AT5608">
        <v>152599608000</v>
      </c>
    </row>
    <row r="5609" spans="1:46" x14ac:dyDescent="0.25">
      <c r="A5609">
        <v>1124285400</v>
      </c>
      <c r="B5609">
        <v>1219.44</v>
      </c>
      <c r="C5609">
        <v>1225.6300000000001</v>
      </c>
      <c r="D5609">
        <v>1218.07</v>
      </c>
      <c r="E5609">
        <v>1220.24</v>
      </c>
      <c r="F5609" s="1">
        <f>(E5609-E5608)/E5608</f>
        <v>7.3810422031598329E-4</v>
      </c>
      <c r="G5609" s="2">
        <f>(G5608*F5609)+G5608</f>
        <v>745.41233964569335</v>
      </c>
      <c r="H5609" s="1">
        <f t="shared" si="87"/>
        <v>2.21431266094795E-3</v>
      </c>
      <c r="I5609" s="2">
        <f>(I5608*H5609)+I5608</f>
        <v>5652.6734090662321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S5609" t="s">
        <v>0</v>
      </c>
      <c r="T5609">
        <v>1232.38399999999</v>
      </c>
      <c r="U5609">
        <v>1246.51883130437</v>
      </c>
      <c r="V5609">
        <v>1218.24916869562</v>
      </c>
      <c r="W5609" t="s">
        <v>0</v>
      </c>
      <c r="X5609" t="s">
        <v>0</v>
      </c>
      <c r="Y5609" t="s">
        <v>0</v>
      </c>
      <c r="Z5609" t="s">
        <v>0</v>
      </c>
      <c r="AA5609" t="s">
        <v>0</v>
      </c>
      <c r="AB5609" t="s">
        <v>0</v>
      </c>
      <c r="AC5609" t="s">
        <v>0</v>
      </c>
      <c r="AD5609" t="s">
        <v>0</v>
      </c>
      <c r="AE5609" t="s">
        <v>0</v>
      </c>
      <c r="AF5609">
        <v>1859150000</v>
      </c>
      <c r="AG5609">
        <v>1851877142.8571401</v>
      </c>
      <c r="AH5609">
        <v>24.8118411135715</v>
      </c>
      <c r="AI5609">
        <v>39.692161643553</v>
      </c>
      <c r="AJ5609">
        <v>57.749894540352003</v>
      </c>
      <c r="AK5609" t="s">
        <v>0</v>
      </c>
      <c r="AL5609" t="s">
        <v>0</v>
      </c>
      <c r="AM5609" t="s">
        <v>0</v>
      </c>
      <c r="AN5609" t="s">
        <v>0</v>
      </c>
      <c r="AO5609" t="s">
        <v>0</v>
      </c>
      <c r="AP5609" t="s">
        <v>0</v>
      </c>
      <c r="AQ5609" t="s">
        <v>0</v>
      </c>
      <c r="AR5609" t="s">
        <v>0</v>
      </c>
      <c r="AS5609">
        <v>153644750000</v>
      </c>
      <c r="AT5609">
        <v>152966384000</v>
      </c>
    </row>
    <row r="5610" spans="1:46" x14ac:dyDescent="0.25">
      <c r="A5610">
        <v>1124371800</v>
      </c>
      <c r="B5610">
        <v>1219.6199999999999</v>
      </c>
      <c r="C5610">
        <v>1222.6400000000001</v>
      </c>
      <c r="D5610">
        <v>1215.93</v>
      </c>
      <c r="E5610">
        <v>1219.02</v>
      </c>
      <c r="F5610" s="1">
        <f>(E5610-E5609)/E5609</f>
        <v>-9.9980331738020985E-4</v>
      </c>
      <c r="G5610" s="2">
        <f>(G5609*F5610)+G5609</f>
        <v>744.66707391569946</v>
      </c>
      <c r="H5610" s="1">
        <f t="shared" si="87"/>
        <v>-2.9994099521406296E-3</v>
      </c>
      <c r="I5610" s="2">
        <f>(I5609*H5610)+I5609</f>
        <v>5635.7187241868778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0</v>
      </c>
      <c r="S5610" t="s">
        <v>0</v>
      </c>
      <c r="T5610">
        <v>1231.9829999999899</v>
      </c>
      <c r="U5610">
        <v>1247.1209616858</v>
      </c>
      <c r="V5610">
        <v>1216.8450383141901</v>
      </c>
      <c r="W5610" t="s">
        <v>0</v>
      </c>
      <c r="X5610" t="s">
        <v>0</v>
      </c>
      <c r="Y5610" t="s">
        <v>0</v>
      </c>
      <c r="Z5610" t="s">
        <v>0</v>
      </c>
      <c r="AA5610" t="s">
        <v>0</v>
      </c>
      <c r="AB5610" t="s">
        <v>0</v>
      </c>
      <c r="AC5610" t="s">
        <v>0</v>
      </c>
      <c r="AD5610" t="s">
        <v>0</v>
      </c>
      <c r="AE5610" t="s">
        <v>0</v>
      </c>
      <c r="AF5610">
        <v>1808170000</v>
      </c>
      <c r="AG5610">
        <v>1839112857.1428499</v>
      </c>
      <c r="AH5610">
        <v>20.566661152449001</v>
      </c>
      <c r="AI5610">
        <v>37.0223662899107</v>
      </c>
      <c r="AJ5610">
        <v>57.733218861188398</v>
      </c>
      <c r="AK5610" t="s">
        <v>0</v>
      </c>
      <c r="AL5610" t="s">
        <v>0</v>
      </c>
      <c r="AM5610" t="s">
        <v>0</v>
      </c>
      <c r="AN5610" t="s">
        <v>0</v>
      </c>
      <c r="AO5610" t="s">
        <v>0</v>
      </c>
      <c r="AP5610" t="s">
        <v>0</v>
      </c>
      <c r="AQ5610" t="s">
        <v>0</v>
      </c>
      <c r="AR5610" t="s">
        <v>0</v>
      </c>
      <c r="AS5610">
        <v>151836580000</v>
      </c>
      <c r="AT5610">
        <v>152583214000</v>
      </c>
    </row>
    <row r="5611" spans="1:46" x14ac:dyDescent="0.25">
      <c r="A5611">
        <v>1124458200</v>
      </c>
      <c r="B5611">
        <v>1219.52</v>
      </c>
      <c r="C5611">
        <v>1225.08</v>
      </c>
      <c r="D5611">
        <v>1219.52</v>
      </c>
      <c r="E5611">
        <v>1219.71</v>
      </c>
      <c r="F5611" s="1">
        <f>(E5611-E5610)/E5610</f>
        <v>5.6602844908209432E-4</v>
      </c>
      <c r="G5611" s="2">
        <f>(G5610*F5611)+G5610</f>
        <v>745.08857666463052</v>
      </c>
      <c r="H5611" s="1">
        <f t="shared" si="87"/>
        <v>1.6980853472462829E-3</v>
      </c>
      <c r="I5611" s="2">
        <f>(I5610*H5611)+I5610</f>
        <v>5645.2886555736213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0</v>
      </c>
      <c r="S5611" t="s">
        <v>0</v>
      </c>
      <c r="T5611">
        <v>1231.28449999999</v>
      </c>
      <c r="U5611">
        <v>1247.3080956951701</v>
      </c>
      <c r="V5611">
        <v>1215.2609043048201</v>
      </c>
      <c r="W5611" t="s">
        <v>0</v>
      </c>
      <c r="X5611" t="s">
        <v>0</v>
      </c>
      <c r="Y5611" t="s">
        <v>0</v>
      </c>
      <c r="Z5611" t="s">
        <v>0</v>
      </c>
      <c r="AA5611" t="s">
        <v>0</v>
      </c>
      <c r="AB5611" t="s">
        <v>0</v>
      </c>
      <c r="AC5611" t="s">
        <v>0</v>
      </c>
      <c r="AD5611" t="s">
        <v>0</v>
      </c>
      <c r="AE5611" t="s">
        <v>0</v>
      </c>
      <c r="AF5611">
        <v>1558790000</v>
      </c>
      <c r="AG5611">
        <v>1751465714.2857101</v>
      </c>
      <c r="AH5611">
        <v>25.328980811335999</v>
      </c>
      <c r="AI5611">
        <v>34.863250551000299</v>
      </c>
      <c r="AJ5611">
        <v>57.354258073917798</v>
      </c>
      <c r="AK5611" t="s">
        <v>0</v>
      </c>
      <c r="AL5611" t="s">
        <v>0</v>
      </c>
      <c r="AM5611" t="s">
        <v>0</v>
      </c>
      <c r="AN5611" t="s">
        <v>0</v>
      </c>
      <c r="AO5611" t="s">
        <v>0</v>
      </c>
      <c r="AP5611" t="s">
        <v>0</v>
      </c>
      <c r="AQ5611" t="s">
        <v>0</v>
      </c>
      <c r="AR5611" t="s">
        <v>0</v>
      </c>
      <c r="AS5611">
        <v>153395370000</v>
      </c>
      <c r="AT5611">
        <v>152853662000</v>
      </c>
    </row>
    <row r="5612" spans="1:46" x14ac:dyDescent="0.25">
      <c r="A5612">
        <v>1124717400</v>
      </c>
      <c r="B5612">
        <v>1220.54</v>
      </c>
      <c r="C5612">
        <v>1228.96</v>
      </c>
      <c r="D5612">
        <v>1216.47</v>
      </c>
      <c r="E5612">
        <v>1221.73</v>
      </c>
      <c r="F5612" s="1">
        <f>(E5612-E5611)/E5611</f>
        <v>1.6561313754908805E-3</v>
      </c>
      <c r="G5612" s="2">
        <f>(G5611*F5612)+G5611</f>
        <v>746.32254123396467</v>
      </c>
      <c r="H5612" s="1">
        <f t="shared" si="87"/>
        <v>4.9683941264726415E-3</v>
      </c>
      <c r="I5612" s="2">
        <f>(I5611*H5612)+I5611</f>
        <v>5673.336674572216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>
        <v>1230.91949999999</v>
      </c>
      <c r="U5612">
        <v>1247.45624269628</v>
      </c>
      <c r="V5612">
        <v>1214.3827573037099</v>
      </c>
      <c r="W5612" t="s">
        <v>0</v>
      </c>
      <c r="X5612" t="s">
        <v>0</v>
      </c>
      <c r="Y5612" t="s">
        <v>0</v>
      </c>
      <c r="Z5612" t="s">
        <v>0</v>
      </c>
      <c r="AA5612" t="s">
        <v>0</v>
      </c>
      <c r="AB5612" t="s">
        <v>0</v>
      </c>
      <c r="AC5612" t="s">
        <v>0</v>
      </c>
      <c r="AD5612" t="s">
        <v>0</v>
      </c>
      <c r="AE5612" t="s">
        <v>0</v>
      </c>
      <c r="AF5612">
        <v>1621330000</v>
      </c>
      <c r="AG5612">
        <v>1705718571.42857</v>
      </c>
      <c r="AH5612">
        <v>28.258547555933799</v>
      </c>
      <c r="AI5612">
        <v>31.618691470936</v>
      </c>
      <c r="AJ5612">
        <v>57.133714500590699</v>
      </c>
      <c r="AK5612" t="s">
        <v>0</v>
      </c>
      <c r="AL5612" t="s">
        <v>0</v>
      </c>
      <c r="AM5612" t="s">
        <v>0</v>
      </c>
      <c r="AN5612" t="s">
        <v>0</v>
      </c>
      <c r="AO5612" t="s">
        <v>0</v>
      </c>
      <c r="AP5612" t="s">
        <v>0</v>
      </c>
      <c r="AQ5612" t="s">
        <v>0</v>
      </c>
      <c r="AR5612" t="s">
        <v>0</v>
      </c>
      <c r="AS5612">
        <v>155016700000</v>
      </c>
      <c r="AT5612">
        <v>153135800000</v>
      </c>
    </row>
    <row r="5613" spans="1:46" x14ac:dyDescent="0.25">
      <c r="A5613">
        <v>1124803800</v>
      </c>
      <c r="B5613">
        <v>1221.77</v>
      </c>
      <c r="C5613">
        <v>1223.04</v>
      </c>
      <c r="D5613">
        <v>1214.44</v>
      </c>
      <c r="E5613">
        <v>1217.5899999999999</v>
      </c>
      <c r="F5613" s="1">
        <f>(E5613-E5612)/E5612</f>
        <v>-3.3886374239808304E-3</v>
      </c>
      <c r="G5613" s="2">
        <f>(G5612*F5613)+G5612</f>
        <v>743.79352474037876</v>
      </c>
      <c r="H5613" s="1">
        <f t="shared" si="87"/>
        <v>-1.0165912271942492E-2</v>
      </c>
      <c r="I5613" s="2">
        <f>(I5612*H5613)+I5612</f>
        <v>5615.6620316493209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>
        <v>1230.24099999999</v>
      </c>
      <c r="U5613">
        <v>1247.76658004755</v>
      </c>
      <c r="V5613">
        <v>1212.71541995244</v>
      </c>
      <c r="W5613" t="s">
        <v>0</v>
      </c>
      <c r="X5613" t="s">
        <v>0</v>
      </c>
      <c r="Y5613" t="s">
        <v>0</v>
      </c>
      <c r="Z5613" t="s">
        <v>0</v>
      </c>
      <c r="AA5613" t="s">
        <v>0</v>
      </c>
      <c r="AB5613" t="s">
        <v>0</v>
      </c>
      <c r="AC5613" t="s">
        <v>0</v>
      </c>
      <c r="AD5613" t="s">
        <v>0</v>
      </c>
      <c r="AE5613" t="s">
        <v>0</v>
      </c>
      <c r="AF5613">
        <v>1678620000</v>
      </c>
      <c r="AG5613">
        <v>1701335714.2857101</v>
      </c>
      <c r="AH5613">
        <v>27.622486268174701</v>
      </c>
      <c r="AI5613">
        <v>29.470056974567498</v>
      </c>
      <c r="AJ5613">
        <v>56.373004402839598</v>
      </c>
      <c r="AK5613" t="s">
        <v>0</v>
      </c>
      <c r="AL5613" t="s">
        <v>0</v>
      </c>
      <c r="AM5613" t="s">
        <v>0</v>
      </c>
      <c r="AN5613" t="s">
        <v>0</v>
      </c>
      <c r="AO5613" t="s">
        <v>0</v>
      </c>
      <c r="AP5613" t="s">
        <v>0</v>
      </c>
      <c r="AQ5613" t="s">
        <v>0</v>
      </c>
      <c r="AR5613" t="s">
        <v>0</v>
      </c>
      <c r="AS5613">
        <v>153338080000</v>
      </c>
      <c r="AT5613">
        <v>153446296000</v>
      </c>
    </row>
    <row r="5614" spans="1:46" x14ac:dyDescent="0.25">
      <c r="A5614">
        <v>1124890200</v>
      </c>
      <c r="B5614">
        <v>1217.1500000000001</v>
      </c>
      <c r="C5614">
        <v>1224.1500000000001</v>
      </c>
      <c r="D5614">
        <v>1209.5</v>
      </c>
      <c r="E5614">
        <v>1209.5899999999999</v>
      </c>
      <c r="F5614" s="1">
        <f>(E5614-E5613)/E5613</f>
        <v>-6.5703561954352455E-3</v>
      </c>
      <c r="G5614" s="2">
        <f>(G5613*F5614)+G5613</f>
        <v>738.90653634697617</v>
      </c>
      <c r="H5614" s="1">
        <f t="shared" si="87"/>
        <v>-1.9711068586305738E-2</v>
      </c>
      <c r="I5614" s="2">
        <f>(I5613*H5614)+I5613</f>
        <v>5504.9713321859681</v>
      </c>
      <c r="J5614" t="s">
        <v>0</v>
      </c>
      <c r="K5614" t="s">
        <v>0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>
        <v>1228.8809999999901</v>
      </c>
      <c r="U5614">
        <v>1248.28363992354</v>
      </c>
      <c r="V5614">
        <v>1209.4783600764499</v>
      </c>
      <c r="W5614" t="s">
        <v>0</v>
      </c>
      <c r="X5614" t="s">
        <v>0</v>
      </c>
      <c r="Y5614" t="s">
        <v>0</v>
      </c>
      <c r="Z5614" t="s">
        <v>0</v>
      </c>
      <c r="AA5614" t="s">
        <v>0</v>
      </c>
      <c r="AB5614" t="s">
        <v>0</v>
      </c>
      <c r="AC5614" t="s">
        <v>0</v>
      </c>
      <c r="AD5614" t="s">
        <v>0</v>
      </c>
      <c r="AE5614" t="s">
        <v>0</v>
      </c>
      <c r="AF5614">
        <v>1930800000</v>
      </c>
      <c r="AG5614">
        <v>1753895714.2857101</v>
      </c>
      <c r="AH5614">
        <v>11.5477773125059</v>
      </c>
      <c r="AI5614">
        <v>27.641441925221201</v>
      </c>
      <c r="AJ5614">
        <v>54.629619313568597</v>
      </c>
      <c r="AK5614" t="s">
        <v>0</v>
      </c>
      <c r="AL5614" t="s">
        <v>0</v>
      </c>
      <c r="AM5614" t="s">
        <v>0</v>
      </c>
      <c r="AN5614" t="s">
        <v>0</v>
      </c>
      <c r="AO5614" t="s">
        <v>0</v>
      </c>
      <c r="AP5614" t="s">
        <v>0</v>
      </c>
      <c r="AQ5614" t="s">
        <v>0</v>
      </c>
      <c r="AR5614" t="s">
        <v>0</v>
      </c>
      <c r="AS5614">
        <v>151407280000</v>
      </c>
      <c r="AT5614">
        <v>152998802000</v>
      </c>
    </row>
    <row r="5615" spans="1:46" x14ac:dyDescent="0.25">
      <c r="A5615">
        <v>1124976600</v>
      </c>
      <c r="B5615">
        <v>1209.5899999999999</v>
      </c>
      <c r="C5615">
        <v>1213.73</v>
      </c>
      <c r="D5615">
        <v>1209.57</v>
      </c>
      <c r="E5615">
        <v>1212.3699999999999</v>
      </c>
      <c r="F5615" s="1">
        <f>(E5615-E5614)/E5614</f>
        <v>2.298299423771669E-3</v>
      </c>
      <c r="G5615" s="2">
        <f>(G5614*F5615)+G5614</f>
        <v>740.60476481368357</v>
      </c>
      <c r="H5615" s="1">
        <f t="shared" si="87"/>
        <v>6.8948982713150069E-3</v>
      </c>
      <c r="I5615" s="2">
        <f>(I5614*H5615)+I5614</f>
        <v>5542.9275495078955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>
        <v>1227.31349999999</v>
      </c>
      <c r="U5615">
        <v>1246.7330172700399</v>
      </c>
      <c r="V5615">
        <v>1207.89398272995</v>
      </c>
      <c r="W5615" t="s">
        <v>0</v>
      </c>
      <c r="X5615" t="s">
        <v>0</v>
      </c>
      <c r="Y5615" t="s">
        <v>0</v>
      </c>
      <c r="Z5615" t="s">
        <v>0</v>
      </c>
      <c r="AA5615" t="s">
        <v>0</v>
      </c>
      <c r="AB5615" t="s">
        <v>0</v>
      </c>
      <c r="AC5615" t="s">
        <v>0</v>
      </c>
      <c r="AD5615" t="s">
        <v>0</v>
      </c>
      <c r="AE5615" t="s">
        <v>0</v>
      </c>
      <c r="AF5615">
        <v>1571110000</v>
      </c>
      <c r="AG5615">
        <v>1718281428.57142</v>
      </c>
      <c r="AH5615">
        <v>13.7400855158422</v>
      </c>
      <c r="AI5615">
        <v>27.714414647774699</v>
      </c>
      <c r="AJ5615">
        <v>52.400765770374903</v>
      </c>
      <c r="AK5615" t="s">
        <v>0</v>
      </c>
      <c r="AL5615" t="s">
        <v>0</v>
      </c>
      <c r="AM5615" t="s">
        <v>0</v>
      </c>
      <c r="AN5615" t="s">
        <v>0</v>
      </c>
      <c r="AO5615" t="s">
        <v>0</v>
      </c>
      <c r="AP5615" t="s">
        <v>0</v>
      </c>
      <c r="AQ5615" t="s">
        <v>0</v>
      </c>
      <c r="AR5615" t="s">
        <v>0</v>
      </c>
      <c r="AS5615">
        <v>152978390000</v>
      </c>
      <c r="AT5615">
        <v>153227164000</v>
      </c>
    </row>
    <row r="5616" spans="1:46" x14ac:dyDescent="0.25">
      <c r="A5616">
        <v>1125063000</v>
      </c>
      <c r="B5616">
        <v>1211.83</v>
      </c>
      <c r="C5616">
        <v>1211.83</v>
      </c>
      <c r="D5616">
        <v>1204.23</v>
      </c>
      <c r="E5616">
        <v>1205.0999999999999</v>
      </c>
      <c r="F5616" s="1">
        <f>(E5616-E5615)/E5615</f>
        <v>-5.9965192144312233E-3</v>
      </c>
      <c r="G5616" s="2">
        <f>(G5615*F5616)+G5615</f>
        <v>736.16371411117905</v>
      </c>
      <c r="H5616" s="1">
        <f t="shared" si="87"/>
        <v>-1.7989557643293672E-2</v>
      </c>
      <c r="I5616" s="2">
        <f>(I5615*H5616)+I5615</f>
        <v>5443.2127348434224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0</v>
      </c>
      <c r="S5616" t="s">
        <v>0</v>
      </c>
      <c r="T5616">
        <v>1225.85949999999</v>
      </c>
      <c r="U5616">
        <v>1247.2585499556101</v>
      </c>
      <c r="V5616">
        <v>1204.46045004438</v>
      </c>
      <c r="W5616" t="s">
        <v>0</v>
      </c>
      <c r="X5616" t="s">
        <v>0</v>
      </c>
      <c r="Y5616" t="s">
        <v>0</v>
      </c>
      <c r="Z5616" t="s">
        <v>0</v>
      </c>
      <c r="AA5616" t="s">
        <v>0</v>
      </c>
      <c r="AB5616" t="s">
        <v>0</v>
      </c>
      <c r="AC5616" t="s">
        <v>0</v>
      </c>
      <c r="AD5616" t="s">
        <v>0</v>
      </c>
      <c r="AE5616" t="s">
        <v>0</v>
      </c>
      <c r="AF5616">
        <v>1541090000</v>
      </c>
      <c r="AG5616">
        <v>1672844285.7142799</v>
      </c>
      <c r="AH5616">
        <v>4.0859097950619603</v>
      </c>
      <c r="AI5616">
        <v>26.5118728412608</v>
      </c>
      <c r="AJ5616">
        <v>49.730823682709598</v>
      </c>
      <c r="AK5616">
        <v>4.0859097950619603</v>
      </c>
      <c r="AL5616" t="s">
        <v>0</v>
      </c>
      <c r="AM5616">
        <v>4.0859097950619603</v>
      </c>
      <c r="AN5616" t="s">
        <v>0</v>
      </c>
      <c r="AO5616" t="s">
        <v>0</v>
      </c>
      <c r="AP5616" t="s">
        <v>0</v>
      </c>
      <c r="AQ5616" t="s">
        <v>0</v>
      </c>
      <c r="AR5616" t="s">
        <v>0</v>
      </c>
      <c r="AS5616">
        <v>151437300000</v>
      </c>
      <c r="AT5616">
        <v>152835550000</v>
      </c>
    </row>
    <row r="5617" spans="1:46" x14ac:dyDescent="0.25">
      <c r="A5617">
        <v>1125322200</v>
      </c>
      <c r="B5617">
        <v>1202.81</v>
      </c>
      <c r="C5617">
        <v>1214.28</v>
      </c>
      <c r="D5617">
        <v>1201.53</v>
      </c>
      <c r="E5617">
        <v>1212.28</v>
      </c>
      <c r="F5617" s="1">
        <f>(E5617-E5616)/E5616</f>
        <v>5.958011783254555E-3</v>
      </c>
      <c r="G5617" s="2">
        <f>(G5616*F5617)+G5616</f>
        <v>740.54978619425788</v>
      </c>
      <c r="H5617" s="1">
        <f t="shared" si="87"/>
        <v>1.7874035349763666E-2</v>
      </c>
      <c r="I5617" s="2">
        <f>(I5616*H5617)+I5616</f>
        <v>5540.5049116822975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0</v>
      </c>
      <c r="S5617" t="s">
        <v>0</v>
      </c>
      <c r="T5617">
        <v>1224.7059999999899</v>
      </c>
      <c r="U5617">
        <v>1246.4192156992499</v>
      </c>
      <c r="V5617">
        <v>1202.9927843007399</v>
      </c>
      <c r="W5617" t="s">
        <v>0</v>
      </c>
      <c r="X5617" t="s">
        <v>0</v>
      </c>
      <c r="Y5617" t="s">
        <v>0</v>
      </c>
      <c r="Z5617" t="s">
        <v>0</v>
      </c>
      <c r="AA5617" t="s">
        <v>0</v>
      </c>
      <c r="AB5617" t="s">
        <v>0</v>
      </c>
      <c r="AC5617" t="s">
        <v>0</v>
      </c>
      <c r="AD5617" t="s">
        <v>0</v>
      </c>
      <c r="AE5617" t="s">
        <v>0</v>
      </c>
      <c r="AF5617">
        <v>1599450000</v>
      </c>
      <c r="AG5617">
        <v>1643027142.8571401</v>
      </c>
      <c r="AH5617">
        <v>31.636555236916202</v>
      </c>
      <c r="AI5617">
        <v>27.204221432203202</v>
      </c>
      <c r="AJ5617">
        <v>47.736114884271799</v>
      </c>
      <c r="AK5617" t="s">
        <v>0</v>
      </c>
      <c r="AL5617" t="s">
        <v>0</v>
      </c>
      <c r="AM5617" t="s">
        <v>0</v>
      </c>
      <c r="AN5617" t="s">
        <v>0</v>
      </c>
      <c r="AO5617" t="s">
        <v>0</v>
      </c>
      <c r="AP5617" t="s">
        <v>0</v>
      </c>
      <c r="AQ5617" t="s">
        <v>0</v>
      </c>
      <c r="AR5617" t="s">
        <v>0</v>
      </c>
      <c r="AS5617">
        <v>153036750000</v>
      </c>
      <c r="AT5617">
        <v>152439560000</v>
      </c>
    </row>
    <row r="5618" spans="1:46" x14ac:dyDescent="0.25">
      <c r="A5618">
        <v>1125408600</v>
      </c>
      <c r="B5618">
        <v>1212.28</v>
      </c>
      <c r="C5618">
        <v>1212.28</v>
      </c>
      <c r="D5618">
        <v>1201.07</v>
      </c>
      <c r="E5618">
        <v>1208.4100000000001</v>
      </c>
      <c r="F5618" s="1">
        <f>(E5618-E5617)/E5617</f>
        <v>-3.1923318045335163E-3</v>
      </c>
      <c r="G5618" s="2">
        <f>(G5617*F5618)+G5617</f>
        <v>738.18570555894951</v>
      </c>
      <c r="H5618" s="1">
        <f t="shared" si="87"/>
        <v>-9.5769954136005492E-3</v>
      </c>
      <c r="I5618" s="2">
        <f>(I5617*H5618)+I5617</f>
        <v>5487.4435215540852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>
        <v>1222.9204999999899</v>
      </c>
      <c r="U5618">
        <v>1243.8117167909099</v>
      </c>
      <c r="V5618">
        <v>1202.0292832090799</v>
      </c>
      <c r="W5618" t="s">
        <v>0</v>
      </c>
      <c r="X5618" t="s">
        <v>0</v>
      </c>
      <c r="Y5618" t="s">
        <v>0</v>
      </c>
      <c r="Z5618" t="s">
        <v>0</v>
      </c>
      <c r="AA5618" t="s">
        <v>0</v>
      </c>
      <c r="AB5618" t="s">
        <v>0</v>
      </c>
      <c r="AC5618" t="s">
        <v>0</v>
      </c>
      <c r="AD5618" t="s">
        <v>0</v>
      </c>
      <c r="AE5618" t="s">
        <v>0</v>
      </c>
      <c r="AF5618">
        <v>1916470000</v>
      </c>
      <c r="AG5618">
        <v>1694124285.7142799</v>
      </c>
      <c r="AH5618">
        <v>30.901579335911201</v>
      </c>
      <c r="AI5618">
        <v>25.512834532515502</v>
      </c>
      <c r="AJ5618">
        <v>45.425770838220302</v>
      </c>
      <c r="AK5618" t="s">
        <v>0</v>
      </c>
      <c r="AL5618" t="s">
        <v>0</v>
      </c>
      <c r="AM5618" t="s">
        <v>0</v>
      </c>
      <c r="AN5618" t="s">
        <v>0</v>
      </c>
      <c r="AO5618" t="s">
        <v>0</v>
      </c>
      <c r="AP5618" t="s">
        <v>0</v>
      </c>
      <c r="AQ5618" t="s">
        <v>0</v>
      </c>
      <c r="AR5618" t="s">
        <v>0</v>
      </c>
      <c r="AS5618">
        <v>151120280000</v>
      </c>
      <c r="AT5618">
        <v>151996000000</v>
      </c>
    </row>
    <row r="5619" spans="1:46" x14ac:dyDescent="0.25">
      <c r="A5619">
        <v>1125495000</v>
      </c>
      <c r="B5619">
        <v>1208.33</v>
      </c>
      <c r="C5619">
        <v>1220.33</v>
      </c>
      <c r="D5619">
        <v>1204.67</v>
      </c>
      <c r="E5619">
        <v>1220.33</v>
      </c>
      <c r="F5619" s="1">
        <f>(E5619-E5618)/E5618</f>
        <v>9.8642017196149019E-3</v>
      </c>
      <c r="G5619" s="2">
        <f>(G5618*F5619)+G5618</f>
        <v>745.46731826511927</v>
      </c>
      <c r="H5619" s="1">
        <f t="shared" si="87"/>
        <v>2.9592605158844706E-2</v>
      </c>
      <c r="I5619" s="2">
        <f>(I5618*H5619)+I5618</f>
        <v>5649.8312710188957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0</v>
      </c>
      <c r="R5619" t="s">
        <v>0</v>
      </c>
      <c r="S5619" t="s">
        <v>0</v>
      </c>
      <c r="T5619">
        <v>1221.6849999999899</v>
      </c>
      <c r="U5619">
        <v>1239.9558724477999</v>
      </c>
      <c r="V5619">
        <v>1203.4141275521899</v>
      </c>
      <c r="W5619" t="s">
        <v>0</v>
      </c>
      <c r="X5619" t="s">
        <v>0</v>
      </c>
      <c r="Y5619" t="s">
        <v>0</v>
      </c>
      <c r="Z5619" t="s">
        <v>0</v>
      </c>
      <c r="AA5619" t="s">
        <v>0</v>
      </c>
      <c r="AB5619" t="s">
        <v>0</v>
      </c>
      <c r="AC5619" t="s">
        <v>0</v>
      </c>
      <c r="AD5619" t="s">
        <v>0</v>
      </c>
      <c r="AE5619" t="s">
        <v>0</v>
      </c>
      <c r="AF5619">
        <v>2365510000</v>
      </c>
      <c r="AG5619">
        <v>1800435714.2857101</v>
      </c>
      <c r="AH5619">
        <v>58.379288405150596</v>
      </c>
      <c r="AI5619">
        <v>26.5593493624954</v>
      </c>
      <c r="AJ5619">
        <v>43.940509244427197</v>
      </c>
      <c r="AK5619" t="s">
        <v>0</v>
      </c>
      <c r="AL5619" t="s">
        <v>0</v>
      </c>
      <c r="AM5619" t="s">
        <v>0</v>
      </c>
      <c r="AN5619" t="s">
        <v>0</v>
      </c>
      <c r="AO5619" t="s">
        <v>0</v>
      </c>
      <c r="AP5619" t="s">
        <v>0</v>
      </c>
      <c r="AQ5619" t="s">
        <v>0</v>
      </c>
      <c r="AR5619" t="s">
        <v>0</v>
      </c>
      <c r="AS5619">
        <v>153485790000</v>
      </c>
      <c r="AT5619">
        <v>152411702000</v>
      </c>
    </row>
    <row r="5620" spans="1:46" x14ac:dyDescent="0.25">
      <c r="A5620">
        <v>1125581400</v>
      </c>
      <c r="B5620">
        <v>1219.71</v>
      </c>
      <c r="C5620">
        <v>1227.29</v>
      </c>
      <c r="D5620">
        <v>1216.18</v>
      </c>
      <c r="E5620">
        <v>1221.5899999999999</v>
      </c>
      <c r="F5620" s="1">
        <f>(E5620-E5619)/E5619</f>
        <v>1.0325076004031623E-3</v>
      </c>
      <c r="G5620" s="2">
        <f>(G5619*F5620)+G5619</f>
        <v>746.23701893708017</v>
      </c>
      <c r="H5620" s="1">
        <f t="shared" si="87"/>
        <v>3.0975228012094869E-3</v>
      </c>
      <c r="I5620" s="2">
        <f>(I5619*H5620)+I5619</f>
        <v>5667.3317522038633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>
        <v>1220.9714999999901</v>
      </c>
      <c r="U5620">
        <v>1238.0479203216501</v>
      </c>
      <c r="V5620">
        <v>1203.8950796783399</v>
      </c>
      <c r="W5620" t="s">
        <v>0</v>
      </c>
      <c r="X5620" t="s">
        <v>0</v>
      </c>
      <c r="Y5620" t="s">
        <v>0</v>
      </c>
      <c r="Z5620" t="s">
        <v>0</v>
      </c>
      <c r="AA5620" t="s">
        <v>0</v>
      </c>
      <c r="AB5620" t="s">
        <v>0</v>
      </c>
      <c r="AC5620" t="s">
        <v>0</v>
      </c>
      <c r="AD5620" t="s">
        <v>0</v>
      </c>
      <c r="AE5620" t="s">
        <v>0</v>
      </c>
      <c r="AF5620">
        <v>2229860000</v>
      </c>
      <c r="AG5620">
        <v>1879184285.7142799</v>
      </c>
      <c r="AH5620">
        <v>66.230139336785797</v>
      </c>
      <c r="AI5620">
        <v>28.0923520808756</v>
      </c>
      <c r="AJ5620">
        <v>43.511907576092902</v>
      </c>
      <c r="AK5620" t="s">
        <v>0</v>
      </c>
      <c r="AL5620" t="s">
        <v>0</v>
      </c>
      <c r="AM5620" t="s">
        <v>0</v>
      </c>
      <c r="AN5620" t="s">
        <v>0</v>
      </c>
      <c r="AO5620" t="s">
        <v>0</v>
      </c>
      <c r="AP5620" t="s">
        <v>0</v>
      </c>
      <c r="AQ5620" t="s">
        <v>0</v>
      </c>
      <c r="AR5620" t="s">
        <v>0</v>
      </c>
      <c r="AS5620">
        <v>155715650000</v>
      </c>
      <c r="AT5620">
        <v>152959154000</v>
      </c>
    </row>
    <row r="5621" spans="1:46" x14ac:dyDescent="0.25">
      <c r="A5621">
        <v>1125667800</v>
      </c>
      <c r="B5621">
        <v>1221.92</v>
      </c>
      <c r="C5621">
        <v>1224.45</v>
      </c>
      <c r="D5621">
        <v>1217.75</v>
      </c>
      <c r="E5621">
        <v>1218.02</v>
      </c>
      <c r="F5621" s="1">
        <f>(E5621-E5620)/E5620</f>
        <v>-2.9224207794758769E-3</v>
      </c>
      <c r="G5621" s="2">
        <f>(G5620*F5621)+G5620</f>
        <v>744.05620036652431</v>
      </c>
      <c r="H5621" s="1">
        <f t="shared" si="87"/>
        <v>-8.767262338427631E-3</v>
      </c>
      <c r="I5621" s="2">
        <f>(I5620*H5621)+I5620</f>
        <v>5617.644767973391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>
        <v>1220.55149999999</v>
      </c>
      <c r="U5621">
        <v>1237.48382326058</v>
      </c>
      <c r="V5621">
        <v>1203.61917673941</v>
      </c>
      <c r="W5621" t="s">
        <v>0</v>
      </c>
      <c r="X5621" t="s">
        <v>0</v>
      </c>
      <c r="Y5621" t="s">
        <v>0</v>
      </c>
      <c r="Z5621" t="s">
        <v>0</v>
      </c>
      <c r="AA5621" t="s">
        <v>0</v>
      </c>
      <c r="AB5621" t="s">
        <v>0</v>
      </c>
      <c r="AC5621" t="s">
        <v>0</v>
      </c>
      <c r="AD5621" t="s">
        <v>0</v>
      </c>
      <c r="AE5621" t="s">
        <v>0</v>
      </c>
      <c r="AF5621">
        <v>1640160000</v>
      </c>
      <c r="AG5621">
        <v>1837664285.7142799</v>
      </c>
      <c r="AH5621">
        <v>67.877765953441994</v>
      </c>
      <c r="AI5621">
        <v>31.614432137929299</v>
      </c>
      <c r="AJ5621">
        <v>42.989119106348198</v>
      </c>
      <c r="AK5621" t="s">
        <v>0</v>
      </c>
      <c r="AL5621" t="s">
        <v>0</v>
      </c>
      <c r="AM5621" t="s">
        <v>0</v>
      </c>
      <c r="AN5621" t="s">
        <v>0</v>
      </c>
      <c r="AO5621" t="s">
        <v>0</v>
      </c>
      <c r="AP5621" t="s">
        <v>0</v>
      </c>
      <c r="AQ5621" t="s">
        <v>0</v>
      </c>
      <c r="AR5621" t="s">
        <v>0</v>
      </c>
      <c r="AS5621">
        <v>154075490000</v>
      </c>
      <c r="AT5621">
        <v>153486792000</v>
      </c>
    </row>
    <row r="5622" spans="1:46" x14ac:dyDescent="0.25">
      <c r="A5622">
        <v>1126013400</v>
      </c>
      <c r="B5622">
        <v>1218.02</v>
      </c>
      <c r="C5622">
        <v>1233.6099999999999</v>
      </c>
      <c r="D5622">
        <v>1218.02</v>
      </c>
      <c r="E5622">
        <v>1233.3900000000001</v>
      </c>
      <c r="F5622" s="1">
        <f>(E5622-E5621)/E5621</f>
        <v>1.2618840413129603E-2</v>
      </c>
      <c r="G5622" s="2">
        <f>(G5621*F5622)+G5621</f>
        <v>753.44532681734904</v>
      </c>
      <c r="H5622" s="1">
        <f t="shared" si="87"/>
        <v>3.7856521239388805E-2</v>
      </c>
      <c r="I5622" s="2">
        <f>(I5621*H5622)+I5621</f>
        <v>5830.3092564475173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>
        <v>1221.0644999999899</v>
      </c>
      <c r="U5622">
        <v>1238.87703993687</v>
      </c>
      <c r="V5622">
        <v>1203.2519600631199</v>
      </c>
      <c r="W5622" t="s">
        <v>0</v>
      </c>
      <c r="X5622" t="s">
        <v>0</v>
      </c>
      <c r="Y5622" t="s">
        <v>0</v>
      </c>
      <c r="Z5622" t="s">
        <v>0</v>
      </c>
      <c r="AA5622" t="s">
        <v>0</v>
      </c>
      <c r="AB5622" t="s">
        <v>0</v>
      </c>
      <c r="AC5622" t="s">
        <v>0</v>
      </c>
      <c r="AD5622" t="s">
        <v>0</v>
      </c>
      <c r="AE5622" t="s">
        <v>0</v>
      </c>
      <c r="AF5622">
        <v>1932090000</v>
      </c>
      <c r="AG5622">
        <v>1889232857.1428499</v>
      </c>
      <c r="AH5622">
        <v>83.908962852637103</v>
      </c>
      <c r="AI5622">
        <v>36.160364579395903</v>
      </c>
      <c r="AJ5622">
        <v>43.034967819082901</v>
      </c>
      <c r="AK5622" t="s">
        <v>0</v>
      </c>
      <c r="AL5622" t="s">
        <v>0</v>
      </c>
      <c r="AM5622" t="s">
        <v>0</v>
      </c>
      <c r="AN5622" t="s">
        <v>0</v>
      </c>
      <c r="AO5622" t="s">
        <v>0</v>
      </c>
      <c r="AP5622" t="s">
        <v>0</v>
      </c>
      <c r="AQ5622" t="s">
        <v>0</v>
      </c>
      <c r="AR5622" t="s">
        <v>0</v>
      </c>
      <c r="AS5622">
        <v>156007580000</v>
      </c>
      <c r="AT5622">
        <v>154080958000</v>
      </c>
    </row>
    <row r="5623" spans="1:46" x14ac:dyDescent="0.25">
      <c r="A5623">
        <v>1126099800</v>
      </c>
      <c r="B5623">
        <v>1233.02</v>
      </c>
      <c r="C5623">
        <v>1237.06</v>
      </c>
      <c r="D5623">
        <v>1230.93</v>
      </c>
      <c r="E5623">
        <v>1236.3599999999999</v>
      </c>
      <c r="F5623" s="1">
        <f>(E5623-E5622)/E5622</f>
        <v>2.4079974703863334E-3</v>
      </c>
      <c r="G5623" s="2">
        <f>(G5622*F5623)+G5622</f>
        <v>755.25962125839965</v>
      </c>
      <c r="H5623" s="1">
        <f t="shared" si="87"/>
        <v>7.2239924111590003E-3</v>
      </c>
      <c r="I5623" s="2">
        <f>(I5622*H5623)+I5622</f>
        <v>5872.4273662708047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>
        <v>1221.31349999999</v>
      </c>
      <c r="U5623">
        <v>1239.82152882537</v>
      </c>
      <c r="V5623">
        <v>1202.8054711746199</v>
      </c>
      <c r="W5623" t="s">
        <v>0</v>
      </c>
      <c r="X5623" t="s">
        <v>0</v>
      </c>
      <c r="Y5623" t="s">
        <v>0</v>
      </c>
      <c r="Z5623" t="s">
        <v>0</v>
      </c>
      <c r="AA5623" t="s">
        <v>0</v>
      </c>
      <c r="AB5623" t="s">
        <v>0</v>
      </c>
      <c r="AC5623" t="s">
        <v>0</v>
      </c>
      <c r="AD5623" t="s">
        <v>0</v>
      </c>
      <c r="AE5623" t="s">
        <v>0</v>
      </c>
      <c r="AF5623">
        <v>2067700000</v>
      </c>
      <c r="AG5623">
        <v>1964462857.1428499</v>
      </c>
      <c r="AH5623">
        <v>94.272058197199101</v>
      </c>
      <c r="AI5623">
        <v>41.830010505915098</v>
      </c>
      <c r="AJ5623">
        <v>43.817560899457298</v>
      </c>
      <c r="AK5623" t="s">
        <v>0</v>
      </c>
      <c r="AL5623" t="s">
        <v>0</v>
      </c>
      <c r="AM5623" t="s">
        <v>0</v>
      </c>
      <c r="AN5623" t="s">
        <v>0</v>
      </c>
      <c r="AO5623" t="s">
        <v>0</v>
      </c>
      <c r="AP5623" t="s">
        <v>0</v>
      </c>
      <c r="AQ5623" t="s">
        <v>0</v>
      </c>
      <c r="AR5623" t="s">
        <v>0</v>
      </c>
      <c r="AS5623">
        <v>158075280000</v>
      </c>
      <c r="AT5623">
        <v>155471958000</v>
      </c>
    </row>
    <row r="5624" spans="1:46" x14ac:dyDescent="0.25">
      <c r="A5624">
        <v>1126186200</v>
      </c>
      <c r="B5624">
        <v>1232.6400000000001</v>
      </c>
      <c r="C5624">
        <v>1243.1300000000001</v>
      </c>
      <c r="D5624">
        <v>1232.6400000000001</v>
      </c>
      <c r="E5624">
        <v>1241.48</v>
      </c>
      <c r="F5624" s="1">
        <f>(E5624-E5623)/E5623</f>
        <v>4.1411886505549507E-3</v>
      </c>
      <c r="G5624" s="2">
        <f>(G5623*F5624)+G5623</f>
        <v>758.38729383017733</v>
      </c>
      <c r="H5624" s="1">
        <f t="shared" si="87"/>
        <v>1.2423565951664852E-2</v>
      </c>
      <c r="I5624" s="2">
        <f>(I5623*H5624)+I5623</f>
        <v>5945.3838549520315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>
        <v>1221.93099999999</v>
      </c>
      <c r="U5624">
        <v>1242.18291141598</v>
      </c>
      <c r="V5624">
        <v>1201.6790885840101</v>
      </c>
      <c r="W5624" t="s">
        <v>0</v>
      </c>
      <c r="X5624" t="s">
        <v>0</v>
      </c>
      <c r="Y5624" t="s">
        <v>0</v>
      </c>
      <c r="Z5624" t="s">
        <v>0</v>
      </c>
      <c r="AA5624" t="s">
        <v>0</v>
      </c>
      <c r="AB5624" t="s">
        <v>0</v>
      </c>
      <c r="AC5624" t="s">
        <v>0</v>
      </c>
      <c r="AD5624" t="s">
        <v>0</v>
      </c>
      <c r="AE5624" t="s">
        <v>0</v>
      </c>
      <c r="AF5624">
        <v>1955380000</v>
      </c>
      <c r="AG5624">
        <v>2015310000</v>
      </c>
      <c r="AH5624">
        <v>105.942715859782</v>
      </c>
      <c r="AI5624">
        <v>48.031067048103303</v>
      </c>
      <c r="AJ5624">
        <v>45.027247787596998</v>
      </c>
      <c r="AK5624" t="s">
        <v>0</v>
      </c>
      <c r="AL5624" t="s">
        <v>0</v>
      </c>
      <c r="AM5624" t="s">
        <v>0</v>
      </c>
      <c r="AN5624" t="s">
        <v>0</v>
      </c>
      <c r="AO5624" t="s">
        <v>0</v>
      </c>
      <c r="AP5624" t="s">
        <v>0</v>
      </c>
      <c r="AQ5624" t="s">
        <v>0</v>
      </c>
      <c r="AR5624" t="s">
        <v>0</v>
      </c>
      <c r="AS5624">
        <v>160030660000</v>
      </c>
      <c r="AT5624">
        <v>156780932000</v>
      </c>
    </row>
    <row r="5625" spans="1:46" x14ac:dyDescent="0.25">
      <c r="A5625">
        <v>1126272600</v>
      </c>
      <c r="B5625">
        <v>1232.6400000000001</v>
      </c>
      <c r="C5625">
        <v>1243.1300000000001</v>
      </c>
      <c r="D5625">
        <v>1231.67</v>
      </c>
      <c r="E5625">
        <v>1241.48</v>
      </c>
      <c r="F5625" s="1">
        <f>(E5625-E5624)/E5624</f>
        <v>0</v>
      </c>
      <c r="G5625" s="2">
        <f>(G5624*F5625)+G5624</f>
        <v>758.38729383017733</v>
      </c>
      <c r="H5625" s="1">
        <f t="shared" si="87"/>
        <v>0</v>
      </c>
      <c r="I5625" s="2">
        <f>(I5624*H5625)+I5624</f>
        <v>5945.3838549520315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>
        <v>1222.1144999999899</v>
      </c>
      <c r="U5625">
        <v>1242.99533760298</v>
      </c>
      <c r="V5625">
        <v>1201.23366239701</v>
      </c>
      <c r="W5625" t="s">
        <v>0</v>
      </c>
      <c r="X5625" t="s">
        <v>0</v>
      </c>
      <c r="Y5625" t="s">
        <v>0</v>
      </c>
      <c r="Z5625" t="s">
        <v>0</v>
      </c>
      <c r="AA5625" t="s">
        <v>0</v>
      </c>
      <c r="AB5625" t="s">
        <v>0</v>
      </c>
      <c r="AC5625" t="s">
        <v>0</v>
      </c>
      <c r="AD5625" t="s">
        <v>0</v>
      </c>
      <c r="AE5625" t="s">
        <v>0</v>
      </c>
      <c r="AF5625">
        <v>1992560000</v>
      </c>
      <c r="AG5625">
        <v>2026180000</v>
      </c>
      <c r="AH5625">
        <v>112.354430058446</v>
      </c>
      <c r="AI5625">
        <v>54.499981086758098</v>
      </c>
      <c r="AJ5625">
        <v>46.912953605012802</v>
      </c>
      <c r="AK5625" t="s">
        <v>0</v>
      </c>
      <c r="AL5625" t="s">
        <v>0</v>
      </c>
      <c r="AM5625" t="s">
        <v>0</v>
      </c>
      <c r="AN5625" t="s">
        <v>0</v>
      </c>
      <c r="AO5625">
        <v>112.354430058446</v>
      </c>
      <c r="AP5625" t="s">
        <v>0</v>
      </c>
      <c r="AQ5625">
        <v>112.354430058446</v>
      </c>
      <c r="AR5625">
        <v>112.354430058446</v>
      </c>
      <c r="AS5625">
        <v>160030660000</v>
      </c>
      <c r="AT5625">
        <v>157643934000</v>
      </c>
    </row>
    <row r="5626" spans="1:46" x14ac:dyDescent="0.25">
      <c r="A5626">
        <v>1126531800</v>
      </c>
      <c r="B5626">
        <v>1241.5</v>
      </c>
      <c r="C5626">
        <v>1242.5</v>
      </c>
      <c r="D5626">
        <v>1239.1500000000001</v>
      </c>
      <c r="E5626">
        <v>1240.56</v>
      </c>
      <c r="F5626" s="1">
        <f>(E5626-E5625)/E5625</f>
        <v>-7.4105100364087444E-4</v>
      </c>
      <c r="G5626" s="2">
        <f>(G5625*F5626)+G5625</f>
        <v>757.82529016493595</v>
      </c>
      <c r="H5626" s="1">
        <f t="shared" si="87"/>
        <v>-2.2231530109226233E-3</v>
      </c>
      <c r="I5626" s="2">
        <f>(I5625*H5626)+I5625</f>
        <v>5932.1663569338043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>
        <v>1222.62299999999</v>
      </c>
      <c r="U5626">
        <v>1244.74370532329</v>
      </c>
      <c r="V5626">
        <v>1200.5022946767001</v>
      </c>
      <c r="W5626" t="s">
        <v>0</v>
      </c>
      <c r="X5626" t="s">
        <v>0</v>
      </c>
      <c r="Y5626" t="s">
        <v>0</v>
      </c>
      <c r="Z5626" t="s">
        <v>0</v>
      </c>
      <c r="AA5626" t="s">
        <v>0</v>
      </c>
      <c r="AB5626" t="s">
        <v>0</v>
      </c>
      <c r="AC5626" t="s">
        <v>0</v>
      </c>
      <c r="AD5626" t="s">
        <v>0</v>
      </c>
      <c r="AE5626" t="s">
        <v>0</v>
      </c>
      <c r="AF5626">
        <v>1938050000</v>
      </c>
      <c r="AG5626">
        <v>1965114285.7142799</v>
      </c>
      <c r="AH5626">
        <v>103.92818281928101</v>
      </c>
      <c r="AI5626">
        <v>60.369650052227897</v>
      </c>
      <c r="AJ5626">
        <v>48.438095926152101</v>
      </c>
      <c r="AK5626" t="s">
        <v>0</v>
      </c>
      <c r="AL5626" t="s">
        <v>0</v>
      </c>
      <c r="AM5626" t="s">
        <v>0</v>
      </c>
      <c r="AN5626" t="s">
        <v>0</v>
      </c>
      <c r="AO5626" t="s">
        <v>0</v>
      </c>
      <c r="AP5626" t="s">
        <v>0</v>
      </c>
      <c r="AQ5626" t="s">
        <v>0</v>
      </c>
      <c r="AR5626" t="s">
        <v>0</v>
      </c>
      <c r="AS5626">
        <v>158092610000</v>
      </c>
      <c r="AT5626">
        <v>158447358000</v>
      </c>
    </row>
    <row r="5627" spans="1:46" x14ac:dyDescent="0.25">
      <c r="A5627">
        <v>1126618200</v>
      </c>
      <c r="B5627">
        <v>1240.19</v>
      </c>
      <c r="C5627">
        <v>1240.57</v>
      </c>
      <c r="D5627">
        <v>1231.2</v>
      </c>
      <c r="E5627">
        <v>1231.2</v>
      </c>
      <c r="F5627" s="1">
        <f>(E5627-E5626)/E5626</f>
        <v>-7.5449796865930709E-3</v>
      </c>
      <c r="G5627" s="2">
        <f>(G5626*F5627)+G5626</f>
        <v>752.10751374465497</v>
      </c>
      <c r="H5627" s="1">
        <f t="shared" si="87"/>
        <v>-2.2634939059779213E-2</v>
      </c>
      <c r="I5627" s="2">
        <f>(I5626*H5627)+I5626</f>
        <v>5797.8921329521354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>
        <v>1222.4894999999899</v>
      </c>
      <c r="U5627">
        <v>1244.3679894131701</v>
      </c>
      <c r="V5627">
        <v>1200.6110105868199</v>
      </c>
      <c r="W5627" t="s">
        <v>0</v>
      </c>
      <c r="X5627" t="s">
        <v>0</v>
      </c>
      <c r="Y5627" t="s">
        <v>0</v>
      </c>
      <c r="Z5627" t="s">
        <v>0</v>
      </c>
      <c r="AA5627" t="s">
        <v>0</v>
      </c>
      <c r="AB5627" t="s">
        <v>0</v>
      </c>
      <c r="AC5627" t="s">
        <v>0</v>
      </c>
      <c r="AD5627" t="s">
        <v>0</v>
      </c>
      <c r="AE5627" t="s">
        <v>0</v>
      </c>
      <c r="AF5627">
        <v>2082360000</v>
      </c>
      <c r="AG5627">
        <v>1944042857.1428499</v>
      </c>
      <c r="AH5627">
        <v>79.159814425831399</v>
      </c>
      <c r="AI5627">
        <v>65.570575984022099</v>
      </c>
      <c r="AJ5627">
        <v>49.096169375833099</v>
      </c>
      <c r="AK5627" t="s">
        <v>0</v>
      </c>
      <c r="AL5627" t="s">
        <v>0</v>
      </c>
      <c r="AM5627" t="s">
        <v>0</v>
      </c>
      <c r="AN5627" t="s">
        <v>0</v>
      </c>
      <c r="AO5627" t="s">
        <v>0</v>
      </c>
      <c r="AP5627" t="s">
        <v>0</v>
      </c>
      <c r="AQ5627" t="s">
        <v>0</v>
      </c>
      <c r="AR5627" t="s">
        <v>0</v>
      </c>
      <c r="AS5627">
        <v>156010250000</v>
      </c>
      <c r="AT5627">
        <v>158447892000</v>
      </c>
    </row>
    <row r="5628" spans="1:46" x14ac:dyDescent="0.25">
      <c r="A5628">
        <v>1126704600</v>
      </c>
      <c r="B5628">
        <v>1231.6600000000001</v>
      </c>
      <c r="C5628">
        <v>1234.74</v>
      </c>
      <c r="D5628">
        <v>1226.1600000000001</v>
      </c>
      <c r="E5628">
        <v>1227.1600000000001</v>
      </c>
      <c r="F5628" s="1">
        <f>(E5628-E5627)/E5627</f>
        <v>-3.2813515269655325E-3</v>
      </c>
      <c r="G5628" s="2">
        <f>(G5627*F5628)+G5627</f>
        <v>749.63958460598667</v>
      </c>
      <c r="H5628" s="1">
        <f t="shared" si="87"/>
        <v>-9.8440545808965978E-3</v>
      </c>
      <c r="I5628" s="2">
        <f>(I5627*H5628)+I5627</f>
        <v>5740.8173663412035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>
        <v>1222.88049999999</v>
      </c>
      <c r="U5628">
        <v>1244.79934164371</v>
      </c>
      <c r="V5628">
        <v>1200.9616583562799</v>
      </c>
      <c r="W5628" t="s">
        <v>0</v>
      </c>
      <c r="X5628" t="s">
        <v>0</v>
      </c>
      <c r="Y5628" t="s">
        <v>0</v>
      </c>
      <c r="Z5628" t="s">
        <v>0</v>
      </c>
      <c r="AA5628" t="s">
        <v>0</v>
      </c>
      <c r="AB5628" t="s">
        <v>0</v>
      </c>
      <c r="AC5628" t="s">
        <v>0</v>
      </c>
      <c r="AD5628" t="s">
        <v>0</v>
      </c>
      <c r="AE5628" t="s">
        <v>0</v>
      </c>
      <c r="AF5628">
        <v>1986750000</v>
      </c>
      <c r="AG5628">
        <v>1993555714.2857101</v>
      </c>
      <c r="AH5628">
        <v>45.190781788787298</v>
      </c>
      <c r="AI5628">
        <v>67.989860312710206</v>
      </c>
      <c r="AJ5628">
        <v>48.287351368586798</v>
      </c>
      <c r="AK5628" t="s">
        <v>0</v>
      </c>
      <c r="AL5628" t="s">
        <v>0</v>
      </c>
      <c r="AM5628" t="s">
        <v>0</v>
      </c>
      <c r="AN5628" t="s">
        <v>0</v>
      </c>
      <c r="AO5628" t="s">
        <v>0</v>
      </c>
      <c r="AP5628" t="s">
        <v>0</v>
      </c>
      <c r="AQ5628" t="s">
        <v>0</v>
      </c>
      <c r="AR5628" t="s">
        <v>0</v>
      </c>
      <c r="AS5628">
        <v>154023500000</v>
      </c>
      <c r="AT5628">
        <v>157637536000</v>
      </c>
    </row>
    <row r="5629" spans="1:46" x14ac:dyDescent="0.25">
      <c r="A5629">
        <v>1126791000</v>
      </c>
      <c r="B5629">
        <v>1228.6600000000001</v>
      </c>
      <c r="C5629">
        <v>1231.8800000000001</v>
      </c>
      <c r="D5629">
        <v>1224.8499999999999</v>
      </c>
      <c r="E5629">
        <v>1227.73</v>
      </c>
      <c r="F5629" s="1">
        <f>(E5629-E5628)/E5628</f>
        <v>4.6448710844546455E-4</v>
      </c>
      <c r="G5629" s="2">
        <f>(G5628*F5629)+G5628</f>
        <v>749.98778252901661</v>
      </c>
      <c r="H5629" s="1">
        <f t="shared" si="87"/>
        <v>1.3934613253363936E-3</v>
      </c>
      <c r="I5629" s="2">
        <f>(I5628*H5629)+I5628</f>
        <v>5748.8169733170198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>
        <v>1223.2549999999901</v>
      </c>
      <c r="U5629">
        <v>1245.2364398983</v>
      </c>
      <c r="V5629">
        <v>1201.27356010169</v>
      </c>
      <c r="W5629" t="s">
        <v>0</v>
      </c>
      <c r="X5629" t="s">
        <v>0</v>
      </c>
      <c r="Y5629" t="s">
        <v>0</v>
      </c>
      <c r="Z5629" t="s">
        <v>0</v>
      </c>
      <c r="AA5629" t="s">
        <v>0</v>
      </c>
      <c r="AB5629" t="s">
        <v>0</v>
      </c>
      <c r="AC5629" t="s">
        <v>0</v>
      </c>
      <c r="AD5629" t="s">
        <v>0</v>
      </c>
      <c r="AE5629" t="s">
        <v>0</v>
      </c>
      <c r="AF5629">
        <v>2079340000</v>
      </c>
      <c r="AG5629">
        <v>2014591428.57142</v>
      </c>
      <c r="AH5629">
        <v>26.943147001680298</v>
      </c>
      <c r="AI5629">
        <v>69.748109328603903</v>
      </c>
      <c r="AJ5629">
        <v>47.087090031798297</v>
      </c>
      <c r="AK5629" t="s">
        <v>0</v>
      </c>
      <c r="AL5629" t="s">
        <v>0</v>
      </c>
      <c r="AM5629" t="s">
        <v>0</v>
      </c>
      <c r="AN5629" t="s">
        <v>0</v>
      </c>
      <c r="AO5629" t="s">
        <v>0</v>
      </c>
      <c r="AP5629" t="s">
        <v>0</v>
      </c>
      <c r="AQ5629" t="s">
        <v>0</v>
      </c>
      <c r="AR5629" t="s">
        <v>0</v>
      </c>
      <c r="AS5629">
        <v>156102840000</v>
      </c>
      <c r="AT5629">
        <v>156851972000</v>
      </c>
    </row>
    <row r="5630" spans="1:46" x14ac:dyDescent="0.25">
      <c r="A5630">
        <v>1126877400</v>
      </c>
      <c r="B5630">
        <v>1229.21</v>
      </c>
      <c r="C5630">
        <v>1237.95</v>
      </c>
      <c r="D5630">
        <v>1229.21</v>
      </c>
      <c r="E5630">
        <v>1237.9100000000001</v>
      </c>
      <c r="F5630" s="1">
        <f>(E5630-E5629)/E5629</f>
        <v>8.2917253793587057E-3</v>
      </c>
      <c r="G5630" s="2">
        <f>(G5629*F5630)+G5629</f>
        <v>756.20647525962147</v>
      </c>
      <c r="H5630" s="1">
        <f t="shared" si="87"/>
        <v>2.4875176138076119E-2</v>
      </c>
      <c r="I5630" s="2">
        <f>(I5629*H5630)+I5629</f>
        <v>5891.8198081138426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>
        <v>1224.1994999999899</v>
      </c>
      <c r="U5630">
        <v>1246.9806794910201</v>
      </c>
      <c r="V5630">
        <v>1201.4183205089601</v>
      </c>
      <c r="W5630" t="s">
        <v>0</v>
      </c>
      <c r="X5630" t="s">
        <v>0</v>
      </c>
      <c r="Y5630" t="s">
        <v>0</v>
      </c>
      <c r="Z5630" t="s">
        <v>0</v>
      </c>
      <c r="AA5630" t="s">
        <v>0</v>
      </c>
      <c r="AB5630" t="s">
        <v>0</v>
      </c>
      <c r="AC5630" t="s">
        <v>0</v>
      </c>
      <c r="AD5630" t="s">
        <v>0</v>
      </c>
      <c r="AE5630" t="s">
        <v>0</v>
      </c>
      <c r="AF5630">
        <v>3152470000</v>
      </c>
      <c r="AG5630">
        <v>2169558571.4285698</v>
      </c>
      <c r="AH5630">
        <v>49.320515328083502</v>
      </c>
      <c r="AI5630">
        <v>71.108413951001396</v>
      </c>
      <c r="AJ5630">
        <v>46.9066813826554</v>
      </c>
      <c r="AK5630" t="s">
        <v>0</v>
      </c>
      <c r="AL5630" t="s">
        <v>0</v>
      </c>
      <c r="AM5630" t="s">
        <v>0</v>
      </c>
      <c r="AN5630" t="s">
        <v>0</v>
      </c>
      <c r="AO5630" t="s">
        <v>0</v>
      </c>
      <c r="AP5630" t="s">
        <v>0</v>
      </c>
      <c r="AQ5630" t="s">
        <v>0</v>
      </c>
      <c r="AR5630" t="s">
        <v>0</v>
      </c>
      <c r="AS5630">
        <v>159255310000</v>
      </c>
      <c r="AT5630">
        <v>156696902000</v>
      </c>
    </row>
    <row r="5631" spans="1:46" x14ac:dyDescent="0.25">
      <c r="A5631">
        <v>1127136600</v>
      </c>
      <c r="B5631">
        <v>1237.01</v>
      </c>
      <c r="C5631">
        <v>1237.01</v>
      </c>
      <c r="D5631">
        <v>1227.69</v>
      </c>
      <c r="E5631">
        <v>1231.02</v>
      </c>
      <c r="F5631" s="1">
        <f>(E5631-E5630)/E5630</f>
        <v>-5.5658327342053135E-3</v>
      </c>
      <c r="G5631" s="2">
        <f>(G5630*F5631)+G5630</f>
        <v>751.99755650580346</v>
      </c>
      <c r="H5631" s="1">
        <f t="shared" si="87"/>
        <v>-1.669749820261594E-2</v>
      </c>
      <c r="I5631" s="2">
        <f>(I5630*H5631)+I5630</f>
        <v>5793.4411574577243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>
        <v>1224.7649999999901</v>
      </c>
      <c r="U5631">
        <v>1247.6336619634801</v>
      </c>
      <c r="V5631">
        <v>1201.8963380365101</v>
      </c>
      <c r="W5631" t="s">
        <v>0</v>
      </c>
      <c r="X5631" t="s">
        <v>0</v>
      </c>
      <c r="Y5631" t="s">
        <v>0</v>
      </c>
      <c r="Z5631" t="s">
        <v>0</v>
      </c>
      <c r="AA5631" t="s">
        <v>0</v>
      </c>
      <c r="AB5631" t="s">
        <v>0</v>
      </c>
      <c r="AC5631" t="s">
        <v>0</v>
      </c>
      <c r="AD5631" t="s">
        <v>0</v>
      </c>
      <c r="AE5631" t="s">
        <v>0</v>
      </c>
      <c r="AF5631">
        <v>2076540000</v>
      </c>
      <c r="AG5631">
        <v>2186867142.8571401</v>
      </c>
      <c r="AH5631">
        <v>41.815717493272601</v>
      </c>
      <c r="AI5631">
        <v>71.947963040029194</v>
      </c>
      <c r="AJ5631">
        <v>46.555718718294798</v>
      </c>
      <c r="AK5631" t="s">
        <v>0</v>
      </c>
      <c r="AL5631" t="s">
        <v>0</v>
      </c>
      <c r="AM5631" t="s">
        <v>0</v>
      </c>
      <c r="AN5631" t="s">
        <v>0</v>
      </c>
      <c r="AO5631" t="s">
        <v>0</v>
      </c>
      <c r="AP5631" t="s">
        <v>0</v>
      </c>
      <c r="AQ5631" t="s">
        <v>0</v>
      </c>
      <c r="AR5631" t="s">
        <v>0</v>
      </c>
      <c r="AS5631">
        <v>157178770000</v>
      </c>
      <c r="AT5631">
        <v>156514134000</v>
      </c>
    </row>
    <row r="5632" spans="1:46" x14ac:dyDescent="0.25">
      <c r="A5632">
        <v>1127223000</v>
      </c>
      <c r="B5632">
        <v>1231.27</v>
      </c>
      <c r="C5632">
        <v>1236.49</v>
      </c>
      <c r="D5632">
        <v>1220.1099999999999</v>
      </c>
      <c r="E5632">
        <v>1221.3399999999999</v>
      </c>
      <c r="F5632" s="1">
        <f>(E5632-E5631)/E5631</f>
        <v>-7.8633978326916407E-3</v>
      </c>
      <c r="G5632" s="2">
        <f>(G5631*F5632)+G5631</f>
        <v>746.08430054978635</v>
      </c>
      <c r="H5632" s="1">
        <f t="shared" si="87"/>
        <v>-2.3590193498074924E-2</v>
      </c>
      <c r="I5632" s="2">
        <f>(I5631*H5632)+I5631</f>
        <v>5656.7727595335855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>
        <v>1224.74549999999</v>
      </c>
      <c r="U5632">
        <v>1247.6251428949799</v>
      </c>
      <c r="V5632">
        <v>1201.86585710501</v>
      </c>
      <c r="W5632" t="s">
        <v>0</v>
      </c>
      <c r="X5632" t="s">
        <v>0</v>
      </c>
      <c r="Y5632" t="s">
        <v>0</v>
      </c>
      <c r="Z5632" t="s">
        <v>0</v>
      </c>
      <c r="AA5632" t="s">
        <v>0</v>
      </c>
      <c r="AB5632" t="s">
        <v>0</v>
      </c>
      <c r="AC5632" t="s">
        <v>0</v>
      </c>
      <c r="AD5632" t="s">
        <v>0</v>
      </c>
      <c r="AE5632" t="s">
        <v>0</v>
      </c>
      <c r="AF5632">
        <v>2319250000</v>
      </c>
      <c r="AG5632">
        <v>2233537142.8571401</v>
      </c>
      <c r="AH5632">
        <v>33.095555172407899</v>
      </c>
      <c r="AI5632">
        <v>70.003060483664399</v>
      </c>
      <c r="AJ5632">
        <v>45.424135069071703</v>
      </c>
      <c r="AK5632" t="s">
        <v>0</v>
      </c>
      <c r="AL5632" t="s">
        <v>0</v>
      </c>
      <c r="AM5632" t="s">
        <v>0</v>
      </c>
      <c r="AN5632" t="s">
        <v>0</v>
      </c>
      <c r="AO5632" t="s">
        <v>0</v>
      </c>
      <c r="AP5632" t="s">
        <v>0</v>
      </c>
      <c r="AQ5632" t="s">
        <v>0</v>
      </c>
      <c r="AR5632" t="s">
        <v>0</v>
      </c>
      <c r="AS5632">
        <v>154859520000</v>
      </c>
      <c r="AT5632">
        <v>156283988000</v>
      </c>
    </row>
    <row r="5633" spans="1:46" x14ac:dyDescent="0.25">
      <c r="A5633">
        <v>1127309400</v>
      </c>
      <c r="B5633">
        <v>1221.52</v>
      </c>
      <c r="C5633">
        <v>1221.52</v>
      </c>
      <c r="D5633">
        <v>1209.8900000000001</v>
      </c>
      <c r="E5633">
        <v>1210.2</v>
      </c>
      <c r="F5633" s="1">
        <f>(E5633-E5632)/E5632</f>
        <v>-9.1211292514777817E-3</v>
      </c>
      <c r="G5633" s="2">
        <f>(G5632*F5633)+G5632</f>
        <v>739.27916921197334</v>
      </c>
      <c r="H5633" s="1">
        <f t="shared" si="87"/>
        <v>-2.7363387754433345E-2</v>
      </c>
      <c r="I5633" s="2">
        <f>(I5632*H5633)+I5632</f>
        <v>5501.9842930757522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>
        <v>1224.37599999999</v>
      </c>
      <c r="U5633">
        <v>1247.9345656609601</v>
      </c>
      <c r="V5633">
        <v>1200.8174343390299</v>
      </c>
      <c r="W5633" t="s">
        <v>0</v>
      </c>
      <c r="X5633" t="s">
        <v>0</v>
      </c>
      <c r="Y5633" t="s">
        <v>0</v>
      </c>
      <c r="Z5633" t="s">
        <v>0</v>
      </c>
      <c r="AA5633" t="s">
        <v>0</v>
      </c>
      <c r="AB5633" t="s">
        <v>0</v>
      </c>
      <c r="AC5633" t="s">
        <v>0</v>
      </c>
      <c r="AD5633" t="s">
        <v>0</v>
      </c>
      <c r="AE5633" t="s">
        <v>0</v>
      </c>
      <c r="AF5633">
        <v>2548150000</v>
      </c>
      <c r="AG5633">
        <v>2320694285.7142801</v>
      </c>
      <c r="AH5633">
        <v>5.4630424838806402</v>
      </c>
      <c r="AI5633">
        <v>65.328668418056296</v>
      </c>
      <c r="AJ5633">
        <v>43.9062050012813</v>
      </c>
      <c r="AK5633" t="s">
        <v>0</v>
      </c>
      <c r="AL5633" t="s">
        <v>0</v>
      </c>
      <c r="AM5633" t="s">
        <v>0</v>
      </c>
      <c r="AN5633" t="s">
        <v>0</v>
      </c>
      <c r="AO5633" t="s">
        <v>0</v>
      </c>
      <c r="AP5633" t="s">
        <v>0</v>
      </c>
      <c r="AQ5633" t="s">
        <v>0</v>
      </c>
      <c r="AR5633" t="s">
        <v>0</v>
      </c>
      <c r="AS5633">
        <v>152311370000</v>
      </c>
      <c r="AT5633">
        <v>155941562000</v>
      </c>
    </row>
    <row r="5634" spans="1:46" x14ac:dyDescent="0.25">
      <c r="A5634">
        <v>1127395800</v>
      </c>
      <c r="B5634">
        <v>1209.98</v>
      </c>
      <c r="C5634">
        <v>1216.53</v>
      </c>
      <c r="D5634">
        <v>1205.3499999999999</v>
      </c>
      <c r="E5634">
        <v>1214.6199999999999</v>
      </c>
      <c r="F5634" s="1">
        <f>(E5634-E5633)/E5633</f>
        <v>3.6522888778712983E-3</v>
      </c>
      <c r="G5634" s="2">
        <f>(G5633*F5634)+G5633</f>
        <v>741.97923029932815</v>
      </c>
      <c r="H5634" s="1">
        <f t="shared" ref="H5634:H5697" si="88">IF(F5634&gt;-0.2,3*F5634,-0.6)</f>
        <v>1.0956866633613895E-2</v>
      </c>
      <c r="I5634" s="2">
        <f>(I5633*H5634)+I5633</f>
        <v>5562.2688011952214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>
        <v>1224.6274999999901</v>
      </c>
      <c r="U5634">
        <v>1247.65061349494</v>
      </c>
      <c r="V5634">
        <v>1201.6043865050499</v>
      </c>
      <c r="W5634" t="s">
        <v>0</v>
      </c>
      <c r="X5634" t="s">
        <v>0</v>
      </c>
      <c r="Y5634" t="s">
        <v>0</v>
      </c>
      <c r="Z5634" t="s">
        <v>0</v>
      </c>
      <c r="AA5634" t="s">
        <v>0</v>
      </c>
      <c r="AB5634" t="s">
        <v>0</v>
      </c>
      <c r="AC5634" t="s">
        <v>0</v>
      </c>
      <c r="AD5634" t="s">
        <v>0</v>
      </c>
      <c r="AE5634" t="s">
        <v>0</v>
      </c>
      <c r="AF5634">
        <v>2424720000</v>
      </c>
      <c r="AG5634">
        <v>2369602857.1428499</v>
      </c>
      <c r="AH5634">
        <v>4.4701292070785001</v>
      </c>
      <c r="AI5634">
        <v>60.451157899105198</v>
      </c>
      <c r="AJ5634">
        <v>42.971367311980401</v>
      </c>
      <c r="AK5634">
        <v>4.4701292070785001</v>
      </c>
      <c r="AL5634" t="s">
        <v>0</v>
      </c>
      <c r="AM5634">
        <v>4.4701292070785001</v>
      </c>
      <c r="AN5634" t="s">
        <v>0</v>
      </c>
      <c r="AO5634" t="s">
        <v>0</v>
      </c>
      <c r="AP5634" t="s">
        <v>0</v>
      </c>
      <c r="AQ5634" t="s">
        <v>0</v>
      </c>
      <c r="AR5634" t="s">
        <v>0</v>
      </c>
      <c r="AS5634">
        <v>154736090000</v>
      </c>
      <c r="AT5634">
        <v>155668212000</v>
      </c>
    </row>
    <row r="5635" spans="1:46" x14ac:dyDescent="0.25">
      <c r="A5635">
        <v>1127482200</v>
      </c>
      <c r="B5635">
        <v>1213.3499999999999</v>
      </c>
      <c r="C5635">
        <v>1218.82</v>
      </c>
      <c r="D5635">
        <v>1209.8</v>
      </c>
      <c r="E5635">
        <v>1215.29</v>
      </c>
      <c r="F5635" s="1">
        <f>(E5635-E5634)/E5634</f>
        <v>5.5161285010955918E-4</v>
      </c>
      <c r="G5635" s="2">
        <f>(G5634*F5635)+G5634</f>
        <v>742.38851557727571</v>
      </c>
      <c r="H5635" s="1">
        <f t="shared" si="88"/>
        <v>1.6548385503286776E-3</v>
      </c>
      <c r="I5635" s="2">
        <f>(I5634*H5635)+I5634</f>
        <v>5571.4734580347294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>
        <v>1224.77349999999</v>
      </c>
      <c r="U5635">
        <v>1247.5192031327001</v>
      </c>
      <c r="V5635">
        <v>1202.0277968672899</v>
      </c>
      <c r="W5635" t="s">
        <v>0</v>
      </c>
      <c r="X5635" t="s">
        <v>0</v>
      </c>
      <c r="Y5635" t="s">
        <v>0</v>
      </c>
      <c r="Z5635" t="s">
        <v>0</v>
      </c>
      <c r="AA5635" t="s">
        <v>0</v>
      </c>
      <c r="AB5635" t="s">
        <v>0</v>
      </c>
      <c r="AC5635" t="s">
        <v>0</v>
      </c>
      <c r="AD5635" t="s">
        <v>0</v>
      </c>
      <c r="AE5635" t="s">
        <v>0</v>
      </c>
      <c r="AF5635">
        <v>1973020000</v>
      </c>
      <c r="AG5635">
        <v>2367641428.5714202</v>
      </c>
      <c r="AH5635">
        <v>9.1442505854084999</v>
      </c>
      <c r="AI5635">
        <v>54.700026186241502</v>
      </c>
      <c r="AJ5635">
        <v>42.860846416912601</v>
      </c>
      <c r="AK5635" t="s">
        <v>0</v>
      </c>
      <c r="AL5635" t="s">
        <v>0</v>
      </c>
      <c r="AM5635" t="s">
        <v>0</v>
      </c>
      <c r="AN5635" t="s">
        <v>0</v>
      </c>
      <c r="AO5635" t="s">
        <v>0</v>
      </c>
      <c r="AP5635" t="s">
        <v>0</v>
      </c>
      <c r="AQ5635" t="s">
        <v>0</v>
      </c>
      <c r="AR5635" t="s">
        <v>0</v>
      </c>
      <c r="AS5635">
        <v>156709110000</v>
      </c>
      <c r="AT5635">
        <v>155158972000</v>
      </c>
    </row>
    <row r="5636" spans="1:46" x14ac:dyDescent="0.25">
      <c r="A5636">
        <v>1127741400</v>
      </c>
      <c r="B5636">
        <v>1216.05</v>
      </c>
      <c r="C5636">
        <v>1222.56</v>
      </c>
      <c r="D5636">
        <v>1211.8399999999999</v>
      </c>
      <c r="E5636">
        <v>1215.6300000000001</v>
      </c>
      <c r="F5636" s="1">
        <f>(E5636-E5635)/E5635</f>
        <v>2.7976861489862134E-4</v>
      </c>
      <c r="G5636" s="2">
        <f>(G5635*F5636)+G5635</f>
        <v>742.59621258399545</v>
      </c>
      <c r="H5636" s="1">
        <f t="shared" si="88"/>
        <v>8.3930584469586408E-4</v>
      </c>
      <c r="I5636" s="2">
        <f>(I5635*H5636)+I5635</f>
        <v>5576.1496282716262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>
        <v>1225.29999999999</v>
      </c>
      <c r="U5636">
        <v>1246.64407646167</v>
      </c>
      <c r="V5636">
        <v>1203.9559235383199</v>
      </c>
      <c r="W5636" t="s">
        <v>0</v>
      </c>
      <c r="X5636" t="s">
        <v>0</v>
      </c>
      <c r="Y5636" t="s">
        <v>0</v>
      </c>
      <c r="Z5636" t="s">
        <v>0</v>
      </c>
      <c r="AA5636" t="s">
        <v>0</v>
      </c>
      <c r="AB5636" t="s">
        <v>0</v>
      </c>
      <c r="AC5636" t="s">
        <v>0</v>
      </c>
      <c r="AD5636" t="s">
        <v>0</v>
      </c>
      <c r="AE5636" t="s">
        <v>0</v>
      </c>
      <c r="AF5636">
        <v>2022220000</v>
      </c>
      <c r="AG5636">
        <v>2359481428.5714202</v>
      </c>
      <c r="AH5636">
        <v>24.724952394091801</v>
      </c>
      <c r="AI5636">
        <v>49.350248816771703</v>
      </c>
      <c r="AJ5636">
        <v>43.012543359771698</v>
      </c>
      <c r="AK5636" t="s">
        <v>0</v>
      </c>
      <c r="AL5636" t="s">
        <v>0</v>
      </c>
      <c r="AM5636" t="s">
        <v>0</v>
      </c>
      <c r="AN5636" t="s">
        <v>0</v>
      </c>
      <c r="AO5636" t="s">
        <v>0</v>
      </c>
      <c r="AP5636" t="s">
        <v>0</v>
      </c>
      <c r="AQ5636" t="s">
        <v>0</v>
      </c>
      <c r="AR5636" t="s">
        <v>0</v>
      </c>
      <c r="AS5636">
        <v>158731330000</v>
      </c>
      <c r="AT5636">
        <v>155469484000</v>
      </c>
    </row>
    <row r="5637" spans="1:46" x14ac:dyDescent="0.25">
      <c r="A5637">
        <v>1127827800</v>
      </c>
      <c r="B5637">
        <v>1215.92</v>
      </c>
      <c r="C5637">
        <v>1220.17</v>
      </c>
      <c r="D5637">
        <v>1211.2</v>
      </c>
      <c r="E5637">
        <v>1215.6600000000001</v>
      </c>
      <c r="F5637" s="1">
        <f>(E5637-E5636)/E5636</f>
        <v>2.4678561733399728E-5</v>
      </c>
      <c r="G5637" s="2">
        <f>(G5636*F5637)+G5636</f>
        <v>742.61453879047065</v>
      </c>
      <c r="H5637" s="1">
        <f t="shared" si="88"/>
        <v>7.4035685200199184E-5</v>
      </c>
      <c r="I5637" s="2">
        <f>(I5636*H5637)+I5636</f>
        <v>5576.5624623301337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>
        <v>1225.46899999999</v>
      </c>
      <c r="U5637">
        <v>1246.4484469899301</v>
      </c>
      <c r="V5637">
        <v>1204.48955301006</v>
      </c>
      <c r="W5637" t="s">
        <v>0</v>
      </c>
      <c r="X5637" t="s">
        <v>0</v>
      </c>
      <c r="Y5637" t="s">
        <v>0</v>
      </c>
      <c r="Z5637" t="s">
        <v>0</v>
      </c>
      <c r="AA5637" t="s">
        <v>0</v>
      </c>
      <c r="AB5637" t="s">
        <v>0</v>
      </c>
      <c r="AC5637" t="s">
        <v>0</v>
      </c>
      <c r="AD5637" t="s">
        <v>0</v>
      </c>
      <c r="AE5637" t="s">
        <v>0</v>
      </c>
      <c r="AF5637">
        <v>1976270000</v>
      </c>
      <c r="AG5637">
        <v>2191452857.1428499</v>
      </c>
      <c r="AH5637">
        <v>29.5280422645478</v>
      </c>
      <c r="AI5637">
        <v>43.472197001753699</v>
      </c>
      <c r="AJ5637">
        <v>43.221392411586301</v>
      </c>
      <c r="AK5637" t="s">
        <v>0</v>
      </c>
      <c r="AL5637" t="s">
        <v>0</v>
      </c>
      <c r="AM5637" t="s">
        <v>0</v>
      </c>
      <c r="AN5637" t="s">
        <v>0</v>
      </c>
      <c r="AO5637" t="s">
        <v>0</v>
      </c>
      <c r="AP5637" t="s">
        <v>0</v>
      </c>
      <c r="AQ5637" t="s">
        <v>0</v>
      </c>
      <c r="AR5637" t="s">
        <v>0</v>
      </c>
      <c r="AS5637">
        <v>160707600000</v>
      </c>
      <c r="AT5637">
        <v>156639100000</v>
      </c>
    </row>
    <row r="5638" spans="1:46" x14ac:dyDescent="0.25">
      <c r="A5638">
        <v>1127914200</v>
      </c>
      <c r="B5638">
        <v>1216.81</v>
      </c>
      <c r="C5638">
        <v>1220.97</v>
      </c>
      <c r="D5638">
        <v>1212.72</v>
      </c>
      <c r="E5638">
        <v>1216.8900000000001</v>
      </c>
      <c r="F5638" s="1">
        <f>(E5638-E5637)/E5637</f>
        <v>1.0117960613987612E-3</v>
      </c>
      <c r="G5638" s="2">
        <f>(G5637*F5638)+G5637</f>
        <v>743.36591325595634</v>
      </c>
      <c r="H5638" s="1">
        <f t="shared" si="88"/>
        <v>3.0353881841962836E-3</v>
      </c>
      <c r="I5638" s="2">
        <f>(I5637*H5638)+I5637</f>
        <v>5593.4894941367229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>
        <v>1225.89299999999</v>
      </c>
      <c r="U5638">
        <v>1245.79114172237</v>
      </c>
      <c r="V5638">
        <v>1205.9948582776201</v>
      </c>
      <c r="W5638" t="s">
        <v>0</v>
      </c>
      <c r="X5638" t="s">
        <v>0</v>
      </c>
      <c r="Y5638" t="s">
        <v>0</v>
      </c>
      <c r="Z5638" t="s">
        <v>0</v>
      </c>
      <c r="AA5638" t="s">
        <v>0</v>
      </c>
      <c r="AB5638" t="s">
        <v>0</v>
      </c>
      <c r="AC5638" t="s">
        <v>0</v>
      </c>
      <c r="AD5638" t="s">
        <v>0</v>
      </c>
      <c r="AE5638" t="s">
        <v>0</v>
      </c>
      <c r="AF5638">
        <v>2106980000</v>
      </c>
      <c r="AG5638">
        <v>2195801428.5714202</v>
      </c>
      <c r="AH5638">
        <v>35.409972390767898</v>
      </c>
      <c r="AI5638">
        <v>37.553392565778402</v>
      </c>
      <c r="AJ5638">
        <v>42.691706452765601</v>
      </c>
      <c r="AK5638" t="s">
        <v>0</v>
      </c>
      <c r="AL5638" t="s">
        <v>0</v>
      </c>
      <c r="AM5638" t="s">
        <v>0</v>
      </c>
      <c r="AN5638" t="s">
        <v>0</v>
      </c>
      <c r="AO5638" t="s">
        <v>0</v>
      </c>
      <c r="AP5638" t="s">
        <v>0</v>
      </c>
      <c r="AQ5638" t="s">
        <v>0</v>
      </c>
      <c r="AR5638" t="s">
        <v>0</v>
      </c>
      <c r="AS5638">
        <v>162814580000</v>
      </c>
      <c r="AT5638">
        <v>158739742000</v>
      </c>
    </row>
    <row r="5639" spans="1:46" x14ac:dyDescent="0.25">
      <c r="A5639">
        <v>1128000600</v>
      </c>
      <c r="B5639">
        <v>1216.71</v>
      </c>
      <c r="C5639">
        <v>1228.7</v>
      </c>
      <c r="D5639">
        <v>1211.54</v>
      </c>
      <c r="E5639">
        <v>1227.68</v>
      </c>
      <c r="F5639" s="1">
        <f>(E5639-E5638)/E5638</f>
        <v>8.8668655342717603E-3</v>
      </c>
      <c r="G5639" s="2">
        <f>(G5638*F5639)+G5638</f>
        <v>749.95723885155803</v>
      </c>
      <c r="H5639" s="1">
        <f t="shared" si="88"/>
        <v>2.6600596602815281E-2</v>
      </c>
      <c r="I5639" s="2">
        <f>(I5638*H5639)+I5638</f>
        <v>5742.2796517723391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>
        <v>1226.2604999999901</v>
      </c>
      <c r="U5639">
        <v>1246.0049954101401</v>
      </c>
      <c r="V5639">
        <v>1206.5160045898499</v>
      </c>
      <c r="W5639" t="s">
        <v>0</v>
      </c>
      <c r="X5639" t="s">
        <v>0</v>
      </c>
      <c r="Y5639" t="s">
        <v>0</v>
      </c>
      <c r="Z5639" t="s">
        <v>0</v>
      </c>
      <c r="AA5639" t="s">
        <v>0</v>
      </c>
      <c r="AB5639" t="s">
        <v>0</v>
      </c>
      <c r="AC5639" t="s">
        <v>0</v>
      </c>
      <c r="AD5639" t="s">
        <v>0</v>
      </c>
      <c r="AE5639" t="s">
        <v>0</v>
      </c>
      <c r="AF5639">
        <v>2176120000</v>
      </c>
      <c r="AG5639">
        <v>2175354285.7142801</v>
      </c>
      <c r="AH5639">
        <v>53.759366401064199</v>
      </c>
      <c r="AI5639">
        <v>33.694252841300198</v>
      </c>
      <c r="AJ5639">
        <v>42.963972234148997</v>
      </c>
      <c r="AK5639" t="s">
        <v>0</v>
      </c>
      <c r="AL5639" t="s">
        <v>0</v>
      </c>
      <c r="AM5639" t="s">
        <v>0</v>
      </c>
      <c r="AN5639" t="s">
        <v>0</v>
      </c>
      <c r="AO5639" t="s">
        <v>0</v>
      </c>
      <c r="AP5639" t="s">
        <v>0</v>
      </c>
      <c r="AQ5639" t="s">
        <v>0</v>
      </c>
      <c r="AR5639" t="s">
        <v>0</v>
      </c>
      <c r="AS5639">
        <v>164990700000</v>
      </c>
      <c r="AT5639">
        <v>160790664000</v>
      </c>
    </row>
    <row r="5640" spans="1:46" x14ac:dyDescent="0.25">
      <c r="A5640">
        <v>1128087000</v>
      </c>
      <c r="B5640">
        <v>1227.68</v>
      </c>
      <c r="C5640">
        <v>1229.56</v>
      </c>
      <c r="D5640">
        <v>1225.26</v>
      </c>
      <c r="E5640">
        <v>1228.81</v>
      </c>
      <c r="F5640" s="1">
        <f>(E5640-E5639)/E5639</f>
        <v>9.204352925842905E-4</v>
      </c>
      <c r="G5640" s="2">
        <f>(G5639*F5640)+G5639</f>
        <v>750.64752596212611</v>
      </c>
      <c r="H5640" s="1">
        <f t="shared" si="88"/>
        <v>2.7613058777528716E-3</v>
      </c>
      <c r="I5640" s="2">
        <f>(I5639*H5640)+I5639</f>
        <v>5758.1358423264792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>
        <v>1226.62149999999</v>
      </c>
      <c r="U5640">
        <v>1246.2750261722199</v>
      </c>
      <c r="V5640">
        <v>1206.96797382777</v>
      </c>
      <c r="W5640" t="s">
        <v>0</v>
      </c>
      <c r="X5640" t="s">
        <v>0</v>
      </c>
      <c r="Y5640" t="s">
        <v>0</v>
      </c>
      <c r="Z5640" t="s">
        <v>0</v>
      </c>
      <c r="AA5640" t="s">
        <v>0</v>
      </c>
      <c r="AB5640" t="s">
        <v>0</v>
      </c>
      <c r="AC5640" t="s">
        <v>0</v>
      </c>
      <c r="AD5640" t="s">
        <v>0</v>
      </c>
      <c r="AE5640" t="s">
        <v>0</v>
      </c>
      <c r="AF5640">
        <v>2097520000</v>
      </c>
      <c r="AG5640">
        <v>2110978571.42857</v>
      </c>
      <c r="AH5640">
        <v>76.869971930737606</v>
      </c>
      <c r="AI5640">
        <v>33.518111110908301</v>
      </c>
      <c r="AJ5640">
        <v>43.890301565448802</v>
      </c>
      <c r="AK5640" t="s">
        <v>0</v>
      </c>
      <c r="AL5640" t="s">
        <v>0</v>
      </c>
      <c r="AM5640" t="s">
        <v>0</v>
      </c>
      <c r="AN5640" t="s">
        <v>0</v>
      </c>
      <c r="AO5640" t="s">
        <v>0</v>
      </c>
      <c r="AP5640" t="s">
        <v>0</v>
      </c>
      <c r="AQ5640" t="s">
        <v>0</v>
      </c>
      <c r="AR5640" t="s">
        <v>0</v>
      </c>
      <c r="AS5640">
        <v>167088220000</v>
      </c>
      <c r="AT5640">
        <v>162866486000</v>
      </c>
    </row>
    <row r="5641" spans="1:46" x14ac:dyDescent="0.25">
      <c r="A5641">
        <v>1128346200</v>
      </c>
      <c r="B5641">
        <v>1228.81</v>
      </c>
      <c r="C5641">
        <v>1233.3399999999999</v>
      </c>
      <c r="D5641">
        <v>1225.1500000000001</v>
      </c>
      <c r="E5641">
        <v>1226.7</v>
      </c>
      <c r="F5641" s="1">
        <f>(E5641-E5640)/E5640</f>
        <v>-1.717108421969141E-3</v>
      </c>
      <c r="G5641" s="2">
        <f>(G5640*F5641)+G5640</f>
        <v>749.35858277336627</v>
      </c>
      <c r="H5641" s="1">
        <f t="shared" si="88"/>
        <v>-5.1513252659074228E-3</v>
      </c>
      <c r="I5641" s="2">
        <f>(I5640*H5641)+I5640</f>
        <v>5728.473811677376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>
        <v>1227.0554999999899</v>
      </c>
      <c r="U5641">
        <v>1246.30937594752</v>
      </c>
      <c r="V5641">
        <v>1207.8016240524701</v>
      </c>
      <c r="W5641" t="s">
        <v>0</v>
      </c>
      <c r="X5641" t="s">
        <v>0</v>
      </c>
      <c r="Y5641" t="s">
        <v>0</v>
      </c>
      <c r="Z5641" t="s">
        <v>0</v>
      </c>
      <c r="AA5641" t="s">
        <v>0</v>
      </c>
      <c r="AB5641" t="s">
        <v>0</v>
      </c>
      <c r="AC5641" t="s">
        <v>0</v>
      </c>
      <c r="AD5641" t="s">
        <v>0</v>
      </c>
      <c r="AE5641" t="s">
        <v>0</v>
      </c>
      <c r="AF5641">
        <v>2097490000</v>
      </c>
      <c r="AG5641">
        <v>2064231428.57142</v>
      </c>
      <c r="AH5641">
        <v>87.480652956846697</v>
      </c>
      <c r="AI5641">
        <v>36.771178123836002</v>
      </c>
      <c r="AJ5641">
        <v>45.871814527421598</v>
      </c>
      <c r="AK5641" t="s">
        <v>0</v>
      </c>
      <c r="AL5641" t="s">
        <v>0</v>
      </c>
      <c r="AM5641" t="s">
        <v>0</v>
      </c>
      <c r="AN5641" t="s">
        <v>0</v>
      </c>
      <c r="AO5641">
        <v>87.480652956846697</v>
      </c>
      <c r="AP5641" t="s">
        <v>0</v>
      </c>
      <c r="AQ5641">
        <v>87.480652956846697</v>
      </c>
      <c r="AR5641" t="s">
        <v>0</v>
      </c>
      <c r="AS5641">
        <v>164990730000</v>
      </c>
      <c r="AT5641">
        <v>164118366000</v>
      </c>
    </row>
    <row r="5642" spans="1:46" x14ac:dyDescent="0.25">
      <c r="A5642">
        <v>1128432600</v>
      </c>
      <c r="B5642">
        <v>1226.6099999999999</v>
      </c>
      <c r="C5642">
        <v>1229.8800000000001</v>
      </c>
      <c r="D5642">
        <v>1214.02</v>
      </c>
      <c r="E5642">
        <v>1214.47</v>
      </c>
      <c r="F5642" s="1">
        <f>(E5642-E5641)/E5641</f>
        <v>-9.969837776147402E-3</v>
      </c>
      <c r="G5642" s="2">
        <f>(G5641*F5642)+G5641</f>
        <v>741.88759926695207</v>
      </c>
      <c r="H5642" s="1">
        <f t="shared" si="88"/>
        <v>-2.9909513328442206E-2</v>
      </c>
      <c r="I5642" s="2">
        <f>(I5641*H5642)+I5641</f>
        <v>5557.137947855379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>
        <v>1226.10949999999</v>
      </c>
      <c r="U5642">
        <v>1245.8778044037799</v>
      </c>
      <c r="V5642">
        <v>1206.3411955962099</v>
      </c>
      <c r="W5642" t="s">
        <v>0</v>
      </c>
      <c r="X5642" t="s">
        <v>0</v>
      </c>
      <c r="Y5642" t="s">
        <v>0</v>
      </c>
      <c r="Z5642" t="s">
        <v>0</v>
      </c>
      <c r="AA5642" t="s">
        <v>0</v>
      </c>
      <c r="AB5642" t="s">
        <v>0</v>
      </c>
      <c r="AC5642" t="s">
        <v>0</v>
      </c>
      <c r="AD5642" t="s">
        <v>0</v>
      </c>
      <c r="AE5642" t="s">
        <v>0</v>
      </c>
      <c r="AF5642">
        <v>2341420000</v>
      </c>
      <c r="AG5642">
        <v>2116860000</v>
      </c>
      <c r="AH5642">
        <v>63.3189103692537</v>
      </c>
      <c r="AI5642">
        <v>39.569313767495501</v>
      </c>
      <c r="AJ5642">
        <v>47.038695413957399</v>
      </c>
      <c r="AK5642" t="s">
        <v>0</v>
      </c>
      <c r="AL5642" t="s">
        <v>0</v>
      </c>
      <c r="AM5642" t="s">
        <v>0</v>
      </c>
      <c r="AN5642" t="s">
        <v>0</v>
      </c>
      <c r="AO5642" t="s">
        <v>0</v>
      </c>
      <c r="AP5642" t="s">
        <v>0</v>
      </c>
      <c r="AQ5642" t="s">
        <v>0</v>
      </c>
      <c r="AR5642" t="s">
        <v>0</v>
      </c>
      <c r="AS5642">
        <v>162649310000</v>
      </c>
      <c r="AT5642">
        <v>164506708000</v>
      </c>
    </row>
    <row r="5643" spans="1:46" x14ac:dyDescent="0.25">
      <c r="A5643">
        <v>1128519000</v>
      </c>
      <c r="B5643">
        <v>1214.47</v>
      </c>
      <c r="C5643">
        <v>1214.47</v>
      </c>
      <c r="D5643">
        <v>1196.25</v>
      </c>
      <c r="E5643">
        <v>1196.3900000000001</v>
      </c>
      <c r="F5643" s="1">
        <f>(E5643-E5642)/E5642</f>
        <v>-1.4887152420397315E-2</v>
      </c>
      <c r="G5643" s="2">
        <f>(G5642*F5643)+G5642</f>
        <v>730.84300549786235</v>
      </c>
      <c r="H5643" s="1">
        <f t="shared" si="88"/>
        <v>-4.4661457261191945E-2</v>
      </c>
      <c r="I5643" s="2">
        <f>(I5642*H5643)+I5642</f>
        <v>5308.9480689026877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>
        <v>1224.1109999999901</v>
      </c>
      <c r="U5643">
        <v>1247.1423924026101</v>
      </c>
      <c r="V5643">
        <v>1201.0796075973799</v>
      </c>
      <c r="W5643" t="s">
        <v>0</v>
      </c>
      <c r="X5643" t="s">
        <v>0</v>
      </c>
      <c r="Y5643" t="s">
        <v>0</v>
      </c>
      <c r="Z5643" t="s">
        <v>0</v>
      </c>
      <c r="AA5643" t="s">
        <v>0</v>
      </c>
      <c r="AB5643" t="s">
        <v>0</v>
      </c>
      <c r="AC5643" t="s">
        <v>0</v>
      </c>
      <c r="AD5643" t="s">
        <v>0</v>
      </c>
      <c r="AE5643" t="s">
        <v>0</v>
      </c>
      <c r="AF5643">
        <v>2546780000</v>
      </c>
      <c r="AG5643">
        <v>2191797142.8571401</v>
      </c>
      <c r="AH5643">
        <v>24.5799122557485</v>
      </c>
      <c r="AI5643">
        <v>37.666190454238901</v>
      </c>
      <c r="AJ5643">
        <v>47.160309083754399</v>
      </c>
      <c r="AK5643" t="s">
        <v>0</v>
      </c>
      <c r="AL5643" t="s">
        <v>0</v>
      </c>
      <c r="AM5643" t="s">
        <v>0</v>
      </c>
      <c r="AN5643" t="s">
        <v>0</v>
      </c>
      <c r="AO5643" t="s">
        <v>0</v>
      </c>
      <c r="AP5643" t="s">
        <v>0</v>
      </c>
      <c r="AQ5643" t="s">
        <v>0</v>
      </c>
      <c r="AR5643" t="s">
        <v>0</v>
      </c>
      <c r="AS5643">
        <v>160102530000</v>
      </c>
      <c r="AT5643">
        <v>163964298000</v>
      </c>
    </row>
    <row r="5644" spans="1:46" x14ac:dyDescent="0.25">
      <c r="A5644">
        <v>1128605400</v>
      </c>
      <c r="B5644">
        <v>1196.7</v>
      </c>
      <c r="C5644">
        <v>1202.1400000000001</v>
      </c>
      <c r="D5644">
        <v>1181.92</v>
      </c>
      <c r="E5644">
        <v>1191.49</v>
      </c>
      <c r="F5644" s="1">
        <f>(E5644-E5643)/E5643</f>
        <v>-4.0956544270681723E-3</v>
      </c>
      <c r="G5644" s="2">
        <f>(G5643*F5644)+G5643</f>
        <v>727.84972510690318</v>
      </c>
      <c r="H5644" s="1">
        <f t="shared" si="88"/>
        <v>-1.2286963281204516E-2</v>
      </c>
      <c r="I5644" s="2">
        <f>(I5643*H5644)+I5643</f>
        <v>5243.7172189182584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>
        <v>1221.61149999999</v>
      </c>
      <c r="U5644">
        <v>1247.2619294506501</v>
      </c>
      <c r="V5644">
        <v>1195.9610705493401</v>
      </c>
      <c r="W5644" t="s">
        <v>0</v>
      </c>
      <c r="X5644" t="s">
        <v>0</v>
      </c>
      <c r="Y5644" t="s">
        <v>0</v>
      </c>
      <c r="Z5644" t="s">
        <v>0</v>
      </c>
      <c r="AA5644" t="s">
        <v>0</v>
      </c>
      <c r="AB5644" t="s">
        <v>0</v>
      </c>
      <c r="AC5644" t="s">
        <v>0</v>
      </c>
      <c r="AD5644" t="s">
        <v>0</v>
      </c>
      <c r="AE5644" t="s">
        <v>0</v>
      </c>
      <c r="AF5644">
        <v>2792030000</v>
      </c>
      <c r="AG5644">
        <v>2308334285.7142801</v>
      </c>
      <c r="AH5644">
        <v>1.8182340586355801</v>
      </c>
      <c r="AI5644">
        <v>34.589460959266901</v>
      </c>
      <c r="AJ5644">
        <v>46.4478622124604</v>
      </c>
      <c r="AK5644" t="s">
        <v>0</v>
      </c>
      <c r="AL5644" t="s">
        <v>0</v>
      </c>
      <c r="AM5644" t="s">
        <v>0</v>
      </c>
      <c r="AN5644" t="s">
        <v>0</v>
      </c>
      <c r="AO5644" t="s">
        <v>0</v>
      </c>
      <c r="AP5644" t="s">
        <v>0</v>
      </c>
      <c r="AQ5644" t="s">
        <v>0</v>
      </c>
      <c r="AR5644" t="s">
        <v>0</v>
      </c>
      <c r="AS5644">
        <v>157310500000</v>
      </c>
      <c r="AT5644">
        <v>162428258000</v>
      </c>
    </row>
    <row r="5645" spans="1:46" x14ac:dyDescent="0.25">
      <c r="A5645">
        <v>1128691800</v>
      </c>
      <c r="B5645">
        <v>1192.23</v>
      </c>
      <c r="C5645">
        <v>1199.71</v>
      </c>
      <c r="D5645">
        <v>1191.46</v>
      </c>
      <c r="E5645">
        <v>1195.9000000000001</v>
      </c>
      <c r="F5645" s="1">
        <f>(E5645-E5644)/E5644</f>
        <v>3.701248017188631E-3</v>
      </c>
      <c r="G5645" s="2">
        <f>(G5644*F5645)+G5644</f>
        <v>730.54367745876641</v>
      </c>
      <c r="H5645" s="1">
        <f t="shared" si="88"/>
        <v>1.1103744051565893E-2</v>
      </c>
      <c r="I5645" s="2">
        <f>(I5644*H5645)+I5644</f>
        <v>5301.9421127959158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>
        <v>1219.3325</v>
      </c>
      <c r="U5645">
        <v>1245.6086099670499</v>
      </c>
      <c r="V5645">
        <v>1193.05639003294</v>
      </c>
      <c r="W5645" t="s">
        <v>0</v>
      </c>
      <c r="X5645" t="s">
        <v>0</v>
      </c>
      <c r="Y5645" t="s">
        <v>0</v>
      </c>
      <c r="Z5645" t="s">
        <v>0</v>
      </c>
      <c r="AA5645" t="s">
        <v>0</v>
      </c>
      <c r="AB5645" t="s">
        <v>0</v>
      </c>
      <c r="AC5645" t="s">
        <v>0</v>
      </c>
      <c r="AD5645" t="s">
        <v>0</v>
      </c>
      <c r="AE5645" t="s">
        <v>0</v>
      </c>
      <c r="AF5645">
        <v>2126080000</v>
      </c>
      <c r="AG5645">
        <v>2311062857.1428499</v>
      </c>
      <c r="AH5645">
        <v>6.4252277127870103</v>
      </c>
      <c r="AI5645">
        <v>32.537897308526802</v>
      </c>
      <c r="AJ5645">
        <v>45.786246459637802</v>
      </c>
      <c r="AK5645" t="s">
        <v>0</v>
      </c>
      <c r="AL5645" t="s">
        <v>0</v>
      </c>
      <c r="AM5645" t="s">
        <v>0</v>
      </c>
      <c r="AN5645" t="s">
        <v>0</v>
      </c>
      <c r="AO5645" t="s">
        <v>0</v>
      </c>
      <c r="AP5645" t="s">
        <v>0</v>
      </c>
      <c r="AQ5645" t="s">
        <v>0</v>
      </c>
      <c r="AR5645" t="s">
        <v>0</v>
      </c>
      <c r="AS5645">
        <v>159436580000</v>
      </c>
      <c r="AT5645">
        <v>160897930000</v>
      </c>
    </row>
    <row r="5646" spans="1:46" x14ac:dyDescent="0.25">
      <c r="A5646">
        <v>1128951000</v>
      </c>
      <c r="B5646">
        <v>1196.02</v>
      </c>
      <c r="C5646">
        <v>1196.52</v>
      </c>
      <c r="D5646">
        <v>1186.1199999999999</v>
      </c>
      <c r="E5646">
        <v>1187.33</v>
      </c>
      <c r="F5646" s="1">
        <f>(E5646-E5645)/E5645</f>
        <v>-7.1661510159713717E-3</v>
      </c>
      <c r="G5646" s="2">
        <f>(G5645*F5646)+G5645</f>
        <v>725.30849114233376</v>
      </c>
      <c r="H5646" s="1">
        <f t="shared" si="88"/>
        <v>-2.1498453047914114E-2</v>
      </c>
      <c r="I5646" s="2">
        <f>(I5645*H5646)+I5645</f>
        <v>5187.9585592212143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>
        <v>1216.67099999999</v>
      </c>
      <c r="U5646">
        <v>1244.5423163665</v>
      </c>
      <c r="V5646">
        <v>1188.7996836334901</v>
      </c>
      <c r="W5646" t="s">
        <v>0</v>
      </c>
      <c r="X5646" t="s">
        <v>0</v>
      </c>
      <c r="Y5646" t="s">
        <v>0</v>
      </c>
      <c r="Z5646" t="s">
        <v>0</v>
      </c>
      <c r="AA5646" t="s">
        <v>0</v>
      </c>
      <c r="AB5646" t="s">
        <v>0</v>
      </c>
      <c r="AC5646" t="s">
        <v>0</v>
      </c>
      <c r="AD5646" t="s">
        <v>0</v>
      </c>
      <c r="AE5646" t="s">
        <v>0</v>
      </c>
      <c r="AF5646">
        <v>2195990000</v>
      </c>
      <c r="AG5646">
        <v>2313901428.5714202</v>
      </c>
      <c r="AH5646">
        <v>5.1962629254424701</v>
      </c>
      <c r="AI5646">
        <v>32.517375804031502</v>
      </c>
      <c r="AJ5646">
        <v>45.106663934100503</v>
      </c>
      <c r="AK5646" t="s">
        <v>0</v>
      </c>
      <c r="AL5646" t="s">
        <v>0</v>
      </c>
      <c r="AM5646" t="s">
        <v>0</v>
      </c>
      <c r="AN5646" t="s">
        <v>0</v>
      </c>
      <c r="AO5646" t="s">
        <v>0</v>
      </c>
      <c r="AP5646" t="s">
        <v>0</v>
      </c>
      <c r="AQ5646" t="s">
        <v>0</v>
      </c>
      <c r="AR5646" t="s">
        <v>0</v>
      </c>
      <c r="AS5646">
        <v>157240590000</v>
      </c>
      <c r="AT5646">
        <v>159347902000</v>
      </c>
    </row>
    <row r="5647" spans="1:46" x14ac:dyDescent="0.25">
      <c r="A5647">
        <v>1129037400</v>
      </c>
      <c r="B5647">
        <v>1187.9000000000001</v>
      </c>
      <c r="C5647">
        <v>1193.0999999999999</v>
      </c>
      <c r="D5647">
        <v>1183.1600000000001</v>
      </c>
      <c r="E5647">
        <v>1184.8699999999999</v>
      </c>
      <c r="F5647" s="1">
        <f>(E5647-E5646)/E5646</f>
        <v>-2.0718755527107348E-3</v>
      </c>
      <c r="G5647" s="2">
        <f>(G5646*F5647)+G5646</f>
        <v>723.80574221136249</v>
      </c>
      <c r="H5647" s="1">
        <f t="shared" si="88"/>
        <v>-6.2156266581322043E-3</v>
      </c>
      <c r="I5647" s="2">
        <f>(I5646*H5647)+I5646</f>
        <v>5155.7121456992336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>
        <v>1214.3544999999999</v>
      </c>
      <c r="U5647">
        <v>1244.60987867887</v>
      </c>
      <c r="V5647">
        <v>1184.09912132112</v>
      </c>
      <c r="W5647" t="s">
        <v>0</v>
      </c>
      <c r="X5647" t="s">
        <v>0</v>
      </c>
      <c r="Y5647" t="s">
        <v>0</v>
      </c>
      <c r="Z5647" t="s">
        <v>0</v>
      </c>
      <c r="AA5647" t="s">
        <v>0</v>
      </c>
      <c r="AB5647" t="s">
        <v>0</v>
      </c>
      <c r="AC5647" t="s">
        <v>0</v>
      </c>
      <c r="AD5647" t="s">
        <v>0</v>
      </c>
      <c r="AE5647" t="s">
        <v>0</v>
      </c>
      <c r="AF5647">
        <v>2299040000</v>
      </c>
      <c r="AG5647">
        <v>2342690000</v>
      </c>
      <c r="AH5647">
        <v>5.4083143079923301</v>
      </c>
      <c r="AI5647">
        <v>32.589543888717202</v>
      </c>
      <c r="AJ5647">
        <v>44.920619600630403</v>
      </c>
      <c r="AK5647" t="s">
        <v>0</v>
      </c>
      <c r="AL5647" t="s">
        <v>0</v>
      </c>
      <c r="AM5647" t="s">
        <v>0</v>
      </c>
      <c r="AN5647" t="s">
        <v>0</v>
      </c>
      <c r="AO5647" t="s">
        <v>0</v>
      </c>
      <c r="AP5647" t="s">
        <v>0</v>
      </c>
      <c r="AQ5647" t="s">
        <v>0</v>
      </c>
      <c r="AR5647" t="s">
        <v>0</v>
      </c>
      <c r="AS5647">
        <v>154941550000</v>
      </c>
      <c r="AT5647">
        <v>157806350000</v>
      </c>
    </row>
    <row r="5648" spans="1:46" x14ac:dyDescent="0.25">
      <c r="A5648">
        <v>1129123800</v>
      </c>
      <c r="B5648">
        <v>1183.3800000000001</v>
      </c>
      <c r="C5648">
        <v>1190.02</v>
      </c>
      <c r="D5648">
        <v>1173.6500000000001</v>
      </c>
      <c r="E5648">
        <v>1177.68</v>
      </c>
      <c r="F5648" s="1">
        <f>(E5648-E5647)/E5647</f>
        <v>-6.0681762556228343E-3</v>
      </c>
      <c r="G5648" s="2">
        <f>(G5647*F5648)+G5647</f>
        <v>719.41356139279208</v>
      </c>
      <c r="H5648" s="1">
        <f t="shared" si="88"/>
        <v>-1.8204528766868504E-2</v>
      </c>
      <c r="I5648" s="2">
        <f>(I5647*H5648)+I5647</f>
        <v>5061.8548356291585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>
        <v>1211.88049999999</v>
      </c>
      <c r="U5648">
        <v>1245.4530015303101</v>
      </c>
      <c r="V5648">
        <v>1178.3079984696799</v>
      </c>
      <c r="W5648" t="s">
        <v>0</v>
      </c>
      <c r="X5648" t="s">
        <v>0</v>
      </c>
      <c r="Y5648" t="s">
        <v>0</v>
      </c>
      <c r="Z5648" t="s">
        <v>0</v>
      </c>
      <c r="AA5648" t="s">
        <v>0</v>
      </c>
      <c r="AB5648" t="s">
        <v>0</v>
      </c>
      <c r="AC5648" t="s">
        <v>0</v>
      </c>
      <c r="AD5648" t="s">
        <v>0</v>
      </c>
      <c r="AE5648" t="s">
        <v>0</v>
      </c>
      <c r="AF5648">
        <v>2491280000</v>
      </c>
      <c r="AG5648">
        <v>2398945714.2857099</v>
      </c>
      <c r="AH5648">
        <v>-11.694426272845201</v>
      </c>
      <c r="AI5648">
        <v>30.986568745774601</v>
      </c>
      <c r="AJ5648">
        <v>44.149876819154997</v>
      </c>
      <c r="AK5648" t="s">
        <v>0</v>
      </c>
      <c r="AL5648" t="s">
        <v>0</v>
      </c>
      <c r="AM5648" t="s">
        <v>0</v>
      </c>
      <c r="AN5648" t="s">
        <v>0</v>
      </c>
      <c r="AO5648" t="s">
        <v>0</v>
      </c>
      <c r="AP5648" t="s">
        <v>0</v>
      </c>
      <c r="AQ5648" t="s">
        <v>0</v>
      </c>
      <c r="AR5648" t="s">
        <v>0</v>
      </c>
      <c r="AS5648">
        <v>152450270000</v>
      </c>
      <c r="AT5648">
        <v>156275898000</v>
      </c>
    </row>
    <row r="5649" spans="1:46" x14ac:dyDescent="0.25">
      <c r="A5649">
        <v>1129210200</v>
      </c>
      <c r="B5649">
        <v>1176.3399999999999</v>
      </c>
      <c r="C5649">
        <v>1179.56</v>
      </c>
      <c r="D5649">
        <v>1168.42</v>
      </c>
      <c r="E5649">
        <v>1176.8399999999999</v>
      </c>
      <c r="F5649" s="1">
        <f>(E5649-E5648)/E5648</f>
        <v>-7.1326676176902508E-4</v>
      </c>
      <c r="G5649" s="2">
        <f>(G5648*F5649)+G5648</f>
        <v>718.9004276114847</v>
      </c>
      <c r="H5649" s="1">
        <f t="shared" si="88"/>
        <v>-2.1398002853070751E-3</v>
      </c>
      <c r="I5649" s="2">
        <f>(I5648*H5649)+I5648</f>
        <v>5051.0234772076965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0</v>
      </c>
      <c r="R5649" t="s">
        <v>0</v>
      </c>
      <c r="S5649" t="s">
        <v>0</v>
      </c>
      <c r="T5649">
        <v>1209.33599999999</v>
      </c>
      <c r="U5649">
        <v>1245.34351221625</v>
      </c>
      <c r="V5649">
        <v>1173.32848778374</v>
      </c>
      <c r="W5649" t="s">
        <v>0</v>
      </c>
      <c r="X5649" t="s">
        <v>0</v>
      </c>
      <c r="Y5649" t="s">
        <v>0</v>
      </c>
      <c r="Z5649" t="s">
        <v>0</v>
      </c>
      <c r="AA5649" t="s">
        <v>0</v>
      </c>
      <c r="AB5649" t="s">
        <v>0</v>
      </c>
      <c r="AC5649" t="s">
        <v>0</v>
      </c>
      <c r="AD5649" t="s">
        <v>0</v>
      </c>
      <c r="AE5649" t="s">
        <v>0</v>
      </c>
      <c r="AF5649">
        <v>2351150000</v>
      </c>
      <c r="AG5649">
        <v>2400335714.2857099</v>
      </c>
      <c r="AH5649">
        <v>-15.5735432201449</v>
      </c>
      <c r="AI5649">
        <v>27.8866844677564</v>
      </c>
      <c r="AJ5649">
        <v>43.554135818694199</v>
      </c>
      <c r="AK5649">
        <v>-15.5735432201449</v>
      </c>
      <c r="AL5649" t="s">
        <v>0</v>
      </c>
      <c r="AM5649">
        <v>-15.5735432201449</v>
      </c>
      <c r="AN5649" t="s">
        <v>0</v>
      </c>
      <c r="AO5649" t="s">
        <v>0</v>
      </c>
      <c r="AP5649" t="s">
        <v>0</v>
      </c>
      <c r="AQ5649" t="s">
        <v>0</v>
      </c>
      <c r="AR5649" t="s">
        <v>0</v>
      </c>
      <c r="AS5649">
        <v>150099120000</v>
      </c>
      <c r="AT5649">
        <v>154833622000</v>
      </c>
    </row>
    <row r="5650" spans="1:46" x14ac:dyDescent="0.25">
      <c r="A5650">
        <v>1129296600</v>
      </c>
      <c r="B5650">
        <v>1177.33</v>
      </c>
      <c r="C5650">
        <v>1187.1300000000001</v>
      </c>
      <c r="D5650">
        <v>1175.54</v>
      </c>
      <c r="E5650">
        <v>1186.57</v>
      </c>
      <c r="F5650" s="1">
        <f>(E5650-E5649)/E5649</f>
        <v>8.2679038781822665E-3</v>
      </c>
      <c r="G5650" s="2">
        <f>(G5649*F5650)+G5649</f>
        <v>724.84422724496062</v>
      </c>
      <c r="H5650" s="1">
        <f t="shared" si="88"/>
        <v>2.48037116345468E-2</v>
      </c>
      <c r="I5650" s="2">
        <f>(I5649*H5650)+I5649</f>
        <v>5176.3076069956824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0</v>
      </c>
      <c r="R5650" t="s">
        <v>0</v>
      </c>
      <c r="S5650" t="s">
        <v>0</v>
      </c>
      <c r="T5650">
        <v>1206.76899999999</v>
      </c>
      <c r="U5650">
        <v>1241.56190784057</v>
      </c>
      <c r="V5650">
        <v>1171.97609215942</v>
      </c>
      <c r="W5650" t="s">
        <v>0</v>
      </c>
      <c r="X5650" t="s">
        <v>0</v>
      </c>
      <c r="Y5650" t="s">
        <v>0</v>
      </c>
      <c r="Z5650" t="s">
        <v>0</v>
      </c>
      <c r="AA5650" t="s">
        <v>0</v>
      </c>
      <c r="AB5650" t="s">
        <v>0</v>
      </c>
      <c r="AC5650" t="s">
        <v>0</v>
      </c>
      <c r="AD5650" t="s">
        <v>0</v>
      </c>
      <c r="AE5650" t="s">
        <v>0</v>
      </c>
      <c r="AF5650">
        <v>2188940000</v>
      </c>
      <c r="AG5650">
        <v>2349215714.2857099</v>
      </c>
      <c r="AH5650">
        <v>8.6821219411997408</v>
      </c>
      <c r="AI5650">
        <v>26.283152135191202</v>
      </c>
      <c r="AJ5650">
        <v>42.858546930945202</v>
      </c>
      <c r="AK5650" t="s">
        <v>0</v>
      </c>
      <c r="AL5650" t="s">
        <v>0</v>
      </c>
      <c r="AM5650" t="s">
        <v>0</v>
      </c>
      <c r="AN5650" t="s">
        <v>0</v>
      </c>
      <c r="AO5650" t="s">
        <v>0</v>
      </c>
      <c r="AP5650" t="s">
        <v>0</v>
      </c>
      <c r="AQ5650" t="s">
        <v>0</v>
      </c>
      <c r="AR5650" t="s">
        <v>0</v>
      </c>
      <c r="AS5650">
        <v>152288060000</v>
      </c>
      <c r="AT5650">
        <v>153403918000</v>
      </c>
    </row>
    <row r="5651" spans="1:46" x14ac:dyDescent="0.25">
      <c r="A5651">
        <v>1129555800</v>
      </c>
      <c r="B5651">
        <v>1189.98</v>
      </c>
      <c r="C5651">
        <v>1189.98</v>
      </c>
      <c r="D5651">
        <v>1178.1300000000001</v>
      </c>
      <c r="E5651">
        <v>1178.1400000000001</v>
      </c>
      <c r="F5651" s="1">
        <f>(E5651-E5650)/E5650</f>
        <v>-7.1045113225514187E-3</v>
      </c>
      <c r="G5651" s="2">
        <f>(G5650*F5651)+G5650</f>
        <v>719.69456322541282</v>
      </c>
      <c r="H5651" s="1">
        <f t="shared" si="88"/>
        <v>-2.1313533967654258E-2</v>
      </c>
      <c r="I5651" s="2">
        <f>(I5650*H5651)+I5650</f>
        <v>5065.9821989869524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0</v>
      </c>
      <c r="R5651" t="s">
        <v>0</v>
      </c>
      <c r="S5651" t="s">
        <v>0</v>
      </c>
      <c r="T5651">
        <v>1204.125</v>
      </c>
      <c r="U5651">
        <v>1239.18045920396</v>
      </c>
      <c r="V5651">
        <v>1169.06954079603</v>
      </c>
      <c r="W5651" t="s">
        <v>0</v>
      </c>
      <c r="X5651" t="s">
        <v>0</v>
      </c>
      <c r="Y5651" t="s">
        <v>0</v>
      </c>
      <c r="Z5651" t="s">
        <v>0</v>
      </c>
      <c r="AA5651" t="s">
        <v>0</v>
      </c>
      <c r="AB5651" t="s">
        <v>0</v>
      </c>
      <c r="AC5651" t="s">
        <v>0</v>
      </c>
      <c r="AD5651" t="s">
        <v>0</v>
      </c>
      <c r="AE5651" t="s">
        <v>0</v>
      </c>
      <c r="AF5651">
        <v>2054570000</v>
      </c>
      <c r="AG5651">
        <v>2243864285.7142801</v>
      </c>
      <c r="AH5651">
        <v>22.153865495125999</v>
      </c>
      <c r="AI5651">
        <v>25.263451604757201</v>
      </c>
      <c r="AJ5651">
        <v>42.593464693345602</v>
      </c>
      <c r="AK5651" t="s">
        <v>0</v>
      </c>
      <c r="AL5651" t="s">
        <v>0</v>
      </c>
      <c r="AM5651" t="s">
        <v>0</v>
      </c>
      <c r="AN5651" t="s">
        <v>0</v>
      </c>
      <c r="AO5651" t="s">
        <v>0</v>
      </c>
      <c r="AP5651" t="s">
        <v>0</v>
      </c>
      <c r="AQ5651" t="s">
        <v>0</v>
      </c>
      <c r="AR5651" t="s">
        <v>0</v>
      </c>
      <c r="AS5651">
        <v>150233490000</v>
      </c>
      <c r="AT5651">
        <v>152002498000</v>
      </c>
    </row>
    <row r="5652" spans="1:46" x14ac:dyDescent="0.25">
      <c r="A5652">
        <v>1129642200</v>
      </c>
      <c r="B5652">
        <v>1177.0899999999999</v>
      </c>
      <c r="C5652">
        <v>1195.76</v>
      </c>
      <c r="D5652">
        <v>1170.8499999999999</v>
      </c>
      <c r="E5652">
        <v>1195.76</v>
      </c>
      <c r="F5652" s="1">
        <f>(E5652-E5651)/E5651</f>
        <v>1.495577775137071E-2</v>
      </c>
      <c r="G5652" s="2">
        <f>(G5651*F5652)+G5651</f>
        <v>730.4581551618819</v>
      </c>
      <c r="H5652" s="1">
        <f t="shared" si="88"/>
        <v>4.4867333254112129E-2</v>
      </c>
      <c r="I5652" s="2">
        <f>(I5651*H5652)+I5651</f>
        <v>5293.2793105682995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0</v>
      </c>
      <c r="R5652" t="s">
        <v>0</v>
      </c>
      <c r="S5652" t="s">
        <v>0</v>
      </c>
      <c r="T5652">
        <v>1202.846</v>
      </c>
      <c r="U5652">
        <v>1237.1543846311699</v>
      </c>
      <c r="V5652">
        <v>1168.5376153688201</v>
      </c>
      <c r="W5652" t="s">
        <v>0</v>
      </c>
      <c r="X5652" t="s">
        <v>0</v>
      </c>
      <c r="Y5652" t="s">
        <v>0</v>
      </c>
      <c r="Z5652" t="s">
        <v>0</v>
      </c>
      <c r="AA5652" t="s">
        <v>0</v>
      </c>
      <c r="AB5652" t="s">
        <v>0</v>
      </c>
      <c r="AC5652" t="s">
        <v>0</v>
      </c>
      <c r="AD5652" t="s">
        <v>0</v>
      </c>
      <c r="AE5652" t="s">
        <v>0</v>
      </c>
      <c r="AF5652">
        <v>2197010000</v>
      </c>
      <c r="AG5652">
        <v>2253997142.8571401</v>
      </c>
      <c r="AH5652">
        <v>64.535109443305601</v>
      </c>
      <c r="AI5652">
        <v>26.092354915698799</v>
      </c>
      <c r="AJ5652">
        <v>42.780004724804897</v>
      </c>
      <c r="AK5652" t="s">
        <v>0</v>
      </c>
      <c r="AL5652" t="s">
        <v>0</v>
      </c>
      <c r="AM5652" t="s">
        <v>0</v>
      </c>
      <c r="AN5652" t="s">
        <v>0</v>
      </c>
      <c r="AO5652" t="s">
        <v>0</v>
      </c>
      <c r="AP5652" t="s">
        <v>0</v>
      </c>
      <c r="AQ5652" t="s">
        <v>0</v>
      </c>
      <c r="AR5652" t="s">
        <v>0</v>
      </c>
      <c r="AS5652">
        <v>152430500000</v>
      </c>
      <c r="AT5652">
        <v>151500288000</v>
      </c>
    </row>
    <row r="5653" spans="1:46" x14ac:dyDescent="0.25">
      <c r="A5653">
        <v>1129728600</v>
      </c>
      <c r="B5653">
        <v>1195.76</v>
      </c>
      <c r="C5653">
        <v>1197.3</v>
      </c>
      <c r="D5653">
        <v>1173.3</v>
      </c>
      <c r="E5653">
        <v>1177.8</v>
      </c>
      <c r="F5653" s="1">
        <f>(E5653-E5652)/E5652</f>
        <v>-1.5019736401953599E-2</v>
      </c>
      <c r="G5653" s="2">
        <f>(G5652*F5653)+G5652</f>
        <v>719.48686621869308</v>
      </c>
      <c r="H5653" s="1">
        <f t="shared" si="88"/>
        <v>-4.5059209205860797E-2</v>
      </c>
      <c r="I5653" s="2">
        <f>(I5652*H5653)+I5652</f>
        <v>5054.7683307283478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0</v>
      </c>
      <c r="R5653" t="s">
        <v>0</v>
      </c>
      <c r="S5653" t="s">
        <v>0</v>
      </c>
      <c r="T5653">
        <v>1201.2260000000001</v>
      </c>
      <c r="U5653">
        <v>1237.0200192769601</v>
      </c>
      <c r="V5653">
        <v>1165.4319807230299</v>
      </c>
      <c r="W5653" t="s">
        <v>0</v>
      </c>
      <c r="X5653" t="s">
        <v>0</v>
      </c>
      <c r="Y5653" t="s">
        <v>0</v>
      </c>
      <c r="Z5653" t="s">
        <v>0</v>
      </c>
      <c r="AA5653" t="s">
        <v>0</v>
      </c>
      <c r="AB5653" t="s">
        <v>0</v>
      </c>
      <c r="AC5653" t="s">
        <v>0</v>
      </c>
      <c r="AD5653" t="s">
        <v>0</v>
      </c>
      <c r="AE5653" t="s">
        <v>0</v>
      </c>
      <c r="AF5653">
        <v>2703590000</v>
      </c>
      <c r="AG5653">
        <v>2326511428.5714202</v>
      </c>
      <c r="AH5653">
        <v>52.932826054600497</v>
      </c>
      <c r="AI5653">
        <v>24.251036002149799</v>
      </c>
      <c r="AJ5653">
        <v>42.377055837465903</v>
      </c>
      <c r="AK5653" t="s">
        <v>0</v>
      </c>
      <c r="AL5653" t="s">
        <v>0</v>
      </c>
      <c r="AM5653" t="s">
        <v>0</v>
      </c>
      <c r="AN5653" t="s">
        <v>0</v>
      </c>
      <c r="AO5653" t="s">
        <v>0</v>
      </c>
      <c r="AP5653" t="s">
        <v>0</v>
      </c>
      <c r="AQ5653" t="s">
        <v>0</v>
      </c>
      <c r="AR5653" t="s">
        <v>0</v>
      </c>
      <c r="AS5653">
        <v>149726910000</v>
      </c>
      <c r="AT5653">
        <v>150955616000</v>
      </c>
    </row>
    <row r="5654" spans="1:46" x14ac:dyDescent="0.25">
      <c r="A5654">
        <v>1129815000</v>
      </c>
      <c r="B5654">
        <v>1179.92</v>
      </c>
      <c r="C5654">
        <v>1186.46</v>
      </c>
      <c r="D5654">
        <v>1174.92</v>
      </c>
      <c r="E5654">
        <v>1179.5899999999999</v>
      </c>
      <c r="F5654" s="1">
        <f>(E5654-E5653)/E5653</f>
        <v>1.5197826456104294E-3</v>
      </c>
      <c r="G5654" s="2">
        <f>(G5653*F5654)+G5653</f>
        <v>720.58032987171691</v>
      </c>
      <c r="H5654" s="1">
        <f t="shared" si="88"/>
        <v>4.5593479368312879E-3</v>
      </c>
      <c r="I5654" s="2">
        <f>(I5653*H5654)+I5653</f>
        <v>5077.8147782882143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0</v>
      </c>
      <c r="R5654" t="s">
        <v>0</v>
      </c>
      <c r="S5654" t="s">
        <v>0</v>
      </c>
      <c r="T5654">
        <v>1199.4745</v>
      </c>
      <c r="U5654">
        <v>1235.8981771757001</v>
      </c>
      <c r="V5654">
        <v>1163.05082282429</v>
      </c>
      <c r="W5654" t="s">
        <v>0</v>
      </c>
      <c r="X5654" t="s">
        <v>0</v>
      </c>
      <c r="Y5654" t="s">
        <v>0</v>
      </c>
      <c r="Z5654" t="s">
        <v>0</v>
      </c>
      <c r="AA5654" t="s">
        <v>0</v>
      </c>
      <c r="AB5654" t="s">
        <v>0</v>
      </c>
      <c r="AC5654" t="s">
        <v>0</v>
      </c>
      <c r="AD5654" t="s">
        <v>0</v>
      </c>
      <c r="AE5654" t="s">
        <v>0</v>
      </c>
      <c r="AF5654">
        <v>2617250000</v>
      </c>
      <c r="AG5654">
        <v>2371970000</v>
      </c>
      <c r="AH5654">
        <v>53.264543638051002</v>
      </c>
      <c r="AI5654">
        <v>21.619027593011701</v>
      </c>
      <c r="AJ5654">
        <v>41.934230918817697</v>
      </c>
      <c r="AK5654" t="s">
        <v>0</v>
      </c>
      <c r="AL5654" t="s">
        <v>0</v>
      </c>
      <c r="AM5654" t="s">
        <v>0</v>
      </c>
      <c r="AN5654" t="s">
        <v>0</v>
      </c>
      <c r="AO5654" t="s">
        <v>0</v>
      </c>
      <c r="AP5654" t="s">
        <v>0</v>
      </c>
      <c r="AQ5654" t="s">
        <v>0</v>
      </c>
      <c r="AR5654" t="s">
        <v>0</v>
      </c>
      <c r="AS5654">
        <v>152344160000</v>
      </c>
      <c r="AT5654">
        <v>151404624000</v>
      </c>
    </row>
    <row r="5655" spans="1:46" x14ac:dyDescent="0.25">
      <c r="A5655">
        <v>1129901400</v>
      </c>
      <c r="B5655">
        <v>1179.92</v>
      </c>
      <c r="C5655">
        <v>1186.46</v>
      </c>
      <c r="D5655">
        <v>1174.92</v>
      </c>
      <c r="E5655">
        <v>1179.5899999999999</v>
      </c>
      <c r="F5655" s="1">
        <f>(E5655-E5654)/E5654</f>
        <v>0</v>
      </c>
      <c r="G5655" s="2">
        <f>(G5654*F5655)+G5654</f>
        <v>720.58032987171691</v>
      </c>
      <c r="H5655" s="1">
        <f t="shared" si="88"/>
        <v>0</v>
      </c>
      <c r="I5655" s="2">
        <f>(I5654*H5655)+I5654</f>
        <v>5077.8147782882143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0</v>
      </c>
      <c r="R5655" t="s">
        <v>0</v>
      </c>
      <c r="S5655" t="s">
        <v>0</v>
      </c>
      <c r="T5655">
        <v>1197.6895</v>
      </c>
      <c r="U5655">
        <v>1234.33635551313</v>
      </c>
      <c r="V5655">
        <v>1161.0426444868599</v>
      </c>
      <c r="W5655" t="s">
        <v>0</v>
      </c>
      <c r="X5655" t="s">
        <v>0</v>
      </c>
      <c r="Y5655" t="s">
        <v>0</v>
      </c>
      <c r="Z5655" t="s">
        <v>0</v>
      </c>
      <c r="AA5655" t="s">
        <v>0</v>
      </c>
      <c r="AB5655" t="s">
        <v>0</v>
      </c>
      <c r="AC5655" t="s">
        <v>0</v>
      </c>
      <c r="AD5655" t="s">
        <v>0</v>
      </c>
      <c r="AE5655" t="s">
        <v>0</v>
      </c>
      <c r="AF5655">
        <v>2470920000</v>
      </c>
      <c r="AG5655">
        <v>2369061428.5714202</v>
      </c>
      <c r="AH5655">
        <v>47.3892833066298</v>
      </c>
      <c r="AI5655">
        <v>20.393671665117498</v>
      </c>
      <c r="AJ5655">
        <v>40.827573962878098</v>
      </c>
      <c r="AK5655" t="s">
        <v>0</v>
      </c>
      <c r="AL5655" t="s">
        <v>0</v>
      </c>
      <c r="AM5655" t="s">
        <v>0</v>
      </c>
      <c r="AN5655" t="s">
        <v>0</v>
      </c>
      <c r="AO5655" t="s">
        <v>0</v>
      </c>
      <c r="AP5655" t="s">
        <v>0</v>
      </c>
      <c r="AQ5655" t="s">
        <v>0</v>
      </c>
      <c r="AR5655" t="s">
        <v>0</v>
      </c>
      <c r="AS5655">
        <v>152344160000</v>
      </c>
      <c r="AT5655">
        <v>151415844000</v>
      </c>
    </row>
    <row r="5656" spans="1:46" x14ac:dyDescent="0.25">
      <c r="A5656">
        <v>1130160600</v>
      </c>
      <c r="B5656">
        <v>1179.5899999999999</v>
      </c>
      <c r="C5656">
        <v>1199.3900000000001</v>
      </c>
      <c r="D5656">
        <v>1179.5899999999999</v>
      </c>
      <c r="E5656">
        <v>1199.3800000000001</v>
      </c>
      <c r="F5656" s="1">
        <f>(E5656-E5655)/E5655</f>
        <v>1.677701574275824E-2</v>
      </c>
      <c r="G5656" s="2">
        <f>(G5655*F5656)+G5655</f>
        <v>732.66951740989668</v>
      </c>
      <c r="H5656" s="1">
        <f t="shared" si="88"/>
        <v>5.0331047228274722E-2</v>
      </c>
      <c r="I5656" s="2">
        <f>(I5655*H5656)+I5655</f>
        <v>5333.3865137106695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0</v>
      </c>
      <c r="R5656" t="s">
        <v>0</v>
      </c>
      <c r="S5656" t="s">
        <v>0</v>
      </c>
      <c r="T5656">
        <v>1196.877</v>
      </c>
      <c r="U5656">
        <v>1232.6058489039399</v>
      </c>
      <c r="V5656">
        <v>1161.14815109605</v>
      </c>
      <c r="W5656" t="s">
        <v>0</v>
      </c>
      <c r="X5656" t="s">
        <v>0</v>
      </c>
      <c r="Y5656" t="s">
        <v>0</v>
      </c>
      <c r="Z5656" t="s">
        <v>0</v>
      </c>
      <c r="AA5656" t="s">
        <v>0</v>
      </c>
      <c r="AB5656" t="s">
        <v>0</v>
      </c>
      <c r="AC5656" t="s">
        <v>0</v>
      </c>
      <c r="AD5656" t="s">
        <v>0</v>
      </c>
      <c r="AE5656" t="s">
        <v>0</v>
      </c>
      <c r="AF5656">
        <v>2197790000</v>
      </c>
      <c r="AG5656">
        <v>2347152857.1428499</v>
      </c>
      <c r="AH5656">
        <v>72.901097318249199</v>
      </c>
      <c r="AI5656">
        <v>24.110685900694499</v>
      </c>
      <c r="AJ5656">
        <v>40.179969087758401</v>
      </c>
      <c r="AK5656" t="s">
        <v>0</v>
      </c>
      <c r="AL5656" t="s">
        <v>0</v>
      </c>
      <c r="AM5656" t="s">
        <v>0</v>
      </c>
      <c r="AN5656" t="s">
        <v>0</v>
      </c>
      <c r="AO5656" t="s">
        <v>0</v>
      </c>
      <c r="AP5656" t="s">
        <v>0</v>
      </c>
      <c r="AQ5656" t="s">
        <v>0</v>
      </c>
      <c r="AR5656" t="s">
        <v>0</v>
      </c>
      <c r="AS5656">
        <v>154541950000</v>
      </c>
      <c r="AT5656">
        <v>152277536000</v>
      </c>
    </row>
    <row r="5657" spans="1:46" x14ac:dyDescent="0.25">
      <c r="A5657">
        <v>1130247000</v>
      </c>
      <c r="B5657">
        <v>1198.55</v>
      </c>
      <c r="C5657">
        <v>1201.3</v>
      </c>
      <c r="D5657">
        <v>1189.29</v>
      </c>
      <c r="E5657">
        <v>1196.54</v>
      </c>
      <c r="F5657" s="1">
        <f>(E5657-E5656)/E5656</f>
        <v>-2.3678900765396666E-3</v>
      </c>
      <c r="G5657" s="2">
        <f>(G5656*F5657)+G5656</f>
        <v>730.93463653023866</v>
      </c>
      <c r="H5657" s="1">
        <f t="shared" si="88"/>
        <v>-7.1036702296190003E-3</v>
      </c>
      <c r="I5657" s="2">
        <f>(I5656*H5657)+I5656</f>
        <v>5295.4998947101712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0</v>
      </c>
      <c r="R5657" t="s">
        <v>0</v>
      </c>
      <c r="S5657" t="s">
        <v>0</v>
      </c>
      <c r="T5657">
        <v>1195.92099999999</v>
      </c>
      <c r="U5657">
        <v>1230.5960255371399</v>
      </c>
      <c r="V5657">
        <v>1161.24597446285</v>
      </c>
      <c r="W5657" t="s">
        <v>0</v>
      </c>
      <c r="X5657" t="s">
        <v>0</v>
      </c>
      <c r="Y5657" t="s">
        <v>0</v>
      </c>
      <c r="Z5657" t="s">
        <v>0</v>
      </c>
      <c r="AA5657" t="s">
        <v>0</v>
      </c>
      <c r="AB5657" t="s">
        <v>0</v>
      </c>
      <c r="AC5657" t="s">
        <v>0</v>
      </c>
      <c r="AD5657" t="s">
        <v>0</v>
      </c>
      <c r="AE5657" t="s">
        <v>0</v>
      </c>
      <c r="AF5657">
        <v>2312470000</v>
      </c>
      <c r="AG5657">
        <v>2364800000</v>
      </c>
      <c r="AH5657">
        <v>83.089379050723494</v>
      </c>
      <c r="AI5657">
        <v>30.362312438547399</v>
      </c>
      <c r="AJ5657">
        <v>39.487443729908101</v>
      </c>
      <c r="AK5657" t="s">
        <v>0</v>
      </c>
      <c r="AL5657" t="s">
        <v>0</v>
      </c>
      <c r="AM5657" t="s">
        <v>0</v>
      </c>
      <c r="AN5657" t="s">
        <v>0</v>
      </c>
      <c r="AO5657" t="s">
        <v>0</v>
      </c>
      <c r="AP5657" t="s">
        <v>0</v>
      </c>
      <c r="AQ5657" t="s">
        <v>0</v>
      </c>
      <c r="AR5657" t="s">
        <v>0</v>
      </c>
      <c r="AS5657">
        <v>152229480000</v>
      </c>
      <c r="AT5657">
        <v>152237332000</v>
      </c>
    </row>
    <row r="5658" spans="1:46" x14ac:dyDescent="0.25">
      <c r="A5658">
        <v>1130333400</v>
      </c>
      <c r="B5658">
        <v>1196.06</v>
      </c>
      <c r="C5658">
        <v>1204.01</v>
      </c>
      <c r="D5658">
        <v>1191.3800000000001</v>
      </c>
      <c r="E5658">
        <v>1191.3800000000001</v>
      </c>
      <c r="F5658" s="1">
        <f>(E5658-E5657)/E5657</f>
        <v>-4.3124341852339701E-3</v>
      </c>
      <c r="G5658" s="2">
        <f>(G5657*F5658)+G5657</f>
        <v>727.7825290164941</v>
      </c>
      <c r="H5658" s="1">
        <f t="shared" si="88"/>
        <v>-1.2937302555701909E-2</v>
      </c>
      <c r="I5658" s="2">
        <f>(I5657*H5658)+I5657</f>
        <v>5226.9904103886183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0</v>
      </c>
      <c r="R5658" t="s">
        <v>0</v>
      </c>
      <c r="S5658" t="s">
        <v>0</v>
      </c>
      <c r="T5658">
        <v>1194.6454999999901</v>
      </c>
      <c r="U5658">
        <v>1227.99267587745</v>
      </c>
      <c r="V5658">
        <v>1161.29832412254</v>
      </c>
      <c r="W5658" t="s">
        <v>0</v>
      </c>
      <c r="X5658" t="s">
        <v>0</v>
      </c>
      <c r="Y5658" t="s">
        <v>0</v>
      </c>
      <c r="Z5658" t="s">
        <v>0</v>
      </c>
      <c r="AA5658" t="s">
        <v>0</v>
      </c>
      <c r="AB5658" t="s">
        <v>0</v>
      </c>
      <c r="AC5658" t="s">
        <v>0</v>
      </c>
      <c r="AD5658" t="s">
        <v>0</v>
      </c>
      <c r="AE5658" t="s">
        <v>0</v>
      </c>
      <c r="AF5658">
        <v>2467750000</v>
      </c>
      <c r="AG5658">
        <v>2423825714.2857099</v>
      </c>
      <c r="AH5658">
        <v>84.203717935158807</v>
      </c>
      <c r="AI5658">
        <v>36.345273224883698</v>
      </c>
      <c r="AJ5658">
        <v>38.6343918473843</v>
      </c>
      <c r="AK5658" t="s">
        <v>0</v>
      </c>
      <c r="AL5658" t="s">
        <v>0</v>
      </c>
      <c r="AM5658" t="s">
        <v>0</v>
      </c>
      <c r="AN5658" t="s">
        <v>0</v>
      </c>
      <c r="AO5658" t="s">
        <v>0</v>
      </c>
      <c r="AP5658" t="s">
        <v>0</v>
      </c>
      <c r="AQ5658" t="s">
        <v>0</v>
      </c>
      <c r="AR5658" t="s">
        <v>0</v>
      </c>
      <c r="AS5658">
        <v>149761730000</v>
      </c>
      <c r="AT5658">
        <v>152244296000</v>
      </c>
    </row>
    <row r="5659" spans="1:46" x14ac:dyDescent="0.25">
      <c r="A5659">
        <v>1130419800</v>
      </c>
      <c r="B5659">
        <v>1191.0999999999999</v>
      </c>
      <c r="C5659">
        <v>1192.6500000000001</v>
      </c>
      <c r="D5659">
        <v>1178.8900000000001</v>
      </c>
      <c r="E5659">
        <v>1178.9000000000001</v>
      </c>
      <c r="F5659" s="1">
        <f>(E5659-E5658)/E5658</f>
        <v>-1.0475247192331597E-2</v>
      </c>
      <c r="G5659" s="2">
        <f>(G5658*F5659)+G5658</f>
        <v>720.15882712278608</v>
      </c>
      <c r="H5659" s="1">
        <f t="shared" si="88"/>
        <v>-3.1425741576994792E-2</v>
      </c>
      <c r="I5659" s="2">
        <f>(I5658*H5659)+I5658</f>
        <v>5062.7283605263156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0</v>
      </c>
      <c r="R5659" t="s">
        <v>0</v>
      </c>
      <c r="S5659" t="s">
        <v>0</v>
      </c>
      <c r="T5659">
        <v>1192.20649999999</v>
      </c>
      <c r="U5659">
        <v>1222.5308758551</v>
      </c>
      <c r="V5659">
        <v>1161.88212414489</v>
      </c>
      <c r="W5659" t="s">
        <v>0</v>
      </c>
      <c r="X5659" t="s">
        <v>0</v>
      </c>
      <c r="Y5659" t="s">
        <v>0</v>
      </c>
      <c r="Z5659" t="s">
        <v>0</v>
      </c>
      <c r="AA5659" t="s">
        <v>0</v>
      </c>
      <c r="AB5659" t="s">
        <v>0</v>
      </c>
      <c r="AC5659" t="s">
        <v>0</v>
      </c>
      <c r="AD5659" t="s">
        <v>0</v>
      </c>
      <c r="AE5659" t="s">
        <v>0</v>
      </c>
      <c r="AF5659">
        <v>2395370000</v>
      </c>
      <c r="AG5659">
        <v>2452162857.1428499</v>
      </c>
      <c r="AH5659">
        <v>53.481593771954302</v>
      </c>
      <c r="AI5659">
        <v>40.059529443846202</v>
      </c>
      <c r="AJ5659">
        <v>37.105707330798602</v>
      </c>
      <c r="AK5659" t="s">
        <v>0</v>
      </c>
      <c r="AL5659" t="s">
        <v>0</v>
      </c>
      <c r="AM5659" t="s">
        <v>0</v>
      </c>
      <c r="AN5659" t="s">
        <v>0</v>
      </c>
      <c r="AO5659" t="s">
        <v>0</v>
      </c>
      <c r="AP5659" t="s">
        <v>0</v>
      </c>
      <c r="AQ5659" t="s">
        <v>0</v>
      </c>
      <c r="AR5659" t="s">
        <v>0</v>
      </c>
      <c r="AS5659">
        <v>147366360000</v>
      </c>
      <c r="AT5659">
        <v>151248736000</v>
      </c>
    </row>
    <row r="5660" spans="1:46" x14ac:dyDescent="0.25">
      <c r="A5660">
        <v>1130506200</v>
      </c>
      <c r="B5660">
        <v>1180.54</v>
      </c>
      <c r="C5660">
        <v>1198.4100000000001</v>
      </c>
      <c r="D5660">
        <v>1178.9000000000001</v>
      </c>
      <c r="E5660">
        <v>1198.4100000000001</v>
      </c>
      <c r="F5660" s="1">
        <f>(E5660-E5659)/E5659</f>
        <v>1.6549325642548129E-2</v>
      </c>
      <c r="G5660" s="2">
        <f>(G5659*F5660)+G5659</f>
        <v>732.07697006719661</v>
      </c>
      <c r="H5660" s="1">
        <f t="shared" si="88"/>
        <v>4.9647976927644388E-2</v>
      </c>
      <c r="I5660" s="2">
        <f>(I5659*H5660)+I5659</f>
        <v>5314.0825813606571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0</v>
      </c>
      <c r="R5660" t="s">
        <v>0</v>
      </c>
      <c r="S5660" t="s">
        <v>0</v>
      </c>
      <c r="T5660">
        <v>1190.6865</v>
      </c>
      <c r="U5660">
        <v>1216.1827666090501</v>
      </c>
      <c r="V5660">
        <v>1165.19023339094</v>
      </c>
      <c r="W5660" t="s">
        <v>0</v>
      </c>
      <c r="X5660" t="s">
        <v>0</v>
      </c>
      <c r="Y5660" t="s">
        <v>0</v>
      </c>
      <c r="Z5660" t="s">
        <v>0</v>
      </c>
      <c r="AA5660" t="s">
        <v>0</v>
      </c>
      <c r="AB5660" t="s">
        <v>0</v>
      </c>
      <c r="AC5660" t="s">
        <v>0</v>
      </c>
      <c r="AD5660" t="s">
        <v>0</v>
      </c>
      <c r="AE5660" t="s">
        <v>0</v>
      </c>
      <c r="AF5660">
        <v>2379400000</v>
      </c>
      <c r="AG5660">
        <v>2405850000</v>
      </c>
      <c r="AH5660">
        <v>65.969833339644495</v>
      </c>
      <c r="AI5660">
        <v>44.7181078308964</v>
      </c>
      <c r="AJ5660">
        <v>36.706010934247502</v>
      </c>
      <c r="AK5660" t="s">
        <v>0</v>
      </c>
      <c r="AL5660" t="s">
        <v>0</v>
      </c>
      <c r="AM5660" t="s">
        <v>0</v>
      </c>
      <c r="AN5660" t="s">
        <v>0</v>
      </c>
      <c r="AO5660" t="s">
        <v>0</v>
      </c>
      <c r="AP5660" t="s">
        <v>0</v>
      </c>
      <c r="AQ5660" t="s">
        <v>0</v>
      </c>
      <c r="AR5660" t="s">
        <v>0</v>
      </c>
      <c r="AS5660">
        <v>149745760000</v>
      </c>
      <c r="AT5660">
        <v>150729056000</v>
      </c>
    </row>
    <row r="5661" spans="1:46" x14ac:dyDescent="0.25">
      <c r="A5661">
        <v>1130769000</v>
      </c>
      <c r="B5661">
        <v>1198.4100000000001</v>
      </c>
      <c r="C5661">
        <v>1211.43</v>
      </c>
      <c r="D5661">
        <v>1198.4100000000001</v>
      </c>
      <c r="E5661">
        <v>1207.01</v>
      </c>
      <c r="F5661" s="1">
        <f>(E5661-E5660)/E5660</f>
        <v>7.1761750986723315E-3</v>
      </c>
      <c r="G5661" s="2">
        <f>(G5660*F5661)+G5660</f>
        <v>737.33048259010434</v>
      </c>
      <c r="H5661" s="1">
        <f t="shared" si="88"/>
        <v>2.1528525296016995E-2</v>
      </c>
      <c r="I5661" s="2">
        <f>(I5660*H5661)+I5660</f>
        <v>5428.4869426386031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0</v>
      </c>
      <c r="R5661" t="s">
        <v>0</v>
      </c>
      <c r="S5661" t="s">
        <v>0</v>
      </c>
      <c r="T5661">
        <v>1189.702</v>
      </c>
      <c r="U5661">
        <v>1210.68007293343</v>
      </c>
      <c r="V5661">
        <v>1168.72392706656</v>
      </c>
      <c r="W5661" t="s">
        <v>0</v>
      </c>
      <c r="X5661" t="s">
        <v>0</v>
      </c>
      <c r="Y5661" t="s">
        <v>0</v>
      </c>
      <c r="Z5661" t="s">
        <v>0</v>
      </c>
      <c r="AA5661" t="s">
        <v>0</v>
      </c>
      <c r="AB5661" t="s">
        <v>0</v>
      </c>
      <c r="AC5661" t="s">
        <v>0</v>
      </c>
      <c r="AD5661" t="s">
        <v>0</v>
      </c>
      <c r="AE5661" t="s">
        <v>0</v>
      </c>
      <c r="AF5661">
        <v>2567470000</v>
      </c>
      <c r="AG5661">
        <v>2398738571.4285698</v>
      </c>
      <c r="AH5661">
        <v>64.715349304228297</v>
      </c>
      <c r="AI5661">
        <v>50.595782875286602</v>
      </c>
      <c r="AJ5661">
        <v>37.297664495321499</v>
      </c>
      <c r="AK5661" t="s">
        <v>0</v>
      </c>
      <c r="AL5661" t="s">
        <v>0</v>
      </c>
      <c r="AM5661" t="s">
        <v>0</v>
      </c>
      <c r="AN5661" t="s">
        <v>0</v>
      </c>
      <c r="AO5661" t="s">
        <v>0</v>
      </c>
      <c r="AP5661" t="s">
        <v>0</v>
      </c>
      <c r="AQ5661" t="s">
        <v>0</v>
      </c>
      <c r="AR5661" t="s">
        <v>0</v>
      </c>
      <c r="AS5661">
        <v>152313230000</v>
      </c>
      <c r="AT5661">
        <v>150283312000</v>
      </c>
    </row>
    <row r="5662" spans="1:46" x14ac:dyDescent="0.25">
      <c r="A5662">
        <v>1130855400</v>
      </c>
      <c r="B5662">
        <v>1205.8499999999999</v>
      </c>
      <c r="C5662">
        <v>1207.3399999999999</v>
      </c>
      <c r="D5662">
        <v>1201.6600000000001</v>
      </c>
      <c r="E5662">
        <v>1202.76</v>
      </c>
      <c r="F5662" s="1">
        <f>(E5662-E5661)/E5661</f>
        <v>-3.5210975882552756E-3</v>
      </c>
      <c r="G5662" s="2">
        <f>(G5661*F5662)+G5661</f>
        <v>734.73427000610923</v>
      </c>
      <c r="H5662" s="1">
        <f t="shared" si="88"/>
        <v>-1.0563292764765827E-2</v>
      </c>
      <c r="I5662" s="2">
        <f>(I5661*H5662)+I5661</f>
        <v>5371.1442457938028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0</v>
      </c>
      <c r="R5662" t="s">
        <v>0</v>
      </c>
      <c r="S5662" t="s">
        <v>0</v>
      </c>
      <c r="T5662">
        <v>1189.1165000000001</v>
      </c>
      <c r="U5662">
        <v>1207.8279887435301</v>
      </c>
      <c r="V5662">
        <v>1170.4050112564601</v>
      </c>
      <c r="W5662" t="s">
        <v>0</v>
      </c>
      <c r="X5662" t="s">
        <v>0</v>
      </c>
      <c r="Y5662" t="s">
        <v>0</v>
      </c>
      <c r="Z5662" t="s">
        <v>0</v>
      </c>
      <c r="AA5662" t="s">
        <v>0</v>
      </c>
      <c r="AB5662" t="s">
        <v>0</v>
      </c>
      <c r="AC5662" t="s">
        <v>0</v>
      </c>
      <c r="AD5662" t="s">
        <v>0</v>
      </c>
      <c r="AE5662" t="s">
        <v>0</v>
      </c>
      <c r="AF5662">
        <v>2457850000</v>
      </c>
      <c r="AG5662">
        <v>2396871428.5714202</v>
      </c>
      <c r="AH5662">
        <v>81.8965807132073</v>
      </c>
      <c r="AI5662">
        <v>58.093484716313696</v>
      </c>
      <c r="AJ5662">
        <v>38.962920062337403</v>
      </c>
      <c r="AK5662" t="s">
        <v>0</v>
      </c>
      <c r="AL5662" t="s">
        <v>0</v>
      </c>
      <c r="AM5662" t="s">
        <v>0</v>
      </c>
      <c r="AN5662" t="s">
        <v>0</v>
      </c>
      <c r="AO5662" t="s">
        <v>0</v>
      </c>
      <c r="AP5662" t="s">
        <v>0</v>
      </c>
      <c r="AQ5662" t="s">
        <v>0</v>
      </c>
      <c r="AR5662" t="s">
        <v>0</v>
      </c>
      <c r="AS5662">
        <v>149855380000</v>
      </c>
      <c r="AT5662">
        <v>149808492000</v>
      </c>
    </row>
    <row r="5663" spans="1:46" x14ac:dyDescent="0.25">
      <c r="A5663">
        <v>1130941800</v>
      </c>
      <c r="B5663">
        <v>1201.79</v>
      </c>
      <c r="C5663">
        <v>1215.17</v>
      </c>
      <c r="D5663">
        <v>1201.07</v>
      </c>
      <c r="E5663">
        <v>1214.76</v>
      </c>
      <c r="F5663" s="1">
        <f>(E5663-E5662)/E5662</f>
        <v>9.9770527786091981E-3</v>
      </c>
      <c r="G5663" s="2">
        <f>(G5662*F5663)+G5662</f>
        <v>742.06475259621311</v>
      </c>
      <c r="H5663" s="1">
        <f t="shared" si="88"/>
        <v>2.9931158335827594E-2</v>
      </c>
      <c r="I5663" s="2">
        <f>(I5662*H5663)+I5662</f>
        <v>5531.9088146592267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0</v>
      </c>
      <c r="R5663" t="s">
        <v>0</v>
      </c>
      <c r="S5663" t="s">
        <v>0</v>
      </c>
      <c r="T5663">
        <v>1190.0350000000001</v>
      </c>
      <c r="U5663">
        <v>1211.6609635623099</v>
      </c>
      <c r="V5663">
        <v>1168.40903643768</v>
      </c>
      <c r="W5663" t="s">
        <v>0</v>
      </c>
      <c r="X5663" t="s">
        <v>0</v>
      </c>
      <c r="Y5663" t="s">
        <v>0</v>
      </c>
      <c r="Z5663" t="s">
        <v>0</v>
      </c>
      <c r="AA5663" t="s">
        <v>0</v>
      </c>
      <c r="AB5663" t="s">
        <v>0</v>
      </c>
      <c r="AC5663" t="s">
        <v>0</v>
      </c>
      <c r="AD5663" t="s">
        <v>0</v>
      </c>
      <c r="AE5663" t="s">
        <v>0</v>
      </c>
      <c r="AF5663">
        <v>2648090000</v>
      </c>
      <c r="AG5663">
        <v>2461200000</v>
      </c>
      <c r="AH5663">
        <v>89.721944312111006</v>
      </c>
      <c r="AI5663">
        <v>64.327317206383796</v>
      </c>
      <c r="AJ5663">
        <v>40.187205789126097</v>
      </c>
      <c r="AK5663" t="s">
        <v>0</v>
      </c>
      <c r="AL5663" t="s">
        <v>0</v>
      </c>
      <c r="AM5663" t="s">
        <v>0</v>
      </c>
      <c r="AN5663" t="s">
        <v>0</v>
      </c>
      <c r="AO5663" t="s">
        <v>0</v>
      </c>
      <c r="AP5663" t="s">
        <v>0</v>
      </c>
      <c r="AQ5663" t="s">
        <v>0</v>
      </c>
      <c r="AR5663" t="s">
        <v>0</v>
      </c>
      <c r="AS5663">
        <v>152503470000</v>
      </c>
      <c r="AT5663">
        <v>150356840000</v>
      </c>
    </row>
    <row r="5664" spans="1:46" x14ac:dyDescent="0.25">
      <c r="A5664">
        <v>1131028200</v>
      </c>
      <c r="B5664">
        <v>1216.2</v>
      </c>
      <c r="C5664">
        <v>1224.7</v>
      </c>
      <c r="D5664">
        <v>1214.76</v>
      </c>
      <c r="E5664">
        <v>1219.94</v>
      </c>
      <c r="F5664" s="1">
        <f>(E5664-E5663)/E5663</f>
        <v>4.2642168000263953E-3</v>
      </c>
      <c r="G5664" s="2">
        <f>(G5663*F5664)+G5663</f>
        <v>745.22907758094129</v>
      </c>
      <c r="H5664" s="1">
        <f t="shared" si="88"/>
        <v>1.2792650400079186E-2</v>
      </c>
      <c r="I5664" s="2">
        <f>(I5663*H5664)+I5663</f>
        <v>5602.6765901702784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>
        <v>1191.4575</v>
      </c>
      <c r="U5664">
        <v>1216.7166899117799</v>
      </c>
      <c r="V5664">
        <v>1166.1983100882101</v>
      </c>
      <c r="W5664" t="s">
        <v>0</v>
      </c>
      <c r="X5664" t="s">
        <v>0</v>
      </c>
      <c r="Y5664" t="s">
        <v>0</v>
      </c>
      <c r="Z5664" t="s">
        <v>0</v>
      </c>
      <c r="AA5664" t="s">
        <v>0</v>
      </c>
      <c r="AB5664" t="s">
        <v>0</v>
      </c>
      <c r="AC5664" t="s">
        <v>0</v>
      </c>
      <c r="AD5664" t="s">
        <v>0</v>
      </c>
      <c r="AE5664" t="s">
        <v>0</v>
      </c>
      <c r="AF5664">
        <v>2716630000</v>
      </c>
      <c r="AG5664">
        <v>2518937142.8571401</v>
      </c>
      <c r="AH5664">
        <v>94.300955136502793</v>
      </c>
      <c r="AI5664">
        <v>69.877093332643597</v>
      </c>
      <c r="AJ5664">
        <v>41.7776675358907</v>
      </c>
      <c r="AK5664" t="s">
        <v>0</v>
      </c>
      <c r="AL5664" t="s">
        <v>0</v>
      </c>
      <c r="AM5664" t="s">
        <v>0</v>
      </c>
      <c r="AN5664" t="s">
        <v>0</v>
      </c>
      <c r="AO5664" t="s">
        <v>0</v>
      </c>
      <c r="AP5664" t="s">
        <v>0</v>
      </c>
      <c r="AQ5664" t="s">
        <v>0</v>
      </c>
      <c r="AR5664" t="s">
        <v>0</v>
      </c>
      <c r="AS5664">
        <v>155220100000</v>
      </c>
      <c r="AT5664">
        <v>151927588000</v>
      </c>
    </row>
    <row r="5665" spans="1:46" x14ac:dyDescent="0.25">
      <c r="A5665">
        <v>1131114600</v>
      </c>
      <c r="B5665">
        <v>1220.29</v>
      </c>
      <c r="C5665">
        <v>1222.52</v>
      </c>
      <c r="D5665">
        <v>1214.45</v>
      </c>
      <c r="E5665">
        <v>1220.1400000000001</v>
      </c>
      <c r="F5665" s="1">
        <f>(E5665-E5664)/E5664</f>
        <v>1.6394248897490487E-4</v>
      </c>
      <c r="G5665" s="2">
        <f>(G5664*F5665)+G5664</f>
        <v>745.35125229077642</v>
      </c>
      <c r="H5665" s="1">
        <f t="shared" si="88"/>
        <v>4.9182746692471462E-4</v>
      </c>
      <c r="I5665" s="2">
        <f>(I5664*H5665)+I5664</f>
        <v>5605.43214040562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0</v>
      </c>
      <c r="R5665" t="s">
        <v>0</v>
      </c>
      <c r="S5665" t="s">
        <v>0</v>
      </c>
      <c r="T5665">
        <v>1192.6695</v>
      </c>
      <c r="U5665">
        <v>1220.82515483167</v>
      </c>
      <c r="V5665">
        <v>1164.5138451683199</v>
      </c>
      <c r="W5665" t="s">
        <v>0</v>
      </c>
      <c r="X5665" t="s">
        <v>0</v>
      </c>
      <c r="Y5665" t="s">
        <v>0</v>
      </c>
      <c r="Z5665" t="s">
        <v>0</v>
      </c>
      <c r="AA5665" t="s">
        <v>0</v>
      </c>
      <c r="AB5665" t="s">
        <v>0</v>
      </c>
      <c r="AC5665" t="s">
        <v>0</v>
      </c>
      <c r="AD5665" t="s">
        <v>0</v>
      </c>
      <c r="AE5665" t="s">
        <v>0</v>
      </c>
      <c r="AF5665">
        <v>2050510000</v>
      </c>
      <c r="AG5665">
        <v>2459331428.5714202</v>
      </c>
      <c r="AH5665">
        <v>89.732035303523304</v>
      </c>
      <c r="AI5665">
        <v>71.815318398814199</v>
      </c>
      <c r="AJ5665">
        <v>43.493924509560799</v>
      </c>
      <c r="AK5665" t="s">
        <v>0</v>
      </c>
      <c r="AL5665" t="s">
        <v>0</v>
      </c>
      <c r="AM5665" t="s">
        <v>0</v>
      </c>
      <c r="AN5665" t="s">
        <v>0</v>
      </c>
      <c r="AO5665" t="s">
        <v>0</v>
      </c>
      <c r="AP5665" t="s">
        <v>0</v>
      </c>
      <c r="AQ5665" t="s">
        <v>0</v>
      </c>
      <c r="AR5665" t="s">
        <v>0</v>
      </c>
      <c r="AS5665">
        <v>157270610000</v>
      </c>
      <c r="AT5665">
        <v>153432558000</v>
      </c>
    </row>
    <row r="5666" spans="1:46" x14ac:dyDescent="0.25">
      <c r="A5666">
        <v>1131373800</v>
      </c>
      <c r="B5666">
        <v>1221</v>
      </c>
      <c r="C5666">
        <v>1224.18</v>
      </c>
      <c r="D5666">
        <v>1217.29</v>
      </c>
      <c r="E5666">
        <v>1222.81</v>
      </c>
      <c r="F5666" s="1">
        <f>(E5666-E5665)/E5665</f>
        <v>2.188273476814009E-3</v>
      </c>
      <c r="G5666" s="2">
        <f>(G5665*F5666)+G5665</f>
        <v>746.9822846670744</v>
      </c>
      <c r="H5666" s="1">
        <f t="shared" si="88"/>
        <v>6.5648204304420265E-3</v>
      </c>
      <c r="I5666" s="2">
        <f>(I5665*H5666)+I5665</f>
        <v>5642.2307958424108</v>
      </c>
      <c r="J5666" t="s">
        <v>0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0</v>
      </c>
      <c r="R5666" t="s">
        <v>0</v>
      </c>
      <c r="S5666" t="s">
        <v>0</v>
      </c>
      <c r="T5666">
        <v>1194.4435000000001</v>
      </c>
      <c r="U5666">
        <v>1225.3650214858501</v>
      </c>
      <c r="V5666">
        <v>1163.5219785141401</v>
      </c>
      <c r="W5666" t="s">
        <v>0</v>
      </c>
      <c r="X5666" t="s">
        <v>0</v>
      </c>
      <c r="Y5666" t="s">
        <v>0</v>
      </c>
      <c r="Z5666" t="s">
        <v>0</v>
      </c>
      <c r="AA5666" t="s">
        <v>0</v>
      </c>
      <c r="AB5666" t="s">
        <v>0</v>
      </c>
      <c r="AC5666" t="s">
        <v>0</v>
      </c>
      <c r="AD5666" t="s">
        <v>0</v>
      </c>
      <c r="AE5666" t="s">
        <v>0</v>
      </c>
      <c r="AF5666">
        <v>1987580000</v>
      </c>
      <c r="AG5666">
        <v>2401075714.2857099</v>
      </c>
      <c r="AH5666">
        <v>94.942941697629095</v>
      </c>
      <c r="AI5666">
        <v>75.046865755970202</v>
      </c>
      <c r="AJ5666">
        <v>46.205436606947202</v>
      </c>
      <c r="AK5666" t="s">
        <v>0</v>
      </c>
      <c r="AL5666" t="s">
        <v>0</v>
      </c>
      <c r="AM5666" t="s">
        <v>0</v>
      </c>
      <c r="AN5666" t="s">
        <v>0</v>
      </c>
      <c r="AO5666" t="s">
        <v>0</v>
      </c>
      <c r="AP5666" t="s">
        <v>0</v>
      </c>
      <c r="AQ5666" t="s">
        <v>0</v>
      </c>
      <c r="AR5666" t="s">
        <v>0</v>
      </c>
      <c r="AS5666">
        <v>159258190000</v>
      </c>
      <c r="AT5666">
        <v>154821550000</v>
      </c>
    </row>
    <row r="5667" spans="1:46" x14ac:dyDescent="0.25">
      <c r="A5667">
        <v>1131460200</v>
      </c>
      <c r="B5667">
        <v>1221.72</v>
      </c>
      <c r="C5667">
        <v>1222.81</v>
      </c>
      <c r="D5667">
        <v>1216.08</v>
      </c>
      <c r="E5667">
        <v>1218.5899999999999</v>
      </c>
      <c r="F5667" s="1">
        <f>(E5667-E5666)/E5666</f>
        <v>-3.451067622934084E-3</v>
      </c>
      <c r="G5667" s="2">
        <f>(G5666*F5667)+G5666</f>
        <v>744.40439828955448</v>
      </c>
      <c r="H5667" s="1">
        <f t="shared" si="88"/>
        <v>-1.0353202868802251E-2</v>
      </c>
      <c r="I5667" s="2">
        <f>(I5666*H5667)+I5666</f>
        <v>5583.815635780451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0</v>
      </c>
      <c r="R5667" t="s">
        <v>0</v>
      </c>
      <c r="S5667" t="s">
        <v>0</v>
      </c>
      <c r="T5667">
        <v>1196.1295</v>
      </c>
      <c r="U5667">
        <v>1228.4257911028401</v>
      </c>
      <c r="V5667">
        <v>1163.8332088971499</v>
      </c>
      <c r="W5667" t="s">
        <v>0</v>
      </c>
      <c r="X5667" t="s">
        <v>0</v>
      </c>
      <c r="Y5667" t="s">
        <v>0</v>
      </c>
      <c r="Z5667" t="s">
        <v>0</v>
      </c>
      <c r="AA5667" t="s">
        <v>0</v>
      </c>
      <c r="AB5667" t="s">
        <v>0</v>
      </c>
      <c r="AC5667" t="s">
        <v>0</v>
      </c>
      <c r="AD5667" t="s">
        <v>0</v>
      </c>
      <c r="AE5667" t="s">
        <v>0</v>
      </c>
      <c r="AF5667">
        <v>1965050000</v>
      </c>
      <c r="AG5667">
        <v>2341882857.1428499</v>
      </c>
      <c r="AH5667">
        <v>87.116173180644594</v>
      </c>
      <c r="AI5667">
        <v>77.6508372592466</v>
      </c>
      <c r="AJ5667">
        <v>48.709862181903702</v>
      </c>
      <c r="AK5667" t="s">
        <v>0</v>
      </c>
      <c r="AL5667" t="s">
        <v>0</v>
      </c>
      <c r="AM5667" t="s">
        <v>0</v>
      </c>
      <c r="AN5667" t="s">
        <v>0</v>
      </c>
      <c r="AO5667" t="s">
        <v>0</v>
      </c>
      <c r="AP5667" t="s">
        <v>0</v>
      </c>
      <c r="AQ5667" t="s">
        <v>0</v>
      </c>
      <c r="AR5667" t="s">
        <v>0</v>
      </c>
      <c r="AS5667">
        <v>157293140000</v>
      </c>
      <c r="AT5667">
        <v>156309102000</v>
      </c>
    </row>
    <row r="5668" spans="1:46" x14ac:dyDescent="0.25">
      <c r="A5668">
        <v>1131546600</v>
      </c>
      <c r="B5668">
        <v>1218.3900000000001</v>
      </c>
      <c r="C5668">
        <v>1226.5899999999999</v>
      </c>
      <c r="D5668">
        <v>1216.53</v>
      </c>
      <c r="E5668">
        <v>1220.6500000000001</v>
      </c>
      <c r="F5668" s="1">
        <f>(E5668-E5667)/E5667</f>
        <v>1.6904783397206386E-3</v>
      </c>
      <c r="G5668" s="2">
        <f>(G5667*F5668)+G5667</f>
        <v>745.66279780085574</v>
      </c>
      <c r="H5668" s="1">
        <f t="shared" si="88"/>
        <v>5.071435019161916E-3</v>
      </c>
      <c r="I5668" s="2">
        <f>(I5667*H5668)+I5667</f>
        <v>5612.1335939362916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0</v>
      </c>
      <c r="R5668" t="s">
        <v>0</v>
      </c>
      <c r="S5668" t="s">
        <v>0</v>
      </c>
      <c r="T5668">
        <v>1198.278</v>
      </c>
      <c r="U5668">
        <v>1231.09202724447</v>
      </c>
      <c r="V5668">
        <v>1165.46397275552</v>
      </c>
      <c r="W5668" t="s">
        <v>0</v>
      </c>
      <c r="X5668" t="s">
        <v>0</v>
      </c>
      <c r="Y5668" t="s">
        <v>0</v>
      </c>
      <c r="Z5668" t="s">
        <v>0</v>
      </c>
      <c r="AA5668" t="s">
        <v>0</v>
      </c>
      <c r="AB5668" t="s">
        <v>0</v>
      </c>
      <c r="AC5668" t="s">
        <v>0</v>
      </c>
      <c r="AD5668" t="s">
        <v>0</v>
      </c>
      <c r="AE5668" t="s">
        <v>0</v>
      </c>
      <c r="AF5668">
        <v>2214460000</v>
      </c>
      <c r="AG5668">
        <v>2291452857.1428499</v>
      </c>
      <c r="AH5668">
        <v>88.255064534480596</v>
      </c>
      <c r="AI5668">
        <v>80.794358892158201</v>
      </c>
      <c r="AJ5668">
        <v>51.1071595742998</v>
      </c>
      <c r="AK5668" t="s">
        <v>0</v>
      </c>
      <c r="AL5668" t="s">
        <v>0</v>
      </c>
      <c r="AM5668" t="s">
        <v>0</v>
      </c>
      <c r="AN5668" t="s">
        <v>0</v>
      </c>
      <c r="AO5668" t="s">
        <v>0</v>
      </c>
      <c r="AP5668" t="s">
        <v>0</v>
      </c>
      <c r="AQ5668" t="s">
        <v>0</v>
      </c>
      <c r="AR5668" t="s">
        <v>0</v>
      </c>
      <c r="AS5668">
        <v>159507600000</v>
      </c>
      <c r="AT5668">
        <v>157709928000</v>
      </c>
    </row>
    <row r="5669" spans="1:46" x14ac:dyDescent="0.25">
      <c r="A5669">
        <v>1131633000</v>
      </c>
      <c r="B5669">
        <v>1220.75</v>
      </c>
      <c r="C5669">
        <v>1232.4100000000001</v>
      </c>
      <c r="D5669">
        <v>1215.05</v>
      </c>
      <c r="E5669">
        <v>1230.96</v>
      </c>
      <c r="F5669" s="1">
        <f>(E5669-E5668)/E5668</f>
        <v>8.4463195838282434E-3</v>
      </c>
      <c r="G5669" s="2">
        <f>(G5668*F5669)+G5668</f>
        <v>751.9609040928533</v>
      </c>
      <c r="H5669" s="1">
        <f t="shared" si="88"/>
        <v>2.533895875148473E-2</v>
      </c>
      <c r="I5669" s="2">
        <f>(I5668*H5669)+I5668</f>
        <v>5754.3392155808651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0</v>
      </c>
      <c r="R5669" t="s">
        <v>0</v>
      </c>
      <c r="S5669" t="s">
        <v>0</v>
      </c>
      <c r="T5669">
        <v>1200.9839999999999</v>
      </c>
      <c r="U5669">
        <v>1235.17721125604</v>
      </c>
      <c r="V5669">
        <v>1166.7907887439501</v>
      </c>
      <c r="W5669" t="s">
        <v>0</v>
      </c>
      <c r="X5669" t="s">
        <v>0</v>
      </c>
      <c r="Y5669" t="s">
        <v>0</v>
      </c>
      <c r="Z5669" t="s">
        <v>0</v>
      </c>
      <c r="AA5669" t="s">
        <v>0</v>
      </c>
      <c r="AB5669" t="s">
        <v>0</v>
      </c>
      <c r="AC5669" t="s">
        <v>0</v>
      </c>
      <c r="AD5669" t="s">
        <v>0</v>
      </c>
      <c r="AE5669" t="s">
        <v>0</v>
      </c>
      <c r="AF5669">
        <v>2378460000</v>
      </c>
      <c r="AG5669">
        <v>2280111428.5714202</v>
      </c>
      <c r="AH5669">
        <v>82.900165413098804</v>
      </c>
      <c r="AI5669">
        <v>81.563517976377398</v>
      </c>
      <c r="AJ5669">
        <v>52.870044817299998</v>
      </c>
      <c r="AK5669" t="s">
        <v>0</v>
      </c>
      <c r="AL5669" t="s">
        <v>0</v>
      </c>
      <c r="AM5669" t="s">
        <v>0</v>
      </c>
      <c r="AN5669" t="s">
        <v>0</v>
      </c>
      <c r="AO5669" t="s">
        <v>0</v>
      </c>
      <c r="AP5669" t="s">
        <v>0</v>
      </c>
      <c r="AQ5669" t="s">
        <v>0</v>
      </c>
      <c r="AR5669" t="s">
        <v>0</v>
      </c>
      <c r="AS5669">
        <v>161886060000</v>
      </c>
      <c r="AT5669">
        <v>159043120000</v>
      </c>
    </row>
    <row r="5670" spans="1:46" x14ac:dyDescent="0.25">
      <c r="A5670">
        <v>1131719400</v>
      </c>
      <c r="B5670">
        <v>1231.3599999999999</v>
      </c>
      <c r="C5670">
        <v>1235.7</v>
      </c>
      <c r="D5670">
        <v>1230.72</v>
      </c>
      <c r="E5670">
        <v>1234.72</v>
      </c>
      <c r="F5670" s="1">
        <f>(E5670-E5669)/E5669</f>
        <v>3.0545265483849929E-3</v>
      </c>
      <c r="G5670" s="2">
        <f>(G5669*F5670)+G5669</f>
        <v>754.25778863775247</v>
      </c>
      <c r="H5670" s="1">
        <f t="shared" si="88"/>
        <v>9.1635796451549796E-3</v>
      </c>
      <c r="I5670" s="2">
        <f>(I5669*H5670)+I5669</f>
        <v>5807.0695612880791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0</v>
      </c>
      <c r="R5670" t="s">
        <v>0</v>
      </c>
      <c r="S5670" t="s">
        <v>0</v>
      </c>
      <c r="T5670">
        <v>1203.3915</v>
      </c>
      <c r="U5670">
        <v>1239.8889291012099</v>
      </c>
      <c r="V5670">
        <v>1166.89407089878</v>
      </c>
      <c r="W5670" t="s">
        <v>0</v>
      </c>
      <c r="X5670" t="s">
        <v>0</v>
      </c>
      <c r="Y5670" t="s">
        <v>0</v>
      </c>
      <c r="Z5670" t="s">
        <v>0</v>
      </c>
      <c r="AA5670" t="s">
        <v>0</v>
      </c>
      <c r="AB5670" t="s">
        <v>0</v>
      </c>
      <c r="AC5670" t="s">
        <v>0</v>
      </c>
      <c r="AD5670" t="s">
        <v>0</v>
      </c>
      <c r="AE5670" t="s">
        <v>0</v>
      </c>
      <c r="AF5670">
        <v>1773140000</v>
      </c>
      <c r="AG5670">
        <v>2155118571.4285698</v>
      </c>
      <c r="AH5670">
        <v>90.927489923665306</v>
      </c>
      <c r="AI5670">
        <v>82.166449581988303</v>
      </c>
      <c r="AJ5670">
        <v>54.7306341403036</v>
      </c>
      <c r="AK5670" t="s">
        <v>0</v>
      </c>
      <c r="AL5670" t="s">
        <v>0</v>
      </c>
      <c r="AM5670" t="s">
        <v>0</v>
      </c>
      <c r="AN5670" t="s">
        <v>0</v>
      </c>
      <c r="AO5670" t="s">
        <v>0</v>
      </c>
      <c r="AP5670" t="s">
        <v>0</v>
      </c>
      <c r="AQ5670" t="s">
        <v>0</v>
      </c>
      <c r="AR5670" t="s">
        <v>0</v>
      </c>
      <c r="AS5670">
        <v>163659200000</v>
      </c>
      <c r="AT5670">
        <v>160320838000</v>
      </c>
    </row>
    <row r="5671" spans="1:46" x14ac:dyDescent="0.25">
      <c r="A5671">
        <v>1131978600</v>
      </c>
      <c r="B5671">
        <v>1234.5899999999999</v>
      </c>
      <c r="C5671">
        <v>1237.2</v>
      </c>
      <c r="D5671">
        <v>1231.78</v>
      </c>
      <c r="E5671">
        <v>1233.76</v>
      </c>
      <c r="F5671" s="1">
        <f>(E5671-E5670)/E5670</f>
        <v>-7.7750421148117495E-4</v>
      </c>
      <c r="G5671" s="2">
        <f>(G5670*F5671)+G5670</f>
        <v>753.67135003054409</v>
      </c>
      <c r="H5671" s="1">
        <f t="shared" si="88"/>
        <v>-2.3325126344435248E-3</v>
      </c>
      <c r="I5671" s="2">
        <f>(I5670*H5671)+I5670</f>
        <v>5793.5244981672822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>
        <v>1206.1724999999999</v>
      </c>
      <c r="U5671">
        <v>1243.02420274219</v>
      </c>
      <c r="V5671">
        <v>1169.3207972578</v>
      </c>
      <c r="W5671" t="s">
        <v>0</v>
      </c>
      <c r="X5671" t="s">
        <v>0</v>
      </c>
      <c r="Y5671" t="s">
        <v>0</v>
      </c>
      <c r="Z5671" t="s">
        <v>0</v>
      </c>
      <c r="AA5671" t="s">
        <v>0</v>
      </c>
      <c r="AB5671" t="s">
        <v>0</v>
      </c>
      <c r="AC5671" t="s">
        <v>0</v>
      </c>
      <c r="AD5671" t="s">
        <v>0</v>
      </c>
      <c r="AE5671" t="s">
        <v>0</v>
      </c>
      <c r="AF5671">
        <v>1899780000</v>
      </c>
      <c r="AG5671">
        <v>2038425714.2857101</v>
      </c>
      <c r="AH5671">
        <v>97.337127531230905</v>
      </c>
      <c r="AI5671">
        <v>83.176711858609295</v>
      </c>
      <c r="AJ5671">
        <v>56.607214599105497</v>
      </c>
      <c r="AK5671" t="s">
        <v>0</v>
      </c>
      <c r="AL5671" t="s">
        <v>0</v>
      </c>
      <c r="AM5671" t="s">
        <v>0</v>
      </c>
      <c r="AN5671" t="s">
        <v>0</v>
      </c>
      <c r="AO5671" t="s">
        <v>0</v>
      </c>
      <c r="AP5671" t="s">
        <v>0</v>
      </c>
      <c r="AQ5671" t="s">
        <v>0</v>
      </c>
      <c r="AR5671" t="s">
        <v>0</v>
      </c>
      <c r="AS5671">
        <v>161759420000</v>
      </c>
      <c r="AT5671">
        <v>160821084000</v>
      </c>
    </row>
    <row r="5672" spans="1:46" x14ac:dyDescent="0.25">
      <c r="A5672">
        <v>1132065000</v>
      </c>
      <c r="B5672">
        <v>1233.48</v>
      </c>
      <c r="C5672">
        <v>1237.94</v>
      </c>
      <c r="D5672">
        <v>1226.4100000000001</v>
      </c>
      <c r="E5672">
        <v>1229.01</v>
      </c>
      <c r="F5672" s="1">
        <f>(E5672-E5671)/E5671</f>
        <v>-3.8500194527298663E-3</v>
      </c>
      <c r="G5672" s="2">
        <f>(G5671*F5672)+G5671</f>
        <v>750.76970067196135</v>
      </c>
      <c r="H5672" s="1">
        <f t="shared" si="88"/>
        <v>-1.1550058358189598E-2</v>
      </c>
      <c r="I5672" s="2">
        <f>(I5671*H5672)+I5671</f>
        <v>5726.6089521138492</v>
      </c>
      <c r="J5672" t="s">
        <v>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>
        <v>1207.835</v>
      </c>
      <c r="U5672">
        <v>1245.64529780363</v>
      </c>
      <c r="V5672">
        <v>1170.0247021963601</v>
      </c>
      <c r="W5672" t="s">
        <v>0</v>
      </c>
      <c r="X5672" t="s">
        <v>0</v>
      </c>
      <c r="Y5672" t="s">
        <v>0</v>
      </c>
      <c r="Z5672" t="s">
        <v>0</v>
      </c>
      <c r="AA5672" t="s">
        <v>0</v>
      </c>
      <c r="AB5672" t="s">
        <v>0</v>
      </c>
      <c r="AC5672" t="s">
        <v>0</v>
      </c>
      <c r="AD5672" t="s">
        <v>0</v>
      </c>
      <c r="AE5672" t="s">
        <v>0</v>
      </c>
      <c r="AF5672">
        <v>2359370000</v>
      </c>
      <c r="AG5672">
        <v>2082548571.42857</v>
      </c>
      <c r="AH5672">
        <v>77.000734491593306</v>
      </c>
      <c r="AI5672">
        <v>84.985876529350705</v>
      </c>
      <c r="AJ5672">
        <v>57.3114984806367</v>
      </c>
      <c r="AK5672" t="s">
        <v>0</v>
      </c>
      <c r="AL5672" t="s">
        <v>0</v>
      </c>
      <c r="AM5672" t="s">
        <v>0</v>
      </c>
      <c r="AN5672" t="s">
        <v>0</v>
      </c>
      <c r="AO5672" t="s">
        <v>0</v>
      </c>
      <c r="AP5672" t="s">
        <v>0</v>
      </c>
      <c r="AQ5672" t="s">
        <v>0</v>
      </c>
      <c r="AR5672" t="s">
        <v>0</v>
      </c>
      <c r="AS5672">
        <v>159400050000</v>
      </c>
      <c r="AT5672">
        <v>161242466000</v>
      </c>
    </row>
    <row r="5673" spans="1:46" x14ac:dyDescent="0.25">
      <c r="A5673">
        <v>1132151400</v>
      </c>
      <c r="B5673">
        <v>1229.3599999999999</v>
      </c>
      <c r="C5673">
        <v>1232.24</v>
      </c>
      <c r="D5673">
        <v>1227.18</v>
      </c>
      <c r="E5673">
        <v>1231.21</v>
      </c>
      <c r="F5673" s="1">
        <f>(E5673-E5672)/E5672</f>
        <v>1.7900586651044706E-3</v>
      </c>
      <c r="G5673" s="2">
        <f>(G5672*F5673)+G5672</f>
        <v>752.11362248014711</v>
      </c>
      <c r="H5673" s="1">
        <f t="shared" si="88"/>
        <v>5.370175995313412E-3</v>
      </c>
      <c r="I5673" s="2">
        <f>(I5672*H5673)+I5672</f>
        <v>5757.3618500430375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>
        <v>1210.5055</v>
      </c>
      <c r="U5673">
        <v>1246.97398254313</v>
      </c>
      <c r="V5673">
        <v>1174.03701745686</v>
      </c>
      <c r="W5673" t="s">
        <v>0</v>
      </c>
      <c r="X5673" t="s">
        <v>0</v>
      </c>
      <c r="Y5673" t="s">
        <v>0</v>
      </c>
      <c r="Z5673" t="s">
        <v>0</v>
      </c>
      <c r="AA5673" t="s">
        <v>0</v>
      </c>
      <c r="AB5673" t="s">
        <v>0</v>
      </c>
      <c r="AC5673" t="s">
        <v>0</v>
      </c>
      <c r="AD5673" t="s">
        <v>0</v>
      </c>
      <c r="AE5673" t="s">
        <v>0</v>
      </c>
      <c r="AF5673">
        <v>2121580000</v>
      </c>
      <c r="AG5673">
        <v>2101691428.57142</v>
      </c>
      <c r="AH5673">
        <v>66.554014299995899</v>
      </c>
      <c r="AI5673">
        <v>85.030813526300804</v>
      </c>
      <c r="AJ5673">
        <v>56.998893703947601</v>
      </c>
      <c r="AK5673">
        <v>66.554014299995899</v>
      </c>
      <c r="AL5673" t="s">
        <v>0</v>
      </c>
      <c r="AM5673">
        <v>66.554014299995899</v>
      </c>
      <c r="AN5673" t="s">
        <v>0</v>
      </c>
      <c r="AO5673" t="s">
        <v>0</v>
      </c>
      <c r="AP5673" t="s">
        <v>0</v>
      </c>
      <c r="AQ5673" t="s">
        <v>0</v>
      </c>
      <c r="AR5673" t="s">
        <v>0</v>
      </c>
      <c r="AS5673">
        <v>161521630000</v>
      </c>
      <c r="AT5673">
        <v>161645272000</v>
      </c>
    </row>
    <row r="5674" spans="1:46" x14ac:dyDescent="0.25">
      <c r="A5674">
        <v>1132237800</v>
      </c>
      <c r="B5674">
        <v>1231.92</v>
      </c>
      <c r="C5674">
        <v>1242.96</v>
      </c>
      <c r="D5674">
        <v>1231.92</v>
      </c>
      <c r="E5674">
        <v>1242.8</v>
      </c>
      <c r="F5674" s="1">
        <f>(E5674-E5673)/E5673</f>
        <v>9.4135037889555139E-3</v>
      </c>
      <c r="G5674" s="2">
        <f>(G5673*F5674)+G5673</f>
        <v>759.19364691508906</v>
      </c>
      <c r="H5674" s="1">
        <f t="shared" si="88"/>
        <v>2.824051136686654E-2</v>
      </c>
      <c r="I5674" s="2">
        <f>(I5673*H5674)+I5673</f>
        <v>5919.9526928123414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>
        <v>1213.6659999999999</v>
      </c>
      <c r="U5674">
        <v>1249.8243807159399</v>
      </c>
      <c r="V5674">
        <v>1177.50761928405</v>
      </c>
      <c r="W5674" t="s">
        <v>0</v>
      </c>
      <c r="X5674" t="s">
        <v>0</v>
      </c>
      <c r="Y5674" t="s">
        <v>0</v>
      </c>
      <c r="Z5674" t="s">
        <v>0</v>
      </c>
      <c r="AA5674" t="s">
        <v>0</v>
      </c>
      <c r="AB5674" t="s">
        <v>0</v>
      </c>
      <c r="AC5674" t="s">
        <v>0</v>
      </c>
      <c r="AD5674" t="s">
        <v>0</v>
      </c>
      <c r="AE5674" t="s">
        <v>0</v>
      </c>
      <c r="AF5674">
        <v>2298040000</v>
      </c>
      <c r="AG5674">
        <v>2149261428.5714202</v>
      </c>
      <c r="AH5674">
        <v>72.710313467806799</v>
      </c>
      <c r="AI5674">
        <v>85.645810769652996</v>
      </c>
      <c r="AJ5674">
        <v>56.551307658825102</v>
      </c>
      <c r="AK5674" t="s">
        <v>0</v>
      </c>
      <c r="AL5674" t="s">
        <v>0</v>
      </c>
      <c r="AM5674" t="s">
        <v>0</v>
      </c>
      <c r="AN5674" t="s">
        <v>0</v>
      </c>
      <c r="AO5674" t="s">
        <v>0</v>
      </c>
      <c r="AP5674" t="s">
        <v>0</v>
      </c>
      <c r="AQ5674" t="s">
        <v>0</v>
      </c>
      <c r="AR5674" t="s">
        <v>0</v>
      </c>
      <c r="AS5674">
        <v>163819670000</v>
      </c>
      <c r="AT5674">
        <v>162031994000</v>
      </c>
    </row>
    <row r="5675" spans="1:46" x14ac:dyDescent="0.25">
      <c r="A5675">
        <v>1132324200</v>
      </c>
      <c r="B5675">
        <v>1249.3499999999999</v>
      </c>
      <c r="C5675">
        <v>1249.58</v>
      </c>
      <c r="D5675">
        <v>1240.71</v>
      </c>
      <c r="E5675">
        <v>1248.27</v>
      </c>
      <c r="F5675" s="1">
        <f>(E5675-E5674)/E5674</f>
        <v>4.4013517862890473E-3</v>
      </c>
      <c r="G5675" s="2">
        <f>(G5674*F5675)+G5674</f>
        <v>762.53512522907806</v>
      </c>
      <c r="H5675" s="1">
        <f t="shared" si="88"/>
        <v>1.3204055358867142E-2</v>
      </c>
      <c r="I5675" s="2">
        <f>(I5674*H5675)+I5674</f>
        <v>5998.1200758901105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>
        <v>1217.0999999999999</v>
      </c>
      <c r="U5675">
        <v>1252.7021302733001</v>
      </c>
      <c r="V5675">
        <v>1181.4978697266899</v>
      </c>
      <c r="W5675" t="s">
        <v>0</v>
      </c>
      <c r="X5675" t="s">
        <v>0</v>
      </c>
      <c r="Y5675" t="s">
        <v>0</v>
      </c>
      <c r="Z5675" t="s">
        <v>0</v>
      </c>
      <c r="AA5675" t="s">
        <v>0</v>
      </c>
      <c r="AB5675" t="s">
        <v>0</v>
      </c>
      <c r="AC5675" t="s">
        <v>0</v>
      </c>
      <c r="AD5675" t="s">
        <v>0</v>
      </c>
      <c r="AE5675" t="s">
        <v>0</v>
      </c>
      <c r="AF5675">
        <v>2453290000</v>
      </c>
      <c r="AG5675">
        <v>2183380000</v>
      </c>
      <c r="AH5675">
        <v>86.927137440815898</v>
      </c>
      <c r="AI5675">
        <v>86.032776671776801</v>
      </c>
      <c r="AJ5675">
        <v>57.266708479175499</v>
      </c>
      <c r="AK5675" t="s">
        <v>0</v>
      </c>
      <c r="AL5675" t="s">
        <v>0</v>
      </c>
      <c r="AM5675" t="s">
        <v>0</v>
      </c>
      <c r="AN5675" t="s">
        <v>0</v>
      </c>
      <c r="AO5675" t="s">
        <v>0</v>
      </c>
      <c r="AP5675" t="s">
        <v>0</v>
      </c>
      <c r="AQ5675" t="s">
        <v>0</v>
      </c>
      <c r="AR5675" t="s">
        <v>0</v>
      </c>
      <c r="AS5675">
        <v>166272960000</v>
      </c>
      <c r="AT5675">
        <v>162554746000</v>
      </c>
    </row>
    <row r="5676" spans="1:46" x14ac:dyDescent="0.25">
      <c r="A5676">
        <v>1132583400</v>
      </c>
      <c r="B5676">
        <v>1248.27</v>
      </c>
      <c r="C5676">
        <v>1255.8900000000001</v>
      </c>
      <c r="D5676">
        <v>1246.9000000000001</v>
      </c>
      <c r="E5676">
        <v>1254.8499999999999</v>
      </c>
      <c r="F5676" s="1">
        <f>(E5676-E5675)/E5675</f>
        <v>5.2712954729344829E-3</v>
      </c>
      <c r="G5676" s="2">
        <f>(G5675*F5676)+G5675</f>
        <v>766.55467318265164</v>
      </c>
      <c r="H5676" s="1">
        <f t="shared" si="88"/>
        <v>1.5813886418803449E-2</v>
      </c>
      <c r="I5676" s="2">
        <f>(I5675*H5676)+I5675</f>
        <v>6092.9736654965818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>
        <v>1219.8734999999999</v>
      </c>
      <c r="U5676">
        <v>1258.0697732605699</v>
      </c>
      <c r="V5676">
        <v>1181.6772267394199</v>
      </c>
      <c r="W5676" t="s">
        <v>0</v>
      </c>
      <c r="X5676" t="s">
        <v>0</v>
      </c>
      <c r="Y5676" t="s">
        <v>0</v>
      </c>
      <c r="Z5676" t="s">
        <v>0</v>
      </c>
      <c r="AA5676" t="s">
        <v>0</v>
      </c>
      <c r="AB5676" t="s">
        <v>0</v>
      </c>
      <c r="AC5676" t="s">
        <v>0</v>
      </c>
      <c r="AD5676" t="s">
        <v>0</v>
      </c>
      <c r="AE5676" t="s">
        <v>0</v>
      </c>
      <c r="AF5676">
        <v>2117350000</v>
      </c>
      <c r="AG5676">
        <v>2146078571.42857</v>
      </c>
      <c r="AH5676">
        <v>102.769399312856</v>
      </c>
      <c r="AI5676">
        <v>87.036427056449497</v>
      </c>
      <c r="AJ5676">
        <v>59.636086874845397</v>
      </c>
      <c r="AK5676" t="s">
        <v>0</v>
      </c>
      <c r="AL5676" t="s">
        <v>0</v>
      </c>
      <c r="AM5676" t="s">
        <v>0</v>
      </c>
      <c r="AN5676" t="s">
        <v>0</v>
      </c>
      <c r="AO5676" t="s">
        <v>0</v>
      </c>
      <c r="AP5676" t="s">
        <v>0</v>
      </c>
      <c r="AQ5676" t="s">
        <v>0</v>
      </c>
      <c r="AR5676" t="s">
        <v>0</v>
      </c>
      <c r="AS5676">
        <v>168390310000</v>
      </c>
      <c r="AT5676">
        <v>163880924000</v>
      </c>
    </row>
    <row r="5677" spans="1:46" x14ac:dyDescent="0.25">
      <c r="A5677">
        <v>1132669800</v>
      </c>
      <c r="B5677">
        <v>1254.06</v>
      </c>
      <c r="C5677">
        <v>1261.9000000000001</v>
      </c>
      <c r="D5677">
        <v>1251.4000000000001</v>
      </c>
      <c r="E5677">
        <v>1261.23</v>
      </c>
      <c r="F5677" s="1">
        <f>(E5677-E5676)/E5676</f>
        <v>5.0842730206798496E-3</v>
      </c>
      <c r="G5677" s="2">
        <f>(G5676*F5677)+G5676</f>
        <v>770.45204642639021</v>
      </c>
      <c r="H5677" s="1">
        <f t="shared" si="88"/>
        <v>1.5252819062039548E-2</v>
      </c>
      <c r="I5677" s="2">
        <f>(I5676*H5677)+I5676</f>
        <v>6185.9086903661728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0</v>
      </c>
      <c r="R5677" t="s">
        <v>0</v>
      </c>
      <c r="S5677" t="s">
        <v>0</v>
      </c>
      <c r="T5677">
        <v>1223.1079999999999</v>
      </c>
      <c r="U5677">
        <v>1263.7317480299</v>
      </c>
      <c r="V5677">
        <v>1182.4842519700901</v>
      </c>
      <c r="W5677" t="s">
        <v>0</v>
      </c>
      <c r="X5677" t="s">
        <v>0</v>
      </c>
      <c r="Y5677" t="s">
        <v>0</v>
      </c>
      <c r="Z5677" t="s">
        <v>0</v>
      </c>
      <c r="AA5677" t="s">
        <v>0</v>
      </c>
      <c r="AB5677" t="s">
        <v>0</v>
      </c>
      <c r="AC5677" t="s">
        <v>0</v>
      </c>
      <c r="AD5677" t="s">
        <v>0</v>
      </c>
      <c r="AE5677" t="s">
        <v>0</v>
      </c>
      <c r="AF5677">
        <v>2291420000</v>
      </c>
      <c r="AG5677">
        <v>2220118571.4285698</v>
      </c>
      <c r="AH5677">
        <v>107.406556112228</v>
      </c>
      <c r="AI5677">
        <v>88.044550208428404</v>
      </c>
      <c r="AJ5677">
        <v>62.835732997681603</v>
      </c>
      <c r="AK5677" t="s">
        <v>0</v>
      </c>
      <c r="AL5677" t="s">
        <v>0</v>
      </c>
      <c r="AM5677" t="s">
        <v>0</v>
      </c>
      <c r="AN5677" t="s">
        <v>0</v>
      </c>
      <c r="AO5677">
        <v>107.406556112228</v>
      </c>
      <c r="AP5677" t="s">
        <v>0</v>
      </c>
      <c r="AQ5677">
        <v>107.406556112228</v>
      </c>
      <c r="AR5677" t="s">
        <v>0</v>
      </c>
      <c r="AS5677">
        <v>170681730000</v>
      </c>
      <c r="AT5677">
        <v>166137260000</v>
      </c>
    </row>
    <row r="5678" spans="1:46" x14ac:dyDescent="0.25">
      <c r="A5678">
        <v>1132756200</v>
      </c>
      <c r="B5678">
        <v>1261.19</v>
      </c>
      <c r="C5678">
        <v>1270.6400000000001</v>
      </c>
      <c r="D5678">
        <v>1259.51</v>
      </c>
      <c r="E5678">
        <v>1265.6099999999999</v>
      </c>
      <c r="F5678" s="1">
        <f>(E5678-E5677)/E5677</f>
        <v>3.4728003615517246E-3</v>
      </c>
      <c r="G5678" s="2">
        <f>(G5677*F5678)+G5677</f>
        <v>773.12767257177802</v>
      </c>
      <c r="H5678" s="1">
        <f t="shared" si="88"/>
        <v>1.0418401084655174E-2</v>
      </c>
      <c r="I5678" s="2">
        <f>(I5677*H5678)+I5677</f>
        <v>6250.3559681754614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0</v>
      </c>
      <c r="R5678" t="s">
        <v>0</v>
      </c>
      <c r="S5678" t="s">
        <v>0</v>
      </c>
      <c r="T5678">
        <v>1226.8195000000001</v>
      </c>
      <c r="U5678">
        <v>1268.7138764603001</v>
      </c>
      <c r="V5678">
        <v>1184.92512353969</v>
      </c>
      <c r="W5678" t="s">
        <v>0</v>
      </c>
      <c r="X5678" t="s">
        <v>0</v>
      </c>
      <c r="Y5678" t="s">
        <v>0</v>
      </c>
      <c r="Z5678" t="s">
        <v>0</v>
      </c>
      <c r="AA5678" t="s">
        <v>0</v>
      </c>
      <c r="AB5678" t="s">
        <v>0</v>
      </c>
      <c r="AC5678" t="s">
        <v>0</v>
      </c>
      <c r="AD5678" t="s">
        <v>0</v>
      </c>
      <c r="AE5678" t="s">
        <v>0</v>
      </c>
      <c r="AF5678">
        <v>1985400000</v>
      </c>
      <c r="AG5678">
        <v>2232350000</v>
      </c>
      <c r="AH5678">
        <v>106.703220889848</v>
      </c>
      <c r="AI5678">
        <v>89.350026022761099</v>
      </c>
      <c r="AJ5678">
        <v>65.874460063653103</v>
      </c>
      <c r="AK5678" t="s">
        <v>0</v>
      </c>
      <c r="AL5678" t="s">
        <v>0</v>
      </c>
      <c r="AM5678" t="s">
        <v>0</v>
      </c>
      <c r="AN5678" t="s">
        <v>0</v>
      </c>
      <c r="AO5678" t="s">
        <v>0</v>
      </c>
      <c r="AP5678" t="s">
        <v>0</v>
      </c>
      <c r="AQ5678" t="s">
        <v>0</v>
      </c>
      <c r="AR5678" t="s">
        <v>0</v>
      </c>
      <c r="AS5678">
        <v>172667130000</v>
      </c>
      <c r="AT5678">
        <v>168366360000</v>
      </c>
    </row>
    <row r="5679" spans="1:46" x14ac:dyDescent="0.25">
      <c r="A5679">
        <v>1132929000</v>
      </c>
      <c r="B5679">
        <v>1265.8800000000001</v>
      </c>
      <c r="C5679">
        <v>1268.78</v>
      </c>
      <c r="D5679">
        <v>1265.54</v>
      </c>
      <c r="E5679">
        <v>1268.25</v>
      </c>
      <c r="F5679" s="1">
        <f>(E5679-E5678)/E5678</f>
        <v>2.0859506483040589E-3</v>
      </c>
      <c r="G5679" s="2">
        <f>(G5678*F5679)+G5678</f>
        <v>774.74037874160092</v>
      </c>
      <c r="H5679" s="1">
        <f t="shared" si="88"/>
        <v>6.2578519449121763E-3</v>
      </c>
      <c r="I5679" s="2">
        <f>(I5678*H5679)+I5678</f>
        <v>6289.4697704273012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>
        <v>1231.287</v>
      </c>
      <c r="U5679">
        <v>1270.7755568740499</v>
      </c>
      <c r="V5679">
        <v>1191.7984431259399</v>
      </c>
      <c r="W5679" t="s">
        <v>0</v>
      </c>
      <c r="X5679" t="s">
        <v>0</v>
      </c>
      <c r="Y5679" t="s">
        <v>0</v>
      </c>
      <c r="Z5679" t="s">
        <v>0</v>
      </c>
      <c r="AA5679" t="s">
        <v>0</v>
      </c>
      <c r="AB5679" t="s">
        <v>0</v>
      </c>
      <c r="AC5679" t="s">
        <v>0</v>
      </c>
      <c r="AD5679" t="s">
        <v>0</v>
      </c>
      <c r="AE5679" t="s">
        <v>0</v>
      </c>
      <c r="AF5679">
        <v>724940000</v>
      </c>
      <c r="AG5679">
        <v>1998860000</v>
      </c>
      <c r="AH5679">
        <v>107.36085605205101</v>
      </c>
      <c r="AI5679">
        <v>90.3052502038705</v>
      </c>
      <c r="AJ5679">
        <v>68.970356825065494</v>
      </c>
      <c r="AK5679" t="s">
        <v>0</v>
      </c>
      <c r="AL5679" t="s">
        <v>0</v>
      </c>
      <c r="AM5679" t="s">
        <v>0</v>
      </c>
      <c r="AN5679" t="s">
        <v>0</v>
      </c>
      <c r="AO5679" t="s">
        <v>0</v>
      </c>
      <c r="AP5679" t="s">
        <v>0</v>
      </c>
      <c r="AQ5679" t="s">
        <v>0</v>
      </c>
      <c r="AR5679" t="s">
        <v>0</v>
      </c>
      <c r="AS5679">
        <v>173392070000</v>
      </c>
      <c r="AT5679">
        <v>170280840000</v>
      </c>
    </row>
    <row r="5680" spans="1:46" x14ac:dyDescent="0.25">
      <c r="A5680">
        <v>1133188200</v>
      </c>
      <c r="B5680">
        <v>1267.99</v>
      </c>
      <c r="C5680">
        <v>1268.44</v>
      </c>
      <c r="D5680">
        <v>1257.17</v>
      </c>
      <c r="E5680">
        <v>1257.46</v>
      </c>
      <c r="F5680" s="1">
        <f>(E5680-E5679)/E5679</f>
        <v>-8.5077863197318849E-3</v>
      </c>
      <c r="G5680" s="2">
        <f>(G5679*F5680)+G5679</f>
        <v>768.14905314599923</v>
      </c>
      <c r="H5680" s="1">
        <f t="shared" si="88"/>
        <v>-2.5523358959195656E-2</v>
      </c>
      <c r="I5680" s="2">
        <f>(I5679*H5680)+I5679</f>
        <v>6128.9413758136752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>
        <v>1234.2394999999999</v>
      </c>
      <c r="U5680">
        <v>1272.25663901645</v>
      </c>
      <c r="V5680">
        <v>1196.2223609835401</v>
      </c>
      <c r="W5680" t="s">
        <v>0</v>
      </c>
      <c r="X5680" t="s">
        <v>0</v>
      </c>
      <c r="Y5680" t="s">
        <v>0</v>
      </c>
      <c r="Z5680" t="s">
        <v>0</v>
      </c>
      <c r="AA5680" t="s">
        <v>0</v>
      </c>
      <c r="AB5680" t="s">
        <v>0</v>
      </c>
      <c r="AC5680" t="s">
        <v>0</v>
      </c>
      <c r="AD5680" t="s">
        <v>0</v>
      </c>
      <c r="AE5680" t="s">
        <v>0</v>
      </c>
      <c r="AF5680">
        <v>2016900000</v>
      </c>
      <c r="AG5680">
        <v>1983905714.2857101</v>
      </c>
      <c r="AH5680">
        <v>81.862229032232804</v>
      </c>
      <c r="AI5680">
        <v>89.9011006539926</v>
      </c>
      <c r="AJ5680">
        <v>71.287142119739499</v>
      </c>
      <c r="AK5680" t="s">
        <v>0</v>
      </c>
      <c r="AL5680" t="s">
        <v>0</v>
      </c>
      <c r="AM5680" t="s">
        <v>0</v>
      </c>
      <c r="AN5680" t="s">
        <v>0</v>
      </c>
      <c r="AO5680" t="s">
        <v>0</v>
      </c>
      <c r="AP5680" t="s">
        <v>0</v>
      </c>
      <c r="AQ5680" t="s">
        <v>0</v>
      </c>
      <c r="AR5680" t="s">
        <v>0</v>
      </c>
      <c r="AS5680">
        <v>171375170000</v>
      </c>
      <c r="AT5680">
        <v>171301282000</v>
      </c>
    </row>
    <row r="5681" spans="1:46" x14ac:dyDescent="0.25">
      <c r="A5681">
        <v>1133274600</v>
      </c>
      <c r="B5681">
        <v>1258.02</v>
      </c>
      <c r="C5681">
        <v>1266.06</v>
      </c>
      <c r="D5681">
        <v>1257.48</v>
      </c>
      <c r="E5681">
        <v>1257.48</v>
      </c>
      <c r="F5681" s="1">
        <f>(E5681-E5680)/E5680</f>
        <v>1.5905078491547891E-5</v>
      </c>
      <c r="G5681" s="2">
        <f>(G5680*F5681)+G5680</f>
        <v>768.16127061698273</v>
      </c>
      <c r="H5681" s="1">
        <f t="shared" si="88"/>
        <v>4.7715235474643676E-5</v>
      </c>
      <c r="I5681" s="2">
        <f>(I5680*H5681)+I5680</f>
        <v>6129.2338196946321</v>
      </c>
      <c r="J5681" t="s">
        <v>0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>
        <v>1236.7629999999999</v>
      </c>
      <c r="U5681">
        <v>1273.90550508509</v>
      </c>
      <c r="V5681">
        <v>1199.6204949149001</v>
      </c>
      <c r="W5681" t="s">
        <v>0</v>
      </c>
      <c r="X5681" t="s">
        <v>0</v>
      </c>
      <c r="Y5681" t="s">
        <v>0</v>
      </c>
      <c r="Z5681" t="s">
        <v>0</v>
      </c>
      <c r="AA5681" t="s">
        <v>0</v>
      </c>
      <c r="AB5681" t="s">
        <v>0</v>
      </c>
      <c r="AC5681" t="s">
        <v>0</v>
      </c>
      <c r="AD5681" t="s">
        <v>0</v>
      </c>
      <c r="AE5681" t="s">
        <v>0</v>
      </c>
      <c r="AF5681">
        <v>2268340000</v>
      </c>
      <c r="AG5681">
        <v>1979662857.1428499</v>
      </c>
      <c r="AH5681">
        <v>68.112716335428999</v>
      </c>
      <c r="AI5681">
        <v>88.351689254065604</v>
      </c>
      <c r="AJ5681">
        <v>73.705540380596304</v>
      </c>
      <c r="AK5681" t="s">
        <v>0</v>
      </c>
      <c r="AL5681" t="s">
        <v>0</v>
      </c>
      <c r="AM5681" t="s">
        <v>0</v>
      </c>
      <c r="AN5681" t="s">
        <v>0</v>
      </c>
      <c r="AO5681" t="s">
        <v>0</v>
      </c>
      <c r="AP5681" t="s">
        <v>0</v>
      </c>
      <c r="AQ5681" t="s">
        <v>0</v>
      </c>
      <c r="AR5681" t="s">
        <v>0</v>
      </c>
      <c r="AS5681">
        <v>173643510000</v>
      </c>
      <c r="AT5681">
        <v>172351922000</v>
      </c>
    </row>
    <row r="5682" spans="1:46" x14ac:dyDescent="0.25">
      <c r="A5682">
        <v>1133361000</v>
      </c>
      <c r="B5682">
        <v>1257.3</v>
      </c>
      <c r="C5682">
        <v>1260.93</v>
      </c>
      <c r="D5682">
        <v>1249.3900000000001</v>
      </c>
      <c r="E5682">
        <v>1249.48</v>
      </c>
      <c r="F5682" s="1">
        <f>(E5682-E5681)/E5681</f>
        <v>-6.3619302096256007E-3</v>
      </c>
      <c r="G5682" s="2">
        <f>(G5681*F5682)+G5681</f>
        <v>763.27428222358014</v>
      </c>
      <c r="H5682" s="1">
        <f t="shared" si="88"/>
        <v>-1.9085790628876803E-2</v>
      </c>
      <c r="I5682" s="2">
        <f>(I5681*H5682)+I5681</f>
        <v>6012.2525462965095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>
        <v>1239.0989999999999</v>
      </c>
      <c r="U5682">
        <v>1273.14076429027</v>
      </c>
      <c r="V5682">
        <v>1205.0572357097301</v>
      </c>
      <c r="W5682" t="s">
        <v>0</v>
      </c>
      <c r="X5682" t="s">
        <v>0</v>
      </c>
      <c r="Y5682" t="s">
        <v>0</v>
      </c>
      <c r="Z5682" t="s">
        <v>0</v>
      </c>
      <c r="AA5682" t="s">
        <v>0</v>
      </c>
      <c r="AB5682" t="s">
        <v>0</v>
      </c>
      <c r="AC5682" t="s">
        <v>0</v>
      </c>
      <c r="AD5682" t="s">
        <v>0</v>
      </c>
      <c r="AE5682" t="s">
        <v>0</v>
      </c>
      <c r="AF5682">
        <v>2374690000</v>
      </c>
      <c r="AG5682">
        <v>1968434285.7142799</v>
      </c>
      <c r="AH5682">
        <v>36.164960520723</v>
      </c>
      <c r="AI5682">
        <v>84.756673493113595</v>
      </c>
      <c r="AJ5682">
        <v>75.273373827289205</v>
      </c>
      <c r="AK5682" t="s">
        <v>0</v>
      </c>
      <c r="AL5682" t="s">
        <v>0</v>
      </c>
      <c r="AM5682" t="s">
        <v>0</v>
      </c>
      <c r="AN5682" t="s">
        <v>0</v>
      </c>
      <c r="AO5682" t="s">
        <v>0</v>
      </c>
      <c r="AP5682" t="s">
        <v>0</v>
      </c>
      <c r="AQ5682" t="s">
        <v>0</v>
      </c>
      <c r="AR5682" t="s">
        <v>0</v>
      </c>
      <c r="AS5682">
        <v>171268820000</v>
      </c>
      <c r="AT5682">
        <v>172469340000</v>
      </c>
    </row>
    <row r="5683" spans="1:46" x14ac:dyDescent="0.25">
      <c r="A5683">
        <v>1133447400</v>
      </c>
      <c r="B5683">
        <v>1249.48</v>
      </c>
      <c r="C5683">
        <v>1266.17</v>
      </c>
      <c r="D5683">
        <v>1249.48</v>
      </c>
      <c r="E5683">
        <v>1264.67</v>
      </c>
      <c r="F5683" s="1">
        <f>(E5683-E5682)/E5682</f>
        <v>1.2157057335851758E-2</v>
      </c>
      <c r="G5683" s="2">
        <f>(G5682*F5683)+G5682</f>
        <v>772.55345143555326</v>
      </c>
      <c r="H5683" s="1">
        <f t="shared" si="88"/>
        <v>3.6471172007555272E-2</v>
      </c>
      <c r="I5683" s="2">
        <f>(I5682*H5683)+I5682</f>
        <v>6231.5264430653515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>
        <v>1241.5944999999999</v>
      </c>
      <c r="U5683">
        <v>1275.45051067751</v>
      </c>
      <c r="V5683">
        <v>1207.7384893224801</v>
      </c>
      <c r="W5683" t="s">
        <v>0</v>
      </c>
      <c r="X5683" t="s">
        <v>0</v>
      </c>
      <c r="Y5683" t="s">
        <v>0</v>
      </c>
      <c r="Z5683" t="s">
        <v>0</v>
      </c>
      <c r="AA5683" t="s">
        <v>0</v>
      </c>
      <c r="AB5683" t="s">
        <v>0</v>
      </c>
      <c r="AC5683" t="s">
        <v>0</v>
      </c>
      <c r="AD5683" t="s">
        <v>0</v>
      </c>
      <c r="AE5683" t="s">
        <v>0</v>
      </c>
      <c r="AF5683">
        <v>2614830000</v>
      </c>
      <c r="AG5683">
        <v>2039502857.1428499</v>
      </c>
      <c r="AH5683">
        <v>45.234165083839201</v>
      </c>
      <c r="AI5683">
        <v>81.241802351588504</v>
      </c>
      <c r="AJ5683">
        <v>76.381011498278298</v>
      </c>
      <c r="AK5683" t="s">
        <v>0</v>
      </c>
      <c r="AL5683" t="s">
        <v>0</v>
      </c>
      <c r="AM5683" t="s">
        <v>0</v>
      </c>
      <c r="AN5683" t="s">
        <v>0</v>
      </c>
      <c r="AO5683" t="s">
        <v>0</v>
      </c>
      <c r="AP5683" t="s">
        <v>0</v>
      </c>
      <c r="AQ5683" t="s">
        <v>0</v>
      </c>
      <c r="AR5683" t="s">
        <v>0</v>
      </c>
      <c r="AS5683">
        <v>173883650000</v>
      </c>
      <c r="AT5683">
        <v>172712644000</v>
      </c>
    </row>
    <row r="5684" spans="1:46" x14ac:dyDescent="0.25">
      <c r="A5684">
        <v>1133533800</v>
      </c>
      <c r="B5684">
        <v>1263.56</v>
      </c>
      <c r="C5684">
        <v>1266.8499999999999</v>
      </c>
      <c r="D5684">
        <v>1261.42</v>
      </c>
      <c r="E5684">
        <v>1265.08</v>
      </c>
      <c r="F5684" s="1">
        <f>(E5684-E5683)/E5683</f>
        <v>3.2419524460915058E-4</v>
      </c>
      <c r="G5684" s="2">
        <f>(G5683*F5684)+G5683</f>
        <v>772.80390959071508</v>
      </c>
      <c r="H5684" s="1">
        <f t="shared" si="88"/>
        <v>9.725857338274517E-4</v>
      </c>
      <c r="I5684" s="2">
        <f>(I5683*H5684)+I5683</f>
        <v>6237.5871367838454</v>
      </c>
      <c r="J5684" t="s">
        <v>0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>
        <v>1243.8515</v>
      </c>
      <c r="U5684">
        <v>1277.6506646494199</v>
      </c>
      <c r="V5684">
        <v>1210.0523353505801</v>
      </c>
      <c r="W5684" t="s">
        <v>0</v>
      </c>
      <c r="X5684" t="s">
        <v>0</v>
      </c>
      <c r="Y5684" t="s">
        <v>0</v>
      </c>
      <c r="Z5684" t="s">
        <v>0</v>
      </c>
      <c r="AA5684" t="s">
        <v>0</v>
      </c>
      <c r="AB5684" t="s">
        <v>0</v>
      </c>
      <c r="AC5684" t="s">
        <v>0</v>
      </c>
      <c r="AD5684" t="s">
        <v>0</v>
      </c>
      <c r="AE5684" t="s">
        <v>0</v>
      </c>
      <c r="AF5684">
        <v>2125580000</v>
      </c>
      <c r="AG5684">
        <v>2015811428.57142</v>
      </c>
      <c r="AH5684">
        <v>51.027662410550199</v>
      </c>
      <c r="AI5684">
        <v>77.679535803843805</v>
      </c>
      <c r="AJ5684">
        <v>77.255975041170004</v>
      </c>
      <c r="AK5684" t="s">
        <v>0</v>
      </c>
      <c r="AL5684" t="s">
        <v>0</v>
      </c>
      <c r="AM5684" t="s">
        <v>0</v>
      </c>
      <c r="AN5684" t="s">
        <v>0</v>
      </c>
      <c r="AO5684" t="s">
        <v>0</v>
      </c>
      <c r="AP5684" t="s">
        <v>0</v>
      </c>
      <c r="AQ5684" t="s">
        <v>0</v>
      </c>
      <c r="AR5684" t="s">
        <v>0</v>
      </c>
      <c r="AS5684">
        <v>176009230000</v>
      </c>
      <c r="AT5684">
        <v>173236076000</v>
      </c>
    </row>
    <row r="5685" spans="1:46" x14ac:dyDescent="0.25">
      <c r="A5685">
        <v>1133793000</v>
      </c>
      <c r="B5685">
        <v>1263.3399999999999</v>
      </c>
      <c r="C5685">
        <v>1272.8900000000001</v>
      </c>
      <c r="D5685">
        <v>1262.83</v>
      </c>
      <c r="E5685">
        <v>1263.7</v>
      </c>
      <c r="F5685" s="1">
        <f>(E5685-E5684)/E5684</f>
        <v>-1.0908401049735052E-3</v>
      </c>
      <c r="G5685" s="2">
        <f>(G5684*F5685)+G5684</f>
        <v>771.96090409285318</v>
      </c>
      <c r="H5685" s="1">
        <f t="shared" si="88"/>
        <v>-3.2725203149205156E-3</v>
      </c>
      <c r="I5685" s="2">
        <f>(I5684*H5685)+I5684</f>
        <v>6217.1745061626334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>
        <v>1246.0295000000001</v>
      </c>
      <c r="U5685">
        <v>1279.0409274002</v>
      </c>
      <c r="V5685">
        <v>1213.01807259979</v>
      </c>
      <c r="W5685" t="s">
        <v>0</v>
      </c>
      <c r="X5685" t="s">
        <v>0</v>
      </c>
      <c r="Y5685" t="s">
        <v>0</v>
      </c>
      <c r="Z5685" t="s">
        <v>0</v>
      </c>
      <c r="AA5685" t="s">
        <v>0</v>
      </c>
      <c r="AB5685" t="s">
        <v>0</v>
      </c>
      <c r="AC5685" t="s">
        <v>0</v>
      </c>
      <c r="AD5685" t="s">
        <v>0</v>
      </c>
      <c r="AE5685" t="s">
        <v>0</v>
      </c>
      <c r="AF5685">
        <v>2325840000</v>
      </c>
      <c r="AG5685">
        <v>2064445714.2857101</v>
      </c>
      <c r="AH5685">
        <v>60.037151978243003</v>
      </c>
      <c r="AI5685">
        <v>76.374644841278396</v>
      </c>
      <c r="AJ5685">
        <v>77.119673299804404</v>
      </c>
      <c r="AK5685" t="s">
        <v>0</v>
      </c>
      <c r="AL5685" t="s">
        <v>0</v>
      </c>
      <c r="AM5685" t="s">
        <v>0</v>
      </c>
      <c r="AN5685" t="s">
        <v>0</v>
      </c>
      <c r="AO5685" t="s">
        <v>0</v>
      </c>
      <c r="AP5685" t="s">
        <v>0</v>
      </c>
      <c r="AQ5685" t="s">
        <v>0</v>
      </c>
      <c r="AR5685" t="s">
        <v>0</v>
      </c>
      <c r="AS5685">
        <v>173683390000</v>
      </c>
      <c r="AT5685">
        <v>173697720000</v>
      </c>
    </row>
    <row r="5686" spans="1:46" x14ac:dyDescent="0.25">
      <c r="A5686">
        <v>1133879400</v>
      </c>
      <c r="B5686">
        <v>1264.27</v>
      </c>
      <c r="C5686">
        <v>1264.8499999999999</v>
      </c>
      <c r="D5686">
        <v>1253.02</v>
      </c>
      <c r="E5686">
        <v>1257.3699999999999</v>
      </c>
      <c r="F5686" s="1">
        <f>(E5686-E5685)/E5685</f>
        <v>-5.0091002611380503E-3</v>
      </c>
      <c r="G5686" s="2">
        <f>(G5685*F5686)+G5685</f>
        <v>768.09407452657331</v>
      </c>
      <c r="H5686" s="1">
        <f t="shared" si="88"/>
        <v>-1.502730078341415E-2</v>
      </c>
      <c r="I5686" s="2">
        <f>(I5685*H5686)+I5685</f>
        <v>6123.7471548355534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>
        <v>1247.7574999999999</v>
      </c>
      <c r="U5686">
        <v>1279.31225804056</v>
      </c>
      <c r="V5686">
        <v>1216.2027419594301</v>
      </c>
      <c r="W5686" t="s">
        <v>0</v>
      </c>
      <c r="X5686" t="s">
        <v>0</v>
      </c>
      <c r="Y5686" t="s">
        <v>0</v>
      </c>
      <c r="Z5686" t="s">
        <v>0</v>
      </c>
      <c r="AA5686" t="s">
        <v>0</v>
      </c>
      <c r="AB5686" t="s">
        <v>0</v>
      </c>
      <c r="AC5686" t="s">
        <v>0</v>
      </c>
      <c r="AD5686" t="s">
        <v>0</v>
      </c>
      <c r="AE5686" t="s">
        <v>0</v>
      </c>
      <c r="AF5686">
        <v>2110740000</v>
      </c>
      <c r="AG5686">
        <v>2262417142.8571401</v>
      </c>
      <c r="AH5686">
        <v>42.337427979909997</v>
      </c>
      <c r="AI5686">
        <v>74.511830508964195</v>
      </c>
      <c r="AJ5686">
        <v>76.798600630874404</v>
      </c>
      <c r="AK5686" t="s">
        <v>0</v>
      </c>
      <c r="AL5686" t="s">
        <v>0</v>
      </c>
      <c r="AM5686" t="s">
        <v>0</v>
      </c>
      <c r="AN5686" t="s">
        <v>0</v>
      </c>
      <c r="AO5686" t="s">
        <v>0</v>
      </c>
      <c r="AP5686" t="s">
        <v>0</v>
      </c>
      <c r="AQ5686" t="s">
        <v>0</v>
      </c>
      <c r="AR5686" t="s">
        <v>0</v>
      </c>
      <c r="AS5686">
        <v>171572650000</v>
      </c>
      <c r="AT5686">
        <v>173283548000</v>
      </c>
    </row>
    <row r="5687" spans="1:46" x14ac:dyDescent="0.25">
      <c r="A5687">
        <v>1133965800</v>
      </c>
      <c r="B5687">
        <v>1264.27</v>
      </c>
      <c r="C5687">
        <v>1264.8499999999999</v>
      </c>
      <c r="D5687">
        <v>1253.02</v>
      </c>
      <c r="E5687">
        <v>1257.3699999999999</v>
      </c>
      <c r="F5687" s="1">
        <f>(E5687-E5686)/E5686</f>
        <v>0</v>
      </c>
      <c r="G5687" s="2">
        <f>(G5686*F5687)+G5686</f>
        <v>768.09407452657331</v>
      </c>
      <c r="H5687" s="1">
        <f t="shared" si="88"/>
        <v>0</v>
      </c>
      <c r="I5687" s="2">
        <f>(I5686*H5687)+I5686</f>
        <v>6123.7471548355534</v>
      </c>
      <c r="J5687" t="s">
        <v>0</v>
      </c>
      <c r="K5687" t="s">
        <v>0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>
        <v>1249.6965</v>
      </c>
      <c r="U5687">
        <v>1278.4887783224499</v>
      </c>
      <c r="V5687">
        <v>1220.9042216775499</v>
      </c>
      <c r="W5687" t="s">
        <v>0</v>
      </c>
      <c r="X5687" t="s">
        <v>0</v>
      </c>
      <c r="Y5687" t="s">
        <v>0</v>
      </c>
      <c r="Z5687" t="s">
        <v>0</v>
      </c>
      <c r="AA5687" t="s">
        <v>0</v>
      </c>
      <c r="AB5687" t="s">
        <v>0</v>
      </c>
      <c r="AC5687" t="s">
        <v>0</v>
      </c>
      <c r="AD5687" t="s">
        <v>0</v>
      </c>
      <c r="AE5687" t="s">
        <v>0</v>
      </c>
      <c r="AF5687">
        <v>2093830000</v>
      </c>
      <c r="AG5687">
        <v>2273407142.8571401</v>
      </c>
      <c r="AH5687">
        <v>30.163212850375501</v>
      </c>
      <c r="AI5687">
        <v>71.238976615315593</v>
      </c>
      <c r="AJ5687">
        <v>76.098560303975205</v>
      </c>
      <c r="AK5687" t="s">
        <v>0</v>
      </c>
      <c r="AL5687" t="s">
        <v>0</v>
      </c>
      <c r="AM5687" t="s">
        <v>0</v>
      </c>
      <c r="AN5687" t="s">
        <v>0</v>
      </c>
      <c r="AO5687" t="s">
        <v>0</v>
      </c>
      <c r="AP5687" t="s">
        <v>0</v>
      </c>
      <c r="AQ5687" t="s">
        <v>0</v>
      </c>
      <c r="AR5687" t="s">
        <v>0</v>
      </c>
      <c r="AS5687">
        <v>171572650000</v>
      </c>
      <c r="AT5687">
        <v>173344314000</v>
      </c>
    </row>
    <row r="5688" spans="1:46" x14ac:dyDescent="0.25">
      <c r="A5688">
        <v>1134052200</v>
      </c>
      <c r="B5688">
        <v>1257.48</v>
      </c>
      <c r="C5688">
        <v>1263.3599999999999</v>
      </c>
      <c r="D5688">
        <v>1250.9100000000001</v>
      </c>
      <c r="E5688">
        <v>1255.8399999999999</v>
      </c>
      <c r="F5688" s="1">
        <f>(E5688-E5687)/E5687</f>
        <v>-1.2168255962842862E-3</v>
      </c>
      <c r="G5688" s="2">
        <f>(G5687*F5688)+G5687</f>
        <v>767.1594379963351</v>
      </c>
      <c r="H5688" s="1">
        <f t="shared" si="88"/>
        <v>-3.6504767888528586E-3</v>
      </c>
      <c r="I5688" s="2">
        <f>(I5687*H5688)+I5687</f>
        <v>6101.3925579860224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>
        <v>1251.4559999999999</v>
      </c>
      <c r="U5688">
        <v>1277.0571838788001</v>
      </c>
      <c r="V5688">
        <v>1225.85481612119</v>
      </c>
      <c r="W5688" t="s">
        <v>0</v>
      </c>
      <c r="X5688" t="s">
        <v>0</v>
      </c>
      <c r="Y5688" t="s">
        <v>0</v>
      </c>
      <c r="Z5688" t="s">
        <v>0</v>
      </c>
      <c r="AA5688" t="s">
        <v>0</v>
      </c>
      <c r="AB5688" t="s">
        <v>0</v>
      </c>
      <c r="AC5688" t="s">
        <v>0</v>
      </c>
      <c r="AD5688" t="s">
        <v>0</v>
      </c>
      <c r="AE5688" t="s">
        <v>0</v>
      </c>
      <c r="AF5688">
        <v>2178300000</v>
      </c>
      <c r="AG5688">
        <v>2260544285.7142801</v>
      </c>
      <c r="AH5688">
        <v>17.412549991095901</v>
      </c>
      <c r="AI5688">
        <v>65.891700657644805</v>
      </c>
      <c r="AJ5688">
        <v>75.190174445928704</v>
      </c>
      <c r="AK5688">
        <v>17.412549991095901</v>
      </c>
      <c r="AL5688" t="s">
        <v>0</v>
      </c>
      <c r="AM5688">
        <v>17.412549991095901</v>
      </c>
      <c r="AN5688">
        <v>17.412549991095901</v>
      </c>
      <c r="AO5688" t="s">
        <v>0</v>
      </c>
      <c r="AP5688" t="s">
        <v>0</v>
      </c>
      <c r="AQ5688" t="s">
        <v>0</v>
      </c>
      <c r="AR5688" t="s">
        <v>0</v>
      </c>
      <c r="AS5688">
        <v>169394350000</v>
      </c>
      <c r="AT5688">
        <v>172446454000</v>
      </c>
    </row>
    <row r="5689" spans="1:46" x14ac:dyDescent="0.25">
      <c r="A5689">
        <v>1134138600</v>
      </c>
      <c r="B5689">
        <v>1256.1199999999999</v>
      </c>
      <c r="C5689">
        <v>1263.08</v>
      </c>
      <c r="D5689">
        <v>1254.24</v>
      </c>
      <c r="E5689">
        <v>1259.3699999999999</v>
      </c>
      <c r="F5689" s="1">
        <f>(E5689-E5688)/E5688</f>
        <v>2.8108676264492075E-3</v>
      </c>
      <c r="G5689" s="2">
        <f>(G5688*F5689)+G5688</f>
        <v>769.31582162492396</v>
      </c>
      <c r="H5689" s="1">
        <f t="shared" si="88"/>
        <v>8.4326028793476233E-3</v>
      </c>
      <c r="I5689" s="2">
        <f>(I5688*H5689)+I5688</f>
        <v>6152.8431784385257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>
        <v>1252.8765000000001</v>
      </c>
      <c r="U5689">
        <v>1276.8735500477901</v>
      </c>
      <c r="V5689">
        <v>1228.8794499522</v>
      </c>
      <c r="W5689" t="s">
        <v>0</v>
      </c>
      <c r="X5689" t="s">
        <v>0</v>
      </c>
      <c r="Y5689" t="s">
        <v>0</v>
      </c>
      <c r="Z5689" t="s">
        <v>0</v>
      </c>
      <c r="AA5689" t="s">
        <v>0</v>
      </c>
      <c r="AB5689" t="s">
        <v>0</v>
      </c>
      <c r="AC5689" t="s">
        <v>0</v>
      </c>
      <c r="AD5689" t="s">
        <v>0</v>
      </c>
      <c r="AE5689" t="s">
        <v>0</v>
      </c>
      <c r="AF5689">
        <v>1896290000</v>
      </c>
      <c r="AG5689">
        <v>2192201428.5714202</v>
      </c>
      <c r="AH5689">
        <v>35.725988931101398</v>
      </c>
      <c r="AI5689">
        <v>60.734515243663701</v>
      </c>
      <c r="AJ5689">
        <v>74.063656009954499</v>
      </c>
      <c r="AK5689" t="s">
        <v>0</v>
      </c>
      <c r="AL5689" t="s">
        <v>0</v>
      </c>
      <c r="AM5689" t="s">
        <v>0</v>
      </c>
      <c r="AN5689" t="s">
        <v>0</v>
      </c>
      <c r="AO5689" t="s">
        <v>0</v>
      </c>
      <c r="AP5689" t="s">
        <v>0</v>
      </c>
      <c r="AQ5689" t="s">
        <v>0</v>
      </c>
      <c r="AR5689" t="s">
        <v>0</v>
      </c>
      <c r="AS5689">
        <v>171290640000</v>
      </c>
      <c r="AT5689">
        <v>171502736000</v>
      </c>
    </row>
    <row r="5690" spans="1:46" x14ac:dyDescent="0.25">
      <c r="A5690">
        <v>1134397800</v>
      </c>
      <c r="B5690">
        <v>1259.8599999999999</v>
      </c>
      <c r="C5690">
        <v>1263.8599999999999</v>
      </c>
      <c r="D5690">
        <v>1255.52</v>
      </c>
      <c r="E5690">
        <v>1260.43</v>
      </c>
      <c r="F5690" s="1">
        <f>(E5690-E5689)/E5689</f>
        <v>8.4169068661328508E-4</v>
      </c>
      <c r="G5690" s="2">
        <f>(G5689*F5690)+G5689</f>
        <v>769.96334758704995</v>
      </c>
      <c r="H5690" s="1">
        <f t="shared" si="88"/>
        <v>2.525072059839855E-3</v>
      </c>
      <c r="I5690" s="2">
        <f>(I5689*H5690)+I5689</f>
        <v>6168.3795508369767</v>
      </c>
      <c r="J5690" t="s">
        <v>0</v>
      </c>
      <c r="K5690" t="s">
        <v>0</v>
      </c>
      <c r="L5690" t="s">
        <v>0</v>
      </c>
      <c r="M5690" t="s">
        <v>0</v>
      </c>
      <c r="N5690" t="s">
        <v>0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>
        <v>1254.162</v>
      </c>
      <c r="U5690">
        <v>1276.8496121264</v>
      </c>
      <c r="V5690">
        <v>1231.4743878735901</v>
      </c>
      <c r="W5690" t="s">
        <v>0</v>
      </c>
      <c r="X5690" t="s">
        <v>0</v>
      </c>
      <c r="Y5690" t="s">
        <v>0</v>
      </c>
      <c r="Z5690" t="s">
        <v>0</v>
      </c>
      <c r="AA5690" t="s">
        <v>0</v>
      </c>
      <c r="AB5690" t="s">
        <v>0</v>
      </c>
      <c r="AC5690" t="s">
        <v>0</v>
      </c>
      <c r="AD5690" t="s">
        <v>0</v>
      </c>
      <c r="AE5690" t="s">
        <v>0</v>
      </c>
      <c r="AF5690">
        <v>1876550000</v>
      </c>
      <c r="AG5690">
        <v>2086732857.1428499</v>
      </c>
      <c r="AH5690">
        <v>45.459583976358502</v>
      </c>
      <c r="AI5690">
        <v>55.969363540904503</v>
      </c>
      <c r="AJ5690">
        <v>72.923359189519203</v>
      </c>
      <c r="AK5690" t="s">
        <v>0</v>
      </c>
      <c r="AL5690" t="s">
        <v>0</v>
      </c>
      <c r="AM5690" t="s">
        <v>0</v>
      </c>
      <c r="AN5690" t="s">
        <v>0</v>
      </c>
      <c r="AO5690" t="s">
        <v>0</v>
      </c>
      <c r="AP5690" t="s">
        <v>0</v>
      </c>
      <c r="AQ5690" t="s">
        <v>0</v>
      </c>
      <c r="AR5690" t="s">
        <v>0</v>
      </c>
      <c r="AS5690">
        <v>173167190000</v>
      </c>
      <c r="AT5690">
        <v>171399496000</v>
      </c>
    </row>
    <row r="5691" spans="1:46" x14ac:dyDescent="0.25">
      <c r="A5691">
        <v>1134484200</v>
      </c>
      <c r="B5691">
        <v>1259.99</v>
      </c>
      <c r="C5691">
        <v>1272.1099999999999</v>
      </c>
      <c r="D5691">
        <v>1258.56</v>
      </c>
      <c r="E5691">
        <v>1267.43</v>
      </c>
      <c r="F5691" s="1">
        <f>(E5691-E5690)/E5690</f>
        <v>5.553660258800568E-3</v>
      </c>
      <c r="G5691" s="2">
        <f>(G5690*F5691)+G5690</f>
        <v>774.23946243127716</v>
      </c>
      <c r="H5691" s="1">
        <f t="shared" si="88"/>
        <v>1.6660980776401706E-2</v>
      </c>
      <c r="I5691" s="2">
        <f>(I5690*H5691)+I5690</f>
        <v>6271.1508039550208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>
        <v>1255.8454999999999</v>
      </c>
      <c r="U5691">
        <v>1277.18444793559</v>
      </c>
      <c r="V5691">
        <v>1234.5065520644</v>
      </c>
      <c r="W5691" t="s">
        <v>0</v>
      </c>
      <c r="X5691" t="s">
        <v>0</v>
      </c>
      <c r="Y5691" t="s">
        <v>0</v>
      </c>
      <c r="Z5691" t="s">
        <v>0</v>
      </c>
      <c r="AA5691" t="s">
        <v>0</v>
      </c>
      <c r="AB5691" t="s">
        <v>0</v>
      </c>
      <c r="AC5691" t="s">
        <v>0</v>
      </c>
      <c r="AD5691" t="s">
        <v>0</v>
      </c>
      <c r="AE5691" t="s">
        <v>0</v>
      </c>
      <c r="AF5691">
        <v>2390020000</v>
      </c>
      <c r="AG5691">
        <v>2124510000</v>
      </c>
      <c r="AH5691">
        <v>74.316788830234003</v>
      </c>
      <c r="AI5691">
        <v>53.478099536318702</v>
      </c>
      <c r="AJ5691">
        <v>72.623755277248705</v>
      </c>
      <c r="AK5691" t="s">
        <v>0</v>
      </c>
      <c r="AL5691" t="s">
        <v>0</v>
      </c>
      <c r="AM5691" t="s">
        <v>0</v>
      </c>
      <c r="AN5691" t="s">
        <v>0</v>
      </c>
      <c r="AO5691" t="s">
        <v>0</v>
      </c>
      <c r="AP5691" t="s">
        <v>0</v>
      </c>
      <c r="AQ5691" t="s">
        <v>0</v>
      </c>
      <c r="AR5691" t="s">
        <v>0</v>
      </c>
      <c r="AS5691">
        <v>175557210000</v>
      </c>
      <c r="AT5691">
        <v>172196408000</v>
      </c>
    </row>
    <row r="5692" spans="1:46" x14ac:dyDescent="0.25">
      <c r="A5692">
        <v>1134570600</v>
      </c>
      <c r="B5692">
        <v>1267.19</v>
      </c>
      <c r="C5692">
        <v>1275.8</v>
      </c>
      <c r="D5692">
        <v>1267.07</v>
      </c>
      <c r="E5692">
        <v>1272.74</v>
      </c>
      <c r="F5692" s="1">
        <f>(E5692-E5691)/E5691</f>
        <v>4.189580489652245E-3</v>
      </c>
      <c r="G5692" s="2">
        <f>(G5691*F5692)+G5691</f>
        <v>777.48320097739804</v>
      </c>
      <c r="H5692" s="1">
        <f t="shared" si="88"/>
        <v>1.2568741468956736E-2</v>
      </c>
      <c r="I5692" s="2">
        <f>(I5691*H5692)+I5691</f>
        <v>6349.9712771227714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>
        <v>1258.0319999999999</v>
      </c>
      <c r="U5692">
        <v>1276.72113010268</v>
      </c>
      <c r="V5692">
        <v>1239.34286989731</v>
      </c>
      <c r="W5692" t="s">
        <v>0</v>
      </c>
      <c r="X5692" t="s">
        <v>0</v>
      </c>
      <c r="Y5692" t="s">
        <v>0</v>
      </c>
      <c r="Z5692" t="s">
        <v>0</v>
      </c>
      <c r="AA5692" t="s">
        <v>0</v>
      </c>
      <c r="AB5692" t="s">
        <v>0</v>
      </c>
      <c r="AC5692" t="s">
        <v>0</v>
      </c>
      <c r="AD5692" t="s">
        <v>0</v>
      </c>
      <c r="AE5692" t="s">
        <v>0</v>
      </c>
      <c r="AF5692">
        <v>2145520000</v>
      </c>
      <c r="AG5692">
        <v>2098750000</v>
      </c>
      <c r="AH5692">
        <v>81.784260844572003</v>
      </c>
      <c r="AI5692">
        <v>51.510669135743399</v>
      </c>
      <c r="AJ5692">
        <v>73.4814118552069</v>
      </c>
      <c r="AK5692" t="s">
        <v>0</v>
      </c>
      <c r="AL5692" t="s">
        <v>0</v>
      </c>
      <c r="AM5692" t="s">
        <v>0</v>
      </c>
      <c r="AN5692" t="s">
        <v>0</v>
      </c>
      <c r="AO5692" t="s">
        <v>0</v>
      </c>
      <c r="AP5692" t="s">
        <v>0</v>
      </c>
      <c r="AQ5692" t="s">
        <v>0</v>
      </c>
      <c r="AR5692" t="s">
        <v>0</v>
      </c>
      <c r="AS5692">
        <v>177702730000</v>
      </c>
      <c r="AT5692">
        <v>173422424000</v>
      </c>
    </row>
    <row r="5693" spans="1:46" x14ac:dyDescent="0.25">
      <c r="A5693">
        <v>1134657000</v>
      </c>
      <c r="B5693">
        <v>1273.1400000000001</v>
      </c>
      <c r="C5693">
        <v>1275.17</v>
      </c>
      <c r="D5693">
        <v>1267.74</v>
      </c>
      <c r="E5693">
        <v>1270.94</v>
      </c>
      <c r="F5693" s="1">
        <f>(E5693-E5692)/E5692</f>
        <v>-1.4142715715699629E-3</v>
      </c>
      <c r="G5693" s="2">
        <f>(G5692*F5693)+G5692</f>
        <v>776.38362858888252</v>
      </c>
      <c r="H5693" s="1">
        <f t="shared" si="88"/>
        <v>-4.2428147147098886E-3</v>
      </c>
      <c r="I5693" s="2">
        <f>(I5692*H5693)+I5692</f>
        <v>6323.0295255502097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0</v>
      </c>
      <c r="R5693" t="s">
        <v>0</v>
      </c>
      <c r="S5693" t="s">
        <v>0</v>
      </c>
      <c r="T5693">
        <v>1260.0184999999999</v>
      </c>
      <c r="U5693">
        <v>1274.94961553085</v>
      </c>
      <c r="V5693">
        <v>1245.08738446914</v>
      </c>
      <c r="W5693" t="s">
        <v>0</v>
      </c>
      <c r="X5693" t="s">
        <v>0</v>
      </c>
      <c r="Y5693" t="s">
        <v>0</v>
      </c>
      <c r="Z5693" t="s">
        <v>0</v>
      </c>
      <c r="AA5693" t="s">
        <v>0</v>
      </c>
      <c r="AB5693" t="s">
        <v>0</v>
      </c>
      <c r="AC5693" t="s">
        <v>0</v>
      </c>
      <c r="AD5693" t="s">
        <v>0</v>
      </c>
      <c r="AE5693" t="s">
        <v>0</v>
      </c>
      <c r="AF5693">
        <v>2180590000</v>
      </c>
      <c r="AG5693">
        <v>2108728571.42857</v>
      </c>
      <c r="AH5693">
        <v>83.900894767798604</v>
      </c>
      <c r="AI5693">
        <v>51.667489576940802</v>
      </c>
      <c r="AJ5693">
        <v>74.024777353029705</v>
      </c>
      <c r="AK5693" t="s">
        <v>0</v>
      </c>
      <c r="AL5693" t="s">
        <v>0</v>
      </c>
      <c r="AM5693" t="s">
        <v>0</v>
      </c>
      <c r="AN5693" t="s">
        <v>0</v>
      </c>
      <c r="AO5693">
        <v>83.900894767798604</v>
      </c>
      <c r="AP5693">
        <v>83.900894767798604</v>
      </c>
      <c r="AQ5693">
        <v>83.900894767798604</v>
      </c>
      <c r="AR5693" t="s">
        <v>0</v>
      </c>
      <c r="AS5693">
        <v>175522140000</v>
      </c>
      <c r="AT5693">
        <v>174647982000</v>
      </c>
    </row>
    <row r="5694" spans="1:46" x14ac:dyDescent="0.25">
      <c r="A5694">
        <v>1134743400</v>
      </c>
      <c r="B5694">
        <v>1271.1600000000001</v>
      </c>
      <c r="C5694">
        <v>1275.24</v>
      </c>
      <c r="D5694">
        <v>1267.32</v>
      </c>
      <c r="E5694">
        <v>1267.32</v>
      </c>
      <c r="F5694" s="1">
        <f>(E5694-E5693)/E5693</f>
        <v>-2.8482855209530883E-3</v>
      </c>
      <c r="G5694" s="2">
        <f>(G5693*F5694)+G5693</f>
        <v>774.17226634086774</v>
      </c>
      <c r="H5694" s="1">
        <f t="shared" si="88"/>
        <v>-8.5448565628592644E-3</v>
      </c>
      <c r="I5694" s="2">
        <f>(I5693*H5694)+I5693</f>
        <v>6269.0001452116594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0</v>
      </c>
      <c r="R5694" t="s">
        <v>0</v>
      </c>
      <c r="S5694" t="s">
        <v>0</v>
      </c>
      <c r="T5694">
        <v>1261.2445</v>
      </c>
      <c r="U5694">
        <v>1274.2172768421799</v>
      </c>
      <c r="V5694">
        <v>1248.2717231578099</v>
      </c>
      <c r="W5694" t="s">
        <v>0</v>
      </c>
      <c r="X5694" t="s">
        <v>0</v>
      </c>
      <c r="Y5694" t="s">
        <v>0</v>
      </c>
      <c r="Z5694" t="s">
        <v>0</v>
      </c>
      <c r="AA5694" t="s">
        <v>0</v>
      </c>
      <c r="AB5694" t="s">
        <v>0</v>
      </c>
      <c r="AC5694" t="s">
        <v>0</v>
      </c>
      <c r="AD5694" t="s">
        <v>0</v>
      </c>
      <c r="AE5694" t="s">
        <v>0</v>
      </c>
      <c r="AF5694">
        <v>2584190000</v>
      </c>
      <c r="AG5694">
        <v>2178780000</v>
      </c>
      <c r="AH5694">
        <v>69.595097995559499</v>
      </c>
      <c r="AI5694">
        <v>51.7815189354124</v>
      </c>
      <c r="AJ5694">
        <v>74.172648525494296</v>
      </c>
      <c r="AK5694" t="s">
        <v>0</v>
      </c>
      <c r="AL5694" t="s">
        <v>0</v>
      </c>
      <c r="AM5694" t="s">
        <v>0</v>
      </c>
      <c r="AN5694" t="s">
        <v>0</v>
      </c>
      <c r="AO5694" t="s">
        <v>0</v>
      </c>
      <c r="AP5694" t="s">
        <v>0</v>
      </c>
      <c r="AQ5694" t="s">
        <v>0</v>
      </c>
      <c r="AR5694" t="s">
        <v>0</v>
      </c>
      <c r="AS5694">
        <v>172937950000</v>
      </c>
      <c r="AT5694">
        <v>174977444000</v>
      </c>
    </row>
    <row r="5695" spans="1:46" x14ac:dyDescent="0.25">
      <c r="A5695">
        <v>1135002600</v>
      </c>
      <c r="B5695">
        <v>1267.21</v>
      </c>
      <c r="C5695">
        <v>1270.51</v>
      </c>
      <c r="D5695">
        <v>1259.3599999999999</v>
      </c>
      <c r="E5695">
        <v>1259.92</v>
      </c>
      <c r="F5695" s="1">
        <f>(E5695-E5694)/E5694</f>
        <v>-5.8390935201842187E-3</v>
      </c>
      <c r="G5695" s="2">
        <f>(G5694*F5695)+G5694</f>
        <v>769.6518020769704</v>
      </c>
      <c r="H5695" s="1">
        <f t="shared" si="88"/>
        <v>-1.7517280560552656E-2</v>
      </c>
      <c r="I5695" s="2">
        <f>(I5694*H5695)+I5694</f>
        <v>6159.1843108338417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0</v>
      </c>
      <c r="R5695" t="s">
        <v>0</v>
      </c>
      <c r="S5695" t="s">
        <v>0</v>
      </c>
      <c r="T5695">
        <v>1261.827</v>
      </c>
      <c r="U5695">
        <v>1273.38637039797</v>
      </c>
      <c r="V5695">
        <v>1250.26762960202</v>
      </c>
      <c r="W5695" t="s">
        <v>0</v>
      </c>
      <c r="X5695" t="s">
        <v>0</v>
      </c>
      <c r="Y5695" t="s">
        <v>0</v>
      </c>
      <c r="Z5695" t="s">
        <v>0</v>
      </c>
      <c r="AA5695" t="s">
        <v>0</v>
      </c>
      <c r="AB5695" t="s">
        <v>0</v>
      </c>
      <c r="AC5695" t="s">
        <v>0</v>
      </c>
      <c r="AD5695" t="s">
        <v>0</v>
      </c>
      <c r="AE5695" t="s">
        <v>0</v>
      </c>
      <c r="AF5695">
        <v>2208810000</v>
      </c>
      <c r="AG5695">
        <v>2183138571.4285698</v>
      </c>
      <c r="AH5695">
        <v>45.563111240420398</v>
      </c>
      <c r="AI5695">
        <v>52.5044536061583</v>
      </c>
      <c r="AJ5695">
        <v>73.071634299046195</v>
      </c>
      <c r="AK5695" t="s">
        <v>0</v>
      </c>
      <c r="AL5695" t="s">
        <v>0</v>
      </c>
      <c r="AM5695" t="s">
        <v>0</v>
      </c>
      <c r="AN5695" t="s">
        <v>0</v>
      </c>
      <c r="AO5695" t="s">
        <v>0</v>
      </c>
      <c r="AP5695" t="s">
        <v>0</v>
      </c>
      <c r="AQ5695" t="s">
        <v>0</v>
      </c>
      <c r="AR5695" t="s">
        <v>0</v>
      </c>
      <c r="AS5695">
        <v>170729140000</v>
      </c>
      <c r="AT5695">
        <v>174489834000</v>
      </c>
    </row>
    <row r="5696" spans="1:46" x14ac:dyDescent="0.25">
      <c r="A5696">
        <v>1135089000</v>
      </c>
      <c r="B5696">
        <v>1260.01</v>
      </c>
      <c r="C5696">
        <v>1263.8599999999999</v>
      </c>
      <c r="D5696">
        <v>1257.21</v>
      </c>
      <c r="E5696">
        <v>1259.6199999999999</v>
      </c>
      <c r="F5696" s="1">
        <f>(E5696-E5695)/E5695</f>
        <v>-2.3811035621323725E-4</v>
      </c>
      <c r="G5696" s="2">
        <f>(G5695*F5696)+G5695</f>
        <v>769.46854001221766</v>
      </c>
      <c r="H5696" s="1">
        <f t="shared" si="88"/>
        <v>-7.1433106863971177E-4</v>
      </c>
      <c r="I5696" s="2">
        <f>(I5695*H5696)+I5695</f>
        <v>6154.7846141231348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0</v>
      </c>
      <c r="R5696" t="s">
        <v>0</v>
      </c>
      <c r="S5696" t="s">
        <v>0</v>
      </c>
      <c r="T5696">
        <v>1262.0654999999999</v>
      </c>
      <c r="U5696">
        <v>1273.2292797810301</v>
      </c>
      <c r="V5696">
        <v>1250.90172021896</v>
      </c>
      <c r="W5696" t="s">
        <v>0</v>
      </c>
      <c r="X5696" t="s">
        <v>0</v>
      </c>
      <c r="Y5696" t="s">
        <v>0</v>
      </c>
      <c r="Z5696" t="s">
        <v>0</v>
      </c>
      <c r="AA5696" t="s">
        <v>0</v>
      </c>
      <c r="AB5696" t="s">
        <v>0</v>
      </c>
      <c r="AC5696" t="s">
        <v>0</v>
      </c>
      <c r="AD5696" t="s">
        <v>0</v>
      </c>
      <c r="AE5696" t="s">
        <v>0</v>
      </c>
      <c r="AF5696">
        <v>1996690000</v>
      </c>
      <c r="AG5696">
        <v>2197481428.5714202</v>
      </c>
      <c r="AH5696">
        <v>28.0026413408224</v>
      </c>
      <c r="AI5696">
        <v>51.178951779772397</v>
      </c>
      <c r="AJ5696">
        <v>71.201352390825306</v>
      </c>
      <c r="AK5696" t="s">
        <v>0</v>
      </c>
      <c r="AL5696" t="s">
        <v>0</v>
      </c>
      <c r="AM5696" t="s">
        <v>0</v>
      </c>
      <c r="AN5696" t="s">
        <v>0</v>
      </c>
      <c r="AO5696" t="s">
        <v>0</v>
      </c>
      <c r="AP5696" t="s">
        <v>0</v>
      </c>
      <c r="AQ5696" t="s">
        <v>0</v>
      </c>
      <c r="AR5696" t="s">
        <v>0</v>
      </c>
      <c r="AS5696">
        <v>168732450000</v>
      </c>
      <c r="AT5696">
        <v>173124882000</v>
      </c>
    </row>
    <row r="5697" spans="1:46" x14ac:dyDescent="0.25">
      <c r="A5697">
        <v>1135175400</v>
      </c>
      <c r="B5697">
        <v>1260.51</v>
      </c>
      <c r="C5697">
        <v>1269.3699999999999</v>
      </c>
      <c r="D5697">
        <v>1259.6199999999999</v>
      </c>
      <c r="E5697">
        <v>1262.79</v>
      </c>
      <c r="F5697" s="1">
        <f>(E5697-E5696)/E5696</f>
        <v>2.5166320001270806E-3</v>
      </c>
      <c r="G5697" s="2">
        <f>(G5696*F5697)+G5696</f>
        <v>771.4050091631035</v>
      </c>
      <c r="H5697" s="1">
        <f t="shared" si="88"/>
        <v>7.5498960003812423E-3</v>
      </c>
      <c r="I5697" s="2">
        <f>(I5696*H5697)+I5696</f>
        <v>6201.2525978645108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0</v>
      </c>
      <c r="R5697" t="s">
        <v>0</v>
      </c>
      <c r="S5697" t="s">
        <v>0</v>
      </c>
      <c r="T5697">
        <v>1262.1434999999999</v>
      </c>
      <c r="U5697">
        <v>1273.3046384274401</v>
      </c>
      <c r="V5697">
        <v>1250.98236157255</v>
      </c>
      <c r="W5697" t="s">
        <v>0</v>
      </c>
      <c r="X5697" t="s">
        <v>0</v>
      </c>
      <c r="Y5697" t="s">
        <v>0</v>
      </c>
      <c r="Z5697" t="s">
        <v>0</v>
      </c>
      <c r="AA5697" t="s">
        <v>0</v>
      </c>
      <c r="AB5697" t="s">
        <v>0</v>
      </c>
      <c r="AC5697" t="s">
        <v>0</v>
      </c>
      <c r="AD5697" t="s">
        <v>0</v>
      </c>
      <c r="AE5697" t="s">
        <v>0</v>
      </c>
      <c r="AF5697">
        <v>2065170000</v>
      </c>
      <c r="AG5697">
        <v>2224427142.8571401</v>
      </c>
      <c r="AH5697">
        <v>31.029198363364699</v>
      </c>
      <c r="AI5697">
        <v>49.640608391527401</v>
      </c>
      <c r="AJ5697">
        <v>69.284026428003003</v>
      </c>
      <c r="AK5697" t="s">
        <v>0</v>
      </c>
      <c r="AL5697" t="s">
        <v>0</v>
      </c>
      <c r="AM5697" t="s">
        <v>0</v>
      </c>
      <c r="AN5697" t="s">
        <v>0</v>
      </c>
      <c r="AO5697" t="s">
        <v>0</v>
      </c>
      <c r="AP5697" t="s">
        <v>0</v>
      </c>
      <c r="AQ5697" t="s">
        <v>0</v>
      </c>
      <c r="AR5697" t="s">
        <v>0</v>
      </c>
      <c r="AS5697">
        <v>170797620000</v>
      </c>
      <c r="AT5697">
        <v>171743860000</v>
      </c>
    </row>
    <row r="5698" spans="1:46" x14ac:dyDescent="0.25">
      <c r="A5698">
        <v>1135261800</v>
      </c>
      <c r="B5698">
        <v>1262.9100000000001</v>
      </c>
      <c r="C5698">
        <v>1268.19</v>
      </c>
      <c r="D5698">
        <v>1262.5</v>
      </c>
      <c r="E5698">
        <v>1268.1199999999999</v>
      </c>
      <c r="F5698" s="1">
        <f>(E5698-E5697)/E5697</f>
        <v>4.2208126450161369E-3</v>
      </c>
      <c r="G5698" s="2">
        <f>(G5697*F5698)+G5697</f>
        <v>774.66096518020788</v>
      </c>
      <c r="H5698" s="1">
        <f t="shared" ref="H5698:H5761" si="89">IF(F5698&gt;-0.2,3*F5698,-0.6)</f>
        <v>1.2662437935048411E-2</v>
      </c>
      <c r="I5698" s="2">
        <f>(I5697*H5698)+I5697</f>
        <v>6279.7755740045277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0</v>
      </c>
      <c r="R5698" t="s">
        <v>0</v>
      </c>
      <c r="S5698" t="s">
        <v>0</v>
      </c>
      <c r="T5698">
        <v>1262.269</v>
      </c>
      <c r="U5698">
        <v>1273.6377464567499</v>
      </c>
      <c r="V5698">
        <v>1250.9002535432401</v>
      </c>
      <c r="W5698" t="s">
        <v>0</v>
      </c>
      <c r="X5698" t="s">
        <v>0</v>
      </c>
      <c r="Y5698" t="s">
        <v>0</v>
      </c>
      <c r="Z5698" t="s">
        <v>0</v>
      </c>
      <c r="AA5698" t="s">
        <v>0</v>
      </c>
      <c r="AB5698" t="s">
        <v>0</v>
      </c>
      <c r="AC5698" t="s">
        <v>0</v>
      </c>
      <c r="AD5698" t="s">
        <v>0</v>
      </c>
      <c r="AE5698" t="s">
        <v>0</v>
      </c>
      <c r="AF5698">
        <v>1888500000</v>
      </c>
      <c r="AG5698">
        <v>2152781428.5714202</v>
      </c>
      <c r="AH5698">
        <v>48.251712053191298</v>
      </c>
      <c r="AI5698">
        <v>48.734036089600302</v>
      </c>
      <c r="AJ5698">
        <v>68.027046935568706</v>
      </c>
      <c r="AK5698" t="s">
        <v>0</v>
      </c>
      <c r="AL5698" t="s">
        <v>0</v>
      </c>
      <c r="AM5698" t="s">
        <v>0</v>
      </c>
      <c r="AN5698" t="s">
        <v>0</v>
      </c>
      <c r="AO5698" t="s">
        <v>0</v>
      </c>
      <c r="AP5698" t="s">
        <v>0</v>
      </c>
      <c r="AQ5698" t="s">
        <v>0</v>
      </c>
      <c r="AR5698" t="s">
        <v>0</v>
      </c>
      <c r="AS5698">
        <v>172686120000</v>
      </c>
      <c r="AT5698">
        <v>171176656000</v>
      </c>
    </row>
    <row r="5699" spans="1:46" x14ac:dyDescent="0.25">
      <c r="A5699">
        <v>1135348200</v>
      </c>
      <c r="B5699">
        <v>1268.3800000000001</v>
      </c>
      <c r="C5699">
        <v>1269.76</v>
      </c>
      <c r="D5699">
        <v>1265.92</v>
      </c>
      <c r="E5699">
        <v>1268.6600000000001</v>
      </c>
      <c r="F5699" s="1">
        <f>(E5699-E5698)/E5698</f>
        <v>4.2582720878165395E-4</v>
      </c>
      <c r="G5699" s="2">
        <f>(G5698*F5699)+G5698</f>
        <v>774.99083689676263</v>
      </c>
      <c r="H5699" s="1">
        <f t="shared" si="89"/>
        <v>1.2774816263449618E-3</v>
      </c>
      <c r="I5699" s="2">
        <f>(I5698*H5699)+I5698</f>
        <v>6287.7978719178882</v>
      </c>
      <c r="J5699" t="s">
        <v>0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0</v>
      </c>
      <c r="R5699" t="s">
        <v>0</v>
      </c>
      <c r="S5699" t="s">
        <v>0</v>
      </c>
      <c r="T5699">
        <v>1262.2895000000001</v>
      </c>
      <c r="U5699">
        <v>1273.70270371314</v>
      </c>
      <c r="V5699">
        <v>1250.87629628685</v>
      </c>
      <c r="W5699" t="s">
        <v>0</v>
      </c>
      <c r="X5699" t="s">
        <v>0</v>
      </c>
      <c r="Y5699" t="s">
        <v>0</v>
      </c>
      <c r="Z5699" t="s">
        <v>0</v>
      </c>
      <c r="AA5699" t="s">
        <v>0</v>
      </c>
      <c r="AB5699" t="s">
        <v>0</v>
      </c>
      <c r="AC5699" t="s">
        <v>0</v>
      </c>
      <c r="AD5699" t="s">
        <v>0</v>
      </c>
      <c r="AE5699" t="s">
        <v>0</v>
      </c>
      <c r="AF5699">
        <v>1285810000</v>
      </c>
      <c r="AG5699">
        <v>2029965714.2857101</v>
      </c>
      <c r="AH5699">
        <v>64.529126520390605</v>
      </c>
      <c r="AI5699">
        <v>50.441089823483402</v>
      </c>
      <c r="AJ5699">
        <v>67.1054161726221</v>
      </c>
      <c r="AK5699" t="s">
        <v>0</v>
      </c>
      <c r="AL5699" t="s">
        <v>0</v>
      </c>
      <c r="AM5699" t="s">
        <v>0</v>
      </c>
      <c r="AN5699" t="s">
        <v>0</v>
      </c>
      <c r="AO5699" t="s">
        <v>0</v>
      </c>
      <c r="AP5699" t="s">
        <v>0</v>
      </c>
      <c r="AQ5699" t="s">
        <v>0</v>
      </c>
      <c r="AR5699" t="s">
        <v>0</v>
      </c>
      <c r="AS5699">
        <v>173971930000</v>
      </c>
      <c r="AT5699">
        <v>171383452000</v>
      </c>
    </row>
    <row r="5700" spans="1:46" x14ac:dyDescent="0.25">
      <c r="A5700">
        <v>1135693800</v>
      </c>
      <c r="B5700">
        <v>1268.96</v>
      </c>
      <c r="C5700">
        <v>1271.83</v>
      </c>
      <c r="D5700">
        <v>1256.54</v>
      </c>
      <c r="E5700">
        <v>1256.54</v>
      </c>
      <c r="F5700" s="1">
        <f>(E5700-E5699)/E5699</f>
        <v>-9.5533870382924647E-3</v>
      </c>
      <c r="G5700" s="2">
        <f>(G5699*F5700)+G5699</f>
        <v>767.58704948075763</v>
      </c>
      <c r="H5700" s="1">
        <f t="shared" si="89"/>
        <v>-2.8660161114877396E-2</v>
      </c>
      <c r="I5700" s="2">
        <f>(I5699*H5700)+I5699</f>
        <v>6107.588571850938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0</v>
      </c>
      <c r="R5700" t="s">
        <v>0</v>
      </c>
      <c r="S5700" t="s">
        <v>0</v>
      </c>
      <c r="T5700">
        <v>1262.2435</v>
      </c>
      <c r="U5700">
        <v>1273.7412950494099</v>
      </c>
      <c r="V5700">
        <v>1250.7457049505799</v>
      </c>
      <c r="W5700" t="s">
        <v>0</v>
      </c>
      <c r="X5700" t="s">
        <v>0</v>
      </c>
      <c r="Y5700" t="s">
        <v>0</v>
      </c>
      <c r="Z5700" t="s">
        <v>0</v>
      </c>
      <c r="AA5700" t="s">
        <v>0</v>
      </c>
      <c r="AB5700" t="s">
        <v>0</v>
      </c>
      <c r="AC5700" t="s">
        <v>0</v>
      </c>
      <c r="AD5700" t="s">
        <v>0</v>
      </c>
      <c r="AE5700" t="s">
        <v>0</v>
      </c>
      <c r="AF5700">
        <v>1540470000</v>
      </c>
      <c r="AG5700">
        <v>1938520000</v>
      </c>
      <c r="AH5700">
        <v>41.072534743568902</v>
      </c>
      <c r="AI5700">
        <v>51.2802684306522</v>
      </c>
      <c r="AJ5700">
        <v>65.710154401801603</v>
      </c>
      <c r="AK5700" t="s">
        <v>0</v>
      </c>
      <c r="AL5700" t="s">
        <v>0</v>
      </c>
      <c r="AM5700" t="s">
        <v>0</v>
      </c>
      <c r="AN5700" t="s">
        <v>0</v>
      </c>
      <c r="AO5700" t="s">
        <v>0</v>
      </c>
      <c r="AP5700" t="s">
        <v>0</v>
      </c>
      <c r="AQ5700" t="s">
        <v>0</v>
      </c>
      <c r="AR5700" t="s">
        <v>0</v>
      </c>
      <c r="AS5700">
        <v>172431460000</v>
      </c>
      <c r="AT5700">
        <v>171723916000</v>
      </c>
    </row>
    <row r="5701" spans="1:46" x14ac:dyDescent="0.25">
      <c r="A5701">
        <v>1135780200</v>
      </c>
      <c r="B5701">
        <v>1257.1300000000001</v>
      </c>
      <c r="C5701">
        <v>1261.0999999999999</v>
      </c>
      <c r="D5701">
        <v>1256.54</v>
      </c>
      <c r="E5701">
        <v>1258.17</v>
      </c>
      <c r="F5701" s="1">
        <f>(E5701-E5700)/E5700</f>
        <v>1.2972129816799379E-3</v>
      </c>
      <c r="G5701" s="2">
        <f>(G5700*F5701)+G5700</f>
        <v>768.58277336591345</v>
      </c>
      <c r="H5701" s="1">
        <f t="shared" si="89"/>
        <v>3.891638945039814E-3</v>
      </c>
      <c r="I5701" s="2">
        <f>(I5700*H5701)+I5700</f>
        <v>6131.3571013974333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0</v>
      </c>
      <c r="R5701" t="s">
        <v>0</v>
      </c>
      <c r="S5701" t="s">
        <v>0</v>
      </c>
      <c r="T5701">
        <v>1262.278</v>
      </c>
      <c r="U5701">
        <v>1273.72243200857</v>
      </c>
      <c r="V5701">
        <v>1250.8335679914201</v>
      </c>
      <c r="W5701" t="s">
        <v>0</v>
      </c>
      <c r="X5701" t="s">
        <v>0</v>
      </c>
      <c r="Y5701" t="s">
        <v>0</v>
      </c>
      <c r="Z5701" t="s">
        <v>0</v>
      </c>
      <c r="AA5701" t="s">
        <v>0</v>
      </c>
      <c r="AB5701" t="s">
        <v>0</v>
      </c>
      <c r="AC5701" t="s">
        <v>0</v>
      </c>
      <c r="AD5701" t="s">
        <v>0</v>
      </c>
      <c r="AE5701" t="s">
        <v>0</v>
      </c>
      <c r="AF5701">
        <v>1422360000</v>
      </c>
      <c r="AG5701">
        <v>1772544285.7142799</v>
      </c>
      <c r="AH5701">
        <v>26.7090084847258</v>
      </c>
      <c r="AI5701">
        <v>51.995380622469803</v>
      </c>
      <c r="AJ5701">
        <v>63.845122400293903</v>
      </c>
      <c r="AK5701" t="s">
        <v>0</v>
      </c>
      <c r="AL5701" t="s">
        <v>0</v>
      </c>
      <c r="AM5701" t="s">
        <v>0</v>
      </c>
      <c r="AN5701" t="s">
        <v>0</v>
      </c>
      <c r="AO5701" t="s">
        <v>0</v>
      </c>
      <c r="AP5701" t="s">
        <v>0</v>
      </c>
      <c r="AQ5701" t="s">
        <v>0</v>
      </c>
      <c r="AR5701" t="s">
        <v>0</v>
      </c>
      <c r="AS5701">
        <v>173853820000</v>
      </c>
      <c r="AT5701">
        <v>172748190000</v>
      </c>
    </row>
    <row r="5702" spans="1:46" x14ac:dyDescent="0.25">
      <c r="A5702">
        <v>1135866600</v>
      </c>
      <c r="B5702">
        <v>1258.1500000000001</v>
      </c>
      <c r="C5702">
        <v>1260.6099999999999</v>
      </c>
      <c r="D5702">
        <v>1254.18</v>
      </c>
      <c r="E5702">
        <v>1254.42</v>
      </c>
      <c r="F5702" s="1">
        <f>(E5702-E5701)/E5701</f>
        <v>-2.9805193256873075E-3</v>
      </c>
      <c r="G5702" s="2">
        <f>(G5701*F5702)+G5701</f>
        <v>766.29199755650598</v>
      </c>
      <c r="H5702" s="1">
        <f t="shared" si="89"/>
        <v>-8.941557977061922E-3</v>
      </c>
      <c r="I5702" s="2">
        <f>(I5701*H5702)+I5701</f>
        <v>6076.533216397218</v>
      </c>
      <c r="J5702" t="s">
        <v>0</v>
      </c>
      <c r="K5702" t="s">
        <v>0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0</v>
      </c>
      <c r="R5702" t="s">
        <v>0</v>
      </c>
      <c r="S5702" t="s">
        <v>0</v>
      </c>
      <c r="T5702">
        <v>1262.5250000000001</v>
      </c>
      <c r="U5702">
        <v>1273.02846895076</v>
      </c>
      <c r="V5702">
        <v>1252.0215310492299</v>
      </c>
      <c r="W5702" t="s">
        <v>0</v>
      </c>
      <c r="X5702" t="s">
        <v>0</v>
      </c>
      <c r="Y5702" t="s">
        <v>0</v>
      </c>
      <c r="Z5702" t="s">
        <v>0</v>
      </c>
      <c r="AA5702" t="s">
        <v>0</v>
      </c>
      <c r="AB5702" t="s">
        <v>0</v>
      </c>
      <c r="AC5702" t="s">
        <v>0</v>
      </c>
      <c r="AD5702" t="s">
        <v>0</v>
      </c>
      <c r="AE5702" t="s">
        <v>0</v>
      </c>
      <c r="AF5702">
        <v>1382540000</v>
      </c>
      <c r="AG5702">
        <v>1654505714.2857101</v>
      </c>
      <c r="AH5702">
        <v>8.6809825268994096</v>
      </c>
      <c r="AI5702">
        <v>49.914995514454297</v>
      </c>
      <c r="AJ5702">
        <v>61.5960562522272</v>
      </c>
      <c r="AK5702" t="s">
        <v>0</v>
      </c>
      <c r="AL5702" t="s">
        <v>0</v>
      </c>
      <c r="AM5702" t="s">
        <v>0</v>
      </c>
      <c r="AN5702" t="s">
        <v>0</v>
      </c>
      <c r="AO5702" t="s">
        <v>0</v>
      </c>
      <c r="AP5702" t="s">
        <v>0</v>
      </c>
      <c r="AQ5702" t="s">
        <v>0</v>
      </c>
      <c r="AR5702" t="s">
        <v>0</v>
      </c>
      <c r="AS5702">
        <v>172471280000</v>
      </c>
      <c r="AT5702">
        <v>173082922000</v>
      </c>
    </row>
    <row r="5703" spans="1:46" x14ac:dyDescent="0.25">
      <c r="A5703">
        <v>1135953000</v>
      </c>
      <c r="B5703">
        <v>1254.42</v>
      </c>
      <c r="C5703">
        <v>1254.42</v>
      </c>
      <c r="D5703">
        <v>1246.5899999999999</v>
      </c>
      <c r="E5703">
        <v>1248.29</v>
      </c>
      <c r="F5703" s="1">
        <f>(E5703-E5702)/E5702</f>
        <v>-4.8867205561136688E-3</v>
      </c>
      <c r="G5703" s="2">
        <f>(G5702*F5703)+G5702</f>
        <v>762.54734270006122</v>
      </c>
      <c r="H5703" s="1">
        <f t="shared" si="89"/>
        <v>-1.4660161668341005E-2</v>
      </c>
      <c r="I5703" s="2">
        <f>(I5702*H5703)+I5702</f>
        <v>5987.4502570617906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0</v>
      </c>
      <c r="S5703" t="s">
        <v>0</v>
      </c>
      <c r="T5703">
        <v>1261.7059999999999</v>
      </c>
      <c r="U5703">
        <v>1273.84052331148</v>
      </c>
      <c r="V5703">
        <v>1249.5714766885101</v>
      </c>
      <c r="W5703" t="s">
        <v>0</v>
      </c>
      <c r="X5703" t="s">
        <v>0</v>
      </c>
      <c r="Y5703" t="s">
        <v>0</v>
      </c>
      <c r="Z5703" t="s">
        <v>0</v>
      </c>
      <c r="AA5703" t="s">
        <v>0</v>
      </c>
      <c r="AB5703" t="s">
        <v>0</v>
      </c>
      <c r="AC5703" t="s">
        <v>0</v>
      </c>
      <c r="AD5703" t="s">
        <v>0</v>
      </c>
      <c r="AE5703" t="s">
        <v>0</v>
      </c>
      <c r="AF5703">
        <v>1443500000</v>
      </c>
      <c r="AG5703">
        <v>1575478571.42857</v>
      </c>
      <c r="AH5703">
        <v>4.4255135857072903</v>
      </c>
      <c r="AI5703">
        <v>46.758528561327303</v>
      </c>
      <c r="AJ5703">
        <v>58.974784241986001</v>
      </c>
      <c r="AK5703">
        <v>4.4255135857072903</v>
      </c>
      <c r="AL5703" t="s">
        <v>0</v>
      </c>
      <c r="AM5703">
        <v>4.4255135857072903</v>
      </c>
      <c r="AN5703" t="s">
        <v>0</v>
      </c>
      <c r="AO5703" t="s">
        <v>0</v>
      </c>
      <c r="AP5703" t="s">
        <v>0</v>
      </c>
      <c r="AQ5703" t="s">
        <v>0</v>
      </c>
      <c r="AR5703" t="s">
        <v>0</v>
      </c>
      <c r="AS5703">
        <v>171027780000</v>
      </c>
      <c r="AT5703">
        <v>172751254000</v>
      </c>
    </row>
    <row r="5704" spans="1:46" x14ac:dyDescent="0.25">
      <c r="A5704">
        <v>1136298600</v>
      </c>
      <c r="B5704">
        <v>1252.03</v>
      </c>
      <c r="C5704">
        <v>1270.22</v>
      </c>
      <c r="D5704">
        <v>1245.74</v>
      </c>
      <c r="E5704">
        <v>1268.8</v>
      </c>
      <c r="F5704" s="1">
        <f>(E5704-E5703)/E5703</f>
        <v>1.643047689238878E-2</v>
      </c>
      <c r="G5704" s="2">
        <f>(G5703*F5704)+G5703</f>
        <v>775.07635919364702</v>
      </c>
      <c r="H5704" s="1">
        <f t="shared" si="89"/>
        <v>4.9291430677166341E-2</v>
      </c>
      <c r="I5704" s="2">
        <f>(I5703*H5704)+I5703</f>
        <v>6282.5802463407335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0</v>
      </c>
      <c r="S5704" t="s">
        <v>0</v>
      </c>
      <c r="T5704">
        <v>1261.8920000000001</v>
      </c>
      <c r="U5704">
        <v>1274.3377407974999</v>
      </c>
      <c r="V5704">
        <v>1249.44625920249</v>
      </c>
      <c r="W5704" t="s">
        <v>0</v>
      </c>
      <c r="X5704" t="s">
        <v>0</v>
      </c>
      <c r="Y5704" t="s">
        <v>0</v>
      </c>
      <c r="Z5704" t="s">
        <v>0</v>
      </c>
      <c r="AA5704" t="s">
        <v>0</v>
      </c>
      <c r="AB5704" t="s">
        <v>0</v>
      </c>
      <c r="AC5704" t="s">
        <v>0</v>
      </c>
      <c r="AD5704" t="s">
        <v>0</v>
      </c>
      <c r="AE5704" t="s">
        <v>0</v>
      </c>
      <c r="AF5704">
        <v>2554570000</v>
      </c>
      <c r="AG5704">
        <v>1645392857.1428499</v>
      </c>
      <c r="AH5704">
        <v>38.700332572629797</v>
      </c>
      <c r="AI5704">
        <v>44.018801156896203</v>
      </c>
      <c r="AJ5704">
        <v>57.197911667482998</v>
      </c>
      <c r="AK5704" t="s">
        <v>0</v>
      </c>
      <c r="AL5704" t="s">
        <v>0</v>
      </c>
      <c r="AM5704" t="s">
        <v>0</v>
      </c>
      <c r="AN5704" t="s">
        <v>0</v>
      </c>
      <c r="AO5704" t="s">
        <v>0</v>
      </c>
      <c r="AP5704" t="s">
        <v>0</v>
      </c>
      <c r="AQ5704" t="s">
        <v>0</v>
      </c>
      <c r="AR5704" t="s">
        <v>0</v>
      </c>
      <c r="AS5704">
        <v>173582350000</v>
      </c>
      <c r="AT5704">
        <v>172673338000</v>
      </c>
    </row>
    <row r="5705" spans="1:46" x14ac:dyDescent="0.25">
      <c r="A5705">
        <v>1136385000</v>
      </c>
      <c r="B5705">
        <v>1268.96</v>
      </c>
      <c r="C5705">
        <v>1275.3699999999999</v>
      </c>
      <c r="D5705">
        <v>1267.74</v>
      </c>
      <c r="E5705">
        <v>1273.46</v>
      </c>
      <c r="F5705" s="1">
        <f>(E5705-E5704)/E5704</f>
        <v>3.6727616645650077E-3</v>
      </c>
      <c r="G5705" s="2">
        <f>(G5704*F5705)+G5704</f>
        <v>777.92302993280407</v>
      </c>
      <c r="H5705" s="1">
        <f t="shared" si="89"/>
        <v>1.1018284993695024E-2</v>
      </c>
      <c r="I5705" s="2">
        <f>(I5704*H5705)+I5704</f>
        <v>6351.8035059906742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0</v>
      </c>
      <c r="S5705" t="s">
        <v>0</v>
      </c>
      <c r="T5705">
        <v>1262.3800000000001</v>
      </c>
      <c r="U5705">
        <v>1275.79841421321</v>
      </c>
      <c r="V5705">
        <v>1248.96158578678</v>
      </c>
      <c r="W5705" t="s">
        <v>0</v>
      </c>
      <c r="X5705" t="s">
        <v>0</v>
      </c>
      <c r="Y5705" t="s">
        <v>0</v>
      </c>
      <c r="Z5705" t="s">
        <v>0</v>
      </c>
      <c r="AA5705" t="s">
        <v>0</v>
      </c>
      <c r="AB5705" t="s">
        <v>0</v>
      </c>
      <c r="AC5705" t="s">
        <v>0</v>
      </c>
      <c r="AD5705" t="s">
        <v>0</v>
      </c>
      <c r="AE5705" t="s">
        <v>0</v>
      </c>
      <c r="AF5705">
        <v>2515330000</v>
      </c>
      <c r="AG5705">
        <v>1734940000</v>
      </c>
      <c r="AH5705">
        <v>59.529852722011199</v>
      </c>
      <c r="AI5705">
        <v>42.306923609006901</v>
      </c>
      <c r="AJ5705">
        <v>56.6684910077987</v>
      </c>
      <c r="AK5705" t="s">
        <v>0</v>
      </c>
      <c r="AL5705" t="s">
        <v>0</v>
      </c>
      <c r="AM5705" t="s">
        <v>0</v>
      </c>
      <c r="AN5705" t="s">
        <v>0</v>
      </c>
      <c r="AO5705" t="s">
        <v>0</v>
      </c>
      <c r="AP5705" t="s">
        <v>0</v>
      </c>
      <c r="AQ5705" t="s">
        <v>0</v>
      </c>
      <c r="AR5705" t="s">
        <v>0</v>
      </c>
      <c r="AS5705">
        <v>176097680000</v>
      </c>
      <c r="AT5705">
        <v>173406582000</v>
      </c>
    </row>
    <row r="5706" spans="1:46" x14ac:dyDescent="0.25">
      <c r="A5706">
        <v>1136471400</v>
      </c>
      <c r="B5706">
        <v>1273.54</v>
      </c>
      <c r="C5706">
        <v>1276.9100000000001</v>
      </c>
      <c r="D5706">
        <v>1270.3</v>
      </c>
      <c r="E5706">
        <v>1273.48</v>
      </c>
      <c r="F5706" s="1">
        <f>(E5706-E5705)/E5705</f>
        <v>1.5705243980950961E-5</v>
      </c>
      <c r="G5706" s="2">
        <f>(G5705*F5706)+G5705</f>
        <v>777.93524740378757</v>
      </c>
      <c r="H5706" s="1">
        <f t="shared" si="89"/>
        <v>4.7115731942852884E-5</v>
      </c>
      <c r="I5706" s="2">
        <f>(I5705*H5706)+I5705</f>
        <v>6352.1027758620157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0</v>
      </c>
      <c r="S5706" t="s">
        <v>0</v>
      </c>
      <c r="T5706">
        <v>1263.1855</v>
      </c>
      <c r="U5706">
        <v>1277.22403621279</v>
      </c>
      <c r="V5706">
        <v>1249.1469637872001</v>
      </c>
      <c r="W5706" t="s">
        <v>0</v>
      </c>
      <c r="X5706" t="s">
        <v>0</v>
      </c>
      <c r="Y5706" t="s">
        <v>0</v>
      </c>
      <c r="Z5706" t="s">
        <v>0</v>
      </c>
      <c r="AA5706" t="s">
        <v>0</v>
      </c>
      <c r="AB5706" t="s">
        <v>0</v>
      </c>
      <c r="AC5706" t="s">
        <v>0</v>
      </c>
      <c r="AD5706" t="s">
        <v>0</v>
      </c>
      <c r="AE5706" t="s">
        <v>0</v>
      </c>
      <c r="AF5706">
        <v>2433340000</v>
      </c>
      <c r="AG5706">
        <v>1898872857.1428499</v>
      </c>
      <c r="AH5706">
        <v>78.600685395241598</v>
      </c>
      <c r="AI5706">
        <v>41.899215195733298</v>
      </c>
      <c r="AJ5706">
        <v>57.033541647048601</v>
      </c>
      <c r="AK5706" t="s">
        <v>0</v>
      </c>
      <c r="AL5706" t="s">
        <v>0</v>
      </c>
      <c r="AM5706" t="s">
        <v>0</v>
      </c>
      <c r="AN5706" t="s">
        <v>0</v>
      </c>
      <c r="AO5706" t="s">
        <v>0</v>
      </c>
      <c r="AP5706" t="s">
        <v>0</v>
      </c>
      <c r="AQ5706" t="s">
        <v>0</v>
      </c>
      <c r="AR5706" t="s">
        <v>0</v>
      </c>
      <c r="AS5706">
        <v>178531020000</v>
      </c>
      <c r="AT5706">
        <v>174342022000</v>
      </c>
    </row>
    <row r="5707" spans="1:46" x14ac:dyDescent="0.25">
      <c r="A5707">
        <v>1136557800</v>
      </c>
      <c r="B5707">
        <v>1274.6099999999999</v>
      </c>
      <c r="C5707">
        <v>1286.0899999999999</v>
      </c>
      <c r="D5707">
        <v>1274.6099999999999</v>
      </c>
      <c r="E5707">
        <v>1285.45</v>
      </c>
      <c r="F5707" s="1">
        <f>(E5707-E5706)/E5706</f>
        <v>9.3994409020950673E-3</v>
      </c>
      <c r="G5707" s="2">
        <f>(G5706*F5707)+G5706</f>
        <v>785.24740378741615</v>
      </c>
      <c r="H5707" s="1">
        <f t="shared" si="89"/>
        <v>2.8198322706285202E-2</v>
      </c>
      <c r="I5707" s="2">
        <f>(I5706*H5707)+I5706</f>
        <v>6531.2214197992625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0</v>
      </c>
      <c r="S5707" t="s">
        <v>0</v>
      </c>
      <c r="T5707">
        <v>1264.5895</v>
      </c>
      <c r="U5707">
        <v>1281.3696435929</v>
      </c>
      <c r="V5707">
        <v>1247.80935640709</v>
      </c>
      <c r="W5707" t="s">
        <v>0</v>
      </c>
      <c r="X5707" t="s">
        <v>0</v>
      </c>
      <c r="Y5707" t="s">
        <v>0</v>
      </c>
      <c r="Z5707" t="s">
        <v>0</v>
      </c>
      <c r="AA5707" t="s">
        <v>0</v>
      </c>
      <c r="AB5707" t="s">
        <v>0</v>
      </c>
      <c r="AC5707" t="s">
        <v>0</v>
      </c>
      <c r="AD5707" t="s">
        <v>0</v>
      </c>
      <c r="AE5707" t="s">
        <v>0</v>
      </c>
      <c r="AF5707">
        <v>2446560000</v>
      </c>
      <c r="AG5707">
        <v>2028314285.7142799</v>
      </c>
      <c r="AH5707">
        <v>86.537839990174206</v>
      </c>
      <c r="AI5707">
        <v>43.202503041472902</v>
      </c>
      <c r="AJ5707">
        <v>57.452557602271803</v>
      </c>
      <c r="AK5707" t="s">
        <v>0</v>
      </c>
      <c r="AL5707" t="s">
        <v>0</v>
      </c>
      <c r="AM5707" t="s">
        <v>0</v>
      </c>
      <c r="AN5707" t="s">
        <v>0</v>
      </c>
      <c r="AO5707" t="s">
        <v>0</v>
      </c>
      <c r="AP5707" t="s">
        <v>0</v>
      </c>
      <c r="AQ5707" t="s">
        <v>0</v>
      </c>
      <c r="AR5707" t="s">
        <v>0</v>
      </c>
      <c r="AS5707">
        <v>180977580000</v>
      </c>
      <c r="AT5707">
        <v>176043282000</v>
      </c>
    </row>
    <row r="5708" spans="1:46" x14ac:dyDescent="0.25">
      <c r="A5708">
        <v>1136817000</v>
      </c>
      <c r="B5708">
        <v>1285.56</v>
      </c>
      <c r="C5708">
        <v>1290.78</v>
      </c>
      <c r="D5708">
        <v>1284.82</v>
      </c>
      <c r="E5708">
        <v>1290.1500000000001</v>
      </c>
      <c r="F5708" s="1">
        <f>(E5708-E5707)/E5707</f>
        <v>3.6563071297989382E-3</v>
      </c>
      <c r="G5708" s="2">
        <f>(G5707*F5708)+G5707</f>
        <v>788.1185094685402</v>
      </c>
      <c r="H5708" s="1">
        <f t="shared" si="89"/>
        <v>1.0968921389396815E-2</v>
      </c>
      <c r="I5708" s="2">
        <f>(I5707*H5708)+I5707</f>
        <v>6602.8618741297851</v>
      </c>
      <c r="J5708" t="s">
        <v>0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0</v>
      </c>
      <c r="S5708" t="s">
        <v>0</v>
      </c>
      <c r="T5708">
        <v>1266.3050000000001</v>
      </c>
      <c r="U5708">
        <v>1285.93045642774</v>
      </c>
      <c r="V5708">
        <v>1246.6795435722499</v>
      </c>
      <c r="W5708" t="s">
        <v>0</v>
      </c>
      <c r="X5708" t="s">
        <v>0</v>
      </c>
      <c r="Y5708" t="s">
        <v>0</v>
      </c>
      <c r="Z5708" t="s">
        <v>0</v>
      </c>
      <c r="AA5708" t="s">
        <v>0</v>
      </c>
      <c r="AB5708" t="s">
        <v>0</v>
      </c>
      <c r="AC5708" t="s">
        <v>0</v>
      </c>
      <c r="AD5708" t="s">
        <v>0</v>
      </c>
      <c r="AE5708" t="s">
        <v>0</v>
      </c>
      <c r="AF5708">
        <v>2301490000</v>
      </c>
      <c r="AG5708">
        <v>2153904285.7142801</v>
      </c>
      <c r="AH5708">
        <v>92.944004141124395</v>
      </c>
      <c r="AI5708">
        <v>46.847187110757801</v>
      </c>
      <c r="AJ5708">
        <v>57.6348868962206</v>
      </c>
      <c r="AK5708" t="s">
        <v>0</v>
      </c>
      <c r="AL5708" t="s">
        <v>0</v>
      </c>
      <c r="AM5708" t="s">
        <v>0</v>
      </c>
      <c r="AN5708" t="s">
        <v>0</v>
      </c>
      <c r="AO5708" t="s">
        <v>0</v>
      </c>
      <c r="AP5708" t="s">
        <v>0</v>
      </c>
      <c r="AQ5708" t="s">
        <v>0</v>
      </c>
      <c r="AR5708" t="s">
        <v>0</v>
      </c>
      <c r="AS5708">
        <v>183279070000</v>
      </c>
      <c r="AT5708">
        <v>178493540000</v>
      </c>
    </row>
    <row r="5709" spans="1:46" x14ac:dyDescent="0.25">
      <c r="A5709">
        <v>1136903400</v>
      </c>
      <c r="B5709">
        <v>1288.93</v>
      </c>
      <c r="C5709">
        <v>1289.94</v>
      </c>
      <c r="D5709">
        <v>1283.76</v>
      </c>
      <c r="E5709">
        <v>1289.69</v>
      </c>
      <c r="F5709" s="1">
        <f>(E5709-E5708)/E5708</f>
        <v>-3.5654768825333207E-4</v>
      </c>
      <c r="G5709" s="2">
        <f>(G5708*F5709)+G5708</f>
        <v>787.83750763591956</v>
      </c>
      <c r="H5709" s="1">
        <f t="shared" si="89"/>
        <v>-1.0696430647599963E-3</v>
      </c>
      <c r="I5709" s="2">
        <f>(I5708*H5709)+I5708</f>
        <v>6595.799168718554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0</v>
      </c>
      <c r="R5709" t="s">
        <v>0</v>
      </c>
      <c r="S5709" t="s">
        <v>0</v>
      </c>
      <c r="T5709">
        <v>1267.8209999999999</v>
      </c>
      <c r="U5709">
        <v>1289.63196779141</v>
      </c>
      <c r="V5709">
        <v>1246.01003220858</v>
      </c>
      <c r="W5709" t="s">
        <v>0</v>
      </c>
      <c r="X5709" t="s">
        <v>0</v>
      </c>
      <c r="Y5709" t="s">
        <v>0</v>
      </c>
      <c r="Z5709" t="s">
        <v>0</v>
      </c>
      <c r="AA5709" t="s">
        <v>0</v>
      </c>
      <c r="AB5709" t="s">
        <v>0</v>
      </c>
      <c r="AC5709" t="s">
        <v>0</v>
      </c>
      <c r="AD5709" t="s">
        <v>0</v>
      </c>
      <c r="AE5709" t="s">
        <v>0</v>
      </c>
      <c r="AF5709">
        <v>2373080000</v>
      </c>
      <c r="AG5709">
        <v>2295410000</v>
      </c>
      <c r="AH5709">
        <v>107.47763296705401</v>
      </c>
      <c r="AI5709">
        <v>52.9606480050833</v>
      </c>
      <c r="AJ5709">
        <v>57.7775606433175</v>
      </c>
      <c r="AK5709" t="s">
        <v>0</v>
      </c>
      <c r="AL5709" t="s">
        <v>0</v>
      </c>
      <c r="AM5709" t="s">
        <v>0</v>
      </c>
      <c r="AN5709" t="s">
        <v>0</v>
      </c>
      <c r="AO5709" t="s">
        <v>0</v>
      </c>
      <c r="AP5709" t="s">
        <v>0</v>
      </c>
      <c r="AQ5709" t="s">
        <v>0</v>
      </c>
      <c r="AR5709" t="s">
        <v>0</v>
      </c>
      <c r="AS5709">
        <v>180905990000</v>
      </c>
      <c r="AT5709">
        <v>179958268000</v>
      </c>
    </row>
    <row r="5710" spans="1:46" x14ac:dyDescent="0.25">
      <c r="A5710">
        <v>1136989800</v>
      </c>
      <c r="B5710">
        <v>1290.08</v>
      </c>
      <c r="C5710">
        <v>1294.9000000000001</v>
      </c>
      <c r="D5710">
        <v>1288.1199999999999</v>
      </c>
      <c r="E5710">
        <v>1294.18</v>
      </c>
      <c r="F5710" s="1">
        <f>(E5710-E5709)/E5709</f>
        <v>3.4814567841884555E-3</v>
      </c>
      <c r="G5710" s="2">
        <f>(G5709*F5710)+G5709</f>
        <v>790.5803298717168</v>
      </c>
      <c r="H5710" s="1">
        <f t="shared" si="89"/>
        <v>1.0444370352565367E-2</v>
      </c>
      <c r="I5710" s="2">
        <f>(I5709*H5710)+I5709</f>
        <v>6664.688138007793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0</v>
      </c>
      <c r="R5710" t="s">
        <v>0</v>
      </c>
      <c r="S5710" t="s">
        <v>0</v>
      </c>
      <c r="T5710">
        <v>1269.5084999999999</v>
      </c>
      <c r="U5710">
        <v>1293.8469816904801</v>
      </c>
      <c r="V5710">
        <v>1245.1700183095099</v>
      </c>
      <c r="W5710" t="s">
        <v>0</v>
      </c>
      <c r="X5710" t="s">
        <v>0</v>
      </c>
      <c r="Y5710" t="s">
        <v>0</v>
      </c>
      <c r="Z5710" t="s">
        <v>0</v>
      </c>
      <c r="AA5710" t="s">
        <v>0</v>
      </c>
      <c r="AB5710" t="s">
        <v>0</v>
      </c>
      <c r="AC5710" t="s">
        <v>0</v>
      </c>
      <c r="AD5710" t="s">
        <v>0</v>
      </c>
      <c r="AE5710" t="s">
        <v>0</v>
      </c>
      <c r="AF5710">
        <v>2406130000</v>
      </c>
      <c r="AG5710">
        <v>2432928571.4285698</v>
      </c>
      <c r="AH5710">
        <v>109.23295431186</v>
      </c>
      <c r="AI5710">
        <v>58.976321539582997</v>
      </c>
      <c r="AJ5710">
        <v>57.832906043306302</v>
      </c>
      <c r="AK5710" t="s">
        <v>0</v>
      </c>
      <c r="AL5710" t="s">
        <v>0</v>
      </c>
      <c r="AM5710" t="s">
        <v>0</v>
      </c>
      <c r="AN5710" t="s">
        <v>0</v>
      </c>
      <c r="AO5710">
        <v>109.23295431186</v>
      </c>
      <c r="AP5710" t="s">
        <v>0</v>
      </c>
      <c r="AQ5710">
        <v>109.23295431186</v>
      </c>
      <c r="AR5710" t="s">
        <v>0</v>
      </c>
      <c r="AS5710">
        <v>183312120000</v>
      </c>
      <c r="AT5710">
        <v>181401156000</v>
      </c>
    </row>
    <row r="5711" spans="1:46" x14ac:dyDescent="0.25">
      <c r="A5711">
        <v>1137076200</v>
      </c>
      <c r="B5711">
        <v>1286.07</v>
      </c>
      <c r="C5711">
        <v>1288.96</v>
      </c>
      <c r="D5711">
        <v>1282.78</v>
      </c>
      <c r="E5711">
        <v>1287.6099999999999</v>
      </c>
      <c r="F5711" s="1">
        <f>(E5711-E5710)/E5710</f>
        <v>-5.0765735832729326E-3</v>
      </c>
      <c r="G5711" s="2">
        <f>(G5710*F5711)+G5710</f>
        <v>786.5668906536348</v>
      </c>
      <c r="H5711" s="1">
        <f t="shared" si="89"/>
        <v>-1.5229720749818798E-2</v>
      </c>
      <c r="I5711" s="2">
        <f>(I5710*H5711)+I5710</f>
        <v>6563.1867987813048</v>
      </c>
      <c r="J5711" t="s">
        <v>0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0</v>
      </c>
      <c r="R5711" t="s">
        <v>0</v>
      </c>
      <c r="S5711" t="s">
        <v>0</v>
      </c>
      <c r="T5711">
        <v>1270.5174999999999</v>
      </c>
      <c r="U5711">
        <v>1296.07054668717</v>
      </c>
      <c r="V5711">
        <v>1244.9644533128201</v>
      </c>
      <c r="W5711" t="s">
        <v>0</v>
      </c>
      <c r="X5711" t="s">
        <v>0</v>
      </c>
      <c r="Y5711" t="s">
        <v>0</v>
      </c>
      <c r="Z5711" t="s">
        <v>0</v>
      </c>
      <c r="AA5711" t="s">
        <v>0</v>
      </c>
      <c r="AB5711" t="s">
        <v>0</v>
      </c>
      <c r="AC5711" t="s">
        <v>0</v>
      </c>
      <c r="AD5711" t="s">
        <v>0</v>
      </c>
      <c r="AE5711" t="s">
        <v>0</v>
      </c>
      <c r="AF5711">
        <v>2318350000</v>
      </c>
      <c r="AG5711">
        <v>2399182857.1428499</v>
      </c>
      <c r="AH5711">
        <v>93.499140514456997</v>
      </c>
      <c r="AI5711">
        <v>62.456892959680403</v>
      </c>
      <c r="AJ5711">
        <v>57.432782395567202</v>
      </c>
      <c r="AK5711" t="s">
        <v>0</v>
      </c>
      <c r="AL5711" t="s">
        <v>0</v>
      </c>
      <c r="AM5711" t="s">
        <v>0</v>
      </c>
      <c r="AN5711" t="s">
        <v>0</v>
      </c>
      <c r="AO5711" t="s">
        <v>0</v>
      </c>
      <c r="AP5711" t="s">
        <v>0</v>
      </c>
      <c r="AQ5711" t="s">
        <v>0</v>
      </c>
      <c r="AR5711" t="s">
        <v>0</v>
      </c>
      <c r="AS5711">
        <v>180993770000</v>
      </c>
      <c r="AT5711">
        <v>181893706000</v>
      </c>
    </row>
    <row r="5712" spans="1:46" x14ac:dyDescent="0.25">
      <c r="A5712">
        <v>1137162600</v>
      </c>
      <c r="B5712">
        <v>1286.07</v>
      </c>
      <c r="C5712">
        <v>1288.96</v>
      </c>
      <c r="D5712">
        <v>1282.78</v>
      </c>
      <c r="E5712">
        <v>1287.6099999999999</v>
      </c>
      <c r="F5712" s="1">
        <f>(E5712-E5711)/E5711</f>
        <v>0</v>
      </c>
      <c r="G5712" s="2">
        <f>(G5711*F5712)+G5711</f>
        <v>786.5668906536348</v>
      </c>
      <c r="H5712" s="1">
        <f t="shared" si="89"/>
        <v>0</v>
      </c>
      <c r="I5712" s="2">
        <f>(I5711*H5712)+I5711</f>
        <v>6563.1867987813048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>
        <v>1271.261</v>
      </c>
      <c r="U5712">
        <v>1297.87283638908</v>
      </c>
      <c r="V5712">
        <v>1244.6491636109199</v>
      </c>
      <c r="W5712" t="s">
        <v>0</v>
      </c>
      <c r="X5712" t="s">
        <v>0</v>
      </c>
      <c r="Y5712" t="s">
        <v>0</v>
      </c>
      <c r="Z5712" t="s">
        <v>0</v>
      </c>
      <c r="AA5712" t="s">
        <v>0</v>
      </c>
      <c r="AB5712" t="s">
        <v>0</v>
      </c>
      <c r="AC5712" t="s">
        <v>0</v>
      </c>
      <c r="AD5712" t="s">
        <v>0</v>
      </c>
      <c r="AE5712" t="s">
        <v>0</v>
      </c>
      <c r="AF5712">
        <v>2206510000</v>
      </c>
      <c r="AG5712">
        <v>2355065714.2857099</v>
      </c>
      <c r="AH5712">
        <v>86.493476481033099</v>
      </c>
      <c r="AI5712">
        <v>64.1464583412683</v>
      </c>
      <c r="AJ5712">
        <v>56.800437560081797</v>
      </c>
      <c r="AK5712" t="s">
        <v>0</v>
      </c>
      <c r="AL5712" t="s">
        <v>0</v>
      </c>
      <c r="AM5712" t="s">
        <v>0</v>
      </c>
      <c r="AN5712" t="s">
        <v>0</v>
      </c>
      <c r="AO5712" t="s">
        <v>0</v>
      </c>
      <c r="AP5712" t="s">
        <v>0</v>
      </c>
      <c r="AQ5712" t="s">
        <v>0</v>
      </c>
      <c r="AR5712" t="s">
        <v>0</v>
      </c>
      <c r="AS5712">
        <v>180993770000</v>
      </c>
      <c r="AT5712">
        <v>181896944000</v>
      </c>
    </row>
    <row r="5713" spans="1:46" x14ac:dyDescent="0.25">
      <c r="A5713">
        <v>1137508200</v>
      </c>
      <c r="B5713">
        <v>1278.9100000000001</v>
      </c>
      <c r="C5713">
        <v>1282.43</v>
      </c>
      <c r="D5713">
        <v>1272.08</v>
      </c>
      <c r="E5713">
        <v>1277.93</v>
      </c>
      <c r="F5713" s="1">
        <f>(E5713-E5712)/E5712</f>
        <v>-7.5178043040981636E-3</v>
      </c>
      <c r="G5713" s="2">
        <f>(G5712*F5713)+G5712</f>
        <v>780.6536346976178</v>
      </c>
      <c r="H5713" s="1">
        <f t="shared" si="89"/>
        <v>-2.2553412912294492E-2</v>
      </c>
      <c r="I5713" s="2">
        <f>(I5712*H5713)+I5712</f>
        <v>6415.1645368878699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>
        <v>1271.6105</v>
      </c>
      <c r="U5713">
        <v>1298.3794323470099</v>
      </c>
      <c r="V5713">
        <v>1244.8415676529801</v>
      </c>
      <c r="W5713" t="s">
        <v>0</v>
      </c>
      <c r="X5713" t="s">
        <v>0</v>
      </c>
      <c r="Y5713" t="s">
        <v>0</v>
      </c>
      <c r="Z5713" t="s">
        <v>0</v>
      </c>
      <c r="AA5713" t="s">
        <v>0</v>
      </c>
      <c r="AB5713" t="s">
        <v>0</v>
      </c>
      <c r="AC5713" t="s">
        <v>0</v>
      </c>
      <c r="AD5713" t="s">
        <v>0</v>
      </c>
      <c r="AE5713" t="s">
        <v>0</v>
      </c>
      <c r="AF5713">
        <v>2179970000</v>
      </c>
      <c r="AG5713">
        <v>2318870000</v>
      </c>
      <c r="AH5713">
        <v>40.581955832853502</v>
      </c>
      <c r="AI5713">
        <v>64.108721501982501</v>
      </c>
      <c r="AJ5713">
        <v>55.549520190403598</v>
      </c>
      <c r="AK5713" t="s">
        <v>0</v>
      </c>
      <c r="AL5713" t="s">
        <v>0</v>
      </c>
      <c r="AM5713" t="s">
        <v>0</v>
      </c>
      <c r="AN5713" t="s">
        <v>0</v>
      </c>
      <c r="AO5713" t="s">
        <v>0</v>
      </c>
      <c r="AP5713" t="s">
        <v>0</v>
      </c>
      <c r="AQ5713" t="s">
        <v>0</v>
      </c>
      <c r="AR5713" t="s">
        <v>0</v>
      </c>
      <c r="AS5713">
        <v>178813800000</v>
      </c>
      <c r="AT5713">
        <v>181003890000</v>
      </c>
    </row>
    <row r="5714" spans="1:46" x14ac:dyDescent="0.25">
      <c r="A5714">
        <v>1137594600</v>
      </c>
      <c r="B5714">
        <v>1278.96</v>
      </c>
      <c r="C5714">
        <v>1287.79</v>
      </c>
      <c r="D5714">
        <v>1278.5999999999999</v>
      </c>
      <c r="E5714">
        <v>1285.04</v>
      </c>
      <c r="F5714" s="1">
        <f>(E5714-E5713)/E5713</f>
        <v>5.5636850218712293E-3</v>
      </c>
      <c r="G5714" s="2">
        <f>(G5713*F5714)+G5713</f>
        <v>784.99694563225432</v>
      </c>
      <c r="H5714" s="1">
        <f t="shared" si="89"/>
        <v>1.6691055065613688E-2</v>
      </c>
      <c r="I5714" s="2">
        <f>(I5713*H5714)+I5713</f>
        <v>6522.2404014280373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0</v>
      </c>
      <c r="R5714" t="s">
        <v>0</v>
      </c>
      <c r="S5714" t="s">
        <v>0</v>
      </c>
      <c r="T5714">
        <v>1272.4965</v>
      </c>
      <c r="U5714">
        <v>1299.80628526089</v>
      </c>
      <c r="V5714">
        <v>1245.1867147390999</v>
      </c>
      <c r="W5714" t="s">
        <v>0</v>
      </c>
      <c r="X5714" t="s">
        <v>0</v>
      </c>
      <c r="Y5714" t="s">
        <v>0</v>
      </c>
      <c r="Z5714" t="s">
        <v>0</v>
      </c>
      <c r="AA5714" t="s">
        <v>0</v>
      </c>
      <c r="AB5714" t="s">
        <v>0</v>
      </c>
      <c r="AC5714" t="s">
        <v>0</v>
      </c>
      <c r="AD5714" t="s">
        <v>0</v>
      </c>
      <c r="AE5714" t="s">
        <v>0</v>
      </c>
      <c r="AF5714">
        <v>2233200000</v>
      </c>
      <c r="AG5714">
        <v>2288390000</v>
      </c>
      <c r="AH5714">
        <v>41.971313124626299</v>
      </c>
      <c r="AI5714">
        <v>65.282744935821</v>
      </c>
      <c r="AJ5714">
        <v>54.757356456742897</v>
      </c>
      <c r="AK5714" t="s">
        <v>0</v>
      </c>
      <c r="AL5714" t="s">
        <v>0</v>
      </c>
      <c r="AM5714" t="s">
        <v>0</v>
      </c>
      <c r="AN5714" t="s">
        <v>0</v>
      </c>
      <c r="AO5714" t="s">
        <v>0</v>
      </c>
      <c r="AP5714" t="s">
        <v>0</v>
      </c>
      <c r="AQ5714" t="s">
        <v>0</v>
      </c>
      <c r="AR5714" t="s">
        <v>0</v>
      </c>
      <c r="AS5714">
        <v>181047000000</v>
      </c>
      <c r="AT5714">
        <v>181032092000</v>
      </c>
    </row>
    <row r="5715" spans="1:46" x14ac:dyDescent="0.25">
      <c r="A5715">
        <v>1137681000</v>
      </c>
      <c r="B5715">
        <v>1284.52</v>
      </c>
      <c r="C5715">
        <v>1284.57</v>
      </c>
      <c r="D5715">
        <v>1260.92</v>
      </c>
      <c r="E5715">
        <v>1261.49</v>
      </c>
      <c r="F5715" s="1">
        <f>(E5715-E5714)/E5714</f>
        <v>-1.8326277781236348E-2</v>
      </c>
      <c r="G5715" s="2">
        <f>(G5714*F5715)+G5714</f>
        <v>770.61087354917549</v>
      </c>
      <c r="H5715" s="1">
        <f t="shared" si="89"/>
        <v>-5.4978833343709045E-2</v>
      </c>
      <c r="I5715" s="2">
        <f>(I5714*H5715)+I5714</f>
        <v>6163.6552333703194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0</v>
      </c>
      <c r="R5715" t="s">
        <v>0</v>
      </c>
      <c r="S5715" t="s">
        <v>0</v>
      </c>
      <c r="T5715">
        <v>1272.575</v>
      </c>
      <c r="U5715">
        <v>1299.74841826119</v>
      </c>
      <c r="V5715">
        <v>1245.4015817387999</v>
      </c>
      <c r="W5715" t="s">
        <v>0</v>
      </c>
      <c r="X5715" t="s">
        <v>0</v>
      </c>
      <c r="Y5715" t="s">
        <v>0</v>
      </c>
      <c r="Z5715" t="s">
        <v>0</v>
      </c>
      <c r="AA5715" t="s">
        <v>0</v>
      </c>
      <c r="AB5715" t="s">
        <v>0</v>
      </c>
      <c r="AC5715" t="s">
        <v>0</v>
      </c>
      <c r="AD5715" t="s">
        <v>0</v>
      </c>
      <c r="AE5715" t="s">
        <v>0</v>
      </c>
      <c r="AF5715">
        <v>2444020000</v>
      </c>
      <c r="AG5715">
        <v>2308751428.5714202</v>
      </c>
      <c r="AH5715">
        <v>15.0635544684053</v>
      </c>
      <c r="AI5715">
        <v>65.773712008244502</v>
      </c>
      <c r="AJ5715">
        <v>54.117919909702998</v>
      </c>
      <c r="AK5715" t="s">
        <v>0</v>
      </c>
      <c r="AL5715" t="s">
        <v>0</v>
      </c>
      <c r="AM5715" t="s">
        <v>0</v>
      </c>
      <c r="AN5715" t="s">
        <v>0</v>
      </c>
      <c r="AO5715" t="s">
        <v>0</v>
      </c>
      <c r="AP5715" t="s">
        <v>0</v>
      </c>
      <c r="AQ5715" t="s">
        <v>0</v>
      </c>
      <c r="AR5715" t="s">
        <v>0</v>
      </c>
      <c r="AS5715">
        <v>178602980000</v>
      </c>
      <c r="AT5715">
        <v>180090264000</v>
      </c>
    </row>
    <row r="5716" spans="1:46" x14ac:dyDescent="0.25">
      <c r="A5716">
        <v>1137767400</v>
      </c>
      <c r="B5716">
        <v>1284.52</v>
      </c>
      <c r="C5716">
        <v>1285.04</v>
      </c>
      <c r="D5716">
        <v>1260.92</v>
      </c>
      <c r="E5716">
        <v>1261.49</v>
      </c>
      <c r="F5716" s="1">
        <f>(E5716-E5715)/E5715</f>
        <v>0</v>
      </c>
      <c r="G5716" s="2">
        <f>(G5715*F5716)+G5715</f>
        <v>770.61087354917549</v>
      </c>
      <c r="H5716" s="1">
        <f t="shared" si="89"/>
        <v>0</v>
      </c>
      <c r="I5716" s="2">
        <f>(I5715*H5716)+I5715</f>
        <v>6163.6552333703194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0</v>
      </c>
      <c r="R5716" t="s">
        <v>0</v>
      </c>
      <c r="S5716" t="s">
        <v>0</v>
      </c>
      <c r="T5716">
        <v>1272.6685</v>
      </c>
      <c r="U5716">
        <v>1299.67532748855</v>
      </c>
      <c r="V5716">
        <v>1245.66167251144</v>
      </c>
      <c r="W5716" t="s">
        <v>0</v>
      </c>
      <c r="X5716" t="s">
        <v>0</v>
      </c>
      <c r="Y5716" t="s">
        <v>0</v>
      </c>
      <c r="Z5716" t="s">
        <v>0</v>
      </c>
      <c r="AA5716" t="s">
        <v>0</v>
      </c>
      <c r="AB5716" t="s">
        <v>0</v>
      </c>
      <c r="AC5716" t="s">
        <v>0</v>
      </c>
      <c r="AD5716" t="s">
        <v>0</v>
      </c>
      <c r="AE5716" t="s">
        <v>0</v>
      </c>
      <c r="AF5716">
        <v>2845810000</v>
      </c>
      <c r="AG5716">
        <v>2376284285.7142801</v>
      </c>
      <c r="AH5716">
        <v>7.7045967507109596</v>
      </c>
      <c r="AI5716">
        <v>66.025949174783307</v>
      </c>
      <c r="AJ5716">
        <v>52.980660263244602</v>
      </c>
      <c r="AK5716" t="s">
        <v>0</v>
      </c>
      <c r="AL5716" t="s">
        <v>0</v>
      </c>
      <c r="AM5716" t="s">
        <v>0</v>
      </c>
      <c r="AN5716" t="s">
        <v>0</v>
      </c>
      <c r="AO5716" t="s">
        <v>0</v>
      </c>
      <c r="AP5716" t="s">
        <v>0</v>
      </c>
      <c r="AQ5716" t="s">
        <v>0</v>
      </c>
      <c r="AR5716" t="s">
        <v>0</v>
      </c>
      <c r="AS5716">
        <v>178602980000</v>
      </c>
      <c r="AT5716">
        <v>179612106000</v>
      </c>
    </row>
    <row r="5717" spans="1:46" x14ac:dyDescent="0.25">
      <c r="A5717">
        <v>1138026600</v>
      </c>
      <c r="B5717">
        <v>1261.98</v>
      </c>
      <c r="C5717">
        <v>1268.19</v>
      </c>
      <c r="D5717">
        <v>1261.7</v>
      </c>
      <c r="E5717">
        <v>1263.82</v>
      </c>
      <c r="F5717" s="1">
        <f>(E5717-E5716)/E5716</f>
        <v>1.8470221721931424E-3</v>
      </c>
      <c r="G5717" s="2">
        <f>(G5716*F5717)+G5716</f>
        <v>772.03420891875396</v>
      </c>
      <c r="H5717" s="1">
        <f t="shared" si="89"/>
        <v>5.5410665165794275E-3</v>
      </c>
      <c r="I5717" s="2">
        <f>(I5716*H5717)+I5716</f>
        <v>6197.8084570036872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0</v>
      </c>
      <c r="R5717" t="s">
        <v>0</v>
      </c>
      <c r="S5717" t="s">
        <v>0</v>
      </c>
      <c r="T5717">
        <v>1272.72</v>
      </c>
      <c r="U5717">
        <v>1299.65511388495</v>
      </c>
      <c r="V5717">
        <v>1245.7848861150401</v>
      </c>
      <c r="W5717" t="s">
        <v>0</v>
      </c>
      <c r="X5717" t="s">
        <v>0</v>
      </c>
      <c r="Y5717" t="s">
        <v>0</v>
      </c>
      <c r="Z5717" t="s">
        <v>0</v>
      </c>
      <c r="AA5717" t="s">
        <v>0</v>
      </c>
      <c r="AB5717" t="s">
        <v>0</v>
      </c>
      <c r="AC5717" t="s">
        <v>0</v>
      </c>
      <c r="AD5717" t="s">
        <v>0</v>
      </c>
      <c r="AE5717" t="s">
        <v>0</v>
      </c>
      <c r="AF5717">
        <v>2256070000</v>
      </c>
      <c r="AG5717">
        <v>2354847142.8571401</v>
      </c>
      <c r="AH5717">
        <v>-0.82832011394154004</v>
      </c>
      <c r="AI5717">
        <v>62.985283583508497</v>
      </c>
      <c r="AJ5717">
        <v>51.409266853411502</v>
      </c>
      <c r="AK5717">
        <v>-0.82832011394154004</v>
      </c>
      <c r="AL5717" t="s">
        <v>0</v>
      </c>
      <c r="AM5717">
        <v>-0.82832011394154004</v>
      </c>
      <c r="AN5717">
        <v>-0.82832011394154004</v>
      </c>
      <c r="AO5717" t="s">
        <v>0</v>
      </c>
      <c r="AP5717" t="s">
        <v>0</v>
      </c>
      <c r="AQ5717" t="s">
        <v>0</v>
      </c>
      <c r="AR5717" t="s">
        <v>0</v>
      </c>
      <c r="AS5717">
        <v>180859050000</v>
      </c>
      <c r="AT5717">
        <v>179585162000</v>
      </c>
    </row>
    <row r="5718" spans="1:46" x14ac:dyDescent="0.25">
      <c r="A5718">
        <v>1138113000</v>
      </c>
      <c r="B5718">
        <v>1264.5899999999999</v>
      </c>
      <c r="C5718">
        <v>1271.47</v>
      </c>
      <c r="D5718">
        <v>1264.5899999999999</v>
      </c>
      <c r="E5718">
        <v>1266.8599999999999</v>
      </c>
      <c r="F5718" s="1">
        <f>(E5718-E5717)/E5717</f>
        <v>2.4054058331091166E-3</v>
      </c>
      <c r="G5718" s="2">
        <f>(G5717*F5718)+G5717</f>
        <v>773.89126450824688</v>
      </c>
      <c r="H5718" s="1">
        <f t="shared" si="89"/>
        <v>7.2162174993273499E-3</v>
      </c>
      <c r="I5718" s="2">
        <f>(I5717*H5718)+I5717</f>
        <v>6242.533190848596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0</v>
      </c>
      <c r="R5718" t="s">
        <v>0</v>
      </c>
      <c r="S5718" t="s">
        <v>0</v>
      </c>
      <c r="T5718">
        <v>1272.6569999999999</v>
      </c>
      <c r="U5718">
        <v>1299.6407062686701</v>
      </c>
      <c r="V5718">
        <v>1245.67329373133</v>
      </c>
      <c r="W5718" t="s">
        <v>0</v>
      </c>
      <c r="X5718" t="s">
        <v>0</v>
      </c>
      <c r="Y5718" t="s">
        <v>0</v>
      </c>
      <c r="Z5718" t="s">
        <v>0</v>
      </c>
      <c r="AA5718" t="s">
        <v>0</v>
      </c>
      <c r="AB5718" t="s">
        <v>0</v>
      </c>
      <c r="AC5718" t="s">
        <v>0</v>
      </c>
      <c r="AD5718" t="s">
        <v>0</v>
      </c>
      <c r="AE5718" t="s">
        <v>0</v>
      </c>
      <c r="AF5718">
        <v>2608720000</v>
      </c>
      <c r="AG5718">
        <v>2396328571.4285698</v>
      </c>
      <c r="AH5718">
        <v>9.9066511666326207</v>
      </c>
      <c r="AI5718">
        <v>59.168114233094798</v>
      </c>
      <c r="AJ5718">
        <v>49.890160768211203</v>
      </c>
      <c r="AK5718" t="s">
        <v>0</v>
      </c>
      <c r="AL5718" t="s">
        <v>0</v>
      </c>
      <c r="AM5718" t="s">
        <v>0</v>
      </c>
      <c r="AN5718" t="s">
        <v>0</v>
      </c>
      <c r="AO5718" t="s">
        <v>0</v>
      </c>
      <c r="AP5718" t="s">
        <v>0</v>
      </c>
      <c r="AQ5718" t="s">
        <v>0</v>
      </c>
      <c r="AR5718" t="s">
        <v>0</v>
      </c>
      <c r="AS5718">
        <v>183467770000</v>
      </c>
      <c r="AT5718">
        <v>180515956000</v>
      </c>
    </row>
    <row r="5719" spans="1:46" x14ac:dyDescent="0.25">
      <c r="A5719">
        <v>1138199400</v>
      </c>
      <c r="B5719">
        <v>1267.81</v>
      </c>
      <c r="C5719">
        <v>1271.8699999999999</v>
      </c>
      <c r="D5719">
        <v>1259.45</v>
      </c>
      <c r="E5719">
        <v>1264.68</v>
      </c>
      <c r="F5719" s="1">
        <f>(E5719-E5718)/E5718</f>
        <v>-1.7207899846864187E-3</v>
      </c>
      <c r="G5719" s="2">
        <f>(G5718*F5719)+G5718</f>
        <v>772.55956017104472</v>
      </c>
      <c r="H5719" s="1">
        <f t="shared" si="89"/>
        <v>-5.1623699540592561E-3</v>
      </c>
      <c r="I5719" s="2">
        <f>(I5718*H5719)+I5718</f>
        <v>6210.3069250669414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  <c r="O5719" t="s">
        <v>0</v>
      </c>
      <c r="P5719" t="s">
        <v>0</v>
      </c>
      <c r="Q5719" t="s">
        <v>0</v>
      </c>
      <c r="R5719" t="s">
        <v>0</v>
      </c>
      <c r="S5719" t="s">
        <v>0</v>
      </c>
      <c r="T5719">
        <v>1272.4580000000001</v>
      </c>
      <c r="U5719">
        <v>1299.61482794432</v>
      </c>
      <c r="V5719">
        <v>1245.3011720556699</v>
      </c>
      <c r="W5719" t="s">
        <v>0</v>
      </c>
      <c r="X5719" t="s">
        <v>0</v>
      </c>
      <c r="Y5719" t="s">
        <v>0</v>
      </c>
      <c r="Z5719" t="s">
        <v>0</v>
      </c>
      <c r="AA5719" t="s">
        <v>0</v>
      </c>
      <c r="AB5719" t="s">
        <v>0</v>
      </c>
      <c r="AC5719" t="s">
        <v>0</v>
      </c>
      <c r="AD5719" t="s">
        <v>0</v>
      </c>
      <c r="AE5719" t="s">
        <v>0</v>
      </c>
      <c r="AF5719">
        <v>2617060000</v>
      </c>
      <c r="AG5719">
        <v>2454978571.4285698</v>
      </c>
      <c r="AH5719">
        <v>12.3395315889752</v>
      </c>
      <c r="AI5719">
        <v>54.071102401843497</v>
      </c>
      <c r="AJ5719">
        <v>48.981133604849497</v>
      </c>
      <c r="AK5719" t="s">
        <v>0</v>
      </c>
      <c r="AL5719" t="s">
        <v>0</v>
      </c>
      <c r="AM5719" t="s">
        <v>0</v>
      </c>
      <c r="AN5719" t="s">
        <v>0</v>
      </c>
      <c r="AO5719" t="s">
        <v>0</v>
      </c>
      <c r="AP5719" t="s">
        <v>0</v>
      </c>
      <c r="AQ5719" t="s">
        <v>0</v>
      </c>
      <c r="AR5719" t="s">
        <v>0</v>
      </c>
      <c r="AS5719">
        <v>180850710000</v>
      </c>
      <c r="AT5719">
        <v>180476698000</v>
      </c>
    </row>
    <row r="5720" spans="1:46" x14ac:dyDescent="0.25">
      <c r="A5720">
        <v>1138285800</v>
      </c>
      <c r="B5720">
        <v>1267.4000000000001</v>
      </c>
      <c r="C5720">
        <v>1276.44</v>
      </c>
      <c r="D5720">
        <v>1267.4000000000001</v>
      </c>
      <c r="E5720">
        <v>1273.83</v>
      </c>
      <c r="F5720" s="1">
        <f>(E5720-E5719)/E5719</f>
        <v>7.2350317866969214E-3</v>
      </c>
      <c r="G5720" s="2">
        <f>(G5719*F5720)+G5719</f>
        <v>778.14905314599878</v>
      </c>
      <c r="H5720" s="1">
        <f t="shared" si="89"/>
        <v>2.1705095360090763E-2</v>
      </c>
      <c r="I5720" s="2">
        <f>(I5719*H5720)+I5719</f>
        <v>6345.1022290909514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0</v>
      </c>
      <c r="R5720" t="s">
        <v>0</v>
      </c>
      <c r="S5720" t="s">
        <v>0</v>
      </c>
      <c r="T5720">
        <v>1273.3225</v>
      </c>
      <c r="U5720">
        <v>1299.4797895192901</v>
      </c>
      <c r="V5720">
        <v>1247.1652104806999</v>
      </c>
      <c r="W5720" t="s">
        <v>0</v>
      </c>
      <c r="X5720" t="s">
        <v>0</v>
      </c>
      <c r="Y5720" t="s">
        <v>0</v>
      </c>
      <c r="Z5720" t="s">
        <v>0</v>
      </c>
      <c r="AA5720" t="s">
        <v>0</v>
      </c>
      <c r="AB5720" t="s">
        <v>0</v>
      </c>
      <c r="AC5720" t="s">
        <v>0</v>
      </c>
      <c r="AD5720" t="s">
        <v>0</v>
      </c>
      <c r="AE5720" t="s">
        <v>0</v>
      </c>
      <c r="AF5720">
        <v>2856780000</v>
      </c>
      <c r="AG5720">
        <v>2551665714.2857099</v>
      </c>
      <c r="AH5720">
        <v>38.176092410382303</v>
      </c>
      <c r="AI5720">
        <v>50.350967972628801</v>
      </c>
      <c r="AJ5720">
        <v>49.223948136970897</v>
      </c>
      <c r="AK5720" t="s">
        <v>0</v>
      </c>
      <c r="AL5720" t="s">
        <v>0</v>
      </c>
      <c r="AM5720" t="s">
        <v>0</v>
      </c>
      <c r="AN5720" t="s">
        <v>0</v>
      </c>
      <c r="AO5720" t="s">
        <v>0</v>
      </c>
      <c r="AP5720" t="s">
        <v>0</v>
      </c>
      <c r="AQ5720" t="s">
        <v>0</v>
      </c>
      <c r="AR5720" t="s">
        <v>0</v>
      </c>
      <c r="AS5720">
        <v>183707490000</v>
      </c>
      <c r="AT5720">
        <v>181497600000</v>
      </c>
    </row>
    <row r="5721" spans="1:46" x14ac:dyDescent="0.25">
      <c r="A5721">
        <v>1138372200</v>
      </c>
      <c r="B5721">
        <v>1275.4000000000001</v>
      </c>
      <c r="C5721">
        <v>1286.32</v>
      </c>
      <c r="D5721">
        <v>1275.18</v>
      </c>
      <c r="E5721">
        <v>1283.72</v>
      </c>
      <c r="F5721" s="1">
        <f>(E5721-E5720)/E5720</f>
        <v>7.7639873452502303E-3</v>
      </c>
      <c r="G5721" s="2">
        <f>(G5720*F5721)+G5720</f>
        <v>784.19059254734282</v>
      </c>
      <c r="H5721" s="1">
        <f t="shared" si="89"/>
        <v>2.329196203575069E-2</v>
      </c>
      <c r="I5721" s="2">
        <f>(I5720*H5721)+I5720</f>
        <v>6492.8921093238951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0</v>
      </c>
      <c r="R5721" t="s">
        <v>0</v>
      </c>
      <c r="S5721" t="s">
        <v>0</v>
      </c>
      <c r="T5721">
        <v>1274.5999999999999</v>
      </c>
      <c r="U5721">
        <v>1300.1612542727701</v>
      </c>
      <c r="V5721">
        <v>1249.03874572722</v>
      </c>
      <c r="W5721" t="s">
        <v>0</v>
      </c>
      <c r="X5721" t="s">
        <v>0</v>
      </c>
      <c r="Y5721" t="s">
        <v>0</v>
      </c>
      <c r="Z5721" t="s">
        <v>0</v>
      </c>
      <c r="AA5721" t="s">
        <v>0</v>
      </c>
      <c r="AB5721" t="s">
        <v>0</v>
      </c>
      <c r="AC5721" t="s">
        <v>0</v>
      </c>
      <c r="AD5721" t="s">
        <v>0</v>
      </c>
      <c r="AE5721" t="s">
        <v>0</v>
      </c>
      <c r="AF5721">
        <v>2623620000</v>
      </c>
      <c r="AG5721">
        <v>2607440000</v>
      </c>
      <c r="AH5721">
        <v>57.231591794233097</v>
      </c>
      <c r="AI5721">
        <v>47.603859330560198</v>
      </c>
      <c r="AJ5721">
        <v>50.430585767369003</v>
      </c>
      <c r="AK5721" t="s">
        <v>0</v>
      </c>
      <c r="AL5721" t="s">
        <v>0</v>
      </c>
      <c r="AM5721" t="s">
        <v>0</v>
      </c>
      <c r="AN5721" t="s">
        <v>0</v>
      </c>
      <c r="AO5721" t="s">
        <v>0</v>
      </c>
      <c r="AP5721" t="s">
        <v>0</v>
      </c>
      <c r="AQ5721" t="s">
        <v>0</v>
      </c>
      <c r="AR5721" t="s">
        <v>0</v>
      </c>
      <c r="AS5721">
        <v>186331110000</v>
      </c>
      <c r="AT5721">
        <v>183043226000</v>
      </c>
    </row>
    <row r="5722" spans="1:46" x14ac:dyDescent="0.25">
      <c r="A5722">
        <v>1138631400</v>
      </c>
      <c r="B5722">
        <v>1283.78</v>
      </c>
      <c r="C5722">
        <v>1287.94</v>
      </c>
      <c r="D5722">
        <v>1283.51</v>
      </c>
      <c r="E5722">
        <v>1285.2</v>
      </c>
      <c r="F5722" s="1">
        <f>(E5722-E5721)/E5721</f>
        <v>1.1528993861589895E-3</v>
      </c>
      <c r="G5722" s="2">
        <f>(G5721*F5722)+G5721</f>
        <v>785.09468540012233</v>
      </c>
      <c r="H5722" s="1">
        <f t="shared" si="89"/>
        <v>3.4586981584769686E-3</v>
      </c>
      <c r="I5722" s="2">
        <f>(I5721*H5722)+I5721</f>
        <v>6515.3490633056035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0</v>
      </c>
      <c r="R5722" t="s">
        <v>0</v>
      </c>
      <c r="S5722" t="s">
        <v>0</v>
      </c>
      <c r="T5722">
        <v>1276.1389999999999</v>
      </c>
      <c r="U5722">
        <v>1300.32430868099</v>
      </c>
      <c r="V5722">
        <v>1251.953691319</v>
      </c>
      <c r="W5722" t="s">
        <v>0</v>
      </c>
      <c r="X5722" t="s">
        <v>0</v>
      </c>
      <c r="Y5722" t="s">
        <v>0</v>
      </c>
      <c r="Z5722" t="s">
        <v>0</v>
      </c>
      <c r="AA5722" t="s">
        <v>0</v>
      </c>
      <c r="AB5722" t="s">
        <v>0</v>
      </c>
      <c r="AC5722" t="s">
        <v>0</v>
      </c>
      <c r="AD5722" t="s">
        <v>0</v>
      </c>
      <c r="AE5722" t="s">
        <v>0</v>
      </c>
      <c r="AF5722">
        <v>2282730000</v>
      </c>
      <c r="AG5722">
        <v>2584398571.4285698</v>
      </c>
      <c r="AH5722">
        <v>82.973246798878904</v>
      </c>
      <c r="AI5722">
        <v>45.718906548392901</v>
      </c>
      <c r="AJ5722">
        <v>51.862320854271402</v>
      </c>
      <c r="AK5722" t="s">
        <v>0</v>
      </c>
      <c r="AL5722" t="s">
        <v>0</v>
      </c>
      <c r="AM5722" t="s">
        <v>0</v>
      </c>
      <c r="AN5722" t="s">
        <v>0</v>
      </c>
      <c r="AO5722">
        <v>82.973246798878904</v>
      </c>
      <c r="AP5722" t="s">
        <v>0</v>
      </c>
      <c r="AQ5722">
        <v>82.973246798878904</v>
      </c>
      <c r="AR5722" t="s">
        <v>0</v>
      </c>
      <c r="AS5722">
        <v>188613840000</v>
      </c>
      <c r="AT5722">
        <v>184594184000</v>
      </c>
    </row>
    <row r="5723" spans="1:46" x14ac:dyDescent="0.25">
      <c r="A5723">
        <v>1138717800</v>
      </c>
      <c r="B5723">
        <v>1284.97</v>
      </c>
      <c r="C5723">
        <v>1285.2</v>
      </c>
      <c r="D5723">
        <v>1276.8499999999999</v>
      </c>
      <c r="E5723">
        <v>1280.08</v>
      </c>
      <c r="F5723" s="1">
        <f>(E5723-E5722)/E5722</f>
        <v>-3.9838157485217228E-3</v>
      </c>
      <c r="G5723" s="2">
        <f>(G5722*F5723)+G5722</f>
        <v>781.96701282834465</v>
      </c>
      <c r="H5723" s="1">
        <f t="shared" si="89"/>
        <v>-1.1951447245565169E-2</v>
      </c>
      <c r="I5723" s="2">
        <f>(I5722*H5723)+I5722</f>
        <v>6437.4812126890638</v>
      </c>
      <c r="J5723" t="s">
        <v>0</v>
      </c>
      <c r="K5723" t="s">
        <v>0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0</v>
      </c>
      <c r="R5723" t="s">
        <v>0</v>
      </c>
      <c r="S5723" t="s">
        <v>0</v>
      </c>
      <c r="T5723">
        <v>1277.7284999999999</v>
      </c>
      <c r="U5723">
        <v>1298.2909913615599</v>
      </c>
      <c r="V5723">
        <v>1257.16600863844</v>
      </c>
      <c r="W5723" t="s">
        <v>0</v>
      </c>
      <c r="X5723" t="s">
        <v>0</v>
      </c>
      <c r="Y5723" t="s">
        <v>0</v>
      </c>
      <c r="Z5723" t="s">
        <v>0</v>
      </c>
      <c r="AA5723" t="s">
        <v>0</v>
      </c>
      <c r="AB5723" t="s">
        <v>0</v>
      </c>
      <c r="AC5723" t="s">
        <v>0</v>
      </c>
      <c r="AD5723" t="s">
        <v>0</v>
      </c>
      <c r="AE5723" t="s">
        <v>0</v>
      </c>
      <c r="AF5723">
        <v>2708310000</v>
      </c>
      <c r="AG5723">
        <v>2564755714.2857099</v>
      </c>
      <c r="AH5723">
        <v>70.937431762654199</v>
      </c>
      <c r="AI5723">
        <v>42.773097121530803</v>
      </c>
      <c r="AJ5723">
        <v>52.634376847795501</v>
      </c>
      <c r="AK5723" t="s">
        <v>0</v>
      </c>
      <c r="AL5723" t="s">
        <v>0</v>
      </c>
      <c r="AM5723" t="s">
        <v>0</v>
      </c>
      <c r="AN5723" t="s">
        <v>0</v>
      </c>
      <c r="AO5723" t="s">
        <v>0</v>
      </c>
      <c r="AP5723" t="s">
        <v>0</v>
      </c>
      <c r="AQ5723" t="s">
        <v>0</v>
      </c>
      <c r="AR5723" t="s">
        <v>0</v>
      </c>
      <c r="AS5723">
        <v>185905530000</v>
      </c>
      <c r="AT5723">
        <v>185081736000</v>
      </c>
    </row>
    <row r="5724" spans="1:46" x14ac:dyDescent="0.25">
      <c r="A5724">
        <v>1138804200</v>
      </c>
      <c r="B5724">
        <v>1280.08</v>
      </c>
      <c r="C5724">
        <v>1283.33</v>
      </c>
      <c r="D5724">
        <v>1277.57</v>
      </c>
      <c r="E5724">
        <v>1282.46</v>
      </c>
      <c r="F5724" s="1">
        <f>(E5724-E5723)/E5723</f>
        <v>1.8592587963253151E-3</v>
      </c>
      <c r="G5724" s="2">
        <f>(G5723*F5724)+G5723</f>
        <v>783.42089187538193</v>
      </c>
      <c r="H5724" s="1">
        <f t="shared" si="89"/>
        <v>5.5777763889759448E-3</v>
      </c>
      <c r="I5724" s="2">
        <f>(I5723*H5724)+I5723</f>
        <v>6473.3880434016774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>
        <v>1278.4114999999999</v>
      </c>
      <c r="U5724">
        <v>1298.64720831462</v>
      </c>
      <c r="V5724">
        <v>1258.1757916853701</v>
      </c>
      <c r="W5724" t="s">
        <v>0</v>
      </c>
      <c r="X5724" t="s">
        <v>0</v>
      </c>
      <c r="Y5724" t="s">
        <v>0</v>
      </c>
      <c r="Z5724" t="s">
        <v>0</v>
      </c>
      <c r="AA5724" t="s">
        <v>0</v>
      </c>
      <c r="AB5724" t="s">
        <v>0</v>
      </c>
      <c r="AC5724" t="s">
        <v>0</v>
      </c>
      <c r="AD5724" t="s">
        <v>0</v>
      </c>
      <c r="AE5724" t="s">
        <v>0</v>
      </c>
      <c r="AF5724">
        <v>2589410000</v>
      </c>
      <c r="AG5724">
        <v>2612375714.2857099</v>
      </c>
      <c r="AH5724">
        <v>81.187627574009099</v>
      </c>
      <c r="AI5724">
        <v>41.826057664573298</v>
      </c>
      <c r="AJ5724">
        <v>52.842584082455303</v>
      </c>
      <c r="AK5724" t="s">
        <v>0</v>
      </c>
      <c r="AL5724" t="s">
        <v>0</v>
      </c>
      <c r="AM5724" t="s">
        <v>0</v>
      </c>
      <c r="AN5724" t="s">
        <v>0</v>
      </c>
      <c r="AO5724" t="s">
        <v>0</v>
      </c>
      <c r="AP5724" t="s">
        <v>0</v>
      </c>
      <c r="AQ5724" t="s">
        <v>0</v>
      </c>
      <c r="AR5724" t="s">
        <v>0</v>
      </c>
      <c r="AS5724">
        <v>188494940000</v>
      </c>
      <c r="AT5724">
        <v>186610582000</v>
      </c>
    </row>
    <row r="5725" spans="1:46" x14ac:dyDescent="0.25">
      <c r="A5725">
        <v>1138890600</v>
      </c>
      <c r="B5725">
        <v>1281.82</v>
      </c>
      <c r="C5725">
        <v>1282.46</v>
      </c>
      <c r="D5725">
        <v>1267.72</v>
      </c>
      <c r="E5725">
        <v>1270.8399999999999</v>
      </c>
      <c r="F5725" s="1">
        <f>(E5725-E5724)/E5724</f>
        <v>-9.0607114451913655E-3</v>
      </c>
      <c r="G5725" s="2">
        <f>(G5724*F5725)+G5724</f>
        <v>776.32254123396467</v>
      </c>
      <c r="H5725" s="1">
        <f t="shared" si="89"/>
        <v>-2.7182134335574096E-2</v>
      </c>
      <c r="I5725" s="2">
        <f>(I5724*H5725)+I5724</f>
        <v>6297.4275399996341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0</v>
      </c>
      <c r="R5725" t="s">
        <v>0</v>
      </c>
      <c r="S5725" t="s">
        <v>0</v>
      </c>
      <c r="T5725">
        <v>1278.2805000000001</v>
      </c>
      <c r="U5725">
        <v>1298.67602154268</v>
      </c>
      <c r="V5725">
        <v>1257.8849784573099</v>
      </c>
      <c r="W5725" t="s">
        <v>0</v>
      </c>
      <c r="X5725" t="s">
        <v>0</v>
      </c>
      <c r="Y5725" t="s">
        <v>0</v>
      </c>
      <c r="Z5725" t="s">
        <v>0</v>
      </c>
      <c r="AA5725" t="s">
        <v>0</v>
      </c>
      <c r="AB5725" t="s">
        <v>0</v>
      </c>
      <c r="AC5725" t="s">
        <v>0</v>
      </c>
      <c r="AD5725" t="s">
        <v>0</v>
      </c>
      <c r="AE5725" t="s">
        <v>0</v>
      </c>
      <c r="AF5725">
        <v>2565300000</v>
      </c>
      <c r="AG5725">
        <v>2606172857.1428499</v>
      </c>
      <c r="AH5725">
        <v>54.022814746986697</v>
      </c>
      <c r="AI5725">
        <v>39.328314454262099</v>
      </c>
      <c r="AJ5725">
        <v>52.001328140104299</v>
      </c>
      <c r="AK5725" t="s">
        <v>0</v>
      </c>
      <c r="AL5725" t="s">
        <v>0</v>
      </c>
      <c r="AM5725" t="s">
        <v>0</v>
      </c>
      <c r="AN5725" t="s">
        <v>0</v>
      </c>
      <c r="AO5725" t="s">
        <v>0</v>
      </c>
      <c r="AP5725" t="s">
        <v>0</v>
      </c>
      <c r="AQ5725" t="s">
        <v>0</v>
      </c>
      <c r="AR5725" t="s">
        <v>0</v>
      </c>
      <c r="AS5725">
        <v>185929640000</v>
      </c>
      <c r="AT5725">
        <v>187055012000</v>
      </c>
    </row>
    <row r="5726" spans="1:46" x14ac:dyDescent="0.25">
      <c r="A5726">
        <v>1138977000</v>
      </c>
      <c r="B5726">
        <v>1269.45</v>
      </c>
      <c r="C5726">
        <v>1270.8699999999999</v>
      </c>
      <c r="D5726">
        <v>1261.02</v>
      </c>
      <c r="E5726">
        <v>1264.03</v>
      </c>
      <c r="F5726" s="1">
        <f>(E5726-E5725)/E5725</f>
        <v>-5.3586604135846729E-3</v>
      </c>
      <c r="G5726" s="2">
        <f>(G5725*F5726)+G5725</f>
        <v>772.16249236408078</v>
      </c>
      <c r="H5726" s="1">
        <f t="shared" si="89"/>
        <v>-1.6075981240754017E-2</v>
      </c>
      <c r="I5726" s="2">
        <f>(I5725*H5726)+I5725</f>
        <v>6196.1902130015924</v>
      </c>
      <c r="J5726" t="s">
        <v>0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0</v>
      </c>
      <c r="R5726" t="s">
        <v>0</v>
      </c>
      <c r="S5726" t="s">
        <v>0</v>
      </c>
      <c r="T5726">
        <v>1277.808</v>
      </c>
      <c r="U5726">
        <v>1299.0468950747299</v>
      </c>
      <c r="V5726">
        <v>1256.56910492526</v>
      </c>
      <c r="W5726" t="s">
        <v>0</v>
      </c>
      <c r="X5726" t="s">
        <v>0</v>
      </c>
      <c r="Y5726" t="s">
        <v>0</v>
      </c>
      <c r="Z5726" t="s">
        <v>0</v>
      </c>
      <c r="AA5726" t="s">
        <v>0</v>
      </c>
      <c r="AB5726" t="s">
        <v>0</v>
      </c>
      <c r="AC5726" t="s">
        <v>0</v>
      </c>
      <c r="AD5726" t="s">
        <v>0</v>
      </c>
      <c r="AE5726" t="s">
        <v>0</v>
      </c>
      <c r="AF5726">
        <v>2282210000</v>
      </c>
      <c r="AG5726">
        <v>2558337142.8571401</v>
      </c>
      <c r="AH5726">
        <v>35.526089835943701</v>
      </c>
      <c r="AI5726">
        <v>38.939401685268997</v>
      </c>
      <c r="AJ5726">
        <v>50.535424960351101</v>
      </c>
      <c r="AK5726" t="s">
        <v>0</v>
      </c>
      <c r="AL5726" t="s">
        <v>0</v>
      </c>
      <c r="AM5726" t="s">
        <v>0</v>
      </c>
      <c r="AN5726" t="s">
        <v>0</v>
      </c>
      <c r="AO5726" t="s">
        <v>0</v>
      </c>
      <c r="AP5726" t="s">
        <v>0</v>
      </c>
      <c r="AQ5726" t="s">
        <v>0</v>
      </c>
      <c r="AR5726" t="s">
        <v>0</v>
      </c>
      <c r="AS5726">
        <v>183647430000</v>
      </c>
      <c r="AT5726">
        <v>186518276000</v>
      </c>
    </row>
    <row r="5727" spans="1:46" x14ac:dyDescent="0.25">
      <c r="A5727">
        <v>1139236200</v>
      </c>
      <c r="B5727">
        <v>1264.21</v>
      </c>
      <c r="C5727">
        <v>1267.04</v>
      </c>
      <c r="D5727">
        <v>1261.6199999999999</v>
      </c>
      <c r="E5727">
        <v>1265.02</v>
      </c>
      <c r="F5727" s="1">
        <f>(E5727-E5726)/E5726</f>
        <v>7.8320925927391689E-4</v>
      </c>
      <c r="G5727" s="2">
        <f>(G5726*F5727)+G5726</f>
        <v>772.76725717776435</v>
      </c>
      <c r="H5727" s="1">
        <f t="shared" si="89"/>
        <v>2.3496277778217506E-3</v>
      </c>
      <c r="I5727" s="2">
        <f>(I5726*H5727)+I5726</f>
        <v>6210.7489536427283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>
        <v>1276.7864999999999</v>
      </c>
      <c r="U5727">
        <v>1298.4184987748699</v>
      </c>
      <c r="V5727">
        <v>1255.1545012251199</v>
      </c>
      <c r="W5727" t="s">
        <v>0</v>
      </c>
      <c r="X5727" t="s">
        <v>0</v>
      </c>
      <c r="Y5727" t="s">
        <v>0</v>
      </c>
      <c r="Z5727" t="s">
        <v>0</v>
      </c>
      <c r="AA5727" t="s">
        <v>0</v>
      </c>
      <c r="AB5727" t="s">
        <v>0</v>
      </c>
      <c r="AC5727" t="s">
        <v>0</v>
      </c>
      <c r="AD5727" t="s">
        <v>0</v>
      </c>
      <c r="AE5727" t="s">
        <v>0</v>
      </c>
      <c r="AF5727">
        <v>2132360000</v>
      </c>
      <c r="AG5727">
        <v>2454848571.4285698</v>
      </c>
      <c r="AH5727">
        <v>20.441826700819501</v>
      </c>
      <c r="AI5727">
        <v>37.283287344976202</v>
      </c>
      <c r="AJ5727">
        <v>49.045931890813499</v>
      </c>
      <c r="AK5727" t="s">
        <v>0</v>
      </c>
      <c r="AL5727" t="s">
        <v>0</v>
      </c>
      <c r="AM5727" t="s">
        <v>0</v>
      </c>
      <c r="AN5727" t="s">
        <v>0</v>
      </c>
      <c r="AO5727" t="s">
        <v>0</v>
      </c>
      <c r="AP5727" t="s">
        <v>0</v>
      </c>
      <c r="AQ5727" t="s">
        <v>0</v>
      </c>
      <c r="AR5727" t="s">
        <v>0</v>
      </c>
      <c r="AS5727">
        <v>185779790000</v>
      </c>
      <c r="AT5727">
        <v>185951466000</v>
      </c>
    </row>
    <row r="5728" spans="1:46" x14ac:dyDescent="0.25">
      <c r="A5728">
        <v>1139322600</v>
      </c>
      <c r="B5728">
        <v>1264.82</v>
      </c>
      <c r="C5728">
        <v>1265.78</v>
      </c>
      <c r="D5728">
        <v>1253.6099999999999</v>
      </c>
      <c r="E5728">
        <v>1254.78</v>
      </c>
      <c r="F5728" s="1">
        <f>(E5728-E5727)/E5727</f>
        <v>-8.0947336800999258E-3</v>
      </c>
      <c r="G5728" s="2">
        <f>(G5727*F5728)+G5727</f>
        <v>766.5119120342091</v>
      </c>
      <c r="H5728" s="1">
        <f t="shared" si="89"/>
        <v>-2.4284201040299776E-2</v>
      </c>
      <c r="I5728" s="2">
        <f>(I5727*H5728)+I5727</f>
        <v>6059.9258774416367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0</v>
      </c>
      <c r="R5728" t="s">
        <v>0</v>
      </c>
      <c r="S5728" t="s">
        <v>0</v>
      </c>
      <c r="T5728">
        <v>1275.018</v>
      </c>
      <c r="U5728">
        <v>1297.74625519035</v>
      </c>
      <c r="V5728">
        <v>1252.2897448096401</v>
      </c>
      <c r="W5728" t="s">
        <v>0</v>
      </c>
      <c r="X5728" t="s">
        <v>0</v>
      </c>
      <c r="Y5728" t="s">
        <v>0</v>
      </c>
      <c r="Z5728" t="s">
        <v>0</v>
      </c>
      <c r="AA5728" t="s">
        <v>0</v>
      </c>
      <c r="AB5728" t="s">
        <v>0</v>
      </c>
      <c r="AC5728" t="s">
        <v>0</v>
      </c>
      <c r="AD5728" t="s">
        <v>0</v>
      </c>
      <c r="AE5728" t="s">
        <v>0</v>
      </c>
      <c r="AF5728">
        <v>2366370000</v>
      </c>
      <c r="AG5728">
        <v>2418098571.4285698</v>
      </c>
      <c r="AH5728">
        <v>10.862727991262</v>
      </c>
      <c r="AI5728">
        <v>36.960146846734403</v>
      </c>
      <c r="AJ5728">
        <v>47.9944051256875</v>
      </c>
      <c r="AK5728">
        <v>10.862727991262</v>
      </c>
      <c r="AL5728">
        <v>10.862727991262</v>
      </c>
      <c r="AM5728">
        <v>10.862727991262</v>
      </c>
      <c r="AN5728" t="s">
        <v>0</v>
      </c>
      <c r="AO5728" t="s">
        <v>0</v>
      </c>
      <c r="AP5728" t="s">
        <v>0</v>
      </c>
      <c r="AQ5728" t="s">
        <v>0</v>
      </c>
      <c r="AR5728" t="s">
        <v>0</v>
      </c>
      <c r="AS5728">
        <v>183413420000</v>
      </c>
      <c r="AT5728">
        <v>185453044000</v>
      </c>
    </row>
    <row r="5729" spans="1:46" x14ac:dyDescent="0.25">
      <c r="A5729">
        <v>1139409000</v>
      </c>
      <c r="B5729">
        <v>1257.23</v>
      </c>
      <c r="C5729">
        <v>1266.47</v>
      </c>
      <c r="D5729">
        <v>1254.78</v>
      </c>
      <c r="E5729">
        <v>1265.6500000000001</v>
      </c>
      <c r="F5729" s="1">
        <f>(E5729-E5728)/E5728</f>
        <v>8.6628731729865936E-3</v>
      </c>
      <c r="G5729" s="2">
        <f>(G5728*F5729)+G5728</f>
        <v>773.15210751374491</v>
      </c>
      <c r="H5729" s="1">
        <f t="shared" si="89"/>
        <v>2.5988619518959782E-2</v>
      </c>
      <c r="I5729" s="2">
        <f>(I5728*H5729)+I5728</f>
        <v>6217.4149853835661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0</v>
      </c>
      <c r="R5729" t="s">
        <v>0</v>
      </c>
      <c r="S5729" t="s">
        <v>0</v>
      </c>
      <c r="T5729">
        <v>1273.816</v>
      </c>
      <c r="U5729">
        <v>1295.84536077144</v>
      </c>
      <c r="V5729">
        <v>1251.78663922855</v>
      </c>
      <c r="W5729" t="s">
        <v>0</v>
      </c>
      <c r="X5729" t="s">
        <v>0</v>
      </c>
      <c r="Y5729" t="s">
        <v>0</v>
      </c>
      <c r="Z5729" t="s">
        <v>0</v>
      </c>
      <c r="AA5729" t="s">
        <v>0</v>
      </c>
      <c r="AB5729" t="s">
        <v>0</v>
      </c>
      <c r="AC5729" t="s">
        <v>0</v>
      </c>
      <c r="AD5729" t="s">
        <v>0</v>
      </c>
      <c r="AE5729" t="s">
        <v>0</v>
      </c>
      <c r="AF5729">
        <v>2456860000</v>
      </c>
      <c r="AG5729">
        <v>2442974285.7142801</v>
      </c>
      <c r="AH5729">
        <v>23.2999175996672</v>
      </c>
      <c r="AI5729">
        <v>38.159786912038697</v>
      </c>
      <c r="AJ5729">
        <v>47.851898345652501</v>
      </c>
      <c r="AK5729" t="s">
        <v>0</v>
      </c>
      <c r="AL5729" t="s">
        <v>0</v>
      </c>
      <c r="AM5729" t="s">
        <v>0</v>
      </c>
      <c r="AN5729" t="s">
        <v>0</v>
      </c>
      <c r="AO5729" t="s">
        <v>0</v>
      </c>
      <c r="AP5729" t="s">
        <v>0</v>
      </c>
      <c r="AQ5729" t="s">
        <v>0</v>
      </c>
      <c r="AR5729" t="s">
        <v>0</v>
      </c>
      <c r="AS5729">
        <v>185870280000</v>
      </c>
      <c r="AT5729">
        <v>184928112000</v>
      </c>
    </row>
    <row r="5730" spans="1:46" x14ac:dyDescent="0.25">
      <c r="A5730">
        <v>1139495400</v>
      </c>
      <c r="B5730">
        <v>1266.3699999999999</v>
      </c>
      <c r="C5730">
        <v>1274.56</v>
      </c>
      <c r="D5730">
        <v>1262.8</v>
      </c>
      <c r="E5730">
        <v>1263.78</v>
      </c>
      <c r="F5730" s="1">
        <f>(E5730-E5729)/E5729</f>
        <v>-1.4775016789792741E-3</v>
      </c>
      <c r="G5730" s="2">
        <f>(G5729*F5730)+G5729</f>
        <v>772.00977397678696</v>
      </c>
      <c r="H5730" s="1">
        <f t="shared" si="89"/>
        <v>-4.4325050369378224E-3</v>
      </c>
      <c r="I5730" s="2">
        <f>(I5729*H5730)+I5729</f>
        <v>6189.8562621441206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0</v>
      </c>
      <c r="R5730" t="s">
        <v>0</v>
      </c>
      <c r="S5730" t="s">
        <v>0</v>
      </c>
      <c r="T5730">
        <v>1272.296</v>
      </c>
      <c r="U5730">
        <v>1292.6247209632099</v>
      </c>
      <c r="V5730">
        <v>1251.9672790367799</v>
      </c>
      <c r="W5730" t="s">
        <v>0</v>
      </c>
      <c r="X5730" t="s">
        <v>0</v>
      </c>
      <c r="Y5730" t="s">
        <v>0</v>
      </c>
      <c r="Z5730" t="s">
        <v>0</v>
      </c>
      <c r="AA5730" t="s">
        <v>0</v>
      </c>
      <c r="AB5730" t="s">
        <v>0</v>
      </c>
      <c r="AC5730" t="s">
        <v>0</v>
      </c>
      <c r="AD5730" t="s">
        <v>0</v>
      </c>
      <c r="AE5730" t="s">
        <v>0</v>
      </c>
      <c r="AF5730">
        <v>2441920000</v>
      </c>
      <c r="AG5730">
        <v>2404918571.4285698</v>
      </c>
      <c r="AH5730">
        <v>24.139783383387702</v>
      </c>
      <c r="AI5730">
        <v>40.080410257987097</v>
      </c>
      <c r="AJ5730">
        <v>47.643128194744101</v>
      </c>
      <c r="AK5730" t="s">
        <v>0</v>
      </c>
      <c r="AL5730" t="s">
        <v>0</v>
      </c>
      <c r="AM5730" t="s">
        <v>0</v>
      </c>
      <c r="AN5730" t="s">
        <v>0</v>
      </c>
      <c r="AO5730" t="s">
        <v>0</v>
      </c>
      <c r="AP5730" t="s">
        <v>0</v>
      </c>
      <c r="AQ5730" t="s">
        <v>0</v>
      </c>
      <c r="AR5730" t="s">
        <v>0</v>
      </c>
      <c r="AS5730">
        <v>183428360000</v>
      </c>
      <c r="AT5730">
        <v>184427856000</v>
      </c>
    </row>
    <row r="5731" spans="1:46" x14ac:dyDescent="0.25">
      <c r="A5731">
        <v>1139581800</v>
      </c>
      <c r="B5731">
        <v>1263.8599999999999</v>
      </c>
      <c r="C5731">
        <v>1269.8900000000001</v>
      </c>
      <c r="D5731">
        <v>1254.98</v>
      </c>
      <c r="E5731">
        <v>1266.99</v>
      </c>
      <c r="F5731" s="1">
        <f>(E5731-E5730)/E5730</f>
        <v>2.5399990504676737E-3</v>
      </c>
      <c r="G5731" s="2">
        <f>(G5730*F5731)+G5730</f>
        <v>773.9706780696398</v>
      </c>
      <c r="H5731" s="1">
        <f t="shared" si="89"/>
        <v>7.6199971514030211E-3</v>
      </c>
      <c r="I5731" s="2">
        <f>(I5730*H5731)+I5730</f>
        <v>6237.0229492292528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>
        <v>1271.2650000000001</v>
      </c>
      <c r="U5731">
        <v>1290.44134115253</v>
      </c>
      <c r="V5731">
        <v>1252.08865884746</v>
      </c>
      <c r="W5731" t="s">
        <v>0</v>
      </c>
      <c r="X5731" t="s">
        <v>0</v>
      </c>
      <c r="Y5731" t="s">
        <v>0</v>
      </c>
      <c r="Z5731" t="s">
        <v>0</v>
      </c>
      <c r="AA5731" t="s">
        <v>0</v>
      </c>
      <c r="AB5731" t="s">
        <v>0</v>
      </c>
      <c r="AC5731" t="s">
        <v>0</v>
      </c>
      <c r="AD5731" t="s">
        <v>0</v>
      </c>
      <c r="AE5731" t="s">
        <v>0</v>
      </c>
      <c r="AF5731">
        <v>2290050000</v>
      </c>
      <c r="AG5731">
        <v>2362152857.1428499</v>
      </c>
      <c r="AH5731">
        <v>40.795344863881802</v>
      </c>
      <c r="AI5731">
        <v>42.456463619314</v>
      </c>
      <c r="AJ5731">
        <v>47.417177673855903</v>
      </c>
      <c r="AK5731" t="s">
        <v>0</v>
      </c>
      <c r="AL5731" t="s">
        <v>0</v>
      </c>
      <c r="AM5731" t="s">
        <v>0</v>
      </c>
      <c r="AN5731" t="s">
        <v>0</v>
      </c>
      <c r="AO5731" t="s">
        <v>0</v>
      </c>
      <c r="AP5731" t="s">
        <v>0</v>
      </c>
      <c r="AQ5731" t="s">
        <v>0</v>
      </c>
      <c r="AR5731" t="s">
        <v>0</v>
      </c>
      <c r="AS5731">
        <v>185718410000</v>
      </c>
      <c r="AT5731">
        <v>184842052000</v>
      </c>
    </row>
    <row r="5732" spans="1:46" x14ac:dyDescent="0.25">
      <c r="A5732">
        <v>1139841000</v>
      </c>
      <c r="B5732">
        <v>1265.1500000000001</v>
      </c>
      <c r="C5732">
        <v>1266.99</v>
      </c>
      <c r="D5732">
        <v>1258.3399999999999</v>
      </c>
      <c r="E5732">
        <v>1262.8599999999999</v>
      </c>
      <c r="F5732" s="1">
        <f>(E5732-E5731)/E5731</f>
        <v>-3.2596942359451211E-3</v>
      </c>
      <c r="G5732" s="2">
        <f>(G5731*F5732)+G5731</f>
        <v>771.4477703115457</v>
      </c>
      <c r="H5732" s="1">
        <f t="shared" si="89"/>
        <v>-9.7790827078353629E-3</v>
      </c>
      <c r="I5732" s="2">
        <f>(I5731*H5732)+I5731</f>
        <v>6176.0305859580731</v>
      </c>
      <c r="J5732" t="s">
        <v>0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0</v>
      </c>
      <c r="R5732" t="s">
        <v>0</v>
      </c>
      <c r="S5732" t="s">
        <v>0</v>
      </c>
      <c r="T5732">
        <v>1270.0274999999999</v>
      </c>
      <c r="U5732">
        <v>1287.9803113396899</v>
      </c>
      <c r="V5732">
        <v>1252.0746886602999</v>
      </c>
      <c r="W5732" t="s">
        <v>0</v>
      </c>
      <c r="X5732" t="s">
        <v>0</v>
      </c>
      <c r="Y5732" t="s">
        <v>0</v>
      </c>
      <c r="Z5732" t="s">
        <v>0</v>
      </c>
      <c r="AA5732" t="s">
        <v>0</v>
      </c>
      <c r="AB5732" t="s">
        <v>0</v>
      </c>
      <c r="AC5732" t="s">
        <v>0</v>
      </c>
      <c r="AD5732" t="s">
        <v>0</v>
      </c>
      <c r="AE5732" t="s">
        <v>0</v>
      </c>
      <c r="AF5732">
        <v>1850080000</v>
      </c>
      <c r="AG5732">
        <v>2259978571.4285698</v>
      </c>
      <c r="AH5732">
        <v>38.550997870255003</v>
      </c>
      <c r="AI5732">
        <v>44.472730256335502</v>
      </c>
      <c r="AJ5732">
        <v>46.629961654154897</v>
      </c>
      <c r="AK5732" t="s">
        <v>0</v>
      </c>
      <c r="AL5732" t="s">
        <v>0</v>
      </c>
      <c r="AM5732" t="s">
        <v>0</v>
      </c>
      <c r="AN5732" t="s">
        <v>0</v>
      </c>
      <c r="AO5732" t="s">
        <v>0</v>
      </c>
      <c r="AP5732" t="s">
        <v>0</v>
      </c>
      <c r="AQ5732" t="s">
        <v>0</v>
      </c>
      <c r="AR5732" t="s">
        <v>0</v>
      </c>
      <c r="AS5732">
        <v>183868330000</v>
      </c>
      <c r="AT5732">
        <v>184459760000</v>
      </c>
    </row>
    <row r="5733" spans="1:46" x14ac:dyDescent="0.25">
      <c r="A5733">
        <v>1139927400</v>
      </c>
      <c r="B5733">
        <v>1263.1199999999999</v>
      </c>
      <c r="C5733">
        <v>1278.21</v>
      </c>
      <c r="D5733">
        <v>1260.8</v>
      </c>
      <c r="E5733">
        <v>1275.53</v>
      </c>
      <c r="F5733" s="1">
        <f>(E5733-E5732)/E5732</f>
        <v>1.0032782731260848E-2</v>
      </c>
      <c r="G5733" s="2">
        <f>(G5732*F5733)+G5732</f>
        <v>779.18753817959703</v>
      </c>
      <c r="H5733" s="1">
        <f t="shared" si="89"/>
        <v>3.0098348193782543E-2</v>
      </c>
      <c r="I5733" s="2">
        <f>(I5732*H5733)+I5732</f>
        <v>6361.9189049896904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>
        <v>1269.9075</v>
      </c>
      <c r="U5733">
        <v>1287.67858423806</v>
      </c>
      <c r="V5733">
        <v>1252.13641576193</v>
      </c>
      <c r="W5733" t="s">
        <v>0</v>
      </c>
      <c r="X5733" t="s">
        <v>0</v>
      </c>
      <c r="Y5733" t="s">
        <v>0</v>
      </c>
      <c r="Z5733" t="s">
        <v>0</v>
      </c>
      <c r="AA5733" t="s">
        <v>0</v>
      </c>
      <c r="AB5733" t="s">
        <v>0</v>
      </c>
      <c r="AC5733" t="s">
        <v>0</v>
      </c>
      <c r="AD5733" t="s">
        <v>0</v>
      </c>
      <c r="AE5733" t="s">
        <v>0</v>
      </c>
      <c r="AF5733">
        <v>2437940000</v>
      </c>
      <c r="AG5733">
        <v>2282225714.2857099</v>
      </c>
      <c r="AH5733">
        <v>54.642936842341904</v>
      </c>
      <c r="AI5733">
        <v>45.7394105972555</v>
      </c>
      <c r="AJ5733">
        <v>47.041185960178296</v>
      </c>
      <c r="AK5733" t="s">
        <v>0</v>
      </c>
      <c r="AL5733" t="s">
        <v>0</v>
      </c>
      <c r="AM5733" t="s">
        <v>0</v>
      </c>
      <c r="AN5733" t="s">
        <v>0</v>
      </c>
      <c r="AO5733" t="s">
        <v>0</v>
      </c>
      <c r="AP5733" t="s">
        <v>0</v>
      </c>
      <c r="AQ5733" t="s">
        <v>0</v>
      </c>
      <c r="AR5733" t="s">
        <v>0</v>
      </c>
      <c r="AS5733">
        <v>186306270000</v>
      </c>
      <c r="AT5733">
        <v>185038330000</v>
      </c>
    </row>
    <row r="5734" spans="1:46" x14ac:dyDescent="0.25">
      <c r="A5734">
        <v>1140013800</v>
      </c>
      <c r="B5734">
        <v>1275.53</v>
      </c>
      <c r="C5734">
        <v>1281</v>
      </c>
      <c r="D5734">
        <v>1271.08</v>
      </c>
      <c r="E5734">
        <v>1280</v>
      </c>
      <c r="F5734" s="1">
        <f>(E5734-E5733)/E5733</f>
        <v>3.504425611314534E-3</v>
      </c>
      <c r="G5734" s="2">
        <f>(G5733*F5734)+G5733</f>
        <v>781.91814294441076</v>
      </c>
      <c r="H5734" s="1">
        <f t="shared" si="89"/>
        <v>1.0513276833943602E-2</v>
      </c>
      <c r="I5734" s="2">
        <f>(I5733*H5734)+I5733</f>
        <v>6428.8035196329465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>
        <v>1269.6555000000001</v>
      </c>
      <c r="U5734">
        <v>1286.68872103998</v>
      </c>
      <c r="V5734">
        <v>1252.6222789600099</v>
      </c>
      <c r="W5734" t="s">
        <v>0</v>
      </c>
      <c r="X5734" t="s">
        <v>0</v>
      </c>
      <c r="Y5734" t="s">
        <v>0</v>
      </c>
      <c r="Z5734" t="s">
        <v>0</v>
      </c>
      <c r="AA5734" t="s">
        <v>0</v>
      </c>
      <c r="AB5734" t="s">
        <v>0</v>
      </c>
      <c r="AC5734" t="s">
        <v>0</v>
      </c>
      <c r="AD5734" t="s">
        <v>0</v>
      </c>
      <c r="AE5734" t="s">
        <v>0</v>
      </c>
      <c r="AF5734">
        <v>2317590000</v>
      </c>
      <c r="AG5734">
        <v>2308687142.8571401</v>
      </c>
      <c r="AH5734">
        <v>72.788521909603205</v>
      </c>
      <c r="AI5734">
        <v>46.936097529206997</v>
      </c>
      <c r="AJ5734">
        <v>48.4375348518412</v>
      </c>
      <c r="AK5734" t="s">
        <v>0</v>
      </c>
      <c r="AL5734" t="s">
        <v>0</v>
      </c>
      <c r="AM5734" t="s">
        <v>0</v>
      </c>
      <c r="AN5734" t="s">
        <v>0</v>
      </c>
      <c r="AO5734" t="s">
        <v>0</v>
      </c>
      <c r="AP5734" t="s">
        <v>0</v>
      </c>
      <c r="AQ5734" t="s">
        <v>0</v>
      </c>
      <c r="AR5734" t="s">
        <v>0</v>
      </c>
      <c r="AS5734">
        <v>188623860000</v>
      </c>
      <c r="AT5734">
        <v>185589046000</v>
      </c>
    </row>
    <row r="5735" spans="1:46" x14ac:dyDescent="0.25">
      <c r="A5735">
        <v>1140100200</v>
      </c>
      <c r="B5735">
        <v>1280.42</v>
      </c>
      <c r="C5735">
        <v>1289.3900000000001</v>
      </c>
      <c r="D5735">
        <v>1280</v>
      </c>
      <c r="E5735">
        <v>1289.3800000000001</v>
      </c>
      <c r="F5735" s="1">
        <f>(E5735-E5734)/E5734</f>
        <v>7.3281250000000854E-3</v>
      </c>
      <c r="G5735" s="2">
        <f>(G5734*F5735)+G5734</f>
        <v>787.64813683567536</v>
      </c>
      <c r="H5735" s="1">
        <f t="shared" si="89"/>
        <v>2.1984375000000257E-2</v>
      </c>
      <c r="I5735" s="2">
        <f>(I5734*H5735)+I5734</f>
        <v>6570.1367470098785</v>
      </c>
      <c r="J5735" t="s">
        <v>0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0</v>
      </c>
      <c r="R5735" t="s">
        <v>0</v>
      </c>
      <c r="S5735" t="s">
        <v>0</v>
      </c>
      <c r="T5735">
        <v>1271.05</v>
      </c>
      <c r="U5735">
        <v>1289.6733240855999</v>
      </c>
      <c r="V5735">
        <v>1252.42667591439</v>
      </c>
      <c r="W5735" t="s">
        <v>0</v>
      </c>
      <c r="X5735" t="s">
        <v>0</v>
      </c>
      <c r="Y5735" t="s">
        <v>0</v>
      </c>
      <c r="Z5735" t="s">
        <v>0</v>
      </c>
      <c r="AA5735" t="s">
        <v>0</v>
      </c>
      <c r="AB5735" t="s">
        <v>0</v>
      </c>
      <c r="AC5735" t="s">
        <v>0</v>
      </c>
      <c r="AD5735" t="s">
        <v>0</v>
      </c>
      <c r="AE5735" t="s">
        <v>0</v>
      </c>
      <c r="AF5735">
        <v>2251490000</v>
      </c>
      <c r="AG5735">
        <v>2292275714.2857099</v>
      </c>
      <c r="AH5735">
        <v>97.4268590265564</v>
      </c>
      <c r="AI5735">
        <v>48.047913854412997</v>
      </c>
      <c r="AJ5735">
        <v>51.126803836679301</v>
      </c>
      <c r="AK5735" t="s">
        <v>0</v>
      </c>
      <c r="AL5735" t="s">
        <v>0</v>
      </c>
      <c r="AM5735" t="s">
        <v>0</v>
      </c>
      <c r="AN5735" t="s">
        <v>0</v>
      </c>
      <c r="AO5735">
        <v>97.4268590265564</v>
      </c>
      <c r="AP5735" t="s">
        <v>0</v>
      </c>
      <c r="AQ5735">
        <v>97.4268590265564</v>
      </c>
      <c r="AR5735" t="s">
        <v>0</v>
      </c>
      <c r="AS5735">
        <v>190875350000</v>
      </c>
      <c r="AT5735">
        <v>187078444000</v>
      </c>
    </row>
    <row r="5736" spans="1:46" x14ac:dyDescent="0.25">
      <c r="A5736">
        <v>1140186600</v>
      </c>
      <c r="B5736">
        <v>1288.6400000000001</v>
      </c>
      <c r="C5736">
        <v>1289.47</v>
      </c>
      <c r="D5736">
        <v>1284.07</v>
      </c>
      <c r="E5736">
        <v>1287.24</v>
      </c>
      <c r="F5736" s="1">
        <f>(E5736-E5735)/E5735</f>
        <v>-1.6597124199228309E-3</v>
      </c>
      <c r="G5736" s="2">
        <f>(G5735*F5736)+G5735</f>
        <v>786.34086744044009</v>
      </c>
      <c r="H5736" s="1">
        <f t="shared" si="89"/>
        <v>-4.979137259768493E-3</v>
      </c>
      <c r="I5736" s="2">
        <f>(I5735*H5736)+I5735</f>
        <v>6537.4231343310676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0</v>
      </c>
      <c r="R5736" t="s">
        <v>0</v>
      </c>
      <c r="S5736" t="s">
        <v>0</v>
      </c>
      <c r="T5736">
        <v>1272.3375000000001</v>
      </c>
      <c r="U5736">
        <v>1291.685421723</v>
      </c>
      <c r="V5736">
        <v>1252.98957827699</v>
      </c>
      <c r="W5736" t="s">
        <v>0</v>
      </c>
      <c r="X5736" t="s">
        <v>0</v>
      </c>
      <c r="Y5736" t="s">
        <v>0</v>
      </c>
      <c r="Z5736" t="s">
        <v>0</v>
      </c>
      <c r="AA5736" t="s">
        <v>0</v>
      </c>
      <c r="AB5736" t="s">
        <v>0</v>
      </c>
      <c r="AC5736" t="s">
        <v>0</v>
      </c>
      <c r="AD5736" t="s">
        <v>0</v>
      </c>
      <c r="AE5736" t="s">
        <v>0</v>
      </c>
      <c r="AF5736">
        <v>2128260000</v>
      </c>
      <c r="AG5736">
        <v>2245332857.1428499</v>
      </c>
      <c r="AH5736">
        <v>96.14039770526</v>
      </c>
      <c r="AI5736">
        <v>49.986603542305701</v>
      </c>
      <c r="AJ5736">
        <v>53.906042749393102</v>
      </c>
      <c r="AK5736" t="s">
        <v>0</v>
      </c>
      <c r="AL5736" t="s">
        <v>0</v>
      </c>
      <c r="AM5736" t="s">
        <v>0</v>
      </c>
      <c r="AN5736" t="s">
        <v>0</v>
      </c>
      <c r="AO5736" t="s">
        <v>0</v>
      </c>
      <c r="AP5736" t="s">
        <v>0</v>
      </c>
      <c r="AQ5736" t="s">
        <v>0</v>
      </c>
      <c r="AR5736" t="s">
        <v>0</v>
      </c>
      <c r="AS5736">
        <v>188747090000</v>
      </c>
      <c r="AT5736">
        <v>187684180000</v>
      </c>
    </row>
    <row r="5737" spans="1:46" x14ac:dyDescent="0.25">
      <c r="A5737">
        <v>1140532200</v>
      </c>
      <c r="B5737">
        <v>1287.1400000000001</v>
      </c>
      <c r="C5737">
        <v>1291.92</v>
      </c>
      <c r="D5737">
        <v>1281.33</v>
      </c>
      <c r="E5737">
        <v>1283.04</v>
      </c>
      <c r="F5737" s="1">
        <f>(E5737-E5736)/E5736</f>
        <v>-3.2627948168174122E-3</v>
      </c>
      <c r="G5737" s="2">
        <f>(G5736*F5737)+G5736</f>
        <v>783.77519853390368</v>
      </c>
      <c r="H5737" s="1">
        <f t="shared" si="89"/>
        <v>-9.7883844504522369E-3</v>
      </c>
      <c r="I5737" s="2">
        <f>(I5736*H5737)+I5736</f>
        <v>6473.4323233769546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0</v>
      </c>
      <c r="R5737" t="s">
        <v>0</v>
      </c>
      <c r="S5737" t="s">
        <v>0</v>
      </c>
      <c r="T5737">
        <v>1273.2985000000001</v>
      </c>
      <c r="U5737">
        <v>1292.7676327747299</v>
      </c>
      <c r="V5737">
        <v>1253.8293672252601</v>
      </c>
      <c r="W5737" t="s">
        <v>0</v>
      </c>
      <c r="X5737" t="s">
        <v>0</v>
      </c>
      <c r="Y5737" t="s">
        <v>0</v>
      </c>
      <c r="Z5737" t="s">
        <v>0</v>
      </c>
      <c r="AA5737" t="s">
        <v>0</v>
      </c>
      <c r="AB5737" t="s">
        <v>0</v>
      </c>
      <c r="AC5737" t="s">
        <v>0</v>
      </c>
      <c r="AD5737" t="s">
        <v>0</v>
      </c>
      <c r="AE5737" t="s">
        <v>0</v>
      </c>
      <c r="AF5737">
        <v>2104320000</v>
      </c>
      <c r="AG5737">
        <v>2197104285.7142801</v>
      </c>
      <c r="AH5737">
        <v>90.713742289635903</v>
      </c>
      <c r="AI5737">
        <v>50.719381597353902</v>
      </c>
      <c r="AJ5737">
        <v>55.482206680211398</v>
      </c>
      <c r="AK5737" t="s">
        <v>0</v>
      </c>
      <c r="AL5737" t="s">
        <v>0</v>
      </c>
      <c r="AM5737" t="s">
        <v>0</v>
      </c>
      <c r="AN5737" t="s">
        <v>0</v>
      </c>
      <c r="AO5737" t="s">
        <v>0</v>
      </c>
      <c r="AP5737" t="s">
        <v>0</v>
      </c>
      <c r="AQ5737" t="s">
        <v>0</v>
      </c>
      <c r="AR5737" t="s">
        <v>0</v>
      </c>
      <c r="AS5737">
        <v>186642770000</v>
      </c>
      <c r="AT5737">
        <v>188239068000</v>
      </c>
    </row>
    <row r="5738" spans="1:46" x14ac:dyDescent="0.25">
      <c r="A5738">
        <v>1140618600</v>
      </c>
      <c r="B5738">
        <v>1283.0899999999999</v>
      </c>
      <c r="C5738">
        <v>1294.17</v>
      </c>
      <c r="D5738">
        <v>1283.03</v>
      </c>
      <c r="E5738">
        <v>1292.67</v>
      </c>
      <c r="F5738" s="1">
        <f>(E5738-E5737)/E5737</f>
        <v>7.5056116722784245E-3</v>
      </c>
      <c r="G5738" s="2">
        <f>(G5737*F5738)+G5737</f>
        <v>789.65791081246209</v>
      </c>
      <c r="H5738" s="1">
        <f t="shared" si="89"/>
        <v>2.2516835016835275E-2</v>
      </c>
      <c r="I5738" s="2">
        <f>(I5737*H5738)+I5737</f>
        <v>6619.1935309950823</v>
      </c>
      <c r="J5738" t="s">
        <v>0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0</v>
      </c>
      <c r="R5738" t="s">
        <v>0</v>
      </c>
      <c r="S5738" t="s">
        <v>0</v>
      </c>
      <c r="T5738">
        <v>1274.5889999999999</v>
      </c>
      <c r="U5738">
        <v>1295.54480387383</v>
      </c>
      <c r="V5738">
        <v>1253.6331961261601</v>
      </c>
      <c r="W5738" t="s">
        <v>0</v>
      </c>
      <c r="X5738" t="s">
        <v>0</v>
      </c>
      <c r="Y5738" t="s">
        <v>0</v>
      </c>
      <c r="Z5738" t="s">
        <v>0</v>
      </c>
      <c r="AA5738" t="s">
        <v>0</v>
      </c>
      <c r="AB5738" t="s">
        <v>0</v>
      </c>
      <c r="AC5738" t="s">
        <v>0</v>
      </c>
      <c r="AD5738" t="s">
        <v>0</v>
      </c>
      <c r="AE5738" t="s">
        <v>0</v>
      </c>
      <c r="AF5738">
        <v>2222380000</v>
      </c>
      <c r="AG5738">
        <v>2187437142.8571401</v>
      </c>
      <c r="AH5738">
        <v>84.442852260434805</v>
      </c>
      <c r="AI5738">
        <v>53.059384483003797</v>
      </c>
      <c r="AJ5738">
        <v>56.237146060163603</v>
      </c>
      <c r="AK5738" t="s">
        <v>0</v>
      </c>
      <c r="AL5738" t="s">
        <v>0</v>
      </c>
      <c r="AM5738" t="s">
        <v>0</v>
      </c>
      <c r="AN5738" t="s">
        <v>0</v>
      </c>
      <c r="AO5738" t="s">
        <v>0</v>
      </c>
      <c r="AP5738" t="s">
        <v>0</v>
      </c>
      <c r="AQ5738" t="s">
        <v>0</v>
      </c>
      <c r="AR5738" t="s">
        <v>0</v>
      </c>
      <c r="AS5738">
        <v>188865150000</v>
      </c>
      <c r="AT5738">
        <v>188750844000</v>
      </c>
    </row>
    <row r="5739" spans="1:46" x14ac:dyDescent="0.25">
      <c r="A5739">
        <v>1140705000</v>
      </c>
      <c r="B5739">
        <v>1292.52</v>
      </c>
      <c r="C5739">
        <v>1293.8399999999999</v>
      </c>
      <c r="D5739">
        <v>1285.1400000000001</v>
      </c>
      <c r="E5739">
        <v>1287.79</v>
      </c>
      <c r="F5739" s="1">
        <f>(E5739-E5738)/E5738</f>
        <v>-3.7751320909436351E-3</v>
      </c>
      <c r="G5739" s="2">
        <f>(G5738*F5739)+G5738</f>
        <v>786.67684789248642</v>
      </c>
      <c r="H5739" s="1">
        <f t="shared" si="89"/>
        <v>-1.1325396272830905E-2</v>
      </c>
      <c r="I5739" s="2">
        <f>(I5738*H5739)+I5738</f>
        <v>6544.2285412500041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0</v>
      </c>
      <c r="R5739" t="s">
        <v>0</v>
      </c>
      <c r="S5739" t="s">
        <v>0</v>
      </c>
      <c r="T5739">
        <v>1275.7445</v>
      </c>
      <c r="U5739">
        <v>1296.9346066302201</v>
      </c>
      <c r="V5739">
        <v>1254.55439336977</v>
      </c>
      <c r="W5739" t="s">
        <v>0</v>
      </c>
      <c r="X5739" t="s">
        <v>0</v>
      </c>
      <c r="Y5739" t="s">
        <v>0</v>
      </c>
      <c r="Z5739" t="s">
        <v>0</v>
      </c>
      <c r="AA5739" t="s">
        <v>0</v>
      </c>
      <c r="AB5739" t="s">
        <v>0</v>
      </c>
      <c r="AC5739" t="s">
        <v>0</v>
      </c>
      <c r="AD5739" t="s">
        <v>0</v>
      </c>
      <c r="AE5739" t="s">
        <v>0</v>
      </c>
      <c r="AF5739">
        <v>2144210000</v>
      </c>
      <c r="AG5739">
        <v>2229455714.2857099</v>
      </c>
      <c r="AH5739">
        <v>75.017212049493097</v>
      </c>
      <c r="AI5739">
        <v>56.097163114815302</v>
      </c>
      <c r="AJ5739">
        <v>56.128555958777298</v>
      </c>
      <c r="AK5739" t="s">
        <v>0</v>
      </c>
      <c r="AL5739" t="s">
        <v>0</v>
      </c>
      <c r="AM5739" t="s">
        <v>0</v>
      </c>
      <c r="AN5739" t="s">
        <v>0</v>
      </c>
      <c r="AO5739" t="s">
        <v>0</v>
      </c>
      <c r="AP5739" t="s">
        <v>0</v>
      </c>
      <c r="AQ5739" t="s">
        <v>0</v>
      </c>
      <c r="AR5739" t="s">
        <v>0</v>
      </c>
      <c r="AS5739">
        <v>186720940000</v>
      </c>
      <c r="AT5739">
        <v>188370260000</v>
      </c>
    </row>
    <row r="5740" spans="1:46" x14ac:dyDescent="0.25">
      <c r="A5740">
        <v>1140791400</v>
      </c>
      <c r="B5740">
        <v>1287.72</v>
      </c>
      <c r="C5740">
        <v>1292.1099999999999</v>
      </c>
      <c r="D5740">
        <v>1285.6199999999999</v>
      </c>
      <c r="E5740">
        <v>1289.43</v>
      </c>
      <c r="F5740" s="1">
        <f>(E5740-E5739)/E5739</f>
        <v>1.2734995612639483E-3</v>
      </c>
      <c r="G5740" s="2">
        <f>(G5739*F5740)+G5739</f>
        <v>787.67868051313405</v>
      </c>
      <c r="H5740" s="1">
        <f t="shared" si="89"/>
        <v>3.8204986837918446E-3</v>
      </c>
      <c r="I5740" s="2">
        <f>(I5739*H5740)+I5739</f>
        <v>6569.2307577782831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0</v>
      </c>
      <c r="R5740" t="s">
        <v>0</v>
      </c>
      <c r="S5740" t="s">
        <v>0</v>
      </c>
      <c r="T5740">
        <v>1276.5245</v>
      </c>
      <c r="U5740">
        <v>1298.50887033442</v>
      </c>
      <c r="V5740">
        <v>1254.54012966557</v>
      </c>
      <c r="W5740" t="s">
        <v>0</v>
      </c>
      <c r="X5740" t="s">
        <v>0</v>
      </c>
      <c r="Y5740" t="s">
        <v>0</v>
      </c>
      <c r="Z5740" t="s">
        <v>0</v>
      </c>
      <c r="AA5740" t="s">
        <v>0</v>
      </c>
      <c r="AB5740" t="s">
        <v>0</v>
      </c>
      <c r="AC5740" t="s">
        <v>0</v>
      </c>
      <c r="AD5740" t="s">
        <v>0</v>
      </c>
      <c r="AE5740" t="s">
        <v>0</v>
      </c>
      <c r="AF5740">
        <v>1933010000</v>
      </c>
      <c r="AG5740">
        <v>2157322857.1428499</v>
      </c>
      <c r="AH5740">
        <v>75.526529568114896</v>
      </c>
      <c r="AI5740">
        <v>60.334447950761103</v>
      </c>
      <c r="AJ5740">
        <v>55.794879885381597</v>
      </c>
      <c r="AK5740" t="s">
        <v>0</v>
      </c>
      <c r="AL5740" t="s">
        <v>0</v>
      </c>
      <c r="AM5740" t="s">
        <v>0</v>
      </c>
      <c r="AN5740" t="s">
        <v>0</v>
      </c>
      <c r="AO5740" t="s">
        <v>0</v>
      </c>
      <c r="AP5740" t="s">
        <v>0</v>
      </c>
      <c r="AQ5740" t="s">
        <v>0</v>
      </c>
      <c r="AR5740" t="s">
        <v>0</v>
      </c>
      <c r="AS5740">
        <v>188653950000</v>
      </c>
      <c r="AT5740">
        <v>187925980000</v>
      </c>
    </row>
    <row r="5741" spans="1:46" x14ac:dyDescent="0.25">
      <c r="A5741">
        <v>1141050600</v>
      </c>
      <c r="B5741">
        <v>1289.79</v>
      </c>
      <c r="C5741">
        <v>1297.57</v>
      </c>
      <c r="D5741">
        <v>1288.43</v>
      </c>
      <c r="E5741">
        <v>1294.1199999999999</v>
      </c>
      <c r="F5741" s="1">
        <f>(E5741-E5740)/E5740</f>
        <v>3.6372660788098828E-3</v>
      </c>
      <c r="G5741" s="2">
        <f>(G5740*F5741)+G5740</f>
        <v>790.54367745876618</v>
      </c>
      <c r="H5741" s="1">
        <f t="shared" si="89"/>
        <v>1.0911798236429649E-2</v>
      </c>
      <c r="I5741" s="2">
        <f>(I5740*H5741)+I5740</f>
        <v>6640.9128783757078</v>
      </c>
      <c r="J5741" t="s">
        <v>0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0</v>
      </c>
      <c r="R5741" t="s">
        <v>0</v>
      </c>
      <c r="S5741" t="s">
        <v>0</v>
      </c>
      <c r="T5741">
        <v>1277.0445</v>
      </c>
      <c r="U5741">
        <v>1300.1485303627001</v>
      </c>
      <c r="V5741">
        <v>1253.9404696372901</v>
      </c>
      <c r="W5741" t="s">
        <v>0</v>
      </c>
      <c r="X5741" t="s">
        <v>0</v>
      </c>
      <c r="Y5741" t="s">
        <v>0</v>
      </c>
      <c r="Z5741" t="s">
        <v>0</v>
      </c>
      <c r="AA5741" t="s">
        <v>0</v>
      </c>
      <c r="AB5741" t="s">
        <v>0</v>
      </c>
      <c r="AC5741" t="s">
        <v>0</v>
      </c>
      <c r="AD5741" t="s">
        <v>0</v>
      </c>
      <c r="AE5741" t="s">
        <v>0</v>
      </c>
      <c r="AF5741">
        <v>1975320000</v>
      </c>
      <c r="AG5741">
        <v>2108427142.8571401</v>
      </c>
      <c r="AH5741">
        <v>79.598683829816096</v>
      </c>
      <c r="AI5741">
        <v>65.621829169111393</v>
      </c>
      <c r="AJ5741">
        <v>55.390476239584402</v>
      </c>
      <c r="AK5741" t="s">
        <v>0</v>
      </c>
      <c r="AL5741" t="s">
        <v>0</v>
      </c>
      <c r="AM5741" t="s">
        <v>0</v>
      </c>
      <c r="AN5741" t="s">
        <v>0</v>
      </c>
      <c r="AO5741" t="s">
        <v>0</v>
      </c>
      <c r="AP5741" t="s">
        <v>0</v>
      </c>
      <c r="AQ5741" t="s">
        <v>0</v>
      </c>
      <c r="AR5741" t="s">
        <v>0</v>
      </c>
      <c r="AS5741">
        <v>190629270000</v>
      </c>
      <c r="AT5741">
        <v>188302416000</v>
      </c>
    </row>
    <row r="5742" spans="1:46" x14ac:dyDescent="0.25">
      <c r="A5742">
        <v>1141137000</v>
      </c>
      <c r="B5742">
        <v>1293.24</v>
      </c>
      <c r="C5742">
        <v>1294.1199999999999</v>
      </c>
      <c r="D5742">
        <v>1278.6600000000001</v>
      </c>
      <c r="E5742">
        <v>1280.6600000000001</v>
      </c>
      <c r="F5742" s="1">
        <f>(E5742-E5741)/E5741</f>
        <v>-1.0400890180199525E-2</v>
      </c>
      <c r="G5742" s="2">
        <f>(G5741*F5742)+G5741</f>
        <v>782.32131948686651</v>
      </c>
      <c r="H5742" s="1">
        <f t="shared" si="89"/>
        <v>-3.1202670540598575E-2</v>
      </c>
      <c r="I5742" s="2">
        <f>(I5741*H5742)+I5741</f>
        <v>6433.698661742932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0</v>
      </c>
      <c r="R5742" t="s">
        <v>0</v>
      </c>
      <c r="S5742" t="s">
        <v>0</v>
      </c>
      <c r="T5742">
        <v>1276.8174999999901</v>
      </c>
      <c r="U5742">
        <v>1299.6845512965999</v>
      </c>
      <c r="V5742">
        <v>1253.9504487033901</v>
      </c>
      <c r="W5742" t="s">
        <v>0</v>
      </c>
      <c r="X5742" t="s">
        <v>0</v>
      </c>
      <c r="Y5742" t="s">
        <v>0</v>
      </c>
      <c r="Z5742" t="s">
        <v>0</v>
      </c>
      <c r="AA5742" t="s">
        <v>0</v>
      </c>
      <c r="AB5742" t="s">
        <v>0</v>
      </c>
      <c r="AC5742" t="s">
        <v>0</v>
      </c>
      <c r="AD5742" t="s">
        <v>0</v>
      </c>
      <c r="AE5742" t="s">
        <v>0</v>
      </c>
      <c r="AF5742">
        <v>2370860000</v>
      </c>
      <c r="AG5742">
        <v>2125480000</v>
      </c>
      <c r="AH5742">
        <v>53.424158056187999</v>
      </c>
      <c r="AI5742">
        <v>67.939078434997597</v>
      </c>
      <c r="AJ5742">
        <v>53.752492151376302</v>
      </c>
      <c r="AK5742" t="s">
        <v>0</v>
      </c>
      <c r="AL5742" t="s">
        <v>0</v>
      </c>
      <c r="AM5742" t="s">
        <v>0</v>
      </c>
      <c r="AN5742" t="s">
        <v>0</v>
      </c>
      <c r="AO5742" t="s">
        <v>0</v>
      </c>
      <c r="AP5742" t="s">
        <v>0</v>
      </c>
      <c r="AQ5742" t="s">
        <v>0</v>
      </c>
      <c r="AR5742" t="s">
        <v>0</v>
      </c>
      <c r="AS5742">
        <v>188258410000</v>
      </c>
      <c r="AT5742">
        <v>188625544000</v>
      </c>
    </row>
    <row r="5743" spans="1:46" x14ac:dyDescent="0.25">
      <c r="A5743">
        <v>1141223400</v>
      </c>
      <c r="B5743">
        <v>1281.6500000000001</v>
      </c>
      <c r="C5743">
        <v>1291.8</v>
      </c>
      <c r="D5743">
        <v>1280.6600000000001</v>
      </c>
      <c r="E5743">
        <v>1291.24</v>
      </c>
      <c r="F5743" s="1">
        <f>(E5743-E5742)/E5742</f>
        <v>8.2613652335513932E-3</v>
      </c>
      <c r="G5743" s="2">
        <f>(G5742*F5743)+G5742</f>
        <v>788.78436163714139</v>
      </c>
      <c r="H5743" s="1">
        <f t="shared" si="89"/>
        <v>2.478409570065418E-2</v>
      </c>
      <c r="I5743" s="2">
        <f>(I5742*H5743)+I5742</f>
        <v>6593.1520650847397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0</v>
      </c>
      <c r="R5743" t="s">
        <v>0</v>
      </c>
      <c r="S5743" t="s">
        <v>0</v>
      </c>
      <c r="T5743">
        <v>1277.3754999999901</v>
      </c>
      <c r="U5743">
        <v>1301.06367213301</v>
      </c>
      <c r="V5743">
        <v>1253.68732786698</v>
      </c>
      <c r="W5743" t="s">
        <v>0</v>
      </c>
      <c r="X5743" t="s">
        <v>0</v>
      </c>
      <c r="Y5743" t="s">
        <v>0</v>
      </c>
      <c r="Z5743" t="s">
        <v>0</v>
      </c>
      <c r="AA5743" t="s">
        <v>0</v>
      </c>
      <c r="AB5743" t="s">
        <v>0</v>
      </c>
      <c r="AC5743" t="s">
        <v>0</v>
      </c>
      <c r="AD5743" t="s">
        <v>0</v>
      </c>
      <c r="AE5743" t="s">
        <v>0</v>
      </c>
      <c r="AF5743">
        <v>2308320000</v>
      </c>
      <c r="AG5743">
        <v>2151202857.1428499</v>
      </c>
      <c r="AH5743">
        <v>55.662284171669803</v>
      </c>
      <c r="AI5743">
        <v>70.363886187942398</v>
      </c>
      <c r="AJ5743">
        <v>52.129138510764498</v>
      </c>
      <c r="AK5743" t="s">
        <v>0</v>
      </c>
      <c r="AL5743" t="s">
        <v>0</v>
      </c>
      <c r="AM5743" t="s">
        <v>0</v>
      </c>
      <c r="AN5743" t="s">
        <v>0</v>
      </c>
      <c r="AO5743" t="s">
        <v>0</v>
      </c>
      <c r="AP5743" t="s">
        <v>0</v>
      </c>
      <c r="AQ5743" t="s">
        <v>0</v>
      </c>
      <c r="AR5743" t="s">
        <v>0</v>
      </c>
      <c r="AS5743">
        <v>190566730000</v>
      </c>
      <c r="AT5743">
        <v>188965860000</v>
      </c>
    </row>
    <row r="5744" spans="1:46" x14ac:dyDescent="0.25">
      <c r="A5744">
        <v>1141309800</v>
      </c>
      <c r="B5744">
        <v>1288.57</v>
      </c>
      <c r="C5744">
        <v>1291.24</v>
      </c>
      <c r="D5744">
        <v>1283.21</v>
      </c>
      <c r="E5744">
        <v>1289.1400000000001</v>
      </c>
      <c r="F5744" s="1">
        <f>(E5744-E5743)/E5743</f>
        <v>-1.6263436696508078E-3</v>
      </c>
      <c r="G5744" s="2">
        <f>(G5743*F5744)+G5743</f>
        <v>787.50152718387324</v>
      </c>
      <c r="H5744" s="1">
        <f t="shared" si="89"/>
        <v>-4.8790310089524237E-3</v>
      </c>
      <c r="I5744" s="2">
        <f>(I5743*H5744)+I5743</f>
        <v>6560.9838717124521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0</v>
      </c>
      <c r="R5744" t="s">
        <v>0</v>
      </c>
      <c r="S5744" t="s">
        <v>0</v>
      </c>
      <c r="T5744">
        <v>1277.7094999999999</v>
      </c>
      <c r="U5744">
        <v>1301.8589003859699</v>
      </c>
      <c r="V5744">
        <v>1253.5600996140199</v>
      </c>
      <c r="W5744" t="s">
        <v>0</v>
      </c>
      <c r="X5744" t="s">
        <v>0</v>
      </c>
      <c r="Y5744" t="s">
        <v>0</v>
      </c>
      <c r="Z5744" t="s">
        <v>0</v>
      </c>
      <c r="AA5744" t="s">
        <v>0</v>
      </c>
      <c r="AB5744" t="s">
        <v>0</v>
      </c>
      <c r="AC5744" t="s">
        <v>0</v>
      </c>
      <c r="AD5744" t="s">
        <v>0</v>
      </c>
      <c r="AE5744" t="s">
        <v>0</v>
      </c>
      <c r="AF5744">
        <v>2494590000</v>
      </c>
      <c r="AG5744">
        <v>2206955714.2857099</v>
      </c>
      <c r="AH5744">
        <v>42.226615961337501</v>
      </c>
      <c r="AI5744">
        <v>70.473983964669699</v>
      </c>
      <c r="AJ5744">
        <v>50.575425645518401</v>
      </c>
      <c r="AK5744" t="s">
        <v>0</v>
      </c>
      <c r="AL5744" t="s">
        <v>0</v>
      </c>
      <c r="AM5744" t="s">
        <v>0</v>
      </c>
      <c r="AN5744" t="s">
        <v>0</v>
      </c>
      <c r="AO5744" t="s">
        <v>0</v>
      </c>
      <c r="AP5744" t="s">
        <v>0</v>
      </c>
      <c r="AQ5744" t="s">
        <v>0</v>
      </c>
      <c r="AR5744" t="s">
        <v>0</v>
      </c>
      <c r="AS5744">
        <v>188072140000</v>
      </c>
      <c r="AT5744">
        <v>189236100000</v>
      </c>
    </row>
    <row r="5745" spans="1:46" x14ac:dyDescent="0.25">
      <c r="A5745">
        <v>1141396200</v>
      </c>
      <c r="B5745">
        <v>1287.28</v>
      </c>
      <c r="C5745">
        <v>1297.33</v>
      </c>
      <c r="D5745">
        <v>1284.2</v>
      </c>
      <c r="E5745">
        <v>1287.23</v>
      </c>
      <c r="F5745" s="1">
        <f>(E5745-E5744)/E5744</f>
        <v>-1.4816078936345793E-3</v>
      </c>
      <c r="G5745" s="2">
        <f>(G5744*F5745)+G5744</f>
        <v>786.33475870494829</v>
      </c>
      <c r="H5745" s="1">
        <f t="shared" si="89"/>
        <v>-4.4448236809037384E-3</v>
      </c>
      <c r="I5745" s="2">
        <f>(I5744*H5745)+I5744</f>
        <v>6531.8214552294376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0</v>
      </c>
      <c r="R5745" t="s">
        <v>0</v>
      </c>
      <c r="S5745" t="s">
        <v>0</v>
      </c>
      <c r="T5745">
        <v>1278.529</v>
      </c>
      <c r="U5745">
        <v>1302.80238451887</v>
      </c>
      <c r="V5745">
        <v>1254.25561548112</v>
      </c>
      <c r="W5745" t="s">
        <v>0</v>
      </c>
      <c r="X5745" t="s">
        <v>0</v>
      </c>
      <c r="Y5745" t="s">
        <v>0</v>
      </c>
      <c r="Z5745" t="s">
        <v>0</v>
      </c>
      <c r="AA5745" t="s">
        <v>0</v>
      </c>
      <c r="AB5745" t="s">
        <v>0</v>
      </c>
      <c r="AC5745" t="s">
        <v>0</v>
      </c>
      <c r="AD5745" t="s">
        <v>0</v>
      </c>
      <c r="AE5745" t="s">
        <v>0</v>
      </c>
      <c r="AF5745">
        <v>2152950000</v>
      </c>
      <c r="AG5745">
        <v>2197037142.8571401</v>
      </c>
      <c r="AH5745">
        <v>47.611693604050998</v>
      </c>
      <c r="AI5745">
        <v>71.170960559577097</v>
      </c>
      <c r="AJ5745">
        <v>49.397189800761403</v>
      </c>
      <c r="AK5745" t="s">
        <v>0</v>
      </c>
      <c r="AL5745" t="s">
        <v>0</v>
      </c>
      <c r="AM5745" t="s">
        <v>0</v>
      </c>
      <c r="AN5745" t="s">
        <v>0</v>
      </c>
      <c r="AO5745" t="s">
        <v>0</v>
      </c>
      <c r="AP5745" t="s">
        <v>0</v>
      </c>
      <c r="AQ5745" t="s">
        <v>0</v>
      </c>
      <c r="AR5745" t="s">
        <v>0</v>
      </c>
      <c r="AS5745">
        <v>185919190000</v>
      </c>
      <c r="AT5745">
        <v>188689148000</v>
      </c>
    </row>
    <row r="5746" spans="1:46" x14ac:dyDescent="0.25">
      <c r="A5746">
        <v>1141655400</v>
      </c>
      <c r="B5746">
        <v>1287.3</v>
      </c>
      <c r="C5746">
        <v>1288.23</v>
      </c>
      <c r="D5746">
        <v>1275.67</v>
      </c>
      <c r="E5746">
        <v>1278.26</v>
      </c>
      <c r="F5746" s="1">
        <f>(E5746-E5745)/E5745</f>
        <v>-6.9684516364597058E-3</v>
      </c>
      <c r="G5746" s="2">
        <f>(G5745*F5746)+G5745</f>
        <v>780.85522296884562</v>
      </c>
      <c r="H5746" s="1">
        <f t="shared" si="89"/>
        <v>-2.0905354909379118E-2</v>
      </c>
      <c r="I5746" s="2">
        <f>(I5745*H5746)+I5745</f>
        <v>6395.2714095031688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0</v>
      </c>
      <c r="R5746" t="s">
        <v>0</v>
      </c>
      <c r="S5746" t="s">
        <v>0</v>
      </c>
      <c r="T5746">
        <v>1279.2404999999901</v>
      </c>
      <c r="U5746">
        <v>1302.58878771029</v>
      </c>
      <c r="V5746">
        <v>1255.8922122897</v>
      </c>
      <c r="W5746" t="s">
        <v>0</v>
      </c>
      <c r="X5746" t="s">
        <v>0</v>
      </c>
      <c r="Y5746" t="s">
        <v>0</v>
      </c>
      <c r="Z5746" t="s">
        <v>0</v>
      </c>
      <c r="AA5746" t="s">
        <v>0</v>
      </c>
      <c r="AB5746" t="s">
        <v>0</v>
      </c>
      <c r="AC5746" t="s">
        <v>0</v>
      </c>
      <c r="AD5746" t="s">
        <v>0</v>
      </c>
      <c r="AE5746" t="s">
        <v>0</v>
      </c>
      <c r="AF5746">
        <v>2280190000</v>
      </c>
      <c r="AG5746">
        <v>2216462857.1428499</v>
      </c>
      <c r="AH5746">
        <v>33.237809175383802</v>
      </c>
      <c r="AI5746">
        <v>69.524412277503401</v>
      </c>
      <c r="AJ5746">
        <v>49.174639902050203</v>
      </c>
      <c r="AK5746" t="s">
        <v>0</v>
      </c>
      <c r="AL5746" t="s">
        <v>0</v>
      </c>
      <c r="AM5746" t="s">
        <v>0</v>
      </c>
      <c r="AN5746" t="s">
        <v>0</v>
      </c>
      <c r="AO5746" t="s">
        <v>0</v>
      </c>
      <c r="AP5746" t="s">
        <v>0</v>
      </c>
      <c r="AQ5746" t="s">
        <v>0</v>
      </c>
      <c r="AR5746" t="s">
        <v>0</v>
      </c>
      <c r="AS5746">
        <v>183639000000</v>
      </c>
      <c r="AT5746">
        <v>187291094000</v>
      </c>
    </row>
    <row r="5747" spans="1:46" x14ac:dyDescent="0.25">
      <c r="A5747">
        <v>1141741800</v>
      </c>
      <c r="B5747">
        <v>1277.22</v>
      </c>
      <c r="C5747">
        <v>1278.26</v>
      </c>
      <c r="D5747">
        <v>1271.1099999999999</v>
      </c>
      <c r="E5747">
        <v>1275.8800000000001</v>
      </c>
      <c r="F5747" s="1">
        <f>(E5747-E5746)/E5746</f>
        <v>-1.86190602850741E-3</v>
      </c>
      <c r="G5747" s="2">
        <f>(G5746*F5747)+G5746</f>
        <v>779.40134392180846</v>
      </c>
      <c r="H5747" s="1">
        <f t="shared" si="89"/>
        <v>-5.5857180855222299E-3</v>
      </c>
      <c r="I5747" s="2">
        <f>(I5746*H5747)+I5746</f>
        <v>6359.5492263292836</v>
      </c>
      <c r="J5747" t="s">
        <v>0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0</v>
      </c>
      <c r="R5747" t="s">
        <v>0</v>
      </c>
      <c r="S5747" t="s">
        <v>0</v>
      </c>
      <c r="T5747">
        <v>1279.7835</v>
      </c>
      <c r="U5747">
        <v>1302.27299112367</v>
      </c>
      <c r="V5747">
        <v>1257.29400887632</v>
      </c>
      <c r="W5747" t="s">
        <v>0</v>
      </c>
      <c r="X5747" t="s">
        <v>0</v>
      </c>
      <c r="Y5747" t="s">
        <v>0</v>
      </c>
      <c r="Z5747" t="s">
        <v>0</v>
      </c>
      <c r="AA5747" t="s">
        <v>0</v>
      </c>
      <c r="AB5747" t="s">
        <v>0</v>
      </c>
      <c r="AC5747" t="s">
        <v>0</v>
      </c>
      <c r="AD5747" t="s">
        <v>0</v>
      </c>
      <c r="AE5747" t="s">
        <v>0</v>
      </c>
      <c r="AF5747">
        <v>2268050000</v>
      </c>
      <c r="AG5747">
        <v>2264325714.2857099</v>
      </c>
      <c r="AH5747">
        <v>16.081976313276101</v>
      </c>
      <c r="AI5747">
        <v>65.162370308555197</v>
      </c>
      <c r="AJ5747">
        <v>48.390114544130498</v>
      </c>
      <c r="AK5747" t="s">
        <v>0</v>
      </c>
      <c r="AL5747" t="s">
        <v>0</v>
      </c>
      <c r="AM5747" t="s">
        <v>0</v>
      </c>
      <c r="AN5747" t="s">
        <v>0</v>
      </c>
      <c r="AO5747" t="s">
        <v>0</v>
      </c>
      <c r="AP5747" t="s">
        <v>0</v>
      </c>
      <c r="AQ5747" t="s">
        <v>0</v>
      </c>
      <c r="AR5747" t="s">
        <v>0</v>
      </c>
      <c r="AS5747">
        <v>181370950000</v>
      </c>
      <c r="AT5747">
        <v>185913602000</v>
      </c>
    </row>
    <row r="5748" spans="1:46" x14ac:dyDescent="0.25">
      <c r="A5748">
        <v>1141828200</v>
      </c>
      <c r="B5748">
        <v>1275.08</v>
      </c>
      <c r="C5748">
        <v>1280.33</v>
      </c>
      <c r="D5748">
        <v>1268.42</v>
      </c>
      <c r="E5748">
        <v>1278.47</v>
      </c>
      <c r="F5748" s="1">
        <f>(E5748-E5747)/E5747</f>
        <v>2.0299714706711585E-3</v>
      </c>
      <c r="G5748" s="2">
        <f>(G5747*F5748)+G5747</f>
        <v>780.98350641417244</v>
      </c>
      <c r="H5748" s="1">
        <f t="shared" si="89"/>
        <v>6.0899144120134755E-3</v>
      </c>
      <c r="I5748" s="2">
        <f>(I5747*H5748)+I5747</f>
        <v>6398.2783368166156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0</v>
      </c>
      <c r="R5748" t="s">
        <v>0</v>
      </c>
      <c r="S5748" t="s">
        <v>0</v>
      </c>
      <c r="T5748">
        <v>1280.9680000000001</v>
      </c>
      <c r="U5748">
        <v>1300.3451799806401</v>
      </c>
      <c r="V5748">
        <v>1261.5908200193501</v>
      </c>
      <c r="W5748" t="s">
        <v>0</v>
      </c>
      <c r="X5748" t="s">
        <v>0</v>
      </c>
      <c r="Y5748" t="s">
        <v>0</v>
      </c>
      <c r="Z5748" t="s">
        <v>0</v>
      </c>
      <c r="AA5748" t="s">
        <v>0</v>
      </c>
      <c r="AB5748" t="s">
        <v>0</v>
      </c>
      <c r="AC5748" t="s">
        <v>0</v>
      </c>
      <c r="AD5748" t="s">
        <v>0</v>
      </c>
      <c r="AE5748" t="s">
        <v>0</v>
      </c>
      <c r="AF5748">
        <v>2442870000</v>
      </c>
      <c r="AG5748">
        <v>2331118571.4285698</v>
      </c>
      <c r="AH5748">
        <v>18.3006557098198</v>
      </c>
      <c r="AI5748">
        <v>59.075739284190803</v>
      </c>
      <c r="AJ5748">
        <v>48.488208521143001</v>
      </c>
      <c r="AK5748" t="s">
        <v>0</v>
      </c>
      <c r="AL5748" t="s">
        <v>0</v>
      </c>
      <c r="AM5748" t="s">
        <v>0</v>
      </c>
      <c r="AN5748" t="s">
        <v>0</v>
      </c>
      <c r="AO5748" t="s">
        <v>0</v>
      </c>
      <c r="AP5748" t="s">
        <v>0</v>
      </c>
      <c r="AQ5748" t="s">
        <v>0</v>
      </c>
      <c r="AR5748" t="s">
        <v>0</v>
      </c>
      <c r="AS5748">
        <v>183813820000</v>
      </c>
      <c r="AT5748">
        <v>184563020000</v>
      </c>
    </row>
    <row r="5749" spans="1:46" x14ac:dyDescent="0.25">
      <c r="A5749">
        <v>1141914600</v>
      </c>
      <c r="B5749">
        <v>1278.93</v>
      </c>
      <c r="C5749">
        <v>1282.74</v>
      </c>
      <c r="D5749">
        <v>1272.23</v>
      </c>
      <c r="E5749">
        <v>1272.23</v>
      </c>
      <c r="F5749" s="1">
        <f>(E5749-E5748)/E5748</f>
        <v>-4.8808341220365039E-3</v>
      </c>
      <c r="G5749" s="2">
        <f>(G5748*F5749)+G5748</f>
        <v>777.17165546731849</v>
      </c>
      <c r="H5749" s="1">
        <f t="shared" si="89"/>
        <v>-1.4642502366109512E-2</v>
      </c>
      <c r="I5749" s="2">
        <f>(I5748*H5749)+I5748</f>
        <v>6304.5915311307508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0</v>
      </c>
      <c r="R5749" t="s">
        <v>0</v>
      </c>
      <c r="S5749" t="s">
        <v>0</v>
      </c>
      <c r="T5749">
        <v>1281.297</v>
      </c>
      <c r="U5749">
        <v>1299.82763528328</v>
      </c>
      <c r="V5749">
        <v>1262.7663647167101</v>
      </c>
      <c r="W5749" t="s">
        <v>0</v>
      </c>
      <c r="X5749" t="s">
        <v>0</v>
      </c>
      <c r="Y5749" t="s">
        <v>0</v>
      </c>
      <c r="Z5749" t="s">
        <v>0</v>
      </c>
      <c r="AA5749" t="s">
        <v>0</v>
      </c>
      <c r="AB5749" t="s">
        <v>0</v>
      </c>
      <c r="AC5749" t="s">
        <v>0</v>
      </c>
      <c r="AD5749" t="s">
        <v>0</v>
      </c>
      <c r="AE5749" t="s">
        <v>0</v>
      </c>
      <c r="AF5749">
        <v>2140110000</v>
      </c>
      <c r="AG5749">
        <v>2298154285.7142801</v>
      </c>
      <c r="AH5749">
        <v>12.5743680155907</v>
      </c>
      <c r="AI5749">
        <v>52.647583154216299</v>
      </c>
      <c r="AJ5749">
        <v>48.6357773473515</v>
      </c>
      <c r="AK5749">
        <v>12.5743680155907</v>
      </c>
      <c r="AL5749" t="s">
        <v>0</v>
      </c>
      <c r="AM5749">
        <v>12.5743680155907</v>
      </c>
      <c r="AN5749" t="s">
        <v>0</v>
      </c>
      <c r="AO5749" t="s">
        <v>0</v>
      </c>
      <c r="AP5749" t="s">
        <v>0</v>
      </c>
      <c r="AQ5749" t="s">
        <v>0</v>
      </c>
      <c r="AR5749" t="s">
        <v>0</v>
      </c>
      <c r="AS5749">
        <v>181673710000</v>
      </c>
      <c r="AT5749">
        <v>183283334000</v>
      </c>
    </row>
    <row r="5750" spans="1:46" x14ac:dyDescent="0.25">
      <c r="A5750">
        <v>1142001000</v>
      </c>
      <c r="B5750">
        <v>1272.94</v>
      </c>
      <c r="C5750">
        <v>1284.3699999999999</v>
      </c>
      <c r="D5750">
        <v>1271.1099999999999</v>
      </c>
      <c r="E5750">
        <v>1281.58</v>
      </c>
      <c r="F5750" s="1">
        <f>(E5750-E5749)/E5749</f>
        <v>7.3493000479472334E-3</v>
      </c>
      <c r="G5750" s="2">
        <f>(G5749*F5750)+G5749</f>
        <v>782.88332315210766</v>
      </c>
      <c r="H5750" s="1">
        <f t="shared" si="89"/>
        <v>2.2047900143841701E-2</v>
      </c>
      <c r="I5750" s="2">
        <f>(I5749*H5750)+I5749</f>
        <v>6443.5945356568318</v>
      </c>
      <c r="J5750" t="s">
        <v>0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>
        <v>1282.1869999999999</v>
      </c>
      <c r="U5750">
        <v>1298.88619171702</v>
      </c>
      <c r="V5750">
        <v>1265.48780828298</v>
      </c>
      <c r="W5750" t="s">
        <v>0</v>
      </c>
      <c r="X5750" t="s">
        <v>0</v>
      </c>
      <c r="Y5750" t="s">
        <v>0</v>
      </c>
      <c r="Z5750" t="s">
        <v>0</v>
      </c>
      <c r="AA5750" t="s">
        <v>0</v>
      </c>
      <c r="AB5750" t="s">
        <v>0</v>
      </c>
      <c r="AC5750" t="s">
        <v>0</v>
      </c>
      <c r="AD5750" t="s">
        <v>0</v>
      </c>
      <c r="AE5750" t="s">
        <v>0</v>
      </c>
      <c r="AF5750">
        <v>2123450000</v>
      </c>
      <c r="AG5750">
        <v>2271744285.7142801</v>
      </c>
      <c r="AH5750">
        <v>29.483039209662198</v>
      </c>
      <c r="AI5750">
        <v>47.937529071141398</v>
      </c>
      <c r="AJ5750">
        <v>49.554303387460699</v>
      </c>
      <c r="AK5750" t="s">
        <v>0</v>
      </c>
      <c r="AL5750" t="s">
        <v>0</v>
      </c>
      <c r="AM5750" t="s">
        <v>0</v>
      </c>
      <c r="AN5750" t="s">
        <v>0</v>
      </c>
      <c r="AO5750" t="s">
        <v>0</v>
      </c>
      <c r="AP5750" t="s">
        <v>0</v>
      </c>
      <c r="AQ5750" t="s">
        <v>0</v>
      </c>
      <c r="AR5750" t="s">
        <v>0</v>
      </c>
      <c r="AS5750">
        <v>183797160000</v>
      </c>
      <c r="AT5750">
        <v>182858928000</v>
      </c>
    </row>
    <row r="5751" spans="1:46" x14ac:dyDescent="0.25">
      <c r="A5751">
        <v>1142260200</v>
      </c>
      <c r="B5751">
        <v>1284.97</v>
      </c>
      <c r="C5751">
        <v>1287.3699999999999</v>
      </c>
      <c r="D5751">
        <v>1281.58</v>
      </c>
      <c r="E5751">
        <v>1284.1300000000001</v>
      </c>
      <c r="F5751" s="1">
        <f>(E5751-E5750)/E5750</f>
        <v>1.9897314252720721E-3</v>
      </c>
      <c r="G5751" s="2">
        <f>(G5750*F5751)+G5750</f>
        <v>784.44105070250487</v>
      </c>
      <c r="H5751" s="1">
        <f t="shared" si="89"/>
        <v>5.9691942758162159E-3</v>
      </c>
      <c r="I5751" s="2">
        <f>(I5750*H5751)+I5750</f>
        <v>6482.0576032747549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>
        <v>1283.0440000000001</v>
      </c>
      <c r="U5751">
        <v>1298.22591344996</v>
      </c>
      <c r="V5751">
        <v>1267.86208655003</v>
      </c>
      <c r="W5751" t="s">
        <v>0</v>
      </c>
      <c r="X5751" t="s">
        <v>0</v>
      </c>
      <c r="Y5751" t="s">
        <v>0</v>
      </c>
      <c r="Z5751" t="s">
        <v>0</v>
      </c>
      <c r="AA5751" t="s">
        <v>0</v>
      </c>
      <c r="AB5751" t="s">
        <v>0</v>
      </c>
      <c r="AC5751" t="s">
        <v>0</v>
      </c>
      <c r="AD5751" t="s">
        <v>0</v>
      </c>
      <c r="AE5751" t="s">
        <v>0</v>
      </c>
      <c r="AF5751">
        <v>2070330000</v>
      </c>
      <c r="AG5751">
        <v>2211135714.2857099</v>
      </c>
      <c r="AH5751">
        <v>50.434472005495699</v>
      </c>
      <c r="AI5751">
        <v>45.321499820761403</v>
      </c>
      <c r="AJ5751">
        <v>50.782419170456599</v>
      </c>
      <c r="AK5751" t="s">
        <v>0</v>
      </c>
      <c r="AL5751" t="s">
        <v>0</v>
      </c>
      <c r="AM5751" t="s">
        <v>0</v>
      </c>
      <c r="AN5751" t="s">
        <v>0</v>
      </c>
      <c r="AO5751" t="s">
        <v>0</v>
      </c>
      <c r="AP5751" t="s">
        <v>0</v>
      </c>
      <c r="AQ5751" t="s">
        <v>0</v>
      </c>
      <c r="AR5751" t="s">
        <v>0</v>
      </c>
      <c r="AS5751">
        <v>185867490000</v>
      </c>
      <c r="AT5751">
        <v>183304626000</v>
      </c>
    </row>
    <row r="5752" spans="1:46" x14ac:dyDescent="0.25">
      <c r="A5752">
        <v>1142346600</v>
      </c>
      <c r="B5752">
        <v>1284.1300000000001</v>
      </c>
      <c r="C5752">
        <v>1298.1400000000001</v>
      </c>
      <c r="D5752">
        <v>1282.67</v>
      </c>
      <c r="E5752">
        <v>1297.48</v>
      </c>
      <c r="F5752" s="1">
        <f>(E5752-E5751)/E5751</f>
        <v>1.0396143692616719E-2</v>
      </c>
      <c r="G5752" s="2">
        <f>(G5751*F5752)+G5751</f>
        <v>792.59621258399534</v>
      </c>
      <c r="H5752" s="1">
        <f t="shared" si="89"/>
        <v>3.1188431077850159E-2</v>
      </c>
      <c r="I5752" s="2">
        <f>(I5751*H5752)+I5751</f>
        <v>6684.2228100771445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>
        <v>1284.7750000000001</v>
      </c>
      <c r="U5752">
        <v>1298.1430926089799</v>
      </c>
      <c r="V5752">
        <v>1271.40690739101</v>
      </c>
      <c r="W5752" t="s">
        <v>0</v>
      </c>
      <c r="X5752" t="s">
        <v>0</v>
      </c>
      <c r="Y5752" t="s">
        <v>0</v>
      </c>
      <c r="Z5752" t="s">
        <v>0</v>
      </c>
      <c r="AA5752" t="s">
        <v>0</v>
      </c>
      <c r="AB5752" t="s">
        <v>0</v>
      </c>
      <c r="AC5752" t="s">
        <v>0</v>
      </c>
      <c r="AD5752" t="s">
        <v>0</v>
      </c>
      <c r="AE5752" t="s">
        <v>0</v>
      </c>
      <c r="AF5752">
        <v>2165270000</v>
      </c>
      <c r="AG5752">
        <v>2212895714.2857099</v>
      </c>
      <c r="AH5752">
        <v>73.518386013149694</v>
      </c>
      <c r="AI5752">
        <v>45.206205510273499</v>
      </c>
      <c r="AJ5752">
        <v>52.636323849977003</v>
      </c>
      <c r="AK5752" t="s">
        <v>0</v>
      </c>
      <c r="AL5752" t="s">
        <v>0</v>
      </c>
      <c r="AM5752" t="s">
        <v>0</v>
      </c>
      <c r="AN5752" t="s">
        <v>0</v>
      </c>
      <c r="AO5752" t="s">
        <v>0</v>
      </c>
      <c r="AP5752" t="s">
        <v>0</v>
      </c>
      <c r="AQ5752" t="s">
        <v>0</v>
      </c>
      <c r="AR5752" t="s">
        <v>0</v>
      </c>
      <c r="AS5752">
        <v>188032760000</v>
      </c>
      <c r="AT5752">
        <v>184636988000</v>
      </c>
    </row>
    <row r="5753" spans="1:46" x14ac:dyDescent="0.25">
      <c r="A5753">
        <v>1142433000</v>
      </c>
      <c r="B5753">
        <v>1297.71</v>
      </c>
      <c r="C5753">
        <v>1304.4000000000001</v>
      </c>
      <c r="D5753">
        <v>1294.97</v>
      </c>
      <c r="E5753">
        <v>1303.02</v>
      </c>
      <c r="F5753" s="1">
        <f>(E5753-E5752)/E5752</f>
        <v>4.2698153343403858E-3</v>
      </c>
      <c r="G5753" s="2">
        <f>(G5752*F5753)+G5752</f>
        <v>795.98045204642665</v>
      </c>
      <c r="H5753" s="1">
        <f t="shared" si="89"/>
        <v>1.2809446003021158E-2</v>
      </c>
      <c r="I5753" s="2">
        <f>(I5752*H5753)+I5752</f>
        <v>6769.8440012349902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0</v>
      </c>
      <c r="R5753" t="s">
        <v>0</v>
      </c>
      <c r="S5753" t="s">
        <v>0</v>
      </c>
      <c r="T5753">
        <v>1286.1495</v>
      </c>
      <c r="U5753">
        <v>1301.0031493496599</v>
      </c>
      <c r="V5753">
        <v>1271.2958506503301</v>
      </c>
      <c r="W5753" t="s">
        <v>0</v>
      </c>
      <c r="X5753" t="s">
        <v>0</v>
      </c>
      <c r="Y5753" t="s">
        <v>0</v>
      </c>
      <c r="Z5753" t="s">
        <v>0</v>
      </c>
      <c r="AA5753" t="s">
        <v>0</v>
      </c>
      <c r="AB5753" t="s">
        <v>0</v>
      </c>
      <c r="AC5753" t="s">
        <v>0</v>
      </c>
      <c r="AD5753" t="s">
        <v>0</v>
      </c>
      <c r="AE5753" t="s">
        <v>0</v>
      </c>
      <c r="AF5753">
        <v>2293000000</v>
      </c>
      <c r="AG5753">
        <v>2214725714.2857099</v>
      </c>
      <c r="AH5753">
        <v>87.307840410567707</v>
      </c>
      <c r="AI5753">
        <v>46.112460190462102</v>
      </c>
      <c r="AJ5753">
        <v>54.125164698467501</v>
      </c>
      <c r="AK5753" t="s">
        <v>0</v>
      </c>
      <c r="AL5753" t="s">
        <v>0</v>
      </c>
      <c r="AM5753" t="s">
        <v>0</v>
      </c>
      <c r="AN5753" t="s">
        <v>0</v>
      </c>
      <c r="AO5753" t="s">
        <v>0</v>
      </c>
      <c r="AP5753" t="s">
        <v>0</v>
      </c>
      <c r="AQ5753" t="s">
        <v>0</v>
      </c>
      <c r="AR5753" t="s">
        <v>0</v>
      </c>
      <c r="AS5753">
        <v>190325760000</v>
      </c>
      <c r="AT5753">
        <v>185939376000</v>
      </c>
    </row>
    <row r="5754" spans="1:46" x14ac:dyDescent="0.25">
      <c r="A5754">
        <v>1142519400</v>
      </c>
      <c r="B5754">
        <v>1303.75</v>
      </c>
      <c r="C5754">
        <v>1310.45</v>
      </c>
      <c r="D5754">
        <v>1303.02</v>
      </c>
      <c r="E5754">
        <v>1305.33</v>
      </c>
      <c r="F5754" s="1">
        <f>(E5754-E5753)/E5753</f>
        <v>1.7728047152000318E-3</v>
      </c>
      <c r="G5754" s="2">
        <f>(G5753*F5754)+G5753</f>
        <v>797.39156994502162</v>
      </c>
      <c r="H5754" s="1">
        <f t="shared" si="89"/>
        <v>5.318414145600095E-3</v>
      </c>
      <c r="I5754" s="2">
        <f>(I5753*H5754)+I5753</f>
        <v>6805.8488353346647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>
        <v>1287.4159999999999</v>
      </c>
      <c r="U5754">
        <v>1304.1560673834099</v>
      </c>
      <c r="V5754">
        <v>1270.67593261658</v>
      </c>
      <c r="W5754" t="s">
        <v>0</v>
      </c>
      <c r="X5754" t="s">
        <v>0</v>
      </c>
      <c r="Y5754" t="s">
        <v>0</v>
      </c>
      <c r="Z5754" t="s">
        <v>0</v>
      </c>
      <c r="AA5754" t="s">
        <v>0</v>
      </c>
      <c r="AB5754" t="s">
        <v>0</v>
      </c>
      <c r="AC5754" t="s">
        <v>0</v>
      </c>
      <c r="AD5754" t="s">
        <v>0</v>
      </c>
      <c r="AE5754" t="s">
        <v>0</v>
      </c>
      <c r="AF5754">
        <v>2292180000</v>
      </c>
      <c r="AG5754">
        <v>2218172857.1428499</v>
      </c>
      <c r="AH5754">
        <v>97.756126032444897</v>
      </c>
      <c r="AI5754">
        <v>47.509186513741298</v>
      </c>
      <c r="AJ5754">
        <v>55.353180887504202</v>
      </c>
      <c r="AK5754" t="s">
        <v>0</v>
      </c>
      <c r="AL5754" t="s">
        <v>0</v>
      </c>
      <c r="AM5754" t="s">
        <v>0</v>
      </c>
      <c r="AN5754" t="s">
        <v>0</v>
      </c>
      <c r="AO5754" t="s">
        <v>0</v>
      </c>
      <c r="AP5754" t="s">
        <v>0</v>
      </c>
      <c r="AQ5754" t="s">
        <v>0</v>
      </c>
      <c r="AR5754" t="s">
        <v>0</v>
      </c>
      <c r="AS5754">
        <v>192617940000</v>
      </c>
      <c r="AT5754">
        <v>188128222000</v>
      </c>
    </row>
    <row r="5755" spans="1:46" x14ac:dyDescent="0.25">
      <c r="A5755">
        <v>1142605800</v>
      </c>
      <c r="B5755">
        <v>1308.01</v>
      </c>
      <c r="C5755">
        <v>1309.79</v>
      </c>
      <c r="D5755">
        <v>1305.32</v>
      </c>
      <c r="E5755">
        <v>1307.25</v>
      </c>
      <c r="F5755" s="1">
        <f>(E5755-E5754)/E5754</f>
        <v>1.4708924180092948E-3</v>
      </c>
      <c r="G5755" s="2">
        <f>(G5754*F5755)+G5754</f>
        <v>798.56444715943826</v>
      </c>
      <c r="H5755" s="1">
        <f t="shared" si="89"/>
        <v>4.4126772540278841E-3</v>
      </c>
      <c r="I5755" s="2">
        <f>(I5754*H5755)+I5754</f>
        <v>6835.8808496846978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>
        <v>1288.3095000000001</v>
      </c>
      <c r="U5755">
        <v>1307.1494187631599</v>
      </c>
      <c r="V5755">
        <v>1269.46958123683</v>
      </c>
      <c r="W5755" t="s">
        <v>0</v>
      </c>
      <c r="X5755" t="s">
        <v>0</v>
      </c>
      <c r="Y5755" t="s">
        <v>0</v>
      </c>
      <c r="Z5755" t="s">
        <v>0</v>
      </c>
      <c r="AA5755" t="s">
        <v>0</v>
      </c>
      <c r="AB5755" t="s">
        <v>0</v>
      </c>
      <c r="AC5755" t="s">
        <v>0</v>
      </c>
      <c r="AD5755" t="s">
        <v>0</v>
      </c>
      <c r="AE5755" t="s">
        <v>0</v>
      </c>
      <c r="AF5755">
        <v>2549620000</v>
      </c>
      <c r="AG5755">
        <v>2233422857.1428499</v>
      </c>
      <c r="AH5755">
        <v>106.577993511126</v>
      </c>
      <c r="AI5755">
        <v>51.597943087198097</v>
      </c>
      <c r="AJ5755">
        <v>56.0684762424208</v>
      </c>
      <c r="AK5755" t="s">
        <v>0</v>
      </c>
      <c r="AL5755" t="s">
        <v>0</v>
      </c>
      <c r="AM5755" t="s">
        <v>0</v>
      </c>
      <c r="AN5755" t="s">
        <v>0</v>
      </c>
      <c r="AO5755">
        <v>106.577993511126</v>
      </c>
      <c r="AP5755" t="s">
        <v>0</v>
      </c>
      <c r="AQ5755">
        <v>106.577993511126</v>
      </c>
      <c r="AR5755" t="s">
        <v>0</v>
      </c>
      <c r="AS5755">
        <v>195167560000</v>
      </c>
      <c r="AT5755">
        <v>190402302000</v>
      </c>
    </row>
    <row r="5756" spans="1:46" x14ac:dyDescent="0.25">
      <c r="A5756">
        <v>1142865000</v>
      </c>
      <c r="B5756">
        <v>1307.69</v>
      </c>
      <c r="C5756">
        <v>1310</v>
      </c>
      <c r="D5756">
        <v>1303.5899999999999</v>
      </c>
      <c r="E5756">
        <v>1305.08</v>
      </c>
      <c r="F5756" s="1">
        <f>(E5756-E5755)/E5755</f>
        <v>-1.6599732262383422E-3</v>
      </c>
      <c r="G5756" s="2">
        <f>(G5755*F5756)+G5755</f>
        <v>797.2388515577278</v>
      </c>
      <c r="H5756" s="1">
        <f t="shared" si="89"/>
        <v>-4.9799196787150262E-3</v>
      </c>
      <c r="I5756" s="2">
        <f>(I5755*H5756)+I5755</f>
        <v>6801.8387121200021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0</v>
      </c>
      <c r="R5756" t="s">
        <v>0</v>
      </c>
      <c r="S5756" t="s">
        <v>0</v>
      </c>
      <c r="T5756">
        <v>1289.2014999999999</v>
      </c>
      <c r="U5756">
        <v>1309.39508935411</v>
      </c>
      <c r="V5756">
        <v>1269.00791064588</v>
      </c>
      <c r="W5756" t="s">
        <v>0</v>
      </c>
      <c r="X5756" t="s">
        <v>0</v>
      </c>
      <c r="Y5756" t="s">
        <v>0</v>
      </c>
      <c r="Z5756" t="s">
        <v>0</v>
      </c>
      <c r="AA5756" t="s">
        <v>0</v>
      </c>
      <c r="AB5756" t="s">
        <v>0</v>
      </c>
      <c r="AC5756" t="s">
        <v>0</v>
      </c>
      <c r="AD5756" t="s">
        <v>0</v>
      </c>
      <c r="AE5756" t="s">
        <v>0</v>
      </c>
      <c r="AF5756">
        <v>1976830000</v>
      </c>
      <c r="AG5756">
        <v>2210097142.8571401</v>
      </c>
      <c r="AH5756">
        <v>100.900801082445</v>
      </c>
      <c r="AI5756">
        <v>55.077829003411601</v>
      </c>
      <c r="AJ5756">
        <v>56.976457130899298</v>
      </c>
      <c r="AK5756" t="s">
        <v>0</v>
      </c>
      <c r="AL5756" t="s">
        <v>0</v>
      </c>
      <c r="AM5756" t="s">
        <v>0</v>
      </c>
      <c r="AN5756" t="s">
        <v>0</v>
      </c>
      <c r="AO5756" t="s">
        <v>0</v>
      </c>
      <c r="AP5756" t="s">
        <v>0</v>
      </c>
      <c r="AQ5756" t="s">
        <v>0</v>
      </c>
      <c r="AR5756" t="s">
        <v>0</v>
      </c>
      <c r="AS5756">
        <v>193190730000</v>
      </c>
      <c r="AT5756">
        <v>191866950000</v>
      </c>
    </row>
    <row r="5757" spans="1:46" x14ac:dyDescent="0.25">
      <c r="A5757">
        <v>1142951400</v>
      </c>
      <c r="B5757">
        <v>1305</v>
      </c>
      <c r="C5757">
        <v>1310.88</v>
      </c>
      <c r="D5757">
        <v>1295.82</v>
      </c>
      <c r="E5757">
        <v>1297.23</v>
      </c>
      <c r="F5757" s="1">
        <f>(E5757-E5756)/E5756</f>
        <v>-6.0149569375056774E-3</v>
      </c>
      <c r="G5757" s="2">
        <f>(G5756*F5757)+G5756</f>
        <v>792.44349419670164</v>
      </c>
      <c r="H5757" s="1">
        <f t="shared" si="89"/>
        <v>-1.804487081251703E-2</v>
      </c>
      <c r="I5757" s="2">
        <f>(I5756*H5757)+I5756</f>
        <v>6679.1004112722194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0</v>
      </c>
      <c r="R5757" t="s">
        <v>0</v>
      </c>
      <c r="S5757" t="s">
        <v>0</v>
      </c>
      <c r="T5757">
        <v>1289.9110000000001</v>
      </c>
      <c r="U5757">
        <v>1310.1857635251699</v>
      </c>
      <c r="V5757">
        <v>1269.63623647482</v>
      </c>
      <c r="W5757" t="s">
        <v>0</v>
      </c>
      <c r="X5757" t="s">
        <v>0</v>
      </c>
      <c r="Y5757" t="s">
        <v>0</v>
      </c>
      <c r="Z5757" t="s">
        <v>0</v>
      </c>
      <c r="AA5757" t="s">
        <v>0</v>
      </c>
      <c r="AB5757" t="s">
        <v>0</v>
      </c>
      <c r="AC5757" t="s">
        <v>0</v>
      </c>
      <c r="AD5757" t="s">
        <v>0</v>
      </c>
      <c r="AE5757" t="s">
        <v>0</v>
      </c>
      <c r="AF5757">
        <v>2147370000</v>
      </c>
      <c r="AG5757">
        <v>2213514285.7142801</v>
      </c>
      <c r="AH5757">
        <v>74.278721018838297</v>
      </c>
      <c r="AI5757">
        <v>57.543375546296197</v>
      </c>
      <c r="AJ5757">
        <v>56.767096326197198</v>
      </c>
      <c r="AK5757" t="s">
        <v>0</v>
      </c>
      <c r="AL5757" t="s">
        <v>0</v>
      </c>
      <c r="AM5757" t="s">
        <v>0</v>
      </c>
      <c r="AN5757" t="s">
        <v>0</v>
      </c>
      <c r="AO5757" t="s">
        <v>0</v>
      </c>
      <c r="AP5757" t="s">
        <v>0</v>
      </c>
      <c r="AQ5757" t="s">
        <v>0</v>
      </c>
      <c r="AR5757" t="s">
        <v>0</v>
      </c>
      <c r="AS5757">
        <v>191043360000</v>
      </c>
      <c r="AT5757">
        <v>192469070000</v>
      </c>
    </row>
    <row r="5758" spans="1:46" x14ac:dyDescent="0.25">
      <c r="A5758">
        <v>1143037800</v>
      </c>
      <c r="B5758">
        <v>1297.23</v>
      </c>
      <c r="C5758">
        <v>1305.97</v>
      </c>
      <c r="D5758">
        <v>1295.81</v>
      </c>
      <c r="E5758">
        <v>1305.04</v>
      </c>
      <c r="F5758" s="1">
        <f>(E5758-E5757)/E5757</f>
        <v>6.0205206478418979E-3</v>
      </c>
      <c r="G5758" s="2">
        <f>(G5757*F5758)+G5757</f>
        <v>797.21441661576091</v>
      </c>
      <c r="H5758" s="1">
        <f t="shared" si="89"/>
        <v>1.8061561943525692E-2</v>
      </c>
      <c r="I5758" s="2">
        <f>(I5757*H5758)+I5757</f>
        <v>6799.7353970774402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0</v>
      </c>
      <c r="R5758" t="s">
        <v>0</v>
      </c>
      <c r="S5758" t="s">
        <v>0</v>
      </c>
      <c r="T5758">
        <v>1290.5295000000001</v>
      </c>
      <c r="U5758">
        <v>1311.8318655729099</v>
      </c>
      <c r="V5758">
        <v>1269.22713442708</v>
      </c>
      <c r="W5758" t="s">
        <v>0</v>
      </c>
      <c r="X5758" t="s">
        <v>0</v>
      </c>
      <c r="Y5758" t="s">
        <v>0</v>
      </c>
      <c r="Z5758" t="s">
        <v>0</v>
      </c>
      <c r="AA5758" t="s">
        <v>0</v>
      </c>
      <c r="AB5758" t="s">
        <v>0</v>
      </c>
      <c r="AC5758" t="s">
        <v>0</v>
      </c>
      <c r="AD5758" t="s">
        <v>0</v>
      </c>
      <c r="AE5758" t="s">
        <v>0</v>
      </c>
      <c r="AF5758">
        <v>2039810000</v>
      </c>
      <c r="AG5758">
        <v>2209154285.7142801</v>
      </c>
      <c r="AH5758">
        <v>72.870739467826795</v>
      </c>
      <c r="AI5758">
        <v>59.486379074279</v>
      </c>
      <c r="AJ5758">
        <v>57.338245560162001</v>
      </c>
      <c r="AK5758" t="s">
        <v>0</v>
      </c>
      <c r="AL5758" t="s">
        <v>0</v>
      </c>
      <c r="AM5758" t="s">
        <v>0</v>
      </c>
      <c r="AN5758" t="s">
        <v>0</v>
      </c>
      <c r="AO5758" t="s">
        <v>0</v>
      </c>
      <c r="AP5758" t="s">
        <v>0</v>
      </c>
      <c r="AQ5758" t="s">
        <v>0</v>
      </c>
      <c r="AR5758" t="s">
        <v>0</v>
      </c>
      <c r="AS5758">
        <v>193083170000</v>
      </c>
      <c r="AT5758">
        <v>193020552000</v>
      </c>
    </row>
    <row r="5759" spans="1:46" x14ac:dyDescent="0.25">
      <c r="A5759">
        <v>1143124200</v>
      </c>
      <c r="B5759">
        <v>1305.04</v>
      </c>
      <c r="C5759">
        <v>1305.04</v>
      </c>
      <c r="D5759">
        <v>1298.1099999999999</v>
      </c>
      <c r="E5759">
        <v>1301.67</v>
      </c>
      <c r="F5759" s="1">
        <f>(E5759-E5758)/E5758</f>
        <v>-2.5822963280818143E-3</v>
      </c>
      <c r="G5759" s="2">
        <f>(G5758*F5759)+G5758</f>
        <v>795.15577275504018</v>
      </c>
      <c r="H5759" s="1">
        <f t="shared" si="89"/>
        <v>-7.7468889842454425E-3</v>
      </c>
      <c r="I5759" s="2">
        <f>(I5758*H5759)+I5758</f>
        <v>6747.0586018340373</v>
      </c>
      <c r="J5759" t="s">
        <v>0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0</v>
      </c>
      <c r="R5759" t="s">
        <v>0</v>
      </c>
      <c r="S5759" t="s">
        <v>0</v>
      </c>
      <c r="T5759">
        <v>1291.2234999999901</v>
      </c>
      <c r="U5759">
        <v>1313.0222479228501</v>
      </c>
      <c r="V5759">
        <v>1269.4247520771401</v>
      </c>
      <c r="W5759" t="s">
        <v>0</v>
      </c>
      <c r="X5759" t="s">
        <v>0</v>
      </c>
      <c r="Y5759" t="s">
        <v>0</v>
      </c>
      <c r="Z5759" t="s">
        <v>0</v>
      </c>
      <c r="AA5759" t="s">
        <v>0</v>
      </c>
      <c r="AB5759" t="s">
        <v>0</v>
      </c>
      <c r="AC5759" t="s">
        <v>0</v>
      </c>
      <c r="AD5759" t="s">
        <v>0</v>
      </c>
      <c r="AE5759" t="s">
        <v>0</v>
      </c>
      <c r="AF5759">
        <v>1980940000</v>
      </c>
      <c r="AG5759">
        <v>2182821428.5714202</v>
      </c>
      <c r="AH5759">
        <v>56.041590631146903</v>
      </c>
      <c r="AI5759">
        <v>61.240516109337698</v>
      </c>
      <c r="AJ5759">
        <v>57.959927402440897</v>
      </c>
      <c r="AK5759" t="s">
        <v>0</v>
      </c>
      <c r="AL5759" t="s">
        <v>0</v>
      </c>
      <c r="AM5759" t="s">
        <v>0</v>
      </c>
      <c r="AN5759" t="s">
        <v>0</v>
      </c>
      <c r="AO5759" t="s">
        <v>0</v>
      </c>
      <c r="AP5759" t="s">
        <v>0</v>
      </c>
      <c r="AQ5759" t="s">
        <v>0</v>
      </c>
      <c r="AR5759" t="s">
        <v>0</v>
      </c>
      <c r="AS5759">
        <v>191102230000</v>
      </c>
      <c r="AT5759">
        <v>192717410000</v>
      </c>
    </row>
    <row r="5760" spans="1:46" x14ac:dyDescent="0.25">
      <c r="A5760">
        <v>1143210600</v>
      </c>
      <c r="B5760">
        <v>1301.71</v>
      </c>
      <c r="C5760">
        <v>1306.53</v>
      </c>
      <c r="D5760">
        <v>1298.8900000000001</v>
      </c>
      <c r="E5760">
        <v>1302.95</v>
      </c>
      <c r="F5760" s="1">
        <f>(E5760-E5759)/E5759</f>
        <v>9.8335215530816005E-4</v>
      </c>
      <c r="G5760" s="2">
        <f>(G5759*F5760)+G5759</f>
        <v>795.93769089798457</v>
      </c>
      <c r="H5760" s="1">
        <f t="shared" si="89"/>
        <v>2.9500564659244799E-3</v>
      </c>
      <c r="I5760" s="2">
        <f>(I5759*H5760)+I5759</f>
        <v>6766.9628056883494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0</v>
      </c>
      <c r="R5760" t="s">
        <v>0</v>
      </c>
      <c r="S5760" t="s">
        <v>0</v>
      </c>
      <c r="T5760">
        <v>1291.89949999999</v>
      </c>
      <c r="U5760">
        <v>1314.26501673905</v>
      </c>
      <c r="V5760">
        <v>1269.53398326094</v>
      </c>
      <c r="W5760" t="s">
        <v>0</v>
      </c>
      <c r="X5760" t="s">
        <v>0</v>
      </c>
      <c r="Y5760" t="s">
        <v>0</v>
      </c>
      <c r="Z5760" t="s">
        <v>0</v>
      </c>
      <c r="AA5760" t="s">
        <v>0</v>
      </c>
      <c r="AB5760" t="s">
        <v>0</v>
      </c>
      <c r="AC5760" t="s">
        <v>0</v>
      </c>
      <c r="AD5760" t="s">
        <v>0</v>
      </c>
      <c r="AE5760" t="s">
        <v>0</v>
      </c>
      <c r="AF5760">
        <v>2326070000</v>
      </c>
      <c r="AG5760">
        <v>2187545714.2857099</v>
      </c>
      <c r="AH5760">
        <v>61.888710852320401</v>
      </c>
      <c r="AI5760">
        <v>64.764111073879604</v>
      </c>
      <c r="AJ5760">
        <v>59.215893588850001</v>
      </c>
      <c r="AK5760" t="s">
        <v>0</v>
      </c>
      <c r="AL5760" t="s">
        <v>0</v>
      </c>
      <c r="AM5760" t="s">
        <v>0</v>
      </c>
      <c r="AN5760" t="s">
        <v>0</v>
      </c>
      <c r="AO5760" t="s">
        <v>0</v>
      </c>
      <c r="AP5760" t="s">
        <v>0</v>
      </c>
      <c r="AQ5760" t="s">
        <v>0</v>
      </c>
      <c r="AR5760" t="s">
        <v>0</v>
      </c>
      <c r="AS5760">
        <v>193428300000</v>
      </c>
      <c r="AT5760">
        <v>192369558000</v>
      </c>
    </row>
    <row r="5761" spans="1:46" x14ac:dyDescent="0.25">
      <c r="A5761">
        <v>1143469800</v>
      </c>
      <c r="B5761">
        <v>1302.94</v>
      </c>
      <c r="C5761">
        <v>1303.74</v>
      </c>
      <c r="D5761">
        <v>1299.0899999999999</v>
      </c>
      <c r="E5761">
        <v>1301.6099999999999</v>
      </c>
      <c r="F5761" s="1">
        <f>(E5761-E5760)/E5760</f>
        <v>-1.0284354733490506E-3</v>
      </c>
      <c r="G5761" s="2">
        <f>(G5760*F5761)+G5760</f>
        <v>795.11912034208956</v>
      </c>
      <c r="H5761" s="1">
        <f t="shared" si="89"/>
        <v>-3.0853064200471519E-3</v>
      </c>
      <c r="I5761" s="2">
        <f>(I5760*H5761)+I5760</f>
        <v>6746.0846518997387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0</v>
      </c>
      <c r="R5761" t="s">
        <v>0</v>
      </c>
      <c r="S5761" t="s">
        <v>0</v>
      </c>
      <c r="T5761">
        <v>1292.2739999999999</v>
      </c>
      <c r="U5761">
        <v>1315.0232412182099</v>
      </c>
      <c r="V5761">
        <v>1269.5247587817801</v>
      </c>
      <c r="W5761" t="s">
        <v>0</v>
      </c>
      <c r="X5761" t="s">
        <v>0</v>
      </c>
      <c r="Y5761" t="s">
        <v>0</v>
      </c>
      <c r="Z5761" t="s">
        <v>0</v>
      </c>
      <c r="AA5761" t="s">
        <v>0</v>
      </c>
      <c r="AB5761" t="s">
        <v>0</v>
      </c>
      <c r="AC5761" t="s">
        <v>0</v>
      </c>
      <c r="AD5761" t="s">
        <v>0</v>
      </c>
      <c r="AE5761" t="s">
        <v>0</v>
      </c>
      <c r="AF5761">
        <v>2029700000</v>
      </c>
      <c r="AG5761">
        <v>2150048571.4285698</v>
      </c>
      <c r="AH5761">
        <v>48.013083447197097</v>
      </c>
      <c r="AI5761">
        <v>67.049682438293203</v>
      </c>
      <c r="AJ5761">
        <v>60.341661935999603</v>
      </c>
      <c r="AK5761" t="s">
        <v>0</v>
      </c>
      <c r="AL5761" t="s">
        <v>0</v>
      </c>
      <c r="AM5761" t="s">
        <v>0</v>
      </c>
      <c r="AN5761" t="s">
        <v>0</v>
      </c>
      <c r="AO5761" t="s">
        <v>0</v>
      </c>
      <c r="AP5761" t="s">
        <v>0</v>
      </c>
      <c r="AQ5761" t="s">
        <v>0</v>
      </c>
      <c r="AR5761" t="s">
        <v>0</v>
      </c>
      <c r="AS5761">
        <v>191398600000</v>
      </c>
      <c r="AT5761">
        <v>192011132000</v>
      </c>
    </row>
    <row r="5762" spans="1:46" x14ac:dyDescent="0.25">
      <c r="A5762">
        <v>1143556200</v>
      </c>
      <c r="B5762">
        <v>1301.3</v>
      </c>
      <c r="C5762">
        <v>1306.24</v>
      </c>
      <c r="D5762">
        <v>1291.8399999999999</v>
      </c>
      <c r="E5762">
        <v>1293.23</v>
      </c>
      <c r="F5762" s="1">
        <f>(E5762-E5761)/E5761</f>
        <v>-6.4381804073415866E-3</v>
      </c>
      <c r="G5762" s="2">
        <f>(G5761*F5762)+G5761</f>
        <v>790.00000000000045</v>
      </c>
      <c r="H5762" s="1">
        <f t="shared" ref="H5762:H5825" si="90">IF(F5762&gt;-0.2,3*F5762,-0.6)</f>
        <v>-1.9314541222024761E-2</v>
      </c>
      <c r="I5762" s="2">
        <f>(I5761*H5762)+I5761</f>
        <v>6615.7871218033524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>
        <v>1292.9024999999899</v>
      </c>
      <c r="U5762">
        <v>1315.0193197308299</v>
      </c>
      <c r="V5762">
        <v>1270.7856802691599</v>
      </c>
      <c r="W5762" t="s">
        <v>0</v>
      </c>
      <c r="X5762" t="s">
        <v>0</v>
      </c>
      <c r="Y5762" t="s">
        <v>0</v>
      </c>
      <c r="Z5762" t="s">
        <v>0</v>
      </c>
      <c r="AA5762" t="s">
        <v>0</v>
      </c>
      <c r="AB5762" t="s">
        <v>0</v>
      </c>
      <c r="AC5762" t="s">
        <v>0</v>
      </c>
      <c r="AD5762" t="s">
        <v>0</v>
      </c>
      <c r="AE5762" t="s">
        <v>0</v>
      </c>
      <c r="AF5762">
        <v>2148580000</v>
      </c>
      <c r="AG5762">
        <v>2092757142.8571401</v>
      </c>
      <c r="AH5762">
        <v>28.842338681407401</v>
      </c>
      <c r="AI5762">
        <v>68.301064797202201</v>
      </c>
      <c r="AJ5762">
        <v>60.5096140899917</v>
      </c>
      <c r="AK5762">
        <v>28.842338681407401</v>
      </c>
      <c r="AL5762" t="s">
        <v>0</v>
      </c>
      <c r="AM5762">
        <v>28.842338681407401</v>
      </c>
      <c r="AN5762" t="s">
        <v>0</v>
      </c>
      <c r="AO5762" t="s">
        <v>0</v>
      </c>
      <c r="AP5762" t="s">
        <v>0</v>
      </c>
      <c r="AQ5762" t="s">
        <v>0</v>
      </c>
      <c r="AR5762" t="s">
        <v>0</v>
      </c>
      <c r="AS5762">
        <v>189250020000</v>
      </c>
      <c r="AT5762">
        <v>191652464000</v>
      </c>
    </row>
    <row r="5763" spans="1:46" x14ac:dyDescent="0.25">
      <c r="A5763">
        <v>1143642600</v>
      </c>
      <c r="B5763">
        <v>1293.23</v>
      </c>
      <c r="C5763">
        <v>1305.5999999999999</v>
      </c>
      <c r="D5763">
        <v>1293.23</v>
      </c>
      <c r="E5763">
        <v>1302.8900000000001</v>
      </c>
      <c r="F5763" s="1">
        <f>(E5763-E5762)/E5762</f>
        <v>7.4696689683970228E-3</v>
      </c>
      <c r="G5763" s="2">
        <f>(G5762*F5763)+G5762</f>
        <v>795.90103848503406</v>
      </c>
      <c r="H5763" s="1">
        <f t="shared" si="90"/>
        <v>2.240900690519107E-2</v>
      </c>
      <c r="I5763" s="2">
        <f>(I5762*H5763)+I5762</f>
        <v>6764.0403410991175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0</v>
      </c>
      <c r="R5763" t="s">
        <v>0</v>
      </c>
      <c r="S5763" t="s">
        <v>0</v>
      </c>
      <c r="T5763">
        <v>1293.4849999999899</v>
      </c>
      <c r="U5763">
        <v>1316.0059622353299</v>
      </c>
      <c r="V5763">
        <v>1270.9640377646599</v>
      </c>
      <c r="W5763" t="s">
        <v>0</v>
      </c>
      <c r="X5763" t="s">
        <v>0</v>
      </c>
      <c r="Y5763" t="s">
        <v>0</v>
      </c>
      <c r="Z5763" t="s">
        <v>0</v>
      </c>
      <c r="AA5763" t="s">
        <v>0</v>
      </c>
      <c r="AB5763" t="s">
        <v>0</v>
      </c>
      <c r="AC5763" t="s">
        <v>0</v>
      </c>
      <c r="AD5763" t="s">
        <v>0</v>
      </c>
      <c r="AE5763" t="s">
        <v>0</v>
      </c>
      <c r="AF5763">
        <v>2143540000</v>
      </c>
      <c r="AG5763">
        <v>2116572857.1428499</v>
      </c>
      <c r="AH5763">
        <v>35.515530920550603</v>
      </c>
      <c r="AI5763">
        <v>68.765102621116696</v>
      </c>
      <c r="AJ5763">
        <v>60.854333712330003</v>
      </c>
      <c r="AK5763" t="s">
        <v>0</v>
      </c>
      <c r="AL5763" t="s">
        <v>0</v>
      </c>
      <c r="AM5763" t="s">
        <v>0</v>
      </c>
      <c r="AN5763" t="s">
        <v>0</v>
      </c>
      <c r="AO5763" t="s">
        <v>0</v>
      </c>
      <c r="AP5763" t="s">
        <v>0</v>
      </c>
      <c r="AQ5763" t="s">
        <v>0</v>
      </c>
      <c r="AR5763" t="s">
        <v>0</v>
      </c>
      <c r="AS5763">
        <v>191393560000</v>
      </c>
      <c r="AT5763">
        <v>191314542000</v>
      </c>
    </row>
    <row r="5764" spans="1:46" x14ac:dyDescent="0.25">
      <c r="A5764">
        <v>1143729000</v>
      </c>
      <c r="B5764">
        <v>1303</v>
      </c>
      <c r="C5764">
        <v>1310.1500000000001</v>
      </c>
      <c r="D5764">
        <v>1296.72</v>
      </c>
      <c r="E5764">
        <v>1300.25</v>
      </c>
      <c r="F5764" s="1">
        <f>(E5764-E5763)/E5763</f>
        <v>-2.0262646885002571E-3</v>
      </c>
      <c r="G5764" s="2">
        <f>(G5763*F5764)+G5763</f>
        <v>794.28833231521116</v>
      </c>
      <c r="H5764" s="1">
        <f t="shared" si="90"/>
        <v>-6.0787940655007717E-3</v>
      </c>
      <c r="I5764" s="2">
        <f>(I5763*H5764)+I5763</f>
        <v>6722.9231328148362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0</v>
      </c>
      <c r="S5764" t="s">
        <v>0</v>
      </c>
      <c r="T5764">
        <v>1294.0404999999901</v>
      </c>
      <c r="U5764">
        <v>1316.6532543436599</v>
      </c>
      <c r="V5764">
        <v>1271.42774565633</v>
      </c>
      <c r="W5764" t="s">
        <v>0</v>
      </c>
      <c r="X5764" t="s">
        <v>0</v>
      </c>
      <c r="Y5764" t="s">
        <v>0</v>
      </c>
      <c r="Z5764" t="s">
        <v>0</v>
      </c>
      <c r="AA5764" t="s">
        <v>0</v>
      </c>
      <c r="AB5764" t="s">
        <v>0</v>
      </c>
      <c r="AC5764" t="s">
        <v>0</v>
      </c>
      <c r="AD5764" t="s">
        <v>0</v>
      </c>
      <c r="AE5764" t="s">
        <v>0</v>
      </c>
      <c r="AF5764">
        <v>2294560000</v>
      </c>
      <c r="AG5764">
        <v>2137600000</v>
      </c>
      <c r="AH5764">
        <v>33.535864565971004</v>
      </c>
      <c r="AI5764">
        <v>67.465209741153302</v>
      </c>
      <c r="AJ5764">
        <v>60.634349460878099</v>
      </c>
      <c r="AK5764" t="s">
        <v>0</v>
      </c>
      <c r="AL5764" t="s">
        <v>0</v>
      </c>
      <c r="AM5764" t="s">
        <v>0</v>
      </c>
      <c r="AN5764" t="s">
        <v>0</v>
      </c>
      <c r="AO5764" t="s">
        <v>0</v>
      </c>
      <c r="AP5764" t="s">
        <v>0</v>
      </c>
      <c r="AQ5764" t="s">
        <v>0</v>
      </c>
      <c r="AR5764" t="s">
        <v>0</v>
      </c>
      <c r="AS5764">
        <v>189099000000</v>
      </c>
      <c r="AT5764">
        <v>190913896000</v>
      </c>
    </row>
    <row r="5765" spans="1:46" x14ac:dyDescent="0.25">
      <c r="A5765">
        <v>1143815400</v>
      </c>
      <c r="B5765">
        <v>1300.5999999999999</v>
      </c>
      <c r="C5765">
        <v>1303</v>
      </c>
      <c r="D5765">
        <v>1294.82</v>
      </c>
      <c r="E5765">
        <v>1294.82</v>
      </c>
      <c r="F5765" s="1">
        <f>(E5765-E5764)/E5764</f>
        <v>-4.176119976927563E-3</v>
      </c>
      <c r="G5765" s="2">
        <f>(G5764*F5765)+G5764</f>
        <v>790.97128894318917</v>
      </c>
      <c r="H5765" s="1">
        <f t="shared" si="90"/>
        <v>-1.252835993078269E-2</v>
      </c>
      <c r="I5765" s="2">
        <f>(I5764*H5765)+I5764</f>
        <v>6638.6959320199467</v>
      </c>
      <c r="J5765" t="s">
        <v>0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0</v>
      </c>
      <c r="S5765" t="s">
        <v>0</v>
      </c>
      <c r="T5765">
        <v>1294.4199999999901</v>
      </c>
      <c r="U5765">
        <v>1316.81655152042</v>
      </c>
      <c r="V5765">
        <v>1272.0234484795701</v>
      </c>
      <c r="W5765" t="s">
        <v>0</v>
      </c>
      <c r="X5765" t="s">
        <v>0</v>
      </c>
      <c r="Y5765" t="s">
        <v>0</v>
      </c>
      <c r="Z5765" t="s">
        <v>0</v>
      </c>
      <c r="AA5765" t="s">
        <v>0</v>
      </c>
      <c r="AB5765" t="s">
        <v>0</v>
      </c>
      <c r="AC5765" t="s">
        <v>0</v>
      </c>
      <c r="AD5765" t="s">
        <v>0</v>
      </c>
      <c r="AE5765" t="s">
        <v>0</v>
      </c>
      <c r="AF5765">
        <v>2236710000</v>
      </c>
      <c r="AG5765">
        <v>2165728571.4285698</v>
      </c>
      <c r="AH5765">
        <v>35.726097356571302</v>
      </c>
      <c r="AI5765">
        <v>64.558110613724097</v>
      </c>
      <c r="AJ5765">
        <v>60.5487464150089</v>
      </c>
      <c r="AK5765" t="s">
        <v>0</v>
      </c>
      <c r="AL5765" t="s">
        <v>0</v>
      </c>
      <c r="AM5765" t="s">
        <v>0</v>
      </c>
      <c r="AN5765" t="s">
        <v>0</v>
      </c>
      <c r="AO5765" t="s">
        <v>0</v>
      </c>
      <c r="AP5765" t="s">
        <v>0</v>
      </c>
      <c r="AQ5765" t="s">
        <v>0</v>
      </c>
      <c r="AR5765" t="s">
        <v>0</v>
      </c>
      <c r="AS5765">
        <v>186862290000</v>
      </c>
      <c r="AT5765">
        <v>189600694000</v>
      </c>
    </row>
    <row r="5766" spans="1:46" x14ac:dyDescent="0.25">
      <c r="A5766">
        <v>1144071000</v>
      </c>
      <c r="B5766">
        <v>1302.8800000000001</v>
      </c>
      <c r="C5766">
        <v>1309.19</v>
      </c>
      <c r="D5766">
        <v>1296.6500000000001</v>
      </c>
      <c r="E5766">
        <v>1297.81</v>
      </c>
      <c r="F5766" s="1">
        <f>(E5766-E5765)/E5765</f>
        <v>2.3092012789422542E-3</v>
      </c>
      <c r="G5766" s="2">
        <f>(G5765*F5766)+G5765</f>
        <v>792.79780085522339</v>
      </c>
      <c r="H5766" s="1">
        <f t="shared" si="90"/>
        <v>6.9276038368267625E-3</v>
      </c>
      <c r="I5766" s="2">
        <f>(I5765*H5766)+I5765</f>
        <v>6684.6861874301339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0</v>
      </c>
      <c r="R5766" t="s">
        <v>0</v>
      </c>
      <c r="S5766" t="s">
        <v>0</v>
      </c>
      <c r="T5766">
        <v>1295.39749999999</v>
      </c>
      <c r="U5766">
        <v>1316.5600328117</v>
      </c>
      <c r="V5766">
        <v>1274.2349671882801</v>
      </c>
      <c r="W5766" t="s">
        <v>0</v>
      </c>
      <c r="X5766" t="s">
        <v>0</v>
      </c>
      <c r="Y5766" t="s">
        <v>0</v>
      </c>
      <c r="Z5766" t="s">
        <v>0</v>
      </c>
      <c r="AA5766" t="s">
        <v>0</v>
      </c>
      <c r="AB5766" t="s">
        <v>0</v>
      </c>
      <c r="AC5766" t="s">
        <v>0</v>
      </c>
      <c r="AD5766" t="s">
        <v>0</v>
      </c>
      <c r="AE5766" t="s">
        <v>0</v>
      </c>
      <c r="AF5766">
        <v>2494080000</v>
      </c>
      <c r="AG5766">
        <v>2239034285.7142801</v>
      </c>
      <c r="AH5766">
        <v>39.950496955601402</v>
      </c>
      <c r="AI5766">
        <v>60.915238040265201</v>
      </c>
      <c r="AJ5766">
        <v>60.103520963895598</v>
      </c>
      <c r="AK5766" t="s">
        <v>0</v>
      </c>
      <c r="AL5766" t="s">
        <v>0</v>
      </c>
      <c r="AM5766" t="s">
        <v>0</v>
      </c>
      <c r="AN5766" t="s">
        <v>0</v>
      </c>
      <c r="AO5766" t="s">
        <v>0</v>
      </c>
      <c r="AP5766" t="s">
        <v>0</v>
      </c>
      <c r="AQ5766" t="s">
        <v>0</v>
      </c>
      <c r="AR5766" t="s">
        <v>0</v>
      </c>
      <c r="AS5766">
        <v>189356370000</v>
      </c>
      <c r="AT5766">
        <v>189192248000</v>
      </c>
    </row>
    <row r="5767" spans="1:46" x14ac:dyDescent="0.25">
      <c r="A5767">
        <v>1144157400</v>
      </c>
      <c r="B5767">
        <v>1297.8399999999999</v>
      </c>
      <c r="C5767">
        <v>1307.55</v>
      </c>
      <c r="D5767">
        <v>1294.71</v>
      </c>
      <c r="E5767">
        <v>1305.93</v>
      </c>
      <c r="F5767" s="1">
        <f>(E5767-E5766)/E5766</f>
        <v>6.2566939690710645E-3</v>
      </c>
      <c r="G5767" s="2">
        <f>(G5766*F5767)+G5766</f>
        <v>797.75809407452709</v>
      </c>
      <c r="H5767" s="1">
        <f t="shared" si="90"/>
        <v>1.8770081907213194E-2</v>
      </c>
      <c r="I5767" s="2">
        <f>(I5766*H5767)+I5766</f>
        <v>6810.1582946922144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0</v>
      </c>
      <c r="R5767" t="s">
        <v>0</v>
      </c>
      <c r="S5767" t="s">
        <v>0</v>
      </c>
      <c r="T5767">
        <v>1296.8999999999901</v>
      </c>
      <c r="U5767">
        <v>1316.51690393527</v>
      </c>
      <c r="V5767">
        <v>1277.28309606472</v>
      </c>
      <c r="W5767" t="s">
        <v>0</v>
      </c>
      <c r="X5767" t="s">
        <v>0</v>
      </c>
      <c r="Y5767" t="s">
        <v>0</v>
      </c>
      <c r="Z5767" t="s">
        <v>0</v>
      </c>
      <c r="AA5767" t="s">
        <v>0</v>
      </c>
      <c r="AB5767" t="s">
        <v>0</v>
      </c>
      <c r="AC5767" t="s">
        <v>0</v>
      </c>
      <c r="AD5767" t="s">
        <v>0</v>
      </c>
      <c r="AE5767" t="s">
        <v>0</v>
      </c>
      <c r="AF5767">
        <v>2147660000</v>
      </c>
      <c r="AG5767">
        <v>2213547142.8571401</v>
      </c>
      <c r="AH5767">
        <v>48.329077818017602</v>
      </c>
      <c r="AI5767">
        <v>57.113157408386201</v>
      </c>
      <c r="AJ5767">
        <v>59.362325688393</v>
      </c>
      <c r="AK5767" t="s">
        <v>0</v>
      </c>
      <c r="AL5767" t="s">
        <v>0</v>
      </c>
      <c r="AM5767" t="s">
        <v>0</v>
      </c>
      <c r="AN5767" t="s">
        <v>0</v>
      </c>
      <c r="AO5767" t="s">
        <v>0</v>
      </c>
      <c r="AP5767" t="s">
        <v>0</v>
      </c>
      <c r="AQ5767" t="s">
        <v>0</v>
      </c>
      <c r="AR5767" t="s">
        <v>0</v>
      </c>
      <c r="AS5767">
        <v>191504030000</v>
      </c>
      <c r="AT5767">
        <v>189643050000</v>
      </c>
    </row>
    <row r="5768" spans="1:46" x14ac:dyDescent="0.25">
      <c r="A5768">
        <v>1144243800</v>
      </c>
      <c r="B5768">
        <v>1306.52</v>
      </c>
      <c r="C5768">
        <v>1312.81</v>
      </c>
      <c r="D5768">
        <v>1304.82</v>
      </c>
      <c r="E5768">
        <v>1311.56</v>
      </c>
      <c r="F5768" s="1">
        <f>(E5768-E5767)/E5767</f>
        <v>4.3111039642246378E-3</v>
      </c>
      <c r="G5768" s="2">
        <f>(G5767*F5768)+G5767</f>
        <v>801.1973121563841</v>
      </c>
      <c r="H5768" s="1">
        <f t="shared" si="90"/>
        <v>1.2933311892673913E-2</v>
      </c>
      <c r="I5768" s="2">
        <f>(I5767*H5768)+I5767</f>
        <v>6898.2361959559494</v>
      </c>
      <c r="J5768" t="s">
        <v>0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0</v>
      </c>
      <c r="R5768" t="s">
        <v>0</v>
      </c>
      <c r="S5768" t="s">
        <v>0</v>
      </c>
      <c r="T5768">
        <v>1298.55449999999</v>
      </c>
      <c r="U5768">
        <v>1317.23399621928</v>
      </c>
      <c r="V5768">
        <v>1279.8750037807099</v>
      </c>
      <c r="W5768" t="s">
        <v>0</v>
      </c>
      <c r="X5768" t="s">
        <v>0</v>
      </c>
      <c r="Y5768" t="s">
        <v>0</v>
      </c>
      <c r="Z5768" t="s">
        <v>0</v>
      </c>
      <c r="AA5768" t="s">
        <v>0</v>
      </c>
      <c r="AB5768" t="s">
        <v>0</v>
      </c>
      <c r="AC5768" t="s">
        <v>0</v>
      </c>
      <c r="AD5768" t="s">
        <v>0</v>
      </c>
      <c r="AE5768" t="s">
        <v>0</v>
      </c>
      <c r="AF5768">
        <v>2420020000</v>
      </c>
      <c r="AG5768">
        <v>2269307142.8571401</v>
      </c>
      <c r="AH5768">
        <v>70.410128304899004</v>
      </c>
      <c r="AI5768">
        <v>54.331013930984099</v>
      </c>
      <c r="AJ5768">
        <v>58.543636878645799</v>
      </c>
      <c r="AK5768" t="s">
        <v>0</v>
      </c>
      <c r="AL5768" t="s">
        <v>0</v>
      </c>
      <c r="AM5768" t="s">
        <v>0</v>
      </c>
      <c r="AN5768" t="s">
        <v>0</v>
      </c>
      <c r="AO5768" t="s">
        <v>0</v>
      </c>
      <c r="AP5768" t="s">
        <v>0</v>
      </c>
      <c r="AQ5768" t="s">
        <v>0</v>
      </c>
      <c r="AR5768" t="s">
        <v>0</v>
      </c>
      <c r="AS5768">
        <v>193924050000</v>
      </c>
      <c r="AT5768">
        <v>190149148000</v>
      </c>
    </row>
    <row r="5769" spans="1:46" x14ac:dyDescent="0.25">
      <c r="A5769">
        <v>1144330200</v>
      </c>
      <c r="B5769">
        <v>1308.9100000000001</v>
      </c>
      <c r="C5769">
        <v>1311.99</v>
      </c>
      <c r="D5769">
        <v>1302.44</v>
      </c>
      <c r="E5769">
        <v>1309.04</v>
      </c>
      <c r="F5769" s="1">
        <f>(E5769-E5768)/E5768</f>
        <v>-1.921376071243391E-3</v>
      </c>
      <c r="G5769" s="2">
        <f>(G5768*F5769)+G5768</f>
        <v>799.65791081246232</v>
      </c>
      <c r="H5769" s="1">
        <f t="shared" si="90"/>
        <v>-5.7641282137301728E-3</v>
      </c>
      <c r="I5769" s="2">
        <f>(I5768*H5769)+I5768</f>
        <v>6858.4738780738653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0</v>
      </c>
      <c r="R5769" t="s">
        <v>0</v>
      </c>
      <c r="S5769" t="s">
        <v>0</v>
      </c>
      <c r="T5769">
        <v>1300.39499999999</v>
      </c>
      <c r="U5769">
        <v>1315.18577753214</v>
      </c>
      <c r="V5769">
        <v>1285.6042224678499</v>
      </c>
      <c r="W5769" t="s">
        <v>0</v>
      </c>
      <c r="X5769" t="s">
        <v>0</v>
      </c>
      <c r="Y5769" t="s">
        <v>0</v>
      </c>
      <c r="Z5769" t="s">
        <v>0</v>
      </c>
      <c r="AA5769" t="s">
        <v>0</v>
      </c>
      <c r="AB5769" t="s">
        <v>0</v>
      </c>
      <c r="AC5769" t="s">
        <v>0</v>
      </c>
      <c r="AD5769" t="s">
        <v>0</v>
      </c>
      <c r="AE5769" t="s">
        <v>0</v>
      </c>
      <c r="AF5769">
        <v>2281680000</v>
      </c>
      <c r="AG5769">
        <v>2288321428.5714202</v>
      </c>
      <c r="AH5769">
        <v>73.954009263649098</v>
      </c>
      <c r="AI5769">
        <v>52.258183791076704</v>
      </c>
      <c r="AJ5769">
        <v>57.871322077384797</v>
      </c>
      <c r="AK5769" t="s">
        <v>0</v>
      </c>
      <c r="AL5769" t="s">
        <v>0</v>
      </c>
      <c r="AM5769" t="s">
        <v>0</v>
      </c>
      <c r="AN5769" t="s">
        <v>0</v>
      </c>
      <c r="AO5769">
        <v>73.954009263649098</v>
      </c>
      <c r="AP5769">
        <v>73.954009263649098</v>
      </c>
      <c r="AQ5769">
        <v>73.954009263649098</v>
      </c>
      <c r="AR5769" t="s">
        <v>0</v>
      </c>
      <c r="AS5769">
        <v>191642370000</v>
      </c>
      <c r="AT5769">
        <v>190657822000</v>
      </c>
    </row>
    <row r="5770" spans="1:46" x14ac:dyDescent="0.25">
      <c r="A5770">
        <v>1144416600</v>
      </c>
      <c r="B5770">
        <v>1309.04</v>
      </c>
      <c r="C5770">
        <v>1314.07</v>
      </c>
      <c r="D5770">
        <v>1294.18</v>
      </c>
      <c r="E5770">
        <v>1295.5</v>
      </c>
      <c r="F5770" s="1">
        <f>(E5770-E5769)/E5769</f>
        <v>-1.0343457801136683E-2</v>
      </c>
      <c r="G5770" s="2">
        <f>(G5769*F5770)+G5769</f>
        <v>791.38668295662853</v>
      </c>
      <c r="H5770" s="1">
        <f t="shared" si="90"/>
        <v>-3.1030373403410048E-2</v>
      </c>
      <c r="I5770" s="2">
        <f>(I5769*H5770)+I5769</f>
        <v>6645.6528726596998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P5770" t="s">
        <v>0</v>
      </c>
      <c r="Q5770" t="s">
        <v>0</v>
      </c>
      <c r="R5770" t="s">
        <v>0</v>
      </c>
      <c r="S5770" t="s">
        <v>0</v>
      </c>
      <c r="T5770">
        <v>1301.0909999999999</v>
      </c>
      <c r="U5770">
        <v>1313.37191185554</v>
      </c>
      <c r="V5770">
        <v>1288.81008814445</v>
      </c>
      <c r="W5770" t="s">
        <v>0</v>
      </c>
      <c r="X5770" t="s">
        <v>0</v>
      </c>
      <c r="Y5770" t="s">
        <v>0</v>
      </c>
      <c r="Z5770" t="s">
        <v>0</v>
      </c>
      <c r="AA5770" t="s">
        <v>0</v>
      </c>
      <c r="AB5770" t="s">
        <v>0</v>
      </c>
      <c r="AC5770" t="s">
        <v>0</v>
      </c>
      <c r="AD5770" t="s">
        <v>0</v>
      </c>
      <c r="AE5770" t="s">
        <v>0</v>
      </c>
      <c r="AF5770">
        <v>2082470000</v>
      </c>
      <c r="AG5770">
        <v>2279597142.8571401</v>
      </c>
      <c r="AH5770">
        <v>50.073208306317198</v>
      </c>
      <c r="AI5770">
        <v>50.396221274728902</v>
      </c>
      <c r="AJ5770">
        <v>56.639790744556997</v>
      </c>
      <c r="AK5770" t="s">
        <v>0</v>
      </c>
      <c r="AL5770" t="s">
        <v>0</v>
      </c>
      <c r="AM5770" t="s">
        <v>0</v>
      </c>
      <c r="AN5770" t="s">
        <v>0</v>
      </c>
      <c r="AO5770" t="s">
        <v>0</v>
      </c>
      <c r="AP5770" t="s">
        <v>0</v>
      </c>
      <c r="AQ5770" t="s">
        <v>0</v>
      </c>
      <c r="AR5770" t="s">
        <v>0</v>
      </c>
      <c r="AS5770">
        <v>189559900000</v>
      </c>
      <c r="AT5770">
        <v>191197344000</v>
      </c>
    </row>
    <row r="5771" spans="1:46" x14ac:dyDescent="0.25">
      <c r="A5771">
        <v>1144675800</v>
      </c>
      <c r="B5771">
        <v>1295.6099999999999</v>
      </c>
      <c r="C5771">
        <v>1300.74</v>
      </c>
      <c r="D5771">
        <v>1293.17</v>
      </c>
      <c r="E5771">
        <v>1296.5999999999999</v>
      </c>
      <c r="F5771" s="1">
        <f>(E5771-E5770)/E5770</f>
        <v>8.4909301428013045E-4</v>
      </c>
      <c r="G5771" s="2">
        <f>(G5770*F5771)+G5770</f>
        <v>792.0586438607213</v>
      </c>
      <c r="H5771" s="1">
        <f t="shared" si="90"/>
        <v>2.5472790428403913E-3</v>
      </c>
      <c r="I5771" s="2">
        <f>(I5770*H5771)+I5770</f>
        <v>6662.5812049482183</v>
      </c>
      <c r="J5771" t="s">
        <v>0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0</v>
      </c>
      <c r="R5771" t="s">
        <v>0</v>
      </c>
      <c r="S5771" t="s">
        <v>0</v>
      </c>
      <c r="T5771">
        <v>1301.71449999999</v>
      </c>
      <c r="U5771">
        <v>1311.5004337319799</v>
      </c>
      <c r="V5771">
        <v>1291.9285662680099</v>
      </c>
      <c r="W5771" t="s">
        <v>0</v>
      </c>
      <c r="X5771" t="s">
        <v>0</v>
      </c>
      <c r="Y5771" t="s">
        <v>0</v>
      </c>
      <c r="Z5771" t="s">
        <v>0</v>
      </c>
      <c r="AA5771" t="s">
        <v>0</v>
      </c>
      <c r="AB5771" t="s">
        <v>0</v>
      </c>
      <c r="AC5771" t="s">
        <v>0</v>
      </c>
      <c r="AD5771" t="s">
        <v>0</v>
      </c>
      <c r="AE5771" t="s">
        <v>0</v>
      </c>
      <c r="AF5771">
        <v>1898320000</v>
      </c>
      <c r="AG5771">
        <v>2222991428.5714202</v>
      </c>
      <c r="AH5771">
        <v>40.926093947641498</v>
      </c>
      <c r="AI5771">
        <v>47.9389408500993</v>
      </c>
      <c r="AJ5771">
        <v>55.321101098714799</v>
      </c>
      <c r="AK5771" t="s">
        <v>0</v>
      </c>
      <c r="AL5771" t="s">
        <v>0</v>
      </c>
      <c r="AM5771" t="s">
        <v>0</v>
      </c>
      <c r="AN5771" t="s">
        <v>0</v>
      </c>
      <c r="AO5771" t="s">
        <v>0</v>
      </c>
      <c r="AP5771" t="s">
        <v>0</v>
      </c>
      <c r="AQ5771" t="s">
        <v>0</v>
      </c>
      <c r="AR5771" t="s">
        <v>0</v>
      </c>
      <c r="AS5771">
        <v>191458220000</v>
      </c>
      <c r="AT5771">
        <v>191617714000</v>
      </c>
    </row>
    <row r="5772" spans="1:46" x14ac:dyDescent="0.25">
      <c r="A5772">
        <v>1144762200</v>
      </c>
      <c r="B5772">
        <v>1296.5999999999999</v>
      </c>
      <c r="C5772">
        <v>1300.71</v>
      </c>
      <c r="D5772">
        <v>1282.96</v>
      </c>
      <c r="E5772">
        <v>1286.57</v>
      </c>
      <c r="F5772" s="1">
        <f>(E5772-E5771)/E5771</f>
        <v>-7.7356162270553553E-3</v>
      </c>
      <c r="G5772" s="2">
        <f>(G5771*F5772)+G5771</f>
        <v>785.93158216249287</v>
      </c>
      <c r="H5772" s="1">
        <f t="shared" si="90"/>
        <v>-2.3206848681166067E-2</v>
      </c>
      <c r="I5772" s="2">
        <f>(I5771*H5772)+I5771</f>
        <v>6507.9636910990039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0</v>
      </c>
      <c r="R5772" t="s">
        <v>0</v>
      </c>
      <c r="S5772" t="s">
        <v>0</v>
      </c>
      <c r="T5772">
        <v>1301.1689999999901</v>
      </c>
      <c r="U5772">
        <v>1312.8676835159799</v>
      </c>
      <c r="V5772">
        <v>1289.47031648401</v>
      </c>
      <c r="W5772" t="s">
        <v>0</v>
      </c>
      <c r="X5772" t="s">
        <v>0</v>
      </c>
      <c r="Y5772" t="s">
        <v>0</v>
      </c>
      <c r="Z5772" t="s">
        <v>0</v>
      </c>
      <c r="AA5772" t="s">
        <v>0</v>
      </c>
      <c r="AB5772" t="s">
        <v>0</v>
      </c>
      <c r="AC5772" t="s">
        <v>0</v>
      </c>
      <c r="AD5772" t="s">
        <v>0</v>
      </c>
      <c r="AE5772" t="s">
        <v>0</v>
      </c>
      <c r="AF5772">
        <v>2232880000</v>
      </c>
      <c r="AG5772">
        <v>2222444285.7142801</v>
      </c>
      <c r="AH5772">
        <v>11.906151509158001</v>
      </c>
      <c r="AI5772">
        <v>44.543907071484703</v>
      </c>
      <c r="AJ5772">
        <v>53.408644718704601</v>
      </c>
      <c r="AK5772">
        <v>11.906151509158001</v>
      </c>
      <c r="AL5772" t="s">
        <v>0</v>
      </c>
      <c r="AM5772">
        <v>11.906151509158001</v>
      </c>
      <c r="AN5772" t="s">
        <v>0</v>
      </c>
      <c r="AO5772" t="s">
        <v>0</v>
      </c>
      <c r="AP5772" t="s">
        <v>0</v>
      </c>
      <c r="AQ5772" t="s">
        <v>0</v>
      </c>
      <c r="AR5772" t="s">
        <v>0</v>
      </c>
      <c r="AS5772">
        <v>189225340000</v>
      </c>
      <c r="AT5772">
        <v>191161976000</v>
      </c>
    </row>
    <row r="5773" spans="1:46" x14ac:dyDescent="0.25">
      <c r="A5773">
        <v>1144848600</v>
      </c>
      <c r="B5773">
        <v>1286.8900000000001</v>
      </c>
      <c r="C5773">
        <v>1290.93</v>
      </c>
      <c r="D5773">
        <v>1286.45</v>
      </c>
      <c r="E5773">
        <v>1288.1199999999999</v>
      </c>
      <c r="F5773" s="1">
        <f>(E5773-E5772)/E5772</f>
        <v>1.2047537250207564E-3</v>
      </c>
      <c r="G5773" s="2">
        <f>(G5772*F5773)+G5772</f>
        <v>786.87843616371458</v>
      </c>
      <c r="H5773" s="1">
        <f t="shared" si="90"/>
        <v>3.6142611750622691E-3</v>
      </c>
      <c r="I5773" s="2">
        <f>(I5772*H5773)+I5772</f>
        <v>6531.4851715964578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  <c r="O5773" t="s">
        <v>0</v>
      </c>
      <c r="P5773" t="s">
        <v>0</v>
      </c>
      <c r="Q5773" t="s">
        <v>0</v>
      </c>
      <c r="R5773" t="s">
        <v>0</v>
      </c>
      <c r="S5773" t="s">
        <v>0</v>
      </c>
      <c r="T5773">
        <v>1300.42399999999</v>
      </c>
      <c r="U5773">
        <v>1313.3858338212201</v>
      </c>
      <c r="V5773">
        <v>1287.4621661787701</v>
      </c>
      <c r="W5773" t="s">
        <v>0</v>
      </c>
      <c r="X5773" t="s">
        <v>0</v>
      </c>
      <c r="Y5773" t="s">
        <v>0</v>
      </c>
      <c r="Z5773" t="s">
        <v>0</v>
      </c>
      <c r="AA5773" t="s">
        <v>0</v>
      </c>
      <c r="AB5773" t="s">
        <v>0</v>
      </c>
      <c r="AC5773" t="s">
        <v>0</v>
      </c>
      <c r="AD5773" t="s">
        <v>0</v>
      </c>
      <c r="AE5773" t="s">
        <v>0</v>
      </c>
      <c r="AF5773">
        <v>1938100000</v>
      </c>
      <c r="AG5773">
        <v>2143018571.42857</v>
      </c>
      <c r="AH5773">
        <v>14.370605364806201</v>
      </c>
      <c r="AI5773">
        <v>40.888668187829801</v>
      </c>
      <c r="AJ5773">
        <v>51.555434894361902</v>
      </c>
      <c r="AK5773" t="s">
        <v>0</v>
      </c>
      <c r="AL5773" t="s">
        <v>0</v>
      </c>
      <c r="AM5773" t="s">
        <v>0</v>
      </c>
      <c r="AN5773" t="s">
        <v>0</v>
      </c>
      <c r="AO5773" t="s">
        <v>0</v>
      </c>
      <c r="AP5773" t="s">
        <v>0</v>
      </c>
      <c r="AQ5773" t="s">
        <v>0</v>
      </c>
      <c r="AR5773" t="s">
        <v>0</v>
      </c>
      <c r="AS5773">
        <v>191163440000</v>
      </c>
      <c r="AT5773">
        <v>190609854000</v>
      </c>
    </row>
    <row r="5774" spans="1:46" x14ac:dyDescent="0.25">
      <c r="A5774">
        <v>1144935000</v>
      </c>
      <c r="B5774">
        <v>1288.1199999999999</v>
      </c>
      <c r="C5774">
        <v>1292.0899999999999</v>
      </c>
      <c r="D5774">
        <v>1283.3699999999999</v>
      </c>
      <c r="E5774">
        <v>1289.1199999999999</v>
      </c>
      <c r="F5774" s="1">
        <f>(E5774-E5773)/E5773</f>
        <v>7.7632518709437018E-4</v>
      </c>
      <c r="G5774" s="2">
        <f>(G5773*F5774)+G5773</f>
        <v>787.48930971288985</v>
      </c>
      <c r="H5774" s="1">
        <f t="shared" si="90"/>
        <v>2.3289755612831108E-3</v>
      </c>
      <c r="I5774" s="2">
        <f>(I5773*H5774)+I5773</f>
        <v>6546.6968409399888</v>
      </c>
      <c r="J5774" t="s">
        <v>0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>
        <v>1299.6134999999999</v>
      </c>
      <c r="U5774">
        <v>1313.2562200735199</v>
      </c>
      <c r="V5774">
        <v>1285.97077992647</v>
      </c>
      <c r="W5774" t="s">
        <v>0</v>
      </c>
      <c r="X5774" t="s">
        <v>0</v>
      </c>
      <c r="Y5774" t="s">
        <v>0</v>
      </c>
      <c r="Z5774" t="s">
        <v>0</v>
      </c>
      <c r="AA5774" t="s">
        <v>0</v>
      </c>
      <c r="AB5774" t="s">
        <v>0</v>
      </c>
      <c r="AC5774" t="s">
        <v>0</v>
      </c>
      <c r="AD5774" t="s">
        <v>0</v>
      </c>
      <c r="AE5774" t="s">
        <v>0</v>
      </c>
      <c r="AF5774">
        <v>1891940000</v>
      </c>
      <c r="AG5774">
        <v>2106487142.8571401</v>
      </c>
      <c r="AH5774">
        <v>19.017530931515999</v>
      </c>
      <c r="AI5774">
        <v>38.658241071238898</v>
      </c>
      <c r="AJ5774">
        <v>49.7196423822922</v>
      </c>
      <c r="AK5774" t="s">
        <v>0</v>
      </c>
      <c r="AL5774" t="s">
        <v>0</v>
      </c>
      <c r="AM5774" t="s">
        <v>0</v>
      </c>
      <c r="AN5774" t="s">
        <v>0</v>
      </c>
      <c r="AO5774" t="s">
        <v>0</v>
      </c>
      <c r="AP5774" t="s">
        <v>0</v>
      </c>
      <c r="AQ5774" t="s">
        <v>0</v>
      </c>
      <c r="AR5774" t="s">
        <v>0</v>
      </c>
      <c r="AS5774">
        <v>193055380000</v>
      </c>
      <c r="AT5774">
        <v>190892456000</v>
      </c>
    </row>
    <row r="5775" spans="1:46" x14ac:dyDescent="0.25">
      <c r="A5775">
        <v>1145280600</v>
      </c>
      <c r="B5775">
        <v>1285.33</v>
      </c>
      <c r="C5775">
        <v>1292.45</v>
      </c>
      <c r="D5775">
        <v>1280.74</v>
      </c>
      <c r="E5775">
        <v>1285.33</v>
      </c>
      <c r="F5775" s="1">
        <f>(E5775-E5774)/E5774</f>
        <v>-2.9399900707459074E-3</v>
      </c>
      <c r="G5775" s="2">
        <f>(G5774*F5775)+G5774</f>
        <v>785.17409896151537</v>
      </c>
      <c r="H5775" s="1">
        <f t="shared" si="90"/>
        <v>-8.8199702122377221E-3</v>
      </c>
      <c r="I5775" s="2">
        <f>(I5774*H5775)+I5774</f>
        <v>6488.9551698143468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>
        <v>1298.5174999999899</v>
      </c>
      <c r="U5775">
        <v>1313.02471872056</v>
      </c>
      <c r="V5775">
        <v>1284.01028127943</v>
      </c>
      <c r="W5775" t="s">
        <v>0</v>
      </c>
      <c r="X5775" t="s">
        <v>0</v>
      </c>
      <c r="Y5775" t="s">
        <v>0</v>
      </c>
      <c r="Z5775" t="s">
        <v>0</v>
      </c>
      <c r="AA5775" t="s">
        <v>0</v>
      </c>
      <c r="AB5775" t="s">
        <v>0</v>
      </c>
      <c r="AC5775" t="s">
        <v>0</v>
      </c>
      <c r="AD5775" t="s">
        <v>0</v>
      </c>
      <c r="AE5775" t="s">
        <v>0</v>
      </c>
      <c r="AF5775">
        <v>1794650000</v>
      </c>
      <c r="AG5775">
        <v>2017148571.42857</v>
      </c>
      <c r="AH5775">
        <v>16.013419533894801</v>
      </c>
      <c r="AI5775">
        <v>37.6714011368149</v>
      </c>
      <c r="AJ5775">
        <v>48.585983639192499</v>
      </c>
      <c r="AK5775" t="s">
        <v>0</v>
      </c>
      <c r="AL5775" t="s">
        <v>0</v>
      </c>
      <c r="AM5775" t="s">
        <v>0</v>
      </c>
      <c r="AN5775" t="s">
        <v>0</v>
      </c>
      <c r="AO5775" t="s">
        <v>0</v>
      </c>
      <c r="AP5775" t="s">
        <v>0</v>
      </c>
      <c r="AQ5775" t="s">
        <v>0</v>
      </c>
      <c r="AR5775" t="s">
        <v>0</v>
      </c>
      <c r="AS5775">
        <v>191260730000</v>
      </c>
      <c r="AT5775">
        <v>191232622000</v>
      </c>
    </row>
    <row r="5776" spans="1:46" x14ac:dyDescent="0.25">
      <c r="A5776">
        <v>1145367000</v>
      </c>
      <c r="B5776">
        <v>1285.97</v>
      </c>
      <c r="C5776">
        <v>1309.02</v>
      </c>
      <c r="D5776">
        <v>1285.33</v>
      </c>
      <c r="E5776">
        <v>1307.6500000000001</v>
      </c>
      <c r="F5776" s="1">
        <f>(E5776-E5775)/E5775</f>
        <v>1.736519026242301E-2</v>
      </c>
      <c r="G5776" s="2">
        <f>(G5775*F5776)+G5775</f>
        <v>798.80879657910862</v>
      </c>
      <c r="H5776" s="1">
        <f t="shared" si="90"/>
        <v>5.2095570787269029E-2</v>
      </c>
      <c r="I5776" s="2">
        <f>(I5775*H5776)+I5775</f>
        <v>6827.0009931988252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>
        <v>1298.64599999999</v>
      </c>
      <c r="U5776">
        <v>1313.4264119024201</v>
      </c>
      <c r="V5776">
        <v>1283.86558809757</v>
      </c>
      <c r="W5776" t="s">
        <v>0</v>
      </c>
      <c r="X5776" t="s">
        <v>0</v>
      </c>
      <c r="Y5776" t="s">
        <v>0</v>
      </c>
      <c r="Z5776" t="s">
        <v>0</v>
      </c>
      <c r="AA5776" t="s">
        <v>0</v>
      </c>
      <c r="AB5776" t="s">
        <v>0</v>
      </c>
      <c r="AC5776" t="s">
        <v>0</v>
      </c>
      <c r="AD5776" t="s">
        <v>0</v>
      </c>
      <c r="AE5776" t="s">
        <v>0</v>
      </c>
      <c r="AF5776">
        <v>2595440000</v>
      </c>
      <c r="AG5776">
        <v>2061971428.57142</v>
      </c>
      <c r="AH5776">
        <v>43.6825567603994</v>
      </c>
      <c r="AI5776">
        <v>38.299633893726302</v>
      </c>
      <c r="AJ5776">
        <v>48.2229615964267</v>
      </c>
      <c r="AK5776" t="s">
        <v>0</v>
      </c>
      <c r="AL5776" t="s">
        <v>0</v>
      </c>
      <c r="AM5776" t="s">
        <v>0</v>
      </c>
      <c r="AN5776" t="s">
        <v>0</v>
      </c>
      <c r="AO5776" t="s">
        <v>0</v>
      </c>
      <c r="AP5776" t="s">
        <v>0</v>
      </c>
      <c r="AQ5776" t="s">
        <v>0</v>
      </c>
      <c r="AR5776" t="s">
        <v>0</v>
      </c>
      <c r="AS5776">
        <v>193856170000</v>
      </c>
      <c r="AT5776">
        <v>191712212000</v>
      </c>
    </row>
    <row r="5777" spans="1:46" x14ac:dyDescent="0.25">
      <c r="A5777">
        <v>1145453400</v>
      </c>
      <c r="B5777">
        <v>1307.93</v>
      </c>
      <c r="C5777">
        <v>1310.3900000000001</v>
      </c>
      <c r="D5777">
        <v>1302.79</v>
      </c>
      <c r="E5777">
        <v>1309.93</v>
      </c>
      <c r="F5777" s="1">
        <f>(E5777-E5776)/E5776</f>
        <v>1.7435858218942167E-3</v>
      </c>
      <c r="G5777" s="2">
        <f>(G5776*F5777)+G5776</f>
        <v>800.20158827122827</v>
      </c>
      <c r="H5777" s="1">
        <f t="shared" si="90"/>
        <v>5.2307574656826504E-3</v>
      </c>
      <c r="I5777" s="2">
        <f>(I5776*H5777)+I5776</f>
        <v>6862.711379612223</v>
      </c>
      <c r="J5777" t="s">
        <v>0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>
        <v>1299.2809999999899</v>
      </c>
      <c r="U5777">
        <v>1314.8345332322299</v>
      </c>
      <c r="V5777">
        <v>1283.72746676776</v>
      </c>
      <c r="W5777" t="s">
        <v>0</v>
      </c>
      <c r="X5777" t="s">
        <v>0</v>
      </c>
      <c r="Y5777" t="s">
        <v>0</v>
      </c>
      <c r="Z5777" t="s">
        <v>0</v>
      </c>
      <c r="AA5777" t="s">
        <v>0</v>
      </c>
      <c r="AB5777" t="s">
        <v>0</v>
      </c>
      <c r="AC5777" t="s">
        <v>0</v>
      </c>
      <c r="AD5777" t="s">
        <v>0</v>
      </c>
      <c r="AE5777" t="s">
        <v>0</v>
      </c>
      <c r="AF5777">
        <v>2447310000</v>
      </c>
      <c r="AG5777">
        <v>2114091428.57142</v>
      </c>
      <c r="AH5777">
        <v>58.532939332215399</v>
      </c>
      <c r="AI5777">
        <v>40.222485798822099</v>
      </c>
      <c r="AJ5777">
        <v>48.7170926076654</v>
      </c>
      <c r="AK5777" t="s">
        <v>0</v>
      </c>
      <c r="AL5777" t="s">
        <v>0</v>
      </c>
      <c r="AM5777" t="s">
        <v>0</v>
      </c>
      <c r="AN5777" t="s">
        <v>0</v>
      </c>
      <c r="AO5777" t="s">
        <v>0</v>
      </c>
      <c r="AP5777" t="s">
        <v>0</v>
      </c>
      <c r="AQ5777" t="s">
        <v>0</v>
      </c>
      <c r="AR5777" t="s">
        <v>0</v>
      </c>
      <c r="AS5777">
        <v>196303480000</v>
      </c>
      <c r="AT5777">
        <v>193127840000</v>
      </c>
    </row>
    <row r="5778" spans="1:46" x14ac:dyDescent="0.25">
      <c r="A5778">
        <v>1145539800</v>
      </c>
      <c r="B5778">
        <v>1309.74</v>
      </c>
      <c r="C5778">
        <v>1318.16</v>
      </c>
      <c r="D5778">
        <v>1306.3800000000001</v>
      </c>
      <c r="E5778">
        <v>1311.46</v>
      </c>
      <c r="F5778" s="1">
        <f>(E5778-E5777)/E5777</f>
        <v>1.168001343583224E-3</v>
      </c>
      <c r="G5778" s="2">
        <f>(G5777*F5778)+G5777</f>
        <v>801.13622480146648</v>
      </c>
      <c r="H5778" s="1">
        <f t="shared" si="90"/>
        <v>3.5040040307496721E-3</v>
      </c>
      <c r="I5778" s="2">
        <f>(I5777*H5778)+I5777</f>
        <v>6886.7583479482555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0</v>
      </c>
      <c r="R5778" t="s">
        <v>0</v>
      </c>
      <c r="S5778" t="s">
        <v>0</v>
      </c>
      <c r="T5778">
        <v>1299.6019999999901</v>
      </c>
      <c r="U5778">
        <v>1315.86645892143</v>
      </c>
      <c r="V5778">
        <v>1283.33754107855</v>
      </c>
      <c r="W5778" t="s">
        <v>0</v>
      </c>
      <c r="X5778" t="s">
        <v>0</v>
      </c>
      <c r="Y5778" t="s">
        <v>0</v>
      </c>
      <c r="Z5778" t="s">
        <v>0</v>
      </c>
      <c r="AA5778" t="s">
        <v>0</v>
      </c>
      <c r="AB5778" t="s">
        <v>0</v>
      </c>
      <c r="AC5778" t="s">
        <v>0</v>
      </c>
      <c r="AD5778" t="s">
        <v>0</v>
      </c>
      <c r="AE5778" t="s">
        <v>0</v>
      </c>
      <c r="AF5778">
        <v>2512920000</v>
      </c>
      <c r="AG5778">
        <v>2201891428.5714202</v>
      </c>
      <c r="AH5778">
        <v>82.358714194089202</v>
      </c>
      <c r="AI5778">
        <v>43.809610170938797</v>
      </c>
      <c r="AJ5778">
        <v>49.770032625545397</v>
      </c>
      <c r="AK5778" t="s">
        <v>0</v>
      </c>
      <c r="AL5778" t="s">
        <v>0</v>
      </c>
      <c r="AM5778" t="s">
        <v>0</v>
      </c>
      <c r="AN5778" t="s">
        <v>0</v>
      </c>
      <c r="AO5778" t="s">
        <v>0</v>
      </c>
      <c r="AP5778" t="s">
        <v>0</v>
      </c>
      <c r="AQ5778" t="s">
        <v>0</v>
      </c>
      <c r="AR5778" t="s">
        <v>0</v>
      </c>
      <c r="AS5778">
        <v>198816400000</v>
      </c>
      <c r="AT5778">
        <v>194658432000</v>
      </c>
    </row>
    <row r="5779" spans="1:46" x14ac:dyDescent="0.25">
      <c r="A5779">
        <v>1145626200</v>
      </c>
      <c r="B5779">
        <v>1313.58</v>
      </c>
      <c r="C5779">
        <v>1317.67</v>
      </c>
      <c r="D5779">
        <v>1306.5899999999999</v>
      </c>
      <c r="E5779">
        <v>1311.28</v>
      </c>
      <c r="F5779" s="1">
        <f>(E5779-E5778)/E5778</f>
        <v>-1.3725161270649783E-4</v>
      </c>
      <c r="G5779" s="2">
        <f>(G5778*F5779)+G5778</f>
        <v>801.02626756261486</v>
      </c>
      <c r="H5779" s="1">
        <f t="shared" si="90"/>
        <v>-4.1175483811949347E-4</v>
      </c>
      <c r="I5779" s="2">
        <f>(I5778*H5779)+I5778</f>
        <v>6883.9226918795284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>
        <v>1300.08249999999</v>
      </c>
      <c r="U5779">
        <v>1317.11273531859</v>
      </c>
      <c r="V5779">
        <v>1283.0522646813999</v>
      </c>
      <c r="W5779" t="s">
        <v>0</v>
      </c>
      <c r="X5779" t="s">
        <v>0</v>
      </c>
      <c r="Y5779" t="s">
        <v>0</v>
      </c>
      <c r="Z5779" t="s">
        <v>0</v>
      </c>
      <c r="AA5779" t="s">
        <v>0</v>
      </c>
      <c r="AB5779" t="s">
        <v>0</v>
      </c>
      <c r="AC5779" t="s">
        <v>0</v>
      </c>
      <c r="AD5779" t="s">
        <v>0</v>
      </c>
      <c r="AE5779" t="s">
        <v>0</v>
      </c>
      <c r="AF5779">
        <v>2392630000</v>
      </c>
      <c r="AG5779">
        <v>2224712857.1428499</v>
      </c>
      <c r="AH5779">
        <v>92.905228508487099</v>
      </c>
      <c r="AI5779">
        <v>47.883051059622296</v>
      </c>
      <c r="AJ5779">
        <v>51.578136241700001</v>
      </c>
      <c r="AK5779" t="s">
        <v>0</v>
      </c>
      <c r="AL5779" t="s">
        <v>0</v>
      </c>
      <c r="AM5779" t="s">
        <v>0</v>
      </c>
      <c r="AN5779" t="s">
        <v>0</v>
      </c>
      <c r="AO5779">
        <v>92.905228508487099</v>
      </c>
      <c r="AP5779" t="s">
        <v>0</v>
      </c>
      <c r="AQ5779">
        <v>92.905228508487099</v>
      </c>
      <c r="AR5779" t="s">
        <v>0</v>
      </c>
      <c r="AS5779">
        <v>196423770000</v>
      </c>
      <c r="AT5779">
        <v>195332110000</v>
      </c>
    </row>
    <row r="5780" spans="1:46" x14ac:dyDescent="0.25">
      <c r="A5780">
        <v>1145885400</v>
      </c>
      <c r="B5780">
        <v>1311.28</v>
      </c>
      <c r="C5780">
        <v>1311.28</v>
      </c>
      <c r="D5780">
        <v>1303.79</v>
      </c>
      <c r="E5780">
        <v>1308.1099999999999</v>
      </c>
      <c r="F5780" s="1">
        <f>(E5780-E5779)/E5779</f>
        <v>-2.4174852052956447E-3</v>
      </c>
      <c r="G5780" s="2">
        <f>(G5779*F5780)+G5779</f>
        <v>799.08979841172902</v>
      </c>
      <c r="H5780" s="1">
        <f t="shared" si="90"/>
        <v>-7.252455615886934E-3</v>
      </c>
      <c r="I5780" s="2">
        <f>(I5779*H5780)+I5779</f>
        <v>6833.997348093475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>
        <v>1300.34049999999</v>
      </c>
      <c r="U5780">
        <v>1317.69003310627</v>
      </c>
      <c r="V5780">
        <v>1282.99096689372</v>
      </c>
      <c r="W5780" t="s">
        <v>0</v>
      </c>
      <c r="X5780" t="s">
        <v>0</v>
      </c>
      <c r="Y5780" t="s">
        <v>0</v>
      </c>
      <c r="Z5780" t="s">
        <v>0</v>
      </c>
      <c r="AA5780" t="s">
        <v>0</v>
      </c>
      <c r="AB5780" t="s">
        <v>0</v>
      </c>
      <c r="AC5780" t="s">
        <v>0</v>
      </c>
      <c r="AD5780" t="s">
        <v>0</v>
      </c>
      <c r="AE5780" t="s">
        <v>0</v>
      </c>
      <c r="AF5780">
        <v>2117330000</v>
      </c>
      <c r="AG5780">
        <v>2250317142.8571401</v>
      </c>
      <c r="AH5780">
        <v>81.404767176474707</v>
      </c>
      <c r="AI5780">
        <v>50.427334856426697</v>
      </c>
      <c r="AJ5780">
        <v>53.557614752706002</v>
      </c>
      <c r="AK5780" t="s">
        <v>0</v>
      </c>
      <c r="AL5780" t="s">
        <v>0</v>
      </c>
      <c r="AM5780" t="s">
        <v>0</v>
      </c>
      <c r="AN5780" t="s">
        <v>0</v>
      </c>
      <c r="AO5780" t="s">
        <v>0</v>
      </c>
      <c r="AP5780" t="s">
        <v>0</v>
      </c>
      <c r="AQ5780" t="s">
        <v>0</v>
      </c>
      <c r="AR5780" t="s">
        <v>0</v>
      </c>
      <c r="AS5780">
        <v>194306440000</v>
      </c>
      <c r="AT5780">
        <v>195941252000</v>
      </c>
    </row>
    <row r="5781" spans="1:46" x14ac:dyDescent="0.25">
      <c r="A5781">
        <v>1145971800</v>
      </c>
      <c r="B5781">
        <v>1308.43</v>
      </c>
      <c r="C5781">
        <v>1310.79</v>
      </c>
      <c r="D5781">
        <v>1299.17</v>
      </c>
      <c r="E5781">
        <v>1301.74</v>
      </c>
      <c r="F5781" s="1">
        <f>(E5781-E5780)/E5780</f>
        <v>-4.8696210563330998E-3</v>
      </c>
      <c r="G5781" s="2">
        <f>(G5780*F5781)+G5780</f>
        <v>795.19853390348226</v>
      </c>
      <c r="H5781" s="1">
        <f t="shared" si="90"/>
        <v>-1.46088631689993E-2</v>
      </c>
      <c r="I5781" s="2">
        <f>(I5780*H5781)+I5780</f>
        <v>6734.160415937873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>
        <v>1300.34699999999</v>
      </c>
      <c r="U5781">
        <v>1317.6985280020499</v>
      </c>
      <c r="V5781">
        <v>1282.9954719979401</v>
      </c>
      <c r="W5781" t="s">
        <v>0</v>
      </c>
      <c r="X5781" t="s">
        <v>0</v>
      </c>
      <c r="Y5781" t="s">
        <v>0</v>
      </c>
      <c r="Z5781" t="s">
        <v>0</v>
      </c>
      <c r="AA5781" t="s">
        <v>0</v>
      </c>
      <c r="AB5781" t="s">
        <v>0</v>
      </c>
      <c r="AC5781" t="s">
        <v>0</v>
      </c>
      <c r="AD5781" t="s">
        <v>0</v>
      </c>
      <c r="AE5781" t="s">
        <v>0</v>
      </c>
      <c r="AF5781">
        <v>2366380000</v>
      </c>
      <c r="AG5781">
        <v>2318094285.7142801</v>
      </c>
      <c r="AH5781">
        <v>64.823462708354199</v>
      </c>
      <c r="AI5781">
        <v>49.997591349000203</v>
      </c>
      <c r="AJ5781">
        <v>54.967396782964599</v>
      </c>
      <c r="AK5781" t="s">
        <v>0</v>
      </c>
      <c r="AL5781" t="s">
        <v>0</v>
      </c>
      <c r="AM5781" t="s">
        <v>0</v>
      </c>
      <c r="AN5781" t="s">
        <v>0</v>
      </c>
      <c r="AO5781" t="s">
        <v>0</v>
      </c>
      <c r="AP5781" t="s">
        <v>0</v>
      </c>
      <c r="AQ5781" t="s">
        <v>0</v>
      </c>
      <c r="AR5781" t="s">
        <v>0</v>
      </c>
      <c r="AS5781">
        <v>191940060000</v>
      </c>
      <c r="AT5781">
        <v>195558030000</v>
      </c>
    </row>
    <row r="5782" spans="1:46" x14ac:dyDescent="0.25">
      <c r="A5782">
        <v>1146058200</v>
      </c>
      <c r="B5782">
        <v>1301.74</v>
      </c>
      <c r="C5782">
        <v>1310.97</v>
      </c>
      <c r="D5782">
        <v>1301.74</v>
      </c>
      <c r="E5782">
        <v>1305.4100000000001</v>
      </c>
      <c r="F5782" s="1">
        <f>(E5782-E5781)/E5781</f>
        <v>2.8193033939189643E-3</v>
      </c>
      <c r="G5782" s="2">
        <f>(G5781*F5782)+G5781</f>
        <v>797.44043982895573</v>
      </c>
      <c r="H5782" s="1">
        <f t="shared" si="90"/>
        <v>8.4579101817568933E-3</v>
      </c>
      <c r="I5782" s="2">
        <f>(I5781*H5782)+I5781</f>
        <v>6791.117339885418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0</v>
      </c>
      <c r="R5782" t="s">
        <v>0</v>
      </c>
      <c r="S5782" t="s">
        <v>0</v>
      </c>
      <c r="T5782">
        <v>1300.9559999999899</v>
      </c>
      <c r="U5782">
        <v>1318.11957934714</v>
      </c>
      <c r="V5782">
        <v>1283.7924206528501</v>
      </c>
      <c r="W5782" t="s">
        <v>0</v>
      </c>
      <c r="X5782" t="s">
        <v>0</v>
      </c>
      <c r="Y5782" t="s">
        <v>0</v>
      </c>
      <c r="Z5782" t="s">
        <v>0</v>
      </c>
      <c r="AA5782" t="s">
        <v>0</v>
      </c>
      <c r="AB5782" t="s">
        <v>0</v>
      </c>
      <c r="AC5782" t="s">
        <v>0</v>
      </c>
      <c r="AD5782" t="s">
        <v>0</v>
      </c>
      <c r="AE5782" t="s">
        <v>0</v>
      </c>
      <c r="AF5782">
        <v>2502690000</v>
      </c>
      <c r="AG5782">
        <v>2419242857.1428499</v>
      </c>
      <c r="AH5782">
        <v>55.537556475151398</v>
      </c>
      <c r="AI5782">
        <v>48.580941134500399</v>
      </c>
      <c r="AJ5782">
        <v>56.269311584769497</v>
      </c>
      <c r="AK5782" t="s">
        <v>0</v>
      </c>
      <c r="AL5782" t="s">
        <v>0</v>
      </c>
      <c r="AM5782" t="s">
        <v>0</v>
      </c>
      <c r="AN5782" t="s">
        <v>0</v>
      </c>
      <c r="AO5782" t="s">
        <v>0</v>
      </c>
      <c r="AP5782" t="s">
        <v>0</v>
      </c>
      <c r="AQ5782" t="s">
        <v>0</v>
      </c>
      <c r="AR5782" t="s">
        <v>0</v>
      </c>
      <c r="AS5782">
        <v>194442750000</v>
      </c>
      <c r="AT5782">
        <v>195185884000</v>
      </c>
    </row>
    <row r="5783" spans="1:46" x14ac:dyDescent="0.25">
      <c r="A5783">
        <v>1146144600</v>
      </c>
      <c r="B5783">
        <v>1304.56</v>
      </c>
      <c r="C5783">
        <v>1315</v>
      </c>
      <c r="D5783">
        <v>1295.57</v>
      </c>
      <c r="E5783">
        <v>1309.72</v>
      </c>
      <c r="F5783" s="1">
        <f>(E5783-E5782)/E5782</f>
        <v>3.3016446940041405E-3</v>
      </c>
      <c r="G5783" s="2">
        <f>(G5782*F5783)+G5782</f>
        <v>800.07330482590135</v>
      </c>
      <c r="H5783" s="1">
        <f t="shared" si="90"/>
        <v>9.9049340820124218E-3</v>
      </c>
      <c r="I5783" s="2">
        <f>(I5782*H5783)+I5782</f>
        <v>6858.3829094801949</v>
      </c>
      <c r="J5783" t="s">
        <v>0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0</v>
      </c>
      <c r="R5783" t="s">
        <v>0</v>
      </c>
      <c r="S5783" t="s">
        <v>0</v>
      </c>
      <c r="T5783">
        <v>1301.2974999999899</v>
      </c>
      <c r="U5783">
        <v>1318.8683689315801</v>
      </c>
      <c r="V5783">
        <v>1283.7266310684099</v>
      </c>
      <c r="W5783" t="s">
        <v>0</v>
      </c>
      <c r="X5783" t="s">
        <v>0</v>
      </c>
      <c r="Y5783" t="s">
        <v>0</v>
      </c>
      <c r="Z5783" t="s">
        <v>0</v>
      </c>
      <c r="AA5783" t="s">
        <v>0</v>
      </c>
      <c r="AB5783" t="s">
        <v>0</v>
      </c>
      <c r="AC5783" t="s">
        <v>0</v>
      </c>
      <c r="AD5783" t="s">
        <v>0</v>
      </c>
      <c r="AE5783" t="s">
        <v>0</v>
      </c>
      <c r="AF5783">
        <v>2772010000</v>
      </c>
      <c r="AG5783">
        <v>2444467142.8571401</v>
      </c>
      <c r="AH5783">
        <v>60.7812846237413</v>
      </c>
      <c r="AI5783">
        <v>49.404639312763798</v>
      </c>
      <c r="AJ5783">
        <v>57.217743263983998</v>
      </c>
      <c r="AK5783" t="s">
        <v>0</v>
      </c>
      <c r="AL5783" t="s">
        <v>0</v>
      </c>
      <c r="AM5783" t="s">
        <v>0</v>
      </c>
      <c r="AN5783" t="s">
        <v>0</v>
      </c>
      <c r="AO5783" t="s">
        <v>0</v>
      </c>
      <c r="AP5783" t="s">
        <v>0</v>
      </c>
      <c r="AQ5783" t="s">
        <v>0</v>
      </c>
      <c r="AR5783" t="s">
        <v>0</v>
      </c>
      <c r="AS5783">
        <v>197214760000</v>
      </c>
      <c r="AT5783">
        <v>194865556000</v>
      </c>
    </row>
    <row r="5784" spans="1:46" x14ac:dyDescent="0.25">
      <c r="A5784">
        <v>1146231000</v>
      </c>
      <c r="B5784">
        <v>1309.72</v>
      </c>
      <c r="C5784">
        <v>1316.04</v>
      </c>
      <c r="D5784">
        <v>1306.1600000000001</v>
      </c>
      <c r="E5784">
        <v>1310.6099999999999</v>
      </c>
      <c r="F5784" s="1">
        <f>(E5784-E5783)/E5783</f>
        <v>6.7953455700445339E-4</v>
      </c>
      <c r="G5784" s="2">
        <f>(G5783*F5784)+G5783</f>
        <v>800.6169822846673</v>
      </c>
      <c r="H5784" s="1">
        <f t="shared" si="90"/>
        <v>2.0386036710133603E-3</v>
      </c>
      <c r="I5784" s="2">
        <f>(I5783*H5784)+I5783</f>
        <v>6872.3644340566761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>
        <v>1301.8154999999899</v>
      </c>
      <c r="U5784">
        <v>1319.8373539281899</v>
      </c>
      <c r="V5784">
        <v>1283.7936460717999</v>
      </c>
      <c r="W5784" t="s">
        <v>0</v>
      </c>
      <c r="X5784" t="s">
        <v>0</v>
      </c>
      <c r="Y5784" t="s">
        <v>0</v>
      </c>
      <c r="Z5784" t="s">
        <v>0</v>
      </c>
      <c r="AA5784" t="s">
        <v>0</v>
      </c>
      <c r="AB5784" t="s">
        <v>0</v>
      </c>
      <c r="AC5784" t="s">
        <v>0</v>
      </c>
      <c r="AD5784" t="s">
        <v>0</v>
      </c>
      <c r="AE5784" t="s">
        <v>0</v>
      </c>
      <c r="AF5784">
        <v>2419920000</v>
      </c>
      <c r="AG5784">
        <v>2440554285.7142801</v>
      </c>
      <c r="AH5784">
        <v>77.196031755360707</v>
      </c>
      <c r="AI5784">
        <v>52.194634528742199</v>
      </c>
      <c r="AJ5784">
        <v>58.028699620040499</v>
      </c>
      <c r="AK5784" t="s">
        <v>0</v>
      </c>
      <c r="AL5784" t="s">
        <v>0</v>
      </c>
      <c r="AM5784" t="s">
        <v>0</v>
      </c>
      <c r="AN5784" t="s">
        <v>0</v>
      </c>
      <c r="AO5784" t="s">
        <v>0</v>
      </c>
      <c r="AP5784" t="s">
        <v>0</v>
      </c>
      <c r="AQ5784" t="s">
        <v>0</v>
      </c>
      <c r="AR5784" t="s">
        <v>0</v>
      </c>
      <c r="AS5784">
        <v>199634680000</v>
      </c>
      <c r="AT5784">
        <v>195507738000</v>
      </c>
    </row>
    <row r="5785" spans="1:46" x14ac:dyDescent="0.25">
      <c r="A5785">
        <v>1146490200</v>
      </c>
      <c r="B5785">
        <v>1311.1</v>
      </c>
      <c r="C5785">
        <v>1317.21</v>
      </c>
      <c r="D5785">
        <v>1303.46</v>
      </c>
      <c r="E5785">
        <v>1305.19</v>
      </c>
      <c r="F5785" s="1">
        <f>(E5785-E5784)/E5784</f>
        <v>-4.1354788991384518E-3</v>
      </c>
      <c r="G5785" s="2">
        <f>(G5784*F5785)+G5784</f>
        <v>797.30604764813711</v>
      </c>
      <c r="H5785" s="1">
        <f t="shared" si="90"/>
        <v>-1.2406436697415354E-2</v>
      </c>
      <c r="I5785" s="2">
        <f>(I5784*H5785)+I5784</f>
        <v>6787.1028797439831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0</v>
      </c>
      <c r="R5785" t="s">
        <v>0</v>
      </c>
      <c r="S5785" t="s">
        <v>0</v>
      </c>
      <c r="T5785">
        <v>1302.3339999999901</v>
      </c>
      <c r="U5785">
        <v>1320.1160666967601</v>
      </c>
      <c r="V5785">
        <v>1284.55193330323</v>
      </c>
      <c r="W5785" t="s">
        <v>0</v>
      </c>
      <c r="X5785" t="s">
        <v>0</v>
      </c>
      <c r="Y5785" t="s">
        <v>0</v>
      </c>
      <c r="Z5785" t="s">
        <v>0</v>
      </c>
      <c r="AA5785" t="s">
        <v>0</v>
      </c>
      <c r="AB5785" t="s">
        <v>0</v>
      </c>
      <c r="AC5785" t="s">
        <v>0</v>
      </c>
      <c r="AD5785" t="s">
        <v>0</v>
      </c>
      <c r="AE5785" t="s">
        <v>0</v>
      </c>
      <c r="AF5785">
        <v>2437040000</v>
      </c>
      <c r="AG5785">
        <v>2429714285.7142801</v>
      </c>
      <c r="AH5785">
        <v>53.879944264354698</v>
      </c>
      <c r="AI5785">
        <v>55.423387817603498</v>
      </c>
      <c r="AJ5785">
        <v>57.433595324622502</v>
      </c>
      <c r="AK5785" t="s">
        <v>0</v>
      </c>
      <c r="AL5785" t="s">
        <v>0</v>
      </c>
      <c r="AM5785" t="s">
        <v>0</v>
      </c>
      <c r="AN5785" t="s">
        <v>0</v>
      </c>
      <c r="AO5785" t="s">
        <v>0</v>
      </c>
      <c r="AP5785" t="s">
        <v>0</v>
      </c>
      <c r="AQ5785" t="s">
        <v>0</v>
      </c>
      <c r="AR5785" t="s">
        <v>0</v>
      </c>
      <c r="AS5785">
        <v>197197640000</v>
      </c>
      <c r="AT5785">
        <v>196085978000</v>
      </c>
    </row>
    <row r="5786" spans="1:46" x14ac:dyDescent="0.25">
      <c r="A5786">
        <v>1146576600</v>
      </c>
      <c r="B5786">
        <v>1305.18</v>
      </c>
      <c r="C5786">
        <v>1313.66</v>
      </c>
      <c r="D5786">
        <v>1305.1600000000001</v>
      </c>
      <c r="E5786">
        <v>1313.21</v>
      </c>
      <c r="F5786" s="1">
        <f>(E5786-E5785)/E5785</f>
        <v>6.1446992391912146E-3</v>
      </c>
      <c r="G5786" s="2">
        <f>(G5785*F5786)+G5785</f>
        <v>802.2052535125232</v>
      </c>
      <c r="H5786" s="1">
        <f t="shared" si="90"/>
        <v>1.8434097717573643E-2</v>
      </c>
      <c r="I5786" s="2">
        <f>(I5785*H5786)+I5785</f>
        <v>6912.2169974484095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0</v>
      </c>
      <c r="R5786" t="s">
        <v>0</v>
      </c>
      <c r="S5786" t="s">
        <v>0</v>
      </c>
      <c r="T5786">
        <v>1303.10399999999</v>
      </c>
      <c r="U5786">
        <v>1321.36309242014</v>
      </c>
      <c r="V5786">
        <v>1284.8449075798501</v>
      </c>
      <c r="W5786" t="s">
        <v>0</v>
      </c>
      <c r="X5786" t="s">
        <v>0</v>
      </c>
      <c r="Y5786" t="s">
        <v>0</v>
      </c>
      <c r="Z5786" t="s">
        <v>0</v>
      </c>
      <c r="AA5786" t="s">
        <v>0</v>
      </c>
      <c r="AB5786" t="s">
        <v>0</v>
      </c>
      <c r="AC5786" t="s">
        <v>0</v>
      </c>
      <c r="AD5786" t="s">
        <v>0</v>
      </c>
      <c r="AE5786" t="s">
        <v>0</v>
      </c>
      <c r="AF5786">
        <v>2403470000</v>
      </c>
      <c r="AG5786">
        <v>2431262857.1428499</v>
      </c>
      <c r="AH5786">
        <v>58.742725539657002</v>
      </c>
      <c r="AI5786">
        <v>58.836627831053498</v>
      </c>
      <c r="AJ5786">
        <v>56.567985783079799</v>
      </c>
      <c r="AK5786" t="s">
        <v>0</v>
      </c>
      <c r="AL5786" t="s">
        <v>0</v>
      </c>
      <c r="AM5786" t="s">
        <v>0</v>
      </c>
      <c r="AN5786" t="s">
        <v>0</v>
      </c>
      <c r="AO5786" t="s">
        <v>0</v>
      </c>
      <c r="AP5786" t="s">
        <v>0</v>
      </c>
      <c r="AQ5786" t="s">
        <v>0</v>
      </c>
      <c r="AR5786" t="s">
        <v>0</v>
      </c>
      <c r="AS5786">
        <v>199601110000</v>
      </c>
      <c r="AT5786">
        <v>197618188000</v>
      </c>
    </row>
    <row r="5787" spans="1:46" x14ac:dyDescent="0.25">
      <c r="A5787">
        <v>1146663000</v>
      </c>
      <c r="B5787">
        <v>1313.34</v>
      </c>
      <c r="C5787">
        <v>1313.47</v>
      </c>
      <c r="D5787">
        <v>1303.92</v>
      </c>
      <c r="E5787">
        <v>1307.8499999999999</v>
      </c>
      <c r="F5787" s="1">
        <f>(E5787-E5786)/E5786</f>
        <v>-4.0816015717212994E-3</v>
      </c>
      <c r="G5787" s="2">
        <f>(G5786*F5787)+G5786</f>
        <v>798.9309712889434</v>
      </c>
      <c r="H5787" s="1">
        <f t="shared" si="90"/>
        <v>-1.2244804715163898E-2</v>
      </c>
      <c r="I5787" s="2">
        <f>(I5786*H5787)+I5786</f>
        <v>6827.5782501658168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0</v>
      </c>
      <c r="R5787" t="s">
        <v>0</v>
      </c>
      <c r="S5787" t="s">
        <v>0</v>
      </c>
      <c r="T5787">
        <v>1303.19999999999</v>
      </c>
      <c r="U5787">
        <v>1321.53753636694</v>
      </c>
      <c r="V5787">
        <v>1284.8624636330501</v>
      </c>
      <c r="W5787" t="s">
        <v>0</v>
      </c>
      <c r="X5787" t="s">
        <v>0</v>
      </c>
      <c r="Y5787" t="s">
        <v>0</v>
      </c>
      <c r="Z5787" t="s">
        <v>0</v>
      </c>
      <c r="AA5787" t="s">
        <v>0</v>
      </c>
      <c r="AB5787" t="s">
        <v>0</v>
      </c>
      <c r="AC5787" t="s">
        <v>0</v>
      </c>
      <c r="AD5787" t="s">
        <v>0</v>
      </c>
      <c r="AE5787" t="s">
        <v>0</v>
      </c>
      <c r="AF5787">
        <v>2395230000</v>
      </c>
      <c r="AG5787">
        <v>2470962857.1428499</v>
      </c>
      <c r="AH5787">
        <v>45.373123874860902</v>
      </c>
      <c r="AI5787">
        <v>60.863981134387799</v>
      </c>
      <c r="AJ5787">
        <v>54.980622081334801</v>
      </c>
      <c r="AK5787">
        <v>45.373123874860902</v>
      </c>
      <c r="AL5787" t="s">
        <v>0</v>
      </c>
      <c r="AM5787">
        <v>45.373123874860902</v>
      </c>
      <c r="AN5787" t="s">
        <v>0</v>
      </c>
      <c r="AO5787" t="s">
        <v>0</v>
      </c>
      <c r="AP5787" t="s">
        <v>0</v>
      </c>
      <c r="AQ5787" t="s">
        <v>0</v>
      </c>
      <c r="AR5787" t="s">
        <v>0</v>
      </c>
      <c r="AS5787">
        <v>197205880000</v>
      </c>
      <c r="AT5787">
        <v>198170814000</v>
      </c>
    </row>
    <row r="5788" spans="1:46" x14ac:dyDescent="0.25">
      <c r="A5788">
        <v>1146749400</v>
      </c>
      <c r="B5788">
        <v>1308.25</v>
      </c>
      <c r="C5788">
        <v>1315.14</v>
      </c>
      <c r="D5788">
        <v>1307.8499999999999</v>
      </c>
      <c r="E5788">
        <v>1312.25</v>
      </c>
      <c r="F5788" s="1">
        <f>(E5788-E5787)/E5787</f>
        <v>3.3643001873304213E-3</v>
      </c>
      <c r="G5788" s="2">
        <f>(G5787*F5788)+G5787</f>
        <v>801.61881490531482</v>
      </c>
      <c r="H5788" s="1">
        <f t="shared" si="90"/>
        <v>1.0092900561991264E-2</v>
      </c>
      <c r="I5788" s="2">
        <f>(I5787*H5788)+I5787</f>
        <v>6896.4883185239551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>
        <v>1303.23449999999</v>
      </c>
      <c r="U5788">
        <v>1321.6373003034601</v>
      </c>
      <c r="V5788">
        <v>1284.83169969653</v>
      </c>
      <c r="W5788" t="s">
        <v>0</v>
      </c>
      <c r="X5788" t="s">
        <v>0</v>
      </c>
      <c r="Y5788" t="s">
        <v>0</v>
      </c>
      <c r="Z5788" t="s">
        <v>0</v>
      </c>
      <c r="AA5788" t="s">
        <v>0</v>
      </c>
      <c r="AB5788" t="s">
        <v>0</v>
      </c>
      <c r="AC5788" t="s">
        <v>0</v>
      </c>
      <c r="AD5788" t="s">
        <v>0</v>
      </c>
      <c r="AE5788" t="s">
        <v>0</v>
      </c>
      <c r="AF5788">
        <v>2431450000</v>
      </c>
      <c r="AG5788">
        <v>2480258571.4285698</v>
      </c>
      <c r="AH5788">
        <v>56.440951102399502</v>
      </c>
      <c r="AI5788">
        <v>63.973791255042002</v>
      </c>
      <c r="AJ5788">
        <v>53.4613177659188</v>
      </c>
      <c r="AK5788" t="s">
        <v>0</v>
      </c>
      <c r="AL5788" t="s">
        <v>0</v>
      </c>
      <c r="AM5788" t="s">
        <v>0</v>
      </c>
      <c r="AN5788" t="s">
        <v>0</v>
      </c>
      <c r="AO5788" t="s">
        <v>0</v>
      </c>
      <c r="AP5788" t="s">
        <v>0</v>
      </c>
      <c r="AQ5788" t="s">
        <v>0</v>
      </c>
      <c r="AR5788" t="s">
        <v>0</v>
      </c>
      <c r="AS5788">
        <v>199637330000</v>
      </c>
      <c r="AT5788">
        <v>198655328000</v>
      </c>
    </row>
    <row r="5789" spans="1:46" x14ac:dyDescent="0.25">
      <c r="A5789">
        <v>1146835800</v>
      </c>
      <c r="B5789">
        <v>1313.92</v>
      </c>
      <c r="C5789">
        <v>1326.53</v>
      </c>
      <c r="D5789">
        <v>1312.25</v>
      </c>
      <c r="E5789">
        <v>1325.76</v>
      </c>
      <c r="F5789" s="1">
        <f>(E5789-E5788)/E5788</f>
        <v>1.0295294341779379E-2</v>
      </c>
      <c r="G5789" s="2">
        <f>(G5788*F5789)+G5788</f>
        <v>809.87171655467341</v>
      </c>
      <c r="H5789" s="1">
        <f t="shared" si="90"/>
        <v>3.0885883025338137E-2</v>
      </c>
      <c r="I5789" s="2">
        <f>(I5788*H5789)+I5788</f>
        <v>7109.4924500154966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>
        <v>1304.07049999999</v>
      </c>
      <c r="U5789">
        <v>1324.8215563348299</v>
      </c>
      <c r="V5789">
        <v>1283.31944366516</v>
      </c>
      <c r="W5789" t="s">
        <v>0</v>
      </c>
      <c r="X5789" t="s">
        <v>0</v>
      </c>
      <c r="Y5789" t="s">
        <v>0</v>
      </c>
      <c r="Z5789" t="s">
        <v>0</v>
      </c>
      <c r="AA5789" t="s">
        <v>0</v>
      </c>
      <c r="AB5789" t="s">
        <v>0</v>
      </c>
      <c r="AC5789" t="s">
        <v>0</v>
      </c>
      <c r="AD5789" t="s">
        <v>0</v>
      </c>
      <c r="AE5789" t="s">
        <v>0</v>
      </c>
      <c r="AF5789">
        <v>2294760000</v>
      </c>
      <c r="AG5789">
        <v>2450554285.7142801</v>
      </c>
      <c r="AH5789">
        <v>71.278789900932296</v>
      </c>
      <c r="AI5789">
        <v>66.096578419698304</v>
      </c>
      <c r="AJ5789">
        <v>52.563681063448698</v>
      </c>
      <c r="AK5789" t="s">
        <v>0</v>
      </c>
      <c r="AL5789" t="s">
        <v>0</v>
      </c>
      <c r="AM5789" t="s">
        <v>0</v>
      </c>
      <c r="AN5789" t="s">
        <v>0</v>
      </c>
      <c r="AO5789" t="s">
        <v>0</v>
      </c>
      <c r="AP5789" t="s">
        <v>0</v>
      </c>
      <c r="AQ5789" t="s">
        <v>0</v>
      </c>
      <c r="AR5789" t="s">
        <v>0</v>
      </c>
      <c r="AS5789">
        <v>201932090000</v>
      </c>
      <c r="AT5789">
        <v>199114810000</v>
      </c>
    </row>
    <row r="5790" spans="1:46" x14ac:dyDescent="0.25">
      <c r="A5790">
        <v>1147095000</v>
      </c>
      <c r="B5790">
        <v>1325.78</v>
      </c>
      <c r="C5790">
        <v>1326.7</v>
      </c>
      <c r="D5790">
        <v>1322.87</v>
      </c>
      <c r="E5790">
        <v>1324.66</v>
      </c>
      <c r="F5790" s="1">
        <f>(E5790-E5789)/E5789</f>
        <v>-8.2971276852515468E-4</v>
      </c>
      <c r="G5790" s="2">
        <f>(G5789*F5790)+G5789</f>
        <v>809.19975565058064</v>
      </c>
      <c r="H5790" s="1">
        <f t="shared" si="90"/>
        <v>-2.4891383055754639E-3</v>
      </c>
      <c r="I5790" s="2">
        <f>(I5789*H5790)+I5789</f>
        <v>7091.7959400249638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0</v>
      </c>
      <c r="R5790" t="s">
        <v>0</v>
      </c>
      <c r="S5790" t="s">
        <v>0</v>
      </c>
      <c r="T5790">
        <v>1305.5284999999899</v>
      </c>
      <c r="U5790">
        <v>1327.71403787961</v>
      </c>
      <c r="V5790">
        <v>1283.34296212038</v>
      </c>
      <c r="W5790" t="s">
        <v>0</v>
      </c>
      <c r="X5790" t="s">
        <v>0</v>
      </c>
      <c r="Y5790" t="s">
        <v>0</v>
      </c>
      <c r="Z5790" t="s">
        <v>0</v>
      </c>
      <c r="AA5790" t="s">
        <v>0</v>
      </c>
      <c r="AB5790" t="s">
        <v>0</v>
      </c>
      <c r="AC5790" t="s">
        <v>0</v>
      </c>
      <c r="AD5790" t="s">
        <v>0</v>
      </c>
      <c r="AE5790" t="s">
        <v>0</v>
      </c>
      <c r="AF5790">
        <v>2151300000</v>
      </c>
      <c r="AG5790">
        <v>2361881428.5714202</v>
      </c>
      <c r="AH5790">
        <v>86.046002321057102</v>
      </c>
      <c r="AI5790">
        <v>68.2129678803785</v>
      </c>
      <c r="AJ5790">
        <v>52.920265345334201</v>
      </c>
      <c r="AK5790" t="s">
        <v>0</v>
      </c>
      <c r="AL5790" t="s">
        <v>0</v>
      </c>
      <c r="AM5790" t="s">
        <v>0</v>
      </c>
      <c r="AN5790" t="s">
        <v>0</v>
      </c>
      <c r="AO5790" t="s">
        <v>0</v>
      </c>
      <c r="AP5790" t="s">
        <v>0</v>
      </c>
      <c r="AQ5790" t="s">
        <v>0</v>
      </c>
      <c r="AR5790" t="s">
        <v>0</v>
      </c>
      <c r="AS5790">
        <v>199780790000</v>
      </c>
      <c r="AT5790">
        <v>199631440000</v>
      </c>
    </row>
    <row r="5791" spans="1:46" x14ac:dyDescent="0.25">
      <c r="A5791">
        <v>1147181400</v>
      </c>
      <c r="B5791">
        <v>1324</v>
      </c>
      <c r="C5791">
        <v>1326.6</v>
      </c>
      <c r="D5791">
        <v>1322.48</v>
      </c>
      <c r="E5791">
        <v>1325.14</v>
      </c>
      <c r="F5791" s="1">
        <f>(E5791-E5790)/E5790</f>
        <v>3.6235713315116192E-4</v>
      </c>
      <c r="G5791" s="2">
        <f>(G5790*F5791)+G5790</f>
        <v>809.49297495418477</v>
      </c>
      <c r="H5791" s="1">
        <f t="shared" si="90"/>
        <v>1.0870713994534857E-3</v>
      </c>
      <c r="I5791" s="2">
        <f>(I5790*H5791)+I5790</f>
        <v>7099.505228562125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0</v>
      </c>
      <c r="R5791" t="s">
        <v>0</v>
      </c>
      <c r="S5791" t="s">
        <v>0</v>
      </c>
      <c r="T5791">
        <v>1306.95549999999</v>
      </c>
      <c r="U5791">
        <v>1330.3014062580201</v>
      </c>
      <c r="V5791">
        <v>1283.60959374197</v>
      </c>
      <c r="W5791" t="s">
        <v>0</v>
      </c>
      <c r="X5791" t="s">
        <v>0</v>
      </c>
      <c r="Y5791" t="s">
        <v>0</v>
      </c>
      <c r="Z5791" t="s">
        <v>0</v>
      </c>
      <c r="AA5791" t="s">
        <v>0</v>
      </c>
      <c r="AB5791" t="s">
        <v>0</v>
      </c>
      <c r="AC5791" t="s">
        <v>0</v>
      </c>
      <c r="AD5791" t="s">
        <v>0</v>
      </c>
      <c r="AE5791" t="s">
        <v>0</v>
      </c>
      <c r="AF5791">
        <v>2157290000</v>
      </c>
      <c r="AG5791">
        <v>2324362857.1428499</v>
      </c>
      <c r="AH5791">
        <v>89.617705304472906</v>
      </c>
      <c r="AI5791">
        <v>68.771351811946502</v>
      </c>
      <c r="AJ5791">
        <v>53.427749158565902</v>
      </c>
      <c r="AK5791" t="s">
        <v>0</v>
      </c>
      <c r="AL5791" t="s">
        <v>0</v>
      </c>
      <c r="AM5791" t="s">
        <v>0</v>
      </c>
      <c r="AN5791" t="s">
        <v>0</v>
      </c>
      <c r="AO5791">
        <v>89.617705304472906</v>
      </c>
      <c r="AP5791">
        <v>89.617705304472906</v>
      </c>
      <c r="AQ5791">
        <v>89.617705304472906</v>
      </c>
      <c r="AR5791" t="s">
        <v>0</v>
      </c>
      <c r="AS5791">
        <v>201938080000</v>
      </c>
      <c r="AT5791">
        <v>200098834000</v>
      </c>
    </row>
    <row r="5792" spans="1:46" x14ac:dyDescent="0.25">
      <c r="A5792">
        <v>1147267800</v>
      </c>
      <c r="B5792">
        <v>1324.57</v>
      </c>
      <c r="C5792">
        <v>1325.51</v>
      </c>
      <c r="D5792">
        <v>1317.44</v>
      </c>
      <c r="E5792">
        <v>1322.85</v>
      </c>
      <c r="F5792" s="1">
        <f>(E5792-E5791)/E5791</f>
        <v>-1.728119293055972E-3</v>
      </c>
      <c r="G5792" s="2">
        <f>(G5791*F5792)+G5791</f>
        <v>808.09407452657319</v>
      </c>
      <c r="H5792" s="1">
        <f t="shared" si="90"/>
        <v>-5.1843578791679161E-3</v>
      </c>
      <c r="I5792" s="2">
        <f>(I5791*H5792)+I5791</f>
        <v>7062.6988526922351</v>
      </c>
      <c r="J5792" t="s">
        <v>0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0</v>
      </c>
      <c r="R5792" t="s">
        <v>0</v>
      </c>
      <c r="S5792" t="s">
        <v>0</v>
      </c>
      <c r="T5792">
        <v>1308.7694999999901</v>
      </c>
      <c r="U5792">
        <v>1331.1141248348099</v>
      </c>
      <c r="V5792">
        <v>1286.4248751651701</v>
      </c>
      <c r="W5792" t="s">
        <v>0</v>
      </c>
      <c r="X5792" t="s">
        <v>0</v>
      </c>
      <c r="Y5792" t="s">
        <v>0</v>
      </c>
      <c r="Z5792" t="s">
        <v>0</v>
      </c>
      <c r="AA5792" t="s">
        <v>0</v>
      </c>
      <c r="AB5792" t="s">
        <v>0</v>
      </c>
      <c r="AC5792" t="s">
        <v>0</v>
      </c>
      <c r="AD5792" t="s">
        <v>0</v>
      </c>
      <c r="AE5792" t="s">
        <v>0</v>
      </c>
      <c r="AF5792">
        <v>2268550000</v>
      </c>
      <c r="AG5792">
        <v>2300292857.1428499</v>
      </c>
      <c r="AH5792">
        <v>77.117851267826396</v>
      </c>
      <c r="AI5792">
        <v>67.556938178049506</v>
      </c>
      <c r="AJ5792">
        <v>54.066423723313697</v>
      </c>
      <c r="AK5792" t="s">
        <v>0</v>
      </c>
      <c r="AL5792" t="s">
        <v>0</v>
      </c>
      <c r="AM5792" t="s">
        <v>0</v>
      </c>
      <c r="AN5792" t="s">
        <v>0</v>
      </c>
      <c r="AO5792" t="s">
        <v>0</v>
      </c>
      <c r="AP5792" t="s">
        <v>0</v>
      </c>
      <c r="AQ5792" t="s">
        <v>0</v>
      </c>
      <c r="AR5792" t="s">
        <v>0</v>
      </c>
      <c r="AS5792">
        <v>199669530000</v>
      </c>
      <c r="AT5792">
        <v>200591564000</v>
      </c>
    </row>
    <row r="5793" spans="1:46" x14ac:dyDescent="0.25">
      <c r="A5793">
        <v>1147354200</v>
      </c>
      <c r="B5793">
        <v>1322.63</v>
      </c>
      <c r="C5793">
        <v>1322.63</v>
      </c>
      <c r="D5793">
        <v>1303.45</v>
      </c>
      <c r="E5793">
        <v>1305.92</v>
      </c>
      <c r="F5793" s="1">
        <f>(E5793-E5792)/E5792</f>
        <v>-1.2798125259855492E-2</v>
      </c>
      <c r="G5793" s="2">
        <f>(G5792*F5793)+G5792</f>
        <v>797.75198533903506</v>
      </c>
      <c r="H5793" s="1">
        <f t="shared" si="90"/>
        <v>-3.8394375779566475E-2</v>
      </c>
      <c r="I5793" s="2">
        <f>(I5792*H5793)+I5792</f>
        <v>6791.5309389240565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0</v>
      </c>
      <c r="R5793" t="s">
        <v>0</v>
      </c>
      <c r="S5793" t="s">
        <v>0</v>
      </c>
      <c r="T5793">
        <v>1309.65949999999</v>
      </c>
      <c r="U5793">
        <v>1329.9685477130199</v>
      </c>
      <c r="V5793">
        <v>1289.35045228697</v>
      </c>
      <c r="W5793" t="s">
        <v>0</v>
      </c>
      <c r="X5793" t="s">
        <v>0</v>
      </c>
      <c r="Y5793" t="s">
        <v>0</v>
      </c>
      <c r="Z5793" t="s">
        <v>0</v>
      </c>
      <c r="AA5793" t="s">
        <v>0</v>
      </c>
      <c r="AB5793" t="s">
        <v>0</v>
      </c>
      <c r="AC5793" t="s">
        <v>0</v>
      </c>
      <c r="AD5793" t="s">
        <v>0</v>
      </c>
      <c r="AE5793" t="s">
        <v>0</v>
      </c>
      <c r="AF5793">
        <v>2531520000</v>
      </c>
      <c r="AG5793">
        <v>2318585714.2857099</v>
      </c>
      <c r="AH5793">
        <v>43.060691427961203</v>
      </c>
      <c r="AI5793">
        <v>64.607393889702294</v>
      </c>
      <c r="AJ5793">
        <v>53.495877680151303</v>
      </c>
      <c r="AK5793" t="s">
        <v>0</v>
      </c>
      <c r="AL5793" t="s">
        <v>0</v>
      </c>
      <c r="AM5793" t="s">
        <v>0</v>
      </c>
      <c r="AN5793" t="s">
        <v>0</v>
      </c>
      <c r="AO5793" t="s">
        <v>0</v>
      </c>
      <c r="AP5793" t="s">
        <v>0</v>
      </c>
      <c r="AQ5793" t="s">
        <v>0</v>
      </c>
      <c r="AR5793" t="s">
        <v>0</v>
      </c>
      <c r="AS5793">
        <v>197138010000</v>
      </c>
      <c r="AT5793">
        <v>200091700000</v>
      </c>
    </row>
    <row r="5794" spans="1:46" x14ac:dyDescent="0.25">
      <c r="A5794">
        <v>1147440600</v>
      </c>
      <c r="B5794">
        <v>1305.17</v>
      </c>
      <c r="C5794">
        <v>1305.17</v>
      </c>
      <c r="D5794">
        <v>1290.3800000000001</v>
      </c>
      <c r="E5794">
        <v>1291.24</v>
      </c>
      <c r="F5794" s="1">
        <f>(E5794-E5793)/E5793</f>
        <v>-1.1241117373192893E-2</v>
      </c>
      <c r="G5794" s="2">
        <f>(G5793*F5794)+G5793</f>
        <v>788.78436163714127</v>
      </c>
      <c r="H5794" s="1">
        <f t="shared" si="90"/>
        <v>-3.3723352119578678E-2</v>
      </c>
      <c r="I5794" s="2">
        <f>(I5793*H5794)+I5793</f>
        <v>6562.4977496397078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0</v>
      </c>
      <c r="R5794" t="s">
        <v>0</v>
      </c>
      <c r="S5794" t="s">
        <v>0</v>
      </c>
      <c r="T5794">
        <v>1309.76549999999</v>
      </c>
      <c r="U5794">
        <v>1329.6625816706401</v>
      </c>
      <c r="V5794">
        <v>1289.8684183293501</v>
      </c>
      <c r="W5794" t="s">
        <v>0</v>
      </c>
      <c r="X5794" t="s">
        <v>0</v>
      </c>
      <c r="Y5794" t="s">
        <v>0</v>
      </c>
      <c r="Z5794" t="s">
        <v>0</v>
      </c>
      <c r="AA5794" t="s">
        <v>0</v>
      </c>
      <c r="AB5794" t="s">
        <v>0</v>
      </c>
      <c r="AC5794" t="s">
        <v>0</v>
      </c>
      <c r="AD5794" t="s">
        <v>0</v>
      </c>
      <c r="AE5794" t="s">
        <v>0</v>
      </c>
      <c r="AF5794">
        <v>2567970000</v>
      </c>
      <c r="AG5794">
        <v>2343262857.1428499</v>
      </c>
      <c r="AH5794">
        <v>16.264631792227298</v>
      </c>
      <c r="AI5794">
        <v>60.872099203846403</v>
      </c>
      <c r="AJ5794">
        <v>52.533803387576498</v>
      </c>
      <c r="AK5794" t="s">
        <v>0</v>
      </c>
      <c r="AL5794" t="s">
        <v>0</v>
      </c>
      <c r="AM5794" t="s">
        <v>0</v>
      </c>
      <c r="AN5794" t="s">
        <v>0</v>
      </c>
      <c r="AO5794" t="s">
        <v>0</v>
      </c>
      <c r="AP5794" t="s">
        <v>0</v>
      </c>
      <c r="AQ5794" t="s">
        <v>0</v>
      </c>
      <c r="AR5794" t="s">
        <v>0</v>
      </c>
      <c r="AS5794">
        <v>194570040000</v>
      </c>
      <c r="AT5794">
        <v>198619290000</v>
      </c>
    </row>
    <row r="5795" spans="1:46" x14ac:dyDescent="0.25">
      <c r="A5795">
        <v>1147699800</v>
      </c>
      <c r="B5795">
        <v>1290.56</v>
      </c>
      <c r="C5795">
        <v>1294.81</v>
      </c>
      <c r="D5795">
        <v>1284.51</v>
      </c>
      <c r="E5795">
        <v>1294.5</v>
      </c>
      <c r="F5795" s="1">
        <f>(E5795-E5794)/E5794</f>
        <v>2.5247049347913563E-3</v>
      </c>
      <c r="G5795" s="2">
        <f>(G5794*F5795)+G5794</f>
        <v>790.77580940745281</v>
      </c>
      <c r="H5795" s="1">
        <f t="shared" si="90"/>
        <v>7.5741148043740689E-3</v>
      </c>
      <c r="I5795" s="2">
        <f>(I5794*H5795)+I5794</f>
        <v>6612.2028609989256</v>
      </c>
      <c r="J5795" t="s">
        <v>0</v>
      </c>
      <c r="K5795" t="s">
        <v>0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0</v>
      </c>
      <c r="R5795" t="s">
        <v>0</v>
      </c>
      <c r="S5795" t="s">
        <v>0</v>
      </c>
      <c r="T5795">
        <v>1310.2239999999899</v>
      </c>
      <c r="U5795">
        <v>1328.1750817503901</v>
      </c>
      <c r="V5795">
        <v>1292.2729182496</v>
      </c>
      <c r="W5795" t="s">
        <v>0</v>
      </c>
      <c r="X5795" t="s">
        <v>0</v>
      </c>
      <c r="Y5795" t="s">
        <v>0</v>
      </c>
      <c r="Z5795" t="s">
        <v>0</v>
      </c>
      <c r="AA5795" t="s">
        <v>0</v>
      </c>
      <c r="AB5795" t="s">
        <v>0</v>
      </c>
      <c r="AC5795" t="s">
        <v>0</v>
      </c>
      <c r="AD5795" t="s">
        <v>0</v>
      </c>
      <c r="AE5795" t="s">
        <v>0</v>
      </c>
      <c r="AF5795">
        <v>2505660000</v>
      </c>
      <c r="AG5795">
        <v>2353864285.7142801</v>
      </c>
      <c r="AH5795">
        <v>3.5027917665962201E-2</v>
      </c>
      <c r="AI5795">
        <v>56.602673930193603</v>
      </c>
      <c r="AJ5795">
        <v>51.660854576554001</v>
      </c>
      <c r="AK5795" t="s">
        <v>0</v>
      </c>
      <c r="AL5795" t="s">
        <v>0</v>
      </c>
      <c r="AM5795" t="s">
        <v>0</v>
      </c>
      <c r="AN5795" t="s">
        <v>0</v>
      </c>
      <c r="AO5795" t="s">
        <v>0</v>
      </c>
      <c r="AP5795" t="s">
        <v>0</v>
      </c>
      <c r="AQ5795" t="s">
        <v>0</v>
      </c>
      <c r="AR5795" t="s">
        <v>0</v>
      </c>
      <c r="AS5795">
        <v>197075700000</v>
      </c>
      <c r="AT5795">
        <v>198078272000</v>
      </c>
    </row>
    <row r="5796" spans="1:46" x14ac:dyDescent="0.25">
      <c r="A5796">
        <v>1147786200</v>
      </c>
      <c r="B5796">
        <v>1294.5</v>
      </c>
      <c r="C5796">
        <v>1297.8800000000001</v>
      </c>
      <c r="D5796">
        <v>1288.51</v>
      </c>
      <c r="E5796">
        <v>1292.08</v>
      </c>
      <c r="F5796" s="1">
        <f>(E5796-E5795)/E5795</f>
        <v>-1.8694476631904771E-3</v>
      </c>
      <c r="G5796" s="2">
        <f>(G5795*F5796)+G5795</f>
        <v>789.29749541844853</v>
      </c>
      <c r="H5796" s="1">
        <f t="shared" si="90"/>
        <v>-5.6083429895714314E-3</v>
      </c>
      <c r="I5796" s="2">
        <f>(I5795*H5796)+I5795</f>
        <v>6575.1193594378183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0</v>
      </c>
      <c r="R5796" t="s">
        <v>0</v>
      </c>
      <c r="S5796" t="s">
        <v>0</v>
      </c>
      <c r="T5796">
        <v>1309.44549999999</v>
      </c>
      <c r="U5796">
        <v>1329.0499112130601</v>
      </c>
      <c r="V5796">
        <v>1289.84108878693</v>
      </c>
      <c r="W5796" t="s">
        <v>0</v>
      </c>
      <c r="X5796" t="s">
        <v>0</v>
      </c>
      <c r="Y5796" t="s">
        <v>0</v>
      </c>
      <c r="Z5796" t="s">
        <v>0</v>
      </c>
      <c r="AA5796" t="s">
        <v>0</v>
      </c>
      <c r="AB5796" t="s">
        <v>0</v>
      </c>
      <c r="AC5796" t="s">
        <v>0</v>
      </c>
      <c r="AD5796" t="s">
        <v>0</v>
      </c>
      <c r="AE5796" t="s">
        <v>0</v>
      </c>
      <c r="AF5796">
        <v>2386210000</v>
      </c>
      <c r="AG5796">
        <v>2366928571.4285698</v>
      </c>
      <c r="AH5796">
        <v>3.6372409719126901</v>
      </c>
      <c r="AI5796">
        <v>52.2069782646684</v>
      </c>
      <c r="AJ5796">
        <v>50.694845790231597</v>
      </c>
      <c r="AK5796" t="s">
        <v>0</v>
      </c>
      <c r="AL5796" t="s">
        <v>0</v>
      </c>
      <c r="AM5796" t="s">
        <v>0</v>
      </c>
      <c r="AN5796" t="s">
        <v>0</v>
      </c>
      <c r="AO5796" t="s">
        <v>0</v>
      </c>
      <c r="AP5796" t="s">
        <v>0</v>
      </c>
      <c r="AQ5796" t="s">
        <v>0</v>
      </c>
      <c r="AR5796" t="s">
        <v>0</v>
      </c>
      <c r="AS5796">
        <v>194689490000</v>
      </c>
      <c r="AT5796">
        <v>196628554000</v>
      </c>
    </row>
    <row r="5797" spans="1:46" x14ac:dyDescent="0.25">
      <c r="A5797">
        <v>1147872600</v>
      </c>
      <c r="B5797">
        <v>1290.1600000000001</v>
      </c>
      <c r="C5797">
        <v>1291.73</v>
      </c>
      <c r="D5797">
        <v>1267.31</v>
      </c>
      <c r="E5797">
        <v>1270.32</v>
      </c>
      <c r="F5797" s="1">
        <f>(E5797-E5796)/E5796</f>
        <v>-1.6841062472911887E-2</v>
      </c>
      <c r="G5797" s="2">
        <f>(G5796*F5797)+G5796</f>
        <v>776.00488698839354</v>
      </c>
      <c r="H5797" s="1">
        <f t="shared" si="90"/>
        <v>-5.0523187418735661E-2</v>
      </c>
      <c r="I5797" s="2">
        <f>(I5796*H5797)+I5796</f>
        <v>6242.923371740384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0</v>
      </c>
      <c r="R5797" t="s">
        <v>0</v>
      </c>
      <c r="S5797" t="s">
        <v>0</v>
      </c>
      <c r="T5797">
        <v>1307.4649999999899</v>
      </c>
      <c r="U5797">
        <v>1333.4410932399001</v>
      </c>
      <c r="V5797">
        <v>1281.48890676009</v>
      </c>
      <c r="W5797" t="s">
        <v>0</v>
      </c>
      <c r="X5797" t="s">
        <v>0</v>
      </c>
      <c r="Y5797" t="s">
        <v>0</v>
      </c>
      <c r="Z5797" t="s">
        <v>0</v>
      </c>
      <c r="AA5797" t="s">
        <v>0</v>
      </c>
      <c r="AB5797" t="s">
        <v>0</v>
      </c>
      <c r="AC5797" t="s">
        <v>0</v>
      </c>
      <c r="AD5797" t="s">
        <v>0</v>
      </c>
      <c r="AE5797" t="s">
        <v>0</v>
      </c>
      <c r="AF5797">
        <v>2830200000</v>
      </c>
      <c r="AG5797">
        <v>2463914285.7142801</v>
      </c>
      <c r="AH5797">
        <v>-9.2395589493975603</v>
      </c>
      <c r="AI5797">
        <v>45.558086671994602</v>
      </c>
      <c r="AJ5797">
        <v>49.398620835220498</v>
      </c>
      <c r="AK5797" t="s">
        <v>0</v>
      </c>
      <c r="AL5797" t="s">
        <v>0</v>
      </c>
      <c r="AM5797" t="s">
        <v>0</v>
      </c>
      <c r="AN5797" t="s">
        <v>0</v>
      </c>
      <c r="AO5797" t="s">
        <v>0</v>
      </c>
      <c r="AP5797" t="s">
        <v>0</v>
      </c>
      <c r="AQ5797" t="s">
        <v>0</v>
      </c>
      <c r="AR5797" t="s">
        <v>0</v>
      </c>
      <c r="AS5797">
        <v>191859290000</v>
      </c>
      <c r="AT5797">
        <v>195066506000</v>
      </c>
    </row>
    <row r="5798" spans="1:46" x14ac:dyDescent="0.25">
      <c r="A5798">
        <v>1147959000</v>
      </c>
      <c r="B5798">
        <v>1271.17</v>
      </c>
      <c r="C5798">
        <v>1274.8900000000001</v>
      </c>
      <c r="D5798">
        <v>1261.75</v>
      </c>
      <c r="E5798">
        <v>1261.81</v>
      </c>
      <c r="F5798" s="1">
        <f>(E5798-E5797)/E5797</f>
        <v>-6.6990994395112972E-3</v>
      </c>
      <c r="G5798" s="2">
        <f>(G5797*F5798)+G5797</f>
        <v>770.80635308491151</v>
      </c>
      <c r="H5798" s="1">
        <f t="shared" si="90"/>
        <v>-2.0097298318533893E-2</v>
      </c>
      <c r="I5798" s="2">
        <f>(I5797*H5798)+I5797</f>
        <v>6117.4574783587705</v>
      </c>
      <c r="J5798" t="s">
        <v>0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0</v>
      </c>
      <c r="R5798" t="s">
        <v>0</v>
      </c>
      <c r="S5798" t="s">
        <v>0</v>
      </c>
      <c r="T5798">
        <v>1304.9824999999901</v>
      </c>
      <c r="U5798">
        <v>1337.5982936436901</v>
      </c>
      <c r="V5798">
        <v>1272.3667063563</v>
      </c>
      <c r="W5798" t="s">
        <v>0</v>
      </c>
      <c r="X5798" t="s">
        <v>0</v>
      </c>
      <c r="Y5798" t="s">
        <v>0</v>
      </c>
      <c r="Z5798" t="s">
        <v>0</v>
      </c>
      <c r="AA5798" t="s">
        <v>0</v>
      </c>
      <c r="AB5798" t="s">
        <v>0</v>
      </c>
      <c r="AC5798" t="s">
        <v>0</v>
      </c>
      <c r="AD5798" t="s">
        <v>0</v>
      </c>
      <c r="AE5798" t="s">
        <v>0</v>
      </c>
      <c r="AF5798">
        <v>2537490000</v>
      </c>
      <c r="AG5798">
        <v>2518228571.4285698</v>
      </c>
      <c r="AH5798">
        <v>-24.9810877126415</v>
      </c>
      <c r="AI5798">
        <v>39.491853442994902</v>
      </c>
      <c r="AJ5798">
        <v>47.559009166456399</v>
      </c>
      <c r="AK5798">
        <v>-24.9810877126415</v>
      </c>
      <c r="AL5798" t="s">
        <v>0</v>
      </c>
      <c r="AM5798">
        <v>-24.9810877126415</v>
      </c>
      <c r="AN5798" t="s">
        <v>0</v>
      </c>
      <c r="AO5798" t="s">
        <v>0</v>
      </c>
      <c r="AP5798" t="s">
        <v>0</v>
      </c>
      <c r="AQ5798" t="s">
        <v>0</v>
      </c>
      <c r="AR5798" t="s">
        <v>0</v>
      </c>
      <c r="AS5798">
        <v>189321800000</v>
      </c>
      <c r="AT5798">
        <v>193503264000</v>
      </c>
    </row>
    <row r="5799" spans="1:46" x14ac:dyDescent="0.25">
      <c r="A5799">
        <v>1148045400</v>
      </c>
      <c r="B5799">
        <v>1261.8599999999999</v>
      </c>
      <c r="C5799">
        <v>1272.1500000000001</v>
      </c>
      <c r="D5799">
        <v>1256.28</v>
      </c>
      <c r="E5799">
        <v>1267.03</v>
      </c>
      <c r="F5799" s="1">
        <f>(E5799-E5798)/E5798</f>
        <v>4.136914432442307E-3</v>
      </c>
      <c r="G5799" s="2">
        <f>(G5798*F5799)+G5798</f>
        <v>773.99511301160669</v>
      </c>
      <c r="H5799" s="1">
        <f t="shared" si="90"/>
        <v>1.2410743297326922E-2</v>
      </c>
      <c r="I5799" s="2">
        <f>(I5798*H5799)+I5798</f>
        <v>6193.3796727549943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0</v>
      </c>
      <c r="R5799" t="s">
        <v>0</v>
      </c>
      <c r="S5799" t="s">
        <v>0</v>
      </c>
      <c r="T5799">
        <v>1302.76999999999</v>
      </c>
      <c r="U5799">
        <v>1339.16170399981</v>
      </c>
      <c r="V5799">
        <v>1266.3782960001799</v>
      </c>
      <c r="W5799" t="s">
        <v>0</v>
      </c>
      <c r="X5799" t="s">
        <v>0</v>
      </c>
      <c r="Y5799" t="s">
        <v>0</v>
      </c>
      <c r="Z5799" t="s">
        <v>0</v>
      </c>
      <c r="AA5799" t="s">
        <v>0</v>
      </c>
      <c r="AB5799" t="s">
        <v>0</v>
      </c>
      <c r="AC5799" t="s">
        <v>0</v>
      </c>
      <c r="AD5799" t="s">
        <v>0</v>
      </c>
      <c r="AE5799" t="s">
        <v>0</v>
      </c>
      <c r="AF5799">
        <v>2982300000</v>
      </c>
      <c r="AG5799">
        <v>2620192857.1428499</v>
      </c>
      <c r="AH5799">
        <v>-18.448585120768001</v>
      </c>
      <c r="AI5799">
        <v>33.554060315269901</v>
      </c>
      <c r="AJ5799">
        <v>45.7893400126271</v>
      </c>
      <c r="AK5799" t="s">
        <v>0</v>
      </c>
      <c r="AL5799" t="s">
        <v>0</v>
      </c>
      <c r="AM5799" t="s">
        <v>0</v>
      </c>
      <c r="AN5799" t="s">
        <v>0</v>
      </c>
      <c r="AO5799" t="s">
        <v>0</v>
      </c>
      <c r="AP5799" t="s">
        <v>0</v>
      </c>
      <c r="AQ5799" t="s">
        <v>0</v>
      </c>
      <c r="AR5799" t="s">
        <v>0</v>
      </c>
      <c r="AS5799">
        <v>192304100000</v>
      </c>
      <c r="AT5799">
        <v>193050076000</v>
      </c>
    </row>
    <row r="5800" spans="1:46" x14ac:dyDescent="0.25">
      <c r="A5800">
        <v>1148304600</v>
      </c>
      <c r="B5800">
        <v>1266.47</v>
      </c>
      <c r="C5800">
        <v>1268.77</v>
      </c>
      <c r="D5800">
        <v>1252.98</v>
      </c>
      <c r="E5800">
        <v>1262.07</v>
      </c>
      <c r="F5800" s="1">
        <f>(E5800-E5799)/E5799</f>
        <v>-3.9146665824803173E-3</v>
      </c>
      <c r="G5800" s="2">
        <f>(G5799*F5800)+G5799</f>
        <v>770.96518020769713</v>
      </c>
      <c r="H5800" s="1">
        <f t="shared" si="90"/>
        <v>-1.1743999747440951E-2</v>
      </c>
      <c r="I5800" s="2">
        <f>(I5799*H5800)+I5799</f>
        <v>6120.6446234423538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0</v>
      </c>
      <c r="R5800" t="s">
        <v>0</v>
      </c>
      <c r="S5800" t="s">
        <v>0</v>
      </c>
      <c r="T5800">
        <v>1300.4679999999901</v>
      </c>
      <c r="U5800">
        <v>1340.8258267998899</v>
      </c>
      <c r="V5800">
        <v>1260.1101732001</v>
      </c>
      <c r="W5800" t="s">
        <v>0</v>
      </c>
      <c r="X5800" t="s">
        <v>0</v>
      </c>
      <c r="Y5800" t="s">
        <v>0</v>
      </c>
      <c r="Z5800" t="s">
        <v>0</v>
      </c>
      <c r="AA5800" t="s">
        <v>0</v>
      </c>
      <c r="AB5800" t="s">
        <v>0</v>
      </c>
      <c r="AC5800" t="s">
        <v>0</v>
      </c>
      <c r="AD5800" t="s">
        <v>0</v>
      </c>
      <c r="AE5800" t="s">
        <v>0</v>
      </c>
      <c r="AF5800">
        <v>2773010000</v>
      </c>
      <c r="AG5800">
        <v>2654691428.5714202</v>
      </c>
      <c r="AH5800">
        <v>-16.436188773623702</v>
      </c>
      <c r="AI5800">
        <v>28.799497803847999</v>
      </c>
      <c r="AJ5800">
        <v>43.826756176516703</v>
      </c>
      <c r="AK5800" t="s">
        <v>0</v>
      </c>
      <c r="AL5800" t="s">
        <v>0</v>
      </c>
      <c r="AM5800" t="s">
        <v>0</v>
      </c>
      <c r="AN5800" t="s">
        <v>0</v>
      </c>
      <c r="AO5800" t="s">
        <v>0</v>
      </c>
      <c r="AP5800" t="s">
        <v>0</v>
      </c>
      <c r="AQ5800" t="s">
        <v>0</v>
      </c>
      <c r="AR5800" t="s">
        <v>0</v>
      </c>
      <c r="AS5800">
        <v>189531090000</v>
      </c>
      <c r="AT5800">
        <v>191541154000</v>
      </c>
    </row>
    <row r="5801" spans="1:46" x14ac:dyDescent="0.25">
      <c r="A5801">
        <v>1148391000</v>
      </c>
      <c r="B5801">
        <v>1263.52</v>
      </c>
      <c r="C5801">
        <v>1273.67</v>
      </c>
      <c r="D5801">
        <v>1256.1500000000001</v>
      </c>
      <c r="E5801">
        <v>1256.57</v>
      </c>
      <c r="F5801" s="1">
        <f>(E5801-E5800)/E5800</f>
        <v>-4.3579199252022473E-3</v>
      </c>
      <c r="G5801" s="2">
        <f>(G5800*F5801)+G5800</f>
        <v>767.60537568723282</v>
      </c>
      <c r="H5801" s="1">
        <f t="shared" si="90"/>
        <v>-1.3073759775606743E-2</v>
      </c>
      <c r="I5801" s="2">
        <f>(I5800*H5801)+I5800</f>
        <v>6040.6247859636096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0</v>
      </c>
      <c r="R5801" t="s">
        <v>0</v>
      </c>
      <c r="S5801" t="s">
        <v>0</v>
      </c>
      <c r="T5801">
        <v>1298.2094999999899</v>
      </c>
      <c r="U5801">
        <v>1342.8573910925199</v>
      </c>
      <c r="V5801">
        <v>1253.5616089074699</v>
      </c>
      <c r="W5801" t="s">
        <v>0</v>
      </c>
      <c r="X5801" t="s">
        <v>0</v>
      </c>
      <c r="Y5801" t="s">
        <v>0</v>
      </c>
      <c r="Z5801" t="s">
        <v>0</v>
      </c>
      <c r="AA5801" t="s">
        <v>0</v>
      </c>
      <c r="AB5801" t="s">
        <v>0</v>
      </c>
      <c r="AC5801" t="s">
        <v>0</v>
      </c>
      <c r="AD5801" t="s">
        <v>0</v>
      </c>
      <c r="AE5801" t="s">
        <v>0</v>
      </c>
      <c r="AF5801">
        <v>2605250000</v>
      </c>
      <c r="AG5801">
        <v>2660017142.8571401</v>
      </c>
      <c r="AH5801">
        <v>-13.171345538438301</v>
      </c>
      <c r="AI5801">
        <v>23.4447057545528</v>
      </c>
      <c r="AJ5801">
        <v>41.293984241870099</v>
      </c>
      <c r="AK5801" t="s">
        <v>0</v>
      </c>
      <c r="AL5801" t="s">
        <v>0</v>
      </c>
      <c r="AM5801" t="s">
        <v>0</v>
      </c>
      <c r="AN5801" t="s">
        <v>0</v>
      </c>
      <c r="AO5801" t="s">
        <v>0</v>
      </c>
      <c r="AP5801" t="s">
        <v>0</v>
      </c>
      <c r="AQ5801" t="s">
        <v>0</v>
      </c>
      <c r="AR5801" t="s">
        <v>0</v>
      </c>
      <c r="AS5801">
        <v>186925840000</v>
      </c>
      <c r="AT5801">
        <v>189988424000</v>
      </c>
    </row>
    <row r="5802" spans="1:46" x14ac:dyDescent="0.25">
      <c r="A5802">
        <v>1148477400</v>
      </c>
      <c r="B5802">
        <v>1256.56</v>
      </c>
      <c r="C5802">
        <v>1264.53</v>
      </c>
      <c r="D5802">
        <v>1245.3399999999999</v>
      </c>
      <c r="E5802">
        <v>1258.57</v>
      </c>
      <c r="F5802" s="1">
        <f>(E5802-E5801)/E5801</f>
        <v>1.5916343697525805E-3</v>
      </c>
      <c r="G5802" s="2">
        <f>(G5801*F5802)+G5801</f>
        <v>768.82712278558347</v>
      </c>
      <c r="H5802" s="1">
        <f t="shared" si="90"/>
        <v>4.7749031092577414E-3</v>
      </c>
      <c r="I5802" s="2">
        <f>(I5801*H5802)+I5801</f>
        <v>6069.4681840359663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0</v>
      </c>
      <c r="R5802" t="s">
        <v>0</v>
      </c>
      <c r="S5802" t="s">
        <v>0</v>
      </c>
      <c r="T5802">
        <v>1295.8674999999901</v>
      </c>
      <c r="U5802">
        <v>1343.56847352266</v>
      </c>
      <c r="V5802">
        <v>1248.1665264773301</v>
      </c>
      <c r="W5802" t="s">
        <v>0</v>
      </c>
      <c r="X5802" t="s">
        <v>0</v>
      </c>
      <c r="Y5802" t="s">
        <v>0</v>
      </c>
      <c r="Z5802" t="s">
        <v>0</v>
      </c>
      <c r="AA5802" t="s">
        <v>0</v>
      </c>
      <c r="AB5802" t="s">
        <v>0</v>
      </c>
      <c r="AC5802" t="s">
        <v>0</v>
      </c>
      <c r="AD5802" t="s">
        <v>0</v>
      </c>
      <c r="AE5802" t="s">
        <v>0</v>
      </c>
      <c r="AF5802">
        <v>2999030000</v>
      </c>
      <c r="AG5802">
        <v>2730498571.4285698</v>
      </c>
      <c r="AH5802">
        <v>1.83273799341039</v>
      </c>
      <c r="AI5802">
        <v>18.102701761666498</v>
      </c>
      <c r="AJ5802">
        <v>39.108491173075002</v>
      </c>
      <c r="AK5802" t="s">
        <v>0</v>
      </c>
      <c r="AL5802" t="s">
        <v>0</v>
      </c>
      <c r="AM5802" t="s">
        <v>0</v>
      </c>
      <c r="AN5802" t="s">
        <v>0</v>
      </c>
      <c r="AO5802" t="s">
        <v>0</v>
      </c>
      <c r="AP5802" t="s">
        <v>0</v>
      </c>
      <c r="AQ5802" t="s">
        <v>0</v>
      </c>
      <c r="AR5802" t="s">
        <v>0</v>
      </c>
      <c r="AS5802">
        <v>189924870000</v>
      </c>
      <c r="AT5802">
        <v>189601540000</v>
      </c>
    </row>
    <row r="5803" spans="1:46" x14ac:dyDescent="0.25">
      <c r="A5803">
        <v>1148563800</v>
      </c>
      <c r="B5803">
        <v>1260.55</v>
      </c>
      <c r="C5803">
        <v>1273.26</v>
      </c>
      <c r="D5803">
        <v>1258.4100000000001</v>
      </c>
      <c r="E5803">
        <v>1272.8800000000001</v>
      </c>
      <c r="F5803" s="1">
        <f>(E5803-E5802)/E5802</f>
        <v>1.1370046958055709E-2</v>
      </c>
      <c r="G5803" s="2">
        <f>(G5802*F5803)+G5802</f>
        <v>777.56872327428243</v>
      </c>
      <c r="H5803" s="1">
        <f t="shared" si="90"/>
        <v>3.4110140874167125E-2</v>
      </c>
      <c r="I5803" s="2">
        <f>(I5802*H5803)+I5802</f>
        <v>6276.4985988247081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0</v>
      </c>
      <c r="R5803" t="s">
        <v>0</v>
      </c>
      <c r="S5803" t="s">
        <v>0</v>
      </c>
      <c r="T5803">
        <v>1294.02549999999</v>
      </c>
      <c r="U5803">
        <v>1342.2864334660101</v>
      </c>
      <c r="V5803">
        <v>1245.7645665339801</v>
      </c>
      <c r="W5803" t="s">
        <v>0</v>
      </c>
      <c r="X5803" t="s">
        <v>0</v>
      </c>
      <c r="Y5803" t="s">
        <v>0</v>
      </c>
      <c r="Z5803" t="s">
        <v>0</v>
      </c>
      <c r="AA5803" t="s">
        <v>0</v>
      </c>
      <c r="AB5803" t="s">
        <v>0</v>
      </c>
      <c r="AC5803" t="s">
        <v>0</v>
      </c>
      <c r="AD5803" t="s">
        <v>0</v>
      </c>
      <c r="AE5803" t="s">
        <v>0</v>
      </c>
      <c r="AF5803">
        <v>2372730000</v>
      </c>
      <c r="AG5803">
        <v>2728572857.1428499</v>
      </c>
      <c r="AH5803">
        <v>36.6348100677857</v>
      </c>
      <c r="AI5803">
        <v>14.301840819107101</v>
      </c>
      <c r="AJ5803">
        <v>38.701266984028599</v>
      </c>
      <c r="AK5803" t="s">
        <v>0</v>
      </c>
      <c r="AL5803" t="s">
        <v>0</v>
      </c>
      <c r="AM5803" t="s">
        <v>0</v>
      </c>
      <c r="AN5803" t="s">
        <v>0</v>
      </c>
      <c r="AO5803" t="s">
        <v>0</v>
      </c>
      <c r="AP5803" t="s">
        <v>0</v>
      </c>
      <c r="AQ5803" t="s">
        <v>0</v>
      </c>
      <c r="AR5803" t="s">
        <v>0</v>
      </c>
      <c r="AS5803">
        <v>192297600000</v>
      </c>
      <c r="AT5803">
        <v>190196700000</v>
      </c>
    </row>
    <row r="5804" spans="1:46" x14ac:dyDescent="0.25">
      <c r="A5804">
        <v>1148650200</v>
      </c>
      <c r="B5804">
        <v>1273.79</v>
      </c>
      <c r="C5804">
        <v>1280.54</v>
      </c>
      <c r="D5804">
        <v>1272.5</v>
      </c>
      <c r="E5804">
        <v>1280.1600000000001</v>
      </c>
      <c r="F5804" s="1">
        <f>(E5804-E5803)/E5803</f>
        <v>5.7193136823580947E-3</v>
      </c>
      <c r="G5804" s="2">
        <f>(G5803*F5804)+G5803</f>
        <v>782.01588271227877</v>
      </c>
      <c r="H5804" s="1">
        <f t="shared" si="90"/>
        <v>1.7157941047074285E-2</v>
      </c>
      <c r="I5804" s="2">
        <f>(I5803*H5804)+I5803</f>
        <v>6384.1903917653872</v>
      </c>
      <c r="J5804" t="s">
        <v>0</v>
      </c>
      <c r="K5804" t="s">
        <v>0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0</v>
      </c>
      <c r="R5804" t="s">
        <v>0</v>
      </c>
      <c r="S5804" t="s">
        <v>0</v>
      </c>
      <c r="T5804">
        <v>1292.5029999999899</v>
      </c>
      <c r="U5804">
        <v>1340.4955719670299</v>
      </c>
      <c r="V5804">
        <v>1244.5104280329599</v>
      </c>
      <c r="W5804" t="s">
        <v>0</v>
      </c>
      <c r="X5804" t="s">
        <v>0</v>
      </c>
      <c r="Y5804" t="s">
        <v>0</v>
      </c>
      <c r="Z5804" t="s">
        <v>0</v>
      </c>
      <c r="AA5804" t="s">
        <v>0</v>
      </c>
      <c r="AB5804" t="s">
        <v>0</v>
      </c>
      <c r="AC5804" t="s">
        <v>0</v>
      </c>
      <c r="AD5804" t="s">
        <v>0</v>
      </c>
      <c r="AE5804" t="s">
        <v>0</v>
      </c>
      <c r="AF5804">
        <v>1814020000</v>
      </c>
      <c r="AG5804">
        <v>2583404285.7142801</v>
      </c>
      <c r="AH5804">
        <v>60.221941634787001</v>
      </c>
      <c r="AI5804">
        <v>12.0406282291313</v>
      </c>
      <c r="AJ5804">
        <v>39.285989641214897</v>
      </c>
      <c r="AK5804" t="s">
        <v>0</v>
      </c>
      <c r="AL5804" t="s">
        <v>0</v>
      </c>
      <c r="AM5804" t="s">
        <v>0</v>
      </c>
      <c r="AN5804" t="s">
        <v>0</v>
      </c>
      <c r="AO5804" t="s">
        <v>0</v>
      </c>
      <c r="AP5804" t="s">
        <v>0</v>
      </c>
      <c r="AQ5804" t="s">
        <v>0</v>
      </c>
      <c r="AR5804" t="s">
        <v>0</v>
      </c>
      <c r="AS5804">
        <v>194111620000</v>
      </c>
      <c r="AT5804">
        <v>190558204000</v>
      </c>
    </row>
    <row r="5805" spans="1:46" x14ac:dyDescent="0.25">
      <c r="A5805">
        <v>1148995800</v>
      </c>
      <c r="B5805">
        <v>1279.24</v>
      </c>
      <c r="C5805">
        <v>1280.04</v>
      </c>
      <c r="D5805">
        <v>1259.8399999999999</v>
      </c>
      <c r="E5805">
        <v>1259.8399999999999</v>
      </c>
      <c r="F5805" s="1">
        <f>(E5805-E5804)/E5804</f>
        <v>-1.5873015873016001E-2</v>
      </c>
      <c r="G5805" s="2">
        <f>(G5804*F5805)+G5804</f>
        <v>769.60293219303617</v>
      </c>
      <c r="H5805" s="1">
        <f t="shared" si="90"/>
        <v>-4.7619047619048005E-2</v>
      </c>
      <c r="I5805" s="2">
        <f>(I5804*H5805)+I5804</f>
        <v>6080.1813254908429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0</v>
      </c>
      <c r="R5805" t="s">
        <v>0</v>
      </c>
      <c r="S5805" t="s">
        <v>0</v>
      </c>
      <c r="T5805">
        <v>1290.23549999999</v>
      </c>
      <c r="U5805">
        <v>1339.8732181084199</v>
      </c>
      <c r="V5805">
        <v>1240.5977818915701</v>
      </c>
      <c r="W5805" t="s">
        <v>0</v>
      </c>
      <c r="X5805" t="s">
        <v>0</v>
      </c>
      <c r="Y5805" t="s">
        <v>0</v>
      </c>
      <c r="Z5805" t="s">
        <v>0</v>
      </c>
      <c r="AA5805" t="s">
        <v>0</v>
      </c>
      <c r="AB5805" t="s">
        <v>0</v>
      </c>
      <c r="AC5805" t="s">
        <v>0</v>
      </c>
      <c r="AD5805" t="s">
        <v>0</v>
      </c>
      <c r="AE5805" t="s">
        <v>0</v>
      </c>
      <c r="AF5805">
        <v>2176190000</v>
      </c>
      <c r="AG5805">
        <v>2531790000</v>
      </c>
      <c r="AH5805">
        <v>56.264268412891298</v>
      </c>
      <c r="AI5805">
        <v>10.436506471059401</v>
      </c>
      <c r="AJ5805">
        <v>40.630175001933999</v>
      </c>
      <c r="AK5805" t="s">
        <v>0</v>
      </c>
      <c r="AL5805" t="s">
        <v>0</v>
      </c>
      <c r="AM5805" t="s">
        <v>0</v>
      </c>
      <c r="AN5805" t="s">
        <v>0</v>
      </c>
      <c r="AO5805" t="s">
        <v>0</v>
      </c>
      <c r="AP5805" t="s">
        <v>0</v>
      </c>
      <c r="AQ5805" t="s">
        <v>0</v>
      </c>
      <c r="AR5805" t="s">
        <v>0</v>
      </c>
      <c r="AS5805">
        <v>191935430000</v>
      </c>
      <c r="AT5805">
        <v>191039072000</v>
      </c>
    </row>
    <row r="5806" spans="1:46" x14ac:dyDescent="0.25">
      <c r="A5806">
        <v>1149082200</v>
      </c>
      <c r="B5806">
        <v>1259.3800000000001</v>
      </c>
      <c r="C5806">
        <v>1270.0899999999999</v>
      </c>
      <c r="D5806">
        <v>1259.3800000000001</v>
      </c>
      <c r="E5806">
        <v>1270.0899999999999</v>
      </c>
      <c r="F5806" s="1">
        <f>(E5806-E5805)/E5805</f>
        <v>8.1359537719075444E-3</v>
      </c>
      <c r="G5806" s="2">
        <f>(G5805*F5806)+G5805</f>
        <v>775.86438607208322</v>
      </c>
      <c r="H5806" s="1">
        <f t="shared" si="90"/>
        <v>2.4407861315722632E-2</v>
      </c>
      <c r="I5806" s="2">
        <f>(I5805*H5806)+I5805</f>
        <v>6228.5855480578703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0</v>
      </c>
      <c r="R5806" t="s">
        <v>0</v>
      </c>
      <c r="S5806" t="s">
        <v>0</v>
      </c>
      <c r="T5806">
        <v>1288.07949999999</v>
      </c>
      <c r="U5806">
        <v>1337.2822684079799</v>
      </c>
      <c r="V5806">
        <v>1238.8767315920099</v>
      </c>
      <c r="W5806" t="s">
        <v>0</v>
      </c>
      <c r="X5806" t="s">
        <v>0</v>
      </c>
      <c r="Y5806" t="s">
        <v>0</v>
      </c>
      <c r="Z5806" t="s">
        <v>0</v>
      </c>
      <c r="AA5806" t="s">
        <v>0</v>
      </c>
      <c r="AB5806" t="s">
        <v>0</v>
      </c>
      <c r="AC5806" t="s">
        <v>0</v>
      </c>
      <c r="AD5806" t="s">
        <v>0</v>
      </c>
      <c r="AE5806" t="s">
        <v>0</v>
      </c>
      <c r="AF5806">
        <v>2692160000</v>
      </c>
      <c r="AG5806">
        <v>2490341428.5714202</v>
      </c>
      <c r="AH5806">
        <v>66.329120129549494</v>
      </c>
      <c r="AI5806">
        <v>12.226385601950801</v>
      </c>
      <c r="AJ5806">
        <v>42.204675449350503</v>
      </c>
      <c r="AK5806" t="s">
        <v>0</v>
      </c>
      <c r="AL5806" t="s">
        <v>0</v>
      </c>
      <c r="AM5806" t="s">
        <v>0</v>
      </c>
      <c r="AN5806" t="s">
        <v>0</v>
      </c>
      <c r="AO5806" t="s">
        <v>0</v>
      </c>
      <c r="AP5806" t="s">
        <v>0</v>
      </c>
      <c r="AQ5806" t="s">
        <v>0</v>
      </c>
      <c r="AR5806" t="s">
        <v>0</v>
      </c>
      <c r="AS5806">
        <v>194627590000</v>
      </c>
      <c r="AT5806">
        <v>192579422000</v>
      </c>
    </row>
    <row r="5807" spans="1:46" x14ac:dyDescent="0.25">
      <c r="A5807">
        <v>1149168600</v>
      </c>
      <c r="B5807">
        <v>1270.22</v>
      </c>
      <c r="C5807">
        <v>1285.71</v>
      </c>
      <c r="D5807">
        <v>1269.19</v>
      </c>
      <c r="E5807">
        <v>1285.71</v>
      </c>
      <c r="F5807" s="1">
        <f>(E5807-E5806)/E5806</f>
        <v>1.2298341062444488E-2</v>
      </c>
      <c r="G5807" s="2">
        <f>(G5806*F5807)+G5806</f>
        <v>785.40623091020177</v>
      </c>
      <c r="H5807" s="1">
        <f t="shared" si="90"/>
        <v>3.6895023187333467E-2</v>
      </c>
      <c r="I5807" s="2">
        <f>(I5806*H5807)+I5806</f>
        <v>6458.3893562777557</v>
      </c>
      <c r="J5807" t="s">
        <v>0</v>
      </c>
      <c r="K5807" t="s">
        <v>0</v>
      </c>
      <c r="L5807" t="s">
        <v>0</v>
      </c>
      <c r="M5807" t="s">
        <v>0</v>
      </c>
      <c r="N5807" t="s">
        <v>0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>
        <v>1286.9724999999901</v>
      </c>
      <c r="U5807">
        <v>1335.33528522801</v>
      </c>
      <c r="V5807">
        <v>1238.6097147719699</v>
      </c>
      <c r="W5807" t="s">
        <v>0</v>
      </c>
      <c r="X5807" t="s">
        <v>0</v>
      </c>
      <c r="Y5807" t="s">
        <v>0</v>
      </c>
      <c r="Z5807" t="s">
        <v>0</v>
      </c>
      <c r="AA5807" t="s">
        <v>0</v>
      </c>
      <c r="AB5807" t="s">
        <v>0</v>
      </c>
      <c r="AC5807" t="s">
        <v>0</v>
      </c>
      <c r="AD5807" t="s">
        <v>0</v>
      </c>
      <c r="AE5807" t="s">
        <v>0</v>
      </c>
      <c r="AF5807">
        <v>2360160000</v>
      </c>
      <c r="AG5807">
        <v>2431362857.1428499</v>
      </c>
      <c r="AH5807">
        <v>74.636631445194595</v>
      </c>
      <c r="AI5807">
        <v>16.716539421409799</v>
      </c>
      <c r="AJ5807">
        <v>43.890102737643801</v>
      </c>
      <c r="AK5807" t="s">
        <v>0</v>
      </c>
      <c r="AL5807" t="s">
        <v>0</v>
      </c>
      <c r="AM5807" t="s">
        <v>0</v>
      </c>
      <c r="AN5807" t="s">
        <v>0</v>
      </c>
      <c r="AO5807" t="s">
        <v>0</v>
      </c>
      <c r="AP5807" t="s">
        <v>0</v>
      </c>
      <c r="AQ5807" t="s">
        <v>0</v>
      </c>
      <c r="AR5807" t="s">
        <v>0</v>
      </c>
      <c r="AS5807">
        <v>196987750000</v>
      </c>
      <c r="AT5807">
        <v>193991998000</v>
      </c>
    </row>
    <row r="5808" spans="1:46" x14ac:dyDescent="0.25">
      <c r="A5808">
        <v>1149255000</v>
      </c>
      <c r="B5808">
        <v>1286.57</v>
      </c>
      <c r="C5808">
        <v>1290.68</v>
      </c>
      <c r="D5808">
        <v>1280.22</v>
      </c>
      <c r="E5808">
        <v>1288.22</v>
      </c>
      <c r="F5808" s="1">
        <f>(E5808-E5807)/E5807</f>
        <v>1.9522287296513138E-3</v>
      </c>
      <c r="G5808" s="2">
        <f>(G5807*F5808)+G5807</f>
        <v>786.93952351863186</v>
      </c>
      <c r="H5808" s="1">
        <f t="shared" si="90"/>
        <v>5.8566861889539417E-3</v>
      </c>
      <c r="I5808" s="2">
        <f>(I5807*H5808)+I5807</f>
        <v>6496.2141160235551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>
        <v>1285.77099999999</v>
      </c>
      <c r="U5808">
        <v>1332.73593836907</v>
      </c>
      <c r="V5808">
        <v>1238.8060616309201</v>
      </c>
      <c r="W5808" t="s">
        <v>0</v>
      </c>
      <c r="X5808" t="s">
        <v>0</v>
      </c>
      <c r="Y5808" t="s">
        <v>0</v>
      </c>
      <c r="Z5808" t="s">
        <v>0</v>
      </c>
      <c r="AA5808" t="s">
        <v>0</v>
      </c>
      <c r="AB5808" t="s">
        <v>0</v>
      </c>
      <c r="AC5808" t="s">
        <v>0</v>
      </c>
      <c r="AD5808" t="s">
        <v>0</v>
      </c>
      <c r="AE5808" t="s">
        <v>0</v>
      </c>
      <c r="AF5808">
        <v>2295540000</v>
      </c>
      <c r="AG5808">
        <v>2387118571.4285698</v>
      </c>
      <c r="AH5808">
        <v>85.518602259005107</v>
      </c>
      <c r="AI5808">
        <v>23.292198986128199</v>
      </c>
      <c r="AJ5808">
        <v>45.996320395980497</v>
      </c>
      <c r="AK5808" t="s">
        <v>0</v>
      </c>
      <c r="AL5808" t="s">
        <v>0</v>
      </c>
      <c r="AM5808" t="s">
        <v>0</v>
      </c>
      <c r="AN5808" t="s">
        <v>0</v>
      </c>
      <c r="AO5808">
        <v>85.518602259005107</v>
      </c>
      <c r="AP5808" t="s">
        <v>0</v>
      </c>
      <c r="AQ5808">
        <v>85.518602259005107</v>
      </c>
      <c r="AR5808" t="s">
        <v>0</v>
      </c>
      <c r="AS5808">
        <v>199283290000</v>
      </c>
      <c r="AT5808">
        <v>195389136000</v>
      </c>
    </row>
    <row r="5809" spans="1:46" x14ac:dyDescent="0.25">
      <c r="A5809">
        <v>1149514200</v>
      </c>
      <c r="B5809">
        <v>1287.24</v>
      </c>
      <c r="C5809">
        <v>1288.1600000000001</v>
      </c>
      <c r="D5809">
        <v>1264.6600000000001</v>
      </c>
      <c r="E5809">
        <v>1265.29</v>
      </c>
      <c r="F5809" s="1">
        <f>(E5809-E5808)/E5808</f>
        <v>-1.7799754700284161E-2</v>
      </c>
      <c r="G5809" s="2">
        <f>(G5808*F5809)+G5808</f>
        <v>772.93219303604167</v>
      </c>
      <c r="H5809" s="1">
        <f t="shared" si="90"/>
        <v>-5.3399264100852481E-2</v>
      </c>
      <c r="I5809" s="2">
        <f>(I5808*H5809)+I5808</f>
        <v>6149.3210627863273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>
        <v>1282.7474999999899</v>
      </c>
      <c r="U5809">
        <v>1326.71577805373</v>
      </c>
      <c r="V5809">
        <v>1238.7792219462599</v>
      </c>
      <c r="W5809" t="s">
        <v>0</v>
      </c>
      <c r="X5809" t="s">
        <v>0</v>
      </c>
      <c r="Y5809" t="s">
        <v>0</v>
      </c>
      <c r="Z5809" t="s">
        <v>0</v>
      </c>
      <c r="AA5809" t="s">
        <v>0</v>
      </c>
      <c r="AB5809" t="s">
        <v>0</v>
      </c>
      <c r="AC5809" t="s">
        <v>0</v>
      </c>
      <c r="AD5809" t="s">
        <v>0</v>
      </c>
      <c r="AE5809" t="s">
        <v>0</v>
      </c>
      <c r="AF5809">
        <v>2313470000</v>
      </c>
      <c r="AG5809">
        <v>2289181428.5714202</v>
      </c>
      <c r="AH5809">
        <v>71.437170284284804</v>
      </c>
      <c r="AI5809">
        <v>28.507578164003</v>
      </c>
      <c r="AJ5809">
        <v>46.8373692906437</v>
      </c>
      <c r="AK5809" t="s">
        <v>0</v>
      </c>
      <c r="AL5809" t="s">
        <v>0</v>
      </c>
      <c r="AM5809" t="s">
        <v>0</v>
      </c>
      <c r="AN5809" t="s">
        <v>0</v>
      </c>
      <c r="AO5809" t="s">
        <v>0</v>
      </c>
      <c r="AP5809" t="s">
        <v>0</v>
      </c>
      <c r="AQ5809" t="s">
        <v>0</v>
      </c>
      <c r="AR5809" t="s">
        <v>0</v>
      </c>
      <c r="AS5809">
        <v>196969820000</v>
      </c>
      <c r="AT5809">
        <v>195960776000</v>
      </c>
    </row>
    <row r="5810" spans="1:46" x14ac:dyDescent="0.25">
      <c r="A5810">
        <v>1149600600</v>
      </c>
      <c r="B5810">
        <v>1265.93</v>
      </c>
      <c r="C5810">
        <v>1269.8800000000001</v>
      </c>
      <c r="D5810">
        <v>1254.46</v>
      </c>
      <c r="E5810">
        <v>1263.8499999999999</v>
      </c>
      <c r="F5810" s="1">
        <f>(E5810-E5809)/E5809</f>
        <v>-1.1380790174584914E-3</v>
      </c>
      <c r="G5810" s="2">
        <f>(G5809*F5810)+G5809</f>
        <v>772.05253512522916</v>
      </c>
      <c r="H5810" s="1">
        <f t="shared" si="90"/>
        <v>-3.4142370523754743E-3</v>
      </c>
      <c r="I5810" s="2">
        <f>(I5809*H5810)+I5809</f>
        <v>6128.325822966809</v>
      </c>
      <c r="J5810" t="s">
        <v>0</v>
      </c>
      <c r="K5810" t="s">
        <v>0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>
        <v>1279.7069999999901</v>
      </c>
      <c r="U5810">
        <v>1319.91051332918</v>
      </c>
      <c r="V5810">
        <v>1239.5034866708099</v>
      </c>
      <c r="W5810" t="s">
        <v>0</v>
      </c>
      <c r="X5810" t="s">
        <v>0</v>
      </c>
      <c r="Y5810" t="s">
        <v>0</v>
      </c>
      <c r="Z5810" t="s">
        <v>0</v>
      </c>
      <c r="AA5810" t="s">
        <v>0</v>
      </c>
      <c r="AB5810" t="s">
        <v>0</v>
      </c>
      <c r="AC5810" t="s">
        <v>0</v>
      </c>
      <c r="AD5810" t="s">
        <v>0</v>
      </c>
      <c r="AE5810" t="s">
        <v>0</v>
      </c>
      <c r="AF5810">
        <v>2697650000</v>
      </c>
      <c r="AG5810">
        <v>2335598571.4285698</v>
      </c>
      <c r="AH5810">
        <v>59.2951663878695</v>
      </c>
      <c r="AI5810">
        <v>33.779480113023503</v>
      </c>
      <c r="AJ5810">
        <v>46.860467080208899</v>
      </c>
      <c r="AK5810" t="s">
        <v>0</v>
      </c>
      <c r="AL5810" t="s">
        <v>0</v>
      </c>
      <c r="AM5810" t="s">
        <v>0</v>
      </c>
      <c r="AN5810" t="s">
        <v>0</v>
      </c>
      <c r="AO5810" t="s">
        <v>0</v>
      </c>
      <c r="AP5810" t="s">
        <v>0</v>
      </c>
      <c r="AQ5810" t="s">
        <v>0</v>
      </c>
      <c r="AR5810" t="s">
        <v>0</v>
      </c>
      <c r="AS5810">
        <v>194272170000</v>
      </c>
      <c r="AT5810">
        <v>196428124000</v>
      </c>
    </row>
    <row r="5811" spans="1:46" x14ac:dyDescent="0.25">
      <c r="A5811">
        <v>1149687000</v>
      </c>
      <c r="B5811">
        <v>1263.98</v>
      </c>
      <c r="C5811">
        <v>1272.47</v>
      </c>
      <c r="D5811">
        <v>1255.77</v>
      </c>
      <c r="E5811">
        <v>1256.1500000000001</v>
      </c>
      <c r="F5811" s="1">
        <f>(E5811-E5810)/E5810</f>
        <v>-6.0924951536968936E-3</v>
      </c>
      <c r="G5811" s="2">
        <f>(G5810*F5811)+G5810</f>
        <v>767.34880879657931</v>
      </c>
      <c r="H5811" s="1">
        <f t="shared" si="90"/>
        <v>-1.8277485461090683E-2</v>
      </c>
      <c r="I5811" s="2">
        <f>(I5810*H5811)+I5810</f>
        <v>6016.3154368367068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>
        <v>1276.2574999999899</v>
      </c>
      <c r="U5811">
        <v>1311.85077513745</v>
      </c>
      <c r="V5811">
        <v>1240.6642248625301</v>
      </c>
      <c r="W5811" t="s">
        <v>0</v>
      </c>
      <c r="X5811" t="s">
        <v>0</v>
      </c>
      <c r="Y5811" t="s">
        <v>0</v>
      </c>
      <c r="Z5811" t="s">
        <v>0</v>
      </c>
      <c r="AA5811" t="s">
        <v>0</v>
      </c>
      <c r="AB5811" t="s">
        <v>0</v>
      </c>
      <c r="AC5811" t="s">
        <v>0</v>
      </c>
      <c r="AD5811" t="s">
        <v>0</v>
      </c>
      <c r="AE5811" t="s">
        <v>0</v>
      </c>
      <c r="AF5811">
        <v>2644170000</v>
      </c>
      <c r="AG5811">
        <v>2454191428.5714202</v>
      </c>
      <c r="AH5811">
        <v>37.715137275120703</v>
      </c>
      <c r="AI5811">
        <v>38.602266650543697</v>
      </c>
      <c r="AJ5811">
        <v>45.5076314159978</v>
      </c>
      <c r="AK5811" t="s">
        <v>0</v>
      </c>
      <c r="AL5811" t="s">
        <v>0</v>
      </c>
      <c r="AM5811" t="s">
        <v>0</v>
      </c>
      <c r="AN5811" t="s">
        <v>0</v>
      </c>
      <c r="AO5811" t="s">
        <v>0</v>
      </c>
      <c r="AP5811" t="s">
        <v>0</v>
      </c>
      <c r="AQ5811" t="s">
        <v>0</v>
      </c>
      <c r="AR5811" t="s">
        <v>0</v>
      </c>
      <c r="AS5811">
        <v>191628000000</v>
      </c>
      <c r="AT5811">
        <v>195828206000</v>
      </c>
    </row>
    <row r="5812" spans="1:46" x14ac:dyDescent="0.25">
      <c r="A5812">
        <v>1149773400</v>
      </c>
      <c r="B5812">
        <v>1255.22</v>
      </c>
      <c r="C5812">
        <v>1259.8499999999999</v>
      </c>
      <c r="D5812">
        <v>1235.18</v>
      </c>
      <c r="E5812">
        <v>1257.93</v>
      </c>
      <c r="F5812" s="1">
        <f>(E5812-E5811)/E5811</f>
        <v>1.4170282211519107E-3</v>
      </c>
      <c r="G5812" s="2">
        <f>(G5811*F5812)+G5811</f>
        <v>768.43616371411133</v>
      </c>
      <c r="H5812" s="1">
        <f t="shared" si="90"/>
        <v>4.2510846634557318E-3</v>
      </c>
      <c r="I5812" s="2">
        <f>(I5811*H5812)+I5811</f>
        <v>6041.8913031207549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>
        <v>1273.0114999999901</v>
      </c>
      <c r="U5812">
        <v>1302.2987397301499</v>
      </c>
      <c r="V5812">
        <v>1243.72426026983</v>
      </c>
      <c r="W5812" t="s">
        <v>0</v>
      </c>
      <c r="X5812" t="s">
        <v>0</v>
      </c>
      <c r="Y5812" t="s">
        <v>0</v>
      </c>
      <c r="Z5812" t="s">
        <v>0</v>
      </c>
      <c r="AA5812" t="s">
        <v>0</v>
      </c>
      <c r="AB5812" t="s">
        <v>0</v>
      </c>
      <c r="AC5812" t="s">
        <v>0</v>
      </c>
      <c r="AD5812" t="s">
        <v>0</v>
      </c>
      <c r="AE5812" t="s">
        <v>0</v>
      </c>
      <c r="AF5812">
        <v>3543790000</v>
      </c>
      <c r="AG5812">
        <v>2649562857.1428499</v>
      </c>
      <c r="AH5812">
        <v>27.1987541549247</v>
      </c>
      <c r="AI5812">
        <v>42.1136004409816</v>
      </c>
      <c r="AJ5812">
        <v>43.5165261325565</v>
      </c>
      <c r="AK5812" t="s">
        <v>0</v>
      </c>
      <c r="AL5812" t="s">
        <v>0</v>
      </c>
      <c r="AM5812" t="s">
        <v>0</v>
      </c>
      <c r="AN5812" t="s">
        <v>0</v>
      </c>
      <c r="AO5812" t="s">
        <v>0</v>
      </c>
      <c r="AP5812" t="s">
        <v>0</v>
      </c>
      <c r="AQ5812" t="s">
        <v>0</v>
      </c>
      <c r="AR5812" t="s">
        <v>0</v>
      </c>
      <c r="AS5812">
        <v>195171790000</v>
      </c>
      <c r="AT5812">
        <v>195465014000</v>
      </c>
    </row>
    <row r="5813" spans="1:46" x14ac:dyDescent="0.25">
      <c r="A5813">
        <v>1149859800</v>
      </c>
      <c r="B5813">
        <v>1258.18</v>
      </c>
      <c r="C5813">
        <v>1262.58</v>
      </c>
      <c r="D5813">
        <v>1250.03</v>
      </c>
      <c r="E5813">
        <v>1252.3</v>
      </c>
      <c r="F5813" s="1">
        <f>(E5813-E5812)/E5812</f>
        <v>-4.4756067507731824E-3</v>
      </c>
      <c r="G5813" s="2">
        <f>(G5812*F5813)+G5812</f>
        <v>764.99694563225421</v>
      </c>
      <c r="H5813" s="1">
        <f t="shared" si="90"/>
        <v>-1.3426820252319546E-2</v>
      </c>
      <c r="I5813" s="2">
        <f>(I5812*H5813)+I5812</f>
        <v>5960.7679146096998</v>
      </c>
      <c r="J5813" t="s">
        <v>0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>
        <v>1270.33049999999</v>
      </c>
      <c r="U5813">
        <v>1296.75379916968</v>
      </c>
      <c r="V5813">
        <v>1243.9072008303101</v>
      </c>
      <c r="W5813" t="s">
        <v>0</v>
      </c>
      <c r="X5813" t="s">
        <v>0</v>
      </c>
      <c r="Y5813" t="s">
        <v>0</v>
      </c>
      <c r="Z5813" t="s">
        <v>0</v>
      </c>
      <c r="AA5813" t="s">
        <v>0</v>
      </c>
      <c r="AB5813" t="s">
        <v>0</v>
      </c>
      <c r="AC5813" t="s">
        <v>0</v>
      </c>
      <c r="AD5813" t="s">
        <v>0</v>
      </c>
      <c r="AE5813" t="s">
        <v>0</v>
      </c>
      <c r="AF5813">
        <v>2214000000</v>
      </c>
      <c r="AG5813">
        <v>2581254285.7142801</v>
      </c>
      <c r="AH5813">
        <v>17.065749296134001</v>
      </c>
      <c r="AI5813">
        <v>44.6906726001938</v>
      </c>
      <c r="AJ5813">
        <v>41.5668589240613</v>
      </c>
      <c r="AK5813" t="s">
        <v>0</v>
      </c>
      <c r="AL5813" t="s">
        <v>0</v>
      </c>
      <c r="AM5813" t="s">
        <v>0</v>
      </c>
      <c r="AN5813" t="s">
        <v>0</v>
      </c>
      <c r="AO5813" t="s">
        <v>0</v>
      </c>
      <c r="AP5813" t="s">
        <v>0</v>
      </c>
      <c r="AQ5813" t="s">
        <v>0</v>
      </c>
      <c r="AR5813" t="s">
        <v>0</v>
      </c>
      <c r="AS5813">
        <v>192957790000</v>
      </c>
      <c r="AT5813">
        <v>194199914000</v>
      </c>
    </row>
    <row r="5814" spans="1:46" x14ac:dyDescent="0.25">
      <c r="A5814">
        <v>1150119000</v>
      </c>
      <c r="B5814">
        <v>1252.6199999999999</v>
      </c>
      <c r="C5814">
        <v>1255.22</v>
      </c>
      <c r="D5814">
        <v>1236.2</v>
      </c>
      <c r="E5814">
        <v>1236.4000000000001</v>
      </c>
      <c r="F5814" s="1">
        <f>(E5814-E5813)/E5813</f>
        <v>-1.2696638185738133E-2</v>
      </c>
      <c r="G5814" s="2">
        <f>(G5813*F5814)+G5813</f>
        <v>755.28405620036665</v>
      </c>
      <c r="H5814" s="1">
        <f t="shared" si="90"/>
        <v>-3.8089914557214402E-2</v>
      </c>
      <c r="I5814" s="2">
        <f>(I5813*H5814)+I5813</f>
        <v>5733.7227740468315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>
        <v>1267.5884999999901</v>
      </c>
      <c r="U5814">
        <v>1296.06534692886</v>
      </c>
      <c r="V5814">
        <v>1239.1116530711199</v>
      </c>
      <c r="W5814" t="s">
        <v>0</v>
      </c>
      <c r="X5814" t="s">
        <v>0</v>
      </c>
      <c r="Y5814" t="s">
        <v>0</v>
      </c>
      <c r="Z5814" t="s">
        <v>0</v>
      </c>
      <c r="AA5814" t="s">
        <v>0</v>
      </c>
      <c r="AB5814" t="s">
        <v>0</v>
      </c>
      <c r="AC5814" t="s">
        <v>0</v>
      </c>
      <c r="AD5814" t="s">
        <v>0</v>
      </c>
      <c r="AE5814" t="s">
        <v>0</v>
      </c>
      <c r="AF5814">
        <v>2247010000</v>
      </c>
      <c r="AG5814">
        <v>2565090000</v>
      </c>
      <c r="AH5814">
        <v>15.784206418807701</v>
      </c>
      <c r="AI5814">
        <v>46.918022750751199</v>
      </c>
      <c r="AJ5814">
        <v>40.0808208546811</v>
      </c>
      <c r="AK5814" t="s">
        <v>0</v>
      </c>
      <c r="AL5814" t="s">
        <v>0</v>
      </c>
      <c r="AM5814" t="s">
        <v>0</v>
      </c>
      <c r="AN5814" t="s">
        <v>0</v>
      </c>
      <c r="AO5814" t="s">
        <v>0</v>
      </c>
      <c r="AP5814" t="s">
        <v>0</v>
      </c>
      <c r="AQ5814" t="s">
        <v>0</v>
      </c>
      <c r="AR5814" t="s">
        <v>0</v>
      </c>
      <c r="AS5814">
        <v>190710780000</v>
      </c>
      <c r="AT5814">
        <v>192948106000</v>
      </c>
    </row>
    <row r="5815" spans="1:46" x14ac:dyDescent="0.25">
      <c r="A5815">
        <v>1150205400</v>
      </c>
      <c r="B5815">
        <v>1223.69</v>
      </c>
      <c r="C5815">
        <v>1243.3699999999999</v>
      </c>
      <c r="D5815">
        <v>1222.52</v>
      </c>
      <c r="E5815">
        <v>1223.69</v>
      </c>
      <c r="F5815" s="1">
        <f>(E5815-E5814)/E5814</f>
        <v>-1.0279844710449721E-2</v>
      </c>
      <c r="G5815" s="2">
        <f>(G5814*F5815)+G5814</f>
        <v>747.51985339034832</v>
      </c>
      <c r="H5815" s="1">
        <f t="shared" si="90"/>
        <v>-3.0839534131349162E-2</v>
      </c>
      <c r="I5815" s="2">
        <f>(I5814*H5815)+I5814</f>
        <v>5556.89743485692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>
        <v>1264.04799999999</v>
      </c>
      <c r="U5815">
        <v>1295.6922750590099</v>
      </c>
      <c r="V5815">
        <v>1232.4037249409801</v>
      </c>
      <c r="W5815" t="s">
        <v>0</v>
      </c>
      <c r="X5815" t="s">
        <v>0</v>
      </c>
      <c r="Y5815" t="s">
        <v>0</v>
      </c>
      <c r="Z5815" t="s">
        <v>0</v>
      </c>
      <c r="AA5815" t="s">
        <v>0</v>
      </c>
      <c r="AB5815" t="s">
        <v>0</v>
      </c>
      <c r="AC5815" t="s">
        <v>0</v>
      </c>
      <c r="AD5815" t="s">
        <v>0</v>
      </c>
      <c r="AE5815" t="s">
        <v>0</v>
      </c>
      <c r="AF5815">
        <v>3215770000</v>
      </c>
      <c r="AG5815">
        <v>2696551428.5714202</v>
      </c>
      <c r="AH5815">
        <v>-1.4191083097770001</v>
      </c>
      <c r="AI5815">
        <v>46.667880727429001</v>
      </c>
      <c r="AJ5815">
        <v>38.354861315743896</v>
      </c>
      <c r="AK5815" t="s">
        <v>0</v>
      </c>
      <c r="AL5815" t="s">
        <v>0</v>
      </c>
      <c r="AM5815" t="s">
        <v>0</v>
      </c>
      <c r="AN5815" t="s">
        <v>0</v>
      </c>
      <c r="AO5815" t="s">
        <v>0</v>
      </c>
      <c r="AP5815" t="s">
        <v>0</v>
      </c>
      <c r="AQ5815" t="s">
        <v>0</v>
      </c>
      <c r="AR5815" t="s">
        <v>0</v>
      </c>
      <c r="AS5815">
        <v>187495010000</v>
      </c>
      <c r="AT5815">
        <v>191592674000</v>
      </c>
    </row>
    <row r="5816" spans="1:46" x14ac:dyDescent="0.25">
      <c r="A5816">
        <v>1150291800</v>
      </c>
      <c r="B5816">
        <v>1223.6600000000001</v>
      </c>
      <c r="C5816">
        <v>1231.46</v>
      </c>
      <c r="D5816">
        <v>1219.29</v>
      </c>
      <c r="E5816">
        <v>1230.04</v>
      </c>
      <c r="F5816" s="1">
        <f>(E5816-E5815)/E5815</f>
        <v>5.1892227606664338E-3</v>
      </c>
      <c r="G5816" s="2">
        <f>(G5815*F5816)+G5815</f>
        <v>751.39890042761158</v>
      </c>
      <c r="H5816" s="1">
        <f t="shared" si="90"/>
        <v>1.5567668281999302E-2</v>
      </c>
      <c r="I5816" s="2">
        <f>(I5815*H5816)+I5815</f>
        <v>5643.4053707998655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>
        <v>1260.9459999999899</v>
      </c>
      <c r="U5816">
        <v>1293.1488063375</v>
      </c>
      <c r="V5816">
        <v>1228.7431936624901</v>
      </c>
      <c r="W5816" t="s">
        <v>0</v>
      </c>
      <c r="X5816" t="s">
        <v>0</v>
      </c>
      <c r="Y5816" t="s">
        <v>0</v>
      </c>
      <c r="Z5816" t="s">
        <v>0</v>
      </c>
      <c r="AA5816" t="s">
        <v>0</v>
      </c>
      <c r="AB5816" t="s">
        <v>0</v>
      </c>
      <c r="AC5816" t="s">
        <v>0</v>
      </c>
      <c r="AD5816" t="s">
        <v>0</v>
      </c>
      <c r="AE5816" t="s">
        <v>0</v>
      </c>
      <c r="AF5816">
        <v>2667990000</v>
      </c>
      <c r="AG5816">
        <v>2747197142.8571401</v>
      </c>
      <c r="AH5816">
        <v>-2.9858289568613201</v>
      </c>
      <c r="AI5816">
        <v>43.620139263994702</v>
      </c>
      <c r="AJ5816">
        <v>36.422524540574102</v>
      </c>
      <c r="AK5816">
        <v>-2.9858289568613201</v>
      </c>
      <c r="AL5816">
        <v>-2.9858289568613201</v>
      </c>
      <c r="AM5816">
        <v>-2.9858289568613201</v>
      </c>
      <c r="AN5816" t="s">
        <v>0</v>
      </c>
      <c r="AO5816" t="s">
        <v>0</v>
      </c>
      <c r="AP5816" t="s">
        <v>0</v>
      </c>
      <c r="AQ5816" t="s">
        <v>0</v>
      </c>
      <c r="AR5816" t="s">
        <v>0</v>
      </c>
      <c r="AS5816">
        <v>190163000000</v>
      </c>
      <c r="AT5816">
        <v>191299674000</v>
      </c>
    </row>
    <row r="5817" spans="1:46" x14ac:dyDescent="0.25">
      <c r="A5817">
        <v>1150378200</v>
      </c>
      <c r="B5817">
        <v>1230.76</v>
      </c>
      <c r="C5817">
        <v>1258.6400000000001</v>
      </c>
      <c r="D5817">
        <v>1230.01</v>
      </c>
      <c r="E5817">
        <v>1256.1600000000001</v>
      </c>
      <c r="F5817" s="1">
        <f>(E5817-E5816)/E5816</f>
        <v>2.1235081785958277E-2</v>
      </c>
      <c r="G5817" s="2">
        <f>(G5816*F5817)+G5816</f>
        <v>767.354917532071</v>
      </c>
      <c r="H5817" s="1">
        <f t="shared" si="90"/>
        <v>6.3705245357874835E-2</v>
      </c>
      <c r="I5817" s="2">
        <f>(I5816*H5817)+I5816</f>
        <v>6002.91989460062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>
        <v>1260.2379999999901</v>
      </c>
      <c r="U5817">
        <v>1292.20708606779</v>
      </c>
      <c r="V5817">
        <v>1228.2689139321999</v>
      </c>
      <c r="W5817" t="s">
        <v>0</v>
      </c>
      <c r="X5817" t="s">
        <v>0</v>
      </c>
      <c r="Y5817" t="s">
        <v>0</v>
      </c>
      <c r="Z5817" t="s">
        <v>0</v>
      </c>
      <c r="AA5817" t="s">
        <v>0</v>
      </c>
      <c r="AB5817" t="s">
        <v>0</v>
      </c>
      <c r="AC5817" t="s">
        <v>0</v>
      </c>
      <c r="AD5817" t="s">
        <v>0</v>
      </c>
      <c r="AE5817" t="s">
        <v>0</v>
      </c>
      <c r="AF5817">
        <v>2775480000</v>
      </c>
      <c r="AG5817">
        <v>2758315714.2857099</v>
      </c>
      <c r="AH5817">
        <v>28.781008024715099</v>
      </c>
      <c r="AI5817">
        <v>41.201605909373697</v>
      </c>
      <c r="AJ5817">
        <v>34.9554026093424</v>
      </c>
      <c r="AK5817" t="s">
        <v>0</v>
      </c>
      <c r="AL5817" t="s">
        <v>0</v>
      </c>
      <c r="AM5817" t="s">
        <v>0</v>
      </c>
      <c r="AN5817" t="s">
        <v>0</v>
      </c>
      <c r="AO5817" t="s">
        <v>0</v>
      </c>
      <c r="AP5817" t="s">
        <v>0</v>
      </c>
      <c r="AQ5817" t="s">
        <v>0</v>
      </c>
      <c r="AR5817" t="s">
        <v>0</v>
      </c>
      <c r="AS5817">
        <v>192938480000</v>
      </c>
      <c r="AT5817">
        <v>190853012000</v>
      </c>
    </row>
    <row r="5818" spans="1:46" x14ac:dyDescent="0.25">
      <c r="A5818">
        <v>1150464600</v>
      </c>
      <c r="B5818">
        <v>1255.8900000000001</v>
      </c>
      <c r="C5818">
        <v>1256.27</v>
      </c>
      <c r="D5818">
        <v>1246.32</v>
      </c>
      <c r="E5818">
        <v>1251.54</v>
      </c>
      <c r="F5818" s="1">
        <f>(E5818-E5817)/E5817</f>
        <v>-3.6778754298816378E-3</v>
      </c>
      <c r="G5818" s="2">
        <f>(G5817*F5818)+G5817</f>
        <v>764.53268173488095</v>
      </c>
      <c r="H5818" s="1">
        <f t="shared" si="90"/>
        <v>-1.1033626289644913E-2</v>
      </c>
      <c r="I5818" s="2">
        <f>(I5817*H5818)+I5817</f>
        <v>5936.685919836922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>
        <v>1259.72449999999</v>
      </c>
      <c r="U5818">
        <v>1291.9053101049701</v>
      </c>
      <c r="V5818">
        <v>1227.54368989502</v>
      </c>
      <c r="W5818" t="s">
        <v>0</v>
      </c>
      <c r="X5818" t="s">
        <v>0</v>
      </c>
      <c r="Y5818" t="s">
        <v>0</v>
      </c>
      <c r="Z5818" t="s">
        <v>0</v>
      </c>
      <c r="AA5818" t="s">
        <v>0</v>
      </c>
      <c r="AB5818" t="s">
        <v>0</v>
      </c>
      <c r="AC5818" t="s">
        <v>0</v>
      </c>
      <c r="AD5818" t="s">
        <v>0</v>
      </c>
      <c r="AE5818" t="s">
        <v>0</v>
      </c>
      <c r="AF5818">
        <v>2783390000</v>
      </c>
      <c r="AG5818">
        <v>2778204285.7142801</v>
      </c>
      <c r="AH5818">
        <v>54.660352092222404</v>
      </c>
      <c r="AI5818">
        <v>41.078227730860696</v>
      </c>
      <c r="AJ5818">
        <v>34.979051331398999</v>
      </c>
      <c r="AK5818" t="s">
        <v>0</v>
      </c>
      <c r="AL5818" t="s">
        <v>0</v>
      </c>
      <c r="AM5818" t="s">
        <v>0</v>
      </c>
      <c r="AN5818" t="s">
        <v>0</v>
      </c>
      <c r="AO5818" t="s">
        <v>0</v>
      </c>
      <c r="AP5818" t="s">
        <v>0</v>
      </c>
      <c r="AQ5818" t="s">
        <v>0</v>
      </c>
      <c r="AR5818" t="s">
        <v>0</v>
      </c>
      <c r="AS5818">
        <v>190155090000</v>
      </c>
      <c r="AT5818">
        <v>190292472000</v>
      </c>
    </row>
    <row r="5819" spans="1:46" x14ac:dyDescent="0.25">
      <c r="A5819">
        <v>1150723800</v>
      </c>
      <c r="B5819">
        <v>1252.51</v>
      </c>
      <c r="C5819">
        <v>1255.93</v>
      </c>
      <c r="D5819">
        <v>1237.17</v>
      </c>
      <c r="E5819">
        <v>1240.1400000000001</v>
      </c>
      <c r="F5819" s="1">
        <f>(E5819-E5818)/E5818</f>
        <v>-9.1087779855217287E-3</v>
      </c>
      <c r="G5819" s="2">
        <f>(G5818*F5819)+G5818</f>
        <v>757.56872327428243</v>
      </c>
      <c r="H5819" s="1">
        <f t="shared" si="90"/>
        <v>-2.7326333956565186E-2</v>
      </c>
      <c r="I5819" s="2">
        <f>(I5818*H5819)+I5818</f>
        <v>5774.4580577962197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>
        <v>1258.3799999999901</v>
      </c>
      <c r="U5819">
        <v>1291.46187237765</v>
      </c>
      <c r="V5819">
        <v>1225.29812762234</v>
      </c>
      <c r="W5819" t="s">
        <v>0</v>
      </c>
      <c r="X5819" t="s">
        <v>0</v>
      </c>
      <c r="Y5819" t="s">
        <v>0</v>
      </c>
      <c r="Z5819" t="s">
        <v>0</v>
      </c>
      <c r="AA5819" t="s">
        <v>0</v>
      </c>
      <c r="AB5819" t="s">
        <v>0</v>
      </c>
      <c r="AC5819" t="s">
        <v>0</v>
      </c>
      <c r="AD5819" t="s">
        <v>0</v>
      </c>
      <c r="AE5819" t="s">
        <v>0</v>
      </c>
      <c r="AF5819">
        <v>2517200000</v>
      </c>
      <c r="AG5819">
        <v>2631548571.4285698</v>
      </c>
      <c r="AH5819">
        <v>55.771192637223301</v>
      </c>
      <c r="AI5819">
        <v>40.266079462220297</v>
      </c>
      <c r="AJ5819">
        <v>34.889004879810102</v>
      </c>
      <c r="AK5819" t="s">
        <v>0</v>
      </c>
      <c r="AL5819" t="s">
        <v>0</v>
      </c>
      <c r="AM5819" t="s">
        <v>0</v>
      </c>
      <c r="AN5819" t="s">
        <v>0</v>
      </c>
      <c r="AO5819" t="s">
        <v>0</v>
      </c>
      <c r="AP5819" t="s">
        <v>0</v>
      </c>
      <c r="AQ5819" t="s">
        <v>0</v>
      </c>
      <c r="AR5819" t="s">
        <v>0</v>
      </c>
      <c r="AS5819">
        <v>187637890000</v>
      </c>
      <c r="AT5819">
        <v>189677894000</v>
      </c>
    </row>
    <row r="5820" spans="1:46" x14ac:dyDescent="0.25">
      <c r="A5820">
        <v>1150810200</v>
      </c>
      <c r="B5820">
        <v>1240.1199999999999</v>
      </c>
      <c r="C5820">
        <v>1249.01</v>
      </c>
      <c r="D5820">
        <v>1238.8699999999999</v>
      </c>
      <c r="E5820">
        <v>1240.1199999999999</v>
      </c>
      <c r="F5820" s="1">
        <f>(E5820-E5819)/E5819</f>
        <v>-1.6127211444037917E-5</v>
      </c>
      <c r="G5820" s="2">
        <f>(G5819*F5820)+G5819</f>
        <v>757.55650580329882</v>
      </c>
      <c r="H5820" s="1">
        <f t="shared" si="90"/>
        <v>-4.8381634332113756E-5</v>
      </c>
      <c r="I5820" s="2">
        <f>(I5819*H5820)+I5819</f>
        <v>5774.178680078001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>
        <v>1257.28249999999</v>
      </c>
      <c r="U5820">
        <v>1291.2465185345</v>
      </c>
      <c r="V5820">
        <v>1223.3184814654901</v>
      </c>
      <c r="W5820" t="s">
        <v>0</v>
      </c>
      <c r="X5820" t="s">
        <v>0</v>
      </c>
      <c r="Y5820" t="s">
        <v>0</v>
      </c>
      <c r="Z5820" t="s">
        <v>0</v>
      </c>
      <c r="AA5820" t="s">
        <v>0</v>
      </c>
      <c r="AB5820" t="s">
        <v>0</v>
      </c>
      <c r="AC5820" t="s">
        <v>0</v>
      </c>
      <c r="AD5820" t="s">
        <v>0</v>
      </c>
      <c r="AE5820" t="s">
        <v>0</v>
      </c>
      <c r="AF5820">
        <v>2232950000</v>
      </c>
      <c r="AG5820">
        <v>2634255714.2857099</v>
      </c>
      <c r="AH5820">
        <v>48.547893708795698</v>
      </c>
      <c r="AI5820">
        <v>38.2592534824973</v>
      </c>
      <c r="AJ5820">
        <v>34.985210026292997</v>
      </c>
      <c r="AK5820" t="s">
        <v>0</v>
      </c>
      <c r="AL5820" t="s">
        <v>0</v>
      </c>
      <c r="AM5820" t="s">
        <v>0</v>
      </c>
      <c r="AN5820" t="s">
        <v>0</v>
      </c>
      <c r="AO5820" t="s">
        <v>0</v>
      </c>
      <c r="AP5820" t="s">
        <v>0</v>
      </c>
      <c r="AQ5820" t="s">
        <v>0</v>
      </c>
      <c r="AR5820" t="s">
        <v>0</v>
      </c>
      <c r="AS5820">
        <v>185404940000</v>
      </c>
      <c r="AT5820">
        <v>189259880000</v>
      </c>
    </row>
    <row r="5821" spans="1:46" x14ac:dyDescent="0.25">
      <c r="A5821">
        <v>1150896600</v>
      </c>
      <c r="B5821">
        <v>1240.4100000000001</v>
      </c>
      <c r="C5821">
        <v>1257.96</v>
      </c>
      <c r="D5821">
        <v>1240.0899999999999</v>
      </c>
      <c r="E5821">
        <v>1252.2</v>
      </c>
      <c r="F5821" s="1">
        <f>(E5821-E5820)/E5820</f>
        <v>9.7409928071478212E-3</v>
      </c>
      <c r="G5821" s="2">
        <f>(G5820*F5821)+G5820</f>
        <v>764.93585827733682</v>
      </c>
      <c r="H5821" s="1">
        <f t="shared" si="90"/>
        <v>2.9222978421443464E-2</v>
      </c>
      <c r="I5821" s="2">
        <f>(I5820*H5821)+I5820</f>
        <v>5942.9173790474797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>
        <v>1257.0639999999901</v>
      </c>
      <c r="U5821">
        <v>1291.0996932647399</v>
      </c>
      <c r="V5821">
        <v>1223.02830673525</v>
      </c>
      <c r="W5821" t="s">
        <v>0</v>
      </c>
      <c r="X5821" t="s">
        <v>0</v>
      </c>
      <c r="Y5821" t="s">
        <v>0</v>
      </c>
      <c r="Z5821" t="s">
        <v>0</v>
      </c>
      <c r="AA5821" t="s">
        <v>0</v>
      </c>
      <c r="AB5821" t="s">
        <v>0</v>
      </c>
      <c r="AC5821" t="s">
        <v>0</v>
      </c>
      <c r="AD5821" t="s">
        <v>0</v>
      </c>
      <c r="AE5821" t="s">
        <v>0</v>
      </c>
      <c r="AF5821">
        <v>2361230000</v>
      </c>
      <c r="AG5821">
        <v>2650572857.1428499</v>
      </c>
      <c r="AH5821">
        <v>55.236829946000398</v>
      </c>
      <c r="AI5821">
        <v>35.9298863814969</v>
      </c>
      <c r="AJ5821">
        <v>34.948721506402102</v>
      </c>
      <c r="AK5821" t="s">
        <v>0</v>
      </c>
      <c r="AL5821" t="s">
        <v>0</v>
      </c>
      <c r="AM5821" t="s">
        <v>0</v>
      </c>
      <c r="AN5821" t="s">
        <v>0</v>
      </c>
      <c r="AO5821" t="s">
        <v>0</v>
      </c>
      <c r="AP5821" t="s">
        <v>0</v>
      </c>
      <c r="AQ5821" t="s">
        <v>0</v>
      </c>
      <c r="AR5821" t="s">
        <v>0</v>
      </c>
      <c r="AS5821">
        <v>187766170000</v>
      </c>
      <c r="AT5821">
        <v>188780514000</v>
      </c>
    </row>
    <row r="5822" spans="1:46" x14ac:dyDescent="0.25">
      <c r="A5822">
        <v>1150983000</v>
      </c>
      <c r="B5822">
        <v>1251.74</v>
      </c>
      <c r="C5822">
        <v>1251.92</v>
      </c>
      <c r="D5822">
        <v>1241.53</v>
      </c>
      <c r="E5822">
        <v>1245.5999999999999</v>
      </c>
      <c r="F5822" s="1">
        <f>(E5822-E5821)/E5821</f>
        <v>-5.2707235265933051E-3</v>
      </c>
      <c r="G5822" s="2">
        <f>(G5821*F5822)+G5821</f>
        <v>760.90409285277963</v>
      </c>
      <c r="H5822" s="1">
        <f t="shared" si="90"/>
        <v>-1.5812170579779915E-2</v>
      </c>
      <c r="I5822" s="2">
        <f>(I5821*H5822)+I5821</f>
        <v>5848.9469557084421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>
        <v>1256.4154999999901</v>
      </c>
      <c r="U5822">
        <v>1290.80412106878</v>
      </c>
      <c r="V5822">
        <v>1222.0268789312099</v>
      </c>
      <c r="W5822" t="s">
        <v>0</v>
      </c>
      <c r="X5822" t="s">
        <v>0</v>
      </c>
      <c r="Y5822" t="s">
        <v>0</v>
      </c>
      <c r="Z5822" t="s">
        <v>0</v>
      </c>
      <c r="AA5822" t="s">
        <v>0</v>
      </c>
      <c r="AB5822" t="s">
        <v>0</v>
      </c>
      <c r="AC5822" t="s">
        <v>0</v>
      </c>
      <c r="AD5822" t="s">
        <v>0</v>
      </c>
      <c r="AE5822" t="s">
        <v>0</v>
      </c>
      <c r="AF5822">
        <v>2148180000</v>
      </c>
      <c r="AG5822">
        <v>2498060000</v>
      </c>
      <c r="AH5822">
        <v>57.706311749157997</v>
      </c>
      <c r="AI5822">
        <v>34.873666494179503</v>
      </c>
      <c r="AJ5822">
        <v>34.537434289681698</v>
      </c>
      <c r="AK5822" t="s">
        <v>0</v>
      </c>
      <c r="AL5822" t="s">
        <v>0</v>
      </c>
      <c r="AM5822" t="s">
        <v>0</v>
      </c>
      <c r="AN5822" t="s">
        <v>0</v>
      </c>
      <c r="AO5822" t="s">
        <v>0</v>
      </c>
      <c r="AP5822" t="s">
        <v>0</v>
      </c>
      <c r="AQ5822" t="s">
        <v>0</v>
      </c>
      <c r="AR5822" t="s">
        <v>0</v>
      </c>
      <c r="AS5822">
        <v>185617990000</v>
      </c>
      <c r="AT5822">
        <v>187316416000</v>
      </c>
    </row>
    <row r="5823" spans="1:46" x14ac:dyDescent="0.25">
      <c r="A5823">
        <v>1151069400</v>
      </c>
      <c r="B5823">
        <v>1245.17</v>
      </c>
      <c r="C5823">
        <v>1253.1300000000001</v>
      </c>
      <c r="D5823">
        <v>1241.43</v>
      </c>
      <c r="E5823">
        <v>1244.5</v>
      </c>
      <c r="F5823" s="1">
        <f>(E5823-E5822)/E5822</f>
        <v>-8.8310854206800665E-4</v>
      </c>
      <c r="G5823" s="2">
        <f>(G5822*F5823)+G5822</f>
        <v>760.23213194868686</v>
      </c>
      <c r="H5823" s="1">
        <f t="shared" si="90"/>
        <v>-2.6493256262040202E-3</v>
      </c>
      <c r="I5823" s="2">
        <f>(I5822*H5823)+I5822</f>
        <v>5833.4511906523758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>
        <v>1254.99649999999</v>
      </c>
      <c r="U5823">
        <v>1288.88901969108</v>
      </c>
      <c r="V5823">
        <v>1221.10398030891</v>
      </c>
      <c r="W5823" t="s">
        <v>0</v>
      </c>
      <c r="X5823" t="s">
        <v>0</v>
      </c>
      <c r="Y5823" t="s">
        <v>0</v>
      </c>
      <c r="Z5823" t="s">
        <v>0</v>
      </c>
      <c r="AA5823" t="s">
        <v>0</v>
      </c>
      <c r="AB5823" t="s">
        <v>0</v>
      </c>
      <c r="AC5823" t="s">
        <v>0</v>
      </c>
      <c r="AD5823" t="s">
        <v>0</v>
      </c>
      <c r="AE5823" t="s">
        <v>0</v>
      </c>
      <c r="AF5823">
        <v>2017270000</v>
      </c>
      <c r="AG5823">
        <v>2405100000</v>
      </c>
      <c r="AH5823">
        <v>64.228391534628102</v>
      </c>
      <c r="AI5823">
        <v>35.2531453516224</v>
      </c>
      <c r="AJ5823">
        <v>33.876294568880802</v>
      </c>
      <c r="AK5823" t="s">
        <v>0</v>
      </c>
      <c r="AL5823" t="s">
        <v>0</v>
      </c>
      <c r="AM5823" t="s">
        <v>0</v>
      </c>
      <c r="AN5823" t="s">
        <v>0</v>
      </c>
      <c r="AO5823" t="s">
        <v>0</v>
      </c>
      <c r="AP5823" t="s">
        <v>0</v>
      </c>
      <c r="AQ5823" t="s">
        <v>0</v>
      </c>
      <c r="AR5823" t="s">
        <v>0</v>
      </c>
      <c r="AS5823">
        <v>183600720000</v>
      </c>
      <c r="AT5823">
        <v>186005542000</v>
      </c>
    </row>
    <row r="5824" spans="1:46" x14ac:dyDescent="0.25">
      <c r="A5824">
        <v>1151328600</v>
      </c>
      <c r="B5824">
        <v>1244.5</v>
      </c>
      <c r="C5824">
        <v>1250.92</v>
      </c>
      <c r="D5824">
        <v>1243.68</v>
      </c>
      <c r="E5824">
        <v>1250.56</v>
      </c>
      <c r="F5824" s="1">
        <f>(E5824-E5823)/E5823</f>
        <v>4.8694254720770954E-3</v>
      </c>
      <c r="G5824" s="2">
        <f>(G5823*F5824)+G5823</f>
        <v>763.9340256566893</v>
      </c>
      <c r="H5824" s="1">
        <f t="shared" si="90"/>
        <v>1.4608276416231285E-2</v>
      </c>
      <c r="I5824" s="2">
        <f>(I5823*H5824)+I5823</f>
        <v>5918.6678581060196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>
        <v>1253.5164999999899</v>
      </c>
      <c r="U5824">
        <v>1285.4106601395899</v>
      </c>
      <c r="V5824">
        <v>1221.6223398604</v>
      </c>
      <c r="W5824" t="s">
        <v>0</v>
      </c>
      <c r="X5824" t="s">
        <v>0</v>
      </c>
      <c r="Y5824" t="s">
        <v>0</v>
      </c>
      <c r="Z5824" t="s">
        <v>0</v>
      </c>
      <c r="AA5824" t="s">
        <v>0</v>
      </c>
      <c r="AB5824" t="s">
        <v>0</v>
      </c>
      <c r="AC5824" t="s">
        <v>0</v>
      </c>
      <c r="AD5824" t="s">
        <v>0</v>
      </c>
      <c r="AE5824" t="s">
        <v>0</v>
      </c>
      <c r="AF5824">
        <v>1878580000</v>
      </c>
      <c r="AG5824">
        <v>2276971428.5714202</v>
      </c>
      <c r="AH5824">
        <v>69.787501126956201</v>
      </c>
      <c r="AI5824">
        <v>37.720250263302098</v>
      </c>
      <c r="AJ5824">
        <v>33.275379290774197</v>
      </c>
      <c r="AK5824" t="s">
        <v>0</v>
      </c>
      <c r="AL5824" t="s">
        <v>0</v>
      </c>
      <c r="AM5824" t="s">
        <v>0</v>
      </c>
      <c r="AN5824" t="s">
        <v>0</v>
      </c>
      <c r="AO5824" t="s">
        <v>0</v>
      </c>
      <c r="AP5824" t="s">
        <v>0</v>
      </c>
      <c r="AQ5824" t="s">
        <v>0</v>
      </c>
      <c r="AR5824" t="s">
        <v>0</v>
      </c>
      <c r="AS5824">
        <v>185479300000</v>
      </c>
      <c r="AT5824">
        <v>185573824000</v>
      </c>
    </row>
    <row r="5825" spans="1:46" x14ac:dyDescent="0.25">
      <c r="A5825">
        <v>1151415000</v>
      </c>
      <c r="B5825">
        <v>1250.78</v>
      </c>
      <c r="C5825">
        <v>1253.3699999999999</v>
      </c>
      <c r="D5825">
        <v>1238.94</v>
      </c>
      <c r="E5825">
        <v>1239.2</v>
      </c>
      <c r="F5825" s="1">
        <f>(E5825-E5824)/E5824</f>
        <v>-9.083930399181088E-3</v>
      </c>
      <c r="G5825" s="2">
        <f>(G5824*F5825)+G5824</f>
        <v>756.99450213805767</v>
      </c>
      <c r="H5825" s="1">
        <f t="shared" si="90"/>
        <v>-2.7251791197543264E-2</v>
      </c>
      <c r="I5825" s="2">
        <f>(I5824*H5825)+I5824</f>
        <v>5757.3735574693037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>
        <v>1252.48449999999</v>
      </c>
      <c r="U5825">
        <v>1284.82599747631</v>
      </c>
      <c r="V5825">
        <v>1220.14300252367</v>
      </c>
      <c r="W5825" t="s">
        <v>0</v>
      </c>
      <c r="X5825" t="s">
        <v>0</v>
      </c>
      <c r="Y5825" t="s">
        <v>0</v>
      </c>
      <c r="Z5825" t="s">
        <v>0</v>
      </c>
      <c r="AA5825" t="s">
        <v>0</v>
      </c>
      <c r="AB5825" t="s">
        <v>0</v>
      </c>
      <c r="AC5825" t="s">
        <v>0</v>
      </c>
      <c r="AD5825" t="s">
        <v>0</v>
      </c>
      <c r="AE5825" t="s">
        <v>0</v>
      </c>
      <c r="AF5825">
        <v>2203130000</v>
      </c>
      <c r="AG5825">
        <v>2194077142.8571401</v>
      </c>
      <c r="AH5825">
        <v>56.288327215449897</v>
      </c>
      <c r="AI5825">
        <v>39.957909729496301</v>
      </c>
      <c r="AJ5825">
        <v>32.6441815922174</v>
      </c>
      <c r="AK5825" t="s">
        <v>0</v>
      </c>
      <c r="AL5825" t="s">
        <v>0</v>
      </c>
      <c r="AM5825" t="s">
        <v>0</v>
      </c>
      <c r="AN5825" t="s">
        <v>0</v>
      </c>
      <c r="AO5825" t="s">
        <v>0</v>
      </c>
      <c r="AP5825" t="s">
        <v>0</v>
      </c>
      <c r="AQ5825" t="s">
        <v>0</v>
      </c>
      <c r="AR5825" t="s">
        <v>0</v>
      </c>
      <c r="AS5825">
        <v>183276170000</v>
      </c>
      <c r="AT5825">
        <v>185148070000</v>
      </c>
    </row>
    <row r="5826" spans="1:46" x14ac:dyDescent="0.25">
      <c r="A5826">
        <v>1151501400</v>
      </c>
      <c r="B5826">
        <v>1239.3900000000001</v>
      </c>
      <c r="C5826">
        <v>1247.06</v>
      </c>
      <c r="D5826">
        <v>1237.5899999999999</v>
      </c>
      <c r="E5826">
        <v>1246</v>
      </c>
      <c r="F5826" s="1">
        <f>(E5826-E5825)/E5825</f>
        <v>5.4874112330535463E-3</v>
      </c>
      <c r="G5826" s="2">
        <f>(G5825*F5826)+G5825</f>
        <v>761.14844227244987</v>
      </c>
      <c r="H5826" s="1">
        <f t="shared" ref="H5826:H5889" si="91">IF(F5826&gt;-0.2,3*F5826,-0.6)</f>
        <v>1.6462233699160639E-2</v>
      </c>
      <c r="I5826" s="2">
        <f>(I5825*H5826)+I5825</f>
        <v>5852.152786465731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0</v>
      </c>
      <c r="R5826" t="s">
        <v>0</v>
      </c>
      <c r="S5826" t="s">
        <v>0</v>
      </c>
      <c r="T5826">
        <v>1251.27999999999</v>
      </c>
      <c r="U5826">
        <v>1282.69000159201</v>
      </c>
      <c r="V5826">
        <v>1219.8699984079799</v>
      </c>
      <c r="W5826" t="s">
        <v>0</v>
      </c>
      <c r="X5826" t="s">
        <v>0</v>
      </c>
      <c r="Y5826" t="s">
        <v>0</v>
      </c>
      <c r="Z5826" t="s">
        <v>0</v>
      </c>
      <c r="AA5826" t="s">
        <v>0</v>
      </c>
      <c r="AB5826" t="s">
        <v>0</v>
      </c>
      <c r="AC5826" t="s">
        <v>0</v>
      </c>
      <c r="AD5826" t="s">
        <v>0</v>
      </c>
      <c r="AE5826" t="s">
        <v>0</v>
      </c>
      <c r="AF5826">
        <v>2085490000</v>
      </c>
      <c r="AG5826">
        <v>2132404285.7142799</v>
      </c>
      <c r="AH5826">
        <v>49.538411000080103</v>
      </c>
      <c r="AI5826">
        <v>42.455806783645997</v>
      </c>
      <c r="AJ5826">
        <v>32.840476124705802</v>
      </c>
      <c r="AK5826">
        <v>49.538411000080103</v>
      </c>
      <c r="AL5826" t="s">
        <v>0</v>
      </c>
      <c r="AM5826">
        <v>49.538411000080103</v>
      </c>
      <c r="AN5826" t="s">
        <v>0</v>
      </c>
      <c r="AO5826" t="s">
        <v>0</v>
      </c>
      <c r="AP5826" t="s">
        <v>0</v>
      </c>
      <c r="AQ5826" t="s">
        <v>0</v>
      </c>
      <c r="AR5826" t="s">
        <v>0</v>
      </c>
      <c r="AS5826">
        <v>185361660000</v>
      </c>
      <c r="AT5826">
        <v>184667168000</v>
      </c>
    </row>
    <row r="5827" spans="1:46" x14ac:dyDescent="0.25">
      <c r="A5827">
        <v>1151587800</v>
      </c>
      <c r="B5827">
        <v>1245.93</v>
      </c>
      <c r="C5827">
        <v>1272.8800000000001</v>
      </c>
      <c r="D5827">
        <v>1245.93</v>
      </c>
      <c r="E5827">
        <v>1272.8699999999999</v>
      </c>
      <c r="F5827" s="1">
        <f>(E5827-E5826)/E5826</f>
        <v>2.1565008025682095E-2</v>
      </c>
      <c r="G5827" s="2">
        <f>(G5826*F5827)+G5826</f>
        <v>777.56261453879063</v>
      </c>
      <c r="H5827" s="1">
        <f t="shared" si="91"/>
        <v>6.469502407704629E-2</v>
      </c>
      <c r="I5827" s="2">
        <f>(I5826*H5827)+I5826</f>
        <v>6230.7579518886851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0</v>
      </c>
      <c r="R5827" t="s">
        <v>0</v>
      </c>
      <c r="S5827" t="s">
        <v>0</v>
      </c>
      <c r="T5827">
        <v>1250.6379999999899</v>
      </c>
      <c r="U5827">
        <v>1279.6393824499601</v>
      </c>
      <c r="V5827">
        <v>1221.63661755003</v>
      </c>
      <c r="W5827" t="s">
        <v>0</v>
      </c>
      <c r="X5827" t="s">
        <v>0</v>
      </c>
      <c r="Y5827" t="s">
        <v>0</v>
      </c>
      <c r="Z5827" t="s">
        <v>0</v>
      </c>
      <c r="AA5827" t="s">
        <v>0</v>
      </c>
      <c r="AB5827" t="s">
        <v>0</v>
      </c>
      <c r="AC5827" t="s">
        <v>0</v>
      </c>
      <c r="AD5827" t="s">
        <v>0</v>
      </c>
      <c r="AE5827" t="s">
        <v>0</v>
      </c>
      <c r="AF5827">
        <v>2621250000</v>
      </c>
      <c r="AG5827">
        <v>2187875714.2857099</v>
      </c>
      <c r="AH5827">
        <v>68.342957779244401</v>
      </c>
      <c r="AI5827">
        <v>46.498787657525803</v>
      </c>
      <c r="AJ5827">
        <v>34.418607215221499</v>
      </c>
      <c r="AK5827" t="s">
        <v>0</v>
      </c>
      <c r="AL5827" t="s">
        <v>0</v>
      </c>
      <c r="AM5827" t="s">
        <v>0</v>
      </c>
      <c r="AN5827" t="s">
        <v>0</v>
      </c>
      <c r="AO5827" t="s">
        <v>0</v>
      </c>
      <c r="AP5827" t="s">
        <v>0</v>
      </c>
      <c r="AQ5827" t="s">
        <v>0</v>
      </c>
      <c r="AR5827" t="s">
        <v>0</v>
      </c>
      <c r="AS5827">
        <v>187982910000</v>
      </c>
      <c r="AT5827">
        <v>185140152000</v>
      </c>
    </row>
    <row r="5828" spans="1:46" x14ac:dyDescent="0.25">
      <c r="A5828">
        <v>1151674200</v>
      </c>
      <c r="B5828">
        <v>1272.8599999999999</v>
      </c>
      <c r="C5828">
        <v>1276.3</v>
      </c>
      <c r="D5828">
        <v>1270.2</v>
      </c>
      <c r="E5828">
        <v>1270.2</v>
      </c>
      <c r="F5828" s="1">
        <f>(E5828-E5827)/E5827</f>
        <v>-2.0976219095428798E-3</v>
      </c>
      <c r="G5828" s="2">
        <f>(G5827*F5828)+G5827</f>
        <v>775.93158216249265</v>
      </c>
      <c r="H5828" s="1">
        <f t="shared" si="91"/>
        <v>-6.29286572862864E-3</v>
      </c>
      <c r="I5828" s="2">
        <f>(I5827*H5828)+I5827</f>
        <v>6191.5486287098647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R5828" t="s">
        <v>0</v>
      </c>
      <c r="S5828" t="s">
        <v>0</v>
      </c>
      <c r="T5828">
        <v>1249.7369999999901</v>
      </c>
      <c r="U5828">
        <v>1274.8743428191999</v>
      </c>
      <c r="V5828">
        <v>1224.59965718079</v>
      </c>
      <c r="W5828" t="s">
        <v>0</v>
      </c>
      <c r="X5828" t="s">
        <v>0</v>
      </c>
      <c r="Y5828" t="s">
        <v>0</v>
      </c>
      <c r="Z5828" t="s">
        <v>0</v>
      </c>
      <c r="AA5828" t="s">
        <v>0</v>
      </c>
      <c r="AB5828" t="s">
        <v>0</v>
      </c>
      <c r="AC5828" t="s">
        <v>0</v>
      </c>
      <c r="AD5828" t="s">
        <v>0</v>
      </c>
      <c r="AE5828" t="s">
        <v>0</v>
      </c>
      <c r="AF5828">
        <v>3049560000</v>
      </c>
      <c r="AG5828">
        <v>2286208571.4285698</v>
      </c>
      <c r="AH5828">
        <v>85.319817671447097</v>
      </c>
      <c r="AI5828">
        <v>53.171012733004602</v>
      </c>
      <c r="AJ5828">
        <v>37.002994783517899</v>
      </c>
      <c r="AK5828" t="s">
        <v>0</v>
      </c>
      <c r="AL5828" t="s">
        <v>0</v>
      </c>
      <c r="AM5828" t="s">
        <v>0</v>
      </c>
      <c r="AN5828" t="s">
        <v>0</v>
      </c>
      <c r="AO5828" t="s">
        <v>0</v>
      </c>
      <c r="AP5828" t="s">
        <v>0</v>
      </c>
      <c r="AQ5828" t="s">
        <v>0</v>
      </c>
      <c r="AR5828" t="s">
        <v>0</v>
      </c>
      <c r="AS5828">
        <v>184933350000</v>
      </c>
      <c r="AT5828">
        <v>185406678000</v>
      </c>
    </row>
    <row r="5829" spans="1:46" x14ac:dyDescent="0.25">
      <c r="A5829">
        <v>1151933400</v>
      </c>
      <c r="B5829">
        <v>1270.93</v>
      </c>
      <c r="C5829">
        <v>1280.3800000000001</v>
      </c>
      <c r="D5829">
        <v>1270.06</v>
      </c>
      <c r="E5829">
        <v>1280.19</v>
      </c>
      <c r="F5829" s="1">
        <f>(E5829-E5828)/E5828</f>
        <v>7.8649031648559357E-3</v>
      </c>
      <c r="G5829" s="2">
        <f>(G5828*F5829)+G5828</f>
        <v>782.03420891875408</v>
      </c>
      <c r="H5829" s="1">
        <f t="shared" si="91"/>
        <v>2.3594709494567809E-2</v>
      </c>
      <c r="I5829" s="2">
        <f>(I5828*H5829)+I5828</f>
        <v>6337.6364199257632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>
        <v>1250.48199999999</v>
      </c>
      <c r="U5829">
        <v>1278.1724998872901</v>
      </c>
      <c r="V5829">
        <v>1222.7915001127001</v>
      </c>
      <c r="W5829" t="s">
        <v>0</v>
      </c>
      <c r="X5829" t="s">
        <v>0</v>
      </c>
      <c r="Y5829" t="s">
        <v>0</v>
      </c>
      <c r="Z5829" t="s">
        <v>0</v>
      </c>
      <c r="AA5829" t="s">
        <v>0</v>
      </c>
      <c r="AB5829" t="s">
        <v>0</v>
      </c>
      <c r="AC5829" t="s">
        <v>0</v>
      </c>
      <c r="AD5829" t="s">
        <v>0</v>
      </c>
      <c r="AE5829" t="s">
        <v>0</v>
      </c>
      <c r="AF5829">
        <v>1114470000</v>
      </c>
      <c r="AG5829">
        <v>2138535714.2857101</v>
      </c>
      <c r="AH5829">
        <v>99.012104735150103</v>
      </c>
      <c r="AI5829">
        <v>61.017007632390097</v>
      </c>
      <c r="AJ5829">
        <v>39.893142170282701</v>
      </c>
      <c r="AK5829" t="s">
        <v>0</v>
      </c>
      <c r="AL5829" t="s">
        <v>0</v>
      </c>
      <c r="AM5829" t="s">
        <v>0</v>
      </c>
      <c r="AN5829" t="s">
        <v>0</v>
      </c>
      <c r="AO5829">
        <v>99.012104735150103</v>
      </c>
      <c r="AP5829" t="s">
        <v>0</v>
      </c>
      <c r="AQ5829">
        <v>99.012104735150103</v>
      </c>
      <c r="AR5829">
        <v>99.012104735150103</v>
      </c>
      <c r="AS5829">
        <v>186047820000</v>
      </c>
      <c r="AT5829">
        <v>185520382000</v>
      </c>
    </row>
    <row r="5830" spans="1:46" x14ac:dyDescent="0.25">
      <c r="A5830">
        <v>1152106200</v>
      </c>
      <c r="B5830">
        <v>1278.55</v>
      </c>
      <c r="C5830">
        <v>1280.05</v>
      </c>
      <c r="D5830">
        <v>1265.9100000000001</v>
      </c>
      <c r="E5830">
        <v>1270.9100000000001</v>
      </c>
      <c r="F5830" s="1">
        <f>(E5830-E5829)/E5829</f>
        <v>-7.2489239878455328E-3</v>
      </c>
      <c r="G5830" s="2">
        <f>(G5829*F5830)+G5829</f>
        <v>776.36530238240709</v>
      </c>
      <c r="H5830" s="1">
        <f t="shared" si="91"/>
        <v>-2.1746771963536599E-2</v>
      </c>
      <c r="I5830" s="2">
        <f>(I5829*H5830)+I5829</f>
        <v>6199.8132859138332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R5830" t="s">
        <v>0</v>
      </c>
      <c r="S5830" t="s">
        <v>0</v>
      </c>
      <c r="T5830">
        <v>1250.83499999999</v>
      </c>
      <c r="U5830">
        <v>1279.36542761702</v>
      </c>
      <c r="V5830">
        <v>1222.30457238297</v>
      </c>
      <c r="W5830" t="s">
        <v>0</v>
      </c>
      <c r="X5830" t="s">
        <v>0</v>
      </c>
      <c r="Y5830" t="s">
        <v>0</v>
      </c>
      <c r="Z5830" t="s">
        <v>0</v>
      </c>
      <c r="AA5830" t="s">
        <v>0</v>
      </c>
      <c r="AB5830" t="s">
        <v>0</v>
      </c>
      <c r="AC5830" t="s">
        <v>0</v>
      </c>
      <c r="AD5830" t="s">
        <v>0</v>
      </c>
      <c r="AE5830" t="s">
        <v>0</v>
      </c>
      <c r="AF5830">
        <v>2165070000</v>
      </c>
      <c r="AG5830">
        <v>2159650000</v>
      </c>
      <c r="AH5830">
        <v>80.617961897413693</v>
      </c>
      <c r="AI5830">
        <v>65.004465622597607</v>
      </c>
      <c r="AJ5830">
        <v>42.616097347458798</v>
      </c>
      <c r="AK5830" t="s">
        <v>0</v>
      </c>
      <c r="AL5830" t="s">
        <v>0</v>
      </c>
      <c r="AM5830" t="s">
        <v>0</v>
      </c>
      <c r="AN5830" t="s">
        <v>0</v>
      </c>
      <c r="AO5830" t="s">
        <v>0</v>
      </c>
      <c r="AP5830" t="s">
        <v>0</v>
      </c>
      <c r="AQ5830" t="s">
        <v>0</v>
      </c>
      <c r="AR5830" t="s">
        <v>0</v>
      </c>
      <c r="AS5830">
        <v>183882750000</v>
      </c>
      <c r="AT5830">
        <v>185641698000</v>
      </c>
    </row>
    <row r="5831" spans="1:46" x14ac:dyDescent="0.25">
      <c r="A5831">
        <v>1152192600</v>
      </c>
      <c r="B5831">
        <v>1270.81</v>
      </c>
      <c r="C5831">
        <v>1278.32</v>
      </c>
      <c r="D5831">
        <v>1270.58</v>
      </c>
      <c r="E5831">
        <v>1274.08</v>
      </c>
      <c r="F5831" s="1">
        <f>(E5831-E5830)/E5830</f>
        <v>2.4942757551674353E-3</v>
      </c>
      <c r="G5831" s="2">
        <f>(G5830*F5831)+G5830</f>
        <v>778.30177153329282</v>
      </c>
      <c r="H5831" s="1">
        <f t="shared" si="91"/>
        <v>7.482827265502306E-3</v>
      </c>
      <c r="I5831" s="2">
        <f>(I5830*H5831)+I5830</f>
        <v>6246.2054178106928</v>
      </c>
      <c r="J5831" t="s">
        <v>0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>
        <v>1251.7314999999901</v>
      </c>
      <c r="U5831">
        <v>1281.95047766319</v>
      </c>
      <c r="V5831">
        <v>1221.5125223368</v>
      </c>
      <c r="W5831" t="s">
        <v>0</v>
      </c>
      <c r="X5831" t="s">
        <v>0</v>
      </c>
      <c r="Y5831" t="s">
        <v>0</v>
      </c>
      <c r="Z5831" t="s">
        <v>0</v>
      </c>
      <c r="AA5831" t="s">
        <v>0</v>
      </c>
      <c r="AB5831" t="s">
        <v>0</v>
      </c>
      <c r="AC5831" t="s">
        <v>0</v>
      </c>
      <c r="AD5831" t="s">
        <v>0</v>
      </c>
      <c r="AE5831" t="s">
        <v>0</v>
      </c>
      <c r="AF5831">
        <v>2009160000</v>
      </c>
      <c r="AG5831">
        <v>2178304285.7142801</v>
      </c>
      <c r="AH5831">
        <v>79.997323086303098</v>
      </c>
      <c r="AI5831">
        <v>66.953463391373106</v>
      </c>
      <c r="AJ5831">
        <v>45.797261311063103</v>
      </c>
      <c r="AK5831" t="s">
        <v>0</v>
      </c>
      <c r="AL5831" t="s">
        <v>0</v>
      </c>
      <c r="AM5831" t="s">
        <v>0</v>
      </c>
      <c r="AN5831" t="s">
        <v>0</v>
      </c>
      <c r="AO5831" t="s">
        <v>0</v>
      </c>
      <c r="AP5831" t="s">
        <v>0</v>
      </c>
      <c r="AQ5831" t="s">
        <v>0</v>
      </c>
      <c r="AR5831" t="s">
        <v>0</v>
      </c>
      <c r="AS5831">
        <v>185891910000</v>
      </c>
      <c r="AT5831">
        <v>185747748000</v>
      </c>
    </row>
    <row r="5832" spans="1:46" x14ac:dyDescent="0.25">
      <c r="A5832">
        <v>1152279000</v>
      </c>
      <c r="B5832">
        <v>1273.25</v>
      </c>
      <c r="C5832">
        <v>1275.3800000000001</v>
      </c>
      <c r="D5832">
        <v>1263.1300000000001</v>
      </c>
      <c r="E5832">
        <v>1265.48</v>
      </c>
      <c r="F5832" s="1">
        <f>(E5832-E5831)/E5831</f>
        <v>-6.7499686047971163E-3</v>
      </c>
      <c r="G5832" s="2">
        <f>(G5831*F5832)+G5831</f>
        <v>773.0482590103851</v>
      </c>
      <c r="H5832" s="1">
        <f t="shared" si="91"/>
        <v>-2.0249905814391348E-2</v>
      </c>
      <c r="I5832" s="2">
        <f>(I5831*H5832)+I5831</f>
        <v>6119.7203464026852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R5832" t="s">
        <v>0</v>
      </c>
      <c r="S5832" t="s">
        <v>0</v>
      </c>
      <c r="T5832">
        <v>1252.1089999999899</v>
      </c>
      <c r="U5832">
        <v>1282.8130153076299</v>
      </c>
      <c r="V5832">
        <v>1221.4049846923599</v>
      </c>
      <c r="W5832" t="s">
        <v>0</v>
      </c>
      <c r="X5832" t="s">
        <v>0</v>
      </c>
      <c r="Y5832" t="s">
        <v>0</v>
      </c>
      <c r="Z5832" t="s">
        <v>0</v>
      </c>
      <c r="AA5832" t="s">
        <v>0</v>
      </c>
      <c r="AB5832" t="s">
        <v>0</v>
      </c>
      <c r="AC5832" t="s">
        <v>0</v>
      </c>
      <c r="AD5832" t="s">
        <v>0</v>
      </c>
      <c r="AE5832" t="s">
        <v>0</v>
      </c>
      <c r="AF5832">
        <v>1988150000</v>
      </c>
      <c r="AG5832">
        <v>2147592857.1428499</v>
      </c>
      <c r="AH5832">
        <v>62.059251365688802</v>
      </c>
      <c r="AI5832">
        <v>67.437160216639697</v>
      </c>
      <c r="AJ5832">
        <v>48.236892719743601</v>
      </c>
      <c r="AK5832" t="s">
        <v>0</v>
      </c>
      <c r="AL5832" t="s">
        <v>0</v>
      </c>
      <c r="AM5832" t="s">
        <v>0</v>
      </c>
      <c r="AN5832" t="s">
        <v>0</v>
      </c>
      <c r="AO5832" t="s">
        <v>0</v>
      </c>
      <c r="AP5832" t="s">
        <v>0</v>
      </c>
      <c r="AQ5832" t="s">
        <v>0</v>
      </c>
      <c r="AR5832" t="s">
        <v>0</v>
      </c>
      <c r="AS5832">
        <v>183903760000</v>
      </c>
      <c r="AT5832">
        <v>184931918000</v>
      </c>
    </row>
    <row r="5833" spans="1:46" x14ac:dyDescent="0.25">
      <c r="A5833">
        <v>1152538200</v>
      </c>
      <c r="B5833">
        <v>1266.28</v>
      </c>
      <c r="C5833">
        <v>1274.06</v>
      </c>
      <c r="D5833">
        <v>1264.46</v>
      </c>
      <c r="E5833">
        <v>1267.3399999999999</v>
      </c>
      <c r="F5833" s="1">
        <f>(E5833-E5832)/E5832</f>
        <v>1.46979802130409E-3</v>
      </c>
      <c r="G5833" s="2">
        <f>(G5832*F5833)+G5832</f>
        <v>774.18448381185112</v>
      </c>
      <c r="H5833" s="1">
        <f t="shared" si="91"/>
        <v>4.4093940639122701E-3</v>
      </c>
      <c r="I5833" s="2">
        <f>(I5832*H5833)+I5832</f>
        <v>6146.7046049709161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R5833" t="s">
        <v>0</v>
      </c>
      <c r="S5833" t="s">
        <v>0</v>
      </c>
      <c r="T5833">
        <v>1252.8609999999901</v>
      </c>
      <c r="U5833">
        <v>1284.2753902695899</v>
      </c>
      <c r="V5833">
        <v>1221.4466097304</v>
      </c>
      <c r="W5833" t="s">
        <v>0</v>
      </c>
      <c r="X5833" t="s">
        <v>0</v>
      </c>
      <c r="Y5833" t="s">
        <v>0</v>
      </c>
      <c r="Z5833" t="s">
        <v>0</v>
      </c>
      <c r="AA5833" t="s">
        <v>0</v>
      </c>
      <c r="AB5833" t="s">
        <v>0</v>
      </c>
      <c r="AC5833" t="s">
        <v>0</v>
      </c>
      <c r="AD5833" t="s">
        <v>0</v>
      </c>
      <c r="AE5833" t="s">
        <v>0</v>
      </c>
      <c r="AF5833">
        <v>1854590000</v>
      </c>
      <c r="AG5833">
        <v>2114607142.8571401</v>
      </c>
      <c r="AH5833">
        <v>56.272377353617799</v>
      </c>
      <c r="AI5833">
        <v>68.031351266241401</v>
      </c>
      <c r="AJ5833">
        <v>50.440182602387303</v>
      </c>
      <c r="AK5833" t="s">
        <v>0</v>
      </c>
      <c r="AL5833" t="s">
        <v>0</v>
      </c>
      <c r="AM5833" t="s">
        <v>0</v>
      </c>
      <c r="AN5833" t="s">
        <v>0</v>
      </c>
      <c r="AO5833" t="s">
        <v>0</v>
      </c>
      <c r="AP5833" t="s">
        <v>0</v>
      </c>
      <c r="AQ5833" t="s">
        <v>0</v>
      </c>
      <c r="AR5833" t="s">
        <v>0</v>
      </c>
      <c r="AS5833">
        <v>185758350000</v>
      </c>
      <c r="AT5833">
        <v>185096918000</v>
      </c>
    </row>
    <row r="5834" spans="1:46" x14ac:dyDescent="0.25">
      <c r="A5834">
        <v>1152624600</v>
      </c>
      <c r="B5834">
        <v>1266.67</v>
      </c>
      <c r="C5834">
        <v>1273.6400000000001</v>
      </c>
      <c r="D5834">
        <v>1259.6500000000001</v>
      </c>
      <c r="E5834">
        <v>1272.52</v>
      </c>
      <c r="F5834" s="1">
        <f>(E5834-E5833)/E5833</f>
        <v>4.0873009610681143E-3</v>
      </c>
      <c r="G5834" s="2">
        <f>(G5833*F5834)+G5833</f>
        <v>777.34880879657931</v>
      </c>
      <c r="H5834" s="1">
        <f t="shared" si="91"/>
        <v>1.2261902883204343E-2</v>
      </c>
      <c r="I5834" s="2">
        <f>(I5833*H5834)+I5833</f>
        <v>6222.0748998888148</v>
      </c>
      <c r="J5834" t="s">
        <v>0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R5834" t="s">
        <v>0</v>
      </c>
      <c r="S5834" t="s">
        <v>0</v>
      </c>
      <c r="T5834">
        <v>1254.6669999999899</v>
      </c>
      <c r="U5834">
        <v>1286.2410355991001</v>
      </c>
      <c r="V5834">
        <v>1223.09296440089</v>
      </c>
      <c r="W5834" t="s">
        <v>0</v>
      </c>
      <c r="X5834" t="s">
        <v>0</v>
      </c>
      <c r="Y5834" t="s">
        <v>0</v>
      </c>
      <c r="Z5834" t="s">
        <v>0</v>
      </c>
      <c r="AA5834" t="s">
        <v>0</v>
      </c>
      <c r="AB5834" t="s">
        <v>0</v>
      </c>
      <c r="AC5834" t="s">
        <v>0</v>
      </c>
      <c r="AD5834" t="s">
        <v>0</v>
      </c>
      <c r="AE5834" t="s">
        <v>0</v>
      </c>
      <c r="AF5834">
        <v>2310850000</v>
      </c>
      <c r="AG5834">
        <v>2070264285.7142799</v>
      </c>
      <c r="AH5834">
        <v>62.732634348071699</v>
      </c>
      <c r="AI5834">
        <v>68.607951604862194</v>
      </c>
      <c r="AJ5834">
        <v>52.7403032050089</v>
      </c>
      <c r="AK5834" t="s">
        <v>0</v>
      </c>
      <c r="AL5834" t="s">
        <v>0</v>
      </c>
      <c r="AM5834" t="s">
        <v>0</v>
      </c>
      <c r="AN5834" t="s">
        <v>0</v>
      </c>
      <c r="AO5834" t="s">
        <v>0</v>
      </c>
      <c r="AP5834" t="s">
        <v>0</v>
      </c>
      <c r="AQ5834" t="s">
        <v>0</v>
      </c>
      <c r="AR5834" t="s">
        <v>0</v>
      </c>
      <c r="AS5834">
        <v>188069200000</v>
      </c>
      <c r="AT5834">
        <v>185501194000</v>
      </c>
    </row>
    <row r="5835" spans="1:46" x14ac:dyDescent="0.25">
      <c r="A5835">
        <v>1152711000</v>
      </c>
      <c r="B5835">
        <v>1272.3900000000001</v>
      </c>
      <c r="C5835">
        <v>1273.31</v>
      </c>
      <c r="D5835">
        <v>1257.29</v>
      </c>
      <c r="E5835">
        <v>1258.5999999999999</v>
      </c>
      <c r="F5835" s="1">
        <f>(E5835-E5834)/E5834</f>
        <v>-1.0938924339106712E-2</v>
      </c>
      <c r="G5835" s="2">
        <f>(G5834*F5835)+G5834</f>
        <v>768.84544899205878</v>
      </c>
      <c r="H5835" s="1">
        <f t="shared" si="91"/>
        <v>-3.2816773017320139E-2</v>
      </c>
      <c r="I5835" s="2">
        <f>(I5834*H5835)+I5834</f>
        <v>6017.8864802023991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>
        <v>1256.4124999999899</v>
      </c>
      <c r="U5835">
        <v>1284.6244023642901</v>
      </c>
      <c r="V5835">
        <v>1228.2005976357</v>
      </c>
      <c r="W5835" t="s">
        <v>0</v>
      </c>
      <c r="X5835" t="s">
        <v>0</v>
      </c>
      <c r="Y5835" t="s">
        <v>0</v>
      </c>
      <c r="Z5835" t="s">
        <v>0</v>
      </c>
      <c r="AA5835" t="s">
        <v>0</v>
      </c>
      <c r="AB5835" t="s">
        <v>0</v>
      </c>
      <c r="AC5835" t="s">
        <v>0</v>
      </c>
      <c r="AD5835" t="s">
        <v>0</v>
      </c>
      <c r="AE5835" t="s">
        <v>0</v>
      </c>
      <c r="AF5835">
        <v>2250450000</v>
      </c>
      <c r="AG5835">
        <v>1956105714.2857101</v>
      </c>
      <c r="AH5835">
        <v>48.888757950278098</v>
      </c>
      <c r="AI5835">
        <v>67.929678235717603</v>
      </c>
      <c r="AJ5835">
        <v>54.166243203701796</v>
      </c>
      <c r="AK5835" t="s">
        <v>0</v>
      </c>
      <c r="AL5835" t="s">
        <v>0</v>
      </c>
      <c r="AM5835" t="s">
        <v>0</v>
      </c>
      <c r="AN5835" t="s">
        <v>0</v>
      </c>
      <c r="AO5835" t="s">
        <v>0</v>
      </c>
      <c r="AP5835" t="s">
        <v>0</v>
      </c>
      <c r="AQ5835" t="s">
        <v>0</v>
      </c>
      <c r="AR5835" t="s">
        <v>0</v>
      </c>
      <c r="AS5835">
        <v>185818750000</v>
      </c>
      <c r="AT5835">
        <v>185888394000</v>
      </c>
    </row>
    <row r="5836" spans="1:46" x14ac:dyDescent="0.25">
      <c r="A5836">
        <v>1152797400</v>
      </c>
      <c r="B5836">
        <v>1257.1500000000001</v>
      </c>
      <c r="C5836">
        <v>1257.1500000000001</v>
      </c>
      <c r="D5836">
        <v>1241.43</v>
      </c>
      <c r="E5836">
        <v>1242.29</v>
      </c>
      <c r="F5836" s="1">
        <f>(E5836-E5835)/E5835</f>
        <v>-1.2958843159065586E-2</v>
      </c>
      <c r="G5836" s="2">
        <f>(G5835*F5836)+G5835</f>
        <v>758.88210140500928</v>
      </c>
      <c r="H5836" s="1">
        <f t="shared" si="91"/>
        <v>-3.8876529477196761E-2</v>
      </c>
      <c r="I5836" s="2">
        <f>(I5835*H5836)+I5835</f>
        <v>5783.9319390643868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R5836" t="s">
        <v>0</v>
      </c>
      <c r="S5836" t="s">
        <v>0</v>
      </c>
      <c r="T5836">
        <v>1257.0249999999901</v>
      </c>
      <c r="U5836">
        <v>1283.3916088076001</v>
      </c>
      <c r="V5836">
        <v>1230.6583911923899</v>
      </c>
      <c r="W5836" t="s">
        <v>0</v>
      </c>
      <c r="X5836" t="s">
        <v>0</v>
      </c>
      <c r="Y5836" t="s">
        <v>0</v>
      </c>
      <c r="Z5836" t="s">
        <v>0</v>
      </c>
      <c r="AA5836" t="s">
        <v>0</v>
      </c>
      <c r="AB5836" t="s">
        <v>0</v>
      </c>
      <c r="AC5836" t="s">
        <v>0</v>
      </c>
      <c r="AD5836" t="s">
        <v>0</v>
      </c>
      <c r="AE5836" t="s">
        <v>0</v>
      </c>
      <c r="AF5836">
        <v>2545760000</v>
      </c>
      <c r="AG5836">
        <v>2160575714.2857099</v>
      </c>
      <c r="AH5836">
        <v>21.037215493632399</v>
      </c>
      <c r="AI5836">
        <v>64.607280078717906</v>
      </c>
      <c r="AJ5836">
        <v>53.693588822666896</v>
      </c>
      <c r="AK5836" t="s">
        <v>0</v>
      </c>
      <c r="AL5836" t="s">
        <v>0</v>
      </c>
      <c r="AM5836" t="s">
        <v>0</v>
      </c>
      <c r="AN5836" t="s">
        <v>0</v>
      </c>
      <c r="AO5836" t="s">
        <v>0</v>
      </c>
      <c r="AP5836" t="s">
        <v>0</v>
      </c>
      <c r="AQ5836" t="s">
        <v>0</v>
      </c>
      <c r="AR5836" t="s">
        <v>0</v>
      </c>
      <c r="AS5836">
        <v>183272990000</v>
      </c>
      <c r="AT5836">
        <v>185364610000</v>
      </c>
    </row>
    <row r="5837" spans="1:46" x14ac:dyDescent="0.25">
      <c r="A5837">
        <v>1152883800</v>
      </c>
      <c r="B5837">
        <v>1242.25</v>
      </c>
      <c r="C5837">
        <v>1242.69</v>
      </c>
      <c r="D5837">
        <v>1228.44</v>
      </c>
      <c r="E5837">
        <v>1236.19</v>
      </c>
      <c r="F5837" s="1">
        <f>(E5837-E5836)/E5836</f>
        <v>-4.9102866480450697E-3</v>
      </c>
      <c r="G5837" s="2">
        <f>(G5836*F5837)+G5836</f>
        <v>755.15577275503983</v>
      </c>
      <c r="H5837" s="1">
        <f t="shared" si="91"/>
        <v>-1.473085994413521E-2</v>
      </c>
      <c r="I5837" s="2">
        <f>(I5836*H5837)+I5836</f>
        <v>5698.7296477436194</v>
      </c>
      <c r="J5837" t="s">
        <v>0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R5837" t="s">
        <v>0</v>
      </c>
      <c r="S5837" t="s">
        <v>0</v>
      </c>
      <c r="T5837">
        <v>1256.0264999999899</v>
      </c>
      <c r="U5837">
        <v>1283.9169975038801</v>
      </c>
      <c r="V5837">
        <v>1228.13600249611</v>
      </c>
      <c r="W5837" t="s">
        <v>0</v>
      </c>
      <c r="X5837" t="s">
        <v>0</v>
      </c>
      <c r="Y5837" t="s">
        <v>0</v>
      </c>
      <c r="Z5837" t="s">
        <v>0</v>
      </c>
      <c r="AA5837" t="s">
        <v>0</v>
      </c>
      <c r="AB5837" t="s">
        <v>0</v>
      </c>
      <c r="AC5837" t="s">
        <v>0</v>
      </c>
      <c r="AD5837" t="s">
        <v>0</v>
      </c>
      <c r="AE5837" t="s">
        <v>0</v>
      </c>
      <c r="AF5837">
        <v>2467120000</v>
      </c>
      <c r="AG5837">
        <v>2203725714.2857099</v>
      </c>
      <c r="AH5837">
        <v>2.8937451877528999</v>
      </c>
      <c r="AI5837">
        <v>59.461606544933097</v>
      </c>
      <c r="AJ5837">
        <v>51.956370748514303</v>
      </c>
      <c r="AK5837" t="s">
        <v>0</v>
      </c>
      <c r="AL5837" t="s">
        <v>0</v>
      </c>
      <c r="AM5837" t="s">
        <v>0</v>
      </c>
      <c r="AN5837" t="s">
        <v>0</v>
      </c>
      <c r="AO5837" t="s">
        <v>0</v>
      </c>
      <c r="AP5837" t="s">
        <v>0</v>
      </c>
      <c r="AQ5837" t="s">
        <v>0</v>
      </c>
      <c r="AR5837" t="s">
        <v>0</v>
      </c>
      <c r="AS5837">
        <v>180805870000</v>
      </c>
      <c r="AT5837">
        <v>184745032000</v>
      </c>
    </row>
    <row r="5838" spans="1:46" x14ac:dyDescent="0.25">
      <c r="A5838">
        <v>1153143000</v>
      </c>
      <c r="B5838">
        <v>1236.23</v>
      </c>
      <c r="C5838">
        <v>1240.07</v>
      </c>
      <c r="D5838">
        <v>1231.49</v>
      </c>
      <c r="E5838">
        <v>1234.49</v>
      </c>
      <c r="F5838" s="1">
        <f>(E5838-E5837)/E5837</f>
        <v>-1.3751931337416137E-3</v>
      </c>
      <c r="G5838" s="2">
        <f>(G5837*F5838)+G5837</f>
        <v>754.11728772144181</v>
      </c>
      <c r="H5838" s="1">
        <f t="shared" si="91"/>
        <v>-4.1255794012248414E-3</v>
      </c>
      <c r="I5838" s="2">
        <f>(I5837*H5838)+I5837</f>
        <v>5675.2190860957389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>
        <v>1255.17399999999</v>
      </c>
      <c r="U5838">
        <v>1284.5629648680199</v>
      </c>
      <c r="V5838">
        <v>1225.7850351319701</v>
      </c>
      <c r="W5838" t="s">
        <v>0</v>
      </c>
      <c r="X5838" t="s">
        <v>0</v>
      </c>
      <c r="Y5838" t="s">
        <v>0</v>
      </c>
      <c r="Z5838" t="s">
        <v>0</v>
      </c>
      <c r="AA5838" t="s">
        <v>0</v>
      </c>
      <c r="AB5838" t="s">
        <v>0</v>
      </c>
      <c r="AC5838" t="s">
        <v>0</v>
      </c>
      <c r="AD5838" t="s">
        <v>0</v>
      </c>
      <c r="AE5838" t="s">
        <v>0</v>
      </c>
      <c r="AF5838">
        <v>2146410000</v>
      </c>
      <c r="AG5838">
        <v>2223332857.1428499</v>
      </c>
      <c r="AH5838">
        <v>-7.1525352965051896</v>
      </c>
      <c r="AI5838">
        <v>54.581540197859603</v>
      </c>
      <c r="AJ5838">
        <v>50.034649423987098</v>
      </c>
      <c r="AK5838">
        <v>-7.1525352965051896</v>
      </c>
      <c r="AL5838" t="s">
        <v>0</v>
      </c>
      <c r="AM5838">
        <v>-7.1525352965051896</v>
      </c>
      <c r="AN5838" t="s">
        <v>0</v>
      </c>
      <c r="AO5838" t="s">
        <v>0</v>
      </c>
      <c r="AP5838" t="s">
        <v>0</v>
      </c>
      <c r="AQ5838" t="s">
        <v>0</v>
      </c>
      <c r="AR5838" t="s">
        <v>0</v>
      </c>
      <c r="AS5838">
        <v>178659460000</v>
      </c>
      <c r="AT5838">
        <v>183325254000</v>
      </c>
    </row>
    <row r="5839" spans="1:46" x14ac:dyDescent="0.25">
      <c r="A5839">
        <v>1153229400</v>
      </c>
      <c r="B5839">
        <v>1234.82</v>
      </c>
      <c r="C5839">
        <v>1239.8599999999999</v>
      </c>
      <c r="D5839">
        <v>1224.54</v>
      </c>
      <c r="E5839">
        <v>1236.8599999999999</v>
      </c>
      <c r="F5839" s="1">
        <f>(E5839-E5838)/E5838</f>
        <v>1.9198211407138906E-3</v>
      </c>
      <c r="G5839" s="2">
        <f>(G5838*F5839)+G5838</f>
        <v>755.56505803298728</v>
      </c>
      <c r="H5839" s="1">
        <f t="shared" si="91"/>
        <v>5.7594634221416717E-3</v>
      </c>
      <c r="I5839" s="2">
        <f>(I5838*H5839)+I5838</f>
        <v>5707.905302834748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R5839" t="s">
        <v>0</v>
      </c>
      <c r="S5839" t="s">
        <v>0</v>
      </c>
      <c r="T5839">
        <v>1255.00999999999</v>
      </c>
      <c r="U5839">
        <v>1284.7670153075301</v>
      </c>
      <c r="V5839">
        <v>1225.2529846924499</v>
      </c>
      <c r="W5839" t="s">
        <v>0</v>
      </c>
      <c r="X5839" t="s">
        <v>0</v>
      </c>
      <c r="Y5839" t="s">
        <v>0</v>
      </c>
      <c r="Z5839" t="s">
        <v>0</v>
      </c>
      <c r="AA5839" t="s">
        <v>0</v>
      </c>
      <c r="AB5839" t="s">
        <v>0</v>
      </c>
      <c r="AC5839" t="s">
        <v>0</v>
      </c>
      <c r="AD5839" t="s">
        <v>0</v>
      </c>
      <c r="AE5839" t="s">
        <v>0</v>
      </c>
      <c r="AF5839">
        <v>2481750000</v>
      </c>
      <c r="AG5839">
        <v>2293847142.8571401</v>
      </c>
      <c r="AH5839">
        <v>1.40718783330182</v>
      </c>
      <c r="AI5839">
        <v>50.879138415799702</v>
      </c>
      <c r="AJ5839">
        <v>48.067318142282701</v>
      </c>
      <c r="AK5839" t="s">
        <v>0</v>
      </c>
      <c r="AL5839" t="s">
        <v>0</v>
      </c>
      <c r="AM5839" t="s">
        <v>0</v>
      </c>
      <c r="AN5839" t="s">
        <v>0</v>
      </c>
      <c r="AO5839" t="s">
        <v>0</v>
      </c>
      <c r="AP5839" t="s">
        <v>0</v>
      </c>
      <c r="AQ5839" t="s">
        <v>0</v>
      </c>
      <c r="AR5839" t="s">
        <v>0</v>
      </c>
      <c r="AS5839">
        <v>181141210000</v>
      </c>
      <c r="AT5839">
        <v>181939656000</v>
      </c>
    </row>
    <row r="5840" spans="1:46" x14ac:dyDescent="0.25">
      <c r="A5840">
        <v>1153315800</v>
      </c>
      <c r="B5840">
        <v>1236.74</v>
      </c>
      <c r="C5840">
        <v>1261.81</v>
      </c>
      <c r="D5840">
        <v>1236.74</v>
      </c>
      <c r="E5840">
        <v>1259.81</v>
      </c>
      <c r="F5840" s="1">
        <f>(E5840-E5839)/E5839</f>
        <v>1.8555050692883629E-2</v>
      </c>
      <c r="G5840" s="2">
        <f>(G5839*F5840)+G5839</f>
        <v>769.58460598656097</v>
      </c>
      <c r="H5840" s="1">
        <f t="shared" si="91"/>
        <v>5.5665152078650887E-2</v>
      </c>
      <c r="I5840" s="2">
        <f>(I5839*H5840)+I5839</f>
        <v>6025.6367195675821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>
        <v>1255.99449999999</v>
      </c>
      <c r="U5840">
        <v>1285.00947163557</v>
      </c>
      <c r="V5840">
        <v>1226.97952836442</v>
      </c>
      <c r="W5840" t="s">
        <v>0</v>
      </c>
      <c r="X5840" t="s">
        <v>0</v>
      </c>
      <c r="Y5840" t="s">
        <v>0</v>
      </c>
      <c r="Z5840" t="s">
        <v>0</v>
      </c>
      <c r="AA5840" t="s">
        <v>0</v>
      </c>
      <c r="AB5840" t="s">
        <v>0</v>
      </c>
      <c r="AC5840" t="s">
        <v>0</v>
      </c>
      <c r="AD5840" t="s">
        <v>0</v>
      </c>
      <c r="AE5840" t="s">
        <v>0</v>
      </c>
      <c r="AF5840">
        <v>2701980000</v>
      </c>
      <c r="AG5840">
        <v>2414902857.1428499</v>
      </c>
      <c r="AH5840">
        <v>32.566354960699101</v>
      </c>
      <c r="AI5840">
        <v>48.127092045142398</v>
      </c>
      <c r="AJ5840">
        <v>46.792461279116097</v>
      </c>
      <c r="AK5840" t="s">
        <v>0</v>
      </c>
      <c r="AL5840" t="s">
        <v>0</v>
      </c>
      <c r="AM5840" t="s">
        <v>0</v>
      </c>
      <c r="AN5840" t="s">
        <v>0</v>
      </c>
      <c r="AO5840" t="s">
        <v>0</v>
      </c>
      <c r="AP5840" t="s">
        <v>0</v>
      </c>
      <c r="AQ5840" t="s">
        <v>0</v>
      </c>
      <c r="AR5840" t="s">
        <v>0</v>
      </c>
      <c r="AS5840">
        <v>183843190000</v>
      </c>
      <c r="AT5840">
        <v>181544544000</v>
      </c>
    </row>
    <row r="5841" spans="1:46" x14ac:dyDescent="0.25">
      <c r="A5841">
        <v>1153402200</v>
      </c>
      <c r="B5841">
        <v>1260.21</v>
      </c>
      <c r="C5841">
        <v>1262.56</v>
      </c>
      <c r="D5841">
        <v>1249.1300000000001</v>
      </c>
      <c r="E5841">
        <v>1249.1300000000001</v>
      </c>
      <c r="F5841" s="1">
        <f>(E5841-E5840)/E5840</f>
        <v>-8.4774688246639068E-3</v>
      </c>
      <c r="G5841" s="2">
        <f>(G5840*F5841)+G5840</f>
        <v>763.0604764813686</v>
      </c>
      <c r="H5841" s="1">
        <f t="shared" si="91"/>
        <v>-2.5432406473991719E-2</v>
      </c>
      <c r="I5841" s="2">
        <f>(I5840*H5841)+I5840</f>
        <v>5872.3902772509291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0</v>
      </c>
      <c r="R5841" t="s">
        <v>0</v>
      </c>
      <c r="S5841" t="s">
        <v>0</v>
      </c>
      <c r="T5841">
        <v>1255.8409999999899</v>
      </c>
      <c r="U5841">
        <v>1284.9669155394599</v>
      </c>
      <c r="V5841">
        <v>1226.7150844605301</v>
      </c>
      <c r="W5841" t="s">
        <v>0</v>
      </c>
      <c r="X5841" t="s">
        <v>0</v>
      </c>
      <c r="Y5841" t="s">
        <v>0</v>
      </c>
      <c r="Z5841" t="s">
        <v>0</v>
      </c>
      <c r="AA5841" t="s">
        <v>0</v>
      </c>
      <c r="AB5841" t="s">
        <v>0</v>
      </c>
      <c r="AC5841" t="s">
        <v>0</v>
      </c>
      <c r="AD5841" t="s">
        <v>0</v>
      </c>
      <c r="AE5841" t="s">
        <v>0</v>
      </c>
      <c r="AF5841">
        <v>2345580000</v>
      </c>
      <c r="AG5841">
        <v>2419864285.7142801</v>
      </c>
      <c r="AH5841">
        <v>45.781249238679003</v>
      </c>
      <c r="AI5841">
        <v>45.085663704160197</v>
      </c>
      <c r="AJ5841">
        <v>45.588299066379001</v>
      </c>
      <c r="AK5841" t="s">
        <v>0</v>
      </c>
      <c r="AL5841" t="s">
        <v>0</v>
      </c>
      <c r="AM5841" t="s">
        <v>0</v>
      </c>
      <c r="AN5841" t="s">
        <v>0</v>
      </c>
      <c r="AO5841" t="s">
        <v>0</v>
      </c>
      <c r="AP5841" t="s">
        <v>0</v>
      </c>
      <c r="AQ5841" t="s">
        <v>0</v>
      </c>
      <c r="AR5841" t="s">
        <v>0</v>
      </c>
      <c r="AS5841">
        <v>181497610000</v>
      </c>
      <c r="AT5841">
        <v>181189468000</v>
      </c>
    </row>
    <row r="5842" spans="1:46" x14ac:dyDescent="0.25">
      <c r="A5842">
        <v>1153488600</v>
      </c>
      <c r="B5842">
        <v>1249.1199999999999</v>
      </c>
      <c r="C5842">
        <v>1250.96</v>
      </c>
      <c r="D5842">
        <v>1238.72</v>
      </c>
      <c r="E5842">
        <v>1240.29</v>
      </c>
      <c r="F5842" s="1">
        <f>(E5842-E5841)/E5841</f>
        <v>-7.0769255401760787E-3</v>
      </c>
      <c r="G5842" s="2">
        <f>(G5841*F5842)+G5841</f>
        <v>757.66035430665863</v>
      </c>
      <c r="H5842" s="1">
        <f t="shared" si="91"/>
        <v>-2.1230776620528236E-2</v>
      </c>
      <c r="I5842" s="2">
        <f>(I5841*H5842)+I5841</f>
        <v>5747.7148710460524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0</v>
      </c>
      <c r="R5842" t="s">
        <v>0</v>
      </c>
      <c r="S5842" t="s">
        <v>0</v>
      </c>
      <c r="T5842">
        <v>1255.5754999999899</v>
      </c>
      <c r="U5842">
        <v>1285.1631342246801</v>
      </c>
      <c r="V5842">
        <v>1225.98786577531</v>
      </c>
      <c r="W5842" t="s">
        <v>0</v>
      </c>
      <c r="X5842" t="s">
        <v>0</v>
      </c>
      <c r="Y5842" t="s">
        <v>0</v>
      </c>
      <c r="Z5842" t="s">
        <v>0</v>
      </c>
      <c r="AA5842" t="s">
        <v>0</v>
      </c>
      <c r="AB5842" t="s">
        <v>0</v>
      </c>
      <c r="AC5842" t="s">
        <v>0</v>
      </c>
      <c r="AD5842" t="s">
        <v>0</v>
      </c>
      <c r="AE5842" t="s">
        <v>0</v>
      </c>
      <c r="AF5842">
        <v>2704090000</v>
      </c>
      <c r="AG5842">
        <v>2484670000</v>
      </c>
      <c r="AH5842">
        <v>46.078969006619502</v>
      </c>
      <c r="AI5842">
        <v>41.013884032734801</v>
      </c>
      <c r="AJ5842">
        <v>44.819868724631597</v>
      </c>
      <c r="AK5842" t="s">
        <v>0</v>
      </c>
      <c r="AL5842" t="s">
        <v>0</v>
      </c>
      <c r="AM5842" t="s">
        <v>0</v>
      </c>
      <c r="AN5842" t="s">
        <v>0</v>
      </c>
      <c r="AO5842" t="s">
        <v>0</v>
      </c>
      <c r="AP5842" t="s">
        <v>0</v>
      </c>
      <c r="AQ5842" t="s">
        <v>0</v>
      </c>
      <c r="AR5842" t="s">
        <v>0</v>
      </c>
      <c r="AS5842">
        <v>178793520000</v>
      </c>
      <c r="AT5842">
        <v>180786998000</v>
      </c>
    </row>
    <row r="5843" spans="1:46" x14ac:dyDescent="0.25">
      <c r="A5843">
        <v>1153747800</v>
      </c>
      <c r="B5843">
        <v>1241.0999999999999</v>
      </c>
      <c r="C5843">
        <v>1262.5</v>
      </c>
      <c r="D5843">
        <v>1240.25</v>
      </c>
      <c r="E5843">
        <v>1260.9100000000001</v>
      </c>
      <c r="F5843" s="1">
        <f>(E5843-E5842)/E5842</f>
        <v>1.662514411952053E-2</v>
      </c>
      <c r="G5843" s="2">
        <f>(G5842*F5843)+G5842</f>
        <v>770.25656689065386</v>
      </c>
      <c r="H5843" s="1">
        <f t="shared" si="91"/>
        <v>4.9875432358561594E-2</v>
      </c>
      <c r="I5843" s="2">
        <f>(I5842*H5843)+I5842</f>
        <v>6034.3846353132085</v>
      </c>
      <c r="J5843" t="s">
        <v>0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0</v>
      </c>
      <c r="R5843" t="s">
        <v>0</v>
      </c>
      <c r="S5843" t="s">
        <v>0</v>
      </c>
      <c r="T5843">
        <v>1256.39599999999</v>
      </c>
      <c r="U5843">
        <v>1285.6174519833301</v>
      </c>
      <c r="V5843">
        <v>1227.1745480166601</v>
      </c>
      <c r="W5843" t="s">
        <v>0</v>
      </c>
      <c r="X5843" t="s">
        <v>0</v>
      </c>
      <c r="Y5843" t="s">
        <v>0</v>
      </c>
      <c r="Z5843" t="s">
        <v>0</v>
      </c>
      <c r="AA5843" t="s">
        <v>0</v>
      </c>
      <c r="AB5843" t="s">
        <v>0</v>
      </c>
      <c r="AC5843" t="s">
        <v>0</v>
      </c>
      <c r="AD5843" t="s">
        <v>0</v>
      </c>
      <c r="AE5843" t="s">
        <v>0</v>
      </c>
      <c r="AF5843">
        <v>2312720000</v>
      </c>
      <c r="AG5843">
        <v>2451378571.4285698</v>
      </c>
      <c r="AH5843">
        <v>49.780083905169697</v>
      </c>
      <c r="AI5843">
        <v>38.641739571793003</v>
      </c>
      <c r="AJ5843">
        <v>44.531532891822501</v>
      </c>
      <c r="AK5843" t="s">
        <v>0</v>
      </c>
      <c r="AL5843" t="s">
        <v>0</v>
      </c>
      <c r="AM5843" t="s">
        <v>0</v>
      </c>
      <c r="AN5843" t="s">
        <v>0</v>
      </c>
      <c r="AO5843" t="s">
        <v>0</v>
      </c>
      <c r="AP5843" t="s">
        <v>0</v>
      </c>
      <c r="AQ5843" t="s">
        <v>0</v>
      </c>
      <c r="AR5843" t="s">
        <v>0</v>
      </c>
      <c r="AS5843">
        <v>181106240000</v>
      </c>
      <c r="AT5843">
        <v>181276354000</v>
      </c>
    </row>
    <row r="5844" spans="1:46" x14ac:dyDescent="0.25">
      <c r="A5844">
        <v>1153834200</v>
      </c>
      <c r="B5844">
        <v>1261.0999999999999</v>
      </c>
      <c r="C5844">
        <v>1272.3900000000001</v>
      </c>
      <c r="D5844">
        <v>1257.19</v>
      </c>
      <c r="E5844">
        <v>1268.8800000000001</v>
      </c>
      <c r="F5844" s="1">
        <f>(E5844-E5843)/E5843</f>
        <v>6.3208317802222417E-3</v>
      </c>
      <c r="G5844" s="2">
        <f>(G5843*F5844)+G5843</f>
        <v>775.12522907758114</v>
      </c>
      <c r="H5844" s="1">
        <f t="shared" si="91"/>
        <v>1.8962495340666727E-2</v>
      </c>
      <c r="I5844" s="2">
        <f>(I5843*H5844)+I5843</f>
        <v>6148.811625844126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0</v>
      </c>
      <c r="R5844" t="s">
        <v>0</v>
      </c>
      <c r="S5844" t="s">
        <v>0</v>
      </c>
      <c r="T5844">
        <v>1257.3119999999899</v>
      </c>
      <c r="U5844">
        <v>1286.8906291773901</v>
      </c>
      <c r="V5844">
        <v>1227.7333708225999</v>
      </c>
      <c r="W5844" t="s">
        <v>0</v>
      </c>
      <c r="X5844" t="s">
        <v>0</v>
      </c>
      <c r="Y5844" t="s">
        <v>0</v>
      </c>
      <c r="Z5844" t="s">
        <v>0</v>
      </c>
      <c r="AA5844" t="s">
        <v>0</v>
      </c>
      <c r="AB5844" t="s">
        <v>0</v>
      </c>
      <c r="AC5844" t="s">
        <v>0</v>
      </c>
      <c r="AD5844" t="s">
        <v>0</v>
      </c>
      <c r="AE5844" t="s">
        <v>0</v>
      </c>
      <c r="AF5844">
        <v>2563930000</v>
      </c>
      <c r="AG5844">
        <v>2465208571.4285698</v>
      </c>
      <c r="AH5844">
        <v>66.995289021742195</v>
      </c>
      <c r="AI5844">
        <v>37.641583105288298</v>
      </c>
      <c r="AJ5844">
        <v>45.418810217477699</v>
      </c>
      <c r="AK5844" t="s">
        <v>0</v>
      </c>
      <c r="AL5844" t="s">
        <v>0</v>
      </c>
      <c r="AM5844" t="s">
        <v>0</v>
      </c>
      <c r="AN5844" t="s">
        <v>0</v>
      </c>
      <c r="AO5844" t="s">
        <v>0</v>
      </c>
      <c r="AP5844" t="s">
        <v>0</v>
      </c>
      <c r="AQ5844" t="s">
        <v>0</v>
      </c>
      <c r="AR5844" t="s">
        <v>0</v>
      </c>
      <c r="AS5844">
        <v>183670170000</v>
      </c>
      <c r="AT5844">
        <v>181782146000</v>
      </c>
    </row>
    <row r="5845" spans="1:46" x14ac:dyDescent="0.25">
      <c r="A5845">
        <v>1153920600</v>
      </c>
      <c r="B5845">
        <v>1268.19</v>
      </c>
      <c r="C5845">
        <v>1273.8900000000001</v>
      </c>
      <c r="D5845">
        <v>1261.94</v>
      </c>
      <c r="E5845">
        <v>1268.4000000000001</v>
      </c>
      <c r="F5845" s="1">
        <f>(E5845-E5844)/E5844</f>
        <v>-3.7828636277663618E-4</v>
      </c>
      <c r="G5845" s="2">
        <f>(G5844*F5845)+G5844</f>
        <v>774.83200977397701</v>
      </c>
      <c r="H5845" s="1">
        <f t="shared" si="91"/>
        <v>-1.1348590883299085E-3</v>
      </c>
      <c r="I5845" s="2">
        <f>(I5844*H5845)+I5844</f>
        <v>6141.8335910881078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0</v>
      </c>
      <c r="R5845" t="s">
        <v>0</v>
      </c>
      <c r="S5845" t="s">
        <v>0</v>
      </c>
      <c r="T5845">
        <v>1258.7719999999899</v>
      </c>
      <c r="U5845">
        <v>1287.5008834453399</v>
      </c>
      <c r="V5845">
        <v>1230.0431165546499</v>
      </c>
      <c r="W5845" t="s">
        <v>0</v>
      </c>
      <c r="X5845" t="s">
        <v>0</v>
      </c>
      <c r="Y5845" t="s">
        <v>0</v>
      </c>
      <c r="Z5845" t="s">
        <v>0</v>
      </c>
      <c r="AA5845" t="s">
        <v>0</v>
      </c>
      <c r="AB5845" t="s">
        <v>0</v>
      </c>
      <c r="AC5845" t="s">
        <v>0</v>
      </c>
      <c r="AD5845" t="s">
        <v>0</v>
      </c>
      <c r="AE5845" t="s">
        <v>0</v>
      </c>
      <c r="AF5845">
        <v>2667710000</v>
      </c>
      <c r="AG5845">
        <v>2539680000</v>
      </c>
      <c r="AH5845">
        <v>85.418552446464503</v>
      </c>
      <c r="AI5845">
        <v>39.4384524191941</v>
      </c>
      <c r="AJ5845">
        <v>47.183046529342498</v>
      </c>
      <c r="AK5845" t="s">
        <v>0</v>
      </c>
      <c r="AL5845" t="s">
        <v>0</v>
      </c>
      <c r="AM5845" t="s">
        <v>0</v>
      </c>
      <c r="AN5845" t="s">
        <v>0</v>
      </c>
      <c r="AO5845" t="s">
        <v>0</v>
      </c>
      <c r="AP5845" t="s">
        <v>0</v>
      </c>
      <c r="AQ5845" t="s">
        <v>0</v>
      </c>
      <c r="AR5845" t="s">
        <v>0</v>
      </c>
      <c r="AS5845">
        <v>181002460000</v>
      </c>
      <c r="AT5845">
        <v>181214000000</v>
      </c>
    </row>
    <row r="5846" spans="1:46" x14ac:dyDescent="0.25">
      <c r="A5846">
        <v>1154007000</v>
      </c>
      <c r="B5846">
        <v>1269.67</v>
      </c>
      <c r="C5846">
        <v>1275.8499999999999</v>
      </c>
      <c r="D5846">
        <v>1261.92</v>
      </c>
      <c r="E5846">
        <v>1263.2</v>
      </c>
      <c r="F5846" s="1">
        <f>(E5846-E5845)/E5845</f>
        <v>-4.0996531062756584E-3</v>
      </c>
      <c r="G5846" s="2">
        <f>(G5845*F5846)+G5845</f>
        <v>771.65546731826532</v>
      </c>
      <c r="H5846" s="1">
        <f t="shared" si="91"/>
        <v>-1.2298959318826975E-2</v>
      </c>
      <c r="I5846" s="2">
        <f>(I5845*H5846)+I5845</f>
        <v>6066.2954296083099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>
        <v>1259.6319999999901</v>
      </c>
      <c r="U5846">
        <v>1287.80445079888</v>
      </c>
      <c r="V5846">
        <v>1231.4595492011099</v>
      </c>
      <c r="W5846" t="s">
        <v>0</v>
      </c>
      <c r="X5846" t="s">
        <v>0</v>
      </c>
      <c r="Y5846" t="s">
        <v>0</v>
      </c>
      <c r="Z5846" t="s">
        <v>0</v>
      </c>
      <c r="AA5846" t="s">
        <v>0</v>
      </c>
      <c r="AB5846" t="s">
        <v>0</v>
      </c>
      <c r="AC5846" t="s">
        <v>0</v>
      </c>
      <c r="AD5846" t="s">
        <v>0</v>
      </c>
      <c r="AE5846" t="s">
        <v>0</v>
      </c>
      <c r="AF5846">
        <v>2776710000</v>
      </c>
      <c r="AG5846">
        <v>2581817142.8571401</v>
      </c>
      <c r="AH5846">
        <v>81.029450990216603</v>
      </c>
      <c r="AI5846">
        <v>41.3428426989325</v>
      </c>
      <c r="AJ5846">
        <v>49.121340520072302</v>
      </c>
      <c r="AK5846" t="s">
        <v>0</v>
      </c>
      <c r="AL5846" t="s">
        <v>0</v>
      </c>
      <c r="AM5846" t="s">
        <v>0</v>
      </c>
      <c r="AN5846" t="s">
        <v>0</v>
      </c>
      <c r="AO5846" t="s">
        <v>0</v>
      </c>
      <c r="AP5846" t="s">
        <v>0</v>
      </c>
      <c r="AQ5846" t="s">
        <v>0</v>
      </c>
      <c r="AR5846" t="s">
        <v>0</v>
      </c>
      <c r="AS5846">
        <v>178225750000</v>
      </c>
      <c r="AT5846">
        <v>180559628000</v>
      </c>
    </row>
    <row r="5847" spans="1:46" x14ac:dyDescent="0.25">
      <c r="A5847">
        <v>1154093400</v>
      </c>
      <c r="B5847">
        <v>1264.8</v>
      </c>
      <c r="C5847">
        <v>1280.42</v>
      </c>
      <c r="D5847">
        <v>1263.1500000000001</v>
      </c>
      <c r="E5847">
        <v>1278.55</v>
      </c>
      <c r="F5847" s="1">
        <f>(E5847-E5846)/E5846</f>
        <v>1.2151678277390681E-2</v>
      </c>
      <c r="G5847" s="2">
        <f>(G5846*F5847)+G5846</f>
        <v>781.03237629810644</v>
      </c>
      <c r="H5847" s="1">
        <f t="shared" si="91"/>
        <v>3.6455034832172044E-2</v>
      </c>
      <c r="I5847" s="2">
        <f>(I5846*H5847)+I5846</f>
        <v>6287.4424407969273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>
        <v>1259.9159999999899</v>
      </c>
      <c r="U5847">
        <v>1288.7238735073199</v>
      </c>
      <c r="V5847">
        <v>1231.10812649267</v>
      </c>
      <c r="W5847" t="s">
        <v>0</v>
      </c>
      <c r="X5847" t="s">
        <v>0</v>
      </c>
      <c r="Y5847" t="s">
        <v>0</v>
      </c>
      <c r="Z5847" t="s">
        <v>0</v>
      </c>
      <c r="AA5847" t="s">
        <v>0</v>
      </c>
      <c r="AB5847" t="s">
        <v>0</v>
      </c>
      <c r="AC5847" t="s">
        <v>0</v>
      </c>
      <c r="AD5847" t="s">
        <v>0</v>
      </c>
      <c r="AE5847" t="s">
        <v>0</v>
      </c>
      <c r="AF5847">
        <v>2480420000</v>
      </c>
      <c r="AG5847">
        <v>2550165714.2857099</v>
      </c>
      <c r="AH5847">
        <v>88.341522658699205</v>
      </c>
      <c r="AI5847">
        <v>43.312757184365402</v>
      </c>
      <c r="AJ5847">
        <v>51.320047072796299</v>
      </c>
      <c r="AK5847" t="s">
        <v>0</v>
      </c>
      <c r="AL5847" t="s">
        <v>0</v>
      </c>
      <c r="AM5847" t="s">
        <v>0</v>
      </c>
      <c r="AN5847" t="s">
        <v>0</v>
      </c>
      <c r="AO5847">
        <v>88.341522658699205</v>
      </c>
      <c r="AP5847">
        <v>88.341522658699205</v>
      </c>
      <c r="AQ5847">
        <v>88.341522658699205</v>
      </c>
      <c r="AR5847" t="s">
        <v>0</v>
      </c>
      <c r="AS5847">
        <v>180706170000</v>
      </c>
      <c r="AT5847">
        <v>180942158000</v>
      </c>
    </row>
    <row r="5848" spans="1:46" x14ac:dyDescent="0.25">
      <c r="A5848">
        <v>1154352600</v>
      </c>
      <c r="B5848">
        <v>1277.49</v>
      </c>
      <c r="C5848">
        <v>1278.6600000000001</v>
      </c>
      <c r="D5848">
        <v>1274.31</v>
      </c>
      <c r="E5848">
        <v>1276.6600000000001</v>
      </c>
      <c r="F5848" s="1">
        <f>(E5848-E5847)/E5847</f>
        <v>-1.478237065425578E-3</v>
      </c>
      <c r="G5848" s="2">
        <f>(G5847*F5848)+G5847</f>
        <v>779.87782529016522</v>
      </c>
      <c r="H5848" s="1">
        <f t="shared" si="91"/>
        <v>-4.4347111962767336E-3</v>
      </c>
      <c r="I5848" s="2">
        <f>(I5847*H5848)+I5847</f>
        <v>6259.55944940878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0</v>
      </c>
      <c r="R5848" t="s">
        <v>0</v>
      </c>
      <c r="S5848" t="s">
        <v>0</v>
      </c>
      <c r="T5848">
        <v>1260.23899999999</v>
      </c>
      <c r="U5848">
        <v>1289.63961965355</v>
      </c>
      <c r="V5848">
        <v>1230.8383803464301</v>
      </c>
      <c r="W5848" t="s">
        <v>0</v>
      </c>
      <c r="X5848" t="s">
        <v>0</v>
      </c>
      <c r="Y5848" t="s">
        <v>0</v>
      </c>
      <c r="Z5848" t="s">
        <v>0</v>
      </c>
      <c r="AA5848" t="s">
        <v>0</v>
      </c>
      <c r="AB5848" t="s">
        <v>0</v>
      </c>
      <c r="AC5848" t="s">
        <v>0</v>
      </c>
      <c r="AD5848" t="s">
        <v>0</v>
      </c>
      <c r="AE5848" t="s">
        <v>0</v>
      </c>
      <c r="AF5848">
        <v>2461300000</v>
      </c>
      <c r="AG5848">
        <v>2566697142.8571401</v>
      </c>
      <c r="AH5848">
        <v>85.467482107237501</v>
      </c>
      <c r="AI5848">
        <v>46.126505196439197</v>
      </c>
      <c r="AJ5848">
        <v>53.952974055129999</v>
      </c>
      <c r="AK5848" t="s">
        <v>0</v>
      </c>
      <c r="AL5848" t="s">
        <v>0</v>
      </c>
      <c r="AM5848" t="s">
        <v>0</v>
      </c>
      <c r="AN5848" t="s">
        <v>0</v>
      </c>
      <c r="AO5848" t="s">
        <v>0</v>
      </c>
      <c r="AP5848" t="s">
        <v>0</v>
      </c>
      <c r="AQ5848" t="s">
        <v>0</v>
      </c>
      <c r="AR5848" t="s">
        <v>0</v>
      </c>
      <c r="AS5848">
        <v>178244870000</v>
      </c>
      <c r="AT5848">
        <v>180369884000</v>
      </c>
    </row>
    <row r="5849" spans="1:46" x14ac:dyDescent="0.25">
      <c r="A5849">
        <v>1154439000</v>
      </c>
      <c r="B5849">
        <v>1275.76</v>
      </c>
      <c r="C5849">
        <v>1278.6600000000001</v>
      </c>
      <c r="D5849">
        <v>1265.71</v>
      </c>
      <c r="E5849">
        <v>1270.92</v>
      </c>
      <c r="F5849" s="1">
        <f>(E5849-E5848)/E5848</f>
        <v>-4.4961070292795328E-3</v>
      </c>
      <c r="G5849" s="2">
        <f>(G5848*F5849)+G5848</f>
        <v>776.3714111178989</v>
      </c>
      <c r="H5849" s="1">
        <f t="shared" si="91"/>
        <v>-1.3488321087838599E-2</v>
      </c>
      <c r="I5849" s="2">
        <f>(I5848*H5849)+I5848</f>
        <v>6175.1285016867405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>
        <v>1259.77549999999</v>
      </c>
      <c r="U5849">
        <v>1288.17876352757</v>
      </c>
      <c r="V5849">
        <v>1231.3722364724199</v>
      </c>
      <c r="W5849" t="s">
        <v>0</v>
      </c>
      <c r="X5849" t="s">
        <v>0</v>
      </c>
      <c r="Y5849" t="s">
        <v>0</v>
      </c>
      <c r="Z5849" t="s">
        <v>0</v>
      </c>
      <c r="AA5849" t="s">
        <v>0</v>
      </c>
      <c r="AB5849" t="s">
        <v>0</v>
      </c>
      <c r="AC5849" t="s">
        <v>0</v>
      </c>
      <c r="AD5849" t="s">
        <v>0</v>
      </c>
      <c r="AE5849" t="s">
        <v>0</v>
      </c>
      <c r="AF5849">
        <v>2527690000</v>
      </c>
      <c r="AG5849">
        <v>2541497142.8571401</v>
      </c>
      <c r="AH5849">
        <v>70.383725608988698</v>
      </c>
      <c r="AI5849">
        <v>49.922390589928099</v>
      </c>
      <c r="AJ5849">
        <v>56.176293890458801</v>
      </c>
      <c r="AK5849" t="s">
        <v>0</v>
      </c>
      <c r="AL5849" t="s">
        <v>0</v>
      </c>
      <c r="AM5849" t="s">
        <v>0</v>
      </c>
      <c r="AN5849" t="s">
        <v>0</v>
      </c>
      <c r="AO5849" t="s">
        <v>0</v>
      </c>
      <c r="AP5849" t="s">
        <v>0</v>
      </c>
      <c r="AQ5849" t="s">
        <v>0</v>
      </c>
      <c r="AR5849" t="s">
        <v>0</v>
      </c>
      <c r="AS5849">
        <v>175717180000</v>
      </c>
      <c r="AT5849">
        <v>178779286000</v>
      </c>
    </row>
    <row r="5850" spans="1:46" x14ac:dyDescent="0.25">
      <c r="A5850">
        <v>1154525400</v>
      </c>
      <c r="B5850">
        <v>1270.73</v>
      </c>
      <c r="C5850">
        <v>1283.42</v>
      </c>
      <c r="D5850">
        <v>1270.73</v>
      </c>
      <c r="E5850">
        <v>1278.55</v>
      </c>
      <c r="F5850" s="1">
        <f>(E5850-E5849)/E5849</f>
        <v>6.003525005507728E-3</v>
      </c>
      <c r="G5850" s="2">
        <f>(G5849*F5850)+G5849</f>
        <v>781.03237629810656</v>
      </c>
      <c r="H5850" s="1">
        <f t="shared" si="91"/>
        <v>1.8010575016523183E-2</v>
      </c>
      <c r="I5850" s="2">
        <f>(I5849*H5850)+I5849</f>
        <v>6286.3461168030399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0</v>
      </c>
      <c r="R5850" t="s">
        <v>0</v>
      </c>
      <c r="S5850" t="s">
        <v>0</v>
      </c>
      <c r="T5850">
        <v>1260.15749999999</v>
      </c>
      <c r="U5850">
        <v>1289.3441859203799</v>
      </c>
      <c r="V5850">
        <v>1230.9708140795999</v>
      </c>
      <c r="W5850" t="s">
        <v>0</v>
      </c>
      <c r="X5850" t="s">
        <v>0</v>
      </c>
      <c r="Y5850" t="s">
        <v>0</v>
      </c>
      <c r="Z5850" t="s">
        <v>0</v>
      </c>
      <c r="AA5850" t="s">
        <v>0</v>
      </c>
      <c r="AB5850" t="s">
        <v>0</v>
      </c>
      <c r="AC5850" t="s">
        <v>0</v>
      </c>
      <c r="AD5850" t="s">
        <v>0</v>
      </c>
      <c r="AE5850" t="s">
        <v>0</v>
      </c>
      <c r="AF5850">
        <v>2610750000</v>
      </c>
      <c r="AG5850">
        <v>2584072857.1428499</v>
      </c>
      <c r="AH5850">
        <v>74.358352798675398</v>
      </c>
      <c r="AI5850">
        <v>55.419668098460598</v>
      </c>
      <c r="AJ5850">
        <v>57.557425550275802</v>
      </c>
      <c r="AK5850" t="s">
        <v>0</v>
      </c>
      <c r="AL5850" t="s">
        <v>0</v>
      </c>
      <c r="AM5850" t="s">
        <v>0</v>
      </c>
      <c r="AN5850" t="s">
        <v>0</v>
      </c>
      <c r="AO5850" t="s">
        <v>0</v>
      </c>
      <c r="AP5850" t="s">
        <v>0</v>
      </c>
      <c r="AQ5850" t="s">
        <v>0</v>
      </c>
      <c r="AR5850" t="s">
        <v>0</v>
      </c>
      <c r="AS5850">
        <v>178327930000</v>
      </c>
      <c r="AT5850">
        <v>178244380000</v>
      </c>
    </row>
    <row r="5851" spans="1:46" x14ac:dyDescent="0.25">
      <c r="A5851">
        <v>1154611800</v>
      </c>
      <c r="B5851">
        <v>1278.22</v>
      </c>
      <c r="C5851">
        <v>1283.96</v>
      </c>
      <c r="D5851">
        <v>1271.25</v>
      </c>
      <c r="E5851">
        <v>1280.27</v>
      </c>
      <c r="F5851" s="1">
        <f>(E5851-E5850)/E5850</f>
        <v>1.3452739431387333E-3</v>
      </c>
      <c r="G5851" s="2">
        <f>(G5850*F5851)+G5850</f>
        <v>782.08307880268808</v>
      </c>
      <c r="H5851" s="1">
        <f t="shared" si="91"/>
        <v>4.0358218294162E-3</v>
      </c>
      <c r="I5851" s="2">
        <f>(I5850*H5851)+I5850</f>
        <v>6311.7166896884992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0</v>
      </c>
      <c r="R5851" t="s">
        <v>0</v>
      </c>
      <c r="S5851" t="s">
        <v>0</v>
      </c>
      <c r="T5851">
        <v>1260.4669999999901</v>
      </c>
      <c r="U5851">
        <v>1290.3603906409801</v>
      </c>
      <c r="V5851">
        <v>1230.5736093590101</v>
      </c>
      <c r="W5851" t="s">
        <v>0</v>
      </c>
      <c r="X5851" t="s">
        <v>0</v>
      </c>
      <c r="Y5851" t="s">
        <v>0</v>
      </c>
      <c r="Z5851" t="s">
        <v>0</v>
      </c>
      <c r="AA5851" t="s">
        <v>0</v>
      </c>
      <c r="AB5851" t="s">
        <v>0</v>
      </c>
      <c r="AC5851" t="s">
        <v>0</v>
      </c>
      <c r="AD5851" t="s">
        <v>0</v>
      </c>
      <c r="AE5851" t="s">
        <v>0</v>
      </c>
      <c r="AF5851">
        <v>2728440000</v>
      </c>
      <c r="AG5851">
        <v>2607574285.7142801</v>
      </c>
      <c r="AH5851">
        <v>78.453382622868006</v>
      </c>
      <c r="AI5851">
        <v>62.004738707643199</v>
      </c>
      <c r="AJ5851">
        <v>58.278426475446899</v>
      </c>
      <c r="AK5851" t="s">
        <v>0</v>
      </c>
      <c r="AL5851" t="s">
        <v>0</v>
      </c>
      <c r="AM5851" t="s">
        <v>0</v>
      </c>
      <c r="AN5851" t="s">
        <v>0</v>
      </c>
      <c r="AO5851" t="s">
        <v>0</v>
      </c>
      <c r="AP5851" t="s">
        <v>0</v>
      </c>
      <c r="AQ5851" t="s">
        <v>0</v>
      </c>
      <c r="AR5851" t="s">
        <v>0</v>
      </c>
      <c r="AS5851">
        <v>181056370000</v>
      </c>
      <c r="AT5851">
        <v>178810504000</v>
      </c>
    </row>
    <row r="5852" spans="1:46" x14ac:dyDescent="0.25">
      <c r="A5852">
        <v>1154698200</v>
      </c>
      <c r="B5852">
        <v>1286.73</v>
      </c>
      <c r="C5852">
        <v>1292.92</v>
      </c>
      <c r="D5852">
        <v>1273.82</v>
      </c>
      <c r="E5852">
        <v>1279.3599999999999</v>
      </c>
      <c r="F5852" s="1">
        <f>(E5852-E5851)/E5851</f>
        <v>-7.107875682473868E-4</v>
      </c>
      <c r="G5852" s="2">
        <f>(G5851*F5852)+G5851</f>
        <v>781.52718387293851</v>
      </c>
      <c r="H5852" s="1">
        <f t="shared" si="91"/>
        <v>-2.1323627047421605E-3</v>
      </c>
      <c r="I5852" s="2">
        <f>(I5851*H5852)+I5851</f>
        <v>6298.2578204165084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0</v>
      </c>
      <c r="R5852" t="s">
        <v>0</v>
      </c>
      <c r="S5852" t="s">
        <v>0</v>
      </c>
      <c r="T5852">
        <v>1261.1609999999901</v>
      </c>
      <c r="U5852">
        <v>1292.11340404256</v>
      </c>
      <c r="V5852">
        <v>1230.2085959574199</v>
      </c>
      <c r="W5852" t="s">
        <v>0</v>
      </c>
      <c r="X5852" t="s">
        <v>0</v>
      </c>
      <c r="Y5852" t="s">
        <v>0</v>
      </c>
      <c r="Z5852" t="s">
        <v>0</v>
      </c>
      <c r="AA5852" t="s">
        <v>0</v>
      </c>
      <c r="AB5852" t="s">
        <v>0</v>
      </c>
      <c r="AC5852" t="s">
        <v>0</v>
      </c>
      <c r="AD5852" t="s">
        <v>0</v>
      </c>
      <c r="AE5852" t="s">
        <v>0</v>
      </c>
      <c r="AF5852">
        <v>2530970000</v>
      </c>
      <c r="AG5852">
        <v>2588040000</v>
      </c>
      <c r="AH5852">
        <v>74.675264152537594</v>
      </c>
      <c r="AI5852">
        <v>67.640744578353605</v>
      </c>
      <c r="AJ5852">
        <v>58.851277127426101</v>
      </c>
      <c r="AK5852" t="s">
        <v>0</v>
      </c>
      <c r="AL5852" t="s">
        <v>0</v>
      </c>
      <c r="AM5852" t="s">
        <v>0</v>
      </c>
      <c r="AN5852" t="s">
        <v>0</v>
      </c>
      <c r="AO5852" t="s">
        <v>0</v>
      </c>
      <c r="AP5852" t="s">
        <v>0</v>
      </c>
      <c r="AQ5852" t="s">
        <v>0</v>
      </c>
      <c r="AR5852" t="s">
        <v>0</v>
      </c>
      <c r="AS5852">
        <v>178525400000</v>
      </c>
      <c r="AT5852">
        <v>178374350000</v>
      </c>
    </row>
    <row r="5853" spans="1:46" x14ac:dyDescent="0.25">
      <c r="A5853">
        <v>1154957400</v>
      </c>
      <c r="B5853">
        <v>1279.31</v>
      </c>
      <c r="C5853">
        <v>1279.31</v>
      </c>
      <c r="D5853">
        <v>1273</v>
      </c>
      <c r="E5853">
        <v>1275.77</v>
      </c>
      <c r="F5853" s="1">
        <f>(E5853-E5852)/E5852</f>
        <v>-2.8060905452725726E-3</v>
      </c>
      <c r="G5853" s="2">
        <f>(G5852*F5853)+G5852</f>
        <v>779.33414783139915</v>
      </c>
      <c r="H5853" s="1">
        <f t="shared" si="91"/>
        <v>-8.4182716358177177E-3</v>
      </c>
      <c r="I5853" s="2">
        <f>(I5852*H5853)+I5852</f>
        <v>6245.2373752518288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>
        <v>1261.58249999999</v>
      </c>
      <c r="U5853">
        <v>1293.0847100020901</v>
      </c>
      <c r="V5853">
        <v>1230.0802899979001</v>
      </c>
      <c r="W5853" t="s">
        <v>0</v>
      </c>
      <c r="X5853" t="s">
        <v>0</v>
      </c>
      <c r="Y5853" t="s">
        <v>0</v>
      </c>
      <c r="Z5853" t="s">
        <v>0</v>
      </c>
      <c r="AA5853" t="s">
        <v>0</v>
      </c>
      <c r="AB5853" t="s">
        <v>0</v>
      </c>
      <c r="AC5853" t="s">
        <v>0</v>
      </c>
      <c r="AD5853" t="s">
        <v>0</v>
      </c>
      <c r="AE5853" t="s">
        <v>0</v>
      </c>
      <c r="AF5853">
        <v>2045660000</v>
      </c>
      <c r="AG5853">
        <v>2483604285.7142801</v>
      </c>
      <c r="AH5853">
        <v>61.927119082946803</v>
      </c>
      <c r="AI5853">
        <v>69.899264895449605</v>
      </c>
      <c r="AJ5853">
        <v>59.256708199370102</v>
      </c>
      <c r="AK5853" t="s">
        <v>0</v>
      </c>
      <c r="AL5853" t="s">
        <v>0</v>
      </c>
      <c r="AM5853" t="s">
        <v>0</v>
      </c>
      <c r="AN5853" t="s">
        <v>0</v>
      </c>
      <c r="AO5853" t="s">
        <v>0</v>
      </c>
      <c r="AP5853" t="s">
        <v>0</v>
      </c>
      <c r="AQ5853" t="s">
        <v>0</v>
      </c>
      <c r="AR5853" t="s">
        <v>0</v>
      </c>
      <c r="AS5853">
        <v>176479740000</v>
      </c>
      <c r="AT5853">
        <v>178021324000</v>
      </c>
    </row>
    <row r="5854" spans="1:46" x14ac:dyDescent="0.25">
      <c r="A5854">
        <v>1155043800</v>
      </c>
      <c r="B5854">
        <v>1275.67</v>
      </c>
      <c r="C5854">
        <v>1282.75</v>
      </c>
      <c r="D5854">
        <v>1268.3699999999999</v>
      </c>
      <c r="E5854">
        <v>1271.48</v>
      </c>
      <c r="F5854" s="1">
        <f>(E5854-E5853)/E5853</f>
        <v>-3.3626750903375715E-3</v>
      </c>
      <c r="G5854" s="2">
        <f>(G5853*F5854)+G5853</f>
        <v>776.71350030543704</v>
      </c>
      <c r="H5854" s="1">
        <f t="shared" si="91"/>
        <v>-1.0088025271012714E-2</v>
      </c>
      <c r="I5854" s="2">
        <f>(I5853*H5854)+I5853</f>
        <v>6182.2352627868149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>
        <v>1261.5304999999901</v>
      </c>
      <c r="U5854">
        <v>1292.9636789517899</v>
      </c>
      <c r="V5854">
        <v>1230.0973210482</v>
      </c>
      <c r="W5854" t="s">
        <v>0</v>
      </c>
      <c r="X5854" t="s">
        <v>0</v>
      </c>
      <c r="Y5854" t="s">
        <v>0</v>
      </c>
      <c r="Z5854" t="s">
        <v>0</v>
      </c>
      <c r="AA5854" t="s">
        <v>0</v>
      </c>
      <c r="AB5854" t="s">
        <v>0</v>
      </c>
      <c r="AC5854" t="s">
        <v>0</v>
      </c>
      <c r="AD5854" t="s">
        <v>0</v>
      </c>
      <c r="AE5854" t="s">
        <v>0</v>
      </c>
      <c r="AF5854">
        <v>2457840000</v>
      </c>
      <c r="AG5854">
        <v>2480378571.4285698</v>
      </c>
      <c r="AH5854">
        <v>45.1565439433652</v>
      </c>
      <c r="AI5854">
        <v>69.851210641963903</v>
      </c>
      <c r="AJ5854">
        <v>58.951244987168998</v>
      </c>
      <c r="AK5854" t="s">
        <v>0</v>
      </c>
      <c r="AL5854" t="s">
        <v>0</v>
      </c>
      <c r="AM5854" t="s">
        <v>0</v>
      </c>
      <c r="AN5854" t="s">
        <v>0</v>
      </c>
      <c r="AO5854" t="s">
        <v>0</v>
      </c>
      <c r="AP5854" t="s">
        <v>0</v>
      </c>
      <c r="AQ5854" t="s">
        <v>0</v>
      </c>
      <c r="AR5854" t="s">
        <v>0</v>
      </c>
      <c r="AS5854">
        <v>174021900000</v>
      </c>
      <c r="AT5854">
        <v>177682268000</v>
      </c>
    </row>
    <row r="5855" spans="1:46" x14ac:dyDescent="0.25">
      <c r="A5855">
        <v>1155130200</v>
      </c>
      <c r="B5855">
        <v>1273.52</v>
      </c>
      <c r="C5855">
        <v>1283.74</v>
      </c>
      <c r="D5855">
        <v>1264.73</v>
      </c>
      <c r="E5855">
        <v>1265.95</v>
      </c>
      <c r="F5855" s="1">
        <f>(E5855-E5854)/E5854</f>
        <v>-4.3492622770314694E-3</v>
      </c>
      <c r="G5855" s="2">
        <f>(G5854*F5855)+G5854</f>
        <v>773.33536957849753</v>
      </c>
      <c r="H5855" s="1">
        <f t="shared" si="91"/>
        <v>-1.3047786831094407E-2</v>
      </c>
      <c r="I5855" s="2">
        <f>(I5854*H5855)+I5854</f>
        <v>6101.5707749382973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>
        <v>1261.8979999999899</v>
      </c>
      <c r="U5855">
        <v>1293.3573919841799</v>
      </c>
      <c r="V5855">
        <v>1230.4386080158099</v>
      </c>
      <c r="W5855" t="s">
        <v>0</v>
      </c>
      <c r="X5855" t="s">
        <v>0</v>
      </c>
      <c r="Y5855" t="s">
        <v>0</v>
      </c>
      <c r="Z5855" t="s">
        <v>0</v>
      </c>
      <c r="AA5855" t="s">
        <v>0</v>
      </c>
      <c r="AB5855" t="s">
        <v>0</v>
      </c>
      <c r="AC5855" t="s">
        <v>0</v>
      </c>
      <c r="AD5855" t="s">
        <v>0</v>
      </c>
      <c r="AE5855" t="s">
        <v>0</v>
      </c>
      <c r="AF5855">
        <v>2555180000</v>
      </c>
      <c r="AG5855">
        <v>2493790000</v>
      </c>
      <c r="AH5855">
        <v>27.8337147517441</v>
      </c>
      <c r="AI5855">
        <v>68.447729545435095</v>
      </c>
      <c r="AJ5855">
        <v>58.046014775126203</v>
      </c>
      <c r="AK5855" t="s">
        <v>0</v>
      </c>
      <c r="AL5855" t="s">
        <v>0</v>
      </c>
      <c r="AM5855" t="s">
        <v>0</v>
      </c>
      <c r="AN5855" t="s">
        <v>0</v>
      </c>
      <c r="AO5855" t="s">
        <v>0</v>
      </c>
      <c r="AP5855" t="s">
        <v>0</v>
      </c>
      <c r="AQ5855" t="s">
        <v>0</v>
      </c>
      <c r="AR5855" t="s">
        <v>0</v>
      </c>
      <c r="AS5855">
        <v>171466720000</v>
      </c>
      <c r="AT5855">
        <v>176310026000</v>
      </c>
    </row>
    <row r="5856" spans="1:46" x14ac:dyDescent="0.25">
      <c r="A5856">
        <v>1155216600</v>
      </c>
      <c r="B5856">
        <v>1265.17</v>
      </c>
      <c r="C5856">
        <v>1272.55</v>
      </c>
      <c r="D5856">
        <v>1261.3</v>
      </c>
      <c r="E5856">
        <v>1271.81</v>
      </c>
      <c r="F5856" s="1">
        <f>(E5856-E5855)/E5855</f>
        <v>4.6289347920533191E-3</v>
      </c>
      <c r="G5856" s="2">
        <f>(G5855*F5856)+G5855</f>
        <v>776.91508857666486</v>
      </c>
      <c r="H5856" s="1">
        <f t="shared" si="91"/>
        <v>1.3886804376159956E-2</v>
      </c>
      <c r="I5856" s="2">
        <f>(I5855*H5856)+I5855</f>
        <v>6186.3020946771603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0</v>
      </c>
      <c r="R5856" t="s">
        <v>0</v>
      </c>
      <c r="S5856" t="s">
        <v>0</v>
      </c>
      <c r="T5856">
        <v>1263.37399999999</v>
      </c>
      <c r="U5856">
        <v>1293.7669902446701</v>
      </c>
      <c r="V5856">
        <v>1232.98100975532</v>
      </c>
      <c r="W5856" t="s">
        <v>0</v>
      </c>
      <c r="X5856" t="s">
        <v>0</v>
      </c>
      <c r="Y5856" t="s">
        <v>0</v>
      </c>
      <c r="Z5856" t="s">
        <v>0</v>
      </c>
      <c r="AA5856" t="s">
        <v>0</v>
      </c>
      <c r="AB5856" t="s">
        <v>0</v>
      </c>
      <c r="AC5856" t="s">
        <v>0</v>
      </c>
      <c r="AD5856" t="s">
        <v>0</v>
      </c>
      <c r="AE5856" t="s">
        <v>0</v>
      </c>
      <c r="AF5856">
        <v>2402190000</v>
      </c>
      <c r="AG5856">
        <v>2475861428.5714202</v>
      </c>
      <c r="AH5856">
        <v>26.814556915881798</v>
      </c>
      <c r="AI5856">
        <v>66.681150546259104</v>
      </c>
      <c r="AJ5856">
        <v>56.912262210921703</v>
      </c>
      <c r="AK5856" t="s">
        <v>0</v>
      </c>
      <c r="AL5856" t="s">
        <v>0</v>
      </c>
      <c r="AM5856" t="s">
        <v>0</v>
      </c>
      <c r="AN5856" t="s">
        <v>0</v>
      </c>
      <c r="AO5856" t="s">
        <v>0</v>
      </c>
      <c r="AP5856" t="s">
        <v>0</v>
      </c>
      <c r="AQ5856" t="s">
        <v>0</v>
      </c>
      <c r="AR5856" t="s">
        <v>0</v>
      </c>
      <c r="AS5856">
        <v>173868910000</v>
      </c>
      <c r="AT5856">
        <v>174872534000</v>
      </c>
    </row>
    <row r="5857" spans="1:46" x14ac:dyDescent="0.25">
      <c r="A5857">
        <v>1155303000</v>
      </c>
      <c r="B5857">
        <v>1271.3499999999999</v>
      </c>
      <c r="C5857">
        <v>1271.6400000000001</v>
      </c>
      <c r="D5857">
        <v>1262.08</v>
      </c>
      <c r="E5857">
        <v>1266.74</v>
      </c>
      <c r="F5857" s="1">
        <f>(E5857-E5856)/E5856</f>
        <v>-3.9864445160833276E-3</v>
      </c>
      <c r="G5857" s="2">
        <f>(G5856*F5857)+G5856</f>
        <v>773.81795968234599</v>
      </c>
      <c r="H5857" s="1">
        <f t="shared" si="91"/>
        <v>-1.1959333548249983E-2</v>
      </c>
      <c r="I5857" s="2">
        <f>(I5856*H5857)+I5856</f>
        <v>6112.3180444966783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0</v>
      </c>
      <c r="R5857" t="s">
        <v>0</v>
      </c>
      <c r="S5857" t="s">
        <v>0</v>
      </c>
      <c r="T5857">
        <v>1264.9014999999899</v>
      </c>
      <c r="U5857">
        <v>1292.6300565981001</v>
      </c>
      <c r="V5857">
        <v>1237.1729434018901</v>
      </c>
      <c r="W5857" t="s">
        <v>0</v>
      </c>
      <c r="X5857" t="s">
        <v>0</v>
      </c>
      <c r="Y5857" t="s">
        <v>0</v>
      </c>
      <c r="Z5857" t="s">
        <v>0</v>
      </c>
      <c r="AA5857" t="s">
        <v>0</v>
      </c>
      <c r="AB5857" t="s">
        <v>0</v>
      </c>
      <c r="AC5857" t="s">
        <v>0</v>
      </c>
      <c r="AD5857" t="s">
        <v>0</v>
      </c>
      <c r="AE5857" t="s">
        <v>0</v>
      </c>
      <c r="AF5857">
        <v>2004540000</v>
      </c>
      <c r="AG5857">
        <v>2389260000</v>
      </c>
      <c r="AH5857">
        <v>26.225534601248199</v>
      </c>
      <c r="AI5857">
        <v>63.5450155908364</v>
      </c>
      <c r="AJ5857">
        <v>55.592202619233603</v>
      </c>
      <c r="AK5857">
        <v>26.225534601248199</v>
      </c>
      <c r="AL5857" t="s">
        <v>0</v>
      </c>
      <c r="AM5857">
        <v>26.225534601248199</v>
      </c>
      <c r="AN5857" t="s">
        <v>0</v>
      </c>
      <c r="AO5857" t="s">
        <v>0</v>
      </c>
      <c r="AP5857" t="s">
        <v>0</v>
      </c>
      <c r="AQ5857" t="s">
        <v>0</v>
      </c>
      <c r="AR5857" t="s">
        <v>0</v>
      </c>
      <c r="AS5857">
        <v>171864370000</v>
      </c>
      <c r="AT5857">
        <v>173540328000</v>
      </c>
    </row>
    <row r="5858" spans="1:46" x14ac:dyDescent="0.25">
      <c r="A5858">
        <v>1155562200</v>
      </c>
      <c r="B5858">
        <v>1267.5999999999999</v>
      </c>
      <c r="C5858">
        <v>1278.9000000000001</v>
      </c>
      <c r="D5858">
        <v>1266.67</v>
      </c>
      <c r="E5858">
        <v>1268.21</v>
      </c>
      <c r="F5858" s="1">
        <f>(E5858-E5857)/E5857</f>
        <v>1.1604591313134718E-3</v>
      </c>
      <c r="G5858" s="2">
        <f>(G5857*F5858)+G5857</f>
        <v>774.71594379963369</v>
      </c>
      <c r="H5858" s="1">
        <f t="shared" si="91"/>
        <v>3.4813773939404154E-3</v>
      </c>
      <c r="I5858" s="2">
        <f>(I5857*H5858)+I5857</f>
        <v>6133.5973303613628</v>
      </c>
      <c r="J5858" t="s">
        <v>0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0</v>
      </c>
      <c r="R5858" t="s">
        <v>0</v>
      </c>
      <c r="S5858" t="s">
        <v>0</v>
      </c>
      <c r="T5858">
        <v>1266.5874999999901</v>
      </c>
      <c r="U5858">
        <v>1290.5608150609801</v>
      </c>
      <c r="V5858">
        <v>1242.6141849390101</v>
      </c>
      <c r="W5858" t="s">
        <v>0</v>
      </c>
      <c r="X5858" t="s">
        <v>0</v>
      </c>
      <c r="Y5858" t="s">
        <v>0</v>
      </c>
      <c r="Z5858" t="s">
        <v>0</v>
      </c>
      <c r="AA5858" t="s">
        <v>0</v>
      </c>
      <c r="AB5858" t="s">
        <v>0</v>
      </c>
      <c r="AC5858" t="s">
        <v>0</v>
      </c>
      <c r="AD5858" t="s">
        <v>0</v>
      </c>
      <c r="AE5858" t="s">
        <v>0</v>
      </c>
      <c r="AF5858">
        <v>2118020000</v>
      </c>
      <c r="AG5858">
        <v>2302057142.8571401</v>
      </c>
      <c r="AH5858">
        <v>38.023928930341199</v>
      </c>
      <c r="AI5858">
        <v>59.899275320365398</v>
      </c>
      <c r="AJ5858">
        <v>55.038736004533398</v>
      </c>
      <c r="AK5858" t="s">
        <v>0</v>
      </c>
      <c r="AL5858" t="s">
        <v>0</v>
      </c>
      <c r="AM5858" t="s">
        <v>0</v>
      </c>
      <c r="AN5858" t="s">
        <v>0</v>
      </c>
      <c r="AO5858" t="s">
        <v>0</v>
      </c>
      <c r="AP5858" t="s">
        <v>0</v>
      </c>
      <c r="AQ5858" t="s">
        <v>0</v>
      </c>
      <c r="AR5858" t="s">
        <v>0</v>
      </c>
      <c r="AS5858">
        <v>173982390000</v>
      </c>
      <c r="AT5858">
        <v>173040858000</v>
      </c>
    </row>
    <row r="5859" spans="1:46" x14ac:dyDescent="0.25">
      <c r="A5859">
        <v>1155648600</v>
      </c>
      <c r="B5859">
        <v>1271.52</v>
      </c>
      <c r="C5859">
        <v>1286.23</v>
      </c>
      <c r="D5859">
        <v>1271.52</v>
      </c>
      <c r="E5859">
        <v>1285.58</v>
      </c>
      <c r="F5859" s="1">
        <f>(E5859-E5858)/E5858</f>
        <v>1.3696469827552132E-2</v>
      </c>
      <c r="G5859" s="2">
        <f>(G5858*F5859)+G5858</f>
        <v>785.32681734880896</v>
      </c>
      <c r="H5859" s="1">
        <f t="shared" si="91"/>
        <v>4.1089409482656394E-2</v>
      </c>
      <c r="I5859" s="2">
        <f>(I5858*H5859)+I5858</f>
        <v>6385.6232226703087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0</v>
      </c>
      <c r="R5859" t="s">
        <v>0</v>
      </c>
      <c r="S5859" t="s">
        <v>0</v>
      </c>
      <c r="T5859">
        <v>1269.02349999999</v>
      </c>
      <c r="U5859">
        <v>1290.15124505272</v>
      </c>
      <c r="V5859">
        <v>1247.89575494727</v>
      </c>
      <c r="W5859" t="s">
        <v>0</v>
      </c>
      <c r="X5859" t="s">
        <v>0</v>
      </c>
      <c r="Y5859" t="s">
        <v>0</v>
      </c>
      <c r="Z5859" t="s">
        <v>0</v>
      </c>
      <c r="AA5859" t="s">
        <v>0</v>
      </c>
      <c r="AB5859" t="s">
        <v>0</v>
      </c>
      <c r="AC5859" t="s">
        <v>0</v>
      </c>
      <c r="AD5859" t="s">
        <v>0</v>
      </c>
      <c r="AE5859" t="s">
        <v>0</v>
      </c>
      <c r="AF5859">
        <v>2334100000</v>
      </c>
      <c r="AG5859">
        <v>2273932857.1428499</v>
      </c>
      <c r="AH5859">
        <v>54.419550083015601</v>
      </c>
      <c r="AI5859">
        <v>57.852359865965298</v>
      </c>
      <c r="AJ5859">
        <v>55.186649310076902</v>
      </c>
      <c r="AK5859" t="s">
        <v>0</v>
      </c>
      <c r="AL5859" t="s">
        <v>0</v>
      </c>
      <c r="AM5859" t="s">
        <v>0</v>
      </c>
      <c r="AN5859" t="s">
        <v>0</v>
      </c>
      <c r="AO5859" t="s">
        <v>0</v>
      </c>
      <c r="AP5859" t="s">
        <v>0</v>
      </c>
      <c r="AQ5859" t="s">
        <v>0</v>
      </c>
      <c r="AR5859" t="s">
        <v>0</v>
      </c>
      <c r="AS5859">
        <v>176316490000</v>
      </c>
      <c r="AT5859">
        <v>173499776000</v>
      </c>
    </row>
    <row r="5860" spans="1:46" x14ac:dyDescent="0.25">
      <c r="A5860">
        <v>1155735000</v>
      </c>
      <c r="B5860">
        <v>1285.93</v>
      </c>
      <c r="C5860">
        <v>1296.21</v>
      </c>
      <c r="D5860">
        <v>1285.27</v>
      </c>
      <c r="E5860">
        <v>1295.43</v>
      </c>
      <c r="F5860" s="1">
        <f>(E5860-E5859)/E5859</f>
        <v>7.6619113551860928E-3</v>
      </c>
      <c r="G5860" s="2">
        <f>(G5859*F5860)+G5859</f>
        <v>791.343921808186</v>
      </c>
      <c r="H5860" s="1">
        <f t="shared" si="91"/>
        <v>2.2985734065558278E-2</v>
      </c>
      <c r="I5860" s="2">
        <f>(I5859*H5860)+I5859</f>
        <v>6532.4014599094617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0</v>
      </c>
      <c r="R5860" t="s">
        <v>0</v>
      </c>
      <c r="S5860" t="s">
        <v>0</v>
      </c>
      <c r="T5860">
        <v>1270.80449999999</v>
      </c>
      <c r="U5860">
        <v>1294.3878988011299</v>
      </c>
      <c r="V5860">
        <v>1247.22110119886</v>
      </c>
      <c r="W5860" t="s">
        <v>0</v>
      </c>
      <c r="X5860" t="s">
        <v>0</v>
      </c>
      <c r="Y5860" t="s">
        <v>0</v>
      </c>
      <c r="Z5860" t="s">
        <v>0</v>
      </c>
      <c r="AA5860" t="s">
        <v>0</v>
      </c>
      <c r="AB5860" t="s">
        <v>0</v>
      </c>
      <c r="AC5860" t="s">
        <v>0</v>
      </c>
      <c r="AD5860" t="s">
        <v>0</v>
      </c>
      <c r="AE5860" t="s">
        <v>0</v>
      </c>
      <c r="AF5860">
        <v>2554570000</v>
      </c>
      <c r="AG5860">
        <v>2346634285.7142801</v>
      </c>
      <c r="AH5860">
        <v>76.292477376340898</v>
      </c>
      <c r="AI5860">
        <v>56.925510228860801</v>
      </c>
      <c r="AJ5860">
        <v>55.427543843322198</v>
      </c>
      <c r="AK5860" t="s">
        <v>0</v>
      </c>
      <c r="AL5860" t="s">
        <v>0</v>
      </c>
      <c r="AM5860" t="s">
        <v>0</v>
      </c>
      <c r="AN5860" t="s">
        <v>0</v>
      </c>
      <c r="AO5860" t="s">
        <v>0</v>
      </c>
      <c r="AP5860" t="s">
        <v>0</v>
      </c>
      <c r="AQ5860" t="s">
        <v>0</v>
      </c>
      <c r="AR5860" t="s">
        <v>0</v>
      </c>
      <c r="AS5860">
        <v>178871060000</v>
      </c>
      <c r="AT5860">
        <v>174980644000</v>
      </c>
    </row>
    <row r="5861" spans="1:46" x14ac:dyDescent="0.25">
      <c r="A5861">
        <v>1155821400</v>
      </c>
      <c r="B5861">
        <v>1294.99</v>
      </c>
      <c r="C5861">
        <v>1300.78</v>
      </c>
      <c r="D5861">
        <v>1292.71</v>
      </c>
      <c r="E5861">
        <v>1297.48</v>
      </c>
      <c r="F5861" s="1">
        <f>(E5861-E5860)/E5860</f>
        <v>1.5824861242984603E-3</v>
      </c>
      <c r="G5861" s="2">
        <f>(G5860*F5861)+G5860</f>
        <v>792.59621258399534</v>
      </c>
      <c r="H5861" s="1">
        <f t="shared" si="91"/>
        <v>4.7474583728953808E-3</v>
      </c>
      <c r="I5861" s="2">
        <f>(I5860*H5861)+I5860</f>
        <v>6563.4137639154233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0</v>
      </c>
      <c r="R5861" t="s">
        <v>0</v>
      </c>
      <c r="S5861" t="s">
        <v>0</v>
      </c>
      <c r="T5861">
        <v>1273.22199999999</v>
      </c>
      <c r="U5861">
        <v>1297.32924256347</v>
      </c>
      <c r="V5861">
        <v>1249.11475743652</v>
      </c>
      <c r="W5861" t="s">
        <v>0</v>
      </c>
      <c r="X5861" t="s">
        <v>0</v>
      </c>
      <c r="Y5861" t="s">
        <v>0</v>
      </c>
      <c r="Z5861" t="s">
        <v>0</v>
      </c>
      <c r="AA5861" t="s">
        <v>0</v>
      </c>
      <c r="AB5861" t="s">
        <v>0</v>
      </c>
      <c r="AC5861" t="s">
        <v>0</v>
      </c>
      <c r="AD5861" t="s">
        <v>0</v>
      </c>
      <c r="AE5861" t="s">
        <v>0</v>
      </c>
      <c r="AF5861">
        <v>2458340000</v>
      </c>
      <c r="AG5861">
        <v>2346705714.2857099</v>
      </c>
      <c r="AH5861">
        <v>93.711304041405299</v>
      </c>
      <c r="AI5861">
        <v>57.559650377643003</v>
      </c>
      <c r="AJ5861">
        <v>55.681831309078497</v>
      </c>
      <c r="AK5861" t="s">
        <v>0</v>
      </c>
      <c r="AL5861" t="s">
        <v>0</v>
      </c>
      <c r="AM5861" t="s">
        <v>0</v>
      </c>
      <c r="AN5861" t="s">
        <v>0</v>
      </c>
      <c r="AO5861" t="s">
        <v>0</v>
      </c>
      <c r="AP5861" t="s">
        <v>0</v>
      </c>
      <c r="AQ5861" t="s">
        <v>0</v>
      </c>
      <c r="AR5861" t="s">
        <v>0</v>
      </c>
      <c r="AS5861">
        <v>181329400000</v>
      </c>
      <c r="AT5861">
        <v>176472742000</v>
      </c>
    </row>
    <row r="5862" spans="1:46" x14ac:dyDescent="0.25">
      <c r="A5862">
        <v>1155907800</v>
      </c>
      <c r="B5862">
        <v>1297.48</v>
      </c>
      <c r="C5862">
        <v>1302.3</v>
      </c>
      <c r="D5862">
        <v>1293.56</v>
      </c>
      <c r="E5862">
        <v>1302.3</v>
      </c>
      <c r="F5862" s="1">
        <f>(E5862-E5861)/E5861</f>
        <v>3.7148934858340292E-3</v>
      </c>
      <c r="G5862" s="2">
        <f>(G5861*F5862)+G5861</f>
        <v>795.54062309102039</v>
      </c>
      <c r="H5862" s="1">
        <f t="shared" si="91"/>
        <v>1.1144680457502087E-2</v>
      </c>
      <c r="I5862" s="2">
        <f>(I5861*H5862)+I5861</f>
        <v>6636.5609130246321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0</v>
      </c>
      <c r="R5862" t="s">
        <v>0</v>
      </c>
      <c r="S5862" t="s">
        <v>0</v>
      </c>
      <c r="T5862">
        <v>1276.32249999999</v>
      </c>
      <c r="U5862">
        <v>1298.5690600714599</v>
      </c>
      <c r="V5862">
        <v>1254.07593992853</v>
      </c>
      <c r="W5862" t="s">
        <v>0</v>
      </c>
      <c r="X5862" t="s">
        <v>0</v>
      </c>
      <c r="Y5862" t="s">
        <v>0</v>
      </c>
      <c r="Z5862" t="s">
        <v>0</v>
      </c>
      <c r="AA5862" t="s">
        <v>0</v>
      </c>
      <c r="AB5862" t="s">
        <v>0</v>
      </c>
      <c r="AC5862" t="s">
        <v>0</v>
      </c>
      <c r="AD5862" t="s">
        <v>0</v>
      </c>
      <c r="AE5862" t="s">
        <v>0</v>
      </c>
      <c r="AF5862">
        <v>2033910000</v>
      </c>
      <c r="AG5862">
        <v>2272238571.4285698</v>
      </c>
      <c r="AH5862">
        <v>101.06177893416201</v>
      </c>
      <c r="AI5862">
        <v>59.919500633425599</v>
      </c>
      <c r="AJ5862">
        <v>55.743942648442498</v>
      </c>
      <c r="AK5862" t="s">
        <v>0</v>
      </c>
      <c r="AL5862" t="s">
        <v>0</v>
      </c>
      <c r="AM5862" t="s">
        <v>0</v>
      </c>
      <c r="AN5862" t="s">
        <v>0</v>
      </c>
      <c r="AO5862">
        <v>101.06177893416201</v>
      </c>
      <c r="AP5862" t="s">
        <v>0</v>
      </c>
      <c r="AQ5862">
        <v>101.06177893416201</v>
      </c>
      <c r="AR5862" t="s">
        <v>0</v>
      </c>
      <c r="AS5862">
        <v>183363310000</v>
      </c>
      <c r="AT5862">
        <v>178772530000</v>
      </c>
    </row>
    <row r="5863" spans="1:46" x14ac:dyDescent="0.25">
      <c r="A5863">
        <v>1156167000</v>
      </c>
      <c r="B5863">
        <v>1301.0899999999999</v>
      </c>
      <c r="C5863">
        <v>1302.3</v>
      </c>
      <c r="D5863">
        <v>1295.51</v>
      </c>
      <c r="E5863">
        <v>1297.52</v>
      </c>
      <c r="F5863" s="1">
        <f>(E5863-E5862)/E5862</f>
        <v>-3.6704292405743476E-3</v>
      </c>
      <c r="G5863" s="2">
        <f>(G5862*F5863)+G5862</f>
        <v>792.62064752596234</v>
      </c>
      <c r="H5863" s="1">
        <f t="shared" si="91"/>
        <v>-1.1011287721723042E-2</v>
      </c>
      <c r="I5863" s="2">
        <f>(I5862*H5863)+I5862</f>
        <v>6563.4838313285773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0</v>
      </c>
      <c r="R5863" t="s">
        <v>0</v>
      </c>
      <c r="S5863" t="s">
        <v>0</v>
      </c>
      <c r="T5863">
        <v>1278.15299999999</v>
      </c>
      <c r="U5863">
        <v>1301.0410817023401</v>
      </c>
      <c r="V5863">
        <v>1255.26491829765</v>
      </c>
      <c r="W5863" t="s">
        <v>0</v>
      </c>
      <c r="X5863" t="s">
        <v>0</v>
      </c>
      <c r="Y5863" t="s">
        <v>0</v>
      </c>
      <c r="Z5863" t="s">
        <v>0</v>
      </c>
      <c r="AA5863" t="s">
        <v>0</v>
      </c>
      <c r="AB5863" t="s">
        <v>0</v>
      </c>
      <c r="AC5863" t="s">
        <v>0</v>
      </c>
      <c r="AD5863" t="s">
        <v>0</v>
      </c>
      <c r="AE5863" t="s">
        <v>0</v>
      </c>
      <c r="AF5863">
        <v>1759240000</v>
      </c>
      <c r="AG5863">
        <v>2180388571.4285698</v>
      </c>
      <c r="AH5863">
        <v>92.566158932612197</v>
      </c>
      <c r="AI5863">
        <v>61.3201011052669</v>
      </c>
      <c r="AJ5863">
        <v>56.106009225266703</v>
      </c>
      <c r="AK5863" t="s">
        <v>0</v>
      </c>
      <c r="AL5863" t="s">
        <v>0</v>
      </c>
      <c r="AM5863" t="s">
        <v>0</v>
      </c>
      <c r="AN5863" t="s">
        <v>0</v>
      </c>
      <c r="AO5863" t="s">
        <v>0</v>
      </c>
      <c r="AP5863" t="s">
        <v>0</v>
      </c>
      <c r="AQ5863" t="s">
        <v>0</v>
      </c>
      <c r="AR5863" t="s">
        <v>0</v>
      </c>
      <c r="AS5863">
        <v>181604070000</v>
      </c>
      <c r="AT5863">
        <v>180296866000</v>
      </c>
    </row>
    <row r="5864" spans="1:46" x14ac:dyDescent="0.25">
      <c r="A5864">
        <v>1156253400</v>
      </c>
      <c r="B5864">
        <v>1297.52</v>
      </c>
      <c r="C5864">
        <v>1302.49</v>
      </c>
      <c r="D5864">
        <v>1294.44</v>
      </c>
      <c r="E5864">
        <v>1298.82</v>
      </c>
      <c r="F5864" s="1">
        <f>(E5864-E5863)/E5863</f>
        <v>1.0019113385535132E-3</v>
      </c>
      <c r="G5864" s="2">
        <f>(G5863*F5864)+G5863</f>
        <v>793.41478313989023</v>
      </c>
      <c r="H5864" s="1">
        <f t="shared" si="91"/>
        <v>3.0057340156605396E-3</v>
      </c>
      <c r="I5864" s="2">
        <f>(I5863*H5864)+I5863</f>
        <v>6583.2119179416395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0</v>
      </c>
      <c r="R5864" t="s">
        <v>0</v>
      </c>
      <c r="S5864" t="s">
        <v>0</v>
      </c>
      <c r="T5864">
        <v>1279.6499999999901</v>
      </c>
      <c r="U5864">
        <v>1303.79803346058</v>
      </c>
      <c r="V5864">
        <v>1255.50196653941</v>
      </c>
      <c r="W5864" t="s">
        <v>0</v>
      </c>
      <c r="X5864" t="s">
        <v>0</v>
      </c>
      <c r="Y5864" t="s">
        <v>0</v>
      </c>
      <c r="Z5864" t="s">
        <v>0</v>
      </c>
      <c r="AA5864" t="s">
        <v>0</v>
      </c>
      <c r="AB5864" t="s">
        <v>0</v>
      </c>
      <c r="AC5864" t="s">
        <v>0</v>
      </c>
      <c r="AD5864" t="s">
        <v>0</v>
      </c>
      <c r="AE5864" t="s">
        <v>0</v>
      </c>
      <c r="AF5864">
        <v>1908740000</v>
      </c>
      <c r="AG5864">
        <v>2166702857.1428499</v>
      </c>
      <c r="AH5864">
        <v>89.416088950836397</v>
      </c>
      <c r="AI5864">
        <v>62.163386207418299</v>
      </c>
      <c r="AJ5864">
        <v>56.391426372676797</v>
      </c>
      <c r="AK5864" t="s">
        <v>0</v>
      </c>
      <c r="AL5864" t="s">
        <v>0</v>
      </c>
      <c r="AM5864" t="s">
        <v>0</v>
      </c>
      <c r="AN5864" t="s">
        <v>0</v>
      </c>
      <c r="AO5864" t="s">
        <v>0</v>
      </c>
      <c r="AP5864" t="s">
        <v>0</v>
      </c>
      <c r="AQ5864" t="s">
        <v>0</v>
      </c>
      <c r="AR5864" t="s">
        <v>0</v>
      </c>
      <c r="AS5864">
        <v>183512810000</v>
      </c>
      <c r="AT5864">
        <v>181736130000</v>
      </c>
    </row>
    <row r="5865" spans="1:46" x14ac:dyDescent="0.25">
      <c r="A5865">
        <v>1156339800</v>
      </c>
      <c r="B5865">
        <v>1299.06</v>
      </c>
      <c r="C5865">
        <v>1301.5</v>
      </c>
      <c r="D5865">
        <v>1289.49</v>
      </c>
      <c r="E5865">
        <v>1292.99</v>
      </c>
      <c r="F5865" s="1">
        <f>(E5865-E5864)/E5864</f>
        <v>-4.4886897337582787E-3</v>
      </c>
      <c r="G5865" s="2">
        <f>(G5864*F5865)+G5864</f>
        <v>789.8533903481981</v>
      </c>
      <c r="H5865" s="1">
        <f t="shared" si="91"/>
        <v>-1.3466069201274836E-2</v>
      </c>
      <c r="I5865" s="2">
        <f>(I5864*H5865)+I5864</f>
        <v>6494.5619306879798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  <c r="O5865" t="s">
        <v>0</v>
      </c>
      <c r="P5865" t="s">
        <v>0</v>
      </c>
      <c r="Q5865" t="s">
        <v>0</v>
      </c>
      <c r="R5865" t="s">
        <v>0</v>
      </c>
      <c r="S5865" t="s">
        <v>0</v>
      </c>
      <c r="T5865">
        <v>1280.87949999999</v>
      </c>
      <c r="U5865">
        <v>1305.11499997443</v>
      </c>
      <c r="V5865">
        <v>1256.64400002556</v>
      </c>
      <c r="W5865" t="s">
        <v>0</v>
      </c>
      <c r="X5865" t="s">
        <v>0</v>
      </c>
      <c r="Y5865" t="s">
        <v>0</v>
      </c>
      <c r="Z5865" t="s">
        <v>0</v>
      </c>
      <c r="AA5865" t="s">
        <v>0</v>
      </c>
      <c r="AB5865" t="s">
        <v>0</v>
      </c>
      <c r="AC5865" t="s">
        <v>0</v>
      </c>
      <c r="AD5865" t="s">
        <v>0</v>
      </c>
      <c r="AE5865" t="s">
        <v>0</v>
      </c>
      <c r="AF5865">
        <v>1893670000</v>
      </c>
      <c r="AG5865">
        <v>2134652857.1428499</v>
      </c>
      <c r="AH5865">
        <v>64.903502102686303</v>
      </c>
      <c r="AI5865">
        <v>61.411712203583598</v>
      </c>
      <c r="AJ5865">
        <v>56.4776157889495</v>
      </c>
      <c r="AK5865" t="s">
        <v>0</v>
      </c>
      <c r="AL5865" t="s">
        <v>0</v>
      </c>
      <c r="AM5865" t="s">
        <v>0</v>
      </c>
      <c r="AN5865" t="s">
        <v>0</v>
      </c>
      <c r="AO5865" t="s">
        <v>0</v>
      </c>
      <c r="AP5865" t="s">
        <v>0</v>
      </c>
      <c r="AQ5865" t="s">
        <v>0</v>
      </c>
      <c r="AR5865" t="s">
        <v>0</v>
      </c>
      <c r="AS5865">
        <v>181619140000</v>
      </c>
      <c r="AT5865">
        <v>182285746000</v>
      </c>
    </row>
    <row r="5866" spans="1:46" x14ac:dyDescent="0.25">
      <c r="A5866">
        <v>1156426200</v>
      </c>
      <c r="B5866">
        <v>1293.8800000000001</v>
      </c>
      <c r="C5866">
        <v>1297.23</v>
      </c>
      <c r="D5866">
        <v>1291.4000000000001</v>
      </c>
      <c r="E5866">
        <v>1296.06</v>
      </c>
      <c r="F5866" s="1">
        <f>(E5866-E5865)/E5865</f>
        <v>2.3743416422400301E-3</v>
      </c>
      <c r="G5866" s="2">
        <f>(G5865*F5866)+G5865</f>
        <v>791.72877214416633</v>
      </c>
      <c r="H5866" s="1">
        <f t="shared" si="91"/>
        <v>7.1230249267200899E-3</v>
      </c>
      <c r="I5866" s="2">
        <f>(I5865*H5866)+I5865</f>
        <v>6540.8228572083981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  <c r="O5866" t="s">
        <v>0</v>
      </c>
      <c r="P5866" t="s">
        <v>0</v>
      </c>
      <c r="Q5866" t="s">
        <v>0</v>
      </c>
      <c r="R5866" t="s">
        <v>0</v>
      </c>
      <c r="S5866" t="s">
        <v>0</v>
      </c>
      <c r="T5866">
        <v>1282.52249999999</v>
      </c>
      <c r="U5866">
        <v>1306.18973969987</v>
      </c>
      <c r="V5866">
        <v>1258.8552603001201</v>
      </c>
      <c r="W5866" t="s">
        <v>0</v>
      </c>
      <c r="X5866" t="s">
        <v>0</v>
      </c>
      <c r="Y5866" t="s">
        <v>0</v>
      </c>
      <c r="Z5866" t="s">
        <v>0</v>
      </c>
      <c r="AA5866" t="s">
        <v>0</v>
      </c>
      <c r="AB5866" t="s">
        <v>0</v>
      </c>
      <c r="AC5866" t="s">
        <v>0</v>
      </c>
      <c r="AD5866" t="s">
        <v>0</v>
      </c>
      <c r="AE5866" t="s">
        <v>0</v>
      </c>
      <c r="AF5866">
        <v>1930320000</v>
      </c>
      <c r="AG5866">
        <v>2076970000</v>
      </c>
      <c r="AH5866">
        <v>65.6907591780367</v>
      </c>
      <c r="AI5866">
        <v>61.701222980128897</v>
      </c>
      <c r="AJ5866">
        <v>56.763021298780302</v>
      </c>
      <c r="AK5866" t="s">
        <v>0</v>
      </c>
      <c r="AL5866" t="s">
        <v>0</v>
      </c>
      <c r="AM5866" t="s">
        <v>0</v>
      </c>
      <c r="AN5866" t="s">
        <v>0</v>
      </c>
      <c r="AO5866" t="s">
        <v>0</v>
      </c>
      <c r="AP5866" t="s">
        <v>0</v>
      </c>
      <c r="AQ5866" t="s">
        <v>0</v>
      </c>
      <c r="AR5866" t="s">
        <v>0</v>
      </c>
      <c r="AS5866">
        <v>183549460000</v>
      </c>
      <c r="AT5866">
        <v>182729758000</v>
      </c>
    </row>
    <row r="5867" spans="1:46" x14ac:dyDescent="0.25">
      <c r="A5867">
        <v>1156512600</v>
      </c>
      <c r="B5867">
        <v>1295.23</v>
      </c>
      <c r="C5867">
        <v>1298.8800000000001</v>
      </c>
      <c r="D5867">
        <v>1292.3900000000001</v>
      </c>
      <c r="E5867">
        <v>1295.0899999999999</v>
      </c>
      <c r="F5867" s="1">
        <f>(E5867-E5866)/E5866</f>
        <v>-7.4842214095028573E-4</v>
      </c>
      <c r="G5867" s="2">
        <f>(G5866*F5867)+G5866</f>
        <v>791.13622480146626</v>
      </c>
      <c r="H5867" s="1">
        <f t="shared" si="91"/>
        <v>-2.2452664228508573E-3</v>
      </c>
      <c r="I5867" s="2">
        <f>(I5866*H5867)+I5866</f>
        <v>6526.1369672692927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0</v>
      </c>
      <c r="R5867" t="s">
        <v>0</v>
      </c>
      <c r="S5867" t="s">
        <v>0</v>
      </c>
      <c r="T5867">
        <v>1283.34949999999</v>
      </c>
      <c r="U5867">
        <v>1307.55352402517</v>
      </c>
      <c r="V5867">
        <v>1259.1454759748201</v>
      </c>
      <c r="W5867" t="s">
        <v>0</v>
      </c>
      <c r="X5867" t="s">
        <v>0</v>
      </c>
      <c r="Y5867" t="s">
        <v>0</v>
      </c>
      <c r="Z5867" t="s">
        <v>0</v>
      </c>
      <c r="AA5867" t="s">
        <v>0</v>
      </c>
      <c r="AB5867" t="s">
        <v>0</v>
      </c>
      <c r="AC5867" t="s">
        <v>0</v>
      </c>
      <c r="AD5867" t="s">
        <v>0</v>
      </c>
      <c r="AE5867" t="s">
        <v>0</v>
      </c>
      <c r="AF5867">
        <v>1667580000</v>
      </c>
      <c r="AG5867">
        <v>1950257142.8571401</v>
      </c>
      <c r="AH5867">
        <v>57.439973927704401</v>
      </c>
      <c r="AI5867">
        <v>62.646102209693503</v>
      </c>
      <c r="AJ5867">
        <v>56.6026376496783</v>
      </c>
      <c r="AK5867">
        <v>57.439973927704401</v>
      </c>
      <c r="AL5867" t="s">
        <v>0</v>
      </c>
      <c r="AM5867">
        <v>57.439973927704401</v>
      </c>
      <c r="AN5867" t="s">
        <v>0</v>
      </c>
      <c r="AO5867" t="s">
        <v>0</v>
      </c>
      <c r="AP5867" t="s">
        <v>0</v>
      </c>
      <c r="AQ5867" t="s">
        <v>0</v>
      </c>
      <c r="AR5867" t="s">
        <v>0</v>
      </c>
      <c r="AS5867">
        <v>181881880000</v>
      </c>
      <c r="AT5867">
        <v>182433472000</v>
      </c>
    </row>
    <row r="5868" spans="1:46" x14ac:dyDescent="0.25">
      <c r="A5868">
        <v>1156771800</v>
      </c>
      <c r="B5868">
        <v>1295.25</v>
      </c>
      <c r="C5868">
        <v>1305.02</v>
      </c>
      <c r="D5868">
        <v>1293.97</v>
      </c>
      <c r="E5868">
        <v>1301.78</v>
      </c>
      <c r="F5868" s="1">
        <f>(E5868-E5867)/E5867</f>
        <v>5.1656641623362507E-3</v>
      </c>
      <c r="G5868" s="2">
        <f>(G5867*F5868)+G5867</f>
        <v>795.22296884544915</v>
      </c>
      <c r="H5868" s="1">
        <f t="shared" si="91"/>
        <v>1.5496992487008752E-2</v>
      </c>
      <c r="I5868" s="2">
        <f>(I5867*H5868)+I5867</f>
        <v>6627.272462820255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0</v>
      </c>
      <c r="R5868" t="s">
        <v>0</v>
      </c>
      <c r="S5868" t="s">
        <v>0</v>
      </c>
      <c r="T5868">
        <v>1284.6054999999899</v>
      </c>
      <c r="U5868">
        <v>1309.8742834889399</v>
      </c>
      <c r="V5868">
        <v>1259.3367165110501</v>
      </c>
      <c r="W5868" t="s">
        <v>0</v>
      </c>
      <c r="X5868" t="s">
        <v>0</v>
      </c>
      <c r="Y5868" t="s">
        <v>0</v>
      </c>
      <c r="Z5868" t="s">
        <v>0</v>
      </c>
      <c r="AA5868" t="s">
        <v>0</v>
      </c>
      <c r="AB5868" t="s">
        <v>0</v>
      </c>
      <c r="AC5868" t="s">
        <v>0</v>
      </c>
      <c r="AD5868" t="s">
        <v>0</v>
      </c>
      <c r="AE5868" t="s">
        <v>0</v>
      </c>
      <c r="AF5868">
        <v>1834920000</v>
      </c>
      <c r="AG5868">
        <v>1861197142.8571401</v>
      </c>
      <c r="AH5868">
        <v>63.8663614771827</v>
      </c>
      <c r="AI5868">
        <v>65.417844265496399</v>
      </c>
      <c r="AJ5868">
        <v>57.0565044232209</v>
      </c>
      <c r="AK5868" t="s">
        <v>0</v>
      </c>
      <c r="AL5868" t="s">
        <v>0</v>
      </c>
      <c r="AM5868" t="s">
        <v>0</v>
      </c>
      <c r="AN5868" t="s">
        <v>0</v>
      </c>
      <c r="AO5868" t="s">
        <v>0</v>
      </c>
      <c r="AP5868" t="s">
        <v>0</v>
      </c>
      <c r="AQ5868" t="s">
        <v>0</v>
      </c>
      <c r="AR5868" t="s">
        <v>0</v>
      </c>
      <c r="AS5868">
        <v>183716800000</v>
      </c>
      <c r="AT5868">
        <v>182856018000</v>
      </c>
    </row>
    <row r="5869" spans="1:46" x14ac:dyDescent="0.25">
      <c r="A5869">
        <v>1156858200</v>
      </c>
      <c r="B5869">
        <v>1301.68</v>
      </c>
      <c r="C5869">
        <v>1305.02</v>
      </c>
      <c r="D5869">
        <v>1295.29</v>
      </c>
      <c r="E5869">
        <v>1304.28</v>
      </c>
      <c r="F5869" s="1">
        <f>(E5869-E5868)/E5868</f>
        <v>1.9204473874233742E-3</v>
      </c>
      <c r="G5869" s="2">
        <f>(G5868*F5869)+G5868</f>
        <v>796.75015271838743</v>
      </c>
      <c r="H5869" s="1">
        <f t="shared" si="91"/>
        <v>5.7613421622701227E-3</v>
      </c>
      <c r="I5869" s="2">
        <f>(I5868*H5869)+I5868</f>
        <v>6665.4544470811534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0</v>
      </c>
      <c r="R5869" t="s">
        <v>0</v>
      </c>
      <c r="S5869" t="s">
        <v>0</v>
      </c>
      <c r="T5869">
        <v>1286.27349999999</v>
      </c>
      <c r="U5869">
        <v>1312.10644661885</v>
      </c>
      <c r="V5869">
        <v>1260.44055338113</v>
      </c>
      <c r="W5869" t="s">
        <v>0</v>
      </c>
      <c r="X5869" t="s">
        <v>0</v>
      </c>
      <c r="Y5869" t="s">
        <v>0</v>
      </c>
      <c r="Z5869" t="s">
        <v>0</v>
      </c>
      <c r="AA5869" t="s">
        <v>0</v>
      </c>
      <c r="AB5869" t="s">
        <v>0</v>
      </c>
      <c r="AC5869" t="s">
        <v>0</v>
      </c>
      <c r="AD5869" t="s">
        <v>0</v>
      </c>
      <c r="AE5869" t="s">
        <v>0</v>
      </c>
      <c r="AF5869">
        <v>2093720000</v>
      </c>
      <c r="AG5869">
        <v>1869741428.57142</v>
      </c>
      <c r="AH5869">
        <v>69.763950195190503</v>
      </c>
      <c r="AI5869">
        <v>68.721643748520194</v>
      </c>
      <c r="AJ5869">
        <v>58.5330721414499</v>
      </c>
      <c r="AK5869" t="s">
        <v>0</v>
      </c>
      <c r="AL5869" t="s">
        <v>0</v>
      </c>
      <c r="AM5869" t="s">
        <v>0</v>
      </c>
      <c r="AN5869" t="s">
        <v>0</v>
      </c>
      <c r="AO5869" t="s">
        <v>0</v>
      </c>
      <c r="AP5869" t="s">
        <v>0</v>
      </c>
      <c r="AQ5869" t="s">
        <v>0</v>
      </c>
      <c r="AR5869" t="s">
        <v>0</v>
      </c>
      <c r="AS5869">
        <v>185810520000</v>
      </c>
      <c r="AT5869">
        <v>183315560000</v>
      </c>
    </row>
    <row r="5870" spans="1:46" x14ac:dyDescent="0.25">
      <c r="A5870">
        <v>1156944600</v>
      </c>
      <c r="B5870">
        <v>1303.69</v>
      </c>
      <c r="C5870">
        <v>1306.74</v>
      </c>
      <c r="D5870">
        <v>1302.1500000000001</v>
      </c>
      <c r="E5870">
        <v>1304.27</v>
      </c>
      <c r="F5870" s="1">
        <f>(E5870-E5869)/E5869</f>
        <v>-7.6670653540581058E-6</v>
      </c>
      <c r="G5870" s="2">
        <f>(G5869*F5870)+G5869</f>
        <v>796.74404398289573</v>
      </c>
      <c r="H5870" s="1">
        <f t="shared" si="91"/>
        <v>-2.3001196062174317E-5</v>
      </c>
      <c r="I5870" s="2">
        <f>(I5869*H5870)+I5869</f>
        <v>6665.3011336565723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0</v>
      </c>
      <c r="R5870" t="s">
        <v>0</v>
      </c>
      <c r="S5870" t="s">
        <v>0</v>
      </c>
      <c r="T5870">
        <v>1287.5594999999901</v>
      </c>
      <c r="U5870">
        <v>1314.2722358952999</v>
      </c>
      <c r="V5870">
        <v>1260.84676410469</v>
      </c>
      <c r="W5870" t="s">
        <v>0</v>
      </c>
      <c r="X5870" t="s">
        <v>0</v>
      </c>
      <c r="Y5870" t="s">
        <v>0</v>
      </c>
      <c r="Z5870" t="s">
        <v>0</v>
      </c>
      <c r="AA5870" t="s">
        <v>0</v>
      </c>
      <c r="AB5870" t="s">
        <v>0</v>
      </c>
      <c r="AC5870" t="s">
        <v>0</v>
      </c>
      <c r="AD5870" t="s">
        <v>0</v>
      </c>
      <c r="AE5870" t="s">
        <v>0</v>
      </c>
      <c r="AF5870">
        <v>2060690000</v>
      </c>
      <c r="AG5870">
        <v>1912805714.2857101</v>
      </c>
      <c r="AH5870">
        <v>79.463743199833402</v>
      </c>
      <c r="AI5870">
        <v>72.816890563795994</v>
      </c>
      <c r="AJ5870">
        <v>60.853375111512896</v>
      </c>
      <c r="AK5870" t="s">
        <v>0</v>
      </c>
      <c r="AL5870" t="s">
        <v>0</v>
      </c>
      <c r="AM5870" t="s">
        <v>0</v>
      </c>
      <c r="AN5870" t="s">
        <v>0</v>
      </c>
      <c r="AO5870" t="s">
        <v>0</v>
      </c>
      <c r="AP5870" t="s">
        <v>0</v>
      </c>
      <c r="AQ5870" t="s">
        <v>0</v>
      </c>
      <c r="AR5870" t="s">
        <v>0</v>
      </c>
      <c r="AS5870">
        <v>183749830000</v>
      </c>
      <c r="AT5870">
        <v>183741698000</v>
      </c>
    </row>
    <row r="5871" spans="1:46" x14ac:dyDescent="0.25">
      <c r="A5871">
        <v>1157031000</v>
      </c>
      <c r="B5871">
        <v>1304.3499999999999</v>
      </c>
      <c r="C5871">
        <v>1306.1099999999999</v>
      </c>
      <c r="D5871">
        <v>1302.45</v>
      </c>
      <c r="E5871">
        <v>1303.82</v>
      </c>
      <c r="F5871" s="1">
        <f>(E5871-E5870)/E5870</f>
        <v>-3.4502058622834649E-4</v>
      </c>
      <c r="G5871" s="2">
        <f>(G5870*F5871)+G5870</f>
        <v>796.46915088576679</v>
      </c>
      <c r="H5871" s="1">
        <f t="shared" si="91"/>
        <v>-1.0350617586850396E-3</v>
      </c>
      <c r="I5871" s="2">
        <f>(I5870*H5871)+I5870</f>
        <v>6658.4021353430044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P5871" t="s">
        <v>0</v>
      </c>
      <c r="Q5871" t="s">
        <v>0</v>
      </c>
      <c r="R5871" t="s">
        <v>0</v>
      </c>
      <c r="S5871" t="s">
        <v>0</v>
      </c>
      <c r="T5871">
        <v>1288.7369999999901</v>
      </c>
      <c r="U5871">
        <v>1316.12819646915</v>
      </c>
      <c r="V5871">
        <v>1261.3458035308299</v>
      </c>
      <c r="W5871" t="s">
        <v>0</v>
      </c>
      <c r="X5871" t="s">
        <v>0</v>
      </c>
      <c r="Y5871" t="s">
        <v>0</v>
      </c>
      <c r="Z5871" t="s">
        <v>0</v>
      </c>
      <c r="AA5871" t="s">
        <v>0</v>
      </c>
      <c r="AB5871" t="s">
        <v>0</v>
      </c>
      <c r="AC5871" t="s">
        <v>0</v>
      </c>
      <c r="AD5871" t="s">
        <v>0</v>
      </c>
      <c r="AE5871" t="s">
        <v>0</v>
      </c>
      <c r="AF5871">
        <v>1974540000</v>
      </c>
      <c r="AG5871">
        <v>1922205714.2857101</v>
      </c>
      <c r="AH5871">
        <v>76.736136831303199</v>
      </c>
      <c r="AI5871">
        <v>75.794752710023801</v>
      </c>
      <c r="AJ5871">
        <v>63.395456085082898</v>
      </c>
      <c r="AK5871" t="s">
        <v>0</v>
      </c>
      <c r="AL5871" t="s">
        <v>0</v>
      </c>
      <c r="AM5871" t="s">
        <v>0</v>
      </c>
      <c r="AN5871" t="s">
        <v>0</v>
      </c>
      <c r="AO5871" t="s">
        <v>0</v>
      </c>
      <c r="AP5871" t="s">
        <v>0</v>
      </c>
      <c r="AQ5871" t="s">
        <v>0</v>
      </c>
      <c r="AR5871" t="s">
        <v>0</v>
      </c>
      <c r="AS5871">
        <v>181775290000</v>
      </c>
      <c r="AT5871">
        <v>183386864000</v>
      </c>
    </row>
    <row r="5872" spans="1:46" x14ac:dyDescent="0.25">
      <c r="A5872">
        <v>1157117400</v>
      </c>
      <c r="B5872">
        <v>1303.8</v>
      </c>
      <c r="C5872">
        <v>1312.03</v>
      </c>
      <c r="D5872">
        <v>1303.8</v>
      </c>
      <c r="E5872">
        <v>1311.01</v>
      </c>
      <c r="F5872" s="1">
        <f>(E5872-E5871)/E5871</f>
        <v>5.5145648939271177E-3</v>
      </c>
      <c r="G5872" s="2">
        <f>(G5871*F5872)+G5871</f>
        <v>800.86133170433743</v>
      </c>
      <c r="H5872" s="1">
        <f t="shared" si="91"/>
        <v>1.6543694681781351E-2</v>
      </c>
      <c r="I5872" s="2">
        <f>(I5871*H5872)+I5871</f>
        <v>6768.5567073386401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0</v>
      </c>
      <c r="R5872" t="s">
        <v>0</v>
      </c>
      <c r="S5872" t="s">
        <v>0</v>
      </c>
      <c r="T5872">
        <v>1290.3194999999901</v>
      </c>
      <c r="U5872">
        <v>1318.9881605723001</v>
      </c>
      <c r="V5872">
        <v>1261.65083942769</v>
      </c>
      <c r="W5872" t="s">
        <v>0</v>
      </c>
      <c r="X5872" t="s">
        <v>0</v>
      </c>
      <c r="Y5872" t="s">
        <v>0</v>
      </c>
      <c r="Z5872" t="s">
        <v>0</v>
      </c>
      <c r="AA5872" t="s">
        <v>0</v>
      </c>
      <c r="AB5872" t="s">
        <v>0</v>
      </c>
      <c r="AC5872" t="s">
        <v>0</v>
      </c>
      <c r="AD5872" t="s">
        <v>0</v>
      </c>
      <c r="AE5872" t="s">
        <v>0</v>
      </c>
      <c r="AF5872">
        <v>1800520000</v>
      </c>
      <c r="AG5872">
        <v>1908898571.42857</v>
      </c>
      <c r="AH5872">
        <v>87.292354739449294</v>
      </c>
      <c r="AI5872">
        <v>78.323429991287995</v>
      </c>
      <c r="AJ5872">
        <v>65.998036900420701</v>
      </c>
      <c r="AK5872" t="s">
        <v>0</v>
      </c>
      <c r="AL5872" t="s">
        <v>0</v>
      </c>
      <c r="AM5872" t="s">
        <v>0</v>
      </c>
      <c r="AN5872" t="s">
        <v>0</v>
      </c>
      <c r="AO5872" t="s">
        <v>0</v>
      </c>
      <c r="AP5872" t="s">
        <v>0</v>
      </c>
      <c r="AQ5872" t="s">
        <v>0</v>
      </c>
      <c r="AR5872" t="s">
        <v>0</v>
      </c>
      <c r="AS5872">
        <v>183575810000</v>
      </c>
      <c r="AT5872">
        <v>183725650000</v>
      </c>
    </row>
    <row r="5873" spans="1:46" x14ac:dyDescent="0.25">
      <c r="A5873">
        <v>1157463000</v>
      </c>
      <c r="B5873">
        <v>1310.94</v>
      </c>
      <c r="C5873">
        <v>1314.67</v>
      </c>
      <c r="D5873">
        <v>1308.82</v>
      </c>
      <c r="E5873">
        <v>1313.25</v>
      </c>
      <c r="F5873" s="1">
        <f>(E5873-E5872)/E5872</f>
        <v>1.7086063416755089E-3</v>
      </c>
      <c r="G5873" s="2">
        <f>(G5872*F5873)+G5872</f>
        <v>802.2296884544902</v>
      </c>
      <c r="H5873" s="1">
        <f t="shared" si="91"/>
        <v>5.1258190250265271E-3</v>
      </c>
      <c r="I5873" s="2">
        <f>(I5872*H5873)+I5872</f>
        <v>6803.2511040810878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0</v>
      </c>
      <c r="R5873" t="s">
        <v>0</v>
      </c>
      <c r="S5873" t="s">
        <v>0</v>
      </c>
      <c r="T5873">
        <v>1292.1934999999901</v>
      </c>
      <c r="U5873">
        <v>1321.7005935710699</v>
      </c>
      <c r="V5873">
        <v>1262.68640642892</v>
      </c>
      <c r="W5873" t="s">
        <v>0</v>
      </c>
      <c r="X5873" t="s">
        <v>0</v>
      </c>
      <c r="Y5873" t="s">
        <v>0</v>
      </c>
      <c r="Z5873" t="s">
        <v>0</v>
      </c>
      <c r="AA5873" t="s">
        <v>0</v>
      </c>
      <c r="AB5873" t="s">
        <v>0</v>
      </c>
      <c r="AC5873" t="s">
        <v>0</v>
      </c>
      <c r="AD5873" t="s">
        <v>0</v>
      </c>
      <c r="AE5873" t="s">
        <v>0</v>
      </c>
      <c r="AF5873">
        <v>2114480000</v>
      </c>
      <c r="AG5873">
        <v>1935207142.8571401</v>
      </c>
      <c r="AH5873">
        <v>91.9445219297953</v>
      </c>
      <c r="AI5873">
        <v>79.527433418476804</v>
      </c>
      <c r="AJ5873">
        <v>67.797375293423599</v>
      </c>
      <c r="AK5873" t="s">
        <v>0</v>
      </c>
      <c r="AL5873" t="s">
        <v>0</v>
      </c>
      <c r="AM5873" t="s">
        <v>0</v>
      </c>
      <c r="AN5873" t="s">
        <v>0</v>
      </c>
      <c r="AO5873">
        <v>91.9445219297953</v>
      </c>
      <c r="AP5873">
        <v>91.9445219297953</v>
      </c>
      <c r="AQ5873">
        <v>91.9445219297953</v>
      </c>
      <c r="AR5873" t="s">
        <v>0</v>
      </c>
      <c r="AS5873">
        <v>185690290000</v>
      </c>
      <c r="AT5873">
        <v>184120348000</v>
      </c>
    </row>
    <row r="5874" spans="1:46" x14ac:dyDescent="0.25">
      <c r="A5874">
        <v>1157549400</v>
      </c>
      <c r="B5874">
        <v>1310.79</v>
      </c>
      <c r="C5874">
        <v>1313.04</v>
      </c>
      <c r="D5874">
        <v>1299.28</v>
      </c>
      <c r="E5874">
        <v>1300.26</v>
      </c>
      <c r="F5874" s="1">
        <f>(E5874-E5873)/E5873</f>
        <v>-9.8914905768132562E-3</v>
      </c>
      <c r="G5874" s="2">
        <f>(G5873*F5874)+G5873</f>
        <v>794.29444105070274</v>
      </c>
      <c r="H5874" s="1">
        <f t="shared" si="91"/>
        <v>-2.9674471730439769E-2</v>
      </c>
      <c r="I5874" s="2">
        <f>(I5873*H5874)+I5873</f>
        <v>6601.3682215179506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0</v>
      </c>
      <c r="R5874" t="s">
        <v>0</v>
      </c>
      <c r="S5874" t="s">
        <v>0</v>
      </c>
      <c r="T5874">
        <v>1293.6324999999899</v>
      </c>
      <c r="U5874">
        <v>1321.7321362078201</v>
      </c>
      <c r="V5874">
        <v>1265.53286379217</v>
      </c>
      <c r="W5874" t="s">
        <v>0</v>
      </c>
      <c r="X5874" t="s">
        <v>0</v>
      </c>
      <c r="Y5874" t="s">
        <v>0</v>
      </c>
      <c r="Z5874" t="s">
        <v>0</v>
      </c>
      <c r="AA5874" t="s">
        <v>0</v>
      </c>
      <c r="AB5874" t="s">
        <v>0</v>
      </c>
      <c r="AC5874" t="s">
        <v>0</v>
      </c>
      <c r="AD5874" t="s">
        <v>0</v>
      </c>
      <c r="AE5874" t="s">
        <v>0</v>
      </c>
      <c r="AF5874">
        <v>2329870000</v>
      </c>
      <c r="AG5874">
        <v>2029820000</v>
      </c>
      <c r="AH5874">
        <v>69.591339927057703</v>
      </c>
      <c r="AI5874">
        <v>77.672051563527006</v>
      </c>
      <c r="AJ5874">
        <v>68.518893193071506</v>
      </c>
      <c r="AK5874" t="s">
        <v>0</v>
      </c>
      <c r="AL5874" t="s">
        <v>0</v>
      </c>
      <c r="AM5874" t="s">
        <v>0</v>
      </c>
      <c r="AN5874" t="s">
        <v>0</v>
      </c>
      <c r="AO5874" t="s">
        <v>0</v>
      </c>
      <c r="AP5874" t="s">
        <v>0</v>
      </c>
      <c r="AQ5874" t="s">
        <v>0</v>
      </c>
      <c r="AR5874" t="s">
        <v>0</v>
      </c>
      <c r="AS5874">
        <v>183360420000</v>
      </c>
      <c r="AT5874">
        <v>183630328000</v>
      </c>
    </row>
    <row r="5875" spans="1:46" x14ac:dyDescent="0.25">
      <c r="A5875">
        <v>1157635800</v>
      </c>
      <c r="B5875">
        <v>1299.97</v>
      </c>
      <c r="C5875">
        <v>1301.25</v>
      </c>
      <c r="D5875">
        <v>1292.1300000000001</v>
      </c>
      <c r="E5875">
        <v>1294.02</v>
      </c>
      <c r="F5875" s="1">
        <f>(E5875-E5874)/E5874</f>
        <v>-4.7990401919616151E-3</v>
      </c>
      <c r="G5875" s="2">
        <f>(G5874*F5875)+G5874</f>
        <v>790.48259010384868</v>
      </c>
      <c r="H5875" s="1">
        <f t="shared" si="91"/>
        <v>-1.4397120575884846E-2</v>
      </c>
      <c r="I5875" s="2">
        <f>(I5874*H5875)+I5874</f>
        <v>6506.3275272669425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0</v>
      </c>
      <c r="S5875" t="s">
        <v>0</v>
      </c>
      <c r="T5875">
        <v>1295.0359999999901</v>
      </c>
      <c r="U5875">
        <v>1320.10542711775</v>
      </c>
      <c r="V5875">
        <v>1269.9665728822399</v>
      </c>
      <c r="W5875" t="s">
        <v>0</v>
      </c>
      <c r="X5875" t="s">
        <v>0</v>
      </c>
      <c r="Y5875" t="s">
        <v>0</v>
      </c>
      <c r="Z5875" t="s">
        <v>0</v>
      </c>
      <c r="AA5875" t="s">
        <v>0</v>
      </c>
      <c r="AB5875" t="s">
        <v>0</v>
      </c>
      <c r="AC5875" t="s">
        <v>0</v>
      </c>
      <c r="AD5875" t="s">
        <v>0</v>
      </c>
      <c r="AE5875" t="s">
        <v>0</v>
      </c>
      <c r="AF5875">
        <v>2325850000</v>
      </c>
      <c r="AG5875">
        <v>2099952857.1428499</v>
      </c>
      <c r="AH5875">
        <v>39.760282326372099</v>
      </c>
      <c r="AI5875">
        <v>72.956551824466203</v>
      </c>
      <c r="AJ5875">
        <v>68.327417839124607</v>
      </c>
      <c r="AK5875" t="s">
        <v>0</v>
      </c>
      <c r="AL5875" t="s">
        <v>0</v>
      </c>
      <c r="AM5875" t="s">
        <v>0</v>
      </c>
      <c r="AN5875" t="s">
        <v>0</v>
      </c>
      <c r="AO5875" t="s">
        <v>0</v>
      </c>
      <c r="AP5875" t="s">
        <v>0</v>
      </c>
      <c r="AQ5875" t="s">
        <v>0</v>
      </c>
      <c r="AR5875" t="s">
        <v>0</v>
      </c>
      <c r="AS5875">
        <v>181034570000</v>
      </c>
      <c r="AT5875">
        <v>183087276000</v>
      </c>
    </row>
    <row r="5876" spans="1:46" x14ac:dyDescent="0.25">
      <c r="A5876">
        <v>1157722200</v>
      </c>
      <c r="B5876">
        <v>1294.02</v>
      </c>
      <c r="C5876">
        <v>1300.1400000000001</v>
      </c>
      <c r="D5876">
        <v>1294.02</v>
      </c>
      <c r="E5876">
        <v>1298.92</v>
      </c>
      <c r="F5876" s="1">
        <f>(E5876-E5875)/E5875</f>
        <v>3.7866493562696796E-3</v>
      </c>
      <c r="G5876" s="2">
        <f>(G5875*F5876)+G5875</f>
        <v>793.47587049480785</v>
      </c>
      <c r="H5876" s="1">
        <f t="shared" si="91"/>
        <v>1.1359948068809038E-2</v>
      </c>
      <c r="I5876" s="2">
        <f>(I5875*H5876)+I5875</f>
        <v>6580.2390700953574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0</v>
      </c>
      <c r="R5876" t="s">
        <v>0</v>
      </c>
      <c r="S5876" t="s">
        <v>0</v>
      </c>
      <c r="T5876">
        <v>1296.3914999999899</v>
      </c>
      <c r="U5876">
        <v>1319.1127308427799</v>
      </c>
      <c r="V5876">
        <v>1273.6702691572</v>
      </c>
      <c r="W5876" t="s">
        <v>0</v>
      </c>
      <c r="X5876" t="s">
        <v>0</v>
      </c>
      <c r="Y5876" t="s">
        <v>0</v>
      </c>
      <c r="Z5876" t="s">
        <v>0</v>
      </c>
      <c r="AA5876" t="s">
        <v>0</v>
      </c>
      <c r="AB5876" t="s">
        <v>0</v>
      </c>
      <c r="AC5876" t="s">
        <v>0</v>
      </c>
      <c r="AD5876" t="s">
        <v>0</v>
      </c>
      <c r="AE5876" t="s">
        <v>0</v>
      </c>
      <c r="AF5876">
        <v>2132890000</v>
      </c>
      <c r="AG5876">
        <v>2105548571.42857</v>
      </c>
      <c r="AH5876">
        <v>26.671934429641102</v>
      </c>
      <c r="AI5876">
        <v>67.887765324237705</v>
      </c>
      <c r="AJ5876">
        <v>67.627170885320695</v>
      </c>
      <c r="AK5876">
        <v>26.671934429641102</v>
      </c>
      <c r="AL5876" t="s">
        <v>0</v>
      </c>
      <c r="AM5876">
        <v>26.671934429641102</v>
      </c>
      <c r="AN5876">
        <v>26.671934429641102</v>
      </c>
      <c r="AO5876" t="s">
        <v>0</v>
      </c>
      <c r="AP5876" t="s">
        <v>0</v>
      </c>
      <c r="AQ5876" t="s">
        <v>0</v>
      </c>
      <c r="AR5876" t="s">
        <v>0</v>
      </c>
      <c r="AS5876">
        <v>183167460000</v>
      </c>
      <c r="AT5876">
        <v>183365710000</v>
      </c>
    </row>
    <row r="5877" spans="1:46" x14ac:dyDescent="0.25">
      <c r="A5877">
        <v>1157981400</v>
      </c>
      <c r="B5877">
        <v>1298.8599999999999</v>
      </c>
      <c r="C5877">
        <v>1302.3599999999999</v>
      </c>
      <c r="D5877">
        <v>1290.93</v>
      </c>
      <c r="E5877">
        <v>1299.54</v>
      </c>
      <c r="F5877" s="1">
        <f>(E5877-E5876)/E5876</f>
        <v>4.7731961937601302E-4</v>
      </c>
      <c r="G5877" s="2">
        <f>(G5876*F5877)+G5876</f>
        <v>793.85461209529649</v>
      </c>
      <c r="H5877" s="1">
        <f t="shared" si="91"/>
        <v>1.431958858128039E-3</v>
      </c>
      <c r="I5877" s="2">
        <f>(I5876*H5877)+I5876</f>
        <v>6589.6617017203807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0</v>
      </c>
      <c r="R5877" t="s">
        <v>0</v>
      </c>
      <c r="S5877" t="s">
        <v>0</v>
      </c>
      <c r="T5877">
        <v>1298.03149999999</v>
      </c>
      <c r="U5877">
        <v>1316.2423827631601</v>
      </c>
      <c r="V5877">
        <v>1279.82061723683</v>
      </c>
      <c r="W5877" t="s">
        <v>0</v>
      </c>
      <c r="X5877" t="s">
        <v>0</v>
      </c>
      <c r="Y5877" t="s">
        <v>0</v>
      </c>
      <c r="Z5877" t="s">
        <v>0</v>
      </c>
      <c r="AA5877" t="s">
        <v>0</v>
      </c>
      <c r="AB5877" t="s">
        <v>0</v>
      </c>
      <c r="AC5877" t="s">
        <v>0</v>
      </c>
      <c r="AD5877" t="s">
        <v>0</v>
      </c>
      <c r="AE5877" t="s">
        <v>0</v>
      </c>
      <c r="AF5877">
        <v>2506430000</v>
      </c>
      <c r="AG5877">
        <v>2169225714.2857099</v>
      </c>
      <c r="AH5877">
        <v>28.7036067656584</v>
      </c>
      <c r="AI5877">
        <v>63.217574386916297</v>
      </c>
      <c r="AJ5877">
        <v>66.466816877560603</v>
      </c>
      <c r="AK5877" t="s">
        <v>0</v>
      </c>
      <c r="AL5877" t="s">
        <v>0</v>
      </c>
      <c r="AM5877" t="s">
        <v>0</v>
      </c>
      <c r="AN5877" t="s">
        <v>0</v>
      </c>
      <c r="AO5877" t="s">
        <v>0</v>
      </c>
      <c r="AP5877" t="s">
        <v>0</v>
      </c>
      <c r="AQ5877" t="s">
        <v>0</v>
      </c>
      <c r="AR5877" t="s">
        <v>0</v>
      </c>
      <c r="AS5877">
        <v>185673890000</v>
      </c>
      <c r="AT5877">
        <v>183785326000</v>
      </c>
    </row>
    <row r="5878" spans="1:46" x14ac:dyDescent="0.25">
      <c r="A5878">
        <v>1158067800</v>
      </c>
      <c r="B5878">
        <v>1299.53</v>
      </c>
      <c r="C5878">
        <v>1314.28</v>
      </c>
      <c r="D5878">
        <v>1299.53</v>
      </c>
      <c r="E5878">
        <v>1313.11</v>
      </c>
      <c r="F5878" s="1">
        <f>(E5878-E5877)/E5877</f>
        <v>1.044215645536108E-2</v>
      </c>
      <c r="G5878" s="2">
        <f>(G5877*F5878)+G5877</f>
        <v>802.14416615760558</v>
      </c>
      <c r="H5878" s="1">
        <f t="shared" si="91"/>
        <v>3.1326469366083243E-2</v>
      </c>
      <c r="I5878" s="2">
        <f>(I5877*H5878)+I5877</f>
        <v>6796.0925371521762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0</v>
      </c>
      <c r="R5878" t="s">
        <v>0</v>
      </c>
      <c r="S5878" t="s">
        <v>0</v>
      </c>
      <c r="T5878">
        <v>1300.2764999999899</v>
      </c>
      <c r="U5878">
        <v>1313.6587274308699</v>
      </c>
      <c r="V5878">
        <v>1286.8942725691199</v>
      </c>
      <c r="W5878" t="s">
        <v>0</v>
      </c>
      <c r="X5878" t="s">
        <v>0</v>
      </c>
      <c r="Y5878" t="s">
        <v>0</v>
      </c>
      <c r="Z5878" t="s">
        <v>0</v>
      </c>
      <c r="AA5878" t="s">
        <v>0</v>
      </c>
      <c r="AB5878" t="s">
        <v>0</v>
      </c>
      <c r="AC5878" t="s">
        <v>0</v>
      </c>
      <c r="AD5878" t="s">
        <v>0</v>
      </c>
      <c r="AE5878" t="s">
        <v>0</v>
      </c>
      <c r="AF5878">
        <v>2791580000</v>
      </c>
      <c r="AG5878">
        <v>2285945714.2857099</v>
      </c>
      <c r="AH5878">
        <v>54.765997974558999</v>
      </c>
      <c r="AI5878">
        <v>62.437766377060299</v>
      </c>
      <c r="AJ5878">
        <v>65.537951590533098</v>
      </c>
      <c r="AK5878" t="s">
        <v>0</v>
      </c>
      <c r="AL5878" t="s">
        <v>0</v>
      </c>
      <c r="AM5878" t="s">
        <v>0</v>
      </c>
      <c r="AN5878" t="s">
        <v>0</v>
      </c>
      <c r="AO5878" t="s">
        <v>0</v>
      </c>
      <c r="AP5878" t="s">
        <v>0</v>
      </c>
      <c r="AQ5878" t="s">
        <v>0</v>
      </c>
      <c r="AR5878" t="s">
        <v>0</v>
      </c>
      <c r="AS5878">
        <v>188465470000</v>
      </c>
      <c r="AT5878">
        <v>184340362000</v>
      </c>
    </row>
    <row r="5879" spans="1:46" x14ac:dyDescent="0.25">
      <c r="A5879">
        <v>1158154200</v>
      </c>
      <c r="B5879">
        <v>1312.33</v>
      </c>
      <c r="C5879">
        <v>1319.92</v>
      </c>
      <c r="D5879">
        <v>1311.12</v>
      </c>
      <c r="E5879">
        <v>1318.07</v>
      </c>
      <c r="F5879" s="1">
        <f>(E5879-E5878)/E5878</f>
        <v>3.7772920775868257E-3</v>
      </c>
      <c r="G5879" s="2">
        <f>(G5878*F5879)+G5878</f>
        <v>805.17409896151514</v>
      </c>
      <c r="H5879" s="1">
        <f t="shared" si="91"/>
        <v>1.1331876232760477E-2</v>
      </c>
      <c r="I5879" s="2">
        <f>(I5878*H5879)+I5878</f>
        <v>6873.1050166495716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>
        <v>1301.9009999999901</v>
      </c>
      <c r="U5879">
        <v>1315.63607611967</v>
      </c>
      <c r="V5879">
        <v>1288.16592388032</v>
      </c>
      <c r="W5879" t="s">
        <v>0</v>
      </c>
      <c r="X5879" t="s">
        <v>0</v>
      </c>
      <c r="Y5879" t="s">
        <v>0</v>
      </c>
      <c r="Z5879" t="s">
        <v>0</v>
      </c>
      <c r="AA5879" t="s">
        <v>0</v>
      </c>
      <c r="AB5879" t="s">
        <v>0</v>
      </c>
      <c r="AC5879" t="s">
        <v>0</v>
      </c>
      <c r="AD5879" t="s">
        <v>0</v>
      </c>
      <c r="AE5879" t="s">
        <v>0</v>
      </c>
      <c r="AF5879">
        <v>2597220000</v>
      </c>
      <c r="AG5879">
        <v>2399760000</v>
      </c>
      <c r="AH5879">
        <v>71.113170687246395</v>
      </c>
      <c r="AI5879">
        <v>62.854874954691802</v>
      </c>
      <c r="AJ5879">
        <v>65.237458248018896</v>
      </c>
      <c r="AK5879" t="s">
        <v>0</v>
      </c>
      <c r="AL5879" t="s">
        <v>0</v>
      </c>
      <c r="AM5879" t="s">
        <v>0</v>
      </c>
      <c r="AN5879" t="s">
        <v>0</v>
      </c>
      <c r="AO5879" t="s">
        <v>0</v>
      </c>
      <c r="AP5879" t="s">
        <v>0</v>
      </c>
      <c r="AQ5879" t="s">
        <v>0</v>
      </c>
      <c r="AR5879" t="s">
        <v>0</v>
      </c>
      <c r="AS5879">
        <v>191062690000</v>
      </c>
      <c r="AT5879">
        <v>185880816000</v>
      </c>
    </row>
    <row r="5880" spans="1:46" x14ac:dyDescent="0.25">
      <c r="A5880">
        <v>1158240600</v>
      </c>
      <c r="B5880">
        <v>1318</v>
      </c>
      <c r="C5880">
        <v>1318</v>
      </c>
      <c r="D5880">
        <v>1313.25</v>
      </c>
      <c r="E5880">
        <v>1316.28</v>
      </c>
      <c r="F5880" s="1">
        <f>(E5880-E5879)/E5879</f>
        <v>-1.3580462342667413E-3</v>
      </c>
      <c r="G5880" s="2">
        <f>(G5879*F5880)+G5879</f>
        <v>804.08063530849131</v>
      </c>
      <c r="H5880" s="1">
        <f t="shared" si="91"/>
        <v>-4.074138702800224E-3</v>
      </c>
      <c r="I5880" s="2">
        <f>(I5879*H5880)+I5879</f>
        <v>6845.1030334928291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0</v>
      </c>
      <c r="R5880" t="s">
        <v>0</v>
      </c>
      <c r="S5880" t="s">
        <v>0</v>
      </c>
      <c r="T5880">
        <v>1302.9434999999901</v>
      </c>
      <c r="U5880">
        <v>1317.6839698369099</v>
      </c>
      <c r="V5880">
        <v>1288.20303016308</v>
      </c>
      <c r="W5880" t="s">
        <v>0</v>
      </c>
      <c r="X5880" t="s">
        <v>0</v>
      </c>
      <c r="Y5880" t="s">
        <v>0</v>
      </c>
      <c r="Z5880" t="s">
        <v>0</v>
      </c>
      <c r="AA5880" t="s">
        <v>0</v>
      </c>
      <c r="AB5880" t="s">
        <v>0</v>
      </c>
      <c r="AC5880" t="s">
        <v>0</v>
      </c>
      <c r="AD5880" t="s">
        <v>0</v>
      </c>
      <c r="AE5880" t="s">
        <v>0</v>
      </c>
      <c r="AF5880">
        <v>2351220000</v>
      </c>
      <c r="AG5880">
        <v>2433580000</v>
      </c>
      <c r="AH5880">
        <v>79.604098583735805</v>
      </c>
      <c r="AI5880">
        <v>64.559807620540397</v>
      </c>
      <c r="AJ5880">
        <v>64.972687821504806</v>
      </c>
      <c r="AK5880" t="s">
        <v>0</v>
      </c>
      <c r="AL5880" t="s">
        <v>0</v>
      </c>
      <c r="AM5880" t="s">
        <v>0</v>
      </c>
      <c r="AN5880" t="s">
        <v>0</v>
      </c>
      <c r="AO5880" t="s">
        <v>0</v>
      </c>
      <c r="AP5880" t="s">
        <v>0</v>
      </c>
      <c r="AQ5880" t="s">
        <v>0</v>
      </c>
      <c r="AR5880" t="s">
        <v>0</v>
      </c>
      <c r="AS5880">
        <v>188711470000</v>
      </c>
      <c r="AT5880">
        <v>187416196000</v>
      </c>
    </row>
    <row r="5881" spans="1:46" x14ac:dyDescent="0.25">
      <c r="A5881">
        <v>1158327000</v>
      </c>
      <c r="B5881">
        <v>1317.48</v>
      </c>
      <c r="C5881">
        <v>1324.65</v>
      </c>
      <c r="D5881">
        <v>1316.28</v>
      </c>
      <c r="E5881">
        <v>1319.87</v>
      </c>
      <c r="F5881" s="1">
        <f>(E5881-E5880)/E5880</f>
        <v>2.7273832315312229E-3</v>
      </c>
      <c r="G5881" s="2">
        <f>(G5880*F5881)+G5880</f>
        <v>806.27367135003067</v>
      </c>
      <c r="H5881" s="1">
        <f t="shared" si="91"/>
        <v>8.1821496945936687E-3</v>
      </c>
      <c r="I5881" s="2">
        <f>(I5880*H5881)+I5880</f>
        <v>6901.1106911877851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>
        <v>1304.0629999999901</v>
      </c>
      <c r="U5881">
        <v>1320.2987520310701</v>
      </c>
      <c r="V5881">
        <v>1287.8272479689199</v>
      </c>
      <c r="W5881" t="s">
        <v>0</v>
      </c>
      <c r="X5881" t="s">
        <v>0</v>
      </c>
      <c r="Y5881" t="s">
        <v>0</v>
      </c>
      <c r="Z5881" t="s">
        <v>0</v>
      </c>
      <c r="AA5881" t="s">
        <v>0</v>
      </c>
      <c r="AB5881" t="s">
        <v>0</v>
      </c>
      <c r="AC5881" t="s">
        <v>0</v>
      </c>
      <c r="AD5881" t="s">
        <v>0</v>
      </c>
      <c r="AE5881" t="s">
        <v>0</v>
      </c>
      <c r="AF5881">
        <v>3198030000</v>
      </c>
      <c r="AG5881">
        <v>2557602857.1428499</v>
      </c>
      <c r="AH5881">
        <v>78.234686801384697</v>
      </c>
      <c r="AI5881">
        <v>65.665063414709806</v>
      </c>
      <c r="AJ5881">
        <v>64.753512206175998</v>
      </c>
      <c r="AK5881" t="s">
        <v>0</v>
      </c>
      <c r="AL5881" t="s">
        <v>0</v>
      </c>
      <c r="AM5881" t="s">
        <v>0</v>
      </c>
      <c r="AN5881" t="s">
        <v>0</v>
      </c>
      <c r="AO5881" t="s">
        <v>0</v>
      </c>
      <c r="AP5881" t="s">
        <v>0</v>
      </c>
      <c r="AQ5881" t="s">
        <v>0</v>
      </c>
      <c r="AR5881" t="s">
        <v>0</v>
      </c>
      <c r="AS5881">
        <v>191909500000</v>
      </c>
      <c r="AT5881">
        <v>189164604000</v>
      </c>
    </row>
    <row r="5882" spans="1:46" x14ac:dyDescent="0.25">
      <c r="A5882">
        <v>1158586200</v>
      </c>
      <c r="B5882">
        <v>1319.63</v>
      </c>
      <c r="C5882">
        <v>1324.87</v>
      </c>
      <c r="D5882">
        <v>1318.16</v>
      </c>
      <c r="E5882">
        <v>1321.18</v>
      </c>
      <c r="F5882" s="1">
        <f>(E5882-E5881)/E5881</f>
        <v>9.9252199080225546E-4</v>
      </c>
      <c r="G5882" s="2">
        <f>(G5881*F5882)+G5881</f>
        <v>807.07391569945048</v>
      </c>
      <c r="H5882" s="1">
        <f t="shared" si="91"/>
        <v>2.9775659724067664E-3</v>
      </c>
      <c r="I5882" s="2">
        <f>(I5881*H5882)+I5881</f>
        <v>6921.6592035536787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>
        <v>1305.0069999999901</v>
      </c>
      <c r="U5882">
        <v>1322.83988546515</v>
      </c>
      <c r="V5882">
        <v>1287.1741145348301</v>
      </c>
      <c r="W5882" t="s">
        <v>0</v>
      </c>
      <c r="X5882" t="s">
        <v>0</v>
      </c>
      <c r="Y5882" t="s">
        <v>0</v>
      </c>
      <c r="Z5882" t="s">
        <v>0</v>
      </c>
      <c r="AA5882" t="s">
        <v>0</v>
      </c>
      <c r="AB5882" t="s">
        <v>0</v>
      </c>
      <c r="AC5882" t="s">
        <v>0</v>
      </c>
      <c r="AD5882" t="s">
        <v>0</v>
      </c>
      <c r="AE5882" t="s">
        <v>0</v>
      </c>
      <c r="AF5882">
        <v>2325080000</v>
      </c>
      <c r="AG5882">
        <v>2557492857.1428499</v>
      </c>
      <c r="AH5882">
        <v>77.456411413099701</v>
      </c>
      <c r="AI5882">
        <v>66.256791200702807</v>
      </c>
      <c r="AJ5882">
        <v>64.967836018421707</v>
      </c>
      <c r="AK5882" t="s">
        <v>0</v>
      </c>
      <c r="AL5882" t="s">
        <v>0</v>
      </c>
      <c r="AM5882" t="s">
        <v>0</v>
      </c>
      <c r="AN5882" t="s">
        <v>0</v>
      </c>
      <c r="AO5882" t="s">
        <v>0</v>
      </c>
      <c r="AP5882" t="s">
        <v>0</v>
      </c>
      <c r="AQ5882" t="s">
        <v>0</v>
      </c>
      <c r="AR5882" t="s">
        <v>0</v>
      </c>
      <c r="AS5882">
        <v>194234580000</v>
      </c>
      <c r="AT5882">
        <v>190876742000</v>
      </c>
    </row>
    <row r="5883" spans="1:46" x14ac:dyDescent="0.25">
      <c r="A5883">
        <v>1158672600</v>
      </c>
      <c r="B5883">
        <v>1321.17</v>
      </c>
      <c r="C5883">
        <v>1322.04</v>
      </c>
      <c r="D5883">
        <v>1312.17</v>
      </c>
      <c r="E5883">
        <v>1318.31</v>
      </c>
      <c r="F5883" s="1">
        <f>(E5883-E5882)/E5882</f>
        <v>-2.1723005192328965E-3</v>
      </c>
      <c r="G5883" s="2">
        <f>(G5882*F5883)+G5882</f>
        <v>805.32070861331727</v>
      </c>
      <c r="H5883" s="1">
        <f t="shared" si="91"/>
        <v>-6.5169015576986896E-3</v>
      </c>
      <c r="I5883" s="2">
        <f>(I5882*H5883)+I5882</f>
        <v>6876.5514319081803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0</v>
      </c>
      <c r="R5883" t="s">
        <v>0</v>
      </c>
      <c r="S5883" t="s">
        <v>0</v>
      </c>
      <c r="T5883">
        <v>1306.0464999999899</v>
      </c>
      <c r="U5883">
        <v>1324.4278081964001</v>
      </c>
      <c r="V5883">
        <v>1287.66519180358</v>
      </c>
      <c r="W5883" t="s">
        <v>0</v>
      </c>
      <c r="X5883" t="s">
        <v>0</v>
      </c>
      <c r="Y5883" t="s">
        <v>0</v>
      </c>
      <c r="Z5883" t="s">
        <v>0</v>
      </c>
      <c r="AA5883" t="s">
        <v>0</v>
      </c>
      <c r="AB5883" t="s">
        <v>0</v>
      </c>
      <c r="AC5883" t="s">
        <v>0</v>
      </c>
      <c r="AD5883" t="s">
        <v>0</v>
      </c>
      <c r="AE5883" t="s">
        <v>0</v>
      </c>
      <c r="AF5883">
        <v>2390850000</v>
      </c>
      <c r="AG5883">
        <v>2594344285.7142801</v>
      </c>
      <c r="AH5883">
        <v>81.399371880442601</v>
      </c>
      <c r="AI5883">
        <v>66.405685714595805</v>
      </c>
      <c r="AJ5883">
        <v>65.181200233020704</v>
      </c>
      <c r="AK5883" t="s">
        <v>0</v>
      </c>
      <c r="AL5883" t="s">
        <v>0</v>
      </c>
      <c r="AM5883" t="s">
        <v>0</v>
      </c>
      <c r="AN5883" t="s">
        <v>0</v>
      </c>
      <c r="AO5883" t="s">
        <v>0</v>
      </c>
      <c r="AP5883" t="s">
        <v>0</v>
      </c>
      <c r="AQ5883" t="s">
        <v>0</v>
      </c>
      <c r="AR5883" t="s">
        <v>0</v>
      </c>
      <c r="AS5883">
        <v>191843730000</v>
      </c>
      <c r="AT5883">
        <v>191552394000</v>
      </c>
    </row>
    <row r="5884" spans="1:46" x14ac:dyDescent="0.25">
      <c r="A5884">
        <v>1158759000</v>
      </c>
      <c r="B5884">
        <v>1318.28</v>
      </c>
      <c r="C5884">
        <v>1328.53</v>
      </c>
      <c r="D5884">
        <v>1318.28</v>
      </c>
      <c r="E5884">
        <v>1325.18</v>
      </c>
      <c r="F5884" s="1">
        <f>(E5884-E5883)/E5883</f>
        <v>5.2112173919640434E-3</v>
      </c>
      <c r="G5884" s="2">
        <f>(G5883*F5884)+G5883</f>
        <v>809.51740989615178</v>
      </c>
      <c r="H5884" s="1">
        <f t="shared" si="91"/>
        <v>1.5633652175892132E-2</v>
      </c>
      <c r="I5884" s="2">
        <f>(I5883*H5884)+I5883</f>
        <v>6984.0570451642661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0</v>
      </c>
      <c r="R5884" t="s">
        <v>0</v>
      </c>
      <c r="S5884" t="s">
        <v>0</v>
      </c>
      <c r="T5884">
        <v>1307.3644999999899</v>
      </c>
      <c r="U5884">
        <v>1327.2063169282401</v>
      </c>
      <c r="V5884">
        <v>1287.52268307175</v>
      </c>
      <c r="W5884" t="s">
        <v>0</v>
      </c>
      <c r="X5884" t="s">
        <v>0</v>
      </c>
      <c r="Y5884" t="s">
        <v>0</v>
      </c>
      <c r="Z5884" t="s">
        <v>0</v>
      </c>
      <c r="AA5884" t="s">
        <v>0</v>
      </c>
      <c r="AB5884" t="s">
        <v>0</v>
      </c>
      <c r="AC5884" t="s">
        <v>0</v>
      </c>
      <c r="AD5884" t="s">
        <v>0</v>
      </c>
      <c r="AE5884" t="s">
        <v>0</v>
      </c>
      <c r="AF5884">
        <v>2543070000</v>
      </c>
      <c r="AG5884">
        <v>2599578571.4285698</v>
      </c>
      <c r="AH5884">
        <v>89.332496906571805</v>
      </c>
      <c r="AI5884">
        <v>67.374636489616506</v>
      </c>
      <c r="AJ5884">
        <v>65.510870362829905</v>
      </c>
      <c r="AK5884" t="s">
        <v>0</v>
      </c>
      <c r="AL5884" t="s">
        <v>0</v>
      </c>
      <c r="AM5884" t="s">
        <v>0</v>
      </c>
      <c r="AN5884" t="s">
        <v>0</v>
      </c>
      <c r="AO5884">
        <v>89.332496906571805</v>
      </c>
      <c r="AP5884">
        <v>89.332496906571805</v>
      </c>
      <c r="AQ5884">
        <v>89.332496906571805</v>
      </c>
      <c r="AR5884" t="s">
        <v>0</v>
      </c>
      <c r="AS5884">
        <v>194386800000</v>
      </c>
      <c r="AT5884">
        <v>192217216000</v>
      </c>
    </row>
    <row r="5885" spans="1:46" x14ac:dyDescent="0.25">
      <c r="A5885">
        <v>1158845400</v>
      </c>
      <c r="B5885">
        <v>1324.89</v>
      </c>
      <c r="C5885">
        <v>1328.19</v>
      </c>
      <c r="D5885">
        <v>1315.45</v>
      </c>
      <c r="E5885">
        <v>1318.03</v>
      </c>
      <c r="F5885" s="1">
        <f>(E5885-E5884)/E5884</f>
        <v>-5.3954934424003459E-3</v>
      </c>
      <c r="G5885" s="2">
        <f>(G5884*F5885)+G5884</f>
        <v>805.14966401954814</v>
      </c>
      <c r="H5885" s="1">
        <f t="shared" si="91"/>
        <v>-1.6186480327201037E-2</v>
      </c>
      <c r="I5885" s="2">
        <f>(I5884*H5885)+I5884</f>
        <v>6871.0097431986651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0</v>
      </c>
      <c r="R5885" t="s">
        <v>0</v>
      </c>
      <c r="S5885" t="s">
        <v>0</v>
      </c>
      <c r="T5885">
        <v>1308.6164999999901</v>
      </c>
      <c r="U5885">
        <v>1327.8220463607199</v>
      </c>
      <c r="V5885">
        <v>1289.41095363927</v>
      </c>
      <c r="W5885" t="s">
        <v>0</v>
      </c>
      <c r="X5885" t="s">
        <v>0</v>
      </c>
      <c r="Y5885" t="s">
        <v>0</v>
      </c>
      <c r="Z5885" t="s">
        <v>0</v>
      </c>
      <c r="AA5885" t="s">
        <v>0</v>
      </c>
      <c r="AB5885" t="s">
        <v>0</v>
      </c>
      <c r="AC5885" t="s">
        <v>0</v>
      </c>
      <c r="AD5885" t="s">
        <v>0</v>
      </c>
      <c r="AE5885" t="s">
        <v>0</v>
      </c>
      <c r="AF5885">
        <v>2627440000</v>
      </c>
      <c r="AG5885">
        <v>2576130000</v>
      </c>
      <c r="AH5885">
        <v>66.373641934878506</v>
      </c>
      <c r="AI5885">
        <v>65.765504735418702</v>
      </c>
      <c r="AJ5885">
        <v>65.2593060532039</v>
      </c>
      <c r="AK5885" t="s">
        <v>0</v>
      </c>
      <c r="AL5885" t="s">
        <v>0</v>
      </c>
      <c r="AM5885" t="s">
        <v>0</v>
      </c>
      <c r="AN5885" t="s">
        <v>0</v>
      </c>
      <c r="AO5885" t="s">
        <v>0</v>
      </c>
      <c r="AP5885" t="s">
        <v>0</v>
      </c>
      <c r="AQ5885" t="s">
        <v>0</v>
      </c>
      <c r="AR5885" t="s">
        <v>0</v>
      </c>
      <c r="AS5885">
        <v>191759360000</v>
      </c>
      <c r="AT5885">
        <v>192826794000</v>
      </c>
    </row>
    <row r="5886" spans="1:46" x14ac:dyDescent="0.25">
      <c r="A5886">
        <v>1158931800</v>
      </c>
      <c r="B5886">
        <v>1317.74</v>
      </c>
      <c r="C5886">
        <v>1318.03</v>
      </c>
      <c r="D5886">
        <v>1310.94</v>
      </c>
      <c r="E5886">
        <v>1314.78</v>
      </c>
      <c r="F5886" s="1">
        <f>(E5886-E5885)/E5885</f>
        <v>-2.4658012336593251E-3</v>
      </c>
      <c r="G5886" s="2">
        <f>(G5885*F5886)+G5885</f>
        <v>803.1643249847283</v>
      </c>
      <c r="H5886" s="1">
        <f t="shared" si="91"/>
        <v>-7.3974037009779756E-3</v>
      </c>
      <c r="I5886" s="2">
        <f>(I5885*H5886)+I5885</f>
        <v>6820.1821102948716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0</v>
      </c>
      <c r="R5886" t="s">
        <v>0</v>
      </c>
      <c r="S5886" t="s">
        <v>0</v>
      </c>
      <c r="T5886">
        <v>1309.55249999999</v>
      </c>
      <c r="U5886">
        <v>1328.0298708901801</v>
      </c>
      <c r="V5886">
        <v>1291.07512910981</v>
      </c>
      <c r="W5886" t="s">
        <v>0</v>
      </c>
      <c r="X5886" t="s">
        <v>0</v>
      </c>
      <c r="Y5886" t="s">
        <v>0</v>
      </c>
      <c r="Z5886" t="s">
        <v>0</v>
      </c>
      <c r="AA5886" t="s">
        <v>0</v>
      </c>
      <c r="AB5886" t="s">
        <v>0</v>
      </c>
      <c r="AC5886" t="s">
        <v>0</v>
      </c>
      <c r="AD5886" t="s">
        <v>0</v>
      </c>
      <c r="AE5886" t="s">
        <v>0</v>
      </c>
      <c r="AF5886">
        <v>2162880000</v>
      </c>
      <c r="AG5886">
        <v>2514081428.5714202</v>
      </c>
      <c r="AH5886">
        <v>54.8500950768682</v>
      </c>
      <c r="AI5886">
        <v>62.9120872851936</v>
      </c>
      <c r="AJ5886">
        <v>65.044850780292407</v>
      </c>
      <c r="AK5886" t="s">
        <v>0</v>
      </c>
      <c r="AL5886" t="s">
        <v>0</v>
      </c>
      <c r="AM5886" t="s">
        <v>0</v>
      </c>
      <c r="AN5886" t="s">
        <v>0</v>
      </c>
      <c r="AO5886" t="s">
        <v>0</v>
      </c>
      <c r="AP5886" t="s">
        <v>0</v>
      </c>
      <c r="AQ5886" t="s">
        <v>0</v>
      </c>
      <c r="AR5886" t="s">
        <v>0</v>
      </c>
      <c r="AS5886">
        <v>189596480000</v>
      </c>
      <c r="AT5886">
        <v>192364190000</v>
      </c>
    </row>
    <row r="5887" spans="1:46" x14ac:dyDescent="0.25">
      <c r="A5887">
        <v>1159191000</v>
      </c>
      <c r="B5887">
        <v>1314.78</v>
      </c>
      <c r="C5887">
        <v>1329.35</v>
      </c>
      <c r="D5887">
        <v>1311.58</v>
      </c>
      <c r="E5887">
        <v>1326.37</v>
      </c>
      <c r="F5887" s="1">
        <f>(E5887-E5886)/E5886</f>
        <v>8.8151629930482041E-3</v>
      </c>
      <c r="G5887" s="2">
        <f>(G5886*F5887)+G5886</f>
        <v>810.24434941967024</v>
      </c>
      <c r="H5887" s="1">
        <f t="shared" si="91"/>
        <v>2.6445488979144612E-2</v>
      </c>
      <c r="I5887" s="2">
        <f>(I5886*H5887)+I5886</f>
        <v>7000.5451611284334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>
        <v>1311.1164999999901</v>
      </c>
      <c r="U5887">
        <v>1329.72729608754</v>
      </c>
      <c r="V5887">
        <v>1292.5057039124399</v>
      </c>
      <c r="W5887" t="s">
        <v>0</v>
      </c>
      <c r="X5887" t="s">
        <v>0</v>
      </c>
      <c r="Y5887" t="s">
        <v>0</v>
      </c>
      <c r="Z5887" t="s">
        <v>0</v>
      </c>
      <c r="AA5887" t="s">
        <v>0</v>
      </c>
      <c r="AB5887" t="s">
        <v>0</v>
      </c>
      <c r="AC5887" t="s">
        <v>0</v>
      </c>
      <c r="AD5887" t="s">
        <v>0</v>
      </c>
      <c r="AE5887" t="s">
        <v>0</v>
      </c>
      <c r="AF5887">
        <v>2710240000</v>
      </c>
      <c r="AG5887">
        <v>2565370000</v>
      </c>
      <c r="AH5887">
        <v>50.543599427219497</v>
      </c>
      <c r="AI5887">
        <v>61.446876477513698</v>
      </c>
      <c r="AJ5887">
        <v>65.208094885863801</v>
      </c>
      <c r="AK5887">
        <v>50.543599427219497</v>
      </c>
      <c r="AL5887" t="s">
        <v>0</v>
      </c>
      <c r="AM5887">
        <v>50.543599427219497</v>
      </c>
      <c r="AN5887" t="s">
        <v>0</v>
      </c>
      <c r="AO5887" t="s">
        <v>0</v>
      </c>
      <c r="AP5887" t="s">
        <v>0</v>
      </c>
      <c r="AQ5887" t="s">
        <v>0</v>
      </c>
      <c r="AR5887" t="s">
        <v>0</v>
      </c>
      <c r="AS5887">
        <v>192306720000</v>
      </c>
      <c r="AT5887">
        <v>191978618000</v>
      </c>
    </row>
    <row r="5888" spans="1:46" x14ac:dyDescent="0.25">
      <c r="A5888">
        <v>1159277400</v>
      </c>
      <c r="B5888">
        <v>1326.22</v>
      </c>
      <c r="C5888">
        <v>1336.6</v>
      </c>
      <c r="D5888">
        <v>1325.3</v>
      </c>
      <c r="E5888">
        <v>1336.34</v>
      </c>
      <c r="F5888" s="1">
        <f>(E5888-E5887)/E5887</f>
        <v>7.5167562595656028E-3</v>
      </c>
      <c r="G5888" s="2">
        <f>(G5887*F5888)+G5887</f>
        <v>816.33475870494817</v>
      </c>
      <c r="H5888" s="1">
        <f t="shared" si="91"/>
        <v>2.2550268778696807E-2</v>
      </c>
      <c r="I5888" s="2">
        <f>(I5887*H5888)+I5887</f>
        <v>7158.4093361092846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>
        <v>1312.8444999999899</v>
      </c>
      <c r="U5888">
        <v>1333.92123454339</v>
      </c>
      <c r="V5888">
        <v>1291.76776545659</v>
      </c>
      <c r="W5888" t="s">
        <v>0</v>
      </c>
      <c r="X5888" t="s">
        <v>0</v>
      </c>
      <c r="Y5888" t="s">
        <v>0</v>
      </c>
      <c r="Z5888" t="s">
        <v>0</v>
      </c>
      <c r="AA5888" t="s">
        <v>0</v>
      </c>
      <c r="AB5888" t="s">
        <v>0</v>
      </c>
      <c r="AC5888" t="s">
        <v>0</v>
      </c>
      <c r="AD5888" t="s">
        <v>0</v>
      </c>
      <c r="AE5888" t="s">
        <v>0</v>
      </c>
      <c r="AF5888">
        <v>2673350000</v>
      </c>
      <c r="AG5888">
        <v>2490415714.2857099</v>
      </c>
      <c r="AH5888">
        <v>65.493632050197206</v>
      </c>
      <c r="AI5888">
        <v>63.426364917807902</v>
      </c>
      <c r="AJ5888">
        <v>66.349304500968401</v>
      </c>
      <c r="AK5888" t="s">
        <v>0</v>
      </c>
      <c r="AL5888" t="s">
        <v>0</v>
      </c>
      <c r="AM5888" t="s">
        <v>0</v>
      </c>
      <c r="AN5888" t="s">
        <v>0</v>
      </c>
      <c r="AO5888" t="s">
        <v>0</v>
      </c>
      <c r="AP5888" t="s">
        <v>0</v>
      </c>
      <c r="AQ5888" t="s">
        <v>0</v>
      </c>
      <c r="AR5888" t="s">
        <v>0</v>
      </c>
      <c r="AS5888">
        <v>194980070000</v>
      </c>
      <c r="AT5888">
        <v>192605886000</v>
      </c>
    </row>
    <row r="5889" spans="1:46" x14ac:dyDescent="0.25">
      <c r="A5889">
        <v>1159363800</v>
      </c>
      <c r="B5889">
        <v>1335.37</v>
      </c>
      <c r="C5889">
        <v>1340.08</v>
      </c>
      <c r="D5889">
        <v>1333.54</v>
      </c>
      <c r="E5889">
        <v>1336.59</v>
      </c>
      <c r="F5889" s="1">
        <f>(E5889-E5888)/E5888</f>
        <v>1.8707813879701276E-4</v>
      </c>
      <c r="G5889" s="2">
        <f>(G5888*F5889)+G5888</f>
        <v>816.48747709224199</v>
      </c>
      <c r="H5889" s="1">
        <f t="shared" si="91"/>
        <v>5.6123441639103827E-4</v>
      </c>
      <c r="I5889" s="2">
        <f>(I5888*H5889)+I5888</f>
        <v>7162.4268817953243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>
        <v>1314.45999999999</v>
      </c>
      <c r="U5889">
        <v>1337.52271883396</v>
      </c>
      <c r="V5889">
        <v>1291.3972811660301</v>
      </c>
      <c r="W5889" t="s">
        <v>0</v>
      </c>
      <c r="X5889" t="s">
        <v>0</v>
      </c>
      <c r="Y5889" t="s">
        <v>0</v>
      </c>
      <c r="Z5889" t="s">
        <v>0</v>
      </c>
      <c r="AA5889" t="s">
        <v>0</v>
      </c>
      <c r="AB5889" t="s">
        <v>0</v>
      </c>
      <c r="AC5889" t="s">
        <v>0</v>
      </c>
      <c r="AD5889" t="s">
        <v>0</v>
      </c>
      <c r="AE5889" t="s">
        <v>0</v>
      </c>
      <c r="AF5889">
        <v>2749190000</v>
      </c>
      <c r="AG5889">
        <v>2551002857.1428499</v>
      </c>
      <c r="AH5889">
        <v>83.5418028264925</v>
      </c>
      <c r="AI5889">
        <v>67.800970179104198</v>
      </c>
      <c r="AJ5889">
        <v>68.068311952805104</v>
      </c>
      <c r="AK5889" t="s">
        <v>0</v>
      </c>
      <c r="AL5889" t="s">
        <v>0</v>
      </c>
      <c r="AM5889" t="s">
        <v>0</v>
      </c>
      <c r="AN5889" t="s">
        <v>0</v>
      </c>
      <c r="AO5889" t="s">
        <v>0</v>
      </c>
      <c r="AP5889" t="s">
        <v>0</v>
      </c>
      <c r="AQ5889" t="s">
        <v>0</v>
      </c>
      <c r="AR5889" t="s">
        <v>0</v>
      </c>
      <c r="AS5889">
        <v>197729260000</v>
      </c>
      <c r="AT5889">
        <v>193274378000</v>
      </c>
    </row>
    <row r="5890" spans="1:46" x14ac:dyDescent="0.25">
      <c r="A5890">
        <v>1159450200</v>
      </c>
      <c r="B5890">
        <v>1336.56</v>
      </c>
      <c r="C5890">
        <v>1340.28</v>
      </c>
      <c r="D5890">
        <v>1333.75</v>
      </c>
      <c r="E5890">
        <v>1339.15</v>
      </c>
      <c r="F5890" s="1">
        <f>(E5890-E5889)/E5889</f>
        <v>1.9153218264390524E-3</v>
      </c>
      <c r="G5890" s="2">
        <f>(G5889*F5890)+G5889</f>
        <v>818.05131337813089</v>
      </c>
      <c r="H5890" s="1">
        <f t="shared" ref="H5890:H5953" si="92">IF(F5890&gt;-0.2,3*F5890,-0.6)</f>
        <v>5.7459654793171576E-3</v>
      </c>
      <c r="I5890" s="2">
        <f>(I5889*H5890)+I5889</f>
        <v>7203.5819394062537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0</v>
      </c>
      <c r="R5890" t="s">
        <v>0</v>
      </c>
      <c r="S5890" t="s">
        <v>0</v>
      </c>
      <c r="T5890">
        <v>1316.2039999999899</v>
      </c>
      <c r="U5890">
        <v>1341.12136053465</v>
      </c>
      <c r="V5890">
        <v>1291.2866394653399</v>
      </c>
      <c r="W5890" t="s">
        <v>0</v>
      </c>
      <c r="X5890" t="s">
        <v>0</v>
      </c>
      <c r="Y5890" t="s">
        <v>0</v>
      </c>
      <c r="Z5890" t="s">
        <v>0</v>
      </c>
      <c r="AA5890" t="s">
        <v>0</v>
      </c>
      <c r="AB5890" t="s">
        <v>0</v>
      </c>
      <c r="AC5890" t="s">
        <v>0</v>
      </c>
      <c r="AD5890" t="s">
        <v>0</v>
      </c>
      <c r="AE5890" t="s">
        <v>0</v>
      </c>
      <c r="AF5890">
        <v>2397820000</v>
      </c>
      <c r="AG5890">
        <v>2551998571.4285698</v>
      </c>
      <c r="AH5890">
        <v>88.123843868039302</v>
      </c>
      <c r="AI5890">
        <v>72.371757648518098</v>
      </c>
      <c r="AJ5890">
        <v>69.944018294223</v>
      </c>
      <c r="AK5890" t="s">
        <v>0</v>
      </c>
      <c r="AL5890" t="s">
        <v>0</v>
      </c>
      <c r="AM5890" t="s">
        <v>0</v>
      </c>
      <c r="AN5890" t="s">
        <v>0</v>
      </c>
      <c r="AO5890" t="s">
        <v>0</v>
      </c>
      <c r="AP5890" t="s">
        <v>0</v>
      </c>
      <c r="AQ5890" t="s">
        <v>0</v>
      </c>
      <c r="AR5890" t="s">
        <v>0</v>
      </c>
      <c r="AS5890">
        <v>200127080000</v>
      </c>
      <c r="AT5890">
        <v>194947922000</v>
      </c>
    </row>
    <row r="5891" spans="1:46" x14ac:dyDescent="0.25">
      <c r="A5891">
        <v>1159536600</v>
      </c>
      <c r="B5891">
        <v>1338.86</v>
      </c>
      <c r="C5891">
        <v>1339.88</v>
      </c>
      <c r="D5891">
        <v>1335.64</v>
      </c>
      <c r="E5891">
        <v>1335.85</v>
      </c>
      <c r="F5891" s="1">
        <f>(E5891-E5890)/E5890</f>
        <v>-2.4642497106374802E-3</v>
      </c>
      <c r="G5891" s="2">
        <f>(G5890*F5891)+G5890</f>
        <v>816.03543066585223</v>
      </c>
      <c r="H5891" s="1">
        <f t="shared" si="92"/>
        <v>-7.3927491319124407E-3</v>
      </c>
      <c r="I5891" s="2">
        <f>(I5890*H5891)+I5890</f>
        <v>7150.3276652770483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>
        <v>1317.8054999999899</v>
      </c>
      <c r="U5891">
        <v>1343.44016440218</v>
      </c>
      <c r="V5891">
        <v>1292.1708355978001</v>
      </c>
      <c r="W5891" t="s">
        <v>0</v>
      </c>
      <c r="X5891" t="s">
        <v>0</v>
      </c>
      <c r="Y5891" t="s">
        <v>0</v>
      </c>
      <c r="Z5891" t="s">
        <v>0</v>
      </c>
      <c r="AA5891" t="s">
        <v>0</v>
      </c>
      <c r="AB5891" t="s">
        <v>0</v>
      </c>
      <c r="AC5891" t="s">
        <v>0</v>
      </c>
      <c r="AD5891" t="s">
        <v>0</v>
      </c>
      <c r="AE5891" t="s">
        <v>0</v>
      </c>
      <c r="AF5891">
        <v>2273430000</v>
      </c>
      <c r="AG5891">
        <v>2513478571.4285698</v>
      </c>
      <c r="AH5891">
        <v>77.573871621512495</v>
      </c>
      <c r="AI5891">
        <v>74.126209467514499</v>
      </c>
      <c r="AJ5891">
        <v>71.142501406076704</v>
      </c>
      <c r="AK5891" t="s">
        <v>0</v>
      </c>
      <c r="AL5891" t="s">
        <v>0</v>
      </c>
      <c r="AM5891" t="s">
        <v>0</v>
      </c>
      <c r="AN5891" t="s">
        <v>0</v>
      </c>
      <c r="AO5891" t="s">
        <v>0</v>
      </c>
      <c r="AP5891" t="s">
        <v>0</v>
      </c>
      <c r="AQ5891" t="s">
        <v>0</v>
      </c>
      <c r="AR5891" t="s">
        <v>0</v>
      </c>
      <c r="AS5891">
        <v>197853650000</v>
      </c>
      <c r="AT5891">
        <v>196599356000</v>
      </c>
    </row>
    <row r="5892" spans="1:46" x14ac:dyDescent="0.25">
      <c r="A5892">
        <v>1159795800</v>
      </c>
      <c r="B5892">
        <v>1335.56</v>
      </c>
      <c r="C5892">
        <v>1338.54</v>
      </c>
      <c r="D5892">
        <v>1330.28</v>
      </c>
      <c r="E5892">
        <v>1330.28</v>
      </c>
      <c r="F5892" s="1">
        <f>(E5892-E5891)/E5891</f>
        <v>-4.1696298237077038E-3</v>
      </c>
      <c r="G5892" s="2">
        <f>(G5891*F5892)+G5891</f>
        <v>812.63286499694573</v>
      </c>
      <c r="H5892" s="1">
        <f t="shared" si="92"/>
        <v>-1.2508889471123111E-2</v>
      </c>
      <c r="I5892" s="2">
        <f>(I5891*H5892)+I5891</f>
        <v>7060.8850068297843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0</v>
      </c>
      <c r="R5892" t="s">
        <v>0</v>
      </c>
      <c r="S5892" t="s">
        <v>0</v>
      </c>
      <c r="T5892">
        <v>1318.76899999999</v>
      </c>
      <c r="U5892">
        <v>1344.7557188389301</v>
      </c>
      <c r="V5892">
        <v>1292.7822811610599</v>
      </c>
      <c r="W5892" t="s">
        <v>0</v>
      </c>
      <c r="X5892" t="s">
        <v>0</v>
      </c>
      <c r="Y5892" t="s">
        <v>0</v>
      </c>
      <c r="Z5892" t="s">
        <v>0</v>
      </c>
      <c r="AA5892" t="s">
        <v>0</v>
      </c>
      <c r="AB5892" t="s">
        <v>0</v>
      </c>
      <c r="AC5892" t="s">
        <v>0</v>
      </c>
      <c r="AD5892" t="s">
        <v>0</v>
      </c>
      <c r="AE5892" t="s">
        <v>0</v>
      </c>
      <c r="AF5892">
        <v>2154480000</v>
      </c>
      <c r="AG5892">
        <v>2445912857.1428499</v>
      </c>
      <c r="AH5892">
        <v>59.952184028208997</v>
      </c>
      <c r="AI5892">
        <v>73.267672032204004</v>
      </c>
      <c r="AJ5892">
        <v>71.310156980173502</v>
      </c>
      <c r="AK5892" t="s">
        <v>0</v>
      </c>
      <c r="AL5892" t="s">
        <v>0</v>
      </c>
      <c r="AM5892" t="s">
        <v>0</v>
      </c>
      <c r="AN5892" t="s">
        <v>0</v>
      </c>
      <c r="AO5892" t="s">
        <v>0</v>
      </c>
      <c r="AP5892" t="s">
        <v>0</v>
      </c>
      <c r="AQ5892" t="s">
        <v>0</v>
      </c>
      <c r="AR5892" t="s">
        <v>0</v>
      </c>
      <c r="AS5892">
        <v>195699170000</v>
      </c>
      <c r="AT5892">
        <v>197277846000</v>
      </c>
    </row>
    <row r="5893" spans="1:46" x14ac:dyDescent="0.25">
      <c r="A5893">
        <v>1159882200</v>
      </c>
      <c r="B5893">
        <v>1331.17</v>
      </c>
      <c r="C5893">
        <v>1338.31</v>
      </c>
      <c r="D5893">
        <v>1327.1</v>
      </c>
      <c r="E5893">
        <v>1334.11</v>
      </c>
      <c r="F5893" s="1">
        <f>(E5893-E5892)/E5892</f>
        <v>2.8790931232521928E-3</v>
      </c>
      <c r="G5893" s="2">
        <f>(G5892*F5893)+G5892</f>
        <v>814.97251069028721</v>
      </c>
      <c r="H5893" s="1">
        <f t="shared" si="92"/>
        <v>8.637279369756579E-3</v>
      </c>
      <c r="I5893" s="2">
        <f>(I5892*H5893)+I5892</f>
        <v>7121.871843231499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0</v>
      </c>
      <c r="R5893" t="s">
        <v>0</v>
      </c>
      <c r="S5893" t="s">
        <v>0</v>
      </c>
      <c r="T5893">
        <v>1319.8119999999899</v>
      </c>
      <c r="U5893">
        <v>1346.4941203057399</v>
      </c>
      <c r="V5893">
        <v>1293.1298796942499</v>
      </c>
      <c r="W5893" t="s">
        <v>0</v>
      </c>
      <c r="X5893" t="s">
        <v>0</v>
      </c>
      <c r="Y5893" t="s">
        <v>0</v>
      </c>
      <c r="Z5893" t="s">
        <v>0</v>
      </c>
      <c r="AA5893" t="s">
        <v>0</v>
      </c>
      <c r="AB5893" t="s">
        <v>0</v>
      </c>
      <c r="AC5893" t="s">
        <v>0</v>
      </c>
      <c r="AD5893" t="s">
        <v>0</v>
      </c>
      <c r="AE5893" t="s">
        <v>0</v>
      </c>
      <c r="AF5893">
        <v>2682690000</v>
      </c>
      <c r="AG5893">
        <v>2520171428.5714202</v>
      </c>
      <c r="AH5893">
        <v>48.284564781465299</v>
      </c>
      <c r="AI5893">
        <v>70.858477124337</v>
      </c>
      <c r="AJ5893">
        <v>70.461432356086306</v>
      </c>
      <c r="AK5893">
        <v>48.284564781465299</v>
      </c>
      <c r="AL5893" t="s">
        <v>0</v>
      </c>
      <c r="AM5893">
        <v>48.284564781465299</v>
      </c>
      <c r="AN5893">
        <v>48.284564781465299</v>
      </c>
      <c r="AO5893" t="s">
        <v>0</v>
      </c>
      <c r="AP5893" t="s">
        <v>0</v>
      </c>
      <c r="AQ5893" t="s">
        <v>0</v>
      </c>
      <c r="AR5893" t="s">
        <v>0</v>
      </c>
      <c r="AS5893">
        <v>198381860000</v>
      </c>
      <c r="AT5893">
        <v>197958204000</v>
      </c>
    </row>
    <row r="5894" spans="1:46" x14ac:dyDescent="0.25">
      <c r="A5894">
        <v>1159968600</v>
      </c>
      <c r="B5894">
        <v>1333.81</v>
      </c>
      <c r="C5894">
        <v>1350.22</v>
      </c>
      <c r="D5894">
        <v>1331.48</v>
      </c>
      <c r="E5894">
        <v>1350.22</v>
      </c>
      <c r="F5894" s="1">
        <f>(E5894-E5893)/E5893</f>
        <v>1.2075466041031196E-2</v>
      </c>
      <c r="G5894" s="2">
        <f>(G5893*F5894)+G5893</f>
        <v>824.8136835675017</v>
      </c>
      <c r="H5894" s="1">
        <f t="shared" si="92"/>
        <v>3.6226398123093584E-2</v>
      </c>
      <c r="I5894" s="2">
        <f>(I5893*H5894)+I5893</f>
        <v>7379.871608006054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0</v>
      </c>
      <c r="R5894" t="s">
        <v>0</v>
      </c>
      <c r="S5894" t="s">
        <v>0</v>
      </c>
      <c r="T5894">
        <v>1322.3099999999899</v>
      </c>
      <c r="U5894">
        <v>1350.51369975748</v>
      </c>
      <c r="V5894">
        <v>1294.1063002425001</v>
      </c>
      <c r="W5894" t="s">
        <v>0</v>
      </c>
      <c r="X5894" t="s">
        <v>0</v>
      </c>
      <c r="Y5894" t="s">
        <v>0</v>
      </c>
      <c r="Z5894" t="s">
        <v>0</v>
      </c>
      <c r="AA5894" t="s">
        <v>0</v>
      </c>
      <c r="AB5894" t="s">
        <v>0</v>
      </c>
      <c r="AC5894" t="s">
        <v>0</v>
      </c>
      <c r="AD5894" t="s">
        <v>0</v>
      </c>
      <c r="AE5894" t="s">
        <v>0</v>
      </c>
      <c r="AF5894">
        <v>3019880000</v>
      </c>
      <c r="AG5894">
        <v>2564405714.2857099</v>
      </c>
      <c r="AH5894">
        <v>69.541390434822304</v>
      </c>
      <c r="AI5894">
        <v>70.189762019216801</v>
      </c>
      <c r="AJ5894">
        <v>69.729010731644394</v>
      </c>
      <c r="AK5894" t="s">
        <v>0</v>
      </c>
      <c r="AL5894" t="s">
        <v>0</v>
      </c>
      <c r="AM5894" t="s">
        <v>0</v>
      </c>
      <c r="AN5894" t="s">
        <v>0</v>
      </c>
      <c r="AO5894" t="s">
        <v>0</v>
      </c>
      <c r="AP5894" t="s">
        <v>0</v>
      </c>
      <c r="AQ5894" t="s">
        <v>0</v>
      </c>
      <c r="AR5894" t="s">
        <v>0</v>
      </c>
      <c r="AS5894">
        <v>201401740000</v>
      </c>
      <c r="AT5894">
        <v>198692700000</v>
      </c>
    </row>
    <row r="5895" spans="1:46" x14ac:dyDescent="0.25">
      <c r="A5895">
        <v>1160055000</v>
      </c>
      <c r="B5895">
        <v>1349.56</v>
      </c>
      <c r="C5895">
        <v>1353.79</v>
      </c>
      <c r="D5895">
        <v>1347.75</v>
      </c>
      <c r="E5895">
        <v>1353.22</v>
      </c>
      <c r="F5895" s="1">
        <f>(E5895-E5894)/E5894</f>
        <v>2.221860141310305E-3</v>
      </c>
      <c r="G5895" s="2">
        <f>(G5894*F5895)+G5894</f>
        <v>826.64630421502761</v>
      </c>
      <c r="H5895" s="1">
        <f t="shared" si="92"/>
        <v>6.6655804239309155E-3</v>
      </c>
      <c r="I5895" s="2">
        <f>(I5894*H5895)+I5894</f>
        <v>7429.0627357275025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>
        <v>1325.26999999999</v>
      </c>
      <c r="U5895">
        <v>1353.4022427120699</v>
      </c>
      <c r="V5895">
        <v>1297.1377572879201</v>
      </c>
      <c r="W5895" t="s">
        <v>0</v>
      </c>
      <c r="X5895" t="s">
        <v>0</v>
      </c>
      <c r="Y5895" t="s">
        <v>0</v>
      </c>
      <c r="Z5895" t="s">
        <v>0</v>
      </c>
      <c r="AA5895" t="s">
        <v>0</v>
      </c>
      <c r="AB5895" t="s">
        <v>0</v>
      </c>
      <c r="AC5895" t="s">
        <v>0</v>
      </c>
      <c r="AD5895" t="s">
        <v>0</v>
      </c>
      <c r="AE5895" t="s">
        <v>0</v>
      </c>
      <c r="AF5895">
        <v>2817240000</v>
      </c>
      <c r="AG5895">
        <v>2584961428.5714202</v>
      </c>
      <c r="AH5895">
        <v>90.027490637439897</v>
      </c>
      <c r="AI5895">
        <v>71.156768113396893</v>
      </c>
      <c r="AJ5895">
        <v>69.394638359016497</v>
      </c>
      <c r="AK5895" t="s">
        <v>0</v>
      </c>
      <c r="AL5895" t="s">
        <v>0</v>
      </c>
      <c r="AM5895" t="s">
        <v>0</v>
      </c>
      <c r="AN5895" t="s">
        <v>0</v>
      </c>
      <c r="AO5895">
        <v>90.027490637439897</v>
      </c>
      <c r="AP5895" t="s">
        <v>0</v>
      </c>
      <c r="AQ5895">
        <v>90.027490637439897</v>
      </c>
      <c r="AR5895" t="s">
        <v>0</v>
      </c>
      <c r="AS5895">
        <v>204218980000</v>
      </c>
      <c r="AT5895">
        <v>199511080000</v>
      </c>
    </row>
    <row r="5896" spans="1:46" x14ac:dyDescent="0.25">
      <c r="A5896">
        <v>1160141400</v>
      </c>
      <c r="B5896">
        <v>1352.42</v>
      </c>
      <c r="C5896">
        <v>1353.22</v>
      </c>
      <c r="D5896">
        <v>1344.21</v>
      </c>
      <c r="E5896">
        <v>1349.58</v>
      </c>
      <c r="F5896" s="1">
        <f>(E5896-E5895)/E5895</f>
        <v>-2.6898804333368559E-3</v>
      </c>
      <c r="G5896" s="2">
        <f>(G5895*F5896)+G5895</f>
        <v>824.42272449602933</v>
      </c>
      <c r="H5896" s="1">
        <f t="shared" si="92"/>
        <v>-8.0696413000105674E-3</v>
      </c>
      <c r="I5896" s="2">
        <f>(I5895*H5896)+I5895</f>
        <v>7369.1128642549065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0</v>
      </c>
      <c r="R5896" t="s">
        <v>0</v>
      </c>
      <c r="S5896" t="s">
        <v>0</v>
      </c>
      <c r="T5896">
        <v>1327.8029999999901</v>
      </c>
      <c r="U5896">
        <v>1355.0993265662601</v>
      </c>
      <c r="V5896">
        <v>1300.5066734337299</v>
      </c>
      <c r="W5896" t="s">
        <v>0</v>
      </c>
      <c r="X5896" t="s">
        <v>0</v>
      </c>
      <c r="Y5896" t="s">
        <v>0</v>
      </c>
      <c r="Z5896" t="s">
        <v>0</v>
      </c>
      <c r="AA5896" t="s">
        <v>0</v>
      </c>
      <c r="AB5896" t="s">
        <v>0</v>
      </c>
      <c r="AC5896" t="s">
        <v>0</v>
      </c>
      <c r="AD5896" t="s">
        <v>0</v>
      </c>
      <c r="AE5896" t="s">
        <v>0</v>
      </c>
      <c r="AF5896">
        <v>2523000000</v>
      </c>
      <c r="AG5896">
        <v>2552648571.4285698</v>
      </c>
      <c r="AH5896">
        <v>84.135569590508197</v>
      </c>
      <c r="AI5896">
        <v>71.367244860325002</v>
      </c>
      <c r="AJ5896">
        <v>69.139165954710293</v>
      </c>
      <c r="AK5896" t="s">
        <v>0</v>
      </c>
      <c r="AL5896" t="s">
        <v>0</v>
      </c>
      <c r="AM5896" t="s">
        <v>0</v>
      </c>
      <c r="AN5896" t="s">
        <v>0</v>
      </c>
      <c r="AO5896" t="s">
        <v>0</v>
      </c>
      <c r="AP5896" t="s">
        <v>0</v>
      </c>
      <c r="AQ5896" t="s">
        <v>0</v>
      </c>
      <c r="AR5896" t="s">
        <v>0</v>
      </c>
      <c r="AS5896">
        <v>201695980000</v>
      </c>
      <c r="AT5896">
        <v>200279546000</v>
      </c>
    </row>
    <row r="5897" spans="1:46" x14ac:dyDescent="0.25">
      <c r="A5897">
        <v>1160400600</v>
      </c>
      <c r="B5897">
        <v>1349.58</v>
      </c>
      <c r="C5897">
        <v>1352.69</v>
      </c>
      <c r="D5897">
        <v>1346.55</v>
      </c>
      <c r="E5897">
        <v>1350.66</v>
      </c>
      <c r="F5897" s="1">
        <f>(E5897-E5896)/E5896</f>
        <v>8.0024896634519976E-4</v>
      </c>
      <c r="G5897" s="2">
        <f>(G5896*F5897)+G5896</f>
        <v>825.08246792913883</v>
      </c>
      <c r="H5897" s="1">
        <f t="shared" si="92"/>
        <v>2.400746899035599E-3</v>
      </c>
      <c r="I5897" s="2">
        <f>(I5896*H5897)+I5896</f>
        <v>7386.80423911241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>
        <v>1330.3589999999899</v>
      </c>
      <c r="U5897">
        <v>1356.1211030976001</v>
      </c>
      <c r="V5897">
        <v>1304.59689690239</v>
      </c>
      <c r="W5897" t="s">
        <v>0</v>
      </c>
      <c r="X5897" t="s">
        <v>0</v>
      </c>
      <c r="Y5897" t="s">
        <v>0</v>
      </c>
      <c r="Z5897" t="s">
        <v>0</v>
      </c>
      <c r="AA5897" t="s">
        <v>0</v>
      </c>
      <c r="AB5897" t="s">
        <v>0</v>
      </c>
      <c r="AC5897" t="s">
        <v>0</v>
      </c>
      <c r="AD5897" t="s">
        <v>0</v>
      </c>
      <c r="AE5897" t="s">
        <v>0</v>
      </c>
      <c r="AF5897">
        <v>1935170000</v>
      </c>
      <c r="AG5897">
        <v>2486555714.2857099</v>
      </c>
      <c r="AH5897">
        <v>75.557139977212799</v>
      </c>
      <c r="AI5897">
        <v>70.307602019605099</v>
      </c>
      <c r="AJ5897">
        <v>68.719197803994405</v>
      </c>
      <c r="AK5897" t="s">
        <v>0</v>
      </c>
      <c r="AL5897" t="s">
        <v>0</v>
      </c>
      <c r="AM5897" t="s">
        <v>0</v>
      </c>
      <c r="AN5897" t="s">
        <v>0</v>
      </c>
      <c r="AO5897" t="s">
        <v>0</v>
      </c>
      <c r="AP5897" t="s">
        <v>0</v>
      </c>
      <c r="AQ5897" t="s">
        <v>0</v>
      </c>
      <c r="AR5897" t="s">
        <v>0</v>
      </c>
      <c r="AS5897">
        <v>203631150000</v>
      </c>
      <c r="AT5897">
        <v>201865942000</v>
      </c>
    </row>
    <row r="5898" spans="1:46" x14ac:dyDescent="0.25">
      <c r="A5898">
        <v>1160487000</v>
      </c>
      <c r="B5898">
        <v>1350.64</v>
      </c>
      <c r="C5898">
        <v>1354.23</v>
      </c>
      <c r="D5898">
        <v>1348.6</v>
      </c>
      <c r="E5898">
        <v>1353.42</v>
      </c>
      <c r="F5898" s="1">
        <f>(E5898-E5897)/E5897</f>
        <v>2.0434454266802828E-3</v>
      </c>
      <c r="G5898" s="2">
        <f>(G5897*F5898)+G5897</f>
        <v>826.76847892486273</v>
      </c>
      <c r="H5898" s="1">
        <f t="shared" si="92"/>
        <v>6.1303362800408483E-3</v>
      </c>
      <c r="I5898" s="2">
        <f>(I5897*H5898)+I5897</f>
        <v>7432.0878331330005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0</v>
      </c>
      <c r="R5898" t="s">
        <v>0</v>
      </c>
      <c r="S5898" t="s">
        <v>0</v>
      </c>
      <c r="T5898">
        <v>1332.3744999999899</v>
      </c>
      <c r="U5898">
        <v>1358.7239466547401</v>
      </c>
      <c r="V5898">
        <v>1306.0250533452499</v>
      </c>
      <c r="W5898" t="s">
        <v>0</v>
      </c>
      <c r="X5898" t="s">
        <v>0</v>
      </c>
      <c r="Y5898" t="s">
        <v>0</v>
      </c>
      <c r="Z5898" t="s">
        <v>0</v>
      </c>
      <c r="AA5898" t="s">
        <v>0</v>
      </c>
      <c r="AB5898" t="s">
        <v>0</v>
      </c>
      <c r="AC5898" t="s">
        <v>0</v>
      </c>
      <c r="AD5898" t="s">
        <v>0</v>
      </c>
      <c r="AE5898" t="s">
        <v>0</v>
      </c>
      <c r="AF5898">
        <v>2376140000</v>
      </c>
      <c r="AG5898">
        <v>2501228571.4285698</v>
      </c>
      <c r="AH5898">
        <v>73.769776350200701</v>
      </c>
      <c r="AI5898">
        <v>70.876535436168297</v>
      </c>
      <c r="AJ5898">
        <v>68.987872781191797</v>
      </c>
      <c r="AK5898" t="s">
        <v>0</v>
      </c>
      <c r="AL5898" t="s">
        <v>0</v>
      </c>
      <c r="AM5898" t="s">
        <v>0</v>
      </c>
      <c r="AN5898" t="s">
        <v>0</v>
      </c>
      <c r="AO5898" t="s">
        <v>0</v>
      </c>
      <c r="AP5898" t="s">
        <v>0</v>
      </c>
      <c r="AQ5898" t="s">
        <v>0</v>
      </c>
      <c r="AR5898" t="s">
        <v>0</v>
      </c>
      <c r="AS5898">
        <v>206007290000</v>
      </c>
      <c r="AT5898">
        <v>203391028000</v>
      </c>
    </row>
    <row r="5899" spans="1:46" x14ac:dyDescent="0.25">
      <c r="A5899">
        <v>1160573400</v>
      </c>
      <c r="B5899">
        <v>1353.28</v>
      </c>
      <c r="C5899">
        <v>1353.97</v>
      </c>
      <c r="D5899">
        <v>1343.57</v>
      </c>
      <c r="E5899">
        <v>1349.95</v>
      </c>
      <c r="F5899" s="1">
        <f>(E5899-E5898)/E5898</f>
        <v>-2.5638752198135295E-3</v>
      </c>
      <c r="G5899" s="2">
        <f>(G5898*F5899)+G5898</f>
        <v>824.64874770922438</v>
      </c>
      <c r="H5899" s="1">
        <f t="shared" si="92"/>
        <v>-7.6916256594405886E-3</v>
      </c>
      <c r="I5899" s="2">
        <f>(I5898*H5899)+I5898</f>
        <v>7374.9229956524587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>
        <v>1333.9684999999899</v>
      </c>
      <c r="U5899">
        <v>1360.5200704057299</v>
      </c>
      <c r="V5899">
        <v>1307.41692959426</v>
      </c>
      <c r="W5899" t="s">
        <v>0</v>
      </c>
      <c r="X5899" t="s">
        <v>0</v>
      </c>
      <c r="Y5899" t="s">
        <v>0</v>
      </c>
      <c r="Z5899" t="s">
        <v>0</v>
      </c>
      <c r="AA5899" t="s">
        <v>0</v>
      </c>
      <c r="AB5899" t="s">
        <v>0</v>
      </c>
      <c r="AC5899" t="s">
        <v>0</v>
      </c>
      <c r="AD5899" t="s">
        <v>0</v>
      </c>
      <c r="AE5899" t="s">
        <v>0</v>
      </c>
      <c r="AF5899">
        <v>2521000000</v>
      </c>
      <c r="AG5899">
        <v>2553588571.4285698</v>
      </c>
      <c r="AH5899">
        <v>64.0549538410352</v>
      </c>
      <c r="AI5899">
        <v>71.584601494950405</v>
      </c>
      <c r="AJ5899">
        <v>68.938302922494799</v>
      </c>
      <c r="AK5899">
        <v>64.0549538410352</v>
      </c>
      <c r="AL5899" t="s">
        <v>0</v>
      </c>
      <c r="AM5899">
        <v>64.0549538410352</v>
      </c>
      <c r="AN5899" t="s">
        <v>0</v>
      </c>
      <c r="AO5899" t="s">
        <v>0</v>
      </c>
      <c r="AP5899" t="s">
        <v>0</v>
      </c>
      <c r="AQ5899" t="s">
        <v>0</v>
      </c>
      <c r="AR5899" t="s">
        <v>0</v>
      </c>
      <c r="AS5899">
        <v>203486290000</v>
      </c>
      <c r="AT5899">
        <v>203807938000</v>
      </c>
    </row>
    <row r="5900" spans="1:46" x14ac:dyDescent="0.25">
      <c r="A5900">
        <v>1160659800</v>
      </c>
      <c r="B5900">
        <v>1350.79</v>
      </c>
      <c r="C5900">
        <v>1363.76</v>
      </c>
      <c r="D5900">
        <v>1349.94</v>
      </c>
      <c r="E5900">
        <v>1362.83</v>
      </c>
      <c r="F5900" s="1">
        <f>(E5900-E5899)/E5899</f>
        <v>9.5410941145967487E-3</v>
      </c>
      <c r="G5900" s="2">
        <f>(G5899*F5900)+G5899</f>
        <v>832.51679902260241</v>
      </c>
      <c r="H5900" s="1">
        <f t="shared" si="92"/>
        <v>2.8623282343790246E-2</v>
      </c>
      <c r="I5900" s="2">
        <f>(I5899*H5900)+I5899</f>
        <v>7586.01749882073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>
        <v>1336.29599999999</v>
      </c>
      <c r="U5900">
        <v>1364.35553485024</v>
      </c>
      <c r="V5900">
        <v>1308.2364651497401</v>
      </c>
      <c r="W5900" t="s">
        <v>0</v>
      </c>
      <c r="X5900" t="s">
        <v>0</v>
      </c>
      <c r="Y5900" t="s">
        <v>0</v>
      </c>
      <c r="Z5900" t="s">
        <v>0</v>
      </c>
      <c r="AA5900" t="s">
        <v>0</v>
      </c>
      <c r="AB5900" t="s">
        <v>0</v>
      </c>
      <c r="AC5900" t="s">
        <v>0</v>
      </c>
      <c r="AD5900" t="s">
        <v>0</v>
      </c>
      <c r="AE5900" t="s">
        <v>0</v>
      </c>
      <c r="AF5900">
        <v>2514350000</v>
      </c>
      <c r="AG5900">
        <v>2529540000</v>
      </c>
      <c r="AH5900">
        <v>77.145033765329302</v>
      </c>
      <c r="AI5900">
        <v>73.630865674804994</v>
      </c>
      <c r="AJ5900">
        <v>69.5354259478774</v>
      </c>
      <c r="AK5900" t="s">
        <v>0</v>
      </c>
      <c r="AL5900" t="s">
        <v>0</v>
      </c>
      <c r="AM5900" t="s">
        <v>0</v>
      </c>
      <c r="AN5900" t="s">
        <v>0</v>
      </c>
      <c r="AO5900" t="s">
        <v>0</v>
      </c>
      <c r="AP5900" t="s">
        <v>0</v>
      </c>
      <c r="AQ5900" t="s">
        <v>0</v>
      </c>
      <c r="AR5900" t="s">
        <v>0</v>
      </c>
      <c r="AS5900">
        <v>206000640000</v>
      </c>
      <c r="AT5900">
        <v>204164270000</v>
      </c>
    </row>
    <row r="5901" spans="1:46" x14ac:dyDescent="0.25">
      <c r="A5901">
        <v>1160746200</v>
      </c>
      <c r="B5901">
        <v>1362.52</v>
      </c>
      <c r="C5901">
        <v>1366.63</v>
      </c>
      <c r="D5901">
        <v>1360.5</v>
      </c>
      <c r="E5901">
        <v>1365.62</v>
      </c>
      <c r="F5901" s="1">
        <f>(E5901-E5900)/E5900</f>
        <v>2.0472105838585616E-3</v>
      </c>
      <c r="G5901" s="2">
        <f>(G5900*F5901)+G5900</f>
        <v>834.22113622480151</v>
      </c>
      <c r="H5901" s="1">
        <f t="shared" si="92"/>
        <v>6.1416317515756852E-3</v>
      </c>
      <c r="I5901" s="2">
        <f>(I5900*H5901)+I5900</f>
        <v>7632.6080247594964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0</v>
      </c>
      <c r="R5901" t="s">
        <v>0</v>
      </c>
      <c r="S5901" t="s">
        <v>0</v>
      </c>
      <c r="T5901">
        <v>1338.58349999999</v>
      </c>
      <c r="U5901">
        <v>1368.32275975893</v>
      </c>
      <c r="V5901">
        <v>1308.8442402410601</v>
      </c>
      <c r="W5901" t="s">
        <v>0</v>
      </c>
      <c r="X5901" t="s">
        <v>0</v>
      </c>
      <c r="Y5901" t="s">
        <v>0</v>
      </c>
      <c r="Z5901" t="s">
        <v>0</v>
      </c>
      <c r="AA5901" t="s">
        <v>0</v>
      </c>
      <c r="AB5901" t="s">
        <v>0</v>
      </c>
      <c r="AC5901" t="s">
        <v>0</v>
      </c>
      <c r="AD5901" t="s">
        <v>0</v>
      </c>
      <c r="AE5901" t="s">
        <v>0</v>
      </c>
      <c r="AF5901">
        <v>2482920000</v>
      </c>
      <c r="AG5901">
        <v>2452831428.5714202</v>
      </c>
      <c r="AH5901">
        <v>86.059717893734899</v>
      </c>
      <c r="AI5901">
        <v>75.212872278153995</v>
      </c>
      <c r="AJ5901">
        <v>70.207951899894098</v>
      </c>
      <c r="AK5901" t="s">
        <v>0</v>
      </c>
      <c r="AL5901" t="s">
        <v>0</v>
      </c>
      <c r="AM5901" t="s">
        <v>0</v>
      </c>
      <c r="AN5901" t="s">
        <v>0</v>
      </c>
      <c r="AO5901" t="s">
        <v>0</v>
      </c>
      <c r="AP5901" t="s">
        <v>0</v>
      </c>
      <c r="AQ5901" t="s">
        <v>0</v>
      </c>
      <c r="AR5901" t="s">
        <v>0</v>
      </c>
      <c r="AS5901">
        <v>208483560000</v>
      </c>
      <c r="AT5901">
        <v>205521786000</v>
      </c>
    </row>
    <row r="5902" spans="1:46" x14ac:dyDescent="0.25">
      <c r="A5902">
        <v>1161005400</v>
      </c>
      <c r="B5902">
        <v>1365.57</v>
      </c>
      <c r="C5902">
        <v>1370.2</v>
      </c>
      <c r="D5902">
        <v>1364.48</v>
      </c>
      <c r="E5902">
        <v>1369.05</v>
      </c>
      <c r="F5902" s="1">
        <f>(E5902-E5901)/E5901</f>
        <v>2.5116796766304419E-3</v>
      </c>
      <c r="G5902" s="2">
        <f>(G5901*F5902)+G5901</f>
        <v>836.31643249847286</v>
      </c>
      <c r="H5902" s="1">
        <f t="shared" si="92"/>
        <v>7.5350390298913258E-3</v>
      </c>
      <c r="I5902" s="2">
        <f>(I5901*H5902)+I5901</f>
        <v>7690.1200241259212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0</v>
      </c>
      <c r="R5902" t="s">
        <v>0</v>
      </c>
      <c r="S5902" t="s">
        <v>0</v>
      </c>
      <c r="T5902">
        <v>1340.9769999999901</v>
      </c>
      <c r="U5902">
        <v>1372.3867654242999</v>
      </c>
      <c r="V5902">
        <v>1309.56723457569</v>
      </c>
      <c r="W5902" t="s">
        <v>0</v>
      </c>
      <c r="X5902" t="s">
        <v>0</v>
      </c>
      <c r="Y5902" t="s">
        <v>0</v>
      </c>
      <c r="Z5902" t="s">
        <v>0</v>
      </c>
      <c r="AA5902" t="s">
        <v>0</v>
      </c>
      <c r="AB5902" t="s">
        <v>0</v>
      </c>
      <c r="AC5902" t="s">
        <v>0</v>
      </c>
      <c r="AD5902" t="s">
        <v>0</v>
      </c>
      <c r="AE5902" t="s">
        <v>0</v>
      </c>
      <c r="AF5902">
        <v>2305920000</v>
      </c>
      <c r="AG5902">
        <v>2379785714.2857099</v>
      </c>
      <c r="AH5902">
        <v>97.400225967980205</v>
      </c>
      <c r="AI5902">
        <v>76.278904827499204</v>
      </c>
      <c r="AJ5902">
        <v>71.045414802099899</v>
      </c>
      <c r="AK5902" t="s">
        <v>0</v>
      </c>
      <c r="AL5902" t="s">
        <v>0</v>
      </c>
      <c r="AM5902" t="s">
        <v>0</v>
      </c>
      <c r="AN5902" t="s">
        <v>0</v>
      </c>
      <c r="AO5902">
        <v>97.400225967980205</v>
      </c>
      <c r="AP5902" t="s">
        <v>0</v>
      </c>
      <c r="AQ5902">
        <v>97.400225967980205</v>
      </c>
      <c r="AR5902" t="s">
        <v>0</v>
      </c>
      <c r="AS5902">
        <v>210789480000</v>
      </c>
      <c r="AT5902">
        <v>206953452000</v>
      </c>
    </row>
    <row r="5903" spans="1:46" x14ac:dyDescent="0.25">
      <c r="A5903">
        <v>1161091800</v>
      </c>
      <c r="B5903">
        <v>1367.71</v>
      </c>
      <c r="C5903">
        <v>1369.05</v>
      </c>
      <c r="D5903">
        <v>1356.87</v>
      </c>
      <c r="E5903">
        <v>1364.05</v>
      </c>
      <c r="F5903" s="1">
        <f>(E5903-E5902)/E5902</f>
        <v>-3.6521675614477195E-3</v>
      </c>
      <c r="G5903" s="2">
        <f>(G5902*F5903)+G5902</f>
        <v>833.2620647525963</v>
      </c>
      <c r="H5903" s="1">
        <f t="shared" si="92"/>
        <v>-1.0956502684343158E-2</v>
      </c>
      <c r="I5903" s="2">
        <f>(I5902*H5903)+I5902</f>
        <v>7605.8632034386646</v>
      </c>
      <c r="J5903" t="s">
        <v>0</v>
      </c>
      <c r="K5903" t="s">
        <v>0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0</v>
      </c>
      <c r="R5903" t="s">
        <v>0</v>
      </c>
      <c r="S5903" t="s">
        <v>0</v>
      </c>
      <c r="T5903">
        <v>1343.2639999999899</v>
      </c>
      <c r="U5903">
        <v>1374.3986426992701</v>
      </c>
      <c r="V5903">
        <v>1312.1293573007199</v>
      </c>
      <c r="W5903" t="s">
        <v>0</v>
      </c>
      <c r="X5903" t="s">
        <v>0</v>
      </c>
      <c r="Y5903" t="s">
        <v>0</v>
      </c>
      <c r="Z5903" t="s">
        <v>0</v>
      </c>
      <c r="AA5903" t="s">
        <v>0</v>
      </c>
      <c r="AB5903" t="s">
        <v>0</v>
      </c>
      <c r="AC5903" t="s">
        <v>0</v>
      </c>
      <c r="AD5903" t="s">
        <v>0</v>
      </c>
      <c r="AE5903" t="s">
        <v>0</v>
      </c>
      <c r="AF5903">
        <v>2519620000</v>
      </c>
      <c r="AG5903">
        <v>2379302857.1428499</v>
      </c>
      <c r="AH5903">
        <v>76.6519957881099</v>
      </c>
      <c r="AI5903">
        <v>75.396454975197003</v>
      </c>
      <c r="AJ5903">
        <v>70.960210335077903</v>
      </c>
      <c r="AK5903" t="s">
        <v>0</v>
      </c>
      <c r="AL5903" t="s">
        <v>0</v>
      </c>
      <c r="AM5903" t="s">
        <v>0</v>
      </c>
      <c r="AN5903" t="s">
        <v>0</v>
      </c>
      <c r="AO5903" t="s">
        <v>0</v>
      </c>
      <c r="AP5903" t="s">
        <v>0</v>
      </c>
      <c r="AQ5903" t="s">
        <v>0</v>
      </c>
      <c r="AR5903" t="s">
        <v>0</v>
      </c>
      <c r="AS5903">
        <v>208269860000</v>
      </c>
      <c r="AT5903">
        <v>207405966000</v>
      </c>
    </row>
    <row r="5904" spans="1:46" x14ac:dyDescent="0.25">
      <c r="A5904">
        <v>1161178200</v>
      </c>
      <c r="B5904">
        <v>1364.74</v>
      </c>
      <c r="C5904">
        <v>1372.87</v>
      </c>
      <c r="D5904">
        <v>1360.95</v>
      </c>
      <c r="E5904">
        <v>1365.96</v>
      </c>
      <c r="F5904" s="1">
        <f>(E5904-E5903)/E5903</f>
        <v>1.4002419266156533E-3</v>
      </c>
      <c r="G5904" s="2">
        <f>(G5903*F5904)+G5903</f>
        <v>834.42883323152125</v>
      </c>
      <c r="H5904" s="1">
        <f t="shared" si="92"/>
        <v>4.2007257798469602E-3</v>
      </c>
      <c r="I5904" s="2">
        <f>(I5903*H5904)+I5903</f>
        <v>7637.8133490753389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>
        <v>1345.3029999999901</v>
      </c>
      <c r="U5904">
        <v>1376.7728484904101</v>
      </c>
      <c r="V5904">
        <v>1313.8331515095699</v>
      </c>
      <c r="W5904" t="s">
        <v>0</v>
      </c>
      <c r="X5904" t="s">
        <v>0</v>
      </c>
      <c r="Y5904" t="s">
        <v>0</v>
      </c>
      <c r="Z5904" t="s">
        <v>0</v>
      </c>
      <c r="AA5904" t="s">
        <v>0</v>
      </c>
      <c r="AB5904" t="s">
        <v>0</v>
      </c>
      <c r="AC5904" t="s">
        <v>0</v>
      </c>
      <c r="AD5904" t="s">
        <v>0</v>
      </c>
      <c r="AE5904" t="s">
        <v>0</v>
      </c>
      <c r="AF5904">
        <v>2658840000</v>
      </c>
      <c r="AG5904">
        <v>2482684285.7142801</v>
      </c>
      <c r="AH5904">
        <v>69.480615878323903</v>
      </c>
      <c r="AI5904">
        <v>74.773896841105497</v>
      </c>
      <c r="AJ5904">
        <v>70.740346063775505</v>
      </c>
      <c r="AK5904" t="s">
        <v>0</v>
      </c>
      <c r="AL5904" t="s">
        <v>0</v>
      </c>
      <c r="AM5904" t="s">
        <v>0</v>
      </c>
      <c r="AN5904" t="s">
        <v>0</v>
      </c>
      <c r="AO5904" t="s">
        <v>0</v>
      </c>
      <c r="AP5904" t="s">
        <v>0</v>
      </c>
      <c r="AQ5904" t="s">
        <v>0</v>
      </c>
      <c r="AR5904" t="s">
        <v>0</v>
      </c>
      <c r="AS5904">
        <v>210928700000</v>
      </c>
      <c r="AT5904">
        <v>208894448000</v>
      </c>
    </row>
    <row r="5905" spans="1:46" x14ac:dyDescent="0.25">
      <c r="A5905">
        <v>1161264600</v>
      </c>
      <c r="B5905">
        <v>1365.43</v>
      </c>
      <c r="C5905">
        <v>1368.09</v>
      </c>
      <c r="D5905">
        <v>1362.06</v>
      </c>
      <c r="E5905">
        <v>1366.96</v>
      </c>
      <c r="F5905" s="1">
        <f>(E5905-E5904)/E5904</f>
        <v>7.3208585902954698E-4</v>
      </c>
      <c r="G5905" s="2">
        <f>(G5904*F5905)+G5904</f>
        <v>835.03970678069652</v>
      </c>
      <c r="H5905" s="1">
        <f t="shared" si="92"/>
        <v>2.1962575770886408E-3</v>
      </c>
      <c r="I5905" s="2">
        <f>(I5904*H5905)+I5904</f>
        <v>7654.587954515634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0</v>
      </c>
      <c r="R5905" t="s">
        <v>0</v>
      </c>
      <c r="S5905" t="s">
        <v>0</v>
      </c>
      <c r="T5905">
        <v>1347.7494999999899</v>
      </c>
      <c r="U5905">
        <v>1377.9397590086601</v>
      </c>
      <c r="V5905">
        <v>1317.5592409913299</v>
      </c>
      <c r="W5905" t="s">
        <v>0</v>
      </c>
      <c r="X5905" t="s">
        <v>0</v>
      </c>
      <c r="Y5905" t="s">
        <v>0</v>
      </c>
      <c r="Z5905" t="s">
        <v>0</v>
      </c>
      <c r="AA5905" t="s">
        <v>0</v>
      </c>
      <c r="AB5905" t="s">
        <v>0</v>
      </c>
      <c r="AC5905" t="s">
        <v>0</v>
      </c>
      <c r="AD5905" t="s">
        <v>0</v>
      </c>
      <c r="AE5905" t="s">
        <v>0</v>
      </c>
      <c r="AF5905">
        <v>2619830000</v>
      </c>
      <c r="AG5905">
        <v>2517497142.8571401</v>
      </c>
      <c r="AH5905">
        <v>66.683215811057806</v>
      </c>
      <c r="AI5905">
        <v>75.291668516709294</v>
      </c>
      <c r="AJ5905">
        <v>70.115826702309107</v>
      </c>
      <c r="AK5905">
        <v>66.683215811057806</v>
      </c>
      <c r="AL5905" t="s">
        <v>0</v>
      </c>
      <c r="AM5905">
        <v>66.683215811057806</v>
      </c>
      <c r="AN5905" t="s">
        <v>0</v>
      </c>
      <c r="AO5905" t="s">
        <v>0</v>
      </c>
      <c r="AP5905" t="s">
        <v>0</v>
      </c>
      <c r="AQ5905" t="s">
        <v>0</v>
      </c>
      <c r="AR5905" t="s">
        <v>0</v>
      </c>
      <c r="AS5905">
        <v>213548530000</v>
      </c>
      <c r="AT5905">
        <v>210404026000</v>
      </c>
    </row>
    <row r="5906" spans="1:46" x14ac:dyDescent="0.25">
      <c r="A5906">
        <v>1161351000</v>
      </c>
      <c r="B5906">
        <v>1368.07</v>
      </c>
      <c r="C5906">
        <v>1368.66</v>
      </c>
      <c r="D5906">
        <v>1362.1</v>
      </c>
      <c r="E5906">
        <v>1368.6</v>
      </c>
      <c r="F5906" s="1">
        <f>(E5906-E5905)/E5905</f>
        <v>1.1997424942938144E-3</v>
      </c>
      <c r="G5906" s="2">
        <f>(G5905*F5906)+G5905</f>
        <v>836.04153940134393</v>
      </c>
      <c r="H5906" s="1">
        <f t="shared" si="92"/>
        <v>3.5992274828814431E-3</v>
      </c>
      <c r="I5906" s="2">
        <f>(I5905*H5906)+I5905</f>
        <v>7682.1385578516602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0</v>
      </c>
      <c r="R5906" t="s">
        <v>0</v>
      </c>
      <c r="S5906" t="s">
        <v>0</v>
      </c>
      <c r="T5906">
        <v>1350.4404999999899</v>
      </c>
      <c r="U5906">
        <v>1377.86379117756</v>
      </c>
      <c r="V5906">
        <v>1323.0172088224299</v>
      </c>
      <c r="W5906" t="s">
        <v>0</v>
      </c>
      <c r="X5906" t="s">
        <v>0</v>
      </c>
      <c r="Y5906" t="s">
        <v>0</v>
      </c>
      <c r="Z5906" t="s">
        <v>0</v>
      </c>
      <c r="AA5906" t="s">
        <v>0</v>
      </c>
      <c r="AB5906" t="s">
        <v>0</v>
      </c>
      <c r="AC5906" t="s">
        <v>0</v>
      </c>
      <c r="AD5906" t="s">
        <v>0</v>
      </c>
      <c r="AE5906" t="s">
        <v>0</v>
      </c>
      <c r="AF5906">
        <v>2526410000</v>
      </c>
      <c r="AG5906">
        <v>2518270000</v>
      </c>
      <c r="AH5906">
        <v>72.855499765756505</v>
      </c>
      <c r="AI5906">
        <v>77.181740438577805</v>
      </c>
      <c r="AJ5906">
        <v>69.537371485217093</v>
      </c>
      <c r="AK5906" t="s">
        <v>0</v>
      </c>
      <c r="AL5906" t="s">
        <v>0</v>
      </c>
      <c r="AM5906" t="s">
        <v>0</v>
      </c>
      <c r="AN5906" t="s">
        <v>0</v>
      </c>
      <c r="AO5906" t="s">
        <v>0</v>
      </c>
      <c r="AP5906" t="s">
        <v>0</v>
      </c>
      <c r="AQ5906" t="s">
        <v>0</v>
      </c>
      <c r="AR5906" t="s">
        <v>0</v>
      </c>
      <c r="AS5906">
        <v>216074940000</v>
      </c>
      <c r="AT5906">
        <v>211922302000</v>
      </c>
    </row>
    <row r="5907" spans="1:46" x14ac:dyDescent="0.25">
      <c r="A5907">
        <v>1161610200</v>
      </c>
      <c r="B5907">
        <v>1368.58</v>
      </c>
      <c r="C5907">
        <v>1377.4</v>
      </c>
      <c r="D5907">
        <v>1363.94</v>
      </c>
      <c r="E5907">
        <v>1377.02</v>
      </c>
      <c r="F5907" s="1">
        <f>(E5907-E5906)/E5906</f>
        <v>6.1522723951483805E-3</v>
      </c>
      <c r="G5907" s="2">
        <f>(G5906*F5907)+G5906</f>
        <v>841.18509468540014</v>
      </c>
      <c r="H5907" s="1">
        <f t="shared" si="92"/>
        <v>1.8456817185445142E-2</v>
      </c>
      <c r="I5907" s="2">
        <f>(I5906*H5907)+I5906</f>
        <v>7823.9263848071878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0</v>
      </c>
      <c r="R5907" t="s">
        <v>0</v>
      </c>
      <c r="S5907" t="s">
        <v>0</v>
      </c>
      <c r="T5907">
        <v>1352.97299999999</v>
      </c>
      <c r="U5907">
        <v>1380.39195045421</v>
      </c>
      <c r="V5907">
        <v>1325.5540495457799</v>
      </c>
      <c r="W5907" t="s">
        <v>0</v>
      </c>
      <c r="X5907" t="s">
        <v>0</v>
      </c>
      <c r="Y5907" t="s">
        <v>0</v>
      </c>
      <c r="Z5907" t="s">
        <v>0</v>
      </c>
      <c r="AA5907" t="s">
        <v>0</v>
      </c>
      <c r="AB5907" t="s">
        <v>0</v>
      </c>
      <c r="AC5907" t="s">
        <v>0</v>
      </c>
      <c r="AD5907" t="s">
        <v>0</v>
      </c>
      <c r="AE5907" t="s">
        <v>0</v>
      </c>
      <c r="AF5907">
        <v>2480430000</v>
      </c>
      <c r="AG5907">
        <v>2513424285.7142801</v>
      </c>
      <c r="AH5907">
        <v>83.883702646415799</v>
      </c>
      <c r="AI5907">
        <v>78.284995224084994</v>
      </c>
      <c r="AJ5907">
        <v>69.9704733858037</v>
      </c>
      <c r="AK5907" t="s">
        <v>0</v>
      </c>
      <c r="AL5907" t="s">
        <v>0</v>
      </c>
      <c r="AM5907" t="s">
        <v>0</v>
      </c>
      <c r="AN5907" t="s">
        <v>0</v>
      </c>
      <c r="AO5907" t="s">
        <v>0</v>
      </c>
      <c r="AP5907" t="s">
        <v>0</v>
      </c>
      <c r="AQ5907" t="s">
        <v>0</v>
      </c>
      <c r="AR5907" t="s">
        <v>0</v>
      </c>
      <c r="AS5907">
        <v>218555370000</v>
      </c>
      <c r="AT5907">
        <v>213475480000</v>
      </c>
    </row>
    <row r="5908" spans="1:46" x14ac:dyDescent="0.25">
      <c r="A5908">
        <v>1161696600</v>
      </c>
      <c r="B5908">
        <v>1377.02</v>
      </c>
      <c r="C5908">
        <v>1377.78</v>
      </c>
      <c r="D5908">
        <v>1372.42</v>
      </c>
      <c r="E5908">
        <v>1377.38</v>
      </c>
      <c r="F5908" s="1">
        <f>(E5908-E5907)/E5907</f>
        <v>2.6143411134197568E-4</v>
      </c>
      <c r="G5908" s="2">
        <f>(G5907*F5908)+G5907</f>
        <v>841.40500916310339</v>
      </c>
      <c r="H5908" s="1">
        <f t="shared" si="92"/>
        <v>7.843023340259271E-4</v>
      </c>
      <c r="I5908" s="2">
        <f>(I5907*H5908)+I5907</f>
        <v>7830.0627085320393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0</v>
      </c>
      <c r="R5908" t="s">
        <v>0</v>
      </c>
      <c r="S5908" t="s">
        <v>0</v>
      </c>
      <c r="T5908">
        <v>1355.0249999999901</v>
      </c>
      <c r="U5908">
        <v>1383.28743124732</v>
      </c>
      <c r="V5908">
        <v>1326.7625687526599</v>
      </c>
      <c r="W5908" t="s">
        <v>0</v>
      </c>
      <c r="X5908" t="s">
        <v>0</v>
      </c>
      <c r="Y5908" t="s">
        <v>0</v>
      </c>
      <c r="Z5908" t="s">
        <v>0</v>
      </c>
      <c r="AA5908" t="s">
        <v>0</v>
      </c>
      <c r="AB5908" t="s">
        <v>0</v>
      </c>
      <c r="AC5908" t="s">
        <v>0</v>
      </c>
      <c r="AD5908" t="s">
        <v>0</v>
      </c>
      <c r="AE5908" t="s">
        <v>0</v>
      </c>
      <c r="AF5908">
        <v>2876890000</v>
      </c>
      <c r="AG5908">
        <v>2569705714.2857099</v>
      </c>
      <c r="AH5908">
        <v>94.990012680146705</v>
      </c>
      <c r="AI5908">
        <v>78.666727688908594</v>
      </c>
      <c r="AJ5908">
        <v>71.644101578342301</v>
      </c>
      <c r="AK5908" t="s">
        <v>0</v>
      </c>
      <c r="AL5908" t="s">
        <v>0</v>
      </c>
      <c r="AM5908" t="s">
        <v>0</v>
      </c>
      <c r="AN5908" t="s">
        <v>0</v>
      </c>
      <c r="AO5908" t="s">
        <v>0</v>
      </c>
      <c r="AP5908" t="s">
        <v>0</v>
      </c>
      <c r="AQ5908" t="s">
        <v>0</v>
      </c>
      <c r="AR5908" t="s">
        <v>0</v>
      </c>
      <c r="AS5908">
        <v>221432260000</v>
      </c>
      <c r="AT5908">
        <v>216107960000</v>
      </c>
    </row>
    <row r="5909" spans="1:46" x14ac:dyDescent="0.25">
      <c r="A5909">
        <v>1161783000</v>
      </c>
      <c r="B5909">
        <v>1377.78</v>
      </c>
      <c r="C5909">
        <v>1383.61</v>
      </c>
      <c r="D5909">
        <v>1376</v>
      </c>
      <c r="E5909">
        <v>1382.22</v>
      </c>
      <c r="F5909" s="1">
        <f>(E5909-E5908)/E5908</f>
        <v>3.5139177278600804E-3</v>
      </c>
      <c r="G5909" s="2">
        <f>(G5908*F5909)+G5908</f>
        <v>844.36163714111194</v>
      </c>
      <c r="H5909" s="1">
        <f t="shared" si="92"/>
        <v>1.0541753183580242E-2</v>
      </c>
      <c r="I5909" s="2">
        <f>(I5908*H5909)+I5908</f>
        <v>7912.6052970173396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0</v>
      </c>
      <c r="R5909" t="s">
        <v>0</v>
      </c>
      <c r="S5909" t="s">
        <v>0</v>
      </c>
      <c r="T5909">
        <v>1357.3064999999899</v>
      </c>
      <c r="U5909">
        <v>1386.59622193467</v>
      </c>
      <c r="V5909">
        <v>1328.0167780653201</v>
      </c>
      <c r="W5909" t="s">
        <v>0</v>
      </c>
      <c r="X5909" t="s">
        <v>0</v>
      </c>
      <c r="Y5909" t="s">
        <v>0</v>
      </c>
      <c r="Z5909" t="s">
        <v>0</v>
      </c>
      <c r="AA5909" t="s">
        <v>0</v>
      </c>
      <c r="AB5909" t="s">
        <v>0</v>
      </c>
      <c r="AC5909" t="s">
        <v>0</v>
      </c>
      <c r="AD5909" t="s">
        <v>0</v>
      </c>
      <c r="AE5909" t="s">
        <v>0</v>
      </c>
      <c r="AF5909">
        <v>2953540000</v>
      </c>
      <c r="AG5909">
        <v>2662222857.1428499</v>
      </c>
      <c r="AH5909">
        <v>97.622452569907594</v>
      </c>
      <c r="AI5909">
        <v>79.704180225785507</v>
      </c>
      <c r="AJ5909">
        <v>73.794117279562499</v>
      </c>
      <c r="AK5909" t="s">
        <v>0</v>
      </c>
      <c r="AL5909" t="s">
        <v>0</v>
      </c>
      <c r="AM5909" t="s">
        <v>0</v>
      </c>
      <c r="AN5909" t="s">
        <v>0</v>
      </c>
      <c r="AO5909" t="s">
        <v>0</v>
      </c>
      <c r="AP5909" t="s">
        <v>0</v>
      </c>
      <c r="AQ5909" t="s">
        <v>0</v>
      </c>
      <c r="AR5909" t="s">
        <v>0</v>
      </c>
      <c r="AS5909">
        <v>224385800000</v>
      </c>
      <c r="AT5909">
        <v>218799380000</v>
      </c>
    </row>
    <row r="5910" spans="1:46" x14ac:dyDescent="0.25">
      <c r="A5910">
        <v>1161869400</v>
      </c>
      <c r="B5910">
        <v>1382.65</v>
      </c>
      <c r="C5910">
        <v>1389.45</v>
      </c>
      <c r="D5910">
        <v>1379.47</v>
      </c>
      <c r="E5910">
        <v>1389.08</v>
      </c>
      <c r="F5910" s="1">
        <f>(E5910-E5909)/E5909</f>
        <v>4.9630304871872057E-3</v>
      </c>
      <c r="G5910" s="2">
        <f>(G5909*F5910)+G5909</f>
        <v>848.55222968845453</v>
      </c>
      <c r="H5910" s="1">
        <f t="shared" si="92"/>
        <v>1.4889091461561617E-2</v>
      </c>
      <c r="I5910" s="2">
        <f>(I5909*H5910)+I5909</f>
        <v>8030.4168009838677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S5910" t="s">
        <v>0</v>
      </c>
      <c r="T5910">
        <v>1359.8029999999901</v>
      </c>
      <c r="U5910">
        <v>1390.9307548822701</v>
      </c>
      <c r="V5910">
        <v>1328.6752451177199</v>
      </c>
      <c r="W5910" t="s">
        <v>0</v>
      </c>
      <c r="X5910" t="s">
        <v>0</v>
      </c>
      <c r="Y5910" t="s">
        <v>0</v>
      </c>
      <c r="Z5910" t="s">
        <v>0</v>
      </c>
      <c r="AA5910" t="s">
        <v>0</v>
      </c>
      <c r="AB5910" t="s">
        <v>0</v>
      </c>
      <c r="AC5910" t="s">
        <v>0</v>
      </c>
      <c r="AD5910" t="s">
        <v>0</v>
      </c>
      <c r="AE5910" t="s">
        <v>0</v>
      </c>
      <c r="AF5910">
        <v>2793350000</v>
      </c>
      <c r="AG5910">
        <v>2701327142.8571401</v>
      </c>
      <c r="AH5910">
        <v>101.135483847619</v>
      </c>
      <c r="AI5910">
        <v>81.671745138893698</v>
      </c>
      <c r="AJ5910">
        <v>75.989022645682496</v>
      </c>
      <c r="AK5910" t="s">
        <v>0</v>
      </c>
      <c r="AL5910" t="s">
        <v>0</v>
      </c>
      <c r="AM5910" t="s">
        <v>0</v>
      </c>
      <c r="AN5910" t="s">
        <v>0</v>
      </c>
      <c r="AO5910">
        <v>101.135483847619</v>
      </c>
      <c r="AP5910" t="s">
        <v>0</v>
      </c>
      <c r="AQ5910">
        <v>101.135483847619</v>
      </c>
      <c r="AR5910" t="s">
        <v>0</v>
      </c>
      <c r="AS5910">
        <v>227179150000</v>
      </c>
      <c r="AT5910">
        <v>221525504000</v>
      </c>
    </row>
    <row r="5911" spans="1:46" x14ac:dyDescent="0.25">
      <c r="A5911">
        <v>1161955800</v>
      </c>
      <c r="B5911">
        <v>1388.62</v>
      </c>
      <c r="C5911">
        <v>1388.89</v>
      </c>
      <c r="D5911">
        <v>1375.85</v>
      </c>
      <c r="E5911">
        <v>1377.34</v>
      </c>
      <c r="F5911" s="1">
        <f>(E5911-E5910)/E5910</f>
        <v>-8.4516370547412754E-3</v>
      </c>
      <c r="G5911" s="2">
        <f>(G5910*F5911)+G5910</f>
        <v>841.38057422113627</v>
      </c>
      <c r="H5911" s="1">
        <f t="shared" si="92"/>
        <v>-2.5354911164223826E-2</v>
      </c>
      <c r="I5911" s="2">
        <f>(I5910*H5911)+I5910</f>
        <v>7826.8062963832308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S5911" t="s">
        <v>0</v>
      </c>
      <c r="T5911">
        <v>1361.8774999999901</v>
      </c>
      <c r="U5911">
        <v>1391.85220525312</v>
      </c>
      <c r="V5911">
        <v>1331.9027947468701</v>
      </c>
      <c r="W5911" t="s">
        <v>0</v>
      </c>
      <c r="X5911" t="s">
        <v>0</v>
      </c>
      <c r="Y5911" t="s">
        <v>0</v>
      </c>
      <c r="Z5911" t="s">
        <v>0</v>
      </c>
      <c r="AA5911" t="s">
        <v>0</v>
      </c>
      <c r="AB5911" t="s">
        <v>0</v>
      </c>
      <c r="AC5911" t="s">
        <v>0</v>
      </c>
      <c r="AD5911" t="s">
        <v>0</v>
      </c>
      <c r="AE5911" t="s">
        <v>0</v>
      </c>
      <c r="AF5911">
        <v>2458450000</v>
      </c>
      <c r="AG5911">
        <v>2672700000</v>
      </c>
      <c r="AH5911">
        <v>70.739999281759907</v>
      </c>
      <c r="AI5911">
        <v>81.438685364398296</v>
      </c>
      <c r="AJ5911">
        <v>76.473083291355294</v>
      </c>
      <c r="AK5911" t="s">
        <v>0</v>
      </c>
      <c r="AL5911" t="s">
        <v>0</v>
      </c>
      <c r="AM5911" t="s">
        <v>0</v>
      </c>
      <c r="AN5911" t="s">
        <v>0</v>
      </c>
      <c r="AO5911" t="s">
        <v>0</v>
      </c>
      <c r="AP5911" t="s">
        <v>0</v>
      </c>
      <c r="AQ5911" t="s">
        <v>0</v>
      </c>
      <c r="AR5911" t="s">
        <v>0</v>
      </c>
      <c r="AS5911">
        <v>224720700000</v>
      </c>
      <c r="AT5911">
        <v>223254656000</v>
      </c>
    </row>
    <row r="5912" spans="1:46" x14ac:dyDescent="0.25">
      <c r="A5912">
        <v>1162218600</v>
      </c>
      <c r="B5912">
        <v>1376.74</v>
      </c>
      <c r="C5912">
        <v>1381.22</v>
      </c>
      <c r="D5912">
        <v>1373.46</v>
      </c>
      <c r="E5912">
        <v>1377.93</v>
      </c>
      <c r="F5912" s="1">
        <f>(E5912-E5911)/E5911</f>
        <v>4.2836191499567687E-4</v>
      </c>
      <c r="G5912" s="2">
        <f>(G5911*F5912)+G5911</f>
        <v>841.74098961514983</v>
      </c>
      <c r="H5912" s="1">
        <f t="shared" si="92"/>
        <v>1.2850857449870307E-3</v>
      </c>
      <c r="I5912" s="2">
        <f>(I5911*H5912)+I5911</f>
        <v>7836.8644135834875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S5912" t="s">
        <v>0</v>
      </c>
      <c r="T5912">
        <v>1364.25999999999</v>
      </c>
      <c r="U5912">
        <v>1391.2346896184099</v>
      </c>
      <c r="V5912">
        <v>1337.2853103815801</v>
      </c>
      <c r="W5912" t="s">
        <v>0</v>
      </c>
      <c r="X5912" t="s">
        <v>0</v>
      </c>
      <c r="Y5912" t="s">
        <v>0</v>
      </c>
      <c r="Z5912" t="s">
        <v>0</v>
      </c>
      <c r="AA5912" t="s">
        <v>0</v>
      </c>
      <c r="AB5912" t="s">
        <v>0</v>
      </c>
      <c r="AC5912" t="s">
        <v>0</v>
      </c>
      <c r="AD5912" t="s">
        <v>0</v>
      </c>
      <c r="AE5912" t="s">
        <v>0</v>
      </c>
      <c r="AF5912">
        <v>2770440000</v>
      </c>
      <c r="AG5912">
        <v>2694215714.2857099</v>
      </c>
      <c r="AH5912">
        <v>59.789370820170397</v>
      </c>
      <c r="AI5912">
        <v>81.110563593562503</v>
      </c>
      <c r="AJ5912">
        <v>76.129937840837798</v>
      </c>
      <c r="AK5912" t="s">
        <v>0</v>
      </c>
      <c r="AL5912" t="s">
        <v>0</v>
      </c>
      <c r="AM5912" t="s">
        <v>0</v>
      </c>
      <c r="AN5912" t="s">
        <v>0</v>
      </c>
      <c r="AO5912" t="s">
        <v>0</v>
      </c>
      <c r="AP5912" t="s">
        <v>0</v>
      </c>
      <c r="AQ5912" t="s">
        <v>0</v>
      </c>
      <c r="AR5912" t="s">
        <v>0</v>
      </c>
      <c r="AS5912">
        <v>227491140000</v>
      </c>
      <c r="AT5912">
        <v>225041810000</v>
      </c>
    </row>
    <row r="5913" spans="1:46" x14ac:dyDescent="0.25">
      <c r="A5913">
        <v>1162305000</v>
      </c>
      <c r="B5913">
        <v>1378.23</v>
      </c>
      <c r="C5913">
        <v>1381.21</v>
      </c>
      <c r="D5913">
        <v>1372.19</v>
      </c>
      <c r="E5913">
        <v>1377.94</v>
      </c>
      <c r="F5913" s="1">
        <f>(E5913-E5912)/E5912</f>
        <v>7.2572627056460808E-6</v>
      </c>
      <c r="G5913" s="2">
        <f>(G5912*F5913)+G5912</f>
        <v>841.74709835064152</v>
      </c>
      <c r="H5913" s="1">
        <f t="shared" si="92"/>
        <v>2.1771788116938242E-5</v>
      </c>
      <c r="I5913" s="2">
        <f>(I5912*H5913)+I5912</f>
        <v>7837.0350361350011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S5913" t="s">
        <v>0</v>
      </c>
      <c r="T5913">
        <v>1366.4514999999899</v>
      </c>
      <c r="U5913">
        <v>1390.20117728226</v>
      </c>
      <c r="V5913">
        <v>1342.70182271773</v>
      </c>
      <c r="W5913" t="s">
        <v>0</v>
      </c>
      <c r="X5913" t="s">
        <v>0</v>
      </c>
      <c r="Y5913" t="s">
        <v>0</v>
      </c>
      <c r="Z5913" t="s">
        <v>0</v>
      </c>
      <c r="AA5913" t="s">
        <v>0</v>
      </c>
      <c r="AB5913" t="s">
        <v>0</v>
      </c>
      <c r="AC5913" t="s">
        <v>0</v>
      </c>
      <c r="AD5913" t="s">
        <v>0</v>
      </c>
      <c r="AE5913" t="s">
        <v>0</v>
      </c>
      <c r="AF5913">
        <v>2803030000</v>
      </c>
      <c r="AG5913">
        <v>2733732857.1428499</v>
      </c>
      <c r="AH5913">
        <v>41.715549687003097</v>
      </c>
      <c r="AI5913">
        <v>78.385218664460496</v>
      </c>
      <c r="AJ5913">
        <v>74.981799995482305</v>
      </c>
      <c r="AK5913" t="s">
        <v>0</v>
      </c>
      <c r="AL5913" t="s">
        <v>0</v>
      </c>
      <c r="AM5913" t="s">
        <v>0</v>
      </c>
      <c r="AN5913" t="s">
        <v>0</v>
      </c>
      <c r="AO5913" t="s">
        <v>0</v>
      </c>
      <c r="AP5913" t="s">
        <v>0</v>
      </c>
      <c r="AQ5913" t="s">
        <v>0</v>
      </c>
      <c r="AR5913" t="s">
        <v>0</v>
      </c>
      <c r="AS5913">
        <v>230294170000</v>
      </c>
      <c r="AT5913">
        <v>226814192000</v>
      </c>
    </row>
    <row r="5914" spans="1:46" x14ac:dyDescent="0.25">
      <c r="A5914">
        <v>1162391400</v>
      </c>
      <c r="B5914">
        <v>1377.76</v>
      </c>
      <c r="C5914">
        <v>1381.95</v>
      </c>
      <c r="D5914">
        <v>1366.26</v>
      </c>
      <c r="E5914">
        <v>1367.81</v>
      </c>
      <c r="F5914" s="1">
        <f>(E5914-E5913)/E5913</f>
        <v>-7.3515537686692518E-3</v>
      </c>
      <c r="G5914" s="2">
        <f>(G5913*F5914)+G5913</f>
        <v>835.55894929749547</v>
      </c>
      <c r="H5914" s="1">
        <f t="shared" si="92"/>
        <v>-2.2054661306007757E-2</v>
      </c>
      <c r="I5914" s="2">
        <f>(I5913*H5914)+I5913</f>
        <v>7664.1918827697273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S5914" t="s">
        <v>0</v>
      </c>
      <c r="T5914">
        <v>1367.3309999999899</v>
      </c>
      <c r="U5914">
        <v>1389.88382412489</v>
      </c>
      <c r="V5914">
        <v>1344.7781758751</v>
      </c>
      <c r="W5914" t="s">
        <v>0</v>
      </c>
      <c r="X5914" t="s">
        <v>0</v>
      </c>
      <c r="Y5914" t="s">
        <v>0</v>
      </c>
      <c r="Z5914" t="s">
        <v>0</v>
      </c>
      <c r="AA5914" t="s">
        <v>0</v>
      </c>
      <c r="AB5914" t="s">
        <v>0</v>
      </c>
      <c r="AC5914" t="s">
        <v>0</v>
      </c>
      <c r="AD5914" t="s">
        <v>0</v>
      </c>
      <c r="AE5914" t="s">
        <v>0</v>
      </c>
      <c r="AF5914">
        <v>2821160000</v>
      </c>
      <c r="AG5914">
        <v>2782408571.4285698</v>
      </c>
      <c r="AH5914">
        <v>22.735295780622302</v>
      </c>
      <c r="AI5914">
        <v>73.514109271144093</v>
      </c>
      <c r="AJ5914">
        <v>73.300000267580401</v>
      </c>
      <c r="AK5914" t="s">
        <v>0</v>
      </c>
      <c r="AL5914" t="s">
        <v>0</v>
      </c>
      <c r="AM5914" t="s">
        <v>0</v>
      </c>
      <c r="AN5914" t="s">
        <v>0</v>
      </c>
      <c r="AO5914" t="s">
        <v>0</v>
      </c>
      <c r="AP5914" t="s">
        <v>0</v>
      </c>
      <c r="AQ5914" t="s">
        <v>0</v>
      </c>
      <c r="AR5914" t="s">
        <v>0</v>
      </c>
      <c r="AS5914">
        <v>227473010000</v>
      </c>
      <c r="AT5914">
        <v>227431634000</v>
      </c>
    </row>
    <row r="5915" spans="1:46" x14ac:dyDescent="0.25">
      <c r="A5915">
        <v>1162477800</v>
      </c>
      <c r="B5915">
        <v>1366.41</v>
      </c>
      <c r="C5915">
        <v>1368.39</v>
      </c>
      <c r="D5915">
        <v>1362.21</v>
      </c>
      <c r="E5915">
        <v>1367.34</v>
      </c>
      <c r="F5915" s="1">
        <f>(E5915-E5914)/E5914</f>
        <v>-3.4361497576419775E-4</v>
      </c>
      <c r="G5915" s="2">
        <f>(G5914*F5915)+G5914</f>
        <v>835.27183872938303</v>
      </c>
      <c r="H5915" s="1">
        <f t="shared" si="92"/>
        <v>-1.0308449272925934E-3</v>
      </c>
      <c r="I5915" s="2">
        <f>(I5914*H5915)+I5914</f>
        <v>7656.2912894455767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S5915" t="s">
        <v>0</v>
      </c>
      <c r="T5915">
        <v>1368.03699999999</v>
      </c>
      <c r="U5915">
        <v>1389.64283449001</v>
      </c>
      <c r="V5915">
        <v>1346.43116550998</v>
      </c>
      <c r="W5915" t="s">
        <v>0</v>
      </c>
      <c r="X5915" t="s">
        <v>0</v>
      </c>
      <c r="Y5915" t="s">
        <v>0</v>
      </c>
      <c r="Z5915" t="s">
        <v>0</v>
      </c>
      <c r="AA5915" t="s">
        <v>0</v>
      </c>
      <c r="AB5915" t="s">
        <v>0</v>
      </c>
      <c r="AC5915" t="s">
        <v>0</v>
      </c>
      <c r="AD5915" t="s">
        <v>0</v>
      </c>
      <c r="AE5915" t="s">
        <v>0</v>
      </c>
      <c r="AF5915">
        <v>2646180000</v>
      </c>
      <c r="AG5915">
        <v>2749450000</v>
      </c>
      <c r="AH5915">
        <v>12.0196083828158</v>
      </c>
      <c r="AI5915">
        <v>66.946369456900698</v>
      </c>
      <c r="AJ5915">
        <v>71.317066842420303</v>
      </c>
      <c r="AK5915" t="s">
        <v>0</v>
      </c>
      <c r="AL5915" t="s">
        <v>0</v>
      </c>
      <c r="AM5915" t="s">
        <v>0</v>
      </c>
      <c r="AN5915" t="s">
        <v>0</v>
      </c>
      <c r="AO5915" t="s">
        <v>0</v>
      </c>
      <c r="AP5915" t="s">
        <v>0</v>
      </c>
      <c r="AQ5915" t="s">
        <v>0</v>
      </c>
      <c r="AR5915" t="s">
        <v>0</v>
      </c>
      <c r="AS5915">
        <v>224826830000</v>
      </c>
      <c r="AT5915">
        <v>226961170000</v>
      </c>
    </row>
    <row r="5916" spans="1:46" x14ac:dyDescent="0.25">
      <c r="A5916">
        <v>1162564200</v>
      </c>
      <c r="B5916">
        <v>1367.31</v>
      </c>
      <c r="C5916">
        <v>1371.68</v>
      </c>
      <c r="D5916">
        <v>1360.98</v>
      </c>
      <c r="E5916">
        <v>1364.3</v>
      </c>
      <c r="F5916" s="1">
        <f>(E5916-E5915)/E5915</f>
        <v>-2.2232948644813752E-3</v>
      </c>
      <c r="G5916" s="2">
        <f>(G5915*F5916)+G5915</f>
        <v>833.41478313989012</v>
      </c>
      <c r="H5916" s="1">
        <f t="shared" si="92"/>
        <v>-6.6698845934441255E-3</v>
      </c>
      <c r="I5916" s="2">
        <f>(I5915*H5916)+I5915</f>
        <v>7605.2247101311832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0</v>
      </c>
      <c r="R5916" t="s">
        <v>0</v>
      </c>
      <c r="S5916" t="s">
        <v>0</v>
      </c>
      <c r="T5916">
        <v>1368.7729999999899</v>
      </c>
      <c r="U5916">
        <v>1388.75564657174</v>
      </c>
      <c r="V5916">
        <v>1348.79035342825</v>
      </c>
      <c r="W5916" t="s">
        <v>0</v>
      </c>
      <c r="X5916" t="s">
        <v>0</v>
      </c>
      <c r="Y5916" t="s">
        <v>0</v>
      </c>
      <c r="Z5916" t="s">
        <v>0</v>
      </c>
      <c r="AA5916" t="s">
        <v>0</v>
      </c>
      <c r="AB5916" t="s">
        <v>0</v>
      </c>
      <c r="AC5916" t="s">
        <v>0</v>
      </c>
      <c r="AD5916" t="s">
        <v>0</v>
      </c>
      <c r="AE5916" t="s">
        <v>0</v>
      </c>
      <c r="AF5916">
        <v>2419730000</v>
      </c>
      <c r="AG5916">
        <v>2673191428.5714202</v>
      </c>
      <c r="AH5916">
        <v>-5.5881541809410296</v>
      </c>
      <c r="AI5916">
        <v>60.620204074665999</v>
      </c>
      <c r="AJ5916">
        <v>68.681081204196502</v>
      </c>
      <c r="AK5916">
        <v>-5.5881541809410296</v>
      </c>
      <c r="AL5916" t="s">
        <v>0</v>
      </c>
      <c r="AM5916">
        <v>-5.5881541809410296</v>
      </c>
      <c r="AN5916" t="s">
        <v>0</v>
      </c>
      <c r="AO5916" t="s">
        <v>0</v>
      </c>
      <c r="AP5916" t="s">
        <v>0</v>
      </c>
      <c r="AQ5916" t="s">
        <v>0</v>
      </c>
      <c r="AR5916" t="s">
        <v>0</v>
      </c>
      <c r="AS5916">
        <v>222407100000</v>
      </c>
      <c r="AT5916">
        <v>226498450000</v>
      </c>
    </row>
    <row r="5917" spans="1:46" x14ac:dyDescent="0.25">
      <c r="A5917">
        <v>1162823400</v>
      </c>
      <c r="B5917">
        <v>1364.36</v>
      </c>
      <c r="C5917">
        <v>1381.4</v>
      </c>
      <c r="D5917">
        <v>1364.27</v>
      </c>
      <c r="E5917">
        <v>1379.78</v>
      </c>
      <c r="F5917" s="1">
        <f>(E5917-E5916)/E5916</f>
        <v>1.1346478047350303E-2</v>
      </c>
      <c r="G5917" s="2">
        <f>(G5916*F5917)+G5916</f>
        <v>842.87110568112405</v>
      </c>
      <c r="H5917" s="1">
        <f t="shared" si="92"/>
        <v>3.4039434142050906E-2</v>
      </c>
      <c r="I5917" s="2">
        <f>(I5916*H5917)+I5916</f>
        <v>7864.102255787192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0</v>
      </c>
      <c r="R5917" t="s">
        <v>0</v>
      </c>
      <c r="S5917" t="s">
        <v>0</v>
      </c>
      <c r="T5917">
        <v>1370.22899999999</v>
      </c>
      <c r="U5917">
        <v>1388.9223430935201</v>
      </c>
      <c r="V5917">
        <v>1351.53565690647</v>
      </c>
      <c r="W5917" t="s">
        <v>0</v>
      </c>
      <c r="X5917" t="s">
        <v>0</v>
      </c>
      <c r="Y5917" t="s">
        <v>0</v>
      </c>
      <c r="Z5917" t="s">
        <v>0</v>
      </c>
      <c r="AA5917" t="s">
        <v>0</v>
      </c>
      <c r="AB5917" t="s">
        <v>0</v>
      </c>
      <c r="AC5917" t="s">
        <v>0</v>
      </c>
      <c r="AD5917" t="s">
        <v>0</v>
      </c>
      <c r="AE5917" t="s">
        <v>0</v>
      </c>
      <c r="AF5917">
        <v>2533550000</v>
      </c>
      <c r="AG5917">
        <v>2636077142.8571401</v>
      </c>
      <c r="AH5917">
        <v>22.197209458657799</v>
      </c>
      <c r="AI5917">
        <v>56.983018965461</v>
      </c>
      <c r="AJ5917">
        <v>66.646678554259694</v>
      </c>
      <c r="AK5917" t="s">
        <v>0</v>
      </c>
      <c r="AL5917" t="s">
        <v>0</v>
      </c>
      <c r="AM5917" t="s">
        <v>0</v>
      </c>
      <c r="AN5917" t="s">
        <v>0</v>
      </c>
      <c r="AO5917" t="s">
        <v>0</v>
      </c>
      <c r="AP5917" t="s">
        <v>0</v>
      </c>
      <c r="AQ5917" t="s">
        <v>0</v>
      </c>
      <c r="AR5917" t="s">
        <v>0</v>
      </c>
      <c r="AS5917">
        <v>224940650000</v>
      </c>
      <c r="AT5917">
        <v>225988352000</v>
      </c>
    </row>
    <row r="5918" spans="1:46" x14ac:dyDescent="0.25">
      <c r="A5918">
        <v>1162909800</v>
      </c>
      <c r="B5918">
        <v>1379.89</v>
      </c>
      <c r="C5918">
        <v>1388.19</v>
      </c>
      <c r="D5918">
        <v>1379.19</v>
      </c>
      <c r="E5918">
        <v>1382.84</v>
      </c>
      <c r="F5918" s="1">
        <f>(E5918-E5917)/E5917</f>
        <v>2.2177448578758539E-3</v>
      </c>
      <c r="G5918" s="2">
        <f>(G5917*F5918)+G5917</f>
        <v>844.74037874160047</v>
      </c>
      <c r="H5918" s="1">
        <f t="shared" si="92"/>
        <v>6.6532345736275613E-3</v>
      </c>
      <c r="I5918" s="2">
        <f>(I5917*H5918)+I5917</f>
        <v>7916.4239728059374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0</v>
      </c>
      <c r="R5918" t="s">
        <v>0</v>
      </c>
      <c r="S5918" t="s">
        <v>0</v>
      </c>
      <c r="T5918">
        <v>1371.69999999999</v>
      </c>
      <c r="U5918">
        <v>1389.47877048652</v>
      </c>
      <c r="V5918">
        <v>1353.9212295134701</v>
      </c>
      <c r="W5918" t="s">
        <v>0</v>
      </c>
      <c r="X5918" t="s">
        <v>0</v>
      </c>
      <c r="Y5918" t="s">
        <v>0</v>
      </c>
      <c r="Z5918" t="s">
        <v>0</v>
      </c>
      <c r="AA5918" t="s">
        <v>0</v>
      </c>
      <c r="AB5918" t="s">
        <v>0</v>
      </c>
      <c r="AC5918" t="s">
        <v>0</v>
      </c>
      <c r="AD5918" t="s">
        <v>0</v>
      </c>
      <c r="AE5918" t="s">
        <v>0</v>
      </c>
      <c r="AF5918">
        <v>2636390000</v>
      </c>
      <c r="AG5918">
        <v>2661497142.8571401</v>
      </c>
      <c r="AH5918">
        <v>41.709460268038598</v>
      </c>
      <c r="AI5918">
        <v>55.061960846767199</v>
      </c>
      <c r="AJ5918">
        <v>65.899279109809996</v>
      </c>
      <c r="AK5918" t="s">
        <v>0</v>
      </c>
      <c r="AL5918" t="s">
        <v>0</v>
      </c>
      <c r="AM5918" t="s">
        <v>0</v>
      </c>
      <c r="AN5918" t="s">
        <v>0</v>
      </c>
      <c r="AO5918" t="s">
        <v>0</v>
      </c>
      <c r="AP5918" t="s">
        <v>0</v>
      </c>
      <c r="AQ5918" t="s">
        <v>0</v>
      </c>
      <c r="AR5918" t="s">
        <v>0</v>
      </c>
      <c r="AS5918">
        <v>227577040000</v>
      </c>
      <c r="AT5918">
        <v>225444926000</v>
      </c>
    </row>
    <row r="5919" spans="1:46" x14ac:dyDescent="0.25">
      <c r="A5919">
        <v>1162996200</v>
      </c>
      <c r="B5919">
        <v>1381.03</v>
      </c>
      <c r="C5919">
        <v>1388.61</v>
      </c>
      <c r="D5919">
        <v>1376.29</v>
      </c>
      <c r="E5919">
        <v>1385.72</v>
      </c>
      <c r="F5919" s="1">
        <f>(E5919-E5918)/E5918</f>
        <v>2.082670446327926E-3</v>
      </c>
      <c r="G5919" s="2">
        <f>(G5918*F5919)+G5918</f>
        <v>846.49969456322549</v>
      </c>
      <c r="H5919" s="1">
        <f t="shared" si="92"/>
        <v>6.248011338983778E-3</v>
      </c>
      <c r="I5919" s="2">
        <f>(I5918*H5919)+I5918</f>
        <v>7965.8858795522319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S5919" t="s">
        <v>0</v>
      </c>
      <c r="T5919">
        <v>1373.4884999999899</v>
      </c>
      <c r="U5919">
        <v>1389.2361770037401</v>
      </c>
      <c r="V5919">
        <v>1357.74082299624</v>
      </c>
      <c r="W5919" t="s">
        <v>0</v>
      </c>
      <c r="X5919" t="s">
        <v>0</v>
      </c>
      <c r="Y5919" t="s">
        <v>0</v>
      </c>
      <c r="Z5919" t="s">
        <v>0</v>
      </c>
      <c r="AA5919" t="s">
        <v>0</v>
      </c>
      <c r="AB5919" t="s">
        <v>0</v>
      </c>
      <c r="AC5919" t="s">
        <v>0</v>
      </c>
      <c r="AD5919" t="s">
        <v>0</v>
      </c>
      <c r="AE5919" t="s">
        <v>0</v>
      </c>
      <c r="AF5919">
        <v>2814820000</v>
      </c>
      <c r="AG5919">
        <v>2667837142.8571401</v>
      </c>
      <c r="AH5919">
        <v>63.716674465980397</v>
      </c>
      <c r="AI5919">
        <v>54.3589742852459</v>
      </c>
      <c r="AJ5919">
        <v>66.167963333722497</v>
      </c>
      <c r="AK5919" t="s">
        <v>0</v>
      </c>
      <c r="AL5919" t="s">
        <v>0</v>
      </c>
      <c r="AM5919" t="s">
        <v>0</v>
      </c>
      <c r="AN5919" t="s">
        <v>0</v>
      </c>
      <c r="AO5919" t="s">
        <v>0</v>
      </c>
      <c r="AP5919" t="s">
        <v>0</v>
      </c>
      <c r="AQ5919" t="s">
        <v>0</v>
      </c>
      <c r="AR5919" t="s">
        <v>0</v>
      </c>
      <c r="AS5919">
        <v>230391860000</v>
      </c>
      <c r="AT5919">
        <v>226028696000</v>
      </c>
    </row>
    <row r="5920" spans="1:46" x14ac:dyDescent="0.25">
      <c r="A5920">
        <v>1163082600</v>
      </c>
      <c r="B5920">
        <v>1385.57</v>
      </c>
      <c r="C5920">
        <v>1388.92</v>
      </c>
      <c r="D5920">
        <v>1377.31</v>
      </c>
      <c r="E5920">
        <v>1378.33</v>
      </c>
      <c r="F5920" s="1">
        <f>(E5920-E5919)/E5919</f>
        <v>-5.3329676991023438E-3</v>
      </c>
      <c r="G5920" s="2">
        <f>(G5919*F5920)+G5919</f>
        <v>841.98533903481984</v>
      </c>
      <c r="H5920" s="1">
        <f t="shared" si="92"/>
        <v>-1.5998903097307032E-2</v>
      </c>
      <c r="I5920" s="2">
        <f>(I5919*H5920)+I5919</f>
        <v>7838.4404432810697</v>
      </c>
      <c r="J5920" t="s">
        <v>0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S5920" t="s">
        <v>0</v>
      </c>
      <c r="T5920">
        <v>1374.26349999999</v>
      </c>
      <c r="U5920">
        <v>1389.3483974478499</v>
      </c>
      <c r="V5920">
        <v>1359.1786025521401</v>
      </c>
      <c r="W5920" t="s">
        <v>0</v>
      </c>
      <c r="X5920" t="s">
        <v>0</v>
      </c>
      <c r="Y5920" t="s">
        <v>0</v>
      </c>
      <c r="Z5920" t="s">
        <v>0</v>
      </c>
      <c r="AA5920" t="s">
        <v>0</v>
      </c>
      <c r="AB5920" t="s">
        <v>0</v>
      </c>
      <c r="AC5920" t="s">
        <v>0</v>
      </c>
      <c r="AD5920" t="s">
        <v>0</v>
      </c>
      <c r="AE5920" t="s">
        <v>0</v>
      </c>
      <c r="AF5920">
        <v>3012050000</v>
      </c>
      <c r="AG5920">
        <v>2697697142.8571401</v>
      </c>
      <c r="AH5920">
        <v>61.439720809821402</v>
      </c>
      <c r="AI5920">
        <v>52.632514143969402</v>
      </c>
      <c r="AJ5920">
        <v>66.498148830164993</v>
      </c>
      <c r="AK5920" t="s">
        <v>0</v>
      </c>
      <c r="AL5920" t="s">
        <v>0</v>
      </c>
      <c r="AM5920" t="s">
        <v>0</v>
      </c>
      <c r="AN5920" t="s">
        <v>0</v>
      </c>
      <c r="AO5920" t="s">
        <v>0</v>
      </c>
      <c r="AP5920" t="s">
        <v>0</v>
      </c>
      <c r="AQ5920" t="s">
        <v>0</v>
      </c>
      <c r="AR5920" t="s">
        <v>0</v>
      </c>
      <c r="AS5920">
        <v>227379810000</v>
      </c>
      <c r="AT5920">
        <v>226539292000</v>
      </c>
    </row>
    <row r="5921" spans="1:46" x14ac:dyDescent="0.25">
      <c r="A5921">
        <v>1163169000</v>
      </c>
      <c r="B5921">
        <v>1378.35</v>
      </c>
      <c r="C5921">
        <v>1381.04</v>
      </c>
      <c r="D5921">
        <v>1375.6</v>
      </c>
      <c r="E5921">
        <v>1380.9</v>
      </c>
      <c r="F5921" s="1">
        <f>(E5921-E5920)/E5920</f>
        <v>1.8645752468568224E-3</v>
      </c>
      <c r="G5921" s="2">
        <f>(G5920*F5921)+G5920</f>
        <v>843.55528405620055</v>
      </c>
      <c r="H5921" s="1">
        <f t="shared" si="92"/>
        <v>5.5937257405704668E-3</v>
      </c>
      <c r="I5921" s="2">
        <f>(I5920*H5921)+I5920</f>
        <v>7882.2865293545792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S5921" t="s">
        <v>0</v>
      </c>
      <c r="T5921">
        <v>1375.0274999999899</v>
      </c>
      <c r="U5921">
        <v>1389.8290524528099</v>
      </c>
      <c r="V5921">
        <v>1360.2259475471801</v>
      </c>
      <c r="W5921" t="s">
        <v>0</v>
      </c>
      <c r="X5921" t="s">
        <v>0</v>
      </c>
      <c r="Y5921" t="s">
        <v>0</v>
      </c>
      <c r="Z5921" t="s">
        <v>0</v>
      </c>
      <c r="AA5921" t="s">
        <v>0</v>
      </c>
      <c r="AB5921" t="s">
        <v>0</v>
      </c>
      <c r="AC5921" t="s">
        <v>0</v>
      </c>
      <c r="AD5921" t="s">
        <v>0</v>
      </c>
      <c r="AE5921" t="s">
        <v>0</v>
      </c>
      <c r="AF5921">
        <v>2290200000</v>
      </c>
      <c r="AG5921">
        <v>2621845714.2857099</v>
      </c>
      <c r="AH5921">
        <v>55.828379893595397</v>
      </c>
      <c r="AI5921">
        <v>49.620080852696297</v>
      </c>
      <c r="AJ5921">
        <v>66.205262401177094</v>
      </c>
      <c r="AK5921" t="s">
        <v>0</v>
      </c>
      <c r="AL5921" t="s">
        <v>0</v>
      </c>
      <c r="AM5921" t="s">
        <v>0</v>
      </c>
      <c r="AN5921" t="s">
        <v>0</v>
      </c>
      <c r="AO5921" t="s">
        <v>0</v>
      </c>
      <c r="AP5921" t="s">
        <v>0</v>
      </c>
      <c r="AQ5921" t="s">
        <v>0</v>
      </c>
      <c r="AR5921" t="s">
        <v>0</v>
      </c>
      <c r="AS5921">
        <v>229670010000</v>
      </c>
      <c r="AT5921">
        <v>227991874000</v>
      </c>
    </row>
    <row r="5922" spans="1:46" x14ac:dyDescent="0.25">
      <c r="A5922">
        <v>1163428200</v>
      </c>
      <c r="B5922">
        <v>1380.6</v>
      </c>
      <c r="C5922">
        <v>1387.61</v>
      </c>
      <c r="D5922">
        <v>1378.8</v>
      </c>
      <c r="E5922">
        <v>1384.42</v>
      </c>
      <c r="F5922" s="1">
        <f>(E5922-E5921)/E5921</f>
        <v>2.5490622058077931E-3</v>
      </c>
      <c r="G5922" s="2">
        <f>(G5921*F5922)+G5921</f>
        <v>845.70555894929771</v>
      </c>
      <c r="H5922" s="1">
        <f t="shared" si="92"/>
        <v>7.6471866174233792E-3</v>
      </c>
      <c r="I5922" s="2">
        <f>(I5921*H5922)+I5921</f>
        <v>7942.5638454165564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S5922" t="s">
        <v>0</v>
      </c>
      <c r="T5922">
        <v>1375.79599999999</v>
      </c>
      <c r="U5922">
        <v>1390.86986135047</v>
      </c>
      <c r="V5922">
        <v>1360.72213864952</v>
      </c>
      <c r="W5922" t="s">
        <v>0</v>
      </c>
      <c r="X5922" t="s">
        <v>0</v>
      </c>
      <c r="Y5922" t="s">
        <v>0</v>
      </c>
      <c r="Z5922" t="s">
        <v>0</v>
      </c>
      <c r="AA5922" t="s">
        <v>0</v>
      </c>
      <c r="AB5922" t="s">
        <v>0</v>
      </c>
      <c r="AC5922" t="s">
        <v>0</v>
      </c>
      <c r="AD5922" t="s">
        <v>0</v>
      </c>
      <c r="AE5922" t="s">
        <v>0</v>
      </c>
      <c r="AF5922">
        <v>2386340000</v>
      </c>
      <c r="AG5922">
        <v>2584725714.2857099</v>
      </c>
      <c r="AH5922">
        <v>53.497883689335701</v>
      </c>
      <c r="AI5922">
        <v>46.225883246498398</v>
      </c>
      <c r="AJ5922">
        <v>65.294840609142</v>
      </c>
      <c r="AK5922" t="s">
        <v>0</v>
      </c>
      <c r="AL5922" t="s">
        <v>0</v>
      </c>
      <c r="AM5922" t="s">
        <v>0</v>
      </c>
      <c r="AN5922" t="s">
        <v>0</v>
      </c>
      <c r="AO5922" t="s">
        <v>0</v>
      </c>
      <c r="AP5922" t="s">
        <v>0</v>
      </c>
      <c r="AQ5922" t="s">
        <v>0</v>
      </c>
      <c r="AR5922" t="s">
        <v>0</v>
      </c>
      <c r="AS5922">
        <v>232056350000</v>
      </c>
      <c r="AT5922">
        <v>229415014000</v>
      </c>
    </row>
    <row r="5923" spans="1:46" x14ac:dyDescent="0.25">
      <c r="A5923">
        <v>1163514600</v>
      </c>
      <c r="B5923">
        <v>1384.36</v>
      </c>
      <c r="C5923">
        <v>1394.49</v>
      </c>
      <c r="D5923">
        <v>1379.07</v>
      </c>
      <c r="E5923">
        <v>1393.22</v>
      </c>
      <c r="F5923" s="1">
        <f>(E5923-E5922)/E5922</f>
        <v>6.3564525216335752E-3</v>
      </c>
      <c r="G5923" s="2">
        <f>(G5922*F5923)+G5922</f>
        <v>851.08124618204056</v>
      </c>
      <c r="H5923" s="1">
        <f t="shared" si="92"/>
        <v>1.9069357564900725E-2</v>
      </c>
      <c r="I5923" s="2">
        <f>(I5922*H5923)+I5922</f>
        <v>8094.0234353668575</v>
      </c>
      <c r="J5923" t="s">
        <v>0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S5923" t="s">
        <v>0</v>
      </c>
      <c r="T5923">
        <v>1377.25449999999</v>
      </c>
      <c r="U5923">
        <v>1393.1239000836499</v>
      </c>
      <c r="V5923">
        <v>1361.3850999163401</v>
      </c>
      <c r="W5923" t="s">
        <v>0</v>
      </c>
      <c r="X5923" t="s">
        <v>0</v>
      </c>
      <c r="Y5923" t="s">
        <v>0</v>
      </c>
      <c r="Z5923" t="s">
        <v>0</v>
      </c>
      <c r="AA5923" t="s">
        <v>0</v>
      </c>
      <c r="AB5923" t="s">
        <v>0</v>
      </c>
      <c r="AC5923" t="s">
        <v>0</v>
      </c>
      <c r="AD5923" t="s">
        <v>0</v>
      </c>
      <c r="AE5923" t="s">
        <v>0</v>
      </c>
      <c r="AF5923">
        <v>3027480000</v>
      </c>
      <c r="AG5923">
        <v>2671547142.8571401</v>
      </c>
      <c r="AH5923">
        <v>80.562146514591703</v>
      </c>
      <c r="AI5923">
        <v>44.6433188362655</v>
      </c>
      <c r="AJ5923">
        <v>65.065698265098106</v>
      </c>
      <c r="AK5923" t="s">
        <v>0</v>
      </c>
      <c r="AL5923" t="s">
        <v>0</v>
      </c>
      <c r="AM5923" t="s">
        <v>0</v>
      </c>
      <c r="AN5923" t="s">
        <v>0</v>
      </c>
      <c r="AO5923" t="s">
        <v>0</v>
      </c>
      <c r="AP5923" t="s">
        <v>0</v>
      </c>
      <c r="AQ5923" t="s">
        <v>0</v>
      </c>
      <c r="AR5923" t="s">
        <v>0</v>
      </c>
      <c r="AS5923">
        <v>235083830000</v>
      </c>
      <c r="AT5923">
        <v>230916372000</v>
      </c>
    </row>
    <row r="5924" spans="1:46" x14ac:dyDescent="0.25">
      <c r="A5924">
        <v>1163601000</v>
      </c>
      <c r="B5924">
        <v>1392.74</v>
      </c>
      <c r="C5924">
        <v>1401.35</v>
      </c>
      <c r="D5924">
        <v>1392.13</v>
      </c>
      <c r="E5924">
        <v>1396.57</v>
      </c>
      <c r="F5924" s="1">
        <f>(E5924-E5923)/E5923</f>
        <v>2.4045018015818815E-3</v>
      </c>
      <c r="G5924" s="2">
        <f>(G5923*F5924)+G5923</f>
        <v>853.12767257177779</v>
      </c>
      <c r="H5924" s="1">
        <f t="shared" si="92"/>
        <v>7.2135054047456444E-3</v>
      </c>
      <c r="I5924" s="2">
        <f>(I5923*H5924)+I5923</f>
        <v>8152.4097171640142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S5924" t="s">
        <v>0</v>
      </c>
      <c r="T5924">
        <v>1378.7849999999901</v>
      </c>
      <c r="U5924">
        <v>1395.8604999929801</v>
      </c>
      <c r="V5924">
        <v>1361.7095000070001</v>
      </c>
      <c r="W5924" t="s">
        <v>0</v>
      </c>
      <c r="X5924" t="s">
        <v>0</v>
      </c>
      <c r="Y5924" t="s">
        <v>0</v>
      </c>
      <c r="Z5924" t="s">
        <v>0</v>
      </c>
      <c r="AA5924" t="s">
        <v>0</v>
      </c>
      <c r="AB5924" t="s">
        <v>0</v>
      </c>
      <c r="AC5924" t="s">
        <v>0</v>
      </c>
      <c r="AD5924" t="s">
        <v>0</v>
      </c>
      <c r="AE5924" t="s">
        <v>0</v>
      </c>
      <c r="AF5924">
        <v>2831130000</v>
      </c>
      <c r="AG5924">
        <v>2714058571.4285698</v>
      </c>
      <c r="AH5924">
        <v>92.996568452475202</v>
      </c>
      <c r="AI5924">
        <v>46.355362618628199</v>
      </c>
      <c r="AJ5924">
        <v>65.533052714521304</v>
      </c>
      <c r="AK5924" t="s">
        <v>0</v>
      </c>
      <c r="AL5924" t="s">
        <v>0</v>
      </c>
      <c r="AM5924" t="s">
        <v>0</v>
      </c>
      <c r="AN5924" t="s">
        <v>0</v>
      </c>
      <c r="AO5924" t="s">
        <v>0</v>
      </c>
      <c r="AP5924" t="s">
        <v>0</v>
      </c>
      <c r="AQ5924" t="s">
        <v>0</v>
      </c>
      <c r="AR5924" t="s">
        <v>0</v>
      </c>
      <c r="AS5924">
        <v>237914960000</v>
      </c>
      <c r="AT5924">
        <v>232420992000</v>
      </c>
    </row>
    <row r="5925" spans="1:46" x14ac:dyDescent="0.25">
      <c r="A5925">
        <v>1163687400</v>
      </c>
      <c r="B5925">
        <v>1396.53</v>
      </c>
      <c r="C5925">
        <v>1403.76</v>
      </c>
      <c r="D5925">
        <v>1396.53</v>
      </c>
      <c r="E5925">
        <v>1399.76</v>
      </c>
      <c r="F5925" s="1">
        <f>(E5925-E5924)/E5924</f>
        <v>2.2841676392877227E-3</v>
      </c>
      <c r="G5925" s="2">
        <f>(G5924*F5925)+G5924</f>
        <v>855.07635919364714</v>
      </c>
      <c r="H5925" s="1">
        <f t="shared" si="92"/>
        <v>6.8525029178631682E-3</v>
      </c>
      <c r="I5925" s="2">
        <f>(I5924*H5925)+I5924</f>
        <v>8208.2741285384964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>
        <v>1380.42499999999</v>
      </c>
      <c r="U5925">
        <v>1398.8868065208101</v>
      </c>
      <c r="V5925">
        <v>1361.9631934791801</v>
      </c>
      <c r="W5925" t="s">
        <v>0</v>
      </c>
      <c r="X5925" t="s">
        <v>0</v>
      </c>
      <c r="Y5925" t="s">
        <v>0</v>
      </c>
      <c r="Z5925" t="s">
        <v>0</v>
      </c>
      <c r="AA5925" t="s">
        <v>0</v>
      </c>
      <c r="AB5925" t="s">
        <v>0</v>
      </c>
      <c r="AC5925" t="s">
        <v>0</v>
      </c>
      <c r="AD5925" t="s">
        <v>0</v>
      </c>
      <c r="AE5925" t="s">
        <v>0</v>
      </c>
      <c r="AF5925">
        <v>2835730000</v>
      </c>
      <c r="AG5925">
        <v>2742535714.2857099</v>
      </c>
      <c r="AH5925">
        <v>104.713831942806</v>
      </c>
      <c r="AI5925">
        <v>49.811090397292503</v>
      </c>
      <c r="AJ5925">
        <v>66.889466287690894</v>
      </c>
      <c r="AK5925" t="s">
        <v>0</v>
      </c>
      <c r="AL5925" t="s">
        <v>0</v>
      </c>
      <c r="AM5925" t="s">
        <v>0</v>
      </c>
      <c r="AN5925" t="s">
        <v>0</v>
      </c>
      <c r="AO5925">
        <v>104.713831942806</v>
      </c>
      <c r="AP5925" t="s">
        <v>0</v>
      </c>
      <c r="AQ5925">
        <v>104.713831942806</v>
      </c>
      <c r="AR5925" t="s">
        <v>0</v>
      </c>
      <c r="AS5925">
        <v>240750690000</v>
      </c>
      <c r="AT5925">
        <v>235095168000</v>
      </c>
    </row>
    <row r="5926" spans="1:46" x14ac:dyDescent="0.25">
      <c r="A5926">
        <v>1163773800</v>
      </c>
      <c r="B5926">
        <v>1399.76</v>
      </c>
      <c r="C5926">
        <v>1401.21</v>
      </c>
      <c r="D5926">
        <v>1394.55</v>
      </c>
      <c r="E5926">
        <v>1401.2</v>
      </c>
      <c r="F5926" s="1">
        <f>(E5926-E5925)/E5925</f>
        <v>1.0287477853346677E-3</v>
      </c>
      <c r="G5926" s="2">
        <f>(G5925*F5926)+G5925</f>
        <v>855.95601710445965</v>
      </c>
      <c r="H5926" s="1">
        <f t="shared" si="92"/>
        <v>3.086243356004003E-3</v>
      </c>
      <c r="I5926" s="2">
        <f>(I5925*H5926)+I5925</f>
        <v>8233.6068600319577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S5926" t="s">
        <v>0</v>
      </c>
      <c r="T5926">
        <v>1382.0549999999901</v>
      </c>
      <c r="U5926">
        <v>1401.76704454169</v>
      </c>
      <c r="V5926">
        <v>1362.3429554582899</v>
      </c>
      <c r="W5926" t="s">
        <v>0</v>
      </c>
      <c r="X5926" t="s">
        <v>0</v>
      </c>
      <c r="Y5926" t="s">
        <v>0</v>
      </c>
      <c r="Z5926" t="s">
        <v>0</v>
      </c>
      <c r="AA5926" t="s">
        <v>0</v>
      </c>
      <c r="AB5926" t="s">
        <v>0</v>
      </c>
      <c r="AC5926" t="s">
        <v>0</v>
      </c>
      <c r="AD5926" t="s">
        <v>0</v>
      </c>
      <c r="AE5926" t="s">
        <v>0</v>
      </c>
      <c r="AF5926">
        <v>2726100000</v>
      </c>
      <c r="AG5926">
        <v>2729861428.5714202</v>
      </c>
      <c r="AH5926">
        <v>98.105352262421206</v>
      </c>
      <c r="AI5926">
        <v>54.1487675184786</v>
      </c>
      <c r="AJ5926">
        <v>68.399187120447095</v>
      </c>
      <c r="AK5926" t="s">
        <v>0</v>
      </c>
      <c r="AL5926" t="s">
        <v>0</v>
      </c>
      <c r="AM5926" t="s">
        <v>0</v>
      </c>
      <c r="AN5926" t="s">
        <v>0</v>
      </c>
      <c r="AO5926" t="s">
        <v>0</v>
      </c>
      <c r="AP5926" t="s">
        <v>0</v>
      </c>
      <c r="AQ5926" t="s">
        <v>0</v>
      </c>
      <c r="AR5926" t="s">
        <v>0</v>
      </c>
      <c r="AS5926">
        <v>243476790000</v>
      </c>
      <c r="AT5926">
        <v>237856524000</v>
      </c>
    </row>
    <row r="5927" spans="1:46" x14ac:dyDescent="0.25">
      <c r="A5927">
        <v>1164033000</v>
      </c>
      <c r="B5927">
        <v>1400.63</v>
      </c>
      <c r="C5927">
        <v>1404.37</v>
      </c>
      <c r="D5927">
        <v>1397.85</v>
      </c>
      <c r="E5927">
        <v>1400.5</v>
      </c>
      <c r="F5927" s="1">
        <f>(E5927-E5926)/E5926</f>
        <v>-4.9957179560380059E-4</v>
      </c>
      <c r="G5927" s="2">
        <f>(G5926*F5927)+G5926</f>
        <v>855.52840562003689</v>
      </c>
      <c r="H5927" s="1">
        <f t="shared" si="92"/>
        <v>-1.4987153868114018E-3</v>
      </c>
      <c r="I5927" s="2">
        <f>(I5926*H5927)+I5926</f>
        <v>8221.2670267418725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S5927" t="s">
        <v>0</v>
      </c>
      <c r="T5927">
        <v>1383.22899999999</v>
      </c>
      <c r="U5927">
        <v>1404.3483029244301</v>
      </c>
      <c r="V5927">
        <v>1362.10969707556</v>
      </c>
      <c r="W5927" t="s">
        <v>0</v>
      </c>
      <c r="X5927" t="s">
        <v>0</v>
      </c>
      <c r="Y5927" t="s">
        <v>0</v>
      </c>
      <c r="Z5927" t="s">
        <v>0</v>
      </c>
      <c r="AA5927" t="s">
        <v>0</v>
      </c>
      <c r="AB5927" t="s">
        <v>0</v>
      </c>
      <c r="AC5927" t="s">
        <v>0</v>
      </c>
      <c r="AD5927" t="s">
        <v>0</v>
      </c>
      <c r="AE5927" t="s">
        <v>0</v>
      </c>
      <c r="AF5927">
        <v>2546710000</v>
      </c>
      <c r="AG5927">
        <v>2663384285.7142801</v>
      </c>
      <c r="AH5927">
        <v>94.258280203167104</v>
      </c>
      <c r="AI5927">
        <v>59.650535550981999</v>
      </c>
      <c r="AJ5927">
        <v>69.148183780093902</v>
      </c>
      <c r="AK5927" t="s">
        <v>0</v>
      </c>
      <c r="AL5927" t="s">
        <v>0</v>
      </c>
      <c r="AM5927" t="s">
        <v>0</v>
      </c>
      <c r="AN5927" t="s">
        <v>0</v>
      </c>
      <c r="AO5927" t="s">
        <v>0</v>
      </c>
      <c r="AP5927" t="s">
        <v>0</v>
      </c>
      <c r="AQ5927" t="s">
        <v>0</v>
      </c>
      <c r="AR5927" t="s">
        <v>0</v>
      </c>
      <c r="AS5927">
        <v>240930080000</v>
      </c>
      <c r="AT5927">
        <v>239631270000</v>
      </c>
    </row>
    <row r="5928" spans="1:46" x14ac:dyDescent="0.25">
      <c r="A5928">
        <v>1164119400</v>
      </c>
      <c r="B5928">
        <v>1400.43</v>
      </c>
      <c r="C5928">
        <v>1403.49</v>
      </c>
      <c r="D5928">
        <v>1399.99</v>
      </c>
      <c r="E5928">
        <v>1402.81</v>
      </c>
      <c r="F5928" s="1">
        <f>(E5928-E5927)/E5927</f>
        <v>1.6494109246697219E-3</v>
      </c>
      <c r="G5928" s="2">
        <f>(G5927*F5928)+G5927</f>
        <v>856.93952351863186</v>
      </c>
      <c r="H5928" s="1">
        <f t="shared" si="92"/>
        <v>4.9482327740091661E-3</v>
      </c>
      <c r="I5928" s="2">
        <f>(I5927*H5928)+I5927</f>
        <v>8261.9477696874783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>
        <v>1384.5004999999901</v>
      </c>
      <c r="U5928">
        <v>1407.0703706024301</v>
      </c>
      <c r="V5928">
        <v>1361.9306293975601</v>
      </c>
      <c r="W5928" t="s">
        <v>0</v>
      </c>
      <c r="X5928" t="s">
        <v>0</v>
      </c>
      <c r="Y5928" t="s">
        <v>0</v>
      </c>
      <c r="Z5928" t="s">
        <v>0</v>
      </c>
      <c r="AA5928" t="s">
        <v>0</v>
      </c>
      <c r="AB5928" t="s">
        <v>0</v>
      </c>
      <c r="AC5928" t="s">
        <v>0</v>
      </c>
      <c r="AD5928" t="s">
        <v>0</v>
      </c>
      <c r="AE5928" t="s">
        <v>0</v>
      </c>
      <c r="AF5928">
        <v>2597940000</v>
      </c>
      <c r="AG5928">
        <v>2707347142.8571401</v>
      </c>
      <c r="AH5928">
        <v>93.269374370226799</v>
      </c>
      <c r="AI5928">
        <v>65.900517550013603</v>
      </c>
      <c r="AJ5928">
        <v>69.246422681087495</v>
      </c>
      <c r="AK5928" t="s">
        <v>0</v>
      </c>
      <c r="AL5928" t="s">
        <v>0</v>
      </c>
      <c r="AM5928" t="s">
        <v>0</v>
      </c>
      <c r="AN5928" t="s">
        <v>0</v>
      </c>
      <c r="AO5928" t="s">
        <v>0</v>
      </c>
      <c r="AP5928" t="s">
        <v>0</v>
      </c>
      <c r="AQ5928" t="s">
        <v>0</v>
      </c>
      <c r="AR5928" t="s">
        <v>0</v>
      </c>
      <c r="AS5928">
        <v>243528020000</v>
      </c>
      <c r="AT5928">
        <v>241320108000</v>
      </c>
    </row>
    <row r="5929" spans="1:46" x14ac:dyDescent="0.25">
      <c r="A5929">
        <v>1164205800</v>
      </c>
      <c r="B5929">
        <v>1403.68</v>
      </c>
      <c r="C5929">
        <v>1407.89</v>
      </c>
      <c r="D5929">
        <v>1402.26</v>
      </c>
      <c r="E5929">
        <v>1406.09</v>
      </c>
      <c r="F5929" s="1">
        <f>(E5929-E5928)/E5928</f>
        <v>2.3381641134579685E-3</v>
      </c>
      <c r="G5929" s="2">
        <f>(G5928*F5929)+G5928</f>
        <v>858.9431887599269</v>
      </c>
      <c r="H5929" s="1">
        <f t="shared" si="92"/>
        <v>7.0144923403739051E-3</v>
      </c>
      <c r="I5929" s="2">
        <f>(I5928*H5929)+I5928</f>
        <v>8319.9011390345204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>
        <v>1385.69399999999</v>
      </c>
      <c r="U5929">
        <v>1410.1047037180799</v>
      </c>
      <c r="V5929">
        <v>1361.28329628191</v>
      </c>
      <c r="W5929" t="s">
        <v>0</v>
      </c>
      <c r="X5929" t="s">
        <v>0</v>
      </c>
      <c r="Y5929" t="s">
        <v>0</v>
      </c>
      <c r="Z5929" t="s">
        <v>0</v>
      </c>
      <c r="AA5929" t="s">
        <v>0</v>
      </c>
      <c r="AB5929" t="s">
        <v>0</v>
      </c>
      <c r="AC5929" t="s">
        <v>0</v>
      </c>
      <c r="AD5929" t="s">
        <v>0</v>
      </c>
      <c r="AE5929" t="s">
        <v>0</v>
      </c>
      <c r="AF5929">
        <v>2237710000</v>
      </c>
      <c r="AG5929">
        <v>2686114285.7142801</v>
      </c>
      <c r="AH5929">
        <v>102.196988707115</v>
      </c>
      <c r="AI5929">
        <v>74.191682387556398</v>
      </c>
      <c r="AJ5929">
        <v>69.793738411893798</v>
      </c>
      <c r="AK5929" t="s">
        <v>0</v>
      </c>
      <c r="AL5929" t="s">
        <v>0</v>
      </c>
      <c r="AM5929" t="s">
        <v>0</v>
      </c>
      <c r="AN5929" t="s">
        <v>0</v>
      </c>
      <c r="AO5929" t="s">
        <v>0</v>
      </c>
      <c r="AP5929" t="s">
        <v>0</v>
      </c>
      <c r="AQ5929" t="s">
        <v>0</v>
      </c>
      <c r="AR5929" t="s">
        <v>0</v>
      </c>
      <c r="AS5929">
        <v>245765730000</v>
      </c>
      <c r="AT5929">
        <v>242890262000</v>
      </c>
    </row>
    <row r="5930" spans="1:46" x14ac:dyDescent="0.25">
      <c r="A5930">
        <v>1164378600</v>
      </c>
      <c r="B5930">
        <v>1405.94</v>
      </c>
      <c r="C5930">
        <v>1405.94</v>
      </c>
      <c r="D5930">
        <v>1399.25</v>
      </c>
      <c r="E5930">
        <v>1400.95</v>
      </c>
      <c r="F5930" s="1">
        <f>(E5930-E5929)/E5929</f>
        <v>-3.6555270288529704E-3</v>
      </c>
      <c r="G5930" s="2">
        <f>(G5929*F5930)+G5929</f>
        <v>855.80329871716583</v>
      </c>
      <c r="H5930" s="1">
        <f t="shared" si="92"/>
        <v>-1.0966581086558911E-2</v>
      </c>
      <c r="I5930" s="2">
        <f>(I5929*H5930)+I5929</f>
        <v>8228.6602685611451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>
        <v>1386.2874999999899</v>
      </c>
      <c r="U5930">
        <v>1411.56060022559</v>
      </c>
      <c r="V5930">
        <v>1361.0143997744001</v>
      </c>
      <c r="W5930" t="s">
        <v>0</v>
      </c>
      <c r="X5930" t="s">
        <v>0</v>
      </c>
      <c r="Y5930" t="s">
        <v>0</v>
      </c>
      <c r="Z5930" t="s">
        <v>0</v>
      </c>
      <c r="AA5930" t="s">
        <v>0</v>
      </c>
      <c r="AB5930" t="s">
        <v>0</v>
      </c>
      <c r="AC5930" t="s">
        <v>0</v>
      </c>
      <c r="AD5930" t="s">
        <v>0</v>
      </c>
      <c r="AE5930" t="s">
        <v>0</v>
      </c>
      <c r="AF5930">
        <v>832550000</v>
      </c>
      <c r="AG5930">
        <v>2372552857.1428499</v>
      </c>
      <c r="AH5930">
        <v>82.395938981513694</v>
      </c>
      <c r="AI5930">
        <v>78.822353889314599</v>
      </c>
      <c r="AJ5930">
        <v>70.000974745357397</v>
      </c>
      <c r="AK5930" t="s">
        <v>0</v>
      </c>
      <c r="AL5930" t="s">
        <v>0</v>
      </c>
      <c r="AM5930" t="s">
        <v>0</v>
      </c>
      <c r="AN5930" t="s">
        <v>0</v>
      </c>
      <c r="AO5930" t="s">
        <v>0</v>
      </c>
      <c r="AP5930" t="s">
        <v>0</v>
      </c>
      <c r="AQ5930" t="s">
        <v>0</v>
      </c>
      <c r="AR5930" t="s">
        <v>0</v>
      </c>
      <c r="AS5930">
        <v>244933180000</v>
      </c>
      <c r="AT5930">
        <v>243726760000</v>
      </c>
    </row>
    <row r="5931" spans="1:46" x14ac:dyDescent="0.25">
      <c r="A5931">
        <v>1164637800</v>
      </c>
      <c r="B5931">
        <v>1400.18</v>
      </c>
      <c r="C5931">
        <v>1400.95</v>
      </c>
      <c r="D5931">
        <v>1381.44</v>
      </c>
      <c r="E5931">
        <v>1381.9</v>
      </c>
      <c r="F5931" s="1">
        <f>(E5931-E5930)/E5930</f>
        <v>-1.359791570006064E-2</v>
      </c>
      <c r="G5931" s="2">
        <f>(G5930*F5931)+G5930</f>
        <v>844.16615760537604</v>
      </c>
      <c r="H5931" s="1">
        <f t="shared" si="92"/>
        <v>-4.0793747100181924E-2</v>
      </c>
      <c r="I5931" s="2">
        <f>(I5930*H5931)+I5930</f>
        <v>7892.9823825921467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R5931" t="s">
        <v>0</v>
      </c>
      <c r="S5931" t="s">
        <v>0</v>
      </c>
      <c r="T5931">
        <v>1386.51549999999</v>
      </c>
      <c r="U5931">
        <v>1411.5426879965</v>
      </c>
      <c r="V5931">
        <v>1361.4883120034899</v>
      </c>
      <c r="W5931" t="s">
        <v>0</v>
      </c>
      <c r="X5931" t="s">
        <v>0</v>
      </c>
      <c r="Y5931" t="s">
        <v>0</v>
      </c>
      <c r="Z5931" t="s">
        <v>0</v>
      </c>
      <c r="AA5931" t="s">
        <v>0</v>
      </c>
      <c r="AB5931" t="s">
        <v>0</v>
      </c>
      <c r="AC5931" t="s">
        <v>0</v>
      </c>
      <c r="AD5931" t="s">
        <v>0</v>
      </c>
      <c r="AE5931" t="s">
        <v>0</v>
      </c>
      <c r="AF5931">
        <v>2711210000</v>
      </c>
      <c r="AG5931">
        <v>2355421428.5714202</v>
      </c>
      <c r="AH5931">
        <v>37.7514588171017</v>
      </c>
      <c r="AI5931">
        <v>78.517892239242499</v>
      </c>
      <c r="AJ5931">
        <v>68.909510577687797</v>
      </c>
      <c r="AK5931" t="s">
        <v>0</v>
      </c>
      <c r="AL5931" t="s">
        <v>0</v>
      </c>
      <c r="AM5931" t="s">
        <v>0</v>
      </c>
      <c r="AN5931" t="s">
        <v>0</v>
      </c>
      <c r="AO5931" t="s">
        <v>0</v>
      </c>
      <c r="AP5931" t="s">
        <v>0</v>
      </c>
      <c r="AQ5931" t="s">
        <v>0</v>
      </c>
      <c r="AR5931" t="s">
        <v>0</v>
      </c>
      <c r="AS5931">
        <v>242221970000</v>
      </c>
      <c r="AT5931">
        <v>243475796000</v>
      </c>
    </row>
    <row r="5932" spans="1:46" x14ac:dyDescent="0.25">
      <c r="A5932">
        <v>1164724200</v>
      </c>
      <c r="B5932">
        <v>1381.61</v>
      </c>
      <c r="C5932">
        <v>1387.91</v>
      </c>
      <c r="D5932">
        <v>1377.83</v>
      </c>
      <c r="E5932">
        <v>1386.72</v>
      </c>
      <c r="F5932" s="1">
        <f>(E5932-E5931)/E5931</f>
        <v>3.4879513713003372E-3</v>
      </c>
      <c r="G5932" s="2">
        <f>(G5931*F5932)+G5931</f>
        <v>847.1105681124011</v>
      </c>
      <c r="H5932" s="1">
        <f t="shared" si="92"/>
        <v>1.0463854113901012E-2</v>
      </c>
      <c r="I5932" s="2">
        <f>(I5931*H5932)+I5931</f>
        <v>7975.573398767182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R5932" t="s">
        <v>0</v>
      </c>
      <c r="S5932" t="s">
        <v>0</v>
      </c>
      <c r="T5932">
        <v>1386.9549999999899</v>
      </c>
      <c r="U5932">
        <v>1411.6704546794101</v>
      </c>
      <c r="V5932">
        <v>1362.23954532058</v>
      </c>
      <c r="W5932" t="s">
        <v>0</v>
      </c>
      <c r="X5932" t="s">
        <v>0</v>
      </c>
      <c r="Y5932" t="s">
        <v>0</v>
      </c>
      <c r="Z5932" t="s">
        <v>0</v>
      </c>
      <c r="AA5932" t="s">
        <v>0</v>
      </c>
      <c r="AB5932" t="s">
        <v>0</v>
      </c>
      <c r="AC5932" t="s">
        <v>0</v>
      </c>
      <c r="AD5932" t="s">
        <v>0</v>
      </c>
      <c r="AE5932" t="s">
        <v>0</v>
      </c>
      <c r="AF5932">
        <v>2639750000</v>
      </c>
      <c r="AG5932">
        <v>2327424285.7142801</v>
      </c>
      <c r="AH5932">
        <v>16.061029268703201</v>
      </c>
      <c r="AI5932">
        <v>74.852073377913499</v>
      </c>
      <c r="AJ5932">
        <v>67.455149227011006</v>
      </c>
      <c r="AK5932">
        <v>16.061029268703201</v>
      </c>
      <c r="AL5932" t="s">
        <v>0</v>
      </c>
      <c r="AM5932">
        <v>16.061029268703201</v>
      </c>
      <c r="AN5932" t="s">
        <v>0</v>
      </c>
      <c r="AO5932" t="s">
        <v>0</v>
      </c>
      <c r="AP5932" t="s">
        <v>0</v>
      </c>
      <c r="AQ5932" t="s">
        <v>0</v>
      </c>
      <c r="AR5932" t="s">
        <v>0</v>
      </c>
      <c r="AS5932">
        <v>244861720000</v>
      </c>
      <c r="AT5932">
        <v>244262124000</v>
      </c>
    </row>
    <row r="5933" spans="1:46" x14ac:dyDescent="0.25">
      <c r="A5933">
        <v>1164810600</v>
      </c>
      <c r="B5933">
        <v>1386.94</v>
      </c>
      <c r="C5933">
        <v>1401.14</v>
      </c>
      <c r="D5933">
        <v>1386.11</v>
      </c>
      <c r="E5933">
        <v>1399.48</v>
      </c>
      <c r="F5933" s="1">
        <f>(E5933-E5932)/E5932</f>
        <v>9.2015691704165157E-3</v>
      </c>
      <c r="G5933" s="2">
        <f>(G5932*F5933)+G5932</f>
        <v>854.90531459987824</v>
      </c>
      <c r="H5933" s="1">
        <f t="shared" si="92"/>
        <v>2.7604707511249549E-2</v>
      </c>
      <c r="I5933" s="2">
        <f>(I5932*H5933)+I5932</f>
        <v>8195.7367696746533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0</v>
      </c>
      <c r="R5933" t="s">
        <v>0</v>
      </c>
      <c r="S5933" t="s">
        <v>0</v>
      </c>
      <c r="T5933">
        <v>1388.0319999999899</v>
      </c>
      <c r="U5933">
        <v>1412.9585935099501</v>
      </c>
      <c r="V5933">
        <v>1363.10540649004</v>
      </c>
      <c r="W5933" t="s">
        <v>0</v>
      </c>
      <c r="X5933" t="s">
        <v>0</v>
      </c>
      <c r="Y5933" t="s">
        <v>0</v>
      </c>
      <c r="Z5933" t="s">
        <v>0</v>
      </c>
      <c r="AA5933" t="s">
        <v>0</v>
      </c>
      <c r="AB5933" t="s">
        <v>0</v>
      </c>
      <c r="AC5933" t="s">
        <v>0</v>
      </c>
      <c r="AD5933" t="s">
        <v>0</v>
      </c>
      <c r="AE5933" t="s">
        <v>0</v>
      </c>
      <c r="AF5933">
        <v>2790970000</v>
      </c>
      <c r="AG5933">
        <v>2336691428.5714202</v>
      </c>
      <c r="AH5933">
        <v>27.1196986615269</v>
      </c>
      <c r="AI5933">
        <v>72.212071674198498</v>
      </c>
      <c r="AJ5933">
        <v>65.939229981441301</v>
      </c>
      <c r="AK5933" t="s">
        <v>0</v>
      </c>
      <c r="AL5933" t="s">
        <v>0</v>
      </c>
      <c r="AM5933" t="s">
        <v>0</v>
      </c>
      <c r="AN5933" t="s">
        <v>0</v>
      </c>
      <c r="AO5933" t="s">
        <v>0</v>
      </c>
      <c r="AP5933" t="s">
        <v>0</v>
      </c>
      <c r="AQ5933" t="s">
        <v>0</v>
      </c>
      <c r="AR5933" t="s">
        <v>0</v>
      </c>
      <c r="AS5933">
        <v>247652690000</v>
      </c>
      <c r="AT5933">
        <v>245087058000</v>
      </c>
    </row>
    <row r="5934" spans="1:46" x14ac:dyDescent="0.25">
      <c r="A5934">
        <v>1164897000</v>
      </c>
      <c r="B5934">
        <v>1399.18</v>
      </c>
      <c r="C5934">
        <v>1406.3</v>
      </c>
      <c r="D5934">
        <v>1393.83</v>
      </c>
      <c r="E5934">
        <v>1400.63</v>
      </c>
      <c r="F5934" s="1">
        <f>(E5934-E5933)/E5933</f>
        <v>8.217337868351752E-4</v>
      </c>
      <c r="G5934" s="2">
        <f>(G5933*F5934)+G5933</f>
        <v>855.60781918142993</v>
      </c>
      <c r="H5934" s="1">
        <f t="shared" si="92"/>
        <v>2.4652013605055258E-3</v>
      </c>
      <c r="I5934" s="2">
        <f>(I5933*H5934)+I5933</f>
        <v>8215.9409111096011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0</v>
      </c>
      <c r="R5934" t="s">
        <v>0</v>
      </c>
      <c r="S5934" t="s">
        <v>0</v>
      </c>
      <c r="T5934">
        <v>1389.67299999999</v>
      </c>
      <c r="U5934">
        <v>1413.3482952254501</v>
      </c>
      <c r="V5934">
        <v>1365.9977047745399</v>
      </c>
      <c r="W5934" t="s">
        <v>0</v>
      </c>
      <c r="X5934" t="s">
        <v>0</v>
      </c>
      <c r="Y5934" t="s">
        <v>0</v>
      </c>
      <c r="Z5934" t="s">
        <v>0</v>
      </c>
      <c r="AA5934" t="s">
        <v>0</v>
      </c>
      <c r="AB5934" t="s">
        <v>0</v>
      </c>
      <c r="AC5934" t="s">
        <v>0</v>
      </c>
      <c r="AD5934" t="s">
        <v>0</v>
      </c>
      <c r="AE5934" t="s">
        <v>0</v>
      </c>
      <c r="AF5934">
        <v>4006230000</v>
      </c>
      <c r="AG5934">
        <v>2545194285.7142801</v>
      </c>
      <c r="AH5934">
        <v>43.797983958145501</v>
      </c>
      <c r="AI5934">
        <v>71.286656602240797</v>
      </c>
      <c r="AJ5934">
        <v>64.658571377332507</v>
      </c>
      <c r="AK5934" t="s">
        <v>0</v>
      </c>
      <c r="AL5934" t="s">
        <v>0</v>
      </c>
      <c r="AM5934" t="s">
        <v>0</v>
      </c>
      <c r="AN5934" t="s">
        <v>0</v>
      </c>
      <c r="AO5934" t="s">
        <v>0</v>
      </c>
      <c r="AP5934" t="s">
        <v>0</v>
      </c>
      <c r="AQ5934" t="s">
        <v>0</v>
      </c>
      <c r="AR5934" t="s">
        <v>0</v>
      </c>
      <c r="AS5934">
        <v>251658920000</v>
      </c>
      <c r="AT5934">
        <v>246265696000</v>
      </c>
    </row>
    <row r="5935" spans="1:46" x14ac:dyDescent="0.25">
      <c r="A5935">
        <v>1164983400</v>
      </c>
      <c r="B5935">
        <v>1400.63</v>
      </c>
      <c r="C5935">
        <v>1402.46</v>
      </c>
      <c r="D5935">
        <v>1385.93</v>
      </c>
      <c r="E5935">
        <v>1396.71</v>
      </c>
      <c r="F5935" s="1">
        <f>(E5935-E5934)/E5934</f>
        <v>-2.7987405667450165E-3</v>
      </c>
      <c r="G5935" s="2">
        <f>(G5934*F5935)+G5934</f>
        <v>853.21319486866264</v>
      </c>
      <c r="H5935" s="1">
        <f t="shared" si="92"/>
        <v>-8.3962217002350494E-3</v>
      </c>
      <c r="I5935" s="2">
        <f>(I5934*H5935)+I5934</f>
        <v>8146.9580497438938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>
        <v>1391.1414999999899</v>
      </c>
      <c r="U5935">
        <v>1412.6367304247201</v>
      </c>
      <c r="V5935">
        <v>1369.64626957527</v>
      </c>
      <c r="W5935" t="s">
        <v>0</v>
      </c>
      <c r="X5935" t="s">
        <v>0</v>
      </c>
      <c r="Y5935" t="s">
        <v>0</v>
      </c>
      <c r="Z5935" t="s">
        <v>0</v>
      </c>
      <c r="AA5935" t="s">
        <v>0</v>
      </c>
      <c r="AB5935" t="s">
        <v>0</v>
      </c>
      <c r="AC5935" t="s">
        <v>0</v>
      </c>
      <c r="AD5935" t="s">
        <v>0</v>
      </c>
      <c r="AE5935" t="s">
        <v>0</v>
      </c>
      <c r="AF5935">
        <v>2800980000</v>
      </c>
      <c r="AG5935">
        <v>2574200000</v>
      </c>
      <c r="AH5935">
        <v>46.110935646188999</v>
      </c>
      <c r="AI5935">
        <v>70.718429829691104</v>
      </c>
      <c r="AJ5935">
        <v>63.104350458490302</v>
      </c>
      <c r="AK5935" t="s">
        <v>0</v>
      </c>
      <c r="AL5935" t="s">
        <v>0</v>
      </c>
      <c r="AM5935" t="s">
        <v>0</v>
      </c>
      <c r="AN5935" t="s">
        <v>0</v>
      </c>
      <c r="AO5935" t="s">
        <v>0</v>
      </c>
      <c r="AP5935" t="s">
        <v>0</v>
      </c>
      <c r="AQ5935" t="s">
        <v>0</v>
      </c>
      <c r="AR5935" t="s">
        <v>0</v>
      </c>
      <c r="AS5935">
        <v>248857940000</v>
      </c>
      <c r="AT5935">
        <v>247050648000</v>
      </c>
    </row>
    <row r="5936" spans="1:46" x14ac:dyDescent="0.25">
      <c r="A5936">
        <v>1165242600</v>
      </c>
      <c r="B5936">
        <v>1396.67</v>
      </c>
      <c r="C5936">
        <v>1411.23</v>
      </c>
      <c r="D5936">
        <v>1396.67</v>
      </c>
      <c r="E5936">
        <v>1409.12</v>
      </c>
      <c r="F5936" s="1">
        <f>(E5936-E5935)/E5935</f>
        <v>8.8851658540426096E-3</v>
      </c>
      <c r="G5936" s="2">
        <f>(G5935*F5936)+G5935</f>
        <v>860.79413561392823</v>
      </c>
      <c r="H5936" s="1">
        <f t="shared" si="92"/>
        <v>2.6655497562127831E-2</v>
      </c>
      <c r="I5936" s="2">
        <f>(I5935*H5936)+I5935</f>
        <v>8364.1192701775999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>
        <v>1393.3824999999899</v>
      </c>
      <c r="U5936">
        <v>1412.42216058026</v>
      </c>
      <c r="V5936">
        <v>1374.3428394197299</v>
      </c>
      <c r="W5936" t="s">
        <v>0</v>
      </c>
      <c r="X5936" t="s">
        <v>0</v>
      </c>
      <c r="Y5936" t="s">
        <v>0</v>
      </c>
      <c r="Z5936" t="s">
        <v>0</v>
      </c>
      <c r="AA5936" t="s">
        <v>0</v>
      </c>
      <c r="AB5936" t="s">
        <v>0</v>
      </c>
      <c r="AC5936" t="s">
        <v>0</v>
      </c>
      <c r="AD5936" t="s">
        <v>0</v>
      </c>
      <c r="AE5936" t="s">
        <v>0</v>
      </c>
      <c r="AF5936">
        <v>2766320000</v>
      </c>
      <c r="AG5936">
        <v>2649715714.2857099</v>
      </c>
      <c r="AH5936">
        <v>57.701233068540802</v>
      </c>
      <c r="AI5936">
        <v>68.959898026148693</v>
      </c>
      <c r="AJ5936">
        <v>62.5300849215337</v>
      </c>
      <c r="AK5936" t="s">
        <v>0</v>
      </c>
      <c r="AL5936" t="s">
        <v>0</v>
      </c>
      <c r="AM5936" t="s">
        <v>0</v>
      </c>
      <c r="AN5936" t="s">
        <v>0</v>
      </c>
      <c r="AO5936" t="s">
        <v>0</v>
      </c>
      <c r="AP5936" t="s">
        <v>0</v>
      </c>
      <c r="AQ5936" t="s">
        <v>0</v>
      </c>
      <c r="AR5936" t="s">
        <v>0</v>
      </c>
      <c r="AS5936">
        <v>251624260000</v>
      </c>
      <c r="AT5936">
        <v>248931106000</v>
      </c>
    </row>
    <row r="5937" spans="1:46" x14ac:dyDescent="0.25">
      <c r="A5937">
        <v>1165329000</v>
      </c>
      <c r="B5937">
        <v>1409.17</v>
      </c>
      <c r="C5937">
        <v>1415.27</v>
      </c>
      <c r="D5937">
        <v>1408.78</v>
      </c>
      <c r="E5937">
        <v>1414.76</v>
      </c>
      <c r="F5937" s="1">
        <f>(E5937-E5936)/E5936</f>
        <v>4.0024980129443203E-3</v>
      </c>
      <c r="G5937" s="2">
        <f>(G5936*F5937)+G5936</f>
        <v>864.23946243127716</v>
      </c>
      <c r="H5937" s="1">
        <f t="shared" si="92"/>
        <v>1.2007494038832962E-2</v>
      </c>
      <c r="I5937" s="2">
        <f>(I5936*H5937)+I5936</f>
        <v>8464.551382454345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R5937" t="s">
        <v>0</v>
      </c>
      <c r="S5937" t="s">
        <v>0</v>
      </c>
      <c r="T5937">
        <v>1395.13149999999</v>
      </c>
      <c r="U5937">
        <v>1415.24782598191</v>
      </c>
      <c r="V5937">
        <v>1375.01517401808</v>
      </c>
      <c r="W5937" t="s">
        <v>0</v>
      </c>
      <c r="X5937" t="s">
        <v>0</v>
      </c>
      <c r="Y5937" t="s">
        <v>0</v>
      </c>
      <c r="Z5937" t="s">
        <v>0</v>
      </c>
      <c r="AA5937" t="s">
        <v>0</v>
      </c>
      <c r="AB5937" t="s">
        <v>0</v>
      </c>
      <c r="AC5937" t="s">
        <v>0</v>
      </c>
      <c r="AD5937" t="s">
        <v>0</v>
      </c>
      <c r="AE5937" t="s">
        <v>0</v>
      </c>
      <c r="AF5937">
        <v>2755700000</v>
      </c>
      <c r="AG5937">
        <v>2924451428.5714202</v>
      </c>
      <c r="AH5937">
        <v>64.701002352698893</v>
      </c>
      <c r="AI5937">
        <v>66.783316018473599</v>
      </c>
      <c r="AJ5937">
        <v>62.385248148029902</v>
      </c>
      <c r="AK5937" t="s">
        <v>0</v>
      </c>
      <c r="AL5937" t="s">
        <v>0</v>
      </c>
      <c r="AM5937" t="s">
        <v>0</v>
      </c>
      <c r="AN5937" t="s">
        <v>0</v>
      </c>
      <c r="AO5937" t="s">
        <v>0</v>
      </c>
      <c r="AP5937" t="s">
        <v>0</v>
      </c>
      <c r="AQ5937" t="s">
        <v>0</v>
      </c>
      <c r="AR5937" t="s">
        <v>0</v>
      </c>
      <c r="AS5937">
        <v>254379960000</v>
      </c>
      <c r="AT5937">
        <v>250834754000</v>
      </c>
    </row>
    <row r="5938" spans="1:46" x14ac:dyDescent="0.25">
      <c r="A5938">
        <v>1165415400</v>
      </c>
      <c r="B5938">
        <v>1414.23</v>
      </c>
      <c r="C5938">
        <v>1415.93</v>
      </c>
      <c r="D5938">
        <v>1411.05</v>
      </c>
      <c r="E5938">
        <v>1412.9</v>
      </c>
      <c r="F5938" s="1">
        <f>(E5938-E5937)/E5937</f>
        <v>-1.3147106222962904E-3</v>
      </c>
      <c r="G5938" s="2">
        <f>(G5937*F5938)+G5937</f>
        <v>863.10323762981113</v>
      </c>
      <c r="H5938" s="1">
        <f t="shared" si="92"/>
        <v>-3.9441318668888715E-3</v>
      </c>
      <c r="I5938" s="2">
        <f>(I5937*H5938)+I5937</f>
        <v>8431.1660756078891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R5938" t="s">
        <v>0</v>
      </c>
      <c r="S5938" t="s">
        <v>0</v>
      </c>
      <c r="T5938">
        <v>1396.6344999999901</v>
      </c>
      <c r="U5938">
        <v>1417.33614870268</v>
      </c>
      <c r="V5938">
        <v>1375.93285129731</v>
      </c>
      <c r="W5938" t="s">
        <v>0</v>
      </c>
      <c r="X5938" t="s">
        <v>0</v>
      </c>
      <c r="Y5938" t="s">
        <v>0</v>
      </c>
      <c r="Z5938" t="s">
        <v>0</v>
      </c>
      <c r="AA5938" t="s">
        <v>0</v>
      </c>
      <c r="AB5938" t="s">
        <v>0</v>
      </c>
      <c r="AC5938" t="s">
        <v>0</v>
      </c>
      <c r="AD5938" t="s">
        <v>0</v>
      </c>
      <c r="AE5938" t="s">
        <v>0</v>
      </c>
      <c r="AF5938">
        <v>2725280000</v>
      </c>
      <c r="AG5938">
        <v>2926461428.5714202</v>
      </c>
      <c r="AH5938">
        <v>69.049724790282298</v>
      </c>
      <c r="AI5938">
        <v>64.039923160587094</v>
      </c>
      <c r="AJ5938">
        <v>62.456960541339697</v>
      </c>
      <c r="AK5938" t="s">
        <v>0</v>
      </c>
      <c r="AL5938" t="s">
        <v>0</v>
      </c>
      <c r="AM5938" t="s">
        <v>0</v>
      </c>
      <c r="AN5938" t="s">
        <v>0</v>
      </c>
      <c r="AO5938" t="s">
        <v>0</v>
      </c>
      <c r="AP5938" t="s">
        <v>0</v>
      </c>
      <c r="AQ5938" t="s">
        <v>0</v>
      </c>
      <c r="AR5938" t="s">
        <v>0</v>
      </c>
      <c r="AS5938">
        <v>251654680000</v>
      </c>
      <c r="AT5938">
        <v>251635152000</v>
      </c>
    </row>
    <row r="5939" spans="1:46" x14ac:dyDescent="0.25">
      <c r="A5939">
        <v>1165501800</v>
      </c>
      <c r="B5939">
        <v>1413.27</v>
      </c>
      <c r="C5939">
        <v>1418.27</v>
      </c>
      <c r="D5939">
        <v>1406.8</v>
      </c>
      <c r="E5939">
        <v>1407.29</v>
      </c>
      <c r="F5939" s="1">
        <f>(E5939-E5938)/E5938</f>
        <v>-3.970557010404223E-3</v>
      </c>
      <c r="G5939" s="2">
        <f>(G5938*F5939)+G5938</f>
        <v>859.67623701893751</v>
      </c>
      <c r="H5939" s="1">
        <f t="shared" si="92"/>
        <v>-1.191167103121267E-2</v>
      </c>
      <c r="I5939" s="2">
        <f>(I5938*H5939)+I5938</f>
        <v>8330.7367989057275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R5939" t="s">
        <v>0</v>
      </c>
      <c r="S5939" t="s">
        <v>0</v>
      </c>
      <c r="T5939">
        <v>1397.71299999999</v>
      </c>
      <c r="U5939">
        <v>1418.27481616516</v>
      </c>
      <c r="V5939">
        <v>1377.1511838348199</v>
      </c>
      <c r="W5939" t="s">
        <v>0</v>
      </c>
      <c r="X5939" t="s">
        <v>0</v>
      </c>
      <c r="Y5939" t="s">
        <v>0</v>
      </c>
      <c r="Z5939" t="s">
        <v>0</v>
      </c>
      <c r="AA5939" t="s">
        <v>0</v>
      </c>
      <c r="AB5939" t="s">
        <v>0</v>
      </c>
      <c r="AC5939" t="s">
        <v>0</v>
      </c>
      <c r="AD5939" t="s">
        <v>0</v>
      </c>
      <c r="AE5939" t="s">
        <v>0</v>
      </c>
      <c r="AF5939">
        <v>2743150000</v>
      </c>
      <c r="AG5939">
        <v>2941232857.1428499</v>
      </c>
      <c r="AH5939">
        <v>61.342145748178197</v>
      </c>
      <c r="AI5939">
        <v>61.2119841979531</v>
      </c>
      <c r="AJ5939">
        <v>62.108071025655498</v>
      </c>
      <c r="AK5939" t="s">
        <v>0</v>
      </c>
      <c r="AL5939" t="s">
        <v>0</v>
      </c>
      <c r="AM5939" t="s">
        <v>0</v>
      </c>
      <c r="AN5939" t="s">
        <v>0</v>
      </c>
      <c r="AO5939" t="s">
        <v>0</v>
      </c>
      <c r="AP5939" t="s">
        <v>0</v>
      </c>
      <c r="AQ5939" t="s">
        <v>0</v>
      </c>
      <c r="AR5939" t="s">
        <v>0</v>
      </c>
      <c r="AS5939">
        <v>248911530000</v>
      </c>
      <c r="AT5939">
        <v>251085674000</v>
      </c>
    </row>
    <row r="5940" spans="1:46" x14ac:dyDescent="0.25">
      <c r="A5940">
        <v>1165588200</v>
      </c>
      <c r="B5940">
        <v>1406.96</v>
      </c>
      <c r="C5940">
        <v>1414.09</v>
      </c>
      <c r="D5940">
        <v>1403.67</v>
      </c>
      <c r="E5940">
        <v>1409.84</v>
      </c>
      <c r="F5940" s="1">
        <f>(E5940-E5939)/E5939</f>
        <v>1.8119932636485405E-3</v>
      </c>
      <c r="G5940" s="2">
        <f>(G5939*F5940)+G5939</f>
        <v>861.2339645693346</v>
      </c>
      <c r="H5940" s="1">
        <f t="shared" si="92"/>
        <v>5.435979790945622E-3</v>
      </c>
      <c r="I5940" s="2">
        <f>(I5939*H5940)+I5939</f>
        <v>8376.0225157882669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R5940" t="s">
        <v>0</v>
      </c>
      <c r="S5940" t="s">
        <v>0</v>
      </c>
      <c r="T5940">
        <v>1399.2884999999901</v>
      </c>
      <c r="U5940">
        <v>1418.4491933854499</v>
      </c>
      <c r="V5940">
        <v>1380.1278066145401</v>
      </c>
      <c r="W5940" t="s">
        <v>0</v>
      </c>
      <c r="X5940" t="s">
        <v>0</v>
      </c>
      <c r="Y5940" t="s">
        <v>0</v>
      </c>
      <c r="Z5940" t="s">
        <v>0</v>
      </c>
      <c r="AA5940" t="s">
        <v>0</v>
      </c>
      <c r="AB5940" t="s">
        <v>0</v>
      </c>
      <c r="AC5940" t="s">
        <v>0</v>
      </c>
      <c r="AD5940" t="s">
        <v>0</v>
      </c>
      <c r="AE5940" t="s">
        <v>0</v>
      </c>
      <c r="AF5940">
        <v>2440460000</v>
      </c>
      <c r="AG5940">
        <v>2891160000</v>
      </c>
      <c r="AH5940">
        <v>71.828892926352907</v>
      </c>
      <c r="AI5940">
        <v>59.486646715121203</v>
      </c>
      <c r="AJ5940">
        <v>61.7427737614112</v>
      </c>
      <c r="AK5940" t="s">
        <v>0</v>
      </c>
      <c r="AL5940" t="s">
        <v>0</v>
      </c>
      <c r="AM5940" t="s">
        <v>0</v>
      </c>
      <c r="AN5940" t="s">
        <v>0</v>
      </c>
      <c r="AO5940" t="s">
        <v>0</v>
      </c>
      <c r="AP5940" t="s">
        <v>0</v>
      </c>
      <c r="AQ5940" t="s">
        <v>0</v>
      </c>
      <c r="AR5940" t="s">
        <v>0</v>
      </c>
      <c r="AS5940">
        <v>251351990000</v>
      </c>
      <c r="AT5940">
        <v>251584484000</v>
      </c>
    </row>
    <row r="5941" spans="1:46" x14ac:dyDescent="0.25">
      <c r="A5941">
        <v>1165847400</v>
      </c>
      <c r="B5941">
        <v>1409.81</v>
      </c>
      <c r="C5941">
        <v>1415.6</v>
      </c>
      <c r="D5941">
        <v>1408.56</v>
      </c>
      <c r="E5941">
        <v>1413.04</v>
      </c>
      <c r="F5941" s="1">
        <f>(E5941-E5940)/E5940</f>
        <v>2.2697611076434531E-3</v>
      </c>
      <c r="G5941" s="2">
        <f>(G5940*F5941)+G5940</f>
        <v>863.18875992669564</v>
      </c>
      <c r="H5941" s="1">
        <f t="shared" si="92"/>
        <v>6.8092833229303588E-3</v>
      </c>
      <c r="I5941" s="2">
        <f>(I5940*H5941)+I5940</f>
        <v>8433.0572262175137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R5941" t="s">
        <v>0</v>
      </c>
      <c r="S5941" t="s">
        <v>0</v>
      </c>
      <c r="T5941">
        <v>1400.8954999999901</v>
      </c>
      <c r="U5941">
        <v>1418.9785235030499</v>
      </c>
      <c r="V5941">
        <v>1382.81247649694</v>
      </c>
      <c r="W5941" t="s">
        <v>0</v>
      </c>
      <c r="X5941" t="s">
        <v>0</v>
      </c>
      <c r="Y5941" t="s">
        <v>0</v>
      </c>
      <c r="Z5941" t="s">
        <v>0</v>
      </c>
      <c r="AA5941" t="s">
        <v>0</v>
      </c>
      <c r="AB5941" t="s">
        <v>0</v>
      </c>
      <c r="AC5941" t="s">
        <v>0</v>
      </c>
      <c r="AD5941" t="s">
        <v>0</v>
      </c>
      <c r="AE5941" t="s">
        <v>0</v>
      </c>
      <c r="AF5941">
        <v>2289900000</v>
      </c>
      <c r="AG5941">
        <v>2645970000</v>
      </c>
      <c r="AH5941">
        <v>68.814967779895895</v>
      </c>
      <c r="AI5941">
        <v>57.605538515865</v>
      </c>
      <c r="AJ5941">
        <v>60.949590582615798</v>
      </c>
      <c r="AK5941" t="s">
        <v>0</v>
      </c>
      <c r="AL5941" t="s">
        <v>0</v>
      </c>
      <c r="AM5941" t="s">
        <v>0</v>
      </c>
      <c r="AN5941" t="s">
        <v>0</v>
      </c>
      <c r="AO5941" t="s">
        <v>0</v>
      </c>
      <c r="AP5941" t="s">
        <v>0</v>
      </c>
      <c r="AQ5941" t="s">
        <v>0</v>
      </c>
      <c r="AR5941" t="s">
        <v>0</v>
      </c>
      <c r="AS5941">
        <v>253641890000</v>
      </c>
      <c r="AT5941">
        <v>251988010000</v>
      </c>
    </row>
    <row r="5942" spans="1:46" x14ac:dyDescent="0.25">
      <c r="A5942">
        <v>1165933800</v>
      </c>
      <c r="B5942">
        <v>1413</v>
      </c>
      <c r="C5942">
        <v>1413.78</v>
      </c>
      <c r="D5942">
        <v>1404.75</v>
      </c>
      <c r="E5942">
        <v>1411.56</v>
      </c>
      <c r="F5942" s="1">
        <f>(E5942-E5941)/E5941</f>
        <v>-1.0473871935684895E-3</v>
      </c>
      <c r="G5942" s="2">
        <f>(G5941*F5942)+G5941</f>
        <v>862.28466707391613</v>
      </c>
      <c r="H5942" s="1">
        <f t="shared" si="92"/>
        <v>-3.1421615807054682E-3</v>
      </c>
      <c r="I5942" s="2">
        <f>(I5941*H5942)+I5941</f>
        <v>8406.5591977934018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0</v>
      </c>
      <c r="R5942" t="s">
        <v>0</v>
      </c>
      <c r="S5942" t="s">
        <v>0</v>
      </c>
      <c r="T5942">
        <v>1402.2524999999901</v>
      </c>
      <c r="U5942">
        <v>1419.22565041505</v>
      </c>
      <c r="V5942">
        <v>1385.2793495849401</v>
      </c>
      <c r="W5942" t="s">
        <v>0</v>
      </c>
      <c r="X5942" t="s">
        <v>0</v>
      </c>
      <c r="Y5942" t="s">
        <v>0</v>
      </c>
      <c r="Z5942" t="s">
        <v>0</v>
      </c>
      <c r="AA5942" t="s">
        <v>0</v>
      </c>
      <c r="AB5942" t="s">
        <v>0</v>
      </c>
      <c r="AC5942" t="s">
        <v>0</v>
      </c>
      <c r="AD5942" t="s">
        <v>0</v>
      </c>
      <c r="AE5942" t="s">
        <v>0</v>
      </c>
      <c r="AF5942">
        <v>2738170000</v>
      </c>
      <c r="AG5942">
        <v>2636997142.8571401</v>
      </c>
      <c r="AH5942">
        <v>63.401982442328297</v>
      </c>
      <c r="AI5942">
        <v>54.621307264727498</v>
      </c>
      <c r="AJ5942">
        <v>59.912606639355801</v>
      </c>
      <c r="AK5942" t="s">
        <v>0</v>
      </c>
      <c r="AL5942" t="s">
        <v>0</v>
      </c>
      <c r="AM5942" t="s">
        <v>0</v>
      </c>
      <c r="AN5942" t="s">
        <v>0</v>
      </c>
      <c r="AO5942" t="s">
        <v>0</v>
      </c>
      <c r="AP5942" t="s">
        <v>0</v>
      </c>
      <c r="AQ5942" t="s">
        <v>0</v>
      </c>
      <c r="AR5942" t="s">
        <v>0</v>
      </c>
      <c r="AS5942">
        <v>250903720000</v>
      </c>
      <c r="AT5942">
        <v>251292762000</v>
      </c>
    </row>
    <row r="5943" spans="1:46" x14ac:dyDescent="0.25">
      <c r="A5943">
        <v>1166020200</v>
      </c>
      <c r="B5943">
        <v>1411.32</v>
      </c>
      <c r="C5943">
        <v>1416.64</v>
      </c>
      <c r="D5943">
        <v>1411.05</v>
      </c>
      <c r="E5943">
        <v>1413.21</v>
      </c>
      <c r="F5943" s="1">
        <f>(E5943-E5942)/E5942</f>
        <v>1.1689194933265968E-3</v>
      </c>
      <c r="G5943" s="2">
        <f>(G5942*F5943)+G5942</f>
        <v>863.29260843005545</v>
      </c>
      <c r="H5943" s="1">
        <f t="shared" si="92"/>
        <v>3.5067584799797907E-3</v>
      </c>
      <c r="I5943" s="2">
        <f>(I5942*H5943)+I5942</f>
        <v>8436.0389705477155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0</v>
      </c>
      <c r="R5943" t="s">
        <v>0</v>
      </c>
      <c r="S5943" t="s">
        <v>0</v>
      </c>
      <c r="T5943">
        <v>1403.2519999999899</v>
      </c>
      <c r="U5943">
        <v>1420.3338027155901</v>
      </c>
      <c r="V5943">
        <v>1386.1701972844</v>
      </c>
      <c r="W5943" t="s">
        <v>0</v>
      </c>
      <c r="X5943" t="s">
        <v>0</v>
      </c>
      <c r="Y5943" t="s">
        <v>0</v>
      </c>
      <c r="Z5943" t="s">
        <v>0</v>
      </c>
      <c r="AA5943" t="s">
        <v>0</v>
      </c>
      <c r="AB5943" t="s">
        <v>0</v>
      </c>
      <c r="AC5943" t="s">
        <v>0</v>
      </c>
      <c r="AD5943" t="s">
        <v>0</v>
      </c>
      <c r="AE5943" t="s">
        <v>0</v>
      </c>
      <c r="AF5943">
        <v>2552260000</v>
      </c>
      <c r="AG5943">
        <v>2606417142.8571401</v>
      </c>
      <c r="AH5943">
        <v>66.752966524978504</v>
      </c>
      <c r="AI5943">
        <v>53.4180016911479</v>
      </c>
      <c r="AJ5943">
        <v>58.870712175033297</v>
      </c>
      <c r="AK5943" t="s">
        <v>0</v>
      </c>
      <c r="AL5943" t="s">
        <v>0</v>
      </c>
      <c r="AM5943" t="s">
        <v>0</v>
      </c>
      <c r="AN5943" t="s">
        <v>0</v>
      </c>
      <c r="AO5943" t="s">
        <v>0</v>
      </c>
      <c r="AP5943" t="s">
        <v>0</v>
      </c>
      <c r="AQ5943" t="s">
        <v>0</v>
      </c>
      <c r="AR5943" t="s">
        <v>0</v>
      </c>
      <c r="AS5943">
        <v>253455980000</v>
      </c>
      <c r="AT5943">
        <v>251653022000</v>
      </c>
    </row>
    <row r="5944" spans="1:46" x14ac:dyDescent="0.25">
      <c r="A5944">
        <v>1166106600</v>
      </c>
      <c r="B5944">
        <v>1413.16</v>
      </c>
      <c r="C5944">
        <v>1427.23</v>
      </c>
      <c r="D5944">
        <v>1413.16</v>
      </c>
      <c r="E5944">
        <v>1425.49</v>
      </c>
      <c r="F5944" s="1">
        <f>(E5944-E5943)/E5943</f>
        <v>8.6894375216705032E-3</v>
      </c>
      <c r="G5944" s="2">
        <f>(G5943*F5944)+G5943</f>
        <v>870.79413561392835</v>
      </c>
      <c r="H5944" s="1">
        <f t="shared" si="92"/>
        <v>2.606831256501151E-2</v>
      </c>
      <c r="I5944" s="2">
        <f>(I5943*H5944)+I5943</f>
        <v>8655.9522712425714</v>
      </c>
      <c r="J5944" t="s">
        <v>0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0</v>
      </c>
      <c r="R5944" t="s">
        <v>0</v>
      </c>
      <c r="S5944" t="s">
        <v>0</v>
      </c>
      <c r="T5944">
        <v>1404.6979999999901</v>
      </c>
      <c r="U5944">
        <v>1424.02156654489</v>
      </c>
      <c r="V5944">
        <v>1385.3744334551</v>
      </c>
      <c r="W5944" t="s">
        <v>0</v>
      </c>
      <c r="X5944" t="s">
        <v>0</v>
      </c>
      <c r="Y5944" t="s">
        <v>0</v>
      </c>
      <c r="Z5944" t="s">
        <v>0</v>
      </c>
      <c r="AA5944" t="s">
        <v>0</v>
      </c>
      <c r="AB5944" t="s">
        <v>0</v>
      </c>
      <c r="AC5944" t="s">
        <v>0</v>
      </c>
      <c r="AD5944" t="s">
        <v>0</v>
      </c>
      <c r="AE5944" t="s">
        <v>0</v>
      </c>
      <c r="AF5944">
        <v>2729700000</v>
      </c>
      <c r="AG5944">
        <v>2602702857.1428499</v>
      </c>
      <c r="AH5944">
        <v>83.181625282321306</v>
      </c>
      <c r="AI5944">
        <v>56.912629880780102</v>
      </c>
      <c r="AJ5944">
        <v>59.247731144747299</v>
      </c>
      <c r="AK5944" t="s">
        <v>0</v>
      </c>
      <c r="AL5944" t="s">
        <v>0</v>
      </c>
      <c r="AM5944" t="s">
        <v>0</v>
      </c>
      <c r="AN5944" t="s">
        <v>0</v>
      </c>
      <c r="AO5944" t="s">
        <v>0</v>
      </c>
      <c r="AP5944" t="s">
        <v>0</v>
      </c>
      <c r="AQ5944" t="s">
        <v>0</v>
      </c>
      <c r="AR5944" t="s">
        <v>0</v>
      </c>
      <c r="AS5944">
        <v>256185680000</v>
      </c>
      <c r="AT5944">
        <v>253107852000</v>
      </c>
    </row>
    <row r="5945" spans="1:46" x14ac:dyDescent="0.25">
      <c r="A5945">
        <v>1166193000</v>
      </c>
      <c r="B5945">
        <v>1426.13</v>
      </c>
      <c r="C5945">
        <v>1431.63</v>
      </c>
      <c r="D5945">
        <v>1425.48</v>
      </c>
      <c r="E5945">
        <v>1427.09</v>
      </c>
      <c r="F5945" s="1">
        <f>(E5945-E5944)/E5944</f>
        <v>1.122421062231169E-3</v>
      </c>
      <c r="G5945" s="2">
        <f>(G5944*F5945)+G5944</f>
        <v>871.77153329260875</v>
      </c>
      <c r="H5945" s="1">
        <f t="shared" si="92"/>
        <v>3.3672631866935067E-3</v>
      </c>
      <c r="I5945" s="2">
        <f>(I5944*H5945)+I5944</f>
        <v>8685.0991406713019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0</v>
      </c>
      <c r="R5945" t="s">
        <v>0</v>
      </c>
      <c r="S5945" t="s">
        <v>0</v>
      </c>
      <c r="T5945">
        <v>1406.0644999999899</v>
      </c>
      <c r="U5945">
        <v>1427.54319872721</v>
      </c>
      <c r="V5945">
        <v>1384.5858012727799</v>
      </c>
      <c r="W5945" t="s">
        <v>0</v>
      </c>
      <c r="X5945" t="s">
        <v>0</v>
      </c>
      <c r="Y5945" t="s">
        <v>0</v>
      </c>
      <c r="Z5945" t="s">
        <v>0</v>
      </c>
      <c r="AA5945" t="s">
        <v>0</v>
      </c>
      <c r="AB5945" t="s">
        <v>0</v>
      </c>
      <c r="AC5945" t="s">
        <v>0</v>
      </c>
      <c r="AD5945" t="s">
        <v>0</v>
      </c>
      <c r="AE5945" t="s">
        <v>0</v>
      </c>
      <c r="AF5945">
        <v>3229580000</v>
      </c>
      <c r="AG5945">
        <v>2674745714.2857099</v>
      </c>
      <c r="AH5945">
        <v>88.391339484255496</v>
      </c>
      <c r="AI5945">
        <v>62.476499897361101</v>
      </c>
      <c r="AJ5945">
        <v>60.114457467901403</v>
      </c>
      <c r="AK5945" t="s">
        <v>0</v>
      </c>
      <c r="AL5945" t="s">
        <v>0</v>
      </c>
      <c r="AM5945" t="s">
        <v>0</v>
      </c>
      <c r="AN5945" t="s">
        <v>0</v>
      </c>
      <c r="AO5945">
        <v>88.391339484255496</v>
      </c>
      <c r="AP5945">
        <v>88.391339484255496</v>
      </c>
      <c r="AQ5945">
        <v>88.391339484255496</v>
      </c>
      <c r="AR5945" t="s">
        <v>0</v>
      </c>
      <c r="AS5945">
        <v>259415260000</v>
      </c>
      <c r="AT5945">
        <v>254720506000</v>
      </c>
    </row>
    <row r="5946" spans="1:46" x14ac:dyDescent="0.25">
      <c r="A5946">
        <v>1166452200</v>
      </c>
      <c r="B5946">
        <v>1427.08</v>
      </c>
      <c r="C5946">
        <v>1431.81</v>
      </c>
      <c r="D5946">
        <v>1420.65</v>
      </c>
      <c r="E5946">
        <v>1422.48</v>
      </c>
      <c r="F5946" s="1">
        <f>(E5946-E5945)/E5945</f>
        <v>-3.2303498728180426E-3</v>
      </c>
      <c r="G5946" s="2">
        <f>(G5945*F5946)+G5945</f>
        <v>868.95540623091063</v>
      </c>
      <c r="H5946" s="1">
        <f t="shared" si="92"/>
        <v>-9.6910496184541284E-3</v>
      </c>
      <c r="I5946" s="2">
        <f>(I5945*H5946)+I5945</f>
        <v>8600.9314139578637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0</v>
      </c>
      <c r="R5946" t="s">
        <v>0</v>
      </c>
      <c r="S5946" t="s">
        <v>0</v>
      </c>
      <c r="T5946">
        <v>1407.12849999999</v>
      </c>
      <c r="U5946">
        <v>1429.62221403337</v>
      </c>
      <c r="V5946">
        <v>1384.63478596662</v>
      </c>
      <c r="W5946" t="s">
        <v>0</v>
      </c>
      <c r="X5946" t="s">
        <v>0</v>
      </c>
      <c r="Y5946" t="s">
        <v>0</v>
      </c>
      <c r="Z5946" t="s">
        <v>0</v>
      </c>
      <c r="AA5946" t="s">
        <v>0</v>
      </c>
      <c r="AB5946" t="s">
        <v>0</v>
      </c>
      <c r="AC5946" t="s">
        <v>0</v>
      </c>
      <c r="AD5946" t="s">
        <v>0</v>
      </c>
      <c r="AE5946" t="s">
        <v>0</v>
      </c>
      <c r="AF5946">
        <v>2568140000</v>
      </c>
      <c r="AG5946">
        <v>2649744285.7142801</v>
      </c>
      <c r="AH5946">
        <v>78.970308437561798</v>
      </c>
      <c r="AI5946">
        <v>66.465008341671506</v>
      </c>
      <c r="AJ5946">
        <v>61.243389551251703</v>
      </c>
      <c r="AK5946" t="s">
        <v>0</v>
      </c>
      <c r="AL5946" t="s">
        <v>0</v>
      </c>
      <c r="AM5946" t="s">
        <v>0</v>
      </c>
      <c r="AN5946" t="s">
        <v>0</v>
      </c>
      <c r="AO5946" t="s">
        <v>0</v>
      </c>
      <c r="AP5946" t="s">
        <v>0</v>
      </c>
      <c r="AQ5946" t="s">
        <v>0</v>
      </c>
      <c r="AR5946" t="s">
        <v>0</v>
      </c>
      <c r="AS5946">
        <v>256847120000</v>
      </c>
      <c r="AT5946">
        <v>255361552000</v>
      </c>
    </row>
    <row r="5947" spans="1:46" x14ac:dyDescent="0.25">
      <c r="A5947">
        <v>1166538600</v>
      </c>
      <c r="B5947">
        <v>1421.2</v>
      </c>
      <c r="C5947">
        <v>1428.3</v>
      </c>
      <c r="D5947">
        <v>1414.88</v>
      </c>
      <c r="E5947">
        <v>1425.55</v>
      </c>
      <c r="F5947" s="1">
        <f>(E5947-E5946)/E5946</f>
        <v>2.1582025757830945E-3</v>
      </c>
      <c r="G5947" s="2">
        <f>(G5946*F5947)+G5946</f>
        <v>870.83078802687885</v>
      </c>
      <c r="H5947" s="1">
        <f t="shared" si="92"/>
        <v>6.4746077273492835E-3</v>
      </c>
      <c r="I5947" s="2">
        <f>(I5946*H5947)+I5946</f>
        <v>8656.6190709530765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0</v>
      </c>
      <c r="R5947" t="s">
        <v>0</v>
      </c>
      <c r="S5947" t="s">
        <v>0</v>
      </c>
      <c r="T5947">
        <v>1408.3809999999901</v>
      </c>
      <c r="U5947">
        <v>1432.0194237210201</v>
      </c>
      <c r="V5947">
        <v>1384.7425762789601</v>
      </c>
      <c r="W5947" t="s">
        <v>0</v>
      </c>
      <c r="X5947" t="s">
        <v>0</v>
      </c>
      <c r="Y5947" t="s">
        <v>0</v>
      </c>
      <c r="Z5947" t="s">
        <v>0</v>
      </c>
      <c r="AA5947" t="s">
        <v>0</v>
      </c>
      <c r="AB5947" t="s">
        <v>0</v>
      </c>
      <c r="AC5947" t="s">
        <v>0</v>
      </c>
      <c r="AD5947" t="s">
        <v>0</v>
      </c>
      <c r="AE5947" t="s">
        <v>0</v>
      </c>
      <c r="AF5947">
        <v>2717060000</v>
      </c>
      <c r="AG5947">
        <v>2689258571.4285698</v>
      </c>
      <c r="AH5947">
        <v>75.587663659264393</v>
      </c>
      <c r="AI5947">
        <v>68.910368318680597</v>
      </c>
      <c r="AJ5947">
        <v>62.844976456665101</v>
      </c>
      <c r="AK5947" t="s">
        <v>0</v>
      </c>
      <c r="AL5947" t="s">
        <v>0</v>
      </c>
      <c r="AM5947" t="s">
        <v>0</v>
      </c>
      <c r="AN5947" t="s">
        <v>0</v>
      </c>
      <c r="AO5947" t="s">
        <v>0</v>
      </c>
      <c r="AP5947" t="s">
        <v>0</v>
      </c>
      <c r="AQ5947" t="s">
        <v>0</v>
      </c>
      <c r="AR5947" t="s">
        <v>0</v>
      </c>
      <c r="AS5947">
        <v>259564180000</v>
      </c>
      <c r="AT5947">
        <v>257093644000</v>
      </c>
    </row>
    <row r="5948" spans="1:46" x14ac:dyDescent="0.25">
      <c r="A5948">
        <v>1166625000</v>
      </c>
      <c r="B5948">
        <v>1425.66</v>
      </c>
      <c r="C5948">
        <v>1429.05</v>
      </c>
      <c r="D5948">
        <v>1423.51</v>
      </c>
      <c r="E5948">
        <v>1423.53</v>
      </c>
      <c r="F5948" s="1">
        <f>(E5948-E5947)/E5947</f>
        <v>-1.4169969485461624E-3</v>
      </c>
      <c r="G5948" s="2">
        <f>(G5947*F5948)+G5947</f>
        <v>869.5968234575447</v>
      </c>
      <c r="H5948" s="1">
        <f t="shared" si="92"/>
        <v>-4.2509908456384877E-3</v>
      </c>
      <c r="I5948" s="2">
        <f>(I5947*H5948)+I5947</f>
        <v>8619.8198625282748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0</v>
      </c>
      <c r="R5948" t="s">
        <v>0</v>
      </c>
      <c r="S5948" t="s">
        <v>0</v>
      </c>
      <c r="T5948">
        <v>1409.4169999999899</v>
      </c>
      <c r="U5948">
        <v>1433.7926666373701</v>
      </c>
      <c r="V5948">
        <v>1385.04133336262</v>
      </c>
      <c r="W5948" t="s">
        <v>0</v>
      </c>
      <c r="X5948" t="s">
        <v>0</v>
      </c>
      <c r="Y5948" t="s">
        <v>0</v>
      </c>
      <c r="Z5948" t="s">
        <v>0</v>
      </c>
      <c r="AA5948" t="s">
        <v>0</v>
      </c>
      <c r="AB5948" t="s">
        <v>0</v>
      </c>
      <c r="AC5948" t="s">
        <v>0</v>
      </c>
      <c r="AD5948" t="s">
        <v>0</v>
      </c>
      <c r="AE5948" t="s">
        <v>0</v>
      </c>
      <c r="AF5948">
        <v>2387630000</v>
      </c>
      <c r="AG5948">
        <v>2703220000</v>
      </c>
      <c r="AH5948">
        <v>66.535931691880904</v>
      </c>
      <c r="AI5948">
        <v>70.481521860656898</v>
      </c>
      <c r="AJ5948">
        <v>64.496986253909498</v>
      </c>
      <c r="AK5948" t="s">
        <v>0</v>
      </c>
      <c r="AL5948" t="s">
        <v>0</v>
      </c>
      <c r="AM5948" t="s">
        <v>0</v>
      </c>
      <c r="AN5948" t="s">
        <v>0</v>
      </c>
      <c r="AO5948" t="s">
        <v>0</v>
      </c>
      <c r="AP5948" t="s">
        <v>0</v>
      </c>
      <c r="AQ5948" t="s">
        <v>0</v>
      </c>
      <c r="AR5948" t="s">
        <v>0</v>
      </c>
      <c r="AS5948">
        <v>257176550000</v>
      </c>
      <c r="AT5948">
        <v>257837758000</v>
      </c>
    </row>
    <row r="5949" spans="1:46" x14ac:dyDescent="0.25">
      <c r="A5949">
        <v>1166711400</v>
      </c>
      <c r="B5949">
        <v>1423.2</v>
      </c>
      <c r="C5949">
        <v>1426.4</v>
      </c>
      <c r="D5949">
        <v>1415.9</v>
      </c>
      <c r="E5949">
        <v>1418.3</v>
      </c>
      <c r="F5949" s="1">
        <f>(E5949-E5948)/E5948</f>
        <v>-3.6739654239812424E-3</v>
      </c>
      <c r="G5949" s="2">
        <f>(G5948*F5949)+G5948</f>
        <v>866.40195479535771</v>
      </c>
      <c r="H5949" s="1">
        <f t="shared" si="92"/>
        <v>-1.1021896271943728E-2</v>
      </c>
      <c r="I5949" s="2">
        <f>(I5948*H5949)+I5948</f>
        <v>8524.8131021206482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0</v>
      </c>
      <c r="R5949" t="s">
        <v>0</v>
      </c>
      <c r="S5949" t="s">
        <v>0</v>
      </c>
      <c r="T5949">
        <v>1410.0274999999899</v>
      </c>
      <c r="U5949">
        <v>1434.64964521559</v>
      </c>
      <c r="V5949">
        <v>1385.4053547844001</v>
      </c>
      <c r="W5949" t="s">
        <v>0</v>
      </c>
      <c r="X5949" t="s">
        <v>0</v>
      </c>
      <c r="Y5949" t="s">
        <v>0</v>
      </c>
      <c r="Z5949" t="s">
        <v>0</v>
      </c>
      <c r="AA5949" t="s">
        <v>0</v>
      </c>
      <c r="AB5949" t="s">
        <v>0</v>
      </c>
      <c r="AC5949" t="s">
        <v>0</v>
      </c>
      <c r="AD5949" t="s">
        <v>0</v>
      </c>
      <c r="AE5949" t="s">
        <v>0</v>
      </c>
      <c r="AF5949">
        <v>2322410000</v>
      </c>
      <c r="AG5949">
        <v>2643825714.2857099</v>
      </c>
      <c r="AH5949">
        <v>50.473354095400701</v>
      </c>
      <c r="AI5949">
        <v>69.925531170415397</v>
      </c>
      <c r="AJ5949">
        <v>66.195819838041004</v>
      </c>
      <c r="AK5949" t="s">
        <v>0</v>
      </c>
      <c r="AL5949" t="s">
        <v>0</v>
      </c>
      <c r="AM5949" t="s">
        <v>0</v>
      </c>
      <c r="AN5949" t="s">
        <v>0</v>
      </c>
      <c r="AO5949" t="s">
        <v>0</v>
      </c>
      <c r="AP5949" t="s">
        <v>0</v>
      </c>
      <c r="AQ5949" t="s">
        <v>0</v>
      </c>
      <c r="AR5949" t="s">
        <v>0</v>
      </c>
      <c r="AS5949">
        <v>254854140000</v>
      </c>
      <c r="AT5949">
        <v>257571450000</v>
      </c>
    </row>
    <row r="5950" spans="1:46" x14ac:dyDescent="0.25">
      <c r="A5950">
        <v>1166797800</v>
      </c>
      <c r="B5950">
        <v>1418.1</v>
      </c>
      <c r="C5950">
        <v>1418.82</v>
      </c>
      <c r="D5950">
        <v>1410.28</v>
      </c>
      <c r="E5950">
        <v>1410.76</v>
      </c>
      <c r="F5950" s="1">
        <f>(E5950-E5949)/E5949</f>
        <v>-5.3162236480293057E-3</v>
      </c>
      <c r="G5950" s="2">
        <f>(G5949*F5950)+G5949</f>
        <v>861.79596823457587</v>
      </c>
      <c r="H5950" s="1">
        <f t="shared" si="92"/>
        <v>-1.5948670944087917E-2</v>
      </c>
      <c r="I5950" s="2">
        <f>(I5949*H5950)+I5949</f>
        <v>8388.8536630950766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>
        <v>1410.51799999999</v>
      </c>
      <c r="U5950">
        <v>1434.7855665038101</v>
      </c>
      <c r="V5950">
        <v>1386.25043349618</v>
      </c>
      <c r="W5950" t="s">
        <v>0</v>
      </c>
      <c r="X5950" t="s">
        <v>0</v>
      </c>
      <c r="Y5950" t="s">
        <v>0</v>
      </c>
      <c r="Z5950" t="s">
        <v>0</v>
      </c>
      <c r="AA5950" t="s">
        <v>0</v>
      </c>
      <c r="AB5950" t="s">
        <v>0</v>
      </c>
      <c r="AC5950" t="s">
        <v>0</v>
      </c>
      <c r="AD5950" t="s">
        <v>0</v>
      </c>
      <c r="AE5950" t="s">
        <v>0</v>
      </c>
      <c r="AF5950">
        <v>1647590000</v>
      </c>
      <c r="AG5950">
        <v>2514587142.8571401</v>
      </c>
      <c r="AH5950">
        <v>24.1744615084733</v>
      </c>
      <c r="AI5950">
        <v>66.808104951628806</v>
      </c>
      <c r="AJ5950">
        <v>66.255736566823302</v>
      </c>
      <c r="AK5950">
        <v>24.1744615084733</v>
      </c>
      <c r="AL5950" t="s">
        <v>0</v>
      </c>
      <c r="AM5950">
        <v>24.1744615084733</v>
      </c>
      <c r="AN5950" t="s">
        <v>0</v>
      </c>
      <c r="AO5950" t="s">
        <v>0</v>
      </c>
      <c r="AP5950" t="s">
        <v>0</v>
      </c>
      <c r="AQ5950" t="s">
        <v>0</v>
      </c>
      <c r="AR5950" t="s">
        <v>0</v>
      </c>
      <c r="AS5950">
        <v>253206550000</v>
      </c>
      <c r="AT5950">
        <v>256329708000</v>
      </c>
    </row>
    <row r="5951" spans="1:46" x14ac:dyDescent="0.25">
      <c r="A5951">
        <v>1167143400</v>
      </c>
      <c r="B5951">
        <v>1410.75</v>
      </c>
      <c r="C5951">
        <v>1417.91</v>
      </c>
      <c r="D5951">
        <v>1410.45</v>
      </c>
      <c r="E5951">
        <v>1416.9</v>
      </c>
      <c r="F5951" s="1">
        <f>(E5951-E5950)/E5950</f>
        <v>4.3522640278999261E-3</v>
      </c>
      <c r="G5951" s="2">
        <f>(G5950*F5951)+G5950</f>
        <v>865.54673182651243</v>
      </c>
      <c r="H5951" s="1">
        <f t="shared" si="92"/>
        <v>1.3056792083699777E-2</v>
      </c>
      <c r="I5951" s="2">
        <f>(I5950*H5951)+I5950</f>
        <v>8498.3851811946915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>
        <v>1412.26799999999</v>
      </c>
      <c r="U5951">
        <v>1432.7865960537099</v>
      </c>
      <c r="V5951">
        <v>1391.7494039462799</v>
      </c>
      <c r="W5951" t="s">
        <v>0</v>
      </c>
      <c r="X5951" t="s">
        <v>0</v>
      </c>
      <c r="Y5951" t="s">
        <v>0</v>
      </c>
      <c r="Z5951" t="s">
        <v>0</v>
      </c>
      <c r="AA5951" t="s">
        <v>0</v>
      </c>
      <c r="AB5951" t="s">
        <v>0</v>
      </c>
      <c r="AC5951" t="s">
        <v>0</v>
      </c>
      <c r="AD5951" t="s">
        <v>0</v>
      </c>
      <c r="AE5951" t="s">
        <v>0</v>
      </c>
      <c r="AF5951">
        <v>1310310000</v>
      </c>
      <c r="AG5951">
        <v>2311817142.8571401</v>
      </c>
      <c r="AH5951">
        <v>26.8181152294122</v>
      </c>
      <c r="AI5951">
        <v>63.559519600792598</v>
      </c>
      <c r="AJ5951">
        <v>65.804483686864998</v>
      </c>
      <c r="AK5951" t="s">
        <v>0</v>
      </c>
      <c r="AL5951" t="s">
        <v>0</v>
      </c>
      <c r="AM5951" t="s">
        <v>0</v>
      </c>
      <c r="AN5951" t="s">
        <v>0</v>
      </c>
      <c r="AO5951" t="s">
        <v>0</v>
      </c>
      <c r="AP5951" t="s">
        <v>0</v>
      </c>
      <c r="AQ5951" t="s">
        <v>0</v>
      </c>
      <c r="AR5951" t="s">
        <v>0</v>
      </c>
      <c r="AS5951">
        <v>254516860000</v>
      </c>
      <c r="AT5951">
        <v>255863656000</v>
      </c>
    </row>
    <row r="5952" spans="1:46" x14ac:dyDescent="0.25">
      <c r="A5952">
        <v>1167229800</v>
      </c>
      <c r="B5952">
        <v>1416.63</v>
      </c>
      <c r="C5952">
        <v>1427.72</v>
      </c>
      <c r="D5952">
        <v>1416.63</v>
      </c>
      <c r="E5952">
        <v>1426.84</v>
      </c>
      <c r="F5952" s="1">
        <f>(E5952-E5951)/E5951</f>
        <v>7.0153151245675961E-3</v>
      </c>
      <c r="G5952" s="2">
        <f>(G5951*F5952)+G5951</f>
        <v>871.61881490531505</v>
      </c>
      <c r="H5952" s="1">
        <f t="shared" si="92"/>
        <v>2.1045945373702787E-2</v>
      </c>
      <c r="I5952" s="2">
        <f>(I5951*H5952)+I5951</f>
        <v>8677.2417314827999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>
        <v>1414.2739999999901</v>
      </c>
      <c r="U5952">
        <v>1432.07414651665</v>
      </c>
      <c r="V5952">
        <v>1396.47385348334</v>
      </c>
      <c r="W5952" t="s">
        <v>0</v>
      </c>
      <c r="X5952" t="s">
        <v>0</v>
      </c>
      <c r="Y5952" t="s">
        <v>0</v>
      </c>
      <c r="Z5952" t="s">
        <v>0</v>
      </c>
      <c r="AA5952" t="s">
        <v>0</v>
      </c>
      <c r="AB5952" t="s">
        <v>0</v>
      </c>
      <c r="AC5952" t="s">
        <v>0</v>
      </c>
      <c r="AD5952" t="s">
        <v>0</v>
      </c>
      <c r="AE5952" t="s">
        <v>0</v>
      </c>
      <c r="AF5952">
        <v>1667370000</v>
      </c>
      <c r="AG5952">
        <v>2088644285.7142799</v>
      </c>
      <c r="AH5952">
        <v>45.221677531779598</v>
      </c>
      <c r="AI5952">
        <v>62.319483584146603</v>
      </c>
      <c r="AJ5952">
        <v>65.244029234313402</v>
      </c>
      <c r="AK5952" t="s">
        <v>0</v>
      </c>
      <c r="AL5952" t="s">
        <v>0</v>
      </c>
      <c r="AM5952" t="s">
        <v>0</v>
      </c>
      <c r="AN5952" t="s">
        <v>0</v>
      </c>
      <c r="AO5952" t="s">
        <v>0</v>
      </c>
      <c r="AP5952" t="s">
        <v>0</v>
      </c>
      <c r="AQ5952" t="s">
        <v>0</v>
      </c>
      <c r="AR5952" t="s">
        <v>0</v>
      </c>
      <c r="AS5952">
        <v>256184230000</v>
      </c>
      <c r="AT5952">
        <v>255187666000</v>
      </c>
    </row>
    <row r="5953" spans="1:46" x14ac:dyDescent="0.25">
      <c r="A5953">
        <v>1167316200</v>
      </c>
      <c r="B5953">
        <v>1426.77</v>
      </c>
      <c r="C5953">
        <v>1427.26</v>
      </c>
      <c r="D5953">
        <v>1422.05</v>
      </c>
      <c r="E5953">
        <v>1424.73</v>
      </c>
      <c r="F5953" s="1">
        <f>(E5953-E5952)/E5952</f>
        <v>-1.4787922962630007E-3</v>
      </c>
      <c r="G5953" s="2">
        <f>(G5952*F5953)+G5952</f>
        <v>870.3298717165552</v>
      </c>
      <c r="H5953" s="1">
        <f t="shared" si="92"/>
        <v>-4.4363768887890022E-3</v>
      </c>
      <c r="I5953" s="2">
        <f>(I5952*H5953)+I5952</f>
        <v>8638.7462168068141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>
        <v>1415.5364999999899</v>
      </c>
      <c r="U5953">
        <v>1432.52363310176</v>
      </c>
      <c r="V5953">
        <v>1398.5493668982299</v>
      </c>
      <c r="W5953" t="s">
        <v>0</v>
      </c>
      <c r="X5953" t="s">
        <v>0</v>
      </c>
      <c r="Y5953" t="s">
        <v>0</v>
      </c>
      <c r="Z5953" t="s">
        <v>0</v>
      </c>
      <c r="AA5953" t="s">
        <v>0</v>
      </c>
      <c r="AB5953" t="s">
        <v>0</v>
      </c>
      <c r="AC5953" t="s">
        <v>0</v>
      </c>
      <c r="AD5953" t="s">
        <v>0</v>
      </c>
      <c r="AE5953" t="s">
        <v>0</v>
      </c>
      <c r="AF5953">
        <v>1508570000</v>
      </c>
      <c r="AG5953">
        <v>1937277142.8571401</v>
      </c>
      <c r="AH5953">
        <v>52.688724887941902</v>
      </c>
      <c r="AI5953">
        <v>60.8471629658073</v>
      </c>
      <c r="AJ5953">
        <v>64.978847539710998</v>
      </c>
      <c r="AK5953" t="s">
        <v>0</v>
      </c>
      <c r="AL5953" t="s">
        <v>0</v>
      </c>
      <c r="AM5953" t="s">
        <v>0</v>
      </c>
      <c r="AN5953" t="s">
        <v>0</v>
      </c>
      <c r="AO5953" t="s">
        <v>0</v>
      </c>
      <c r="AP5953" t="s">
        <v>0</v>
      </c>
      <c r="AQ5953" t="s">
        <v>0</v>
      </c>
      <c r="AR5953" t="s">
        <v>0</v>
      </c>
      <c r="AS5953">
        <v>254675660000</v>
      </c>
      <c r="AT5953">
        <v>254687488000</v>
      </c>
    </row>
    <row r="5954" spans="1:46" x14ac:dyDescent="0.25">
      <c r="A5954">
        <v>1167402600</v>
      </c>
      <c r="B5954">
        <v>1424.3</v>
      </c>
      <c r="C5954">
        <v>1427</v>
      </c>
      <c r="D5954">
        <v>1416.72</v>
      </c>
      <c r="E5954">
        <v>1418.3</v>
      </c>
      <c r="F5954" s="1">
        <f>(E5954-E5953)/E5953</f>
        <v>-4.5131358222260101E-3</v>
      </c>
      <c r="G5954" s="2">
        <f>(G5953*F5954)+G5953</f>
        <v>866.40195479535782</v>
      </c>
      <c r="H5954" s="1">
        <f t="shared" ref="H5954:H6017" si="93">IF(F5954&gt;-0.2,3*F5954,-0.6)</f>
        <v>-1.3539407466678029E-2</v>
      </c>
      <c r="I5954" s="2">
        <f>(I5953*H5954)+I5953</f>
        <v>8521.7827117762426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>
        <v>1416.4199999999901</v>
      </c>
      <c r="U5954">
        <v>1431.99327968078</v>
      </c>
      <c r="V5954">
        <v>1400.8467203192099</v>
      </c>
      <c r="W5954" t="s">
        <v>0</v>
      </c>
      <c r="X5954" t="s">
        <v>0</v>
      </c>
      <c r="Y5954" t="s">
        <v>0</v>
      </c>
      <c r="Z5954" t="s">
        <v>0</v>
      </c>
      <c r="AA5954" t="s">
        <v>0</v>
      </c>
      <c r="AB5954" t="s">
        <v>0</v>
      </c>
      <c r="AC5954" t="s">
        <v>0</v>
      </c>
      <c r="AD5954" t="s">
        <v>0</v>
      </c>
      <c r="AE5954" t="s">
        <v>0</v>
      </c>
      <c r="AF5954">
        <v>1678200000</v>
      </c>
      <c r="AG5954">
        <v>1788868571.42857</v>
      </c>
      <c r="AH5954">
        <v>43.848305621672999</v>
      </c>
      <c r="AI5954">
        <v>58.926650492097799</v>
      </c>
      <c r="AJ5954">
        <v>64.615814986016403</v>
      </c>
      <c r="AK5954" t="s">
        <v>0</v>
      </c>
      <c r="AL5954" t="s">
        <v>0</v>
      </c>
      <c r="AM5954" t="s">
        <v>0</v>
      </c>
      <c r="AN5954" t="s">
        <v>0</v>
      </c>
      <c r="AO5954" t="s">
        <v>0</v>
      </c>
      <c r="AP5954" t="s">
        <v>0</v>
      </c>
      <c r="AQ5954" t="s">
        <v>0</v>
      </c>
      <c r="AR5954" t="s">
        <v>0</v>
      </c>
      <c r="AS5954">
        <v>252997460000</v>
      </c>
      <c r="AT5954">
        <v>254316152000</v>
      </c>
    </row>
    <row r="5955" spans="1:46" x14ac:dyDescent="0.25">
      <c r="A5955">
        <v>1167834600</v>
      </c>
      <c r="B5955">
        <v>1418.03</v>
      </c>
      <c r="C5955">
        <v>1429.42</v>
      </c>
      <c r="D5955">
        <v>1407.86</v>
      </c>
      <c r="E5955">
        <v>1416.6</v>
      </c>
      <c r="F5955" s="1">
        <f>(E5955-E5954)/E5954</f>
        <v>-1.1986180638793242E-3</v>
      </c>
      <c r="G5955" s="2">
        <f>(G5954*F5955)+G5954</f>
        <v>865.3634697617598</v>
      </c>
      <c r="H5955" s="1">
        <f t="shared" si="93"/>
        <v>-3.5958541916379727E-3</v>
      </c>
      <c r="I5955" s="2">
        <f>(I5954*H5955)+I5954</f>
        <v>8491.1396236918736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>
        <v>1417.4144999999901</v>
      </c>
      <c r="U5955">
        <v>1430.0983708214401</v>
      </c>
      <c r="V5955">
        <v>1404.7306291785401</v>
      </c>
      <c r="W5955" t="s">
        <v>0</v>
      </c>
      <c r="X5955" t="s">
        <v>0</v>
      </c>
      <c r="Y5955" t="s">
        <v>0</v>
      </c>
      <c r="Z5955" t="s">
        <v>0</v>
      </c>
      <c r="AA5955" t="s">
        <v>0</v>
      </c>
      <c r="AB5955" t="s">
        <v>0</v>
      </c>
      <c r="AC5955" t="s">
        <v>0</v>
      </c>
      <c r="AD5955" t="s">
        <v>0</v>
      </c>
      <c r="AE5955" t="s">
        <v>0</v>
      </c>
      <c r="AF5955">
        <v>3429160000</v>
      </c>
      <c r="AG5955">
        <v>1937658571.42857</v>
      </c>
      <c r="AH5955">
        <v>34.4106492256888</v>
      </c>
      <c r="AI5955">
        <v>56.696547936971697</v>
      </c>
      <c r="AJ5955">
        <v>64.037413941663402</v>
      </c>
      <c r="AK5955" t="s">
        <v>0</v>
      </c>
      <c r="AL5955" t="s">
        <v>0</v>
      </c>
      <c r="AM5955" t="s">
        <v>0</v>
      </c>
      <c r="AN5955" t="s">
        <v>0</v>
      </c>
      <c r="AO5955" t="s">
        <v>0</v>
      </c>
      <c r="AP5955" t="s">
        <v>0</v>
      </c>
      <c r="AQ5955" t="s">
        <v>0</v>
      </c>
      <c r="AR5955" t="s">
        <v>0</v>
      </c>
      <c r="AS5955">
        <v>249568300000</v>
      </c>
      <c r="AT5955">
        <v>253588502000</v>
      </c>
    </row>
    <row r="5956" spans="1:46" x14ac:dyDescent="0.25">
      <c r="A5956">
        <v>1167921000</v>
      </c>
      <c r="B5956">
        <v>1416.95</v>
      </c>
      <c r="C5956">
        <v>1421.84</v>
      </c>
      <c r="D5956">
        <v>1408.22</v>
      </c>
      <c r="E5956">
        <v>1418.34</v>
      </c>
      <c r="F5956" s="1">
        <f>(E5956-E5955)/E5955</f>
        <v>1.2282930961457074E-3</v>
      </c>
      <c r="G5956" s="2">
        <f>(G5955*F5956)+G5955</f>
        <v>866.42638973732483</v>
      </c>
      <c r="H5956" s="1">
        <f t="shared" si="93"/>
        <v>3.6848792884371221E-3</v>
      </c>
      <c r="I5956" s="2">
        <f>(I5955*H5956)+I5955</f>
        <v>8522.4284482264429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>
        <v>1417.8754999999901</v>
      </c>
      <c r="U5956">
        <v>1429.97682468017</v>
      </c>
      <c r="V5956">
        <v>1405.77417531982</v>
      </c>
      <c r="W5956" t="s">
        <v>0</v>
      </c>
      <c r="X5956" t="s">
        <v>0</v>
      </c>
      <c r="Y5956" t="s">
        <v>0</v>
      </c>
      <c r="Z5956" t="s">
        <v>0</v>
      </c>
      <c r="AA5956" t="s">
        <v>0</v>
      </c>
      <c r="AB5956" t="s">
        <v>0</v>
      </c>
      <c r="AC5956" t="s">
        <v>0</v>
      </c>
      <c r="AD5956" t="s">
        <v>0</v>
      </c>
      <c r="AE5956" t="s">
        <v>0</v>
      </c>
      <c r="AF5956">
        <v>3004460000</v>
      </c>
      <c r="AG5956">
        <v>2035094285.7142799</v>
      </c>
      <c r="AH5956">
        <v>28.110474871971999</v>
      </c>
      <c r="AI5956">
        <v>53.724048579048102</v>
      </c>
      <c r="AJ5956">
        <v>62.447969346432501</v>
      </c>
      <c r="AK5956" t="s">
        <v>0</v>
      </c>
      <c r="AL5956" t="s">
        <v>0</v>
      </c>
      <c r="AM5956" t="s">
        <v>0</v>
      </c>
      <c r="AN5956" t="s">
        <v>0</v>
      </c>
      <c r="AO5956" t="s">
        <v>0</v>
      </c>
      <c r="AP5956" t="s">
        <v>0</v>
      </c>
      <c r="AQ5956" t="s">
        <v>0</v>
      </c>
      <c r="AR5956" t="s">
        <v>0</v>
      </c>
      <c r="AS5956">
        <v>252572760000</v>
      </c>
      <c r="AT5956">
        <v>253199682000</v>
      </c>
    </row>
    <row r="5957" spans="1:46" x14ac:dyDescent="0.25">
      <c r="A5957">
        <v>1168007400</v>
      </c>
      <c r="B5957">
        <v>1418.34</v>
      </c>
      <c r="C5957">
        <v>1418.34</v>
      </c>
      <c r="D5957">
        <v>1405.75</v>
      </c>
      <c r="E5957">
        <v>1409.71</v>
      </c>
      <c r="F5957" s="1">
        <f>(E5957-E5956)/E5956</f>
        <v>-6.0845777458154475E-3</v>
      </c>
      <c r="G5957" s="2">
        <f>(G5956*F5957)+G5956</f>
        <v>861.1545510079419</v>
      </c>
      <c r="H5957" s="1">
        <f t="shared" si="93"/>
        <v>-1.8253733237446342E-2</v>
      </c>
      <c r="I5957" s="2">
        <f>(I5956*H5957)+I5956</f>
        <v>8366.8623127972933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>
        <v>1417.62299999999</v>
      </c>
      <c r="U5957">
        <v>1430.17612088744</v>
      </c>
      <c r="V5957">
        <v>1405.0698791125501</v>
      </c>
      <c r="W5957" t="s">
        <v>0</v>
      </c>
      <c r="X5957" t="s">
        <v>0</v>
      </c>
      <c r="Y5957" t="s">
        <v>0</v>
      </c>
      <c r="Z5957" t="s">
        <v>0</v>
      </c>
      <c r="AA5957" t="s">
        <v>0</v>
      </c>
      <c r="AB5957" t="s">
        <v>0</v>
      </c>
      <c r="AC5957" t="s">
        <v>0</v>
      </c>
      <c r="AD5957" t="s">
        <v>0</v>
      </c>
      <c r="AE5957" t="s">
        <v>0</v>
      </c>
      <c r="AF5957">
        <v>2919400000</v>
      </c>
      <c r="AG5957">
        <v>2216781428.5714202</v>
      </c>
      <c r="AH5957">
        <v>16.9771116230248</v>
      </c>
      <c r="AI5957">
        <v>48.631393682179201</v>
      </c>
      <c r="AJ5957">
        <v>60.1443494425098</v>
      </c>
      <c r="AK5957">
        <v>16.9771116230248</v>
      </c>
      <c r="AL5957" t="s">
        <v>0</v>
      </c>
      <c r="AM5957">
        <v>16.9771116230248</v>
      </c>
      <c r="AN5957" t="s">
        <v>0</v>
      </c>
      <c r="AO5957" t="s">
        <v>0</v>
      </c>
      <c r="AP5957" t="s">
        <v>0</v>
      </c>
      <c r="AQ5957" t="s">
        <v>0</v>
      </c>
      <c r="AR5957" t="s">
        <v>0</v>
      </c>
      <c r="AS5957">
        <v>249653360000</v>
      </c>
      <c r="AT5957">
        <v>251893508000</v>
      </c>
    </row>
    <row r="5958" spans="1:46" x14ac:dyDescent="0.25">
      <c r="A5958">
        <v>1168266600</v>
      </c>
      <c r="B5958">
        <v>1409.22</v>
      </c>
      <c r="C5958">
        <v>1414.98</v>
      </c>
      <c r="D5958">
        <v>1403.97</v>
      </c>
      <c r="E5958">
        <v>1412.84</v>
      </c>
      <c r="F5958" s="1">
        <f>(E5958-E5957)/E5957</f>
        <v>2.2203148165224631E-3</v>
      </c>
      <c r="G5958" s="2">
        <f>(G5957*F5958)+G5957</f>
        <v>863.06658521686063</v>
      </c>
      <c r="H5958" s="1">
        <f t="shared" si="93"/>
        <v>6.6609444495673888E-3</v>
      </c>
      <c r="I5958" s="2">
        <f>(I5957*H5958)+I5957</f>
        <v>8422.5935178800155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>
        <v>1417.6199999999899</v>
      </c>
      <c r="U5958">
        <v>1430.1776622034499</v>
      </c>
      <c r="V5958">
        <v>1405.0623377965401</v>
      </c>
      <c r="W5958" t="s">
        <v>0</v>
      </c>
      <c r="X5958" t="s">
        <v>0</v>
      </c>
      <c r="Y5958" t="s">
        <v>0</v>
      </c>
      <c r="Z5958" t="s">
        <v>0</v>
      </c>
      <c r="AA5958" t="s">
        <v>0</v>
      </c>
      <c r="AB5958" t="s">
        <v>0</v>
      </c>
      <c r="AC5958" t="s">
        <v>0</v>
      </c>
      <c r="AD5958" t="s">
        <v>0</v>
      </c>
      <c r="AE5958" t="s">
        <v>0</v>
      </c>
      <c r="AF5958">
        <v>2763340000</v>
      </c>
      <c r="AG5958">
        <v>2424357142.8571401</v>
      </c>
      <c r="AH5958">
        <v>26.034592450126901</v>
      </c>
      <c r="AI5958">
        <v>43.834720833400098</v>
      </c>
      <c r="AJ5958">
        <v>57.760130063943798</v>
      </c>
      <c r="AK5958" t="s">
        <v>0</v>
      </c>
      <c r="AL5958" t="s">
        <v>0</v>
      </c>
      <c r="AM5958" t="s">
        <v>0</v>
      </c>
      <c r="AN5958" t="s">
        <v>0</v>
      </c>
      <c r="AO5958" t="s">
        <v>0</v>
      </c>
      <c r="AP5958" t="s">
        <v>0</v>
      </c>
      <c r="AQ5958" t="s">
        <v>0</v>
      </c>
      <c r="AR5958" t="s">
        <v>0</v>
      </c>
      <c r="AS5958">
        <v>252416700000</v>
      </c>
      <c r="AT5958">
        <v>251441716000</v>
      </c>
    </row>
    <row r="5959" spans="1:46" x14ac:dyDescent="0.25">
      <c r="A5959">
        <v>1168353000</v>
      </c>
      <c r="B5959">
        <v>1412.85</v>
      </c>
      <c r="C5959">
        <v>1415.61</v>
      </c>
      <c r="D5959">
        <v>1405.42</v>
      </c>
      <c r="E5959">
        <v>1412.11</v>
      </c>
      <c r="F5959" s="1">
        <f>(E5959-E5958)/E5958</f>
        <v>-5.1668978794486157E-4</v>
      </c>
      <c r="G5959" s="2">
        <f>(G5958*F5959)+G5958</f>
        <v>862.62064752596268</v>
      </c>
      <c r="H5959" s="1">
        <f t="shared" si="93"/>
        <v>-1.5500693638345847E-3</v>
      </c>
      <c r="I5959" s="2">
        <f>(I5958*H5959)+I5958</f>
        <v>8409.5379137039181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>
        <v>1417.8609999999901</v>
      </c>
      <c r="U5959">
        <v>1429.7854620850101</v>
      </c>
      <c r="V5959">
        <v>1405.9365379149799</v>
      </c>
      <c r="W5959" t="s">
        <v>0</v>
      </c>
      <c r="X5959" t="s">
        <v>0</v>
      </c>
      <c r="Y5959" t="s">
        <v>0</v>
      </c>
      <c r="Z5959" t="s">
        <v>0</v>
      </c>
      <c r="AA5959" t="s">
        <v>0</v>
      </c>
      <c r="AB5959" t="s">
        <v>0</v>
      </c>
      <c r="AC5959" t="s">
        <v>0</v>
      </c>
      <c r="AD5959" t="s">
        <v>0</v>
      </c>
      <c r="AE5959" t="s">
        <v>0</v>
      </c>
      <c r="AF5959">
        <v>3038380000</v>
      </c>
      <c r="AG5959">
        <v>2620215714.2857099</v>
      </c>
      <c r="AH5959">
        <v>28.9341060724465</v>
      </c>
      <c r="AI5959">
        <v>39.985782189929601</v>
      </c>
      <c r="AJ5959">
        <v>55.664031694550602</v>
      </c>
      <c r="AK5959" t="s">
        <v>0</v>
      </c>
      <c r="AL5959" t="s">
        <v>0</v>
      </c>
      <c r="AM5959" t="s">
        <v>0</v>
      </c>
      <c r="AN5959" t="s">
        <v>0</v>
      </c>
      <c r="AO5959" t="s">
        <v>0</v>
      </c>
      <c r="AP5959" t="s">
        <v>0</v>
      </c>
      <c r="AQ5959" t="s">
        <v>0</v>
      </c>
      <c r="AR5959" t="s">
        <v>0</v>
      </c>
      <c r="AS5959">
        <v>249378320000</v>
      </c>
      <c r="AT5959">
        <v>250717888000</v>
      </c>
    </row>
    <row r="5960" spans="1:46" x14ac:dyDescent="0.25">
      <c r="A5960">
        <v>1168439400</v>
      </c>
      <c r="B5960">
        <v>1410.85</v>
      </c>
      <c r="C5960">
        <v>1415.99</v>
      </c>
      <c r="D5960">
        <v>1404.33</v>
      </c>
      <c r="E5960">
        <v>1414.85</v>
      </c>
      <c r="F5960" s="1">
        <f>(E5960-E5959)/E5959</f>
        <v>1.9403587539214434E-3</v>
      </c>
      <c r="G5960" s="2">
        <f>(G5959*F5960)+G5959</f>
        <v>864.29444105070309</v>
      </c>
      <c r="H5960" s="1">
        <f t="shared" si="93"/>
        <v>5.8210762617643304E-3</v>
      </c>
      <c r="I5960" s="2">
        <f>(I5959*H5960)+I5959</f>
        <v>8458.4904752257862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>
        <v>1418.11149999999</v>
      </c>
      <c r="U5960">
        <v>1429.5521175976901</v>
      </c>
      <c r="V5960">
        <v>1406.6708824023001</v>
      </c>
      <c r="W5960" t="s">
        <v>0</v>
      </c>
      <c r="X5960" t="s">
        <v>0</v>
      </c>
      <c r="Y5960" t="s">
        <v>0</v>
      </c>
      <c r="Z5960" t="s">
        <v>0</v>
      </c>
      <c r="AA5960" t="s">
        <v>0</v>
      </c>
      <c r="AB5960" t="s">
        <v>0</v>
      </c>
      <c r="AC5960" t="s">
        <v>0</v>
      </c>
      <c r="AD5960" t="s">
        <v>0</v>
      </c>
      <c r="AE5960" t="s">
        <v>0</v>
      </c>
      <c r="AF5960">
        <v>2764660000</v>
      </c>
      <c r="AG5960">
        <v>2799657142.8571401</v>
      </c>
      <c r="AH5960">
        <v>38.487559366181102</v>
      </c>
      <c r="AI5960">
        <v>37.131928013538598</v>
      </c>
      <c r="AJ5960">
        <v>53.974009851005597</v>
      </c>
      <c r="AK5960" t="s">
        <v>0</v>
      </c>
      <c r="AL5960" t="s">
        <v>0</v>
      </c>
      <c r="AM5960" t="s">
        <v>0</v>
      </c>
      <c r="AN5960" t="s">
        <v>0</v>
      </c>
      <c r="AO5960" t="s">
        <v>0</v>
      </c>
      <c r="AP5960" t="s">
        <v>0</v>
      </c>
      <c r="AQ5960" t="s">
        <v>0</v>
      </c>
      <c r="AR5960" t="s">
        <v>0</v>
      </c>
      <c r="AS5960">
        <v>252142980000</v>
      </c>
      <c r="AT5960">
        <v>251232824000</v>
      </c>
    </row>
    <row r="5961" spans="1:46" x14ac:dyDescent="0.25">
      <c r="A5961">
        <v>1168525800</v>
      </c>
      <c r="B5961">
        <v>1415.71</v>
      </c>
      <c r="C5961">
        <v>1427.12</v>
      </c>
      <c r="D5961">
        <v>1415.66</v>
      </c>
      <c r="E5961">
        <v>1423.82</v>
      </c>
      <c r="F5961" s="1">
        <f>(E5961-E5960)/E5960</f>
        <v>6.3398946884828979E-3</v>
      </c>
      <c r="G5961" s="2">
        <f>(G5960*F5961)+G5960</f>
        <v>869.77397678680575</v>
      </c>
      <c r="H5961" s="1">
        <f t="shared" si="93"/>
        <v>1.9019684065448694E-2</v>
      </c>
      <c r="I5961" s="2">
        <f>(I5960*H5961)+I5960</f>
        <v>8619.3682917351871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>
        <v>1418.65049999999</v>
      </c>
      <c r="U5961">
        <v>1430.10034799096</v>
      </c>
      <c r="V5961">
        <v>1407.2006520090299</v>
      </c>
      <c r="W5961" t="s">
        <v>0</v>
      </c>
      <c r="X5961" t="s">
        <v>0</v>
      </c>
      <c r="Y5961" t="s">
        <v>0</v>
      </c>
      <c r="Z5961" t="s">
        <v>0</v>
      </c>
      <c r="AA5961" t="s">
        <v>0</v>
      </c>
      <c r="AB5961" t="s">
        <v>0</v>
      </c>
      <c r="AC5961" t="s">
        <v>0</v>
      </c>
      <c r="AD5961" t="s">
        <v>0</v>
      </c>
      <c r="AE5961" t="s">
        <v>0</v>
      </c>
      <c r="AF5961">
        <v>2857870000</v>
      </c>
      <c r="AG5961">
        <v>2968181428.5714202</v>
      </c>
      <c r="AH5961">
        <v>53.466170524442298</v>
      </c>
      <c r="AI5961">
        <v>36.126561769889499</v>
      </c>
      <c r="AJ5961">
        <v>52.767852158709097</v>
      </c>
      <c r="AK5961" t="s">
        <v>0</v>
      </c>
      <c r="AL5961" t="s">
        <v>0</v>
      </c>
      <c r="AM5961" t="s">
        <v>0</v>
      </c>
      <c r="AN5961" t="s">
        <v>0</v>
      </c>
      <c r="AO5961" t="s">
        <v>0</v>
      </c>
      <c r="AP5961" t="s">
        <v>0</v>
      </c>
      <c r="AQ5961" t="s">
        <v>0</v>
      </c>
      <c r="AR5961" t="s">
        <v>0</v>
      </c>
      <c r="AS5961">
        <v>255000850000</v>
      </c>
      <c r="AT5961">
        <v>251718442000</v>
      </c>
    </row>
    <row r="5962" spans="1:46" x14ac:dyDescent="0.25">
      <c r="A5962">
        <v>1168612200</v>
      </c>
      <c r="B5962">
        <v>1423.66</v>
      </c>
      <c r="C5962">
        <v>1431.23</v>
      </c>
      <c r="D5962">
        <v>1422.58</v>
      </c>
      <c r="E5962">
        <v>1430.73</v>
      </c>
      <c r="F5962" s="1">
        <f>(E5962-E5961)/E5961</f>
        <v>4.8531415487913371E-3</v>
      </c>
      <c r="G5962" s="2">
        <f>(G5961*F5962)+G5961</f>
        <v>873.99511301160726</v>
      </c>
      <c r="H5962" s="1">
        <f t="shared" si="93"/>
        <v>1.4559424646374011E-2</v>
      </c>
      <c r="I5962" s="2">
        <f>(I5961*H5962)+I5961</f>
        <v>8744.8613348780509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>
        <v>1419.6089999999899</v>
      </c>
      <c r="U5962">
        <v>1431.7148645299101</v>
      </c>
      <c r="V5962">
        <v>1407.50313547008</v>
      </c>
      <c r="W5962" t="s">
        <v>0</v>
      </c>
      <c r="X5962" t="s">
        <v>0</v>
      </c>
      <c r="Y5962" t="s">
        <v>0</v>
      </c>
      <c r="Z5962" t="s">
        <v>0</v>
      </c>
      <c r="AA5962" t="s">
        <v>0</v>
      </c>
      <c r="AB5962" t="s">
        <v>0</v>
      </c>
      <c r="AC5962" t="s">
        <v>0</v>
      </c>
      <c r="AD5962" t="s">
        <v>0</v>
      </c>
      <c r="AE5962" t="s">
        <v>0</v>
      </c>
      <c r="AF5962">
        <v>2686480000</v>
      </c>
      <c r="AG5962">
        <v>2862084285.7142801</v>
      </c>
      <c r="AH5962">
        <v>77.242842283367494</v>
      </c>
      <c r="AI5962">
        <v>38.185753168963799</v>
      </c>
      <c r="AJ5962">
        <v>52.011665903443998</v>
      </c>
      <c r="AK5962" t="s">
        <v>0</v>
      </c>
      <c r="AL5962" t="s">
        <v>0</v>
      </c>
      <c r="AM5962" t="s">
        <v>0</v>
      </c>
      <c r="AN5962" t="s">
        <v>0</v>
      </c>
      <c r="AO5962" t="s">
        <v>0</v>
      </c>
      <c r="AP5962" t="s">
        <v>0</v>
      </c>
      <c r="AQ5962" t="s">
        <v>0</v>
      </c>
      <c r="AR5962" t="s">
        <v>0</v>
      </c>
      <c r="AS5962">
        <v>257687330000</v>
      </c>
      <c r="AT5962">
        <v>253325236000</v>
      </c>
    </row>
    <row r="5963" spans="1:46" x14ac:dyDescent="0.25">
      <c r="A5963">
        <v>1168957800</v>
      </c>
      <c r="B5963">
        <v>1430.73</v>
      </c>
      <c r="C5963">
        <v>1433.93</v>
      </c>
      <c r="D5963">
        <v>1428.62</v>
      </c>
      <c r="E5963">
        <v>1431.9</v>
      </c>
      <c r="F5963" s="1">
        <f>(E5963-E5962)/E5962</f>
        <v>8.1776435805502976E-4</v>
      </c>
      <c r="G5963" s="2">
        <f>(G5962*F5963)+G5962</f>
        <v>874.70983506414245</v>
      </c>
      <c r="H5963" s="1">
        <f t="shared" si="93"/>
        <v>2.4532930741650895E-3</v>
      </c>
      <c r="I5963" s="2">
        <f>(I5962*H5963)+I5962</f>
        <v>8766.3150426254415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>
        <v>1420.54349999999</v>
      </c>
      <c r="U5963">
        <v>1433.39196648502</v>
      </c>
      <c r="V5963">
        <v>1407.69503351497</v>
      </c>
      <c r="W5963" t="s">
        <v>0</v>
      </c>
      <c r="X5963" t="s">
        <v>0</v>
      </c>
      <c r="Y5963" t="s">
        <v>0</v>
      </c>
      <c r="Z5963" t="s">
        <v>0</v>
      </c>
      <c r="AA5963" t="s">
        <v>0</v>
      </c>
      <c r="AB5963" t="s">
        <v>0</v>
      </c>
      <c r="AC5963" t="s">
        <v>0</v>
      </c>
      <c r="AD5963" t="s">
        <v>0</v>
      </c>
      <c r="AE5963" t="s">
        <v>0</v>
      </c>
      <c r="AF5963">
        <v>2599530000</v>
      </c>
      <c r="AG5963">
        <v>2804237142.8571401</v>
      </c>
      <c r="AH5963">
        <v>95.094114137346295</v>
      </c>
      <c r="AI5963">
        <v>43.641111063492502</v>
      </c>
      <c r="AJ5963">
        <v>52.396459089984397</v>
      </c>
      <c r="AK5963" t="s">
        <v>0</v>
      </c>
      <c r="AL5963" t="s">
        <v>0</v>
      </c>
      <c r="AM5963" t="s">
        <v>0</v>
      </c>
      <c r="AN5963" t="s">
        <v>0</v>
      </c>
      <c r="AO5963">
        <v>95.094114137346295</v>
      </c>
      <c r="AP5963" t="s">
        <v>0</v>
      </c>
      <c r="AQ5963">
        <v>95.094114137346295</v>
      </c>
      <c r="AR5963" t="s">
        <v>0</v>
      </c>
      <c r="AS5963">
        <v>260286860000</v>
      </c>
      <c r="AT5963">
        <v>254899268000</v>
      </c>
    </row>
    <row r="5964" spans="1:46" x14ac:dyDescent="0.25">
      <c r="A5964">
        <v>1169044200</v>
      </c>
      <c r="B5964">
        <v>1430.44</v>
      </c>
      <c r="C5964">
        <v>1435.27</v>
      </c>
      <c r="D5964">
        <v>1428.57</v>
      </c>
      <c r="E5964">
        <v>1430.62</v>
      </c>
      <c r="F5964" s="1">
        <f>(E5964-E5963)/E5963</f>
        <v>-8.939171729870801E-4</v>
      </c>
      <c r="G5964" s="2">
        <f>(G5963*F5964)+G5963</f>
        <v>873.92791692119795</v>
      </c>
      <c r="H5964" s="1">
        <f t="shared" si="93"/>
        <v>-2.6817515189612403E-3</v>
      </c>
      <c r="I5964" s="2">
        <f>(I5963*H5964)+I5963</f>
        <v>8742.8059639441872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>
        <v>1420.79999999999</v>
      </c>
      <c r="U5964">
        <v>1434.2251078213201</v>
      </c>
      <c r="V5964">
        <v>1407.3748921786701</v>
      </c>
      <c r="W5964" t="s">
        <v>0</v>
      </c>
      <c r="X5964" t="s">
        <v>0</v>
      </c>
      <c r="Y5964" t="s">
        <v>0</v>
      </c>
      <c r="Z5964" t="s">
        <v>0</v>
      </c>
      <c r="AA5964" t="s">
        <v>0</v>
      </c>
      <c r="AB5964" t="s">
        <v>0</v>
      </c>
      <c r="AC5964" t="s">
        <v>0</v>
      </c>
      <c r="AD5964" t="s">
        <v>0</v>
      </c>
      <c r="AE5964" t="s">
        <v>0</v>
      </c>
      <c r="AF5964">
        <v>2690270000</v>
      </c>
      <c r="AG5964">
        <v>2771504285.7142801</v>
      </c>
      <c r="AH5964">
        <v>93.977141733608505</v>
      </c>
      <c r="AI5964">
        <v>48.807190025353798</v>
      </c>
      <c r="AJ5964">
        <v>54.100267663211802</v>
      </c>
      <c r="AK5964" t="s">
        <v>0</v>
      </c>
      <c r="AL5964" t="s">
        <v>0</v>
      </c>
      <c r="AM5964" t="s">
        <v>0</v>
      </c>
      <c r="AN5964" t="s">
        <v>0</v>
      </c>
      <c r="AO5964" t="s">
        <v>0</v>
      </c>
      <c r="AP5964" t="s">
        <v>0</v>
      </c>
      <c r="AQ5964" t="s">
        <v>0</v>
      </c>
      <c r="AR5964" t="s">
        <v>0</v>
      </c>
      <c r="AS5964">
        <v>257596590000</v>
      </c>
      <c r="AT5964">
        <v>256542922000</v>
      </c>
    </row>
    <row r="5965" spans="1:46" x14ac:dyDescent="0.25">
      <c r="A5965">
        <v>1169130600</v>
      </c>
      <c r="B5965">
        <v>1430.59</v>
      </c>
      <c r="C5965">
        <v>1433.3</v>
      </c>
      <c r="D5965">
        <v>1424.21</v>
      </c>
      <c r="E5965">
        <v>1426.37</v>
      </c>
      <c r="F5965" s="1">
        <f>(E5965-E5964)/E5964</f>
        <v>-2.970739958898939E-3</v>
      </c>
      <c r="G5965" s="2">
        <f>(G5964*F5965)+G5964</f>
        <v>871.33170433720284</v>
      </c>
      <c r="H5965" s="1">
        <f t="shared" si="93"/>
        <v>-8.9122198766968166E-3</v>
      </c>
      <c r="I5965" s="2">
        <f>(I5964*H5965)+I5964</f>
        <v>8664.8881548542195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>
        <v>1420.7639999999899</v>
      </c>
      <c r="U5965">
        <v>1434.12515623796</v>
      </c>
      <c r="V5965">
        <v>1407.40284376202</v>
      </c>
      <c r="W5965" t="s">
        <v>0</v>
      </c>
      <c r="X5965" t="s">
        <v>0</v>
      </c>
      <c r="Y5965" t="s">
        <v>0</v>
      </c>
      <c r="Z5965" t="s">
        <v>0</v>
      </c>
      <c r="AA5965" t="s">
        <v>0</v>
      </c>
      <c r="AB5965" t="s">
        <v>0</v>
      </c>
      <c r="AC5965" t="s">
        <v>0</v>
      </c>
      <c r="AD5965" t="s">
        <v>0</v>
      </c>
      <c r="AE5965" t="s">
        <v>0</v>
      </c>
      <c r="AF5965">
        <v>2822430000</v>
      </c>
      <c r="AG5965">
        <v>2779945714.2857099</v>
      </c>
      <c r="AH5965">
        <v>74.407427435949501</v>
      </c>
      <c r="AI5965">
        <v>51.052247710289897</v>
      </c>
      <c r="AJ5965">
        <v>55.868340334946602</v>
      </c>
      <c r="AK5965" t="s">
        <v>0</v>
      </c>
      <c r="AL5965" t="s">
        <v>0</v>
      </c>
      <c r="AM5965" t="s">
        <v>0</v>
      </c>
      <c r="AN5965" t="s">
        <v>0</v>
      </c>
      <c r="AO5965" t="s">
        <v>0</v>
      </c>
      <c r="AP5965" t="s">
        <v>0</v>
      </c>
      <c r="AQ5965" t="s">
        <v>0</v>
      </c>
      <c r="AR5965" t="s">
        <v>0</v>
      </c>
      <c r="AS5965">
        <v>254774160000</v>
      </c>
      <c r="AT5965">
        <v>257069158000</v>
      </c>
    </row>
    <row r="5966" spans="1:46" x14ac:dyDescent="0.25">
      <c r="A5966">
        <v>1169217000</v>
      </c>
      <c r="B5966">
        <v>1426.35</v>
      </c>
      <c r="C5966">
        <v>1431.57</v>
      </c>
      <c r="D5966">
        <v>1425.19</v>
      </c>
      <c r="E5966">
        <v>1430.5</v>
      </c>
      <c r="F5966" s="1">
        <f>(E5966-E5965)/E5965</f>
        <v>2.8954619067984529E-3</v>
      </c>
      <c r="G5966" s="2">
        <f>(G5965*F5966)+G5965</f>
        <v>873.85461209529694</v>
      </c>
      <c r="H5966" s="1">
        <f t="shared" si="93"/>
        <v>8.6863857203953593E-3</v>
      </c>
      <c r="I5966" s="2">
        <f>(I5965*H5966)+I5965</f>
        <v>8740.1547155913686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>
        <v>1421.16499999999</v>
      </c>
      <c r="U5966">
        <v>1435.1737936673501</v>
      </c>
      <c r="V5966">
        <v>1407.1562063326301</v>
      </c>
      <c r="W5966" t="s">
        <v>0</v>
      </c>
      <c r="X5966" t="s">
        <v>0</v>
      </c>
      <c r="Y5966" t="s">
        <v>0</v>
      </c>
      <c r="Z5966" t="s">
        <v>0</v>
      </c>
      <c r="AA5966" t="s">
        <v>0</v>
      </c>
      <c r="AB5966" t="s">
        <v>0</v>
      </c>
      <c r="AC5966" t="s">
        <v>0</v>
      </c>
      <c r="AD5966" t="s">
        <v>0</v>
      </c>
      <c r="AE5966" t="s">
        <v>0</v>
      </c>
      <c r="AF5966">
        <v>2777480000</v>
      </c>
      <c r="AG5966">
        <v>2742674285.7142801</v>
      </c>
      <c r="AH5966">
        <v>76.223226166018804</v>
      </c>
      <c r="AI5966">
        <v>52.862593962449701</v>
      </c>
      <c r="AJ5966">
        <v>57.356326016900901</v>
      </c>
      <c r="AK5966" t="s">
        <v>0</v>
      </c>
      <c r="AL5966" t="s">
        <v>0</v>
      </c>
      <c r="AM5966" t="s">
        <v>0</v>
      </c>
      <c r="AN5966" t="s">
        <v>0</v>
      </c>
      <c r="AO5966" t="s">
        <v>0</v>
      </c>
      <c r="AP5966" t="s">
        <v>0</v>
      </c>
      <c r="AQ5966" t="s">
        <v>0</v>
      </c>
      <c r="AR5966" t="s">
        <v>0</v>
      </c>
      <c r="AS5966">
        <v>257551640000</v>
      </c>
      <c r="AT5966">
        <v>257579316000</v>
      </c>
    </row>
    <row r="5967" spans="1:46" x14ac:dyDescent="0.25">
      <c r="A5967">
        <v>1169476200</v>
      </c>
      <c r="B5967">
        <v>1430.47</v>
      </c>
      <c r="C5967">
        <v>1431.39</v>
      </c>
      <c r="D5967">
        <v>1420.4</v>
      </c>
      <c r="E5967">
        <v>1422.95</v>
      </c>
      <c r="F5967" s="1">
        <f>(E5967-E5966)/E5966</f>
        <v>-5.2778748689269166E-3</v>
      </c>
      <c r="G5967" s="2">
        <f>(G5966*F5967)+G5966</f>
        <v>869.24251679902329</v>
      </c>
      <c r="H5967" s="1">
        <f t="shared" si="93"/>
        <v>-1.5833624606780748E-2</v>
      </c>
      <c r="I5967" s="2">
        <f>(I5966*H5967)+I5966</f>
        <v>8601.7663868195104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>
        <v>1421.0349999999901</v>
      </c>
      <c r="U5967">
        <v>1434.9263750223699</v>
      </c>
      <c r="V5967">
        <v>1407.14362497762</v>
      </c>
      <c r="W5967" t="s">
        <v>0</v>
      </c>
      <c r="X5967" t="s">
        <v>0</v>
      </c>
      <c r="Y5967" t="s">
        <v>0</v>
      </c>
      <c r="Z5967" t="s">
        <v>0</v>
      </c>
      <c r="AA5967" t="s">
        <v>0</v>
      </c>
      <c r="AB5967" t="s">
        <v>0</v>
      </c>
      <c r="AC5967" t="s">
        <v>0</v>
      </c>
      <c r="AD5967" t="s">
        <v>0</v>
      </c>
      <c r="AE5967" t="s">
        <v>0</v>
      </c>
      <c r="AF5967">
        <v>2540120000</v>
      </c>
      <c r="AG5967">
        <v>2710597142.8571401</v>
      </c>
      <c r="AH5967">
        <v>51.695480236898398</v>
      </c>
      <c r="AI5967">
        <v>53.466222779005498</v>
      </c>
      <c r="AJ5967">
        <v>57.595644085954</v>
      </c>
      <c r="AK5967" t="s">
        <v>0</v>
      </c>
      <c r="AL5967" t="s">
        <v>0</v>
      </c>
      <c r="AM5967" t="s">
        <v>0</v>
      </c>
      <c r="AN5967" t="s">
        <v>0</v>
      </c>
      <c r="AO5967" t="s">
        <v>0</v>
      </c>
      <c r="AP5967" t="s">
        <v>0</v>
      </c>
      <c r="AQ5967" t="s">
        <v>0</v>
      </c>
      <c r="AR5967" t="s">
        <v>0</v>
      </c>
      <c r="AS5967">
        <v>255011520000</v>
      </c>
      <c r="AT5967">
        <v>257044154000</v>
      </c>
    </row>
    <row r="5968" spans="1:46" x14ac:dyDescent="0.25">
      <c r="A5968">
        <v>1169562600</v>
      </c>
      <c r="B5968">
        <v>1422.78</v>
      </c>
      <c r="C5968">
        <v>1431.33</v>
      </c>
      <c r="D5968">
        <v>1421.66</v>
      </c>
      <c r="E5968">
        <v>1427.99</v>
      </c>
      <c r="F5968" s="1">
        <f>(E5968-E5967)/E5967</f>
        <v>3.5419375241575344E-3</v>
      </c>
      <c r="G5968" s="2">
        <f>(G5967*F5968)+G5967</f>
        <v>872.32131948686686</v>
      </c>
      <c r="H5968" s="1">
        <f t="shared" si="93"/>
        <v>1.0625812572472602E-2</v>
      </c>
      <c r="I5968" s="2">
        <f>(I5967*H5968)+I5967</f>
        <v>8693.1671442380502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>
        <v>1421.25799999999</v>
      </c>
      <c r="U5968">
        <v>1435.44252621741</v>
      </c>
      <c r="V5968">
        <v>1407.0734737825701</v>
      </c>
      <c r="W5968" t="s">
        <v>0</v>
      </c>
      <c r="X5968" t="s">
        <v>0</v>
      </c>
      <c r="Y5968" t="s">
        <v>0</v>
      </c>
      <c r="Z5968" t="s">
        <v>0</v>
      </c>
      <c r="AA5968" t="s">
        <v>0</v>
      </c>
      <c r="AB5968" t="s">
        <v>0</v>
      </c>
      <c r="AC5968" t="s">
        <v>0</v>
      </c>
      <c r="AD5968" t="s">
        <v>0</v>
      </c>
      <c r="AE5968" t="s">
        <v>0</v>
      </c>
      <c r="AF5968">
        <v>2975070000</v>
      </c>
      <c r="AG5968">
        <v>2727340000</v>
      </c>
      <c r="AH5968">
        <v>58.714785685080003</v>
      </c>
      <c r="AI5968">
        <v>55.335771737420202</v>
      </c>
      <c r="AJ5968">
        <v>57.977578935617302</v>
      </c>
      <c r="AK5968" t="s">
        <v>0</v>
      </c>
      <c r="AL5968" t="s">
        <v>0</v>
      </c>
      <c r="AM5968" t="s">
        <v>0</v>
      </c>
      <c r="AN5968" t="s">
        <v>0</v>
      </c>
      <c r="AO5968" t="s">
        <v>0</v>
      </c>
      <c r="AP5968" t="s">
        <v>0</v>
      </c>
      <c r="AQ5968" t="s">
        <v>0</v>
      </c>
      <c r="AR5968" t="s">
        <v>0</v>
      </c>
      <c r="AS5968">
        <v>257986590000</v>
      </c>
      <c r="AT5968">
        <v>256584100000</v>
      </c>
    </row>
    <row r="5969" spans="1:46" x14ac:dyDescent="0.25">
      <c r="A5969">
        <v>1169649000</v>
      </c>
      <c r="B5969">
        <v>1427.96</v>
      </c>
      <c r="C5969">
        <v>1440.14</v>
      </c>
      <c r="D5969">
        <v>1427.96</v>
      </c>
      <c r="E5969">
        <v>1440.13</v>
      </c>
      <c r="F5969" s="1">
        <f>(E5969-E5968)/E5968</f>
        <v>8.5014600942584333E-3</v>
      </c>
      <c r="G5969" s="2">
        <f>(G5968*F5969)+G5968</f>
        <v>879.73732437385536</v>
      </c>
      <c r="H5969" s="1">
        <f t="shared" si="93"/>
        <v>2.55043802827753E-2</v>
      </c>
      <c r="I5969" s="2">
        <f>(I5968*H5969)+I5968</f>
        <v>8914.8809849464251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>
        <v>1422.34949999999</v>
      </c>
      <c r="U5969">
        <v>1438.6564254924101</v>
      </c>
      <c r="V5969">
        <v>1406.04257450757</v>
      </c>
      <c r="W5969" t="s">
        <v>0</v>
      </c>
      <c r="X5969" t="s">
        <v>0</v>
      </c>
      <c r="Y5969" t="s">
        <v>0</v>
      </c>
      <c r="Z5969" t="s">
        <v>0</v>
      </c>
      <c r="AA5969" t="s">
        <v>0</v>
      </c>
      <c r="AB5969" t="s">
        <v>0</v>
      </c>
      <c r="AC5969" t="s">
        <v>0</v>
      </c>
      <c r="AD5969" t="s">
        <v>0</v>
      </c>
      <c r="AE5969" t="s">
        <v>0</v>
      </c>
      <c r="AF5969">
        <v>2783180000</v>
      </c>
      <c r="AG5969">
        <v>2741154285.7142801</v>
      </c>
      <c r="AH5969">
        <v>68.138636241455899</v>
      </c>
      <c r="AI5969">
        <v>58.414861073534297</v>
      </c>
      <c r="AJ5969">
        <v>58.293863880251102</v>
      </c>
      <c r="AK5969" t="s">
        <v>0</v>
      </c>
      <c r="AL5969" t="s">
        <v>0</v>
      </c>
      <c r="AM5969" t="s">
        <v>0</v>
      </c>
      <c r="AN5969" t="s">
        <v>0</v>
      </c>
      <c r="AO5969" t="s">
        <v>0</v>
      </c>
      <c r="AP5969" t="s">
        <v>0</v>
      </c>
      <c r="AQ5969" t="s">
        <v>0</v>
      </c>
      <c r="AR5969" t="s">
        <v>0</v>
      </c>
      <c r="AS5969">
        <v>260769770000</v>
      </c>
      <c r="AT5969">
        <v>257218736000</v>
      </c>
    </row>
    <row r="5970" spans="1:46" x14ac:dyDescent="0.25">
      <c r="A5970">
        <v>1169735400</v>
      </c>
      <c r="B5970">
        <v>1440.31</v>
      </c>
      <c r="C5970">
        <v>1440.69</v>
      </c>
      <c r="D5970">
        <v>1422.34</v>
      </c>
      <c r="E5970">
        <v>1423.9</v>
      </c>
      <c r="F5970" s="1">
        <f>(E5970-E5969)/E5969</f>
        <v>-1.1269815919396178E-2</v>
      </c>
      <c r="G5970" s="2">
        <f>(G5969*F5970)+G5969</f>
        <v>869.82284667073986</v>
      </c>
      <c r="H5970" s="1">
        <f t="shared" si="93"/>
        <v>-3.3809447758188532E-2</v>
      </c>
      <c r="I5970" s="2">
        <f>(I5969*H5970)+I5969</f>
        <v>8613.4737820154114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>
        <v>1423.00649999999</v>
      </c>
      <c r="U5970">
        <v>1438.4274834645</v>
      </c>
      <c r="V5970">
        <v>1407.5855165354899</v>
      </c>
      <c r="W5970" t="s">
        <v>0</v>
      </c>
      <c r="X5970" t="s">
        <v>0</v>
      </c>
      <c r="Y5970" t="s">
        <v>0</v>
      </c>
      <c r="Z5970" t="s">
        <v>0</v>
      </c>
      <c r="AA5970" t="s">
        <v>0</v>
      </c>
      <c r="AB5970" t="s">
        <v>0</v>
      </c>
      <c r="AC5970" t="s">
        <v>0</v>
      </c>
      <c r="AD5970" t="s">
        <v>0</v>
      </c>
      <c r="AE5970" t="s">
        <v>0</v>
      </c>
      <c r="AF5970">
        <v>2994330000</v>
      </c>
      <c r="AG5970">
        <v>2797554285.7142801</v>
      </c>
      <c r="AH5970">
        <v>50.819401313020798</v>
      </c>
      <c r="AI5970">
        <v>61.018114126610897</v>
      </c>
      <c r="AJ5970">
        <v>57.873209303291198</v>
      </c>
      <c r="AK5970" t="s">
        <v>0</v>
      </c>
      <c r="AL5970" t="s">
        <v>0</v>
      </c>
      <c r="AM5970" t="s">
        <v>0</v>
      </c>
      <c r="AN5970" t="s">
        <v>0</v>
      </c>
      <c r="AO5970" t="s">
        <v>0</v>
      </c>
      <c r="AP5970" t="s">
        <v>0</v>
      </c>
      <c r="AQ5970" t="s">
        <v>0</v>
      </c>
      <c r="AR5970" t="s">
        <v>0</v>
      </c>
      <c r="AS5970">
        <v>257775440000</v>
      </c>
      <c r="AT5970">
        <v>257818992000</v>
      </c>
    </row>
    <row r="5971" spans="1:46" x14ac:dyDescent="0.25">
      <c r="A5971">
        <v>1169821800</v>
      </c>
      <c r="B5971">
        <v>1423.9</v>
      </c>
      <c r="C5971">
        <v>1427.27</v>
      </c>
      <c r="D5971">
        <v>1416.96</v>
      </c>
      <c r="E5971">
        <v>1422.18</v>
      </c>
      <c r="F5971" s="1">
        <f>(E5971-E5970)/E5970</f>
        <v>-1.2079499964885365E-3</v>
      </c>
      <c r="G5971" s="2">
        <f>(G5970*F5971)+G5970</f>
        <v>868.77214416615834</v>
      </c>
      <c r="H5971" s="1">
        <f t="shared" si="93"/>
        <v>-3.6238499894656094E-3</v>
      </c>
      <c r="I5971" s="2">
        <f>(I5970*H5971)+I5970</f>
        <v>8582.2598451411923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>
        <v>1423.2704999999901</v>
      </c>
      <c r="U5971">
        <v>1438.44306402239</v>
      </c>
      <c r="V5971">
        <v>1408.0979359775999</v>
      </c>
      <c r="W5971" t="s">
        <v>0</v>
      </c>
      <c r="X5971" t="s">
        <v>0</v>
      </c>
      <c r="Y5971" t="s">
        <v>0</v>
      </c>
      <c r="Z5971" t="s">
        <v>0</v>
      </c>
      <c r="AA5971" t="s">
        <v>0</v>
      </c>
      <c r="AB5971" t="s">
        <v>0</v>
      </c>
      <c r="AC5971" t="s">
        <v>0</v>
      </c>
      <c r="AD5971" t="s">
        <v>0</v>
      </c>
      <c r="AE5971" t="s">
        <v>0</v>
      </c>
      <c r="AF5971">
        <v>2626620000</v>
      </c>
      <c r="AG5971">
        <v>2788461428.5714202</v>
      </c>
      <c r="AH5971">
        <v>38.7765570470238</v>
      </c>
      <c r="AI5971">
        <v>61.998265249449197</v>
      </c>
      <c r="AJ5971">
        <v>56.955840583798498</v>
      </c>
      <c r="AK5971" t="s">
        <v>0</v>
      </c>
      <c r="AL5971" t="s">
        <v>0</v>
      </c>
      <c r="AM5971" t="s">
        <v>0</v>
      </c>
      <c r="AN5971" t="s">
        <v>0</v>
      </c>
      <c r="AO5971" t="s">
        <v>0</v>
      </c>
      <c r="AP5971" t="s">
        <v>0</v>
      </c>
      <c r="AQ5971" t="s">
        <v>0</v>
      </c>
      <c r="AR5971" t="s">
        <v>0</v>
      </c>
      <c r="AS5971">
        <v>255148820000</v>
      </c>
      <c r="AT5971">
        <v>257338428000</v>
      </c>
    </row>
    <row r="5972" spans="1:46" x14ac:dyDescent="0.25">
      <c r="A5972">
        <v>1170081000</v>
      </c>
      <c r="B5972">
        <v>1422.03</v>
      </c>
      <c r="C5972">
        <v>1426.94</v>
      </c>
      <c r="D5972">
        <v>1418.46</v>
      </c>
      <c r="E5972">
        <v>1420.62</v>
      </c>
      <c r="F5972" s="1">
        <f>(E5972-E5971)/E5971</f>
        <v>-1.0969075644434408E-3</v>
      </c>
      <c r="G5972" s="2">
        <f>(G5971*F5972)+G5971</f>
        <v>867.81918142944471</v>
      </c>
      <c r="H5972" s="1">
        <f t="shared" si="93"/>
        <v>-3.2907226933303222E-3</v>
      </c>
      <c r="I5972" s="2">
        <f>(I5971*H5972)+I5971</f>
        <v>8554.0180079087277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>
        <v>1422.9594999999899</v>
      </c>
      <c r="U5972">
        <v>1438.08155604439</v>
      </c>
      <c r="V5972">
        <v>1407.8374439556001</v>
      </c>
      <c r="W5972" t="s">
        <v>0</v>
      </c>
      <c r="X5972" t="s">
        <v>0</v>
      </c>
      <c r="Y5972" t="s">
        <v>0</v>
      </c>
      <c r="Z5972" t="s">
        <v>0</v>
      </c>
      <c r="AA5972" t="s">
        <v>0</v>
      </c>
      <c r="AB5972" t="s">
        <v>0</v>
      </c>
      <c r="AC5972" t="s">
        <v>0</v>
      </c>
      <c r="AD5972" t="s">
        <v>0</v>
      </c>
      <c r="AE5972" t="s">
        <v>0</v>
      </c>
      <c r="AF5972">
        <v>2730480000</v>
      </c>
      <c r="AG5972">
        <v>2775325714.2857099</v>
      </c>
      <c r="AH5972">
        <v>21.046691554156801</v>
      </c>
      <c r="AI5972">
        <v>61.391541055734599</v>
      </c>
      <c r="AJ5972">
        <v>55.734766214282701</v>
      </c>
      <c r="AK5972">
        <v>21.046691554156801</v>
      </c>
      <c r="AL5972" t="s">
        <v>0</v>
      </c>
      <c r="AM5972">
        <v>21.046691554156801</v>
      </c>
      <c r="AN5972" t="s">
        <v>0</v>
      </c>
      <c r="AO5972" t="s">
        <v>0</v>
      </c>
      <c r="AP5972" t="s">
        <v>0</v>
      </c>
      <c r="AQ5972" t="s">
        <v>0</v>
      </c>
      <c r="AR5972" t="s">
        <v>0</v>
      </c>
      <c r="AS5972">
        <v>252418340000</v>
      </c>
      <c r="AT5972">
        <v>256819792000</v>
      </c>
    </row>
    <row r="5973" spans="1:46" x14ac:dyDescent="0.25">
      <c r="A5973">
        <v>1170167400</v>
      </c>
      <c r="B5973">
        <v>1420.61</v>
      </c>
      <c r="C5973">
        <v>1428.82</v>
      </c>
      <c r="D5973">
        <v>1420.61</v>
      </c>
      <c r="E5973">
        <v>1428.82</v>
      </c>
      <c r="F5973" s="1">
        <f>(E5973-E5972)/E5972</f>
        <v>5.7721276625698967E-3</v>
      </c>
      <c r="G5973" s="2">
        <f>(G5972*F5973)+G5972</f>
        <v>872.82834453268242</v>
      </c>
      <c r="H5973" s="1">
        <f t="shared" si="93"/>
        <v>1.731638298770969E-2</v>
      </c>
      <c r="I5973" s="2">
        <f>(I5972*H5973)+I5972</f>
        <v>8702.1426598174403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>
        <v>1423.16399999999</v>
      </c>
      <c r="U5973">
        <v>1438.4856009610901</v>
      </c>
      <c r="V5973">
        <v>1407.8423990389001</v>
      </c>
      <c r="W5973" t="s">
        <v>0</v>
      </c>
      <c r="X5973" t="s">
        <v>0</v>
      </c>
      <c r="Y5973" t="s">
        <v>0</v>
      </c>
      <c r="Z5973" t="s">
        <v>0</v>
      </c>
      <c r="AA5973" t="s">
        <v>0</v>
      </c>
      <c r="AB5973" t="s">
        <v>0</v>
      </c>
      <c r="AC5973" t="s">
        <v>0</v>
      </c>
      <c r="AD5973" t="s">
        <v>0</v>
      </c>
      <c r="AE5973" t="s">
        <v>0</v>
      </c>
      <c r="AF5973">
        <v>2706250000</v>
      </c>
      <c r="AG5973">
        <v>2765150000</v>
      </c>
      <c r="AH5973">
        <v>35.288481965919303</v>
      </c>
      <c r="AI5973">
        <v>61.145458178791401</v>
      </c>
      <c r="AJ5973">
        <v>54.6274810336635</v>
      </c>
      <c r="AK5973" t="s">
        <v>0</v>
      </c>
      <c r="AL5973" t="s">
        <v>0</v>
      </c>
      <c r="AM5973" t="s">
        <v>0</v>
      </c>
      <c r="AN5973" t="s">
        <v>0</v>
      </c>
      <c r="AO5973" t="s">
        <v>0</v>
      </c>
      <c r="AP5973" t="s">
        <v>0</v>
      </c>
      <c r="AQ5973" t="s">
        <v>0</v>
      </c>
      <c r="AR5973" t="s">
        <v>0</v>
      </c>
      <c r="AS5973">
        <v>255124590000</v>
      </c>
      <c r="AT5973">
        <v>256247392000</v>
      </c>
    </row>
    <row r="5974" spans="1:46" x14ac:dyDescent="0.25">
      <c r="A5974">
        <v>1170253800</v>
      </c>
      <c r="B5974">
        <v>1428.65</v>
      </c>
      <c r="C5974">
        <v>1441.61</v>
      </c>
      <c r="D5974">
        <v>1424.78</v>
      </c>
      <c r="E5974">
        <v>1438.24</v>
      </c>
      <c r="F5974" s="1">
        <f>(E5974-E5973)/E5973</f>
        <v>6.5928528436052635E-3</v>
      </c>
      <c r="G5974" s="2">
        <f>(G5973*F5974)+G5973</f>
        <v>878.58277336591402</v>
      </c>
      <c r="H5974" s="1">
        <f t="shared" si="93"/>
        <v>1.9778558530815789E-2</v>
      </c>
      <c r="I5974" s="2">
        <f>(I5973*H5974)+I5973</f>
        <v>8874.2584977581482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>
        <v>1424.1609999999901</v>
      </c>
      <c r="U5974">
        <v>1440.63828363575</v>
      </c>
      <c r="V5974">
        <v>1407.6837163642399</v>
      </c>
      <c r="W5974" t="s">
        <v>0</v>
      </c>
      <c r="X5974" t="s">
        <v>0</v>
      </c>
      <c r="Y5974" t="s">
        <v>0</v>
      </c>
      <c r="Z5974" t="s">
        <v>0</v>
      </c>
      <c r="AA5974" t="s">
        <v>0</v>
      </c>
      <c r="AB5974" t="s">
        <v>0</v>
      </c>
      <c r="AC5974" t="s">
        <v>0</v>
      </c>
      <c r="AD5974" t="s">
        <v>0</v>
      </c>
      <c r="AE5974" t="s">
        <v>0</v>
      </c>
      <c r="AF5974">
        <v>2976690000</v>
      </c>
      <c r="AG5974">
        <v>2827517142.8571401</v>
      </c>
      <c r="AH5974">
        <v>58.910095219958002</v>
      </c>
      <c r="AI5974">
        <v>61.564221616908</v>
      </c>
      <c r="AJ5974">
        <v>54.327333380332099</v>
      </c>
      <c r="AK5974" t="s">
        <v>0</v>
      </c>
      <c r="AL5974" t="s">
        <v>0</v>
      </c>
      <c r="AM5974" t="s">
        <v>0</v>
      </c>
      <c r="AN5974" t="s">
        <v>0</v>
      </c>
      <c r="AO5974" t="s">
        <v>0</v>
      </c>
      <c r="AP5974" t="s">
        <v>0</v>
      </c>
      <c r="AQ5974" t="s">
        <v>0</v>
      </c>
      <c r="AR5974" t="s">
        <v>0</v>
      </c>
      <c r="AS5974">
        <v>258101280000</v>
      </c>
      <c r="AT5974">
        <v>255713694000</v>
      </c>
    </row>
    <row r="5975" spans="1:46" x14ac:dyDescent="0.25">
      <c r="A5975">
        <v>1170340200</v>
      </c>
      <c r="B5975">
        <v>1437.9</v>
      </c>
      <c r="C5975">
        <v>1446.64</v>
      </c>
      <c r="D5975">
        <v>1437.9</v>
      </c>
      <c r="E5975">
        <v>1445.94</v>
      </c>
      <c r="F5975" s="1">
        <f>(E5975-E5974)/E5974</f>
        <v>5.3537657136500487E-3</v>
      </c>
      <c r="G5975" s="2">
        <f>(G5974*F5975)+G5974</f>
        <v>883.28649969456399</v>
      </c>
      <c r="H5975" s="1">
        <f t="shared" si="93"/>
        <v>1.6061297140950146E-2</v>
      </c>
      <c r="I5975" s="2">
        <f>(I5974*H5975)+I5974</f>
        <v>9016.7906003962435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>
        <v>1425.6279999999899</v>
      </c>
      <c r="U5975">
        <v>1444.23777549601</v>
      </c>
      <c r="V5975">
        <v>1407.01822450398</v>
      </c>
      <c r="W5975" t="s">
        <v>0</v>
      </c>
      <c r="X5975" t="s">
        <v>0</v>
      </c>
      <c r="Y5975" t="s">
        <v>0</v>
      </c>
      <c r="Z5975" t="s">
        <v>0</v>
      </c>
      <c r="AA5975" t="s">
        <v>0</v>
      </c>
      <c r="AB5975" t="s">
        <v>0</v>
      </c>
      <c r="AC5975" t="s">
        <v>0</v>
      </c>
      <c r="AD5975" t="s">
        <v>0</v>
      </c>
      <c r="AE5975" t="s">
        <v>0</v>
      </c>
      <c r="AF5975">
        <v>2914890000</v>
      </c>
      <c r="AG5975">
        <v>2818920000</v>
      </c>
      <c r="AH5975">
        <v>77.534067597834806</v>
      </c>
      <c r="AI5975">
        <v>61.586623564174701</v>
      </c>
      <c r="AJ5975">
        <v>54.755578385044402</v>
      </c>
      <c r="AK5975" t="s">
        <v>0</v>
      </c>
      <c r="AL5975" t="s">
        <v>0</v>
      </c>
      <c r="AM5975" t="s">
        <v>0</v>
      </c>
      <c r="AN5975" t="s">
        <v>0</v>
      </c>
      <c r="AO5975" t="s">
        <v>0</v>
      </c>
      <c r="AP5975" t="s">
        <v>0</v>
      </c>
      <c r="AQ5975" t="s">
        <v>0</v>
      </c>
      <c r="AR5975" t="s">
        <v>0</v>
      </c>
      <c r="AS5975">
        <v>261016170000</v>
      </c>
      <c r="AT5975">
        <v>256361840000</v>
      </c>
    </row>
    <row r="5976" spans="1:46" x14ac:dyDescent="0.25">
      <c r="A5976">
        <v>1170426600</v>
      </c>
      <c r="B5976">
        <v>1446.72</v>
      </c>
      <c r="C5976">
        <v>1449.33</v>
      </c>
      <c r="D5976">
        <v>1444.49</v>
      </c>
      <c r="E5976">
        <v>1448.39</v>
      </c>
      <c r="F5976" s="1">
        <f>(E5976-E5975)/E5975</f>
        <v>1.6943994909885925E-3</v>
      </c>
      <c r="G5976" s="2">
        <f>(G5975*F5976)+G5975</f>
        <v>884.78313989004357</v>
      </c>
      <c r="H5976" s="1">
        <f t="shared" si="93"/>
        <v>5.0831984729657774E-3</v>
      </c>
      <c r="I5976" s="2">
        <f>(I5975*H5976)+I5975</f>
        <v>9062.6247366072294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>
        <v>1427.13049999999</v>
      </c>
      <c r="U5976">
        <v>1447.8739919676</v>
      </c>
      <c r="V5976">
        <v>1406.38700803239</v>
      </c>
      <c r="W5976" t="s">
        <v>0</v>
      </c>
      <c r="X5976" t="s">
        <v>0</v>
      </c>
      <c r="Y5976" t="s">
        <v>0</v>
      </c>
      <c r="Z5976" t="s">
        <v>0</v>
      </c>
      <c r="AA5976" t="s">
        <v>0</v>
      </c>
      <c r="AB5976" t="s">
        <v>0</v>
      </c>
      <c r="AC5976" t="s">
        <v>0</v>
      </c>
      <c r="AD5976" t="s">
        <v>0</v>
      </c>
      <c r="AE5976" t="s">
        <v>0</v>
      </c>
      <c r="AF5976">
        <v>2569450000</v>
      </c>
      <c r="AG5976">
        <v>2788387142.8571401</v>
      </c>
      <c r="AH5976">
        <v>94.568050227909893</v>
      </c>
      <c r="AI5976">
        <v>61.546157109602603</v>
      </c>
      <c r="AJ5976">
        <v>55.598459709375597</v>
      </c>
      <c r="AK5976" t="s">
        <v>0</v>
      </c>
      <c r="AL5976" t="s">
        <v>0</v>
      </c>
      <c r="AM5976" t="s">
        <v>0</v>
      </c>
      <c r="AN5976" t="s">
        <v>0</v>
      </c>
      <c r="AO5976">
        <v>94.568050227909893</v>
      </c>
      <c r="AP5976">
        <v>94.568050227909893</v>
      </c>
      <c r="AQ5976">
        <v>94.568050227909893</v>
      </c>
      <c r="AR5976" t="s">
        <v>0</v>
      </c>
      <c r="AS5976">
        <v>263585620000</v>
      </c>
      <c r="AT5976">
        <v>258049200000</v>
      </c>
    </row>
    <row r="5977" spans="1:46" x14ac:dyDescent="0.25">
      <c r="A5977">
        <v>1170685800</v>
      </c>
      <c r="B5977">
        <v>1448.28</v>
      </c>
      <c r="C5977">
        <v>1449.38</v>
      </c>
      <c r="D5977">
        <v>1443.85</v>
      </c>
      <c r="E5977">
        <v>1446.99</v>
      </c>
      <c r="F5977" s="1">
        <f>(E5977-E5976)/E5976</f>
        <v>-9.6659049013048343E-4</v>
      </c>
      <c r="G5977" s="2">
        <f>(G5976*F5977)+G5976</f>
        <v>883.92791692119806</v>
      </c>
      <c r="H5977" s="1">
        <f t="shared" si="93"/>
        <v>-2.8997714703914504E-3</v>
      </c>
      <c r="I5977" s="2">
        <f>(I5976*H5977)+I5976</f>
        <v>9036.3451959491522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>
        <v>1428.99449999999</v>
      </c>
      <c r="U5977">
        <v>1449.8410742751701</v>
      </c>
      <c r="V5977">
        <v>1408.14792572482</v>
      </c>
      <c r="W5977" t="s">
        <v>0</v>
      </c>
      <c r="X5977" t="s">
        <v>0</v>
      </c>
      <c r="Y5977" t="s">
        <v>0</v>
      </c>
      <c r="Z5977" t="s">
        <v>0</v>
      </c>
      <c r="AA5977" t="s">
        <v>0</v>
      </c>
      <c r="AB5977" t="s">
        <v>0</v>
      </c>
      <c r="AC5977" t="s">
        <v>0</v>
      </c>
      <c r="AD5977" t="s">
        <v>0</v>
      </c>
      <c r="AE5977" t="s">
        <v>0</v>
      </c>
      <c r="AF5977">
        <v>2439430000</v>
      </c>
      <c r="AG5977">
        <v>2709115714.2857099</v>
      </c>
      <c r="AH5977">
        <v>89.901816846142196</v>
      </c>
      <c r="AI5977">
        <v>61.232670579797499</v>
      </c>
      <c r="AJ5977">
        <v>55.802101877976298</v>
      </c>
      <c r="AK5977" t="s">
        <v>0</v>
      </c>
      <c r="AL5977" t="s">
        <v>0</v>
      </c>
      <c r="AM5977" t="s">
        <v>0</v>
      </c>
      <c r="AN5977" t="s">
        <v>0</v>
      </c>
      <c r="AO5977" t="s">
        <v>0</v>
      </c>
      <c r="AP5977" t="s">
        <v>0</v>
      </c>
      <c r="AQ5977" t="s">
        <v>0</v>
      </c>
      <c r="AR5977" t="s">
        <v>0</v>
      </c>
      <c r="AS5977">
        <v>261146190000</v>
      </c>
      <c r="AT5977">
        <v>259794770000</v>
      </c>
    </row>
    <row r="5978" spans="1:46" x14ac:dyDescent="0.25">
      <c r="A5978">
        <v>1170772200</v>
      </c>
      <c r="B5978">
        <v>1446.98</v>
      </c>
      <c r="C5978">
        <v>1450.19</v>
      </c>
      <c r="D5978">
        <v>1443.4</v>
      </c>
      <c r="E5978">
        <v>1448</v>
      </c>
      <c r="F5978" s="1">
        <f>(E5978-E5977)/E5977</f>
        <v>6.9800067726797765E-4</v>
      </c>
      <c r="G5978" s="2">
        <f>(G5977*F5978)+G5977</f>
        <v>884.54489920586514</v>
      </c>
      <c r="H5978" s="1">
        <f t="shared" si="93"/>
        <v>2.0940020318039329E-3</v>
      </c>
      <c r="I5978" s="2">
        <f>(I5977*H5978)+I5977</f>
        <v>9055.2673211495512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>
        <v>1430.7524999999901</v>
      </c>
      <c r="U5978">
        <v>1451.7826125772001</v>
      </c>
      <c r="V5978">
        <v>1409.72238742279</v>
      </c>
      <c r="W5978" t="s">
        <v>0</v>
      </c>
      <c r="X5978" t="s">
        <v>0</v>
      </c>
      <c r="Y5978" t="s">
        <v>0</v>
      </c>
      <c r="Z5978" t="s">
        <v>0</v>
      </c>
      <c r="AA5978" t="s">
        <v>0</v>
      </c>
      <c r="AB5978" t="s">
        <v>0</v>
      </c>
      <c r="AC5978" t="s">
        <v>0</v>
      </c>
      <c r="AD5978" t="s">
        <v>0</v>
      </c>
      <c r="AE5978" t="s">
        <v>0</v>
      </c>
      <c r="AF5978">
        <v>2608710000</v>
      </c>
      <c r="AG5978">
        <v>2706557142.8571401</v>
      </c>
      <c r="AH5978">
        <v>81.588376677833807</v>
      </c>
      <c r="AI5978">
        <v>61.785051290711699</v>
      </c>
      <c r="AJ5978">
        <v>55.595951489902902</v>
      </c>
      <c r="AK5978" t="s">
        <v>0</v>
      </c>
      <c r="AL5978" t="s">
        <v>0</v>
      </c>
      <c r="AM5978" t="s">
        <v>0</v>
      </c>
      <c r="AN5978" t="s">
        <v>0</v>
      </c>
      <c r="AO5978" t="s">
        <v>0</v>
      </c>
      <c r="AP5978" t="s">
        <v>0</v>
      </c>
      <c r="AQ5978" t="s">
        <v>0</v>
      </c>
      <c r="AR5978" t="s">
        <v>0</v>
      </c>
      <c r="AS5978">
        <v>263754900000</v>
      </c>
      <c r="AT5978">
        <v>261520832000</v>
      </c>
    </row>
    <row r="5979" spans="1:46" x14ac:dyDescent="0.25">
      <c r="A5979">
        <v>1170858600</v>
      </c>
      <c r="B5979">
        <v>1447.41</v>
      </c>
      <c r="C5979">
        <v>1452.99</v>
      </c>
      <c r="D5979">
        <v>1446.44</v>
      </c>
      <c r="E5979">
        <v>1450.02</v>
      </c>
      <c r="F5979" s="1">
        <f>(E5979-E5978)/E5978</f>
        <v>1.3950276243093797E-3</v>
      </c>
      <c r="G5979" s="2">
        <f>(G5978*F5979)+G5978</f>
        <v>885.77886377519928</v>
      </c>
      <c r="H5979" s="1">
        <f t="shared" si="93"/>
        <v>4.1850828729281392E-3</v>
      </c>
      <c r="I5979" s="2">
        <f>(I5978*H5979)+I5978</f>
        <v>9093.1643653250794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0</v>
      </c>
      <c r="R5979" t="s">
        <v>0</v>
      </c>
      <c r="S5979" t="s">
        <v>0</v>
      </c>
      <c r="T5979">
        <v>1432.6479999999899</v>
      </c>
      <c r="U5979">
        <v>1453.4478246148899</v>
      </c>
      <c r="V5979">
        <v>1411.8481753850999</v>
      </c>
      <c r="W5979" t="s">
        <v>0</v>
      </c>
      <c r="X5979" t="s">
        <v>0</v>
      </c>
      <c r="Y5979" t="s">
        <v>0</v>
      </c>
      <c r="Z5979" t="s">
        <v>0</v>
      </c>
      <c r="AA5979" t="s">
        <v>0</v>
      </c>
      <c r="AB5979" t="s">
        <v>0</v>
      </c>
      <c r="AC5979" t="s">
        <v>0</v>
      </c>
      <c r="AD5979" t="s">
        <v>0</v>
      </c>
      <c r="AE5979" t="s">
        <v>0</v>
      </c>
      <c r="AF5979">
        <v>2618820000</v>
      </c>
      <c r="AG5979">
        <v>2690605714.2857099</v>
      </c>
      <c r="AH5979">
        <v>94.424444105157804</v>
      </c>
      <c r="AI5979">
        <v>63.185144978337803</v>
      </c>
      <c r="AJ5979">
        <v>56.064258631345197</v>
      </c>
      <c r="AK5979" t="s">
        <v>0</v>
      </c>
      <c r="AL5979" t="s">
        <v>0</v>
      </c>
      <c r="AM5979" t="s">
        <v>0</v>
      </c>
      <c r="AN5979" t="s">
        <v>0</v>
      </c>
      <c r="AO5979" t="s">
        <v>0</v>
      </c>
      <c r="AP5979" t="s">
        <v>0</v>
      </c>
      <c r="AQ5979" t="s">
        <v>0</v>
      </c>
      <c r="AR5979" t="s">
        <v>0</v>
      </c>
      <c r="AS5979">
        <v>266373720000</v>
      </c>
      <c r="AT5979">
        <v>263175320000</v>
      </c>
    </row>
    <row r="5980" spans="1:46" x14ac:dyDescent="0.25">
      <c r="A5980">
        <v>1170945000</v>
      </c>
      <c r="B5980">
        <v>1449.99</v>
      </c>
      <c r="C5980">
        <v>1450.45</v>
      </c>
      <c r="D5980">
        <v>1442.81</v>
      </c>
      <c r="E5980">
        <v>1448.31</v>
      </c>
      <c r="F5980" s="1">
        <f>(E5980-E5979)/E5979</f>
        <v>-1.1792940787023879E-3</v>
      </c>
      <c r="G5980" s="2">
        <f>(G5979*F5980)+G5979</f>
        <v>884.73427000610945</v>
      </c>
      <c r="H5980" s="1">
        <f t="shared" si="93"/>
        <v>-3.5378822361071638E-3</v>
      </c>
      <c r="I5980" s="2">
        <f>(I5979*H5980)+I5979</f>
        <v>9060.9938206469924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0</v>
      </c>
      <c r="R5980" t="s">
        <v>0</v>
      </c>
      <c r="S5980" t="s">
        <v>0</v>
      </c>
      <c r="T5980">
        <v>1434.3209999999899</v>
      </c>
      <c r="U5980">
        <v>1454.4987817415599</v>
      </c>
      <c r="V5980">
        <v>1414.1432182584299</v>
      </c>
      <c r="W5980" t="s">
        <v>0</v>
      </c>
      <c r="X5980" t="s">
        <v>0</v>
      </c>
      <c r="Y5980" t="s">
        <v>0</v>
      </c>
      <c r="Z5980" t="s">
        <v>0</v>
      </c>
      <c r="AA5980" t="s">
        <v>0</v>
      </c>
      <c r="AB5980" t="s">
        <v>0</v>
      </c>
      <c r="AC5980" t="s">
        <v>0</v>
      </c>
      <c r="AD5980" t="s">
        <v>0</v>
      </c>
      <c r="AE5980" t="s">
        <v>0</v>
      </c>
      <c r="AF5980">
        <v>2816180000</v>
      </c>
      <c r="AG5980">
        <v>2706310000</v>
      </c>
      <c r="AH5980">
        <v>89.605352794653101</v>
      </c>
      <c r="AI5980">
        <v>66.101289021241996</v>
      </c>
      <c r="AJ5980">
        <v>56.489037089993303</v>
      </c>
      <c r="AK5980" t="s">
        <v>0</v>
      </c>
      <c r="AL5980" t="s">
        <v>0</v>
      </c>
      <c r="AM5980" t="s">
        <v>0</v>
      </c>
      <c r="AN5980" t="s">
        <v>0</v>
      </c>
      <c r="AO5980" t="s">
        <v>0</v>
      </c>
      <c r="AP5980" t="s">
        <v>0</v>
      </c>
      <c r="AQ5980" t="s">
        <v>0</v>
      </c>
      <c r="AR5980" t="s">
        <v>0</v>
      </c>
      <c r="AS5980">
        <v>263557540000</v>
      </c>
      <c r="AT5980">
        <v>263683594000</v>
      </c>
    </row>
    <row r="5981" spans="1:46" x14ac:dyDescent="0.25">
      <c r="A5981">
        <v>1171031400</v>
      </c>
      <c r="B5981">
        <v>1448.25</v>
      </c>
      <c r="C5981">
        <v>1452.45</v>
      </c>
      <c r="D5981">
        <v>1433.44</v>
      </c>
      <c r="E5981">
        <v>1438.06</v>
      </c>
      <c r="F5981" s="1">
        <f>(E5981-E5980)/E5980</f>
        <v>-7.0772141323335478E-3</v>
      </c>
      <c r="G5981" s="2">
        <f>(G5980*F5981)+G5980</f>
        <v>878.4728161270624</v>
      </c>
      <c r="H5981" s="1">
        <f t="shared" si="93"/>
        <v>-2.1231642397000643E-2</v>
      </c>
      <c r="I5981" s="2">
        <f>(I5980*H5981)+I5980</f>
        <v>8868.614040085582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0</v>
      </c>
      <c r="R5981" t="s">
        <v>0</v>
      </c>
      <c r="S5981" t="s">
        <v>0</v>
      </c>
      <c r="T5981">
        <v>1435.0329999999899</v>
      </c>
      <c r="U5981">
        <v>1454.67624117882</v>
      </c>
      <c r="V5981">
        <v>1415.3897588211701</v>
      </c>
      <c r="W5981" t="s">
        <v>0</v>
      </c>
      <c r="X5981" t="s">
        <v>0</v>
      </c>
      <c r="Y5981" t="s">
        <v>0</v>
      </c>
      <c r="Z5981" t="s">
        <v>0</v>
      </c>
      <c r="AA5981" t="s">
        <v>0</v>
      </c>
      <c r="AB5981" t="s">
        <v>0</v>
      </c>
      <c r="AC5981" t="s">
        <v>0</v>
      </c>
      <c r="AD5981" t="s">
        <v>0</v>
      </c>
      <c r="AE5981" t="s">
        <v>0</v>
      </c>
      <c r="AF5981">
        <v>2951810000</v>
      </c>
      <c r="AG5981">
        <v>2702755714.2857099</v>
      </c>
      <c r="AH5981">
        <v>61.740217648185897</v>
      </c>
      <c r="AI5981">
        <v>66.334014556865498</v>
      </c>
      <c r="AJ5981">
        <v>56.343712422002604</v>
      </c>
      <c r="AK5981" t="s">
        <v>0</v>
      </c>
      <c r="AL5981" t="s">
        <v>0</v>
      </c>
      <c r="AM5981" t="s">
        <v>0</v>
      </c>
      <c r="AN5981" t="s">
        <v>0</v>
      </c>
      <c r="AO5981" t="s">
        <v>0</v>
      </c>
      <c r="AP5981" t="s">
        <v>0</v>
      </c>
      <c r="AQ5981" t="s">
        <v>0</v>
      </c>
      <c r="AR5981" t="s">
        <v>0</v>
      </c>
      <c r="AS5981">
        <v>260605730000</v>
      </c>
      <c r="AT5981">
        <v>263087616000</v>
      </c>
    </row>
    <row r="5982" spans="1:46" x14ac:dyDescent="0.25">
      <c r="A5982">
        <v>1171290600</v>
      </c>
      <c r="B5982">
        <v>1437.94</v>
      </c>
      <c r="C5982">
        <v>1439.11</v>
      </c>
      <c r="D5982">
        <v>1431.44</v>
      </c>
      <c r="E5982">
        <v>1433.37</v>
      </c>
      <c r="F5982" s="1">
        <f>(E5982-E5981)/E5981</f>
        <v>-3.2613381917305641E-3</v>
      </c>
      <c r="G5982" s="2">
        <f>(G5981*F5982)+G5981</f>
        <v>875.60781918143016</v>
      </c>
      <c r="H5982" s="1">
        <f t="shared" si="93"/>
        <v>-9.7840145751916918E-3</v>
      </c>
      <c r="I5982" s="2">
        <f>(I5981*H5982)+I5981</f>
        <v>8781.8433910556341</v>
      </c>
      <c r="J5982" t="s">
        <v>0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0</v>
      </c>
      <c r="R5982" t="s">
        <v>0</v>
      </c>
      <c r="S5982" t="s">
        <v>0</v>
      </c>
      <c r="T5982">
        <v>1435.16499999999</v>
      </c>
      <c r="U5982">
        <v>1454.7261139767099</v>
      </c>
      <c r="V5982">
        <v>1415.60388602328</v>
      </c>
      <c r="W5982" t="s">
        <v>0</v>
      </c>
      <c r="X5982" t="s">
        <v>0</v>
      </c>
      <c r="Y5982" t="s">
        <v>0</v>
      </c>
      <c r="Z5982" t="s">
        <v>0</v>
      </c>
      <c r="AA5982" t="s">
        <v>0</v>
      </c>
      <c r="AB5982" t="s">
        <v>0</v>
      </c>
      <c r="AC5982" t="s">
        <v>0</v>
      </c>
      <c r="AD5982" t="s">
        <v>0</v>
      </c>
      <c r="AE5982" t="s">
        <v>0</v>
      </c>
      <c r="AF5982">
        <v>2395680000</v>
      </c>
      <c r="AG5982">
        <v>2628582857.1428499</v>
      </c>
      <c r="AH5982">
        <v>29.326499564097901</v>
      </c>
      <c r="AI5982">
        <v>63.348465581684103</v>
      </c>
      <c r="AJ5982">
        <v>55.702898648326702</v>
      </c>
      <c r="AK5982" t="s">
        <v>0</v>
      </c>
      <c r="AL5982" t="s">
        <v>0</v>
      </c>
      <c r="AM5982" t="s">
        <v>0</v>
      </c>
      <c r="AN5982" t="s">
        <v>0</v>
      </c>
      <c r="AO5982" t="s">
        <v>0</v>
      </c>
      <c r="AP5982" t="s">
        <v>0</v>
      </c>
      <c r="AQ5982" t="s">
        <v>0</v>
      </c>
      <c r="AR5982" t="s">
        <v>0</v>
      </c>
      <c r="AS5982">
        <v>258210050000</v>
      </c>
      <c r="AT5982">
        <v>262500388000</v>
      </c>
    </row>
    <row r="5983" spans="1:46" x14ac:dyDescent="0.25">
      <c r="A5983">
        <v>1171377000</v>
      </c>
      <c r="B5983">
        <v>1433.22</v>
      </c>
      <c r="C5983">
        <v>1444.41</v>
      </c>
      <c r="D5983">
        <v>1433.22</v>
      </c>
      <c r="E5983">
        <v>1444.26</v>
      </c>
      <c r="F5983" s="1">
        <f>(E5983-E5982)/E5982</f>
        <v>7.597480064463538E-3</v>
      </c>
      <c r="G5983" s="2">
        <f>(G5982*F5983)+G5982</f>
        <v>882.26023213194946</v>
      </c>
      <c r="H5983" s="1">
        <f t="shared" si="93"/>
        <v>2.2792440193390613E-2</v>
      </c>
      <c r="I5983" s="2">
        <f>(I5982*H5983)+I5982</f>
        <v>8982.0030313339921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0</v>
      </c>
      <c r="R5983" t="s">
        <v>0</v>
      </c>
      <c r="S5983" t="s">
        <v>0</v>
      </c>
      <c r="T5983">
        <v>1435.7829999999899</v>
      </c>
      <c r="U5983">
        <v>1455.67071590726</v>
      </c>
      <c r="V5983">
        <v>1415.89528409273</v>
      </c>
      <c r="W5983" t="s">
        <v>0</v>
      </c>
      <c r="X5983" t="s">
        <v>0</v>
      </c>
      <c r="Y5983" t="s">
        <v>0</v>
      </c>
      <c r="Z5983" t="s">
        <v>0</v>
      </c>
      <c r="AA5983" t="s">
        <v>0</v>
      </c>
      <c r="AB5983" t="s">
        <v>0</v>
      </c>
      <c r="AC5983" t="s">
        <v>0</v>
      </c>
      <c r="AD5983" t="s">
        <v>0</v>
      </c>
      <c r="AE5983" t="s">
        <v>0</v>
      </c>
      <c r="AF5983">
        <v>2652150000</v>
      </c>
      <c r="AG5983">
        <v>2640397142.8571401</v>
      </c>
      <c r="AH5983">
        <v>29.216243701035399</v>
      </c>
      <c r="AI5983">
        <v>61.686684226916</v>
      </c>
      <c r="AJ5983">
        <v>55.855679926889202</v>
      </c>
      <c r="AK5983">
        <v>29.216243701035399</v>
      </c>
      <c r="AL5983" t="s">
        <v>0</v>
      </c>
      <c r="AM5983">
        <v>29.216243701035399</v>
      </c>
      <c r="AN5983" t="s">
        <v>0</v>
      </c>
      <c r="AO5983" t="s">
        <v>0</v>
      </c>
      <c r="AP5983" t="s">
        <v>0</v>
      </c>
      <c r="AQ5983" t="s">
        <v>0</v>
      </c>
      <c r="AR5983" t="s">
        <v>0</v>
      </c>
      <c r="AS5983">
        <v>260862200000</v>
      </c>
      <c r="AT5983">
        <v>261921848000</v>
      </c>
    </row>
    <row r="5984" spans="1:46" x14ac:dyDescent="0.25">
      <c r="A5984">
        <v>1171463400</v>
      </c>
      <c r="B5984">
        <v>1443.91</v>
      </c>
      <c r="C5984">
        <v>1457.65</v>
      </c>
      <c r="D5984">
        <v>1443.91</v>
      </c>
      <c r="E5984">
        <v>1455.3</v>
      </c>
      <c r="F5984" s="1">
        <f>(E5984-E5983)/E5983</f>
        <v>7.6440530098458477E-3</v>
      </c>
      <c r="G5984" s="2">
        <f>(G5983*F5984)+G5983</f>
        <v>889.00427611484497</v>
      </c>
      <c r="H5984" s="1">
        <f t="shared" si="93"/>
        <v>2.2932159029537543E-2</v>
      </c>
      <c r="I5984" s="2">
        <f>(I5983*H5984)+I5983</f>
        <v>9187.9797532523316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0</v>
      </c>
      <c r="R5984" t="s">
        <v>0</v>
      </c>
      <c r="S5984" t="s">
        <v>0</v>
      </c>
      <c r="T5984">
        <v>1437.01699999999</v>
      </c>
      <c r="U5984">
        <v>1458.47117358017</v>
      </c>
      <c r="V5984">
        <v>1415.5628264198201</v>
      </c>
      <c r="W5984" t="s">
        <v>0</v>
      </c>
      <c r="X5984" t="s">
        <v>0</v>
      </c>
      <c r="Y5984" t="s">
        <v>0</v>
      </c>
      <c r="Z5984" t="s">
        <v>0</v>
      </c>
      <c r="AA5984" t="s">
        <v>0</v>
      </c>
      <c r="AB5984" t="s">
        <v>0</v>
      </c>
      <c r="AC5984" t="s">
        <v>0</v>
      </c>
      <c r="AD5984" t="s">
        <v>0</v>
      </c>
      <c r="AE5984" t="s">
        <v>0</v>
      </c>
      <c r="AF5984">
        <v>2699290000</v>
      </c>
      <c r="AG5984">
        <v>2677520000</v>
      </c>
      <c r="AH5984">
        <v>49.994540204596497</v>
      </c>
      <c r="AI5984">
        <v>62.549606008267801</v>
      </c>
      <c r="AJ5984">
        <v>56.557995835228098</v>
      </c>
      <c r="AK5984" t="s">
        <v>0</v>
      </c>
      <c r="AL5984" t="s">
        <v>0</v>
      </c>
      <c r="AM5984" t="s">
        <v>0</v>
      </c>
      <c r="AN5984" t="s">
        <v>0</v>
      </c>
      <c r="AO5984" t="s">
        <v>0</v>
      </c>
      <c r="AP5984" t="s">
        <v>0</v>
      </c>
      <c r="AQ5984" t="s">
        <v>0</v>
      </c>
      <c r="AR5984" t="s">
        <v>0</v>
      </c>
      <c r="AS5984">
        <v>263561490000</v>
      </c>
      <c r="AT5984">
        <v>261359402000</v>
      </c>
    </row>
    <row r="5985" spans="1:46" x14ac:dyDescent="0.25">
      <c r="A5985">
        <v>1171549800</v>
      </c>
      <c r="B5985">
        <v>1455.45</v>
      </c>
      <c r="C5985">
        <v>1457.97</v>
      </c>
      <c r="D5985">
        <v>1453.19</v>
      </c>
      <c r="E5985">
        <v>1456.81</v>
      </c>
      <c r="F5985" s="1">
        <f>(E5985-E5984)/E5984</f>
        <v>1.03758675187246E-3</v>
      </c>
      <c r="G5985" s="2">
        <f>(G5984*F5985)+G5984</f>
        <v>889.92669517409968</v>
      </c>
      <c r="H5985" s="1">
        <f t="shared" si="93"/>
        <v>3.1127602556173797E-3</v>
      </c>
      <c r="I5985" s="2">
        <f>(I5984*H5985)+I5984</f>
        <v>9216.5797314576721</v>
      </c>
      <c r="J5985" t="s">
        <v>0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0</v>
      </c>
      <c r="R5985" t="s">
        <v>0</v>
      </c>
      <c r="S5985" t="s">
        <v>0</v>
      </c>
      <c r="T5985">
        <v>1438.53899999999</v>
      </c>
      <c r="U5985">
        <v>1461.04891950251</v>
      </c>
      <c r="V5985">
        <v>1416.02908049748</v>
      </c>
      <c r="W5985" t="s">
        <v>0</v>
      </c>
      <c r="X5985" t="s">
        <v>0</v>
      </c>
      <c r="Y5985" t="s">
        <v>0</v>
      </c>
      <c r="Z5985" t="s">
        <v>0</v>
      </c>
      <c r="AA5985" t="s">
        <v>0</v>
      </c>
      <c r="AB5985" t="s">
        <v>0</v>
      </c>
      <c r="AC5985" t="s">
        <v>0</v>
      </c>
      <c r="AD5985" t="s">
        <v>0</v>
      </c>
      <c r="AE5985" t="s">
        <v>0</v>
      </c>
      <c r="AF5985">
        <v>2490920000</v>
      </c>
      <c r="AG5985">
        <v>2660692857.1428499</v>
      </c>
      <c r="AH5985">
        <v>71.212193190819306</v>
      </c>
      <c r="AI5985">
        <v>66.4084907495495</v>
      </c>
      <c r="AJ5985">
        <v>57.345587218835398</v>
      </c>
      <c r="AK5985" t="s">
        <v>0</v>
      </c>
      <c r="AL5985" t="s">
        <v>0</v>
      </c>
      <c r="AM5985" t="s">
        <v>0</v>
      </c>
      <c r="AN5985" t="s">
        <v>0</v>
      </c>
      <c r="AO5985" t="s">
        <v>0</v>
      </c>
      <c r="AP5985" t="s">
        <v>0</v>
      </c>
      <c r="AQ5985" t="s">
        <v>0</v>
      </c>
      <c r="AR5985" t="s">
        <v>0</v>
      </c>
      <c r="AS5985">
        <v>266052410000</v>
      </c>
      <c r="AT5985">
        <v>261858376000</v>
      </c>
    </row>
    <row r="5986" spans="1:46" x14ac:dyDescent="0.25">
      <c r="A5986">
        <v>1171636200</v>
      </c>
      <c r="B5986">
        <v>1456.62</v>
      </c>
      <c r="C5986">
        <v>1456.77</v>
      </c>
      <c r="D5986">
        <v>1451.57</v>
      </c>
      <c r="E5986">
        <v>1455.54</v>
      </c>
      <c r="F5986" s="1">
        <f>(E5986-E5985)/E5985</f>
        <v>-8.7176776655842683E-4</v>
      </c>
      <c r="G5986" s="2">
        <f>(G5985*F5986)+G5985</f>
        <v>889.15088576664698</v>
      </c>
      <c r="H5986" s="1">
        <f t="shared" si="93"/>
        <v>-2.6153032996752805E-3</v>
      </c>
      <c r="I5986" s="2">
        <f>(I5985*H5986)+I5985</f>
        <v>9192.4755800742714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0</v>
      </c>
      <c r="R5986" t="s">
        <v>0</v>
      </c>
      <c r="S5986" t="s">
        <v>0</v>
      </c>
      <c r="T5986">
        <v>1439.7909999999899</v>
      </c>
      <c r="U5986">
        <v>1463.1428341037199</v>
      </c>
      <c r="V5986">
        <v>1416.43916589627</v>
      </c>
      <c r="W5986" t="s">
        <v>0</v>
      </c>
      <c r="X5986" t="s">
        <v>0</v>
      </c>
      <c r="Y5986" t="s">
        <v>0</v>
      </c>
      <c r="Z5986" t="s">
        <v>0</v>
      </c>
      <c r="AA5986" t="s">
        <v>0</v>
      </c>
      <c r="AB5986" t="s">
        <v>0</v>
      </c>
      <c r="AC5986" t="s">
        <v>0</v>
      </c>
      <c r="AD5986" t="s">
        <v>0</v>
      </c>
      <c r="AE5986" t="s">
        <v>0</v>
      </c>
      <c r="AF5986">
        <v>2399450000</v>
      </c>
      <c r="AG5986">
        <v>2629354285.7142801</v>
      </c>
      <c r="AH5986">
        <v>75.428679144492094</v>
      </c>
      <c r="AI5986">
        <v>69.496198224824298</v>
      </c>
      <c r="AJ5986">
        <v>58.034676741761203</v>
      </c>
      <c r="AK5986" t="s">
        <v>0</v>
      </c>
      <c r="AL5986" t="s">
        <v>0</v>
      </c>
      <c r="AM5986" t="s">
        <v>0</v>
      </c>
      <c r="AN5986" t="s">
        <v>0</v>
      </c>
      <c r="AO5986" t="s">
        <v>0</v>
      </c>
      <c r="AP5986" t="s">
        <v>0</v>
      </c>
      <c r="AQ5986" t="s">
        <v>0</v>
      </c>
      <c r="AR5986" t="s">
        <v>0</v>
      </c>
      <c r="AS5986">
        <v>263652960000</v>
      </c>
      <c r="AT5986">
        <v>262467822000</v>
      </c>
    </row>
    <row r="5987" spans="1:46" x14ac:dyDescent="0.25">
      <c r="A5987">
        <v>1171981800</v>
      </c>
      <c r="B5987">
        <v>1455.53</v>
      </c>
      <c r="C5987">
        <v>1460.53</v>
      </c>
      <c r="D5987">
        <v>1449.2</v>
      </c>
      <c r="E5987">
        <v>1459.68</v>
      </c>
      <c r="F5987" s="1">
        <f>(E5987-E5986)/E5986</f>
        <v>2.844305206315251E-3</v>
      </c>
      <c r="G5987" s="2">
        <f>(G5986*F5987)+G5986</f>
        <v>891.67990226023289</v>
      </c>
      <c r="H5987" s="1">
        <f t="shared" si="93"/>
        <v>8.5329156189457526E-3</v>
      </c>
      <c r="I5987" s="2">
        <f>(I5986*H5987)+I5986</f>
        <v>9270.914198528264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0</v>
      </c>
      <c r="R5987" t="s">
        <v>0</v>
      </c>
      <c r="S5987" t="s">
        <v>0</v>
      </c>
      <c r="T5987">
        <v>1441.6274999999901</v>
      </c>
      <c r="U5987">
        <v>1465.16911920962</v>
      </c>
      <c r="V5987">
        <v>1418.0858807903701</v>
      </c>
      <c r="W5987" t="s">
        <v>0</v>
      </c>
      <c r="X5987" t="s">
        <v>0</v>
      </c>
      <c r="Y5987" t="s">
        <v>0</v>
      </c>
      <c r="Z5987" t="s">
        <v>0</v>
      </c>
      <c r="AA5987" t="s">
        <v>0</v>
      </c>
      <c r="AB5987" t="s">
        <v>0</v>
      </c>
      <c r="AC5987" t="s">
        <v>0</v>
      </c>
      <c r="AD5987" t="s">
        <v>0</v>
      </c>
      <c r="AE5987" t="s">
        <v>0</v>
      </c>
      <c r="AF5987">
        <v>2337860000</v>
      </c>
      <c r="AG5987">
        <v>2561022857.1428499</v>
      </c>
      <c r="AH5987">
        <v>78.1420023652651</v>
      </c>
      <c r="AI5987">
        <v>70.975575697540293</v>
      </c>
      <c r="AJ5987">
        <v>59.0738796733852</v>
      </c>
      <c r="AK5987" t="s">
        <v>0</v>
      </c>
      <c r="AL5987" t="s">
        <v>0</v>
      </c>
      <c r="AM5987" t="s">
        <v>0</v>
      </c>
      <c r="AN5987" t="s">
        <v>0</v>
      </c>
      <c r="AO5987">
        <v>78.1420023652651</v>
      </c>
      <c r="AP5987">
        <v>78.1420023652651</v>
      </c>
      <c r="AQ5987">
        <v>78.1420023652651</v>
      </c>
      <c r="AR5987" t="s">
        <v>0</v>
      </c>
      <c r="AS5987">
        <v>265990820000</v>
      </c>
      <c r="AT5987">
        <v>264023976000</v>
      </c>
    </row>
    <row r="5988" spans="1:46" x14ac:dyDescent="0.25">
      <c r="A5988">
        <v>1172068200</v>
      </c>
      <c r="B5988">
        <v>1459.6</v>
      </c>
      <c r="C5988">
        <v>1459.6</v>
      </c>
      <c r="D5988">
        <v>1452.02</v>
      </c>
      <c r="E5988">
        <v>1457.63</v>
      </c>
      <c r="F5988" s="1">
        <f>(E5988-E5987)/E5987</f>
        <v>-1.4044174065548302E-3</v>
      </c>
      <c r="G5988" s="2">
        <f>(G5987*F5988)+G5987</f>
        <v>890.42761148442355</v>
      </c>
      <c r="H5988" s="1">
        <f t="shared" si="93"/>
        <v>-4.2132522196644904E-3</v>
      </c>
      <c r="I5988" s="2">
        <f>(I5987*H5988)+I5987</f>
        <v>9231.8534987029961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0</v>
      </c>
      <c r="R5988" t="s">
        <v>0</v>
      </c>
      <c r="S5988" t="s">
        <v>0</v>
      </c>
      <c r="T5988">
        <v>1443.10949999999</v>
      </c>
      <c r="U5988">
        <v>1466.76203176746</v>
      </c>
      <c r="V5988">
        <v>1419.45696823253</v>
      </c>
      <c r="W5988" t="s">
        <v>0</v>
      </c>
      <c r="X5988" t="s">
        <v>0</v>
      </c>
      <c r="Y5988" t="s">
        <v>0</v>
      </c>
      <c r="Z5988" t="s">
        <v>0</v>
      </c>
      <c r="AA5988" t="s">
        <v>0</v>
      </c>
      <c r="AB5988" t="s">
        <v>0</v>
      </c>
      <c r="AC5988" t="s">
        <v>0</v>
      </c>
      <c r="AD5988" t="s">
        <v>0</v>
      </c>
      <c r="AE5988" t="s">
        <v>0</v>
      </c>
      <c r="AF5988">
        <v>2606980000</v>
      </c>
      <c r="AG5988">
        <v>2511761428.5714202</v>
      </c>
      <c r="AH5988">
        <v>70.491017926520797</v>
      </c>
      <c r="AI5988">
        <v>70.433802645900698</v>
      </c>
      <c r="AJ5988">
        <v>60.167224179470999</v>
      </c>
      <c r="AK5988" t="s">
        <v>0</v>
      </c>
      <c r="AL5988" t="s">
        <v>0</v>
      </c>
      <c r="AM5988" t="s">
        <v>0</v>
      </c>
      <c r="AN5988" t="s">
        <v>0</v>
      </c>
      <c r="AO5988" t="s">
        <v>0</v>
      </c>
      <c r="AP5988" t="s">
        <v>0</v>
      </c>
      <c r="AQ5988" t="s">
        <v>0</v>
      </c>
      <c r="AR5988" t="s">
        <v>0</v>
      </c>
      <c r="AS5988">
        <v>263383840000</v>
      </c>
      <c r="AT5988">
        <v>264528304000</v>
      </c>
    </row>
    <row r="5989" spans="1:46" x14ac:dyDescent="0.25">
      <c r="A5989">
        <v>1172154600</v>
      </c>
      <c r="B5989">
        <v>1457.29</v>
      </c>
      <c r="C5989">
        <v>1461.57</v>
      </c>
      <c r="D5989">
        <v>1450.51</v>
      </c>
      <c r="E5989">
        <v>1456.38</v>
      </c>
      <c r="F5989" s="1">
        <f>(E5989-E5988)/E5988</f>
        <v>-8.5755644436516802E-4</v>
      </c>
      <c r="G5989" s="2">
        <f>(G5988*F5989)+G5988</f>
        <v>889.66401954795435</v>
      </c>
      <c r="H5989" s="1">
        <f t="shared" si="93"/>
        <v>-2.572669333095504E-3</v>
      </c>
      <c r="I5989" s="2">
        <f>(I5988*H5989)+I5988</f>
        <v>9208.1029923192527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0</v>
      </c>
      <c r="R5989" t="s">
        <v>0</v>
      </c>
      <c r="S5989" t="s">
        <v>0</v>
      </c>
      <c r="T5989">
        <v>1443.92199999999</v>
      </c>
      <c r="U5989">
        <v>1468.21700738851</v>
      </c>
      <c r="V5989">
        <v>1419.6269926114801</v>
      </c>
      <c r="W5989" t="s">
        <v>0</v>
      </c>
      <c r="X5989" t="s">
        <v>0</v>
      </c>
      <c r="Y5989" t="s">
        <v>0</v>
      </c>
      <c r="Z5989" t="s">
        <v>0</v>
      </c>
      <c r="AA5989" t="s">
        <v>0</v>
      </c>
      <c r="AB5989" t="s">
        <v>0</v>
      </c>
      <c r="AC5989" t="s">
        <v>0</v>
      </c>
      <c r="AD5989" t="s">
        <v>0</v>
      </c>
      <c r="AE5989" t="s">
        <v>0</v>
      </c>
      <c r="AF5989">
        <v>1950770000</v>
      </c>
      <c r="AG5989">
        <v>2448202857.1428499</v>
      </c>
      <c r="AH5989">
        <v>65.620604019806905</v>
      </c>
      <c r="AI5989">
        <v>68.207076014508203</v>
      </c>
      <c r="AJ5989">
        <v>61.303894759708399</v>
      </c>
      <c r="AK5989" t="s">
        <v>0</v>
      </c>
      <c r="AL5989" t="s">
        <v>0</v>
      </c>
      <c r="AM5989" t="s">
        <v>0</v>
      </c>
      <c r="AN5989" t="s">
        <v>0</v>
      </c>
      <c r="AO5989" t="s">
        <v>0</v>
      </c>
      <c r="AP5989" t="s">
        <v>0</v>
      </c>
      <c r="AQ5989" t="s">
        <v>0</v>
      </c>
      <c r="AR5989" t="s">
        <v>0</v>
      </c>
      <c r="AS5989">
        <v>261433070000</v>
      </c>
      <c r="AT5989">
        <v>264102620000</v>
      </c>
    </row>
    <row r="5990" spans="1:46" x14ac:dyDescent="0.25">
      <c r="A5990">
        <v>1172241000</v>
      </c>
      <c r="B5990">
        <v>1456.22</v>
      </c>
      <c r="C5990">
        <v>1456.22</v>
      </c>
      <c r="D5990">
        <v>1448.36</v>
      </c>
      <c r="E5990">
        <v>1451.19</v>
      </c>
      <c r="F5990" s="1">
        <f>(E5990-E5989)/E5989</f>
        <v>-3.5636303711943686E-3</v>
      </c>
      <c r="G5990" s="2">
        <f>(G5989*F5990)+G5989</f>
        <v>886.49358582773436</v>
      </c>
      <c r="H5990" s="1">
        <f t="shared" si="93"/>
        <v>-1.0690891113583106E-2</v>
      </c>
      <c r="I5990" s="2">
        <f>(I5989*H5990)+I5989</f>
        <v>9109.6601658657091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>
        <v>1445.2864999999899</v>
      </c>
      <c r="U5990">
        <v>1467.9401666129099</v>
      </c>
      <c r="V5990">
        <v>1422.6328333870799</v>
      </c>
      <c r="W5990" t="s">
        <v>0</v>
      </c>
      <c r="X5990" t="s">
        <v>0</v>
      </c>
      <c r="Y5990" t="s">
        <v>0</v>
      </c>
      <c r="Z5990" t="s">
        <v>0</v>
      </c>
      <c r="AA5990" t="s">
        <v>0</v>
      </c>
      <c r="AB5990" t="s">
        <v>0</v>
      </c>
      <c r="AC5990" t="s">
        <v>0</v>
      </c>
      <c r="AD5990" t="s">
        <v>0</v>
      </c>
      <c r="AE5990" t="s">
        <v>0</v>
      </c>
      <c r="AF5990">
        <v>2579950000</v>
      </c>
      <c r="AG5990">
        <v>2437888571.4285698</v>
      </c>
      <c r="AH5990">
        <v>52.676631960202798</v>
      </c>
      <c r="AI5990">
        <v>65.343600254051296</v>
      </c>
      <c r="AJ5990">
        <v>62.385698406289599</v>
      </c>
      <c r="AK5990" t="s">
        <v>0</v>
      </c>
      <c r="AL5990" t="s">
        <v>0</v>
      </c>
      <c r="AM5990" t="s">
        <v>0</v>
      </c>
      <c r="AN5990" t="s">
        <v>0</v>
      </c>
      <c r="AO5990" t="s">
        <v>0</v>
      </c>
      <c r="AP5990" t="s">
        <v>0</v>
      </c>
      <c r="AQ5990" t="s">
        <v>0</v>
      </c>
      <c r="AR5990" t="s">
        <v>0</v>
      </c>
      <c r="AS5990">
        <v>258853120000</v>
      </c>
      <c r="AT5990">
        <v>262662762000</v>
      </c>
    </row>
    <row r="5991" spans="1:46" x14ac:dyDescent="0.25">
      <c r="A5991">
        <v>1172500200</v>
      </c>
      <c r="B5991">
        <v>1451.04</v>
      </c>
      <c r="C5991">
        <v>1456.95</v>
      </c>
      <c r="D5991">
        <v>1445.48</v>
      </c>
      <c r="E5991">
        <v>1449.37</v>
      </c>
      <c r="F5991" s="1">
        <f>(E5991-E5990)/E5990</f>
        <v>-1.2541431514826891E-3</v>
      </c>
      <c r="G5991" s="2">
        <f>(G5990*F5991)+G5990</f>
        <v>885.38179596823522</v>
      </c>
      <c r="H5991" s="1">
        <f t="shared" si="93"/>
        <v>-3.7624294544480671E-3</v>
      </c>
      <c r="I5991" s="2">
        <f>(I5990*H5991)+I5990</f>
        <v>9075.3857121376441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0</v>
      </c>
      <c r="R5991" t="s">
        <v>0</v>
      </c>
      <c r="S5991" t="s">
        <v>0</v>
      </c>
      <c r="T5991">
        <v>1446.64599999999</v>
      </c>
      <c r="U5991">
        <v>1466.7046284678399</v>
      </c>
      <c r="V5991">
        <v>1426.58737153215</v>
      </c>
      <c r="W5991" t="s">
        <v>0</v>
      </c>
      <c r="X5991" t="s">
        <v>0</v>
      </c>
      <c r="Y5991" t="s">
        <v>0</v>
      </c>
      <c r="Z5991" t="s">
        <v>0</v>
      </c>
      <c r="AA5991" t="s">
        <v>0</v>
      </c>
      <c r="AB5991" t="s">
        <v>0</v>
      </c>
      <c r="AC5991" t="s">
        <v>0</v>
      </c>
      <c r="AD5991" t="s">
        <v>0</v>
      </c>
      <c r="AE5991" t="s">
        <v>0</v>
      </c>
      <c r="AF5991">
        <v>2822170000</v>
      </c>
      <c r="AG5991">
        <v>2455442857.1428499</v>
      </c>
      <c r="AH5991">
        <v>40.567082489225399</v>
      </c>
      <c r="AI5991">
        <v>62.188116085696798</v>
      </c>
      <c r="AJ5991">
        <v>62.826076892322902</v>
      </c>
      <c r="AK5991" t="s">
        <v>0</v>
      </c>
      <c r="AL5991" t="s">
        <v>0</v>
      </c>
      <c r="AM5991" t="s">
        <v>0</v>
      </c>
      <c r="AN5991" t="s">
        <v>0</v>
      </c>
      <c r="AO5991" t="s">
        <v>0</v>
      </c>
      <c r="AP5991" t="s">
        <v>0</v>
      </c>
      <c r="AQ5991" t="s">
        <v>0</v>
      </c>
      <c r="AR5991" t="s">
        <v>0</v>
      </c>
      <c r="AS5991">
        <v>256030950000</v>
      </c>
      <c r="AT5991">
        <v>261138360000</v>
      </c>
    </row>
    <row r="5992" spans="1:46" x14ac:dyDescent="0.25">
      <c r="A5992">
        <v>1172586600</v>
      </c>
      <c r="B5992">
        <v>1449.25</v>
      </c>
      <c r="C5992">
        <v>1449.25</v>
      </c>
      <c r="D5992">
        <v>1389.42</v>
      </c>
      <c r="E5992">
        <v>1399.04</v>
      </c>
      <c r="F5992" s="1">
        <f>(E5992-E5991)/E5991</f>
        <v>-3.4725432429262321E-2</v>
      </c>
      <c r="G5992" s="2">
        <f>(G5991*F5992)+G5991</f>
        <v>854.63653023824133</v>
      </c>
      <c r="H5992" s="1">
        <f t="shared" si="93"/>
        <v>-0.10417629728778696</v>
      </c>
      <c r="I5992" s="2">
        <f>(I5991*H5992)+I5991</f>
        <v>8129.9456321886591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0</v>
      </c>
      <c r="R5992" t="s">
        <v>0</v>
      </c>
      <c r="S5992" t="s">
        <v>0</v>
      </c>
      <c r="T5992">
        <v>1445.56699999999</v>
      </c>
      <c r="U5992">
        <v>1472.31559480441</v>
      </c>
      <c r="V5992">
        <v>1418.81840519558</v>
      </c>
      <c r="W5992" t="s">
        <v>0</v>
      </c>
      <c r="X5992" t="s">
        <v>0</v>
      </c>
      <c r="Y5992" t="s">
        <v>0</v>
      </c>
      <c r="Z5992" t="s">
        <v>0</v>
      </c>
      <c r="AA5992" t="s">
        <v>0</v>
      </c>
      <c r="AB5992" t="s">
        <v>0</v>
      </c>
      <c r="AC5992" t="s">
        <v>0</v>
      </c>
      <c r="AD5992" t="s">
        <v>0</v>
      </c>
      <c r="AE5992" t="s">
        <v>0</v>
      </c>
      <c r="AF5992">
        <v>4065230000</v>
      </c>
      <c r="AG5992">
        <v>2680344285.7142801</v>
      </c>
      <c r="AH5992">
        <v>-9.8648118625442898</v>
      </c>
      <c r="AI5992">
        <v>54.165865626642798</v>
      </c>
      <c r="AJ5992">
        <v>61.650352106413997</v>
      </c>
      <c r="AK5992" t="s">
        <v>0</v>
      </c>
      <c r="AL5992" t="s">
        <v>0</v>
      </c>
      <c r="AM5992" t="s">
        <v>0</v>
      </c>
      <c r="AN5992" t="s">
        <v>0</v>
      </c>
      <c r="AO5992" t="s">
        <v>0</v>
      </c>
      <c r="AP5992" t="s">
        <v>0</v>
      </c>
      <c r="AQ5992" t="s">
        <v>0</v>
      </c>
      <c r="AR5992" t="s">
        <v>0</v>
      </c>
      <c r="AS5992">
        <v>251965720000</v>
      </c>
      <c r="AT5992">
        <v>258333340000</v>
      </c>
    </row>
    <row r="5993" spans="1:46" x14ac:dyDescent="0.25">
      <c r="A5993">
        <v>1172673000</v>
      </c>
      <c r="B5993">
        <v>1399.01</v>
      </c>
      <c r="C5993">
        <v>1415.89</v>
      </c>
      <c r="D5993">
        <v>1396.65</v>
      </c>
      <c r="E5993">
        <v>1406.82</v>
      </c>
      <c r="F5993" s="1">
        <f>(E5993-E5992)/E5992</f>
        <v>5.5609560841719842E-3</v>
      </c>
      <c r="G5993" s="2">
        <f>(G5992*F5993)+G5992</f>
        <v>859.3891264508253</v>
      </c>
      <c r="H5993" s="1">
        <f t="shared" si="93"/>
        <v>1.6682868252515953E-2</v>
      </c>
      <c r="I5993" s="2">
        <f>(I5992*H5993)+I5992</f>
        <v>8265.5764440705807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>
        <v>1444.4669999999901</v>
      </c>
      <c r="U5993">
        <v>1475.3671767634401</v>
      </c>
      <c r="V5993">
        <v>1413.5668232365499</v>
      </c>
      <c r="W5993" t="s">
        <v>0</v>
      </c>
      <c r="X5993" t="s">
        <v>0</v>
      </c>
      <c r="Y5993" t="s">
        <v>0</v>
      </c>
      <c r="Z5993" t="s">
        <v>0</v>
      </c>
      <c r="AA5993" t="s">
        <v>0</v>
      </c>
      <c r="AB5993" t="s">
        <v>0</v>
      </c>
      <c r="AC5993" t="s">
        <v>0</v>
      </c>
      <c r="AD5993" t="s">
        <v>0</v>
      </c>
      <c r="AE5993" t="s">
        <v>0</v>
      </c>
      <c r="AF5993">
        <v>3925250000</v>
      </c>
      <c r="AG5993">
        <v>2898315714.2857099</v>
      </c>
      <c r="AH5993">
        <v>-13.7620010348828</v>
      </c>
      <c r="AI5993">
        <v>46.214530716678503</v>
      </c>
      <c r="AJ5993">
        <v>60.067032094260597</v>
      </c>
      <c r="AK5993" t="s">
        <v>0</v>
      </c>
      <c r="AL5993" t="s">
        <v>0</v>
      </c>
      <c r="AM5993" t="s">
        <v>0</v>
      </c>
      <c r="AN5993" t="s">
        <v>0</v>
      </c>
      <c r="AO5993" t="s">
        <v>0</v>
      </c>
      <c r="AP5993" t="s">
        <v>0</v>
      </c>
      <c r="AQ5993" t="s">
        <v>0</v>
      </c>
      <c r="AR5993" t="s">
        <v>0</v>
      </c>
      <c r="AS5993">
        <v>255890970000</v>
      </c>
      <c r="AT5993">
        <v>256834766000</v>
      </c>
    </row>
    <row r="5994" spans="1:46" x14ac:dyDescent="0.25">
      <c r="A5994">
        <v>1172759400</v>
      </c>
      <c r="B5994">
        <v>1406.8</v>
      </c>
      <c r="C5994">
        <v>1409.46</v>
      </c>
      <c r="D5994">
        <v>1380.87</v>
      </c>
      <c r="E5994">
        <v>1403.17</v>
      </c>
      <c r="F5994" s="1">
        <f>(E5994-E5993)/E5993</f>
        <v>-2.5945039166345826E-3</v>
      </c>
      <c r="G5994" s="2">
        <f>(G5993*F5994)+G5993</f>
        <v>857.15943799633544</v>
      </c>
      <c r="H5994" s="1">
        <f t="shared" si="93"/>
        <v>-7.7835117499037484E-3</v>
      </c>
      <c r="I5994" s="2">
        <f>(I5993*H5994)+I5993</f>
        <v>8201.2412326984304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>
        <v>1442.7134999999901</v>
      </c>
      <c r="U5994">
        <v>1478.4326154847099</v>
      </c>
      <c r="V5994">
        <v>1406.99438451528</v>
      </c>
      <c r="W5994" t="s">
        <v>0</v>
      </c>
      <c r="X5994" t="s">
        <v>0</v>
      </c>
      <c r="Y5994" t="s">
        <v>0</v>
      </c>
      <c r="Z5994" t="s">
        <v>0</v>
      </c>
      <c r="AA5994" t="s">
        <v>0</v>
      </c>
      <c r="AB5994" t="s">
        <v>0</v>
      </c>
      <c r="AC5994" t="s">
        <v>0</v>
      </c>
      <c r="AD5994" t="s">
        <v>0</v>
      </c>
      <c r="AE5994" t="s">
        <v>0</v>
      </c>
      <c r="AF5994">
        <v>3874910000</v>
      </c>
      <c r="AG5994">
        <v>3117894285.7142801</v>
      </c>
      <c r="AH5994">
        <v>-17.657942305755501</v>
      </c>
      <c r="AI5994">
        <v>40.106979950990699</v>
      </c>
      <c r="AJ5994">
        <v>57.911755947890903</v>
      </c>
      <c r="AK5994" t="s">
        <v>0</v>
      </c>
      <c r="AL5994" t="s">
        <v>0</v>
      </c>
      <c r="AM5994" t="s">
        <v>0</v>
      </c>
      <c r="AN5994" t="s">
        <v>0</v>
      </c>
      <c r="AO5994" t="s">
        <v>0</v>
      </c>
      <c r="AP5994" t="s">
        <v>0</v>
      </c>
      <c r="AQ5994" t="s">
        <v>0</v>
      </c>
      <c r="AR5994" t="s">
        <v>0</v>
      </c>
      <c r="AS5994">
        <v>252016060000</v>
      </c>
      <c r="AT5994">
        <v>254951364000</v>
      </c>
    </row>
    <row r="5995" spans="1:46" x14ac:dyDescent="0.25">
      <c r="A5995">
        <v>1172845800</v>
      </c>
      <c r="B5995">
        <v>1401.67</v>
      </c>
      <c r="C5995">
        <v>1403.4</v>
      </c>
      <c r="D5995">
        <v>1386.87</v>
      </c>
      <c r="E5995">
        <v>1387.17</v>
      </c>
      <c r="F5995" s="1">
        <f>(E5995-E5994)/E5994</f>
        <v>-1.1402752339345909E-2</v>
      </c>
      <c r="G5995" s="2">
        <f>(G5994*F5995)+G5994</f>
        <v>847.38546120953026</v>
      </c>
      <c r="H5995" s="1">
        <f t="shared" si="93"/>
        <v>-3.420825701803773E-2</v>
      </c>
      <c r="I5995" s="2">
        <f>(I5994*H5995)+I5994</f>
        <v>7920.6910647433542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0</v>
      </c>
      <c r="R5995" t="s">
        <v>0</v>
      </c>
      <c r="S5995" t="s">
        <v>0</v>
      </c>
      <c r="T5995">
        <v>1439.7749999999901</v>
      </c>
      <c r="U5995">
        <v>1482.8592210096899</v>
      </c>
      <c r="V5995">
        <v>1396.6907789903</v>
      </c>
      <c r="W5995" t="s">
        <v>0</v>
      </c>
      <c r="X5995" t="s">
        <v>0</v>
      </c>
      <c r="Y5995" t="s">
        <v>0</v>
      </c>
      <c r="Z5995" t="s">
        <v>0</v>
      </c>
      <c r="AA5995" t="s">
        <v>0</v>
      </c>
      <c r="AB5995" t="s">
        <v>0</v>
      </c>
      <c r="AC5995" t="s">
        <v>0</v>
      </c>
      <c r="AD5995" t="s">
        <v>0</v>
      </c>
      <c r="AE5995" t="s">
        <v>0</v>
      </c>
      <c r="AF5995">
        <v>3312260000</v>
      </c>
      <c r="AG5995">
        <v>3218648571.4285698</v>
      </c>
      <c r="AH5995">
        <v>-18.776854126648601</v>
      </c>
      <c r="AI5995">
        <v>36.406721974779401</v>
      </c>
      <c r="AJ5995">
        <v>55.002068177890401</v>
      </c>
      <c r="AK5995" t="s">
        <v>0</v>
      </c>
      <c r="AL5995" t="s">
        <v>0</v>
      </c>
      <c r="AM5995" t="s">
        <v>0</v>
      </c>
      <c r="AN5995" t="s">
        <v>0</v>
      </c>
      <c r="AO5995" t="s">
        <v>0</v>
      </c>
      <c r="AP5995" t="s">
        <v>0</v>
      </c>
      <c r="AQ5995" t="s">
        <v>0</v>
      </c>
      <c r="AR5995" t="s">
        <v>0</v>
      </c>
      <c r="AS5995">
        <v>248703800000</v>
      </c>
      <c r="AT5995">
        <v>252921500000</v>
      </c>
    </row>
    <row r="5996" spans="1:46" x14ac:dyDescent="0.25">
      <c r="A5996">
        <v>1173105000</v>
      </c>
      <c r="B5996">
        <v>1387.11</v>
      </c>
      <c r="C5996">
        <v>1391.86</v>
      </c>
      <c r="D5996">
        <v>1373.97</v>
      </c>
      <c r="E5996">
        <v>1374.12</v>
      </c>
      <c r="F5996" s="1">
        <f>(E5996-E5995)/E5995</f>
        <v>-9.407642898851749E-3</v>
      </c>
      <c r="G5996" s="2">
        <f>(G5995*F5996)+G5995</f>
        <v>839.41356139279219</v>
      </c>
      <c r="H5996" s="1">
        <f t="shared" si="93"/>
        <v>-2.8222928696555245E-2</v>
      </c>
      <c r="I5996" s="2">
        <f>(I5995*H5996)+I5995</f>
        <v>7697.1459655956605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0</v>
      </c>
      <c r="S5996" t="s">
        <v>0</v>
      </c>
      <c r="T5996">
        <v>1436.06149999999</v>
      </c>
      <c r="U5996">
        <v>1487.5237379129401</v>
      </c>
      <c r="V5996">
        <v>1384.59926208705</v>
      </c>
      <c r="W5996" t="s">
        <v>0</v>
      </c>
      <c r="X5996" t="s">
        <v>0</v>
      </c>
      <c r="Y5996" t="s">
        <v>0</v>
      </c>
      <c r="Z5996" t="s">
        <v>0</v>
      </c>
      <c r="AA5996" t="s">
        <v>0</v>
      </c>
      <c r="AB5996" t="s">
        <v>0</v>
      </c>
      <c r="AC5996" t="s">
        <v>0</v>
      </c>
      <c r="AD5996" t="s">
        <v>0</v>
      </c>
      <c r="AE5996" t="s">
        <v>0</v>
      </c>
      <c r="AF5996">
        <v>3480520000</v>
      </c>
      <c r="AG5996">
        <v>3437184285.7142801</v>
      </c>
      <c r="AH5996">
        <v>-28.2661874558903</v>
      </c>
      <c r="AI5996">
        <v>31.9849965011698</v>
      </c>
      <c r="AJ5996">
        <v>51.263877220519603</v>
      </c>
      <c r="AK5996">
        <v>-28.2661874558903</v>
      </c>
      <c r="AL5996" t="s">
        <v>0</v>
      </c>
      <c r="AM5996">
        <v>-28.2661874558903</v>
      </c>
      <c r="AN5996" t="s">
        <v>0</v>
      </c>
      <c r="AO5996" t="s">
        <v>0</v>
      </c>
      <c r="AP5996" t="s">
        <v>0</v>
      </c>
      <c r="AQ5996" t="s">
        <v>0</v>
      </c>
      <c r="AR5996" t="s">
        <v>0</v>
      </c>
      <c r="AS5996">
        <v>245223280000</v>
      </c>
      <c r="AT5996">
        <v>250759966000</v>
      </c>
    </row>
    <row r="5997" spans="1:46" x14ac:dyDescent="0.25">
      <c r="A5997">
        <v>1173191400</v>
      </c>
      <c r="B5997">
        <v>1374.06</v>
      </c>
      <c r="C5997">
        <v>1397.9</v>
      </c>
      <c r="D5997">
        <v>1374.06</v>
      </c>
      <c r="E5997">
        <v>1395.41</v>
      </c>
      <c r="F5997" s="1">
        <f>(E5997-E5996)/E5996</f>
        <v>1.5493552237068227E-2</v>
      </c>
      <c r="G5997" s="2">
        <f>(G5996*F5997)+G5996</f>
        <v>852.41905925473486</v>
      </c>
      <c r="H5997" s="1">
        <f t="shared" si="93"/>
        <v>4.6480656711204681E-2</v>
      </c>
      <c r="I5997" s="2">
        <f>(I5996*H5997)+I5996</f>
        <v>8054.9143648785466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0</v>
      </c>
      <c r="S5997" t="s">
        <v>0</v>
      </c>
      <c r="T5997">
        <v>1433.4824999999901</v>
      </c>
      <c r="U5997">
        <v>1487.5970030006499</v>
      </c>
      <c r="V5997">
        <v>1379.36799699933</v>
      </c>
      <c r="W5997" t="s">
        <v>0</v>
      </c>
      <c r="X5997" t="s">
        <v>0</v>
      </c>
      <c r="Y5997" t="s">
        <v>0</v>
      </c>
      <c r="Z5997" t="s">
        <v>0</v>
      </c>
      <c r="AA5997" t="s">
        <v>0</v>
      </c>
      <c r="AB5997" t="s">
        <v>0</v>
      </c>
      <c r="AC5997" t="s">
        <v>0</v>
      </c>
      <c r="AD5997" t="s">
        <v>0</v>
      </c>
      <c r="AE5997" t="s">
        <v>0</v>
      </c>
      <c r="AF5997">
        <v>3358160000</v>
      </c>
      <c r="AG5997">
        <v>3548357142.8571401</v>
      </c>
      <c r="AH5997">
        <v>-3.6947174682211599</v>
      </c>
      <c r="AI5997">
        <v>27.8550536032607</v>
      </c>
      <c r="AJ5997">
        <v>48.304123911373303</v>
      </c>
      <c r="AK5997" t="s">
        <v>0</v>
      </c>
      <c r="AL5997" t="s">
        <v>0</v>
      </c>
      <c r="AM5997" t="s">
        <v>0</v>
      </c>
      <c r="AN5997" t="s">
        <v>0</v>
      </c>
      <c r="AO5997" t="s">
        <v>0</v>
      </c>
      <c r="AP5997" t="s">
        <v>0</v>
      </c>
      <c r="AQ5997" t="s">
        <v>0</v>
      </c>
      <c r="AR5997" t="s">
        <v>0</v>
      </c>
      <c r="AS5997">
        <v>248581440000</v>
      </c>
      <c r="AT5997">
        <v>250083110000</v>
      </c>
    </row>
    <row r="5998" spans="1:46" x14ac:dyDescent="0.25">
      <c r="A5998">
        <v>1173277800</v>
      </c>
      <c r="B5998">
        <v>1394.98</v>
      </c>
      <c r="C5998">
        <v>1401.16</v>
      </c>
      <c r="D5998">
        <v>1390.64</v>
      </c>
      <c r="E5998">
        <v>1391.97</v>
      </c>
      <c r="F5998" s="1">
        <f>(E5998-E5997)/E5997</f>
        <v>-2.4652252742921824E-3</v>
      </c>
      <c r="G5998" s="2">
        <f>(G5997*F5998)+G5997</f>
        <v>850.3176542455717</v>
      </c>
      <c r="H5998" s="1">
        <f t="shared" si="93"/>
        <v>-7.3956758228765473E-3</v>
      </c>
      <c r="I5998" s="2">
        <f>(I5997*H5998)+I5997</f>
        <v>7995.342829454873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0</v>
      </c>
      <c r="R5998" t="s">
        <v>0</v>
      </c>
      <c r="S5998" t="s">
        <v>0</v>
      </c>
      <c r="T5998">
        <v>1430.68099999999</v>
      </c>
      <c r="U5998">
        <v>1487.24505038544</v>
      </c>
      <c r="V5998">
        <v>1374.1169496145501</v>
      </c>
      <c r="W5998" t="s">
        <v>0</v>
      </c>
      <c r="X5998" t="s">
        <v>0</v>
      </c>
      <c r="Y5998" t="s">
        <v>0</v>
      </c>
      <c r="Z5998" t="s">
        <v>0</v>
      </c>
      <c r="AA5998" t="s">
        <v>0</v>
      </c>
      <c r="AB5998" t="s">
        <v>0</v>
      </c>
      <c r="AC5998" t="s">
        <v>0</v>
      </c>
      <c r="AD5998" t="s">
        <v>0</v>
      </c>
      <c r="AE5998" t="s">
        <v>0</v>
      </c>
      <c r="AF5998">
        <v>3141350000</v>
      </c>
      <c r="AG5998">
        <v>3593954285.7142801</v>
      </c>
      <c r="AH5998">
        <v>7.8012110524326896</v>
      </c>
      <c r="AI5998">
        <v>22.9772857464617</v>
      </c>
      <c r="AJ5998">
        <v>46.285753717933297</v>
      </c>
      <c r="AK5998" t="s">
        <v>0</v>
      </c>
      <c r="AL5998" t="s">
        <v>0</v>
      </c>
      <c r="AM5998" t="s">
        <v>0</v>
      </c>
      <c r="AN5998" t="s">
        <v>0</v>
      </c>
      <c r="AO5998" t="s">
        <v>0</v>
      </c>
      <c r="AP5998" t="s">
        <v>0</v>
      </c>
      <c r="AQ5998" t="s">
        <v>0</v>
      </c>
      <c r="AR5998" t="s">
        <v>0</v>
      </c>
      <c r="AS5998">
        <v>245440090000</v>
      </c>
      <c r="AT5998">
        <v>247992934000</v>
      </c>
    </row>
    <row r="5999" spans="1:46" x14ac:dyDescent="0.25">
      <c r="A5999">
        <v>1173364200</v>
      </c>
      <c r="B5999">
        <v>1391.88</v>
      </c>
      <c r="C5999">
        <v>1407.93</v>
      </c>
      <c r="D5999">
        <v>1391.88</v>
      </c>
      <c r="E5999">
        <v>1401.89</v>
      </c>
      <c r="F5999" s="1">
        <f>(E5999-E5998)/E5998</f>
        <v>7.1265903719189873E-3</v>
      </c>
      <c r="G5999" s="2">
        <f>(G5998*F5999)+G5998</f>
        <v>856.37751985339094</v>
      </c>
      <c r="H5999" s="1">
        <f t="shared" si="93"/>
        <v>2.1379771115756962E-2</v>
      </c>
      <c r="I5999" s="2">
        <f>(I5998*H5999)+I5998</f>
        <v>8166.2814291406266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0</v>
      </c>
      <c r="R5999" t="s">
        <v>0</v>
      </c>
      <c r="S5999" t="s">
        <v>0</v>
      </c>
      <c r="T5999">
        <v>1428.27449999999</v>
      </c>
      <c r="U5999">
        <v>1485.43490394371</v>
      </c>
      <c r="V5999">
        <v>1371.11409605628</v>
      </c>
      <c r="W5999" t="s">
        <v>0</v>
      </c>
      <c r="X5999" t="s">
        <v>0</v>
      </c>
      <c r="Y5999" t="s">
        <v>0</v>
      </c>
      <c r="Z5999" t="s">
        <v>0</v>
      </c>
      <c r="AA5999" t="s">
        <v>0</v>
      </c>
      <c r="AB5999" t="s">
        <v>0</v>
      </c>
      <c r="AC5999" t="s">
        <v>0</v>
      </c>
      <c r="AD5999" t="s">
        <v>0</v>
      </c>
      <c r="AE5999" t="s">
        <v>0</v>
      </c>
      <c r="AF5999">
        <v>3014850000</v>
      </c>
      <c r="AG5999">
        <v>3443900000</v>
      </c>
      <c r="AH5999">
        <v>35.703526365957003</v>
      </c>
      <c r="AI5999">
        <v>19.921504763497499</v>
      </c>
      <c r="AJ5999">
        <v>45.057884027022403</v>
      </c>
      <c r="AK5999" t="s">
        <v>0</v>
      </c>
      <c r="AL5999" t="s">
        <v>0</v>
      </c>
      <c r="AM5999" t="s">
        <v>0</v>
      </c>
      <c r="AN5999" t="s">
        <v>0</v>
      </c>
      <c r="AO5999" t="s">
        <v>0</v>
      </c>
      <c r="AP5999" t="s">
        <v>0</v>
      </c>
      <c r="AQ5999" t="s">
        <v>0</v>
      </c>
      <c r="AR5999" t="s">
        <v>0</v>
      </c>
      <c r="AS5999">
        <v>248454940000</v>
      </c>
      <c r="AT5999">
        <v>247280710000</v>
      </c>
    </row>
    <row r="6000" spans="1:46" x14ac:dyDescent="0.25">
      <c r="A6000">
        <v>1173450600</v>
      </c>
      <c r="B6000">
        <v>1403.49</v>
      </c>
      <c r="C6000">
        <v>1410.15</v>
      </c>
      <c r="D6000">
        <v>1397.3</v>
      </c>
      <c r="E6000">
        <v>1402.85</v>
      </c>
      <c r="F6000" s="1">
        <f>(E6000-E5999)/E5999</f>
        <v>6.847898194578811E-4</v>
      </c>
      <c r="G6000" s="2">
        <f>(G5999*F6000)+G5999</f>
        <v>856.96395846059909</v>
      </c>
      <c r="H6000" s="1">
        <f t="shared" si="93"/>
        <v>2.0543694583736432E-3</v>
      </c>
      <c r="I6000" s="2">
        <f>(I5999*H6000)+I5999</f>
        <v>8183.0579882971369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0</v>
      </c>
      <c r="R6000" t="s">
        <v>0</v>
      </c>
      <c r="S6000" t="s">
        <v>0</v>
      </c>
      <c r="T6000">
        <v>1426.0014999999901</v>
      </c>
      <c r="U6000">
        <v>1483.40918634081</v>
      </c>
      <c r="V6000">
        <v>1368.5938136591701</v>
      </c>
      <c r="W6000" t="s">
        <v>0</v>
      </c>
      <c r="X6000" t="s">
        <v>0</v>
      </c>
      <c r="Y6000" t="s">
        <v>0</v>
      </c>
      <c r="Z6000" t="s">
        <v>0</v>
      </c>
      <c r="AA6000" t="s">
        <v>0</v>
      </c>
      <c r="AB6000" t="s">
        <v>0</v>
      </c>
      <c r="AC6000" t="s">
        <v>0</v>
      </c>
      <c r="AD6000" t="s">
        <v>0</v>
      </c>
      <c r="AE6000" t="s">
        <v>0</v>
      </c>
      <c r="AF6000">
        <v>2623050000</v>
      </c>
      <c r="AG6000">
        <v>3257871428.5714202</v>
      </c>
      <c r="AH6000">
        <v>42.353733314498697</v>
      </c>
      <c r="AI6000">
        <v>17.168560990361598</v>
      </c>
      <c r="AJ6000">
        <v>44.774800786949697</v>
      </c>
      <c r="AK6000" t="s">
        <v>0</v>
      </c>
      <c r="AL6000" t="s">
        <v>0</v>
      </c>
      <c r="AM6000" t="s">
        <v>0</v>
      </c>
      <c r="AN6000" t="s">
        <v>0</v>
      </c>
      <c r="AO6000" t="s">
        <v>0</v>
      </c>
      <c r="AP6000" t="s">
        <v>0</v>
      </c>
      <c r="AQ6000" t="s">
        <v>0</v>
      </c>
      <c r="AR6000" t="s">
        <v>0</v>
      </c>
      <c r="AS6000">
        <v>251077990000</v>
      </c>
      <c r="AT6000">
        <v>247755548000</v>
      </c>
    </row>
    <row r="6001" spans="1:46" x14ac:dyDescent="0.25">
      <c r="A6001">
        <v>1173706200</v>
      </c>
      <c r="B6001">
        <v>1402.58</v>
      </c>
      <c r="C6001">
        <v>1409.34</v>
      </c>
      <c r="D6001">
        <v>1398.4</v>
      </c>
      <c r="E6001">
        <v>1406.6</v>
      </c>
      <c r="F6001" s="1">
        <f>(E6001-E6000)/E6000</f>
        <v>2.6731297002530563E-3</v>
      </c>
      <c r="G6001" s="2">
        <f>(G6000*F6001)+G6000</f>
        <v>859.25473427000657</v>
      </c>
      <c r="H6001" s="1">
        <f t="shared" si="93"/>
        <v>8.0193891007591684E-3</v>
      </c>
      <c r="I6001" s="2">
        <f>(I6000*H6001)+I6000</f>
        <v>8248.6811143393679</v>
      </c>
      <c r="J6001" t="s">
        <v>0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0</v>
      </c>
      <c r="R6001" t="s">
        <v>0</v>
      </c>
      <c r="S6001" t="s">
        <v>0</v>
      </c>
      <c r="T6001">
        <v>1424.42849999999</v>
      </c>
      <c r="U6001">
        <v>1482.15152219224</v>
      </c>
      <c r="V6001">
        <v>1366.70547780775</v>
      </c>
      <c r="W6001" t="s">
        <v>0</v>
      </c>
      <c r="X6001" t="s">
        <v>0</v>
      </c>
      <c r="Y6001" t="s">
        <v>0</v>
      </c>
      <c r="Z6001" t="s">
        <v>0</v>
      </c>
      <c r="AA6001" t="s">
        <v>0</v>
      </c>
      <c r="AB6001" t="s">
        <v>0</v>
      </c>
      <c r="AC6001" t="s">
        <v>0</v>
      </c>
      <c r="AD6001" t="s">
        <v>0</v>
      </c>
      <c r="AE6001" t="s">
        <v>0</v>
      </c>
      <c r="AF6001">
        <v>2664000000</v>
      </c>
      <c r="AG6001">
        <v>3084884285.7142801</v>
      </c>
      <c r="AH6001">
        <v>78.545072333081094</v>
      </c>
      <c r="AI6001">
        <v>17.7881036370201</v>
      </c>
      <c r="AJ6001">
        <v>45.375718564161801</v>
      </c>
      <c r="AK6001" t="s">
        <v>0</v>
      </c>
      <c r="AL6001" t="s">
        <v>0</v>
      </c>
      <c r="AM6001" t="s">
        <v>0</v>
      </c>
      <c r="AN6001" t="s">
        <v>0</v>
      </c>
      <c r="AO6001">
        <v>78.545072333081094</v>
      </c>
      <c r="AP6001" t="s">
        <v>0</v>
      </c>
      <c r="AQ6001">
        <v>78.545072333081094</v>
      </c>
      <c r="AR6001">
        <v>78.545072333081094</v>
      </c>
      <c r="AS6001">
        <v>253741990000</v>
      </c>
      <c r="AT6001">
        <v>249459290000</v>
      </c>
    </row>
    <row r="6002" spans="1:46" x14ac:dyDescent="0.25">
      <c r="A6002">
        <v>1173792600</v>
      </c>
      <c r="B6002">
        <v>1406.23</v>
      </c>
      <c r="C6002">
        <v>1406.23</v>
      </c>
      <c r="D6002">
        <v>1377.71</v>
      </c>
      <c r="E6002">
        <v>1377.95</v>
      </c>
      <c r="F6002" s="1">
        <f>(E6002-E6001)/E6001</f>
        <v>-2.0368263898762878E-2</v>
      </c>
      <c r="G6002" s="2">
        <f>(G6001*F6002)+G6001</f>
        <v>841.75320708613367</v>
      </c>
      <c r="H6002" s="1">
        <f t="shared" si="93"/>
        <v>-6.1104791696288629E-2</v>
      </c>
      <c r="I6002" s="2">
        <f>(I6001*H6002)+I6001</f>
        <v>7744.6471730785506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0</v>
      </c>
      <c r="R6002" t="s">
        <v>0</v>
      </c>
      <c r="S6002" t="s">
        <v>0</v>
      </c>
      <c r="T6002">
        <v>1421.65749999999</v>
      </c>
      <c r="U6002">
        <v>1482.6271123901699</v>
      </c>
      <c r="V6002">
        <v>1360.6878876098201</v>
      </c>
      <c r="W6002" t="s">
        <v>0</v>
      </c>
      <c r="X6002" t="s">
        <v>0</v>
      </c>
      <c r="Y6002" t="s">
        <v>0</v>
      </c>
      <c r="Z6002" t="s">
        <v>0</v>
      </c>
      <c r="AA6002" t="s">
        <v>0</v>
      </c>
      <c r="AB6002" t="s">
        <v>0</v>
      </c>
      <c r="AC6002" t="s">
        <v>0</v>
      </c>
      <c r="AD6002" t="s">
        <v>0</v>
      </c>
      <c r="AE6002" t="s">
        <v>0</v>
      </c>
      <c r="AF6002">
        <v>3485570000</v>
      </c>
      <c r="AG6002">
        <v>3109642857.1428499</v>
      </c>
      <c r="AH6002">
        <v>51.007370136613901</v>
      </c>
      <c r="AI6002">
        <v>16.664008722928301</v>
      </c>
      <c r="AJ6002">
        <v>44.856589288257503</v>
      </c>
      <c r="AK6002" t="s">
        <v>0</v>
      </c>
      <c r="AL6002" t="s">
        <v>0</v>
      </c>
      <c r="AM6002" t="s">
        <v>0</v>
      </c>
      <c r="AN6002" t="s">
        <v>0</v>
      </c>
      <c r="AO6002" t="s">
        <v>0</v>
      </c>
      <c r="AP6002" t="s">
        <v>0</v>
      </c>
      <c r="AQ6002" t="s">
        <v>0</v>
      </c>
      <c r="AR6002" t="s">
        <v>0</v>
      </c>
      <c r="AS6002">
        <v>250256420000</v>
      </c>
      <c r="AT6002">
        <v>249794286000</v>
      </c>
    </row>
    <row r="6003" spans="1:46" x14ac:dyDescent="0.25">
      <c r="A6003">
        <v>1173879000</v>
      </c>
      <c r="B6003">
        <v>1377.89</v>
      </c>
      <c r="C6003">
        <v>1388.09</v>
      </c>
      <c r="D6003">
        <v>1363.98</v>
      </c>
      <c r="E6003">
        <v>1387.17</v>
      </c>
      <c r="F6003" s="1">
        <f>(E6003-E6002)/E6002</f>
        <v>6.6910990964839266E-3</v>
      </c>
      <c r="G6003" s="2">
        <f>(G6002*F6003)+G6002</f>
        <v>847.38546120953015</v>
      </c>
      <c r="H6003" s="1">
        <f t="shared" si="93"/>
        <v>2.0073297289451779E-2</v>
      </c>
      <c r="I6003" s="2">
        <f>(I6002*H6003)+I6002</f>
        <v>7900.1077781856684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0</v>
      </c>
      <c r="R6003" t="s">
        <v>0</v>
      </c>
      <c r="S6003" t="s">
        <v>0</v>
      </c>
      <c r="T6003">
        <v>1418.8029999999901</v>
      </c>
      <c r="U6003">
        <v>1480.61241581997</v>
      </c>
      <c r="V6003">
        <v>1356.99358418002</v>
      </c>
      <c r="W6003" t="s">
        <v>0</v>
      </c>
      <c r="X6003" t="s">
        <v>0</v>
      </c>
      <c r="Y6003" t="s">
        <v>0</v>
      </c>
      <c r="Z6003" t="s">
        <v>0</v>
      </c>
      <c r="AA6003" t="s">
        <v>0</v>
      </c>
      <c r="AB6003" t="s">
        <v>0</v>
      </c>
      <c r="AC6003" t="s">
        <v>0</v>
      </c>
      <c r="AD6003" t="s">
        <v>0</v>
      </c>
      <c r="AE6003" t="s">
        <v>0</v>
      </c>
      <c r="AF6003">
        <v>3758350000</v>
      </c>
      <c r="AG6003">
        <v>3149332857.1428499</v>
      </c>
      <c r="AH6003">
        <v>49.654305961880901</v>
      </c>
      <c r="AI6003">
        <v>16.431522107672802</v>
      </c>
      <c r="AJ6003">
        <v>44.821283368525997</v>
      </c>
      <c r="AK6003" t="s">
        <v>0</v>
      </c>
      <c r="AL6003" t="s">
        <v>0</v>
      </c>
      <c r="AM6003" t="s">
        <v>0</v>
      </c>
      <c r="AN6003" t="s">
        <v>0</v>
      </c>
      <c r="AO6003" t="s">
        <v>0</v>
      </c>
      <c r="AP6003" t="s">
        <v>0</v>
      </c>
      <c r="AQ6003" t="s">
        <v>0</v>
      </c>
      <c r="AR6003" t="s">
        <v>0</v>
      </c>
      <c r="AS6003">
        <v>254014770000</v>
      </c>
      <c r="AT6003">
        <v>251509222000</v>
      </c>
    </row>
    <row r="6004" spans="1:46" x14ac:dyDescent="0.25">
      <c r="A6004">
        <v>1173965400</v>
      </c>
      <c r="B6004">
        <v>1386.92</v>
      </c>
      <c r="C6004">
        <v>1395.73</v>
      </c>
      <c r="D6004">
        <v>1385.16</v>
      </c>
      <c r="E6004">
        <v>1392.28</v>
      </c>
      <c r="F6004" s="1">
        <f>(E6004-E6003)/E6003</f>
        <v>3.6837590201632821E-3</v>
      </c>
      <c r="G6004" s="2">
        <f>(G6003*F6004)+G6003</f>
        <v>850.50702504581602</v>
      </c>
      <c r="H6004" s="1">
        <f t="shared" si="93"/>
        <v>1.1051277060489846E-2</v>
      </c>
      <c r="I6004" s="2">
        <f>(I6003*H6004)+I6003</f>
        <v>7987.4140580501289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0</v>
      </c>
      <c r="R6004" t="s">
        <v>0</v>
      </c>
      <c r="S6004" t="s">
        <v>0</v>
      </c>
      <c r="T6004">
        <v>1415.65199999999</v>
      </c>
      <c r="U6004">
        <v>1476.10840068684</v>
      </c>
      <c r="V6004">
        <v>1355.1955993131501</v>
      </c>
      <c r="W6004" t="s">
        <v>0</v>
      </c>
      <c r="X6004" t="s">
        <v>0</v>
      </c>
      <c r="Y6004" t="s">
        <v>0</v>
      </c>
      <c r="Z6004" t="s">
        <v>0</v>
      </c>
      <c r="AA6004" t="s">
        <v>0</v>
      </c>
      <c r="AB6004" t="s">
        <v>0</v>
      </c>
      <c r="AC6004" t="s">
        <v>0</v>
      </c>
      <c r="AD6004" t="s">
        <v>0</v>
      </c>
      <c r="AE6004" t="s">
        <v>0</v>
      </c>
      <c r="AF6004">
        <v>2821900000</v>
      </c>
      <c r="AG6004">
        <v>3072724285.7142801</v>
      </c>
      <c r="AH6004">
        <v>50.660280878781997</v>
      </c>
      <c r="AI6004">
        <v>17.207921983792499</v>
      </c>
      <c r="AJ6004">
        <v>45.181396211912599</v>
      </c>
      <c r="AK6004" t="s">
        <v>0</v>
      </c>
      <c r="AL6004" t="s">
        <v>0</v>
      </c>
      <c r="AM6004" t="s">
        <v>0</v>
      </c>
      <c r="AN6004" t="s">
        <v>0</v>
      </c>
      <c r="AO6004" t="s">
        <v>0</v>
      </c>
      <c r="AP6004" t="s">
        <v>0</v>
      </c>
      <c r="AQ6004" t="s">
        <v>0</v>
      </c>
      <c r="AR6004" t="s">
        <v>0</v>
      </c>
      <c r="AS6004">
        <v>256836670000</v>
      </c>
      <c r="AT6004">
        <v>253185568000</v>
      </c>
    </row>
    <row r="6005" spans="1:46" x14ac:dyDescent="0.25">
      <c r="A6005">
        <v>1174051800</v>
      </c>
      <c r="B6005">
        <v>1392.24</v>
      </c>
      <c r="C6005">
        <v>1397.51</v>
      </c>
      <c r="D6005">
        <v>1383.63</v>
      </c>
      <c r="E6005">
        <v>1386.95</v>
      </c>
      <c r="F6005" s="1">
        <f>(E6005-E6004)/E6004</f>
        <v>-3.8282529376274365E-3</v>
      </c>
      <c r="G6005" s="2">
        <f>(G6004*F6005)+G6004</f>
        <v>847.25106902871164</v>
      </c>
      <c r="H6005" s="1">
        <f t="shared" si="93"/>
        <v>-1.148475881288231E-2</v>
      </c>
      <c r="I6005" s="2">
        <f>(I6004*H6005)+I6004</f>
        <v>7895.680534054798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0</v>
      </c>
      <c r="R6005" t="s">
        <v>0</v>
      </c>
      <c r="S6005" t="s">
        <v>0</v>
      </c>
      <c r="T6005">
        <v>1412.1589999999901</v>
      </c>
      <c r="U6005">
        <v>1470.74344295213</v>
      </c>
      <c r="V6005">
        <v>1353.57455704786</v>
      </c>
      <c r="W6005" t="s">
        <v>0</v>
      </c>
      <c r="X6005" t="s">
        <v>0</v>
      </c>
      <c r="Y6005" t="s">
        <v>0</v>
      </c>
      <c r="Z6005" t="s">
        <v>0</v>
      </c>
      <c r="AA6005" t="s">
        <v>0</v>
      </c>
      <c r="AB6005" t="s">
        <v>0</v>
      </c>
      <c r="AC6005" t="s">
        <v>0</v>
      </c>
      <c r="AD6005" t="s">
        <v>0</v>
      </c>
      <c r="AE6005" t="s">
        <v>0</v>
      </c>
      <c r="AF6005">
        <v>3393640000</v>
      </c>
      <c r="AG6005">
        <v>3108765714.2857099</v>
      </c>
      <c r="AH6005">
        <v>58.384821148805202</v>
      </c>
      <c r="AI6005">
        <v>22.4578937538963</v>
      </c>
      <c r="AJ6005">
        <v>46.312854684477699</v>
      </c>
      <c r="AK6005" t="s">
        <v>0</v>
      </c>
      <c r="AL6005" t="s">
        <v>0</v>
      </c>
      <c r="AM6005" t="s">
        <v>0</v>
      </c>
      <c r="AN6005" t="s">
        <v>0</v>
      </c>
      <c r="AO6005" t="s">
        <v>0</v>
      </c>
      <c r="AP6005" t="s">
        <v>0</v>
      </c>
      <c r="AQ6005" t="s">
        <v>0</v>
      </c>
      <c r="AR6005" t="s">
        <v>0</v>
      </c>
      <c r="AS6005">
        <v>253443030000</v>
      </c>
      <c r="AT6005">
        <v>253658576000</v>
      </c>
    </row>
    <row r="6006" spans="1:46" x14ac:dyDescent="0.25">
      <c r="A6006">
        <v>1174311000</v>
      </c>
      <c r="B6006">
        <v>1387.78</v>
      </c>
      <c r="C6006">
        <v>1403.2</v>
      </c>
      <c r="D6006">
        <v>1386.95</v>
      </c>
      <c r="E6006">
        <v>1402.06</v>
      </c>
      <c r="F6006" s="1">
        <f>(E6006-E6005)/E6005</f>
        <v>1.0894408594397708E-2</v>
      </c>
      <c r="G6006" s="2">
        <f>(G6005*F6006)+G6005</f>
        <v>856.48136835675064</v>
      </c>
      <c r="H6006" s="1">
        <f t="shared" si="93"/>
        <v>3.2683225783193125E-2</v>
      </c>
      <c r="I6006" s="2">
        <f>(I6005*H6006)+I6005</f>
        <v>8153.7368436612742</v>
      </c>
      <c r="J6006" t="s">
        <v>0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0</v>
      </c>
      <c r="R6006" t="s">
        <v>0</v>
      </c>
      <c r="S6006" t="s">
        <v>0</v>
      </c>
      <c r="T6006">
        <v>1409.4849999999899</v>
      </c>
      <c r="U6006">
        <v>1464.68963368242</v>
      </c>
      <c r="V6006">
        <v>1354.28036631757</v>
      </c>
      <c r="W6006" t="s">
        <v>0</v>
      </c>
      <c r="X6006" t="s">
        <v>0</v>
      </c>
      <c r="Y6006" t="s">
        <v>0</v>
      </c>
      <c r="Z6006" t="s">
        <v>0</v>
      </c>
      <c r="AA6006" t="s">
        <v>0</v>
      </c>
      <c r="AB6006" t="s">
        <v>0</v>
      </c>
      <c r="AC6006" t="s">
        <v>0</v>
      </c>
      <c r="AD6006" t="s">
        <v>0</v>
      </c>
      <c r="AE6006" t="s">
        <v>0</v>
      </c>
      <c r="AF6006">
        <v>2777180000</v>
      </c>
      <c r="AG6006">
        <v>3074812857.1428499</v>
      </c>
      <c r="AH6006">
        <v>62.410674554831601</v>
      </c>
      <c r="AI6006">
        <v>28.317330337720499</v>
      </c>
      <c r="AJ6006">
        <v>47.134739308384198</v>
      </c>
      <c r="AK6006" t="s">
        <v>0</v>
      </c>
      <c r="AL6006" t="s">
        <v>0</v>
      </c>
      <c r="AM6006" t="s">
        <v>0</v>
      </c>
      <c r="AN6006" t="s">
        <v>0</v>
      </c>
      <c r="AO6006" t="s">
        <v>0</v>
      </c>
      <c r="AP6006" t="s">
        <v>0</v>
      </c>
      <c r="AQ6006" t="s">
        <v>0</v>
      </c>
      <c r="AR6006" t="s">
        <v>0</v>
      </c>
      <c r="AS6006">
        <v>256220210000</v>
      </c>
      <c r="AT6006">
        <v>254154220000</v>
      </c>
    </row>
    <row r="6007" spans="1:46" x14ac:dyDescent="0.25">
      <c r="A6007">
        <v>1174397400</v>
      </c>
      <c r="B6007">
        <v>1402.08</v>
      </c>
      <c r="C6007">
        <v>1411.53</v>
      </c>
      <c r="D6007">
        <v>1400.7</v>
      </c>
      <c r="E6007">
        <v>1410.94</v>
      </c>
      <c r="F6007" s="1">
        <f>(E6007-E6006)/E6006</f>
        <v>6.3335377943883357E-3</v>
      </c>
      <c r="G6007" s="2">
        <f>(G6006*F6007)+G6006</f>
        <v>861.9059254734276</v>
      </c>
      <c r="H6007" s="1">
        <f t="shared" si="93"/>
        <v>1.9000613383165006E-2</v>
      </c>
      <c r="I6007" s="2">
        <f>(I6006*H6007)+I6006</f>
        <v>8308.6628450557509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0</v>
      </c>
      <c r="R6007" t="s">
        <v>0</v>
      </c>
      <c r="S6007" t="s">
        <v>0</v>
      </c>
      <c r="T6007">
        <v>1407.04799999999</v>
      </c>
      <c r="U6007">
        <v>1457.25070415037</v>
      </c>
      <c r="V6007">
        <v>1356.84529584962</v>
      </c>
      <c r="W6007" t="s">
        <v>0</v>
      </c>
      <c r="X6007" t="s">
        <v>0</v>
      </c>
      <c r="Y6007" t="s">
        <v>0</v>
      </c>
      <c r="Z6007" t="s">
        <v>0</v>
      </c>
      <c r="AA6007" t="s">
        <v>0</v>
      </c>
      <c r="AB6007" t="s">
        <v>0</v>
      </c>
      <c r="AC6007" t="s">
        <v>0</v>
      </c>
      <c r="AD6007" t="s">
        <v>0</v>
      </c>
      <c r="AE6007" t="s">
        <v>0</v>
      </c>
      <c r="AF6007">
        <v>2795940000</v>
      </c>
      <c r="AG6007">
        <v>3099511428.5714202</v>
      </c>
      <c r="AH6007">
        <v>75.939227513511796</v>
      </c>
      <c r="AI6007">
        <v>35.517112631510301</v>
      </c>
      <c r="AJ6007">
        <v>47.650773620309998</v>
      </c>
      <c r="AK6007" t="s">
        <v>0</v>
      </c>
      <c r="AL6007" t="s">
        <v>0</v>
      </c>
      <c r="AM6007" t="s">
        <v>0</v>
      </c>
      <c r="AN6007" t="s">
        <v>0</v>
      </c>
      <c r="AO6007" t="s">
        <v>0</v>
      </c>
      <c r="AP6007" t="s">
        <v>0</v>
      </c>
      <c r="AQ6007" t="s">
        <v>0</v>
      </c>
      <c r="AR6007" t="s">
        <v>0</v>
      </c>
      <c r="AS6007">
        <v>259016150000</v>
      </c>
      <c r="AT6007">
        <v>255906166000</v>
      </c>
    </row>
    <row r="6008" spans="1:46" x14ac:dyDescent="0.25">
      <c r="A6008">
        <v>1174483800</v>
      </c>
      <c r="B6008">
        <v>1411.87</v>
      </c>
      <c r="C6008">
        <v>1437.77</v>
      </c>
      <c r="D6008">
        <v>1409.75</v>
      </c>
      <c r="E6008">
        <v>1435.04</v>
      </c>
      <c r="F6008" s="1">
        <f>(E6008-E6007)/E6007</f>
        <v>1.7080811373977565E-2</v>
      </c>
      <c r="G6008" s="2">
        <f>(G6007*F6008)+G6007</f>
        <v>876.62797800855276</v>
      </c>
      <c r="H6008" s="1">
        <f t="shared" si="93"/>
        <v>5.1242434121932696E-2</v>
      </c>
      <c r="I6008" s="2">
        <f>(I6007*H6008)+I6007</f>
        <v>8734.4189535348705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0</v>
      </c>
      <c r="R6008" t="s">
        <v>0</v>
      </c>
      <c r="S6008" t="s">
        <v>0</v>
      </c>
      <c r="T6008">
        <v>1405.91849999999</v>
      </c>
      <c r="U6008">
        <v>1452.3965710767</v>
      </c>
      <c r="V6008">
        <v>1359.44042892329</v>
      </c>
      <c r="W6008" t="s">
        <v>0</v>
      </c>
      <c r="X6008" t="s">
        <v>0</v>
      </c>
      <c r="Y6008" t="s">
        <v>0</v>
      </c>
      <c r="Z6008" t="s">
        <v>0</v>
      </c>
      <c r="AA6008" t="s">
        <v>0</v>
      </c>
      <c r="AB6008" t="s">
        <v>0</v>
      </c>
      <c r="AC6008" t="s">
        <v>0</v>
      </c>
      <c r="AD6008" t="s">
        <v>0</v>
      </c>
      <c r="AE6008" t="s">
        <v>0</v>
      </c>
      <c r="AF6008">
        <v>3184770000</v>
      </c>
      <c r="AG6008">
        <v>3173907142.8571401</v>
      </c>
      <c r="AH6008">
        <v>95.700516346957301</v>
      </c>
      <c r="AI6008">
        <v>44.323064206403103</v>
      </c>
      <c r="AJ6008">
        <v>48.2012720672531</v>
      </c>
      <c r="AK6008" t="s">
        <v>0</v>
      </c>
      <c r="AL6008" t="s">
        <v>0</v>
      </c>
      <c r="AM6008" t="s">
        <v>0</v>
      </c>
      <c r="AN6008" t="s">
        <v>0</v>
      </c>
      <c r="AO6008" t="s">
        <v>0</v>
      </c>
      <c r="AP6008" t="s">
        <v>0</v>
      </c>
      <c r="AQ6008" t="s">
        <v>0</v>
      </c>
      <c r="AR6008" t="s">
        <v>0</v>
      </c>
      <c r="AS6008">
        <v>262200920000</v>
      </c>
      <c r="AT6008">
        <v>257543396000</v>
      </c>
    </row>
    <row r="6009" spans="1:46" x14ac:dyDescent="0.25">
      <c r="A6009">
        <v>1174570200</v>
      </c>
      <c r="B6009">
        <v>1435.04</v>
      </c>
      <c r="C6009">
        <v>1437.66</v>
      </c>
      <c r="D6009">
        <v>1429.88</v>
      </c>
      <c r="E6009">
        <v>1434.54</v>
      </c>
      <c r="F6009" s="1">
        <f>(E6009-E6008)/E6008</f>
        <v>-3.4842234362805221E-4</v>
      </c>
      <c r="G6009" s="2">
        <f>(G6008*F6009)+G6008</f>
        <v>876.32254123396513</v>
      </c>
      <c r="H6009" s="1">
        <f t="shared" si="93"/>
        <v>-1.0452670308841567E-3</v>
      </c>
      <c r="I6009" s="2">
        <f>(I6008*H6009)+I6008</f>
        <v>8725.2891533688107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0</v>
      </c>
      <c r="R6009" t="s">
        <v>0</v>
      </c>
      <c r="S6009" t="s">
        <v>0</v>
      </c>
      <c r="T6009">
        <v>1404.8264999999899</v>
      </c>
      <c r="U6009">
        <v>1447.3706734084601</v>
      </c>
      <c r="V6009">
        <v>1362.2823265915299</v>
      </c>
      <c r="W6009" t="s">
        <v>0</v>
      </c>
      <c r="X6009" t="s">
        <v>0</v>
      </c>
      <c r="Y6009" t="s">
        <v>0</v>
      </c>
      <c r="Z6009" t="s">
        <v>0</v>
      </c>
      <c r="AA6009" t="s">
        <v>0</v>
      </c>
      <c r="AB6009" t="s">
        <v>0</v>
      </c>
      <c r="AC6009" t="s">
        <v>0</v>
      </c>
      <c r="AD6009" t="s">
        <v>0</v>
      </c>
      <c r="AE6009" t="s">
        <v>0</v>
      </c>
      <c r="AF6009">
        <v>3129970000</v>
      </c>
      <c r="AG6009">
        <v>3123107142.8571401</v>
      </c>
      <c r="AH6009">
        <v>101.605671804789</v>
      </c>
      <c r="AI6009">
        <v>54.313207226455397</v>
      </c>
      <c r="AJ6009">
        <v>48.414533327158601</v>
      </c>
      <c r="AK6009" t="s">
        <v>0</v>
      </c>
      <c r="AL6009" t="s">
        <v>0</v>
      </c>
      <c r="AM6009" t="s">
        <v>0</v>
      </c>
      <c r="AN6009" t="s">
        <v>0</v>
      </c>
      <c r="AO6009" t="s">
        <v>0</v>
      </c>
      <c r="AP6009" t="s">
        <v>0</v>
      </c>
      <c r="AQ6009" t="s">
        <v>0</v>
      </c>
      <c r="AR6009" t="s">
        <v>0</v>
      </c>
      <c r="AS6009">
        <v>259070950000</v>
      </c>
      <c r="AT6009">
        <v>257990252000</v>
      </c>
    </row>
    <row r="6010" spans="1:46" x14ac:dyDescent="0.25">
      <c r="A6010">
        <v>1174656600</v>
      </c>
      <c r="B6010">
        <v>1434.19</v>
      </c>
      <c r="C6010">
        <v>1438.89</v>
      </c>
      <c r="D6010">
        <v>1433.21</v>
      </c>
      <c r="E6010">
        <v>1436.11</v>
      </c>
      <c r="F6010" s="1">
        <f>(E6010-E6009)/E6009</f>
        <v>1.094427481980242E-3</v>
      </c>
      <c r="G6010" s="2">
        <f>(G6009*F6010)+G6009</f>
        <v>877.28161270617034</v>
      </c>
      <c r="H6010" s="1">
        <f t="shared" si="93"/>
        <v>3.283282445940726E-3</v>
      </c>
      <c r="I6010" s="2">
        <f>(I6009*H6010)+I6009</f>
        <v>8753.9367420818235</v>
      </c>
      <c r="J6010" t="s">
        <v>0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0</v>
      </c>
      <c r="R6010" t="s">
        <v>0</v>
      </c>
      <c r="S6010" t="s">
        <v>0</v>
      </c>
      <c r="T6010">
        <v>1404.07249999999</v>
      </c>
      <c r="U6010">
        <v>1443.7404880383499</v>
      </c>
      <c r="V6010">
        <v>1364.4045119616401</v>
      </c>
      <c r="W6010" t="s">
        <v>0</v>
      </c>
      <c r="X6010" t="s">
        <v>0</v>
      </c>
      <c r="Y6010" t="s">
        <v>0</v>
      </c>
      <c r="Z6010" t="s">
        <v>0</v>
      </c>
      <c r="AA6010" t="s">
        <v>0</v>
      </c>
      <c r="AB6010" t="s">
        <v>0</v>
      </c>
      <c r="AC6010" t="s">
        <v>0</v>
      </c>
      <c r="AD6010" t="s">
        <v>0</v>
      </c>
      <c r="AE6010" t="s">
        <v>0</v>
      </c>
      <c r="AF6010">
        <v>2619020000</v>
      </c>
      <c r="AG6010">
        <v>2960345714.2857099</v>
      </c>
      <c r="AH6010">
        <v>104.00173986009899</v>
      </c>
      <c r="AI6010">
        <v>62.597550097864598</v>
      </c>
      <c r="AJ6010">
        <v>48.841803721520897</v>
      </c>
      <c r="AK6010" t="s">
        <v>0</v>
      </c>
      <c r="AL6010" t="s">
        <v>0</v>
      </c>
      <c r="AM6010" t="s">
        <v>0</v>
      </c>
      <c r="AN6010" t="s">
        <v>0</v>
      </c>
      <c r="AO6010" t="s">
        <v>0</v>
      </c>
      <c r="AP6010" t="s">
        <v>0</v>
      </c>
      <c r="AQ6010" t="s">
        <v>0</v>
      </c>
      <c r="AR6010" t="s">
        <v>0</v>
      </c>
      <c r="AS6010">
        <v>261689970000</v>
      </c>
      <c r="AT6010">
        <v>259639640000</v>
      </c>
    </row>
    <row r="6011" spans="1:46" x14ac:dyDescent="0.25">
      <c r="A6011">
        <v>1174915800</v>
      </c>
      <c r="B6011">
        <v>1436.11</v>
      </c>
      <c r="C6011">
        <v>1437.65</v>
      </c>
      <c r="D6011">
        <v>1423.28</v>
      </c>
      <c r="E6011">
        <v>1437.5</v>
      </c>
      <c r="F6011" s="1">
        <f>(E6011-E6010)/E6010</f>
        <v>9.6789243163831475E-4</v>
      </c>
      <c r="G6011" s="2">
        <f>(G6010*F6011)+G6010</f>
        <v>878.13072693952404</v>
      </c>
      <c r="H6011" s="1">
        <f t="shared" si="93"/>
        <v>2.9036772949149444E-3</v>
      </c>
      <c r="I6011" s="2">
        <f>(I6010*H6011)+I6010</f>
        <v>8779.355349440928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0</v>
      </c>
      <c r="R6011" t="s">
        <v>0</v>
      </c>
      <c r="S6011" t="s">
        <v>0</v>
      </c>
      <c r="T6011">
        <v>1403.47899999999</v>
      </c>
      <c r="U6011">
        <v>1440.6979085816599</v>
      </c>
      <c r="V6011">
        <v>1366.2600914183299</v>
      </c>
      <c r="W6011" t="s">
        <v>0</v>
      </c>
      <c r="X6011" t="s">
        <v>0</v>
      </c>
      <c r="Y6011" t="s">
        <v>0</v>
      </c>
      <c r="Z6011" t="s">
        <v>0</v>
      </c>
      <c r="AA6011" t="s">
        <v>0</v>
      </c>
      <c r="AB6011" t="s">
        <v>0</v>
      </c>
      <c r="AC6011" t="s">
        <v>0</v>
      </c>
      <c r="AD6011" t="s">
        <v>0</v>
      </c>
      <c r="AE6011" t="s">
        <v>0</v>
      </c>
      <c r="AF6011">
        <v>2754660000</v>
      </c>
      <c r="AG6011">
        <v>2950740000</v>
      </c>
      <c r="AH6011">
        <v>114.00817285897</v>
      </c>
      <c r="AI6011">
        <v>70.767316390675305</v>
      </c>
      <c r="AJ6011">
        <v>49.824221787615997</v>
      </c>
      <c r="AK6011" t="s">
        <v>0</v>
      </c>
      <c r="AL6011" t="s">
        <v>0</v>
      </c>
      <c r="AM6011" t="s">
        <v>0</v>
      </c>
      <c r="AN6011" t="s">
        <v>0</v>
      </c>
      <c r="AO6011">
        <v>114.00817285897</v>
      </c>
      <c r="AP6011" t="s">
        <v>0</v>
      </c>
      <c r="AQ6011">
        <v>114.00817285897</v>
      </c>
      <c r="AR6011" t="s">
        <v>0</v>
      </c>
      <c r="AS6011">
        <v>264444630000</v>
      </c>
      <c r="AT6011">
        <v>261284524000</v>
      </c>
    </row>
    <row r="6012" spans="1:46" x14ac:dyDescent="0.25">
      <c r="A6012">
        <v>1175002200</v>
      </c>
      <c r="B6012">
        <v>1437.49</v>
      </c>
      <c r="C6012">
        <v>1437.49</v>
      </c>
      <c r="D6012">
        <v>1425.54</v>
      </c>
      <c r="E6012">
        <v>1429.61</v>
      </c>
      <c r="F6012" s="1">
        <f>(E6012-E6011)/E6011</f>
        <v>-5.4886956521739824E-3</v>
      </c>
      <c r="G6012" s="2">
        <f>(G6011*F6012)+G6011</f>
        <v>873.31093463653065</v>
      </c>
      <c r="H6012" s="1">
        <f t="shared" si="93"/>
        <v>-1.6466086956521946E-2</v>
      </c>
      <c r="I6012" s="2">
        <f>(I6011*H6012)+I6011</f>
        <v>8634.7937208348267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0</v>
      </c>
      <c r="R6012" t="s">
        <v>0</v>
      </c>
      <c r="S6012" t="s">
        <v>0</v>
      </c>
      <c r="T6012">
        <v>1405.0074999999899</v>
      </c>
      <c r="U6012">
        <v>1443.84725791648</v>
      </c>
      <c r="V6012">
        <v>1366.1677420835099</v>
      </c>
      <c r="W6012" t="s">
        <v>0</v>
      </c>
      <c r="X6012" t="s">
        <v>0</v>
      </c>
      <c r="Y6012" t="s">
        <v>0</v>
      </c>
      <c r="Z6012" t="s">
        <v>0</v>
      </c>
      <c r="AA6012" t="s">
        <v>0</v>
      </c>
      <c r="AB6012" t="s">
        <v>0</v>
      </c>
      <c r="AC6012" t="s">
        <v>0</v>
      </c>
      <c r="AD6012" t="s">
        <v>0</v>
      </c>
      <c r="AE6012" t="s">
        <v>0</v>
      </c>
      <c r="AF6012">
        <v>2673040000</v>
      </c>
      <c r="AG6012">
        <v>2847797142.8571401</v>
      </c>
      <c r="AH6012">
        <v>93.258782772871996</v>
      </c>
      <c r="AI6012">
        <v>75.194643806591799</v>
      </c>
      <c r="AJ6012">
        <v>49.7888987169407</v>
      </c>
      <c r="AK6012" t="s">
        <v>0</v>
      </c>
      <c r="AL6012" t="s">
        <v>0</v>
      </c>
      <c r="AM6012" t="s">
        <v>0</v>
      </c>
      <c r="AN6012" t="s">
        <v>0</v>
      </c>
      <c r="AO6012" t="s">
        <v>0</v>
      </c>
      <c r="AP6012" t="s">
        <v>0</v>
      </c>
      <c r="AQ6012" t="s">
        <v>0</v>
      </c>
      <c r="AR6012" t="s">
        <v>0</v>
      </c>
      <c r="AS6012">
        <v>261771590000</v>
      </c>
      <c r="AT6012">
        <v>261835612000</v>
      </c>
    </row>
    <row r="6013" spans="1:46" x14ac:dyDescent="0.25">
      <c r="A6013">
        <v>1175088600</v>
      </c>
      <c r="B6013">
        <v>1428.35</v>
      </c>
      <c r="C6013">
        <v>1428.35</v>
      </c>
      <c r="D6013">
        <v>1414.07</v>
      </c>
      <c r="E6013">
        <v>1417.23</v>
      </c>
      <c r="F6013" s="1">
        <f>(E6013-E6012)/E6012</f>
        <v>-8.6597043949048214E-3</v>
      </c>
      <c r="G6013" s="2">
        <f>(G6012*F6013)+G6012</f>
        <v>865.74832009774025</v>
      </c>
      <c r="H6013" s="1">
        <f t="shared" si="93"/>
        <v>-2.5979113184714464E-2</v>
      </c>
      <c r="I6013" s="2">
        <f>(I6012*H6013)+I6012</f>
        <v>8410.4694374345963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0</v>
      </c>
      <c r="R6013" t="s">
        <v>0</v>
      </c>
      <c r="S6013" t="s">
        <v>0</v>
      </c>
      <c r="T6013">
        <v>1405.52799999999</v>
      </c>
      <c r="U6013">
        <v>1444.7283059172601</v>
      </c>
      <c r="V6013">
        <v>1366.32769408273</v>
      </c>
      <c r="W6013" t="s">
        <v>0</v>
      </c>
      <c r="X6013" t="s">
        <v>0</v>
      </c>
      <c r="Y6013" t="s">
        <v>0</v>
      </c>
      <c r="Z6013" t="s">
        <v>0</v>
      </c>
      <c r="AA6013" t="s">
        <v>0</v>
      </c>
      <c r="AB6013" t="s">
        <v>0</v>
      </c>
      <c r="AC6013" t="s">
        <v>0</v>
      </c>
      <c r="AD6013" t="s">
        <v>0</v>
      </c>
      <c r="AE6013" t="s">
        <v>0</v>
      </c>
      <c r="AF6013">
        <v>3000440000</v>
      </c>
      <c r="AG6013">
        <v>2879691428.5714202</v>
      </c>
      <c r="AH6013">
        <v>64.056205243518804</v>
      </c>
      <c r="AI6013">
        <v>76.864064724208802</v>
      </c>
      <c r="AJ6013">
        <v>49.014682124482</v>
      </c>
      <c r="AK6013" t="s">
        <v>0</v>
      </c>
      <c r="AL6013" t="s">
        <v>0</v>
      </c>
      <c r="AM6013" t="s">
        <v>0</v>
      </c>
      <c r="AN6013" t="s">
        <v>0</v>
      </c>
      <c r="AO6013" t="s">
        <v>0</v>
      </c>
      <c r="AP6013" t="s">
        <v>0</v>
      </c>
      <c r="AQ6013" t="s">
        <v>0</v>
      </c>
      <c r="AR6013" t="s">
        <v>0</v>
      </c>
      <c r="AS6013">
        <v>258771150000</v>
      </c>
      <c r="AT6013">
        <v>261149658000</v>
      </c>
    </row>
    <row r="6014" spans="1:46" x14ac:dyDescent="0.25">
      <c r="A6014">
        <v>1175175000</v>
      </c>
      <c r="B6014">
        <v>1417.17</v>
      </c>
      <c r="C6014">
        <v>1426.24</v>
      </c>
      <c r="D6014">
        <v>1413.27</v>
      </c>
      <c r="E6014">
        <v>1422.53</v>
      </c>
      <c r="F6014" s="1">
        <f>(E6014-E6013)/E6013</f>
        <v>3.739689394099726E-3</v>
      </c>
      <c r="G6014" s="2">
        <f>(G6013*F6014)+G6013</f>
        <v>868.98594990836943</v>
      </c>
      <c r="H6014" s="1">
        <f t="shared" si="93"/>
        <v>1.1219068182299178E-2</v>
      </c>
      <c r="I6014" s="2">
        <f>(I6013*H6014)+I6013</f>
        <v>8504.8270674983178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S6014" t="s">
        <v>0</v>
      </c>
      <c r="T6014">
        <v>1406.4959999999901</v>
      </c>
      <c r="U6014">
        <v>1446.36600697275</v>
      </c>
      <c r="V6014">
        <v>1366.6259930272399</v>
      </c>
      <c r="W6014" t="s">
        <v>0</v>
      </c>
      <c r="X6014" t="s">
        <v>0</v>
      </c>
      <c r="Y6014" t="s">
        <v>0</v>
      </c>
      <c r="Z6014" t="s">
        <v>0</v>
      </c>
      <c r="AA6014" t="s">
        <v>0</v>
      </c>
      <c r="AB6014" t="s">
        <v>0</v>
      </c>
      <c r="AC6014" t="s">
        <v>0</v>
      </c>
      <c r="AD6014" t="s">
        <v>0</v>
      </c>
      <c r="AE6014" t="s">
        <v>0</v>
      </c>
      <c r="AF6014">
        <v>2854710000</v>
      </c>
      <c r="AG6014">
        <v>2888087142.8571401</v>
      </c>
      <c r="AH6014">
        <v>52.558522218508998</v>
      </c>
      <c r="AI6014">
        <v>74.865099330780097</v>
      </c>
      <c r="AJ6014">
        <v>48.736448929643302</v>
      </c>
      <c r="AK6014" t="s">
        <v>0</v>
      </c>
      <c r="AL6014" t="s">
        <v>0</v>
      </c>
      <c r="AM6014" t="s">
        <v>0</v>
      </c>
      <c r="AN6014" t="s">
        <v>0</v>
      </c>
      <c r="AO6014" t="s">
        <v>0</v>
      </c>
      <c r="AP6014" t="s">
        <v>0</v>
      </c>
      <c r="AQ6014" t="s">
        <v>0</v>
      </c>
      <c r="AR6014" t="s">
        <v>0</v>
      </c>
      <c r="AS6014">
        <v>261625860000</v>
      </c>
      <c r="AT6014">
        <v>261660640000</v>
      </c>
    </row>
    <row r="6015" spans="1:46" x14ac:dyDescent="0.25">
      <c r="A6015">
        <v>1175261400</v>
      </c>
      <c r="B6015">
        <v>1422.45</v>
      </c>
      <c r="C6015">
        <v>1429.22</v>
      </c>
      <c r="D6015">
        <v>1408.9</v>
      </c>
      <c r="E6015">
        <v>1420.86</v>
      </c>
      <c r="F6015" s="1">
        <f>(E6015-E6014)/E6014</f>
        <v>-1.1739646967024054E-3</v>
      </c>
      <c r="G6015" s="2">
        <f>(G6014*F6015)+G6014</f>
        <v>867.96579108124661</v>
      </c>
      <c r="H6015" s="1">
        <f t="shared" si="93"/>
        <v>-3.5218940901072162E-3</v>
      </c>
      <c r="I6015" s="2">
        <f>(I6014*H6015)+I6014</f>
        <v>8474.8739673119107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S6015" t="s">
        <v>0</v>
      </c>
      <c r="T6015">
        <v>1408.1804999999899</v>
      </c>
      <c r="U6015">
        <v>1447.48486793802</v>
      </c>
      <c r="V6015">
        <v>1368.8761320619701</v>
      </c>
      <c r="W6015" t="s">
        <v>0</v>
      </c>
      <c r="X6015" t="s">
        <v>0</v>
      </c>
      <c r="Y6015" t="s">
        <v>0</v>
      </c>
      <c r="Z6015" t="s">
        <v>0</v>
      </c>
      <c r="AA6015" t="s">
        <v>0</v>
      </c>
      <c r="AB6015" t="s">
        <v>0</v>
      </c>
      <c r="AC6015" t="s">
        <v>0</v>
      </c>
      <c r="AD6015" t="s">
        <v>0</v>
      </c>
      <c r="AE6015" t="s">
        <v>0</v>
      </c>
      <c r="AF6015">
        <v>2903960000</v>
      </c>
      <c r="AG6015">
        <v>2847971428.5714202</v>
      </c>
      <c r="AH6015">
        <v>40.775583351320499</v>
      </c>
      <c r="AI6015">
        <v>74.078038808834506</v>
      </c>
      <c r="AJ6015">
        <v>49.083390862589503</v>
      </c>
      <c r="AK6015">
        <v>40.775583351320499</v>
      </c>
      <c r="AL6015" t="s">
        <v>0</v>
      </c>
      <c r="AM6015">
        <v>40.775583351320499</v>
      </c>
      <c r="AN6015" t="s">
        <v>0</v>
      </c>
      <c r="AO6015" t="s">
        <v>0</v>
      </c>
      <c r="AP6015" t="s">
        <v>0</v>
      </c>
      <c r="AQ6015" t="s">
        <v>0</v>
      </c>
      <c r="AR6015" t="s">
        <v>0</v>
      </c>
      <c r="AS6015">
        <v>258721900000</v>
      </c>
      <c r="AT6015">
        <v>261067026000</v>
      </c>
    </row>
    <row r="6016" spans="1:46" x14ac:dyDescent="0.25">
      <c r="A6016">
        <v>1175520600</v>
      </c>
      <c r="B6016">
        <v>1420.83</v>
      </c>
      <c r="C6016">
        <v>1425.49</v>
      </c>
      <c r="D6016">
        <v>1416.37</v>
      </c>
      <c r="E6016">
        <v>1424.55</v>
      </c>
      <c r="F6016" s="1">
        <f>(E6016-E6015)/E6015</f>
        <v>2.597018706980318E-3</v>
      </c>
      <c r="G6016" s="2">
        <f>(G6015*F6016)+G6015</f>
        <v>870.21991447770358</v>
      </c>
      <c r="H6016" s="1">
        <f t="shared" si="93"/>
        <v>7.7910561209409545E-3</v>
      </c>
      <c r="I6016" s="2">
        <f>(I6015*H6016)+I6015</f>
        <v>8540.9021860091398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S6016" t="s">
        <v>0</v>
      </c>
      <c r="T6016">
        <v>1410.70199999999</v>
      </c>
      <c r="U6016">
        <v>1447.32125810294</v>
      </c>
      <c r="V6016">
        <v>1374.08274189704</v>
      </c>
      <c r="W6016" t="s">
        <v>0</v>
      </c>
      <c r="X6016" t="s">
        <v>0</v>
      </c>
      <c r="Y6016" t="s">
        <v>0</v>
      </c>
      <c r="Z6016" t="s">
        <v>0</v>
      </c>
      <c r="AA6016" t="s">
        <v>0</v>
      </c>
      <c r="AB6016" t="s">
        <v>0</v>
      </c>
      <c r="AC6016" t="s">
        <v>0</v>
      </c>
      <c r="AD6016" t="s">
        <v>0</v>
      </c>
      <c r="AE6016" t="s">
        <v>0</v>
      </c>
      <c r="AF6016">
        <v>2875880000</v>
      </c>
      <c r="AG6016">
        <v>2811672857.1428499</v>
      </c>
      <c r="AH6016">
        <v>48.5271809644074</v>
      </c>
      <c r="AI6016">
        <v>73.991336885951895</v>
      </c>
      <c r="AJ6016">
        <v>49.668570779661401</v>
      </c>
      <c r="AK6016" t="s">
        <v>0</v>
      </c>
      <c r="AL6016" t="s">
        <v>0</v>
      </c>
      <c r="AM6016" t="s">
        <v>0</v>
      </c>
      <c r="AN6016" t="s">
        <v>0</v>
      </c>
      <c r="AO6016" t="s">
        <v>0</v>
      </c>
      <c r="AP6016" t="s">
        <v>0</v>
      </c>
      <c r="AQ6016" t="s">
        <v>0</v>
      </c>
      <c r="AR6016" t="s">
        <v>0</v>
      </c>
      <c r="AS6016">
        <v>261597780000</v>
      </c>
      <c r="AT6016">
        <v>260497656000</v>
      </c>
    </row>
    <row r="6017" spans="1:46" x14ac:dyDescent="0.25">
      <c r="A6017">
        <v>1175607000</v>
      </c>
      <c r="B6017">
        <v>1424.27</v>
      </c>
      <c r="C6017">
        <v>1440.57</v>
      </c>
      <c r="D6017">
        <v>1424.27</v>
      </c>
      <c r="E6017">
        <v>1437.77</v>
      </c>
      <c r="F6017" s="1">
        <f>(E6017-E6016)/E6016</f>
        <v>9.2801235477870392E-3</v>
      </c>
      <c r="G6017" s="2">
        <f>(G6016*F6017)+G6016</f>
        <v>878.29566279780136</v>
      </c>
      <c r="H6017" s="1">
        <f t="shared" si="93"/>
        <v>2.7840370643361118E-2</v>
      </c>
      <c r="I6017" s="2">
        <f>(I6016*H6017)+I6016</f>
        <v>8778.6840684963281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S6017" t="s">
        <v>0</v>
      </c>
      <c r="T6017">
        <v>1412.8199999999899</v>
      </c>
      <c r="U6017">
        <v>1450.53992364799</v>
      </c>
      <c r="V6017">
        <v>1375.1000763520001</v>
      </c>
      <c r="W6017" t="s">
        <v>0</v>
      </c>
      <c r="X6017" t="s">
        <v>0</v>
      </c>
      <c r="Y6017" t="s">
        <v>0</v>
      </c>
      <c r="Z6017" t="s">
        <v>0</v>
      </c>
      <c r="AA6017" t="s">
        <v>0</v>
      </c>
      <c r="AB6017" t="s">
        <v>0</v>
      </c>
      <c r="AC6017" t="s">
        <v>0</v>
      </c>
      <c r="AD6017" t="s">
        <v>0</v>
      </c>
      <c r="AE6017" t="s">
        <v>0</v>
      </c>
      <c r="AF6017">
        <v>2921760000</v>
      </c>
      <c r="AG6017">
        <v>2854921428.5714202</v>
      </c>
      <c r="AH6017">
        <v>58.156924092728801</v>
      </c>
      <c r="AI6017">
        <v>74.568001748563205</v>
      </c>
      <c r="AJ6017">
        <v>49.915915745968398</v>
      </c>
      <c r="AK6017" t="s">
        <v>0</v>
      </c>
      <c r="AL6017" t="s">
        <v>0</v>
      </c>
      <c r="AM6017" t="s">
        <v>0</v>
      </c>
      <c r="AN6017" t="s">
        <v>0</v>
      </c>
      <c r="AO6017" t="s">
        <v>0</v>
      </c>
      <c r="AP6017" t="s">
        <v>0</v>
      </c>
      <c r="AQ6017" t="s">
        <v>0</v>
      </c>
      <c r="AR6017" t="s">
        <v>0</v>
      </c>
      <c r="AS6017">
        <v>264519540000</v>
      </c>
      <c r="AT6017">
        <v>261047246000</v>
      </c>
    </row>
    <row r="6018" spans="1:46" x14ac:dyDescent="0.25">
      <c r="A6018">
        <v>1175693400</v>
      </c>
      <c r="B6018">
        <v>1438.02</v>
      </c>
      <c r="C6018">
        <v>1440.16</v>
      </c>
      <c r="D6018">
        <v>1435.08</v>
      </c>
      <c r="E6018">
        <v>1439.37</v>
      </c>
      <c r="F6018" s="1">
        <f>(E6018-E6017)/E6017</f>
        <v>1.1128344589189571E-3</v>
      </c>
      <c r="G6018" s="2">
        <f>(G6017*F6018)+G6017</f>
        <v>879.27306047648176</v>
      </c>
      <c r="H6018" s="1">
        <f t="shared" ref="H6018:H6081" si="94">IF(F6018&gt;-0.2,3*F6018,-0.6)</f>
        <v>3.3385033767568714E-3</v>
      </c>
      <c r="I6018" s="2">
        <f>(I6017*H6018)+I6017</f>
        <v>8807.9917349024854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S6018" t="s">
        <v>0</v>
      </c>
      <c r="T6018">
        <v>1415.1899999999901</v>
      </c>
      <c r="U6018">
        <v>1453.3260857982</v>
      </c>
      <c r="V6018">
        <v>1377.0539142017899</v>
      </c>
      <c r="W6018" t="s">
        <v>0</v>
      </c>
      <c r="X6018" t="s">
        <v>0</v>
      </c>
      <c r="Y6018" t="s">
        <v>0</v>
      </c>
      <c r="Z6018" t="s">
        <v>0</v>
      </c>
      <c r="AA6018" t="s">
        <v>0</v>
      </c>
      <c r="AB6018" t="s">
        <v>0</v>
      </c>
      <c r="AC6018" t="s">
        <v>0</v>
      </c>
      <c r="AD6018" t="s">
        <v>0</v>
      </c>
      <c r="AE6018" t="s">
        <v>0</v>
      </c>
      <c r="AF6018">
        <v>2616320000</v>
      </c>
      <c r="AG6018">
        <v>2835158571.4285698</v>
      </c>
      <c r="AH6018">
        <v>73.486862027905303</v>
      </c>
      <c r="AI6018">
        <v>75.729697200801695</v>
      </c>
      <c r="AJ6018">
        <v>49.984845104667997</v>
      </c>
      <c r="AK6018" t="s">
        <v>0</v>
      </c>
      <c r="AL6018" t="s">
        <v>0</v>
      </c>
      <c r="AM6018" t="s">
        <v>0</v>
      </c>
      <c r="AN6018" t="s">
        <v>0</v>
      </c>
      <c r="AO6018" t="s">
        <v>0</v>
      </c>
      <c r="AP6018" t="s">
        <v>0</v>
      </c>
      <c r="AQ6018" t="s">
        <v>0</v>
      </c>
      <c r="AR6018" t="s">
        <v>0</v>
      </c>
      <c r="AS6018">
        <v>267135860000</v>
      </c>
      <c r="AT6018">
        <v>262720188000</v>
      </c>
    </row>
    <row r="6019" spans="1:46" x14ac:dyDescent="0.25">
      <c r="A6019">
        <v>1175779800</v>
      </c>
      <c r="B6019">
        <v>1438.65</v>
      </c>
      <c r="C6019">
        <v>1444.88</v>
      </c>
      <c r="D6019">
        <v>1436.67</v>
      </c>
      <c r="E6019">
        <v>1443.76</v>
      </c>
      <c r="F6019" s="1">
        <f>(E6019-E6018)/E6018</f>
        <v>3.0499454622509156E-3</v>
      </c>
      <c r="G6019" s="2">
        <f>(G6018*F6019)+G6018</f>
        <v>881.95479535736149</v>
      </c>
      <c r="H6019" s="1">
        <f t="shared" si="94"/>
        <v>9.1498363867527459E-3</v>
      </c>
      <c r="I6019" s="2">
        <f>(I6018*H6019)+I6018</f>
        <v>8888.5834181727132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>
        <v>1417.28349999999</v>
      </c>
      <c r="U6019">
        <v>1456.83980229195</v>
      </c>
      <c r="V6019">
        <v>1377.72719770804</v>
      </c>
      <c r="W6019" t="s">
        <v>0</v>
      </c>
      <c r="X6019" t="s">
        <v>0</v>
      </c>
      <c r="Y6019" t="s">
        <v>0</v>
      </c>
      <c r="Z6019" t="s">
        <v>0</v>
      </c>
      <c r="AA6019" t="s">
        <v>0</v>
      </c>
      <c r="AB6019" t="s">
        <v>0</v>
      </c>
      <c r="AC6019" t="s">
        <v>0</v>
      </c>
      <c r="AD6019" t="s">
        <v>0</v>
      </c>
      <c r="AE6019" t="s">
        <v>0</v>
      </c>
      <c r="AF6019">
        <v>2357230000</v>
      </c>
      <c r="AG6019">
        <v>2790042857.1428499</v>
      </c>
      <c r="AH6019">
        <v>85.647624292480202</v>
      </c>
      <c r="AI6019">
        <v>77.517154872928501</v>
      </c>
      <c r="AJ6019">
        <v>50.294510109152498</v>
      </c>
      <c r="AK6019" t="s">
        <v>0</v>
      </c>
      <c r="AL6019" t="s">
        <v>0</v>
      </c>
      <c r="AM6019" t="s">
        <v>0</v>
      </c>
      <c r="AN6019" t="s">
        <v>0</v>
      </c>
      <c r="AO6019" t="s">
        <v>0</v>
      </c>
      <c r="AP6019" t="s">
        <v>0</v>
      </c>
      <c r="AQ6019" t="s">
        <v>0</v>
      </c>
      <c r="AR6019" t="s">
        <v>0</v>
      </c>
      <c r="AS6019">
        <v>269493090000</v>
      </c>
      <c r="AT6019">
        <v>264293634000</v>
      </c>
    </row>
    <row r="6020" spans="1:46" x14ac:dyDescent="0.25">
      <c r="A6020">
        <v>1176125400</v>
      </c>
      <c r="B6020">
        <v>1443.76</v>
      </c>
      <c r="C6020">
        <v>1448.1</v>
      </c>
      <c r="D6020">
        <v>1443.28</v>
      </c>
      <c r="E6020">
        <v>1444.61</v>
      </c>
      <c r="F6020" s="1">
        <f>(E6020-E6019)/E6019</f>
        <v>5.8874051088817327E-4</v>
      </c>
      <c r="G6020" s="2">
        <f>(G6019*F6020)+G6019</f>
        <v>882.47403787416044</v>
      </c>
      <c r="H6020" s="1">
        <f t="shared" si="94"/>
        <v>1.7662215326645198E-3</v>
      </c>
      <c r="I6020" s="2">
        <f>(I6019*H6020)+I6019</f>
        <v>8904.2826256007738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R6020" t="s">
        <v>0</v>
      </c>
      <c r="S6020" t="s">
        <v>0</v>
      </c>
      <c r="T6020">
        <v>1419.37149999999</v>
      </c>
      <c r="U6020">
        <v>1460.0525079891099</v>
      </c>
      <c r="V6020">
        <v>1378.69049201088</v>
      </c>
      <c r="W6020" t="s">
        <v>0</v>
      </c>
      <c r="X6020" t="s">
        <v>0</v>
      </c>
      <c r="Y6020" t="s">
        <v>0</v>
      </c>
      <c r="Z6020" t="s">
        <v>0</v>
      </c>
      <c r="AA6020" t="s">
        <v>0</v>
      </c>
      <c r="AB6020" t="s">
        <v>0</v>
      </c>
      <c r="AC6020" t="s">
        <v>0</v>
      </c>
      <c r="AD6020" t="s">
        <v>0</v>
      </c>
      <c r="AE6020" t="s">
        <v>0</v>
      </c>
      <c r="AF6020">
        <v>2349410000</v>
      </c>
      <c r="AG6020">
        <v>2697038571.4285698</v>
      </c>
      <c r="AH6020">
        <v>88.0474832446466</v>
      </c>
      <c r="AI6020">
        <v>78.448559159938895</v>
      </c>
      <c r="AJ6020">
        <v>50.594676196406397</v>
      </c>
      <c r="AK6020" t="s">
        <v>0</v>
      </c>
      <c r="AL6020" t="s">
        <v>0</v>
      </c>
      <c r="AM6020" t="s">
        <v>0</v>
      </c>
      <c r="AN6020" t="s">
        <v>0</v>
      </c>
      <c r="AO6020" t="s">
        <v>0</v>
      </c>
      <c r="AP6020" t="s">
        <v>0</v>
      </c>
      <c r="AQ6020" t="s">
        <v>0</v>
      </c>
      <c r="AR6020" t="s">
        <v>0</v>
      </c>
      <c r="AS6020">
        <v>271842500000</v>
      </c>
      <c r="AT6020">
        <v>266917754000</v>
      </c>
    </row>
    <row r="6021" spans="1:46" x14ac:dyDescent="0.25">
      <c r="A6021">
        <v>1176211800</v>
      </c>
      <c r="B6021">
        <v>1444.58</v>
      </c>
      <c r="C6021">
        <v>1448.73</v>
      </c>
      <c r="D6021">
        <v>1443.99</v>
      </c>
      <c r="E6021">
        <v>1448.39</v>
      </c>
      <c r="F6021" s="1">
        <f>(E6021-E6020)/E6020</f>
        <v>2.6166231716520032E-3</v>
      </c>
      <c r="G6021" s="2">
        <f>(G6020*F6021)+G6020</f>
        <v>884.78313989004323</v>
      </c>
      <c r="H6021" s="1">
        <f t="shared" si="94"/>
        <v>7.849869514956009E-3</v>
      </c>
      <c r="I6021" s="2">
        <f>(I6020*H6021)+I6020</f>
        <v>8974.18008233603</v>
      </c>
      <c r="J6021" t="s">
        <v>0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R6021" t="s">
        <v>0</v>
      </c>
      <c r="S6021" t="s">
        <v>0</v>
      </c>
      <c r="T6021">
        <v>1421.46099999999</v>
      </c>
      <c r="U6021">
        <v>1463.5712457367099</v>
      </c>
      <c r="V6021">
        <v>1379.3507542632799</v>
      </c>
      <c r="W6021" t="s">
        <v>0</v>
      </c>
      <c r="X6021" t="s">
        <v>0</v>
      </c>
      <c r="Y6021" t="s">
        <v>0</v>
      </c>
      <c r="Z6021" t="s">
        <v>0</v>
      </c>
      <c r="AA6021" t="s">
        <v>0</v>
      </c>
      <c r="AB6021" t="s">
        <v>0</v>
      </c>
      <c r="AC6021" t="s">
        <v>0</v>
      </c>
      <c r="AD6021" t="s">
        <v>0</v>
      </c>
      <c r="AE6021" t="s">
        <v>0</v>
      </c>
      <c r="AF6021">
        <v>2510110000</v>
      </c>
      <c r="AG6021">
        <v>2647810000</v>
      </c>
      <c r="AH6021">
        <v>96.745300533907894</v>
      </c>
      <c r="AI6021">
        <v>78.528927174319705</v>
      </c>
      <c r="AJ6021">
        <v>51.3902605178424</v>
      </c>
      <c r="AK6021" t="s">
        <v>0</v>
      </c>
      <c r="AL6021" t="s">
        <v>0</v>
      </c>
      <c r="AM6021" t="s">
        <v>0</v>
      </c>
      <c r="AN6021" t="s">
        <v>0</v>
      </c>
      <c r="AO6021">
        <v>96.745300533907894</v>
      </c>
      <c r="AP6021">
        <v>96.745300533907894</v>
      </c>
      <c r="AQ6021">
        <v>96.745300533907894</v>
      </c>
      <c r="AR6021" t="s">
        <v>0</v>
      </c>
      <c r="AS6021">
        <v>274352610000</v>
      </c>
      <c r="AT6021">
        <v>269468720000</v>
      </c>
    </row>
    <row r="6022" spans="1:46" x14ac:dyDescent="0.25">
      <c r="A6022">
        <v>1176298200</v>
      </c>
      <c r="B6022">
        <v>1448.23</v>
      </c>
      <c r="C6022">
        <v>1448.39</v>
      </c>
      <c r="D6022">
        <v>1436.15</v>
      </c>
      <c r="E6022">
        <v>1438.87</v>
      </c>
      <c r="F6022" s="1">
        <f>(E6022-E6021)/E6021</f>
        <v>-6.5728153328870045E-3</v>
      </c>
      <c r="G6022" s="2">
        <f>(G6021*F6022)+G6021</f>
        <v>878.96762370189401</v>
      </c>
      <c r="H6022" s="1">
        <f t="shared" si="94"/>
        <v>-1.9718445998661013E-2</v>
      </c>
      <c r="I6022" s="2">
        <f>(I6021*H6022)+I6021</f>
        <v>8797.2231970002285</v>
      </c>
      <c r="J6022" t="s">
        <v>0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R6022" t="s">
        <v>0</v>
      </c>
      <c r="S6022" t="s">
        <v>0</v>
      </c>
      <c r="T6022">
        <v>1424.5069999999901</v>
      </c>
      <c r="U6022">
        <v>1462.16511418547</v>
      </c>
      <c r="V6022">
        <v>1386.8488858145199</v>
      </c>
      <c r="W6022" t="s">
        <v>0</v>
      </c>
      <c r="X6022" t="s">
        <v>0</v>
      </c>
      <c r="Y6022" t="s">
        <v>0</v>
      </c>
      <c r="Z6022" t="s">
        <v>0</v>
      </c>
      <c r="AA6022" t="s">
        <v>0</v>
      </c>
      <c r="AB6022" t="s">
        <v>0</v>
      </c>
      <c r="AC6022" t="s">
        <v>0</v>
      </c>
      <c r="AD6022" t="s">
        <v>0</v>
      </c>
      <c r="AE6022" t="s">
        <v>0</v>
      </c>
      <c r="AF6022">
        <v>2950190000</v>
      </c>
      <c r="AG6022">
        <v>2654414285.7142801</v>
      </c>
      <c r="AH6022">
        <v>80.569024242034999</v>
      </c>
      <c r="AI6022">
        <v>76.910723515646296</v>
      </c>
      <c r="AJ6022">
        <v>51.843242948818997</v>
      </c>
      <c r="AK6022" t="s">
        <v>0</v>
      </c>
      <c r="AL6022" t="s">
        <v>0</v>
      </c>
      <c r="AM6022" t="s">
        <v>0</v>
      </c>
      <c r="AN6022" t="s">
        <v>0</v>
      </c>
      <c r="AO6022" t="s">
        <v>0</v>
      </c>
      <c r="AP6022" t="s">
        <v>0</v>
      </c>
      <c r="AQ6022" t="s">
        <v>0</v>
      </c>
      <c r="AR6022" t="s">
        <v>0</v>
      </c>
      <c r="AS6022">
        <v>271402420000</v>
      </c>
      <c r="AT6022">
        <v>270845296000</v>
      </c>
    </row>
    <row r="6023" spans="1:46" x14ac:dyDescent="0.25">
      <c r="A6023">
        <v>1176384600</v>
      </c>
      <c r="B6023">
        <v>1438.87</v>
      </c>
      <c r="C6023">
        <v>1448.02</v>
      </c>
      <c r="D6023">
        <v>1433.91</v>
      </c>
      <c r="E6023">
        <v>1447.8</v>
      </c>
      <c r="F6023" s="1">
        <f>(E6023-E6022)/E6022</f>
        <v>6.2062590783045473E-3</v>
      </c>
      <c r="G6023" s="2">
        <f>(G6022*F6023)+G6022</f>
        <v>884.42272449602967</v>
      </c>
      <c r="H6023" s="1">
        <f t="shared" si="94"/>
        <v>1.861877723491364E-2</v>
      </c>
      <c r="I6023" s="2">
        <f>(I6022*H6023)+I6022</f>
        <v>8961.0167359909901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>
        <v>1427.5384999999901</v>
      </c>
      <c r="U6023">
        <v>1462.3390179703899</v>
      </c>
      <c r="V6023">
        <v>1392.7379820296001</v>
      </c>
      <c r="W6023" t="s">
        <v>0</v>
      </c>
      <c r="X6023" t="s">
        <v>0</v>
      </c>
      <c r="Y6023" t="s">
        <v>0</v>
      </c>
      <c r="Z6023" t="s">
        <v>0</v>
      </c>
      <c r="AA6023" t="s">
        <v>0</v>
      </c>
      <c r="AB6023" t="s">
        <v>0</v>
      </c>
      <c r="AC6023" t="s">
        <v>0</v>
      </c>
      <c r="AD6023" t="s">
        <v>0</v>
      </c>
      <c r="AE6023" t="s">
        <v>0</v>
      </c>
      <c r="AF6023">
        <v>2770570000</v>
      </c>
      <c r="AG6023">
        <v>2639370000</v>
      </c>
      <c r="AH6023">
        <v>75.037536370644006</v>
      </c>
      <c r="AI6023">
        <v>74.682707862611295</v>
      </c>
      <c r="AJ6023">
        <v>52.5208461127718</v>
      </c>
      <c r="AK6023" t="s">
        <v>0</v>
      </c>
      <c r="AL6023" t="s">
        <v>0</v>
      </c>
      <c r="AM6023" t="s">
        <v>0</v>
      </c>
      <c r="AN6023" t="s">
        <v>0</v>
      </c>
      <c r="AO6023" t="s">
        <v>0</v>
      </c>
      <c r="AP6023" t="s">
        <v>0</v>
      </c>
      <c r="AQ6023" t="s">
        <v>0</v>
      </c>
      <c r="AR6023" t="s">
        <v>0</v>
      </c>
      <c r="AS6023">
        <v>274172990000</v>
      </c>
      <c r="AT6023">
        <v>272252722000</v>
      </c>
    </row>
    <row r="6024" spans="1:46" x14ac:dyDescent="0.25">
      <c r="A6024">
        <v>1176471000</v>
      </c>
      <c r="B6024">
        <v>1447.8</v>
      </c>
      <c r="C6024">
        <v>1453.11</v>
      </c>
      <c r="D6024">
        <v>1444.15</v>
      </c>
      <c r="E6024">
        <v>1452.85</v>
      </c>
      <c r="F6024" s="1">
        <f>(E6024-E6023)/E6023</f>
        <v>3.4880508357507632E-3</v>
      </c>
      <c r="G6024" s="2">
        <f>(G6023*F6024)+G6023</f>
        <v>887.50763591936504</v>
      </c>
      <c r="H6024" s="1">
        <f t="shared" si="94"/>
        <v>1.046415250725229E-2</v>
      </c>
      <c r="I6024" s="2">
        <f>(I6023*H6024)+I6023</f>
        <v>9054.7861817364392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>
        <v>1430.56699999999</v>
      </c>
      <c r="U6024">
        <v>1463.0306850034699</v>
      </c>
      <c r="V6024">
        <v>1398.1033149965101</v>
      </c>
      <c r="W6024" t="s">
        <v>0</v>
      </c>
      <c r="X6024" t="s">
        <v>0</v>
      </c>
      <c r="Y6024" t="s">
        <v>0</v>
      </c>
      <c r="Z6024" t="s">
        <v>0</v>
      </c>
      <c r="AA6024" t="s">
        <v>0</v>
      </c>
      <c r="AB6024" t="s">
        <v>0</v>
      </c>
      <c r="AC6024" t="s">
        <v>0</v>
      </c>
      <c r="AD6024" t="s">
        <v>0</v>
      </c>
      <c r="AE6024" t="s">
        <v>0</v>
      </c>
      <c r="AF6024">
        <v>2690020000</v>
      </c>
      <c r="AG6024">
        <v>2606264285.7142801</v>
      </c>
      <c r="AH6024">
        <v>72.362919069797897</v>
      </c>
      <c r="AI6024">
        <v>71.479226801905597</v>
      </c>
      <c r="AJ6024">
        <v>53.484356312183102</v>
      </c>
      <c r="AK6024">
        <v>72.362919069797897</v>
      </c>
      <c r="AL6024" t="s">
        <v>0</v>
      </c>
      <c r="AM6024">
        <v>72.362919069797897</v>
      </c>
      <c r="AN6024" t="s">
        <v>0</v>
      </c>
      <c r="AO6024" t="s">
        <v>0</v>
      </c>
      <c r="AP6024" t="s">
        <v>0</v>
      </c>
      <c r="AQ6024" t="s">
        <v>0</v>
      </c>
      <c r="AR6024" t="s">
        <v>0</v>
      </c>
      <c r="AS6024">
        <v>276863010000</v>
      </c>
      <c r="AT6024">
        <v>273726706000</v>
      </c>
    </row>
    <row r="6025" spans="1:46" x14ac:dyDescent="0.25">
      <c r="A6025">
        <v>1176730200</v>
      </c>
      <c r="B6025">
        <v>1453.75</v>
      </c>
      <c r="C6025">
        <v>1468.62</v>
      </c>
      <c r="D6025">
        <v>1452.84</v>
      </c>
      <c r="E6025">
        <v>1468.47</v>
      </c>
      <c r="F6025" s="1">
        <f>(E6025-E6024)/E6024</f>
        <v>1.0751281963038248E-2</v>
      </c>
      <c r="G6025" s="2">
        <f>(G6024*F6025)+G6024</f>
        <v>897.04948075748359</v>
      </c>
      <c r="H6025" s="1">
        <f t="shared" si="94"/>
        <v>3.2253845889114743E-2</v>
      </c>
      <c r="I6025" s="2">
        <f>(I6024*H6025)+I6024</f>
        <v>9346.8378598010513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>
        <v>1434.64299999999</v>
      </c>
      <c r="U6025">
        <v>1464.5474258263901</v>
      </c>
      <c r="V6025">
        <v>1404.7385741736</v>
      </c>
      <c r="W6025" t="s">
        <v>0</v>
      </c>
      <c r="X6025" t="s">
        <v>0</v>
      </c>
      <c r="Y6025" t="s">
        <v>0</v>
      </c>
      <c r="Z6025" t="s">
        <v>0</v>
      </c>
      <c r="AA6025" t="s">
        <v>0</v>
      </c>
      <c r="AB6025" t="s">
        <v>0</v>
      </c>
      <c r="AC6025" t="s">
        <v>0</v>
      </c>
      <c r="AD6025" t="s">
        <v>0</v>
      </c>
      <c r="AE6025" t="s">
        <v>0</v>
      </c>
      <c r="AF6025">
        <v>2870140000</v>
      </c>
      <c r="AG6025">
        <v>2642524285.7142801</v>
      </c>
      <c r="AH6025">
        <v>92.426339365625196</v>
      </c>
      <c r="AI6025">
        <v>71.415192693655897</v>
      </c>
      <c r="AJ6025">
        <v>56.584088167582202</v>
      </c>
      <c r="AK6025" t="s">
        <v>0</v>
      </c>
      <c r="AL6025" t="s">
        <v>0</v>
      </c>
      <c r="AM6025" t="s">
        <v>0</v>
      </c>
      <c r="AN6025" t="s">
        <v>0</v>
      </c>
      <c r="AO6025" t="s">
        <v>0</v>
      </c>
      <c r="AP6025" t="s">
        <v>0</v>
      </c>
      <c r="AQ6025" t="s">
        <v>0</v>
      </c>
      <c r="AR6025" t="s">
        <v>0</v>
      </c>
      <c r="AS6025">
        <v>279733150000</v>
      </c>
      <c r="AT6025">
        <v>275304836000</v>
      </c>
    </row>
    <row r="6026" spans="1:46" x14ac:dyDescent="0.25">
      <c r="A6026">
        <v>1176816600</v>
      </c>
      <c r="B6026">
        <v>1468.51</v>
      </c>
      <c r="C6026">
        <v>1474.35</v>
      </c>
      <c r="D6026">
        <v>1467.15</v>
      </c>
      <c r="E6026">
        <v>1471.48</v>
      </c>
      <c r="F6026" s="1">
        <f>(E6026-E6025)/E6025</f>
        <v>2.049752463448345E-3</v>
      </c>
      <c r="G6026" s="2">
        <f>(G6025*F6026)+G6025</f>
        <v>898.88821014050131</v>
      </c>
      <c r="H6026" s="1">
        <f t="shared" si="94"/>
        <v>6.1492573903450349E-3</v>
      </c>
      <c r="I6026" s="2">
        <f>(I6025*H6026)+I6025</f>
        <v>9404.3139715867892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>
        <v>1438.11399999999</v>
      </c>
      <c r="U6026">
        <v>1468.1996420241401</v>
      </c>
      <c r="V6026">
        <v>1408.02835797585</v>
      </c>
      <c r="W6026" t="s">
        <v>0</v>
      </c>
      <c r="X6026" t="s">
        <v>0</v>
      </c>
      <c r="Y6026" t="s">
        <v>0</v>
      </c>
      <c r="Z6026" t="s">
        <v>0</v>
      </c>
      <c r="AA6026" t="s">
        <v>0</v>
      </c>
      <c r="AB6026" t="s">
        <v>0</v>
      </c>
      <c r="AC6026" t="s">
        <v>0</v>
      </c>
      <c r="AD6026" t="s">
        <v>0</v>
      </c>
      <c r="AE6026" t="s">
        <v>0</v>
      </c>
      <c r="AF6026">
        <v>2920570000</v>
      </c>
      <c r="AG6026">
        <v>2723001428.5714202</v>
      </c>
      <c r="AH6026">
        <v>95.901336792720898</v>
      </c>
      <c r="AI6026">
        <v>73.864818197440698</v>
      </c>
      <c r="AJ6026">
        <v>59.907219616903497</v>
      </c>
      <c r="AK6026" t="s">
        <v>0</v>
      </c>
      <c r="AL6026" t="s">
        <v>0</v>
      </c>
      <c r="AM6026" t="s">
        <v>0</v>
      </c>
      <c r="AN6026" t="s">
        <v>0</v>
      </c>
      <c r="AO6026" t="s">
        <v>0</v>
      </c>
      <c r="AP6026" t="s">
        <v>0</v>
      </c>
      <c r="AQ6026" t="s">
        <v>0</v>
      </c>
      <c r="AR6026" t="s">
        <v>0</v>
      </c>
      <c r="AS6026">
        <v>282653720000</v>
      </c>
      <c r="AT6026">
        <v>276965058000</v>
      </c>
    </row>
    <row r="6027" spans="1:46" x14ac:dyDescent="0.25">
      <c r="A6027">
        <v>1176903000</v>
      </c>
      <c r="B6027">
        <v>1469.53</v>
      </c>
      <c r="C6027">
        <v>1476.57</v>
      </c>
      <c r="D6027">
        <v>1466.41</v>
      </c>
      <c r="E6027">
        <v>1472.5</v>
      </c>
      <c r="F6027" s="1">
        <f>(E6027-E6026)/E6026</f>
        <v>6.9317965585667608E-4</v>
      </c>
      <c r="G6027" s="2">
        <f>(G6026*F6027)+G6026</f>
        <v>899.51130116066008</v>
      </c>
      <c r="H6027" s="1">
        <f t="shared" si="94"/>
        <v>2.0795389675700281E-3</v>
      </c>
      <c r="I6027" s="2">
        <f>(I6026*H6027)+I6026</f>
        <v>9423.8706089539664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>
        <v>1441.19199999999</v>
      </c>
      <c r="U6027">
        <v>1472.1119557567999</v>
      </c>
      <c r="V6027">
        <v>1410.2720442431901</v>
      </c>
      <c r="W6027" t="s">
        <v>0</v>
      </c>
      <c r="X6027" t="s">
        <v>0</v>
      </c>
      <c r="Y6027" t="s">
        <v>0</v>
      </c>
      <c r="Z6027" t="s">
        <v>0</v>
      </c>
      <c r="AA6027" t="s">
        <v>0</v>
      </c>
      <c r="AB6027" t="s">
        <v>0</v>
      </c>
      <c r="AC6027" t="s">
        <v>0</v>
      </c>
      <c r="AD6027" t="s">
        <v>0</v>
      </c>
      <c r="AE6027" t="s">
        <v>0</v>
      </c>
      <c r="AF6027">
        <v>2971330000</v>
      </c>
      <c r="AG6027">
        <v>2811847142.8571401</v>
      </c>
      <c r="AH6027">
        <v>100.800026727901</v>
      </c>
      <c r="AI6027">
        <v>77.575703159701604</v>
      </c>
      <c r="AJ6027">
        <v>63.496855042165798</v>
      </c>
      <c r="AK6027" t="s">
        <v>0</v>
      </c>
      <c r="AL6027" t="s">
        <v>0</v>
      </c>
      <c r="AM6027" t="s">
        <v>0</v>
      </c>
      <c r="AN6027" t="s">
        <v>0</v>
      </c>
      <c r="AO6027">
        <v>100.800026727901</v>
      </c>
      <c r="AP6027" t="s">
        <v>0</v>
      </c>
      <c r="AQ6027">
        <v>100.800026727901</v>
      </c>
      <c r="AR6027" t="s">
        <v>0</v>
      </c>
      <c r="AS6027">
        <v>285625050000</v>
      </c>
      <c r="AT6027">
        <v>279809584000</v>
      </c>
    </row>
    <row r="6028" spans="1:46" x14ac:dyDescent="0.25">
      <c r="A6028">
        <v>1176989400</v>
      </c>
      <c r="B6028">
        <v>1470.49</v>
      </c>
      <c r="C6028">
        <v>1474.23</v>
      </c>
      <c r="D6028">
        <v>1464.47</v>
      </c>
      <c r="E6028">
        <v>1470.73</v>
      </c>
      <c r="F6028" s="1">
        <f>(E6028-E6027)/E6027</f>
        <v>-1.2020373514431116E-3</v>
      </c>
      <c r="G6028" s="2">
        <f>(G6027*F6028)+G6027</f>
        <v>898.43005497861975</v>
      </c>
      <c r="H6028" s="1">
        <f t="shared" si="94"/>
        <v>-3.6061120543293347E-3</v>
      </c>
      <c r="I6028" s="2">
        <f>(I6027*H6028)+I6027</f>
        <v>9389.8870755525768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>
        <v>1442.97649999999</v>
      </c>
      <c r="U6028">
        <v>1476.2966916411899</v>
      </c>
      <c r="V6028">
        <v>1409.6563083588001</v>
      </c>
      <c r="W6028" t="s">
        <v>0</v>
      </c>
      <c r="X6028" t="s">
        <v>0</v>
      </c>
      <c r="Y6028" t="s">
        <v>0</v>
      </c>
      <c r="Z6028" t="s">
        <v>0</v>
      </c>
      <c r="AA6028" t="s">
        <v>0</v>
      </c>
      <c r="AB6028" t="s">
        <v>0</v>
      </c>
      <c r="AC6028" t="s">
        <v>0</v>
      </c>
      <c r="AD6028" t="s">
        <v>0</v>
      </c>
      <c r="AE6028" t="s">
        <v>0</v>
      </c>
      <c r="AF6028">
        <v>2913610000</v>
      </c>
      <c r="AG6028">
        <v>2869490000</v>
      </c>
      <c r="AH6028">
        <v>93.941229039348997</v>
      </c>
      <c r="AI6028">
        <v>81.665368212626902</v>
      </c>
      <c r="AJ6028">
        <v>66.912554532044595</v>
      </c>
      <c r="AK6028" t="s">
        <v>0</v>
      </c>
      <c r="AL6028" t="s">
        <v>0</v>
      </c>
      <c r="AM6028" t="s">
        <v>0</v>
      </c>
      <c r="AN6028" t="s">
        <v>0</v>
      </c>
      <c r="AO6028" t="s">
        <v>0</v>
      </c>
      <c r="AP6028" t="s">
        <v>0</v>
      </c>
      <c r="AQ6028" t="s">
        <v>0</v>
      </c>
      <c r="AR6028" t="s">
        <v>0</v>
      </c>
      <c r="AS6028">
        <v>282711440000</v>
      </c>
      <c r="AT6028">
        <v>281517274000</v>
      </c>
    </row>
    <row r="6029" spans="1:46" x14ac:dyDescent="0.25">
      <c r="A6029">
        <v>1177075800</v>
      </c>
      <c r="B6029">
        <v>1470.69</v>
      </c>
      <c r="C6029">
        <v>1484.74</v>
      </c>
      <c r="D6029">
        <v>1470.69</v>
      </c>
      <c r="E6029">
        <v>1484.35</v>
      </c>
      <c r="F6029" s="1">
        <f>(E6029-E6028)/E6028</f>
        <v>9.2607072678193084E-3</v>
      </c>
      <c r="G6029" s="2">
        <f>(G6028*F6029)+G6028</f>
        <v>906.75015271838754</v>
      </c>
      <c r="H6029" s="1">
        <f t="shared" si="94"/>
        <v>2.7782121803457925E-2</v>
      </c>
      <c r="I6029" s="2">
        <f>(I6028*H6029)+I6028</f>
        <v>9650.7580620062945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>
        <v>1445.4669999999901</v>
      </c>
      <c r="U6029">
        <v>1483.06411696398</v>
      </c>
      <c r="V6029">
        <v>1407.8698830359999</v>
      </c>
      <c r="W6029" t="s">
        <v>0</v>
      </c>
      <c r="X6029" t="s">
        <v>0</v>
      </c>
      <c r="Y6029" t="s">
        <v>0</v>
      </c>
      <c r="Z6029" t="s">
        <v>0</v>
      </c>
      <c r="AA6029" t="s">
        <v>0</v>
      </c>
      <c r="AB6029" t="s">
        <v>0</v>
      </c>
      <c r="AC6029" t="s">
        <v>0</v>
      </c>
      <c r="AD6029" t="s">
        <v>0</v>
      </c>
      <c r="AE6029" t="s">
        <v>0</v>
      </c>
      <c r="AF6029">
        <v>3329940000</v>
      </c>
      <c r="AG6029">
        <v>2923740000</v>
      </c>
      <c r="AH6029">
        <v>98.433905477688896</v>
      </c>
      <c r="AI6029">
        <v>85.504347021340806</v>
      </c>
      <c r="AJ6029">
        <v>70.751951287607596</v>
      </c>
      <c r="AK6029" t="s">
        <v>0</v>
      </c>
      <c r="AL6029" t="s">
        <v>0</v>
      </c>
      <c r="AM6029" t="s">
        <v>0</v>
      </c>
      <c r="AN6029" t="s">
        <v>0</v>
      </c>
      <c r="AO6029" t="s">
        <v>0</v>
      </c>
      <c r="AP6029" t="s">
        <v>0</v>
      </c>
      <c r="AQ6029" t="s">
        <v>0</v>
      </c>
      <c r="AR6029" t="s">
        <v>0</v>
      </c>
      <c r="AS6029">
        <v>286041380000</v>
      </c>
      <c r="AT6029">
        <v>283352948000</v>
      </c>
    </row>
    <row r="6030" spans="1:46" x14ac:dyDescent="0.25">
      <c r="A6030">
        <v>1177335000</v>
      </c>
      <c r="B6030">
        <v>1484.24</v>
      </c>
      <c r="C6030">
        <v>1487.32</v>
      </c>
      <c r="D6030">
        <v>1480.19</v>
      </c>
      <c r="E6030">
        <v>1480.93</v>
      </c>
      <c r="F6030" s="1">
        <f>(E6030-E6029)/E6029</f>
        <v>-2.304038804863978E-3</v>
      </c>
      <c r="G6030" s="2">
        <f>(G6029*F6030)+G6029</f>
        <v>904.660965180208</v>
      </c>
      <c r="H6030" s="1">
        <f t="shared" si="94"/>
        <v>-6.912116414591934E-3</v>
      </c>
      <c r="I6030" s="2">
        <f>(I6029*H6030)+I6029</f>
        <v>9584.050898792646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>
        <v>1447.7079999999901</v>
      </c>
      <c r="U6030">
        <v>1488.04990208708</v>
      </c>
      <c r="V6030">
        <v>1407.3660979129099</v>
      </c>
      <c r="W6030" t="s">
        <v>0</v>
      </c>
      <c r="X6030" t="s">
        <v>0</v>
      </c>
      <c r="Y6030" t="s">
        <v>0</v>
      </c>
      <c r="Z6030" t="s">
        <v>0</v>
      </c>
      <c r="AA6030" t="s">
        <v>0</v>
      </c>
      <c r="AB6030" t="s">
        <v>0</v>
      </c>
      <c r="AC6030" t="s">
        <v>0</v>
      </c>
      <c r="AD6030" t="s">
        <v>0</v>
      </c>
      <c r="AE6030" t="s">
        <v>0</v>
      </c>
      <c r="AF6030">
        <v>2575020000</v>
      </c>
      <c r="AG6030">
        <v>2895804285.7142801</v>
      </c>
      <c r="AH6030">
        <v>88.510777246047297</v>
      </c>
      <c r="AI6030">
        <v>87.839258802365293</v>
      </c>
      <c r="AJ6030">
        <v>73.546057188039896</v>
      </c>
      <c r="AK6030" t="s">
        <v>0</v>
      </c>
      <c r="AL6030" t="s">
        <v>0</v>
      </c>
      <c r="AM6030" t="s">
        <v>0</v>
      </c>
      <c r="AN6030" t="s">
        <v>0</v>
      </c>
      <c r="AO6030" t="s">
        <v>0</v>
      </c>
      <c r="AP6030" t="s">
        <v>0</v>
      </c>
      <c r="AQ6030" t="s">
        <v>0</v>
      </c>
      <c r="AR6030" t="s">
        <v>0</v>
      </c>
      <c r="AS6030">
        <v>283466360000</v>
      </c>
      <c r="AT6030">
        <v>284099590000</v>
      </c>
    </row>
    <row r="6031" spans="1:46" x14ac:dyDescent="0.25">
      <c r="A6031">
        <v>1177421400</v>
      </c>
      <c r="B6031">
        <v>1480.93</v>
      </c>
      <c r="C6031">
        <v>1483.82</v>
      </c>
      <c r="D6031">
        <v>1473.74</v>
      </c>
      <c r="E6031">
        <v>1480.41</v>
      </c>
      <c r="F6031" s="1">
        <f>(E6031-E6030)/E6030</f>
        <v>-3.511307084061919E-4</v>
      </c>
      <c r="G6031" s="2">
        <f>(G6030*F6031)+G6030</f>
        <v>904.34331093463686</v>
      </c>
      <c r="H6031" s="1">
        <f t="shared" si="94"/>
        <v>-1.0533921252185757E-3</v>
      </c>
      <c r="I6031" s="2">
        <f>(I6030*H6031)+I6030</f>
        <v>9573.9551350481634</v>
      </c>
      <c r="J6031" t="s">
        <v>0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>
        <v>1449.8534999999899</v>
      </c>
      <c r="U6031">
        <v>1492.3046471105599</v>
      </c>
      <c r="V6031">
        <v>1407.4023528894299</v>
      </c>
      <c r="W6031" t="s">
        <v>0</v>
      </c>
      <c r="X6031" t="s">
        <v>0</v>
      </c>
      <c r="Y6031" t="s">
        <v>0</v>
      </c>
      <c r="Z6031" t="s">
        <v>0</v>
      </c>
      <c r="AA6031" t="s">
        <v>0</v>
      </c>
      <c r="AB6031" t="s">
        <v>0</v>
      </c>
      <c r="AC6031" t="s">
        <v>0</v>
      </c>
      <c r="AD6031" t="s">
        <v>0</v>
      </c>
      <c r="AE6031" t="s">
        <v>0</v>
      </c>
      <c r="AF6031">
        <v>3119750000</v>
      </c>
      <c r="AG6031">
        <v>2957194285.7142801</v>
      </c>
      <c r="AH6031">
        <v>91.952018429895105</v>
      </c>
      <c r="AI6031">
        <v>89.259655448672305</v>
      </c>
      <c r="AJ6031">
        <v>76.096081654023607</v>
      </c>
      <c r="AK6031" t="s">
        <v>0</v>
      </c>
      <c r="AL6031" t="s">
        <v>0</v>
      </c>
      <c r="AM6031" t="s">
        <v>0</v>
      </c>
      <c r="AN6031" t="s">
        <v>0</v>
      </c>
      <c r="AO6031" t="s">
        <v>0</v>
      </c>
      <c r="AP6031" t="s">
        <v>0</v>
      </c>
      <c r="AQ6031" t="s">
        <v>0</v>
      </c>
      <c r="AR6031" t="s">
        <v>0</v>
      </c>
      <c r="AS6031">
        <v>280346610000</v>
      </c>
      <c r="AT6031">
        <v>283638168000</v>
      </c>
    </row>
    <row r="6032" spans="1:46" x14ac:dyDescent="0.25">
      <c r="A6032">
        <v>1177507800</v>
      </c>
      <c r="B6032">
        <v>1480.75</v>
      </c>
      <c r="C6032">
        <v>1496.59</v>
      </c>
      <c r="D6032">
        <v>1480.28</v>
      </c>
      <c r="E6032">
        <v>1495.42</v>
      </c>
      <c r="F6032" s="1">
        <f>(E6032-E6031)/E6031</f>
        <v>1.0139083091846171E-2</v>
      </c>
      <c r="G6032" s="2">
        <f>(G6031*F6032)+G6031</f>
        <v>913.51252290775847</v>
      </c>
      <c r="H6032" s="1">
        <f t="shared" si="94"/>
        <v>3.0417249275538516E-2</v>
      </c>
      <c r="I6032" s="2">
        <f>(I6031*H6032)+I6031</f>
        <v>9865.1685149437453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>
        <v>1453.14399999999</v>
      </c>
      <c r="U6032">
        <v>1498.8833884524099</v>
      </c>
      <c r="V6032">
        <v>1407.4046115475801</v>
      </c>
      <c r="W6032" t="s">
        <v>0</v>
      </c>
      <c r="X6032" t="s">
        <v>0</v>
      </c>
      <c r="Y6032" t="s">
        <v>0</v>
      </c>
      <c r="Z6032" t="s">
        <v>0</v>
      </c>
      <c r="AA6032" t="s">
        <v>0</v>
      </c>
      <c r="AB6032" t="s">
        <v>0</v>
      </c>
      <c r="AC6032" t="s">
        <v>0</v>
      </c>
      <c r="AD6032" t="s">
        <v>0</v>
      </c>
      <c r="AE6032" t="s">
        <v>0</v>
      </c>
      <c r="AF6032">
        <v>3252590000</v>
      </c>
      <c r="AG6032">
        <v>3011830000</v>
      </c>
      <c r="AH6032">
        <v>92.108777377726994</v>
      </c>
      <c r="AI6032">
        <v>89.7566672244605</v>
      </c>
      <c r="AJ6032">
        <v>77.805331684683395</v>
      </c>
      <c r="AK6032" t="s">
        <v>0</v>
      </c>
      <c r="AL6032" t="s">
        <v>0</v>
      </c>
      <c r="AM6032" t="s">
        <v>0</v>
      </c>
      <c r="AN6032" t="s">
        <v>0</v>
      </c>
      <c r="AO6032" t="s">
        <v>0</v>
      </c>
      <c r="AP6032" t="s">
        <v>0</v>
      </c>
      <c r="AQ6032" t="s">
        <v>0</v>
      </c>
      <c r="AR6032" t="s">
        <v>0</v>
      </c>
      <c r="AS6032">
        <v>283599200000</v>
      </c>
      <c r="AT6032">
        <v>283232998000</v>
      </c>
    </row>
    <row r="6033" spans="1:46" x14ac:dyDescent="0.25">
      <c r="A6033">
        <v>1177594200</v>
      </c>
      <c r="B6033">
        <v>1495.77</v>
      </c>
      <c r="C6033">
        <v>1498.02</v>
      </c>
      <c r="D6033">
        <v>1491.17</v>
      </c>
      <c r="E6033">
        <v>1494.25</v>
      </c>
      <c r="F6033" s="1">
        <f>(E6033-E6032)/E6032</f>
        <v>-7.8238889409000328E-4</v>
      </c>
      <c r="G6033" s="2">
        <f>(G6032*F6033)+G6032</f>
        <v>912.79780085522327</v>
      </c>
      <c r="H6033" s="1">
        <f t="shared" si="94"/>
        <v>-2.3471666822700099E-3</v>
      </c>
      <c r="I6033" s="2">
        <f>(I6032*H6033)+I6032</f>
        <v>9842.0133200904911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>
        <v>1456.9949999999899</v>
      </c>
      <c r="U6033">
        <v>1502.9596431510499</v>
      </c>
      <c r="V6033">
        <v>1411.0303568489401</v>
      </c>
      <c r="W6033" t="s">
        <v>0</v>
      </c>
      <c r="X6033" t="s">
        <v>0</v>
      </c>
      <c r="Y6033" t="s">
        <v>0</v>
      </c>
      <c r="Z6033" t="s">
        <v>0</v>
      </c>
      <c r="AA6033" t="s">
        <v>0</v>
      </c>
      <c r="AB6033" t="s">
        <v>0</v>
      </c>
      <c r="AC6033" t="s">
        <v>0</v>
      </c>
      <c r="AD6033" t="s">
        <v>0</v>
      </c>
      <c r="AE6033" t="s">
        <v>0</v>
      </c>
      <c r="AF6033">
        <v>3211800000</v>
      </c>
      <c r="AG6033">
        <v>3053434285.7142801</v>
      </c>
      <c r="AH6033">
        <v>92.155451505899507</v>
      </c>
      <c r="AI6033">
        <v>90.072664783018396</v>
      </c>
      <c r="AJ6033">
        <v>79.314474660180394</v>
      </c>
      <c r="AK6033" t="s">
        <v>0</v>
      </c>
      <c r="AL6033" t="s">
        <v>0</v>
      </c>
      <c r="AM6033" t="s">
        <v>0</v>
      </c>
      <c r="AN6033" t="s">
        <v>0</v>
      </c>
      <c r="AO6033" t="s">
        <v>0</v>
      </c>
      <c r="AP6033" t="s">
        <v>0</v>
      </c>
      <c r="AQ6033" t="s">
        <v>0</v>
      </c>
      <c r="AR6033" t="s">
        <v>0</v>
      </c>
      <c r="AS6033">
        <v>280387400000</v>
      </c>
      <c r="AT6033">
        <v>282768190000</v>
      </c>
    </row>
    <row r="6034" spans="1:46" x14ac:dyDescent="0.25">
      <c r="A6034">
        <v>1177680600</v>
      </c>
      <c r="B6034">
        <v>1494.28</v>
      </c>
      <c r="C6034">
        <v>1497.32</v>
      </c>
      <c r="D6034">
        <v>1488.67</v>
      </c>
      <c r="E6034">
        <v>1494.07</v>
      </c>
      <c r="F6034" s="1">
        <f>(E6034-E6033)/E6033</f>
        <v>-1.2046177011883129E-4</v>
      </c>
      <c r="G6034" s="2">
        <f>(G6033*F6034)+G6033</f>
        <v>912.68784361637165</v>
      </c>
      <c r="H6034" s="1">
        <f t="shared" si="94"/>
        <v>-3.6138531035649385E-4</v>
      </c>
      <c r="I6034" s="2">
        <f>(I6033*H6034)+I6033</f>
        <v>9838.4565610522768</v>
      </c>
      <c r="J6034" t="s">
        <v>0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>
        <v>1460.5719999999901</v>
      </c>
      <c r="U6034">
        <v>1506.38589073197</v>
      </c>
      <c r="V6034">
        <v>1414.75810926802</v>
      </c>
      <c r="W6034" t="s">
        <v>0</v>
      </c>
      <c r="X6034" t="s">
        <v>0</v>
      </c>
      <c r="Y6034" t="s">
        <v>0</v>
      </c>
      <c r="Z6034" t="s">
        <v>0</v>
      </c>
      <c r="AA6034" t="s">
        <v>0</v>
      </c>
      <c r="AB6034" t="s">
        <v>0</v>
      </c>
      <c r="AC6034" t="s">
        <v>0</v>
      </c>
      <c r="AD6034" t="s">
        <v>0</v>
      </c>
      <c r="AE6034" t="s">
        <v>0</v>
      </c>
      <c r="AF6034">
        <v>2732810000</v>
      </c>
      <c r="AG6034">
        <v>3019360000</v>
      </c>
      <c r="AH6034">
        <v>90.114690621607394</v>
      </c>
      <c r="AI6034">
        <v>89.562617866687603</v>
      </c>
      <c r="AJ6034">
        <v>79.665069153772095</v>
      </c>
      <c r="AK6034" t="s">
        <v>0</v>
      </c>
      <c r="AL6034" t="s">
        <v>0</v>
      </c>
      <c r="AM6034" t="s">
        <v>0</v>
      </c>
      <c r="AN6034" t="s">
        <v>0</v>
      </c>
      <c r="AO6034" t="s">
        <v>0</v>
      </c>
      <c r="AP6034" t="s">
        <v>0</v>
      </c>
      <c r="AQ6034" t="s">
        <v>0</v>
      </c>
      <c r="AR6034" t="s">
        <v>0</v>
      </c>
      <c r="AS6034">
        <v>277654590000</v>
      </c>
      <c r="AT6034">
        <v>281090832000</v>
      </c>
    </row>
    <row r="6035" spans="1:46" x14ac:dyDescent="0.25">
      <c r="A6035">
        <v>1177939800</v>
      </c>
      <c r="B6035">
        <v>1494.07</v>
      </c>
      <c r="C6035">
        <v>1497.16</v>
      </c>
      <c r="D6035">
        <v>1482.29</v>
      </c>
      <c r="E6035">
        <v>1482.37</v>
      </c>
      <c r="F6035" s="1">
        <f>(E6035-E6034)/E6034</f>
        <v>-7.8309583888305414E-3</v>
      </c>
      <c r="G6035" s="2">
        <f>(G6034*F6035)+G6034</f>
        <v>905.54062309102039</v>
      </c>
      <c r="H6035" s="1">
        <f t="shared" si="94"/>
        <v>-2.3492875166491622E-2</v>
      </c>
      <c r="I6035" s="2">
        <f>(I6034*H6035)+I6034</f>
        <v>9607.322929232525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>
        <v>1463.64749999999</v>
      </c>
      <c r="U6035">
        <v>1506.55087696501</v>
      </c>
      <c r="V6035">
        <v>1420.74412303498</v>
      </c>
      <c r="W6035" t="s">
        <v>0</v>
      </c>
      <c r="X6035" t="s">
        <v>0</v>
      </c>
      <c r="Y6035" t="s">
        <v>0</v>
      </c>
      <c r="Z6035" t="s">
        <v>0</v>
      </c>
      <c r="AA6035" t="s">
        <v>0</v>
      </c>
      <c r="AB6035" t="s">
        <v>0</v>
      </c>
      <c r="AC6035" t="s">
        <v>0</v>
      </c>
      <c r="AD6035" t="s">
        <v>0</v>
      </c>
      <c r="AE6035" t="s">
        <v>0</v>
      </c>
      <c r="AF6035">
        <v>3093420000</v>
      </c>
      <c r="AG6035">
        <v>3045047142.8571401</v>
      </c>
      <c r="AH6035">
        <v>60.477951509107001</v>
      </c>
      <c r="AI6035">
        <v>88.017150733385407</v>
      </c>
      <c r="AJ6035">
        <v>79.952056468090007</v>
      </c>
      <c r="AK6035" t="s">
        <v>0</v>
      </c>
      <c r="AL6035" t="s">
        <v>0</v>
      </c>
      <c r="AM6035" t="s">
        <v>0</v>
      </c>
      <c r="AN6035" t="s">
        <v>0</v>
      </c>
      <c r="AO6035" t="s">
        <v>0</v>
      </c>
      <c r="AP6035" t="s">
        <v>0</v>
      </c>
      <c r="AQ6035" t="s">
        <v>0</v>
      </c>
      <c r="AR6035" t="s">
        <v>0</v>
      </c>
      <c r="AS6035">
        <v>274561170000</v>
      </c>
      <c r="AT6035">
        <v>279309794000</v>
      </c>
    </row>
    <row r="6036" spans="1:46" x14ac:dyDescent="0.25">
      <c r="A6036">
        <v>1178026200</v>
      </c>
      <c r="B6036">
        <v>1483</v>
      </c>
      <c r="C6036">
        <v>1487.27</v>
      </c>
      <c r="D6036">
        <v>1476.7</v>
      </c>
      <c r="E6036">
        <v>1486.3</v>
      </c>
      <c r="F6036" s="1">
        <f>(E6036-E6035)/E6035</f>
        <v>2.6511599668099491E-3</v>
      </c>
      <c r="G6036" s="2">
        <f>(G6035*F6036)+G6035</f>
        <v>907.94135613927949</v>
      </c>
      <c r="H6036" s="1">
        <f t="shared" si="94"/>
        <v>7.9534799004298481E-3</v>
      </c>
      <c r="I6036" s="2">
        <f>(I6035*H6036)+I6035</f>
        <v>9683.7345790471154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>
        <v>1466.7349999999899</v>
      </c>
      <c r="U6036">
        <v>1506.7284167083101</v>
      </c>
      <c r="V6036">
        <v>1426.7415832916799</v>
      </c>
      <c r="W6036" t="s">
        <v>0</v>
      </c>
      <c r="X6036" t="s">
        <v>0</v>
      </c>
      <c r="Y6036" t="s">
        <v>0</v>
      </c>
      <c r="Z6036" t="s">
        <v>0</v>
      </c>
      <c r="AA6036" t="s">
        <v>0</v>
      </c>
      <c r="AB6036" t="s">
        <v>0</v>
      </c>
      <c r="AC6036" t="s">
        <v>0</v>
      </c>
      <c r="AD6036" t="s">
        <v>0</v>
      </c>
      <c r="AE6036" t="s">
        <v>0</v>
      </c>
      <c r="AF6036">
        <v>3400350000</v>
      </c>
      <c r="AG6036">
        <v>3055105714.2857099</v>
      </c>
      <c r="AH6036">
        <v>49.9979279305552</v>
      </c>
      <c r="AI6036">
        <v>86.091027007224795</v>
      </c>
      <c r="AJ6036">
        <v>79.962469255019599</v>
      </c>
      <c r="AK6036">
        <v>49.9979279305552</v>
      </c>
      <c r="AL6036" t="s">
        <v>0</v>
      </c>
      <c r="AM6036">
        <v>49.9979279305552</v>
      </c>
      <c r="AN6036">
        <v>49.9979279305552</v>
      </c>
      <c r="AO6036" t="s">
        <v>0</v>
      </c>
      <c r="AP6036" t="s">
        <v>0</v>
      </c>
      <c r="AQ6036" t="s">
        <v>0</v>
      </c>
      <c r="AR6036" t="s">
        <v>0</v>
      </c>
      <c r="AS6036">
        <v>277961520000</v>
      </c>
      <c r="AT6036">
        <v>278832776000</v>
      </c>
    </row>
    <row r="6037" spans="1:46" x14ac:dyDescent="0.25">
      <c r="A6037">
        <v>1178112600</v>
      </c>
      <c r="B6037">
        <v>1486.45</v>
      </c>
      <c r="C6037">
        <v>1499.1</v>
      </c>
      <c r="D6037">
        <v>1486.13</v>
      </c>
      <c r="E6037">
        <v>1495.92</v>
      </c>
      <c r="F6037" s="1">
        <f>(E6037-E6036)/E6036</f>
        <v>6.4724483617036388E-3</v>
      </c>
      <c r="G6037" s="2">
        <f>(G6036*F6037)+G6036</f>
        <v>913.8179596823461</v>
      </c>
      <c r="H6037" s="1">
        <f t="shared" si="94"/>
        <v>1.9417345085110917E-2</v>
      </c>
      <c r="I6037" s="2">
        <f>(I6036*H6037)+I6036</f>
        <v>9871.7669950810941</v>
      </c>
      <c r="J6037" t="s">
        <v>0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0</v>
      </c>
      <c r="R6037" t="s">
        <v>0</v>
      </c>
      <c r="S6037" t="s">
        <v>0</v>
      </c>
      <c r="T6037">
        <v>1469.6424999999899</v>
      </c>
      <c r="U6037">
        <v>1509.2432292231399</v>
      </c>
      <c r="V6037">
        <v>1430.0417707768499</v>
      </c>
      <c r="W6037" t="s">
        <v>0</v>
      </c>
      <c r="X6037" t="s">
        <v>0</v>
      </c>
      <c r="Y6037" t="s">
        <v>0</v>
      </c>
      <c r="Z6037" t="s">
        <v>0</v>
      </c>
      <c r="AA6037" t="s">
        <v>0</v>
      </c>
      <c r="AB6037" t="s">
        <v>0</v>
      </c>
      <c r="AC6037" t="s">
        <v>0</v>
      </c>
      <c r="AD6037" t="s">
        <v>0</v>
      </c>
      <c r="AE6037" t="s">
        <v>0</v>
      </c>
      <c r="AF6037">
        <v>3189800000</v>
      </c>
      <c r="AG6037">
        <v>3142931428.5714202</v>
      </c>
      <c r="AH6037">
        <v>51.712463068225901</v>
      </c>
      <c r="AI6037">
        <v>84.502530391719205</v>
      </c>
      <c r="AJ6037">
        <v>79.994353563790597</v>
      </c>
      <c r="AK6037" t="s">
        <v>0</v>
      </c>
      <c r="AL6037" t="s">
        <v>0</v>
      </c>
      <c r="AM6037" t="s">
        <v>0</v>
      </c>
      <c r="AN6037" t="s">
        <v>0</v>
      </c>
      <c r="AO6037" t="s">
        <v>0</v>
      </c>
      <c r="AP6037" t="s">
        <v>0</v>
      </c>
      <c r="AQ6037" t="s">
        <v>0</v>
      </c>
      <c r="AR6037" t="s">
        <v>0</v>
      </c>
      <c r="AS6037">
        <v>281151320000</v>
      </c>
      <c r="AT6037">
        <v>278343200000</v>
      </c>
    </row>
    <row r="6038" spans="1:46" x14ac:dyDescent="0.25">
      <c r="A6038">
        <v>1178199000</v>
      </c>
      <c r="B6038">
        <v>1496.02</v>
      </c>
      <c r="C6038">
        <v>1503.34</v>
      </c>
      <c r="D6038">
        <v>1495.56</v>
      </c>
      <c r="E6038">
        <v>1502.39</v>
      </c>
      <c r="F6038" s="1">
        <f>(E6038-E6037)/E6037</f>
        <v>4.3250975988020929E-3</v>
      </c>
      <c r="G6038" s="2">
        <f>(G6037*F6038)+G6037</f>
        <v>917.77031154551048</v>
      </c>
      <c r="H6038" s="1">
        <f t="shared" si="94"/>
        <v>1.2975292796406279E-2</v>
      </c>
      <c r="I6038" s="2">
        <f>(I6037*H6038)+I6037</f>
        <v>9999.8560622601708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0</v>
      </c>
      <c r="R6038" t="s">
        <v>0</v>
      </c>
      <c r="S6038" t="s">
        <v>0</v>
      </c>
      <c r="T6038">
        <v>1472.79349999999</v>
      </c>
      <c r="U6038">
        <v>1512.28650508954</v>
      </c>
      <c r="V6038">
        <v>1433.30049491045</v>
      </c>
      <c r="W6038" t="s">
        <v>0</v>
      </c>
      <c r="X6038" t="s">
        <v>0</v>
      </c>
      <c r="Y6038" t="s">
        <v>0</v>
      </c>
      <c r="Z6038" t="s">
        <v>0</v>
      </c>
      <c r="AA6038" t="s">
        <v>0</v>
      </c>
      <c r="AB6038" t="s">
        <v>0</v>
      </c>
      <c r="AC6038" t="s">
        <v>0</v>
      </c>
      <c r="AD6038" t="s">
        <v>0</v>
      </c>
      <c r="AE6038" t="s">
        <v>0</v>
      </c>
      <c r="AF6038">
        <v>3007970000</v>
      </c>
      <c r="AG6038">
        <v>3126962857.1428499</v>
      </c>
      <c r="AH6038">
        <v>65.702513910345303</v>
      </c>
      <c r="AI6038">
        <v>82.446851510543794</v>
      </c>
      <c r="AJ6038">
        <v>80.216101829291802</v>
      </c>
      <c r="AK6038" t="s">
        <v>0</v>
      </c>
      <c r="AL6038" t="s">
        <v>0</v>
      </c>
      <c r="AM6038" t="s">
        <v>0</v>
      </c>
      <c r="AN6038" t="s">
        <v>0</v>
      </c>
      <c r="AO6038" t="s">
        <v>0</v>
      </c>
      <c r="AP6038" t="s">
        <v>0</v>
      </c>
      <c r="AQ6038" t="s">
        <v>0</v>
      </c>
      <c r="AR6038" t="s">
        <v>0</v>
      </c>
      <c r="AS6038">
        <v>284159290000</v>
      </c>
      <c r="AT6038">
        <v>279097578000</v>
      </c>
    </row>
    <row r="6039" spans="1:46" x14ac:dyDescent="0.25">
      <c r="A6039">
        <v>1178285400</v>
      </c>
      <c r="B6039">
        <v>1503.46</v>
      </c>
      <c r="C6039">
        <v>1510.34</v>
      </c>
      <c r="D6039">
        <v>1501.8</v>
      </c>
      <c r="E6039">
        <v>1505.62</v>
      </c>
      <c r="F6039" s="1">
        <f>(E6039-E6038)/E6038</f>
        <v>2.1499078135502705E-3</v>
      </c>
      <c r="G6039" s="2">
        <f>(G6038*F6039)+G6038</f>
        <v>919.7434331093466</v>
      </c>
      <c r="H6039" s="1">
        <f t="shared" si="94"/>
        <v>6.4497234406508119E-3</v>
      </c>
      <c r="I6039" s="2">
        <f>(I6038*H6039)+I6038</f>
        <v>10064.352368308064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0</v>
      </c>
      <c r="R6039" t="s">
        <v>0</v>
      </c>
      <c r="S6039" t="s">
        <v>0</v>
      </c>
      <c r="T6039">
        <v>1475.8864999999901</v>
      </c>
      <c r="U6039">
        <v>1515.48899803992</v>
      </c>
      <c r="V6039">
        <v>1436.2840019600701</v>
      </c>
      <c r="W6039" t="s">
        <v>0</v>
      </c>
      <c r="X6039" t="s">
        <v>0</v>
      </c>
      <c r="Y6039" t="s">
        <v>0</v>
      </c>
      <c r="Z6039" t="s">
        <v>0</v>
      </c>
      <c r="AA6039" t="s">
        <v>0</v>
      </c>
      <c r="AB6039" t="s">
        <v>0</v>
      </c>
      <c r="AC6039" t="s">
        <v>0</v>
      </c>
      <c r="AD6039" t="s">
        <v>0</v>
      </c>
      <c r="AE6039" t="s">
        <v>0</v>
      </c>
      <c r="AF6039">
        <v>2761930000</v>
      </c>
      <c r="AG6039">
        <v>3056868571.4285698</v>
      </c>
      <c r="AH6039">
        <v>81.598972143834999</v>
      </c>
      <c r="AI6039">
        <v>81.346669614475701</v>
      </c>
      <c r="AJ6039">
        <v>80.797565392594905</v>
      </c>
      <c r="AK6039" t="s">
        <v>0</v>
      </c>
      <c r="AL6039" t="s">
        <v>0</v>
      </c>
      <c r="AM6039" t="s">
        <v>0</v>
      </c>
      <c r="AN6039" t="s">
        <v>0</v>
      </c>
      <c r="AO6039" t="s">
        <v>0</v>
      </c>
      <c r="AP6039" t="s">
        <v>0</v>
      </c>
      <c r="AQ6039" t="s">
        <v>0</v>
      </c>
      <c r="AR6039" t="s">
        <v>0</v>
      </c>
      <c r="AS6039">
        <v>286921220000</v>
      </c>
      <c r="AT6039">
        <v>280950904000</v>
      </c>
    </row>
    <row r="6040" spans="1:46" x14ac:dyDescent="0.25">
      <c r="A6040">
        <v>1178544600</v>
      </c>
      <c r="B6040">
        <v>1505.54</v>
      </c>
      <c r="C6040">
        <v>1511</v>
      </c>
      <c r="D6040">
        <v>1505.54</v>
      </c>
      <c r="E6040">
        <v>1509.48</v>
      </c>
      <c r="F6040" s="1">
        <f>(E6040-E6039)/E6039</f>
        <v>2.5637278994700705E-3</v>
      </c>
      <c r="G6040" s="2">
        <f>(G6039*F6040)+G6039</f>
        <v>922.10140500916339</v>
      </c>
      <c r="H6040" s="1">
        <f t="shared" si="94"/>
        <v>7.6911836984102115E-3</v>
      </c>
      <c r="I6040" s="2">
        <f>(I6039*H6040)+I6039</f>
        <v>10141.75915117825</v>
      </c>
      <c r="J6040" t="s">
        <v>0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0</v>
      </c>
      <c r="R6040" t="s">
        <v>0</v>
      </c>
      <c r="S6040" t="s">
        <v>0</v>
      </c>
      <c r="T6040">
        <v>1479.1299999999901</v>
      </c>
      <c r="U6040">
        <v>1518.58044283658</v>
      </c>
      <c r="V6040">
        <v>1439.67955716341</v>
      </c>
      <c r="W6040" t="s">
        <v>0</v>
      </c>
      <c r="X6040" t="s">
        <v>0</v>
      </c>
      <c r="Y6040" t="s">
        <v>0</v>
      </c>
      <c r="Z6040" t="s">
        <v>0</v>
      </c>
      <c r="AA6040" t="s">
        <v>0</v>
      </c>
      <c r="AB6040" t="s">
        <v>0</v>
      </c>
      <c r="AC6040" t="s">
        <v>0</v>
      </c>
      <c r="AD6040" t="s">
        <v>0</v>
      </c>
      <c r="AE6040" t="s">
        <v>0</v>
      </c>
      <c r="AF6040">
        <v>2545090000</v>
      </c>
      <c r="AG6040">
        <v>2961624285.7142801</v>
      </c>
      <c r="AH6040">
        <v>88.7675415753896</v>
      </c>
      <c r="AI6040">
        <v>80.421093833513197</v>
      </c>
      <c r="AJ6040">
        <v>81.186302182348797</v>
      </c>
      <c r="AK6040" t="s">
        <v>0</v>
      </c>
      <c r="AL6040" t="s">
        <v>0</v>
      </c>
      <c r="AM6040" t="s">
        <v>0</v>
      </c>
      <c r="AN6040" t="s">
        <v>0</v>
      </c>
      <c r="AO6040">
        <v>88.7675415753896</v>
      </c>
      <c r="AP6040">
        <v>88.7675415753896</v>
      </c>
      <c r="AQ6040">
        <v>88.7675415753896</v>
      </c>
      <c r="AR6040" t="s">
        <v>0</v>
      </c>
      <c r="AS6040">
        <v>289466310000</v>
      </c>
      <c r="AT6040">
        <v>283931932000</v>
      </c>
    </row>
    <row r="6041" spans="1:46" x14ac:dyDescent="0.25">
      <c r="A6041">
        <v>1178631000</v>
      </c>
      <c r="B6041">
        <v>1509.36</v>
      </c>
      <c r="C6041">
        <v>1509.36</v>
      </c>
      <c r="D6041">
        <v>1500.66</v>
      </c>
      <c r="E6041">
        <v>1507.72</v>
      </c>
      <c r="F6041" s="1">
        <f>(E6041-E6040)/E6040</f>
        <v>-1.1659644380846324E-3</v>
      </c>
      <c r="G6041" s="2">
        <f>(G6040*F6041)+G6040</f>
        <v>921.02626756261486</v>
      </c>
      <c r="H6041" s="1">
        <f t="shared" si="94"/>
        <v>-3.4978933142538974E-3</v>
      </c>
      <c r="I6041" s="2">
        <f>(I6040*H6041)+I6040</f>
        <v>10106.284359648571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0</v>
      </c>
      <c r="R6041" t="s">
        <v>0</v>
      </c>
      <c r="S6041" t="s">
        <v>0</v>
      </c>
      <c r="T6041">
        <v>1482.0964999999901</v>
      </c>
      <c r="U6041">
        <v>1520.7698118701101</v>
      </c>
      <c r="V6041">
        <v>1443.4231881298799</v>
      </c>
      <c r="W6041" t="s">
        <v>0</v>
      </c>
      <c r="X6041" t="s">
        <v>0</v>
      </c>
      <c r="Y6041" t="s">
        <v>0</v>
      </c>
      <c r="Z6041" t="s">
        <v>0</v>
      </c>
      <c r="AA6041" t="s">
        <v>0</v>
      </c>
      <c r="AB6041" t="s">
        <v>0</v>
      </c>
      <c r="AC6041" t="s">
        <v>0</v>
      </c>
      <c r="AD6041" t="s">
        <v>0</v>
      </c>
      <c r="AE6041" t="s">
        <v>0</v>
      </c>
      <c r="AF6041">
        <v>2795720000</v>
      </c>
      <c r="AG6041">
        <v>2970611428.5714202</v>
      </c>
      <c r="AH6041">
        <v>80.519609267063601</v>
      </c>
      <c r="AI6041">
        <v>79.388661543337406</v>
      </c>
      <c r="AJ6041">
        <v>80.726274695079297</v>
      </c>
      <c r="AK6041" t="s">
        <v>0</v>
      </c>
      <c r="AL6041" t="s">
        <v>0</v>
      </c>
      <c r="AM6041" t="s">
        <v>0</v>
      </c>
      <c r="AN6041" t="s">
        <v>0</v>
      </c>
      <c r="AO6041" t="s">
        <v>0</v>
      </c>
      <c r="AP6041" t="s">
        <v>0</v>
      </c>
      <c r="AQ6041" t="s">
        <v>0</v>
      </c>
      <c r="AR6041" t="s">
        <v>0</v>
      </c>
      <c r="AS6041">
        <v>286670590000</v>
      </c>
      <c r="AT6041">
        <v>285673746000</v>
      </c>
    </row>
    <row r="6042" spans="1:46" x14ac:dyDescent="0.25">
      <c r="A6042">
        <v>1178717400</v>
      </c>
      <c r="B6042">
        <v>1505.78</v>
      </c>
      <c r="C6042">
        <v>1513.8</v>
      </c>
      <c r="D6042">
        <v>1503.77</v>
      </c>
      <c r="E6042">
        <v>1512.58</v>
      </c>
      <c r="F6042" s="1">
        <f>(E6042-E6041)/E6041</f>
        <v>3.2234101822618921E-3</v>
      </c>
      <c r="G6042" s="2">
        <f>(G6041*F6042)+G6041</f>
        <v>923.9951130116068</v>
      </c>
      <c r="H6042" s="1">
        <f t="shared" si="94"/>
        <v>9.6702305467856759E-3</v>
      </c>
      <c r="I6042" s="2">
        <f>(I6041*H6042)+I6041</f>
        <v>10204.014459377748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0</v>
      </c>
      <c r="R6042" t="s">
        <v>0</v>
      </c>
      <c r="S6042" t="s">
        <v>0</v>
      </c>
      <c r="T6042">
        <v>1485.7819999999899</v>
      </c>
      <c r="U6042">
        <v>1521.18589955927</v>
      </c>
      <c r="V6042">
        <v>1450.3781004407199</v>
      </c>
      <c r="W6042" t="s">
        <v>0</v>
      </c>
      <c r="X6042" t="s">
        <v>0</v>
      </c>
      <c r="Y6042" t="s">
        <v>0</v>
      </c>
      <c r="Z6042" t="s">
        <v>0</v>
      </c>
      <c r="AA6042" t="s">
        <v>0</v>
      </c>
      <c r="AB6042" t="s">
        <v>0</v>
      </c>
      <c r="AC6042" t="s">
        <v>0</v>
      </c>
      <c r="AD6042" t="s">
        <v>0</v>
      </c>
      <c r="AE6042" t="s">
        <v>0</v>
      </c>
      <c r="AF6042">
        <v>2935550000</v>
      </c>
      <c r="AG6042">
        <v>2948058571.4285698</v>
      </c>
      <c r="AH6042">
        <v>83.235661802110698</v>
      </c>
      <c r="AI6042">
        <v>78.219565875985296</v>
      </c>
      <c r="AJ6042">
        <v>80.169607725301105</v>
      </c>
      <c r="AK6042" t="s">
        <v>0</v>
      </c>
      <c r="AL6042" t="s">
        <v>0</v>
      </c>
      <c r="AM6042" t="s">
        <v>0</v>
      </c>
      <c r="AN6042" t="s">
        <v>0</v>
      </c>
      <c r="AO6042" t="s">
        <v>0</v>
      </c>
      <c r="AP6042" t="s">
        <v>0</v>
      </c>
      <c r="AQ6042" t="s">
        <v>0</v>
      </c>
      <c r="AR6042" t="s">
        <v>0</v>
      </c>
      <c r="AS6042">
        <v>289606140000</v>
      </c>
      <c r="AT6042">
        <v>287364710000</v>
      </c>
    </row>
    <row r="6043" spans="1:46" x14ac:dyDescent="0.25">
      <c r="A6043">
        <v>1178803800</v>
      </c>
      <c r="B6043">
        <v>1511.76</v>
      </c>
      <c r="C6043">
        <v>1511.76</v>
      </c>
      <c r="D6043">
        <v>1491.42</v>
      </c>
      <c r="E6043">
        <v>1491.47</v>
      </c>
      <c r="F6043" s="1">
        <f>(E6043-E6042)/E6042</f>
        <v>-1.3956286609633805E-2</v>
      </c>
      <c r="G6043" s="2">
        <f>(G6042*F6043)+G6042</f>
        <v>911.09957238851587</v>
      </c>
      <c r="H6043" s="1">
        <f t="shared" si="94"/>
        <v>-4.1868859828901414E-2</v>
      </c>
      <c r="I6043" s="2">
        <f>(I6042*H6043)+I6042</f>
        <v>9776.7840082859784</v>
      </c>
      <c r="J6043" t="s">
        <v>0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0</v>
      </c>
      <c r="R6043" t="s">
        <v>0</v>
      </c>
      <c r="S6043" t="s">
        <v>0</v>
      </c>
      <c r="T6043">
        <v>1487.96549999999</v>
      </c>
      <c r="U6043">
        <v>1518.82501423797</v>
      </c>
      <c r="V6043">
        <v>1457.1059857620201</v>
      </c>
      <c r="W6043" t="s">
        <v>0</v>
      </c>
      <c r="X6043" t="s">
        <v>0</v>
      </c>
      <c r="Y6043" t="s">
        <v>0</v>
      </c>
      <c r="Z6043" t="s">
        <v>0</v>
      </c>
      <c r="AA6043" t="s">
        <v>0</v>
      </c>
      <c r="AB6043" t="s">
        <v>0</v>
      </c>
      <c r="AC6043" t="s">
        <v>0</v>
      </c>
      <c r="AD6043" t="s">
        <v>0</v>
      </c>
      <c r="AE6043" t="s">
        <v>0</v>
      </c>
      <c r="AF6043">
        <v>3031240000</v>
      </c>
      <c r="AG6043">
        <v>2895328571.4285698</v>
      </c>
      <c r="AH6043">
        <v>45.676830311935099</v>
      </c>
      <c r="AI6043">
        <v>74.924646881053505</v>
      </c>
      <c r="AJ6043">
        <v>78.402186223841596</v>
      </c>
      <c r="AK6043" t="s">
        <v>0</v>
      </c>
      <c r="AL6043" t="s">
        <v>0</v>
      </c>
      <c r="AM6043" t="s">
        <v>0</v>
      </c>
      <c r="AN6043" t="s">
        <v>0</v>
      </c>
      <c r="AO6043" t="s">
        <v>0</v>
      </c>
      <c r="AP6043" t="s">
        <v>0</v>
      </c>
      <c r="AQ6043" t="s">
        <v>0</v>
      </c>
      <c r="AR6043" t="s">
        <v>0</v>
      </c>
      <c r="AS6043">
        <v>286574900000</v>
      </c>
      <c r="AT6043">
        <v>287847832000</v>
      </c>
    </row>
    <row r="6044" spans="1:46" x14ac:dyDescent="0.25">
      <c r="A6044">
        <v>1178890200</v>
      </c>
      <c r="B6044">
        <v>1491.47</v>
      </c>
      <c r="C6044">
        <v>1506.24</v>
      </c>
      <c r="D6044">
        <v>1491.47</v>
      </c>
      <c r="E6044">
        <v>1505.85</v>
      </c>
      <c r="F6044" s="1">
        <f>(E6044-E6043)/E6043</f>
        <v>9.641494632811845E-3</v>
      </c>
      <c r="G6044" s="2">
        <f>(G6043*F6044)+G6043</f>
        <v>919.88393402565691</v>
      </c>
      <c r="H6044" s="1">
        <f t="shared" si="94"/>
        <v>2.8924483898435535E-2</v>
      </c>
      <c r="I6044" s="2">
        <f>(I6043*H6044)+I6043</f>
        <v>10059.572439912128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0</v>
      </c>
      <c r="R6044" t="s">
        <v>0</v>
      </c>
      <c r="S6044" t="s">
        <v>0</v>
      </c>
      <c r="T6044">
        <v>1490.6154999999901</v>
      </c>
      <c r="U6044">
        <v>1517.8473016114399</v>
      </c>
      <c r="V6044">
        <v>1463.3836983885501</v>
      </c>
      <c r="W6044" t="s">
        <v>0</v>
      </c>
      <c r="X6044" t="s">
        <v>0</v>
      </c>
      <c r="Y6044" t="s">
        <v>0</v>
      </c>
      <c r="Z6044" t="s">
        <v>0</v>
      </c>
      <c r="AA6044" t="s">
        <v>0</v>
      </c>
      <c r="AB6044" t="s">
        <v>0</v>
      </c>
      <c r="AC6044" t="s">
        <v>0</v>
      </c>
      <c r="AD6044" t="s">
        <v>0</v>
      </c>
      <c r="AE6044" t="s">
        <v>0</v>
      </c>
      <c r="AF6044">
        <v>2720780000</v>
      </c>
      <c r="AG6044">
        <v>2828325714.2857099</v>
      </c>
      <c r="AH6044">
        <v>54.774569756209601</v>
      </c>
      <c r="AI6044">
        <v>72.064843136923898</v>
      </c>
      <c r="AJ6044">
        <v>76.607228554060995</v>
      </c>
      <c r="AK6044" t="s">
        <v>0</v>
      </c>
      <c r="AL6044" t="s">
        <v>0</v>
      </c>
      <c r="AM6044" t="s">
        <v>0</v>
      </c>
      <c r="AN6044" t="s">
        <v>0</v>
      </c>
      <c r="AO6044" t="s">
        <v>0</v>
      </c>
      <c r="AP6044" t="s">
        <v>0</v>
      </c>
      <c r="AQ6044" t="s">
        <v>0</v>
      </c>
      <c r="AR6044" t="s">
        <v>0</v>
      </c>
      <c r="AS6044">
        <v>289295680000</v>
      </c>
      <c r="AT6044">
        <v>288322724000</v>
      </c>
    </row>
    <row r="6045" spans="1:46" x14ac:dyDescent="0.25">
      <c r="A6045">
        <v>1179149400</v>
      </c>
      <c r="B6045">
        <v>1505.76</v>
      </c>
      <c r="C6045">
        <v>1510.9</v>
      </c>
      <c r="D6045">
        <v>1498.34</v>
      </c>
      <c r="E6045">
        <v>1503.15</v>
      </c>
      <c r="F6045" s="1">
        <f>(E6045-E6044)/E6044</f>
        <v>-1.793007271640481E-3</v>
      </c>
      <c r="G6045" s="2">
        <f>(G6044*F6045)+G6044</f>
        <v>918.23457544288362</v>
      </c>
      <c r="H6045" s="1">
        <f t="shared" si="94"/>
        <v>-5.3790218149214431E-3</v>
      </c>
      <c r="I6045" s="2">
        <f>(I6044*H6045)+I6044</f>
        <v>10005.461780309059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0</v>
      </c>
      <c r="R6045" t="s">
        <v>0</v>
      </c>
      <c r="S6045" t="s">
        <v>0</v>
      </c>
      <c r="T6045">
        <v>1492.34949999999</v>
      </c>
      <c r="U6045">
        <v>1518.09599682968</v>
      </c>
      <c r="V6045">
        <v>1466.6030031703101</v>
      </c>
      <c r="W6045" t="s">
        <v>0</v>
      </c>
      <c r="X6045" t="s">
        <v>0</v>
      </c>
      <c r="Y6045" t="s">
        <v>0</v>
      </c>
      <c r="Z6045" t="s">
        <v>0</v>
      </c>
      <c r="AA6045" t="s">
        <v>0</v>
      </c>
      <c r="AB6045" t="s">
        <v>0</v>
      </c>
      <c r="AC6045" t="s">
        <v>0</v>
      </c>
      <c r="AD6045" t="s">
        <v>0</v>
      </c>
      <c r="AE6045" t="s">
        <v>0</v>
      </c>
      <c r="AF6045">
        <v>2776130000</v>
      </c>
      <c r="AG6045">
        <v>2795205714.2857099</v>
      </c>
      <c r="AH6045">
        <v>39.889247190217198</v>
      </c>
      <c r="AI6045">
        <v>68.047956199423098</v>
      </c>
      <c r="AJ6045">
        <v>74.989969900041103</v>
      </c>
      <c r="AK6045">
        <v>39.889247190217198</v>
      </c>
      <c r="AL6045" t="s">
        <v>0</v>
      </c>
      <c r="AM6045">
        <v>39.889247190217198</v>
      </c>
      <c r="AN6045">
        <v>39.889247190217198</v>
      </c>
      <c r="AO6045" t="s">
        <v>0</v>
      </c>
      <c r="AP6045" t="s">
        <v>0</v>
      </c>
      <c r="AQ6045" t="s">
        <v>0</v>
      </c>
      <c r="AR6045" t="s">
        <v>0</v>
      </c>
      <c r="AS6045">
        <v>286519550000</v>
      </c>
      <c r="AT6045">
        <v>287733372000</v>
      </c>
    </row>
    <row r="6046" spans="1:46" x14ac:dyDescent="0.25">
      <c r="A6046">
        <v>1179235800</v>
      </c>
      <c r="B6046">
        <v>1502.71</v>
      </c>
      <c r="C6046">
        <v>1514.83</v>
      </c>
      <c r="D6046">
        <v>1500.43</v>
      </c>
      <c r="E6046">
        <v>1501.19</v>
      </c>
      <c r="F6046" s="1">
        <f>(E6046-E6045)/E6045</f>
        <v>-1.3039284169910096E-3</v>
      </c>
      <c r="G6046" s="2">
        <f>(G6045*F6046)+G6045</f>
        <v>917.03726328649998</v>
      </c>
      <c r="H6046" s="1">
        <f t="shared" si="94"/>
        <v>-3.9117852509730289E-3</v>
      </c>
      <c r="I6046" s="2">
        <f>(I6045*H6046)+I6045</f>
        <v>9966.3225624876723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0</v>
      </c>
      <c r="R6046" t="s">
        <v>0</v>
      </c>
      <c r="S6046" t="s">
        <v>0</v>
      </c>
      <c r="T6046">
        <v>1493.83499999999</v>
      </c>
      <c r="U6046">
        <v>1517.9716720987401</v>
      </c>
      <c r="V6046">
        <v>1469.69832790125</v>
      </c>
      <c r="W6046" t="s">
        <v>0</v>
      </c>
      <c r="X6046" t="s">
        <v>0</v>
      </c>
      <c r="Y6046" t="s">
        <v>0</v>
      </c>
      <c r="Z6046" t="s">
        <v>0</v>
      </c>
      <c r="AA6046" t="s">
        <v>0</v>
      </c>
      <c r="AB6046" t="s">
        <v>0</v>
      </c>
      <c r="AC6046" t="s">
        <v>0</v>
      </c>
      <c r="AD6046" t="s">
        <v>0</v>
      </c>
      <c r="AE6046" t="s">
        <v>0</v>
      </c>
      <c r="AF6046">
        <v>3071020000</v>
      </c>
      <c r="AG6046">
        <v>2839361428.5714202</v>
      </c>
      <c r="AH6046">
        <v>41.821927457869002</v>
      </c>
      <c r="AI6046">
        <v>64.176146657266898</v>
      </c>
      <c r="AJ6046">
        <v>74.3162039065366</v>
      </c>
      <c r="AK6046" t="s">
        <v>0</v>
      </c>
      <c r="AL6046" t="s">
        <v>0</v>
      </c>
      <c r="AM6046" t="s">
        <v>0</v>
      </c>
      <c r="AN6046" t="s">
        <v>0</v>
      </c>
      <c r="AO6046" t="s">
        <v>0</v>
      </c>
      <c r="AP6046" t="s">
        <v>0</v>
      </c>
      <c r="AQ6046" t="s">
        <v>0</v>
      </c>
      <c r="AR6046" t="s">
        <v>0</v>
      </c>
      <c r="AS6046">
        <v>283448530000</v>
      </c>
      <c r="AT6046">
        <v>287088960000</v>
      </c>
    </row>
    <row r="6047" spans="1:46" x14ac:dyDescent="0.25">
      <c r="A6047">
        <v>1179322200</v>
      </c>
      <c r="B6047">
        <v>1500.75</v>
      </c>
      <c r="C6047">
        <v>1514.15</v>
      </c>
      <c r="D6047">
        <v>1500.75</v>
      </c>
      <c r="E6047">
        <v>1514.14</v>
      </c>
      <c r="F6047" s="1">
        <f>(E6047-E6046)/E6046</f>
        <v>8.62648965154314E-3</v>
      </c>
      <c r="G6047" s="2">
        <f>(G6046*F6047)+G6046</f>
        <v>924.94807574832043</v>
      </c>
      <c r="H6047" s="1">
        <f t="shared" si="94"/>
        <v>2.587946895462942E-2</v>
      </c>
      <c r="I6047" s="2">
        <f>(I6046*H6047)+I6046</f>
        <v>10224.245697835395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>
        <v>1495.9169999999999</v>
      </c>
      <c r="U6047">
        <v>1519.5106899191101</v>
      </c>
      <c r="V6047">
        <v>1472.32331008088</v>
      </c>
      <c r="W6047" t="s">
        <v>0</v>
      </c>
      <c r="X6047" t="s">
        <v>0</v>
      </c>
      <c r="Y6047" t="s">
        <v>0</v>
      </c>
      <c r="Z6047" t="s">
        <v>0</v>
      </c>
      <c r="AA6047" t="s">
        <v>0</v>
      </c>
      <c r="AB6047" t="s">
        <v>0</v>
      </c>
      <c r="AC6047" t="s">
        <v>0</v>
      </c>
      <c r="AD6047" t="s">
        <v>0</v>
      </c>
      <c r="AE6047" t="s">
        <v>0</v>
      </c>
      <c r="AF6047">
        <v>2915350000</v>
      </c>
      <c r="AG6047">
        <v>2892255714.2857099</v>
      </c>
      <c r="AH6047">
        <v>50.342663486166998</v>
      </c>
      <c r="AI6047">
        <v>61.116759954540797</v>
      </c>
      <c r="AJ6047">
        <v>74.249056672223205</v>
      </c>
      <c r="AK6047" t="s">
        <v>0</v>
      </c>
      <c r="AL6047" t="s">
        <v>0</v>
      </c>
      <c r="AM6047" t="s">
        <v>0</v>
      </c>
      <c r="AN6047" t="s">
        <v>0</v>
      </c>
      <c r="AO6047" t="s">
        <v>0</v>
      </c>
      <c r="AP6047" t="s">
        <v>0</v>
      </c>
      <c r="AQ6047" t="s">
        <v>0</v>
      </c>
      <c r="AR6047" t="s">
        <v>0</v>
      </c>
      <c r="AS6047">
        <v>286363880000</v>
      </c>
      <c r="AT6047">
        <v>286440508000</v>
      </c>
    </row>
    <row r="6048" spans="1:46" x14ac:dyDescent="0.25">
      <c r="A6048">
        <v>1179408600</v>
      </c>
      <c r="B6048">
        <v>1514.01</v>
      </c>
      <c r="C6048">
        <v>1517.14</v>
      </c>
      <c r="D6048">
        <v>1509.29</v>
      </c>
      <c r="E6048">
        <v>1512.75</v>
      </c>
      <c r="F6048" s="1">
        <f>(E6048-E6047)/E6047</f>
        <v>-9.1801286538899967E-4</v>
      </c>
      <c r="G6048" s="2">
        <f>(G6047*F6048)+G6047</f>
        <v>924.09896151496673</v>
      </c>
      <c r="H6048" s="1">
        <f t="shared" si="94"/>
        <v>-2.7540385961669989E-3</v>
      </c>
      <c r="I6048" s="2">
        <f>(I6047*H6048)+I6047</f>
        <v>10196.087730566862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0</v>
      </c>
      <c r="R6048" t="s">
        <v>0</v>
      </c>
      <c r="S6048" t="s">
        <v>0</v>
      </c>
      <c r="T6048">
        <v>1498.01799999999</v>
      </c>
      <c r="U6048">
        <v>1519.6697524464701</v>
      </c>
      <c r="V6048">
        <v>1476.36624755352</v>
      </c>
      <c r="W6048" t="s">
        <v>0</v>
      </c>
      <c r="X6048" t="s">
        <v>0</v>
      </c>
      <c r="Y6048" t="s">
        <v>0</v>
      </c>
      <c r="Z6048" t="s">
        <v>0</v>
      </c>
      <c r="AA6048" t="s">
        <v>0</v>
      </c>
      <c r="AB6048" t="s">
        <v>0</v>
      </c>
      <c r="AC6048" t="s">
        <v>0</v>
      </c>
      <c r="AD6048" t="s">
        <v>0</v>
      </c>
      <c r="AE6048" t="s">
        <v>0</v>
      </c>
      <c r="AF6048">
        <v>2868640000</v>
      </c>
      <c r="AG6048">
        <v>2902672857.1428499</v>
      </c>
      <c r="AH6048">
        <v>54.019779579460398</v>
      </c>
      <c r="AI6048">
        <v>60.619977498414102</v>
      </c>
      <c r="AJ6048">
        <v>74.6503959518638</v>
      </c>
      <c r="AK6048" t="s">
        <v>0</v>
      </c>
      <c r="AL6048" t="s">
        <v>0</v>
      </c>
      <c r="AM6048" t="s">
        <v>0</v>
      </c>
      <c r="AN6048" t="s">
        <v>0</v>
      </c>
      <c r="AO6048" t="s">
        <v>0</v>
      </c>
      <c r="AP6048" t="s">
        <v>0</v>
      </c>
      <c r="AQ6048" t="s">
        <v>0</v>
      </c>
      <c r="AR6048" t="s">
        <v>0</v>
      </c>
      <c r="AS6048">
        <v>283495240000</v>
      </c>
      <c r="AT6048">
        <v>285824576000</v>
      </c>
    </row>
    <row r="6049" spans="1:46" x14ac:dyDescent="0.25">
      <c r="A6049">
        <v>1179495000</v>
      </c>
      <c r="B6049">
        <v>1513.8</v>
      </c>
      <c r="C6049">
        <v>1522.75</v>
      </c>
      <c r="D6049">
        <v>1512.74</v>
      </c>
      <c r="E6049">
        <v>1522.75</v>
      </c>
      <c r="F6049" s="1">
        <f>(E6049-E6048)/E6048</f>
        <v>6.6104776070071061E-3</v>
      </c>
      <c r="G6049" s="2">
        <f>(G6048*F6049)+G6048</f>
        <v>930.20769700671997</v>
      </c>
      <c r="H6049" s="1">
        <f t="shared" si="94"/>
        <v>1.9831432821021316E-2</v>
      </c>
      <c r="I6049" s="2">
        <f>(I6048*H6049)+I6048</f>
        <v>10398.290759432839</v>
      </c>
      <c r="J6049" t="s">
        <v>0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0</v>
      </c>
      <c r="R6049" t="s">
        <v>0</v>
      </c>
      <c r="S6049" t="s">
        <v>0</v>
      </c>
      <c r="T6049">
        <v>1499.9379999999901</v>
      </c>
      <c r="U6049">
        <v>1523.1548969503301</v>
      </c>
      <c r="V6049">
        <v>1476.7211030496601</v>
      </c>
      <c r="W6049" t="s">
        <v>0</v>
      </c>
      <c r="X6049" t="s">
        <v>0</v>
      </c>
      <c r="Y6049" t="s">
        <v>0</v>
      </c>
      <c r="Z6049" t="s">
        <v>0</v>
      </c>
      <c r="AA6049" t="s">
        <v>0</v>
      </c>
      <c r="AB6049" t="s">
        <v>0</v>
      </c>
      <c r="AC6049" t="s">
        <v>0</v>
      </c>
      <c r="AD6049" t="s">
        <v>0</v>
      </c>
      <c r="AE6049" t="s">
        <v>0</v>
      </c>
      <c r="AF6049">
        <v>2959050000</v>
      </c>
      <c r="AG6049">
        <v>2906030000</v>
      </c>
      <c r="AH6049">
        <v>68.750734512926797</v>
      </c>
      <c r="AI6049">
        <v>62.062501081673403</v>
      </c>
      <c r="AJ6049">
        <v>75.263230907879503</v>
      </c>
      <c r="AK6049" t="s">
        <v>0</v>
      </c>
      <c r="AL6049" t="s">
        <v>0</v>
      </c>
      <c r="AM6049" t="s">
        <v>0</v>
      </c>
      <c r="AN6049" t="s">
        <v>0</v>
      </c>
      <c r="AO6049" t="s">
        <v>0</v>
      </c>
      <c r="AP6049" t="s">
        <v>0</v>
      </c>
      <c r="AQ6049" t="s">
        <v>0</v>
      </c>
      <c r="AR6049" t="s">
        <v>0</v>
      </c>
      <c r="AS6049">
        <v>286454290000</v>
      </c>
      <c r="AT6049">
        <v>285256298000</v>
      </c>
    </row>
    <row r="6050" spans="1:46" x14ac:dyDescent="0.25">
      <c r="A6050">
        <v>1179754200</v>
      </c>
      <c r="B6050">
        <v>1522.71</v>
      </c>
      <c r="C6050">
        <v>1529.87</v>
      </c>
      <c r="D6050">
        <v>1522.71</v>
      </c>
      <c r="E6050">
        <v>1525.1</v>
      </c>
      <c r="F6050" s="1">
        <f>(E6050-E6049)/E6049</f>
        <v>1.5432605483499649E-3</v>
      </c>
      <c r="G6050" s="2">
        <f>(G6049*F6050)+G6049</f>
        <v>931.64324984728194</v>
      </c>
      <c r="H6050" s="1">
        <f t="shared" si="94"/>
        <v>4.6297816450498949E-3</v>
      </c>
      <c r="I6050" s="2">
        <f>(I6049*H6050)+I6049</f>
        <v>10446.432575130753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0</v>
      </c>
      <c r="R6050" t="s">
        <v>0</v>
      </c>
      <c r="S6050" t="s">
        <v>0</v>
      </c>
      <c r="T6050">
        <v>1502.1464999999901</v>
      </c>
      <c r="U6050">
        <v>1526.10226863722</v>
      </c>
      <c r="V6050">
        <v>1478.1907313627701</v>
      </c>
      <c r="W6050" t="s">
        <v>0</v>
      </c>
      <c r="X6050" t="s">
        <v>0</v>
      </c>
      <c r="Y6050" t="s">
        <v>0</v>
      </c>
      <c r="Z6050" t="s">
        <v>0</v>
      </c>
      <c r="AA6050" t="s">
        <v>0</v>
      </c>
      <c r="AB6050" t="s">
        <v>0</v>
      </c>
      <c r="AC6050" t="s">
        <v>0</v>
      </c>
      <c r="AD6050" t="s">
        <v>0</v>
      </c>
      <c r="AE6050" t="s">
        <v>0</v>
      </c>
      <c r="AF6050">
        <v>3465360000</v>
      </c>
      <c r="AG6050">
        <v>2968047142.8571401</v>
      </c>
      <c r="AH6050">
        <v>75.024756964381993</v>
      </c>
      <c r="AI6050">
        <v>63.855754458300801</v>
      </c>
      <c r="AJ6050">
        <v>75.774377358535702</v>
      </c>
      <c r="AK6050" t="s">
        <v>0</v>
      </c>
      <c r="AL6050" t="s">
        <v>0</v>
      </c>
      <c r="AM6050" t="s">
        <v>0</v>
      </c>
      <c r="AN6050" t="s">
        <v>0</v>
      </c>
      <c r="AO6050" t="s">
        <v>0</v>
      </c>
      <c r="AP6050" t="s">
        <v>0</v>
      </c>
      <c r="AQ6050" t="s">
        <v>0</v>
      </c>
      <c r="AR6050" t="s">
        <v>0</v>
      </c>
      <c r="AS6050">
        <v>289919650000</v>
      </c>
      <c r="AT6050">
        <v>285936318000</v>
      </c>
    </row>
    <row r="6051" spans="1:46" x14ac:dyDescent="0.25">
      <c r="A6051">
        <v>1179840600</v>
      </c>
      <c r="B6051">
        <v>1525.1</v>
      </c>
      <c r="C6051">
        <v>1529.24</v>
      </c>
      <c r="D6051">
        <v>1522.05</v>
      </c>
      <c r="E6051">
        <v>1524.12</v>
      </c>
      <c r="F6051" s="1">
        <f>(E6051-E6050)/E6050</f>
        <v>-6.4258081437284001E-4</v>
      </c>
      <c r="G6051" s="2">
        <f>(G6050*F6051)+G6050</f>
        <v>931.04459376909006</v>
      </c>
      <c r="H6051" s="1">
        <f t="shared" si="94"/>
        <v>-1.92774244311852E-3</v>
      </c>
      <c r="I6051" s="2">
        <f>(I6050*H6051)+I6050</f>
        <v>10426.294543676499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0</v>
      </c>
      <c r="R6051" t="s">
        <v>0</v>
      </c>
      <c r="S6051" t="s">
        <v>0</v>
      </c>
      <c r="T6051">
        <v>1504.3319999999901</v>
      </c>
      <c r="U6051">
        <v>1527.9295647895899</v>
      </c>
      <c r="V6051">
        <v>1480.7344352104001</v>
      </c>
      <c r="W6051" t="s">
        <v>0</v>
      </c>
      <c r="X6051" t="s">
        <v>0</v>
      </c>
      <c r="Y6051" t="s">
        <v>0</v>
      </c>
      <c r="Z6051" t="s">
        <v>0</v>
      </c>
      <c r="AA6051" t="s">
        <v>0</v>
      </c>
      <c r="AB6051" t="s">
        <v>0</v>
      </c>
      <c r="AC6051" t="s">
        <v>0</v>
      </c>
      <c r="AD6051" t="s">
        <v>0</v>
      </c>
      <c r="AE6051" t="s">
        <v>0</v>
      </c>
      <c r="AF6051">
        <v>2860500000</v>
      </c>
      <c r="AG6051">
        <v>2988007142.8571401</v>
      </c>
      <c r="AH6051">
        <v>76.013394626023299</v>
      </c>
      <c r="AI6051">
        <v>64.648899128737597</v>
      </c>
      <c r="AJ6051">
        <v>75.850938952418105</v>
      </c>
      <c r="AK6051" t="s">
        <v>0</v>
      </c>
      <c r="AL6051" t="s">
        <v>0</v>
      </c>
      <c r="AM6051" t="s">
        <v>0</v>
      </c>
      <c r="AN6051" t="s">
        <v>0</v>
      </c>
      <c r="AO6051" t="s">
        <v>0</v>
      </c>
      <c r="AP6051" t="s">
        <v>0</v>
      </c>
      <c r="AQ6051" t="s">
        <v>0</v>
      </c>
      <c r="AR6051" t="s">
        <v>0</v>
      </c>
      <c r="AS6051">
        <v>287059150000</v>
      </c>
      <c r="AT6051">
        <v>286658442000</v>
      </c>
    </row>
    <row r="6052" spans="1:46" x14ac:dyDescent="0.25">
      <c r="A6052">
        <v>1179927000</v>
      </c>
      <c r="B6052">
        <v>1524.09</v>
      </c>
      <c r="C6052">
        <v>1532.43</v>
      </c>
      <c r="D6052">
        <v>1521.9</v>
      </c>
      <c r="E6052">
        <v>1522.28</v>
      </c>
      <c r="F6052" s="1">
        <f>(E6052-E6051)/E6051</f>
        <v>-1.2072540219929652E-3</v>
      </c>
      <c r="G6052" s="2">
        <f>(G6051*F6052)+G6051</f>
        <v>929.92058643860753</v>
      </c>
      <c r="H6052" s="1">
        <f t="shared" si="94"/>
        <v>-3.6217620659788957E-3</v>
      </c>
      <c r="I6052" s="2">
        <f>(I6051*H6052)+I6051</f>
        <v>10388.532985609489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>
        <v>1505.67499999999</v>
      </c>
      <c r="U6052">
        <v>1530.1325522078901</v>
      </c>
      <c r="V6052">
        <v>1481.2174477921001</v>
      </c>
      <c r="W6052" t="s">
        <v>0</v>
      </c>
      <c r="X6052" t="s">
        <v>0</v>
      </c>
      <c r="Y6052" t="s">
        <v>0</v>
      </c>
      <c r="Z6052" t="s">
        <v>0</v>
      </c>
      <c r="AA6052" t="s">
        <v>0</v>
      </c>
      <c r="AB6052" t="s">
        <v>0</v>
      </c>
      <c r="AC6052" t="s">
        <v>0</v>
      </c>
      <c r="AD6052" t="s">
        <v>0</v>
      </c>
      <c r="AE6052" t="s">
        <v>0</v>
      </c>
      <c r="AF6052">
        <v>3084260000</v>
      </c>
      <c r="AG6052">
        <v>3032025714.2857099</v>
      </c>
      <c r="AH6052">
        <v>84.676873533045097</v>
      </c>
      <c r="AI6052">
        <v>64.885660774061506</v>
      </c>
      <c r="AJ6052">
        <v>75.821522262738199</v>
      </c>
      <c r="AK6052" t="s">
        <v>0</v>
      </c>
      <c r="AL6052" t="s">
        <v>0</v>
      </c>
      <c r="AM6052" t="s">
        <v>0</v>
      </c>
      <c r="AN6052" t="s">
        <v>0</v>
      </c>
      <c r="AO6052">
        <v>84.676873533045097</v>
      </c>
      <c r="AP6052">
        <v>84.676873533045097</v>
      </c>
      <c r="AQ6052">
        <v>84.676873533045097</v>
      </c>
      <c r="AR6052" t="s">
        <v>0</v>
      </c>
      <c r="AS6052">
        <v>283974890000</v>
      </c>
      <c r="AT6052">
        <v>286180644000</v>
      </c>
    </row>
    <row r="6053" spans="1:46" x14ac:dyDescent="0.25">
      <c r="A6053">
        <v>1180013400</v>
      </c>
      <c r="B6053">
        <v>1522.1</v>
      </c>
      <c r="C6053">
        <v>1529.31</v>
      </c>
      <c r="D6053">
        <v>1505.18</v>
      </c>
      <c r="E6053">
        <v>1507.51</v>
      </c>
      <c r="F6053" s="1">
        <f>(E6053-E6052)/E6052</f>
        <v>-9.7025514360038773E-3</v>
      </c>
      <c r="G6053" s="2">
        <f>(G6052*F6053)+G6052</f>
        <v>920.89798411728805</v>
      </c>
      <c r="H6053" s="1">
        <f t="shared" si="94"/>
        <v>-2.9107654308011634E-2</v>
      </c>
      <c r="I6053" s="2">
        <f>(I6052*H6053)+I6052</f>
        <v>10086.147158696991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0</v>
      </c>
      <c r="R6053" t="s">
        <v>0</v>
      </c>
      <c r="S6053" t="s">
        <v>0</v>
      </c>
      <c r="T6053">
        <v>1506.338</v>
      </c>
      <c r="U6053">
        <v>1530.23320671595</v>
      </c>
      <c r="V6053">
        <v>1482.4427932840399</v>
      </c>
      <c r="W6053" t="s">
        <v>0</v>
      </c>
      <c r="X6053" t="s">
        <v>0</v>
      </c>
      <c r="Y6053" t="s">
        <v>0</v>
      </c>
      <c r="Z6053" t="s">
        <v>0</v>
      </c>
      <c r="AA6053" t="s">
        <v>0</v>
      </c>
      <c r="AB6053" t="s">
        <v>0</v>
      </c>
      <c r="AC6053" t="s">
        <v>0</v>
      </c>
      <c r="AD6053" t="s">
        <v>0</v>
      </c>
      <c r="AE6053" t="s">
        <v>0</v>
      </c>
      <c r="AF6053">
        <v>3365530000</v>
      </c>
      <c r="AG6053">
        <v>3074098571.4285698</v>
      </c>
      <c r="AH6053">
        <v>46.446463025133198</v>
      </c>
      <c r="AI6053">
        <v>61.630193193272497</v>
      </c>
      <c r="AJ6053">
        <v>74.560885286389293</v>
      </c>
      <c r="AK6053" t="s">
        <v>0</v>
      </c>
      <c r="AL6053" t="s">
        <v>0</v>
      </c>
      <c r="AM6053" t="s">
        <v>0</v>
      </c>
      <c r="AN6053" t="s">
        <v>0</v>
      </c>
      <c r="AO6053" t="s">
        <v>0</v>
      </c>
      <c r="AP6053" t="s">
        <v>0</v>
      </c>
      <c r="AQ6053" t="s">
        <v>0</v>
      </c>
      <c r="AR6053" t="s">
        <v>0</v>
      </c>
      <c r="AS6053">
        <v>280609360000</v>
      </c>
      <c r="AT6053">
        <v>285603468000</v>
      </c>
    </row>
    <row r="6054" spans="1:46" x14ac:dyDescent="0.25">
      <c r="A6054">
        <v>1180099800</v>
      </c>
      <c r="B6054">
        <v>1507.5</v>
      </c>
      <c r="C6054">
        <v>1517.41</v>
      </c>
      <c r="D6054">
        <v>1507.5</v>
      </c>
      <c r="E6054">
        <v>1515.73</v>
      </c>
      <c r="F6054" s="1">
        <f>(E6054-E6053)/E6053</f>
        <v>5.4527001479260685E-3</v>
      </c>
      <c r="G6054" s="2">
        <f>(G6053*F6054)+G6053</f>
        <v>925.91936469150914</v>
      </c>
      <c r="H6054" s="1">
        <f t="shared" si="94"/>
        <v>1.6358100443778206E-2</v>
      </c>
      <c r="I6054" s="2">
        <f>(I6053*H6054)+I6053</f>
        <v>10251.137367009684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0</v>
      </c>
      <c r="S6054" t="s">
        <v>0</v>
      </c>
      <c r="T6054">
        <v>1507.42099999999</v>
      </c>
      <c r="U6054">
        <v>1530.95460397391</v>
      </c>
      <c r="V6054">
        <v>1483.8873960260801</v>
      </c>
      <c r="W6054" t="s">
        <v>0</v>
      </c>
      <c r="X6054" t="s">
        <v>0</v>
      </c>
      <c r="Y6054" t="s">
        <v>0</v>
      </c>
      <c r="Z6054" t="s">
        <v>0</v>
      </c>
      <c r="AA6054" t="s">
        <v>0</v>
      </c>
      <c r="AB6054" t="s">
        <v>0</v>
      </c>
      <c r="AC6054" t="s">
        <v>0</v>
      </c>
      <c r="AD6054" t="s">
        <v>0</v>
      </c>
      <c r="AE6054" t="s">
        <v>0</v>
      </c>
      <c r="AF6054">
        <v>2316250000</v>
      </c>
      <c r="AG6054">
        <v>2988512857.1428499</v>
      </c>
      <c r="AH6054">
        <v>42.5220753096674</v>
      </c>
      <c r="AI6054">
        <v>58.707305965780499</v>
      </c>
      <c r="AJ6054">
        <v>72.9177572492911</v>
      </c>
      <c r="AK6054" t="s">
        <v>0</v>
      </c>
      <c r="AL6054" t="s">
        <v>0</v>
      </c>
      <c r="AM6054" t="s">
        <v>0</v>
      </c>
      <c r="AN6054" t="s">
        <v>0</v>
      </c>
      <c r="AO6054" t="s">
        <v>0</v>
      </c>
      <c r="AP6054" t="s">
        <v>0</v>
      </c>
      <c r="AQ6054" t="s">
        <v>0</v>
      </c>
      <c r="AR6054" t="s">
        <v>0</v>
      </c>
      <c r="AS6054">
        <v>282925610000</v>
      </c>
      <c r="AT6054">
        <v>284897732000</v>
      </c>
    </row>
    <row r="6055" spans="1:46" x14ac:dyDescent="0.25">
      <c r="A6055">
        <v>1180445400</v>
      </c>
      <c r="B6055">
        <v>1515.55</v>
      </c>
      <c r="C6055">
        <v>1521.8</v>
      </c>
      <c r="D6055">
        <v>1512.02</v>
      </c>
      <c r="E6055">
        <v>1518.11</v>
      </c>
      <c r="F6055" s="1">
        <f>(E6055-E6054)/E6054</f>
        <v>1.5702004974499956E-3</v>
      </c>
      <c r="G6055" s="2">
        <f>(G6054*F6055)+G6054</f>
        <v>927.37324373854631</v>
      </c>
      <c r="H6055" s="1">
        <f t="shared" si="94"/>
        <v>4.7106014923499872E-3</v>
      </c>
      <c r="I6055" s="2">
        <f>(I6054*H6055)+I6054</f>
        <v>10299.426389989005</v>
      </c>
      <c r="J6055" t="s">
        <v>0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0</v>
      </c>
      <c r="R6055" t="s">
        <v>0</v>
      </c>
      <c r="S6055" t="s">
        <v>0</v>
      </c>
      <c r="T6055">
        <v>1509.2080000000001</v>
      </c>
      <c r="U6055">
        <v>1530.1459431654</v>
      </c>
      <c r="V6055">
        <v>1488.2700568345899</v>
      </c>
      <c r="W6055" t="s">
        <v>0</v>
      </c>
      <c r="X6055" t="s">
        <v>0</v>
      </c>
      <c r="Y6055" t="s">
        <v>0</v>
      </c>
      <c r="Z6055" t="s">
        <v>0</v>
      </c>
      <c r="AA6055" t="s">
        <v>0</v>
      </c>
      <c r="AB6055" t="s">
        <v>0</v>
      </c>
      <c r="AC6055" t="s">
        <v>0</v>
      </c>
      <c r="AD6055" t="s">
        <v>0</v>
      </c>
      <c r="AE6055" t="s">
        <v>0</v>
      </c>
      <c r="AF6055">
        <v>2571790000</v>
      </c>
      <c r="AG6055">
        <v>2946105714.2857099</v>
      </c>
      <c r="AH6055">
        <v>42.352641579171802</v>
      </c>
      <c r="AI6055">
        <v>55.562458256323701</v>
      </c>
      <c r="AJ6055">
        <v>71.759685047386199</v>
      </c>
      <c r="AK6055">
        <v>42.352641579171802</v>
      </c>
      <c r="AL6055" t="s">
        <v>0</v>
      </c>
      <c r="AM6055">
        <v>42.352641579171802</v>
      </c>
      <c r="AN6055" t="s">
        <v>0</v>
      </c>
      <c r="AO6055" t="s">
        <v>0</v>
      </c>
      <c r="AP6055" t="s">
        <v>0</v>
      </c>
      <c r="AQ6055" t="s">
        <v>0</v>
      </c>
      <c r="AR6055" t="s">
        <v>0</v>
      </c>
      <c r="AS6055">
        <v>285497400000</v>
      </c>
      <c r="AT6055">
        <v>284013282000</v>
      </c>
    </row>
    <row r="6056" spans="1:46" x14ac:dyDescent="0.25">
      <c r="A6056">
        <v>1180531800</v>
      </c>
      <c r="B6056">
        <v>1517.6</v>
      </c>
      <c r="C6056">
        <v>1530.23</v>
      </c>
      <c r="D6056">
        <v>1510.06</v>
      </c>
      <c r="E6056">
        <v>1530.23</v>
      </c>
      <c r="F6056" s="1">
        <f>(E6056-E6055)/E6055</f>
        <v>7.9836112007694564E-3</v>
      </c>
      <c r="G6056" s="2">
        <f>(G6055*F6056)+G6055</f>
        <v>934.77703115455131</v>
      </c>
      <c r="H6056" s="1">
        <f t="shared" si="94"/>
        <v>2.3950833602308368E-2</v>
      </c>
      <c r="I6056" s="2">
        <f>(I6055*H6056)+I6055</f>
        <v>10546.106237654854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0</v>
      </c>
      <c r="R6056" t="s">
        <v>0</v>
      </c>
      <c r="S6056" t="s">
        <v>0</v>
      </c>
      <c r="T6056">
        <v>1511.4045000000001</v>
      </c>
      <c r="U6056">
        <v>1531.46761588455</v>
      </c>
      <c r="V6056">
        <v>1491.34138411544</v>
      </c>
      <c r="W6056" t="s">
        <v>0</v>
      </c>
      <c r="X6056" t="s">
        <v>0</v>
      </c>
      <c r="Y6056" t="s">
        <v>0</v>
      </c>
      <c r="Z6056" t="s">
        <v>0</v>
      </c>
      <c r="AA6056" t="s">
        <v>0</v>
      </c>
      <c r="AB6056" t="s">
        <v>0</v>
      </c>
      <c r="AC6056" t="s">
        <v>0</v>
      </c>
      <c r="AD6056" t="s">
        <v>0</v>
      </c>
      <c r="AE6056" t="s">
        <v>0</v>
      </c>
      <c r="AF6056">
        <v>2980210000</v>
      </c>
      <c r="AG6056">
        <v>2949128571.4285698</v>
      </c>
      <c r="AH6056">
        <v>61.692561818648301</v>
      </c>
      <c r="AI6056">
        <v>56.794437602993902</v>
      </c>
      <c r="AJ6056">
        <v>71.355291879143905</v>
      </c>
      <c r="AK6056" t="s">
        <v>0</v>
      </c>
      <c r="AL6056" t="s">
        <v>0</v>
      </c>
      <c r="AM6056" t="s">
        <v>0</v>
      </c>
      <c r="AN6056" t="s">
        <v>0</v>
      </c>
      <c r="AO6056" t="s">
        <v>0</v>
      </c>
      <c r="AP6056" t="s">
        <v>0</v>
      </c>
      <c r="AQ6056" t="s">
        <v>0</v>
      </c>
      <c r="AR6056" t="s">
        <v>0</v>
      </c>
      <c r="AS6056">
        <v>288477610000</v>
      </c>
      <c r="AT6056">
        <v>284296974000</v>
      </c>
    </row>
    <row r="6057" spans="1:46" x14ac:dyDescent="0.25">
      <c r="A6057">
        <v>1180618200</v>
      </c>
      <c r="B6057">
        <v>1530.9</v>
      </c>
      <c r="C6057">
        <v>1535.56</v>
      </c>
      <c r="D6057">
        <v>1528.26</v>
      </c>
      <c r="E6057">
        <v>1530.62</v>
      </c>
      <c r="F6057" s="1">
        <f>(E6057-E6056)/E6056</f>
        <v>2.5486364794826441E-4</v>
      </c>
      <c r="G6057" s="2">
        <f>(G6056*F6057)+G6056</f>
        <v>935.01527183872963</v>
      </c>
      <c r="H6057" s="1">
        <f t="shared" si="94"/>
        <v>7.6459094384479323E-4</v>
      </c>
      <c r="I6057" s="2">
        <f>(I6056*H6057)+I6056</f>
        <v>10554.16969497699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0</v>
      </c>
      <c r="R6057" t="s">
        <v>0</v>
      </c>
      <c r="S6057" t="s">
        <v>0</v>
      </c>
      <c r="T6057">
        <v>1513.1395</v>
      </c>
      <c r="U6057">
        <v>1533.54491249273</v>
      </c>
      <c r="V6057">
        <v>1492.73408750726</v>
      </c>
      <c r="W6057" t="s">
        <v>0</v>
      </c>
      <c r="X6057" t="s">
        <v>0</v>
      </c>
      <c r="Y6057" t="s">
        <v>0</v>
      </c>
      <c r="Z6057" t="s">
        <v>0</v>
      </c>
      <c r="AA6057" t="s">
        <v>0</v>
      </c>
      <c r="AB6057" t="s">
        <v>0</v>
      </c>
      <c r="AC6057" t="s">
        <v>0</v>
      </c>
      <c r="AD6057" t="s">
        <v>0</v>
      </c>
      <c r="AE6057" t="s">
        <v>0</v>
      </c>
      <c r="AF6057">
        <v>3335530000</v>
      </c>
      <c r="AG6057">
        <v>2930581428.5714202</v>
      </c>
      <c r="AH6057">
        <v>72.774848323655306</v>
      </c>
      <c r="AI6057">
        <v>58.179074415874403</v>
      </c>
      <c r="AJ6057">
        <v>71.367774583806195</v>
      </c>
      <c r="AK6057" t="s">
        <v>0</v>
      </c>
      <c r="AL6057" t="s">
        <v>0</v>
      </c>
      <c r="AM6057" t="s">
        <v>0</v>
      </c>
      <c r="AN6057" t="s">
        <v>0</v>
      </c>
      <c r="AO6057" t="s">
        <v>0</v>
      </c>
      <c r="AP6057" t="s">
        <v>0</v>
      </c>
      <c r="AQ6057" t="s">
        <v>0</v>
      </c>
      <c r="AR6057" t="s">
        <v>0</v>
      </c>
      <c r="AS6057">
        <v>291813140000</v>
      </c>
      <c r="AT6057">
        <v>285864624000</v>
      </c>
    </row>
    <row r="6058" spans="1:46" x14ac:dyDescent="0.25">
      <c r="A6058">
        <v>1180704600</v>
      </c>
      <c r="B6058">
        <v>1532.99</v>
      </c>
      <c r="C6058">
        <v>1540.56</v>
      </c>
      <c r="D6058">
        <v>1532.24</v>
      </c>
      <c r="E6058">
        <v>1536.34</v>
      </c>
      <c r="F6058" s="1">
        <f>(E6058-E6057)/E6057</f>
        <v>3.7370477322915077E-3</v>
      </c>
      <c r="G6058" s="2">
        <f>(G6057*F6058)+G6057</f>
        <v>938.50946854001245</v>
      </c>
      <c r="H6058" s="1">
        <f t="shared" si="94"/>
        <v>1.1211143196874523E-2</v>
      </c>
      <c r="I6058" s="2">
        <f>(I6057*H6058)+I6057</f>
        <v>10672.494002751491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0</v>
      </c>
      <c r="R6058" t="s">
        <v>0</v>
      </c>
      <c r="S6058" t="s">
        <v>0</v>
      </c>
      <c r="T6058">
        <v>1514.837</v>
      </c>
      <c r="U6058">
        <v>1536.95932184916</v>
      </c>
      <c r="V6058">
        <v>1492.71467815083</v>
      </c>
      <c r="W6058" t="s">
        <v>0</v>
      </c>
      <c r="X6058" t="s">
        <v>0</v>
      </c>
      <c r="Y6058" t="s">
        <v>0</v>
      </c>
      <c r="Z6058" t="s">
        <v>0</v>
      </c>
      <c r="AA6058" t="s">
        <v>0</v>
      </c>
      <c r="AB6058" t="s">
        <v>0</v>
      </c>
      <c r="AC6058" t="s">
        <v>0</v>
      </c>
      <c r="AD6058" t="s">
        <v>0</v>
      </c>
      <c r="AE6058" t="s">
        <v>0</v>
      </c>
      <c r="AF6058">
        <v>2927020000</v>
      </c>
      <c r="AG6058">
        <v>2940084285.7142801</v>
      </c>
      <c r="AH6058">
        <v>81.394828835141794</v>
      </c>
      <c r="AI6058">
        <v>61.371811465484001</v>
      </c>
      <c r="AJ6058">
        <v>71.033486385912795</v>
      </c>
      <c r="AK6058" t="s">
        <v>0</v>
      </c>
      <c r="AL6058" t="s">
        <v>0</v>
      </c>
      <c r="AM6058" t="s">
        <v>0</v>
      </c>
      <c r="AN6058" t="s">
        <v>0</v>
      </c>
      <c r="AO6058" t="s">
        <v>0</v>
      </c>
      <c r="AP6058" t="s">
        <v>0</v>
      </c>
      <c r="AQ6058" t="s">
        <v>0</v>
      </c>
      <c r="AR6058" t="s">
        <v>0</v>
      </c>
      <c r="AS6058">
        <v>294740160000</v>
      </c>
      <c r="AT6058">
        <v>288690784000</v>
      </c>
    </row>
    <row r="6059" spans="1:46" x14ac:dyDescent="0.25">
      <c r="A6059">
        <v>1180963800</v>
      </c>
      <c r="B6059">
        <v>1535.36</v>
      </c>
      <c r="C6059">
        <v>1540.53</v>
      </c>
      <c r="D6059">
        <v>1532.31</v>
      </c>
      <c r="E6059">
        <v>1539.18</v>
      </c>
      <c r="F6059" s="1">
        <f>(E6059-E6058)/E6058</f>
        <v>1.8485491492769477E-3</v>
      </c>
      <c r="G6059" s="2">
        <f>(G6058*F6059)+G6058</f>
        <v>940.24434941967047</v>
      </c>
      <c r="H6059" s="1">
        <f t="shared" si="94"/>
        <v>5.5456474478308426E-3</v>
      </c>
      <c r="I6059" s="2">
        <f>(I6058*H6059)+I6058</f>
        <v>10731.679891879839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>
        <v>1516.5149999999901</v>
      </c>
      <c r="U6059">
        <v>1540.5911313337499</v>
      </c>
      <c r="V6059">
        <v>1492.4388686662401</v>
      </c>
      <c r="W6059" t="s">
        <v>0</v>
      </c>
      <c r="X6059" t="s">
        <v>0</v>
      </c>
      <c r="Y6059" t="s">
        <v>0</v>
      </c>
      <c r="Z6059" t="s">
        <v>0</v>
      </c>
      <c r="AA6059" t="s">
        <v>0</v>
      </c>
      <c r="AB6059" t="s">
        <v>0</v>
      </c>
      <c r="AC6059" t="s">
        <v>0</v>
      </c>
      <c r="AD6059" t="s">
        <v>0</v>
      </c>
      <c r="AE6059" t="s">
        <v>0</v>
      </c>
      <c r="AF6059">
        <v>2738930000</v>
      </c>
      <c r="AG6059">
        <v>2890751428.5714202</v>
      </c>
      <c r="AH6059">
        <v>85.185299103729307</v>
      </c>
      <c r="AI6059">
        <v>64.707455438242405</v>
      </c>
      <c r="AJ6059">
        <v>70.708757971094897</v>
      </c>
      <c r="AK6059" t="s">
        <v>0</v>
      </c>
      <c r="AL6059" t="s">
        <v>0</v>
      </c>
      <c r="AM6059" t="s">
        <v>0</v>
      </c>
      <c r="AN6059" t="s">
        <v>0</v>
      </c>
      <c r="AO6059">
        <v>85.185299103729307</v>
      </c>
      <c r="AP6059" t="s">
        <v>0</v>
      </c>
      <c r="AQ6059">
        <v>85.185299103729307</v>
      </c>
      <c r="AR6059" t="s">
        <v>0</v>
      </c>
      <c r="AS6059">
        <v>297479090000</v>
      </c>
      <c r="AT6059">
        <v>291601480000</v>
      </c>
    </row>
    <row r="6060" spans="1:46" x14ac:dyDescent="0.25">
      <c r="A6060">
        <v>1181050200</v>
      </c>
      <c r="B6060">
        <v>1538.4</v>
      </c>
      <c r="C6060">
        <v>1539.12</v>
      </c>
      <c r="D6060">
        <v>1525.62</v>
      </c>
      <c r="E6060">
        <v>1530.95</v>
      </c>
      <c r="F6060" s="1">
        <f>(E6060-E6059)/E6059</f>
        <v>-5.3470029496225377E-3</v>
      </c>
      <c r="G6060" s="2">
        <f>(G6059*F6060)+G6059</f>
        <v>935.21686010995757</v>
      </c>
      <c r="H6060" s="1">
        <f t="shared" si="94"/>
        <v>-1.6041008848867614E-2</v>
      </c>
      <c r="I6060" s="2">
        <f>(I6059*H6060)+I6059</f>
        <v>10559.53291977098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0</v>
      </c>
      <c r="R6060" t="s">
        <v>0</v>
      </c>
      <c r="S6060" t="s">
        <v>0</v>
      </c>
      <c r="T6060">
        <v>1517.5885000000001</v>
      </c>
      <c r="U6060">
        <v>1542.22234036233</v>
      </c>
      <c r="V6060">
        <v>1492.9546596376599</v>
      </c>
      <c r="W6060" t="s">
        <v>0</v>
      </c>
      <c r="X6060" t="s">
        <v>0</v>
      </c>
      <c r="Y6060" t="s">
        <v>0</v>
      </c>
      <c r="Z6060" t="s">
        <v>0</v>
      </c>
      <c r="AA6060" t="s">
        <v>0</v>
      </c>
      <c r="AB6060" t="s">
        <v>0</v>
      </c>
      <c r="AC6060" t="s">
        <v>0</v>
      </c>
      <c r="AD6060" t="s">
        <v>0</v>
      </c>
      <c r="AE6060" t="s">
        <v>0</v>
      </c>
      <c r="AF6060">
        <v>2939450000</v>
      </c>
      <c r="AG6060">
        <v>2829882857.1428499</v>
      </c>
      <c r="AH6060">
        <v>68.732923032757995</v>
      </c>
      <c r="AI6060">
        <v>66.122090787980198</v>
      </c>
      <c r="AJ6060">
        <v>69.737027556090496</v>
      </c>
      <c r="AK6060" t="s">
        <v>0</v>
      </c>
      <c r="AL6060" t="s">
        <v>0</v>
      </c>
      <c r="AM6060" t="s">
        <v>0</v>
      </c>
      <c r="AN6060" t="s">
        <v>0</v>
      </c>
      <c r="AO6060" t="s">
        <v>0</v>
      </c>
      <c r="AP6060" t="s">
        <v>0</v>
      </c>
      <c r="AQ6060" t="s">
        <v>0</v>
      </c>
      <c r="AR6060" t="s">
        <v>0</v>
      </c>
      <c r="AS6060">
        <v>294539640000</v>
      </c>
      <c r="AT6060">
        <v>293409928000</v>
      </c>
    </row>
    <row r="6061" spans="1:46" x14ac:dyDescent="0.25">
      <c r="A6061">
        <v>1181136600</v>
      </c>
      <c r="B6061">
        <v>1530.57</v>
      </c>
      <c r="C6061">
        <v>1530.57</v>
      </c>
      <c r="D6061">
        <v>1514.13</v>
      </c>
      <c r="E6061">
        <v>1517.38</v>
      </c>
      <c r="F6061" s="1">
        <f>(E6061-E6060)/E6060</f>
        <v>-8.8637773931218751E-3</v>
      </c>
      <c r="G6061" s="2">
        <f>(G6060*F6061)+G6060</f>
        <v>926.92730604764847</v>
      </c>
      <c r="H6061" s="1">
        <f t="shared" si="94"/>
        <v>-2.6591332179365625E-2</v>
      </c>
      <c r="I6061" s="2">
        <f>(I6060*H6061)+I6060</f>
        <v>10278.740872242402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0</v>
      </c>
      <c r="R6061" t="s">
        <v>0</v>
      </c>
      <c r="S6061" t="s">
        <v>0</v>
      </c>
      <c r="T6061">
        <v>1518.0715</v>
      </c>
      <c r="U6061">
        <v>1542.2876964601901</v>
      </c>
      <c r="V6061">
        <v>1493.8553035397999</v>
      </c>
      <c r="W6061" t="s">
        <v>0</v>
      </c>
      <c r="X6061" t="s">
        <v>0</v>
      </c>
      <c r="Y6061" t="s">
        <v>0</v>
      </c>
      <c r="Z6061" t="s">
        <v>0</v>
      </c>
      <c r="AA6061" t="s">
        <v>0</v>
      </c>
      <c r="AB6061" t="s">
        <v>0</v>
      </c>
      <c r="AC6061" t="s">
        <v>0</v>
      </c>
      <c r="AD6061" t="s">
        <v>0</v>
      </c>
      <c r="AE6061" t="s">
        <v>0</v>
      </c>
      <c r="AF6061">
        <v>2964190000</v>
      </c>
      <c r="AG6061">
        <v>2922445714.2857099</v>
      </c>
      <c r="AH6061">
        <v>39.6815670178825</v>
      </c>
      <c r="AI6061">
        <v>65.019151360166504</v>
      </c>
      <c r="AJ6061">
        <v>68.092795373621797</v>
      </c>
      <c r="AK6061" t="s">
        <v>0</v>
      </c>
      <c r="AL6061" t="s">
        <v>0</v>
      </c>
      <c r="AM6061" t="s">
        <v>0</v>
      </c>
      <c r="AN6061" t="s">
        <v>0</v>
      </c>
      <c r="AO6061" t="s">
        <v>0</v>
      </c>
      <c r="AP6061" t="s">
        <v>0</v>
      </c>
      <c r="AQ6061" t="s">
        <v>0</v>
      </c>
      <c r="AR6061" t="s">
        <v>0</v>
      </c>
      <c r="AS6061">
        <v>291575450000</v>
      </c>
      <c r="AT6061">
        <v>294029496000</v>
      </c>
    </row>
    <row r="6062" spans="1:46" x14ac:dyDescent="0.25">
      <c r="A6062">
        <v>1181223000</v>
      </c>
      <c r="B6062">
        <v>1516.04</v>
      </c>
      <c r="C6062">
        <v>1517.36</v>
      </c>
      <c r="D6062">
        <v>1490.37</v>
      </c>
      <c r="E6062">
        <v>1490.72</v>
      </c>
      <c r="F6062" s="1">
        <f>(E6062-E6061)/E6061</f>
        <v>-1.7569758399346293E-2</v>
      </c>
      <c r="G6062" s="2">
        <f>(G6061*F6062)+G6061</f>
        <v>910.64141722663442</v>
      </c>
      <c r="H6062" s="1">
        <f t="shared" si="94"/>
        <v>-5.2709275198038877E-2</v>
      </c>
      <c r="I6062" s="2">
        <f>(I6061*H6062)+I6061</f>
        <v>9736.9558909180469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0</v>
      </c>
      <c r="R6062" t="s">
        <v>0</v>
      </c>
      <c r="S6062" t="s">
        <v>0</v>
      </c>
      <c r="T6062">
        <v>1516.9784999999999</v>
      </c>
      <c r="U6062">
        <v>1543.9086906974201</v>
      </c>
      <c r="V6062">
        <v>1490.04830930257</v>
      </c>
      <c r="W6062" t="s">
        <v>0</v>
      </c>
      <c r="X6062" t="s">
        <v>0</v>
      </c>
      <c r="Y6062" t="s">
        <v>0</v>
      </c>
      <c r="Z6062" t="s">
        <v>0</v>
      </c>
      <c r="AA6062" t="s">
        <v>0</v>
      </c>
      <c r="AB6062" t="s">
        <v>0</v>
      </c>
      <c r="AC6062" t="s">
        <v>0</v>
      </c>
      <c r="AD6062" t="s">
        <v>0</v>
      </c>
      <c r="AE6062" t="s">
        <v>0</v>
      </c>
      <c r="AF6062">
        <v>3538470000</v>
      </c>
      <c r="AG6062">
        <v>3060542857.1428499</v>
      </c>
      <c r="AH6062">
        <v>10.992877781145999</v>
      </c>
      <c r="AI6062">
        <v>60.576239303875703</v>
      </c>
      <c r="AJ6062">
        <v>65.443067261605407</v>
      </c>
      <c r="AK6062">
        <v>10.992877781145999</v>
      </c>
      <c r="AL6062" t="s">
        <v>0</v>
      </c>
      <c r="AM6062">
        <v>10.992877781145999</v>
      </c>
      <c r="AN6062" t="s">
        <v>0</v>
      </c>
      <c r="AO6062" t="s">
        <v>0</v>
      </c>
      <c r="AP6062" t="s">
        <v>0</v>
      </c>
      <c r="AQ6062" t="s">
        <v>0</v>
      </c>
      <c r="AR6062" t="s">
        <v>0</v>
      </c>
      <c r="AS6062">
        <v>288036980000</v>
      </c>
      <c r="AT6062">
        <v>293274264000</v>
      </c>
    </row>
    <row r="6063" spans="1:46" x14ac:dyDescent="0.25">
      <c r="A6063">
        <v>1181309400</v>
      </c>
      <c r="B6063">
        <v>1490.74</v>
      </c>
      <c r="C6063">
        <v>1507.76</v>
      </c>
      <c r="D6063">
        <v>1487.41</v>
      </c>
      <c r="E6063">
        <v>1507.67</v>
      </c>
      <c r="F6063" s="1">
        <f>(E6063-E6062)/E6062</f>
        <v>1.1370344531501587E-2</v>
      </c>
      <c r="G6063" s="2">
        <f>(G6062*F6063)+G6062</f>
        <v>920.99572388515617</v>
      </c>
      <c r="H6063" s="1">
        <f t="shared" si="94"/>
        <v>3.4111033594504764E-2</v>
      </c>
      <c r="I6063" s="2">
        <f>(I6062*H6063)+I6062</f>
        <v>10069.093520421364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0</v>
      </c>
      <c r="R6063" t="s">
        <v>0</v>
      </c>
      <c r="S6063" t="s">
        <v>0</v>
      </c>
      <c r="T6063">
        <v>1517.7885000000001</v>
      </c>
      <c r="U6063">
        <v>1542.48270359104</v>
      </c>
      <c r="V6063">
        <v>1493.09429640895</v>
      </c>
      <c r="W6063" t="s">
        <v>0</v>
      </c>
      <c r="X6063" t="s">
        <v>0</v>
      </c>
      <c r="Y6063" t="s">
        <v>0</v>
      </c>
      <c r="Z6063" t="s">
        <v>0</v>
      </c>
      <c r="AA6063" t="s">
        <v>0</v>
      </c>
      <c r="AB6063" t="s">
        <v>0</v>
      </c>
      <c r="AC6063" t="s">
        <v>0</v>
      </c>
      <c r="AD6063" t="s">
        <v>0</v>
      </c>
      <c r="AE6063" t="s">
        <v>0</v>
      </c>
      <c r="AF6063">
        <v>2993460000</v>
      </c>
      <c r="AG6063">
        <v>3062435714.2857099</v>
      </c>
      <c r="AH6063">
        <v>13.605132526216201</v>
      </c>
      <c r="AI6063">
        <v>55.851652808632203</v>
      </c>
      <c r="AJ6063">
        <v>63.173199239792297</v>
      </c>
      <c r="AK6063" t="s">
        <v>0</v>
      </c>
      <c r="AL6063" t="s">
        <v>0</v>
      </c>
      <c r="AM6063" t="s">
        <v>0</v>
      </c>
      <c r="AN6063" t="s">
        <v>0</v>
      </c>
      <c r="AO6063" t="s">
        <v>0</v>
      </c>
      <c r="AP6063" t="s">
        <v>0</v>
      </c>
      <c r="AQ6063" t="s">
        <v>0</v>
      </c>
      <c r="AR6063" t="s">
        <v>0</v>
      </c>
      <c r="AS6063">
        <v>291030440000</v>
      </c>
      <c r="AT6063">
        <v>292532320000</v>
      </c>
    </row>
    <row r="6064" spans="1:46" x14ac:dyDescent="0.25">
      <c r="A6064">
        <v>1181568600</v>
      </c>
      <c r="B6064">
        <v>1506.96</v>
      </c>
      <c r="C6064">
        <v>1515.53</v>
      </c>
      <c r="D6064">
        <v>1503.35</v>
      </c>
      <c r="E6064">
        <v>1509.12</v>
      </c>
      <c r="F6064" s="1">
        <f>(E6064-E6063)/E6063</f>
        <v>9.6174892383599729E-4</v>
      </c>
      <c r="G6064" s="2">
        <f>(G6063*F6064)+G6063</f>
        <v>921.88149053146026</v>
      </c>
      <c r="H6064" s="1">
        <f t="shared" si="94"/>
        <v>2.8852467715079918E-3</v>
      </c>
      <c r="I6064" s="2">
        <f>(I6063*H6064)+I6063</f>
        <v>10098.145339993172</v>
      </c>
      <c r="J6064" t="s">
        <v>0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0</v>
      </c>
      <c r="R6064" t="s">
        <v>0</v>
      </c>
      <c r="S6064" t="s">
        <v>0</v>
      </c>
      <c r="T6064">
        <v>1517.95199999999</v>
      </c>
      <c r="U6064">
        <v>1542.3696121682799</v>
      </c>
      <c r="V6064">
        <v>1493.5343878317101</v>
      </c>
      <c r="W6064" t="s">
        <v>0</v>
      </c>
      <c r="X6064" t="s">
        <v>0</v>
      </c>
      <c r="Y6064" t="s">
        <v>0</v>
      </c>
      <c r="Z6064" t="s">
        <v>0</v>
      </c>
      <c r="AA6064" t="s">
        <v>0</v>
      </c>
      <c r="AB6064" t="s">
        <v>0</v>
      </c>
      <c r="AC6064" t="s">
        <v>0</v>
      </c>
      <c r="AD6064" t="s">
        <v>0</v>
      </c>
      <c r="AE6064" t="s">
        <v>0</v>
      </c>
      <c r="AF6064">
        <v>2525280000</v>
      </c>
      <c r="AG6064">
        <v>2946685714.2857099</v>
      </c>
      <c r="AH6064">
        <v>20.852008141775599</v>
      </c>
      <c r="AI6064">
        <v>51.608469232920797</v>
      </c>
      <c r="AJ6064">
        <v>61.018653473485699</v>
      </c>
      <c r="AK6064" t="s">
        <v>0</v>
      </c>
      <c r="AL6064" t="s">
        <v>0</v>
      </c>
      <c r="AM6064" t="s">
        <v>0</v>
      </c>
      <c r="AN6064" t="s">
        <v>0</v>
      </c>
      <c r="AO6064" t="s">
        <v>0</v>
      </c>
      <c r="AP6064" t="s">
        <v>0</v>
      </c>
      <c r="AQ6064" t="s">
        <v>0</v>
      </c>
      <c r="AR6064" t="s">
        <v>0</v>
      </c>
      <c r="AS6064">
        <v>293555720000</v>
      </c>
      <c r="AT6064">
        <v>291747646000</v>
      </c>
    </row>
    <row r="6065" spans="1:46" x14ac:dyDescent="0.25">
      <c r="A6065">
        <v>1181655000</v>
      </c>
      <c r="B6065">
        <v>1509.12</v>
      </c>
      <c r="C6065">
        <v>1511.33</v>
      </c>
      <c r="D6065">
        <v>1492.97</v>
      </c>
      <c r="E6065">
        <v>1493</v>
      </c>
      <c r="F6065" s="1">
        <f>(E6065-E6064)/E6064</f>
        <v>-1.0681721798133941E-2</v>
      </c>
      <c r="G6065" s="2">
        <f>(G6064*F6065)+G6064</f>
        <v>912.03420891875419</v>
      </c>
      <c r="H6065" s="1">
        <f t="shared" si="94"/>
        <v>-3.2045165394401824E-2</v>
      </c>
      <c r="I6065" s="2">
        <f>(I6064*H6065)+I6064</f>
        <v>9774.548602396384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>
        <v>1517.4445000000001</v>
      </c>
      <c r="U6065">
        <v>1543.4423879718499</v>
      </c>
      <c r="V6065">
        <v>1491.44661202814</v>
      </c>
      <c r="W6065" t="s">
        <v>0</v>
      </c>
      <c r="X6065" t="s">
        <v>0</v>
      </c>
      <c r="Y6065" t="s">
        <v>0</v>
      </c>
      <c r="Z6065" t="s">
        <v>0</v>
      </c>
      <c r="AA6065" t="s">
        <v>0</v>
      </c>
      <c r="AB6065" t="s">
        <v>0</v>
      </c>
      <c r="AC6065" t="s">
        <v>0</v>
      </c>
      <c r="AD6065" t="s">
        <v>0</v>
      </c>
      <c r="AE6065" t="s">
        <v>0</v>
      </c>
      <c r="AF6065">
        <v>3056200000</v>
      </c>
      <c r="AG6065">
        <v>2965140000</v>
      </c>
      <c r="AH6065">
        <v>15.0201263880609</v>
      </c>
      <c r="AI6065">
        <v>46.250257914075902</v>
      </c>
      <c r="AJ6065">
        <v>58.682633746526101</v>
      </c>
      <c r="AK6065" t="s">
        <v>0</v>
      </c>
      <c r="AL6065" t="s">
        <v>0</v>
      </c>
      <c r="AM6065" t="s">
        <v>0</v>
      </c>
      <c r="AN6065" t="s">
        <v>0</v>
      </c>
      <c r="AO6065" t="s">
        <v>0</v>
      </c>
      <c r="AP6065" t="s">
        <v>0</v>
      </c>
      <c r="AQ6065" t="s">
        <v>0</v>
      </c>
      <c r="AR6065" t="s">
        <v>0</v>
      </c>
      <c r="AS6065">
        <v>290499520000</v>
      </c>
      <c r="AT6065">
        <v>290939622000</v>
      </c>
    </row>
    <row r="6066" spans="1:46" x14ac:dyDescent="0.25">
      <c r="A6066">
        <v>1181741400</v>
      </c>
      <c r="B6066">
        <v>1493.5</v>
      </c>
      <c r="C6066">
        <v>1515.7</v>
      </c>
      <c r="D6066">
        <v>1492.65</v>
      </c>
      <c r="E6066">
        <v>1515.67</v>
      </c>
      <c r="F6066" s="1">
        <f>(E6066-E6065)/E6065</f>
        <v>1.5184192900200986E-2</v>
      </c>
      <c r="G6066" s="2">
        <f>(G6065*F6066)+G6065</f>
        <v>925.88271227855876</v>
      </c>
      <c r="H6066" s="1">
        <f t="shared" si="94"/>
        <v>4.5552578700602961E-2</v>
      </c>
      <c r="I6066" s="2">
        <f>(I6065*H6066)+I6065</f>
        <v>10219.804496869914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>
        <v>1518.1685</v>
      </c>
      <c r="U6066">
        <v>1543.1000360737901</v>
      </c>
      <c r="V6066">
        <v>1493.2369639261999</v>
      </c>
      <c r="W6066" t="s">
        <v>0</v>
      </c>
      <c r="X6066" t="s">
        <v>0</v>
      </c>
      <c r="Y6066" t="s">
        <v>0</v>
      </c>
      <c r="Z6066" t="s">
        <v>0</v>
      </c>
      <c r="AA6066" t="s">
        <v>0</v>
      </c>
      <c r="AB6066" t="s">
        <v>0</v>
      </c>
      <c r="AC6066" t="s">
        <v>0</v>
      </c>
      <c r="AD6066" t="s">
        <v>0</v>
      </c>
      <c r="AE6066" t="s">
        <v>0</v>
      </c>
      <c r="AF6066">
        <v>3077930000</v>
      </c>
      <c r="AG6066">
        <v>3013568571.4285698</v>
      </c>
      <c r="AH6066">
        <v>30.494010941727101</v>
      </c>
      <c r="AI6066">
        <v>45.023146215352298</v>
      </c>
      <c r="AJ6066">
        <v>56.814105244581498</v>
      </c>
      <c r="AK6066" t="s">
        <v>0</v>
      </c>
      <c r="AL6066" t="s">
        <v>0</v>
      </c>
      <c r="AM6066" t="s">
        <v>0</v>
      </c>
      <c r="AN6066" t="s">
        <v>0</v>
      </c>
      <c r="AO6066" t="s">
        <v>0</v>
      </c>
      <c r="AP6066" t="s">
        <v>0</v>
      </c>
      <c r="AQ6066" t="s">
        <v>0</v>
      </c>
      <c r="AR6066" t="s">
        <v>0</v>
      </c>
      <c r="AS6066">
        <v>293577450000</v>
      </c>
      <c r="AT6066">
        <v>291340022000</v>
      </c>
    </row>
    <row r="6067" spans="1:46" x14ac:dyDescent="0.25">
      <c r="A6067">
        <v>1181827800</v>
      </c>
      <c r="B6067">
        <v>1515.65</v>
      </c>
      <c r="C6067">
        <v>1526.45</v>
      </c>
      <c r="D6067">
        <v>1515.58</v>
      </c>
      <c r="E6067">
        <v>1522.97</v>
      </c>
      <c r="F6067" s="1">
        <f>(E6067-E6066)/E6066</f>
        <v>4.8163518443988165E-3</v>
      </c>
      <c r="G6067" s="2">
        <f>(G6066*F6067)+G6066</f>
        <v>930.34208918753859</v>
      </c>
      <c r="H6067" s="1">
        <f t="shared" si="94"/>
        <v>1.4449055533196449E-2</v>
      </c>
      <c r="I6067" s="2">
        <f>(I6066*H6067)+I6066</f>
        <v>10367.471019583598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>
        <v>1518.61</v>
      </c>
      <c r="U6067">
        <v>1543.55327404329</v>
      </c>
      <c r="V6067">
        <v>1493.6667259567</v>
      </c>
      <c r="W6067" t="s">
        <v>0</v>
      </c>
      <c r="X6067" t="s">
        <v>0</v>
      </c>
      <c r="Y6067" t="s">
        <v>0</v>
      </c>
      <c r="Z6067" t="s">
        <v>0</v>
      </c>
      <c r="AA6067" t="s">
        <v>0</v>
      </c>
      <c r="AB6067" t="s">
        <v>0</v>
      </c>
      <c r="AC6067" t="s">
        <v>0</v>
      </c>
      <c r="AD6067" t="s">
        <v>0</v>
      </c>
      <c r="AE6067" t="s">
        <v>0</v>
      </c>
      <c r="AF6067">
        <v>2813630000</v>
      </c>
      <c r="AG6067">
        <v>2995594285.7142801</v>
      </c>
      <c r="AH6067">
        <v>38.648079622155997</v>
      </c>
      <c r="AI6067">
        <v>44.725146547082197</v>
      </c>
      <c r="AJ6067">
        <v>55.254510971870801</v>
      </c>
      <c r="AK6067" t="s">
        <v>0</v>
      </c>
      <c r="AL6067" t="s">
        <v>0</v>
      </c>
      <c r="AM6067" t="s">
        <v>0</v>
      </c>
      <c r="AN6067" t="s">
        <v>0</v>
      </c>
      <c r="AO6067" t="s">
        <v>0</v>
      </c>
      <c r="AP6067" t="s">
        <v>0</v>
      </c>
      <c r="AQ6067" t="s">
        <v>0</v>
      </c>
      <c r="AR6067" t="s">
        <v>0</v>
      </c>
      <c r="AS6067">
        <v>296391080000</v>
      </c>
      <c r="AT6067">
        <v>293010842000</v>
      </c>
    </row>
    <row r="6068" spans="1:46" x14ac:dyDescent="0.25">
      <c r="A6068">
        <v>1181914200</v>
      </c>
      <c r="B6068">
        <v>1525.46</v>
      </c>
      <c r="C6068">
        <v>1538.71</v>
      </c>
      <c r="D6068">
        <v>1525.46</v>
      </c>
      <c r="E6068">
        <v>1532.91</v>
      </c>
      <c r="F6068" s="1">
        <f>(E6068-E6067)/E6067</f>
        <v>6.5267208152491873E-3</v>
      </c>
      <c r="G6068" s="2">
        <f>(G6067*F6068)+G6067</f>
        <v>936.41417226634132</v>
      </c>
      <c r="H6068" s="1">
        <f t="shared" si="94"/>
        <v>1.9580162445747562E-2</v>
      </c>
      <c r="I6068" s="2">
        <f>(I6067*H6068)+I6067</f>
        <v>10570.467786298625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  <c r="O6068" t="s">
        <v>0</v>
      </c>
      <c r="P6068" t="s">
        <v>0</v>
      </c>
      <c r="Q6068" t="s">
        <v>0</v>
      </c>
      <c r="R6068" t="s">
        <v>0</v>
      </c>
      <c r="S6068" t="s">
        <v>0</v>
      </c>
      <c r="T6068">
        <v>1519.6179999999999</v>
      </c>
      <c r="U6068">
        <v>1545.1548898654301</v>
      </c>
      <c r="V6068">
        <v>1494.08111013456</v>
      </c>
      <c r="W6068" t="s">
        <v>0</v>
      </c>
      <c r="X6068" t="s">
        <v>0</v>
      </c>
      <c r="Y6068" t="s">
        <v>0</v>
      </c>
      <c r="Z6068" t="s">
        <v>0</v>
      </c>
      <c r="AA6068" t="s">
        <v>0</v>
      </c>
      <c r="AB6068" t="s">
        <v>0</v>
      </c>
      <c r="AC6068" t="s">
        <v>0</v>
      </c>
      <c r="AD6068" t="s">
        <v>0</v>
      </c>
      <c r="AE6068" t="s">
        <v>0</v>
      </c>
      <c r="AF6068">
        <v>3406030000</v>
      </c>
      <c r="AG6068">
        <v>3058714285.7142801</v>
      </c>
      <c r="AH6068">
        <v>58.026634278683602</v>
      </c>
      <c r="AI6068">
        <v>45.930838293198498</v>
      </c>
      <c r="AJ6068">
        <v>55.180228631555003</v>
      </c>
      <c r="AK6068" t="s">
        <v>0</v>
      </c>
      <c r="AL6068" t="s">
        <v>0</v>
      </c>
      <c r="AM6068" t="s">
        <v>0</v>
      </c>
      <c r="AN6068" t="s">
        <v>0</v>
      </c>
      <c r="AO6068" t="s">
        <v>0</v>
      </c>
      <c r="AP6068" t="s">
        <v>0</v>
      </c>
      <c r="AQ6068" t="s">
        <v>0</v>
      </c>
      <c r="AR6068" t="s">
        <v>0</v>
      </c>
      <c r="AS6068">
        <v>299797110000</v>
      </c>
      <c r="AT6068">
        <v>294764176000</v>
      </c>
    </row>
    <row r="6069" spans="1:46" x14ac:dyDescent="0.25">
      <c r="A6069">
        <v>1182173400</v>
      </c>
      <c r="B6069">
        <v>1533.28</v>
      </c>
      <c r="C6069">
        <v>1535.44</v>
      </c>
      <c r="D6069">
        <v>1529.31</v>
      </c>
      <c r="E6069">
        <v>1531.05</v>
      </c>
      <c r="F6069" s="1">
        <f>(E6069-E6068)/E6068</f>
        <v>-1.2133784762315644E-3</v>
      </c>
      <c r="G6069" s="2">
        <f>(G6068*F6069)+G6068</f>
        <v>935.27794746487518</v>
      </c>
      <c r="H6069" s="1">
        <f t="shared" si="94"/>
        <v>-3.6401354286946931E-3</v>
      </c>
      <c r="I6069" s="2">
        <f>(I6068*H6069)+I6068</f>
        <v>10531.989852011842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0</v>
      </c>
      <c r="R6069" t="s">
        <v>0</v>
      </c>
      <c r="S6069" t="s">
        <v>0</v>
      </c>
      <c r="T6069">
        <v>1520.0329999999999</v>
      </c>
      <c r="U6069">
        <v>1546.0256928962499</v>
      </c>
      <c r="V6069">
        <v>1494.0403071037399</v>
      </c>
      <c r="W6069" t="s">
        <v>0</v>
      </c>
      <c r="X6069" t="s">
        <v>0</v>
      </c>
      <c r="Y6069" t="s">
        <v>0</v>
      </c>
      <c r="Z6069" t="s">
        <v>0</v>
      </c>
      <c r="AA6069" t="s">
        <v>0</v>
      </c>
      <c r="AB6069" t="s">
        <v>0</v>
      </c>
      <c r="AC6069" t="s">
        <v>0</v>
      </c>
      <c r="AD6069" t="s">
        <v>0</v>
      </c>
      <c r="AE6069" t="s">
        <v>0</v>
      </c>
      <c r="AF6069">
        <v>2480240000</v>
      </c>
      <c r="AG6069">
        <v>2907538571.4285698</v>
      </c>
      <c r="AH6069">
        <v>67.273293923526097</v>
      </c>
      <c r="AI6069">
        <v>46.360125378189103</v>
      </c>
      <c r="AJ6069">
        <v>55.703724570735901</v>
      </c>
      <c r="AK6069" t="s">
        <v>0</v>
      </c>
      <c r="AL6069" t="s">
        <v>0</v>
      </c>
      <c r="AM6069" t="s">
        <v>0</v>
      </c>
      <c r="AN6069" t="s">
        <v>0</v>
      </c>
      <c r="AO6069" t="s">
        <v>0</v>
      </c>
      <c r="AP6069" t="s">
        <v>0</v>
      </c>
      <c r="AQ6069" t="s">
        <v>0</v>
      </c>
      <c r="AR6069" t="s">
        <v>0</v>
      </c>
      <c r="AS6069">
        <v>297316870000</v>
      </c>
      <c r="AT6069">
        <v>295516406000</v>
      </c>
    </row>
    <row r="6070" spans="1:46" x14ac:dyDescent="0.25">
      <c r="A6070">
        <v>1182259800</v>
      </c>
      <c r="B6070">
        <v>1531.02</v>
      </c>
      <c r="C6070">
        <v>1535.85</v>
      </c>
      <c r="D6070">
        <v>1525.67</v>
      </c>
      <c r="E6070">
        <v>1533.7</v>
      </c>
      <c r="F6070" s="1">
        <f>(E6070-E6069)/E6069</f>
        <v>1.7308383135757101E-3</v>
      </c>
      <c r="G6070" s="2">
        <f>(G6069*F6070)+G6069</f>
        <v>936.89676237018989</v>
      </c>
      <c r="H6070" s="1">
        <f t="shared" si="94"/>
        <v>5.1925149407271304E-3</v>
      </c>
      <c r="I6070" s="2">
        <f>(I6069*H6070)+I6069</f>
        <v>10586.677366674001</v>
      </c>
      <c r="J6070" t="s">
        <v>0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>
        <v>1520.46299999999</v>
      </c>
      <c r="U6070">
        <v>1547.0544077100201</v>
      </c>
      <c r="V6070">
        <v>1493.8715922899701</v>
      </c>
      <c r="W6070" t="s">
        <v>0</v>
      </c>
      <c r="X6070" t="s">
        <v>0</v>
      </c>
      <c r="Y6070" t="s">
        <v>0</v>
      </c>
      <c r="Z6070" t="s">
        <v>0</v>
      </c>
      <c r="AA6070" t="s">
        <v>0</v>
      </c>
      <c r="AB6070" t="s">
        <v>0</v>
      </c>
      <c r="AC6070" t="s">
        <v>0</v>
      </c>
      <c r="AD6070" t="s">
        <v>0</v>
      </c>
      <c r="AE6070" t="s">
        <v>0</v>
      </c>
      <c r="AF6070">
        <v>2873590000</v>
      </c>
      <c r="AG6070">
        <v>2890414285.7142801</v>
      </c>
      <c r="AH6070">
        <v>79.610153074402007</v>
      </c>
      <c r="AI6070">
        <v>46.8859180513235</v>
      </c>
      <c r="AJ6070">
        <v>56.549109116377601</v>
      </c>
      <c r="AK6070" t="s">
        <v>0</v>
      </c>
      <c r="AL6070" t="s">
        <v>0</v>
      </c>
      <c r="AM6070" t="s">
        <v>0</v>
      </c>
      <c r="AN6070" t="s">
        <v>0</v>
      </c>
      <c r="AO6070">
        <v>79.610153074402007</v>
      </c>
      <c r="AP6070" t="s">
        <v>0</v>
      </c>
      <c r="AQ6070">
        <v>79.610153074402007</v>
      </c>
      <c r="AR6070" t="s">
        <v>0</v>
      </c>
      <c r="AS6070">
        <v>300190460000</v>
      </c>
      <c r="AT6070">
        <v>297454594000</v>
      </c>
    </row>
    <row r="6071" spans="1:46" x14ac:dyDescent="0.25">
      <c r="A6071">
        <v>1182346200</v>
      </c>
      <c r="B6071">
        <v>1534.19</v>
      </c>
      <c r="C6071">
        <v>1537.32</v>
      </c>
      <c r="D6071">
        <v>1512.36</v>
      </c>
      <c r="E6071">
        <v>1512.84</v>
      </c>
      <c r="F6071" s="1">
        <f>(E6071-E6070)/E6070</f>
        <v>-1.3601095390232854E-2</v>
      </c>
      <c r="G6071" s="2">
        <f>(G6070*F6071)+G6070</f>
        <v>924.15394013439266</v>
      </c>
      <c r="H6071" s="1">
        <f t="shared" si="94"/>
        <v>-4.0803286170698561E-2</v>
      </c>
      <c r="I6071" s="2">
        <f>(I6070*H6071)+I6070</f>
        <v>10154.706140484745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>
        <v>1519.8989999999901</v>
      </c>
      <c r="U6071">
        <v>1546.63433010831</v>
      </c>
      <c r="V6071">
        <v>1493.16366989167</v>
      </c>
      <c r="W6071" t="s">
        <v>0</v>
      </c>
      <c r="X6071" t="s">
        <v>0</v>
      </c>
      <c r="Y6071" t="s">
        <v>0</v>
      </c>
      <c r="Z6071" t="s">
        <v>0</v>
      </c>
      <c r="AA6071" t="s">
        <v>0</v>
      </c>
      <c r="AB6071" t="s">
        <v>0</v>
      </c>
      <c r="AC6071" t="s">
        <v>0</v>
      </c>
      <c r="AD6071" t="s">
        <v>0</v>
      </c>
      <c r="AE6071" t="s">
        <v>0</v>
      </c>
      <c r="AF6071">
        <v>3286900000</v>
      </c>
      <c r="AG6071">
        <v>2999217142.8571401</v>
      </c>
      <c r="AH6071">
        <v>67.049297877562196</v>
      </c>
      <c r="AI6071">
        <v>45.782415669971201</v>
      </c>
      <c r="AJ6071">
        <v>56.589920751747798</v>
      </c>
      <c r="AK6071" t="s">
        <v>0</v>
      </c>
      <c r="AL6071" t="s">
        <v>0</v>
      </c>
      <c r="AM6071" t="s">
        <v>0</v>
      </c>
      <c r="AN6071" t="s">
        <v>0</v>
      </c>
      <c r="AO6071" t="s">
        <v>0</v>
      </c>
      <c r="AP6071" t="s">
        <v>0</v>
      </c>
      <c r="AQ6071" t="s">
        <v>0</v>
      </c>
      <c r="AR6071" t="s">
        <v>0</v>
      </c>
      <c r="AS6071">
        <v>296903560000</v>
      </c>
      <c r="AT6071">
        <v>298119816000</v>
      </c>
    </row>
    <row r="6072" spans="1:46" x14ac:dyDescent="0.25">
      <c r="A6072">
        <v>1182432600</v>
      </c>
      <c r="B6072">
        <v>1512.47</v>
      </c>
      <c r="C6072">
        <v>1522.9</v>
      </c>
      <c r="D6072">
        <v>1504.75</v>
      </c>
      <c r="E6072">
        <v>1522.19</v>
      </c>
      <c r="F6072" s="1">
        <f>(E6072-E6071)/E6071</f>
        <v>6.1804288622723733E-3</v>
      </c>
      <c r="G6072" s="2">
        <f>(G6071*F6072)+G6071</f>
        <v>929.86560781918195</v>
      </c>
      <c r="H6072" s="1">
        <f t="shared" si="94"/>
        <v>1.854128658681712E-2</v>
      </c>
      <c r="I6072" s="2">
        <f>(I6071*H6072)+I6071</f>
        <v>10342.987457240384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0</v>
      </c>
      <c r="R6072" t="s">
        <v>0</v>
      </c>
      <c r="S6072" t="s">
        <v>0</v>
      </c>
      <c r="T6072">
        <v>1519.8944999999901</v>
      </c>
      <c r="U6072">
        <v>1546.62825579678</v>
      </c>
      <c r="V6072">
        <v>1493.16074420321</v>
      </c>
      <c r="W6072" t="s">
        <v>0</v>
      </c>
      <c r="X6072" t="s">
        <v>0</v>
      </c>
      <c r="Y6072" t="s">
        <v>0</v>
      </c>
      <c r="Z6072" t="s">
        <v>0</v>
      </c>
      <c r="AA6072" t="s">
        <v>0</v>
      </c>
      <c r="AB6072" t="s">
        <v>0</v>
      </c>
      <c r="AC6072" t="s">
        <v>0</v>
      </c>
      <c r="AD6072" t="s">
        <v>0</v>
      </c>
      <c r="AE6072" t="s">
        <v>0</v>
      </c>
      <c r="AF6072">
        <v>3161110000</v>
      </c>
      <c r="AG6072">
        <v>3014204285.7142801</v>
      </c>
      <c r="AH6072">
        <v>55.254850177422099</v>
      </c>
      <c r="AI6072">
        <v>43.480073444870598</v>
      </c>
      <c r="AJ6072">
        <v>55.791614025492898</v>
      </c>
      <c r="AK6072" t="s">
        <v>0</v>
      </c>
      <c r="AL6072" t="s">
        <v>0</v>
      </c>
      <c r="AM6072" t="s">
        <v>0</v>
      </c>
      <c r="AN6072" t="s">
        <v>0</v>
      </c>
      <c r="AO6072" t="s">
        <v>0</v>
      </c>
      <c r="AP6072" t="s">
        <v>0</v>
      </c>
      <c r="AQ6072" t="s">
        <v>0</v>
      </c>
      <c r="AR6072" t="s">
        <v>0</v>
      </c>
      <c r="AS6072">
        <v>300064670000</v>
      </c>
      <c r="AT6072">
        <v>298854534000</v>
      </c>
    </row>
    <row r="6073" spans="1:46" x14ac:dyDescent="0.25">
      <c r="A6073">
        <v>1182519000</v>
      </c>
      <c r="B6073">
        <v>1522.19</v>
      </c>
      <c r="C6073">
        <v>1522.19</v>
      </c>
      <c r="D6073">
        <v>1500.74</v>
      </c>
      <c r="E6073">
        <v>1502.56</v>
      </c>
      <c r="F6073" s="1">
        <f>(E6073-E6072)/E6072</f>
        <v>-1.289589341672203E-2</v>
      </c>
      <c r="G6073" s="2">
        <f>(G6072*F6073)+G6072</f>
        <v>917.87416004887029</v>
      </c>
      <c r="H6073" s="1">
        <f t="shared" si="94"/>
        <v>-3.8687680250166091E-2</v>
      </c>
      <c r="I6073" s="2">
        <f>(I6072*H6073)+I6072</f>
        <v>9942.8412656631899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0</v>
      </c>
      <c r="R6073" t="s">
        <v>0</v>
      </c>
      <c r="S6073" t="s">
        <v>0</v>
      </c>
      <c r="T6073">
        <v>1519.6469999999899</v>
      </c>
      <c r="U6073">
        <v>1546.9209891472001</v>
      </c>
      <c r="V6073">
        <v>1492.37301085279</v>
      </c>
      <c r="W6073" t="s">
        <v>0</v>
      </c>
      <c r="X6073" t="s">
        <v>0</v>
      </c>
      <c r="Y6073" t="s">
        <v>0</v>
      </c>
      <c r="Z6073" t="s">
        <v>0</v>
      </c>
      <c r="AA6073" t="s">
        <v>0</v>
      </c>
      <c r="AB6073" t="s">
        <v>0</v>
      </c>
      <c r="AC6073" t="s">
        <v>0</v>
      </c>
      <c r="AD6073" t="s">
        <v>0</v>
      </c>
      <c r="AE6073" t="s">
        <v>0</v>
      </c>
      <c r="AF6073">
        <v>4284320000</v>
      </c>
      <c r="AG6073">
        <v>3186545714.2857099</v>
      </c>
      <c r="AH6073">
        <v>30.913588749058999</v>
      </c>
      <c r="AI6073">
        <v>40.570893884586098</v>
      </c>
      <c r="AJ6073">
        <v>54.038463939846501</v>
      </c>
      <c r="AK6073" t="s">
        <v>0</v>
      </c>
      <c r="AL6073" t="s">
        <v>0</v>
      </c>
      <c r="AM6073" t="s">
        <v>0</v>
      </c>
      <c r="AN6073" t="s">
        <v>0</v>
      </c>
      <c r="AO6073" t="s">
        <v>0</v>
      </c>
      <c r="AP6073" t="s">
        <v>0</v>
      </c>
      <c r="AQ6073" t="s">
        <v>0</v>
      </c>
      <c r="AR6073" t="s">
        <v>0</v>
      </c>
      <c r="AS6073">
        <v>295780350000</v>
      </c>
      <c r="AT6073">
        <v>298051182000</v>
      </c>
    </row>
    <row r="6074" spans="1:46" x14ac:dyDescent="0.25">
      <c r="A6074">
        <v>1182778200</v>
      </c>
      <c r="B6074">
        <v>1502.68</v>
      </c>
      <c r="C6074">
        <v>1514.29</v>
      </c>
      <c r="D6074">
        <v>1492.68</v>
      </c>
      <c r="E6074">
        <v>1497.74</v>
      </c>
      <c r="F6074" s="1">
        <f>(E6074-E6073)/E6073</f>
        <v>-3.2078585880097542E-3</v>
      </c>
      <c r="G6074" s="2">
        <f>(G6073*F6074)+G6073</f>
        <v>914.92974954184524</v>
      </c>
      <c r="H6074" s="1">
        <f t="shared" si="94"/>
        <v>-9.6235757640292623E-3</v>
      </c>
      <c r="I6074" s="2">
        <f>(I6073*H6074)+I6073</f>
        <v>9847.1555794333635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  <c r="O6074" t="s">
        <v>0</v>
      </c>
      <c r="P6074" t="s">
        <v>0</v>
      </c>
      <c r="Q6074" t="s">
        <v>0</v>
      </c>
      <c r="R6074" t="s">
        <v>0</v>
      </c>
      <c r="S6074" t="s">
        <v>0</v>
      </c>
      <c r="T6074">
        <v>1518.7474999999899</v>
      </c>
      <c r="U6074">
        <v>1547.61874581658</v>
      </c>
      <c r="V6074">
        <v>1489.8762541834101</v>
      </c>
      <c r="W6074" t="s">
        <v>0</v>
      </c>
      <c r="X6074" t="s">
        <v>0</v>
      </c>
      <c r="Y6074" t="s">
        <v>0</v>
      </c>
      <c r="Z6074" t="s">
        <v>0</v>
      </c>
      <c r="AA6074" t="s">
        <v>0</v>
      </c>
      <c r="AB6074" t="s">
        <v>0</v>
      </c>
      <c r="AC6074" t="s">
        <v>0</v>
      </c>
      <c r="AD6074" t="s">
        <v>0</v>
      </c>
      <c r="AE6074" t="s">
        <v>0</v>
      </c>
      <c r="AF6074">
        <v>3287250000</v>
      </c>
      <c r="AG6074">
        <v>3254205714.2857099</v>
      </c>
      <c r="AH6074">
        <v>33.452431908946203</v>
      </c>
      <c r="AI6074">
        <v>40.091729645437098</v>
      </c>
      <c r="AJ6074">
        <v>52.612185838085402</v>
      </c>
      <c r="AK6074" t="s">
        <v>0</v>
      </c>
      <c r="AL6074" t="s">
        <v>0</v>
      </c>
      <c r="AM6074" t="s">
        <v>0</v>
      </c>
      <c r="AN6074" t="s">
        <v>0</v>
      </c>
      <c r="AO6074" t="s">
        <v>0</v>
      </c>
      <c r="AP6074" t="s">
        <v>0</v>
      </c>
      <c r="AQ6074" t="s">
        <v>0</v>
      </c>
      <c r="AR6074" t="s">
        <v>0</v>
      </c>
      <c r="AS6074">
        <v>292493100000</v>
      </c>
      <c r="AT6074">
        <v>297086428000</v>
      </c>
    </row>
    <row r="6075" spans="1:46" x14ac:dyDescent="0.25">
      <c r="A6075">
        <v>1182864600</v>
      </c>
      <c r="B6075">
        <v>1497.68</v>
      </c>
      <c r="C6075">
        <v>1506.12</v>
      </c>
      <c r="D6075">
        <v>1490.54</v>
      </c>
      <c r="E6075">
        <v>1492.89</v>
      </c>
      <c r="F6075" s="1">
        <f>(E6075-E6074)/E6074</f>
        <v>-3.238212239774533E-3</v>
      </c>
      <c r="G6075" s="2">
        <f>(G6074*F6075)+G6074</f>
        <v>911.96701282834499</v>
      </c>
      <c r="H6075" s="1">
        <f t="shared" si="94"/>
        <v>-9.7146367193235994E-3</v>
      </c>
      <c r="I6075" s="2">
        <f>(I6074*H6075)+I6074</f>
        <v>9751.494040260508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0</v>
      </c>
      <c r="R6075" t="s">
        <v>0</v>
      </c>
      <c r="S6075" t="s">
        <v>0</v>
      </c>
      <c r="T6075">
        <v>1517.48649999999</v>
      </c>
      <c r="U6075">
        <v>1548.4837439258599</v>
      </c>
      <c r="V6075">
        <v>1486.48925607413</v>
      </c>
      <c r="W6075" t="s">
        <v>0</v>
      </c>
      <c r="X6075" t="s">
        <v>0</v>
      </c>
      <c r="Y6075" t="s">
        <v>0</v>
      </c>
      <c r="Z6075" t="s">
        <v>0</v>
      </c>
      <c r="AA6075" t="s">
        <v>0</v>
      </c>
      <c r="AB6075" t="s">
        <v>0</v>
      </c>
      <c r="AC6075" t="s">
        <v>0</v>
      </c>
      <c r="AD6075" t="s">
        <v>0</v>
      </c>
      <c r="AE6075" t="s">
        <v>0</v>
      </c>
      <c r="AF6075">
        <v>3398530000</v>
      </c>
      <c r="AG6075">
        <v>3253134285.7142801</v>
      </c>
      <c r="AH6075">
        <v>11.8515966356335</v>
      </c>
      <c r="AI6075">
        <v>40.1577849419362</v>
      </c>
      <c r="AJ6075">
        <v>50.449032348192098</v>
      </c>
      <c r="AK6075">
        <v>11.8515966356335</v>
      </c>
      <c r="AL6075" t="s">
        <v>0</v>
      </c>
      <c r="AM6075">
        <v>11.8515966356335</v>
      </c>
      <c r="AN6075" t="s">
        <v>0</v>
      </c>
      <c r="AO6075" t="s">
        <v>0</v>
      </c>
      <c r="AP6075" t="s">
        <v>0</v>
      </c>
      <c r="AQ6075" t="s">
        <v>0</v>
      </c>
      <c r="AR6075" t="s">
        <v>0</v>
      </c>
      <c r="AS6075">
        <v>289094570000</v>
      </c>
      <c r="AT6075">
        <v>294867250000</v>
      </c>
    </row>
    <row r="6076" spans="1:46" x14ac:dyDescent="0.25">
      <c r="A6076">
        <v>1182951000</v>
      </c>
      <c r="B6076">
        <v>1491.46</v>
      </c>
      <c r="C6076">
        <v>1506.8</v>
      </c>
      <c r="D6076">
        <v>1484.18</v>
      </c>
      <c r="E6076">
        <v>1506.34</v>
      </c>
      <c r="F6076" s="1">
        <f>(E6076-E6075)/E6075</f>
        <v>9.0093710856123475E-3</v>
      </c>
      <c r="G6076" s="2">
        <f>(G6075*F6076)+G6075</f>
        <v>920.18326206475297</v>
      </c>
      <c r="H6076" s="1">
        <f t="shared" si="94"/>
        <v>2.7028113256837044E-2</v>
      </c>
      <c r="I6076" s="2">
        <f>(I6075*H6076)+I6075</f>
        <v>10015.058525604041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0</v>
      </c>
      <c r="R6076" t="s">
        <v>0</v>
      </c>
      <c r="S6076" t="s">
        <v>0</v>
      </c>
      <c r="T6076">
        <v>1516.2919999999999</v>
      </c>
      <c r="U6076">
        <v>1547.07334733892</v>
      </c>
      <c r="V6076">
        <v>1485.51065266107</v>
      </c>
      <c r="W6076" t="s">
        <v>0</v>
      </c>
      <c r="X6076" t="s">
        <v>0</v>
      </c>
      <c r="Y6076" t="s">
        <v>0</v>
      </c>
      <c r="Z6076" t="s">
        <v>0</v>
      </c>
      <c r="AA6076" t="s">
        <v>0</v>
      </c>
      <c r="AB6076" t="s">
        <v>0</v>
      </c>
      <c r="AC6076" t="s">
        <v>0</v>
      </c>
      <c r="AD6076" t="s">
        <v>0</v>
      </c>
      <c r="AE6076" t="s">
        <v>0</v>
      </c>
      <c r="AF6076">
        <v>3398150000</v>
      </c>
      <c r="AG6076">
        <v>3384264285.7142801</v>
      </c>
      <c r="AH6076">
        <v>24.153240773559201</v>
      </c>
      <c r="AI6076">
        <v>40.969177884039503</v>
      </c>
      <c r="AJ6076">
        <v>49.796802362180699</v>
      </c>
      <c r="AK6076" t="s">
        <v>0</v>
      </c>
      <c r="AL6076" t="s">
        <v>0</v>
      </c>
      <c r="AM6076" t="s">
        <v>0</v>
      </c>
      <c r="AN6076" t="s">
        <v>0</v>
      </c>
      <c r="AO6076" t="s">
        <v>0</v>
      </c>
      <c r="AP6076" t="s">
        <v>0</v>
      </c>
      <c r="AQ6076" t="s">
        <v>0</v>
      </c>
      <c r="AR6076" t="s">
        <v>0</v>
      </c>
      <c r="AS6076">
        <v>292492720000</v>
      </c>
      <c r="AT6076">
        <v>293985082000</v>
      </c>
    </row>
    <row r="6077" spans="1:46" x14ac:dyDescent="0.25">
      <c r="A6077">
        <v>1183037400</v>
      </c>
      <c r="B6077">
        <v>1506.22</v>
      </c>
      <c r="C6077">
        <v>1514.84</v>
      </c>
      <c r="D6077">
        <v>1503.41</v>
      </c>
      <c r="E6077">
        <v>1505.71</v>
      </c>
      <c r="F6077" s="1">
        <f>(E6077-E6076)/E6076</f>
        <v>-4.18232271598631E-4</v>
      </c>
      <c r="G6077" s="2">
        <f>(G6076*F6077)+G6076</f>
        <v>919.79841172877263</v>
      </c>
      <c r="H6077" s="1">
        <f t="shared" si="94"/>
        <v>-1.2546968147958931E-3</v>
      </c>
      <c r="I6077" s="2">
        <f>(I6076*H6077)+I6076</f>
        <v>10002.492663571971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0</v>
      </c>
      <c r="R6077" t="s">
        <v>0</v>
      </c>
      <c r="S6077" t="s">
        <v>0</v>
      </c>
      <c r="T6077">
        <v>1515.0464999999999</v>
      </c>
      <c r="U6077">
        <v>1545.42122124971</v>
      </c>
      <c r="V6077">
        <v>1484.6717787502801</v>
      </c>
      <c r="W6077" t="s">
        <v>0</v>
      </c>
      <c r="X6077" t="s">
        <v>0</v>
      </c>
      <c r="Y6077" t="s">
        <v>0</v>
      </c>
      <c r="Z6077" t="s">
        <v>0</v>
      </c>
      <c r="AA6077" t="s">
        <v>0</v>
      </c>
      <c r="AB6077" t="s">
        <v>0</v>
      </c>
      <c r="AC6077" t="s">
        <v>0</v>
      </c>
      <c r="AD6077" t="s">
        <v>0</v>
      </c>
      <c r="AE6077" t="s">
        <v>0</v>
      </c>
      <c r="AF6077">
        <v>3006710000</v>
      </c>
      <c r="AG6077">
        <v>3403281428.5714202</v>
      </c>
      <c r="AH6077">
        <v>30.591494865621002</v>
      </c>
      <c r="AI6077">
        <v>41.718369170489098</v>
      </c>
      <c r="AJ6077">
        <v>49.063981910950801</v>
      </c>
      <c r="AK6077" t="s">
        <v>0</v>
      </c>
      <c r="AL6077" t="s">
        <v>0</v>
      </c>
      <c r="AM6077" t="s">
        <v>0</v>
      </c>
      <c r="AN6077" t="s">
        <v>0</v>
      </c>
      <c r="AO6077" t="s">
        <v>0</v>
      </c>
      <c r="AP6077" t="s">
        <v>0</v>
      </c>
      <c r="AQ6077" t="s">
        <v>0</v>
      </c>
      <c r="AR6077" t="s">
        <v>0</v>
      </c>
      <c r="AS6077">
        <v>289486010000</v>
      </c>
      <c r="AT6077">
        <v>291869350000</v>
      </c>
    </row>
    <row r="6078" spans="1:46" x14ac:dyDescent="0.25">
      <c r="A6078">
        <v>1183123800</v>
      </c>
      <c r="B6078">
        <v>1505.7</v>
      </c>
      <c r="C6078">
        <v>1517.53</v>
      </c>
      <c r="D6078">
        <v>1493.61</v>
      </c>
      <c r="E6078">
        <v>1503.35</v>
      </c>
      <c r="F6078" s="1">
        <f>(E6078-E6077)/E6077</f>
        <v>-1.567366890038671E-3</v>
      </c>
      <c r="G6078" s="2">
        <f>(G6077*F6078)+G6077</f>
        <v>918.35675015271875</v>
      </c>
      <c r="H6078" s="1">
        <f t="shared" si="94"/>
        <v>-4.7021006701160129E-3</v>
      </c>
      <c r="I6078" s="2">
        <f>(I6077*H6078)+I6077</f>
        <v>9955.4599361157598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  <c r="O6078" t="s">
        <v>0</v>
      </c>
      <c r="P6078" t="s">
        <v>0</v>
      </c>
      <c r="Q6078" t="s">
        <v>0</v>
      </c>
      <c r="R6078" t="s">
        <v>0</v>
      </c>
      <c r="S6078" t="s">
        <v>0</v>
      </c>
      <c r="T6078">
        <v>1513.3969999999999</v>
      </c>
      <c r="U6078">
        <v>1542.52463780324</v>
      </c>
      <c r="V6078">
        <v>1484.2693621967501</v>
      </c>
      <c r="W6078" t="s">
        <v>0</v>
      </c>
      <c r="X6078" t="s">
        <v>0</v>
      </c>
      <c r="Y6078" t="s">
        <v>0</v>
      </c>
      <c r="Z6078" t="s">
        <v>0</v>
      </c>
      <c r="AA6078" t="s">
        <v>0</v>
      </c>
      <c r="AB6078" t="s">
        <v>0</v>
      </c>
      <c r="AC6078" t="s">
        <v>0</v>
      </c>
      <c r="AD6078" t="s">
        <v>0</v>
      </c>
      <c r="AE6078" t="s">
        <v>0</v>
      </c>
      <c r="AF6078">
        <v>3165410000</v>
      </c>
      <c r="AG6078">
        <v>3385925714.2857099</v>
      </c>
      <c r="AH6078">
        <v>39.370608373066602</v>
      </c>
      <c r="AI6078">
        <v>43.591483169335703</v>
      </c>
      <c r="AJ6078">
        <v>49.048265583158297</v>
      </c>
      <c r="AK6078" t="s">
        <v>0</v>
      </c>
      <c r="AL6078" t="s">
        <v>0</v>
      </c>
      <c r="AM6078" t="s">
        <v>0</v>
      </c>
      <c r="AN6078" t="s">
        <v>0</v>
      </c>
      <c r="AO6078" t="s">
        <v>0</v>
      </c>
      <c r="AP6078" t="s">
        <v>0</v>
      </c>
      <c r="AQ6078" t="s">
        <v>0</v>
      </c>
      <c r="AR6078" t="s">
        <v>0</v>
      </c>
      <c r="AS6078">
        <v>286320600000</v>
      </c>
      <c r="AT6078">
        <v>289977400000</v>
      </c>
    </row>
    <row r="6079" spans="1:46" x14ac:dyDescent="0.25">
      <c r="A6079">
        <v>1183383000</v>
      </c>
      <c r="B6079">
        <v>1506.14</v>
      </c>
      <c r="C6079">
        <v>1519.45</v>
      </c>
      <c r="D6079">
        <v>1504.66</v>
      </c>
      <c r="E6079">
        <v>1519.43</v>
      </c>
      <c r="F6079" s="1">
        <f>(E6079-E6078)/E6078</f>
        <v>1.0696112016496595E-2</v>
      </c>
      <c r="G6079" s="2">
        <f>(G6078*F6079)+G6078</f>
        <v>928.17959682345804</v>
      </c>
      <c r="H6079" s="1">
        <f t="shared" si="94"/>
        <v>3.2088336049489782E-2</v>
      </c>
      <c r="I6079" s="2">
        <f>(I6078*H6079)+I6078</f>
        <v>10274.914080073075</v>
      </c>
      <c r="J6079" t="s">
        <v>0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0</v>
      </c>
      <c r="R6079" t="s">
        <v>0</v>
      </c>
      <c r="S6079" t="s">
        <v>0</v>
      </c>
      <c r="T6079">
        <v>1512.4095</v>
      </c>
      <c r="U6079">
        <v>1539.2207934973101</v>
      </c>
      <c r="V6079">
        <v>1485.5982065026799</v>
      </c>
      <c r="W6079" t="s">
        <v>0</v>
      </c>
      <c r="X6079" t="s">
        <v>0</v>
      </c>
      <c r="Y6079" t="s">
        <v>0</v>
      </c>
      <c r="Z6079" t="s">
        <v>0</v>
      </c>
      <c r="AA6079" t="s">
        <v>0</v>
      </c>
      <c r="AB6079" t="s">
        <v>0</v>
      </c>
      <c r="AC6079" t="s">
        <v>0</v>
      </c>
      <c r="AD6079" t="s">
        <v>0</v>
      </c>
      <c r="AE6079" t="s">
        <v>0</v>
      </c>
      <c r="AF6079">
        <v>2648990000</v>
      </c>
      <c r="AG6079">
        <v>3312765714.2857099</v>
      </c>
      <c r="AH6079">
        <v>53.042634799935499</v>
      </c>
      <c r="AI6079">
        <v>45.325992696890196</v>
      </c>
      <c r="AJ6079">
        <v>49.388287017766402</v>
      </c>
      <c r="AK6079" t="s">
        <v>0</v>
      </c>
      <c r="AL6079" t="s">
        <v>0</v>
      </c>
      <c r="AM6079" t="s">
        <v>0</v>
      </c>
      <c r="AN6079" t="s">
        <v>0</v>
      </c>
      <c r="AO6079" t="s">
        <v>0</v>
      </c>
      <c r="AP6079" t="s">
        <v>0</v>
      </c>
      <c r="AQ6079" t="s">
        <v>0</v>
      </c>
      <c r="AR6079" t="s">
        <v>0</v>
      </c>
      <c r="AS6079">
        <v>288969590000</v>
      </c>
      <c r="AT6079">
        <v>289272698000</v>
      </c>
    </row>
    <row r="6080" spans="1:46" x14ac:dyDescent="0.25">
      <c r="A6080">
        <v>1183469400</v>
      </c>
      <c r="B6080">
        <v>1519.12</v>
      </c>
      <c r="C6080">
        <v>1526.01</v>
      </c>
      <c r="D6080">
        <v>1519.12</v>
      </c>
      <c r="E6080">
        <v>1524.87</v>
      </c>
      <c r="F6080" s="1">
        <f>(E6080-E6079)/E6079</f>
        <v>3.5802899771623748E-3</v>
      </c>
      <c r="G6080" s="2">
        <f>(G6079*F6080)+G6079</f>
        <v>931.50274893097173</v>
      </c>
      <c r="H6080" s="1">
        <f t="shared" si="94"/>
        <v>1.0740869931487124E-2</v>
      </c>
      <c r="I6080" s="2">
        <f>(I6079*H6080)+I6079</f>
        <v>10385.275595764346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R6080" t="s">
        <v>0</v>
      </c>
      <c r="S6080" t="s">
        <v>0</v>
      </c>
      <c r="T6080">
        <v>1512.1054999999999</v>
      </c>
      <c r="U6080">
        <v>1538.1972339208801</v>
      </c>
      <c r="V6080">
        <v>1486.0137660791099</v>
      </c>
      <c r="W6080" t="s">
        <v>0</v>
      </c>
      <c r="X6080" t="s">
        <v>0</v>
      </c>
      <c r="Y6080" t="s">
        <v>0</v>
      </c>
      <c r="Z6080" t="s">
        <v>0</v>
      </c>
      <c r="AA6080" t="s">
        <v>0</v>
      </c>
      <c r="AB6080" t="s">
        <v>0</v>
      </c>
      <c r="AC6080" t="s">
        <v>0</v>
      </c>
      <c r="AD6080" t="s">
        <v>0</v>
      </c>
      <c r="AE6080" t="s">
        <v>0</v>
      </c>
      <c r="AF6080">
        <v>1560790000</v>
      </c>
      <c r="AG6080">
        <v>2923690000</v>
      </c>
      <c r="AH6080">
        <v>74.485249171830901</v>
      </c>
      <c r="AI6080">
        <v>48.082698046865197</v>
      </c>
      <c r="AJ6080">
        <v>50.119880523392602</v>
      </c>
      <c r="AK6080" t="s">
        <v>0</v>
      </c>
      <c r="AL6080" t="s">
        <v>0</v>
      </c>
      <c r="AM6080" t="s">
        <v>0</v>
      </c>
      <c r="AN6080" t="s">
        <v>0</v>
      </c>
      <c r="AO6080" t="s">
        <v>0</v>
      </c>
      <c r="AP6080" t="s">
        <v>0</v>
      </c>
      <c r="AQ6080" t="s">
        <v>0</v>
      </c>
      <c r="AR6080" t="s">
        <v>0</v>
      </c>
      <c r="AS6080">
        <v>290530380000</v>
      </c>
      <c r="AT6080">
        <v>289559860000</v>
      </c>
    </row>
    <row r="6081" spans="1:46" x14ac:dyDescent="0.25">
      <c r="A6081">
        <v>1183642200</v>
      </c>
      <c r="B6081">
        <v>1524.86</v>
      </c>
      <c r="C6081">
        <v>1526.57</v>
      </c>
      <c r="D6081">
        <v>1517.72</v>
      </c>
      <c r="E6081">
        <v>1525.4</v>
      </c>
      <c r="F6081" s="1">
        <f>(E6081-E6080)/E6080</f>
        <v>3.4757061257694106E-4</v>
      </c>
      <c r="G6081" s="2">
        <f>(G6080*F6081)+G6080</f>
        <v>931.82651191203479</v>
      </c>
      <c r="H6081" s="1">
        <f t="shared" si="94"/>
        <v>1.0427118377308231E-3</v>
      </c>
      <c r="I6081" s="2">
        <f>(I6080*H6081)+I6080</f>
        <v>10396.104445566147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R6081" t="s">
        <v>0</v>
      </c>
      <c r="S6081" t="s">
        <v>0</v>
      </c>
      <c r="T6081">
        <v>1512.5065</v>
      </c>
      <c r="U6081">
        <v>1539.15082493041</v>
      </c>
      <c r="V6081">
        <v>1485.86217506958</v>
      </c>
      <c r="W6081" t="s">
        <v>0</v>
      </c>
      <c r="X6081" t="s">
        <v>0</v>
      </c>
      <c r="Y6081" t="s">
        <v>0</v>
      </c>
      <c r="Z6081" t="s">
        <v>0</v>
      </c>
      <c r="AA6081" t="s">
        <v>0</v>
      </c>
      <c r="AB6081" t="s">
        <v>0</v>
      </c>
      <c r="AC6081" t="s">
        <v>0</v>
      </c>
      <c r="AD6081" t="s">
        <v>0</v>
      </c>
      <c r="AE6081" t="s">
        <v>0</v>
      </c>
      <c r="AF6081">
        <v>2622950000</v>
      </c>
      <c r="AG6081">
        <v>2828790000</v>
      </c>
      <c r="AH6081">
        <v>84.003518148916498</v>
      </c>
      <c r="AI6081">
        <v>50.080919883036998</v>
      </c>
      <c r="AJ6081">
        <v>51.028478661860902</v>
      </c>
      <c r="AK6081" t="s">
        <v>0</v>
      </c>
      <c r="AL6081" t="s">
        <v>0</v>
      </c>
      <c r="AM6081" t="s">
        <v>0</v>
      </c>
      <c r="AN6081" t="s">
        <v>0</v>
      </c>
      <c r="AO6081" t="s">
        <v>0</v>
      </c>
      <c r="AP6081" t="s">
        <v>0</v>
      </c>
      <c r="AQ6081" t="s">
        <v>0</v>
      </c>
      <c r="AR6081" t="s">
        <v>0</v>
      </c>
      <c r="AS6081">
        <v>293153330000</v>
      </c>
      <c r="AT6081">
        <v>289691982000</v>
      </c>
    </row>
    <row r="6082" spans="1:46" x14ac:dyDescent="0.25">
      <c r="A6082">
        <v>1183728600</v>
      </c>
      <c r="B6082">
        <v>1524.77</v>
      </c>
      <c r="C6082">
        <v>1532.4</v>
      </c>
      <c r="D6082">
        <v>1520.47</v>
      </c>
      <c r="E6082">
        <v>1530.44</v>
      </c>
      <c r="F6082" s="1">
        <f>(E6082-E6081)/E6081</f>
        <v>3.3040513963550305E-3</v>
      </c>
      <c r="G6082" s="2">
        <f>(G6081*F6082)+G6081</f>
        <v>934.90531459987835</v>
      </c>
      <c r="H6082" s="1">
        <f t="shared" ref="H6082:H6145" si="95">IF(F6082&gt;-0.2,3*F6082,-0.6)</f>
        <v>9.9121541890650911E-3</v>
      </c>
      <c r="I6082" s="2">
        <f>(I6081*H6082)+I6081</f>
        <v>10499.152235796224</v>
      </c>
      <c r="J6082" t="s">
        <v>0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R6082" t="s">
        <v>0</v>
      </c>
      <c r="S6082" t="s">
        <v>0</v>
      </c>
      <c r="T6082">
        <v>1514.4924999999901</v>
      </c>
      <c r="U6082">
        <v>1540.25167380276</v>
      </c>
      <c r="V6082">
        <v>1488.7333261972301</v>
      </c>
      <c r="W6082" t="s">
        <v>0</v>
      </c>
      <c r="X6082" t="s">
        <v>0</v>
      </c>
      <c r="Y6082" t="s">
        <v>0</v>
      </c>
      <c r="Z6082" t="s">
        <v>0</v>
      </c>
      <c r="AA6082" t="s">
        <v>0</v>
      </c>
      <c r="AB6082" t="s">
        <v>0</v>
      </c>
      <c r="AC6082" t="s">
        <v>0</v>
      </c>
      <c r="AD6082" t="s">
        <v>0</v>
      </c>
      <c r="AE6082" t="s">
        <v>0</v>
      </c>
      <c r="AF6082">
        <v>2441520000</v>
      </c>
      <c r="AG6082">
        <v>2692074285.7142801</v>
      </c>
      <c r="AH6082">
        <v>96.956688121798294</v>
      </c>
      <c r="AI6082">
        <v>52.364257898288699</v>
      </c>
      <c r="AJ6082">
        <v>51.883204528796398</v>
      </c>
      <c r="AK6082" t="s">
        <v>0</v>
      </c>
      <c r="AL6082" t="s">
        <v>0</v>
      </c>
      <c r="AM6082" t="s">
        <v>0</v>
      </c>
      <c r="AN6082" t="s">
        <v>0</v>
      </c>
      <c r="AO6082" t="s">
        <v>0</v>
      </c>
      <c r="AP6082" t="s">
        <v>0</v>
      </c>
      <c r="AQ6082" t="s">
        <v>0</v>
      </c>
      <c r="AR6082" t="s">
        <v>0</v>
      </c>
      <c r="AS6082">
        <v>295594850000</v>
      </c>
      <c r="AT6082">
        <v>290913750000</v>
      </c>
    </row>
    <row r="6083" spans="1:46" x14ac:dyDescent="0.25">
      <c r="A6083">
        <v>1183987800</v>
      </c>
      <c r="B6083">
        <v>1530.48</v>
      </c>
      <c r="C6083">
        <v>1534.21</v>
      </c>
      <c r="D6083">
        <v>1527.53</v>
      </c>
      <c r="E6083">
        <v>1531.85</v>
      </c>
      <c r="F6083" s="1">
        <f>(E6083-E6082)/E6082</f>
        <v>9.2130367737373203E-4</v>
      </c>
      <c r="G6083" s="2">
        <f>(G6082*F6083)+G6082</f>
        <v>935.76664630421544</v>
      </c>
      <c r="H6083" s="1">
        <f t="shared" si="95"/>
        <v>2.7639110321211963E-3</v>
      </c>
      <c r="I6083" s="2">
        <f>(I6082*H6083)+I6082</f>
        <v>10528.170958488661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>
        <v>1515.7014999999999</v>
      </c>
      <c r="U6083">
        <v>1542.3217098226301</v>
      </c>
      <c r="V6083">
        <v>1489.08129017736</v>
      </c>
      <c r="W6083" t="s">
        <v>0</v>
      </c>
      <c r="X6083" t="s">
        <v>0</v>
      </c>
      <c r="Y6083" t="s">
        <v>0</v>
      </c>
      <c r="Z6083" t="s">
        <v>0</v>
      </c>
      <c r="AA6083" t="s">
        <v>0</v>
      </c>
      <c r="AB6083" t="s">
        <v>0</v>
      </c>
      <c r="AC6083" t="s">
        <v>0</v>
      </c>
      <c r="AD6083" t="s">
        <v>0</v>
      </c>
      <c r="AE6083" t="s">
        <v>0</v>
      </c>
      <c r="AF6083">
        <v>2715330000</v>
      </c>
      <c r="AG6083">
        <v>2594528571.4285698</v>
      </c>
      <c r="AH6083">
        <v>101.53297934102</v>
      </c>
      <c r="AI6083">
        <v>54.050629149567001</v>
      </c>
      <c r="AJ6083">
        <v>52.6864839947552</v>
      </c>
      <c r="AK6083" t="s">
        <v>0</v>
      </c>
      <c r="AL6083" t="s">
        <v>0</v>
      </c>
      <c r="AM6083" t="s">
        <v>0</v>
      </c>
      <c r="AN6083" t="s">
        <v>0</v>
      </c>
      <c r="AO6083">
        <v>101.53297934102</v>
      </c>
      <c r="AP6083" t="s">
        <v>0</v>
      </c>
      <c r="AQ6083">
        <v>101.53297934102</v>
      </c>
      <c r="AR6083">
        <v>101.53297934102</v>
      </c>
      <c r="AS6083">
        <v>298310180000</v>
      </c>
      <c r="AT6083">
        <v>293311666000</v>
      </c>
    </row>
    <row r="6084" spans="1:46" x14ac:dyDescent="0.25">
      <c r="A6084">
        <v>1184074200</v>
      </c>
      <c r="B6084">
        <v>1530.59</v>
      </c>
      <c r="C6084">
        <v>1531.85</v>
      </c>
      <c r="D6084">
        <v>1510.06</v>
      </c>
      <c r="E6084">
        <v>1510.12</v>
      </c>
      <c r="F6084" s="1">
        <f>(E6084-E6083)/E6083</f>
        <v>-1.4185462023044045E-2</v>
      </c>
      <c r="G6084" s="2">
        <f>(G6083*F6084)+G6083</f>
        <v>922.49236408063575</v>
      </c>
      <c r="H6084" s="1">
        <f t="shared" si="95"/>
        <v>-4.2556386069132132E-2</v>
      </c>
      <c r="I6084" s="2">
        <f>(I6083*H6084)+I6083</f>
        <v>10080.130050577392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R6084" t="s">
        <v>0</v>
      </c>
      <c r="S6084" t="s">
        <v>0</v>
      </c>
      <c r="T6084">
        <v>1515.7514999999901</v>
      </c>
      <c r="U6084">
        <v>1542.3257915428101</v>
      </c>
      <c r="V6084">
        <v>1489.1772084571801</v>
      </c>
      <c r="W6084" t="s">
        <v>0</v>
      </c>
      <c r="X6084" t="s">
        <v>0</v>
      </c>
      <c r="Y6084" t="s">
        <v>0</v>
      </c>
      <c r="Z6084" t="s">
        <v>0</v>
      </c>
      <c r="AA6084" t="s">
        <v>0</v>
      </c>
      <c r="AB6084" t="s">
        <v>0</v>
      </c>
      <c r="AC6084" t="s">
        <v>0</v>
      </c>
      <c r="AD6084" t="s">
        <v>0</v>
      </c>
      <c r="AE6084" t="s">
        <v>0</v>
      </c>
      <c r="AF6084">
        <v>3244280000</v>
      </c>
      <c r="AG6084">
        <v>2628467142.8571401</v>
      </c>
      <c r="AH6084">
        <v>72.904660331434201</v>
      </c>
      <c r="AI6084">
        <v>54.501041646018699</v>
      </c>
      <c r="AJ6084">
        <v>52.592279925222201</v>
      </c>
      <c r="AK6084" t="s">
        <v>0</v>
      </c>
      <c r="AL6084" t="s">
        <v>0</v>
      </c>
      <c r="AM6084" t="s">
        <v>0</v>
      </c>
      <c r="AN6084" t="s">
        <v>0</v>
      </c>
      <c r="AO6084" t="s">
        <v>0</v>
      </c>
      <c r="AP6084" t="s">
        <v>0</v>
      </c>
      <c r="AQ6084" t="s">
        <v>0</v>
      </c>
      <c r="AR6084" t="s">
        <v>0</v>
      </c>
      <c r="AS6084">
        <v>295065900000</v>
      </c>
      <c r="AT6084">
        <v>294530928000</v>
      </c>
    </row>
    <row r="6085" spans="1:46" x14ac:dyDescent="0.25">
      <c r="A6085">
        <v>1184160600</v>
      </c>
      <c r="B6085">
        <v>1509.93</v>
      </c>
      <c r="C6085">
        <v>1519.27</v>
      </c>
      <c r="D6085">
        <v>1506.64</v>
      </c>
      <c r="E6085">
        <v>1518.76</v>
      </c>
      <c r="F6085" s="1">
        <f>(E6085-E6084)/E6084</f>
        <v>5.7213996238710176E-3</v>
      </c>
      <c r="G6085" s="2">
        <f>(G6084*F6085)+G6084</f>
        <v>927.77031154551059</v>
      </c>
      <c r="H6085" s="1">
        <f t="shared" si="95"/>
        <v>1.7164198871613051E-2</v>
      </c>
      <c r="I6085" s="2">
        <f>(I6084*H6085)+I6084</f>
        <v>10253.147407417226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R6085" t="s">
        <v>0</v>
      </c>
      <c r="S6085" t="s">
        <v>0</v>
      </c>
      <c r="T6085">
        <v>1517.0394999999901</v>
      </c>
      <c r="U6085">
        <v>1541.4902926047901</v>
      </c>
      <c r="V6085">
        <v>1492.5887073951999</v>
      </c>
      <c r="W6085" t="s">
        <v>0</v>
      </c>
      <c r="X6085" t="s">
        <v>0</v>
      </c>
      <c r="Y6085" t="s">
        <v>0</v>
      </c>
      <c r="Z6085" t="s">
        <v>0</v>
      </c>
      <c r="AA6085" t="s">
        <v>0</v>
      </c>
      <c r="AB6085" t="s">
        <v>0</v>
      </c>
      <c r="AC6085" t="s">
        <v>0</v>
      </c>
      <c r="AD6085" t="s">
        <v>0</v>
      </c>
      <c r="AE6085" t="s">
        <v>0</v>
      </c>
      <c r="AF6085">
        <v>3082920000</v>
      </c>
      <c r="AG6085">
        <v>2616682857.1428499</v>
      </c>
      <c r="AH6085">
        <v>57.189931334722502</v>
      </c>
      <c r="AI6085">
        <v>54.649894042734203</v>
      </c>
      <c r="AJ6085">
        <v>51.759342282848799</v>
      </c>
      <c r="AK6085">
        <v>57.189931334722502</v>
      </c>
      <c r="AL6085" t="s">
        <v>0</v>
      </c>
      <c r="AM6085">
        <v>57.189931334722502</v>
      </c>
      <c r="AN6085" t="s">
        <v>0</v>
      </c>
      <c r="AO6085" t="s">
        <v>0</v>
      </c>
      <c r="AP6085" t="s">
        <v>0</v>
      </c>
      <c r="AQ6085" t="s">
        <v>0</v>
      </c>
      <c r="AR6085" t="s">
        <v>0</v>
      </c>
      <c r="AS6085">
        <v>298148820000</v>
      </c>
      <c r="AT6085">
        <v>296054616000</v>
      </c>
    </row>
    <row r="6086" spans="1:46" x14ac:dyDescent="0.25">
      <c r="A6086">
        <v>1184247000</v>
      </c>
      <c r="B6086">
        <v>1520.28</v>
      </c>
      <c r="C6086">
        <v>1547.91</v>
      </c>
      <c r="D6086">
        <v>1518.74</v>
      </c>
      <c r="E6086">
        <v>1547.7</v>
      </c>
      <c r="F6086" s="1">
        <f>(E6086-E6085)/E6085</f>
        <v>1.9055018567779015E-2</v>
      </c>
      <c r="G6086" s="2">
        <f>(G6085*F6086)+G6085</f>
        <v>945.44899205864442</v>
      </c>
      <c r="H6086" s="1">
        <f t="shared" si="95"/>
        <v>5.7165055703337048E-2</v>
      </c>
      <c r="I6086" s="2">
        <f>(I6085*H6086)+I6085</f>
        <v>10839.269150096758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>
        <v>1518.6409999999901</v>
      </c>
      <c r="U6086">
        <v>1546.4837763702001</v>
      </c>
      <c r="V6086">
        <v>1490.7982236297901</v>
      </c>
      <c r="W6086" t="s">
        <v>0</v>
      </c>
      <c r="X6086" t="s">
        <v>0</v>
      </c>
      <c r="Y6086" t="s">
        <v>0</v>
      </c>
      <c r="Z6086" t="s">
        <v>0</v>
      </c>
      <c r="AA6086" t="s">
        <v>0</v>
      </c>
      <c r="AB6086" t="s">
        <v>0</v>
      </c>
      <c r="AC6086" t="s">
        <v>0</v>
      </c>
      <c r="AD6086" t="s">
        <v>0</v>
      </c>
      <c r="AE6086" t="s">
        <v>0</v>
      </c>
      <c r="AF6086">
        <v>3489600000</v>
      </c>
      <c r="AG6086">
        <v>2736770000</v>
      </c>
      <c r="AH6086">
        <v>63.775944432099401</v>
      </c>
      <c r="AI6086">
        <v>57.177767556814203</v>
      </c>
      <c r="AJ6086">
        <v>52.284478083059902</v>
      </c>
      <c r="AK6086" t="s">
        <v>0</v>
      </c>
      <c r="AL6086" t="s">
        <v>0</v>
      </c>
      <c r="AM6086" t="s">
        <v>0</v>
      </c>
      <c r="AN6086" t="s">
        <v>0</v>
      </c>
      <c r="AO6086" t="s">
        <v>0</v>
      </c>
      <c r="AP6086" t="s">
        <v>0</v>
      </c>
      <c r="AQ6086" t="s">
        <v>0</v>
      </c>
      <c r="AR6086" t="s">
        <v>0</v>
      </c>
      <c r="AS6086">
        <v>301638420000</v>
      </c>
      <c r="AT6086">
        <v>297751634000</v>
      </c>
    </row>
    <row r="6087" spans="1:46" x14ac:dyDescent="0.25">
      <c r="A6087">
        <v>1184333400</v>
      </c>
      <c r="B6087">
        <v>1546.61</v>
      </c>
      <c r="C6087">
        <v>1555.1</v>
      </c>
      <c r="D6087">
        <v>1544.85</v>
      </c>
      <c r="E6087">
        <v>1552.5</v>
      </c>
      <c r="F6087" s="1">
        <f>(E6087-E6086)/E6086</f>
        <v>3.1013762357045642E-3</v>
      </c>
      <c r="G6087" s="2">
        <f>(G6086*F6087)+G6086</f>
        <v>948.38118509468597</v>
      </c>
      <c r="H6087" s="1">
        <f t="shared" si="95"/>
        <v>9.3041287071136923E-3</v>
      </c>
      <c r="I6087" s="2">
        <f>(I6086*H6087)+I6086</f>
        <v>10940.119105360305</v>
      </c>
      <c r="J6087" t="s">
        <v>0</v>
      </c>
      <c r="K6087" t="s">
        <v>0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>
        <v>1520.1174999999901</v>
      </c>
      <c r="U6087">
        <v>1551.6141397414301</v>
      </c>
      <c r="V6087">
        <v>1488.62086025856</v>
      </c>
      <c r="W6087" t="s">
        <v>0</v>
      </c>
      <c r="X6087" t="s">
        <v>0</v>
      </c>
      <c r="Y6087" t="s">
        <v>0</v>
      </c>
      <c r="Z6087" t="s">
        <v>0</v>
      </c>
      <c r="AA6087" t="s">
        <v>0</v>
      </c>
      <c r="AB6087" t="s">
        <v>0</v>
      </c>
      <c r="AC6087" t="s">
        <v>0</v>
      </c>
      <c r="AD6087" t="s">
        <v>0</v>
      </c>
      <c r="AE6087" t="s">
        <v>0</v>
      </c>
      <c r="AF6087">
        <v>2801120000</v>
      </c>
      <c r="AG6087">
        <v>2913960000</v>
      </c>
      <c r="AH6087">
        <v>85.298533278569096</v>
      </c>
      <c r="AI6087">
        <v>61.165929200631297</v>
      </c>
      <c r="AJ6087">
        <v>53.5807343851478</v>
      </c>
      <c r="AK6087" t="s">
        <v>0</v>
      </c>
      <c r="AL6087" t="s">
        <v>0</v>
      </c>
      <c r="AM6087" t="s">
        <v>0</v>
      </c>
      <c r="AN6087" t="s">
        <v>0</v>
      </c>
      <c r="AO6087" t="s">
        <v>0</v>
      </c>
      <c r="AP6087" t="s">
        <v>0</v>
      </c>
      <c r="AQ6087" t="s">
        <v>0</v>
      </c>
      <c r="AR6087" t="s">
        <v>0</v>
      </c>
      <c r="AS6087">
        <v>304439540000</v>
      </c>
      <c r="AT6087">
        <v>299520572000</v>
      </c>
    </row>
    <row r="6088" spans="1:46" x14ac:dyDescent="0.25">
      <c r="A6088">
        <v>1184592600</v>
      </c>
      <c r="B6088">
        <v>1552.5</v>
      </c>
      <c r="C6088">
        <v>1555.9</v>
      </c>
      <c r="D6088">
        <v>1546.69</v>
      </c>
      <c r="E6088">
        <v>1549.52</v>
      </c>
      <c r="F6088" s="1">
        <f>(E6088-E6087)/E6087</f>
        <v>-1.9194847020934094E-3</v>
      </c>
      <c r="G6088" s="2">
        <f>(G6087*F6088)+G6087</f>
        <v>946.56078191814356</v>
      </c>
      <c r="H6088" s="1">
        <f t="shared" si="95"/>
        <v>-5.7584541062802282E-3</v>
      </c>
      <c r="I6088" s="2">
        <f>(I6087*H6088)+I6087</f>
        <v>10877.120931574849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>
        <v>1520.9479999999901</v>
      </c>
      <c r="U6088">
        <v>1554.5553084908699</v>
      </c>
      <c r="V6088">
        <v>1487.34069150912</v>
      </c>
      <c r="W6088" t="s">
        <v>0</v>
      </c>
      <c r="X6088" t="s">
        <v>0</v>
      </c>
      <c r="Y6088" t="s">
        <v>0</v>
      </c>
      <c r="Z6088" t="s">
        <v>0</v>
      </c>
      <c r="AA6088" t="s">
        <v>0</v>
      </c>
      <c r="AB6088" t="s">
        <v>0</v>
      </c>
      <c r="AC6088" t="s">
        <v>0</v>
      </c>
      <c r="AD6088" t="s">
        <v>0</v>
      </c>
      <c r="AE6088" t="s">
        <v>0</v>
      </c>
      <c r="AF6088">
        <v>2704110000</v>
      </c>
      <c r="AG6088">
        <v>2925554285.7142801</v>
      </c>
      <c r="AH6088">
        <v>85.775540005062297</v>
      </c>
      <c r="AI6088">
        <v>66.852386382895105</v>
      </c>
      <c r="AJ6088">
        <v>54.896579791992998</v>
      </c>
      <c r="AK6088" t="s">
        <v>0</v>
      </c>
      <c r="AL6088" t="s">
        <v>0</v>
      </c>
      <c r="AM6088" t="s">
        <v>0</v>
      </c>
      <c r="AN6088" t="s">
        <v>0</v>
      </c>
      <c r="AO6088" t="s">
        <v>0</v>
      </c>
      <c r="AP6088" t="s">
        <v>0</v>
      </c>
      <c r="AQ6088" t="s">
        <v>0</v>
      </c>
      <c r="AR6088" t="s">
        <v>0</v>
      </c>
      <c r="AS6088">
        <v>301735430000</v>
      </c>
      <c r="AT6088">
        <v>300205622000</v>
      </c>
    </row>
    <row r="6089" spans="1:46" x14ac:dyDescent="0.25">
      <c r="A6089">
        <v>1184679000</v>
      </c>
      <c r="B6089">
        <v>1549.52</v>
      </c>
      <c r="C6089">
        <v>1555.22</v>
      </c>
      <c r="D6089">
        <v>1547.91</v>
      </c>
      <c r="E6089">
        <v>1549.37</v>
      </c>
      <c r="F6089" s="1">
        <f>(E6089-E6088)/E6088</f>
        <v>-9.6804171614494131E-5</v>
      </c>
      <c r="G6089" s="2">
        <f>(G6088*F6089)+G6088</f>
        <v>946.46915088576725</v>
      </c>
      <c r="H6089" s="1">
        <f t="shared" si="95"/>
        <v>-2.9041251484348239E-4</v>
      </c>
      <c r="I6089" s="2">
        <f>(I6088*H6089)+I6088</f>
        <v>10873.962079530855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>
        <v>1521.86399999999</v>
      </c>
      <c r="U6089">
        <v>1557.4624114252599</v>
      </c>
      <c r="V6089">
        <v>1486.2655885747299</v>
      </c>
      <c r="W6089" t="s">
        <v>0</v>
      </c>
      <c r="X6089" t="s">
        <v>0</v>
      </c>
      <c r="Y6089" t="s">
        <v>0</v>
      </c>
      <c r="Z6089" t="s">
        <v>0</v>
      </c>
      <c r="AA6089" t="s">
        <v>0</v>
      </c>
      <c r="AB6089" t="s">
        <v>0</v>
      </c>
      <c r="AC6089" t="s">
        <v>0</v>
      </c>
      <c r="AD6089" t="s">
        <v>0</v>
      </c>
      <c r="AE6089" t="s">
        <v>0</v>
      </c>
      <c r="AF6089">
        <v>3007140000</v>
      </c>
      <c r="AG6089">
        <v>3006357142.8571401</v>
      </c>
      <c r="AH6089">
        <v>81.425804738469694</v>
      </c>
      <c r="AI6089">
        <v>71.257968226349703</v>
      </c>
      <c r="AJ6089">
        <v>55.494556850169403</v>
      </c>
      <c r="AK6089" t="s">
        <v>0</v>
      </c>
      <c r="AL6089" t="s">
        <v>0</v>
      </c>
      <c r="AM6089" t="s">
        <v>0</v>
      </c>
      <c r="AN6089" t="s">
        <v>0</v>
      </c>
      <c r="AO6089" t="s">
        <v>0</v>
      </c>
      <c r="AP6089" t="s">
        <v>0</v>
      </c>
      <c r="AQ6089" t="s">
        <v>0</v>
      </c>
      <c r="AR6089" t="s">
        <v>0</v>
      </c>
      <c r="AS6089">
        <v>298728290000</v>
      </c>
      <c r="AT6089">
        <v>300938100000</v>
      </c>
    </row>
    <row r="6090" spans="1:46" x14ac:dyDescent="0.25">
      <c r="A6090">
        <v>1184765400</v>
      </c>
      <c r="B6090">
        <v>1549.2</v>
      </c>
      <c r="C6090">
        <v>1549.2</v>
      </c>
      <c r="D6090">
        <v>1533.68</v>
      </c>
      <c r="E6090">
        <v>1546.17</v>
      </c>
      <c r="F6090" s="1">
        <f>(E6090-E6089)/E6089</f>
        <v>-2.065355596145413E-3</v>
      </c>
      <c r="G6090" s="2">
        <f>(G6089*F6090)+G6089</f>
        <v>944.51435552840633</v>
      </c>
      <c r="H6090" s="1">
        <f t="shared" si="95"/>
        <v>-6.1960667884362391E-3</v>
      </c>
      <c r="I6090" s="2">
        <f>(I6089*H6090)+I6089</f>
        <v>10806.586284231158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0</v>
      </c>
      <c r="S6090" t="s">
        <v>0</v>
      </c>
      <c r="T6090">
        <v>1522.48749999999</v>
      </c>
      <c r="U6090">
        <v>1559.3090973988401</v>
      </c>
      <c r="V6090">
        <v>1485.66590260115</v>
      </c>
      <c r="W6090" t="s">
        <v>0</v>
      </c>
      <c r="X6090" t="s">
        <v>0</v>
      </c>
      <c r="Y6090" t="s">
        <v>0</v>
      </c>
      <c r="Z6090" t="s">
        <v>0</v>
      </c>
      <c r="AA6090" t="s">
        <v>0</v>
      </c>
      <c r="AB6090" t="s">
        <v>0</v>
      </c>
      <c r="AC6090" t="s">
        <v>0</v>
      </c>
      <c r="AD6090" t="s">
        <v>0</v>
      </c>
      <c r="AE6090" t="s">
        <v>0</v>
      </c>
      <c r="AF6090">
        <v>3609220000</v>
      </c>
      <c r="AG6090">
        <v>3134055714.2857099</v>
      </c>
      <c r="AH6090">
        <v>71.373293083045098</v>
      </c>
      <c r="AI6090">
        <v>74.395029627690107</v>
      </c>
      <c r="AJ6090">
        <v>55.452085479241802</v>
      </c>
      <c r="AK6090" t="s">
        <v>0</v>
      </c>
      <c r="AL6090" t="s">
        <v>0</v>
      </c>
      <c r="AM6090" t="s">
        <v>0</v>
      </c>
      <c r="AN6090" t="s">
        <v>0</v>
      </c>
      <c r="AO6090" t="s">
        <v>0</v>
      </c>
      <c r="AP6090" t="s">
        <v>0</v>
      </c>
      <c r="AQ6090" t="s">
        <v>0</v>
      </c>
      <c r="AR6090" t="s">
        <v>0</v>
      </c>
      <c r="AS6090">
        <v>295119070000</v>
      </c>
      <c r="AT6090">
        <v>300332150000</v>
      </c>
    </row>
    <row r="6091" spans="1:46" x14ac:dyDescent="0.25">
      <c r="A6091">
        <v>1184851800</v>
      </c>
      <c r="B6091">
        <v>1546.97</v>
      </c>
      <c r="C6091">
        <v>1555.24</v>
      </c>
      <c r="D6091">
        <v>1546.13</v>
      </c>
      <c r="E6091">
        <v>1553.08</v>
      </c>
      <c r="F6091" s="1">
        <f>(E6091-E6090)/E6090</f>
        <v>4.4691075366873334E-3</v>
      </c>
      <c r="G6091" s="2">
        <f>(G6090*F6091)+G6090</f>
        <v>948.73549175320773</v>
      </c>
      <c r="H6091" s="1">
        <f t="shared" si="95"/>
        <v>1.3407322610062E-2</v>
      </c>
      <c r="I6091" s="2">
        <f>(I6090*H6091)+I6090</f>
        <v>10951.473672857317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>
        <v>1524.4994999999899</v>
      </c>
      <c r="U6091">
        <v>1563.33508701766</v>
      </c>
      <c r="V6091">
        <v>1485.66391298233</v>
      </c>
      <c r="W6091" t="s">
        <v>0</v>
      </c>
      <c r="X6091" t="s">
        <v>0</v>
      </c>
      <c r="Y6091" t="s">
        <v>0</v>
      </c>
      <c r="Z6091" t="s">
        <v>0</v>
      </c>
      <c r="AA6091" t="s">
        <v>0</v>
      </c>
      <c r="AB6091" t="s">
        <v>0</v>
      </c>
      <c r="AC6091" t="s">
        <v>0</v>
      </c>
      <c r="AD6091" t="s">
        <v>0</v>
      </c>
      <c r="AE6091" t="s">
        <v>0</v>
      </c>
      <c r="AF6091">
        <v>3251450000</v>
      </c>
      <c r="AG6091">
        <v>3135080000</v>
      </c>
      <c r="AH6091">
        <v>72.376976239157898</v>
      </c>
      <c r="AI6091">
        <v>76.933981002004799</v>
      </c>
      <c r="AJ6091">
        <v>55.178817218757402</v>
      </c>
      <c r="AK6091" t="s">
        <v>0</v>
      </c>
      <c r="AL6091" t="s">
        <v>0</v>
      </c>
      <c r="AM6091" t="s">
        <v>0</v>
      </c>
      <c r="AN6091" t="s">
        <v>0</v>
      </c>
      <c r="AO6091" t="s">
        <v>0</v>
      </c>
      <c r="AP6091" t="s">
        <v>0</v>
      </c>
      <c r="AQ6091" t="s">
        <v>0</v>
      </c>
      <c r="AR6091" t="s">
        <v>0</v>
      </c>
      <c r="AS6091">
        <v>298370520000</v>
      </c>
      <c r="AT6091">
        <v>299678570000</v>
      </c>
    </row>
    <row r="6092" spans="1:46" x14ac:dyDescent="0.25">
      <c r="A6092">
        <v>1184938200</v>
      </c>
      <c r="B6092">
        <v>1553.19</v>
      </c>
      <c r="C6092">
        <v>1553.19</v>
      </c>
      <c r="D6092">
        <v>1529.47</v>
      </c>
      <c r="E6092">
        <v>1534.1</v>
      </c>
      <c r="F6092" s="1">
        <f>(E6092-E6091)/E6091</f>
        <v>-1.2220877224611751E-2</v>
      </c>
      <c r="G6092" s="2">
        <f>(G6091*F6092)+G6091</f>
        <v>937.14111178986013</v>
      </c>
      <c r="H6092" s="1">
        <f t="shared" si="95"/>
        <v>-3.6662631673835253E-2</v>
      </c>
      <c r="I6092" s="2">
        <f>(I6091*H6092)+I6091</f>
        <v>10549.963827303645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0</v>
      </c>
      <c r="S6092" t="s">
        <v>0</v>
      </c>
      <c r="T6092">
        <v>1525.09499999999</v>
      </c>
      <c r="U6092">
        <v>1564.1353829387101</v>
      </c>
      <c r="V6092">
        <v>1486.0546170612799</v>
      </c>
      <c r="W6092" t="s">
        <v>0</v>
      </c>
      <c r="X6092" t="s">
        <v>0</v>
      </c>
      <c r="Y6092" t="s">
        <v>0</v>
      </c>
      <c r="Z6092" t="s">
        <v>0</v>
      </c>
      <c r="AA6092" t="s">
        <v>0</v>
      </c>
      <c r="AB6092" t="s">
        <v>0</v>
      </c>
      <c r="AC6092" t="s">
        <v>0</v>
      </c>
      <c r="AD6092" t="s">
        <v>0</v>
      </c>
      <c r="AE6092" t="s">
        <v>0</v>
      </c>
      <c r="AF6092">
        <v>3745780000</v>
      </c>
      <c r="AG6092">
        <v>3229774285.7142801</v>
      </c>
      <c r="AH6092">
        <v>47.5562743508289</v>
      </c>
      <c r="AI6092">
        <v>76.511953275150404</v>
      </c>
      <c r="AJ6092">
        <v>54.038543741396801</v>
      </c>
      <c r="AK6092" t="s">
        <v>0</v>
      </c>
      <c r="AL6092" t="s">
        <v>0</v>
      </c>
      <c r="AM6092" t="s">
        <v>0</v>
      </c>
      <c r="AN6092" t="s">
        <v>0</v>
      </c>
      <c r="AO6092" t="s">
        <v>0</v>
      </c>
      <c r="AP6092" t="s">
        <v>0</v>
      </c>
      <c r="AQ6092" t="s">
        <v>0</v>
      </c>
      <c r="AR6092" t="s">
        <v>0</v>
      </c>
      <c r="AS6092">
        <v>294624740000</v>
      </c>
      <c r="AT6092">
        <v>297715610000</v>
      </c>
    </row>
    <row r="6093" spans="1:46" x14ac:dyDescent="0.25">
      <c r="A6093">
        <v>1185197400</v>
      </c>
      <c r="B6093">
        <v>1541.25</v>
      </c>
      <c r="C6093">
        <v>1547.02</v>
      </c>
      <c r="D6093">
        <v>1534.06</v>
      </c>
      <c r="E6093">
        <v>1541.57</v>
      </c>
      <c r="F6093" s="1">
        <f>(E6093-E6092)/E6092</f>
        <v>4.8693044781957032E-3</v>
      </c>
      <c r="G6093" s="2">
        <f>(G6092*F6093)+G6092</f>
        <v>941.70433720219978</v>
      </c>
      <c r="H6093" s="1">
        <f t="shared" si="95"/>
        <v>1.460791343458711E-2</v>
      </c>
      <c r="I6093" s="2">
        <f>(I6092*H6093)+I6092</f>
        <v>10704.076785630923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0</v>
      </c>
      <c r="S6093" t="s">
        <v>0</v>
      </c>
      <c r="T6093">
        <v>1527.0454999999899</v>
      </c>
      <c r="U6093">
        <v>1565.2770782960099</v>
      </c>
      <c r="V6093">
        <v>1488.81392170398</v>
      </c>
      <c r="W6093" t="s">
        <v>0</v>
      </c>
      <c r="X6093" t="s">
        <v>0</v>
      </c>
      <c r="Y6093" t="s">
        <v>0</v>
      </c>
      <c r="Z6093" t="s">
        <v>0</v>
      </c>
      <c r="AA6093" t="s">
        <v>0</v>
      </c>
      <c r="AB6093" t="s">
        <v>0</v>
      </c>
      <c r="AC6093" t="s">
        <v>0</v>
      </c>
      <c r="AD6093" t="s">
        <v>0</v>
      </c>
      <c r="AE6093" t="s">
        <v>0</v>
      </c>
      <c r="AF6093">
        <v>3102700000</v>
      </c>
      <c r="AG6093">
        <v>3174502857.1428499</v>
      </c>
      <c r="AH6093">
        <v>57.656889057370002</v>
      </c>
      <c r="AI6093">
        <v>75.217464035576498</v>
      </c>
      <c r="AJ6093">
        <v>53.7029063482032</v>
      </c>
      <c r="AK6093" t="s">
        <v>0</v>
      </c>
      <c r="AL6093" t="s">
        <v>0</v>
      </c>
      <c r="AM6093" t="s">
        <v>0</v>
      </c>
      <c r="AN6093" t="s">
        <v>0</v>
      </c>
      <c r="AO6093" t="s">
        <v>0</v>
      </c>
      <c r="AP6093" t="s">
        <v>0</v>
      </c>
      <c r="AQ6093" t="s">
        <v>0</v>
      </c>
      <c r="AR6093" t="s">
        <v>0</v>
      </c>
      <c r="AS6093">
        <v>297727440000</v>
      </c>
      <c r="AT6093">
        <v>296914012000</v>
      </c>
    </row>
    <row r="6094" spans="1:46" x14ac:dyDescent="0.25">
      <c r="A6094">
        <v>1185283800</v>
      </c>
      <c r="B6094">
        <v>1541.57</v>
      </c>
      <c r="C6094">
        <v>1541.57</v>
      </c>
      <c r="D6094">
        <v>1508.74</v>
      </c>
      <c r="E6094">
        <v>1511.04</v>
      </c>
      <c r="F6094" s="1">
        <f>(E6094-E6093)/E6093</f>
        <v>-1.9804485037980744E-2</v>
      </c>
      <c r="G6094" s="2">
        <f>(G6093*F6094)+G6093</f>
        <v>923.05436774587724</v>
      </c>
      <c r="H6094" s="1">
        <f t="shared" si="95"/>
        <v>-5.9413455113942235E-2</v>
      </c>
      <c r="I6094" s="2">
        <f>(I6093*H6094)+I6093</f>
        <v>10068.110599991649</v>
      </c>
      <c r="J6094" t="s">
        <v>0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0</v>
      </c>
      <c r="S6094" t="s">
        <v>0</v>
      </c>
      <c r="T6094">
        <v>1527.7104999999899</v>
      </c>
      <c r="U6094">
        <v>1564.3077323954201</v>
      </c>
      <c r="V6094">
        <v>1491.11326760457</v>
      </c>
      <c r="W6094" t="s">
        <v>0</v>
      </c>
      <c r="X6094" t="s">
        <v>0</v>
      </c>
      <c r="Y6094" t="s">
        <v>0</v>
      </c>
      <c r="Z6094" t="s">
        <v>0</v>
      </c>
      <c r="AA6094" t="s">
        <v>0</v>
      </c>
      <c r="AB6094" t="s">
        <v>0</v>
      </c>
      <c r="AC6094" t="s">
        <v>0</v>
      </c>
      <c r="AD6094" t="s">
        <v>0</v>
      </c>
      <c r="AE6094" t="s">
        <v>0</v>
      </c>
      <c r="AF6094">
        <v>4115830000</v>
      </c>
      <c r="AG6094">
        <v>3362318571.4285698</v>
      </c>
      <c r="AH6094">
        <v>23.320755565494402</v>
      </c>
      <c r="AI6094">
        <v>70.549559221467106</v>
      </c>
      <c r="AJ6094">
        <v>53.2071241829793</v>
      </c>
      <c r="AK6094" t="s">
        <v>0</v>
      </c>
      <c r="AL6094" t="s">
        <v>0</v>
      </c>
      <c r="AM6094" t="s">
        <v>0</v>
      </c>
      <c r="AN6094" t="s">
        <v>0</v>
      </c>
      <c r="AO6094" t="s">
        <v>0</v>
      </c>
      <c r="AP6094" t="s">
        <v>0</v>
      </c>
      <c r="AQ6094" t="s">
        <v>0</v>
      </c>
      <c r="AR6094" t="s">
        <v>0</v>
      </c>
      <c r="AS6094">
        <v>293611610000</v>
      </c>
      <c r="AT6094">
        <v>295890676000</v>
      </c>
    </row>
    <row r="6095" spans="1:46" x14ac:dyDescent="0.25">
      <c r="A6095">
        <v>1185370200</v>
      </c>
      <c r="B6095">
        <v>1511.03</v>
      </c>
      <c r="C6095">
        <v>1524.31</v>
      </c>
      <c r="D6095">
        <v>1503.73</v>
      </c>
      <c r="E6095">
        <v>1518.09</v>
      </c>
      <c r="F6095" s="1">
        <f>(E6095-E6094)/E6094</f>
        <v>4.6656607369758279E-3</v>
      </c>
      <c r="G6095" s="2">
        <f>(G6094*F6095)+G6094</f>
        <v>927.36102626756326</v>
      </c>
      <c r="H6095" s="1">
        <f t="shared" si="95"/>
        <v>1.3996982210927484E-2</v>
      </c>
      <c r="I6095" s="2">
        <f>(I6094*H6095)+I6094</f>
        <v>10209.033764957383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R6095" t="s">
        <v>0</v>
      </c>
      <c r="S6095" t="s">
        <v>0</v>
      </c>
      <c r="T6095">
        <v>1528.9704999999899</v>
      </c>
      <c r="U6095">
        <v>1562.27251764163</v>
      </c>
      <c r="V6095">
        <v>1495.6684823583601</v>
      </c>
      <c r="W6095" t="s">
        <v>0</v>
      </c>
      <c r="X6095" t="s">
        <v>0</v>
      </c>
      <c r="Y6095" t="s">
        <v>0</v>
      </c>
      <c r="Z6095" t="s">
        <v>0</v>
      </c>
      <c r="AA6095" t="s">
        <v>0</v>
      </c>
      <c r="AB6095" t="s">
        <v>0</v>
      </c>
      <c r="AC6095" t="s">
        <v>0</v>
      </c>
      <c r="AD6095" t="s">
        <v>0</v>
      </c>
      <c r="AE6095" t="s">
        <v>0</v>
      </c>
      <c r="AF6095">
        <v>4283200000</v>
      </c>
      <c r="AG6095">
        <v>3587902857.1428499</v>
      </c>
      <c r="AH6095">
        <v>17.629728687255302</v>
      </c>
      <c r="AI6095">
        <v>64.447485418810004</v>
      </c>
      <c r="AJ6095">
        <v>53.4082408771039</v>
      </c>
      <c r="AK6095" t="s">
        <v>0</v>
      </c>
      <c r="AL6095" t="s">
        <v>0</v>
      </c>
      <c r="AM6095" t="s">
        <v>0</v>
      </c>
      <c r="AN6095" t="s">
        <v>0</v>
      </c>
      <c r="AO6095" t="s">
        <v>0</v>
      </c>
      <c r="AP6095" t="s">
        <v>0</v>
      </c>
      <c r="AQ6095" t="s">
        <v>0</v>
      </c>
      <c r="AR6095" t="s">
        <v>0</v>
      </c>
      <c r="AS6095">
        <v>297894810000</v>
      </c>
      <c r="AT6095">
        <v>296445824000</v>
      </c>
    </row>
    <row r="6096" spans="1:46" x14ac:dyDescent="0.25">
      <c r="A6096">
        <v>1185456600</v>
      </c>
      <c r="B6096">
        <v>1515.95</v>
      </c>
      <c r="C6096">
        <v>1518.09</v>
      </c>
      <c r="D6096">
        <v>1465.95</v>
      </c>
      <c r="E6096">
        <v>1482.66</v>
      </c>
      <c r="F6096" s="1">
        <f>(E6096-E6095)/E6095</f>
        <v>-2.3338537240874941E-2</v>
      </c>
      <c r="G6096" s="2">
        <f>(G6095*F6096)+G6095</f>
        <v>905.71777642028178</v>
      </c>
      <c r="H6096" s="1">
        <f t="shared" si="95"/>
        <v>-7.0015611722624826E-2</v>
      </c>
      <c r="I6096" s="2">
        <f>(I6095*H6096)+I6095</f>
        <v>9494.2420208069598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0</v>
      </c>
      <c r="R6096" t="s">
        <v>0</v>
      </c>
      <c r="S6096" t="s">
        <v>0</v>
      </c>
      <c r="T6096">
        <v>1527.7864999999899</v>
      </c>
      <c r="U6096">
        <v>1565.60080325954</v>
      </c>
      <c r="V6096">
        <v>1489.97219674045</v>
      </c>
      <c r="W6096" t="s">
        <v>0</v>
      </c>
      <c r="X6096" t="s">
        <v>0</v>
      </c>
      <c r="Y6096" t="s">
        <v>0</v>
      </c>
      <c r="Z6096" t="s">
        <v>0</v>
      </c>
      <c r="AA6096" t="s">
        <v>0</v>
      </c>
      <c r="AB6096" t="s">
        <v>0</v>
      </c>
      <c r="AC6096" t="s">
        <v>0</v>
      </c>
      <c r="AD6096" t="s">
        <v>0</v>
      </c>
      <c r="AE6096" t="s">
        <v>0</v>
      </c>
      <c r="AF6096">
        <v>4472550000</v>
      </c>
      <c r="AG6096">
        <v>3797247142.8571401</v>
      </c>
      <c r="AH6096">
        <v>-4.8234319616674997</v>
      </c>
      <c r="AI6096">
        <v>56.266223010910899</v>
      </c>
      <c r="AJ6096">
        <v>52.849799528986203</v>
      </c>
      <c r="AK6096" t="s">
        <v>0</v>
      </c>
      <c r="AL6096" t="s">
        <v>0</v>
      </c>
      <c r="AM6096" t="s">
        <v>0</v>
      </c>
      <c r="AN6096" t="s">
        <v>0</v>
      </c>
      <c r="AO6096" t="s">
        <v>0</v>
      </c>
      <c r="AP6096" t="s">
        <v>0</v>
      </c>
      <c r="AQ6096" t="s">
        <v>0</v>
      </c>
      <c r="AR6096" t="s">
        <v>0</v>
      </c>
      <c r="AS6096">
        <v>293422260000</v>
      </c>
      <c r="AT6096">
        <v>295456172000</v>
      </c>
    </row>
    <row r="6097" spans="1:46" x14ac:dyDescent="0.25">
      <c r="A6097">
        <v>1185543000</v>
      </c>
      <c r="B6097">
        <v>1482.82</v>
      </c>
      <c r="C6097">
        <v>1488.37</v>
      </c>
      <c r="D6097">
        <v>1458.95</v>
      </c>
      <c r="E6097">
        <v>1458.95</v>
      </c>
      <c r="F6097" s="1">
        <f>(E6097-E6096)/E6096</f>
        <v>-1.5991528738888237E-2</v>
      </c>
      <c r="G6097" s="2">
        <f>(G6096*F6097)+G6096</f>
        <v>891.23396456933494</v>
      </c>
      <c r="H6097" s="1">
        <f t="shared" si="95"/>
        <v>-4.7974586216664714E-2</v>
      </c>
      <c r="I6097" s="2">
        <f>(I6096*H6097)+I6096</f>
        <v>9038.7596884178747</v>
      </c>
      <c r="J6097" t="s">
        <v>0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0</v>
      </c>
      <c r="R6097" t="s">
        <v>0</v>
      </c>
      <c r="S6097" t="s">
        <v>0</v>
      </c>
      <c r="T6097">
        <v>1525.44849999999</v>
      </c>
      <c r="U6097">
        <v>1572.96981028288</v>
      </c>
      <c r="V6097">
        <v>1477.92718971711</v>
      </c>
      <c r="W6097" t="s">
        <v>0</v>
      </c>
      <c r="X6097" t="s">
        <v>0</v>
      </c>
      <c r="Y6097" t="s">
        <v>0</v>
      </c>
      <c r="Z6097" t="s">
        <v>0</v>
      </c>
      <c r="AA6097" t="s">
        <v>0</v>
      </c>
      <c r="AB6097" t="s">
        <v>0</v>
      </c>
      <c r="AC6097" t="s">
        <v>0</v>
      </c>
      <c r="AD6097" t="s">
        <v>0</v>
      </c>
      <c r="AE6097" t="s">
        <v>0</v>
      </c>
      <c r="AF6097">
        <v>4784650000</v>
      </c>
      <c r="AG6097">
        <v>3965165714.2857099</v>
      </c>
      <c r="AH6097">
        <v>-11.271596520050799</v>
      </c>
      <c r="AI6097">
        <v>49.791126330027403</v>
      </c>
      <c r="AJ6097">
        <v>51.876356963476297</v>
      </c>
      <c r="AK6097">
        <v>-11.271596520050799</v>
      </c>
      <c r="AL6097" t="s">
        <v>0</v>
      </c>
      <c r="AM6097">
        <v>-11.271596520050799</v>
      </c>
      <c r="AN6097" t="s">
        <v>0</v>
      </c>
      <c r="AO6097" t="s">
        <v>0</v>
      </c>
      <c r="AP6097" t="s">
        <v>0</v>
      </c>
      <c r="AQ6097" t="s">
        <v>0</v>
      </c>
      <c r="AR6097" t="s">
        <v>0</v>
      </c>
      <c r="AS6097">
        <v>288637610000</v>
      </c>
      <c r="AT6097">
        <v>294258746000</v>
      </c>
    </row>
    <row r="6098" spans="1:46" x14ac:dyDescent="0.25">
      <c r="A6098">
        <v>1185802200</v>
      </c>
      <c r="B6098">
        <v>1458.93</v>
      </c>
      <c r="C6098">
        <v>1477.69</v>
      </c>
      <c r="D6098">
        <v>1454.24</v>
      </c>
      <c r="E6098">
        <v>1473.91</v>
      </c>
      <c r="F6098" s="1">
        <f>(E6098-E6097)/E6097</f>
        <v>1.0253949758387906E-2</v>
      </c>
      <c r="G6098" s="2">
        <f>(G6097*F6098)+G6097</f>
        <v>900.37263286499774</v>
      </c>
      <c r="H6098" s="1">
        <f t="shared" si="95"/>
        <v>3.0761849275163719E-2</v>
      </c>
      <c r="I6098" s="2">
        <f>(I6097*H6098)+I6097</f>
        <v>9316.8086515874111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0</v>
      </c>
      <c r="R6098" t="s">
        <v>0</v>
      </c>
      <c r="S6098" t="s">
        <v>0</v>
      </c>
      <c r="T6098">
        <v>1523.97649999999</v>
      </c>
      <c r="U6098">
        <v>1575.7759445048</v>
      </c>
      <c r="V6098">
        <v>1472.17705549519</v>
      </c>
      <c r="W6098" t="s">
        <v>0</v>
      </c>
      <c r="X6098" t="s">
        <v>0</v>
      </c>
      <c r="Y6098" t="s">
        <v>0</v>
      </c>
      <c r="Z6098" t="s">
        <v>0</v>
      </c>
      <c r="AA6098" t="s">
        <v>0</v>
      </c>
      <c r="AB6098" t="s">
        <v>0</v>
      </c>
      <c r="AC6098" t="s">
        <v>0</v>
      </c>
      <c r="AD6098" t="s">
        <v>0</v>
      </c>
      <c r="AE6098" t="s">
        <v>0</v>
      </c>
      <c r="AF6098">
        <v>4128780000</v>
      </c>
      <c r="AG6098">
        <v>4090498571.4285698</v>
      </c>
      <c r="AH6098">
        <v>-5.6231626069696699</v>
      </c>
      <c r="AI6098">
        <v>44.959349872974101</v>
      </c>
      <c r="AJ6098">
        <v>51.250802751505702</v>
      </c>
      <c r="AK6098" t="s">
        <v>0</v>
      </c>
      <c r="AL6098" t="s">
        <v>0</v>
      </c>
      <c r="AM6098" t="s">
        <v>0</v>
      </c>
      <c r="AN6098" t="s">
        <v>0</v>
      </c>
      <c r="AO6098" t="s">
        <v>0</v>
      </c>
      <c r="AP6098" t="s">
        <v>0</v>
      </c>
      <c r="AQ6098" t="s">
        <v>0</v>
      </c>
      <c r="AR6098" t="s">
        <v>0</v>
      </c>
      <c r="AS6098">
        <v>292766390000</v>
      </c>
      <c r="AT6098">
        <v>293266536000</v>
      </c>
    </row>
    <row r="6099" spans="1:46" x14ac:dyDescent="0.25">
      <c r="A6099">
        <v>1185888600</v>
      </c>
      <c r="B6099">
        <v>1476.03</v>
      </c>
      <c r="C6099">
        <v>1488.4</v>
      </c>
      <c r="D6099">
        <v>1454.22</v>
      </c>
      <c r="E6099">
        <v>1455.27</v>
      </c>
      <c r="F6099" s="1">
        <f>(E6099-E6098)/E6098</f>
        <v>-1.264663378360965E-2</v>
      </c>
      <c r="G6099" s="2">
        <f>(G6098*F6099)+G6098</f>
        <v>888.98594990836966</v>
      </c>
      <c r="H6099" s="1">
        <f t="shared" si="95"/>
        <v>-3.7939901350828947E-2</v>
      </c>
      <c r="I6099" s="2">
        <f>(I6098*H6099)+I6098</f>
        <v>8963.3298504416343</v>
      </c>
      <c r="J6099" t="s">
        <v>0</v>
      </c>
      <c r="K6099" t="s">
        <v>0</v>
      </c>
      <c r="L6099" t="s">
        <v>0</v>
      </c>
      <c r="M6099" t="s">
        <v>0</v>
      </c>
      <c r="N6099" t="s">
        <v>0</v>
      </c>
      <c r="O6099" t="s">
        <v>0</v>
      </c>
      <c r="P6099" t="s">
        <v>0</v>
      </c>
      <c r="Q6099" t="s">
        <v>0</v>
      </c>
      <c r="R6099" t="s">
        <v>0</v>
      </c>
      <c r="S6099" t="s">
        <v>0</v>
      </c>
      <c r="T6099">
        <v>1520.7684999999899</v>
      </c>
      <c r="U6099">
        <v>1580.6183111191899</v>
      </c>
      <c r="V6099">
        <v>1460.9186888807999</v>
      </c>
      <c r="W6099" t="s">
        <v>0</v>
      </c>
      <c r="X6099" t="s">
        <v>0</v>
      </c>
      <c r="Y6099" t="s">
        <v>0</v>
      </c>
      <c r="Z6099" t="s">
        <v>0</v>
      </c>
      <c r="AA6099" t="s">
        <v>0</v>
      </c>
      <c r="AB6099" t="s">
        <v>0</v>
      </c>
      <c r="AC6099" t="s">
        <v>0</v>
      </c>
      <c r="AD6099" t="s">
        <v>0</v>
      </c>
      <c r="AE6099" t="s">
        <v>0</v>
      </c>
      <c r="AF6099">
        <v>4524520000</v>
      </c>
      <c r="AG6099">
        <v>4201747142.8571401</v>
      </c>
      <c r="AH6099">
        <v>-5.0245012946951304</v>
      </c>
      <c r="AI6099">
        <v>39.667007893989997</v>
      </c>
      <c r="AJ6099">
        <v>50.174484198886802</v>
      </c>
      <c r="AK6099" t="s">
        <v>0</v>
      </c>
      <c r="AL6099" t="s">
        <v>0</v>
      </c>
      <c r="AM6099" t="s">
        <v>0</v>
      </c>
      <c r="AN6099" t="s">
        <v>0</v>
      </c>
      <c r="AO6099" t="s">
        <v>0</v>
      </c>
      <c r="AP6099" t="s">
        <v>0</v>
      </c>
      <c r="AQ6099" t="s">
        <v>0</v>
      </c>
      <c r="AR6099" t="s">
        <v>0</v>
      </c>
      <c r="AS6099">
        <v>288241870000</v>
      </c>
      <c r="AT6099">
        <v>292192588000</v>
      </c>
    </row>
    <row r="6100" spans="1:46" x14ac:dyDescent="0.25">
      <c r="A6100">
        <v>1185975000</v>
      </c>
      <c r="B6100">
        <v>1454.4</v>
      </c>
      <c r="C6100">
        <v>1467.8</v>
      </c>
      <c r="D6100">
        <v>1439.64</v>
      </c>
      <c r="E6100">
        <v>1465.81</v>
      </c>
      <c r="F6100" s="1">
        <f>(E6100-E6099)/E6099</f>
        <v>7.2426422588247981E-3</v>
      </c>
      <c r="G6100" s="2">
        <f>(G6099*F6100)+G6099</f>
        <v>895.42455711667753</v>
      </c>
      <c r="H6100" s="1">
        <f t="shared" si="95"/>
        <v>2.1727926776474393E-2</v>
      </c>
      <c r="I6100" s="2">
        <f>(I6099*H6100)+I6099</f>
        <v>9158.0844251054168</v>
      </c>
      <c r="J6100" t="s">
        <v>0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0</v>
      </c>
      <c r="R6100" t="s">
        <v>0</v>
      </c>
      <c r="S6100" t="s">
        <v>0</v>
      </c>
      <c r="T6100">
        <v>1517.8154999999899</v>
      </c>
      <c r="U6100">
        <v>1582.21924165378</v>
      </c>
      <c r="V6100">
        <v>1453.41175834621</v>
      </c>
      <c r="W6100" t="s">
        <v>0</v>
      </c>
      <c r="X6100" t="s">
        <v>0</v>
      </c>
      <c r="Y6100" t="s">
        <v>0</v>
      </c>
      <c r="Z6100" t="s">
        <v>0</v>
      </c>
      <c r="AA6100" t="s">
        <v>0</v>
      </c>
      <c r="AB6100" t="s">
        <v>0</v>
      </c>
      <c r="AC6100" t="s">
        <v>0</v>
      </c>
      <c r="AD6100" t="s">
        <v>0</v>
      </c>
      <c r="AE6100" t="s">
        <v>0</v>
      </c>
      <c r="AF6100">
        <v>5256780000</v>
      </c>
      <c r="AG6100">
        <v>4509472857.1428499</v>
      </c>
      <c r="AH6100">
        <v>6.2600166372998203</v>
      </c>
      <c r="AI6100">
        <v>33.587121998507698</v>
      </c>
      <c r="AJ6100">
        <v>49.193027744800297</v>
      </c>
      <c r="AK6100" t="s">
        <v>0</v>
      </c>
      <c r="AL6100" t="s">
        <v>0</v>
      </c>
      <c r="AM6100" t="s">
        <v>0</v>
      </c>
      <c r="AN6100" t="s">
        <v>0</v>
      </c>
      <c r="AO6100" t="s">
        <v>0</v>
      </c>
      <c r="AP6100" t="s">
        <v>0</v>
      </c>
      <c r="AQ6100" t="s">
        <v>0</v>
      </c>
      <c r="AR6100" t="s">
        <v>0</v>
      </c>
      <c r="AS6100">
        <v>293498650000</v>
      </c>
      <c r="AT6100">
        <v>291313356000</v>
      </c>
    </row>
    <row r="6101" spans="1:46" x14ac:dyDescent="0.25">
      <c r="A6101">
        <v>1186061400</v>
      </c>
      <c r="B6101">
        <v>1465.46</v>
      </c>
      <c r="C6101">
        <v>1476.13</v>
      </c>
      <c r="D6101">
        <v>1460.73</v>
      </c>
      <c r="E6101">
        <v>1472.2</v>
      </c>
      <c r="F6101" s="1">
        <f>(E6101-E6100)/E6100</f>
        <v>4.359364446961134E-3</v>
      </c>
      <c r="G6101" s="2">
        <f>(G6100*F6101)+G6100</f>
        <v>899.32803909590791</v>
      </c>
      <c r="H6101" s="1">
        <f t="shared" si="95"/>
        <v>1.3078093340883402E-2</v>
      </c>
      <c r="I6101" s="2">
        <f>(I6100*H6101)+I6100</f>
        <v>9277.8547080406352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0</v>
      </c>
      <c r="R6101" t="s">
        <v>0</v>
      </c>
      <c r="S6101" t="s">
        <v>0</v>
      </c>
      <c r="T6101">
        <v>1515.1554999999901</v>
      </c>
      <c r="U6101">
        <v>1582.4175946671101</v>
      </c>
      <c r="V6101">
        <v>1447.8934053328801</v>
      </c>
      <c r="W6101" t="s">
        <v>0</v>
      </c>
      <c r="X6101" t="s">
        <v>0</v>
      </c>
      <c r="Y6101" t="s">
        <v>0</v>
      </c>
      <c r="Z6101" t="s">
        <v>0</v>
      </c>
      <c r="AA6101" t="s">
        <v>0</v>
      </c>
      <c r="AB6101" t="s">
        <v>0</v>
      </c>
      <c r="AC6101" t="s">
        <v>0</v>
      </c>
      <c r="AD6101" t="s">
        <v>0</v>
      </c>
      <c r="AE6101" t="s">
        <v>0</v>
      </c>
      <c r="AF6101">
        <v>4368850000</v>
      </c>
      <c r="AG6101">
        <v>4545618571.4285698</v>
      </c>
      <c r="AH6101">
        <v>23.522176468375999</v>
      </c>
      <c r="AI6101">
        <v>28.798401726454902</v>
      </c>
      <c r="AJ6101">
        <v>48.147438114184901</v>
      </c>
      <c r="AK6101" t="s">
        <v>0</v>
      </c>
      <c r="AL6101" t="s">
        <v>0</v>
      </c>
      <c r="AM6101" t="s">
        <v>0</v>
      </c>
      <c r="AN6101" t="s">
        <v>0</v>
      </c>
      <c r="AO6101" t="s">
        <v>0</v>
      </c>
      <c r="AP6101" t="s">
        <v>0</v>
      </c>
      <c r="AQ6101" t="s">
        <v>0</v>
      </c>
      <c r="AR6101" t="s">
        <v>0</v>
      </c>
      <c r="AS6101">
        <v>297867500000</v>
      </c>
      <c r="AT6101">
        <v>292202404000</v>
      </c>
    </row>
    <row r="6102" spans="1:46" x14ac:dyDescent="0.25">
      <c r="A6102">
        <v>1186147800</v>
      </c>
      <c r="B6102">
        <v>1471.96</v>
      </c>
      <c r="C6102">
        <v>1473.23</v>
      </c>
      <c r="D6102">
        <v>1432.8</v>
      </c>
      <c r="E6102">
        <v>1433.06</v>
      </c>
      <c r="F6102" s="1">
        <f>(E6102-E6101)/E6101</f>
        <v>-2.658606167640273E-2</v>
      </c>
      <c r="G6102" s="2">
        <f>(G6101*F6102)+G6101</f>
        <v>875.41844838118573</v>
      </c>
      <c r="H6102" s="1">
        <f t="shared" si="95"/>
        <v>-7.9758185029208187E-2</v>
      </c>
      <c r="I6102" s="2">
        <f>(I6101*H6102)+I6101</f>
        <v>8537.8698555626197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0</v>
      </c>
      <c r="R6102" t="s">
        <v>0</v>
      </c>
      <c r="S6102" t="s">
        <v>0</v>
      </c>
      <c r="T6102">
        <v>1510.2864999999899</v>
      </c>
      <c r="U6102">
        <v>1585.9870400971699</v>
      </c>
      <c r="V6102">
        <v>1434.5859599028199</v>
      </c>
      <c r="W6102" t="s">
        <v>0</v>
      </c>
      <c r="X6102" t="s">
        <v>0</v>
      </c>
      <c r="Y6102" t="s">
        <v>0</v>
      </c>
      <c r="Z6102" t="s">
        <v>0</v>
      </c>
      <c r="AA6102" t="s">
        <v>0</v>
      </c>
      <c r="AB6102" t="s">
        <v>0</v>
      </c>
      <c r="AC6102" t="s">
        <v>0</v>
      </c>
      <c r="AD6102" t="s">
        <v>0</v>
      </c>
      <c r="AE6102" t="s">
        <v>0</v>
      </c>
      <c r="AF6102">
        <v>4272110000</v>
      </c>
      <c r="AG6102">
        <v>4544034285.7142801</v>
      </c>
      <c r="AH6102">
        <v>12.1982676160975</v>
      </c>
      <c r="AI6102">
        <v>23.4732065631955</v>
      </c>
      <c r="AJ6102">
        <v>46.478497923050703</v>
      </c>
      <c r="AK6102" t="s">
        <v>0</v>
      </c>
      <c r="AL6102" t="s">
        <v>0</v>
      </c>
      <c r="AM6102" t="s">
        <v>0</v>
      </c>
      <c r="AN6102" t="s">
        <v>0</v>
      </c>
      <c r="AO6102" t="s">
        <v>0</v>
      </c>
      <c r="AP6102" t="s">
        <v>0</v>
      </c>
      <c r="AQ6102" t="s">
        <v>0</v>
      </c>
      <c r="AR6102" t="s">
        <v>0</v>
      </c>
      <c r="AS6102">
        <v>293595390000</v>
      </c>
      <c r="AT6102">
        <v>293193960000</v>
      </c>
    </row>
    <row r="6103" spans="1:46" x14ac:dyDescent="0.25">
      <c r="A6103">
        <v>1186407000</v>
      </c>
      <c r="B6103">
        <v>1433.04</v>
      </c>
      <c r="C6103">
        <v>1467.67</v>
      </c>
      <c r="D6103">
        <v>1427.36</v>
      </c>
      <c r="E6103">
        <v>1467.67</v>
      </c>
      <c r="F6103" s="1">
        <f>(E6103-E6102)/E6102</f>
        <v>2.415111718978977E-2</v>
      </c>
      <c r="G6103" s="2">
        <f>(G6102*F6103)+G6102</f>
        <v>896.56078191814368</v>
      </c>
      <c r="H6103" s="1">
        <f t="shared" si="95"/>
        <v>7.2453351569369315E-2</v>
      </c>
      <c r="I6103" s="2">
        <f>(I6102*H6103)+I6102</f>
        <v>9156.4671418612179</v>
      </c>
      <c r="J6103" t="s">
        <v>0</v>
      </c>
      <c r="K6103" t="s">
        <v>0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0</v>
      </c>
      <c r="R6103" t="s">
        <v>0</v>
      </c>
      <c r="S6103" t="s">
        <v>0</v>
      </c>
      <c r="T6103">
        <v>1507.0774999999901</v>
      </c>
      <c r="U6103">
        <v>1584.27605798528</v>
      </c>
      <c r="V6103">
        <v>1429.87894201471</v>
      </c>
      <c r="W6103" t="s">
        <v>0</v>
      </c>
      <c r="X6103" t="s">
        <v>0</v>
      </c>
      <c r="Y6103" t="s">
        <v>0</v>
      </c>
      <c r="Z6103" t="s">
        <v>0</v>
      </c>
      <c r="AA6103" t="s">
        <v>0</v>
      </c>
      <c r="AB6103" t="s">
        <v>0</v>
      </c>
      <c r="AC6103" t="s">
        <v>0</v>
      </c>
      <c r="AD6103" t="s">
        <v>0</v>
      </c>
      <c r="AE6103" t="s">
        <v>0</v>
      </c>
      <c r="AF6103">
        <v>5067200000</v>
      </c>
      <c r="AG6103">
        <v>4628984285.7142801</v>
      </c>
      <c r="AH6103">
        <v>39.961074014490698</v>
      </c>
      <c r="AI6103">
        <v>21.056882019460598</v>
      </c>
      <c r="AJ6103">
        <v>45.277010678810903</v>
      </c>
      <c r="AK6103" t="s">
        <v>0</v>
      </c>
      <c r="AL6103" t="s">
        <v>0</v>
      </c>
      <c r="AM6103" t="s">
        <v>0</v>
      </c>
      <c r="AN6103" t="s">
        <v>0</v>
      </c>
      <c r="AO6103" t="s">
        <v>0</v>
      </c>
      <c r="AP6103" t="s">
        <v>0</v>
      </c>
      <c r="AQ6103" t="s">
        <v>0</v>
      </c>
      <c r="AR6103" t="s">
        <v>0</v>
      </c>
      <c r="AS6103">
        <v>298662590000</v>
      </c>
      <c r="AT6103">
        <v>294373200000</v>
      </c>
    </row>
    <row r="6104" spans="1:46" x14ac:dyDescent="0.25">
      <c r="A6104">
        <v>1186493400</v>
      </c>
      <c r="B6104">
        <v>1467.62</v>
      </c>
      <c r="C6104">
        <v>1488.42</v>
      </c>
      <c r="D6104">
        <v>1456.9</v>
      </c>
      <c r="E6104">
        <v>1476.71</v>
      </c>
      <c r="F6104" s="1">
        <f>(E6104-E6103)/E6103</f>
        <v>6.159422758521986E-3</v>
      </c>
      <c r="G6104" s="2">
        <f>(G6103*F6104)+G6103</f>
        <v>902.08307880268853</v>
      </c>
      <c r="H6104" s="1">
        <f t="shared" si="95"/>
        <v>1.8478268275565958E-2</v>
      </c>
      <c r="I6104" s="2">
        <f>(I6103*H6104)+I6103</f>
        <v>9325.6627981649344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0</v>
      </c>
      <c r="R6104" t="s">
        <v>0</v>
      </c>
      <c r="S6104" t="s">
        <v>0</v>
      </c>
      <c r="T6104">
        <v>1505.4069999999899</v>
      </c>
      <c r="U6104">
        <v>1583.7079624717801</v>
      </c>
      <c r="V6104">
        <v>1427.10603752821</v>
      </c>
      <c r="W6104" t="s">
        <v>0</v>
      </c>
      <c r="X6104" t="s">
        <v>0</v>
      </c>
      <c r="Y6104" t="s">
        <v>0</v>
      </c>
      <c r="Z6104" t="s">
        <v>0</v>
      </c>
      <c r="AA6104" t="s">
        <v>0</v>
      </c>
      <c r="AB6104" t="s">
        <v>0</v>
      </c>
      <c r="AC6104" t="s">
        <v>0</v>
      </c>
      <c r="AD6104" t="s">
        <v>0</v>
      </c>
      <c r="AE6104" t="s">
        <v>0</v>
      </c>
      <c r="AF6104">
        <v>4909390000</v>
      </c>
      <c r="AG6104">
        <v>4646804285.7142801</v>
      </c>
      <c r="AH6104">
        <v>43.915069553004599</v>
      </c>
      <c r="AI6104">
        <v>18.8675045820641</v>
      </c>
      <c r="AJ6104">
        <v>44.575973456854697</v>
      </c>
      <c r="AK6104" t="s">
        <v>0</v>
      </c>
      <c r="AL6104" t="s">
        <v>0</v>
      </c>
      <c r="AM6104" t="s">
        <v>0</v>
      </c>
      <c r="AN6104" t="s">
        <v>0</v>
      </c>
      <c r="AO6104" t="s">
        <v>0</v>
      </c>
      <c r="AP6104" t="s">
        <v>0</v>
      </c>
      <c r="AQ6104" t="s">
        <v>0</v>
      </c>
      <c r="AR6104" t="s">
        <v>0</v>
      </c>
      <c r="AS6104">
        <v>303571980000</v>
      </c>
      <c r="AT6104">
        <v>297439222000</v>
      </c>
    </row>
    <row r="6105" spans="1:46" x14ac:dyDescent="0.25">
      <c r="A6105">
        <v>1186579800</v>
      </c>
      <c r="B6105">
        <v>1476.22</v>
      </c>
      <c r="C6105">
        <v>1503.41</v>
      </c>
      <c r="D6105">
        <v>1476.22</v>
      </c>
      <c r="E6105">
        <v>1497.49</v>
      </c>
      <c r="F6105" s="1">
        <f>(E6105-E6104)/E6104</f>
        <v>1.4071821820127155E-2</v>
      </c>
      <c r="G6105" s="2">
        <f>(G6104*F6105)+G6104</f>
        <v>914.77703115455165</v>
      </c>
      <c r="H6105" s="1">
        <f t="shared" si="95"/>
        <v>4.2215465460381463E-2</v>
      </c>
      <c r="I6105" s="2">
        <f>(I6104*H6105)+I6104</f>
        <v>9719.3499939160301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0</v>
      </c>
      <c r="R6105" t="s">
        <v>0</v>
      </c>
      <c r="S6105" t="s">
        <v>0</v>
      </c>
      <c r="T6105">
        <v>1504.3434999999899</v>
      </c>
      <c r="U6105">
        <v>1582.4677078424299</v>
      </c>
      <c r="V6105">
        <v>1426.2192921575599</v>
      </c>
      <c r="W6105" t="s">
        <v>0</v>
      </c>
      <c r="X6105" t="s">
        <v>0</v>
      </c>
      <c r="Y6105" t="s">
        <v>0</v>
      </c>
      <c r="Z6105" t="s">
        <v>0</v>
      </c>
      <c r="AA6105" t="s">
        <v>0</v>
      </c>
      <c r="AB6105" t="s">
        <v>0</v>
      </c>
      <c r="AC6105" t="s">
        <v>0</v>
      </c>
      <c r="AD6105" t="s">
        <v>0</v>
      </c>
      <c r="AE6105" t="s">
        <v>0</v>
      </c>
      <c r="AF6105">
        <v>5499560000</v>
      </c>
      <c r="AG6105">
        <v>4842630000</v>
      </c>
      <c r="AH6105">
        <v>77.4067397974747</v>
      </c>
      <c r="AI6105">
        <v>21.163694231806101</v>
      </c>
      <c r="AJ6105">
        <v>45.247242839280503</v>
      </c>
      <c r="AK6105" t="s">
        <v>0</v>
      </c>
      <c r="AL6105" t="s">
        <v>0</v>
      </c>
      <c r="AM6105" t="s">
        <v>0</v>
      </c>
      <c r="AN6105" t="s">
        <v>0</v>
      </c>
      <c r="AO6105">
        <v>77.4067397974747</v>
      </c>
      <c r="AP6105" t="s">
        <v>0</v>
      </c>
      <c r="AQ6105">
        <v>77.4067397974747</v>
      </c>
      <c r="AR6105" t="s">
        <v>0</v>
      </c>
      <c r="AS6105">
        <v>309071540000</v>
      </c>
      <c r="AT6105">
        <v>300553800000</v>
      </c>
    </row>
    <row r="6106" spans="1:46" x14ac:dyDescent="0.25">
      <c r="A6106">
        <v>1186666200</v>
      </c>
      <c r="B6106">
        <v>1497.21</v>
      </c>
      <c r="C6106">
        <v>1497.21</v>
      </c>
      <c r="D6106">
        <v>1453.09</v>
      </c>
      <c r="E6106">
        <v>1453.09</v>
      </c>
      <c r="F6106" s="1">
        <f>(E6106-E6105)/E6105</f>
        <v>-2.9649613686902811E-2</v>
      </c>
      <c r="G6106" s="2">
        <f>(G6105*F6106)+G6105</f>
        <v>887.65424557116739</v>
      </c>
      <c r="H6106" s="1">
        <f t="shared" si="95"/>
        <v>-8.8948841060708439E-2</v>
      </c>
      <c r="I6106" s="2">
        <f>(I6105*H6106)+I6105</f>
        <v>8854.8250760937954</v>
      </c>
      <c r="J6106" t="s">
        <v>0</v>
      </c>
      <c r="K6106" t="s">
        <v>0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0</v>
      </c>
      <c r="R6106" t="s">
        <v>0</v>
      </c>
      <c r="S6106" t="s">
        <v>0</v>
      </c>
      <c r="T6106">
        <v>1499.6129999999901</v>
      </c>
      <c r="U6106">
        <v>1578.1197408826099</v>
      </c>
      <c r="V6106">
        <v>1421.10625911738</v>
      </c>
      <c r="W6106" t="s">
        <v>0</v>
      </c>
      <c r="X6106" t="s">
        <v>0</v>
      </c>
      <c r="Y6106" t="s">
        <v>0</v>
      </c>
      <c r="Z6106" t="s">
        <v>0</v>
      </c>
      <c r="AA6106" t="s">
        <v>0</v>
      </c>
      <c r="AB6106" t="s">
        <v>0</v>
      </c>
      <c r="AC6106" t="s">
        <v>0</v>
      </c>
      <c r="AD6106" t="s">
        <v>0</v>
      </c>
      <c r="AE6106" t="s">
        <v>0</v>
      </c>
      <c r="AF6106">
        <v>5889600000</v>
      </c>
      <c r="AG6106">
        <v>5037641428.5714197</v>
      </c>
      <c r="AH6106">
        <v>66.949097175400993</v>
      </c>
      <c r="AI6106">
        <v>21.8784794716547</v>
      </c>
      <c r="AJ6106">
        <v>46.339227943109002</v>
      </c>
      <c r="AK6106" t="s">
        <v>0</v>
      </c>
      <c r="AL6106" t="s">
        <v>0</v>
      </c>
      <c r="AM6106" t="s">
        <v>0</v>
      </c>
      <c r="AN6106" t="s">
        <v>0</v>
      </c>
      <c r="AO6106" t="s">
        <v>0</v>
      </c>
      <c r="AP6106" t="s">
        <v>0</v>
      </c>
      <c r="AQ6106" t="s">
        <v>0</v>
      </c>
      <c r="AR6106" t="s">
        <v>0</v>
      </c>
      <c r="AS6106">
        <v>303181940000</v>
      </c>
      <c r="AT6106">
        <v>301616688000</v>
      </c>
    </row>
    <row r="6107" spans="1:46" x14ac:dyDescent="0.25">
      <c r="A6107">
        <v>1186752600</v>
      </c>
      <c r="B6107">
        <v>1450.05</v>
      </c>
      <c r="C6107">
        <v>1462.02</v>
      </c>
      <c r="D6107">
        <v>1429.74</v>
      </c>
      <c r="E6107">
        <v>1453.64</v>
      </c>
      <c r="F6107" s="1">
        <f>(E6107-E6106)/E6106</f>
        <v>3.7850374030526802E-4</v>
      </c>
      <c r="G6107" s="2">
        <f>(G6106*F6107)+G6106</f>
        <v>887.99022602321395</v>
      </c>
      <c r="H6107" s="1">
        <f t="shared" si="95"/>
        <v>1.135511220915804E-3</v>
      </c>
      <c r="I6107" s="2">
        <f>(I6106*H6107)+I6106</f>
        <v>8864.8798293269465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>
        <v>1494.6699999999901</v>
      </c>
      <c r="U6107">
        <v>1571.66916726828</v>
      </c>
      <c r="V6107">
        <v>1417.6708327317101</v>
      </c>
      <c r="W6107" t="s">
        <v>0</v>
      </c>
      <c r="X6107" t="s">
        <v>0</v>
      </c>
      <c r="Y6107" t="s">
        <v>0</v>
      </c>
      <c r="Z6107" t="s">
        <v>0</v>
      </c>
      <c r="AA6107" t="s">
        <v>0</v>
      </c>
      <c r="AB6107" t="s">
        <v>0</v>
      </c>
      <c r="AC6107" t="s">
        <v>0</v>
      </c>
      <c r="AD6107" t="s">
        <v>0</v>
      </c>
      <c r="AE6107" t="s">
        <v>0</v>
      </c>
      <c r="AF6107">
        <v>5345780000</v>
      </c>
      <c r="AG6107">
        <v>5050355714.2857103</v>
      </c>
      <c r="AH6107">
        <v>52.992038299122399</v>
      </c>
      <c r="AI6107">
        <v>24.160885835779901</v>
      </c>
      <c r="AJ6107">
        <v>46.931337227659803</v>
      </c>
      <c r="AK6107" t="s">
        <v>0</v>
      </c>
      <c r="AL6107" t="s">
        <v>0</v>
      </c>
      <c r="AM6107" t="s">
        <v>0</v>
      </c>
      <c r="AN6107" t="s">
        <v>0</v>
      </c>
      <c r="AO6107" t="s">
        <v>0</v>
      </c>
      <c r="AP6107" t="s">
        <v>0</v>
      </c>
      <c r="AQ6107" t="s">
        <v>0</v>
      </c>
      <c r="AR6107" t="s">
        <v>0</v>
      </c>
      <c r="AS6107">
        <v>308527720000</v>
      </c>
      <c r="AT6107">
        <v>304603154000</v>
      </c>
    </row>
    <row r="6108" spans="1:46" x14ac:dyDescent="0.25">
      <c r="A6108">
        <v>1187011800</v>
      </c>
      <c r="B6108">
        <v>1455.41</v>
      </c>
      <c r="C6108">
        <v>1466.29</v>
      </c>
      <c r="D6108">
        <v>1451.54</v>
      </c>
      <c r="E6108">
        <v>1452.92</v>
      </c>
      <c r="F6108" s="1">
        <f>(E6108-E6107)/E6107</f>
        <v>-4.9530832943509202E-4</v>
      </c>
      <c r="G6108" s="2">
        <f>(G6107*F6108)+G6107</f>
        <v>887.55039706780769</v>
      </c>
      <c r="H6108" s="1">
        <f t="shared" si="95"/>
        <v>-1.4859249883052762E-3</v>
      </c>
      <c r="I6108" s="2">
        <f>(I6107*H6108)+I6107</f>
        <v>8851.7072828702258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>
        <v>1489.8399999999899</v>
      </c>
      <c r="U6108">
        <v>1564.55588960862</v>
      </c>
      <c r="V6108">
        <v>1415.1241103913701</v>
      </c>
      <c r="W6108" t="s">
        <v>0</v>
      </c>
      <c r="X6108" t="s">
        <v>0</v>
      </c>
      <c r="Y6108" t="s">
        <v>0</v>
      </c>
      <c r="Z6108" t="s">
        <v>0</v>
      </c>
      <c r="AA6108" t="s">
        <v>0</v>
      </c>
      <c r="AB6108" t="s">
        <v>0</v>
      </c>
      <c r="AC6108" t="s">
        <v>0</v>
      </c>
      <c r="AD6108" t="s">
        <v>0</v>
      </c>
      <c r="AE6108" t="s">
        <v>0</v>
      </c>
      <c r="AF6108">
        <v>3696280000</v>
      </c>
      <c r="AG6108">
        <v>4954274285.7142801</v>
      </c>
      <c r="AH6108">
        <v>43.631867770075203</v>
      </c>
      <c r="AI6108">
        <v>26.161050380612199</v>
      </c>
      <c r="AJ6108">
        <v>47.894375746885302</v>
      </c>
      <c r="AK6108" t="s">
        <v>0</v>
      </c>
      <c r="AL6108" t="s">
        <v>0</v>
      </c>
      <c r="AM6108" t="s">
        <v>0</v>
      </c>
      <c r="AN6108" t="s">
        <v>0</v>
      </c>
      <c r="AO6108" t="s">
        <v>0</v>
      </c>
      <c r="AP6108" t="s">
        <v>0</v>
      </c>
      <c r="AQ6108" t="s">
        <v>0</v>
      </c>
      <c r="AR6108" t="s">
        <v>0</v>
      </c>
      <c r="AS6108">
        <v>304831440000</v>
      </c>
      <c r="AT6108">
        <v>305836924000</v>
      </c>
    </row>
    <row r="6109" spans="1:46" x14ac:dyDescent="0.25">
      <c r="A6109">
        <v>1187098200</v>
      </c>
      <c r="B6109">
        <v>1452.87</v>
      </c>
      <c r="C6109">
        <v>1456.74</v>
      </c>
      <c r="D6109">
        <v>1426.2</v>
      </c>
      <c r="E6109">
        <v>1426.54</v>
      </c>
      <c r="F6109" s="1">
        <f>(E6109-E6108)/E6108</f>
        <v>-1.8156539933375623E-2</v>
      </c>
      <c r="G6109" s="2">
        <f>(G6108*F6109)+G6108</f>
        <v>871.43555284056265</v>
      </c>
      <c r="H6109" s="1">
        <f t="shared" si="95"/>
        <v>-5.4469619800126864E-2</v>
      </c>
      <c r="I6109" s="2">
        <f>(I6108*H6109)+I6108</f>
        <v>8369.5581525902708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>
        <v>1483.69849999999</v>
      </c>
      <c r="U6109">
        <v>1558.02350178951</v>
      </c>
      <c r="V6109">
        <v>1409.37349821048</v>
      </c>
      <c r="W6109" t="s">
        <v>0</v>
      </c>
      <c r="X6109" t="s">
        <v>0</v>
      </c>
      <c r="Y6109" t="s">
        <v>0</v>
      </c>
      <c r="Z6109" t="s">
        <v>0</v>
      </c>
      <c r="AA6109" t="s">
        <v>0</v>
      </c>
      <c r="AB6109" t="s">
        <v>0</v>
      </c>
      <c r="AC6109" t="s">
        <v>0</v>
      </c>
      <c r="AD6109" t="s">
        <v>0</v>
      </c>
      <c r="AE6109" t="s">
        <v>0</v>
      </c>
      <c r="AF6109">
        <v>3814630000</v>
      </c>
      <c r="AG6109">
        <v>4888920000</v>
      </c>
      <c r="AH6109">
        <v>29.018971936659199</v>
      </c>
      <c r="AI6109">
        <v>28.764312218945001</v>
      </c>
      <c r="AJ6109">
        <v>48.0418221457671</v>
      </c>
      <c r="AK6109" t="s">
        <v>0</v>
      </c>
      <c r="AL6109" t="s">
        <v>0</v>
      </c>
      <c r="AM6109" t="s">
        <v>0</v>
      </c>
      <c r="AN6109" t="s">
        <v>0</v>
      </c>
      <c r="AO6109" t="s">
        <v>0</v>
      </c>
      <c r="AP6109" t="s">
        <v>0</v>
      </c>
      <c r="AQ6109" t="s">
        <v>0</v>
      </c>
      <c r="AR6109" t="s">
        <v>0</v>
      </c>
      <c r="AS6109">
        <v>301016810000</v>
      </c>
      <c r="AT6109">
        <v>305325890000</v>
      </c>
    </row>
    <row r="6110" spans="1:46" x14ac:dyDescent="0.25">
      <c r="A6110">
        <v>1187184600</v>
      </c>
      <c r="B6110">
        <v>1425.65</v>
      </c>
      <c r="C6110">
        <v>1440.78</v>
      </c>
      <c r="D6110">
        <v>1404.36</v>
      </c>
      <c r="E6110">
        <v>1406.7</v>
      </c>
      <c r="F6110" s="1">
        <f>(E6110-E6109)/E6109</f>
        <v>-1.3907776858693004E-2</v>
      </c>
      <c r="G6110" s="2">
        <f>(G6109*F6110)+G6109</f>
        <v>859.3158216249243</v>
      </c>
      <c r="H6110" s="1">
        <f t="shared" si="95"/>
        <v>-4.1723330576079014E-2</v>
      </c>
      <c r="I6110" s="2">
        <f>(I6109*H6110)+I6109</f>
        <v>8020.3523110140295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>
        <v>1476.7249999999899</v>
      </c>
      <c r="U6110">
        <v>1552.45414379556</v>
      </c>
      <c r="V6110">
        <v>1400.9958562044301</v>
      </c>
      <c r="W6110" t="s">
        <v>0</v>
      </c>
      <c r="X6110" t="s">
        <v>0</v>
      </c>
      <c r="Y6110" t="s">
        <v>0</v>
      </c>
      <c r="Z6110" t="s">
        <v>0</v>
      </c>
      <c r="AA6110" t="s">
        <v>0</v>
      </c>
      <c r="AB6110" t="s">
        <v>0</v>
      </c>
      <c r="AC6110" t="s">
        <v>0</v>
      </c>
      <c r="AD6110" t="s">
        <v>0</v>
      </c>
      <c r="AE6110" t="s">
        <v>0</v>
      </c>
      <c r="AF6110">
        <v>4290930000</v>
      </c>
      <c r="AG6110">
        <v>4778024285.7142801</v>
      </c>
      <c r="AH6110">
        <v>15.2527827930305</v>
      </c>
      <c r="AI6110">
        <v>30.804649089182</v>
      </c>
      <c r="AJ6110">
        <v>47.577012689021998</v>
      </c>
      <c r="AK6110">
        <v>15.2527827930305</v>
      </c>
      <c r="AL6110">
        <v>15.2527827930305</v>
      </c>
      <c r="AM6110">
        <v>15.2527827930305</v>
      </c>
      <c r="AN6110" t="s">
        <v>0</v>
      </c>
      <c r="AO6110" t="s">
        <v>0</v>
      </c>
      <c r="AP6110" t="s">
        <v>0</v>
      </c>
      <c r="AQ6110" t="s">
        <v>0</v>
      </c>
      <c r="AR6110" t="s">
        <v>0</v>
      </c>
      <c r="AS6110">
        <v>296725880000</v>
      </c>
      <c r="AT6110">
        <v>302856758000</v>
      </c>
    </row>
    <row r="6111" spans="1:46" x14ac:dyDescent="0.25">
      <c r="A6111">
        <v>1187271000</v>
      </c>
      <c r="B6111">
        <v>1406.64</v>
      </c>
      <c r="C6111">
        <v>1415.97</v>
      </c>
      <c r="D6111">
        <v>1370.6</v>
      </c>
      <c r="E6111">
        <v>1411.27</v>
      </c>
      <c r="F6111" s="1">
        <f>(E6111-E6110)/E6110</f>
        <v>3.2487381815596334E-3</v>
      </c>
      <c r="G6111" s="2">
        <f>(G6110*F6111)+G6110</f>
        <v>862.10751374465542</v>
      </c>
      <c r="H6111" s="1">
        <f t="shared" si="95"/>
        <v>9.7462145446789005E-3</v>
      </c>
      <c r="I6111" s="2">
        <f>(I6110*H6111)+I6110</f>
        <v>8098.5203853610838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>
        <v>1469.6344999999901</v>
      </c>
      <c r="U6111">
        <v>1541.9162864957</v>
      </c>
      <c r="V6111">
        <v>1397.35271350429</v>
      </c>
      <c r="W6111" t="s">
        <v>0</v>
      </c>
      <c r="X6111" t="s">
        <v>0</v>
      </c>
      <c r="Y6111" t="s">
        <v>0</v>
      </c>
      <c r="Z6111" t="s">
        <v>0</v>
      </c>
      <c r="AA6111" t="s">
        <v>0</v>
      </c>
      <c r="AB6111" t="s">
        <v>0</v>
      </c>
      <c r="AC6111" t="s">
        <v>0</v>
      </c>
      <c r="AD6111" t="s">
        <v>0</v>
      </c>
      <c r="AE6111" t="s">
        <v>0</v>
      </c>
      <c r="AF6111">
        <v>6509300000</v>
      </c>
      <c r="AG6111">
        <v>5006582857.1428499</v>
      </c>
      <c r="AH6111">
        <v>19.426931871004399</v>
      </c>
      <c r="AI6111">
        <v>32.731579433641599</v>
      </c>
      <c r="AJ6111">
        <v>46.9726588556262</v>
      </c>
      <c r="AK6111" t="s">
        <v>0</v>
      </c>
      <c r="AL6111" t="s">
        <v>0</v>
      </c>
      <c r="AM6111" t="s">
        <v>0</v>
      </c>
      <c r="AN6111" t="s">
        <v>0</v>
      </c>
      <c r="AO6111" t="s">
        <v>0</v>
      </c>
      <c r="AP6111" t="s">
        <v>0</v>
      </c>
      <c r="AQ6111" t="s">
        <v>0</v>
      </c>
      <c r="AR6111" t="s">
        <v>0</v>
      </c>
      <c r="AS6111">
        <v>303235180000</v>
      </c>
      <c r="AT6111">
        <v>302867406000</v>
      </c>
    </row>
    <row r="6112" spans="1:46" x14ac:dyDescent="0.25">
      <c r="A6112">
        <v>1187357400</v>
      </c>
      <c r="B6112">
        <v>1415.51</v>
      </c>
      <c r="C6112">
        <v>1450.33</v>
      </c>
      <c r="D6112">
        <v>1411.26</v>
      </c>
      <c r="E6112">
        <v>1445.94</v>
      </c>
      <c r="F6112" s="1">
        <f>(E6112-E6111)/E6111</f>
        <v>2.4566525186534165E-2</v>
      </c>
      <c r="G6112" s="2">
        <f>(G6111*F6112)+G6111</f>
        <v>883.28649969456387</v>
      </c>
      <c r="H6112" s="1">
        <f t="shared" si="95"/>
        <v>7.3699575559602493E-2</v>
      </c>
      <c r="I6112" s="2">
        <f>(I6111*H6112)+I6111</f>
        <v>8695.3779004229837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>
        <v>1465.22649999999</v>
      </c>
      <c r="U6112">
        <v>1531.77017386168</v>
      </c>
      <c r="V6112">
        <v>1398.68282613831</v>
      </c>
      <c r="W6112" t="s">
        <v>0</v>
      </c>
      <c r="X6112" t="s">
        <v>0</v>
      </c>
      <c r="Y6112" t="s">
        <v>0</v>
      </c>
      <c r="Z6112" t="s">
        <v>0</v>
      </c>
      <c r="AA6112" t="s">
        <v>0</v>
      </c>
      <c r="AB6112" t="s">
        <v>0</v>
      </c>
      <c r="AC6112" t="s">
        <v>0</v>
      </c>
      <c r="AD6112" t="s">
        <v>0</v>
      </c>
      <c r="AE6112" t="s">
        <v>0</v>
      </c>
      <c r="AF6112">
        <v>3570040000</v>
      </c>
      <c r="AG6112">
        <v>4730937142.8571396</v>
      </c>
      <c r="AH6112">
        <v>34.203460087208597</v>
      </c>
      <c r="AI6112">
        <v>35.749114924557297</v>
      </c>
      <c r="AJ6112">
        <v>46.401774773422297</v>
      </c>
      <c r="AK6112" t="s">
        <v>0</v>
      </c>
      <c r="AL6112" t="s">
        <v>0</v>
      </c>
      <c r="AM6112" t="s">
        <v>0</v>
      </c>
      <c r="AN6112" t="s">
        <v>0</v>
      </c>
      <c r="AO6112" t="s">
        <v>0</v>
      </c>
      <c r="AP6112" t="s">
        <v>0</v>
      </c>
      <c r="AQ6112" t="s">
        <v>0</v>
      </c>
      <c r="AR6112" t="s">
        <v>0</v>
      </c>
      <c r="AS6112">
        <v>306805220000</v>
      </c>
      <c r="AT6112">
        <v>302522906000</v>
      </c>
    </row>
    <row r="6113" spans="1:46" x14ac:dyDescent="0.25">
      <c r="A6113">
        <v>1187616600</v>
      </c>
      <c r="B6113">
        <v>1445.94</v>
      </c>
      <c r="C6113">
        <v>1451.75</v>
      </c>
      <c r="D6113">
        <v>1430.54</v>
      </c>
      <c r="E6113">
        <v>1445.55</v>
      </c>
      <c r="F6113" s="1">
        <f>(E6113-E6112)/E6112</f>
        <v>-2.6972073530028912E-4</v>
      </c>
      <c r="G6113" s="2">
        <f>(G6112*F6113)+G6112</f>
        <v>883.04825901038544</v>
      </c>
      <c r="H6113" s="1">
        <f t="shared" si="95"/>
        <v>-8.0916220590086731E-4</v>
      </c>
      <c r="I6113" s="2">
        <f>(I6112*H6113)+I6112</f>
        <v>8688.3419292599356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>
        <v>1460.4254999999901</v>
      </c>
      <c r="U6113">
        <v>1517.4134729329801</v>
      </c>
      <c r="V6113">
        <v>1403.43752706701</v>
      </c>
      <c r="W6113" t="s">
        <v>0</v>
      </c>
      <c r="X6113" t="s">
        <v>0</v>
      </c>
      <c r="Y6113" t="s">
        <v>0</v>
      </c>
      <c r="Z6113" t="s">
        <v>0</v>
      </c>
      <c r="AA6113" t="s">
        <v>0</v>
      </c>
      <c r="AB6113" t="s">
        <v>0</v>
      </c>
      <c r="AC6113" t="s">
        <v>0</v>
      </c>
      <c r="AD6113" t="s">
        <v>0</v>
      </c>
      <c r="AE6113" t="s">
        <v>0</v>
      </c>
      <c r="AF6113">
        <v>3321340000</v>
      </c>
      <c r="AG6113">
        <v>4364042857.1428499</v>
      </c>
      <c r="AH6113">
        <v>49.486722965772799</v>
      </c>
      <c r="AI6113">
        <v>39.074246180593697</v>
      </c>
      <c r="AJ6113">
        <v>45.644243676268999</v>
      </c>
      <c r="AK6113" t="s">
        <v>0</v>
      </c>
      <c r="AL6113" t="s">
        <v>0</v>
      </c>
      <c r="AM6113" t="s">
        <v>0</v>
      </c>
      <c r="AN6113" t="s">
        <v>0</v>
      </c>
      <c r="AO6113" t="s">
        <v>0</v>
      </c>
      <c r="AP6113" t="s">
        <v>0</v>
      </c>
      <c r="AQ6113" t="s">
        <v>0</v>
      </c>
      <c r="AR6113" t="s">
        <v>0</v>
      </c>
      <c r="AS6113">
        <v>303483880000</v>
      </c>
      <c r="AT6113">
        <v>302253394000</v>
      </c>
    </row>
    <row r="6114" spans="1:46" x14ac:dyDescent="0.25">
      <c r="A6114">
        <v>1187703000</v>
      </c>
      <c r="B6114">
        <v>1444.55</v>
      </c>
      <c r="C6114">
        <v>1455.32</v>
      </c>
      <c r="D6114">
        <v>1439.76</v>
      </c>
      <c r="E6114">
        <v>1447.12</v>
      </c>
      <c r="F6114" s="1">
        <f>(E6114-E6113)/E6113</f>
        <v>1.0860917989692065E-3</v>
      </c>
      <c r="G6114" s="2">
        <f>(G6113*F6114)+G6113</f>
        <v>884.00733048259065</v>
      </c>
      <c r="H6114" s="1">
        <f t="shared" si="95"/>
        <v>3.2582753969076193E-3</v>
      </c>
      <c r="I6114" s="2">
        <f>(I6113*H6114)+I6113</f>
        <v>8716.6509400079649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>
        <v>1457.2294999999899</v>
      </c>
      <c r="U6114">
        <v>1509.47711371592</v>
      </c>
      <c r="V6114">
        <v>1404.98188628407</v>
      </c>
      <c r="W6114" t="s">
        <v>0</v>
      </c>
      <c r="X6114" t="s">
        <v>0</v>
      </c>
      <c r="Y6114" t="s">
        <v>0</v>
      </c>
      <c r="Z6114" t="s">
        <v>0</v>
      </c>
      <c r="AA6114" t="s">
        <v>0</v>
      </c>
      <c r="AB6114" t="s">
        <v>0</v>
      </c>
      <c r="AC6114" t="s">
        <v>0</v>
      </c>
      <c r="AD6114" t="s">
        <v>0</v>
      </c>
      <c r="AE6114" t="s">
        <v>0</v>
      </c>
      <c r="AF6114">
        <v>3012150000</v>
      </c>
      <c r="AG6114">
        <v>4030667142.8571401</v>
      </c>
      <c r="AH6114">
        <v>59.857509566624202</v>
      </c>
      <c r="AI6114">
        <v>41.869271803535803</v>
      </c>
      <c r="AJ6114">
        <v>44.912546446502603</v>
      </c>
      <c r="AK6114" t="s">
        <v>0</v>
      </c>
      <c r="AL6114" t="s">
        <v>0</v>
      </c>
      <c r="AM6114" t="s">
        <v>0</v>
      </c>
      <c r="AN6114" t="s">
        <v>0</v>
      </c>
      <c r="AO6114" t="s">
        <v>0</v>
      </c>
      <c r="AP6114" t="s">
        <v>0</v>
      </c>
      <c r="AQ6114" t="s">
        <v>0</v>
      </c>
      <c r="AR6114" t="s">
        <v>0</v>
      </c>
      <c r="AS6114">
        <v>306496030000</v>
      </c>
      <c r="AT6114">
        <v>303349238000</v>
      </c>
    </row>
    <row r="6115" spans="1:46" x14ac:dyDescent="0.25">
      <c r="A6115">
        <v>1187789400</v>
      </c>
      <c r="B6115">
        <v>1447.03</v>
      </c>
      <c r="C6115">
        <v>1464.86</v>
      </c>
      <c r="D6115">
        <v>1447.03</v>
      </c>
      <c r="E6115">
        <v>1464.07</v>
      </c>
      <c r="F6115" s="1">
        <f>(E6115-E6114)/E6114</f>
        <v>1.171291945381174E-2</v>
      </c>
      <c r="G6115" s="2">
        <f>(G6114*F6115)+G6114</f>
        <v>894.3616371411124</v>
      </c>
      <c r="H6115" s="1">
        <f t="shared" si="95"/>
        <v>3.5138758361435221E-2</v>
      </c>
      <c r="I6115" s="2">
        <f>(I6114*H6115)+I6114</f>
        <v>9022.9432311098826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>
        <v>1454.5284999999899</v>
      </c>
      <c r="U6115">
        <v>1498.9040555572001</v>
      </c>
      <c r="V6115">
        <v>1410.1529444427899</v>
      </c>
      <c r="W6115" t="s">
        <v>0</v>
      </c>
      <c r="X6115" t="s">
        <v>0</v>
      </c>
      <c r="Y6115" t="s">
        <v>0</v>
      </c>
      <c r="Z6115" t="s">
        <v>0</v>
      </c>
      <c r="AA6115" t="s">
        <v>0</v>
      </c>
      <c r="AB6115" t="s">
        <v>0</v>
      </c>
      <c r="AC6115" t="s">
        <v>0</v>
      </c>
      <c r="AD6115" t="s">
        <v>0</v>
      </c>
      <c r="AE6115" t="s">
        <v>0</v>
      </c>
      <c r="AF6115">
        <v>3309120000</v>
      </c>
      <c r="AG6115">
        <v>3975358571.4285698</v>
      </c>
      <c r="AH6115">
        <v>78.838133689059106</v>
      </c>
      <c r="AI6115">
        <v>46.9954153476098</v>
      </c>
      <c r="AJ6115">
        <v>44.363499342480203</v>
      </c>
      <c r="AK6115" t="s">
        <v>0</v>
      </c>
      <c r="AL6115" t="s">
        <v>0</v>
      </c>
      <c r="AM6115" t="s">
        <v>0</v>
      </c>
      <c r="AN6115" t="s">
        <v>0</v>
      </c>
      <c r="AO6115" t="s">
        <v>0</v>
      </c>
      <c r="AP6115" t="s">
        <v>0</v>
      </c>
      <c r="AQ6115" t="s">
        <v>0</v>
      </c>
      <c r="AR6115" t="s">
        <v>0</v>
      </c>
      <c r="AS6115">
        <v>309805150000</v>
      </c>
      <c r="AT6115">
        <v>305965092000</v>
      </c>
    </row>
    <row r="6116" spans="1:46" x14ac:dyDescent="0.25">
      <c r="A6116">
        <v>1187875800</v>
      </c>
      <c r="B6116">
        <v>1465.07</v>
      </c>
      <c r="C6116">
        <v>1472.06</v>
      </c>
      <c r="D6116">
        <v>1453.88</v>
      </c>
      <c r="E6116">
        <v>1462.5</v>
      </c>
      <c r="F6116" s="1">
        <f>(E6116-E6115)/E6115</f>
        <v>-1.0723530978709601E-3</v>
      </c>
      <c r="G6116" s="2">
        <f>(G6115*F6116)+G6115</f>
        <v>893.40256566890719</v>
      </c>
      <c r="H6116" s="1">
        <f t="shared" si="95"/>
        <v>-3.2170592936128801E-3</v>
      </c>
      <c r="I6116" s="2">
        <f>(I6115*H6116)+I6115</f>
        <v>8993.915887732499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>
        <v>1453.5204999999901</v>
      </c>
      <c r="U6116">
        <v>1496.1767818235601</v>
      </c>
      <c r="V6116">
        <v>1410.8642181764301</v>
      </c>
      <c r="W6116" t="s">
        <v>0</v>
      </c>
      <c r="X6116" t="s">
        <v>0</v>
      </c>
      <c r="Y6116" t="s">
        <v>0</v>
      </c>
      <c r="Z6116" t="s">
        <v>0</v>
      </c>
      <c r="AA6116" t="s">
        <v>0</v>
      </c>
      <c r="AB6116" t="s">
        <v>0</v>
      </c>
      <c r="AC6116" t="s">
        <v>0</v>
      </c>
      <c r="AD6116" t="s">
        <v>0</v>
      </c>
      <c r="AE6116" t="s">
        <v>0</v>
      </c>
      <c r="AF6116">
        <v>3084390000</v>
      </c>
      <c r="AG6116">
        <v>3871038571.4285698</v>
      </c>
      <c r="AH6116">
        <v>82.459010598615095</v>
      </c>
      <c r="AI6116">
        <v>50.264487392542399</v>
      </c>
      <c r="AJ6116">
        <v>43.785500289680002</v>
      </c>
      <c r="AK6116" t="s">
        <v>0</v>
      </c>
      <c r="AL6116" t="s">
        <v>0</v>
      </c>
      <c r="AM6116" t="s">
        <v>0</v>
      </c>
      <c r="AN6116" t="s">
        <v>0</v>
      </c>
      <c r="AO6116" t="s">
        <v>0</v>
      </c>
      <c r="AP6116" t="s">
        <v>0</v>
      </c>
      <c r="AQ6116" t="s">
        <v>0</v>
      </c>
      <c r="AR6116" t="s">
        <v>0</v>
      </c>
      <c r="AS6116">
        <v>306720760000</v>
      </c>
      <c r="AT6116">
        <v>306662208000</v>
      </c>
    </row>
    <row r="6117" spans="1:46" x14ac:dyDescent="0.25">
      <c r="A6117">
        <v>1187962200</v>
      </c>
      <c r="B6117">
        <v>1462.34</v>
      </c>
      <c r="C6117">
        <v>1479.4</v>
      </c>
      <c r="D6117">
        <v>1460.54</v>
      </c>
      <c r="E6117">
        <v>1479.37</v>
      </c>
      <c r="F6117" s="1">
        <f>(E6117-E6116)/E6116</f>
        <v>1.1535042735042661E-2</v>
      </c>
      <c r="G6117" s="2">
        <f>(G6116*F6117)+G6116</f>
        <v>903.70800244349482</v>
      </c>
      <c r="H6117" s="1">
        <f t="shared" si="95"/>
        <v>3.4605128205127983E-2</v>
      </c>
      <c r="I6117" s="2">
        <f>(I6116*H6117)+I6116</f>
        <v>9305.1515000936197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>
        <v>1454.54149999999</v>
      </c>
      <c r="U6117">
        <v>1498.6224715297799</v>
      </c>
      <c r="V6117">
        <v>1410.46052847021</v>
      </c>
      <c r="W6117" t="s">
        <v>0</v>
      </c>
      <c r="X6117" t="s">
        <v>0</v>
      </c>
      <c r="Y6117" t="s">
        <v>0</v>
      </c>
      <c r="Z6117" t="s">
        <v>0</v>
      </c>
      <c r="AA6117" t="s">
        <v>0</v>
      </c>
      <c r="AB6117" t="s">
        <v>0</v>
      </c>
      <c r="AC6117" t="s">
        <v>0</v>
      </c>
      <c r="AD6117" t="s">
        <v>0</v>
      </c>
      <c r="AE6117" t="s">
        <v>0</v>
      </c>
      <c r="AF6117">
        <v>2541400000</v>
      </c>
      <c r="AG6117">
        <v>3621105714.2857099</v>
      </c>
      <c r="AH6117">
        <v>94.240660992359295</v>
      </c>
      <c r="AI6117">
        <v>54.135686734031303</v>
      </c>
      <c r="AJ6117">
        <v>44.432045764253502</v>
      </c>
      <c r="AK6117" t="s">
        <v>0</v>
      </c>
      <c r="AL6117" t="s">
        <v>0</v>
      </c>
      <c r="AM6117" t="s">
        <v>0</v>
      </c>
      <c r="AN6117" t="s">
        <v>0</v>
      </c>
      <c r="AO6117">
        <v>94.240660992359295</v>
      </c>
      <c r="AP6117" t="s">
        <v>0</v>
      </c>
      <c r="AQ6117">
        <v>94.240660992359295</v>
      </c>
      <c r="AR6117">
        <v>94.240660992359295</v>
      </c>
      <c r="AS6117">
        <v>309262160000</v>
      </c>
      <c r="AT6117">
        <v>307153596000</v>
      </c>
    </row>
    <row r="6118" spans="1:46" x14ac:dyDescent="0.25">
      <c r="A6118">
        <v>1188221400</v>
      </c>
      <c r="B6118">
        <v>1478.52</v>
      </c>
      <c r="C6118">
        <v>1479.36</v>
      </c>
      <c r="D6118">
        <v>1465.98</v>
      </c>
      <c r="E6118">
        <v>1466.79</v>
      </c>
      <c r="F6118" s="1">
        <f>(E6118-E6117)/E6117</f>
        <v>-8.5036197840972355E-3</v>
      </c>
      <c r="G6118" s="2">
        <f>(G6117*F6118)+G6117</f>
        <v>896.0232131948693</v>
      </c>
      <c r="H6118" s="1">
        <f t="shared" si="95"/>
        <v>-2.5510859352291707E-2</v>
      </c>
      <c r="I6118" s="2">
        <f>(I6117*H6118)+I6117</f>
        <v>9067.7690889229652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>
        <v>1454.18549999999</v>
      </c>
      <c r="U6118">
        <v>1497.74697953194</v>
      </c>
      <c r="V6118">
        <v>1410.62402046805</v>
      </c>
      <c r="W6118" t="s">
        <v>0</v>
      </c>
      <c r="X6118" t="s">
        <v>0</v>
      </c>
      <c r="Y6118" t="s">
        <v>0</v>
      </c>
      <c r="Z6118" t="s">
        <v>0</v>
      </c>
      <c r="AA6118" t="s">
        <v>0</v>
      </c>
      <c r="AB6118" t="s">
        <v>0</v>
      </c>
      <c r="AC6118" t="s">
        <v>0</v>
      </c>
      <c r="AD6118" t="s">
        <v>0</v>
      </c>
      <c r="AE6118" t="s">
        <v>0</v>
      </c>
      <c r="AF6118">
        <v>2406180000</v>
      </c>
      <c r="AG6118">
        <v>3034945714.2857099</v>
      </c>
      <c r="AH6118">
        <v>87.276687933545304</v>
      </c>
      <c r="AI6118">
        <v>54.894913513729001</v>
      </c>
      <c r="AJ6118">
        <v>45.343765661187497</v>
      </c>
      <c r="AK6118" t="s">
        <v>0</v>
      </c>
      <c r="AL6118" t="s">
        <v>0</v>
      </c>
      <c r="AM6118" t="s">
        <v>0</v>
      </c>
      <c r="AN6118" t="s">
        <v>0</v>
      </c>
      <c r="AO6118" t="s">
        <v>0</v>
      </c>
      <c r="AP6118" t="s">
        <v>0</v>
      </c>
      <c r="AQ6118" t="s">
        <v>0</v>
      </c>
      <c r="AR6118" t="s">
        <v>0</v>
      </c>
      <c r="AS6118">
        <v>306855980000</v>
      </c>
      <c r="AT6118">
        <v>307828016000</v>
      </c>
    </row>
    <row r="6119" spans="1:46" x14ac:dyDescent="0.25">
      <c r="A6119">
        <v>1188307800</v>
      </c>
      <c r="B6119">
        <v>1464.89</v>
      </c>
      <c r="C6119">
        <v>1466.72</v>
      </c>
      <c r="D6119">
        <v>1432.01</v>
      </c>
      <c r="E6119">
        <v>1432.36</v>
      </c>
      <c r="F6119" s="1">
        <f>(E6119-E6118)/E6118</f>
        <v>-2.3473026131893497E-2</v>
      </c>
      <c r="G6119" s="2">
        <f>(G6118*F6119)+G6118</f>
        <v>874.99083689676297</v>
      </c>
      <c r="H6119" s="1">
        <f t="shared" si="95"/>
        <v>-7.0419078395680484E-2</v>
      </c>
      <c r="I6119" s="2">
        <f>(I6118*H6119)+I6118</f>
        <v>8429.225146576171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>
        <v>1453.03999999999</v>
      </c>
      <c r="U6119">
        <v>1497.62014221612</v>
      </c>
      <c r="V6119">
        <v>1408.4598577838599</v>
      </c>
      <c r="W6119" t="s">
        <v>0</v>
      </c>
      <c r="X6119" t="s">
        <v>0</v>
      </c>
      <c r="Y6119" t="s">
        <v>0</v>
      </c>
      <c r="Z6119" t="s">
        <v>0</v>
      </c>
      <c r="AA6119" t="s">
        <v>0</v>
      </c>
      <c r="AB6119" t="s">
        <v>0</v>
      </c>
      <c r="AC6119" t="s">
        <v>0</v>
      </c>
      <c r="AD6119" t="s">
        <v>0</v>
      </c>
      <c r="AE6119" t="s">
        <v>0</v>
      </c>
      <c r="AF6119">
        <v>3078090000</v>
      </c>
      <c r="AG6119">
        <v>2964667142.8571401</v>
      </c>
      <c r="AH6119">
        <v>64.582674774225694</v>
      </c>
      <c r="AI6119">
        <v>54.712881021330901</v>
      </c>
      <c r="AJ6119">
        <v>45.368212035191398</v>
      </c>
      <c r="AK6119" t="s">
        <v>0</v>
      </c>
      <c r="AL6119" t="s">
        <v>0</v>
      </c>
      <c r="AM6119" t="s">
        <v>0</v>
      </c>
      <c r="AN6119" t="s">
        <v>0</v>
      </c>
      <c r="AO6119" t="s">
        <v>0</v>
      </c>
      <c r="AP6119" t="s">
        <v>0</v>
      </c>
      <c r="AQ6119" t="s">
        <v>0</v>
      </c>
      <c r="AR6119" t="s">
        <v>0</v>
      </c>
      <c r="AS6119">
        <v>303777890000</v>
      </c>
      <c r="AT6119">
        <v>307284388000</v>
      </c>
    </row>
    <row r="6120" spans="1:46" x14ac:dyDescent="0.25">
      <c r="A6120">
        <v>1188394200</v>
      </c>
      <c r="B6120">
        <v>1433.61</v>
      </c>
      <c r="C6120">
        <v>1463.76</v>
      </c>
      <c r="D6120">
        <v>1432.01</v>
      </c>
      <c r="E6120">
        <v>1463.76</v>
      </c>
      <c r="F6120" s="1">
        <f>(E6120-E6119)/E6119</f>
        <v>2.1921863218743957E-2</v>
      </c>
      <c r="G6120" s="2">
        <f>(G6119*F6120)+G6119</f>
        <v>894.17226634086808</v>
      </c>
      <c r="H6120" s="1">
        <f t="shared" si="95"/>
        <v>6.5765589656231874E-2</v>
      </c>
      <c r="I6120" s="2">
        <f>(I6119*H6120)+I6119</f>
        <v>8983.5781086858897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>
        <v>1452.93749999999</v>
      </c>
      <c r="U6120">
        <v>1497.4090207184199</v>
      </c>
      <c r="V6120">
        <v>1408.4659792815701</v>
      </c>
      <c r="W6120" t="s">
        <v>0</v>
      </c>
      <c r="X6120" t="s">
        <v>0</v>
      </c>
      <c r="Y6120" t="s">
        <v>0</v>
      </c>
      <c r="Z6120" t="s">
        <v>0</v>
      </c>
      <c r="AA6120" t="s">
        <v>0</v>
      </c>
      <c r="AB6120" t="s">
        <v>0</v>
      </c>
      <c r="AC6120" t="s">
        <v>0</v>
      </c>
      <c r="AD6120" t="s">
        <v>0</v>
      </c>
      <c r="AE6120" t="s">
        <v>0</v>
      </c>
      <c r="AF6120">
        <v>2824070000</v>
      </c>
      <c r="AG6120">
        <v>2893628571.4285698</v>
      </c>
      <c r="AH6120">
        <v>60.747562128342999</v>
      </c>
      <c r="AI6120">
        <v>55.309459777424799</v>
      </c>
      <c r="AJ6120">
        <v>44.624243212457202</v>
      </c>
      <c r="AK6120" t="s">
        <v>0</v>
      </c>
      <c r="AL6120" t="s">
        <v>0</v>
      </c>
      <c r="AM6120" t="s">
        <v>0</v>
      </c>
      <c r="AN6120" t="s">
        <v>0</v>
      </c>
      <c r="AO6120" t="s">
        <v>0</v>
      </c>
      <c r="AP6120" t="s">
        <v>0</v>
      </c>
      <c r="AQ6120" t="s">
        <v>0</v>
      </c>
      <c r="AR6120" t="s">
        <v>0</v>
      </c>
      <c r="AS6120">
        <v>306601960000</v>
      </c>
      <c r="AT6120">
        <v>306643750000</v>
      </c>
    </row>
    <row r="6121" spans="1:46" x14ac:dyDescent="0.25">
      <c r="A6121">
        <v>1188480600</v>
      </c>
      <c r="B6121">
        <v>1463.67</v>
      </c>
      <c r="C6121">
        <v>1468.43</v>
      </c>
      <c r="D6121">
        <v>1451.25</v>
      </c>
      <c r="E6121">
        <v>1457.64</v>
      </c>
      <c r="F6121" s="1">
        <f>(E6121-E6120)/E6120</f>
        <v>-4.1810132808656414E-3</v>
      </c>
      <c r="G6121" s="2">
        <f>(G6120*F6121)+G6120</f>
        <v>890.43372021991513</v>
      </c>
      <c r="H6121" s="1">
        <f t="shared" si="95"/>
        <v>-1.2543039842596925E-2</v>
      </c>
      <c r="I6121" s="2">
        <f>(I6120*H6121)+I6120</f>
        <v>8870.8967305395618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>
        <v>1452.2094999999899</v>
      </c>
      <c r="U6121">
        <v>1495.8650854274199</v>
      </c>
      <c r="V6121">
        <v>1408.55391457257</v>
      </c>
      <c r="W6121" t="s">
        <v>0</v>
      </c>
      <c r="X6121" t="s">
        <v>0</v>
      </c>
      <c r="Y6121" t="s">
        <v>0</v>
      </c>
      <c r="Z6121" t="s">
        <v>0</v>
      </c>
      <c r="AA6121" t="s">
        <v>0</v>
      </c>
      <c r="AB6121" t="s">
        <v>0</v>
      </c>
      <c r="AC6121" t="s">
        <v>0</v>
      </c>
      <c r="AD6121" t="s">
        <v>0</v>
      </c>
      <c r="AE6121" t="s">
        <v>0</v>
      </c>
      <c r="AF6121">
        <v>2582960000</v>
      </c>
      <c r="AG6121">
        <v>2832315714.2857099</v>
      </c>
      <c r="AH6121">
        <v>47.894911459059301</v>
      </c>
      <c r="AI6121">
        <v>55.637386215039001</v>
      </c>
      <c r="AJ6121">
        <v>43.476345377729899</v>
      </c>
      <c r="AK6121" t="s">
        <v>0</v>
      </c>
      <c r="AL6121" t="s">
        <v>0</v>
      </c>
      <c r="AM6121" t="s">
        <v>0</v>
      </c>
      <c r="AN6121" t="s">
        <v>0</v>
      </c>
      <c r="AO6121" t="s">
        <v>0</v>
      </c>
      <c r="AP6121" t="s">
        <v>0</v>
      </c>
      <c r="AQ6121" t="s">
        <v>0</v>
      </c>
      <c r="AR6121" t="s">
        <v>0</v>
      </c>
      <c r="AS6121">
        <v>304019000000</v>
      </c>
      <c r="AT6121">
        <v>306103398000</v>
      </c>
    </row>
    <row r="6122" spans="1:46" x14ac:dyDescent="0.25">
      <c r="A6122">
        <v>1188567000</v>
      </c>
      <c r="B6122">
        <v>1457.61</v>
      </c>
      <c r="C6122">
        <v>1481.47</v>
      </c>
      <c r="D6122">
        <v>1457.61</v>
      </c>
      <c r="E6122">
        <v>1473.99</v>
      </c>
      <c r="F6122" s="1">
        <f>(E6122-E6121)/E6121</f>
        <v>1.1216761340248557E-2</v>
      </c>
      <c r="G6122" s="2">
        <f>(G6121*F6122)+G6121</f>
        <v>900.42150274893163</v>
      </c>
      <c r="H6122" s="1">
        <f t="shared" si="95"/>
        <v>3.3650284020745672E-2</v>
      </c>
      <c r="I6122" s="2">
        <f>(I6121*H6122)+I6121</f>
        <v>9169.4049250409225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0</v>
      </c>
      <c r="S6122" t="s">
        <v>0</v>
      </c>
      <c r="T6122">
        <v>1454.2559999999901</v>
      </c>
      <c r="U6122">
        <v>1497.96635181753</v>
      </c>
      <c r="V6122">
        <v>1410.5456481824599</v>
      </c>
      <c r="W6122" t="s">
        <v>0</v>
      </c>
      <c r="X6122" t="s">
        <v>0</v>
      </c>
      <c r="Y6122" t="s">
        <v>0</v>
      </c>
      <c r="Z6122" t="s">
        <v>0</v>
      </c>
      <c r="AA6122" t="s">
        <v>0</v>
      </c>
      <c r="AB6122" t="s">
        <v>0</v>
      </c>
      <c r="AC6122" t="s">
        <v>0</v>
      </c>
      <c r="AD6122" t="s">
        <v>0</v>
      </c>
      <c r="AE6122" t="s">
        <v>0</v>
      </c>
      <c r="AF6122">
        <v>2731610000</v>
      </c>
      <c r="AG6122">
        <v>2749814285.7142801</v>
      </c>
      <c r="AH6122">
        <v>66.202690388477393</v>
      </c>
      <c r="AI6122">
        <v>58.497672249794199</v>
      </c>
      <c r="AJ6122">
        <v>43.015038882275597</v>
      </c>
      <c r="AK6122" t="s">
        <v>0</v>
      </c>
      <c r="AL6122" t="s">
        <v>0</v>
      </c>
      <c r="AM6122" t="s">
        <v>0</v>
      </c>
      <c r="AN6122" t="s">
        <v>0</v>
      </c>
      <c r="AO6122" t="s">
        <v>0</v>
      </c>
      <c r="AP6122" t="s">
        <v>0</v>
      </c>
      <c r="AQ6122" t="s">
        <v>0</v>
      </c>
      <c r="AR6122" t="s">
        <v>0</v>
      </c>
      <c r="AS6122">
        <v>306750610000</v>
      </c>
      <c r="AT6122">
        <v>305601088000</v>
      </c>
    </row>
    <row r="6123" spans="1:46" x14ac:dyDescent="0.25">
      <c r="A6123">
        <v>1188912600</v>
      </c>
      <c r="B6123">
        <v>1473.96</v>
      </c>
      <c r="C6123">
        <v>1496.4</v>
      </c>
      <c r="D6123">
        <v>1472.15</v>
      </c>
      <c r="E6123">
        <v>1489.42</v>
      </c>
      <c r="F6123" s="1">
        <f>(E6123-E6122)/E6122</f>
        <v>1.0468184994470834E-2</v>
      </c>
      <c r="G6123" s="2">
        <f>(G6122*F6123)+G6122</f>
        <v>909.84728161270687</v>
      </c>
      <c r="H6123" s="1">
        <f t="shared" si="95"/>
        <v>3.1404554983412505E-2</v>
      </c>
      <c r="I6123" s="2">
        <f>(I6122*H6123)+I6122</f>
        <v>9457.3660061745431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0</v>
      </c>
      <c r="S6123" t="s">
        <v>0</v>
      </c>
      <c r="T6123">
        <v>1455.3434999999899</v>
      </c>
      <c r="U6123">
        <v>1501.35630833652</v>
      </c>
      <c r="V6123">
        <v>1409.3306916634699</v>
      </c>
      <c r="W6123" t="s">
        <v>0</v>
      </c>
      <c r="X6123" t="s">
        <v>0</v>
      </c>
      <c r="Y6123" t="s">
        <v>0</v>
      </c>
      <c r="Z6123" t="s">
        <v>0</v>
      </c>
      <c r="AA6123" t="s">
        <v>0</v>
      </c>
      <c r="AB6123" t="s">
        <v>0</v>
      </c>
      <c r="AC6123" t="s">
        <v>0</v>
      </c>
      <c r="AD6123" t="s">
        <v>0</v>
      </c>
      <c r="AE6123" t="s">
        <v>0</v>
      </c>
      <c r="AF6123">
        <v>2766600000</v>
      </c>
      <c r="AG6123">
        <v>2704415714.2857099</v>
      </c>
      <c r="AH6123">
        <v>75.524518468111296</v>
      </c>
      <c r="AI6123">
        <v>63.133959609415797</v>
      </c>
      <c r="AJ6123">
        <v>43.1408335909139</v>
      </c>
      <c r="AK6123" t="s">
        <v>0</v>
      </c>
      <c r="AL6123" t="s">
        <v>0</v>
      </c>
      <c r="AM6123" t="s">
        <v>0</v>
      </c>
      <c r="AN6123" t="s">
        <v>0</v>
      </c>
      <c r="AO6123" t="s">
        <v>0</v>
      </c>
      <c r="AP6123" t="s">
        <v>0</v>
      </c>
      <c r="AQ6123" t="s">
        <v>0</v>
      </c>
      <c r="AR6123" t="s">
        <v>0</v>
      </c>
      <c r="AS6123">
        <v>309517210000</v>
      </c>
      <c r="AT6123">
        <v>306133334000</v>
      </c>
    </row>
    <row r="6124" spans="1:46" x14ac:dyDescent="0.25">
      <c r="A6124">
        <v>1188999000</v>
      </c>
      <c r="B6124">
        <v>1488.76</v>
      </c>
      <c r="C6124">
        <v>1488.76</v>
      </c>
      <c r="D6124">
        <v>1466.34</v>
      </c>
      <c r="E6124">
        <v>1472.29</v>
      </c>
      <c r="F6124" s="1">
        <f>(E6124-E6123)/E6123</f>
        <v>-1.150112124182575E-2</v>
      </c>
      <c r="G6124" s="2">
        <f>(G6123*F6124)+G6123</f>
        <v>899.38301771533349</v>
      </c>
      <c r="H6124" s="1">
        <f t="shared" si="95"/>
        <v>-3.450336372547725E-2</v>
      </c>
      <c r="I6124" s="2">
        <f>(I6123*H6124)+I6123</f>
        <v>9131.0550669785389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0</v>
      </c>
      <c r="S6124" t="s">
        <v>0</v>
      </c>
      <c r="T6124">
        <v>1455.1224999999899</v>
      </c>
      <c r="U6124">
        <v>1500.7636489230199</v>
      </c>
      <c r="V6124">
        <v>1409.48135107697</v>
      </c>
      <c r="W6124" t="s">
        <v>0</v>
      </c>
      <c r="X6124" t="s">
        <v>0</v>
      </c>
      <c r="Y6124" t="s">
        <v>0</v>
      </c>
      <c r="Z6124" t="s">
        <v>0</v>
      </c>
      <c r="AA6124" t="s">
        <v>0</v>
      </c>
      <c r="AB6124" t="s">
        <v>0</v>
      </c>
      <c r="AC6124" t="s">
        <v>0</v>
      </c>
      <c r="AD6124" t="s">
        <v>0</v>
      </c>
      <c r="AE6124" t="s">
        <v>0</v>
      </c>
      <c r="AF6124">
        <v>2991600000</v>
      </c>
      <c r="AG6124">
        <v>2768730000</v>
      </c>
      <c r="AH6124">
        <v>66.746436315144805</v>
      </c>
      <c r="AI6124">
        <v>66.773921489734306</v>
      </c>
      <c r="AJ6124">
        <v>42.970211168974103</v>
      </c>
      <c r="AK6124" t="s">
        <v>0</v>
      </c>
      <c r="AL6124" t="s">
        <v>0</v>
      </c>
      <c r="AM6124" t="s">
        <v>0</v>
      </c>
      <c r="AN6124" t="s">
        <v>0</v>
      </c>
      <c r="AO6124" t="s">
        <v>0</v>
      </c>
      <c r="AP6124" t="s">
        <v>0</v>
      </c>
      <c r="AQ6124" t="s">
        <v>0</v>
      </c>
      <c r="AR6124" t="s">
        <v>0</v>
      </c>
      <c r="AS6124">
        <v>306525610000</v>
      </c>
      <c r="AT6124">
        <v>306682878000</v>
      </c>
    </row>
    <row r="6125" spans="1:46" x14ac:dyDescent="0.25">
      <c r="A6125">
        <v>1189085400</v>
      </c>
      <c r="B6125">
        <v>1472.03</v>
      </c>
      <c r="C6125">
        <v>1481.49</v>
      </c>
      <c r="D6125">
        <v>1467.41</v>
      </c>
      <c r="E6125">
        <v>1478.55</v>
      </c>
      <c r="F6125" s="1">
        <f>(E6125-E6124)/E6124</f>
        <v>4.2518797247824754E-3</v>
      </c>
      <c r="G6125" s="2">
        <f>(G6124*F6125)+G6124</f>
        <v>903.20708613317095</v>
      </c>
      <c r="H6125" s="1">
        <f t="shared" si="95"/>
        <v>1.2755639174347426E-2</v>
      </c>
      <c r="I6125" s="2">
        <f>(I6124*H6125)+I6124</f>
        <v>9247.5275106940135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0</v>
      </c>
      <c r="S6125" t="s">
        <v>0</v>
      </c>
      <c r="T6125">
        <v>1454.1754999999901</v>
      </c>
      <c r="U6125">
        <v>1496.95745623171</v>
      </c>
      <c r="V6125">
        <v>1411.3935437682801</v>
      </c>
      <c r="W6125" t="s">
        <v>0</v>
      </c>
      <c r="X6125" t="s">
        <v>0</v>
      </c>
      <c r="Y6125" t="s">
        <v>0</v>
      </c>
      <c r="Z6125" t="s">
        <v>0</v>
      </c>
      <c r="AA6125" t="s">
        <v>0</v>
      </c>
      <c r="AB6125" t="s">
        <v>0</v>
      </c>
      <c r="AC6125" t="s">
        <v>0</v>
      </c>
      <c r="AD6125" t="s">
        <v>0</v>
      </c>
      <c r="AE6125" t="s">
        <v>0</v>
      </c>
      <c r="AF6125">
        <v>2459590000</v>
      </c>
      <c r="AG6125">
        <v>2776360000</v>
      </c>
      <c r="AH6125">
        <v>65.891673325379301</v>
      </c>
      <c r="AI6125">
        <v>69.211476354208997</v>
      </c>
      <c r="AJ6125">
        <v>43.525829319718099</v>
      </c>
      <c r="AK6125" t="s">
        <v>0</v>
      </c>
      <c r="AL6125" t="s">
        <v>0</v>
      </c>
      <c r="AM6125" t="s">
        <v>0</v>
      </c>
      <c r="AN6125" t="s">
        <v>0</v>
      </c>
      <c r="AO6125" t="s">
        <v>0</v>
      </c>
      <c r="AP6125" t="s">
        <v>0</v>
      </c>
      <c r="AQ6125" t="s">
        <v>0</v>
      </c>
      <c r="AR6125" t="s">
        <v>0</v>
      </c>
      <c r="AS6125">
        <v>308985200000</v>
      </c>
      <c r="AT6125">
        <v>307159526000</v>
      </c>
    </row>
    <row r="6126" spans="1:46" x14ac:dyDescent="0.25">
      <c r="A6126">
        <v>1189171800</v>
      </c>
      <c r="B6126">
        <v>1475.02</v>
      </c>
      <c r="C6126">
        <v>1475.02</v>
      </c>
      <c r="D6126">
        <v>1449.07</v>
      </c>
      <c r="E6126">
        <v>1453.55</v>
      </c>
      <c r="F6126" s="1">
        <f>(E6126-E6125)/E6125</f>
        <v>-1.6908457610496769E-2</v>
      </c>
      <c r="G6126" s="2">
        <f>(G6125*F6126)+G6125</f>
        <v>887.93524740378791</v>
      </c>
      <c r="H6126" s="1">
        <f t="shared" si="95"/>
        <v>-5.0725372831490312E-2</v>
      </c>
      <c r="I6126" s="2">
        <f>(I6125*H6126)+I6125</f>
        <v>8778.4432299445962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0</v>
      </c>
      <c r="S6126" t="s">
        <v>0</v>
      </c>
      <c r="T6126">
        <v>1454.19849999999</v>
      </c>
      <c r="U6126">
        <v>1496.9785917602201</v>
      </c>
      <c r="V6126">
        <v>1411.4184082397601</v>
      </c>
      <c r="W6126" t="s">
        <v>0</v>
      </c>
      <c r="X6126" t="s">
        <v>0</v>
      </c>
      <c r="Y6126" t="s">
        <v>0</v>
      </c>
      <c r="Z6126" t="s">
        <v>0</v>
      </c>
      <c r="AA6126" t="s">
        <v>0</v>
      </c>
      <c r="AB6126" t="s">
        <v>0</v>
      </c>
      <c r="AC6126" t="s">
        <v>0</v>
      </c>
      <c r="AD6126" t="s">
        <v>0</v>
      </c>
      <c r="AE6126" t="s">
        <v>0</v>
      </c>
      <c r="AF6126">
        <v>3191080000</v>
      </c>
      <c r="AG6126">
        <v>2792501428.5714202</v>
      </c>
      <c r="AH6126">
        <v>40.0957829066896</v>
      </c>
      <c r="AI6126">
        <v>68.489096349664095</v>
      </c>
      <c r="AJ6126">
        <v>42.993674587879298</v>
      </c>
      <c r="AK6126" t="s">
        <v>0</v>
      </c>
      <c r="AL6126" t="s">
        <v>0</v>
      </c>
      <c r="AM6126" t="s">
        <v>0</v>
      </c>
      <c r="AN6126" t="s">
        <v>0</v>
      </c>
      <c r="AO6126" t="s">
        <v>0</v>
      </c>
      <c r="AP6126" t="s">
        <v>0</v>
      </c>
      <c r="AQ6126" t="s">
        <v>0</v>
      </c>
      <c r="AR6126" t="s">
        <v>0</v>
      </c>
      <c r="AS6126">
        <v>305794120000</v>
      </c>
      <c r="AT6126">
        <v>307514550000</v>
      </c>
    </row>
    <row r="6127" spans="1:46" x14ac:dyDescent="0.25">
      <c r="A6127">
        <v>1189431000</v>
      </c>
      <c r="B6127">
        <v>1455.38</v>
      </c>
      <c r="C6127">
        <v>1462.25</v>
      </c>
      <c r="D6127">
        <v>1439.29</v>
      </c>
      <c r="E6127">
        <v>1451.7</v>
      </c>
      <c r="F6127" s="1">
        <f>(E6127-E6126)/E6126</f>
        <v>-1.2727460355680294E-3</v>
      </c>
      <c r="G6127" s="2">
        <f>(G6126*F6127)+G6126</f>
        <v>886.80513133781358</v>
      </c>
      <c r="H6127" s="1">
        <f t="shared" si="95"/>
        <v>-3.8182381067040881E-3</v>
      </c>
      <c r="I6127" s="2">
        <f>(I6126*H6127)+I6126</f>
        <v>8744.9250434864825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R6127" t="s">
        <v>0</v>
      </c>
      <c r="S6127" t="s">
        <v>0</v>
      </c>
      <c r="T6127">
        <v>1454.10149999999</v>
      </c>
      <c r="U6127">
        <v>1496.8950127211299</v>
      </c>
      <c r="V6127">
        <v>1411.3079872788601</v>
      </c>
      <c r="W6127" t="s">
        <v>0</v>
      </c>
      <c r="X6127" t="s">
        <v>0</v>
      </c>
      <c r="Y6127" t="s">
        <v>0</v>
      </c>
      <c r="Z6127" t="s">
        <v>0</v>
      </c>
      <c r="AA6127" t="s">
        <v>0</v>
      </c>
      <c r="AB6127" t="s">
        <v>0</v>
      </c>
      <c r="AC6127" t="s">
        <v>0</v>
      </c>
      <c r="AD6127" t="s">
        <v>0</v>
      </c>
      <c r="AE6127" t="s">
        <v>0</v>
      </c>
      <c r="AF6127">
        <v>2835720000</v>
      </c>
      <c r="AG6127">
        <v>2794165714.2857099</v>
      </c>
      <c r="AH6127">
        <v>35.681440061246199</v>
      </c>
      <c r="AI6127">
        <v>66.629398695404305</v>
      </c>
      <c r="AJ6127">
        <v>43.3682407847203</v>
      </c>
      <c r="AK6127">
        <v>35.681440061246199</v>
      </c>
      <c r="AL6127" t="s">
        <v>0</v>
      </c>
      <c r="AM6127">
        <v>35.681440061246199</v>
      </c>
      <c r="AN6127" t="s">
        <v>0</v>
      </c>
      <c r="AO6127" t="s">
        <v>0</v>
      </c>
      <c r="AP6127" t="s">
        <v>0</v>
      </c>
      <c r="AQ6127" t="s">
        <v>0</v>
      </c>
      <c r="AR6127" t="s">
        <v>0</v>
      </c>
      <c r="AS6127">
        <v>302958400000</v>
      </c>
      <c r="AT6127">
        <v>306756108000</v>
      </c>
    </row>
    <row r="6128" spans="1:46" x14ac:dyDescent="0.25">
      <c r="A6128">
        <v>1189517400</v>
      </c>
      <c r="B6128">
        <v>1452.95</v>
      </c>
      <c r="C6128">
        <v>1472.48</v>
      </c>
      <c r="D6128">
        <v>1451.69</v>
      </c>
      <c r="E6128">
        <v>1471.49</v>
      </c>
      <c r="F6128" s="1">
        <f>(E6128-E6127)/E6127</f>
        <v>1.3632293173520674E-2</v>
      </c>
      <c r="G6128" s="2">
        <f>(G6127*F6128)+G6127</f>
        <v>898.89431887599312</v>
      </c>
      <c r="H6128" s="1">
        <f t="shared" si="95"/>
        <v>4.0896879520562021E-2</v>
      </c>
      <c r="I6128" s="2">
        <f>(I6127*H6128)+I6127</f>
        <v>9102.5651894062939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R6128" t="s">
        <v>0</v>
      </c>
      <c r="S6128" t="s">
        <v>0</v>
      </c>
      <c r="T6128">
        <v>1455.02999999999</v>
      </c>
      <c r="U6128">
        <v>1498.4814565925501</v>
      </c>
      <c r="V6128">
        <v>1411.5785434074401</v>
      </c>
      <c r="W6128" t="s">
        <v>0</v>
      </c>
      <c r="X6128" t="s">
        <v>0</v>
      </c>
      <c r="Y6128" t="s">
        <v>0</v>
      </c>
      <c r="Z6128" t="s">
        <v>0</v>
      </c>
      <c r="AA6128" t="s">
        <v>0</v>
      </c>
      <c r="AB6128" t="s">
        <v>0</v>
      </c>
      <c r="AC6128" t="s">
        <v>0</v>
      </c>
      <c r="AD6128" t="s">
        <v>0</v>
      </c>
      <c r="AE6128" t="s">
        <v>0</v>
      </c>
      <c r="AF6128">
        <v>3015330000</v>
      </c>
      <c r="AG6128">
        <v>2855932857.1428499</v>
      </c>
      <c r="AH6128">
        <v>49.2407698679093</v>
      </c>
      <c r="AI6128">
        <v>64.352678401469703</v>
      </c>
      <c r="AJ6128">
        <v>44.326151123528</v>
      </c>
      <c r="AK6128" t="s">
        <v>0</v>
      </c>
      <c r="AL6128" t="s">
        <v>0</v>
      </c>
      <c r="AM6128" t="s">
        <v>0</v>
      </c>
      <c r="AN6128" t="s">
        <v>0</v>
      </c>
      <c r="AO6128" t="s">
        <v>0</v>
      </c>
      <c r="AP6128" t="s">
        <v>0</v>
      </c>
      <c r="AQ6128" t="s">
        <v>0</v>
      </c>
      <c r="AR6128" t="s">
        <v>0</v>
      </c>
      <c r="AS6128">
        <v>305973730000</v>
      </c>
      <c r="AT6128">
        <v>306047412000</v>
      </c>
    </row>
    <row r="6129" spans="1:46" x14ac:dyDescent="0.25">
      <c r="A6129">
        <v>1189603800</v>
      </c>
      <c r="B6129">
        <v>1471.1</v>
      </c>
      <c r="C6129">
        <v>1479.5</v>
      </c>
      <c r="D6129">
        <v>1465.75</v>
      </c>
      <c r="E6129">
        <v>1471.56</v>
      </c>
      <c r="F6129" s="1">
        <f>(E6129-E6128)/E6128</f>
        <v>4.7570829567266057E-5</v>
      </c>
      <c r="G6129" s="2">
        <f>(G6128*F6129)+G6128</f>
        <v>898.93708002443532</v>
      </c>
      <c r="H6129" s="1">
        <f t="shared" si="95"/>
        <v>1.4271248870179818E-4</v>
      </c>
      <c r="I6129" s="2">
        <f>(I6128*H6129)+I6128</f>
        <v>9103.8642391380436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R6129" t="s">
        <v>0</v>
      </c>
      <c r="S6129" t="s">
        <v>0</v>
      </c>
      <c r="T6129">
        <v>1457.2809999999899</v>
      </c>
      <c r="U6129">
        <v>1499.23422676522</v>
      </c>
      <c r="V6129">
        <v>1415.3277732347699</v>
      </c>
      <c r="W6129" t="s">
        <v>0</v>
      </c>
      <c r="X6129" t="s">
        <v>0</v>
      </c>
      <c r="Y6129" t="s">
        <v>0</v>
      </c>
      <c r="Z6129" t="s">
        <v>0</v>
      </c>
      <c r="AA6129" t="s">
        <v>0</v>
      </c>
      <c r="AB6129" t="s">
        <v>0</v>
      </c>
      <c r="AC6129" t="s">
        <v>0</v>
      </c>
      <c r="AD6129" t="s">
        <v>0</v>
      </c>
      <c r="AE6129" t="s">
        <v>0</v>
      </c>
      <c r="AF6129">
        <v>2885720000</v>
      </c>
      <c r="AG6129">
        <v>2877948571.4285698</v>
      </c>
      <c r="AH6129">
        <v>51.681853348254101</v>
      </c>
      <c r="AI6129">
        <v>61.985204766826499</v>
      </c>
      <c r="AJ6129">
        <v>46.038432496555899</v>
      </c>
      <c r="AK6129" t="s">
        <v>0</v>
      </c>
      <c r="AL6129" t="s">
        <v>0</v>
      </c>
      <c r="AM6129" t="s">
        <v>0</v>
      </c>
      <c r="AN6129" t="s">
        <v>0</v>
      </c>
      <c r="AO6129" t="s">
        <v>0</v>
      </c>
      <c r="AP6129" t="s">
        <v>0</v>
      </c>
      <c r="AQ6129" t="s">
        <v>0</v>
      </c>
      <c r="AR6129" t="s">
        <v>0</v>
      </c>
      <c r="AS6129">
        <v>308859450000</v>
      </c>
      <c r="AT6129">
        <v>306514180000</v>
      </c>
    </row>
    <row r="6130" spans="1:46" x14ac:dyDescent="0.25">
      <c r="A6130">
        <v>1189690200</v>
      </c>
      <c r="B6130">
        <v>1471.47</v>
      </c>
      <c r="C6130">
        <v>1489.58</v>
      </c>
      <c r="D6130">
        <v>1471.47</v>
      </c>
      <c r="E6130">
        <v>1483.95</v>
      </c>
      <c r="F6130" s="1">
        <f>(E6130-E6129)/E6129</f>
        <v>8.4196363043301664E-3</v>
      </c>
      <c r="G6130" s="2">
        <f>(G6129*F6130)+G6129</f>
        <v>906.50580329871764</v>
      </c>
      <c r="H6130" s="1">
        <f t="shared" si="95"/>
        <v>2.5258908912990499E-2</v>
      </c>
      <c r="I6130" s="2">
        <f>(I6129*H6130)+I6129</f>
        <v>9333.8179167106628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R6130" t="s">
        <v>0</v>
      </c>
      <c r="S6130" t="s">
        <v>0</v>
      </c>
      <c r="T6130">
        <v>1461.1434999999899</v>
      </c>
      <c r="U6130">
        <v>1497.62578626355</v>
      </c>
      <c r="V6130">
        <v>1424.66121373644</v>
      </c>
      <c r="W6130" t="s">
        <v>0</v>
      </c>
      <c r="X6130" t="s">
        <v>0</v>
      </c>
      <c r="Y6130" t="s">
        <v>0</v>
      </c>
      <c r="Z6130" t="s">
        <v>0</v>
      </c>
      <c r="AA6130" t="s">
        <v>0</v>
      </c>
      <c r="AB6130" t="s">
        <v>0</v>
      </c>
      <c r="AC6130" t="s">
        <v>0</v>
      </c>
      <c r="AD6130" t="s">
        <v>0</v>
      </c>
      <c r="AE6130" t="s">
        <v>0</v>
      </c>
      <c r="AF6130">
        <v>2877080000</v>
      </c>
      <c r="AG6130">
        <v>2893731428.5714202</v>
      </c>
      <c r="AH6130">
        <v>71.916965179670598</v>
      </c>
      <c r="AI6130">
        <v>60.267997396619698</v>
      </c>
      <c r="AJ6130">
        <v>48.559298002608003</v>
      </c>
      <c r="AK6130" t="s">
        <v>0</v>
      </c>
      <c r="AL6130" t="s">
        <v>0</v>
      </c>
      <c r="AM6130" t="s">
        <v>0</v>
      </c>
      <c r="AN6130" t="s">
        <v>0</v>
      </c>
      <c r="AO6130" t="s">
        <v>0</v>
      </c>
      <c r="AP6130" t="s">
        <v>0</v>
      </c>
      <c r="AQ6130" t="s">
        <v>0</v>
      </c>
      <c r="AR6130" t="s">
        <v>0</v>
      </c>
      <c r="AS6130">
        <v>311736530000</v>
      </c>
      <c r="AT6130">
        <v>307064446000</v>
      </c>
    </row>
    <row r="6131" spans="1:46" x14ac:dyDescent="0.25">
      <c r="A6131">
        <v>1189776600</v>
      </c>
      <c r="B6131">
        <v>1482.4</v>
      </c>
      <c r="C6131">
        <v>1485.99</v>
      </c>
      <c r="D6131">
        <v>1473.18</v>
      </c>
      <c r="E6131">
        <v>1484.25</v>
      </c>
      <c r="F6131" s="1">
        <f>(E6131-E6130)/E6130</f>
        <v>2.0216314565851579E-4</v>
      </c>
      <c r="G6131" s="2">
        <f>(G6130*F6131)+G6130</f>
        <v>906.68906536347015</v>
      </c>
      <c r="H6131" s="1">
        <f t="shared" si="95"/>
        <v>6.0648943697554731E-4</v>
      </c>
      <c r="I6131" s="2">
        <f>(I6130*H6131)+I6130</f>
        <v>9339.4787786838006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R6131" t="s">
        <v>0</v>
      </c>
      <c r="S6131" t="s">
        <v>0</v>
      </c>
      <c r="T6131">
        <v>1464.79249999999</v>
      </c>
      <c r="U6131">
        <v>1494.5751337824299</v>
      </c>
      <c r="V6131">
        <v>1435.0098662175601</v>
      </c>
      <c r="W6131" t="s">
        <v>0</v>
      </c>
      <c r="X6131" t="s">
        <v>0</v>
      </c>
      <c r="Y6131" t="s">
        <v>0</v>
      </c>
      <c r="Z6131" t="s">
        <v>0</v>
      </c>
      <c r="AA6131" t="s">
        <v>0</v>
      </c>
      <c r="AB6131" t="s">
        <v>0</v>
      </c>
      <c r="AC6131" t="s">
        <v>0</v>
      </c>
      <c r="AD6131" t="s">
        <v>0</v>
      </c>
      <c r="AE6131" t="s">
        <v>0</v>
      </c>
      <c r="AF6131">
        <v>2641740000</v>
      </c>
      <c r="AG6131">
        <v>2843751428.5714202</v>
      </c>
      <c r="AH6131">
        <v>73.409195499995505</v>
      </c>
      <c r="AI6131">
        <v>59.201267209423499</v>
      </c>
      <c r="AJ6131">
        <v>50.9542179452434</v>
      </c>
      <c r="AK6131" t="s">
        <v>0</v>
      </c>
      <c r="AL6131" t="s">
        <v>0</v>
      </c>
      <c r="AM6131" t="s">
        <v>0</v>
      </c>
      <c r="AN6131" t="s">
        <v>0</v>
      </c>
      <c r="AO6131" t="s">
        <v>0</v>
      </c>
      <c r="AP6131" t="s">
        <v>0</v>
      </c>
      <c r="AQ6131" t="s">
        <v>0</v>
      </c>
      <c r="AR6131" t="s">
        <v>0</v>
      </c>
      <c r="AS6131">
        <v>314378270000</v>
      </c>
      <c r="AT6131">
        <v>308781276000</v>
      </c>
    </row>
    <row r="6132" spans="1:46" x14ac:dyDescent="0.25">
      <c r="A6132">
        <v>1190035800</v>
      </c>
      <c r="B6132">
        <v>1483.19</v>
      </c>
      <c r="C6132">
        <v>1484.24</v>
      </c>
      <c r="D6132">
        <v>1471.82</v>
      </c>
      <c r="E6132">
        <v>1476.65</v>
      </c>
      <c r="F6132" s="1">
        <f>(E6132-E6131)/E6131</f>
        <v>-5.1204311942057669E-3</v>
      </c>
      <c r="G6132" s="2">
        <f>(G6131*F6132)+G6131</f>
        <v>902.0464263897378</v>
      </c>
      <c r="H6132" s="1">
        <f t="shared" si="95"/>
        <v>-1.53612935826173E-2</v>
      </c>
      <c r="I6132" s="2">
        <f>(I6131*H6132)+I6131</f>
        <v>9196.0123032558149</v>
      </c>
      <c r="J6132" t="s">
        <v>0</v>
      </c>
      <c r="K6132" t="s">
        <v>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R6132" t="s">
        <v>0</v>
      </c>
      <c r="S6132" t="s">
        <v>0</v>
      </c>
      <c r="T6132">
        <v>1466.32799999999</v>
      </c>
      <c r="U6132">
        <v>1495.2176338505301</v>
      </c>
      <c r="V6132">
        <v>1437.4383661494601</v>
      </c>
      <c r="W6132" t="s">
        <v>0</v>
      </c>
      <c r="X6132" t="s">
        <v>0</v>
      </c>
      <c r="Y6132" t="s">
        <v>0</v>
      </c>
      <c r="Z6132" t="s">
        <v>0</v>
      </c>
      <c r="AA6132" t="s">
        <v>0</v>
      </c>
      <c r="AB6132" t="s">
        <v>0</v>
      </c>
      <c r="AC6132" t="s">
        <v>0</v>
      </c>
      <c r="AD6132" t="s">
        <v>0</v>
      </c>
      <c r="AE6132" t="s">
        <v>0</v>
      </c>
      <c r="AF6132">
        <v>2598390000</v>
      </c>
      <c r="AG6132">
        <v>2863580000</v>
      </c>
      <c r="AH6132">
        <v>64.153842704809094</v>
      </c>
      <c r="AI6132">
        <v>59.168280127160699</v>
      </c>
      <c r="AJ6132">
        <v>53.050531399773803</v>
      </c>
      <c r="AK6132" t="s">
        <v>0</v>
      </c>
      <c r="AL6132" t="s">
        <v>0</v>
      </c>
      <c r="AM6132" t="s">
        <v>0</v>
      </c>
      <c r="AN6132" t="s">
        <v>0</v>
      </c>
      <c r="AO6132" t="s">
        <v>0</v>
      </c>
      <c r="AP6132" t="s">
        <v>0</v>
      </c>
      <c r="AQ6132" t="s">
        <v>0</v>
      </c>
      <c r="AR6132" t="s">
        <v>0</v>
      </c>
      <c r="AS6132">
        <v>311779880000</v>
      </c>
      <c r="AT6132">
        <v>310545572000</v>
      </c>
    </row>
    <row r="6133" spans="1:46" x14ac:dyDescent="0.25">
      <c r="A6133">
        <v>1190122200</v>
      </c>
      <c r="B6133">
        <v>1477.67</v>
      </c>
      <c r="C6133">
        <v>1519.89</v>
      </c>
      <c r="D6133">
        <v>1476.63</v>
      </c>
      <c r="E6133">
        <v>1519.78</v>
      </c>
      <c r="F6133" s="1">
        <f>(E6133-E6132)/E6132</f>
        <v>2.9208004605018035E-2</v>
      </c>
      <c r="G6133" s="2">
        <f>(G6132*F6133)+G6132</f>
        <v>928.39340256566936</v>
      </c>
      <c r="H6133" s="1">
        <f t="shared" si="95"/>
        <v>8.7624013815054108E-2</v>
      </c>
      <c r="I6133" s="2">
        <f>(I6132*H6133)+I6132</f>
        <v>10001.803812359711</v>
      </c>
      <c r="J6133" t="s">
        <v>0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0</v>
      </c>
      <c r="R6133" t="s">
        <v>0</v>
      </c>
      <c r="S6133" t="s">
        <v>0</v>
      </c>
      <c r="T6133">
        <v>1470.0394999999901</v>
      </c>
      <c r="U6133">
        <v>1505.60054918321</v>
      </c>
      <c r="V6133">
        <v>1434.47845081678</v>
      </c>
      <c r="W6133" t="s">
        <v>0</v>
      </c>
      <c r="X6133" t="s">
        <v>0</v>
      </c>
      <c r="Y6133" t="s">
        <v>0</v>
      </c>
      <c r="Z6133" t="s">
        <v>0</v>
      </c>
      <c r="AA6133" t="s">
        <v>0</v>
      </c>
      <c r="AB6133" t="s">
        <v>0</v>
      </c>
      <c r="AC6133" t="s">
        <v>0</v>
      </c>
      <c r="AD6133" t="s">
        <v>0</v>
      </c>
      <c r="AE6133" t="s">
        <v>0</v>
      </c>
      <c r="AF6133">
        <v>3708940000</v>
      </c>
      <c r="AG6133">
        <v>2937560000</v>
      </c>
      <c r="AH6133">
        <v>82.053697103908604</v>
      </c>
      <c r="AI6133">
        <v>60.8072135868196</v>
      </c>
      <c r="AJ6133">
        <v>55.347309595731602</v>
      </c>
      <c r="AK6133" t="s">
        <v>0</v>
      </c>
      <c r="AL6133" t="s">
        <v>0</v>
      </c>
      <c r="AM6133" t="s">
        <v>0</v>
      </c>
      <c r="AN6133" t="s">
        <v>0</v>
      </c>
      <c r="AO6133" t="s">
        <v>0</v>
      </c>
      <c r="AP6133" t="s">
        <v>0</v>
      </c>
      <c r="AQ6133" t="s">
        <v>0</v>
      </c>
      <c r="AR6133" t="s">
        <v>0</v>
      </c>
      <c r="AS6133">
        <v>315488820000</v>
      </c>
      <c r="AT6133">
        <v>312448590000</v>
      </c>
    </row>
    <row r="6134" spans="1:46" x14ac:dyDescent="0.25">
      <c r="A6134">
        <v>1190208600</v>
      </c>
      <c r="B6134">
        <v>1519.75</v>
      </c>
      <c r="C6134">
        <v>1538.74</v>
      </c>
      <c r="D6134">
        <v>1519.75</v>
      </c>
      <c r="E6134">
        <v>1529.03</v>
      </c>
      <c r="F6134" s="1">
        <f>(E6134-E6133)/E6133</f>
        <v>6.0864072431536147E-3</v>
      </c>
      <c r="G6134" s="2">
        <f>(G6133*F6134)+G6133</f>
        <v>934.04398289554103</v>
      </c>
      <c r="H6134" s="1">
        <f t="shared" si="95"/>
        <v>1.8259221729460845E-2</v>
      </c>
      <c r="I6134" s="2">
        <f>(I6133*H6134)+I6133</f>
        <v>10184.428965864154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0</v>
      </c>
      <c r="R6134" t="s">
        <v>0</v>
      </c>
      <c r="S6134" t="s">
        <v>0</v>
      </c>
      <c r="T6134">
        <v>1474.13499999999</v>
      </c>
      <c r="U6134">
        <v>1516.42460699762</v>
      </c>
      <c r="V6134">
        <v>1431.84539300237</v>
      </c>
      <c r="W6134" t="s">
        <v>0</v>
      </c>
      <c r="X6134" t="s">
        <v>0</v>
      </c>
      <c r="Y6134" t="s">
        <v>0</v>
      </c>
      <c r="Z6134" t="s">
        <v>0</v>
      </c>
      <c r="AA6134" t="s">
        <v>0</v>
      </c>
      <c r="AB6134" t="s">
        <v>0</v>
      </c>
      <c r="AC6134" t="s">
        <v>0</v>
      </c>
      <c r="AD6134" t="s">
        <v>0</v>
      </c>
      <c r="AE6134" t="s">
        <v>0</v>
      </c>
      <c r="AF6134">
        <v>3846750000</v>
      </c>
      <c r="AG6134">
        <v>3081992857.1428499</v>
      </c>
      <c r="AH6134">
        <v>86.829954627608004</v>
      </c>
      <c r="AI6134">
        <v>63.802216907477202</v>
      </c>
      <c r="AJ6134">
        <v>57.265727115708401</v>
      </c>
      <c r="AK6134" t="s">
        <v>0</v>
      </c>
      <c r="AL6134" t="s">
        <v>0</v>
      </c>
      <c r="AM6134" t="s">
        <v>0</v>
      </c>
      <c r="AN6134" t="s">
        <v>0</v>
      </c>
      <c r="AO6134" t="s">
        <v>0</v>
      </c>
      <c r="AP6134" t="s">
        <v>0</v>
      </c>
      <c r="AQ6134" t="s">
        <v>0</v>
      </c>
      <c r="AR6134" t="s">
        <v>0</v>
      </c>
      <c r="AS6134">
        <v>319335570000</v>
      </c>
      <c r="AT6134">
        <v>314543814000</v>
      </c>
    </row>
    <row r="6135" spans="1:46" x14ac:dyDescent="0.25">
      <c r="A6135">
        <v>1190295000</v>
      </c>
      <c r="B6135">
        <v>1528.69</v>
      </c>
      <c r="C6135">
        <v>1529.14</v>
      </c>
      <c r="D6135">
        <v>1516.42</v>
      </c>
      <c r="E6135">
        <v>1518.75</v>
      </c>
      <c r="F6135" s="1">
        <f>(E6135-E6134)/E6134</f>
        <v>-6.7232166798558389E-3</v>
      </c>
      <c r="G6135" s="2">
        <f>(G6134*F6135)+G6134</f>
        <v>927.76420281001879</v>
      </c>
      <c r="H6135" s="1">
        <f t="shared" si="95"/>
        <v>-2.0169650039567517E-2</v>
      </c>
      <c r="I6135" s="2">
        <f>(I6134*H6135)+I6134</f>
        <v>9979.012597769839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0</v>
      </c>
      <c r="R6135" t="s">
        <v>0</v>
      </c>
      <c r="S6135" t="s">
        <v>0</v>
      </c>
      <c r="T6135">
        <v>1476.8689999999899</v>
      </c>
      <c r="U6135">
        <v>1523.08967325358</v>
      </c>
      <c r="V6135">
        <v>1430.64832674641</v>
      </c>
      <c r="W6135" t="s">
        <v>0</v>
      </c>
      <c r="X6135" t="s">
        <v>0</v>
      </c>
      <c r="Y6135" t="s">
        <v>0</v>
      </c>
      <c r="Z6135" t="s">
        <v>0</v>
      </c>
      <c r="AA6135" t="s">
        <v>0</v>
      </c>
      <c r="AB6135" t="s">
        <v>0</v>
      </c>
      <c r="AC6135" t="s">
        <v>0</v>
      </c>
      <c r="AD6135" t="s">
        <v>0</v>
      </c>
      <c r="AE6135" t="s">
        <v>0</v>
      </c>
      <c r="AF6135">
        <v>2957700000</v>
      </c>
      <c r="AG6135">
        <v>3073760000</v>
      </c>
      <c r="AH6135">
        <v>95.3585360914077</v>
      </c>
      <c r="AI6135">
        <v>66.044974269241095</v>
      </c>
      <c r="AJ6135">
        <v>59.7857352513238</v>
      </c>
      <c r="AK6135" t="s">
        <v>0</v>
      </c>
      <c r="AL6135" t="s">
        <v>0</v>
      </c>
      <c r="AM6135" t="s">
        <v>0</v>
      </c>
      <c r="AN6135" t="s">
        <v>0</v>
      </c>
      <c r="AO6135">
        <v>95.3585360914077</v>
      </c>
      <c r="AP6135" t="s">
        <v>0</v>
      </c>
      <c r="AQ6135">
        <v>95.3585360914077</v>
      </c>
      <c r="AR6135" t="s">
        <v>0</v>
      </c>
      <c r="AS6135">
        <v>316377870000</v>
      </c>
      <c r="AT6135">
        <v>315472082000</v>
      </c>
    </row>
    <row r="6136" spans="1:46" x14ac:dyDescent="0.25">
      <c r="A6136">
        <v>1190381400</v>
      </c>
      <c r="B6136">
        <v>1520.11</v>
      </c>
      <c r="C6136">
        <v>1530.89</v>
      </c>
      <c r="D6136">
        <v>1518.75</v>
      </c>
      <c r="E6136">
        <v>1525.75</v>
      </c>
      <c r="F6136" s="1">
        <f>(E6136-E6135)/E6135</f>
        <v>4.6090534979423871E-3</v>
      </c>
      <c r="G6136" s="2">
        <f>(G6135*F6136)+G6135</f>
        <v>932.040317654246</v>
      </c>
      <c r="H6136" s="1">
        <f t="shared" si="95"/>
        <v>1.3827160493827161E-2</v>
      </c>
      <c r="I6136" s="2">
        <f>(I6135*H6136)+I6135</f>
        <v>10116.994006529125</v>
      </c>
      <c r="J6136" t="s">
        <v>0</v>
      </c>
      <c r="K6136" t="s">
        <v>0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>
        <v>1480.03149999999</v>
      </c>
      <c r="U6136">
        <v>1530.3596413427099</v>
      </c>
      <c r="V6136">
        <v>1429.70335865728</v>
      </c>
      <c r="W6136" t="s">
        <v>0</v>
      </c>
      <c r="X6136" t="s">
        <v>0</v>
      </c>
      <c r="Y6136" t="s">
        <v>0</v>
      </c>
      <c r="Z6136" t="s">
        <v>0</v>
      </c>
      <c r="AA6136" t="s">
        <v>0</v>
      </c>
      <c r="AB6136" t="s">
        <v>0</v>
      </c>
      <c r="AC6136" t="s">
        <v>0</v>
      </c>
      <c r="AD6136" t="s">
        <v>0</v>
      </c>
      <c r="AE6136" t="s">
        <v>0</v>
      </c>
      <c r="AF6136">
        <v>3679460000</v>
      </c>
      <c r="AG6136">
        <v>3187151428.5714202</v>
      </c>
      <c r="AH6136">
        <v>92.872629844261397</v>
      </c>
      <c r="AI6136">
        <v>67.379444375098799</v>
      </c>
      <c r="AJ6136">
        <v>61.389115731013803</v>
      </c>
      <c r="AK6136" t="s">
        <v>0</v>
      </c>
      <c r="AL6136" t="s">
        <v>0</v>
      </c>
      <c r="AM6136" t="s">
        <v>0</v>
      </c>
      <c r="AN6136" t="s">
        <v>0</v>
      </c>
      <c r="AO6136" t="s">
        <v>0</v>
      </c>
      <c r="AP6136" t="s">
        <v>0</v>
      </c>
      <c r="AQ6136" t="s">
        <v>0</v>
      </c>
      <c r="AR6136" t="s">
        <v>0</v>
      </c>
      <c r="AS6136">
        <v>320057330000</v>
      </c>
      <c r="AT6136">
        <v>316607894000</v>
      </c>
    </row>
    <row r="6137" spans="1:46" x14ac:dyDescent="0.25">
      <c r="A6137">
        <v>1190640600</v>
      </c>
      <c r="B6137">
        <v>1526.21</v>
      </c>
      <c r="C6137">
        <v>1530.18</v>
      </c>
      <c r="D6137">
        <v>1516.15</v>
      </c>
      <c r="E6137">
        <v>1517.73</v>
      </c>
      <c r="F6137" s="1">
        <f>(E6137-E6136)/E6136</f>
        <v>-5.2564312633131124E-3</v>
      </c>
      <c r="G6137" s="2">
        <f>(G6136*F6137)+G6136</f>
        <v>927.14111178985991</v>
      </c>
      <c r="H6137" s="1">
        <f t="shared" si="95"/>
        <v>-1.5769293789939336E-2</v>
      </c>
      <c r="I6137" s="2">
        <f>(I6136*H6137)+I6136</f>
        <v>9957.4561557691122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>
        <v>1481.9494999999899</v>
      </c>
      <c r="U6137">
        <v>1534.8867721153399</v>
      </c>
      <c r="V6137">
        <v>1429.01222788465</v>
      </c>
      <c r="W6137" t="s">
        <v>0</v>
      </c>
      <c r="X6137" t="s">
        <v>0</v>
      </c>
      <c r="Y6137" t="s">
        <v>0</v>
      </c>
      <c r="Z6137" t="s">
        <v>0</v>
      </c>
      <c r="AA6137" t="s">
        <v>0</v>
      </c>
      <c r="AB6137" t="s">
        <v>0</v>
      </c>
      <c r="AC6137" t="s">
        <v>0</v>
      </c>
      <c r="AD6137" t="s">
        <v>0</v>
      </c>
      <c r="AE6137" t="s">
        <v>0</v>
      </c>
      <c r="AF6137">
        <v>3131310000</v>
      </c>
      <c r="AG6137">
        <v>3223470000</v>
      </c>
      <c r="AH6137">
        <v>73.770704866918393</v>
      </c>
      <c r="AI6137">
        <v>67.919772725235205</v>
      </c>
      <c r="AJ6137">
        <v>62.293831952647601</v>
      </c>
      <c r="AK6137" t="s">
        <v>0</v>
      </c>
      <c r="AL6137" t="s">
        <v>0</v>
      </c>
      <c r="AM6137" t="s">
        <v>0</v>
      </c>
      <c r="AN6137" t="s">
        <v>0</v>
      </c>
      <c r="AO6137" t="s">
        <v>0</v>
      </c>
      <c r="AP6137" t="s">
        <v>0</v>
      </c>
      <c r="AQ6137" t="s">
        <v>0</v>
      </c>
      <c r="AR6137" t="s">
        <v>0</v>
      </c>
      <c r="AS6137">
        <v>316926020000</v>
      </c>
      <c r="AT6137">
        <v>317637122000</v>
      </c>
    </row>
    <row r="6138" spans="1:46" x14ac:dyDescent="0.25">
      <c r="A6138">
        <v>1190727000</v>
      </c>
      <c r="B6138">
        <v>1516.34</v>
      </c>
      <c r="C6138">
        <v>1518.27</v>
      </c>
      <c r="D6138">
        <v>1507.13</v>
      </c>
      <c r="E6138">
        <v>1517.21</v>
      </c>
      <c r="F6138" s="1">
        <f>(E6138-E6137)/E6137</f>
        <v>-3.4261693450085443E-4</v>
      </c>
      <c r="G6138" s="2">
        <f>(G6137*F6138)+G6137</f>
        <v>926.82345754428877</v>
      </c>
      <c r="H6138" s="1">
        <f t="shared" si="95"/>
        <v>-1.0278508035025634E-3</v>
      </c>
      <c r="I6138" s="2">
        <f>(I6137*H6138)+I6137</f>
        <v>9947.2213764585631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>
        <v>1484.4704999999899</v>
      </c>
      <c r="U6138">
        <v>1539.05650094358</v>
      </c>
      <c r="V6138">
        <v>1429.88449905641</v>
      </c>
      <c r="W6138" t="s">
        <v>0</v>
      </c>
      <c r="X6138" t="s">
        <v>0</v>
      </c>
      <c r="Y6138" t="s">
        <v>0</v>
      </c>
      <c r="Z6138" t="s">
        <v>0</v>
      </c>
      <c r="AA6138" t="s">
        <v>0</v>
      </c>
      <c r="AB6138" t="s">
        <v>0</v>
      </c>
      <c r="AC6138" t="s">
        <v>0</v>
      </c>
      <c r="AD6138" t="s">
        <v>0</v>
      </c>
      <c r="AE6138" t="s">
        <v>0</v>
      </c>
      <c r="AF6138">
        <v>3187770000</v>
      </c>
      <c r="AG6138">
        <v>3301474285.7142801</v>
      </c>
      <c r="AH6138">
        <v>68.945350256674999</v>
      </c>
      <c r="AI6138">
        <v>68.154670950719506</v>
      </c>
      <c r="AJ6138">
        <v>62.037426208987</v>
      </c>
      <c r="AK6138" t="s">
        <v>0</v>
      </c>
      <c r="AL6138" t="s">
        <v>0</v>
      </c>
      <c r="AM6138" t="s">
        <v>0</v>
      </c>
      <c r="AN6138" t="s">
        <v>0</v>
      </c>
      <c r="AO6138" t="s">
        <v>0</v>
      </c>
      <c r="AP6138" t="s">
        <v>0</v>
      </c>
      <c r="AQ6138" t="s">
        <v>0</v>
      </c>
      <c r="AR6138" t="s">
        <v>0</v>
      </c>
      <c r="AS6138">
        <v>313738250000</v>
      </c>
      <c r="AT6138">
        <v>317287008000</v>
      </c>
    </row>
    <row r="6139" spans="1:46" x14ac:dyDescent="0.25">
      <c r="A6139">
        <v>1190813400</v>
      </c>
      <c r="B6139">
        <v>1518.62</v>
      </c>
      <c r="C6139">
        <v>1529.39</v>
      </c>
      <c r="D6139">
        <v>1518.62</v>
      </c>
      <c r="E6139">
        <v>1525.42</v>
      </c>
      <c r="F6139" s="1">
        <f>(E6139-E6138)/E6138</f>
        <v>5.4112482780894113E-3</v>
      </c>
      <c r="G6139" s="2">
        <f>(G6138*F6139)+G6138</f>
        <v>931.83872938301818</v>
      </c>
      <c r="H6139" s="1">
        <f t="shared" si="95"/>
        <v>1.6233744834268232E-2</v>
      </c>
      <c r="I6139" s="2">
        <f>(I6138*H6139)+I6138</f>
        <v>10108.702030093969</v>
      </c>
      <c r="J6139" t="s">
        <v>0</v>
      </c>
      <c r="K6139" t="s">
        <v>0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>
        <v>1489.1234999999899</v>
      </c>
      <c r="U6139">
        <v>1540.94339319764</v>
      </c>
      <c r="V6139">
        <v>1437.30360680235</v>
      </c>
      <c r="W6139" t="s">
        <v>0</v>
      </c>
      <c r="X6139" t="s">
        <v>0</v>
      </c>
      <c r="Y6139" t="s">
        <v>0</v>
      </c>
      <c r="Z6139" t="s">
        <v>0</v>
      </c>
      <c r="AA6139" t="s">
        <v>0</v>
      </c>
      <c r="AB6139" t="s">
        <v>0</v>
      </c>
      <c r="AC6139" t="s">
        <v>0</v>
      </c>
      <c r="AD6139" t="s">
        <v>0</v>
      </c>
      <c r="AE6139" t="s">
        <v>0</v>
      </c>
      <c r="AF6139">
        <v>3237390000</v>
      </c>
      <c r="AG6139">
        <v>3392760000</v>
      </c>
      <c r="AH6139">
        <v>66.706584160509706</v>
      </c>
      <c r="AI6139">
        <v>70.201655662551801</v>
      </c>
      <c r="AJ6139">
        <v>62.030077329747897</v>
      </c>
      <c r="AK6139">
        <v>66.706584160509706</v>
      </c>
      <c r="AL6139" t="s">
        <v>0</v>
      </c>
      <c r="AM6139">
        <v>66.706584160509706</v>
      </c>
      <c r="AN6139" t="s">
        <v>0</v>
      </c>
      <c r="AO6139" t="s">
        <v>0</v>
      </c>
      <c r="AP6139" t="s">
        <v>0</v>
      </c>
      <c r="AQ6139" t="s">
        <v>0</v>
      </c>
      <c r="AR6139" t="s">
        <v>0</v>
      </c>
      <c r="AS6139">
        <v>316975640000</v>
      </c>
      <c r="AT6139">
        <v>316815022000</v>
      </c>
    </row>
    <row r="6140" spans="1:46" x14ac:dyDescent="0.25">
      <c r="A6140">
        <v>1190899800</v>
      </c>
      <c r="B6140">
        <v>1527.32</v>
      </c>
      <c r="C6140">
        <v>1532.46</v>
      </c>
      <c r="D6140">
        <v>1525.81</v>
      </c>
      <c r="E6140">
        <v>1531.38</v>
      </c>
      <c r="F6140" s="1">
        <f>(E6140-E6139)/E6139</f>
        <v>3.9071206618505301E-3</v>
      </c>
      <c r="G6140" s="2">
        <f>(G6139*F6140)+G6139</f>
        <v>935.47953573610312</v>
      </c>
      <c r="H6140" s="1">
        <f t="shared" si="95"/>
        <v>1.1721361985551591E-2</v>
      </c>
      <c r="I6140" s="2">
        <f>(I6139*H6140)+I6139</f>
        <v>10227.189785792782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>
        <v>1492.50449999999</v>
      </c>
      <c r="U6140">
        <v>1546.0585625817801</v>
      </c>
      <c r="V6140">
        <v>1438.95043741821</v>
      </c>
      <c r="W6140" t="s">
        <v>0</v>
      </c>
      <c r="X6140" t="s">
        <v>0</v>
      </c>
      <c r="Y6140" t="s">
        <v>0</v>
      </c>
      <c r="Z6140" t="s">
        <v>0</v>
      </c>
      <c r="AA6140" t="s">
        <v>0</v>
      </c>
      <c r="AB6140" t="s">
        <v>0</v>
      </c>
      <c r="AC6140" t="s">
        <v>0</v>
      </c>
      <c r="AD6140" t="s">
        <v>0</v>
      </c>
      <c r="AE6140" t="s">
        <v>0</v>
      </c>
      <c r="AF6140">
        <v>2872180000</v>
      </c>
      <c r="AG6140">
        <v>3273222857.1428499</v>
      </c>
      <c r="AH6140">
        <v>75.976594928676107</v>
      </c>
      <c r="AI6140">
        <v>73.301282960046393</v>
      </c>
      <c r="AJ6140">
        <v>62.726579045794999</v>
      </c>
      <c r="AK6140" t="s">
        <v>0</v>
      </c>
      <c r="AL6140" t="s">
        <v>0</v>
      </c>
      <c r="AM6140" t="s">
        <v>0</v>
      </c>
      <c r="AN6140" t="s">
        <v>0</v>
      </c>
      <c r="AO6140" t="s">
        <v>0</v>
      </c>
      <c r="AP6140" t="s">
        <v>0</v>
      </c>
      <c r="AQ6140" t="s">
        <v>0</v>
      </c>
      <c r="AR6140" t="s">
        <v>0</v>
      </c>
      <c r="AS6140">
        <v>319847820000</v>
      </c>
      <c r="AT6140">
        <v>317509012000</v>
      </c>
    </row>
    <row r="6141" spans="1:46" x14ac:dyDescent="0.25">
      <c r="A6141">
        <v>1190986200</v>
      </c>
      <c r="B6141">
        <v>1531.24</v>
      </c>
      <c r="C6141">
        <v>1533.74</v>
      </c>
      <c r="D6141">
        <v>1521.99</v>
      </c>
      <c r="E6141">
        <v>1526.75</v>
      </c>
      <c r="F6141" s="1">
        <f>(E6141-E6140)/E6140</f>
        <v>-3.023416787472808E-3</v>
      </c>
      <c r="G6141" s="2">
        <f>(G6140*F6141)+G6140</f>
        <v>932.65119120342126</v>
      </c>
      <c r="H6141" s="1">
        <f t="shared" si="95"/>
        <v>-9.0702503624184236E-3</v>
      </c>
      <c r="I6141" s="2">
        <f>(I6140*H6141)+I6140</f>
        <v>10134.426613931673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>
        <v>1495.95999999999</v>
      </c>
      <c r="U6141">
        <v>1548.9856530371301</v>
      </c>
      <c r="V6141">
        <v>1442.93434696286</v>
      </c>
      <c r="W6141" t="s">
        <v>0</v>
      </c>
      <c r="X6141" t="s">
        <v>0</v>
      </c>
      <c r="Y6141" t="s">
        <v>0</v>
      </c>
      <c r="Z6141" t="s">
        <v>0</v>
      </c>
      <c r="AA6141" t="s">
        <v>0</v>
      </c>
      <c r="AB6141" t="s">
        <v>0</v>
      </c>
      <c r="AC6141" t="s">
        <v>0</v>
      </c>
      <c r="AD6141" t="s">
        <v>0</v>
      </c>
      <c r="AE6141" t="s">
        <v>0</v>
      </c>
      <c r="AF6141">
        <v>2925350000</v>
      </c>
      <c r="AG6141">
        <v>3141594285.7142801</v>
      </c>
      <c r="AH6141">
        <v>78.248843512328804</v>
      </c>
      <c r="AI6141">
        <v>75.532673240386401</v>
      </c>
      <c r="AJ6141">
        <v>63.775578310711701</v>
      </c>
      <c r="AK6141" t="s">
        <v>0</v>
      </c>
      <c r="AL6141" t="s">
        <v>0</v>
      </c>
      <c r="AM6141" t="s">
        <v>0</v>
      </c>
      <c r="AN6141" t="s">
        <v>0</v>
      </c>
      <c r="AO6141" t="s">
        <v>0</v>
      </c>
      <c r="AP6141" t="s">
        <v>0</v>
      </c>
      <c r="AQ6141" t="s">
        <v>0</v>
      </c>
      <c r="AR6141" t="s">
        <v>0</v>
      </c>
      <c r="AS6141">
        <v>316922470000</v>
      </c>
      <c r="AT6141">
        <v>316882040000</v>
      </c>
    </row>
    <row r="6142" spans="1:46" x14ac:dyDescent="0.25">
      <c r="A6142">
        <v>1191245400</v>
      </c>
      <c r="B6142">
        <v>1527.29</v>
      </c>
      <c r="C6142">
        <v>1549.02</v>
      </c>
      <c r="D6142">
        <v>1527.25</v>
      </c>
      <c r="E6142">
        <v>1547.04</v>
      </c>
      <c r="F6142" s="1">
        <f>(E6142-E6141)/E6141</f>
        <v>1.3289667594563591E-2</v>
      </c>
      <c r="G6142" s="2">
        <f>(G6141*F6142)+G6141</f>
        <v>945.04581551618855</v>
      </c>
      <c r="H6142" s="1">
        <f t="shared" si="95"/>
        <v>3.9869002783690773E-2</v>
      </c>
      <c r="I6142" s="2">
        <f>(I6141*H6142)+I6141</f>
        <v>10538.476096813625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>
        <v>1499.61249999999</v>
      </c>
      <c r="U6142">
        <v>1556.03637752549</v>
      </c>
      <c r="V6142">
        <v>1443.1886224744901</v>
      </c>
      <c r="W6142" t="s">
        <v>0</v>
      </c>
      <c r="X6142" t="s">
        <v>0</v>
      </c>
      <c r="Y6142" t="s">
        <v>0</v>
      </c>
      <c r="Z6142" t="s">
        <v>0</v>
      </c>
      <c r="AA6142" t="s">
        <v>0</v>
      </c>
      <c r="AB6142" t="s">
        <v>0</v>
      </c>
      <c r="AC6142" t="s">
        <v>0</v>
      </c>
      <c r="AD6142" t="s">
        <v>0</v>
      </c>
      <c r="AE6142" t="s">
        <v>0</v>
      </c>
      <c r="AF6142">
        <v>3281990000</v>
      </c>
      <c r="AG6142">
        <v>3187921428.5714202</v>
      </c>
      <c r="AH6142">
        <v>77.800723544956497</v>
      </c>
      <c r="AI6142">
        <v>77.541817101671199</v>
      </c>
      <c r="AJ6142">
        <v>65.253813207932893</v>
      </c>
      <c r="AK6142" t="s">
        <v>0</v>
      </c>
      <c r="AL6142" t="s">
        <v>0</v>
      </c>
      <c r="AM6142" t="s">
        <v>0</v>
      </c>
      <c r="AN6142" t="s">
        <v>0</v>
      </c>
      <c r="AO6142" t="s">
        <v>0</v>
      </c>
      <c r="AP6142" t="s">
        <v>0</v>
      </c>
      <c r="AQ6142" t="s">
        <v>0</v>
      </c>
      <c r="AR6142" t="s">
        <v>0</v>
      </c>
      <c r="AS6142">
        <v>320204460000</v>
      </c>
      <c r="AT6142">
        <v>317537728000</v>
      </c>
    </row>
    <row r="6143" spans="1:46" x14ac:dyDescent="0.25">
      <c r="A6143">
        <v>1191331800</v>
      </c>
      <c r="B6143">
        <v>1546.96</v>
      </c>
      <c r="C6143">
        <v>1548.01</v>
      </c>
      <c r="D6143">
        <v>1540.37</v>
      </c>
      <c r="E6143">
        <v>1546.63</v>
      </c>
      <c r="F6143" s="1">
        <f>(E6143-E6142)/E6142</f>
        <v>-2.6502223601190307E-4</v>
      </c>
      <c r="G6143" s="2">
        <f>(G6142*F6143)+G6142</f>
        <v>944.79535736102673</v>
      </c>
      <c r="H6143" s="1">
        <f t="shared" si="95"/>
        <v>-7.9506670803570914E-4</v>
      </c>
      <c r="I6143" s="2">
        <f>(I6142*H6143)+I6142</f>
        <v>10530.097305315619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>
        <v>1502.47299999999</v>
      </c>
      <c r="U6143">
        <v>1562.2415181681299</v>
      </c>
      <c r="V6143">
        <v>1442.70448183186</v>
      </c>
      <c r="W6143" t="s">
        <v>0</v>
      </c>
      <c r="X6143" t="s">
        <v>0</v>
      </c>
      <c r="Y6143" t="s">
        <v>0</v>
      </c>
      <c r="Z6143" t="s">
        <v>0</v>
      </c>
      <c r="AA6143" t="s">
        <v>0</v>
      </c>
      <c r="AB6143" t="s">
        <v>0</v>
      </c>
      <c r="AC6143" t="s">
        <v>0</v>
      </c>
      <c r="AD6143" t="s">
        <v>0</v>
      </c>
      <c r="AE6143" t="s">
        <v>0</v>
      </c>
      <c r="AF6143">
        <v>3101910000</v>
      </c>
      <c r="AG6143">
        <v>3105414285.7142801</v>
      </c>
      <c r="AH6143">
        <v>77.215385635755396</v>
      </c>
      <c r="AI6143">
        <v>77.949387905985404</v>
      </c>
      <c r="AJ6143">
        <v>67.1314678395306</v>
      </c>
      <c r="AK6143" t="s">
        <v>0</v>
      </c>
      <c r="AL6143" t="s">
        <v>0</v>
      </c>
      <c r="AM6143" t="s">
        <v>0</v>
      </c>
      <c r="AN6143" t="s">
        <v>0</v>
      </c>
      <c r="AO6143" t="s">
        <v>0</v>
      </c>
      <c r="AP6143" t="s">
        <v>0</v>
      </c>
      <c r="AQ6143" t="s">
        <v>0</v>
      </c>
      <c r="AR6143" t="s">
        <v>0</v>
      </c>
      <c r="AS6143">
        <v>317102550000</v>
      </c>
      <c r="AT6143">
        <v>318210588000</v>
      </c>
    </row>
    <row r="6144" spans="1:46" x14ac:dyDescent="0.25">
      <c r="A6144">
        <v>1191418200</v>
      </c>
      <c r="B6144">
        <v>1545.8</v>
      </c>
      <c r="C6144">
        <v>1545.84</v>
      </c>
      <c r="D6144">
        <v>1536.34</v>
      </c>
      <c r="E6144">
        <v>1539.59</v>
      </c>
      <c r="F6144" s="1">
        <f>(E6144-E6143)/E6143</f>
        <v>-4.5518320477426341E-3</v>
      </c>
      <c r="G6144" s="2">
        <f>(G6143*F6144)+G6143</f>
        <v>940.49480757483241</v>
      </c>
      <c r="H6144" s="1">
        <f t="shared" si="95"/>
        <v>-1.3655496143227901E-2</v>
      </c>
      <c r="I6144" s="2">
        <f>(I6143*H6144)+I6143</f>
        <v>10386.303602175067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>
        <v>1505.83799999999</v>
      </c>
      <c r="U6144">
        <v>1566.00704938597</v>
      </c>
      <c r="V6144">
        <v>1445.6689506140101</v>
      </c>
      <c r="W6144" t="s">
        <v>0</v>
      </c>
      <c r="X6144" t="s">
        <v>0</v>
      </c>
      <c r="Y6144" t="s">
        <v>0</v>
      </c>
      <c r="Z6144" t="s">
        <v>0</v>
      </c>
      <c r="AA6144" t="s">
        <v>0</v>
      </c>
      <c r="AB6144" t="s">
        <v>0</v>
      </c>
      <c r="AC6144" t="s">
        <v>0</v>
      </c>
      <c r="AD6144" t="s">
        <v>0</v>
      </c>
      <c r="AE6144" t="s">
        <v>0</v>
      </c>
      <c r="AF6144">
        <v>3065320000</v>
      </c>
      <c r="AG6144">
        <v>3095987142.8571401</v>
      </c>
      <c r="AH6144">
        <v>76.400944071517102</v>
      </c>
      <c r="AI6144">
        <v>78.179522411487099</v>
      </c>
      <c r="AJ6144">
        <v>68.857953057727897</v>
      </c>
      <c r="AK6144" t="s">
        <v>0</v>
      </c>
      <c r="AL6144" t="s">
        <v>0</v>
      </c>
      <c r="AM6144" t="s">
        <v>0</v>
      </c>
      <c r="AN6144" t="s">
        <v>0</v>
      </c>
      <c r="AO6144" t="s">
        <v>0</v>
      </c>
      <c r="AP6144" t="s">
        <v>0</v>
      </c>
      <c r="AQ6144" t="s">
        <v>0</v>
      </c>
      <c r="AR6144" t="s">
        <v>0</v>
      </c>
      <c r="AS6144">
        <v>314037230000</v>
      </c>
      <c r="AT6144">
        <v>317622906000</v>
      </c>
    </row>
    <row r="6145" spans="1:46" x14ac:dyDescent="0.25">
      <c r="A6145">
        <v>1191504600</v>
      </c>
      <c r="B6145">
        <v>1539.91</v>
      </c>
      <c r="C6145">
        <v>1544.02</v>
      </c>
      <c r="D6145">
        <v>1537.63</v>
      </c>
      <c r="E6145">
        <v>1542.84</v>
      </c>
      <c r="F6145" s="1">
        <f>(E6145-E6144)/E6144</f>
        <v>2.1109516169889389E-3</v>
      </c>
      <c r="G6145" s="2">
        <f>(G6144*F6145)+G6144</f>
        <v>942.48014660965225</v>
      </c>
      <c r="H6145" s="1">
        <f t="shared" si="95"/>
        <v>6.3328548509668167E-3</v>
      </c>
      <c r="I6145" s="2">
        <f>(I6144*H6145)+I6144</f>
        <v>10452.078555325716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>
        <v>1509.05249999999</v>
      </c>
      <c r="U6145">
        <v>1569.9120520441199</v>
      </c>
      <c r="V6145">
        <v>1448.1929479558601</v>
      </c>
      <c r="W6145" t="s">
        <v>0</v>
      </c>
      <c r="X6145" t="s">
        <v>0</v>
      </c>
      <c r="Y6145" t="s">
        <v>0</v>
      </c>
      <c r="Z6145" t="s">
        <v>0</v>
      </c>
      <c r="AA6145" t="s">
        <v>0</v>
      </c>
      <c r="AB6145" t="s">
        <v>0</v>
      </c>
      <c r="AC6145" t="s">
        <v>0</v>
      </c>
      <c r="AD6145" t="s">
        <v>0</v>
      </c>
      <c r="AE6145" t="s">
        <v>0</v>
      </c>
      <c r="AF6145">
        <v>2690430000</v>
      </c>
      <c r="AG6145">
        <v>3024938571.4285698</v>
      </c>
      <c r="AH6145">
        <v>69.037909501371502</v>
      </c>
      <c r="AI6145">
        <v>78.5552198573765</v>
      </c>
      <c r="AJ6145">
        <v>69.913542433914699</v>
      </c>
      <c r="AK6145" t="s">
        <v>0</v>
      </c>
      <c r="AL6145" t="s">
        <v>0</v>
      </c>
      <c r="AM6145" t="s">
        <v>0</v>
      </c>
      <c r="AN6145" t="s">
        <v>0</v>
      </c>
      <c r="AO6145" t="s">
        <v>0</v>
      </c>
      <c r="AP6145" t="s">
        <v>0</v>
      </c>
      <c r="AQ6145" t="s">
        <v>0</v>
      </c>
      <c r="AR6145" t="s">
        <v>0</v>
      </c>
      <c r="AS6145">
        <v>316727660000</v>
      </c>
      <c r="AT6145">
        <v>316998874000</v>
      </c>
    </row>
    <row r="6146" spans="1:46" x14ac:dyDescent="0.25">
      <c r="A6146">
        <v>1191591000</v>
      </c>
      <c r="B6146">
        <v>1539.6</v>
      </c>
      <c r="C6146">
        <v>1561.91</v>
      </c>
      <c r="D6146">
        <v>1539.6</v>
      </c>
      <c r="E6146">
        <v>1557.59</v>
      </c>
      <c r="F6146" s="1">
        <f>(E6146-E6145)/E6145</f>
        <v>9.5602914106453045E-3</v>
      </c>
      <c r="G6146" s="2">
        <f>(G6145*F6146)+G6145</f>
        <v>951.49053145998823</v>
      </c>
      <c r="H6146" s="1">
        <f t="shared" ref="H6146:H6209" si="96">IF(F6146&gt;-0.2,3*F6146,-0.6)</f>
        <v>2.8680874231935913E-2</v>
      </c>
      <c r="I6146" s="2">
        <f>(I6145*H6146)+I6145</f>
        <v>10751.853305833327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>
        <v>1514.25449999999</v>
      </c>
      <c r="U6146">
        <v>1572.9972794627399</v>
      </c>
      <c r="V6146">
        <v>1455.5117205372501</v>
      </c>
      <c r="W6146" t="s">
        <v>0</v>
      </c>
      <c r="X6146" t="s">
        <v>0</v>
      </c>
      <c r="Y6146" t="s">
        <v>0</v>
      </c>
      <c r="Z6146" t="s">
        <v>0</v>
      </c>
      <c r="AA6146" t="s">
        <v>0</v>
      </c>
      <c r="AB6146" t="s">
        <v>0</v>
      </c>
      <c r="AC6146" t="s">
        <v>0</v>
      </c>
      <c r="AD6146" t="s">
        <v>0</v>
      </c>
      <c r="AE6146" t="s">
        <v>0</v>
      </c>
      <c r="AF6146">
        <v>2919030000</v>
      </c>
      <c r="AG6146">
        <v>2979458571.4285698</v>
      </c>
      <c r="AH6146">
        <v>75.758969853026997</v>
      </c>
      <c r="AI6146">
        <v>78.071010068847102</v>
      </c>
      <c r="AJ6146">
        <v>70.7096711274679</v>
      </c>
      <c r="AK6146" t="s">
        <v>0</v>
      </c>
      <c r="AL6146" t="s">
        <v>0</v>
      </c>
      <c r="AM6146" t="s">
        <v>0</v>
      </c>
      <c r="AN6146" t="s">
        <v>0</v>
      </c>
      <c r="AO6146" t="s">
        <v>0</v>
      </c>
      <c r="AP6146" t="s">
        <v>0</v>
      </c>
      <c r="AQ6146" t="s">
        <v>0</v>
      </c>
      <c r="AR6146" t="s">
        <v>0</v>
      </c>
      <c r="AS6146">
        <v>319646690000</v>
      </c>
      <c r="AT6146">
        <v>317543718000</v>
      </c>
    </row>
    <row r="6147" spans="1:46" x14ac:dyDescent="0.25">
      <c r="A6147">
        <v>1191850200</v>
      </c>
      <c r="B6147">
        <v>1553.71</v>
      </c>
      <c r="C6147">
        <v>1556.51</v>
      </c>
      <c r="D6147">
        <v>1549</v>
      </c>
      <c r="E6147">
        <v>1552.58</v>
      </c>
      <c r="F6147" s="1">
        <f>(E6147-E6146)/E6146</f>
        <v>-3.2165075533355961E-3</v>
      </c>
      <c r="G6147" s="2">
        <f>(G6146*F6147)+G6146</f>
        <v>948.43005497861986</v>
      </c>
      <c r="H6147" s="1">
        <f t="shared" si="96"/>
        <v>-9.6495226600067877E-3</v>
      </c>
      <c r="I6147" s="2">
        <f>(I6146*H6147)+I6146</f>
        <v>10648.103053721619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>
        <v>1519.2984999999901</v>
      </c>
      <c r="U6147">
        <v>1572.7784223167901</v>
      </c>
      <c r="V6147">
        <v>1465.8185776831999</v>
      </c>
      <c r="W6147" t="s">
        <v>0</v>
      </c>
      <c r="X6147" t="s">
        <v>0</v>
      </c>
      <c r="Y6147" t="s">
        <v>0</v>
      </c>
      <c r="Z6147" t="s">
        <v>0</v>
      </c>
      <c r="AA6147" t="s">
        <v>0</v>
      </c>
      <c r="AB6147" t="s">
        <v>0</v>
      </c>
      <c r="AC6147" t="s">
        <v>0</v>
      </c>
      <c r="AD6147" t="s">
        <v>0</v>
      </c>
      <c r="AE6147" t="s">
        <v>0</v>
      </c>
      <c r="AF6147">
        <v>2040650000</v>
      </c>
      <c r="AG6147">
        <v>2860668571.4285698</v>
      </c>
      <c r="AH6147">
        <v>76.664764343443807</v>
      </c>
      <c r="AI6147">
        <v>77.289072354680698</v>
      </c>
      <c r="AJ6147">
        <v>71.218981878280601</v>
      </c>
      <c r="AK6147" t="s">
        <v>0</v>
      </c>
      <c r="AL6147" t="s">
        <v>0</v>
      </c>
      <c r="AM6147" t="s">
        <v>0</v>
      </c>
      <c r="AN6147" t="s">
        <v>0</v>
      </c>
      <c r="AO6147" t="s">
        <v>0</v>
      </c>
      <c r="AP6147" t="s">
        <v>0</v>
      </c>
      <c r="AQ6147" t="s">
        <v>0</v>
      </c>
      <c r="AR6147" t="s">
        <v>0</v>
      </c>
      <c r="AS6147">
        <v>317606040000</v>
      </c>
      <c r="AT6147">
        <v>317024034000</v>
      </c>
    </row>
    <row r="6148" spans="1:46" x14ac:dyDescent="0.25">
      <c r="A6148">
        <v>1191936600</v>
      </c>
      <c r="B6148">
        <v>1553.18</v>
      </c>
      <c r="C6148">
        <v>1565.27</v>
      </c>
      <c r="D6148">
        <v>1551.81</v>
      </c>
      <c r="E6148">
        <v>1565.15</v>
      </c>
      <c r="F6148" s="1">
        <f>(E6148-E6147)/E6147</f>
        <v>8.0962011619370115E-3</v>
      </c>
      <c r="G6148" s="2">
        <f>(G6147*F6148)+G6147</f>
        <v>956.10873549175381</v>
      </c>
      <c r="H6148" s="1">
        <f t="shared" si="96"/>
        <v>2.4288603485811036E-2</v>
      </c>
      <c r="I6148" s="2">
        <f>(I6147*H6148)+I6147</f>
        <v>10906.730606669516</v>
      </c>
      <c r="J6148" t="s">
        <v>0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>
        <v>1523.9814999999901</v>
      </c>
      <c r="U6148">
        <v>1576.28562613752</v>
      </c>
      <c r="V6148">
        <v>1471.6773738624699</v>
      </c>
      <c r="W6148" t="s">
        <v>0</v>
      </c>
      <c r="X6148" t="s">
        <v>0</v>
      </c>
      <c r="Y6148" t="s">
        <v>0</v>
      </c>
      <c r="Z6148" t="s">
        <v>0</v>
      </c>
      <c r="AA6148" t="s">
        <v>0</v>
      </c>
      <c r="AB6148" t="s">
        <v>0</v>
      </c>
      <c r="AC6148" t="s">
        <v>0</v>
      </c>
      <c r="AD6148" t="s">
        <v>0</v>
      </c>
      <c r="AE6148" t="s">
        <v>0</v>
      </c>
      <c r="AF6148">
        <v>2932040000</v>
      </c>
      <c r="AG6148">
        <v>2861624285.7142801</v>
      </c>
      <c r="AH6148">
        <v>83.421626793559099</v>
      </c>
      <c r="AI6148">
        <v>76.370848562538498</v>
      </c>
      <c r="AJ6148">
        <v>71.357875608719993</v>
      </c>
      <c r="AK6148" t="s">
        <v>0</v>
      </c>
      <c r="AL6148" t="s">
        <v>0</v>
      </c>
      <c r="AM6148" t="s">
        <v>0</v>
      </c>
      <c r="AN6148" t="s">
        <v>0</v>
      </c>
      <c r="AO6148">
        <v>83.421626793559099</v>
      </c>
      <c r="AP6148">
        <v>83.421626793559099</v>
      </c>
      <c r="AQ6148">
        <v>83.421626793559099</v>
      </c>
      <c r="AR6148" t="s">
        <v>0</v>
      </c>
      <c r="AS6148">
        <v>320538080000</v>
      </c>
      <c r="AT6148">
        <v>317711140000</v>
      </c>
    </row>
    <row r="6149" spans="1:46" x14ac:dyDescent="0.25">
      <c r="A6149">
        <v>1192023000</v>
      </c>
      <c r="B6149">
        <v>1564.98</v>
      </c>
      <c r="C6149">
        <v>1565.36</v>
      </c>
      <c r="D6149">
        <v>1555.46</v>
      </c>
      <c r="E6149">
        <v>1562.47</v>
      </c>
      <c r="F6149" s="1">
        <f>(E6149-E6148)/E6148</f>
        <v>-1.7122959460754966E-3</v>
      </c>
      <c r="G6149" s="2">
        <f>(G6148*F6149)+G6148</f>
        <v>954.4715943799639</v>
      </c>
      <c r="H6149" s="1">
        <f t="shared" si="96"/>
        <v>-5.1368878382264897E-3</v>
      </c>
      <c r="I6149" s="2">
        <f>(I6148*H6149)+I6148</f>
        <v>10850.703954861303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>
        <v>1528.52699999999</v>
      </c>
      <c r="U6149">
        <v>1577.5141975521101</v>
      </c>
      <c r="V6149">
        <v>1479.53980244788</v>
      </c>
      <c r="W6149" t="s">
        <v>0</v>
      </c>
      <c r="X6149" t="s">
        <v>0</v>
      </c>
      <c r="Y6149" t="s">
        <v>0</v>
      </c>
      <c r="Z6149" t="s">
        <v>0</v>
      </c>
      <c r="AA6149" t="s">
        <v>0</v>
      </c>
      <c r="AB6149" t="s">
        <v>0</v>
      </c>
      <c r="AC6149" t="s">
        <v>0</v>
      </c>
      <c r="AD6149" t="s">
        <v>0</v>
      </c>
      <c r="AE6149" t="s">
        <v>0</v>
      </c>
      <c r="AF6149">
        <v>3044760000</v>
      </c>
      <c r="AG6149">
        <v>2827734285.7142801</v>
      </c>
      <c r="AH6149">
        <v>76.278466972178606</v>
      </c>
      <c r="AI6149">
        <v>75.094374495455199</v>
      </c>
      <c r="AJ6149">
        <v>71.170586407918904</v>
      </c>
      <c r="AK6149" t="s">
        <v>0</v>
      </c>
      <c r="AL6149" t="s">
        <v>0</v>
      </c>
      <c r="AM6149" t="s">
        <v>0</v>
      </c>
      <c r="AN6149" t="s">
        <v>0</v>
      </c>
      <c r="AO6149" t="s">
        <v>0</v>
      </c>
      <c r="AP6149" t="s">
        <v>0</v>
      </c>
      <c r="AQ6149" t="s">
        <v>0</v>
      </c>
      <c r="AR6149" t="s">
        <v>0</v>
      </c>
      <c r="AS6149">
        <v>317493320000</v>
      </c>
      <c r="AT6149">
        <v>318402358000</v>
      </c>
    </row>
    <row r="6150" spans="1:46" x14ac:dyDescent="0.25">
      <c r="A6150">
        <v>1192109400</v>
      </c>
      <c r="B6150">
        <v>1564.72</v>
      </c>
      <c r="C6150">
        <v>1576.09</v>
      </c>
      <c r="D6150">
        <v>1546.72</v>
      </c>
      <c r="E6150">
        <v>1554.41</v>
      </c>
      <c r="F6150" s="1">
        <f>(E6150-E6149)/E6149</f>
        <v>-5.1584990431815941E-3</v>
      </c>
      <c r="G6150" s="2">
        <f>(G6149*F6150)+G6149</f>
        <v>949.54795357361081</v>
      </c>
      <c r="H6150" s="1">
        <f t="shared" si="96"/>
        <v>-1.5475497129544782E-2</v>
      </c>
      <c r="I6150" s="2">
        <f>(I6149*H6150)+I6149</f>
        <v>10682.783916954306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R6150" t="s">
        <v>0</v>
      </c>
      <c r="S6150" t="s">
        <v>0</v>
      </c>
      <c r="T6150">
        <v>1532.04999999999</v>
      </c>
      <c r="U6150">
        <v>1577.7300126971099</v>
      </c>
      <c r="V6150">
        <v>1486.36998730288</v>
      </c>
      <c r="W6150" t="s">
        <v>0</v>
      </c>
      <c r="X6150" t="s">
        <v>0</v>
      </c>
      <c r="Y6150" t="s">
        <v>0</v>
      </c>
      <c r="Z6150" t="s">
        <v>0</v>
      </c>
      <c r="AA6150" t="s">
        <v>0</v>
      </c>
      <c r="AB6150" t="s">
        <v>0</v>
      </c>
      <c r="AC6150" t="s">
        <v>0</v>
      </c>
      <c r="AD6150" t="s">
        <v>0</v>
      </c>
      <c r="AE6150" t="s">
        <v>0</v>
      </c>
      <c r="AF6150">
        <v>3911260000</v>
      </c>
      <c r="AG6150">
        <v>2943355714.2857099</v>
      </c>
      <c r="AH6150">
        <v>67.360634786760002</v>
      </c>
      <c r="AI6150">
        <v>74.601292181596804</v>
      </c>
      <c r="AJ6150">
        <v>70.356040159264296</v>
      </c>
      <c r="AK6150" t="s">
        <v>0</v>
      </c>
      <c r="AL6150" t="s">
        <v>0</v>
      </c>
      <c r="AM6150" t="s">
        <v>0</v>
      </c>
      <c r="AN6150" t="s">
        <v>0</v>
      </c>
      <c r="AO6150" t="s">
        <v>0</v>
      </c>
      <c r="AP6150" t="s">
        <v>0</v>
      </c>
      <c r="AQ6150" t="s">
        <v>0</v>
      </c>
      <c r="AR6150" t="s">
        <v>0</v>
      </c>
      <c r="AS6150">
        <v>313582060000</v>
      </c>
      <c r="AT6150">
        <v>317773238000</v>
      </c>
    </row>
    <row r="6151" spans="1:46" x14ac:dyDescent="0.25">
      <c r="A6151">
        <v>1192195800</v>
      </c>
      <c r="B6151">
        <v>1555.41</v>
      </c>
      <c r="C6151">
        <v>1563.03</v>
      </c>
      <c r="D6151">
        <v>1554.09</v>
      </c>
      <c r="E6151">
        <v>1561.8</v>
      </c>
      <c r="F6151" s="1">
        <f>(E6151-E6150)/E6150</f>
        <v>4.7542154257884809E-3</v>
      </c>
      <c r="G6151" s="2">
        <f>(G6150*F6151)+G6150</f>
        <v>954.06230910201634</v>
      </c>
      <c r="H6151" s="1">
        <f t="shared" si="96"/>
        <v>1.4262646277365443E-2</v>
      </c>
      <c r="I6151" s="2">
        <f>(I6150*H6151)+I6150</f>
        <v>10835.148685219354</v>
      </c>
      <c r="J6151" t="s">
        <v>0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R6151" t="s">
        <v>0</v>
      </c>
      <c r="S6151" t="s">
        <v>0</v>
      </c>
      <c r="T6151">
        <v>1535.92749999999</v>
      </c>
      <c r="U6151">
        <v>1577.7194613683</v>
      </c>
      <c r="V6151">
        <v>1494.13553863169</v>
      </c>
      <c r="W6151" t="s">
        <v>0</v>
      </c>
      <c r="X6151" t="s">
        <v>0</v>
      </c>
      <c r="Y6151" t="s">
        <v>0</v>
      </c>
      <c r="Z6151" t="s">
        <v>0</v>
      </c>
      <c r="AA6151" t="s">
        <v>0</v>
      </c>
      <c r="AB6151" t="s">
        <v>0</v>
      </c>
      <c r="AC6151" t="s">
        <v>0</v>
      </c>
      <c r="AD6151" t="s">
        <v>0</v>
      </c>
      <c r="AE6151" t="s">
        <v>0</v>
      </c>
      <c r="AF6151">
        <v>2788690000</v>
      </c>
      <c r="AG6151">
        <v>2903837142.8571401</v>
      </c>
      <c r="AH6151">
        <v>58.707820143737202</v>
      </c>
      <c r="AI6151">
        <v>73.813789865217004</v>
      </c>
      <c r="AJ6151">
        <v>69.490316892906506</v>
      </c>
      <c r="AK6151" t="s">
        <v>0</v>
      </c>
      <c r="AL6151" t="s">
        <v>0</v>
      </c>
      <c r="AM6151" t="s">
        <v>0</v>
      </c>
      <c r="AN6151" t="s">
        <v>0</v>
      </c>
      <c r="AO6151" t="s">
        <v>0</v>
      </c>
      <c r="AP6151" t="s">
        <v>0</v>
      </c>
      <c r="AQ6151" t="s">
        <v>0</v>
      </c>
      <c r="AR6151" t="s">
        <v>0</v>
      </c>
      <c r="AS6151">
        <v>316370750000</v>
      </c>
      <c r="AT6151">
        <v>317118050000</v>
      </c>
    </row>
    <row r="6152" spans="1:46" x14ac:dyDescent="0.25">
      <c r="A6152">
        <v>1192455000</v>
      </c>
      <c r="B6152">
        <v>1562.25</v>
      </c>
      <c r="C6152">
        <v>1564.74</v>
      </c>
      <c r="D6152">
        <v>1540.81</v>
      </c>
      <c r="E6152">
        <v>1548.71</v>
      </c>
      <c r="F6152" s="1">
        <f>(E6152-E6151)/E6151</f>
        <v>-8.3813548469713912E-3</v>
      </c>
      <c r="G6152" s="2">
        <f>(G6151*F6152)+G6151</f>
        <v>946.0659743433115</v>
      </c>
      <c r="H6152" s="1">
        <f t="shared" si="96"/>
        <v>-2.5144064540914175E-2</v>
      </c>
      <c r="I6152" s="2">
        <f>(I6151*H6152)+I6151</f>
        <v>10562.709007367797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>
        <v>1539.5304999999901</v>
      </c>
      <c r="U6152">
        <v>1571.5391809945199</v>
      </c>
      <c r="V6152">
        <v>1507.52181900547</v>
      </c>
      <c r="W6152" t="s">
        <v>0</v>
      </c>
      <c r="X6152" t="s">
        <v>0</v>
      </c>
      <c r="Y6152" t="s">
        <v>0</v>
      </c>
      <c r="Z6152" t="s">
        <v>0</v>
      </c>
      <c r="AA6152" t="s">
        <v>0</v>
      </c>
      <c r="AB6152" t="s">
        <v>0</v>
      </c>
      <c r="AC6152" t="s">
        <v>0</v>
      </c>
      <c r="AD6152" t="s">
        <v>0</v>
      </c>
      <c r="AE6152" t="s">
        <v>0</v>
      </c>
      <c r="AF6152">
        <v>3139290000</v>
      </c>
      <c r="AG6152">
        <v>2967960000</v>
      </c>
      <c r="AH6152">
        <v>40.273217003641903</v>
      </c>
      <c r="AI6152">
        <v>71.780453930073307</v>
      </c>
      <c r="AJ6152">
        <v>68.753666657434295</v>
      </c>
      <c r="AK6152" t="s">
        <v>0</v>
      </c>
      <c r="AL6152" t="s">
        <v>0</v>
      </c>
      <c r="AM6152" t="s">
        <v>0</v>
      </c>
      <c r="AN6152" t="s">
        <v>0</v>
      </c>
      <c r="AO6152" t="s">
        <v>0</v>
      </c>
      <c r="AP6152" t="s">
        <v>0</v>
      </c>
      <c r="AQ6152" t="s">
        <v>0</v>
      </c>
      <c r="AR6152" t="s">
        <v>0</v>
      </c>
      <c r="AS6152">
        <v>313231460000</v>
      </c>
      <c r="AT6152">
        <v>316243134000</v>
      </c>
    </row>
    <row r="6153" spans="1:46" x14ac:dyDescent="0.25">
      <c r="A6153">
        <v>1192541400</v>
      </c>
      <c r="B6153">
        <v>1547.81</v>
      </c>
      <c r="C6153">
        <v>1547.81</v>
      </c>
      <c r="D6153">
        <v>1536.29</v>
      </c>
      <c r="E6153">
        <v>1538.53</v>
      </c>
      <c r="F6153" s="1">
        <f>(E6153-E6152)/E6152</f>
        <v>-6.5732125446339622E-3</v>
      </c>
      <c r="G6153" s="2">
        <f>(G6152*F6153)+G6152</f>
        <v>939.84728161270664</v>
      </c>
      <c r="H6153" s="1">
        <f t="shared" si="96"/>
        <v>-1.9719637633901888E-2</v>
      </c>
      <c r="I6153" s="2">
        <f>(I6152*H6153)+I6152</f>
        <v>10354.416213310153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R6153" t="s">
        <v>0</v>
      </c>
      <c r="S6153" t="s">
        <v>0</v>
      </c>
      <c r="T6153">
        <v>1540.4679999999901</v>
      </c>
      <c r="U6153">
        <v>1571.17994855444</v>
      </c>
      <c r="V6153">
        <v>1509.7560514455499</v>
      </c>
      <c r="W6153" t="s">
        <v>0</v>
      </c>
      <c r="X6153" t="s">
        <v>0</v>
      </c>
      <c r="Y6153" t="s">
        <v>0</v>
      </c>
      <c r="Z6153" t="s">
        <v>0</v>
      </c>
      <c r="AA6153" t="s">
        <v>0</v>
      </c>
      <c r="AB6153" t="s">
        <v>0</v>
      </c>
      <c r="AC6153" t="s">
        <v>0</v>
      </c>
      <c r="AD6153" t="s">
        <v>0</v>
      </c>
      <c r="AE6153" t="s">
        <v>0</v>
      </c>
      <c r="AF6153">
        <v>3234560000</v>
      </c>
      <c r="AG6153">
        <v>3013035714.2857099</v>
      </c>
      <c r="AH6153">
        <v>31.205970802989299</v>
      </c>
      <c r="AI6153">
        <v>68.336559766559006</v>
      </c>
      <c r="AJ6153">
        <v>67.858466920302305</v>
      </c>
      <c r="AK6153" t="s">
        <v>0</v>
      </c>
      <c r="AL6153" t="s">
        <v>0</v>
      </c>
      <c r="AM6153" t="s">
        <v>0</v>
      </c>
      <c r="AN6153" t="s">
        <v>0</v>
      </c>
      <c r="AO6153" t="s">
        <v>0</v>
      </c>
      <c r="AP6153" t="s">
        <v>0</v>
      </c>
      <c r="AQ6153" t="s">
        <v>0</v>
      </c>
      <c r="AR6153" t="s">
        <v>0</v>
      </c>
      <c r="AS6153">
        <v>309996900000</v>
      </c>
      <c r="AT6153">
        <v>314134898000</v>
      </c>
    </row>
    <row r="6154" spans="1:46" x14ac:dyDescent="0.25">
      <c r="A6154">
        <v>1192627800</v>
      </c>
      <c r="B6154">
        <v>1544.44</v>
      </c>
      <c r="C6154">
        <v>1550.66</v>
      </c>
      <c r="D6154">
        <v>1526.01</v>
      </c>
      <c r="E6154">
        <v>1541.24</v>
      </c>
      <c r="F6154" s="1">
        <f>(E6154-E6153)/E6153</f>
        <v>1.7614216167380788E-3</v>
      </c>
      <c r="G6154" s="2">
        <f>(G6153*F6154)+G6153</f>
        <v>941.50274893097173</v>
      </c>
      <c r="H6154" s="1">
        <f t="shared" si="96"/>
        <v>5.2842648502142361E-3</v>
      </c>
      <c r="I6154" s="2">
        <f>(I6153*H6154)+I6153</f>
        <v>10409.131690950637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0</v>
      </c>
      <c r="S6154" t="s">
        <v>0</v>
      </c>
      <c r="T6154">
        <v>1541.0784999999901</v>
      </c>
      <c r="U6154">
        <v>1571.33881346512</v>
      </c>
      <c r="V6154">
        <v>1510.8181865348699</v>
      </c>
      <c r="W6154" t="s">
        <v>0</v>
      </c>
      <c r="X6154" t="s">
        <v>0</v>
      </c>
      <c r="Y6154" t="s">
        <v>0</v>
      </c>
      <c r="Z6154" t="s">
        <v>0</v>
      </c>
      <c r="AA6154" t="s">
        <v>0</v>
      </c>
      <c r="AB6154" t="s">
        <v>0</v>
      </c>
      <c r="AC6154" t="s">
        <v>0</v>
      </c>
      <c r="AD6154" t="s">
        <v>0</v>
      </c>
      <c r="AE6154" t="s">
        <v>0</v>
      </c>
      <c r="AF6154">
        <v>3638070000</v>
      </c>
      <c r="AG6154">
        <v>3241238571.4285698</v>
      </c>
      <c r="AH6154">
        <v>20.6456449278942</v>
      </c>
      <c r="AI6154">
        <v>63.905544490833201</v>
      </c>
      <c r="AJ6154">
        <v>67.032731570873096</v>
      </c>
      <c r="AK6154" t="s">
        <v>0</v>
      </c>
      <c r="AL6154" t="s">
        <v>0</v>
      </c>
      <c r="AM6154" t="s">
        <v>0</v>
      </c>
      <c r="AN6154" t="s">
        <v>0</v>
      </c>
      <c r="AO6154" t="s">
        <v>0</v>
      </c>
      <c r="AP6154" t="s">
        <v>0</v>
      </c>
      <c r="AQ6154" t="s">
        <v>0</v>
      </c>
      <c r="AR6154" t="s">
        <v>0</v>
      </c>
      <c r="AS6154">
        <v>313634970000</v>
      </c>
      <c r="AT6154">
        <v>313363228000</v>
      </c>
    </row>
    <row r="6155" spans="1:46" x14ac:dyDescent="0.25">
      <c r="A6155">
        <v>1192714200</v>
      </c>
      <c r="B6155">
        <v>1539.29</v>
      </c>
      <c r="C6155">
        <v>1542.79</v>
      </c>
      <c r="D6155">
        <v>1531.76</v>
      </c>
      <c r="E6155">
        <v>1540.08</v>
      </c>
      <c r="F6155" s="1">
        <f>(E6155-E6154)/E6154</f>
        <v>-7.5264073084015592E-4</v>
      </c>
      <c r="G6155" s="2">
        <f>(G6154*F6155)+G6154</f>
        <v>940.79413561392835</v>
      </c>
      <c r="H6155" s="1">
        <f t="shared" si="96"/>
        <v>-2.2579221925204678E-3</v>
      </c>
      <c r="I6155" s="2">
        <f>(I6154*H6155)+I6154</f>
        <v>10385.628681500772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0</v>
      </c>
      <c r="S6155" t="s">
        <v>0</v>
      </c>
      <c r="T6155">
        <v>1542.14499999999</v>
      </c>
      <c r="U6155">
        <v>1570.6340136721001</v>
      </c>
      <c r="V6155">
        <v>1513.6559863278901</v>
      </c>
      <c r="W6155" t="s">
        <v>0</v>
      </c>
      <c r="X6155" t="s">
        <v>0</v>
      </c>
      <c r="Y6155" t="s">
        <v>0</v>
      </c>
      <c r="Z6155" t="s">
        <v>0</v>
      </c>
      <c r="AA6155" t="s">
        <v>0</v>
      </c>
      <c r="AB6155" t="s">
        <v>0</v>
      </c>
      <c r="AC6155" t="s">
        <v>0</v>
      </c>
      <c r="AD6155" t="s">
        <v>0</v>
      </c>
      <c r="AE6155" t="s">
        <v>0</v>
      </c>
      <c r="AF6155">
        <v>3203210000</v>
      </c>
      <c r="AG6155">
        <v>3279977142.8571401</v>
      </c>
      <c r="AH6155">
        <v>14.9021261497469</v>
      </c>
      <c r="AI6155">
        <v>59.067190845047897</v>
      </c>
      <c r="AJ6155">
        <v>65.478169018184303</v>
      </c>
      <c r="AK6155" t="s">
        <v>0</v>
      </c>
      <c r="AL6155" t="s">
        <v>0</v>
      </c>
      <c r="AM6155" t="s">
        <v>0</v>
      </c>
      <c r="AN6155" t="s">
        <v>0</v>
      </c>
      <c r="AO6155" t="s">
        <v>0</v>
      </c>
      <c r="AP6155" t="s">
        <v>0</v>
      </c>
      <c r="AQ6155" t="s">
        <v>0</v>
      </c>
      <c r="AR6155" t="s">
        <v>0</v>
      </c>
      <c r="AS6155">
        <v>310431760000</v>
      </c>
      <c r="AT6155">
        <v>312733168000</v>
      </c>
    </row>
    <row r="6156" spans="1:46" x14ac:dyDescent="0.25">
      <c r="A6156">
        <v>1192800600</v>
      </c>
      <c r="B6156">
        <v>1540</v>
      </c>
      <c r="C6156">
        <v>1540</v>
      </c>
      <c r="D6156">
        <v>1500.26</v>
      </c>
      <c r="E6156">
        <v>1500.63</v>
      </c>
      <c r="F6156" s="1">
        <f>(E6156-E6155)/E6155</f>
        <v>-2.5615552438834229E-2</v>
      </c>
      <c r="G6156" s="2">
        <f>(G6155*F6156)+G6155</f>
        <v>916.69517409896207</v>
      </c>
      <c r="H6156" s="1">
        <f t="shared" si="96"/>
        <v>-7.6846657316502684E-2</v>
      </c>
      <c r="I6156" s="2">
        <f>(I6155*H6156)+I6155</f>
        <v>9587.5278331970403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0</v>
      </c>
      <c r="S6156" t="s">
        <v>0</v>
      </c>
      <c r="T6156">
        <v>1540.8889999999899</v>
      </c>
      <c r="U6156">
        <v>1573.9987205667101</v>
      </c>
      <c r="V6156">
        <v>1507.77927943328</v>
      </c>
      <c r="W6156" t="s">
        <v>0</v>
      </c>
      <c r="X6156" t="s">
        <v>0</v>
      </c>
      <c r="Y6156" t="s">
        <v>0</v>
      </c>
      <c r="Z6156" t="s">
        <v>0</v>
      </c>
      <c r="AA6156" t="s">
        <v>0</v>
      </c>
      <c r="AB6156" t="s">
        <v>0</v>
      </c>
      <c r="AC6156" t="s">
        <v>0</v>
      </c>
      <c r="AD6156" t="s">
        <v>0</v>
      </c>
      <c r="AE6156" t="s">
        <v>0</v>
      </c>
      <c r="AF6156">
        <v>4160970000</v>
      </c>
      <c r="AG6156">
        <v>3439435714.2857099</v>
      </c>
      <c r="AH6156">
        <v>-2.00051859645369</v>
      </c>
      <c r="AI6156">
        <v>52.973659750262598</v>
      </c>
      <c r="AJ6156">
        <v>63.128925470773197</v>
      </c>
      <c r="AK6156" t="s">
        <v>0</v>
      </c>
      <c r="AL6156" t="s">
        <v>0</v>
      </c>
      <c r="AM6156" t="s">
        <v>0</v>
      </c>
      <c r="AN6156" t="s">
        <v>0</v>
      </c>
      <c r="AO6156" t="s">
        <v>0</v>
      </c>
      <c r="AP6156" t="s">
        <v>0</v>
      </c>
      <c r="AQ6156" t="s">
        <v>0</v>
      </c>
      <c r="AR6156" t="s">
        <v>0</v>
      </c>
      <c r="AS6156">
        <v>306270790000</v>
      </c>
      <c r="AT6156">
        <v>310713176000</v>
      </c>
    </row>
    <row r="6157" spans="1:46" x14ac:dyDescent="0.25">
      <c r="A6157">
        <v>1193059800</v>
      </c>
      <c r="B6157">
        <v>1497.79</v>
      </c>
      <c r="C6157">
        <v>1508.06</v>
      </c>
      <c r="D6157">
        <v>1490.4</v>
      </c>
      <c r="E6157">
        <v>1506.33</v>
      </c>
      <c r="F6157" s="1">
        <f>(E6157-E6156)/E6156</f>
        <v>3.7984046700384622E-3</v>
      </c>
      <c r="G6157" s="2">
        <f>(G6156*F6157)+G6156</f>
        <v>920.17715332926127</v>
      </c>
      <c r="H6157" s="1">
        <f t="shared" si="96"/>
        <v>1.1395214010115387E-2</v>
      </c>
      <c r="I6157" s="2">
        <f>(I6156*H6157)+I6156</f>
        <v>9696.7797646842591</v>
      </c>
      <c r="J6157" t="s">
        <v>0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0</v>
      </c>
      <c r="S6157" t="s">
        <v>0</v>
      </c>
      <c r="T6157">
        <v>1540.31899999999</v>
      </c>
      <c r="U6157">
        <v>1575.3411506479699</v>
      </c>
      <c r="V6157">
        <v>1505.29684935202</v>
      </c>
      <c r="W6157" t="s">
        <v>0</v>
      </c>
      <c r="X6157" t="s">
        <v>0</v>
      </c>
      <c r="Y6157" t="s">
        <v>0</v>
      </c>
      <c r="Z6157" t="s">
        <v>0</v>
      </c>
      <c r="AA6157" t="s">
        <v>0</v>
      </c>
      <c r="AB6157" t="s">
        <v>0</v>
      </c>
      <c r="AC6157" t="s">
        <v>0</v>
      </c>
      <c r="AD6157" t="s">
        <v>0</v>
      </c>
      <c r="AE6157" t="s">
        <v>0</v>
      </c>
      <c r="AF6157">
        <v>3471830000</v>
      </c>
      <c r="AG6157">
        <v>3376660000</v>
      </c>
      <c r="AH6157">
        <v>-6.6520833541378996</v>
      </c>
      <c r="AI6157">
        <v>46.584965332904503</v>
      </c>
      <c r="AJ6157">
        <v>60.904727905037397</v>
      </c>
      <c r="AK6157">
        <v>-6.6520833541378996</v>
      </c>
      <c r="AL6157" t="s">
        <v>0</v>
      </c>
      <c r="AM6157">
        <v>-6.6520833541378996</v>
      </c>
      <c r="AN6157" t="s">
        <v>0</v>
      </c>
      <c r="AO6157" t="s">
        <v>0</v>
      </c>
      <c r="AP6157" t="s">
        <v>0</v>
      </c>
      <c r="AQ6157" t="s">
        <v>0</v>
      </c>
      <c r="AR6157" t="s">
        <v>0</v>
      </c>
      <c r="AS6157">
        <v>309742620000</v>
      </c>
      <c r="AT6157">
        <v>310015408000</v>
      </c>
    </row>
    <row r="6158" spans="1:46" x14ac:dyDescent="0.25">
      <c r="A6158">
        <v>1193146200</v>
      </c>
      <c r="B6158">
        <v>1509.3</v>
      </c>
      <c r="C6158">
        <v>1520.01</v>
      </c>
      <c r="D6158">
        <v>1503.61</v>
      </c>
      <c r="E6158">
        <v>1519.59</v>
      </c>
      <c r="F6158" s="1">
        <f>(E6158-E6157)/E6157</f>
        <v>8.8028519647089225E-3</v>
      </c>
      <c r="G6158" s="2">
        <f>(G6157*F6158)+G6157</f>
        <v>928.27733659132605</v>
      </c>
      <c r="H6158" s="1">
        <f t="shared" si="96"/>
        <v>2.6408555894126766E-2</v>
      </c>
      <c r="I6158" s="2">
        <f>(I6157*H6158)+I6157</f>
        <v>9952.8577150929614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R6158" t="s">
        <v>0</v>
      </c>
      <c r="S6158" t="s">
        <v>0</v>
      </c>
      <c r="T6158">
        <v>1540.4379999999901</v>
      </c>
      <c r="U6158">
        <v>1575.16014716874</v>
      </c>
      <c r="V6158">
        <v>1505.71585283125</v>
      </c>
      <c r="W6158" t="s">
        <v>0</v>
      </c>
      <c r="X6158" t="s">
        <v>0</v>
      </c>
      <c r="Y6158" t="s">
        <v>0</v>
      </c>
      <c r="Z6158" t="s">
        <v>0</v>
      </c>
      <c r="AA6158" t="s">
        <v>0</v>
      </c>
      <c r="AB6158" t="s">
        <v>0</v>
      </c>
      <c r="AC6158" t="s">
        <v>0</v>
      </c>
      <c r="AD6158" t="s">
        <v>0</v>
      </c>
      <c r="AE6158" t="s">
        <v>0</v>
      </c>
      <c r="AF6158">
        <v>3309120000</v>
      </c>
      <c r="AG6158">
        <v>3451007142.8571401</v>
      </c>
      <c r="AH6158">
        <v>5.7040021015774496</v>
      </c>
      <c r="AI6158">
        <v>41.713126302151103</v>
      </c>
      <c r="AJ6158">
        <v>59.080859080073701</v>
      </c>
      <c r="AK6158" t="s">
        <v>0</v>
      </c>
      <c r="AL6158" t="s">
        <v>0</v>
      </c>
      <c r="AM6158" t="s">
        <v>0</v>
      </c>
      <c r="AN6158" t="s">
        <v>0</v>
      </c>
      <c r="AO6158" t="s">
        <v>0</v>
      </c>
      <c r="AP6158" t="s">
        <v>0</v>
      </c>
      <c r="AQ6158" t="s">
        <v>0</v>
      </c>
      <c r="AR6158" t="s">
        <v>0</v>
      </c>
      <c r="AS6158">
        <v>313051740000</v>
      </c>
      <c r="AT6158">
        <v>310626376000</v>
      </c>
    </row>
    <row r="6159" spans="1:46" x14ac:dyDescent="0.25">
      <c r="A6159">
        <v>1193232600</v>
      </c>
      <c r="B6159">
        <v>1516.61</v>
      </c>
      <c r="C6159">
        <v>1517.23</v>
      </c>
      <c r="D6159">
        <v>1489.56</v>
      </c>
      <c r="E6159">
        <v>1515.88</v>
      </c>
      <c r="F6159" s="1">
        <f>(E6159-E6158)/E6158</f>
        <v>-2.4414480221637475E-3</v>
      </c>
      <c r="G6159" s="2">
        <f>(G6158*F6159)+G6158</f>
        <v>926.01099572388569</v>
      </c>
      <c r="H6159" s="1">
        <f t="shared" si="96"/>
        <v>-7.3243440664912431E-3</v>
      </c>
      <c r="I6159" s="2">
        <f>(I6158*H6159)+I6158</f>
        <v>9879.9595607427891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0</v>
      </c>
      <c r="R6159" t="s">
        <v>0</v>
      </c>
      <c r="S6159" t="s">
        <v>0</v>
      </c>
      <c r="T6159">
        <v>1539.96099999999</v>
      </c>
      <c r="U6159">
        <v>1575.74127942886</v>
      </c>
      <c r="V6159">
        <v>1504.18072057113</v>
      </c>
      <c r="W6159" t="s">
        <v>0</v>
      </c>
      <c r="X6159" t="s">
        <v>0</v>
      </c>
      <c r="Y6159" t="s">
        <v>0</v>
      </c>
      <c r="Z6159" t="s">
        <v>0</v>
      </c>
      <c r="AA6159" t="s">
        <v>0</v>
      </c>
      <c r="AB6159" t="s">
        <v>0</v>
      </c>
      <c r="AC6159" t="s">
        <v>0</v>
      </c>
      <c r="AD6159" t="s">
        <v>0</v>
      </c>
      <c r="AE6159" t="s">
        <v>0</v>
      </c>
      <c r="AF6159">
        <v>4003300000</v>
      </c>
      <c r="AG6159">
        <v>3574437142.8571401</v>
      </c>
      <c r="AH6159">
        <v>20.086786754099101</v>
      </c>
      <c r="AI6159">
        <v>37.430650679156599</v>
      </c>
      <c r="AJ6159">
        <v>58.474525863328502</v>
      </c>
      <c r="AK6159" t="s">
        <v>0</v>
      </c>
      <c r="AL6159" t="s">
        <v>0</v>
      </c>
      <c r="AM6159" t="s">
        <v>0</v>
      </c>
      <c r="AN6159" t="s">
        <v>0</v>
      </c>
      <c r="AO6159" t="s">
        <v>0</v>
      </c>
      <c r="AP6159" t="s">
        <v>0</v>
      </c>
      <c r="AQ6159" t="s">
        <v>0</v>
      </c>
      <c r="AR6159" t="s">
        <v>0</v>
      </c>
      <c r="AS6159">
        <v>309048440000</v>
      </c>
      <c r="AT6159">
        <v>309709070000</v>
      </c>
    </row>
    <row r="6160" spans="1:46" x14ac:dyDescent="0.25">
      <c r="A6160">
        <v>1193319000</v>
      </c>
      <c r="B6160">
        <v>1516.15</v>
      </c>
      <c r="C6160">
        <v>1523.24</v>
      </c>
      <c r="D6160">
        <v>1500.46</v>
      </c>
      <c r="E6160">
        <v>1514.4</v>
      </c>
      <c r="F6160" s="1">
        <f>(E6160-E6159)/E6159</f>
        <v>-9.7633058025702437E-4</v>
      </c>
      <c r="G6160" s="2">
        <f>(G6159*F6160)+G6159</f>
        <v>925.10690287110617</v>
      </c>
      <c r="H6160" s="1">
        <f t="shared" si="96"/>
        <v>-2.9289917407710731E-3</v>
      </c>
      <c r="I6160" s="2">
        <f>(I6159*H6160)+I6159</f>
        <v>9851.0212407902218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0</v>
      </c>
      <c r="R6160" t="s">
        <v>0</v>
      </c>
      <c r="S6160" t="s">
        <v>0</v>
      </c>
      <c r="T6160">
        <v>1539.1119999999901</v>
      </c>
      <c r="U6160">
        <v>1576.43881909844</v>
      </c>
      <c r="V6160">
        <v>1501.7851809015499</v>
      </c>
      <c r="W6160" t="s">
        <v>0</v>
      </c>
      <c r="X6160" t="s">
        <v>0</v>
      </c>
      <c r="Y6160" t="s">
        <v>0</v>
      </c>
      <c r="Z6160" t="s">
        <v>0</v>
      </c>
      <c r="AA6160" t="s">
        <v>0</v>
      </c>
      <c r="AB6160" t="s">
        <v>0</v>
      </c>
      <c r="AC6160" t="s">
        <v>0</v>
      </c>
      <c r="AD6160" t="s">
        <v>0</v>
      </c>
      <c r="AE6160" t="s">
        <v>0</v>
      </c>
      <c r="AF6160">
        <v>4183960000</v>
      </c>
      <c r="AG6160">
        <v>3710065714.2857099</v>
      </c>
      <c r="AH6160">
        <v>23.601328946554499</v>
      </c>
      <c r="AI6160">
        <v>33.348847956318998</v>
      </c>
      <c r="AJ6160">
        <v>58.1084618901561</v>
      </c>
      <c r="AK6160" t="s">
        <v>0</v>
      </c>
      <c r="AL6160" t="s">
        <v>0</v>
      </c>
      <c r="AM6160" t="s">
        <v>0</v>
      </c>
      <c r="AN6160" t="s">
        <v>0</v>
      </c>
      <c r="AO6160" t="s">
        <v>0</v>
      </c>
      <c r="AP6160" t="s">
        <v>0</v>
      </c>
      <c r="AQ6160" t="s">
        <v>0</v>
      </c>
      <c r="AR6160" t="s">
        <v>0</v>
      </c>
      <c r="AS6160">
        <v>304864480000</v>
      </c>
      <c r="AT6160">
        <v>308595614000</v>
      </c>
    </row>
    <row r="6161" spans="1:46" x14ac:dyDescent="0.25">
      <c r="A6161">
        <v>1193405400</v>
      </c>
      <c r="B6161">
        <v>1522.17</v>
      </c>
      <c r="C6161">
        <v>1535.53</v>
      </c>
      <c r="D6161">
        <v>1520.18</v>
      </c>
      <c r="E6161">
        <v>1535.28</v>
      </c>
      <c r="F6161" s="1">
        <f>(E6161-E6160)/E6160</f>
        <v>1.3787638668779635E-2</v>
      </c>
      <c r="G6161" s="2">
        <f>(G6160*F6161)+G6160</f>
        <v>937.86194257788679</v>
      </c>
      <c r="H6161" s="1">
        <f t="shared" si="96"/>
        <v>4.1362916006338908E-2</v>
      </c>
      <c r="I6161" s="2">
        <f>(I6160*H6161)+I6160</f>
        <v>10258.488204949688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0</v>
      </c>
      <c r="R6161" t="s">
        <v>0</v>
      </c>
      <c r="S6161" t="s">
        <v>0</v>
      </c>
      <c r="T6161">
        <v>1539.5384999999901</v>
      </c>
      <c r="U6161">
        <v>1576.4835517797601</v>
      </c>
      <c r="V6161">
        <v>1502.5934482202299</v>
      </c>
      <c r="W6161" t="s">
        <v>0</v>
      </c>
      <c r="X6161" t="s">
        <v>0</v>
      </c>
      <c r="Y6161" t="s">
        <v>0</v>
      </c>
      <c r="Z6161" t="s">
        <v>0</v>
      </c>
      <c r="AA6161" t="s">
        <v>0</v>
      </c>
      <c r="AB6161" t="s">
        <v>0</v>
      </c>
      <c r="AC6161" t="s">
        <v>0</v>
      </c>
      <c r="AD6161" t="s">
        <v>0</v>
      </c>
      <c r="AE6161" t="s">
        <v>0</v>
      </c>
      <c r="AF6161">
        <v>3612120000</v>
      </c>
      <c r="AG6161">
        <v>3706358571.4285698</v>
      </c>
      <c r="AH6161">
        <v>46.9129075618104</v>
      </c>
      <c r="AI6161">
        <v>30.540484938492199</v>
      </c>
      <c r="AJ6161">
        <v>58.037920608153101</v>
      </c>
      <c r="AK6161" t="s">
        <v>0</v>
      </c>
      <c r="AL6161" t="s">
        <v>0</v>
      </c>
      <c r="AM6161" t="s">
        <v>0</v>
      </c>
      <c r="AN6161" t="s">
        <v>0</v>
      </c>
      <c r="AO6161" t="s">
        <v>0</v>
      </c>
      <c r="AP6161" t="s">
        <v>0</v>
      </c>
      <c r="AQ6161" t="s">
        <v>0</v>
      </c>
      <c r="AR6161" t="s">
        <v>0</v>
      </c>
      <c r="AS6161">
        <v>308476600000</v>
      </c>
      <c r="AT6161">
        <v>309036776000</v>
      </c>
    </row>
    <row r="6162" spans="1:46" x14ac:dyDescent="0.25">
      <c r="A6162">
        <v>1193664600</v>
      </c>
      <c r="B6162">
        <v>1536.92</v>
      </c>
      <c r="C6162">
        <v>1544.67</v>
      </c>
      <c r="D6162">
        <v>1536.43</v>
      </c>
      <c r="E6162">
        <v>1540.98</v>
      </c>
      <c r="F6162" s="1">
        <f>(E6162-E6161)/E6161</f>
        <v>3.7126778177270893E-3</v>
      </c>
      <c r="G6162" s="2">
        <f>(G6161*F6162)+G6161</f>
        <v>941.34392180818611</v>
      </c>
      <c r="H6162" s="1">
        <f t="shared" si="96"/>
        <v>1.1138033453181269E-2</v>
      </c>
      <c r="I6162" s="2">
        <f>(I6161*H6162)+I6161</f>
        <v>10372.747589755483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0</v>
      </c>
      <c r="R6162" t="s">
        <v>0</v>
      </c>
      <c r="S6162" t="s">
        <v>0</v>
      </c>
      <c r="T6162">
        <v>1539.23549999999</v>
      </c>
      <c r="U6162">
        <v>1576.0285794988599</v>
      </c>
      <c r="V6162">
        <v>1502.4424205011201</v>
      </c>
      <c r="W6162" t="s">
        <v>0</v>
      </c>
      <c r="X6162" t="s">
        <v>0</v>
      </c>
      <c r="Y6162" t="s">
        <v>0</v>
      </c>
      <c r="Z6162" t="s">
        <v>0</v>
      </c>
      <c r="AA6162" t="s">
        <v>0</v>
      </c>
      <c r="AB6162" t="s">
        <v>0</v>
      </c>
      <c r="AC6162" t="s">
        <v>0</v>
      </c>
      <c r="AD6162" t="s">
        <v>0</v>
      </c>
      <c r="AE6162" t="s">
        <v>0</v>
      </c>
      <c r="AF6162">
        <v>3124480000</v>
      </c>
      <c r="AG6162">
        <v>3695111428.5714202</v>
      </c>
      <c r="AH6162">
        <v>66.044498947873393</v>
      </c>
      <c r="AI6162">
        <v>29.753256628930199</v>
      </c>
      <c r="AJ6162">
        <v>58.473152292990001</v>
      </c>
      <c r="AK6162" t="s">
        <v>0</v>
      </c>
      <c r="AL6162" t="s">
        <v>0</v>
      </c>
      <c r="AM6162" t="s">
        <v>0</v>
      </c>
      <c r="AN6162" t="s">
        <v>0</v>
      </c>
      <c r="AO6162" t="s">
        <v>0</v>
      </c>
      <c r="AP6162" t="s">
        <v>0</v>
      </c>
      <c r="AQ6162" t="s">
        <v>0</v>
      </c>
      <c r="AR6162" t="s">
        <v>0</v>
      </c>
      <c r="AS6162">
        <v>311601080000</v>
      </c>
      <c r="AT6162">
        <v>309408468000</v>
      </c>
    </row>
    <row r="6163" spans="1:46" x14ac:dyDescent="0.25">
      <c r="A6163">
        <v>1193751000</v>
      </c>
      <c r="B6163">
        <v>1539.42</v>
      </c>
      <c r="C6163">
        <v>1539.42</v>
      </c>
      <c r="D6163">
        <v>1529.55</v>
      </c>
      <c r="E6163">
        <v>1531.02</v>
      </c>
      <c r="F6163" s="1">
        <f>(E6163-E6162)/E6162</f>
        <v>-6.4634193824709184E-3</v>
      </c>
      <c r="G6163" s="2">
        <f>(G6162*F6163)+G6162</f>
        <v>935.25962125839987</v>
      </c>
      <c r="H6163" s="1">
        <f t="shared" si="96"/>
        <v>-1.9390258147412756E-2</v>
      </c>
      <c r="I6163" s="2">
        <f>(I6162*H6163)+I6162</f>
        <v>10171.617336292171</v>
      </c>
      <c r="J6163" t="s">
        <v>0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0</v>
      </c>
      <c r="R6163" t="s">
        <v>0</v>
      </c>
      <c r="S6163" t="s">
        <v>0</v>
      </c>
      <c r="T6163">
        <v>1538.4549999999899</v>
      </c>
      <c r="U6163">
        <v>1575.2497977302501</v>
      </c>
      <c r="V6163">
        <v>1501.66020226974</v>
      </c>
      <c r="W6163" t="s">
        <v>0</v>
      </c>
      <c r="X6163" t="s">
        <v>0</v>
      </c>
      <c r="Y6163" t="s">
        <v>0</v>
      </c>
      <c r="Z6163" t="s">
        <v>0</v>
      </c>
      <c r="AA6163" t="s">
        <v>0</v>
      </c>
      <c r="AB6163" t="s">
        <v>0</v>
      </c>
      <c r="AC6163" t="s">
        <v>0</v>
      </c>
      <c r="AD6163" t="s">
        <v>0</v>
      </c>
      <c r="AE6163" t="s">
        <v>0</v>
      </c>
      <c r="AF6163">
        <v>3212520000</v>
      </c>
      <c r="AG6163">
        <v>3559618571.4285698</v>
      </c>
      <c r="AH6163">
        <v>65.986293262272795</v>
      </c>
      <c r="AI6163">
        <v>29.647538050123501</v>
      </c>
      <c r="AJ6163">
        <v>58.2934349621598</v>
      </c>
      <c r="AK6163" t="s">
        <v>0</v>
      </c>
      <c r="AL6163" t="s">
        <v>0</v>
      </c>
      <c r="AM6163" t="s">
        <v>0</v>
      </c>
      <c r="AN6163" t="s">
        <v>0</v>
      </c>
      <c r="AO6163" t="s">
        <v>0</v>
      </c>
      <c r="AP6163" t="s">
        <v>0</v>
      </c>
      <c r="AQ6163" t="s">
        <v>0</v>
      </c>
      <c r="AR6163" t="s">
        <v>0</v>
      </c>
      <c r="AS6163">
        <v>308388560000</v>
      </c>
      <c r="AT6163">
        <v>308475832000</v>
      </c>
    </row>
    <row r="6164" spans="1:46" x14ac:dyDescent="0.25">
      <c r="A6164">
        <v>1193837400</v>
      </c>
      <c r="B6164">
        <v>1532.15</v>
      </c>
      <c r="C6164">
        <v>1552.76</v>
      </c>
      <c r="D6164">
        <v>1529.4</v>
      </c>
      <c r="E6164">
        <v>1549.38</v>
      </c>
      <c r="F6164" s="1">
        <f>(E6164-E6163)/E6163</f>
        <v>1.1992005329780229E-2</v>
      </c>
      <c r="G6164" s="2">
        <f>(G6163*F6164)+G6163</f>
        <v>946.47525962125883</v>
      </c>
      <c r="H6164" s="1">
        <f t="shared" si="96"/>
        <v>3.5976015989340686E-2</v>
      </c>
      <c r="I6164" s="2">
        <f>(I6163*H6164)+I6163</f>
        <v>10537.551604220072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0</v>
      </c>
      <c r="R6164" t="s">
        <v>0</v>
      </c>
      <c r="S6164" t="s">
        <v>0</v>
      </c>
      <c r="T6164">
        <v>1538.9444999999901</v>
      </c>
      <c r="U6164">
        <v>1576.0458770500099</v>
      </c>
      <c r="V6164">
        <v>1501.8431229499699</v>
      </c>
      <c r="W6164" t="s">
        <v>0</v>
      </c>
      <c r="X6164" t="s">
        <v>0</v>
      </c>
      <c r="Y6164" t="s">
        <v>0</v>
      </c>
      <c r="Z6164" t="s">
        <v>0</v>
      </c>
      <c r="AA6164" t="s">
        <v>0</v>
      </c>
      <c r="AB6164" t="s">
        <v>0</v>
      </c>
      <c r="AC6164" t="s">
        <v>0</v>
      </c>
      <c r="AD6164" t="s">
        <v>0</v>
      </c>
      <c r="AE6164" t="s">
        <v>0</v>
      </c>
      <c r="AF6164">
        <v>3953070000</v>
      </c>
      <c r="AG6164">
        <v>3628367142.8571401</v>
      </c>
      <c r="AH6164">
        <v>72.712643667450294</v>
      </c>
      <c r="AI6164">
        <v>30.724832167332199</v>
      </c>
      <c r="AJ6164">
        <v>58.272327330870503</v>
      </c>
      <c r="AK6164" t="s">
        <v>0</v>
      </c>
      <c r="AL6164" t="s">
        <v>0</v>
      </c>
      <c r="AM6164" t="s">
        <v>0</v>
      </c>
      <c r="AN6164" t="s">
        <v>0</v>
      </c>
      <c r="AO6164">
        <v>72.712643667450294</v>
      </c>
      <c r="AP6164" t="s">
        <v>0</v>
      </c>
      <c r="AQ6164">
        <v>72.712643667450294</v>
      </c>
      <c r="AR6164" t="s">
        <v>0</v>
      </c>
      <c r="AS6164">
        <v>312341630000</v>
      </c>
      <c r="AT6164">
        <v>309134470000</v>
      </c>
    </row>
    <row r="6165" spans="1:46" x14ac:dyDescent="0.25">
      <c r="A6165">
        <v>1193923800</v>
      </c>
      <c r="B6165">
        <v>1545.79</v>
      </c>
      <c r="C6165">
        <v>1545.79</v>
      </c>
      <c r="D6165">
        <v>1506.66</v>
      </c>
      <c r="E6165">
        <v>1508.44</v>
      </c>
      <c r="F6165" s="1">
        <f>(E6165-E6164)/E6164</f>
        <v>-2.6423472614852426E-2</v>
      </c>
      <c r="G6165" s="2">
        <f>(G6164*F6165)+G6164</f>
        <v>921.46609651802112</v>
      </c>
      <c r="H6165" s="1">
        <f t="shared" si="96"/>
        <v>-7.9270417844557281E-2</v>
      </c>
      <c r="I6165" s="2">
        <f>(I6164*H6165)+I6164</f>
        <v>9702.2354854949626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0</v>
      </c>
      <c r="R6165" t="s">
        <v>0</v>
      </c>
      <c r="S6165" t="s">
        <v>0</v>
      </c>
      <c r="T6165">
        <v>1537.22449999999</v>
      </c>
      <c r="U6165">
        <v>1576.5659348875199</v>
      </c>
      <c r="V6165">
        <v>1497.8830651124599</v>
      </c>
      <c r="W6165" t="s">
        <v>0</v>
      </c>
      <c r="X6165" t="s">
        <v>0</v>
      </c>
      <c r="Y6165" t="s">
        <v>0</v>
      </c>
      <c r="Z6165" t="s">
        <v>0</v>
      </c>
      <c r="AA6165" t="s">
        <v>0</v>
      </c>
      <c r="AB6165" t="s">
        <v>0</v>
      </c>
      <c r="AC6165" t="s">
        <v>0</v>
      </c>
      <c r="AD6165" t="s">
        <v>0</v>
      </c>
      <c r="AE6165" t="s">
        <v>0</v>
      </c>
      <c r="AF6165">
        <v>4241470000</v>
      </c>
      <c r="AG6165">
        <v>3761560000</v>
      </c>
      <c r="AH6165">
        <v>56.6463746365907</v>
      </c>
      <c r="AI6165">
        <v>31.984305831405202</v>
      </c>
      <c r="AJ6165">
        <v>58.044828298500299</v>
      </c>
      <c r="AK6165" t="s">
        <v>0</v>
      </c>
      <c r="AL6165" t="s">
        <v>0</v>
      </c>
      <c r="AM6165" t="s">
        <v>0</v>
      </c>
      <c r="AN6165" t="s">
        <v>0</v>
      </c>
      <c r="AO6165" t="s">
        <v>0</v>
      </c>
      <c r="AP6165" t="s">
        <v>0</v>
      </c>
      <c r="AQ6165" t="s">
        <v>0</v>
      </c>
      <c r="AR6165" t="s">
        <v>0</v>
      </c>
      <c r="AS6165">
        <v>308100160000</v>
      </c>
      <c r="AT6165">
        <v>309781606000</v>
      </c>
    </row>
    <row r="6166" spans="1:46" x14ac:dyDescent="0.25">
      <c r="A6166">
        <v>1194010200</v>
      </c>
      <c r="B6166">
        <v>1511.07</v>
      </c>
      <c r="C6166">
        <v>1513.15</v>
      </c>
      <c r="D6166">
        <v>1492.53</v>
      </c>
      <c r="E6166">
        <v>1509.65</v>
      </c>
      <c r="F6166" s="1">
        <f>(E6166-E6165)/E6165</f>
        <v>8.0215321789400731E-4</v>
      </c>
      <c r="G6166" s="2">
        <f>(G6165*F6166)+G6165</f>
        <v>922.20525351252331</v>
      </c>
      <c r="H6166" s="1">
        <f t="shared" si="96"/>
        <v>2.4064596536820218E-3</v>
      </c>
      <c r="I6166" s="2">
        <f>(I6165*H6166)+I6165</f>
        <v>9725.5835237413285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0</v>
      </c>
      <c r="R6166" t="s">
        <v>0</v>
      </c>
      <c r="S6166" t="s">
        <v>0</v>
      </c>
      <c r="T6166">
        <v>1534.8274999999901</v>
      </c>
      <c r="U6166">
        <v>1574.75100128695</v>
      </c>
      <c r="V6166">
        <v>1494.90399871304</v>
      </c>
      <c r="W6166" t="s">
        <v>0</v>
      </c>
      <c r="X6166" t="s">
        <v>0</v>
      </c>
      <c r="Y6166" t="s">
        <v>0</v>
      </c>
      <c r="Z6166" t="s">
        <v>0</v>
      </c>
      <c r="AA6166" t="s">
        <v>0</v>
      </c>
      <c r="AB6166" t="s">
        <v>0</v>
      </c>
      <c r="AC6166" t="s">
        <v>0</v>
      </c>
      <c r="AD6166" t="s">
        <v>0</v>
      </c>
      <c r="AE6166" t="s">
        <v>0</v>
      </c>
      <c r="AF6166">
        <v>4285990000</v>
      </c>
      <c r="AG6166">
        <v>3801944285.7142801</v>
      </c>
      <c r="AH6166">
        <v>47.396145471345903</v>
      </c>
      <c r="AI6166">
        <v>33.229703882817297</v>
      </c>
      <c r="AJ6166">
        <v>56.994599461149903</v>
      </c>
      <c r="AK6166" t="s">
        <v>0</v>
      </c>
      <c r="AL6166" t="s">
        <v>0</v>
      </c>
      <c r="AM6166" t="s">
        <v>0</v>
      </c>
      <c r="AN6166" t="s">
        <v>0</v>
      </c>
      <c r="AO6166" t="s">
        <v>0</v>
      </c>
      <c r="AP6166" t="s">
        <v>0</v>
      </c>
      <c r="AQ6166" t="s">
        <v>0</v>
      </c>
      <c r="AR6166" t="s">
        <v>0</v>
      </c>
      <c r="AS6166">
        <v>312386150000</v>
      </c>
      <c r="AT6166">
        <v>310563516000</v>
      </c>
    </row>
    <row r="6167" spans="1:46" x14ac:dyDescent="0.25">
      <c r="A6167">
        <v>1194273000</v>
      </c>
      <c r="B6167">
        <v>1505.61</v>
      </c>
      <c r="C6167">
        <v>1510.84</v>
      </c>
      <c r="D6167">
        <v>1489.95</v>
      </c>
      <c r="E6167">
        <v>1502.17</v>
      </c>
      <c r="F6167" s="1">
        <f>(E6167-E6166)/E6166</f>
        <v>-4.9547908455602413E-3</v>
      </c>
      <c r="G6167" s="2">
        <f>(G6166*F6167)+G6166</f>
        <v>917.63591936469186</v>
      </c>
      <c r="H6167" s="1">
        <f t="shared" si="96"/>
        <v>-1.4864372536680725E-2</v>
      </c>
      <c r="I6167" s="2">
        <f>(I6166*H6167)+I6166</f>
        <v>9581.0188271078332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0</v>
      </c>
      <c r="R6167" t="s">
        <v>0</v>
      </c>
      <c r="S6167" t="s">
        <v>0</v>
      </c>
      <c r="T6167">
        <v>1532.30699999999</v>
      </c>
      <c r="U6167">
        <v>1573.7647674749801</v>
      </c>
      <c r="V6167">
        <v>1490.8492325250099</v>
      </c>
      <c r="W6167" t="s">
        <v>0</v>
      </c>
      <c r="X6167" t="s">
        <v>0</v>
      </c>
      <c r="Y6167" t="s">
        <v>0</v>
      </c>
      <c r="Z6167" t="s">
        <v>0</v>
      </c>
      <c r="AA6167" t="s">
        <v>0</v>
      </c>
      <c r="AB6167" t="s">
        <v>0</v>
      </c>
      <c r="AC6167" t="s">
        <v>0</v>
      </c>
      <c r="AD6167" t="s">
        <v>0</v>
      </c>
      <c r="AE6167" t="s">
        <v>0</v>
      </c>
      <c r="AF6167">
        <v>3819330000</v>
      </c>
      <c r="AG6167">
        <v>3749854285.7142801</v>
      </c>
      <c r="AH6167">
        <v>23.266996281299299</v>
      </c>
      <c r="AI6167">
        <v>33.431346294617597</v>
      </c>
      <c r="AJ6167">
        <v>55.068449208231499</v>
      </c>
      <c r="AK6167" t="s">
        <v>0</v>
      </c>
      <c r="AL6167" t="s">
        <v>0</v>
      </c>
      <c r="AM6167" t="s">
        <v>0</v>
      </c>
      <c r="AN6167" t="s">
        <v>0</v>
      </c>
      <c r="AO6167" t="s">
        <v>0</v>
      </c>
      <c r="AP6167" t="s">
        <v>0</v>
      </c>
      <c r="AQ6167" t="s">
        <v>0</v>
      </c>
      <c r="AR6167" t="s">
        <v>0</v>
      </c>
      <c r="AS6167">
        <v>308566820000</v>
      </c>
      <c r="AT6167">
        <v>309956664000</v>
      </c>
    </row>
    <row r="6168" spans="1:46" x14ac:dyDescent="0.25">
      <c r="A6168">
        <v>1194359400</v>
      </c>
      <c r="B6168">
        <v>1505.33</v>
      </c>
      <c r="C6168">
        <v>1520.77</v>
      </c>
      <c r="D6168">
        <v>1499.07</v>
      </c>
      <c r="E6168">
        <v>1520.27</v>
      </c>
      <c r="F6168" s="1">
        <f>(E6168-E6167)/E6167</f>
        <v>1.204923543939761E-2</v>
      </c>
      <c r="G6168" s="2">
        <f>(G6167*F6168)+G6167</f>
        <v>928.69273060476507</v>
      </c>
      <c r="H6168" s="1">
        <f t="shared" si="96"/>
        <v>3.6147706318192835E-2</v>
      </c>
      <c r="I6168" s="2">
        <f>(I6167*H6168)+I6167</f>
        <v>9927.3506818992028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  <c r="O6168" t="s">
        <v>0</v>
      </c>
      <c r="P6168" t="s">
        <v>0</v>
      </c>
      <c r="Q6168" t="s">
        <v>0</v>
      </c>
      <c r="R6168" t="s">
        <v>0</v>
      </c>
      <c r="S6168" t="s">
        <v>0</v>
      </c>
      <c r="T6168">
        <v>1530.0629999999901</v>
      </c>
      <c r="U6168">
        <v>1568.9455112873</v>
      </c>
      <c r="V6168">
        <v>1491.18048871269</v>
      </c>
      <c r="W6168" t="s">
        <v>0</v>
      </c>
      <c r="X6168" t="s">
        <v>0</v>
      </c>
      <c r="Y6168" t="s">
        <v>0</v>
      </c>
      <c r="Z6168" t="s">
        <v>0</v>
      </c>
      <c r="AA6168" t="s">
        <v>0</v>
      </c>
      <c r="AB6168" t="s">
        <v>0</v>
      </c>
      <c r="AC6168" t="s">
        <v>0</v>
      </c>
      <c r="AD6168" t="s">
        <v>0</v>
      </c>
      <c r="AE6168" t="s">
        <v>0</v>
      </c>
      <c r="AF6168">
        <v>3879160000</v>
      </c>
      <c r="AG6168">
        <v>3788002857.1428499</v>
      </c>
      <c r="AH6168">
        <v>39.721589499016602</v>
      </c>
      <c r="AI6168">
        <v>35.340535783023</v>
      </c>
      <c r="AJ6168">
        <v>53.382481129674098</v>
      </c>
      <c r="AK6168" t="s">
        <v>0</v>
      </c>
      <c r="AL6168" t="s">
        <v>0</v>
      </c>
      <c r="AM6168" t="s">
        <v>0</v>
      </c>
      <c r="AN6168" t="s">
        <v>0</v>
      </c>
      <c r="AO6168" t="s">
        <v>0</v>
      </c>
      <c r="AP6168" t="s">
        <v>0</v>
      </c>
      <c r="AQ6168" t="s">
        <v>0</v>
      </c>
      <c r="AR6168" t="s">
        <v>0</v>
      </c>
      <c r="AS6168">
        <v>312445980000</v>
      </c>
      <c r="AT6168">
        <v>310768148000</v>
      </c>
    </row>
    <row r="6169" spans="1:46" x14ac:dyDescent="0.25">
      <c r="A6169">
        <v>1194445800</v>
      </c>
      <c r="B6169">
        <v>1515.46</v>
      </c>
      <c r="C6169">
        <v>1515.46</v>
      </c>
      <c r="D6169">
        <v>1475.04</v>
      </c>
      <c r="E6169">
        <v>1475.62</v>
      </c>
      <c r="F6169" s="1">
        <f>(E6169-E6168)/E6168</f>
        <v>-2.9369782999072593E-2</v>
      </c>
      <c r="G6169" s="2">
        <f>(G6168*F6169)+G6168</f>
        <v>901.41722663408689</v>
      </c>
      <c r="H6169" s="1">
        <f t="shared" si="96"/>
        <v>-8.8109348997217785E-2</v>
      </c>
      <c r="I6169" s="2">
        <f>(I6168*H6169)+I6168</f>
        <v>9052.6582760499787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0</v>
      </c>
      <c r="R6169" t="s">
        <v>0</v>
      </c>
      <c r="S6169" t="s">
        <v>0</v>
      </c>
      <c r="T6169">
        <v>1525.7204999999899</v>
      </c>
      <c r="U6169">
        <v>1568.37241413065</v>
      </c>
      <c r="V6169">
        <v>1483.06858586934</v>
      </c>
      <c r="W6169" t="s">
        <v>0</v>
      </c>
      <c r="X6169" t="s">
        <v>0</v>
      </c>
      <c r="Y6169" t="s">
        <v>0</v>
      </c>
      <c r="Z6169" t="s">
        <v>0</v>
      </c>
      <c r="AA6169" t="s">
        <v>0</v>
      </c>
      <c r="AB6169" t="s">
        <v>0</v>
      </c>
      <c r="AC6169" t="s">
        <v>0</v>
      </c>
      <c r="AD6169" t="s">
        <v>0</v>
      </c>
      <c r="AE6169" t="s">
        <v>0</v>
      </c>
      <c r="AF6169">
        <v>4353160000</v>
      </c>
      <c r="AG6169">
        <v>3963528571.4285698</v>
      </c>
      <c r="AH6169">
        <v>26.531049819049102</v>
      </c>
      <c r="AI6169">
        <v>37.535271814984696</v>
      </c>
      <c r="AJ6169">
        <v>51.372130219819198</v>
      </c>
      <c r="AK6169" t="s">
        <v>0</v>
      </c>
      <c r="AL6169" t="s">
        <v>0</v>
      </c>
      <c r="AM6169" t="s">
        <v>0</v>
      </c>
      <c r="AN6169" t="s">
        <v>0</v>
      </c>
      <c r="AO6169" t="s">
        <v>0</v>
      </c>
      <c r="AP6169" t="s">
        <v>0</v>
      </c>
      <c r="AQ6169" t="s">
        <v>0</v>
      </c>
      <c r="AR6169" t="s">
        <v>0</v>
      </c>
      <c r="AS6169">
        <v>308092820000</v>
      </c>
      <c r="AT6169">
        <v>309918386000</v>
      </c>
    </row>
    <row r="6170" spans="1:46" x14ac:dyDescent="0.25">
      <c r="A6170">
        <v>1194532200</v>
      </c>
      <c r="B6170">
        <v>1475.27</v>
      </c>
      <c r="C6170">
        <v>1482.5</v>
      </c>
      <c r="D6170">
        <v>1450.31</v>
      </c>
      <c r="E6170">
        <v>1474.77</v>
      </c>
      <c r="F6170" s="1">
        <f>(E6170-E6169)/E6169</f>
        <v>-5.7602905897176046E-4</v>
      </c>
      <c r="G6170" s="2">
        <f>(G6169*F6170)+G6169</f>
        <v>900.89798411728793</v>
      </c>
      <c r="H6170" s="1">
        <f t="shared" si="96"/>
        <v>-1.7280871769152814E-3</v>
      </c>
      <c r="I6170" s="2">
        <f>(I6169*H6170)+I6169</f>
        <v>9037.0144933661413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0</v>
      </c>
      <c r="R6170" t="s">
        <v>0</v>
      </c>
      <c r="S6170" t="s">
        <v>0</v>
      </c>
      <c r="T6170">
        <v>1521.7384999999899</v>
      </c>
      <c r="U6170">
        <v>1567.6768683973401</v>
      </c>
      <c r="V6170">
        <v>1475.80013160265</v>
      </c>
      <c r="W6170" t="s">
        <v>0</v>
      </c>
      <c r="X6170" t="s">
        <v>0</v>
      </c>
      <c r="Y6170" t="s">
        <v>0</v>
      </c>
      <c r="Z6170" t="s">
        <v>0</v>
      </c>
      <c r="AA6170" t="s">
        <v>0</v>
      </c>
      <c r="AB6170" t="s">
        <v>0</v>
      </c>
      <c r="AC6170" t="s">
        <v>0</v>
      </c>
      <c r="AD6170" t="s">
        <v>0</v>
      </c>
      <c r="AE6170" t="s">
        <v>0</v>
      </c>
      <c r="AF6170">
        <v>5439720000</v>
      </c>
      <c r="AG6170">
        <v>4281700000</v>
      </c>
      <c r="AH6170">
        <v>17.577415652423198</v>
      </c>
      <c r="AI6170">
        <v>39.399079430874004</v>
      </c>
      <c r="AJ6170">
        <v>49.669303273925401</v>
      </c>
      <c r="AK6170" t="s">
        <v>0</v>
      </c>
      <c r="AL6170" t="s">
        <v>0</v>
      </c>
      <c r="AM6170" t="s">
        <v>0</v>
      </c>
      <c r="AN6170" t="s">
        <v>0</v>
      </c>
      <c r="AO6170" t="s">
        <v>0</v>
      </c>
      <c r="AP6170" t="s">
        <v>0</v>
      </c>
      <c r="AQ6170" t="s">
        <v>0</v>
      </c>
      <c r="AR6170" t="s">
        <v>0</v>
      </c>
      <c r="AS6170">
        <v>302653100000</v>
      </c>
      <c r="AT6170">
        <v>308828974000</v>
      </c>
    </row>
    <row r="6171" spans="1:46" x14ac:dyDescent="0.25">
      <c r="A6171">
        <v>1194618600</v>
      </c>
      <c r="B6171">
        <v>1467.59</v>
      </c>
      <c r="C6171">
        <v>1474.09</v>
      </c>
      <c r="D6171">
        <v>1448.51</v>
      </c>
      <c r="E6171">
        <v>1453.7</v>
      </c>
      <c r="F6171" s="1">
        <f>(E6171-E6170)/E6170</f>
        <v>-1.4286973561979112E-2</v>
      </c>
      <c r="G6171" s="2">
        <f>(G6170*F6171)+G6170</f>
        <v>888.026878436164</v>
      </c>
      <c r="H6171" s="1">
        <f t="shared" si="96"/>
        <v>-4.2860920685937338E-2</v>
      </c>
      <c r="I6171" s="2">
        <f>(I6170*H6171)+I6170</f>
        <v>8649.6797319283087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0</v>
      </c>
      <c r="R6171" t="s">
        <v>0</v>
      </c>
      <c r="S6171" t="s">
        <v>0</v>
      </c>
      <c r="T6171">
        <v>1516.33349999999</v>
      </c>
      <c r="U6171">
        <v>1567.30741814458</v>
      </c>
      <c r="V6171">
        <v>1465.3595818554099</v>
      </c>
      <c r="W6171" t="s">
        <v>0</v>
      </c>
      <c r="X6171" t="s">
        <v>0</v>
      </c>
      <c r="Y6171" t="s">
        <v>0</v>
      </c>
      <c r="Z6171" t="s">
        <v>0</v>
      </c>
      <c r="AA6171" t="s">
        <v>0</v>
      </c>
      <c r="AB6171" t="s">
        <v>0</v>
      </c>
      <c r="AC6171" t="s">
        <v>0</v>
      </c>
      <c r="AD6171" t="s">
        <v>0</v>
      </c>
      <c r="AE6171" t="s">
        <v>0</v>
      </c>
      <c r="AF6171">
        <v>4587050000</v>
      </c>
      <c r="AG6171">
        <v>4372268571.4285698</v>
      </c>
      <c r="AH6171">
        <v>-2.68426783837644</v>
      </c>
      <c r="AI6171">
        <v>38.7538278970314</v>
      </c>
      <c r="AJ6171">
        <v>47.498708786196602</v>
      </c>
      <c r="AK6171" t="s">
        <v>0</v>
      </c>
      <c r="AL6171" t="s">
        <v>0</v>
      </c>
      <c r="AM6171" t="s">
        <v>0</v>
      </c>
      <c r="AN6171" t="s">
        <v>0</v>
      </c>
      <c r="AO6171" t="s">
        <v>0</v>
      </c>
      <c r="AP6171" t="s">
        <v>0</v>
      </c>
      <c r="AQ6171" t="s">
        <v>0</v>
      </c>
      <c r="AR6171" t="s">
        <v>0</v>
      </c>
      <c r="AS6171">
        <v>298066050000</v>
      </c>
      <c r="AT6171">
        <v>305964954000</v>
      </c>
    </row>
    <row r="6172" spans="1:46" x14ac:dyDescent="0.25">
      <c r="A6172">
        <v>1194877800</v>
      </c>
      <c r="B6172">
        <v>1453.66</v>
      </c>
      <c r="C6172">
        <v>1464.94</v>
      </c>
      <c r="D6172">
        <v>1438.53</v>
      </c>
      <c r="E6172">
        <v>1439.18</v>
      </c>
      <c r="F6172" s="1">
        <f>(E6172-E6171)/E6171</f>
        <v>-9.988305702689675E-3</v>
      </c>
      <c r="G6172" s="2">
        <f>(G6171*F6172)+G6171</f>
        <v>879.15699450213833</v>
      </c>
      <c r="H6172" s="1">
        <f t="shared" si="96"/>
        <v>-2.9964917108069027E-2</v>
      </c>
      <c r="I6172" s="2">
        <f>(I6171*H6172)+I6171</f>
        <v>8390.492795749733</v>
      </c>
      <c r="J6172" t="s">
        <v>0</v>
      </c>
      <c r="K6172" t="s">
        <v>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0</v>
      </c>
      <c r="R6172" t="s">
        <v>0</v>
      </c>
      <c r="S6172" t="s">
        <v>0</v>
      </c>
      <c r="T6172">
        <v>1510.85699999999</v>
      </c>
      <c r="U6172">
        <v>1569.6724493650099</v>
      </c>
      <c r="V6172">
        <v>1452.04155063498</v>
      </c>
      <c r="W6172" t="s">
        <v>0</v>
      </c>
      <c r="X6172" t="s">
        <v>0</v>
      </c>
      <c r="Y6172" t="s">
        <v>0</v>
      </c>
      <c r="Z6172" t="s">
        <v>0</v>
      </c>
      <c r="AA6172" t="s">
        <v>0</v>
      </c>
      <c r="AB6172" t="s">
        <v>0</v>
      </c>
      <c r="AC6172" t="s">
        <v>0</v>
      </c>
      <c r="AD6172" t="s">
        <v>0</v>
      </c>
      <c r="AE6172" t="s">
        <v>0</v>
      </c>
      <c r="AF6172">
        <v>4192520000</v>
      </c>
      <c r="AG6172">
        <v>4365275714.2857103</v>
      </c>
      <c r="AH6172">
        <v>-5.4439727118485797</v>
      </c>
      <c r="AI6172">
        <v>36.789923322727802</v>
      </c>
      <c r="AJ6172">
        <v>45.312328274913</v>
      </c>
      <c r="AK6172">
        <v>-5.4439727118485797</v>
      </c>
      <c r="AL6172">
        <v>-5.4439727118485797</v>
      </c>
      <c r="AM6172">
        <v>-5.4439727118485797</v>
      </c>
      <c r="AN6172" t="s">
        <v>0</v>
      </c>
      <c r="AO6172" t="s">
        <v>0</v>
      </c>
      <c r="AP6172" t="s">
        <v>0</v>
      </c>
      <c r="AQ6172" t="s">
        <v>0</v>
      </c>
      <c r="AR6172" t="s">
        <v>0</v>
      </c>
      <c r="AS6172">
        <v>293873530000</v>
      </c>
      <c r="AT6172">
        <v>303026296000</v>
      </c>
    </row>
    <row r="6173" spans="1:46" x14ac:dyDescent="0.25">
      <c r="A6173">
        <v>1194964200</v>
      </c>
      <c r="B6173">
        <v>1441.35</v>
      </c>
      <c r="C6173">
        <v>1481.37</v>
      </c>
      <c r="D6173">
        <v>1441.35</v>
      </c>
      <c r="E6173">
        <v>1481.05</v>
      </c>
      <c r="F6173" s="1">
        <f>(E6173-E6172)/E6172</f>
        <v>2.9092955710890846E-2</v>
      </c>
      <c r="G6173" s="2">
        <f>(G6172*F6173)+G6172</f>
        <v>904.734270006109</v>
      </c>
      <c r="H6173" s="1">
        <f t="shared" si="96"/>
        <v>8.7278867132672536E-2</v>
      </c>
      <c r="I6173" s="2">
        <f>(I6172*H6173)+I6172</f>
        <v>9122.805501647621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0</v>
      </c>
      <c r="R6173" t="s">
        <v>0</v>
      </c>
      <c r="S6173" t="s">
        <v>0</v>
      </c>
      <c r="T6173">
        <v>1507.9829999999899</v>
      </c>
      <c r="U6173">
        <v>1566.7260850739699</v>
      </c>
      <c r="V6173">
        <v>1449.23991492602</v>
      </c>
      <c r="W6173" t="s">
        <v>0</v>
      </c>
      <c r="X6173" t="s">
        <v>0</v>
      </c>
      <c r="Y6173" t="s">
        <v>0</v>
      </c>
      <c r="Z6173" t="s">
        <v>0</v>
      </c>
      <c r="AA6173" t="s">
        <v>0</v>
      </c>
      <c r="AB6173" t="s">
        <v>0</v>
      </c>
      <c r="AC6173" t="s">
        <v>0</v>
      </c>
      <c r="AD6173" t="s">
        <v>0</v>
      </c>
      <c r="AE6173" t="s">
        <v>0</v>
      </c>
      <c r="AF6173">
        <v>4141310000</v>
      </c>
      <c r="AG6173">
        <v>4344607142.8571396</v>
      </c>
      <c r="AH6173">
        <v>14.0209730173935</v>
      </c>
      <c r="AI6173">
        <v>36.052972866638498</v>
      </c>
      <c r="AJ6173">
        <v>43.434885186692298</v>
      </c>
      <c r="AK6173" t="s">
        <v>0</v>
      </c>
      <c r="AL6173" t="s">
        <v>0</v>
      </c>
      <c r="AM6173" t="s">
        <v>0</v>
      </c>
      <c r="AN6173" t="s">
        <v>0</v>
      </c>
      <c r="AO6173" t="s">
        <v>0</v>
      </c>
      <c r="AP6173" t="s">
        <v>0</v>
      </c>
      <c r="AQ6173" t="s">
        <v>0</v>
      </c>
      <c r="AR6173" t="s">
        <v>0</v>
      </c>
      <c r="AS6173">
        <v>298014840000</v>
      </c>
      <c r="AT6173">
        <v>300140068000</v>
      </c>
    </row>
    <row r="6174" spans="1:46" x14ac:dyDescent="0.25">
      <c r="A6174">
        <v>1195050600</v>
      </c>
      <c r="B6174">
        <v>1483.4</v>
      </c>
      <c r="C6174">
        <v>1492.14</v>
      </c>
      <c r="D6174">
        <v>1466.47</v>
      </c>
      <c r="E6174">
        <v>1470.58</v>
      </c>
      <c r="F6174" s="1">
        <f>(E6174-E6173)/E6173</f>
        <v>-7.069308936227695E-3</v>
      </c>
      <c r="G6174" s="2">
        <f>(G6173*F6174)+G6173</f>
        <v>898.33842394624332</v>
      </c>
      <c r="H6174" s="1">
        <f t="shared" si="96"/>
        <v>-2.1207926808683084E-2</v>
      </c>
      <c r="I6174" s="2">
        <f>(I6173*H6174)+I6173</f>
        <v>8929.3297102788274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0</v>
      </c>
      <c r="R6174" t="s">
        <v>0</v>
      </c>
      <c r="S6174" t="s">
        <v>0</v>
      </c>
      <c r="T6174">
        <v>1504.44999999999</v>
      </c>
      <c r="U6174">
        <v>1563.2667744781099</v>
      </c>
      <c r="V6174">
        <v>1445.6332255218799</v>
      </c>
      <c r="W6174" t="s">
        <v>0</v>
      </c>
      <c r="X6174" t="s">
        <v>0</v>
      </c>
      <c r="Y6174" t="s">
        <v>0</v>
      </c>
      <c r="Z6174" t="s">
        <v>0</v>
      </c>
      <c r="AA6174" t="s">
        <v>0</v>
      </c>
      <c r="AB6174" t="s">
        <v>0</v>
      </c>
      <c r="AC6174" t="s">
        <v>0</v>
      </c>
      <c r="AD6174" t="s">
        <v>0</v>
      </c>
      <c r="AE6174" t="s">
        <v>0</v>
      </c>
      <c r="AF6174">
        <v>4031470000</v>
      </c>
      <c r="AG6174">
        <v>4374912857.1428499</v>
      </c>
      <c r="AH6174">
        <v>37.074313468940602</v>
      </c>
      <c r="AI6174">
        <v>35.2961579364177</v>
      </c>
      <c r="AJ6174">
        <v>42.187172155074499</v>
      </c>
      <c r="AK6174" t="s">
        <v>0</v>
      </c>
      <c r="AL6174" t="s">
        <v>0</v>
      </c>
      <c r="AM6174" t="s">
        <v>0</v>
      </c>
      <c r="AN6174" t="s">
        <v>0</v>
      </c>
      <c r="AO6174" t="s">
        <v>0</v>
      </c>
      <c r="AP6174" t="s">
        <v>0</v>
      </c>
      <c r="AQ6174" t="s">
        <v>0</v>
      </c>
      <c r="AR6174" t="s">
        <v>0</v>
      </c>
      <c r="AS6174">
        <v>293983370000</v>
      </c>
      <c r="AT6174">
        <v>297318178000</v>
      </c>
    </row>
    <row r="6175" spans="1:46" x14ac:dyDescent="0.25">
      <c r="A6175">
        <v>1195137000</v>
      </c>
      <c r="B6175">
        <v>1468.04</v>
      </c>
      <c r="C6175">
        <v>1472.67</v>
      </c>
      <c r="D6175">
        <v>1443.49</v>
      </c>
      <c r="E6175">
        <v>1451.15</v>
      </c>
      <c r="F6175" s="1">
        <f>(E6175-E6174)/E6174</f>
        <v>-1.3212473989854232E-2</v>
      </c>
      <c r="G6175" s="2">
        <f>(G6174*F6175)+G6174</f>
        <v>886.46915088576691</v>
      </c>
      <c r="H6175" s="1">
        <f t="shared" si="96"/>
        <v>-3.96374219695627E-2</v>
      </c>
      <c r="I6175" s="2">
        <f>(I6174*H6175)+I6174</f>
        <v>8575.3941006471523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0</v>
      </c>
      <c r="R6175" t="s">
        <v>0</v>
      </c>
      <c r="S6175" t="s">
        <v>0</v>
      </c>
      <c r="T6175">
        <v>1500.00349999999</v>
      </c>
      <c r="U6175">
        <v>1560.7867718024099</v>
      </c>
      <c r="V6175">
        <v>1439.2202281975799</v>
      </c>
      <c r="W6175" t="s">
        <v>0</v>
      </c>
      <c r="X6175" t="s">
        <v>0</v>
      </c>
      <c r="Y6175" t="s">
        <v>0</v>
      </c>
      <c r="Z6175" t="s">
        <v>0</v>
      </c>
      <c r="AA6175" t="s">
        <v>0</v>
      </c>
      <c r="AB6175" t="s">
        <v>0</v>
      </c>
      <c r="AC6175" t="s">
        <v>0</v>
      </c>
      <c r="AD6175" t="s">
        <v>0</v>
      </c>
      <c r="AE6175" t="s">
        <v>0</v>
      </c>
      <c r="AF6175">
        <v>3941010000</v>
      </c>
      <c r="AG6175">
        <v>4383748571.4285698</v>
      </c>
      <c r="AH6175">
        <v>40.970897533391103</v>
      </c>
      <c r="AI6175">
        <v>33.367419366072902</v>
      </c>
      <c r="AJ6175">
        <v>41.071116821390703</v>
      </c>
      <c r="AK6175" t="s">
        <v>0</v>
      </c>
      <c r="AL6175" t="s">
        <v>0</v>
      </c>
      <c r="AM6175" t="s">
        <v>0</v>
      </c>
      <c r="AN6175" t="s">
        <v>0</v>
      </c>
      <c r="AO6175" t="s">
        <v>0</v>
      </c>
      <c r="AP6175" t="s">
        <v>0</v>
      </c>
      <c r="AQ6175" t="s">
        <v>0</v>
      </c>
      <c r="AR6175" t="s">
        <v>0</v>
      </c>
      <c r="AS6175">
        <v>290042360000</v>
      </c>
      <c r="AT6175">
        <v>294796030000</v>
      </c>
    </row>
    <row r="6176" spans="1:46" x14ac:dyDescent="0.25">
      <c r="A6176">
        <v>1195223400</v>
      </c>
      <c r="B6176">
        <v>1453.09</v>
      </c>
      <c r="C6176">
        <v>1462.18</v>
      </c>
      <c r="D6176">
        <v>1443.99</v>
      </c>
      <c r="E6176">
        <v>1458.74</v>
      </c>
      <c r="F6176" s="1">
        <f>(E6176-E6175)/E6175</f>
        <v>5.230334562243681E-3</v>
      </c>
      <c r="G6176" s="2">
        <f>(G6175*F6176)+G6175</f>
        <v>891.10568112400756</v>
      </c>
      <c r="H6176" s="1">
        <f t="shared" si="96"/>
        <v>1.5691003686731042E-2</v>
      </c>
      <c r="I6176" s="2">
        <f>(I6175*H6176)+I6175</f>
        <v>8709.9506410955782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0</v>
      </c>
      <c r="R6176" t="s">
        <v>0</v>
      </c>
      <c r="S6176" t="s">
        <v>0</v>
      </c>
      <c r="T6176">
        <v>1497.9089999999901</v>
      </c>
      <c r="U6176">
        <v>1561.2928717340999</v>
      </c>
      <c r="V6176">
        <v>1434.5251282658901</v>
      </c>
      <c r="W6176" t="s">
        <v>0</v>
      </c>
      <c r="X6176" t="s">
        <v>0</v>
      </c>
      <c r="Y6176" t="s">
        <v>0</v>
      </c>
      <c r="Z6176" t="s">
        <v>0</v>
      </c>
      <c r="AA6176" t="s">
        <v>0</v>
      </c>
      <c r="AB6176" t="s">
        <v>0</v>
      </c>
      <c r="AC6176" t="s">
        <v>0</v>
      </c>
      <c r="AD6176" t="s">
        <v>0</v>
      </c>
      <c r="AE6176" t="s">
        <v>0</v>
      </c>
      <c r="AF6176">
        <v>4168870000</v>
      </c>
      <c r="AG6176">
        <v>4357421428.5714197</v>
      </c>
      <c r="AH6176">
        <v>40.017132586074901</v>
      </c>
      <c r="AI6176">
        <v>31.36979162175</v>
      </c>
      <c r="AJ6176">
        <v>39.943897032006497</v>
      </c>
      <c r="AK6176" t="s">
        <v>0</v>
      </c>
      <c r="AL6176" t="s">
        <v>0</v>
      </c>
      <c r="AM6176" t="s">
        <v>0</v>
      </c>
      <c r="AN6176" t="s">
        <v>0</v>
      </c>
      <c r="AO6176" t="s">
        <v>0</v>
      </c>
      <c r="AP6176" t="s">
        <v>0</v>
      </c>
      <c r="AQ6176" t="s">
        <v>0</v>
      </c>
      <c r="AR6176" t="s">
        <v>0</v>
      </c>
      <c r="AS6176">
        <v>294211230000</v>
      </c>
      <c r="AT6176">
        <v>294025066000</v>
      </c>
    </row>
    <row r="6177" spans="1:46" x14ac:dyDescent="0.25">
      <c r="A6177">
        <v>1195482600</v>
      </c>
      <c r="B6177">
        <v>1456.7</v>
      </c>
      <c r="C6177">
        <v>1456.7</v>
      </c>
      <c r="D6177">
        <v>1430.42</v>
      </c>
      <c r="E6177">
        <v>1433.27</v>
      </c>
      <c r="F6177" s="1">
        <f>(E6177-E6176)/E6176</f>
        <v>-1.7460273935039846E-2</v>
      </c>
      <c r="G6177" s="2">
        <f>(G6176*F6177)+G6176</f>
        <v>875.54673182651209</v>
      </c>
      <c r="H6177" s="1">
        <f t="shared" si="96"/>
        <v>-5.2380821805119535E-2</v>
      </c>
      <c r="I6177" s="2">
        <f>(I6176*H6177)+I6176</f>
        <v>8253.7162686329648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0</v>
      </c>
      <c r="R6177" t="s">
        <v>0</v>
      </c>
      <c r="S6177" t="s">
        <v>0</v>
      </c>
      <c r="T6177">
        <v>1494.2559999999901</v>
      </c>
      <c r="U6177">
        <v>1563.4339948828001</v>
      </c>
      <c r="V6177">
        <v>1425.0780051171801</v>
      </c>
      <c r="W6177" t="s">
        <v>0</v>
      </c>
      <c r="X6177" t="s">
        <v>0</v>
      </c>
      <c r="Y6177" t="s">
        <v>0</v>
      </c>
      <c r="Z6177" t="s">
        <v>0</v>
      </c>
      <c r="AA6177" t="s">
        <v>0</v>
      </c>
      <c r="AB6177" t="s">
        <v>0</v>
      </c>
      <c r="AC6177" t="s">
        <v>0</v>
      </c>
      <c r="AD6177" t="s">
        <v>0</v>
      </c>
      <c r="AE6177" t="s">
        <v>0</v>
      </c>
      <c r="AF6177">
        <v>4119650000</v>
      </c>
      <c r="AG6177">
        <v>4168840000</v>
      </c>
      <c r="AH6177">
        <v>21.001126659807198</v>
      </c>
      <c r="AI6177">
        <v>27.3919826211621</v>
      </c>
      <c r="AJ6177">
        <v>38.265114686197101</v>
      </c>
      <c r="AK6177" t="s">
        <v>0</v>
      </c>
      <c r="AL6177" t="s">
        <v>0</v>
      </c>
      <c r="AM6177" t="s">
        <v>0</v>
      </c>
      <c r="AN6177" t="s">
        <v>0</v>
      </c>
      <c r="AO6177" t="s">
        <v>0</v>
      </c>
      <c r="AP6177" t="s">
        <v>0</v>
      </c>
      <c r="AQ6177" t="s">
        <v>0</v>
      </c>
      <c r="AR6177" t="s">
        <v>0</v>
      </c>
      <c r="AS6177">
        <v>290091580000</v>
      </c>
      <c r="AT6177">
        <v>293268676000</v>
      </c>
    </row>
    <row r="6178" spans="1:46" x14ac:dyDescent="0.25">
      <c r="A6178">
        <v>1195569000</v>
      </c>
      <c r="B6178">
        <v>1434.51</v>
      </c>
      <c r="C6178">
        <v>1452.64</v>
      </c>
      <c r="D6178">
        <v>1419.28</v>
      </c>
      <c r="E6178">
        <v>1439.7</v>
      </c>
      <c r="F6178" s="1">
        <f>(E6178-E6177)/E6177</f>
        <v>4.4862447410467417E-3</v>
      </c>
      <c r="G6178" s="2">
        <f>(G6177*F6178)+G6177</f>
        <v>879.47464874770947</v>
      </c>
      <c r="H6178" s="1">
        <f t="shared" si="96"/>
        <v>1.3458734223140225E-2</v>
      </c>
      <c r="I6178" s="2">
        <f>(I6177*H6178)+I6177</f>
        <v>8364.8008422457042</v>
      </c>
      <c r="J6178" t="s">
        <v>0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S6178" t="s">
        <v>0</v>
      </c>
      <c r="T6178">
        <v>1490.2614999999901</v>
      </c>
      <c r="U6178">
        <v>1562.2939924669799</v>
      </c>
      <c r="V6178">
        <v>1418.22900753301</v>
      </c>
      <c r="W6178" t="s">
        <v>0</v>
      </c>
      <c r="X6178" t="s">
        <v>0</v>
      </c>
      <c r="Y6178" t="s">
        <v>0</v>
      </c>
      <c r="Z6178" t="s">
        <v>0</v>
      </c>
      <c r="AA6178" t="s">
        <v>0</v>
      </c>
      <c r="AB6178" t="s">
        <v>0</v>
      </c>
      <c r="AC6178" t="s">
        <v>0</v>
      </c>
      <c r="AD6178" t="s">
        <v>0</v>
      </c>
      <c r="AE6178" t="s">
        <v>0</v>
      </c>
      <c r="AF6178">
        <v>4875150000</v>
      </c>
      <c r="AG6178">
        <v>4209997142.8571401</v>
      </c>
      <c r="AH6178">
        <v>34.360197301411098</v>
      </c>
      <c r="AI6178">
        <v>25.6776612876867</v>
      </c>
      <c r="AJ6178">
        <v>37.214274922561899</v>
      </c>
      <c r="AK6178" t="s">
        <v>0</v>
      </c>
      <c r="AL6178" t="s">
        <v>0</v>
      </c>
      <c r="AM6178" t="s">
        <v>0</v>
      </c>
      <c r="AN6178" t="s">
        <v>0</v>
      </c>
      <c r="AO6178" t="s">
        <v>0</v>
      </c>
      <c r="AP6178" t="s">
        <v>0</v>
      </c>
      <c r="AQ6178" t="s">
        <v>0</v>
      </c>
      <c r="AR6178" t="s">
        <v>0</v>
      </c>
      <c r="AS6178">
        <v>294966730000</v>
      </c>
      <c r="AT6178">
        <v>292659054000</v>
      </c>
    </row>
    <row r="6179" spans="1:46" x14ac:dyDescent="0.25">
      <c r="A6179">
        <v>1195655400</v>
      </c>
      <c r="B6179">
        <v>1434.71</v>
      </c>
      <c r="C6179">
        <v>1436.4</v>
      </c>
      <c r="D6179">
        <v>1415.64</v>
      </c>
      <c r="E6179">
        <v>1416.77</v>
      </c>
      <c r="F6179" s="1">
        <f>(E6179-E6178)/E6178</f>
        <v>-1.5926929221365606E-2</v>
      </c>
      <c r="G6179" s="2">
        <f>(G6178*F6179)+G6178</f>
        <v>865.46731826511927</v>
      </c>
      <c r="H6179" s="1">
        <f t="shared" si="96"/>
        <v>-4.7780787664096817E-2</v>
      </c>
      <c r="I6179" s="2">
        <f>(I6178*H6179)+I6178</f>
        <v>7965.1240693499039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>
        <v>1485.30599999999</v>
      </c>
      <c r="U6179">
        <v>1563.01951655925</v>
      </c>
      <c r="V6179">
        <v>1407.5924834407399</v>
      </c>
      <c r="W6179" t="s">
        <v>0</v>
      </c>
      <c r="X6179" t="s">
        <v>0</v>
      </c>
      <c r="Y6179" t="s">
        <v>0</v>
      </c>
      <c r="Z6179" t="s">
        <v>0</v>
      </c>
      <c r="AA6179" t="s">
        <v>0</v>
      </c>
      <c r="AB6179" t="s">
        <v>0</v>
      </c>
      <c r="AC6179" t="s">
        <v>0</v>
      </c>
      <c r="AD6179" t="s">
        <v>0</v>
      </c>
      <c r="AE6179" t="s">
        <v>0</v>
      </c>
      <c r="AF6179">
        <v>4076230000</v>
      </c>
      <c r="AG6179">
        <v>4193384285.7142801</v>
      </c>
      <c r="AH6179">
        <v>22.6134043894759</v>
      </c>
      <c r="AI6179">
        <v>23.771296589081299</v>
      </c>
      <c r="AJ6179">
        <v>35.603803241848198</v>
      </c>
      <c r="AK6179" t="s">
        <v>0</v>
      </c>
      <c r="AL6179" t="s">
        <v>0</v>
      </c>
      <c r="AM6179" t="s">
        <v>0</v>
      </c>
      <c r="AN6179" t="s">
        <v>0</v>
      </c>
      <c r="AO6179" t="s">
        <v>0</v>
      </c>
      <c r="AP6179" t="s">
        <v>0</v>
      </c>
      <c r="AQ6179" t="s">
        <v>0</v>
      </c>
      <c r="AR6179" t="s">
        <v>0</v>
      </c>
      <c r="AS6179">
        <v>290890500000</v>
      </c>
      <c r="AT6179">
        <v>292040480000</v>
      </c>
    </row>
    <row r="6180" spans="1:46" x14ac:dyDescent="0.25">
      <c r="A6180">
        <v>1195828200</v>
      </c>
      <c r="B6180">
        <v>1417.62</v>
      </c>
      <c r="C6180">
        <v>1440.86</v>
      </c>
      <c r="D6180">
        <v>1417.62</v>
      </c>
      <c r="E6180">
        <v>1440.7</v>
      </c>
      <c r="F6180" s="1">
        <f>(E6180-E6179)/E6179</f>
        <v>1.6890532690556733E-2</v>
      </c>
      <c r="G6180" s="2">
        <f>(G6179*F6180)+G6179</f>
        <v>880.08552229688473</v>
      </c>
      <c r="H6180" s="1">
        <f t="shared" si="96"/>
        <v>5.0671598071670196E-2</v>
      </c>
      <c r="I6180" s="2">
        <f>(I6179*H6180)+I6179</f>
        <v>8368.7296347829888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>
        <v>1481.6209999999901</v>
      </c>
      <c r="U6180">
        <v>1560.4481567164901</v>
      </c>
      <c r="V6180">
        <v>1402.7938432835001</v>
      </c>
      <c r="W6180" t="s">
        <v>0</v>
      </c>
      <c r="X6180" t="s">
        <v>0</v>
      </c>
      <c r="Y6180" t="s">
        <v>0</v>
      </c>
      <c r="Z6180" t="s">
        <v>0</v>
      </c>
      <c r="AA6180" t="s">
        <v>0</v>
      </c>
      <c r="AB6180" t="s">
        <v>0</v>
      </c>
      <c r="AC6180" t="s">
        <v>0</v>
      </c>
      <c r="AD6180" t="s">
        <v>0</v>
      </c>
      <c r="AE6180" t="s">
        <v>0</v>
      </c>
      <c r="AF6180">
        <v>1612720000</v>
      </c>
      <c r="AG6180">
        <v>3832157142.8571401</v>
      </c>
      <c r="AH6180">
        <v>42.868678809560002</v>
      </c>
      <c r="AI6180">
        <v>25.279118322024502</v>
      </c>
      <c r="AJ6180">
        <v>34.5796794377911</v>
      </c>
      <c r="AK6180" t="s">
        <v>0</v>
      </c>
      <c r="AL6180" t="s">
        <v>0</v>
      </c>
      <c r="AM6180" t="s">
        <v>0</v>
      </c>
      <c r="AN6180" t="s">
        <v>0</v>
      </c>
      <c r="AO6180" t="s">
        <v>0</v>
      </c>
      <c r="AP6180" t="s">
        <v>0</v>
      </c>
      <c r="AQ6180" t="s">
        <v>0</v>
      </c>
      <c r="AR6180" t="s">
        <v>0</v>
      </c>
      <c r="AS6180">
        <v>292503220000</v>
      </c>
      <c r="AT6180">
        <v>292532652000</v>
      </c>
    </row>
    <row r="6181" spans="1:46" x14ac:dyDescent="0.25">
      <c r="A6181">
        <v>1196087400</v>
      </c>
      <c r="B6181">
        <v>1440.74</v>
      </c>
      <c r="C6181">
        <v>1446.09</v>
      </c>
      <c r="D6181">
        <v>1406.1</v>
      </c>
      <c r="E6181">
        <v>1407.22</v>
      </c>
      <c r="F6181" s="1">
        <f>(E6181-E6180)/E6180</f>
        <v>-2.3238703408065536E-2</v>
      </c>
      <c r="G6181" s="2">
        <f>(G6180*F6181)+G6180</f>
        <v>859.63347587049498</v>
      </c>
      <c r="H6181" s="1">
        <f t="shared" si="96"/>
        <v>-6.9716110224196604E-2</v>
      </c>
      <c r="I6181" s="2">
        <f>(I6180*H6181)+I6180</f>
        <v>7785.2943571279575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>
        <v>1475.2179999999901</v>
      </c>
      <c r="U6181">
        <v>1556.34118475016</v>
      </c>
      <c r="V6181">
        <v>1394.0948152498299</v>
      </c>
      <c r="W6181" t="s">
        <v>0</v>
      </c>
      <c r="X6181" t="s">
        <v>0</v>
      </c>
      <c r="Y6181" t="s">
        <v>0</v>
      </c>
      <c r="Z6181" t="s">
        <v>0</v>
      </c>
      <c r="AA6181" t="s">
        <v>0</v>
      </c>
      <c r="AB6181" t="s">
        <v>0</v>
      </c>
      <c r="AC6181" t="s">
        <v>0</v>
      </c>
      <c r="AD6181" t="s">
        <v>0</v>
      </c>
      <c r="AE6181" t="s">
        <v>0</v>
      </c>
      <c r="AF6181">
        <v>3706470000</v>
      </c>
      <c r="AG6181">
        <v>3785728571.4285698</v>
      </c>
      <c r="AH6181">
        <v>37.5128790403908</v>
      </c>
      <c r="AI6181">
        <v>25.1092175175148</v>
      </c>
      <c r="AJ6181">
        <v>33.188505263452697</v>
      </c>
      <c r="AK6181" t="s">
        <v>0</v>
      </c>
      <c r="AL6181" t="s">
        <v>0</v>
      </c>
      <c r="AM6181" t="s">
        <v>0</v>
      </c>
      <c r="AN6181" t="s">
        <v>0</v>
      </c>
      <c r="AO6181" t="s">
        <v>0</v>
      </c>
      <c r="AP6181" t="s">
        <v>0</v>
      </c>
      <c r="AQ6181" t="s">
        <v>0</v>
      </c>
      <c r="AR6181" t="s">
        <v>0</v>
      </c>
      <c r="AS6181">
        <v>288796750000</v>
      </c>
      <c r="AT6181">
        <v>291449756000</v>
      </c>
    </row>
    <row r="6182" spans="1:46" x14ac:dyDescent="0.25">
      <c r="A6182">
        <v>1196173800</v>
      </c>
      <c r="B6182">
        <v>1409.59</v>
      </c>
      <c r="C6182">
        <v>1429.49</v>
      </c>
      <c r="D6182">
        <v>1407.43</v>
      </c>
      <c r="E6182">
        <v>1428.23</v>
      </c>
      <c r="F6182" s="1">
        <f>(E6182-E6181)/E6181</f>
        <v>1.4930145961541188E-2</v>
      </c>
      <c r="G6182" s="2">
        <f>(G6181*F6182)+G6181</f>
        <v>872.46792913866841</v>
      </c>
      <c r="H6182" s="1">
        <f t="shared" si="96"/>
        <v>4.4790437884623564E-2</v>
      </c>
      <c r="I6182" s="2">
        <f>(I6181*H6182)+I6181</f>
        <v>8134.0011004444077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>
        <v>1469.58049999999</v>
      </c>
      <c r="U6182">
        <v>1547.23674108213</v>
      </c>
      <c r="V6182">
        <v>1391.92425891786</v>
      </c>
      <c r="W6182" t="s">
        <v>0</v>
      </c>
      <c r="X6182" t="s">
        <v>0</v>
      </c>
      <c r="Y6182" t="s">
        <v>0</v>
      </c>
      <c r="Z6182" t="s">
        <v>0</v>
      </c>
      <c r="AA6182" t="s">
        <v>0</v>
      </c>
      <c r="AB6182" t="s">
        <v>0</v>
      </c>
      <c r="AC6182" t="s">
        <v>0</v>
      </c>
      <c r="AD6182" t="s">
        <v>0</v>
      </c>
      <c r="AE6182" t="s">
        <v>0</v>
      </c>
      <c r="AF6182">
        <v>4320720000</v>
      </c>
      <c r="AG6182">
        <v>3839972857.1428499</v>
      </c>
      <c r="AH6182">
        <v>40.130380493411003</v>
      </c>
      <c r="AI6182">
        <v>26.155319877081102</v>
      </c>
      <c r="AJ6182">
        <v>32.093108703490003</v>
      </c>
      <c r="AK6182" t="s">
        <v>0</v>
      </c>
      <c r="AL6182" t="s">
        <v>0</v>
      </c>
      <c r="AM6182" t="s">
        <v>0</v>
      </c>
      <c r="AN6182" t="s">
        <v>0</v>
      </c>
      <c r="AO6182" t="s">
        <v>0</v>
      </c>
      <c r="AP6182" t="s">
        <v>0</v>
      </c>
      <c r="AQ6182" t="s">
        <v>0</v>
      </c>
      <c r="AR6182" t="s">
        <v>0</v>
      </c>
      <c r="AS6182">
        <v>293117470000</v>
      </c>
      <c r="AT6182">
        <v>292054934000</v>
      </c>
    </row>
    <row r="6183" spans="1:46" x14ac:dyDescent="0.25">
      <c r="A6183">
        <v>1196260200</v>
      </c>
      <c r="B6183">
        <v>1432.95</v>
      </c>
      <c r="C6183">
        <v>1471.62</v>
      </c>
      <c r="D6183">
        <v>1432.95</v>
      </c>
      <c r="E6183">
        <v>1469.02</v>
      </c>
      <c r="F6183" s="1">
        <f>(E6183-E6182)/E6182</f>
        <v>2.8559825798365784E-2</v>
      </c>
      <c r="G6183" s="2">
        <f>(G6182*F6183)+G6182</f>
        <v>897.38546120952969</v>
      </c>
      <c r="H6183" s="1">
        <f t="shared" si="96"/>
        <v>8.5679477395097348E-2</v>
      </c>
      <c r="I6183" s="2">
        <f>(I6182*H6183)+I6182</f>
        <v>8830.9180638616308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>
        <v>1466.4804999999899</v>
      </c>
      <c r="U6183">
        <v>1538.84867103538</v>
      </c>
      <c r="V6183">
        <v>1394.11232896461</v>
      </c>
      <c r="W6183" t="s">
        <v>0</v>
      </c>
      <c r="X6183" t="s">
        <v>0</v>
      </c>
      <c r="Y6183" t="s">
        <v>0</v>
      </c>
      <c r="Z6183" t="s">
        <v>0</v>
      </c>
      <c r="AA6183" t="s">
        <v>0</v>
      </c>
      <c r="AB6183" t="s">
        <v>0</v>
      </c>
      <c r="AC6183" t="s">
        <v>0</v>
      </c>
      <c r="AD6183" t="s">
        <v>0</v>
      </c>
      <c r="AE6183" t="s">
        <v>0</v>
      </c>
      <c r="AF6183">
        <v>4508020000</v>
      </c>
      <c r="AG6183">
        <v>3888422857.1428499</v>
      </c>
      <c r="AH6183">
        <v>58.071257875894901</v>
      </c>
      <c r="AI6183">
        <v>29.2702308173481</v>
      </c>
      <c r="AJ6183">
        <v>31.8116124334638</v>
      </c>
      <c r="AK6183" t="s">
        <v>0</v>
      </c>
      <c r="AL6183" t="s">
        <v>0</v>
      </c>
      <c r="AM6183" t="s">
        <v>0</v>
      </c>
      <c r="AN6183" t="s">
        <v>0</v>
      </c>
      <c r="AO6183" t="s">
        <v>0</v>
      </c>
      <c r="AP6183" t="s">
        <v>0</v>
      </c>
      <c r="AQ6183" t="s">
        <v>0</v>
      </c>
      <c r="AR6183" t="s">
        <v>0</v>
      </c>
      <c r="AS6183">
        <v>297625490000</v>
      </c>
      <c r="AT6183">
        <v>292586686000</v>
      </c>
    </row>
    <row r="6184" spans="1:46" x14ac:dyDescent="0.25">
      <c r="A6184">
        <v>1196346600</v>
      </c>
      <c r="B6184">
        <v>1467.41</v>
      </c>
      <c r="C6184">
        <v>1473.81</v>
      </c>
      <c r="D6184">
        <v>1458.36</v>
      </c>
      <c r="E6184">
        <v>1469.72</v>
      </c>
      <c r="F6184" s="1">
        <f>(E6184-E6183)/E6183</f>
        <v>4.7650814828936673E-4</v>
      </c>
      <c r="G6184" s="2">
        <f>(G6183*F6184)+G6183</f>
        <v>897.81307269395245</v>
      </c>
      <c r="H6184" s="1">
        <f t="shared" si="96"/>
        <v>1.4295244448681002E-3</v>
      </c>
      <c r="I6184" s="2">
        <f>(I6183*H6184)+I6183</f>
        <v>8843.5420771045483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S6184" t="s">
        <v>0</v>
      </c>
      <c r="T6184">
        <v>1462.4974999999899</v>
      </c>
      <c r="U6184">
        <v>1524.1524144432601</v>
      </c>
      <c r="V6184">
        <v>1400.84258555673</v>
      </c>
      <c r="W6184" t="s">
        <v>0</v>
      </c>
      <c r="X6184" t="s">
        <v>0</v>
      </c>
      <c r="Y6184" t="s">
        <v>0</v>
      </c>
      <c r="Z6184" t="s">
        <v>0</v>
      </c>
      <c r="AA6184" t="s">
        <v>0</v>
      </c>
      <c r="AB6184" t="s">
        <v>0</v>
      </c>
      <c r="AC6184" t="s">
        <v>0</v>
      </c>
      <c r="AD6184" t="s">
        <v>0</v>
      </c>
      <c r="AE6184" t="s">
        <v>0</v>
      </c>
      <c r="AF6184">
        <v>3524730000</v>
      </c>
      <c r="AG6184">
        <v>3803434285.7142801</v>
      </c>
      <c r="AH6184">
        <v>77.004984593403293</v>
      </c>
      <c r="AI6184">
        <v>35.400173312100399</v>
      </c>
      <c r="AJ6184">
        <v>32.366071962241598</v>
      </c>
      <c r="AK6184" t="s">
        <v>0</v>
      </c>
      <c r="AL6184" t="s">
        <v>0</v>
      </c>
      <c r="AM6184" t="s">
        <v>0</v>
      </c>
      <c r="AN6184" t="s">
        <v>0</v>
      </c>
      <c r="AO6184" t="s">
        <v>0</v>
      </c>
      <c r="AP6184" t="s">
        <v>0</v>
      </c>
      <c r="AQ6184" t="s">
        <v>0</v>
      </c>
      <c r="AR6184" t="s">
        <v>0</v>
      </c>
      <c r="AS6184">
        <v>301150220000</v>
      </c>
      <c r="AT6184">
        <v>294638630000</v>
      </c>
    </row>
    <row r="6185" spans="1:46" x14ac:dyDescent="0.25">
      <c r="A6185">
        <v>1196433000</v>
      </c>
      <c r="B6185">
        <v>1471.83</v>
      </c>
      <c r="C6185">
        <v>1488.74</v>
      </c>
      <c r="D6185">
        <v>1469.72</v>
      </c>
      <c r="E6185">
        <v>1481.14</v>
      </c>
      <c r="F6185" s="1">
        <f>(E6185-E6184)/E6184</f>
        <v>7.7701875187110962E-3</v>
      </c>
      <c r="G6185" s="2">
        <f>(G6184*F6185)+G6184</f>
        <v>904.7892486255347</v>
      </c>
      <c r="H6185" s="1">
        <f t="shared" si="96"/>
        <v>2.3310562556133289E-2</v>
      </c>
      <c r="I6185" s="2">
        <f>(I6184*H6185)+I6184</f>
        <v>9049.6900179106906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>
        <v>1461.1324999999899</v>
      </c>
      <c r="U6185">
        <v>1519.79459572634</v>
      </c>
      <c r="V6185">
        <v>1402.47040427365</v>
      </c>
      <c r="W6185" t="s">
        <v>0</v>
      </c>
      <c r="X6185" t="s">
        <v>0</v>
      </c>
      <c r="Y6185" t="s">
        <v>0</v>
      </c>
      <c r="Z6185" t="s">
        <v>0</v>
      </c>
      <c r="AA6185" t="s">
        <v>0</v>
      </c>
      <c r="AB6185" t="s">
        <v>0</v>
      </c>
      <c r="AC6185" t="s">
        <v>0</v>
      </c>
      <c r="AD6185" t="s">
        <v>0</v>
      </c>
      <c r="AE6185" t="s">
        <v>0</v>
      </c>
      <c r="AF6185">
        <v>4422200000</v>
      </c>
      <c r="AG6185">
        <v>3738727142.8571401</v>
      </c>
      <c r="AH6185">
        <v>87.027517549537194</v>
      </c>
      <c r="AI6185">
        <v>42.513364870668603</v>
      </c>
      <c r="AJ6185">
        <v>33.782868948480797</v>
      </c>
      <c r="AK6185" t="s">
        <v>0</v>
      </c>
      <c r="AL6185" t="s">
        <v>0</v>
      </c>
      <c r="AM6185" t="s">
        <v>0</v>
      </c>
      <c r="AN6185" t="s">
        <v>0</v>
      </c>
      <c r="AO6185" t="s">
        <v>0</v>
      </c>
      <c r="AP6185" t="s">
        <v>0</v>
      </c>
      <c r="AQ6185" t="s">
        <v>0</v>
      </c>
      <c r="AR6185" t="s">
        <v>0</v>
      </c>
      <c r="AS6185">
        <v>305572420000</v>
      </c>
      <c r="AT6185">
        <v>297252470000</v>
      </c>
    </row>
    <row r="6186" spans="1:46" x14ac:dyDescent="0.25">
      <c r="A6186">
        <v>1196692200</v>
      </c>
      <c r="B6186">
        <v>1479.63</v>
      </c>
      <c r="C6186">
        <v>1481.16</v>
      </c>
      <c r="D6186">
        <v>1470.08</v>
      </c>
      <c r="E6186">
        <v>1472.42</v>
      </c>
      <c r="F6186" s="1">
        <f>(E6186-E6185)/E6185</f>
        <v>-5.8873570357967694E-3</v>
      </c>
      <c r="G6186" s="2">
        <f>(G6185*F6186)+G6185</f>
        <v>899.46243127672585</v>
      </c>
      <c r="H6186" s="1">
        <f t="shared" si="96"/>
        <v>-1.7662071107390306E-2</v>
      </c>
      <c r="I6186" s="2">
        <f>(I6185*H6186)+I6185</f>
        <v>8889.8537493145122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S6186" t="s">
        <v>0</v>
      </c>
      <c r="T6186">
        <v>1459.27099999999</v>
      </c>
      <c r="U6186">
        <v>1513.87935756555</v>
      </c>
      <c r="V6186">
        <v>1404.6626424344399</v>
      </c>
      <c r="W6186" t="s">
        <v>0</v>
      </c>
      <c r="X6186" t="s">
        <v>0</v>
      </c>
      <c r="Y6186" t="s">
        <v>0</v>
      </c>
      <c r="Z6186" t="s">
        <v>0</v>
      </c>
      <c r="AA6186" t="s">
        <v>0</v>
      </c>
      <c r="AB6186" t="s">
        <v>0</v>
      </c>
      <c r="AC6186" t="s">
        <v>0</v>
      </c>
      <c r="AD6186" t="s">
        <v>0</v>
      </c>
      <c r="AE6186" t="s">
        <v>0</v>
      </c>
      <c r="AF6186">
        <v>3323250000</v>
      </c>
      <c r="AG6186">
        <v>3631158571.4285698</v>
      </c>
      <c r="AH6186">
        <v>86.363676070788898</v>
      </c>
      <c r="AI6186">
        <v>48.078188182468203</v>
      </c>
      <c r="AJ6186">
        <v>35.454314562656599</v>
      </c>
      <c r="AK6186" t="s">
        <v>0</v>
      </c>
      <c r="AL6186" t="s">
        <v>0</v>
      </c>
      <c r="AM6186" t="s">
        <v>0</v>
      </c>
      <c r="AN6186" t="s">
        <v>0</v>
      </c>
      <c r="AO6186" t="s">
        <v>0</v>
      </c>
      <c r="AP6186" t="s">
        <v>0</v>
      </c>
      <c r="AQ6186" t="s">
        <v>0</v>
      </c>
      <c r="AR6186" t="s">
        <v>0</v>
      </c>
      <c r="AS6186">
        <v>302249170000</v>
      </c>
      <c r="AT6186">
        <v>299942954000</v>
      </c>
    </row>
    <row r="6187" spans="1:46" x14ac:dyDescent="0.25">
      <c r="A6187">
        <v>1196778600</v>
      </c>
      <c r="B6187">
        <v>1471.34</v>
      </c>
      <c r="C6187">
        <v>1471.34</v>
      </c>
      <c r="D6187">
        <v>1460.66</v>
      </c>
      <c r="E6187">
        <v>1462.79</v>
      </c>
      <c r="F6187" s="1">
        <f>(E6187-E6186)/E6186</f>
        <v>-6.5402534602899366E-3</v>
      </c>
      <c r="G6187" s="2">
        <f>(G6186*F6187)+G6186</f>
        <v>893.57971899816744</v>
      </c>
      <c r="H6187" s="1">
        <f t="shared" si="96"/>
        <v>-1.9620760380869809E-2</v>
      </c>
      <c r="I6187" s="2">
        <f>(I6186*H6187)+I6186</f>
        <v>8715.4280590782346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S6187" t="s">
        <v>0</v>
      </c>
      <c r="T6187">
        <v>1457.3019999999999</v>
      </c>
      <c r="U6187">
        <v>1508.30177160738</v>
      </c>
      <c r="V6187">
        <v>1406.30222839261</v>
      </c>
      <c r="W6187" t="s">
        <v>0</v>
      </c>
      <c r="X6187" t="s">
        <v>0</v>
      </c>
      <c r="Y6187" t="s">
        <v>0</v>
      </c>
      <c r="Z6187" t="s">
        <v>0</v>
      </c>
      <c r="AA6187" t="s">
        <v>0</v>
      </c>
      <c r="AB6187" t="s">
        <v>0</v>
      </c>
      <c r="AC6187" t="s">
        <v>0</v>
      </c>
      <c r="AD6187" t="s">
        <v>0</v>
      </c>
      <c r="AE6187" t="s">
        <v>0</v>
      </c>
      <c r="AF6187">
        <v>3343620000</v>
      </c>
      <c r="AG6187">
        <v>3878430000</v>
      </c>
      <c r="AH6187">
        <v>73.539539489496406</v>
      </c>
      <c r="AI6187">
        <v>50.883205568664799</v>
      </c>
      <c r="AJ6187">
        <v>37.057159852402101</v>
      </c>
      <c r="AK6187" t="s">
        <v>0</v>
      </c>
      <c r="AL6187" t="s">
        <v>0</v>
      </c>
      <c r="AM6187" t="s">
        <v>0</v>
      </c>
      <c r="AN6187" t="s">
        <v>0</v>
      </c>
      <c r="AO6187" t="s">
        <v>0</v>
      </c>
      <c r="AP6187" t="s">
        <v>0</v>
      </c>
      <c r="AQ6187" t="s">
        <v>0</v>
      </c>
      <c r="AR6187" t="s">
        <v>0</v>
      </c>
      <c r="AS6187">
        <v>298905550000</v>
      </c>
      <c r="AT6187">
        <v>301100570000</v>
      </c>
    </row>
    <row r="6188" spans="1:46" x14ac:dyDescent="0.25">
      <c r="A6188">
        <v>1196865000</v>
      </c>
      <c r="B6188">
        <v>1465.22</v>
      </c>
      <c r="C6188">
        <v>1485.85</v>
      </c>
      <c r="D6188">
        <v>1462.06</v>
      </c>
      <c r="E6188">
        <v>1485.01</v>
      </c>
      <c r="F6188" s="1">
        <f>(E6188-E6187)/E6187</f>
        <v>1.5190150329165517E-2</v>
      </c>
      <c r="G6188" s="2">
        <f>(G6187*F6188)+G6187</f>
        <v>907.15332926084307</v>
      </c>
      <c r="H6188" s="1">
        <f t="shared" si="96"/>
        <v>4.5570450987496555E-2</v>
      </c>
      <c r="I6188" s="2">
        <f>(I6187*H6188)+I6187</f>
        <v>9112.5940462795115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S6188" t="s">
        <v>0</v>
      </c>
      <c r="T6188">
        <v>1455.539</v>
      </c>
      <c r="U6188">
        <v>1499.68757728177</v>
      </c>
      <c r="V6188">
        <v>1411.39042271822</v>
      </c>
      <c r="W6188" t="s">
        <v>0</v>
      </c>
      <c r="X6188" t="s">
        <v>0</v>
      </c>
      <c r="Y6188" t="s">
        <v>0</v>
      </c>
      <c r="Z6188" t="s">
        <v>0</v>
      </c>
      <c r="AA6188" t="s">
        <v>0</v>
      </c>
      <c r="AB6188" t="s">
        <v>0</v>
      </c>
      <c r="AC6188" t="s">
        <v>0</v>
      </c>
      <c r="AD6188" t="s">
        <v>0</v>
      </c>
      <c r="AE6188" t="s">
        <v>0</v>
      </c>
      <c r="AF6188">
        <v>3663660000</v>
      </c>
      <c r="AG6188">
        <v>3872314285.7142801</v>
      </c>
      <c r="AH6188">
        <v>79.731983635440898</v>
      </c>
      <c r="AI6188">
        <v>53.864827576514799</v>
      </c>
      <c r="AJ6188">
        <v>39.021700988332199</v>
      </c>
      <c r="AK6188" t="s">
        <v>0</v>
      </c>
      <c r="AL6188" t="s">
        <v>0</v>
      </c>
      <c r="AM6188" t="s">
        <v>0</v>
      </c>
      <c r="AN6188" t="s">
        <v>0</v>
      </c>
      <c r="AO6188" t="s">
        <v>0</v>
      </c>
      <c r="AP6188" t="s">
        <v>0</v>
      </c>
      <c r="AQ6188" t="s">
        <v>0</v>
      </c>
      <c r="AR6188" t="s">
        <v>0</v>
      </c>
      <c r="AS6188">
        <v>302569210000</v>
      </c>
      <c r="AT6188">
        <v>302089314000</v>
      </c>
    </row>
    <row r="6189" spans="1:46" x14ac:dyDescent="0.25">
      <c r="A6189">
        <v>1196951400</v>
      </c>
      <c r="B6189">
        <v>1484.59</v>
      </c>
      <c r="C6189">
        <v>1508.02</v>
      </c>
      <c r="D6189">
        <v>1482.19</v>
      </c>
      <c r="E6189">
        <v>1507.34</v>
      </c>
      <c r="F6189" s="1">
        <f>(E6189-E6188)/E6188</f>
        <v>1.5036935778210199E-2</v>
      </c>
      <c r="G6189" s="2">
        <f>(G6188*F6189)+G6188</f>
        <v>920.79413561392789</v>
      </c>
      <c r="H6189" s="1">
        <f t="shared" si="96"/>
        <v>4.5110807334630597E-2</v>
      </c>
      <c r="I6189" s="2">
        <f>(I6188*H6189)+I6188</f>
        <v>9523.6705206199276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S6189" t="s">
        <v>0</v>
      </c>
      <c r="T6189">
        <v>1457.12499999999</v>
      </c>
      <c r="U6189">
        <v>1506.0642960718201</v>
      </c>
      <c r="V6189">
        <v>1408.1857039281699</v>
      </c>
      <c r="W6189" t="s">
        <v>0</v>
      </c>
      <c r="X6189" t="s">
        <v>0</v>
      </c>
      <c r="Y6189" t="s">
        <v>0</v>
      </c>
      <c r="Z6189" t="s">
        <v>0</v>
      </c>
      <c r="AA6189" t="s">
        <v>0</v>
      </c>
      <c r="AB6189" t="s">
        <v>0</v>
      </c>
      <c r="AC6189" t="s">
        <v>0</v>
      </c>
      <c r="AD6189" t="s">
        <v>0</v>
      </c>
      <c r="AE6189" t="s">
        <v>0</v>
      </c>
      <c r="AF6189">
        <v>3568570000</v>
      </c>
      <c r="AG6189">
        <v>3764864285.7142801</v>
      </c>
      <c r="AH6189">
        <v>83.957632337517893</v>
      </c>
      <c r="AI6189">
        <v>57.2448660189335</v>
      </c>
      <c r="AJ6189">
        <v>41.6264934408768</v>
      </c>
      <c r="AK6189" t="s">
        <v>0</v>
      </c>
      <c r="AL6189" t="s">
        <v>0</v>
      </c>
      <c r="AM6189" t="s">
        <v>0</v>
      </c>
      <c r="AN6189" t="s">
        <v>0</v>
      </c>
      <c r="AO6189" t="s">
        <v>0</v>
      </c>
      <c r="AP6189" t="s">
        <v>0</v>
      </c>
      <c r="AQ6189" t="s">
        <v>0</v>
      </c>
      <c r="AR6189" t="s">
        <v>0</v>
      </c>
      <c r="AS6189">
        <v>306137780000</v>
      </c>
      <c r="AT6189">
        <v>303086826000</v>
      </c>
    </row>
    <row r="6190" spans="1:46" x14ac:dyDescent="0.25">
      <c r="A6190">
        <v>1197037800</v>
      </c>
      <c r="B6190">
        <v>1508.6</v>
      </c>
      <c r="C6190">
        <v>1510.63</v>
      </c>
      <c r="D6190">
        <v>1502.66</v>
      </c>
      <c r="E6190">
        <v>1504.66</v>
      </c>
      <c r="F6190" s="1">
        <f>(E6190-E6189)/E6189</f>
        <v>-1.7779664840048273E-3</v>
      </c>
      <c r="G6190" s="2">
        <f>(G6189*F6190)+G6189</f>
        <v>919.1569945021381</v>
      </c>
      <c r="H6190" s="1">
        <f t="shared" si="96"/>
        <v>-5.3338994520144819E-3</v>
      </c>
      <c r="I6190" s="2">
        <f>(I6189*H6190)+I6189</f>
        <v>9472.872219648827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S6190" t="s">
        <v>0</v>
      </c>
      <c r="T6190">
        <v>1458.6195</v>
      </c>
      <c r="U6190">
        <v>1511.3050446873399</v>
      </c>
      <c r="V6190">
        <v>1405.9339553126499</v>
      </c>
      <c r="W6190" t="s">
        <v>0</v>
      </c>
      <c r="X6190" t="s">
        <v>0</v>
      </c>
      <c r="Y6190" t="s">
        <v>0</v>
      </c>
      <c r="Z6190" t="s">
        <v>0</v>
      </c>
      <c r="AA6190" t="s">
        <v>0</v>
      </c>
      <c r="AB6190" t="s">
        <v>0</v>
      </c>
      <c r="AC6190" t="s">
        <v>0</v>
      </c>
      <c r="AD6190" t="s">
        <v>0</v>
      </c>
      <c r="AE6190" t="s">
        <v>0</v>
      </c>
      <c r="AF6190">
        <v>3177710000</v>
      </c>
      <c r="AG6190">
        <v>3574820000</v>
      </c>
      <c r="AH6190">
        <v>98.975781731467507</v>
      </c>
      <c r="AI6190">
        <v>63.242916409061202</v>
      </c>
      <c r="AJ6190">
        <v>44.827337837410298</v>
      </c>
      <c r="AK6190" t="s">
        <v>0</v>
      </c>
      <c r="AL6190" t="s">
        <v>0</v>
      </c>
      <c r="AM6190" t="s">
        <v>0</v>
      </c>
      <c r="AN6190" t="s">
        <v>0</v>
      </c>
      <c r="AO6190" t="s">
        <v>0</v>
      </c>
      <c r="AP6190" t="s">
        <v>0</v>
      </c>
      <c r="AQ6190" t="s">
        <v>0</v>
      </c>
      <c r="AR6190" t="s">
        <v>0</v>
      </c>
      <c r="AS6190">
        <v>302960070000</v>
      </c>
      <c r="AT6190">
        <v>302564356000</v>
      </c>
    </row>
    <row r="6191" spans="1:46" x14ac:dyDescent="0.25">
      <c r="A6191">
        <v>1197297000</v>
      </c>
      <c r="B6191">
        <v>1505.11</v>
      </c>
      <c r="C6191">
        <v>1518.27</v>
      </c>
      <c r="D6191">
        <v>1504.96</v>
      </c>
      <c r="E6191">
        <v>1515.96</v>
      </c>
      <c r="F6191" s="1">
        <f>(E6191-E6190)/E6190</f>
        <v>7.510002259646667E-3</v>
      </c>
      <c r="G6191" s="2">
        <f>(G6190*F6191)+G6190</f>
        <v>926.05986560781923</v>
      </c>
      <c r="H6191" s="1">
        <f t="shared" si="96"/>
        <v>2.2530006778940001E-2</v>
      </c>
      <c r="I6191" s="2">
        <f>(I6190*H6191)+I6190</f>
        <v>9686.296094973548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S6191" t="s">
        <v>0</v>
      </c>
      <c r="T6191">
        <v>1461.7324999999901</v>
      </c>
      <c r="U6191">
        <v>1519.95405816364</v>
      </c>
      <c r="V6191">
        <v>1403.51094183635</v>
      </c>
      <c r="W6191" t="s">
        <v>0</v>
      </c>
      <c r="X6191" t="s">
        <v>0</v>
      </c>
      <c r="Y6191" t="s">
        <v>0</v>
      </c>
      <c r="Z6191" t="s">
        <v>0</v>
      </c>
      <c r="AA6191" t="s">
        <v>0</v>
      </c>
      <c r="AB6191" t="s">
        <v>0</v>
      </c>
      <c r="AC6191" t="s">
        <v>0</v>
      </c>
      <c r="AD6191" t="s">
        <v>0</v>
      </c>
      <c r="AE6191" t="s">
        <v>0</v>
      </c>
      <c r="AF6191">
        <v>2911760000</v>
      </c>
      <c r="AG6191">
        <v>3487252857.1428499</v>
      </c>
      <c r="AH6191">
        <v>99.963069884736498</v>
      </c>
      <c r="AI6191">
        <v>68.289291223163204</v>
      </c>
      <c r="AJ6191">
        <v>47.683673224778801</v>
      </c>
      <c r="AK6191" t="s">
        <v>0</v>
      </c>
      <c r="AL6191" t="s">
        <v>0</v>
      </c>
      <c r="AM6191" t="s">
        <v>0</v>
      </c>
      <c r="AN6191" t="s">
        <v>0</v>
      </c>
      <c r="AO6191">
        <v>99.963069884736498</v>
      </c>
      <c r="AP6191" t="s">
        <v>0</v>
      </c>
      <c r="AQ6191">
        <v>99.963069884736498</v>
      </c>
      <c r="AR6191">
        <v>99.963069884736498</v>
      </c>
      <c r="AS6191">
        <v>305871830000</v>
      </c>
      <c r="AT6191">
        <v>303288888000</v>
      </c>
    </row>
    <row r="6192" spans="1:46" x14ac:dyDescent="0.25">
      <c r="A6192">
        <v>1197383400</v>
      </c>
      <c r="B6192">
        <v>1516.68</v>
      </c>
      <c r="C6192">
        <v>1523.57</v>
      </c>
      <c r="D6192">
        <v>1475.99</v>
      </c>
      <c r="E6192">
        <v>1477.65</v>
      </c>
      <c r="F6192" s="1">
        <f>(E6192-E6191)/E6191</f>
        <v>-2.5271115332858349E-2</v>
      </c>
      <c r="G6192" s="2">
        <f>(G6191*F6192)+G6191</f>
        <v>902.65729993891273</v>
      </c>
      <c r="H6192" s="1">
        <f t="shared" si="96"/>
        <v>-7.5813345998575046E-2</v>
      </c>
      <c r="I6192" s="2">
        <f>(I6191*H6192)+I6191</f>
        <v>8951.9455776806717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>
        <v>1463.6559999999999</v>
      </c>
      <c r="U6192">
        <v>1521.3092803576999</v>
      </c>
      <c r="V6192">
        <v>1406.00271964229</v>
      </c>
      <c r="W6192" t="s">
        <v>0</v>
      </c>
      <c r="X6192" t="s">
        <v>0</v>
      </c>
      <c r="Y6192" t="s">
        <v>0</v>
      </c>
      <c r="Z6192" t="s">
        <v>0</v>
      </c>
      <c r="AA6192" t="s">
        <v>0</v>
      </c>
      <c r="AB6192" t="s">
        <v>0</v>
      </c>
      <c r="AC6192" t="s">
        <v>0</v>
      </c>
      <c r="AD6192" t="s">
        <v>0</v>
      </c>
      <c r="AE6192" t="s">
        <v>0</v>
      </c>
      <c r="AF6192">
        <v>4080180000</v>
      </c>
      <c r="AG6192">
        <v>3438392857.1428499</v>
      </c>
      <c r="AH6192">
        <v>65.169510667746593</v>
      </c>
      <c r="AI6192">
        <v>71.562837859953206</v>
      </c>
      <c r="AJ6192">
        <v>49.049816373677203</v>
      </c>
      <c r="AK6192" t="s">
        <v>0</v>
      </c>
      <c r="AL6192" t="s">
        <v>0</v>
      </c>
      <c r="AM6192" t="s">
        <v>0</v>
      </c>
      <c r="AN6192" t="s">
        <v>0</v>
      </c>
      <c r="AO6192" t="s">
        <v>0</v>
      </c>
      <c r="AP6192" t="s">
        <v>0</v>
      </c>
      <c r="AQ6192" t="s">
        <v>0</v>
      </c>
      <c r="AR6192" t="s">
        <v>0</v>
      </c>
      <c r="AS6192">
        <v>301791650000</v>
      </c>
      <c r="AT6192">
        <v>303866108000</v>
      </c>
    </row>
    <row r="6193" spans="1:46" x14ac:dyDescent="0.25">
      <c r="A6193">
        <v>1197469800</v>
      </c>
      <c r="B6193">
        <v>1487.58</v>
      </c>
      <c r="C6193">
        <v>1511.96</v>
      </c>
      <c r="D6193">
        <v>1468.23</v>
      </c>
      <c r="E6193">
        <v>1486.59</v>
      </c>
      <c r="F6193" s="1">
        <f>(E6193-E6192)/E6192</f>
        <v>6.0501471931782404E-3</v>
      </c>
      <c r="G6193" s="2">
        <f>(G6192*F6193)+G6192</f>
        <v>908.11850946853997</v>
      </c>
      <c r="H6193" s="1">
        <f t="shared" si="96"/>
        <v>1.8150441579534722E-2</v>
      </c>
      <c r="I6193" s="2">
        <f>(I6192*H6193)+I6192</f>
        <v>9114.4273429115383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>
        <v>1463.933</v>
      </c>
      <c r="U6193">
        <v>1521.96986107986</v>
      </c>
      <c r="V6193">
        <v>1405.8961389201299</v>
      </c>
      <c r="W6193" t="s">
        <v>0</v>
      </c>
      <c r="X6193" t="s">
        <v>0</v>
      </c>
      <c r="Y6193" t="s">
        <v>0</v>
      </c>
      <c r="Z6193" t="s">
        <v>0</v>
      </c>
      <c r="AA6193" t="s">
        <v>0</v>
      </c>
      <c r="AB6193" t="s">
        <v>0</v>
      </c>
      <c r="AC6193" t="s">
        <v>0</v>
      </c>
      <c r="AD6193" t="s">
        <v>0</v>
      </c>
      <c r="AE6193" t="s">
        <v>0</v>
      </c>
      <c r="AF6193">
        <v>4482120000</v>
      </c>
      <c r="AG6193">
        <v>3603945714.2857099</v>
      </c>
      <c r="AH6193">
        <v>55.982691343229298</v>
      </c>
      <c r="AI6193">
        <v>72.571608054850898</v>
      </c>
      <c r="AJ6193">
        <v>50.031069779637001</v>
      </c>
      <c r="AK6193" t="s">
        <v>0</v>
      </c>
      <c r="AL6193" t="s">
        <v>0</v>
      </c>
      <c r="AM6193" t="s">
        <v>0</v>
      </c>
      <c r="AN6193" t="s">
        <v>0</v>
      </c>
      <c r="AO6193" t="s">
        <v>0</v>
      </c>
      <c r="AP6193" t="s">
        <v>0</v>
      </c>
      <c r="AQ6193" t="s">
        <v>0</v>
      </c>
      <c r="AR6193" t="s">
        <v>0</v>
      </c>
      <c r="AS6193">
        <v>306273770000</v>
      </c>
      <c r="AT6193">
        <v>304607020000</v>
      </c>
    </row>
    <row r="6194" spans="1:46" x14ac:dyDescent="0.25">
      <c r="A6194">
        <v>1197556200</v>
      </c>
      <c r="B6194">
        <v>1483.27</v>
      </c>
      <c r="C6194">
        <v>1489.4</v>
      </c>
      <c r="D6194">
        <v>1469.21</v>
      </c>
      <c r="E6194">
        <v>1488.41</v>
      </c>
      <c r="F6194" s="1">
        <f>(E6194-E6193)/E6193</f>
        <v>1.2242783820691407E-3</v>
      </c>
      <c r="G6194" s="2">
        <f>(G6193*F6194)+G6193</f>
        <v>909.23029932803911</v>
      </c>
      <c r="H6194" s="1">
        <f t="shared" si="96"/>
        <v>3.6728351462074222E-3</v>
      </c>
      <c r="I6194" s="2">
        <f>(I6193*H6194)+I6193</f>
        <v>9147.9031319941369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S6194" t="s">
        <v>0</v>
      </c>
      <c r="T6194">
        <v>1464.8244999999999</v>
      </c>
      <c r="U6194">
        <v>1523.7828440999001</v>
      </c>
      <c r="V6194">
        <v>1405.86615590009</v>
      </c>
      <c r="W6194" t="s">
        <v>0</v>
      </c>
      <c r="X6194" t="s">
        <v>0</v>
      </c>
      <c r="Y6194" t="s">
        <v>0</v>
      </c>
      <c r="Z6194" t="s">
        <v>0</v>
      </c>
      <c r="AA6194" t="s">
        <v>0</v>
      </c>
      <c r="AB6194" t="s">
        <v>0</v>
      </c>
      <c r="AC6194" t="s">
        <v>0</v>
      </c>
      <c r="AD6194" t="s">
        <v>0</v>
      </c>
      <c r="AE6194" t="s">
        <v>0</v>
      </c>
      <c r="AF6194">
        <v>3635170000</v>
      </c>
      <c r="AG6194">
        <v>3645595714.2857099</v>
      </c>
      <c r="AH6194">
        <v>41.786293360491499</v>
      </c>
      <c r="AI6194">
        <v>72.9003322333201</v>
      </c>
      <c r="AJ6194">
        <v>49.875717834142499</v>
      </c>
      <c r="AK6194" t="s">
        <v>0</v>
      </c>
      <c r="AL6194" t="s">
        <v>0</v>
      </c>
      <c r="AM6194" t="s">
        <v>0</v>
      </c>
      <c r="AN6194" t="s">
        <v>0</v>
      </c>
      <c r="AO6194" t="s">
        <v>0</v>
      </c>
      <c r="AP6194" t="s">
        <v>0</v>
      </c>
      <c r="AQ6194" t="s">
        <v>0</v>
      </c>
      <c r="AR6194" t="s">
        <v>0</v>
      </c>
      <c r="AS6194">
        <v>309908940000</v>
      </c>
      <c r="AT6194">
        <v>305361252000</v>
      </c>
    </row>
    <row r="6195" spans="1:46" x14ac:dyDescent="0.25">
      <c r="A6195">
        <v>1197642600</v>
      </c>
      <c r="B6195">
        <v>1486.19</v>
      </c>
      <c r="C6195">
        <v>1486.67</v>
      </c>
      <c r="D6195">
        <v>1467.78</v>
      </c>
      <c r="E6195">
        <v>1467.95</v>
      </c>
      <c r="F6195" s="1">
        <f>(E6195-E6194)/E6194</f>
        <v>-1.3746212401152931E-2</v>
      </c>
      <c r="G6195" s="2">
        <f>(G6194*F6195)+G6194</f>
        <v>896.731826511912</v>
      </c>
      <c r="H6195" s="1">
        <f t="shared" si="96"/>
        <v>-4.1238637203458793E-2</v>
      </c>
      <c r="I6195" s="2">
        <f>(I6194*H6195)+I6194</f>
        <v>8770.6560735614457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>
        <v>1465.6644999999901</v>
      </c>
      <c r="U6195">
        <v>1524.29741992562</v>
      </c>
      <c r="V6195">
        <v>1407.0315800743699</v>
      </c>
      <c r="W6195" t="s">
        <v>0</v>
      </c>
      <c r="X6195" t="s">
        <v>0</v>
      </c>
      <c r="Y6195" t="s">
        <v>0</v>
      </c>
      <c r="Z6195" t="s">
        <v>0</v>
      </c>
      <c r="AA6195" t="s">
        <v>0</v>
      </c>
      <c r="AB6195" t="s">
        <v>0</v>
      </c>
      <c r="AC6195" t="s">
        <v>0</v>
      </c>
      <c r="AD6195" t="s">
        <v>0</v>
      </c>
      <c r="AE6195" t="s">
        <v>0</v>
      </c>
      <c r="AF6195">
        <v>3401050000</v>
      </c>
      <c r="AG6195">
        <v>3608080000</v>
      </c>
      <c r="AH6195">
        <v>36.499885699982201</v>
      </c>
      <c r="AI6195">
        <v>72.621063403056397</v>
      </c>
      <c r="AJ6195">
        <v>48.9804265236004</v>
      </c>
      <c r="AK6195" t="s">
        <v>0</v>
      </c>
      <c r="AL6195" t="s">
        <v>0</v>
      </c>
      <c r="AM6195" t="s">
        <v>0</v>
      </c>
      <c r="AN6195" t="s">
        <v>0</v>
      </c>
      <c r="AO6195" t="s">
        <v>0</v>
      </c>
      <c r="AP6195" t="s">
        <v>0</v>
      </c>
      <c r="AQ6195" t="s">
        <v>0</v>
      </c>
      <c r="AR6195" t="s">
        <v>0</v>
      </c>
      <c r="AS6195">
        <v>306507890000</v>
      </c>
      <c r="AT6195">
        <v>306070816000</v>
      </c>
    </row>
    <row r="6196" spans="1:46" x14ac:dyDescent="0.25">
      <c r="A6196">
        <v>1197901800</v>
      </c>
      <c r="B6196">
        <v>1465.05</v>
      </c>
      <c r="C6196">
        <v>1467.92</v>
      </c>
      <c r="D6196">
        <v>1445.46</v>
      </c>
      <c r="E6196">
        <v>1445.9</v>
      </c>
      <c r="F6196" s="1">
        <f>(E6196-E6195)/E6195</f>
        <v>-1.5020947579958414E-2</v>
      </c>
      <c r="G6196" s="2">
        <f>(G6195*F6196)+G6195</f>
        <v>883.26206475259619</v>
      </c>
      <c r="H6196" s="1">
        <f t="shared" si="96"/>
        <v>-4.5062842739875243E-2</v>
      </c>
      <c r="I6196" s="2">
        <f>(I6195*H6196)+I6195</f>
        <v>8375.4253781930147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S6196" t="s">
        <v>0</v>
      </c>
      <c r="T6196">
        <v>1465.02249999999</v>
      </c>
      <c r="U6196">
        <v>1524.2230742793499</v>
      </c>
      <c r="V6196">
        <v>1405.8219257206399</v>
      </c>
      <c r="W6196" t="s">
        <v>0</v>
      </c>
      <c r="X6196" t="s">
        <v>0</v>
      </c>
      <c r="Y6196" t="s">
        <v>0</v>
      </c>
      <c r="Z6196" t="s">
        <v>0</v>
      </c>
      <c r="AA6196" t="s">
        <v>0</v>
      </c>
      <c r="AB6196" t="s">
        <v>0</v>
      </c>
      <c r="AC6196" t="s">
        <v>0</v>
      </c>
      <c r="AD6196" t="s">
        <v>0</v>
      </c>
      <c r="AE6196" t="s">
        <v>0</v>
      </c>
      <c r="AF6196">
        <v>3569030000</v>
      </c>
      <c r="AG6196">
        <v>3608145714.2857099</v>
      </c>
      <c r="AH6196">
        <v>24.043161544972602</v>
      </c>
      <c r="AI6196">
        <v>70.003517531447002</v>
      </c>
      <c r="AJ6196">
        <v>47.709422532166997</v>
      </c>
      <c r="AK6196" t="s">
        <v>0</v>
      </c>
      <c r="AL6196" t="s">
        <v>0</v>
      </c>
      <c r="AM6196" t="s">
        <v>0</v>
      </c>
      <c r="AN6196" t="s">
        <v>0</v>
      </c>
      <c r="AO6196" t="s">
        <v>0</v>
      </c>
      <c r="AP6196" t="s">
        <v>0</v>
      </c>
      <c r="AQ6196" t="s">
        <v>0</v>
      </c>
      <c r="AR6196" t="s">
        <v>0</v>
      </c>
      <c r="AS6196">
        <v>302938860000</v>
      </c>
      <c r="AT6196">
        <v>305484222000</v>
      </c>
    </row>
    <row r="6197" spans="1:46" x14ac:dyDescent="0.25">
      <c r="A6197">
        <v>1197988200</v>
      </c>
      <c r="B6197">
        <v>1445.92</v>
      </c>
      <c r="C6197">
        <v>1460.16</v>
      </c>
      <c r="D6197">
        <v>1435.65</v>
      </c>
      <c r="E6197">
        <v>1454.98</v>
      </c>
      <c r="F6197" s="1">
        <f>(E6197-E6196)/E6196</f>
        <v>6.2798257140880605E-3</v>
      </c>
      <c r="G6197" s="2">
        <f>(G6196*F6197)+G6196</f>
        <v>888.80879657910805</v>
      </c>
      <c r="H6197" s="1">
        <f t="shared" si="96"/>
        <v>1.883947714226418E-2</v>
      </c>
      <c r="I6197" s="2">
        <f>(I6196*H6197)+I6196</f>
        <v>8533.2140131622218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>
        <v>1466.1079999999899</v>
      </c>
      <c r="U6197">
        <v>1523.7146043436301</v>
      </c>
      <c r="V6197">
        <v>1408.50139565636</v>
      </c>
      <c r="W6197" t="s">
        <v>0</v>
      </c>
      <c r="X6197" t="s">
        <v>0</v>
      </c>
      <c r="Y6197" t="s">
        <v>0</v>
      </c>
      <c r="Z6197" t="s">
        <v>0</v>
      </c>
      <c r="AA6197" t="s">
        <v>0</v>
      </c>
      <c r="AB6197" t="s">
        <v>0</v>
      </c>
      <c r="AC6197" t="s">
        <v>0</v>
      </c>
      <c r="AD6197" t="s">
        <v>0</v>
      </c>
      <c r="AE6197" t="s">
        <v>0</v>
      </c>
      <c r="AF6197">
        <v>3723690000</v>
      </c>
      <c r="AG6197">
        <v>3686142857.1428499</v>
      </c>
      <c r="AH6197">
        <v>16.435519555481601</v>
      </c>
      <c r="AI6197">
        <v>65.344327913145307</v>
      </c>
      <c r="AJ6197">
        <v>46.004055134834601</v>
      </c>
      <c r="AK6197" t="s">
        <v>0</v>
      </c>
      <c r="AL6197" t="s">
        <v>0</v>
      </c>
      <c r="AM6197" t="s">
        <v>0</v>
      </c>
      <c r="AN6197" t="s">
        <v>0</v>
      </c>
      <c r="AO6197" t="s">
        <v>0</v>
      </c>
      <c r="AP6197" t="s">
        <v>0</v>
      </c>
      <c r="AQ6197" t="s">
        <v>0</v>
      </c>
      <c r="AR6197" t="s">
        <v>0</v>
      </c>
      <c r="AS6197">
        <v>306662550000</v>
      </c>
      <c r="AT6197">
        <v>306458402000</v>
      </c>
    </row>
    <row r="6198" spans="1:46" x14ac:dyDescent="0.25">
      <c r="A6198">
        <v>1198074600</v>
      </c>
      <c r="B6198">
        <v>1454.7</v>
      </c>
      <c r="C6198">
        <v>1464.4</v>
      </c>
      <c r="D6198">
        <v>1445.49</v>
      </c>
      <c r="E6198">
        <v>1453</v>
      </c>
      <c r="F6198" s="1">
        <f>(E6198-E6197)/E6197</f>
        <v>-1.3608434480199166E-3</v>
      </c>
      <c r="G6198" s="2">
        <f>(G6197*F6198)+G6197</f>
        <v>887.5992669517409</v>
      </c>
      <c r="H6198" s="1">
        <f t="shared" si="96"/>
        <v>-4.0825303440597495E-3</v>
      </c>
      <c r="I6198" s="2">
        <f>(I6197*H6198)+I6197</f>
        <v>8498.3769080211314</v>
      </c>
      <c r="J6198" t="s">
        <v>0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>
        <v>1466.7729999999899</v>
      </c>
      <c r="U6198">
        <v>1523.4443278828501</v>
      </c>
      <c r="V6198">
        <v>1410.10167211714</v>
      </c>
      <c r="W6198" t="s">
        <v>0</v>
      </c>
      <c r="X6198" t="s">
        <v>0</v>
      </c>
      <c r="Y6198" t="s">
        <v>0</v>
      </c>
      <c r="Z6198" t="s">
        <v>0</v>
      </c>
      <c r="AA6198" t="s">
        <v>0</v>
      </c>
      <c r="AB6198" t="s">
        <v>0</v>
      </c>
      <c r="AC6198" t="s">
        <v>0</v>
      </c>
      <c r="AD6198" t="s">
        <v>0</v>
      </c>
      <c r="AE6198" t="s">
        <v>0</v>
      </c>
      <c r="AF6198">
        <v>3401300000</v>
      </c>
      <c r="AG6198">
        <v>3756077142.8571401</v>
      </c>
      <c r="AH6198">
        <v>13.265681393078101</v>
      </c>
      <c r="AI6198">
        <v>59.670340516494598</v>
      </c>
      <c r="AJ6198">
        <v>44.689488672910002</v>
      </c>
      <c r="AK6198">
        <v>13.265681393078101</v>
      </c>
      <c r="AL6198" t="s">
        <v>0</v>
      </c>
      <c r="AM6198">
        <v>13.265681393078101</v>
      </c>
      <c r="AN6198" t="s">
        <v>0</v>
      </c>
      <c r="AO6198" t="s">
        <v>0</v>
      </c>
      <c r="AP6198" t="s">
        <v>0</v>
      </c>
      <c r="AQ6198" t="s">
        <v>0</v>
      </c>
      <c r="AR6198" t="s">
        <v>0</v>
      </c>
      <c r="AS6198">
        <v>303261250000</v>
      </c>
      <c r="AT6198">
        <v>305855898000</v>
      </c>
    </row>
    <row r="6199" spans="1:46" x14ac:dyDescent="0.25">
      <c r="A6199">
        <v>1198161000</v>
      </c>
      <c r="B6199">
        <v>1456.42</v>
      </c>
      <c r="C6199">
        <v>1461.53</v>
      </c>
      <c r="D6199">
        <v>1447.22</v>
      </c>
      <c r="E6199">
        <v>1460.12</v>
      </c>
      <c r="F6199" s="1">
        <f>(E6199-E6198)/E6198</f>
        <v>4.9002064693736344E-3</v>
      </c>
      <c r="G6199" s="2">
        <f>(G6198*F6199)+G6198</f>
        <v>891.94868662186911</v>
      </c>
      <c r="H6199" s="1">
        <f t="shared" si="96"/>
        <v>1.4700619408120903E-2</v>
      </c>
      <c r="I6199" s="2">
        <f>(I6198*H6199)+I6198</f>
        <v>8623.3083125327139</v>
      </c>
      <c r="J6199" t="s">
        <v>0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0</v>
      </c>
      <c r="R6199" t="s">
        <v>0</v>
      </c>
      <c r="S6199" t="s">
        <v>0</v>
      </c>
      <c r="T6199">
        <v>1468.9404999999899</v>
      </c>
      <c r="U6199">
        <v>1520.91779945855</v>
      </c>
      <c r="V6199">
        <v>1416.9632005414401</v>
      </c>
      <c r="W6199" t="s">
        <v>0</v>
      </c>
      <c r="X6199" t="s">
        <v>0</v>
      </c>
      <c r="Y6199" t="s">
        <v>0</v>
      </c>
      <c r="Z6199" t="s">
        <v>0</v>
      </c>
      <c r="AA6199" t="s">
        <v>0</v>
      </c>
      <c r="AB6199" t="s">
        <v>0</v>
      </c>
      <c r="AC6199" t="s">
        <v>0</v>
      </c>
      <c r="AD6199" t="s">
        <v>0</v>
      </c>
      <c r="AE6199" t="s">
        <v>0</v>
      </c>
      <c r="AF6199">
        <v>3526890000</v>
      </c>
      <c r="AG6199">
        <v>3677035714.2857099</v>
      </c>
      <c r="AH6199">
        <v>27.074819425453299</v>
      </c>
      <c r="AI6199">
        <v>55.109659236084198</v>
      </c>
      <c r="AJ6199">
        <v>44.073690913943601</v>
      </c>
      <c r="AK6199" t="s">
        <v>0</v>
      </c>
      <c r="AL6199" t="s">
        <v>0</v>
      </c>
      <c r="AM6199" t="s">
        <v>0</v>
      </c>
      <c r="AN6199" t="s">
        <v>0</v>
      </c>
      <c r="AO6199" t="s">
        <v>0</v>
      </c>
      <c r="AP6199" t="s">
        <v>0</v>
      </c>
      <c r="AQ6199" t="s">
        <v>0</v>
      </c>
      <c r="AR6199" t="s">
        <v>0</v>
      </c>
      <c r="AS6199">
        <v>306788140000</v>
      </c>
      <c r="AT6199">
        <v>305231738000</v>
      </c>
    </row>
    <row r="6200" spans="1:46" x14ac:dyDescent="0.25">
      <c r="A6200">
        <v>1198247400</v>
      </c>
      <c r="B6200">
        <v>1463.19</v>
      </c>
      <c r="C6200">
        <v>1485.4</v>
      </c>
      <c r="D6200">
        <v>1463.19</v>
      </c>
      <c r="E6200">
        <v>1484.46</v>
      </c>
      <c r="F6200" s="1">
        <f>(E6200-E6199)/E6199</f>
        <v>1.6669862751006868E-2</v>
      </c>
      <c r="G6200" s="2">
        <f>(G6199*F6200)+G6199</f>
        <v>906.81734880879651</v>
      </c>
      <c r="H6200" s="1">
        <f t="shared" si="96"/>
        <v>5.0009588253020605E-2</v>
      </c>
      <c r="I6200" s="2">
        <f>(I6199*H6200)+I6199</f>
        <v>9054.5564106213242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>
        <v>1471.12849999999</v>
      </c>
      <c r="U6200">
        <v>1521.83506851932</v>
      </c>
      <c r="V6200">
        <v>1420.4219314806701</v>
      </c>
      <c r="W6200" t="s">
        <v>0</v>
      </c>
      <c r="X6200" t="s">
        <v>0</v>
      </c>
      <c r="Y6200" t="s">
        <v>0</v>
      </c>
      <c r="Z6200" t="s">
        <v>0</v>
      </c>
      <c r="AA6200" t="s">
        <v>0</v>
      </c>
      <c r="AB6200" t="s">
        <v>0</v>
      </c>
      <c r="AC6200" t="s">
        <v>0</v>
      </c>
      <c r="AD6200" t="s">
        <v>0</v>
      </c>
      <c r="AE6200" t="s">
        <v>0</v>
      </c>
      <c r="AF6200">
        <v>4508590000</v>
      </c>
      <c r="AG6200">
        <v>3680817142.8571401</v>
      </c>
      <c r="AH6200">
        <v>46.040525655693301</v>
      </c>
      <c r="AI6200">
        <v>52.994350479637802</v>
      </c>
      <c r="AJ6200">
        <v>44.7637978646828</v>
      </c>
      <c r="AK6200" t="s">
        <v>0</v>
      </c>
      <c r="AL6200" t="s">
        <v>0</v>
      </c>
      <c r="AM6200" t="s">
        <v>0</v>
      </c>
      <c r="AN6200" t="s">
        <v>0</v>
      </c>
      <c r="AO6200" t="s">
        <v>0</v>
      </c>
      <c r="AP6200" t="s">
        <v>0</v>
      </c>
      <c r="AQ6200" t="s">
        <v>0</v>
      </c>
      <c r="AR6200" t="s">
        <v>0</v>
      </c>
      <c r="AS6200">
        <v>311296730000</v>
      </c>
      <c r="AT6200">
        <v>306189506000</v>
      </c>
    </row>
    <row r="6201" spans="1:46" x14ac:dyDescent="0.25">
      <c r="A6201">
        <v>1198506600</v>
      </c>
      <c r="B6201">
        <v>1484.55</v>
      </c>
      <c r="C6201">
        <v>1497.63</v>
      </c>
      <c r="D6201">
        <v>1484.55</v>
      </c>
      <c r="E6201">
        <v>1496.45</v>
      </c>
      <c r="F6201" s="1">
        <f>(E6201-E6200)/E6200</f>
        <v>8.0770111690446414E-3</v>
      </c>
      <c r="G6201" s="2">
        <f>(G6200*F6201)+G6200</f>
        <v>914.14172266340859</v>
      </c>
      <c r="H6201" s="1">
        <f t="shared" si="96"/>
        <v>2.4231033507133924E-2</v>
      </c>
      <c r="I6201" s="2">
        <f>(I6200*H6201)+I6200</f>
        <v>9273.9576703993243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>
        <v>1475.5899999999899</v>
      </c>
      <c r="U6201">
        <v>1518.05071784608</v>
      </c>
      <c r="V6201">
        <v>1433.12928215391</v>
      </c>
      <c r="W6201" t="s">
        <v>0</v>
      </c>
      <c r="X6201" t="s">
        <v>0</v>
      </c>
      <c r="Y6201" t="s">
        <v>0</v>
      </c>
      <c r="Z6201" t="s">
        <v>0</v>
      </c>
      <c r="AA6201" t="s">
        <v>0</v>
      </c>
      <c r="AB6201" t="s">
        <v>0</v>
      </c>
      <c r="AC6201" t="s">
        <v>0</v>
      </c>
      <c r="AD6201" t="s">
        <v>0</v>
      </c>
      <c r="AE6201" t="s">
        <v>0</v>
      </c>
      <c r="AF6201">
        <v>1267420000</v>
      </c>
      <c r="AG6201">
        <v>3342567142.8571401</v>
      </c>
      <c r="AH6201">
        <v>75.862959035375198</v>
      </c>
      <c r="AI6201">
        <v>52.696733202709602</v>
      </c>
      <c r="AJ6201">
        <v>45.858990880936098</v>
      </c>
      <c r="AK6201" t="s">
        <v>0</v>
      </c>
      <c r="AL6201" t="s">
        <v>0</v>
      </c>
      <c r="AM6201" t="s">
        <v>0</v>
      </c>
      <c r="AN6201" t="s">
        <v>0</v>
      </c>
      <c r="AO6201" t="s">
        <v>0</v>
      </c>
      <c r="AP6201" t="s">
        <v>0</v>
      </c>
      <c r="AQ6201" t="s">
        <v>0</v>
      </c>
      <c r="AR6201" t="s">
        <v>0</v>
      </c>
      <c r="AS6201">
        <v>312564150000</v>
      </c>
      <c r="AT6201">
        <v>308114564000</v>
      </c>
    </row>
    <row r="6202" spans="1:46" x14ac:dyDescent="0.25">
      <c r="A6202">
        <v>1198679400</v>
      </c>
      <c r="B6202">
        <v>1495.12</v>
      </c>
      <c r="C6202">
        <v>1498.85</v>
      </c>
      <c r="D6202">
        <v>1488.2</v>
      </c>
      <c r="E6202">
        <v>1497.66</v>
      </c>
      <c r="F6202" s="1">
        <f>(E6202-E6201)/E6201</f>
        <v>8.0858030672594232E-4</v>
      </c>
      <c r="G6202" s="2">
        <f>(G6201*F6202)+G6201</f>
        <v>914.88087965791078</v>
      </c>
      <c r="H6202" s="1">
        <f t="shared" si="96"/>
        <v>2.4257409201778272E-3</v>
      </c>
      <c r="I6202" s="2">
        <f>(I6201*H6202)+I6201</f>
        <v>9296.4538890124095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>
        <v>1479.06149999999</v>
      </c>
      <c r="U6202">
        <v>1516.5252207308899</v>
      </c>
      <c r="V6202">
        <v>1441.5977792690901</v>
      </c>
      <c r="W6202" t="s">
        <v>0</v>
      </c>
      <c r="X6202" t="s">
        <v>0</v>
      </c>
      <c r="Y6202" t="s">
        <v>0</v>
      </c>
      <c r="Z6202" t="s">
        <v>0</v>
      </c>
      <c r="AA6202" t="s">
        <v>0</v>
      </c>
      <c r="AB6202" t="s">
        <v>0</v>
      </c>
      <c r="AC6202" t="s">
        <v>0</v>
      </c>
      <c r="AD6202" t="s">
        <v>0</v>
      </c>
      <c r="AE6202" t="s">
        <v>0</v>
      </c>
      <c r="AF6202">
        <v>2010500000</v>
      </c>
      <c r="AG6202">
        <v>3143917142.8571401</v>
      </c>
      <c r="AH6202">
        <v>86.456183604651599</v>
      </c>
      <c r="AI6202">
        <v>52.888929454027597</v>
      </c>
      <c r="AJ6202">
        <v>47.674904025954298</v>
      </c>
      <c r="AK6202" t="s">
        <v>0</v>
      </c>
      <c r="AL6202" t="s">
        <v>0</v>
      </c>
      <c r="AM6202" t="s">
        <v>0</v>
      </c>
      <c r="AN6202" t="s">
        <v>0</v>
      </c>
      <c r="AO6202">
        <v>86.456183604651599</v>
      </c>
      <c r="AP6202" t="s">
        <v>0</v>
      </c>
      <c r="AQ6202">
        <v>86.456183604651599</v>
      </c>
      <c r="AR6202" t="s">
        <v>0</v>
      </c>
      <c r="AS6202">
        <v>314574650000</v>
      </c>
      <c r="AT6202">
        <v>309696984000</v>
      </c>
    </row>
    <row r="6203" spans="1:46" x14ac:dyDescent="0.25">
      <c r="A6203">
        <v>1198765800</v>
      </c>
      <c r="B6203">
        <v>1495.05</v>
      </c>
      <c r="C6203">
        <v>1495.05</v>
      </c>
      <c r="D6203">
        <v>1475.86</v>
      </c>
      <c r="E6203">
        <v>1476.37</v>
      </c>
      <c r="F6203" s="1">
        <f>(E6203-E6202)/E6202</f>
        <v>-1.4215509528197449E-2</v>
      </c>
      <c r="G6203" s="2">
        <f>(G6202*F6203)+G6202</f>
        <v>901.87538179596811</v>
      </c>
      <c r="H6203" s="1">
        <f t="shared" si="96"/>
        <v>-4.264652858459235E-2</v>
      </c>
      <c r="I6203" s="2">
        <f>(I6202*H6203)+I6202</f>
        <v>8899.9924024992979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>
        <v>1479.4289999999901</v>
      </c>
      <c r="U6203">
        <v>1516.63481454562</v>
      </c>
      <c r="V6203">
        <v>1442.22318545437</v>
      </c>
      <c r="W6203" t="s">
        <v>0</v>
      </c>
      <c r="X6203" t="s">
        <v>0</v>
      </c>
      <c r="Y6203" t="s">
        <v>0</v>
      </c>
      <c r="Z6203" t="s">
        <v>0</v>
      </c>
      <c r="AA6203" t="s">
        <v>0</v>
      </c>
      <c r="AB6203" t="s">
        <v>0</v>
      </c>
      <c r="AC6203" t="s">
        <v>0</v>
      </c>
      <c r="AD6203" t="s">
        <v>0</v>
      </c>
      <c r="AE6203" t="s">
        <v>0</v>
      </c>
      <c r="AF6203">
        <v>2365770000</v>
      </c>
      <c r="AG6203">
        <v>2972022857.1428499</v>
      </c>
      <c r="AH6203">
        <v>67.623511918689005</v>
      </c>
      <c r="AI6203">
        <v>50.477216391506197</v>
      </c>
      <c r="AJ6203">
        <v>49.191452397659397</v>
      </c>
      <c r="AK6203" t="s">
        <v>0</v>
      </c>
      <c r="AL6203" t="s">
        <v>0</v>
      </c>
      <c r="AM6203" t="s">
        <v>0</v>
      </c>
      <c r="AN6203" t="s">
        <v>0</v>
      </c>
      <c r="AO6203" t="s">
        <v>0</v>
      </c>
      <c r="AP6203" t="s">
        <v>0</v>
      </c>
      <c r="AQ6203" t="s">
        <v>0</v>
      </c>
      <c r="AR6203" t="s">
        <v>0</v>
      </c>
      <c r="AS6203">
        <v>312208880000</v>
      </c>
      <c r="AT6203">
        <v>311486510000</v>
      </c>
    </row>
    <row r="6204" spans="1:46" x14ac:dyDescent="0.25">
      <c r="A6204">
        <v>1198852200</v>
      </c>
      <c r="B6204">
        <v>1479.83</v>
      </c>
      <c r="C6204">
        <v>1488.01</v>
      </c>
      <c r="D6204">
        <v>1471.7</v>
      </c>
      <c r="E6204">
        <v>1478.49</v>
      </c>
      <c r="F6204" s="1">
        <f>(E6204-E6203)/E6203</f>
        <v>1.4359544016744573E-3</v>
      </c>
      <c r="G6204" s="2">
        <f>(G6203*F6204)+G6203</f>
        <v>903.17043372021988</v>
      </c>
      <c r="H6204" s="1">
        <f t="shared" si="96"/>
        <v>4.3078632050233719E-3</v>
      </c>
      <c r="I6204" s="2">
        <f>(I6203*H6204)+I6203</f>
        <v>8938.3323522950122</v>
      </c>
      <c r="J6204" t="s">
        <v>0</v>
      </c>
      <c r="K6204" t="s">
        <v>0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>
        <v>1479.8674999999901</v>
      </c>
      <c r="U6204">
        <v>1516.81106391854</v>
      </c>
      <c r="V6204">
        <v>1442.9239360814499</v>
      </c>
      <c r="W6204" t="s">
        <v>0</v>
      </c>
      <c r="X6204" t="s">
        <v>0</v>
      </c>
      <c r="Y6204" t="s">
        <v>0</v>
      </c>
      <c r="Z6204" t="s">
        <v>0</v>
      </c>
      <c r="AA6204" t="s">
        <v>0</v>
      </c>
      <c r="AB6204" t="s">
        <v>0</v>
      </c>
      <c r="AC6204" t="s">
        <v>0</v>
      </c>
      <c r="AD6204" t="s">
        <v>0</v>
      </c>
      <c r="AE6204" t="s">
        <v>0</v>
      </c>
      <c r="AF6204">
        <v>2420510000</v>
      </c>
      <c r="AG6204">
        <v>2785854285.7142801</v>
      </c>
      <c r="AH6204">
        <v>59.544214222662397</v>
      </c>
      <c r="AI6204">
        <v>47.3680736482697</v>
      </c>
      <c r="AJ6204">
        <v>51.0771639752666</v>
      </c>
      <c r="AK6204" t="s">
        <v>0</v>
      </c>
      <c r="AL6204" t="s">
        <v>0</v>
      </c>
      <c r="AM6204" t="s">
        <v>0</v>
      </c>
      <c r="AN6204" t="s">
        <v>0</v>
      </c>
      <c r="AO6204" t="s">
        <v>0</v>
      </c>
      <c r="AP6204" t="s">
        <v>0</v>
      </c>
      <c r="AQ6204" t="s">
        <v>0</v>
      </c>
      <c r="AR6204" t="s">
        <v>0</v>
      </c>
      <c r="AS6204">
        <v>314629390000</v>
      </c>
      <c r="AT6204">
        <v>313054760000</v>
      </c>
    </row>
    <row r="6205" spans="1:46" x14ac:dyDescent="0.25">
      <c r="A6205">
        <v>1199111400</v>
      </c>
      <c r="B6205">
        <v>1475.25</v>
      </c>
      <c r="C6205">
        <v>1475.83</v>
      </c>
      <c r="D6205">
        <v>1465.13</v>
      </c>
      <c r="E6205">
        <v>1468.36</v>
      </c>
      <c r="F6205" s="1">
        <f>(E6205-E6204)/E6204</f>
        <v>-6.8515850631388165E-3</v>
      </c>
      <c r="G6205" s="2">
        <f>(G6204*F6205)+G6204</f>
        <v>896.98228466707383</v>
      </c>
      <c r="H6205" s="1">
        <f t="shared" si="96"/>
        <v>-2.0554755189416449E-2</v>
      </c>
      <c r="I6205" s="2">
        <f>(I6204*H6205)+I6204</f>
        <v>8754.6071189919476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>
        <v>1479.2284999999899</v>
      </c>
      <c r="U6205">
        <v>1516.5025431265899</v>
      </c>
      <c r="V6205">
        <v>1441.9544568734</v>
      </c>
      <c r="W6205" t="s">
        <v>0</v>
      </c>
      <c r="X6205" t="s">
        <v>0</v>
      </c>
      <c r="Y6205" t="s">
        <v>0</v>
      </c>
      <c r="Z6205" t="s">
        <v>0</v>
      </c>
      <c r="AA6205" t="s">
        <v>0</v>
      </c>
      <c r="AB6205" t="s">
        <v>0</v>
      </c>
      <c r="AC6205" t="s">
        <v>0</v>
      </c>
      <c r="AD6205" t="s">
        <v>0</v>
      </c>
      <c r="AE6205" t="s">
        <v>0</v>
      </c>
      <c r="AF6205">
        <v>2440880000</v>
      </c>
      <c r="AG6205">
        <v>2648651428.5714202</v>
      </c>
      <c r="AH6205">
        <v>42.655792015160102</v>
      </c>
      <c r="AI6205">
        <v>45.6362491365323</v>
      </c>
      <c r="AJ6205">
        <v>52.534732603357803</v>
      </c>
      <c r="AK6205" t="s">
        <v>0</v>
      </c>
      <c r="AL6205" t="s">
        <v>0</v>
      </c>
      <c r="AM6205" t="s">
        <v>0</v>
      </c>
      <c r="AN6205" t="s">
        <v>0</v>
      </c>
      <c r="AO6205" t="s">
        <v>0</v>
      </c>
      <c r="AP6205" t="s">
        <v>0</v>
      </c>
      <c r="AQ6205" t="s">
        <v>0</v>
      </c>
      <c r="AR6205" t="s">
        <v>0</v>
      </c>
      <c r="AS6205">
        <v>312188510000</v>
      </c>
      <c r="AT6205">
        <v>313233116000</v>
      </c>
    </row>
    <row r="6206" spans="1:46" x14ac:dyDescent="0.25">
      <c r="A6206">
        <v>1199284200</v>
      </c>
      <c r="B6206">
        <v>1467.97</v>
      </c>
      <c r="C6206">
        <v>1471.77</v>
      </c>
      <c r="D6206">
        <v>1442.07</v>
      </c>
      <c r="E6206">
        <v>1447.16</v>
      </c>
      <c r="F6206" s="1">
        <f>(E6206-E6205)/E6205</f>
        <v>-1.443787627012437E-2</v>
      </c>
      <c r="G6206" s="2">
        <f>(G6205*F6206)+G6205</f>
        <v>884.03176542455719</v>
      </c>
      <c r="H6206" s="1">
        <f t="shared" si="96"/>
        <v>-4.3313628810373109E-2</v>
      </c>
      <c r="I6206" s="2">
        <f>(I6205*H6206)+I6205</f>
        <v>8375.4133158592813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>
        <v>1477.96549999999</v>
      </c>
      <c r="U6206">
        <v>1517.7069169224301</v>
      </c>
      <c r="V6206">
        <v>1438.22408307756</v>
      </c>
      <c r="W6206" t="s">
        <v>0</v>
      </c>
      <c r="X6206" t="s">
        <v>0</v>
      </c>
      <c r="Y6206" t="s">
        <v>0</v>
      </c>
      <c r="Z6206" t="s">
        <v>0</v>
      </c>
      <c r="AA6206" t="s">
        <v>0</v>
      </c>
      <c r="AB6206" t="s">
        <v>0</v>
      </c>
      <c r="AC6206" t="s">
        <v>0</v>
      </c>
      <c r="AD6206" t="s">
        <v>0</v>
      </c>
      <c r="AE6206" t="s">
        <v>0</v>
      </c>
      <c r="AF6206">
        <v>3452650000</v>
      </c>
      <c r="AG6206">
        <v>2638045714.2857099</v>
      </c>
      <c r="AH6206">
        <v>26.514543592493901</v>
      </c>
      <c r="AI6206">
        <v>43.369468540321897</v>
      </c>
      <c r="AJ6206">
        <v>52.913325651088101</v>
      </c>
      <c r="AK6206" t="s">
        <v>0</v>
      </c>
      <c r="AL6206" t="s">
        <v>0</v>
      </c>
      <c r="AM6206" t="s">
        <v>0</v>
      </c>
      <c r="AN6206" t="s">
        <v>0</v>
      </c>
      <c r="AO6206" t="s">
        <v>0</v>
      </c>
      <c r="AP6206" t="s">
        <v>0</v>
      </c>
      <c r="AQ6206" t="s">
        <v>0</v>
      </c>
      <c r="AR6206" t="s">
        <v>0</v>
      </c>
      <c r="AS6206">
        <v>308735860000</v>
      </c>
      <c r="AT6206">
        <v>312467458000</v>
      </c>
    </row>
    <row r="6207" spans="1:46" x14ac:dyDescent="0.25">
      <c r="A6207">
        <v>1199370600</v>
      </c>
      <c r="B6207">
        <v>1447.55</v>
      </c>
      <c r="C6207">
        <v>1456.8</v>
      </c>
      <c r="D6207">
        <v>1443.73</v>
      </c>
      <c r="E6207">
        <v>1447.16</v>
      </c>
      <c r="F6207" s="1">
        <f>(E6207-E6206)/E6206</f>
        <v>0</v>
      </c>
      <c r="G6207" s="2">
        <f>(G6206*F6207)+G6206</f>
        <v>884.03176542455719</v>
      </c>
      <c r="H6207" s="1">
        <f t="shared" si="96"/>
        <v>0</v>
      </c>
      <c r="I6207" s="2">
        <f>(I6206*H6207)+I6206</f>
        <v>8375.4133158592813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S6207" t="s">
        <v>0</v>
      </c>
      <c r="T6207">
        <v>1477.18399999999</v>
      </c>
      <c r="U6207">
        <v>1518.6650059666199</v>
      </c>
      <c r="V6207">
        <v>1435.70299403337</v>
      </c>
      <c r="W6207" t="s">
        <v>0</v>
      </c>
      <c r="X6207" t="s">
        <v>0</v>
      </c>
      <c r="Y6207" t="s">
        <v>0</v>
      </c>
      <c r="Z6207" t="s">
        <v>0</v>
      </c>
      <c r="AA6207" t="s">
        <v>0</v>
      </c>
      <c r="AB6207" t="s">
        <v>0</v>
      </c>
      <c r="AC6207" t="s">
        <v>0</v>
      </c>
      <c r="AD6207" t="s">
        <v>0</v>
      </c>
      <c r="AE6207" t="s">
        <v>0</v>
      </c>
      <c r="AF6207">
        <v>3429500000</v>
      </c>
      <c r="AG6207">
        <v>2483890000</v>
      </c>
      <c r="AH6207">
        <v>16.8205931856501</v>
      </c>
      <c r="AI6207">
        <v>41.4490300653341</v>
      </c>
      <c r="AJ6207">
        <v>52.299576551594399</v>
      </c>
      <c r="AK6207" t="s">
        <v>0</v>
      </c>
      <c r="AL6207" t="s">
        <v>0</v>
      </c>
      <c r="AM6207" t="s">
        <v>0</v>
      </c>
      <c r="AN6207" t="s">
        <v>0</v>
      </c>
      <c r="AO6207" t="s">
        <v>0</v>
      </c>
      <c r="AP6207" t="s">
        <v>0</v>
      </c>
      <c r="AQ6207" t="s">
        <v>0</v>
      </c>
      <c r="AR6207" t="s">
        <v>0</v>
      </c>
      <c r="AS6207">
        <v>308735860000</v>
      </c>
      <c r="AT6207">
        <v>311299700000</v>
      </c>
    </row>
    <row r="6208" spans="1:46" x14ac:dyDescent="0.25">
      <c r="A6208">
        <v>1199457000</v>
      </c>
      <c r="B6208">
        <v>1444.01</v>
      </c>
      <c r="C6208">
        <v>1444.01</v>
      </c>
      <c r="D6208">
        <v>1411.19</v>
      </c>
      <c r="E6208">
        <v>1411.63</v>
      </c>
      <c r="F6208" s="1">
        <f>(E6208-E6207)/E6207</f>
        <v>-2.4551535421100619E-2</v>
      </c>
      <c r="G6208" s="2">
        <f>(G6207*F6208)+G6207</f>
        <v>862.32742822235809</v>
      </c>
      <c r="H6208" s="1">
        <f t="shared" si="96"/>
        <v>-7.3654606263301864E-2</v>
      </c>
      <c r="I6208" s="2">
        <f>(I6207*H6208)+I6207</f>
        <v>7758.5255457872499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S6208" t="s">
        <v>0</v>
      </c>
      <c r="T6208">
        <v>1473.5149999999901</v>
      </c>
      <c r="U6208">
        <v>1523.6552407253901</v>
      </c>
      <c r="V6208">
        <v>1423.3747592745999</v>
      </c>
      <c r="W6208" t="s">
        <v>0</v>
      </c>
      <c r="X6208" t="s">
        <v>0</v>
      </c>
      <c r="Y6208" t="s">
        <v>0</v>
      </c>
      <c r="Z6208" t="s">
        <v>0</v>
      </c>
      <c r="AA6208" t="s">
        <v>0</v>
      </c>
      <c r="AB6208" t="s">
        <v>0</v>
      </c>
      <c r="AC6208" t="s">
        <v>0</v>
      </c>
      <c r="AD6208" t="s">
        <v>0</v>
      </c>
      <c r="AE6208" t="s">
        <v>0</v>
      </c>
      <c r="AF6208">
        <v>4166000000</v>
      </c>
      <c r="AG6208">
        <v>2897972857.1428499</v>
      </c>
      <c r="AH6208">
        <v>-0.63661439940523701</v>
      </c>
      <c r="AI6208">
        <v>38.592376211535097</v>
      </c>
      <c r="AJ6208">
        <v>51.038742856661202</v>
      </c>
      <c r="AK6208" t="s">
        <v>0</v>
      </c>
      <c r="AL6208" t="s">
        <v>0</v>
      </c>
      <c r="AM6208" t="s">
        <v>0</v>
      </c>
      <c r="AN6208" t="s">
        <v>0</v>
      </c>
      <c r="AO6208" t="s">
        <v>0</v>
      </c>
      <c r="AP6208" t="s">
        <v>0</v>
      </c>
      <c r="AQ6208" t="s">
        <v>0</v>
      </c>
      <c r="AR6208" t="s">
        <v>0</v>
      </c>
      <c r="AS6208">
        <v>304569860000</v>
      </c>
      <c r="AT6208">
        <v>309771896000</v>
      </c>
    </row>
    <row r="6209" spans="1:46" x14ac:dyDescent="0.25">
      <c r="A6209">
        <v>1199716200</v>
      </c>
      <c r="B6209">
        <v>1414.07</v>
      </c>
      <c r="C6209">
        <v>1423.87</v>
      </c>
      <c r="D6209">
        <v>1403.45</v>
      </c>
      <c r="E6209">
        <v>1416.18</v>
      </c>
      <c r="F6209" s="1">
        <f>(E6209-E6208)/E6208</f>
        <v>3.223224215977242E-3</v>
      </c>
      <c r="G6209" s="2">
        <f>(G6208*F6209)+G6208</f>
        <v>865.10690287110583</v>
      </c>
      <c r="H6209" s="1">
        <f t="shared" si="96"/>
        <v>9.6696726479317263E-3</v>
      </c>
      <c r="I6209" s="2">
        <f>(I6208*H6209)+I6208</f>
        <v>7833.5479480456288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S6209" t="s">
        <v>0</v>
      </c>
      <c r="T6209">
        <v>1468.9569999999901</v>
      </c>
      <c r="U6209">
        <v>1522.43200915382</v>
      </c>
      <c r="V6209">
        <v>1415.48199084617</v>
      </c>
      <c r="W6209" t="s">
        <v>0</v>
      </c>
      <c r="X6209" t="s">
        <v>0</v>
      </c>
      <c r="Y6209" t="s">
        <v>0</v>
      </c>
      <c r="Z6209" t="s">
        <v>0</v>
      </c>
      <c r="AA6209" t="s">
        <v>0</v>
      </c>
      <c r="AB6209" t="s">
        <v>0</v>
      </c>
      <c r="AC6209" t="s">
        <v>0</v>
      </c>
      <c r="AD6209" t="s">
        <v>0</v>
      </c>
      <c r="AE6209" t="s">
        <v>0</v>
      </c>
      <c r="AF6209">
        <v>4221260000</v>
      </c>
      <c r="AG6209">
        <v>3213795714.2857099</v>
      </c>
      <c r="AH6209">
        <v>-4.7204699641005003</v>
      </c>
      <c r="AI6209">
        <v>36.379789172375602</v>
      </c>
      <c r="AJ6209">
        <v>49.6830579308983</v>
      </c>
      <c r="AK6209" t="s">
        <v>0</v>
      </c>
      <c r="AL6209" t="s">
        <v>0</v>
      </c>
      <c r="AM6209" t="s">
        <v>0</v>
      </c>
      <c r="AN6209" t="s">
        <v>0</v>
      </c>
      <c r="AO6209" t="s">
        <v>0</v>
      </c>
      <c r="AP6209" t="s">
        <v>0</v>
      </c>
      <c r="AQ6209" t="s">
        <v>0</v>
      </c>
      <c r="AR6209" t="s">
        <v>0</v>
      </c>
      <c r="AS6209">
        <v>308791120000</v>
      </c>
      <c r="AT6209">
        <v>308604242000</v>
      </c>
    </row>
    <row r="6210" spans="1:46" x14ac:dyDescent="0.25">
      <c r="A6210">
        <v>1199802600</v>
      </c>
      <c r="B6210">
        <v>1415.71</v>
      </c>
      <c r="C6210">
        <v>1430.28</v>
      </c>
      <c r="D6210">
        <v>1388.3</v>
      </c>
      <c r="E6210">
        <v>1390.19</v>
      </c>
      <c r="F6210" s="1">
        <f>(E6210-E6209)/E6209</f>
        <v>-1.835218686890085E-2</v>
      </c>
      <c r="G6210" s="2">
        <f>(G6209*F6210)+G6209</f>
        <v>849.23029932803922</v>
      </c>
      <c r="H6210" s="1">
        <f t="shared" ref="H6210:H6273" si="97">IF(F6210&gt;-0.2,3*F6210,-0.6)</f>
        <v>-5.5056560606702554E-2</v>
      </c>
      <c r="I6210" s="2">
        <f>(I6209*H6210)+I6209</f>
        <v>7402.2597406785444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S6210" t="s">
        <v>0</v>
      </c>
      <c r="T6210">
        <v>1463.23349999999</v>
      </c>
      <c r="U6210">
        <v>1524.1797879181399</v>
      </c>
      <c r="V6210">
        <v>1402.2872120818499</v>
      </c>
      <c r="W6210" t="s">
        <v>0</v>
      </c>
      <c r="X6210" t="s">
        <v>0</v>
      </c>
      <c r="Y6210" t="s">
        <v>0</v>
      </c>
      <c r="Z6210" t="s">
        <v>0</v>
      </c>
      <c r="AA6210" t="s">
        <v>0</v>
      </c>
      <c r="AB6210" t="s">
        <v>0</v>
      </c>
      <c r="AC6210" t="s">
        <v>0</v>
      </c>
      <c r="AD6210" t="s">
        <v>0</v>
      </c>
      <c r="AE6210" t="s">
        <v>0</v>
      </c>
      <c r="AF6210">
        <v>4705390000</v>
      </c>
      <c r="AG6210">
        <v>3548027142.8571401</v>
      </c>
      <c r="AH6210">
        <v>-14.074391637838801</v>
      </c>
      <c r="AI6210">
        <v>34.0328729267356</v>
      </c>
      <c r="AJ6210">
        <v>48.6201634370302</v>
      </c>
      <c r="AK6210">
        <v>-14.074391637838801</v>
      </c>
      <c r="AL6210" t="s">
        <v>0</v>
      </c>
      <c r="AM6210">
        <v>-14.074391637838801</v>
      </c>
      <c r="AN6210" t="s">
        <v>0</v>
      </c>
      <c r="AO6210" t="s">
        <v>0</v>
      </c>
      <c r="AP6210" t="s">
        <v>0</v>
      </c>
      <c r="AQ6210" t="s">
        <v>0</v>
      </c>
      <c r="AR6210" t="s">
        <v>0</v>
      </c>
      <c r="AS6210">
        <v>304085730000</v>
      </c>
      <c r="AT6210">
        <v>306983686000</v>
      </c>
    </row>
    <row r="6211" spans="1:46" x14ac:dyDescent="0.25">
      <c r="A6211">
        <v>1199889000</v>
      </c>
      <c r="B6211">
        <v>1390.25</v>
      </c>
      <c r="C6211">
        <v>1409.19</v>
      </c>
      <c r="D6211">
        <v>1378.7</v>
      </c>
      <c r="E6211">
        <v>1409.13</v>
      </c>
      <c r="F6211" s="1">
        <f>(E6211-E6210)/E6210</f>
        <v>1.3624037002136437E-2</v>
      </c>
      <c r="G6211" s="2">
        <f>(G6210*F6211)+G6210</f>
        <v>860.80024434941981</v>
      </c>
      <c r="H6211" s="1">
        <f t="shared" si="97"/>
        <v>4.0872111006409313E-2</v>
      </c>
      <c r="I6211" s="2">
        <f>(I6210*H6211)+I6210</f>
        <v>7704.8057224978329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S6211" t="s">
        <v>0</v>
      </c>
      <c r="T6211">
        <v>1457.89199999999</v>
      </c>
      <c r="U6211">
        <v>1518.13936097128</v>
      </c>
      <c r="V6211">
        <v>1397.6446390287099</v>
      </c>
      <c r="W6211" t="s">
        <v>0</v>
      </c>
      <c r="X6211" t="s">
        <v>0</v>
      </c>
      <c r="Y6211" t="s">
        <v>0</v>
      </c>
      <c r="Z6211" t="s">
        <v>0</v>
      </c>
      <c r="AA6211" t="s">
        <v>0</v>
      </c>
      <c r="AB6211" t="s">
        <v>0</v>
      </c>
      <c r="AC6211" t="s">
        <v>0</v>
      </c>
      <c r="AD6211" t="s">
        <v>0</v>
      </c>
      <c r="AE6211" t="s">
        <v>0</v>
      </c>
      <c r="AF6211">
        <v>5351030000</v>
      </c>
      <c r="AG6211">
        <v>3966672857.1428499</v>
      </c>
      <c r="AH6211">
        <v>3.57184557221521</v>
      </c>
      <c r="AI6211">
        <v>33.287193248207601</v>
      </c>
      <c r="AJ6211">
        <v>47.687183081600097</v>
      </c>
      <c r="AK6211" t="s">
        <v>0</v>
      </c>
      <c r="AL6211" t="s">
        <v>0</v>
      </c>
      <c r="AM6211" t="s">
        <v>0</v>
      </c>
      <c r="AN6211" t="s">
        <v>0</v>
      </c>
      <c r="AO6211" t="s">
        <v>0</v>
      </c>
      <c r="AP6211" t="s">
        <v>0</v>
      </c>
      <c r="AQ6211" t="s">
        <v>0</v>
      </c>
      <c r="AR6211" t="s">
        <v>0</v>
      </c>
      <c r="AS6211">
        <v>309436760000</v>
      </c>
      <c r="AT6211">
        <v>307123866000</v>
      </c>
    </row>
    <row r="6212" spans="1:46" x14ac:dyDescent="0.25">
      <c r="A6212">
        <v>1199975400</v>
      </c>
      <c r="B6212">
        <v>1406.78</v>
      </c>
      <c r="C6212">
        <v>1429.07</v>
      </c>
      <c r="D6212">
        <v>1395.3</v>
      </c>
      <c r="E6212">
        <v>1420.33</v>
      </c>
      <c r="F6212" s="1">
        <f>(E6212-E6211)/E6211</f>
        <v>7.9481665992490527E-3</v>
      </c>
      <c r="G6212" s="2">
        <f>(G6211*F6212)+G6211</f>
        <v>867.64202810018332</v>
      </c>
      <c r="H6212" s="1">
        <f t="shared" si="97"/>
        <v>2.3844499797747158E-2</v>
      </c>
      <c r="I6212" s="2">
        <f>(I6211*H6212)+I6211</f>
        <v>7888.5229609896132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S6212" t="s">
        <v>0</v>
      </c>
      <c r="T6212">
        <v>1455.0259999999901</v>
      </c>
      <c r="U6212">
        <v>1516.6781997661401</v>
      </c>
      <c r="V6212">
        <v>1393.37380023385</v>
      </c>
      <c r="W6212" t="s">
        <v>0</v>
      </c>
      <c r="X6212" t="s">
        <v>0</v>
      </c>
      <c r="Y6212" t="s">
        <v>0</v>
      </c>
      <c r="Z6212" t="s">
        <v>0</v>
      </c>
      <c r="AA6212" t="s">
        <v>0</v>
      </c>
      <c r="AB6212" t="s">
        <v>0</v>
      </c>
      <c r="AC6212" t="s">
        <v>0</v>
      </c>
      <c r="AD6212" t="s">
        <v>0</v>
      </c>
      <c r="AE6212" t="s">
        <v>0</v>
      </c>
      <c r="AF6212">
        <v>5170490000</v>
      </c>
      <c r="AG6212">
        <v>4356617142.8571396</v>
      </c>
      <c r="AH6212">
        <v>25.701541109331298</v>
      </c>
      <c r="AI6212">
        <v>33.181556454659798</v>
      </c>
      <c r="AJ6212">
        <v>47.780762982201701</v>
      </c>
      <c r="AK6212" t="s">
        <v>0</v>
      </c>
      <c r="AL6212" t="s">
        <v>0</v>
      </c>
      <c r="AM6212" t="s">
        <v>0</v>
      </c>
      <c r="AN6212" t="s">
        <v>0</v>
      </c>
      <c r="AO6212" t="s">
        <v>0</v>
      </c>
      <c r="AP6212" t="s">
        <v>0</v>
      </c>
      <c r="AQ6212" t="s">
        <v>0</v>
      </c>
      <c r="AR6212" t="s">
        <v>0</v>
      </c>
      <c r="AS6212">
        <v>314607250000</v>
      </c>
      <c r="AT6212">
        <v>308298144000</v>
      </c>
    </row>
    <row r="6213" spans="1:46" x14ac:dyDescent="0.25">
      <c r="A6213">
        <v>1200061800</v>
      </c>
      <c r="B6213">
        <v>1419.91</v>
      </c>
      <c r="C6213">
        <v>1419.91</v>
      </c>
      <c r="D6213">
        <v>1394.83</v>
      </c>
      <c r="E6213">
        <v>1401.02</v>
      </c>
      <c r="F6213" s="1">
        <f>(E6213-E6212)/E6212</f>
        <v>-1.3595432047481886E-2</v>
      </c>
      <c r="G6213" s="2">
        <f>(G6212*F6213)+G6212</f>
        <v>855.84605986560791</v>
      </c>
      <c r="H6213" s="1">
        <f t="shared" si="97"/>
        <v>-4.0786296142445659E-2</v>
      </c>
      <c r="I6213" s="2">
        <f>(I6212*H6213)+I6212</f>
        <v>7566.779327376209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S6213" t="s">
        <v>0</v>
      </c>
      <c r="T6213">
        <v>1450.7474999999899</v>
      </c>
      <c r="U6213">
        <v>1514.8711608047399</v>
      </c>
      <c r="V6213">
        <v>1386.62383919525</v>
      </c>
      <c r="W6213" t="s">
        <v>0</v>
      </c>
      <c r="X6213" t="s">
        <v>0</v>
      </c>
      <c r="Y6213" t="s">
        <v>0</v>
      </c>
      <c r="Z6213" t="s">
        <v>0</v>
      </c>
      <c r="AA6213" t="s">
        <v>0</v>
      </c>
      <c r="AB6213" t="s">
        <v>0</v>
      </c>
      <c r="AC6213" t="s">
        <v>0</v>
      </c>
      <c r="AD6213" t="s">
        <v>0</v>
      </c>
      <c r="AE6213" t="s">
        <v>0</v>
      </c>
      <c r="AF6213">
        <v>4495840000</v>
      </c>
      <c r="AG6213">
        <v>4505644285.7142801</v>
      </c>
      <c r="AH6213">
        <v>29.943213583035099</v>
      </c>
      <c r="AI6213">
        <v>31.943301679839902</v>
      </c>
      <c r="AJ6213">
        <v>47.389082217761597</v>
      </c>
      <c r="AK6213" t="s">
        <v>0</v>
      </c>
      <c r="AL6213" t="s">
        <v>0</v>
      </c>
      <c r="AM6213" t="s">
        <v>0</v>
      </c>
      <c r="AN6213" t="s">
        <v>0</v>
      </c>
      <c r="AO6213" t="s">
        <v>0</v>
      </c>
      <c r="AP6213" t="s">
        <v>0</v>
      </c>
      <c r="AQ6213" t="s">
        <v>0</v>
      </c>
      <c r="AR6213" t="s">
        <v>0</v>
      </c>
      <c r="AS6213">
        <v>310111410000</v>
      </c>
      <c r="AT6213">
        <v>309406454000</v>
      </c>
    </row>
    <row r="6214" spans="1:46" x14ac:dyDescent="0.25">
      <c r="A6214">
        <v>1200321000</v>
      </c>
      <c r="B6214">
        <v>1402.91</v>
      </c>
      <c r="C6214">
        <v>1417.89</v>
      </c>
      <c r="D6214">
        <v>1402.91</v>
      </c>
      <c r="E6214">
        <v>1416.25</v>
      </c>
      <c r="F6214" s="1">
        <f>(E6214-E6213)/E6213</f>
        <v>1.0870651382564146E-2</v>
      </c>
      <c r="G6214" s="2">
        <f>(G6213*F6214)+G6213</f>
        <v>865.14966401954803</v>
      </c>
      <c r="H6214" s="1">
        <f t="shared" si="97"/>
        <v>3.261195414769244E-2</v>
      </c>
      <c r="I6214" s="2">
        <f>(I6213*H6214)+I6213</f>
        <v>7813.5467878463087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S6214" t="s">
        <v>0</v>
      </c>
      <c r="T6214">
        <v>1447.13949999999</v>
      </c>
      <c r="U6214">
        <v>1510.4963933818501</v>
      </c>
      <c r="V6214">
        <v>1383.7826066181401</v>
      </c>
      <c r="W6214" t="s">
        <v>0</v>
      </c>
      <c r="X6214" t="s">
        <v>0</v>
      </c>
      <c r="Y6214" t="s">
        <v>0</v>
      </c>
      <c r="Z6214" t="s">
        <v>0</v>
      </c>
      <c r="AA6214" t="s">
        <v>0</v>
      </c>
      <c r="AB6214" t="s">
        <v>0</v>
      </c>
      <c r="AC6214" t="s">
        <v>0</v>
      </c>
      <c r="AD6214" t="s">
        <v>0</v>
      </c>
      <c r="AE6214" t="s">
        <v>0</v>
      </c>
      <c r="AF6214">
        <v>3682090000</v>
      </c>
      <c r="AG6214">
        <v>4541728571.4285698</v>
      </c>
      <c r="AH6214">
        <v>41.887752589892401</v>
      </c>
      <c r="AI6214">
        <v>29.329824260956599</v>
      </c>
      <c r="AJ6214">
        <v>47.521654143504101</v>
      </c>
      <c r="AK6214" t="s">
        <v>0</v>
      </c>
      <c r="AL6214" t="s">
        <v>0</v>
      </c>
      <c r="AM6214" t="s">
        <v>0</v>
      </c>
      <c r="AN6214" t="s">
        <v>0</v>
      </c>
      <c r="AO6214">
        <v>41.887752589892401</v>
      </c>
      <c r="AP6214" t="s">
        <v>0</v>
      </c>
      <c r="AQ6214">
        <v>41.887752589892401</v>
      </c>
      <c r="AR6214" t="s">
        <v>0</v>
      </c>
      <c r="AS6214">
        <v>313793500000</v>
      </c>
      <c r="AT6214">
        <v>310406930000</v>
      </c>
    </row>
    <row r="6215" spans="1:46" x14ac:dyDescent="0.25">
      <c r="A6215">
        <v>1200407400</v>
      </c>
      <c r="B6215">
        <v>1411.88</v>
      </c>
      <c r="C6215">
        <v>1411.88</v>
      </c>
      <c r="D6215">
        <v>1380.6</v>
      </c>
      <c r="E6215">
        <v>1380.95</v>
      </c>
      <c r="F6215" s="1">
        <f>(E6215-E6214)/E6214</f>
        <v>-2.4924977934686642E-2</v>
      </c>
      <c r="G6215" s="2">
        <f>(G6214*F6215)+G6214</f>
        <v>843.58582773365924</v>
      </c>
      <c r="H6215" s="1">
        <f t="shared" si="97"/>
        <v>-7.4774933804059918E-2</v>
      </c>
      <c r="I6215" s="2">
        <f>(I6214*H6215)+I6214</f>
        <v>7229.2893440101761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0</v>
      </c>
      <c r="S6215" t="s">
        <v>0</v>
      </c>
      <c r="T6215">
        <v>1442.7894999999901</v>
      </c>
      <c r="U6215">
        <v>1511.54995767012</v>
      </c>
      <c r="V6215">
        <v>1374.02904232986</v>
      </c>
      <c r="W6215" t="s">
        <v>0</v>
      </c>
      <c r="X6215" t="s">
        <v>0</v>
      </c>
      <c r="Y6215" t="s">
        <v>0</v>
      </c>
      <c r="Z6215" t="s">
        <v>0</v>
      </c>
      <c r="AA6215" t="s">
        <v>0</v>
      </c>
      <c r="AB6215" t="s">
        <v>0</v>
      </c>
      <c r="AC6215" t="s">
        <v>0</v>
      </c>
      <c r="AD6215" t="s">
        <v>0</v>
      </c>
      <c r="AE6215" t="s">
        <v>0</v>
      </c>
      <c r="AF6215">
        <v>4601640000</v>
      </c>
      <c r="AG6215">
        <v>4603962857.1428499</v>
      </c>
      <c r="AH6215">
        <v>31.2475687593973</v>
      </c>
      <c r="AI6215">
        <v>25.083007734398599</v>
      </c>
      <c r="AJ6215">
        <v>47.252478030352101</v>
      </c>
      <c r="AK6215" t="s">
        <v>0</v>
      </c>
      <c r="AL6215" t="s">
        <v>0</v>
      </c>
      <c r="AM6215" t="s">
        <v>0</v>
      </c>
      <c r="AN6215" t="s">
        <v>0</v>
      </c>
      <c r="AO6215" t="s">
        <v>0</v>
      </c>
      <c r="AP6215" t="s">
        <v>0</v>
      </c>
      <c r="AQ6215" t="s">
        <v>0</v>
      </c>
      <c r="AR6215" t="s">
        <v>0</v>
      </c>
      <c r="AS6215">
        <v>309191860000</v>
      </c>
      <c r="AT6215">
        <v>311428156000</v>
      </c>
    </row>
    <row r="6216" spans="1:46" x14ac:dyDescent="0.25">
      <c r="A6216">
        <v>1200493800</v>
      </c>
      <c r="B6216">
        <v>1377.41</v>
      </c>
      <c r="C6216">
        <v>1391.99</v>
      </c>
      <c r="D6216">
        <v>1364.27</v>
      </c>
      <c r="E6216">
        <v>1373.2</v>
      </c>
      <c r="F6216" s="1">
        <f>(E6216-E6215)/E6215</f>
        <v>-5.6120786415148989E-3</v>
      </c>
      <c r="G6216" s="2">
        <f>(G6215*F6216)+G6215</f>
        <v>838.85155772755047</v>
      </c>
      <c r="H6216" s="1">
        <f t="shared" si="97"/>
        <v>-1.6836235924544696E-2</v>
      </c>
      <c r="I6216" s="2">
        <f>(I6215*H6216)+I6215</f>
        <v>7107.5753230476239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0</v>
      </c>
      <c r="S6216" t="s">
        <v>0</v>
      </c>
      <c r="T6216">
        <v>1439.1544999999901</v>
      </c>
      <c r="U6216">
        <v>1514.2660989644801</v>
      </c>
      <c r="V6216">
        <v>1364.0429010355101</v>
      </c>
      <c r="W6216" t="s">
        <v>0</v>
      </c>
      <c r="X6216" t="s">
        <v>0</v>
      </c>
      <c r="Y6216" t="s">
        <v>0</v>
      </c>
      <c r="Z6216" t="s">
        <v>0</v>
      </c>
      <c r="AA6216" t="s">
        <v>0</v>
      </c>
      <c r="AB6216" t="s">
        <v>0</v>
      </c>
      <c r="AC6216" t="s">
        <v>0</v>
      </c>
      <c r="AD6216" t="s">
        <v>0</v>
      </c>
      <c r="AE6216" t="s">
        <v>0</v>
      </c>
      <c r="AF6216">
        <v>5440620000</v>
      </c>
      <c r="AG6216">
        <v>4778157142.8571396</v>
      </c>
      <c r="AH6216">
        <v>26.2149147929346</v>
      </c>
      <c r="AI6216">
        <v>21.8977310324175</v>
      </c>
      <c r="AJ6216">
        <v>46.287134300565498</v>
      </c>
      <c r="AK6216" t="s">
        <v>0</v>
      </c>
      <c r="AL6216" t="s">
        <v>0</v>
      </c>
      <c r="AM6216" t="s">
        <v>0</v>
      </c>
      <c r="AN6216" t="s">
        <v>0</v>
      </c>
      <c r="AO6216" t="s">
        <v>0</v>
      </c>
      <c r="AP6216" t="s">
        <v>0</v>
      </c>
      <c r="AQ6216" t="s">
        <v>0</v>
      </c>
      <c r="AR6216" t="s">
        <v>0</v>
      </c>
      <c r="AS6216">
        <v>303751240000</v>
      </c>
      <c r="AT6216">
        <v>310291052000</v>
      </c>
    </row>
    <row r="6217" spans="1:46" x14ac:dyDescent="0.25">
      <c r="A6217">
        <v>1200580200</v>
      </c>
      <c r="B6217">
        <v>1374.79</v>
      </c>
      <c r="C6217">
        <v>1377.72</v>
      </c>
      <c r="D6217">
        <v>1330.67</v>
      </c>
      <c r="E6217">
        <v>1333.25</v>
      </c>
      <c r="F6217" s="1">
        <f>(E6217-E6216)/E6216</f>
        <v>-2.9092630352461436E-2</v>
      </c>
      <c r="G6217" s="2">
        <f>(G6216*F6217)+G6216</f>
        <v>814.44715943799633</v>
      </c>
      <c r="H6217" s="1">
        <f t="shared" si="97"/>
        <v>-8.7277891057384316E-2</v>
      </c>
      <c r="I6217" s="2">
        <f>(I6216*H6217)+I6216</f>
        <v>6487.2411383205199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0</v>
      </c>
      <c r="S6217" t="s">
        <v>0</v>
      </c>
      <c r="T6217">
        <v>1433.06799999999</v>
      </c>
      <c r="U6217">
        <v>1520.7414492534799</v>
      </c>
      <c r="V6217">
        <v>1345.39455074651</v>
      </c>
      <c r="W6217" t="s">
        <v>0</v>
      </c>
      <c r="X6217" t="s">
        <v>0</v>
      </c>
      <c r="Y6217" t="s">
        <v>0</v>
      </c>
      <c r="Z6217" t="s">
        <v>0</v>
      </c>
      <c r="AA6217" t="s">
        <v>0</v>
      </c>
      <c r="AB6217" t="s">
        <v>0</v>
      </c>
      <c r="AC6217" t="s">
        <v>0</v>
      </c>
      <c r="AD6217" t="s">
        <v>0</v>
      </c>
      <c r="AE6217" t="s">
        <v>0</v>
      </c>
      <c r="AF6217">
        <v>5303130000</v>
      </c>
      <c r="AG6217">
        <v>4863548571.4285698</v>
      </c>
      <c r="AH6217">
        <v>13.4555973620134</v>
      </c>
      <c r="AI6217">
        <v>18.352452812367599</v>
      </c>
      <c r="AJ6217">
        <v>44.361395293553599</v>
      </c>
      <c r="AK6217" t="s">
        <v>0</v>
      </c>
      <c r="AL6217" t="s">
        <v>0</v>
      </c>
      <c r="AM6217" t="s">
        <v>0</v>
      </c>
      <c r="AN6217" t="s">
        <v>0</v>
      </c>
      <c r="AO6217" t="s">
        <v>0</v>
      </c>
      <c r="AP6217" t="s">
        <v>0</v>
      </c>
      <c r="AQ6217" t="s">
        <v>0</v>
      </c>
      <c r="AR6217" t="s">
        <v>0</v>
      </c>
      <c r="AS6217">
        <v>298448110000</v>
      </c>
      <c r="AT6217">
        <v>307059224000</v>
      </c>
    </row>
    <row r="6218" spans="1:46" x14ac:dyDescent="0.25">
      <c r="A6218">
        <v>1200666600</v>
      </c>
      <c r="B6218">
        <v>1333.9</v>
      </c>
      <c r="C6218">
        <v>1350.28</v>
      </c>
      <c r="D6218">
        <v>1312.51</v>
      </c>
      <c r="E6218">
        <v>1325.19</v>
      </c>
      <c r="F6218" s="1">
        <f>(E6218-E6217)/E6217</f>
        <v>-6.0453778361147159E-3</v>
      </c>
      <c r="G6218" s="2">
        <f>(G6217*F6218)+G6217</f>
        <v>809.52351863164324</v>
      </c>
      <c r="H6218" s="1">
        <f t="shared" si="97"/>
        <v>-1.8136133508344147E-2</v>
      </c>
      <c r="I6218" s="2">
        <f>(I6217*H6218)+I6217</f>
        <v>6369.5876669351164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0</v>
      </c>
      <c r="S6218" t="s">
        <v>0</v>
      </c>
      <c r="T6218">
        <v>1426.67749999999</v>
      </c>
      <c r="U6218">
        <v>1525.5276663883501</v>
      </c>
      <c r="V6218">
        <v>1327.8273336116399</v>
      </c>
      <c r="W6218" t="s">
        <v>0</v>
      </c>
      <c r="X6218" t="s">
        <v>0</v>
      </c>
      <c r="Y6218" t="s">
        <v>0</v>
      </c>
      <c r="Z6218" t="s">
        <v>0</v>
      </c>
      <c r="AA6218" t="s">
        <v>0</v>
      </c>
      <c r="AB6218" t="s">
        <v>0</v>
      </c>
      <c r="AC6218" t="s">
        <v>0</v>
      </c>
      <c r="AD6218" t="s">
        <v>0</v>
      </c>
      <c r="AE6218" t="s">
        <v>0</v>
      </c>
      <c r="AF6218">
        <v>6004840000</v>
      </c>
      <c r="AG6218">
        <v>4956950000</v>
      </c>
      <c r="AH6218">
        <v>5.2566638637770398</v>
      </c>
      <c r="AI6218">
        <v>15.4755968007227</v>
      </c>
      <c r="AJ6218">
        <v>41.883490636409398</v>
      </c>
      <c r="AK6218" t="s">
        <v>0</v>
      </c>
      <c r="AL6218" t="s">
        <v>0</v>
      </c>
      <c r="AM6218" t="s">
        <v>0</v>
      </c>
      <c r="AN6218" t="s">
        <v>0</v>
      </c>
      <c r="AO6218" t="s">
        <v>0</v>
      </c>
      <c r="AP6218" t="s">
        <v>0</v>
      </c>
      <c r="AQ6218" t="s">
        <v>0</v>
      </c>
      <c r="AR6218" t="s">
        <v>0</v>
      </c>
      <c r="AS6218">
        <v>292443270000</v>
      </c>
      <c r="AT6218">
        <v>303525596000</v>
      </c>
    </row>
    <row r="6219" spans="1:46" x14ac:dyDescent="0.25">
      <c r="A6219">
        <v>1201012200</v>
      </c>
      <c r="B6219">
        <v>1325.19</v>
      </c>
      <c r="C6219">
        <v>1325.19</v>
      </c>
      <c r="D6219">
        <v>1274.29</v>
      </c>
      <c r="E6219">
        <v>1310.5</v>
      </c>
      <c r="F6219" s="1">
        <f>(E6219-E6218)/E6218</f>
        <v>-1.1085202876568685E-2</v>
      </c>
      <c r="G6219" s="2">
        <f>(G6218*F6219)+G6218</f>
        <v>800.54978619425776</v>
      </c>
      <c r="H6219" s="1">
        <f t="shared" si="97"/>
        <v>-3.3255608629706057E-2</v>
      </c>
      <c r="I6219" s="2">
        <f>(I6218*H6219)+I6218</f>
        <v>6157.7631523509199</v>
      </c>
      <c r="J6219" t="s">
        <v>0</v>
      </c>
      <c r="K6219" t="s">
        <v>0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S6219" t="s">
        <v>0</v>
      </c>
      <c r="T6219">
        <v>1419.19649999999</v>
      </c>
      <c r="U6219">
        <v>1528.84710916841</v>
      </c>
      <c r="V6219">
        <v>1309.54589083158</v>
      </c>
      <c r="W6219" t="s">
        <v>0</v>
      </c>
      <c r="X6219" t="s">
        <v>0</v>
      </c>
      <c r="Y6219" t="s">
        <v>0</v>
      </c>
      <c r="Z6219" t="s">
        <v>0</v>
      </c>
      <c r="AA6219" t="s">
        <v>0</v>
      </c>
      <c r="AB6219" t="s">
        <v>0</v>
      </c>
      <c r="AC6219" t="s">
        <v>0</v>
      </c>
      <c r="AD6219" t="s">
        <v>0</v>
      </c>
      <c r="AE6219" t="s">
        <v>0</v>
      </c>
      <c r="AF6219">
        <v>6544690000</v>
      </c>
      <c r="AG6219">
        <v>5153264285.7142801</v>
      </c>
      <c r="AH6219">
        <v>2.88394476600579</v>
      </c>
      <c r="AI6219">
        <v>13.6578584294544</v>
      </c>
      <c r="AJ6219">
        <v>39.353801808991697</v>
      </c>
      <c r="AK6219">
        <v>2.88394476600579</v>
      </c>
      <c r="AL6219">
        <v>2.88394476600579</v>
      </c>
      <c r="AM6219">
        <v>2.88394476600579</v>
      </c>
      <c r="AN6219" t="s">
        <v>0</v>
      </c>
      <c r="AO6219" t="s">
        <v>0</v>
      </c>
      <c r="AP6219" t="s">
        <v>0</v>
      </c>
      <c r="AQ6219" t="s">
        <v>0</v>
      </c>
      <c r="AR6219" t="s">
        <v>0</v>
      </c>
      <c r="AS6219">
        <v>285898580000</v>
      </c>
      <c r="AT6219">
        <v>297946612000</v>
      </c>
    </row>
    <row r="6220" spans="1:46" x14ac:dyDescent="0.25">
      <c r="A6220">
        <v>1201098600</v>
      </c>
      <c r="B6220">
        <v>1310.4100000000001</v>
      </c>
      <c r="C6220">
        <v>1339.09</v>
      </c>
      <c r="D6220">
        <v>1270.05</v>
      </c>
      <c r="E6220">
        <v>1338.6</v>
      </c>
      <c r="F6220" s="1">
        <f>(E6220-E6219)/E6219</f>
        <v>2.1442197634490585E-2</v>
      </c>
      <c r="G6220" s="2">
        <f>(G6219*F6220)+G6219</f>
        <v>817.71533292608422</v>
      </c>
      <c r="H6220" s="1">
        <f t="shared" si="97"/>
        <v>6.4326592903471758E-2</v>
      </c>
      <c r="I6220" s="2">
        <f>(I6219*H6220)+I6219</f>
        <v>6553.8710758481966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S6220" t="s">
        <v>0</v>
      </c>
      <c r="T6220">
        <v>1411.9034999999899</v>
      </c>
      <c r="U6220">
        <v>1522.6184446597099</v>
      </c>
      <c r="V6220">
        <v>1301.1885553402799</v>
      </c>
      <c r="W6220" t="s">
        <v>0</v>
      </c>
      <c r="X6220" t="s">
        <v>0</v>
      </c>
      <c r="Y6220" t="s">
        <v>0</v>
      </c>
      <c r="Z6220" t="s">
        <v>0</v>
      </c>
      <c r="AA6220" t="s">
        <v>0</v>
      </c>
      <c r="AB6220" t="s">
        <v>0</v>
      </c>
      <c r="AC6220" t="s">
        <v>0</v>
      </c>
      <c r="AD6220" t="s">
        <v>0</v>
      </c>
      <c r="AE6220" t="s">
        <v>0</v>
      </c>
      <c r="AF6220">
        <v>3241680000</v>
      </c>
      <c r="AG6220">
        <v>4974098571.4285698</v>
      </c>
      <c r="AH6220">
        <v>17.5912799723963</v>
      </c>
      <c r="AI6220">
        <v>13.7171420284349</v>
      </c>
      <c r="AJ6220">
        <v>37.658400005443298</v>
      </c>
      <c r="AK6220" t="s">
        <v>0</v>
      </c>
      <c r="AL6220" t="s">
        <v>0</v>
      </c>
      <c r="AM6220" t="s">
        <v>0</v>
      </c>
      <c r="AN6220" t="s">
        <v>0</v>
      </c>
      <c r="AO6220" t="s">
        <v>0</v>
      </c>
      <c r="AP6220" t="s">
        <v>0</v>
      </c>
      <c r="AQ6220" t="s">
        <v>0</v>
      </c>
      <c r="AR6220" t="s">
        <v>0</v>
      </c>
      <c r="AS6220">
        <v>289140260000</v>
      </c>
      <c r="AT6220">
        <v>293936292000</v>
      </c>
    </row>
    <row r="6221" spans="1:46" x14ac:dyDescent="0.25">
      <c r="A6221">
        <v>1201185000</v>
      </c>
      <c r="B6221">
        <v>1340.13</v>
      </c>
      <c r="C6221">
        <v>1355.15</v>
      </c>
      <c r="D6221">
        <v>1334.31</v>
      </c>
      <c r="E6221">
        <v>1352.07</v>
      </c>
      <c r="F6221" s="1">
        <f>(E6221-E6220)/E6220</f>
        <v>1.0062752129090115E-2</v>
      </c>
      <c r="G6221" s="2">
        <f>(G6220*F6221)+G6220</f>
        <v>825.94379963347581</v>
      </c>
      <c r="H6221" s="1">
        <f t="shared" si="97"/>
        <v>3.0188256387270344E-2</v>
      </c>
      <c r="I6221" s="2">
        <f>(I6220*H6221)+I6220</f>
        <v>6751.7210162150177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S6221" t="s">
        <v>0</v>
      </c>
      <c r="T6221">
        <v>1404.6844999999901</v>
      </c>
      <c r="U6221">
        <v>1511.15388780233</v>
      </c>
      <c r="V6221">
        <v>1298.2151121976599</v>
      </c>
      <c r="W6221" t="s">
        <v>0</v>
      </c>
      <c r="X6221" t="s">
        <v>0</v>
      </c>
      <c r="Y6221" t="s">
        <v>0</v>
      </c>
      <c r="Z6221" t="s">
        <v>0</v>
      </c>
      <c r="AA6221" t="s">
        <v>0</v>
      </c>
      <c r="AB6221" t="s">
        <v>0</v>
      </c>
      <c r="AC6221" t="s">
        <v>0</v>
      </c>
      <c r="AD6221" t="s">
        <v>0</v>
      </c>
      <c r="AE6221" t="s">
        <v>0</v>
      </c>
      <c r="AF6221">
        <v>5735300000</v>
      </c>
      <c r="AG6221">
        <v>5267414285.7142801</v>
      </c>
      <c r="AH6221">
        <v>34.956215049500102</v>
      </c>
      <c r="AI6221">
        <v>16.455051986042999</v>
      </c>
      <c r="AJ6221">
        <v>36.301558533142</v>
      </c>
      <c r="AK6221" t="s">
        <v>0</v>
      </c>
      <c r="AL6221" t="s">
        <v>0</v>
      </c>
      <c r="AM6221" t="s">
        <v>0</v>
      </c>
      <c r="AN6221" t="s">
        <v>0</v>
      </c>
      <c r="AO6221" t="s">
        <v>0</v>
      </c>
      <c r="AP6221" t="s">
        <v>0</v>
      </c>
      <c r="AQ6221" t="s">
        <v>0</v>
      </c>
      <c r="AR6221" t="s">
        <v>0</v>
      </c>
      <c r="AS6221">
        <v>294875560000</v>
      </c>
      <c r="AT6221">
        <v>292161156000</v>
      </c>
    </row>
    <row r="6222" spans="1:46" x14ac:dyDescent="0.25">
      <c r="A6222">
        <v>1201271400</v>
      </c>
      <c r="B6222">
        <v>1357.32</v>
      </c>
      <c r="C6222">
        <v>1368.56</v>
      </c>
      <c r="D6222">
        <v>1327.5</v>
      </c>
      <c r="E6222">
        <v>1330.61</v>
      </c>
      <c r="F6222" s="1">
        <f>(E6222-E6221)/E6221</f>
        <v>-1.5871959292048515E-2</v>
      </c>
      <c r="G6222" s="2">
        <f>(G6221*F6222)+G6221</f>
        <v>812.83445326817343</v>
      </c>
      <c r="H6222" s="1">
        <f t="shared" si="97"/>
        <v>-4.7615877876145546E-2</v>
      </c>
      <c r="I6222" s="2">
        <f>(I6221*H6222)+I6221</f>
        <v>6430.2318928531186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S6222" t="s">
        <v>0</v>
      </c>
      <c r="T6222">
        <v>1396.3319999999901</v>
      </c>
      <c r="U6222">
        <v>1498.4358251193601</v>
      </c>
      <c r="V6222">
        <v>1294.2281748806299</v>
      </c>
      <c r="W6222" t="s">
        <v>0</v>
      </c>
      <c r="X6222" t="s">
        <v>0</v>
      </c>
      <c r="Y6222" t="s">
        <v>0</v>
      </c>
      <c r="Z6222" t="s">
        <v>0</v>
      </c>
      <c r="AA6222" t="s">
        <v>0</v>
      </c>
      <c r="AB6222" t="s">
        <v>0</v>
      </c>
      <c r="AC6222" t="s">
        <v>0</v>
      </c>
      <c r="AD6222" t="s">
        <v>0</v>
      </c>
      <c r="AE6222" t="s">
        <v>0</v>
      </c>
      <c r="AF6222">
        <v>4882250000</v>
      </c>
      <c r="AG6222">
        <v>5307501428.5714197</v>
      </c>
      <c r="AH6222">
        <v>45.9969633165122</v>
      </c>
      <c r="AI6222">
        <v>20.356393007628601</v>
      </c>
      <c r="AJ6222">
        <v>35.151235229475198</v>
      </c>
      <c r="AK6222" t="s">
        <v>0</v>
      </c>
      <c r="AL6222" t="s">
        <v>0</v>
      </c>
      <c r="AM6222" t="s">
        <v>0</v>
      </c>
      <c r="AN6222" t="s">
        <v>0</v>
      </c>
      <c r="AO6222" t="s">
        <v>0</v>
      </c>
      <c r="AP6222" t="s">
        <v>0</v>
      </c>
      <c r="AQ6222" t="s">
        <v>0</v>
      </c>
      <c r="AR6222" t="s">
        <v>0</v>
      </c>
      <c r="AS6222">
        <v>289993310000</v>
      </c>
      <c r="AT6222">
        <v>290470196000</v>
      </c>
    </row>
    <row r="6223" spans="1:46" x14ac:dyDescent="0.25">
      <c r="A6223">
        <v>1201530600</v>
      </c>
      <c r="B6223">
        <v>1330.7</v>
      </c>
      <c r="C6223">
        <v>1353.97</v>
      </c>
      <c r="D6223">
        <v>1322.26</v>
      </c>
      <c r="E6223">
        <v>1353.97</v>
      </c>
      <c r="F6223" s="1">
        <f>(E6223-E6222)/E6222</f>
        <v>1.7555857839637555E-2</v>
      </c>
      <c r="G6223" s="2">
        <f>(G6222*F6223)+G6222</f>
        <v>827.10445937690895</v>
      </c>
      <c r="H6223" s="1">
        <f t="shared" si="97"/>
        <v>5.2667573518912665E-2</v>
      </c>
      <c r="I6223" s="2">
        <f>(I6222*H6223)+I6222</f>
        <v>6768.8966038136168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S6223" t="s">
        <v>0</v>
      </c>
      <c r="T6223">
        <v>1390.21199999999</v>
      </c>
      <c r="U6223">
        <v>1486.9232455922399</v>
      </c>
      <c r="V6223">
        <v>1293.50075440775</v>
      </c>
      <c r="W6223" t="s">
        <v>0</v>
      </c>
      <c r="X6223" t="s">
        <v>0</v>
      </c>
      <c r="Y6223" t="s">
        <v>0</v>
      </c>
      <c r="Z6223" t="s">
        <v>0</v>
      </c>
      <c r="AA6223" t="s">
        <v>0</v>
      </c>
      <c r="AB6223" t="s">
        <v>0</v>
      </c>
      <c r="AC6223" t="s">
        <v>0</v>
      </c>
      <c r="AD6223" t="s">
        <v>0</v>
      </c>
      <c r="AE6223" t="s">
        <v>0</v>
      </c>
      <c r="AF6223">
        <v>4100930000</v>
      </c>
      <c r="AG6223">
        <v>5116117142.8571396</v>
      </c>
      <c r="AH6223">
        <v>52.074176409319797</v>
      </c>
      <c r="AI6223">
        <v>25.444744395871599</v>
      </c>
      <c r="AJ6223">
        <v>33.729974462137399</v>
      </c>
      <c r="AK6223" t="s">
        <v>0</v>
      </c>
      <c r="AL6223" t="s">
        <v>0</v>
      </c>
      <c r="AM6223" t="s">
        <v>0</v>
      </c>
      <c r="AN6223" t="s">
        <v>0</v>
      </c>
      <c r="AO6223" t="s">
        <v>0</v>
      </c>
      <c r="AP6223" t="s">
        <v>0</v>
      </c>
      <c r="AQ6223" t="s">
        <v>0</v>
      </c>
      <c r="AR6223" t="s">
        <v>0</v>
      </c>
      <c r="AS6223">
        <v>294094240000</v>
      </c>
      <c r="AT6223">
        <v>290800390000</v>
      </c>
    </row>
    <row r="6224" spans="1:46" x14ac:dyDescent="0.25">
      <c r="A6224">
        <v>1201617000</v>
      </c>
      <c r="B6224">
        <v>1355.94</v>
      </c>
      <c r="C6224">
        <v>1364.93</v>
      </c>
      <c r="D6224">
        <v>1350.19</v>
      </c>
      <c r="E6224">
        <v>1362.3</v>
      </c>
      <c r="F6224" s="1">
        <f>(E6224-E6223)/E6223</f>
        <v>6.1522781154677922E-3</v>
      </c>
      <c r="G6224" s="2">
        <f>(G6223*F6224)+G6223</f>
        <v>832.19303604153936</v>
      </c>
      <c r="H6224" s="1">
        <f t="shared" si="97"/>
        <v>1.8456834346403377E-2</v>
      </c>
      <c r="I6224" s="2">
        <f>(I6223*H6224)+I6223</f>
        <v>6893.8290071381371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S6224" t="s">
        <v>0</v>
      </c>
      <c r="T6224">
        <v>1384.4024999999899</v>
      </c>
      <c r="U6224">
        <v>1472.80656526288</v>
      </c>
      <c r="V6224">
        <v>1295.9984347371101</v>
      </c>
      <c r="W6224" t="s">
        <v>0</v>
      </c>
      <c r="X6224" t="s">
        <v>0</v>
      </c>
      <c r="Y6224" t="s">
        <v>0</v>
      </c>
      <c r="Z6224" t="s">
        <v>0</v>
      </c>
      <c r="AA6224" t="s">
        <v>0</v>
      </c>
      <c r="AB6224" t="s">
        <v>0</v>
      </c>
      <c r="AC6224" t="s">
        <v>0</v>
      </c>
      <c r="AD6224" t="s">
        <v>0</v>
      </c>
      <c r="AE6224" t="s">
        <v>0</v>
      </c>
      <c r="AF6224">
        <v>4232960000</v>
      </c>
      <c r="AG6224">
        <v>4963235714.2857103</v>
      </c>
      <c r="AH6224">
        <v>63.036557382458199</v>
      </c>
      <c r="AI6224">
        <v>30.0189529966595</v>
      </c>
      <c r="AJ6224">
        <v>32.610989234795603</v>
      </c>
      <c r="AK6224" t="s">
        <v>0</v>
      </c>
      <c r="AL6224" t="s">
        <v>0</v>
      </c>
      <c r="AM6224" t="s">
        <v>0</v>
      </c>
      <c r="AN6224" t="s">
        <v>0</v>
      </c>
      <c r="AO6224" t="s">
        <v>0</v>
      </c>
      <c r="AP6224" t="s">
        <v>0</v>
      </c>
      <c r="AQ6224" t="s">
        <v>0</v>
      </c>
      <c r="AR6224" t="s">
        <v>0</v>
      </c>
      <c r="AS6224">
        <v>298327200000</v>
      </c>
      <c r="AT6224">
        <v>293286114000</v>
      </c>
    </row>
    <row r="6225" spans="1:46" x14ac:dyDescent="0.25">
      <c r="A6225">
        <v>1201703400</v>
      </c>
      <c r="B6225">
        <v>1362.22</v>
      </c>
      <c r="C6225">
        <v>1385.86</v>
      </c>
      <c r="D6225">
        <v>1352.95</v>
      </c>
      <c r="E6225">
        <v>1355.81</v>
      </c>
      <c r="F6225" s="1">
        <f>(E6225-E6224)/E6224</f>
        <v>-4.7640020553475805E-3</v>
      </c>
      <c r="G6225" s="2">
        <f>(G6224*F6225)+G6224</f>
        <v>828.22846670739148</v>
      </c>
      <c r="H6225" s="1">
        <f t="shared" si="97"/>
        <v>-1.4292006166042742E-2</v>
      </c>
      <c r="I6225" s="2">
        <f>(I6224*H6225)+I6224</f>
        <v>6795.3023604604741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S6225" t="s">
        <v>0</v>
      </c>
      <c r="T6225">
        <v>1378.7749999999901</v>
      </c>
      <c r="U6225">
        <v>1459.03917370162</v>
      </c>
      <c r="V6225">
        <v>1298.5108262983699</v>
      </c>
      <c r="W6225" t="s">
        <v>0</v>
      </c>
      <c r="X6225" t="s">
        <v>0</v>
      </c>
      <c r="Y6225" t="s">
        <v>0</v>
      </c>
      <c r="Z6225" t="s">
        <v>0</v>
      </c>
      <c r="AA6225" t="s">
        <v>0</v>
      </c>
      <c r="AB6225" t="s">
        <v>0</v>
      </c>
      <c r="AC6225" t="s">
        <v>0</v>
      </c>
      <c r="AD6225" t="s">
        <v>0</v>
      </c>
      <c r="AE6225" t="s">
        <v>0</v>
      </c>
      <c r="AF6225">
        <v>4742760000</v>
      </c>
      <c r="AG6225">
        <v>4782938571.4285698</v>
      </c>
      <c r="AH6225">
        <v>69.225439315711199</v>
      </c>
      <c r="AI6225">
        <v>33.366945166381001</v>
      </c>
      <c r="AJ6225">
        <v>32.733896163521798</v>
      </c>
      <c r="AK6225" t="s">
        <v>0</v>
      </c>
      <c r="AL6225" t="s">
        <v>0</v>
      </c>
      <c r="AM6225" t="s">
        <v>0</v>
      </c>
      <c r="AN6225" t="s">
        <v>0</v>
      </c>
      <c r="AO6225" t="s">
        <v>0</v>
      </c>
      <c r="AP6225" t="s">
        <v>0</v>
      </c>
      <c r="AQ6225" t="s">
        <v>0</v>
      </c>
      <c r="AR6225" t="s">
        <v>0</v>
      </c>
      <c r="AS6225">
        <v>293584440000</v>
      </c>
      <c r="AT6225">
        <v>294174950000</v>
      </c>
    </row>
    <row r="6226" spans="1:46" x14ac:dyDescent="0.25">
      <c r="A6226">
        <v>1201789800</v>
      </c>
      <c r="B6226">
        <v>1351.98</v>
      </c>
      <c r="C6226">
        <v>1385.62</v>
      </c>
      <c r="D6226">
        <v>1334.08</v>
      </c>
      <c r="E6226">
        <v>1378.55</v>
      </c>
      <c r="F6226" s="1">
        <f>(E6226-E6225)/E6225</f>
        <v>1.6772261600076714E-2</v>
      </c>
      <c r="G6226" s="2">
        <f>(G6225*F6226)+G6225</f>
        <v>842.11973121563824</v>
      </c>
      <c r="H6226" s="1">
        <f t="shared" si="97"/>
        <v>5.0316784800230142E-2</v>
      </c>
      <c r="I6226" s="2">
        <f>(I6225*H6226)+I6225</f>
        <v>7137.2201269842599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S6226" t="s">
        <v>0</v>
      </c>
      <c r="T6226">
        <v>1375.3444999999899</v>
      </c>
      <c r="U6226">
        <v>1449.2361283418099</v>
      </c>
      <c r="V6226">
        <v>1301.4528716581799</v>
      </c>
      <c r="W6226" t="s">
        <v>0</v>
      </c>
      <c r="X6226" t="s">
        <v>0</v>
      </c>
      <c r="Y6226" t="s">
        <v>0</v>
      </c>
      <c r="Z6226" t="s">
        <v>0</v>
      </c>
      <c r="AA6226" t="s">
        <v>0</v>
      </c>
      <c r="AB6226" t="s">
        <v>0</v>
      </c>
      <c r="AC6226" t="s">
        <v>0</v>
      </c>
      <c r="AD6226" t="s">
        <v>0</v>
      </c>
      <c r="AE6226" t="s">
        <v>0</v>
      </c>
      <c r="AF6226">
        <v>4970290000</v>
      </c>
      <c r="AG6226">
        <v>4558024285.7142801</v>
      </c>
      <c r="AH6226">
        <v>85.505575611691199</v>
      </c>
      <c r="AI6226">
        <v>37.640973014739203</v>
      </c>
      <c r="AJ6226">
        <v>33.628529020141897</v>
      </c>
      <c r="AK6226" t="s">
        <v>0</v>
      </c>
      <c r="AL6226" t="s">
        <v>0</v>
      </c>
      <c r="AM6226" t="s">
        <v>0</v>
      </c>
      <c r="AN6226" t="s">
        <v>0</v>
      </c>
      <c r="AO6226" t="s">
        <v>0</v>
      </c>
      <c r="AP6226" t="s">
        <v>0</v>
      </c>
      <c r="AQ6226" t="s">
        <v>0</v>
      </c>
      <c r="AR6226" t="s">
        <v>0</v>
      </c>
      <c r="AS6226">
        <v>298554730000</v>
      </c>
      <c r="AT6226">
        <v>294910784000</v>
      </c>
    </row>
    <row r="6227" spans="1:46" x14ac:dyDescent="0.25">
      <c r="A6227">
        <v>1201876200</v>
      </c>
      <c r="B6227">
        <v>1378.6</v>
      </c>
      <c r="C6227">
        <v>1396.02</v>
      </c>
      <c r="D6227">
        <v>1375.93</v>
      </c>
      <c r="E6227">
        <v>1395.42</v>
      </c>
      <c r="F6227" s="1">
        <f>(E6227-E6226)/E6226</f>
        <v>1.2237495919625779E-2</v>
      </c>
      <c r="G6227" s="2">
        <f>(G6226*F6227)+G6226</f>
        <v>852.42516799022599</v>
      </c>
      <c r="H6227" s="1">
        <f t="shared" si="97"/>
        <v>3.6712487758877338E-2</v>
      </c>
      <c r="I6227" s="2">
        <f>(I6226*H6227)+I6226</f>
        <v>7399.2452335285825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S6227" t="s">
        <v>0</v>
      </c>
      <c r="T6227">
        <v>1372.7574999999899</v>
      </c>
      <c r="U6227">
        <v>1439.70758883494</v>
      </c>
      <c r="V6227">
        <v>1305.8074111650401</v>
      </c>
      <c r="W6227" t="s">
        <v>0</v>
      </c>
      <c r="X6227" t="s">
        <v>0</v>
      </c>
      <c r="Y6227" t="s">
        <v>0</v>
      </c>
      <c r="Z6227" t="s">
        <v>0</v>
      </c>
      <c r="AA6227" t="s">
        <v>0</v>
      </c>
      <c r="AB6227" t="s">
        <v>0</v>
      </c>
      <c r="AC6227" t="s">
        <v>0</v>
      </c>
      <c r="AD6227" t="s">
        <v>0</v>
      </c>
      <c r="AE6227" t="s">
        <v>0</v>
      </c>
      <c r="AF6227">
        <v>4650770000</v>
      </c>
      <c r="AG6227">
        <v>4759322857.1428499</v>
      </c>
      <c r="AH6227">
        <v>95.837680395023995</v>
      </c>
      <c r="AI6227">
        <v>41.790967461287799</v>
      </c>
      <c r="AJ6227">
        <v>35.266449839370097</v>
      </c>
      <c r="AK6227" t="s">
        <v>0</v>
      </c>
      <c r="AL6227" t="s">
        <v>0</v>
      </c>
      <c r="AM6227" t="s">
        <v>0</v>
      </c>
      <c r="AN6227" t="s">
        <v>0</v>
      </c>
      <c r="AO6227">
        <v>95.837680395023995</v>
      </c>
      <c r="AP6227" t="s">
        <v>0</v>
      </c>
      <c r="AQ6227">
        <v>95.837680395023995</v>
      </c>
      <c r="AR6227">
        <v>95.837680395023995</v>
      </c>
      <c r="AS6227">
        <v>303205500000</v>
      </c>
      <c r="AT6227">
        <v>297553222000</v>
      </c>
    </row>
    <row r="6228" spans="1:46" x14ac:dyDescent="0.25">
      <c r="A6228">
        <v>1202135400</v>
      </c>
      <c r="B6228">
        <v>1395.38</v>
      </c>
      <c r="C6228">
        <v>1395.38</v>
      </c>
      <c r="D6228">
        <v>1379.69</v>
      </c>
      <c r="E6228">
        <v>1380.82</v>
      </c>
      <c r="F6228" s="1">
        <f>(E6228-E6227)/E6227</f>
        <v>-1.0462799730547173E-2</v>
      </c>
      <c r="G6228" s="2">
        <f>(G6227*F6228)+G6227</f>
        <v>843.5064141722662</v>
      </c>
      <c r="H6228" s="1">
        <f t="shared" si="97"/>
        <v>-3.1388399191641519E-2</v>
      </c>
      <c r="I6228" s="2">
        <f>(I6227*H6228)+I6227</f>
        <v>7166.9947704217366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S6228" t="s">
        <v>0</v>
      </c>
      <c r="T6228">
        <v>1371.2169999999901</v>
      </c>
      <c r="U6228">
        <v>1435.8978191352401</v>
      </c>
      <c r="V6228">
        <v>1306.5361808647499</v>
      </c>
      <c r="W6228" t="s">
        <v>0</v>
      </c>
      <c r="X6228" t="s">
        <v>0</v>
      </c>
      <c r="Y6228" t="s">
        <v>0</v>
      </c>
      <c r="Z6228" t="s">
        <v>0</v>
      </c>
      <c r="AA6228" t="s">
        <v>0</v>
      </c>
      <c r="AB6228" t="s">
        <v>0</v>
      </c>
      <c r="AC6228" t="s">
        <v>0</v>
      </c>
      <c r="AD6228" t="s">
        <v>0</v>
      </c>
      <c r="AE6228" t="s">
        <v>0</v>
      </c>
      <c r="AF6228">
        <v>3495780000</v>
      </c>
      <c r="AG6228">
        <v>4439391428.5714197</v>
      </c>
      <c r="AH6228">
        <v>95.081638995317803</v>
      </c>
      <c r="AI6228">
        <v>46.701280556358597</v>
      </c>
      <c r="AJ6228">
        <v>37.041654484683299</v>
      </c>
      <c r="AK6228" t="s">
        <v>0</v>
      </c>
      <c r="AL6228" t="s">
        <v>0</v>
      </c>
      <c r="AM6228" t="s">
        <v>0</v>
      </c>
      <c r="AN6228" t="s">
        <v>0</v>
      </c>
      <c r="AO6228" t="s">
        <v>0</v>
      </c>
      <c r="AP6228" t="s">
        <v>0</v>
      </c>
      <c r="AQ6228" t="s">
        <v>0</v>
      </c>
      <c r="AR6228" t="s">
        <v>0</v>
      </c>
      <c r="AS6228">
        <v>299709720000</v>
      </c>
      <c r="AT6228">
        <v>298676318000</v>
      </c>
    </row>
    <row r="6229" spans="1:46" x14ac:dyDescent="0.25">
      <c r="A6229">
        <v>1202221800</v>
      </c>
      <c r="B6229">
        <v>1380.28</v>
      </c>
      <c r="C6229">
        <v>1380.28</v>
      </c>
      <c r="D6229">
        <v>1336.64</v>
      </c>
      <c r="E6229">
        <v>1336.64</v>
      </c>
      <c r="F6229" s="1">
        <f>(E6229-E6228)/E6228</f>
        <v>-3.1995480946104368E-2</v>
      </c>
      <c r="G6229" s="2">
        <f>(G6228*F6229)+G6228</f>
        <v>816.51802076970068</v>
      </c>
      <c r="H6229" s="1">
        <f t="shared" si="97"/>
        <v>-9.5986442838313105E-2</v>
      </c>
      <c r="I6229" s="2">
        <f>(I6228*H6229)+I6228</f>
        <v>6479.0604365681611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S6229" t="s">
        <v>0</v>
      </c>
      <c r="T6229">
        <v>1367.23999999999</v>
      </c>
      <c r="U6229">
        <v>1430.12975878477</v>
      </c>
      <c r="V6229">
        <v>1304.35024121522</v>
      </c>
      <c r="W6229" t="s">
        <v>0</v>
      </c>
      <c r="X6229" t="s">
        <v>0</v>
      </c>
      <c r="Y6229" t="s">
        <v>0</v>
      </c>
      <c r="Z6229" t="s">
        <v>0</v>
      </c>
      <c r="AA6229" t="s">
        <v>0</v>
      </c>
      <c r="AB6229" t="s">
        <v>0</v>
      </c>
      <c r="AC6229" t="s">
        <v>0</v>
      </c>
      <c r="AD6229" t="s">
        <v>0</v>
      </c>
      <c r="AE6229" t="s">
        <v>0</v>
      </c>
      <c r="AF6229">
        <v>4315740000</v>
      </c>
      <c r="AG6229">
        <v>4358461428.5714197</v>
      </c>
      <c r="AH6229">
        <v>61.225839688706799</v>
      </c>
      <c r="AI6229">
        <v>49.394428625264098</v>
      </c>
      <c r="AJ6229">
        <v>38.168402307220703</v>
      </c>
      <c r="AK6229" t="s">
        <v>0</v>
      </c>
      <c r="AL6229" t="s">
        <v>0</v>
      </c>
      <c r="AM6229" t="s">
        <v>0</v>
      </c>
      <c r="AN6229" t="s">
        <v>0</v>
      </c>
      <c r="AO6229" t="s">
        <v>0</v>
      </c>
      <c r="AP6229" t="s">
        <v>0</v>
      </c>
      <c r="AQ6229" t="s">
        <v>0</v>
      </c>
      <c r="AR6229" t="s">
        <v>0</v>
      </c>
      <c r="AS6229">
        <v>295393980000</v>
      </c>
      <c r="AT6229">
        <v>298089674000</v>
      </c>
    </row>
    <row r="6230" spans="1:46" x14ac:dyDescent="0.25">
      <c r="A6230">
        <v>1202308200</v>
      </c>
      <c r="B6230">
        <v>1339.48</v>
      </c>
      <c r="C6230">
        <v>1351.96</v>
      </c>
      <c r="D6230">
        <v>1324.34</v>
      </c>
      <c r="E6230">
        <v>1326.45</v>
      </c>
      <c r="F6230" s="1">
        <f>(E6230-E6229)/E6229</f>
        <v>-7.6235934881494294E-3</v>
      </c>
      <c r="G6230" s="2">
        <f>(G6229*F6230)+G6229</f>
        <v>810.29321930360413</v>
      </c>
      <c r="H6230" s="1">
        <f t="shared" si="97"/>
        <v>-2.2870780464448289E-2</v>
      </c>
      <c r="I6230" s="2">
        <f>(I6229*H6230)+I6229</f>
        <v>6330.879267707518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S6230" t="s">
        <v>0</v>
      </c>
      <c r="T6230">
        <v>1364.0529999999901</v>
      </c>
      <c r="U6230">
        <v>1428.4107361628401</v>
      </c>
      <c r="V6230">
        <v>1299.6952638371499</v>
      </c>
      <c r="W6230" t="s">
        <v>0</v>
      </c>
      <c r="X6230" t="s">
        <v>0</v>
      </c>
      <c r="Y6230" t="s">
        <v>0</v>
      </c>
      <c r="Z6230" t="s">
        <v>0</v>
      </c>
      <c r="AA6230" t="s">
        <v>0</v>
      </c>
      <c r="AB6230" t="s">
        <v>0</v>
      </c>
      <c r="AC6230" t="s">
        <v>0</v>
      </c>
      <c r="AD6230" t="s">
        <v>0</v>
      </c>
      <c r="AE6230" t="s">
        <v>0</v>
      </c>
      <c r="AF6230">
        <v>4008120000</v>
      </c>
      <c r="AG6230">
        <v>4345202857.1428499</v>
      </c>
      <c r="AH6230">
        <v>34.615421669074998</v>
      </c>
      <c r="AI6230">
        <v>51.022107418114999</v>
      </c>
      <c r="AJ6230">
        <v>38.719308431875</v>
      </c>
      <c r="AK6230" t="s">
        <v>0</v>
      </c>
      <c r="AL6230" t="s">
        <v>0</v>
      </c>
      <c r="AM6230" t="s">
        <v>0</v>
      </c>
      <c r="AN6230" t="s">
        <v>0</v>
      </c>
      <c r="AO6230" t="s">
        <v>0</v>
      </c>
      <c r="AP6230" t="s">
        <v>0</v>
      </c>
      <c r="AQ6230" t="s">
        <v>0</v>
      </c>
      <c r="AR6230" t="s">
        <v>0</v>
      </c>
      <c r="AS6230">
        <v>291385860000</v>
      </c>
      <c r="AT6230">
        <v>297649958000</v>
      </c>
    </row>
    <row r="6231" spans="1:46" x14ac:dyDescent="0.25">
      <c r="A6231">
        <v>1202394600</v>
      </c>
      <c r="B6231">
        <v>1324.01</v>
      </c>
      <c r="C6231">
        <v>1347.16</v>
      </c>
      <c r="D6231">
        <v>1316.75</v>
      </c>
      <c r="E6231">
        <v>1336.91</v>
      </c>
      <c r="F6231" s="1">
        <f>(E6231-E6230)/E6230</f>
        <v>7.8857099777602142E-3</v>
      </c>
      <c r="G6231" s="2">
        <f>(G6230*F6231)+G6230</f>
        <v>816.682956627978</v>
      </c>
      <c r="H6231" s="1">
        <f t="shared" si="97"/>
        <v>2.3657129933280643E-2</v>
      </c>
      <c r="I6231" s="2">
        <f>(I6230*H6231)+I6230</f>
        <v>6480.6497011355877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S6231" t="s">
        <v>0</v>
      </c>
      <c r="T6231">
        <v>1360.44199999999</v>
      </c>
      <c r="U6231">
        <v>1422.3348285345501</v>
      </c>
      <c r="V6231">
        <v>1298.5491714654399</v>
      </c>
      <c r="W6231" t="s">
        <v>0</v>
      </c>
      <c r="X6231" t="s">
        <v>0</v>
      </c>
      <c r="Y6231" t="s">
        <v>0</v>
      </c>
      <c r="Z6231" t="s">
        <v>0</v>
      </c>
      <c r="AA6231" t="s">
        <v>0</v>
      </c>
      <c r="AB6231" t="s">
        <v>0</v>
      </c>
      <c r="AC6231" t="s">
        <v>0</v>
      </c>
      <c r="AD6231" t="s">
        <v>0</v>
      </c>
      <c r="AE6231" t="s">
        <v>0</v>
      </c>
      <c r="AF6231">
        <v>4589160000</v>
      </c>
      <c r="AG6231">
        <v>4396088571.4285698</v>
      </c>
      <c r="AH6231">
        <v>33.253259878123401</v>
      </c>
      <c r="AI6231">
        <v>53.175691726910898</v>
      </c>
      <c r="AJ6231">
        <v>39.324992628391598</v>
      </c>
      <c r="AK6231" t="s">
        <v>0</v>
      </c>
      <c r="AL6231" t="s">
        <v>0</v>
      </c>
      <c r="AM6231" t="s">
        <v>0</v>
      </c>
      <c r="AN6231" t="s">
        <v>0</v>
      </c>
      <c r="AO6231" t="s">
        <v>0</v>
      </c>
      <c r="AP6231" t="s">
        <v>0</v>
      </c>
      <c r="AQ6231" t="s">
        <v>0</v>
      </c>
      <c r="AR6231" t="s">
        <v>0</v>
      </c>
      <c r="AS6231">
        <v>295975020000</v>
      </c>
      <c r="AT6231">
        <v>297134016000</v>
      </c>
    </row>
    <row r="6232" spans="1:46" x14ac:dyDescent="0.25">
      <c r="A6232">
        <v>1202481000</v>
      </c>
      <c r="B6232">
        <v>1336.88</v>
      </c>
      <c r="C6232">
        <v>1341.22</v>
      </c>
      <c r="D6232">
        <v>1321.06</v>
      </c>
      <c r="E6232">
        <v>1331.29</v>
      </c>
      <c r="F6232" s="1">
        <f>(E6232-E6231)/E6231</f>
        <v>-4.2037235116800069E-3</v>
      </c>
      <c r="G6232" s="2">
        <f>(G6231*F6232)+G6231</f>
        <v>813.24984728161257</v>
      </c>
      <c r="H6232" s="1">
        <f t="shared" si="97"/>
        <v>-1.2611170535040021E-2</v>
      </c>
      <c r="I6232" s="2">
        <f>(I6231*H6232)+I6231</f>
        <v>6398.9211225767103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>
        <v>1355.98999999999</v>
      </c>
      <c r="U6232">
        <v>1412.5947199446</v>
      </c>
      <c r="V6232">
        <v>1299.38528005539</v>
      </c>
      <c r="W6232" t="s">
        <v>0</v>
      </c>
      <c r="X6232" t="s">
        <v>0</v>
      </c>
      <c r="Y6232" t="s">
        <v>0</v>
      </c>
      <c r="Z6232" t="s">
        <v>0</v>
      </c>
      <c r="AA6232" t="s">
        <v>0</v>
      </c>
      <c r="AB6232" t="s">
        <v>0</v>
      </c>
      <c r="AC6232" t="s">
        <v>0</v>
      </c>
      <c r="AD6232" t="s">
        <v>0</v>
      </c>
      <c r="AE6232" t="s">
        <v>0</v>
      </c>
      <c r="AF6232">
        <v>3768490000</v>
      </c>
      <c r="AG6232">
        <v>4256907142.8571401</v>
      </c>
      <c r="AH6232">
        <v>28.558007039324899</v>
      </c>
      <c r="AI6232">
        <v>55.150619594089299</v>
      </c>
      <c r="AJ6232">
        <v>39.369937707599803</v>
      </c>
      <c r="AK6232">
        <v>28.558007039324899</v>
      </c>
      <c r="AL6232" t="s">
        <v>0</v>
      </c>
      <c r="AM6232">
        <v>28.558007039324899</v>
      </c>
      <c r="AN6232" t="s">
        <v>0</v>
      </c>
      <c r="AO6232" t="s">
        <v>0</v>
      </c>
      <c r="AP6232" t="s">
        <v>0</v>
      </c>
      <c r="AQ6232" t="s">
        <v>0</v>
      </c>
      <c r="AR6232" t="s">
        <v>0</v>
      </c>
      <c r="AS6232">
        <v>292206530000</v>
      </c>
      <c r="AT6232">
        <v>294934222000</v>
      </c>
    </row>
    <row r="6233" spans="1:46" x14ac:dyDescent="0.25">
      <c r="A6233">
        <v>1202740200</v>
      </c>
      <c r="B6233">
        <v>1331.92</v>
      </c>
      <c r="C6233">
        <v>1341.4</v>
      </c>
      <c r="D6233">
        <v>1320.32</v>
      </c>
      <c r="E6233">
        <v>1339.13</v>
      </c>
      <c r="F6233" s="1">
        <f>(E6233-E6232)/E6232</f>
        <v>5.889024930706417E-3</v>
      </c>
      <c r="G6233" s="2">
        <f>(G6232*F6233)+G6232</f>
        <v>818.03909590714716</v>
      </c>
      <c r="H6233" s="1">
        <f t="shared" si="97"/>
        <v>1.766707479211925E-2</v>
      </c>
      <c r="I6233" s="2">
        <f>(I6232*H6233)+I6232</f>
        <v>6511.9713406381452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>
        <v>1352.8954999999901</v>
      </c>
      <c r="U6233">
        <v>1405.9718821205599</v>
      </c>
      <c r="V6233">
        <v>1299.81911787942</v>
      </c>
      <c r="W6233" t="s">
        <v>0</v>
      </c>
      <c r="X6233" t="s">
        <v>0</v>
      </c>
      <c r="Y6233" t="s">
        <v>0</v>
      </c>
      <c r="Z6233" t="s">
        <v>0</v>
      </c>
      <c r="AA6233" t="s">
        <v>0</v>
      </c>
      <c r="AB6233" t="s">
        <v>0</v>
      </c>
      <c r="AC6233" t="s">
        <v>0</v>
      </c>
      <c r="AD6233" t="s">
        <v>0</v>
      </c>
      <c r="AE6233" t="s">
        <v>0</v>
      </c>
      <c r="AF6233">
        <v>3593140000</v>
      </c>
      <c r="AG6233">
        <v>4060171428.5714202</v>
      </c>
      <c r="AH6233">
        <v>37.530431883645697</v>
      </c>
      <c r="AI6233">
        <v>56.684400510339202</v>
      </c>
      <c r="AJ6233">
        <v>39.112056078143802</v>
      </c>
      <c r="AK6233" t="s">
        <v>0</v>
      </c>
      <c r="AL6233" t="s">
        <v>0</v>
      </c>
      <c r="AM6233" t="s">
        <v>0</v>
      </c>
      <c r="AN6233" t="s">
        <v>0</v>
      </c>
      <c r="AO6233" t="s">
        <v>0</v>
      </c>
      <c r="AP6233" t="s">
        <v>0</v>
      </c>
      <c r="AQ6233" t="s">
        <v>0</v>
      </c>
      <c r="AR6233" t="s">
        <v>0</v>
      </c>
      <c r="AS6233">
        <v>295799670000</v>
      </c>
      <c r="AT6233">
        <v>294152212000</v>
      </c>
    </row>
    <row r="6234" spans="1:46" x14ac:dyDescent="0.25">
      <c r="A6234">
        <v>1202826600</v>
      </c>
      <c r="B6234">
        <v>1340.55</v>
      </c>
      <c r="C6234">
        <v>1362.1</v>
      </c>
      <c r="D6234">
        <v>1339.36</v>
      </c>
      <c r="E6234">
        <v>1348.86</v>
      </c>
      <c r="F6234" s="1">
        <f>(E6234-E6233)/E6233</f>
        <v>7.2659114499710933E-3</v>
      </c>
      <c r="G6234" s="2">
        <f>(G6233*F6234)+G6233</f>
        <v>823.98289554062285</v>
      </c>
      <c r="H6234" s="1">
        <f t="shared" si="97"/>
        <v>2.1797734349913278E-2</v>
      </c>
      <c r="I6234" s="2">
        <f>(I6233*H6234)+I6233</f>
        <v>6653.9175620156238</v>
      </c>
      <c r="J6234" t="s">
        <v>0</v>
      </c>
      <c r="K6234" t="s">
        <v>0</v>
      </c>
      <c r="L6234" t="s">
        <v>0</v>
      </c>
      <c r="M6234" t="s">
        <v>0</v>
      </c>
      <c r="N6234" t="s">
        <v>0</v>
      </c>
      <c r="O6234" t="s">
        <v>0</v>
      </c>
      <c r="P6234" t="s">
        <v>0</v>
      </c>
      <c r="Q6234" t="s">
        <v>0</v>
      </c>
      <c r="R6234" t="s">
        <v>0</v>
      </c>
      <c r="S6234" t="s">
        <v>0</v>
      </c>
      <c r="T6234">
        <v>1349.5259999999901</v>
      </c>
      <c r="U6234">
        <v>1393.93530911426</v>
      </c>
      <c r="V6234">
        <v>1305.1166908857299</v>
      </c>
      <c r="W6234" t="s">
        <v>0</v>
      </c>
      <c r="X6234" t="s">
        <v>0</v>
      </c>
      <c r="Y6234" t="s">
        <v>0</v>
      </c>
      <c r="Z6234" t="s">
        <v>0</v>
      </c>
      <c r="AA6234" t="s">
        <v>0</v>
      </c>
      <c r="AB6234" t="s">
        <v>0</v>
      </c>
      <c r="AC6234" t="s">
        <v>0</v>
      </c>
      <c r="AD6234" t="s">
        <v>0</v>
      </c>
      <c r="AE6234" t="s">
        <v>0</v>
      </c>
      <c r="AF6234">
        <v>4044640000</v>
      </c>
      <c r="AG6234">
        <v>3973581428.5714202</v>
      </c>
      <c r="AH6234">
        <v>50.047914438264002</v>
      </c>
      <c r="AI6234">
        <v>57.845300463321102</v>
      </c>
      <c r="AJ6234">
        <v>38.329781999443497</v>
      </c>
      <c r="AK6234" t="s">
        <v>0</v>
      </c>
      <c r="AL6234" t="s">
        <v>0</v>
      </c>
      <c r="AM6234" t="s">
        <v>0</v>
      </c>
      <c r="AN6234" t="s">
        <v>0</v>
      </c>
      <c r="AO6234" t="s">
        <v>0</v>
      </c>
      <c r="AP6234" t="s">
        <v>0</v>
      </c>
      <c r="AQ6234" t="s">
        <v>0</v>
      </c>
      <c r="AR6234" t="s">
        <v>0</v>
      </c>
      <c r="AS6234">
        <v>299844310000</v>
      </c>
      <c r="AT6234">
        <v>295042278000</v>
      </c>
    </row>
    <row r="6235" spans="1:46" x14ac:dyDescent="0.25">
      <c r="A6235">
        <v>1202913000</v>
      </c>
      <c r="B6235">
        <v>1353.12</v>
      </c>
      <c r="C6235">
        <v>1369.23</v>
      </c>
      <c r="D6235">
        <v>1350.78</v>
      </c>
      <c r="E6235">
        <v>1367.21</v>
      </c>
      <c r="F6235" s="1">
        <f>(E6235-E6234)/E6234</f>
        <v>1.3604080482778152E-2</v>
      </c>
      <c r="G6235" s="2">
        <f>(G6234*F6235)+G6234</f>
        <v>835.19242516799011</v>
      </c>
      <c r="H6235" s="1">
        <f t="shared" si="97"/>
        <v>4.0812241448334452E-2</v>
      </c>
      <c r="I6235" s="2">
        <f>(I6234*H6235)+I6234</f>
        <v>6925.4788521339187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0</v>
      </c>
      <c r="R6235" t="s">
        <v>0</v>
      </c>
      <c r="S6235" t="s">
        <v>0</v>
      </c>
      <c r="T6235">
        <v>1348.8389999999899</v>
      </c>
      <c r="U6235">
        <v>1391.6799859364401</v>
      </c>
      <c r="V6235">
        <v>1305.99801406355</v>
      </c>
      <c r="W6235" t="s">
        <v>0</v>
      </c>
      <c r="X6235" t="s">
        <v>0</v>
      </c>
      <c r="Y6235" t="s">
        <v>0</v>
      </c>
      <c r="Z6235" t="s">
        <v>0</v>
      </c>
      <c r="AA6235" t="s">
        <v>0</v>
      </c>
      <c r="AB6235" t="s">
        <v>0</v>
      </c>
      <c r="AC6235" t="s">
        <v>0</v>
      </c>
      <c r="AD6235" t="s">
        <v>0</v>
      </c>
      <c r="AE6235" t="s">
        <v>0</v>
      </c>
      <c r="AF6235">
        <v>3856420000</v>
      </c>
      <c r="AG6235">
        <v>4025101428.5714202</v>
      </c>
      <c r="AH6235">
        <v>65.186913369572295</v>
      </c>
      <c r="AI6235">
        <v>59.321450467402599</v>
      </c>
      <c r="AJ6235">
        <v>37.685258658986498</v>
      </c>
      <c r="AK6235" t="s">
        <v>0</v>
      </c>
      <c r="AL6235" t="s">
        <v>0</v>
      </c>
      <c r="AM6235" t="s">
        <v>0</v>
      </c>
      <c r="AN6235" t="s">
        <v>0</v>
      </c>
      <c r="AO6235" t="s">
        <v>0</v>
      </c>
      <c r="AP6235" t="s">
        <v>0</v>
      </c>
      <c r="AQ6235" t="s">
        <v>0</v>
      </c>
      <c r="AR6235" t="s">
        <v>0</v>
      </c>
      <c r="AS6235">
        <v>303700730000</v>
      </c>
      <c r="AT6235">
        <v>297505252000</v>
      </c>
    </row>
    <row r="6236" spans="1:46" x14ac:dyDescent="0.25">
      <c r="A6236">
        <v>1202999400</v>
      </c>
      <c r="B6236">
        <v>1367.33</v>
      </c>
      <c r="C6236">
        <v>1368.16</v>
      </c>
      <c r="D6236">
        <v>1347.31</v>
      </c>
      <c r="E6236">
        <v>1348.86</v>
      </c>
      <c r="F6236" s="1">
        <f>(E6236-E6235)/E6235</f>
        <v>-1.3421493406280042E-2</v>
      </c>
      <c r="G6236" s="2">
        <f>(G6235*F6236)+G6235</f>
        <v>823.98289554062285</v>
      </c>
      <c r="H6236" s="1">
        <f t="shared" si="97"/>
        <v>-4.0264480218840125E-2</v>
      </c>
      <c r="I6236" s="2">
        <f>(I6235*H6236)+I6235</f>
        <v>6646.6280458861766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0</v>
      </c>
      <c r="R6236" t="s">
        <v>0</v>
      </c>
      <c r="S6236" t="s">
        <v>0</v>
      </c>
      <c r="T6236">
        <v>1347.6219999999901</v>
      </c>
      <c r="U6236">
        <v>1388.9830220377601</v>
      </c>
      <c r="V6236">
        <v>1306.2609779622301</v>
      </c>
      <c r="W6236" t="s">
        <v>0</v>
      </c>
      <c r="X6236" t="s">
        <v>0</v>
      </c>
      <c r="Y6236" t="s">
        <v>0</v>
      </c>
      <c r="Z6236" t="s">
        <v>0</v>
      </c>
      <c r="AA6236" t="s">
        <v>0</v>
      </c>
      <c r="AB6236" t="s">
        <v>0</v>
      </c>
      <c r="AC6236" t="s">
        <v>0</v>
      </c>
      <c r="AD6236" t="s">
        <v>0</v>
      </c>
      <c r="AE6236" t="s">
        <v>0</v>
      </c>
      <c r="AF6236">
        <v>3644760000</v>
      </c>
      <c r="AG6236">
        <v>3929247142.8571401</v>
      </c>
      <c r="AH6236">
        <v>57.480756964632498</v>
      </c>
      <c r="AI6236">
        <v>59.737341279349799</v>
      </c>
      <c r="AJ6236">
        <v>37.377902448257501</v>
      </c>
      <c r="AK6236" t="s">
        <v>0</v>
      </c>
      <c r="AL6236" t="s">
        <v>0</v>
      </c>
      <c r="AM6236" t="s">
        <v>0</v>
      </c>
      <c r="AN6236" t="s">
        <v>0</v>
      </c>
      <c r="AO6236" t="s">
        <v>0</v>
      </c>
      <c r="AP6236" t="s">
        <v>0</v>
      </c>
      <c r="AQ6236" t="s">
        <v>0</v>
      </c>
      <c r="AR6236" t="s">
        <v>0</v>
      </c>
      <c r="AS6236">
        <v>300055970000</v>
      </c>
      <c r="AT6236">
        <v>298321442000</v>
      </c>
    </row>
    <row r="6237" spans="1:46" x14ac:dyDescent="0.25">
      <c r="A6237">
        <v>1203085800</v>
      </c>
      <c r="B6237">
        <v>1347.52</v>
      </c>
      <c r="C6237">
        <v>1350</v>
      </c>
      <c r="D6237">
        <v>1338.13</v>
      </c>
      <c r="E6237">
        <v>1349.99</v>
      </c>
      <c r="F6237" s="1">
        <f>(E6237-E6236)/E6236</f>
        <v>8.3774446569703993E-4</v>
      </c>
      <c r="G6237" s="2">
        <f>(G6236*F6237)+G6236</f>
        <v>824.67318265119104</v>
      </c>
      <c r="H6237" s="1">
        <f t="shared" si="97"/>
        <v>2.5132333970911197E-3</v>
      </c>
      <c r="I6237" s="2">
        <f>(I6236*H6237)+I6236</f>
        <v>6663.3325734691398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0</v>
      </c>
      <c r="R6237" t="s">
        <v>0</v>
      </c>
      <c r="S6237" t="s">
        <v>0</v>
      </c>
      <c r="T6237">
        <v>1348.4589999999901</v>
      </c>
      <c r="U6237">
        <v>1389.29700284057</v>
      </c>
      <c r="V6237">
        <v>1307.6209971594201</v>
      </c>
      <c r="W6237" t="s">
        <v>0</v>
      </c>
      <c r="X6237" t="s">
        <v>0</v>
      </c>
      <c r="Y6237" t="s">
        <v>0</v>
      </c>
      <c r="Z6237" t="s">
        <v>0</v>
      </c>
      <c r="AA6237" t="s">
        <v>0</v>
      </c>
      <c r="AB6237" t="s">
        <v>0</v>
      </c>
      <c r="AC6237" t="s">
        <v>0</v>
      </c>
      <c r="AD6237" t="s">
        <v>0</v>
      </c>
      <c r="AE6237" t="s">
        <v>0</v>
      </c>
      <c r="AF6237">
        <v>3583300000</v>
      </c>
      <c r="AG6237">
        <v>3868558571.4285698</v>
      </c>
      <c r="AH6237">
        <v>56.384059008595798</v>
      </c>
      <c r="AI6237">
        <v>59.2256106352065</v>
      </c>
      <c r="AJ6237">
        <v>37.282140169043402</v>
      </c>
      <c r="AK6237" t="s">
        <v>0</v>
      </c>
      <c r="AL6237" t="s">
        <v>0</v>
      </c>
      <c r="AM6237" t="s">
        <v>0</v>
      </c>
      <c r="AN6237" t="s">
        <v>0</v>
      </c>
      <c r="AO6237" t="s">
        <v>0</v>
      </c>
      <c r="AP6237" t="s">
        <v>0</v>
      </c>
      <c r="AQ6237" t="s">
        <v>0</v>
      </c>
      <c r="AR6237" t="s">
        <v>0</v>
      </c>
      <c r="AS6237">
        <v>303639270000</v>
      </c>
      <c r="AT6237">
        <v>300607990000</v>
      </c>
    </row>
    <row r="6238" spans="1:46" x14ac:dyDescent="0.25">
      <c r="A6238">
        <v>1203431400</v>
      </c>
      <c r="B6238">
        <v>1357.98</v>
      </c>
      <c r="C6238">
        <v>1367.28</v>
      </c>
      <c r="D6238">
        <v>1345.05</v>
      </c>
      <c r="E6238">
        <v>1348.78</v>
      </c>
      <c r="F6238" s="1">
        <f>(E6238-E6237)/E6237</f>
        <v>-8.963029355773275E-4</v>
      </c>
      <c r="G6238" s="2">
        <f>(G6237*F6238)+G6237</f>
        <v>823.93402565668885</v>
      </c>
      <c r="H6238" s="1">
        <f t="shared" si="97"/>
        <v>-2.6889088067319827E-3</v>
      </c>
      <c r="I6238" s="2">
        <f>(I6237*H6238)+I6237</f>
        <v>6645.4154798301543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0</v>
      </c>
      <c r="R6238" t="s">
        <v>0</v>
      </c>
      <c r="S6238" t="s">
        <v>0</v>
      </c>
      <c r="T6238">
        <v>1349.63849999999</v>
      </c>
      <c r="U6238">
        <v>1389.0581515840499</v>
      </c>
      <c r="V6238">
        <v>1310.2188484159401</v>
      </c>
      <c r="W6238" t="s">
        <v>0</v>
      </c>
      <c r="X6238" t="s">
        <v>0</v>
      </c>
      <c r="Y6238" t="s">
        <v>0</v>
      </c>
      <c r="Z6238" t="s">
        <v>0</v>
      </c>
      <c r="AA6238" t="s">
        <v>0</v>
      </c>
      <c r="AB6238" t="s">
        <v>0</v>
      </c>
      <c r="AC6238" t="s">
        <v>0</v>
      </c>
      <c r="AD6238" t="s">
        <v>0</v>
      </c>
      <c r="AE6238" t="s">
        <v>0</v>
      </c>
      <c r="AF6238">
        <v>3613550000</v>
      </c>
      <c r="AG6238">
        <v>3729185714.2857099</v>
      </c>
      <c r="AH6238">
        <v>53.0457962480669</v>
      </c>
      <c r="AI6238">
        <v>57.981022706926197</v>
      </c>
      <c r="AJ6238">
        <v>37.596988782161802</v>
      </c>
      <c r="AK6238" t="s">
        <v>0</v>
      </c>
      <c r="AL6238" t="s">
        <v>0</v>
      </c>
      <c r="AM6238" t="s">
        <v>0</v>
      </c>
      <c r="AN6238" t="s">
        <v>0</v>
      </c>
      <c r="AO6238" t="s">
        <v>0</v>
      </c>
      <c r="AP6238" t="s">
        <v>0</v>
      </c>
      <c r="AQ6238" t="s">
        <v>0</v>
      </c>
      <c r="AR6238" t="s">
        <v>0</v>
      </c>
      <c r="AS6238">
        <v>300025720000</v>
      </c>
      <c r="AT6238">
        <v>301453200000</v>
      </c>
    </row>
    <row r="6239" spans="1:46" x14ac:dyDescent="0.25">
      <c r="A6239">
        <v>1203517800</v>
      </c>
      <c r="B6239">
        <v>1348.39</v>
      </c>
      <c r="C6239">
        <v>1363.71</v>
      </c>
      <c r="D6239">
        <v>1336.55</v>
      </c>
      <c r="E6239">
        <v>1360.03</v>
      </c>
      <c r="F6239" s="1">
        <f>(E6239-E6238)/E6238</f>
        <v>8.3408710093566037E-3</v>
      </c>
      <c r="G6239" s="2">
        <f>(G6238*F6239)+G6238</f>
        <v>830.80635308491117</v>
      </c>
      <c r="H6239" s="1">
        <f t="shared" si="97"/>
        <v>2.5022613028069809E-2</v>
      </c>
      <c r="I6239" s="2">
        <f>(I6238*H6239)+I6238</f>
        <v>6811.701139792689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S6239" t="s">
        <v>0</v>
      </c>
      <c r="T6239">
        <v>1352.11499999999</v>
      </c>
      <c r="U6239">
        <v>1387.3940155759001</v>
      </c>
      <c r="V6239">
        <v>1316.8359844240799</v>
      </c>
      <c r="W6239" t="s">
        <v>0</v>
      </c>
      <c r="X6239" t="s">
        <v>0</v>
      </c>
      <c r="Y6239" t="s">
        <v>0</v>
      </c>
      <c r="Z6239" t="s">
        <v>0</v>
      </c>
      <c r="AA6239" t="s">
        <v>0</v>
      </c>
      <c r="AB6239" t="s">
        <v>0</v>
      </c>
      <c r="AC6239" t="s">
        <v>0</v>
      </c>
      <c r="AD6239" t="s">
        <v>0</v>
      </c>
      <c r="AE6239" t="s">
        <v>0</v>
      </c>
      <c r="AF6239">
        <v>3870520000</v>
      </c>
      <c r="AG6239">
        <v>3743761428.5714202</v>
      </c>
      <c r="AH6239">
        <v>65.3067779924788</v>
      </c>
      <c r="AI6239">
        <v>56.427269043909803</v>
      </c>
      <c r="AJ6239">
        <v>38.772511036706803</v>
      </c>
      <c r="AK6239" t="s">
        <v>0</v>
      </c>
      <c r="AL6239" t="s">
        <v>0</v>
      </c>
      <c r="AM6239" t="s">
        <v>0</v>
      </c>
      <c r="AN6239" t="s">
        <v>0</v>
      </c>
      <c r="AO6239" t="s">
        <v>0</v>
      </c>
      <c r="AP6239" t="s">
        <v>0</v>
      </c>
      <c r="AQ6239" t="s">
        <v>0</v>
      </c>
      <c r="AR6239" t="s">
        <v>0</v>
      </c>
      <c r="AS6239">
        <v>303896240000</v>
      </c>
      <c r="AT6239">
        <v>302263586000</v>
      </c>
    </row>
    <row r="6240" spans="1:46" x14ac:dyDescent="0.25">
      <c r="A6240">
        <v>1203604200</v>
      </c>
      <c r="B6240">
        <v>1362.21</v>
      </c>
      <c r="C6240">
        <v>1367.94</v>
      </c>
      <c r="D6240">
        <v>1339.34</v>
      </c>
      <c r="E6240">
        <v>1342.53</v>
      </c>
      <c r="F6240" s="1">
        <f>(E6240-E6239)/E6239</f>
        <v>-1.2867363219928972E-2</v>
      </c>
      <c r="G6240" s="2">
        <f>(G6239*F6240)+G6239</f>
        <v>820.11606597434309</v>
      </c>
      <c r="H6240" s="1">
        <f t="shared" si="97"/>
        <v>-3.8602089659786919E-2</v>
      </c>
      <c r="I6240" s="2">
        <f>(I6239*H6240)+I6239</f>
        <v>6548.7552416587387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S6240" t="s">
        <v>0</v>
      </c>
      <c r="T6240">
        <v>1352.31149999999</v>
      </c>
      <c r="U6240">
        <v>1387.33003639152</v>
      </c>
      <c r="V6240">
        <v>1317.29296360846</v>
      </c>
      <c r="W6240" t="s">
        <v>0</v>
      </c>
      <c r="X6240" t="s">
        <v>0</v>
      </c>
      <c r="Y6240" t="s">
        <v>0</v>
      </c>
      <c r="Z6240" t="s">
        <v>0</v>
      </c>
      <c r="AA6240" t="s">
        <v>0</v>
      </c>
      <c r="AB6240" t="s">
        <v>0</v>
      </c>
      <c r="AC6240" t="s">
        <v>0</v>
      </c>
      <c r="AD6240" t="s">
        <v>0</v>
      </c>
      <c r="AE6240" t="s">
        <v>0</v>
      </c>
      <c r="AF6240">
        <v>3696660000</v>
      </c>
      <c r="AG6240">
        <v>3758550000</v>
      </c>
      <c r="AH6240">
        <v>53.504913120713702</v>
      </c>
      <c r="AI6240">
        <v>53.170902330501399</v>
      </c>
      <c r="AJ6240">
        <v>39.884157095345103</v>
      </c>
      <c r="AK6240" t="s">
        <v>0</v>
      </c>
      <c r="AL6240" t="s">
        <v>0</v>
      </c>
      <c r="AM6240" t="s">
        <v>0</v>
      </c>
      <c r="AN6240" t="s">
        <v>0</v>
      </c>
      <c r="AO6240" t="s">
        <v>0</v>
      </c>
      <c r="AP6240" t="s">
        <v>0</v>
      </c>
      <c r="AQ6240" t="s">
        <v>0</v>
      </c>
      <c r="AR6240" t="s">
        <v>0</v>
      </c>
      <c r="AS6240">
        <v>300199580000</v>
      </c>
      <c r="AT6240">
        <v>301563356000</v>
      </c>
    </row>
    <row r="6241" spans="1:46" x14ac:dyDescent="0.25">
      <c r="A6241">
        <v>1203690600</v>
      </c>
      <c r="B6241">
        <v>1344.22</v>
      </c>
      <c r="C6241">
        <v>1354.3</v>
      </c>
      <c r="D6241">
        <v>1327.04</v>
      </c>
      <c r="E6241">
        <v>1353.11</v>
      </c>
      <c r="F6241" s="1">
        <f>(E6241-E6240)/E6240</f>
        <v>7.8806432630927625E-3</v>
      </c>
      <c r="G6241" s="2">
        <f>(G6240*F6241)+G6240</f>
        <v>826.57910812461796</v>
      </c>
      <c r="H6241" s="1">
        <f t="shared" si="97"/>
        <v>2.3641929789278288E-2</v>
      </c>
      <c r="I6241" s="2">
        <f>(I6240*H6241)+I6240</f>
        <v>6703.5804532892025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S6241" t="s">
        <v>0</v>
      </c>
      <c r="T6241">
        <v>1352.3634999999899</v>
      </c>
      <c r="U6241">
        <v>1387.38353613658</v>
      </c>
      <c r="V6241">
        <v>1317.3434638634101</v>
      </c>
      <c r="W6241" t="s">
        <v>0</v>
      </c>
      <c r="X6241" t="s">
        <v>0</v>
      </c>
      <c r="Y6241" t="s">
        <v>0</v>
      </c>
      <c r="Z6241" t="s">
        <v>0</v>
      </c>
      <c r="AA6241" t="s">
        <v>0</v>
      </c>
      <c r="AB6241" t="s">
        <v>0</v>
      </c>
      <c r="AC6241" t="s">
        <v>0</v>
      </c>
      <c r="AD6241" t="s">
        <v>0</v>
      </c>
      <c r="AE6241" t="s">
        <v>0</v>
      </c>
      <c r="AF6241">
        <v>3572660000</v>
      </c>
      <c r="AG6241">
        <v>3691124285.7142801</v>
      </c>
      <c r="AH6241">
        <v>60.402020039264698</v>
      </c>
      <c r="AI6241">
        <v>50.503239333881901</v>
      </c>
      <c r="AJ6241">
        <v>41.733812684395701</v>
      </c>
      <c r="AK6241" t="s">
        <v>0</v>
      </c>
      <c r="AL6241" t="s">
        <v>0</v>
      </c>
      <c r="AM6241" t="s">
        <v>0</v>
      </c>
      <c r="AN6241" t="s">
        <v>0</v>
      </c>
      <c r="AO6241" t="s">
        <v>0</v>
      </c>
      <c r="AP6241" t="s">
        <v>0</v>
      </c>
      <c r="AQ6241" t="s">
        <v>0</v>
      </c>
      <c r="AR6241" t="s">
        <v>0</v>
      </c>
      <c r="AS6241">
        <v>303772240000</v>
      </c>
      <c r="AT6241">
        <v>302306610000</v>
      </c>
    </row>
    <row r="6242" spans="1:46" x14ac:dyDescent="0.25">
      <c r="A6242">
        <v>1203949800</v>
      </c>
      <c r="B6242">
        <v>1352.75</v>
      </c>
      <c r="C6242">
        <v>1374.36</v>
      </c>
      <c r="D6242">
        <v>1346.03</v>
      </c>
      <c r="E6242">
        <v>1371.8</v>
      </c>
      <c r="F6242" s="1">
        <f>(E6242-E6241)/E6241</f>
        <v>1.381262425080005E-2</v>
      </c>
      <c r="G6242" s="2">
        <f>(G6241*F6242)+G6241</f>
        <v>837.99633475870473</v>
      </c>
      <c r="H6242" s="1">
        <f t="shared" si="97"/>
        <v>4.143787275240015E-2</v>
      </c>
      <c r="I6242" s="2">
        <f>(I6241*H6242)+I6241</f>
        <v>6981.3625670980773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S6242" t="s">
        <v>0</v>
      </c>
      <c r="T6242">
        <v>1354.42299999999</v>
      </c>
      <c r="U6242">
        <v>1388.9244394482801</v>
      </c>
      <c r="V6242">
        <v>1319.9215605517099</v>
      </c>
      <c r="W6242" t="s">
        <v>0</v>
      </c>
      <c r="X6242" t="s">
        <v>0</v>
      </c>
      <c r="Y6242" t="s">
        <v>0</v>
      </c>
      <c r="Z6242" t="s">
        <v>0</v>
      </c>
      <c r="AA6242" t="s">
        <v>0</v>
      </c>
      <c r="AB6242" t="s">
        <v>0</v>
      </c>
      <c r="AC6242" t="s">
        <v>0</v>
      </c>
      <c r="AD6242" t="s">
        <v>0</v>
      </c>
      <c r="AE6242" t="s">
        <v>0</v>
      </c>
      <c r="AF6242">
        <v>3866350000</v>
      </c>
      <c r="AG6242">
        <v>3692542857.1428499</v>
      </c>
      <c r="AH6242">
        <v>65.208109418903305</v>
      </c>
      <c r="AI6242">
        <v>50.809567774666199</v>
      </c>
      <c r="AJ6242">
        <v>43.852860544486703</v>
      </c>
      <c r="AK6242" t="s">
        <v>0</v>
      </c>
      <c r="AL6242" t="s">
        <v>0</v>
      </c>
      <c r="AM6242" t="s">
        <v>0</v>
      </c>
      <c r="AN6242" t="s">
        <v>0</v>
      </c>
      <c r="AO6242" t="s">
        <v>0</v>
      </c>
      <c r="AP6242" t="s">
        <v>0</v>
      </c>
      <c r="AQ6242" t="s">
        <v>0</v>
      </c>
      <c r="AR6242" t="s">
        <v>0</v>
      </c>
      <c r="AS6242">
        <v>307638590000</v>
      </c>
      <c r="AT6242">
        <v>303106474000</v>
      </c>
    </row>
    <row r="6243" spans="1:46" x14ac:dyDescent="0.25">
      <c r="A6243">
        <v>1204036200</v>
      </c>
      <c r="B6243">
        <v>1371.76</v>
      </c>
      <c r="C6243">
        <v>1387.34</v>
      </c>
      <c r="D6243">
        <v>1363.29</v>
      </c>
      <c r="E6243">
        <v>1381.29</v>
      </c>
      <c r="F6243" s="1">
        <f>(E6243-E6242)/E6242</f>
        <v>6.917918063857712E-3</v>
      </c>
      <c r="G6243" s="2">
        <f>(G6242*F6243)+G6242</f>
        <v>843.79352474037853</v>
      </c>
      <c r="H6243" s="1">
        <f t="shared" si="97"/>
        <v>2.0753754191573135E-2</v>
      </c>
      <c r="I6243" s="2">
        <f>(I6242*H6243)+I6242</f>
        <v>7126.252049737881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S6243" t="s">
        <v>0</v>
      </c>
      <c r="T6243">
        <v>1355.78899999999</v>
      </c>
      <c r="U6243">
        <v>1392.2199153879701</v>
      </c>
      <c r="V6243">
        <v>1319.3580846120201</v>
      </c>
      <c r="W6243" t="s">
        <v>0</v>
      </c>
      <c r="X6243" t="s">
        <v>0</v>
      </c>
      <c r="Y6243" t="s">
        <v>0</v>
      </c>
      <c r="Z6243" t="s">
        <v>0</v>
      </c>
      <c r="AA6243" t="s">
        <v>0</v>
      </c>
      <c r="AB6243" t="s">
        <v>0</v>
      </c>
      <c r="AC6243" t="s">
        <v>0</v>
      </c>
      <c r="AD6243" t="s">
        <v>0</v>
      </c>
      <c r="AE6243" t="s">
        <v>0</v>
      </c>
      <c r="AF6243">
        <v>4096060000</v>
      </c>
      <c r="AG6243">
        <v>3757014285.7142801</v>
      </c>
      <c r="AH6243">
        <v>80.689373713677597</v>
      </c>
      <c r="AI6243">
        <v>54.3537179319434</v>
      </c>
      <c r="AJ6243">
        <v>46.724489797563002</v>
      </c>
      <c r="AK6243" t="s">
        <v>0</v>
      </c>
      <c r="AL6243" t="s">
        <v>0</v>
      </c>
      <c r="AM6243" t="s">
        <v>0</v>
      </c>
      <c r="AN6243" t="s">
        <v>0</v>
      </c>
      <c r="AO6243" t="s">
        <v>0</v>
      </c>
      <c r="AP6243" t="s">
        <v>0</v>
      </c>
      <c r="AQ6243" t="s">
        <v>0</v>
      </c>
      <c r="AR6243" t="s">
        <v>0</v>
      </c>
      <c r="AS6243">
        <v>311734650000</v>
      </c>
      <c r="AT6243">
        <v>305448260000</v>
      </c>
    </row>
    <row r="6244" spans="1:46" x14ac:dyDescent="0.25">
      <c r="A6244">
        <v>1204122600</v>
      </c>
      <c r="B6244">
        <v>1378.95</v>
      </c>
      <c r="C6244">
        <v>1388.34</v>
      </c>
      <c r="D6244">
        <v>1372</v>
      </c>
      <c r="E6244">
        <v>1380.02</v>
      </c>
      <c r="F6244" s="1">
        <f>(E6244-E6243)/E6243</f>
        <v>-9.1943038753627537E-4</v>
      </c>
      <c r="G6244" s="2">
        <f>(G6243*F6244)+G6243</f>
        <v>843.01771533292583</v>
      </c>
      <c r="H6244" s="1">
        <f t="shared" si="97"/>
        <v>-2.7582911626088261E-3</v>
      </c>
      <c r="I6244" s="2">
        <f>(I6243*H6244)+I6243</f>
        <v>7106.595771686566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S6244" t="s">
        <v>0</v>
      </c>
      <c r="T6244">
        <v>1356.67499999999</v>
      </c>
      <c r="U6244">
        <v>1394.53026726897</v>
      </c>
      <c r="V6244">
        <v>1318.8197327310199</v>
      </c>
      <c r="W6244" t="s">
        <v>0</v>
      </c>
      <c r="X6244" t="s">
        <v>0</v>
      </c>
      <c r="Y6244" t="s">
        <v>0</v>
      </c>
      <c r="Z6244" t="s">
        <v>0</v>
      </c>
      <c r="AA6244" t="s">
        <v>0</v>
      </c>
      <c r="AB6244" t="s">
        <v>0</v>
      </c>
      <c r="AC6244" t="s">
        <v>0</v>
      </c>
      <c r="AD6244" t="s">
        <v>0</v>
      </c>
      <c r="AE6244" t="s">
        <v>0</v>
      </c>
      <c r="AF6244">
        <v>3904700000</v>
      </c>
      <c r="AG6244">
        <v>3802928571.4285698</v>
      </c>
      <c r="AH6244">
        <v>83.265545589301993</v>
      </c>
      <c r="AI6244">
        <v>58.200816832803298</v>
      </c>
      <c r="AJ6244">
        <v>49.1394504041414</v>
      </c>
      <c r="AK6244" t="s">
        <v>0</v>
      </c>
      <c r="AL6244" t="s">
        <v>0</v>
      </c>
      <c r="AM6244" t="s">
        <v>0</v>
      </c>
      <c r="AN6244" t="s">
        <v>0</v>
      </c>
      <c r="AO6244">
        <v>83.265545589301993</v>
      </c>
      <c r="AP6244" t="s">
        <v>0</v>
      </c>
      <c r="AQ6244">
        <v>83.265545589301993</v>
      </c>
      <c r="AR6244" t="s">
        <v>0</v>
      </c>
      <c r="AS6244">
        <v>307829950000</v>
      </c>
      <c r="AT6244">
        <v>306235002000</v>
      </c>
    </row>
    <row r="6245" spans="1:46" x14ac:dyDescent="0.25">
      <c r="A6245">
        <v>1204209000</v>
      </c>
      <c r="B6245">
        <v>1378.16</v>
      </c>
      <c r="C6245">
        <v>1378.16</v>
      </c>
      <c r="D6245">
        <v>1363.16</v>
      </c>
      <c r="E6245">
        <v>1367.68</v>
      </c>
      <c r="F6245" s="1">
        <f>(E6245-E6244)/E6244</f>
        <v>-8.941899392762364E-3</v>
      </c>
      <c r="G6245" s="2">
        <f>(G6244*F6245)+G6244</f>
        <v>835.47953573610243</v>
      </c>
      <c r="H6245" s="1">
        <f t="shared" si="97"/>
        <v>-2.6825698178287092E-2</v>
      </c>
      <c r="I6245" s="2">
        <f>(I6244*H6245)+I6244</f>
        <v>6915.9563784402108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S6245" t="s">
        <v>0</v>
      </c>
      <c r="T6245">
        <v>1357.2684999999899</v>
      </c>
      <c r="U6245">
        <v>1395.4219356383001</v>
      </c>
      <c r="V6245">
        <v>1319.11506436169</v>
      </c>
      <c r="W6245" t="s">
        <v>0</v>
      </c>
      <c r="X6245" t="s">
        <v>0</v>
      </c>
      <c r="Y6245" t="s">
        <v>0</v>
      </c>
      <c r="Z6245" t="s">
        <v>0</v>
      </c>
      <c r="AA6245" t="s">
        <v>0</v>
      </c>
      <c r="AB6245" t="s">
        <v>0</v>
      </c>
      <c r="AC6245" t="s">
        <v>0</v>
      </c>
      <c r="AD6245" t="s">
        <v>0</v>
      </c>
      <c r="AE6245" t="s">
        <v>0</v>
      </c>
      <c r="AF6245">
        <v>3938580000</v>
      </c>
      <c r="AG6245">
        <v>3849361428.5714202</v>
      </c>
      <c r="AH6245">
        <v>73.544220258688895</v>
      </c>
      <c r="AI6245">
        <v>61.661294772754303</v>
      </c>
      <c r="AJ6245">
        <v>50.589228560182498</v>
      </c>
      <c r="AK6245" t="s">
        <v>0</v>
      </c>
      <c r="AL6245" t="s">
        <v>0</v>
      </c>
      <c r="AM6245" t="s">
        <v>0</v>
      </c>
      <c r="AN6245" t="s">
        <v>0</v>
      </c>
      <c r="AO6245" t="s">
        <v>0</v>
      </c>
      <c r="AP6245" t="s">
        <v>0</v>
      </c>
      <c r="AQ6245" t="s">
        <v>0</v>
      </c>
      <c r="AR6245" t="s">
        <v>0</v>
      </c>
      <c r="AS6245">
        <v>303891370000</v>
      </c>
      <c r="AT6245">
        <v>306973360000</v>
      </c>
    </row>
    <row r="6246" spans="1:46" x14ac:dyDescent="0.25">
      <c r="A6246">
        <v>1204295400</v>
      </c>
      <c r="B6246">
        <v>1364.07</v>
      </c>
      <c r="C6246">
        <v>1364.07</v>
      </c>
      <c r="D6246">
        <v>1325.42</v>
      </c>
      <c r="E6246">
        <v>1330.63</v>
      </c>
      <c r="F6246" s="1">
        <f>(E6246-E6245)/E6245</f>
        <v>-2.7089670098268567E-2</v>
      </c>
      <c r="G6246" s="2">
        <f>(G6245*F6246)+G6245</f>
        <v>812.84667073915682</v>
      </c>
      <c r="H6246" s="1">
        <f t="shared" si="97"/>
        <v>-8.1269010294805696E-2</v>
      </c>
      <c r="I6246" s="2">
        <f>(I6245*H6246)+I6245</f>
        <v>6353.9034483223259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0</v>
      </c>
      <c r="S6246" t="s">
        <v>0</v>
      </c>
      <c r="T6246">
        <v>1354.8724999999899</v>
      </c>
      <c r="U6246">
        <v>1393.3960366368201</v>
      </c>
      <c r="V6246">
        <v>1316.34896336316</v>
      </c>
      <c r="W6246" t="s">
        <v>0</v>
      </c>
      <c r="X6246" t="s">
        <v>0</v>
      </c>
      <c r="Y6246" t="s">
        <v>0</v>
      </c>
      <c r="Z6246" t="s">
        <v>0</v>
      </c>
      <c r="AA6246" t="s">
        <v>0</v>
      </c>
      <c r="AB6246" t="s">
        <v>0</v>
      </c>
      <c r="AC6246" t="s">
        <v>0</v>
      </c>
      <c r="AD6246" t="s">
        <v>0</v>
      </c>
      <c r="AE6246" t="s">
        <v>0</v>
      </c>
      <c r="AF6246">
        <v>4426730000</v>
      </c>
      <c r="AG6246">
        <v>3928820000</v>
      </c>
      <c r="AH6246">
        <v>42.117109291540203</v>
      </c>
      <c r="AI6246">
        <v>62.0141161118231</v>
      </c>
      <c r="AJ6246">
        <v>50.958134490743298</v>
      </c>
      <c r="AK6246" t="s">
        <v>0</v>
      </c>
      <c r="AL6246" t="s">
        <v>0</v>
      </c>
      <c r="AM6246" t="s">
        <v>0</v>
      </c>
      <c r="AN6246" t="s">
        <v>0</v>
      </c>
      <c r="AO6246" t="s">
        <v>0</v>
      </c>
      <c r="AP6246" t="s">
        <v>0</v>
      </c>
      <c r="AQ6246" t="s">
        <v>0</v>
      </c>
      <c r="AR6246" t="s">
        <v>0</v>
      </c>
      <c r="AS6246">
        <v>299464640000</v>
      </c>
      <c r="AT6246">
        <v>306111840000</v>
      </c>
    </row>
    <row r="6247" spans="1:46" x14ac:dyDescent="0.25">
      <c r="A6247">
        <v>1204554600</v>
      </c>
      <c r="B6247">
        <v>1330.45</v>
      </c>
      <c r="C6247">
        <v>1335.13</v>
      </c>
      <c r="D6247">
        <v>1320.04</v>
      </c>
      <c r="E6247">
        <v>1331.34</v>
      </c>
      <c r="F6247" s="1">
        <f>(E6247-E6246)/E6246</f>
        <v>5.3358183717472851E-4</v>
      </c>
      <c r="G6247" s="2">
        <f>(G6246*F6247)+G6246</f>
        <v>813.28039095907116</v>
      </c>
      <c r="H6247" s="1">
        <f t="shared" si="97"/>
        <v>1.6007455115241856E-3</v>
      </c>
      <c r="I6247" s="2">
        <f>(I6246*H6247)+I6246</f>
        <v>6364.0744307478863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S6247" t="s">
        <v>0</v>
      </c>
      <c r="T6247">
        <v>1351.66849999999</v>
      </c>
      <c r="U6247">
        <v>1386.66758814534</v>
      </c>
      <c r="V6247">
        <v>1316.66941185465</v>
      </c>
      <c r="W6247" t="s">
        <v>0</v>
      </c>
      <c r="X6247" t="s">
        <v>0</v>
      </c>
      <c r="Y6247" t="s">
        <v>0</v>
      </c>
      <c r="Z6247" t="s">
        <v>0</v>
      </c>
      <c r="AA6247" t="s">
        <v>0</v>
      </c>
      <c r="AB6247" t="s">
        <v>0</v>
      </c>
      <c r="AC6247" t="s">
        <v>0</v>
      </c>
      <c r="AD6247" t="s">
        <v>0</v>
      </c>
      <c r="AE6247" t="s">
        <v>0</v>
      </c>
      <c r="AF6247">
        <v>4117570000</v>
      </c>
      <c r="AG6247">
        <v>3988950000</v>
      </c>
      <c r="AH6247">
        <v>22.4653463299991</v>
      </c>
      <c r="AI6247">
        <v>59.892380103495</v>
      </c>
      <c r="AJ6247">
        <v>50.369576725291999</v>
      </c>
      <c r="AK6247" t="s">
        <v>0</v>
      </c>
      <c r="AL6247" t="s">
        <v>0</v>
      </c>
      <c r="AM6247" t="s">
        <v>0</v>
      </c>
      <c r="AN6247" t="s">
        <v>0</v>
      </c>
      <c r="AO6247" t="s">
        <v>0</v>
      </c>
      <c r="AP6247" t="s">
        <v>0</v>
      </c>
      <c r="AQ6247" t="s">
        <v>0</v>
      </c>
      <c r="AR6247" t="s">
        <v>0</v>
      </c>
      <c r="AS6247">
        <v>303582210000</v>
      </c>
      <c r="AT6247">
        <v>305300564000</v>
      </c>
    </row>
    <row r="6248" spans="1:46" x14ac:dyDescent="0.25">
      <c r="A6248">
        <v>1204641000</v>
      </c>
      <c r="B6248">
        <v>1329.58</v>
      </c>
      <c r="C6248">
        <v>1331.03</v>
      </c>
      <c r="D6248">
        <v>1307.3900000000001</v>
      </c>
      <c r="E6248">
        <v>1326.75</v>
      </c>
      <c r="F6248" s="1">
        <f>(E6248-E6247)/E6247</f>
        <v>-3.4476542430933632E-3</v>
      </c>
      <c r="G6248" s="2">
        <f>(G6247*F6248)+G6247</f>
        <v>810.47648136835653</v>
      </c>
      <c r="H6248" s="1">
        <f t="shared" si="97"/>
        <v>-1.034296272928009E-2</v>
      </c>
      <c r="I6248" s="2">
        <f>(I6247*H6248)+I6247</f>
        <v>6298.2510461042966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S6248" t="s">
        <v>0</v>
      </c>
      <c r="T6248">
        <v>1348.9649999999899</v>
      </c>
      <c r="U6248">
        <v>1382.8755420187999</v>
      </c>
      <c r="V6248">
        <v>1315.0544579811899</v>
      </c>
      <c r="W6248" t="s">
        <v>0</v>
      </c>
      <c r="X6248" t="s">
        <v>0</v>
      </c>
      <c r="Y6248" t="s">
        <v>0</v>
      </c>
      <c r="Z6248" t="s">
        <v>0</v>
      </c>
      <c r="AA6248" t="s">
        <v>0</v>
      </c>
      <c r="AB6248" t="s">
        <v>0</v>
      </c>
      <c r="AC6248" t="s">
        <v>0</v>
      </c>
      <c r="AD6248" t="s">
        <v>0</v>
      </c>
      <c r="AE6248" t="s">
        <v>0</v>
      </c>
      <c r="AF6248">
        <v>4757180000</v>
      </c>
      <c r="AG6248">
        <v>4158167142.8571401</v>
      </c>
      <c r="AH6248">
        <v>7.99550887308735</v>
      </c>
      <c r="AI6248">
        <v>55.493041296073102</v>
      </c>
      <c r="AJ6248">
        <v>49.664968849949197</v>
      </c>
      <c r="AK6248" t="s">
        <v>0</v>
      </c>
      <c r="AL6248" t="s">
        <v>0</v>
      </c>
      <c r="AM6248" t="s">
        <v>0</v>
      </c>
      <c r="AN6248" t="s">
        <v>0</v>
      </c>
      <c r="AO6248" t="s">
        <v>0</v>
      </c>
      <c r="AP6248" t="s">
        <v>0</v>
      </c>
      <c r="AQ6248" t="s">
        <v>0</v>
      </c>
      <c r="AR6248" t="s">
        <v>0</v>
      </c>
      <c r="AS6248">
        <v>298825030000</v>
      </c>
      <c r="AT6248">
        <v>302718640000</v>
      </c>
    </row>
    <row r="6249" spans="1:46" x14ac:dyDescent="0.25">
      <c r="A6249">
        <v>1204727400</v>
      </c>
      <c r="B6249">
        <v>1327.69</v>
      </c>
      <c r="C6249">
        <v>1344.19</v>
      </c>
      <c r="D6249">
        <v>1320.22</v>
      </c>
      <c r="E6249">
        <v>1333.7</v>
      </c>
      <c r="F6249" s="1">
        <f>(E6249-E6248)/E6248</f>
        <v>5.2383644243452383E-3</v>
      </c>
      <c r="G6249" s="2">
        <f>(G6248*F6249)+G6248</f>
        <v>814.72205253512504</v>
      </c>
      <c r="H6249" s="1">
        <f t="shared" si="97"/>
        <v>1.5715093273035715E-2</v>
      </c>
      <c r="I6249" s="2">
        <f>(I6248*H6249)+I6248</f>
        <v>6397.2286487508209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0</v>
      </c>
      <c r="S6249" t="s">
        <v>0</v>
      </c>
      <c r="T6249">
        <v>1348.81799999999</v>
      </c>
      <c r="U6249">
        <v>1382.96564038713</v>
      </c>
      <c r="V6249">
        <v>1314.67035961286</v>
      </c>
      <c r="W6249" t="s">
        <v>0</v>
      </c>
      <c r="X6249" t="s">
        <v>0</v>
      </c>
      <c r="Y6249" t="s">
        <v>0</v>
      </c>
      <c r="Z6249" t="s">
        <v>0</v>
      </c>
      <c r="AA6249" t="s">
        <v>0</v>
      </c>
      <c r="AB6249" t="s">
        <v>0</v>
      </c>
      <c r="AC6249" t="s">
        <v>0</v>
      </c>
      <c r="AD6249" t="s">
        <v>0</v>
      </c>
      <c r="AE6249" t="s">
        <v>0</v>
      </c>
      <c r="AF6249">
        <v>4277710000</v>
      </c>
      <c r="AG6249">
        <v>4216932857.1428499</v>
      </c>
      <c r="AH6249">
        <v>21.577804207538001</v>
      </c>
      <c r="AI6249">
        <v>52.731275699373597</v>
      </c>
      <c r="AJ6249">
        <v>49.524450347361501</v>
      </c>
      <c r="AK6249" t="s">
        <v>0</v>
      </c>
      <c r="AL6249" t="s">
        <v>0</v>
      </c>
      <c r="AM6249" t="s">
        <v>0</v>
      </c>
      <c r="AN6249" t="s">
        <v>0</v>
      </c>
      <c r="AO6249" t="s">
        <v>0</v>
      </c>
      <c r="AP6249" t="s">
        <v>0</v>
      </c>
      <c r="AQ6249" t="s">
        <v>0</v>
      </c>
      <c r="AR6249" t="s">
        <v>0</v>
      </c>
      <c r="AS6249">
        <v>303102740000</v>
      </c>
      <c r="AT6249">
        <v>301773198000</v>
      </c>
    </row>
    <row r="6250" spans="1:46" x14ac:dyDescent="0.25">
      <c r="A6250">
        <v>1204813800</v>
      </c>
      <c r="B6250">
        <v>1332.2</v>
      </c>
      <c r="C6250">
        <v>1332.2</v>
      </c>
      <c r="D6250">
        <v>1303.42</v>
      </c>
      <c r="E6250">
        <v>1304.3399999999999</v>
      </c>
      <c r="F6250" s="1">
        <f>(E6250-E6249)/E6249</f>
        <v>-2.2013946164804774E-2</v>
      </c>
      <c r="G6250" s="2">
        <f>(G6249*F6250)+G6249</f>
        <v>796.78680513133759</v>
      </c>
      <c r="H6250" s="1">
        <f t="shared" si="97"/>
        <v>-6.6041838494414321E-2</v>
      </c>
      <c r="I6250" s="2">
        <f>(I6249*H6250)+I6249</f>
        <v>5974.7439075181792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0</v>
      </c>
      <c r="S6250" t="s">
        <v>0</v>
      </c>
      <c r="T6250">
        <v>1347.7124999999901</v>
      </c>
      <c r="U6250">
        <v>1385.8801019027701</v>
      </c>
      <c r="V6250">
        <v>1309.5448980972201</v>
      </c>
      <c r="W6250" t="s">
        <v>0</v>
      </c>
      <c r="X6250" t="s">
        <v>0</v>
      </c>
      <c r="Y6250" t="s">
        <v>0</v>
      </c>
      <c r="Z6250" t="s">
        <v>0</v>
      </c>
      <c r="AA6250" t="s">
        <v>0</v>
      </c>
      <c r="AB6250" t="s">
        <v>0</v>
      </c>
      <c r="AC6250" t="s">
        <v>0</v>
      </c>
      <c r="AD6250" t="s">
        <v>0</v>
      </c>
      <c r="AE6250" t="s">
        <v>0</v>
      </c>
      <c r="AF6250">
        <v>4323460000</v>
      </c>
      <c r="AG6250">
        <v>4249418571.4285698</v>
      </c>
      <c r="AH6250">
        <v>10.8559649637738</v>
      </c>
      <c r="AI6250">
        <v>49.229114619002601</v>
      </c>
      <c r="AJ6250">
        <v>49.445673608020897</v>
      </c>
      <c r="AK6250" t="s">
        <v>0</v>
      </c>
      <c r="AL6250" t="s">
        <v>0</v>
      </c>
      <c r="AM6250" t="s">
        <v>0</v>
      </c>
      <c r="AN6250" t="s">
        <v>0</v>
      </c>
      <c r="AO6250" t="s">
        <v>0</v>
      </c>
      <c r="AP6250" t="s">
        <v>0</v>
      </c>
      <c r="AQ6250" t="s">
        <v>0</v>
      </c>
      <c r="AR6250" t="s">
        <v>0</v>
      </c>
      <c r="AS6250">
        <v>298779280000</v>
      </c>
      <c r="AT6250">
        <v>300750780000</v>
      </c>
    </row>
    <row r="6251" spans="1:46" x14ac:dyDescent="0.25">
      <c r="A6251">
        <v>1204900200</v>
      </c>
      <c r="B6251">
        <v>1301.53</v>
      </c>
      <c r="C6251">
        <v>1313.24</v>
      </c>
      <c r="D6251">
        <v>1282.43</v>
      </c>
      <c r="E6251">
        <v>1293.3699999999999</v>
      </c>
      <c r="F6251" s="1">
        <f>(E6251-E6250)/E6250</f>
        <v>-8.4103837956361286E-3</v>
      </c>
      <c r="G6251" s="2">
        <f>(G6250*F6251)+G6250</f>
        <v>790.08552229688428</v>
      </c>
      <c r="H6251" s="1">
        <f t="shared" si="97"/>
        <v>-2.5231151386908388E-2</v>
      </c>
      <c r="I6251" s="2">
        <f>(I6250*H6251)+I6250</f>
        <v>5823.9942394895797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0</v>
      </c>
      <c r="S6251" t="s">
        <v>0</v>
      </c>
      <c r="T6251">
        <v>1345.53549999999</v>
      </c>
      <c r="U6251">
        <v>1390.3137444832901</v>
      </c>
      <c r="V6251">
        <v>1300.7572555167001</v>
      </c>
      <c r="W6251" t="s">
        <v>0</v>
      </c>
      <c r="X6251" t="s">
        <v>0</v>
      </c>
      <c r="Y6251" t="s">
        <v>0</v>
      </c>
      <c r="Z6251" t="s">
        <v>0</v>
      </c>
      <c r="AA6251" t="s">
        <v>0</v>
      </c>
      <c r="AB6251" t="s">
        <v>0</v>
      </c>
      <c r="AC6251" t="s">
        <v>0</v>
      </c>
      <c r="AD6251" t="s">
        <v>0</v>
      </c>
      <c r="AE6251" t="s">
        <v>0</v>
      </c>
      <c r="AF6251">
        <v>4565410000</v>
      </c>
      <c r="AG6251">
        <v>4343805714.2857103</v>
      </c>
      <c r="AH6251">
        <v>2.3172222168391698</v>
      </c>
      <c r="AI6251">
        <v>45.326916616600499</v>
      </c>
      <c r="AJ6251">
        <v>49.356599618719699</v>
      </c>
      <c r="AK6251" t="s">
        <v>0</v>
      </c>
      <c r="AL6251" t="s">
        <v>0</v>
      </c>
      <c r="AM6251" t="s">
        <v>0</v>
      </c>
      <c r="AN6251" t="s">
        <v>0</v>
      </c>
      <c r="AO6251" t="s">
        <v>0</v>
      </c>
      <c r="AP6251" t="s">
        <v>0</v>
      </c>
      <c r="AQ6251" t="s">
        <v>0</v>
      </c>
      <c r="AR6251" t="s">
        <v>0</v>
      </c>
      <c r="AS6251">
        <v>294213870000</v>
      </c>
      <c r="AT6251">
        <v>299700626000</v>
      </c>
    </row>
    <row r="6252" spans="1:46" x14ac:dyDescent="0.25">
      <c r="A6252">
        <v>1205155800</v>
      </c>
      <c r="B6252">
        <v>1293.1600000000001</v>
      </c>
      <c r="C6252">
        <v>1295.01</v>
      </c>
      <c r="D6252">
        <v>1272.6600000000001</v>
      </c>
      <c r="E6252">
        <v>1273.3699999999999</v>
      </c>
      <c r="F6252" s="1">
        <f>(E6252-E6251)/E6251</f>
        <v>-1.5463479128169049E-2</v>
      </c>
      <c r="G6252" s="2">
        <f>(G6251*F6252)+G6251</f>
        <v>777.86805131337792</v>
      </c>
      <c r="H6252" s="1">
        <f t="shared" si="97"/>
        <v>-4.6390437384507148E-2</v>
      </c>
      <c r="I6252" s="2">
        <f>(I6251*H6252)+I6251</f>
        <v>5553.8165993948078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0</v>
      </c>
      <c r="R6252" t="s">
        <v>0</v>
      </c>
      <c r="S6252" t="s">
        <v>0</v>
      </c>
      <c r="T6252">
        <v>1342.63949999999</v>
      </c>
      <c r="U6252">
        <v>1397.1604036884501</v>
      </c>
      <c r="V6252">
        <v>1288.1185963115399</v>
      </c>
      <c r="W6252" t="s">
        <v>0</v>
      </c>
      <c r="X6252" t="s">
        <v>0</v>
      </c>
      <c r="Y6252" t="s">
        <v>0</v>
      </c>
      <c r="Z6252" t="s">
        <v>0</v>
      </c>
      <c r="AA6252" t="s">
        <v>0</v>
      </c>
      <c r="AB6252" t="s">
        <v>0</v>
      </c>
      <c r="AC6252" t="s">
        <v>0</v>
      </c>
      <c r="AD6252" t="s">
        <v>0</v>
      </c>
      <c r="AE6252" t="s">
        <v>0</v>
      </c>
      <c r="AF6252">
        <v>4261240000</v>
      </c>
      <c r="AG6252">
        <v>4389900000</v>
      </c>
      <c r="AH6252">
        <v>-13.669660200982801</v>
      </c>
      <c r="AI6252">
        <v>39.251805986334197</v>
      </c>
      <c r="AJ6252">
        <v>48.854975225780699</v>
      </c>
      <c r="AK6252">
        <v>-13.669660200982801</v>
      </c>
      <c r="AL6252" t="s">
        <v>0</v>
      </c>
      <c r="AM6252">
        <v>-13.669660200982801</v>
      </c>
      <c r="AN6252" t="s">
        <v>0</v>
      </c>
      <c r="AO6252" t="s">
        <v>0</v>
      </c>
      <c r="AP6252" t="s">
        <v>0</v>
      </c>
      <c r="AQ6252" t="s">
        <v>0</v>
      </c>
      <c r="AR6252" t="s">
        <v>0</v>
      </c>
      <c r="AS6252">
        <v>289952630000</v>
      </c>
      <c r="AT6252">
        <v>296974710000</v>
      </c>
    </row>
    <row r="6253" spans="1:46" x14ac:dyDescent="0.25">
      <c r="A6253">
        <v>1205242200</v>
      </c>
      <c r="B6253">
        <v>1274.4000000000001</v>
      </c>
      <c r="C6253">
        <v>1320.65</v>
      </c>
      <c r="D6253">
        <v>1274.4000000000001</v>
      </c>
      <c r="E6253">
        <v>1320.65</v>
      </c>
      <c r="F6253" s="1">
        <f>(E6253-E6252)/E6252</f>
        <v>3.7129820869032729E-2</v>
      </c>
      <c r="G6253" s="2">
        <f>(G6252*F6253)+G6252</f>
        <v>806.7501527183872</v>
      </c>
      <c r="H6253" s="1">
        <f t="shared" si="97"/>
        <v>0.11138946260709819</v>
      </c>
      <c r="I6253" s="2">
        <f>(I6252*H6253)+I6252</f>
        <v>6172.4532458197773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0</v>
      </c>
      <c r="R6253" t="s">
        <v>0</v>
      </c>
      <c r="S6253" t="s">
        <v>0</v>
      </c>
      <c r="T6253">
        <v>1341.71549999999</v>
      </c>
      <c r="U6253">
        <v>1397.06311186364</v>
      </c>
      <c r="V6253">
        <v>1286.3678881363401</v>
      </c>
      <c r="W6253" t="s">
        <v>0</v>
      </c>
      <c r="X6253" t="s">
        <v>0</v>
      </c>
      <c r="Y6253" t="s">
        <v>0</v>
      </c>
      <c r="Z6253" t="s">
        <v>0</v>
      </c>
      <c r="AA6253" t="s">
        <v>0</v>
      </c>
      <c r="AB6253" t="s">
        <v>0</v>
      </c>
      <c r="AC6253" t="s">
        <v>0</v>
      </c>
      <c r="AD6253" t="s">
        <v>0</v>
      </c>
      <c r="AE6253" t="s">
        <v>0</v>
      </c>
      <c r="AF6253">
        <v>5109080000</v>
      </c>
      <c r="AG6253">
        <v>4487378571.4285698</v>
      </c>
      <c r="AH6253">
        <v>16.9976771892883</v>
      </c>
      <c r="AI6253">
        <v>36.4435570685323</v>
      </c>
      <c r="AJ6253">
        <v>48.836987262656201</v>
      </c>
      <c r="AK6253" t="s">
        <v>0</v>
      </c>
      <c r="AL6253" t="s">
        <v>0</v>
      </c>
      <c r="AM6253" t="s">
        <v>0</v>
      </c>
      <c r="AN6253" t="s">
        <v>0</v>
      </c>
      <c r="AO6253" t="s">
        <v>0</v>
      </c>
      <c r="AP6253" t="s">
        <v>0</v>
      </c>
      <c r="AQ6253" t="s">
        <v>0</v>
      </c>
      <c r="AR6253" t="s">
        <v>0</v>
      </c>
      <c r="AS6253">
        <v>295061710000</v>
      </c>
      <c r="AT6253">
        <v>296222046000</v>
      </c>
    </row>
    <row r="6254" spans="1:46" x14ac:dyDescent="0.25">
      <c r="A6254">
        <v>1205328600</v>
      </c>
      <c r="B6254">
        <v>1321.13</v>
      </c>
      <c r="C6254">
        <v>1333.26</v>
      </c>
      <c r="D6254">
        <v>1307.8599999999999</v>
      </c>
      <c r="E6254">
        <v>1308.77</v>
      </c>
      <c r="F6254" s="1">
        <f>(E6254-E6253)/E6253</f>
        <v>-8.9955703630788687E-3</v>
      </c>
      <c r="G6254" s="2">
        <f>(G6253*F6254)+G6253</f>
        <v>799.49297495418432</v>
      </c>
      <c r="H6254" s="1">
        <f t="shared" si="97"/>
        <v>-2.6986711089236608E-2</v>
      </c>
      <c r="I6254" s="2">
        <f>(I6253*H6254)+I6253</f>
        <v>6005.8790333630186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0</v>
      </c>
      <c r="R6254" t="s">
        <v>0</v>
      </c>
      <c r="S6254" t="s">
        <v>0</v>
      </c>
      <c r="T6254">
        <v>1339.71099999999</v>
      </c>
      <c r="U6254">
        <v>1396.75623184288</v>
      </c>
      <c r="V6254">
        <v>1282.6657681571101</v>
      </c>
      <c r="W6254" t="s">
        <v>0</v>
      </c>
      <c r="X6254" t="s">
        <v>0</v>
      </c>
      <c r="Y6254" t="s">
        <v>0</v>
      </c>
      <c r="Z6254" t="s">
        <v>0</v>
      </c>
      <c r="AA6254" t="s">
        <v>0</v>
      </c>
      <c r="AB6254" t="s">
        <v>0</v>
      </c>
      <c r="AC6254" t="s">
        <v>0</v>
      </c>
      <c r="AD6254" t="s">
        <v>0</v>
      </c>
      <c r="AE6254" t="s">
        <v>0</v>
      </c>
      <c r="AF6254">
        <v>4414280000</v>
      </c>
      <c r="AG6254">
        <v>4529765714.2857103</v>
      </c>
      <c r="AH6254">
        <v>31.730100675335901</v>
      </c>
      <c r="AI6254">
        <v>34.238024809768497</v>
      </c>
      <c r="AJ6254">
        <v>48.739226221014903</v>
      </c>
      <c r="AK6254" t="s">
        <v>0</v>
      </c>
      <c r="AL6254" t="s">
        <v>0</v>
      </c>
      <c r="AM6254" t="s">
        <v>0</v>
      </c>
      <c r="AN6254" t="s">
        <v>0</v>
      </c>
      <c r="AO6254" t="s">
        <v>0</v>
      </c>
      <c r="AP6254" t="s">
        <v>0</v>
      </c>
      <c r="AQ6254" t="s">
        <v>0</v>
      </c>
      <c r="AR6254" t="s">
        <v>0</v>
      </c>
      <c r="AS6254">
        <v>290647430000</v>
      </c>
      <c r="AT6254">
        <v>293730984000</v>
      </c>
    </row>
    <row r="6255" spans="1:46" x14ac:dyDescent="0.25">
      <c r="A6255">
        <v>1205415000</v>
      </c>
      <c r="B6255">
        <v>1305.26</v>
      </c>
      <c r="C6255">
        <v>1321.68</v>
      </c>
      <c r="D6255">
        <v>1282.1099999999999</v>
      </c>
      <c r="E6255">
        <v>1315.48</v>
      </c>
      <c r="F6255" s="1">
        <f>(E6255-E6254)/E6254</f>
        <v>5.1269512595796332E-3</v>
      </c>
      <c r="G6255" s="2">
        <f>(G6254*F6255)+G6254</f>
        <v>803.59193646915071</v>
      </c>
      <c r="H6255" s="1">
        <f t="shared" si="97"/>
        <v>1.53808537787389E-2</v>
      </c>
      <c r="I6255" s="2">
        <f>(I6254*H6255)+I6254</f>
        <v>6098.254580587969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0</v>
      </c>
      <c r="R6255" t="s">
        <v>0</v>
      </c>
      <c r="S6255" t="s">
        <v>0</v>
      </c>
      <c r="T6255">
        <v>1337.1244999999899</v>
      </c>
      <c r="U6255">
        <v>1393.6363378661099</v>
      </c>
      <c r="V6255">
        <v>1280.6126621338799</v>
      </c>
      <c r="W6255" t="s">
        <v>0</v>
      </c>
      <c r="X6255" t="s">
        <v>0</v>
      </c>
      <c r="Y6255" t="s">
        <v>0</v>
      </c>
      <c r="Z6255" t="s">
        <v>0</v>
      </c>
      <c r="AA6255" t="s">
        <v>0</v>
      </c>
      <c r="AB6255" t="s">
        <v>0</v>
      </c>
      <c r="AC6255" t="s">
        <v>0</v>
      </c>
      <c r="AD6255" t="s">
        <v>0</v>
      </c>
      <c r="AE6255" t="s">
        <v>0</v>
      </c>
      <c r="AF6255">
        <v>5073360000</v>
      </c>
      <c r="AG6255">
        <v>4574934285.7142801</v>
      </c>
      <c r="AH6255">
        <v>59.688658054314402</v>
      </c>
      <c r="AI6255">
        <v>33.8134516278771</v>
      </c>
      <c r="AJ6255">
        <v>49.154126061554301</v>
      </c>
      <c r="AK6255" t="s">
        <v>0</v>
      </c>
      <c r="AL6255" t="s">
        <v>0</v>
      </c>
      <c r="AM6255" t="s">
        <v>0</v>
      </c>
      <c r="AN6255" t="s">
        <v>0</v>
      </c>
      <c r="AO6255" t="s">
        <v>0</v>
      </c>
      <c r="AP6255" t="s">
        <v>0</v>
      </c>
      <c r="AQ6255" t="s">
        <v>0</v>
      </c>
      <c r="AR6255" t="s">
        <v>0</v>
      </c>
      <c r="AS6255">
        <v>295720790000</v>
      </c>
      <c r="AT6255">
        <v>293119286000</v>
      </c>
    </row>
    <row r="6256" spans="1:46" x14ac:dyDescent="0.25">
      <c r="A6256">
        <v>1205501400</v>
      </c>
      <c r="B6256">
        <v>1316.05</v>
      </c>
      <c r="C6256">
        <v>1321.47</v>
      </c>
      <c r="D6256">
        <v>1274.8599999999999</v>
      </c>
      <c r="E6256">
        <v>1288.1400000000001</v>
      </c>
      <c r="F6256" s="1">
        <f>(E6256-E6255)/E6255</f>
        <v>-2.0783288229391489E-2</v>
      </c>
      <c r="G6256" s="2">
        <f>(G6255*F6256)+G6255</f>
        <v>786.89065363469751</v>
      </c>
      <c r="H6256" s="1">
        <f t="shared" si="97"/>
        <v>-6.2349864688174467E-2</v>
      </c>
      <c r="I6256" s="2">
        <f>(I6255*H6256)+I6255</f>
        <v>5718.0292326542694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0</v>
      </c>
      <c r="R6256" t="s">
        <v>0</v>
      </c>
      <c r="S6256" t="s">
        <v>0</v>
      </c>
      <c r="T6256">
        <v>1334.0884999999901</v>
      </c>
      <c r="U6256">
        <v>1394.16403987278</v>
      </c>
      <c r="V6256">
        <v>1274.0129601272099</v>
      </c>
      <c r="W6256" t="s">
        <v>0</v>
      </c>
      <c r="X6256" t="s">
        <v>0</v>
      </c>
      <c r="Y6256" t="s">
        <v>0</v>
      </c>
      <c r="Z6256" t="s">
        <v>0</v>
      </c>
      <c r="AA6256" t="s">
        <v>0</v>
      </c>
      <c r="AB6256" t="s">
        <v>0</v>
      </c>
      <c r="AC6256" t="s">
        <v>0</v>
      </c>
      <c r="AD6256" t="s">
        <v>0</v>
      </c>
      <c r="AE6256" t="s">
        <v>0</v>
      </c>
      <c r="AF6256">
        <v>5153780000</v>
      </c>
      <c r="AG6256">
        <v>4700087142.8571396</v>
      </c>
      <c r="AH6256">
        <v>43.978279400318797</v>
      </c>
      <c r="AI6256">
        <v>30.989521296080198</v>
      </c>
      <c r="AJ6256">
        <v>48.908795849160299</v>
      </c>
      <c r="AK6256" t="s">
        <v>0</v>
      </c>
      <c r="AL6256" t="s">
        <v>0</v>
      </c>
      <c r="AM6256" t="s">
        <v>0</v>
      </c>
      <c r="AN6256" t="s">
        <v>0</v>
      </c>
      <c r="AO6256" t="s">
        <v>0</v>
      </c>
      <c r="AP6256" t="s">
        <v>0</v>
      </c>
      <c r="AQ6256" t="s">
        <v>0</v>
      </c>
      <c r="AR6256" t="s">
        <v>0</v>
      </c>
      <c r="AS6256">
        <v>290567010000</v>
      </c>
      <c r="AT6256">
        <v>292389914000</v>
      </c>
    </row>
    <row r="6257" spans="1:46" x14ac:dyDescent="0.25">
      <c r="A6257">
        <v>1205760600</v>
      </c>
      <c r="B6257">
        <v>1283.21</v>
      </c>
      <c r="C6257">
        <v>1287.5</v>
      </c>
      <c r="D6257">
        <v>1256.98</v>
      </c>
      <c r="E6257">
        <v>1276.5999999999999</v>
      </c>
      <c r="F6257" s="1">
        <f>(E6257-E6256)/E6256</f>
        <v>-8.9586535625011173E-3</v>
      </c>
      <c r="G6257" s="2">
        <f>(G6256*F6257)+G6256</f>
        <v>779.84117287721415</v>
      </c>
      <c r="H6257" s="1">
        <f t="shared" si="97"/>
        <v>-2.687596068750335E-2</v>
      </c>
      <c r="I6257" s="2">
        <f>(I6256*H6257)+I6256</f>
        <v>5564.3517037874581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T6257">
        <v>1330.4189999999901</v>
      </c>
      <c r="U6257">
        <v>1394.96064203059</v>
      </c>
      <c r="V6257">
        <v>1265.8773579694</v>
      </c>
      <c r="W6257" t="s">
        <v>0</v>
      </c>
      <c r="X6257" t="s">
        <v>0</v>
      </c>
      <c r="Y6257" t="s">
        <v>0</v>
      </c>
      <c r="Z6257" t="s">
        <v>0</v>
      </c>
      <c r="AA6257" t="s">
        <v>0</v>
      </c>
      <c r="AB6257" t="s">
        <v>0</v>
      </c>
      <c r="AC6257" t="s">
        <v>0</v>
      </c>
      <c r="AD6257" t="s">
        <v>0</v>
      </c>
      <c r="AE6257" t="s">
        <v>0</v>
      </c>
      <c r="AF6257">
        <v>5683010000</v>
      </c>
      <c r="AG6257">
        <v>4894308571.4285698</v>
      </c>
      <c r="AH6257">
        <v>34.296858516793797</v>
      </c>
      <c r="AI6257">
        <v>27.222699213579599</v>
      </c>
      <c r="AJ6257">
        <v>48.037895883534198</v>
      </c>
      <c r="AK6257" t="s">
        <v>0</v>
      </c>
      <c r="AL6257" t="s">
        <v>0</v>
      </c>
      <c r="AM6257" t="s">
        <v>0</v>
      </c>
      <c r="AN6257" t="s">
        <v>0</v>
      </c>
      <c r="AO6257" t="s">
        <v>0</v>
      </c>
      <c r="AP6257" t="s">
        <v>0</v>
      </c>
      <c r="AQ6257" t="s">
        <v>0</v>
      </c>
      <c r="AR6257" t="s">
        <v>0</v>
      </c>
      <c r="AS6257">
        <v>284884000000</v>
      </c>
      <c r="AT6257">
        <v>291376188000</v>
      </c>
    </row>
    <row r="6258" spans="1:46" x14ac:dyDescent="0.25">
      <c r="A6258">
        <v>1205847000</v>
      </c>
      <c r="B6258">
        <v>1277.1600000000001</v>
      </c>
      <c r="C6258">
        <v>1330.74</v>
      </c>
      <c r="D6258">
        <v>1277.1600000000001</v>
      </c>
      <c r="E6258">
        <v>1330.74</v>
      </c>
      <c r="F6258" s="1">
        <f>(E6258-E6257)/E6257</f>
        <v>4.2409525301582408E-2</v>
      </c>
      <c r="G6258" s="2">
        <f>(G6257*F6258)+G6257</f>
        <v>812.91386682956602</v>
      </c>
      <c r="H6258" s="1">
        <f t="shared" si="97"/>
        <v>0.12722857590474723</v>
      </c>
      <c r="I6258" s="2">
        <f>(I6257*H6258)+I6257</f>
        <v>6272.2962468934902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0</v>
      </c>
      <c r="R6258" t="s">
        <v>0</v>
      </c>
      <c r="S6258" t="s">
        <v>0</v>
      </c>
      <c r="T6258">
        <v>1329.51699999999</v>
      </c>
      <c r="U6258">
        <v>1393.50890951991</v>
      </c>
      <c r="V6258">
        <v>1265.5250904800801</v>
      </c>
      <c r="W6258" t="s">
        <v>0</v>
      </c>
      <c r="X6258" t="s">
        <v>0</v>
      </c>
      <c r="Y6258" t="s">
        <v>0</v>
      </c>
      <c r="Z6258" t="s">
        <v>0</v>
      </c>
      <c r="AA6258" t="s">
        <v>0</v>
      </c>
      <c r="AB6258" t="s">
        <v>0</v>
      </c>
      <c r="AC6258" t="s">
        <v>0</v>
      </c>
      <c r="AD6258" t="s">
        <v>0</v>
      </c>
      <c r="AE6258" t="s">
        <v>0</v>
      </c>
      <c r="AF6258">
        <v>5335630000</v>
      </c>
      <c r="AG6258">
        <v>5004340000</v>
      </c>
      <c r="AH6258">
        <v>49.442474217257299</v>
      </c>
      <c r="AI6258">
        <v>25.3687187488541</v>
      </c>
      <c r="AJ6258">
        <v>47.438412092671904</v>
      </c>
      <c r="AK6258" t="s">
        <v>0</v>
      </c>
      <c r="AL6258" t="s">
        <v>0</v>
      </c>
      <c r="AM6258" t="s">
        <v>0</v>
      </c>
      <c r="AN6258" t="s">
        <v>0</v>
      </c>
      <c r="AO6258" t="s">
        <v>0</v>
      </c>
      <c r="AP6258" t="s">
        <v>0</v>
      </c>
      <c r="AQ6258" t="s">
        <v>0</v>
      </c>
      <c r="AR6258" t="s">
        <v>0</v>
      </c>
      <c r="AS6258">
        <v>290219630000</v>
      </c>
      <c r="AT6258">
        <v>290407772000</v>
      </c>
    </row>
    <row r="6259" spans="1:46" x14ac:dyDescent="0.25">
      <c r="A6259">
        <v>1205933400</v>
      </c>
      <c r="B6259">
        <v>1330.97</v>
      </c>
      <c r="C6259">
        <v>1341.51</v>
      </c>
      <c r="D6259">
        <v>1298.42</v>
      </c>
      <c r="E6259">
        <v>1298.42</v>
      </c>
      <c r="F6259" s="1">
        <f>(E6259-E6258)/E6258</f>
        <v>-2.4287238679231056E-2</v>
      </c>
      <c r="G6259" s="2">
        <f>(G6258*F6259)+G6258</f>
        <v>793.17043372021965</v>
      </c>
      <c r="H6259" s="1">
        <f t="shared" si="97"/>
        <v>-7.2861716037693175E-2</v>
      </c>
      <c r="I6259" s="2">
        <f>(I6258*H6259)+I6258</f>
        <v>5815.2859788480482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0</v>
      </c>
      <c r="R6259" t="s">
        <v>0</v>
      </c>
      <c r="S6259" t="s">
        <v>0</v>
      </c>
      <c r="T6259">
        <v>1326.43649999999</v>
      </c>
      <c r="U6259">
        <v>1390.1875989003699</v>
      </c>
      <c r="V6259">
        <v>1262.6854010996201</v>
      </c>
      <c r="W6259" t="s">
        <v>0</v>
      </c>
      <c r="X6259" t="s">
        <v>0</v>
      </c>
      <c r="Y6259" t="s">
        <v>0</v>
      </c>
      <c r="Z6259" t="s">
        <v>0</v>
      </c>
      <c r="AA6259" t="s">
        <v>0</v>
      </c>
      <c r="AB6259" t="s">
        <v>0</v>
      </c>
      <c r="AC6259" t="s">
        <v>0</v>
      </c>
      <c r="AD6259" t="s">
        <v>0</v>
      </c>
      <c r="AE6259" t="s">
        <v>0</v>
      </c>
      <c r="AF6259">
        <v>5358550000</v>
      </c>
      <c r="AG6259">
        <v>5161098571.4285698</v>
      </c>
      <c r="AH6259">
        <v>54.805630158736498</v>
      </c>
      <c r="AI6259">
        <v>26.344758815561502</v>
      </c>
      <c r="AJ6259">
        <v>46.508110715309698</v>
      </c>
      <c r="AK6259" t="s">
        <v>0</v>
      </c>
      <c r="AL6259" t="s">
        <v>0</v>
      </c>
      <c r="AM6259" t="s">
        <v>0</v>
      </c>
      <c r="AN6259" t="s">
        <v>0</v>
      </c>
      <c r="AO6259" t="s">
        <v>0</v>
      </c>
      <c r="AP6259" t="s">
        <v>0</v>
      </c>
      <c r="AQ6259" t="s">
        <v>0</v>
      </c>
      <c r="AR6259" t="s">
        <v>0</v>
      </c>
      <c r="AS6259">
        <v>284861080000</v>
      </c>
      <c r="AT6259">
        <v>289250502000</v>
      </c>
    </row>
    <row r="6260" spans="1:46" x14ac:dyDescent="0.25">
      <c r="A6260">
        <v>1206019800</v>
      </c>
      <c r="B6260">
        <v>1299.67</v>
      </c>
      <c r="C6260">
        <v>1330.67</v>
      </c>
      <c r="D6260">
        <v>1295.22</v>
      </c>
      <c r="E6260">
        <v>1329.51</v>
      </c>
      <c r="F6260" s="1">
        <f>(E6260-E6259)/E6259</f>
        <v>2.3944486375748922E-2</v>
      </c>
      <c r="G6260" s="2">
        <f>(G6259*F6260)+G6259</f>
        <v>812.16249236408032</v>
      </c>
      <c r="H6260" s="1">
        <f t="shared" si="97"/>
        <v>7.1833459127246771E-2</v>
      </c>
      <c r="I6260" s="2">
        <f>(I6259*H6260)+I6259</f>
        <v>6233.0180865228804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T6260">
        <v>1325.78549999999</v>
      </c>
      <c r="U6260">
        <v>1389.1305593101199</v>
      </c>
      <c r="V6260">
        <v>1262.44044068987</v>
      </c>
      <c r="W6260" t="s">
        <v>0</v>
      </c>
      <c r="X6260" t="s">
        <v>0</v>
      </c>
      <c r="Y6260" t="s">
        <v>0</v>
      </c>
      <c r="Z6260" t="s">
        <v>0</v>
      </c>
      <c r="AA6260" t="s">
        <v>0</v>
      </c>
      <c r="AB6260" t="s">
        <v>0</v>
      </c>
      <c r="AC6260" t="s">
        <v>0</v>
      </c>
      <c r="AD6260" t="s">
        <v>0</v>
      </c>
      <c r="AE6260" t="s">
        <v>0</v>
      </c>
      <c r="AF6260">
        <v>6145220000</v>
      </c>
      <c r="AG6260">
        <v>5309118571.4285698</v>
      </c>
      <c r="AH6260">
        <v>76.142189668276202</v>
      </c>
      <c r="AI6260">
        <v>30.473746764659701</v>
      </c>
      <c r="AJ6260">
        <v>45.911277662983998</v>
      </c>
      <c r="AK6260" t="s">
        <v>0</v>
      </c>
      <c r="AL6260" t="s">
        <v>0</v>
      </c>
      <c r="AM6260" t="s">
        <v>0</v>
      </c>
      <c r="AN6260" t="s">
        <v>0</v>
      </c>
      <c r="AO6260" t="s">
        <v>0</v>
      </c>
      <c r="AP6260" t="s">
        <v>0</v>
      </c>
      <c r="AQ6260" t="s">
        <v>0</v>
      </c>
      <c r="AR6260" t="s">
        <v>0</v>
      </c>
      <c r="AS6260">
        <v>291006300000</v>
      </c>
      <c r="AT6260">
        <v>288307604000</v>
      </c>
    </row>
    <row r="6261" spans="1:46" x14ac:dyDescent="0.25">
      <c r="A6261">
        <v>1206365400</v>
      </c>
      <c r="B6261">
        <v>1330.29</v>
      </c>
      <c r="C6261">
        <v>1359.68</v>
      </c>
      <c r="D6261">
        <v>1330.29</v>
      </c>
      <c r="E6261">
        <v>1349.88</v>
      </c>
      <c r="F6261" s="1">
        <f>(E6261-E6260)/E6260</f>
        <v>1.5321434212604733E-2</v>
      </c>
      <c r="G6261" s="2">
        <f>(G6260*F6261)+G6260</f>
        <v>824.60598656078162</v>
      </c>
      <c r="H6261" s="1">
        <f t="shared" si="97"/>
        <v>4.5964302637814196E-2</v>
      </c>
      <c r="I6261" s="2">
        <f>(I6260*H6261)+I6260</f>
        <v>6519.5144161987873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T6261">
        <v>1325.62399999999</v>
      </c>
      <c r="U6261">
        <v>1388.70549915787</v>
      </c>
      <c r="V6261">
        <v>1262.54250084212</v>
      </c>
      <c r="W6261" t="s">
        <v>0</v>
      </c>
      <c r="X6261" t="s">
        <v>0</v>
      </c>
      <c r="Y6261" t="s">
        <v>0</v>
      </c>
      <c r="Z6261" t="s">
        <v>0</v>
      </c>
      <c r="AA6261" t="s">
        <v>0</v>
      </c>
      <c r="AB6261" t="s">
        <v>0</v>
      </c>
      <c r="AC6261" t="s">
        <v>0</v>
      </c>
      <c r="AD6261" t="s">
        <v>0</v>
      </c>
      <c r="AE6261" t="s">
        <v>0</v>
      </c>
      <c r="AF6261">
        <v>4499000000</v>
      </c>
      <c r="AG6261">
        <v>5321221428.5714197</v>
      </c>
      <c r="AH6261">
        <v>83.979118134435794</v>
      </c>
      <c r="AI6261">
        <v>36.318639784763498</v>
      </c>
      <c r="AJ6261">
        <v>45.574837636896603</v>
      </c>
      <c r="AK6261" t="s">
        <v>0</v>
      </c>
      <c r="AL6261" t="s">
        <v>0</v>
      </c>
      <c r="AM6261" t="s">
        <v>0</v>
      </c>
      <c r="AN6261" t="s">
        <v>0</v>
      </c>
      <c r="AO6261">
        <v>83.979118134435794</v>
      </c>
      <c r="AP6261" t="s">
        <v>0</v>
      </c>
      <c r="AQ6261">
        <v>83.979118134435794</v>
      </c>
      <c r="AR6261">
        <v>83.979118134435794</v>
      </c>
      <c r="AS6261">
        <v>295505300000</v>
      </c>
      <c r="AT6261">
        <v>289295262000</v>
      </c>
    </row>
    <row r="6262" spans="1:46" x14ac:dyDescent="0.25">
      <c r="A6262">
        <v>1206451800</v>
      </c>
      <c r="B6262">
        <v>1349.07</v>
      </c>
      <c r="C6262">
        <v>1357.47</v>
      </c>
      <c r="D6262">
        <v>1341.21</v>
      </c>
      <c r="E6262">
        <v>1352.99</v>
      </c>
      <c r="F6262" s="1">
        <f>(E6262-E6261)/E6261</f>
        <v>2.3039084955699023E-3</v>
      </c>
      <c r="G6262" s="2">
        <f>(G6261*F6262)+G6261</f>
        <v>826.50580329871684</v>
      </c>
      <c r="H6262" s="1">
        <f t="shared" si="97"/>
        <v>6.9117254867097069E-3</v>
      </c>
      <c r="I6262" s="2">
        <f>(I6261*H6262)+I6261</f>
        <v>6564.5755101502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T6262">
        <v>1324.6834999999901</v>
      </c>
      <c r="U6262">
        <v>1385.5034997616301</v>
      </c>
      <c r="V6262">
        <v>1263.8635002383601</v>
      </c>
      <c r="W6262" t="s">
        <v>0</v>
      </c>
      <c r="X6262" t="s">
        <v>0</v>
      </c>
      <c r="Y6262" t="s">
        <v>0</v>
      </c>
      <c r="Z6262" t="s">
        <v>0</v>
      </c>
      <c r="AA6262" t="s">
        <v>0</v>
      </c>
      <c r="AB6262" t="s">
        <v>0</v>
      </c>
      <c r="AC6262" t="s">
        <v>0</v>
      </c>
      <c r="AD6262" t="s">
        <v>0</v>
      </c>
      <c r="AE6262" t="s">
        <v>0</v>
      </c>
      <c r="AF6262">
        <v>4145120000</v>
      </c>
      <c r="AG6262">
        <v>5188615714.2857103</v>
      </c>
      <c r="AH6262">
        <v>79.815113096693395</v>
      </c>
      <c r="AI6262">
        <v>40.798432776236901</v>
      </c>
      <c r="AJ6262">
        <v>46.138148952290202</v>
      </c>
      <c r="AK6262" t="s">
        <v>0</v>
      </c>
      <c r="AL6262" t="s">
        <v>0</v>
      </c>
      <c r="AM6262" t="s">
        <v>0</v>
      </c>
      <c r="AN6262" t="s">
        <v>0</v>
      </c>
      <c r="AO6262" t="s">
        <v>0</v>
      </c>
      <c r="AP6262" t="s">
        <v>0</v>
      </c>
      <c r="AQ6262" t="s">
        <v>0</v>
      </c>
      <c r="AR6262" t="s">
        <v>0</v>
      </c>
      <c r="AS6262">
        <v>299650420000</v>
      </c>
      <c r="AT6262">
        <v>292248546000</v>
      </c>
    </row>
    <row r="6263" spans="1:46" x14ac:dyDescent="0.25">
      <c r="A6263">
        <v>1206538200</v>
      </c>
      <c r="B6263">
        <v>1352.45</v>
      </c>
      <c r="C6263">
        <v>1352.45</v>
      </c>
      <c r="D6263">
        <v>1336.41</v>
      </c>
      <c r="E6263">
        <v>1341.13</v>
      </c>
      <c r="F6263" s="1">
        <f>(E6263-E6262)/E6262</f>
        <v>-8.765770626538185E-3</v>
      </c>
      <c r="G6263" s="2">
        <f>(G6262*F6263)+G6262</f>
        <v>819.26084300549758</v>
      </c>
      <c r="H6263" s="1">
        <f t="shared" si="97"/>
        <v>-2.6297311879614555E-2</v>
      </c>
      <c r="I6263" s="2">
        <f>(I6262*H6263)+I6262</f>
        <v>6391.9448206024999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>
        <v>1322.6754999999901</v>
      </c>
      <c r="U6263">
        <v>1378.3188501777499</v>
      </c>
      <c r="V6263">
        <v>1267.0321498222399</v>
      </c>
      <c r="W6263" t="s">
        <v>0</v>
      </c>
      <c r="X6263" t="s">
        <v>0</v>
      </c>
      <c r="Y6263" t="s">
        <v>0</v>
      </c>
      <c r="Z6263" t="s">
        <v>0</v>
      </c>
      <c r="AA6263" t="s">
        <v>0</v>
      </c>
      <c r="AB6263" t="s">
        <v>0</v>
      </c>
      <c r="AC6263" t="s">
        <v>0</v>
      </c>
      <c r="AD6263" t="s">
        <v>0</v>
      </c>
      <c r="AE6263" t="s">
        <v>0</v>
      </c>
      <c r="AF6263">
        <v>4055670000</v>
      </c>
      <c r="AG6263">
        <v>5031742857.1428499</v>
      </c>
      <c r="AH6263">
        <v>77.3532532222019</v>
      </c>
      <c r="AI6263">
        <v>45.913608796116002</v>
      </c>
      <c r="AJ6263">
        <v>47.433234756930403</v>
      </c>
      <c r="AK6263" t="s">
        <v>0</v>
      </c>
      <c r="AL6263" t="s">
        <v>0</v>
      </c>
      <c r="AM6263" t="s">
        <v>0</v>
      </c>
      <c r="AN6263" t="s">
        <v>0</v>
      </c>
      <c r="AO6263" t="s">
        <v>0</v>
      </c>
      <c r="AP6263" t="s">
        <v>0</v>
      </c>
      <c r="AQ6263" t="s">
        <v>0</v>
      </c>
      <c r="AR6263" t="s">
        <v>0</v>
      </c>
      <c r="AS6263">
        <v>295594750000</v>
      </c>
      <c r="AT6263">
        <v>293323570000</v>
      </c>
    </row>
    <row r="6264" spans="1:46" x14ac:dyDescent="0.25">
      <c r="A6264">
        <v>1206624600</v>
      </c>
      <c r="B6264">
        <v>1340.34</v>
      </c>
      <c r="C6264">
        <v>1345.62</v>
      </c>
      <c r="D6264">
        <v>1325.66</v>
      </c>
      <c r="E6264">
        <v>1325.66</v>
      </c>
      <c r="F6264" s="1">
        <f>(E6264-E6263)/E6263</f>
        <v>-1.1535048802129567E-2</v>
      </c>
      <c r="G6264" s="2">
        <f>(G6263*F6264)+G6263</f>
        <v>809.81062919975534</v>
      </c>
      <c r="H6264" s="1">
        <f t="shared" si="97"/>
        <v>-3.4605146406388704E-2</v>
      </c>
      <c r="I6264" s="2">
        <f>(I6263*H6264)+I6263</f>
        <v>6170.7506342639927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>
        <v>1319.95749999999</v>
      </c>
      <c r="U6264">
        <v>1369.0567406764601</v>
      </c>
      <c r="V6264">
        <v>1270.8582593235301</v>
      </c>
      <c r="W6264" t="s">
        <v>0</v>
      </c>
      <c r="X6264" t="s">
        <v>0</v>
      </c>
      <c r="Y6264" t="s">
        <v>0</v>
      </c>
      <c r="Z6264" t="s">
        <v>0</v>
      </c>
      <c r="AA6264" t="s">
        <v>0</v>
      </c>
      <c r="AB6264" t="s">
        <v>0</v>
      </c>
      <c r="AC6264" t="s">
        <v>0</v>
      </c>
      <c r="AD6264" t="s">
        <v>0</v>
      </c>
      <c r="AE6264" t="s">
        <v>0</v>
      </c>
      <c r="AF6264">
        <v>4037930000</v>
      </c>
      <c r="AG6264">
        <v>4796731428.5714197</v>
      </c>
      <c r="AH6264">
        <v>61.1085930377469</v>
      </c>
      <c r="AI6264">
        <v>50.436021936185902</v>
      </c>
      <c r="AJ6264">
        <v>48.277335761767397</v>
      </c>
      <c r="AK6264" t="s">
        <v>0</v>
      </c>
      <c r="AL6264" t="s">
        <v>0</v>
      </c>
      <c r="AM6264" t="s">
        <v>0</v>
      </c>
      <c r="AN6264" t="s">
        <v>0</v>
      </c>
      <c r="AO6264" t="s">
        <v>0</v>
      </c>
      <c r="AP6264" t="s">
        <v>0</v>
      </c>
      <c r="AQ6264" t="s">
        <v>0</v>
      </c>
      <c r="AR6264" t="s">
        <v>0</v>
      </c>
      <c r="AS6264">
        <v>291556820000</v>
      </c>
      <c r="AT6264">
        <v>294662718000</v>
      </c>
    </row>
    <row r="6265" spans="1:46" x14ac:dyDescent="0.25">
      <c r="A6265">
        <v>1206711000</v>
      </c>
      <c r="B6265">
        <v>1327.02</v>
      </c>
      <c r="C6265">
        <v>1334.87</v>
      </c>
      <c r="D6265">
        <v>1312.95</v>
      </c>
      <c r="E6265">
        <v>1315.22</v>
      </c>
      <c r="F6265" s="1">
        <f>(E6265-E6264)/E6264</f>
        <v>-7.8753224808774912E-3</v>
      </c>
      <c r="G6265" s="2">
        <f>(G6264*F6265)+G6264</f>
        <v>803.43310934636497</v>
      </c>
      <c r="H6265" s="1">
        <f t="shared" si="97"/>
        <v>-2.3625967442632474E-2</v>
      </c>
      <c r="I6265" s="2">
        <f>(I6264*H6265)+I6264</f>
        <v>6024.9606806822676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>
        <v>1317.3344999999899</v>
      </c>
      <c r="U6265">
        <v>1361.2914823691799</v>
      </c>
      <c r="V6265">
        <v>1273.37751763081</v>
      </c>
      <c r="W6265" t="s">
        <v>0</v>
      </c>
      <c r="X6265" t="s">
        <v>0</v>
      </c>
      <c r="Y6265" t="s">
        <v>0</v>
      </c>
      <c r="Z6265" t="s">
        <v>0</v>
      </c>
      <c r="AA6265" t="s">
        <v>0</v>
      </c>
      <c r="AB6265" t="s">
        <v>0</v>
      </c>
      <c r="AC6265" t="s">
        <v>0</v>
      </c>
      <c r="AD6265" t="s">
        <v>0</v>
      </c>
      <c r="AE6265" t="s">
        <v>0</v>
      </c>
      <c r="AF6265">
        <v>3686980000</v>
      </c>
      <c r="AG6265">
        <v>4561210000</v>
      </c>
      <c r="AH6265">
        <v>49.431388553883501</v>
      </c>
      <c r="AI6265">
        <v>55.289948763483302</v>
      </c>
      <c r="AJ6265">
        <v>48.909862474329799</v>
      </c>
      <c r="AK6265" t="s">
        <v>0</v>
      </c>
      <c r="AL6265" t="s">
        <v>0</v>
      </c>
      <c r="AM6265" t="s">
        <v>0</v>
      </c>
      <c r="AN6265" t="s">
        <v>0</v>
      </c>
      <c r="AO6265" t="s">
        <v>0</v>
      </c>
      <c r="AP6265" t="s">
        <v>0</v>
      </c>
      <c r="AQ6265" t="s">
        <v>0</v>
      </c>
      <c r="AR6265" t="s">
        <v>0</v>
      </c>
      <c r="AS6265">
        <v>287869840000</v>
      </c>
      <c r="AT6265">
        <v>294035426000</v>
      </c>
    </row>
    <row r="6266" spans="1:46" x14ac:dyDescent="0.25">
      <c r="A6266">
        <v>1206970200</v>
      </c>
      <c r="B6266">
        <v>1315.92</v>
      </c>
      <c r="C6266">
        <v>1328.52</v>
      </c>
      <c r="D6266">
        <v>1312.81</v>
      </c>
      <c r="E6266">
        <v>1322.7</v>
      </c>
      <c r="F6266" s="1">
        <f>(E6266-E6265)/E6265</f>
        <v>5.6872614467541691E-3</v>
      </c>
      <c r="G6266" s="2">
        <f>(G6265*F6266)+G6265</f>
        <v>808.00244349419643</v>
      </c>
      <c r="H6266" s="1">
        <f t="shared" si="97"/>
        <v>1.7061784340262509E-2</v>
      </c>
      <c r="I6266" s="2">
        <f>(I6265*H6266)+I6265</f>
        <v>6127.7572604746292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>
        <v>1316.9379999999901</v>
      </c>
      <c r="U6266">
        <v>1360.5498229842101</v>
      </c>
      <c r="V6266">
        <v>1273.3261770157801</v>
      </c>
      <c r="W6266" t="s">
        <v>0</v>
      </c>
      <c r="X6266" t="s">
        <v>0</v>
      </c>
      <c r="Y6266" t="s">
        <v>0</v>
      </c>
      <c r="Z6266" t="s">
        <v>0</v>
      </c>
      <c r="AA6266" t="s">
        <v>0</v>
      </c>
      <c r="AB6266" t="s">
        <v>0</v>
      </c>
      <c r="AC6266" t="s">
        <v>0</v>
      </c>
      <c r="AD6266" t="s">
        <v>0</v>
      </c>
      <c r="AE6266" t="s">
        <v>0</v>
      </c>
      <c r="AF6266">
        <v>4188990000</v>
      </c>
      <c r="AG6266">
        <v>4394130000</v>
      </c>
      <c r="AH6266">
        <v>48.846006440830799</v>
      </c>
      <c r="AI6266">
        <v>57.739820244371202</v>
      </c>
      <c r="AJ6266">
        <v>49.252758673032403</v>
      </c>
      <c r="AK6266">
        <v>48.846006440830799</v>
      </c>
      <c r="AL6266" t="s">
        <v>0</v>
      </c>
      <c r="AM6266">
        <v>48.846006440830799</v>
      </c>
      <c r="AN6266" t="s">
        <v>0</v>
      </c>
      <c r="AO6266" t="s">
        <v>0</v>
      </c>
      <c r="AP6266" t="s">
        <v>0</v>
      </c>
      <c r="AQ6266" t="s">
        <v>0</v>
      </c>
      <c r="AR6266" t="s">
        <v>0</v>
      </c>
      <c r="AS6266">
        <v>292058830000</v>
      </c>
      <c r="AT6266">
        <v>293346132000</v>
      </c>
    </row>
    <row r="6267" spans="1:46" x14ac:dyDescent="0.25">
      <c r="A6267">
        <v>1207056600</v>
      </c>
      <c r="B6267">
        <v>1326.41</v>
      </c>
      <c r="C6267">
        <v>1370.18</v>
      </c>
      <c r="D6267">
        <v>1326.41</v>
      </c>
      <c r="E6267">
        <v>1370.18</v>
      </c>
      <c r="F6267" s="1">
        <f>(E6267-E6266)/E6266</f>
        <v>3.5896272775383695E-2</v>
      </c>
      <c r="G6267" s="2">
        <f>(G6266*F6267)+G6266</f>
        <v>837.0067196090406</v>
      </c>
      <c r="H6267" s="1">
        <f t="shared" si="97"/>
        <v>0.10768881832615108</v>
      </c>
      <c r="I6267" s="2">
        <f>(I6266*H6267)+I6266</f>
        <v>6787.6481988446349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>
        <v>1318.8799999999901</v>
      </c>
      <c r="U6267">
        <v>1367.99582474115</v>
      </c>
      <c r="V6267">
        <v>1269.7641752588399</v>
      </c>
      <c r="W6267" t="s">
        <v>0</v>
      </c>
      <c r="X6267" t="s">
        <v>0</v>
      </c>
      <c r="Y6267" t="s">
        <v>0</v>
      </c>
      <c r="Z6267" t="s">
        <v>0</v>
      </c>
      <c r="AA6267" t="s">
        <v>0</v>
      </c>
      <c r="AB6267" t="s">
        <v>0</v>
      </c>
      <c r="AC6267" t="s">
        <v>0</v>
      </c>
      <c r="AD6267" t="s">
        <v>0</v>
      </c>
      <c r="AE6267" t="s">
        <v>0</v>
      </c>
      <c r="AF6267">
        <v>4745120000</v>
      </c>
      <c r="AG6267">
        <v>4194115714.2857099</v>
      </c>
      <c r="AH6267">
        <v>58.929065477098298</v>
      </c>
      <c r="AI6267">
        <v>59.832048306045202</v>
      </c>
      <c r="AJ6267">
        <v>49.521884462088003</v>
      </c>
      <c r="AK6267" t="s">
        <v>0</v>
      </c>
      <c r="AL6267" t="s">
        <v>0</v>
      </c>
      <c r="AM6267" t="s">
        <v>0</v>
      </c>
      <c r="AN6267" t="s">
        <v>0</v>
      </c>
      <c r="AO6267" t="s">
        <v>0</v>
      </c>
      <c r="AP6267" t="s">
        <v>0</v>
      </c>
      <c r="AQ6267" t="s">
        <v>0</v>
      </c>
      <c r="AR6267" t="s">
        <v>0</v>
      </c>
      <c r="AS6267">
        <v>296803950000</v>
      </c>
      <c r="AT6267">
        <v>292776838000</v>
      </c>
    </row>
    <row r="6268" spans="1:46" x14ac:dyDescent="0.25">
      <c r="A6268">
        <v>1207143000</v>
      </c>
      <c r="B6268">
        <v>1369.96</v>
      </c>
      <c r="C6268">
        <v>1377.95</v>
      </c>
      <c r="D6268">
        <v>1361.55</v>
      </c>
      <c r="E6268">
        <v>1367.53</v>
      </c>
      <c r="F6268" s="1">
        <f>(E6268-E6267)/E6267</f>
        <v>-1.9340524602607619E-3</v>
      </c>
      <c r="G6268" s="2">
        <f>(G6267*F6268)+G6267</f>
        <v>835.38790470372589</v>
      </c>
      <c r="H6268" s="1">
        <f t="shared" si="97"/>
        <v>-5.8021573807822855E-3</v>
      </c>
      <c r="I6268" s="2">
        <f>(I6267*H6268)+I6267</f>
        <v>6748.2651957495546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>
        <v>1320.9189999999901</v>
      </c>
      <c r="U6268">
        <v>1374.36721115812</v>
      </c>
      <c r="V6268">
        <v>1267.47078884186</v>
      </c>
      <c r="W6268" t="s">
        <v>0</v>
      </c>
      <c r="X6268" t="s">
        <v>0</v>
      </c>
      <c r="Y6268" t="s">
        <v>0</v>
      </c>
      <c r="Z6268" t="s">
        <v>0</v>
      </c>
      <c r="AA6268" t="s">
        <v>0</v>
      </c>
      <c r="AB6268" t="s">
        <v>0</v>
      </c>
      <c r="AC6268" t="s">
        <v>0</v>
      </c>
      <c r="AD6268" t="s">
        <v>0</v>
      </c>
      <c r="AE6268" t="s">
        <v>0</v>
      </c>
      <c r="AF6268">
        <v>4320440000</v>
      </c>
      <c r="AG6268">
        <v>4168607142.8571401</v>
      </c>
      <c r="AH6268">
        <v>80.020844548814694</v>
      </c>
      <c r="AI6268">
        <v>61.396062651775999</v>
      </c>
      <c r="AJ6268">
        <v>49.9713975281256</v>
      </c>
      <c r="AK6268" t="s">
        <v>0</v>
      </c>
      <c r="AL6268" t="s">
        <v>0</v>
      </c>
      <c r="AM6268" t="s">
        <v>0</v>
      </c>
      <c r="AN6268" t="s">
        <v>0</v>
      </c>
      <c r="AO6268" t="s">
        <v>0</v>
      </c>
      <c r="AP6268" t="s">
        <v>0</v>
      </c>
      <c r="AQ6268" t="s">
        <v>0</v>
      </c>
      <c r="AR6268" t="s">
        <v>0</v>
      </c>
      <c r="AS6268">
        <v>292483510000</v>
      </c>
      <c r="AT6268">
        <v>292154590000</v>
      </c>
    </row>
    <row r="6269" spans="1:46" x14ac:dyDescent="0.25">
      <c r="A6269">
        <v>1207229400</v>
      </c>
      <c r="B6269">
        <v>1365.69</v>
      </c>
      <c r="C6269">
        <v>1375.66</v>
      </c>
      <c r="D6269">
        <v>1358.68</v>
      </c>
      <c r="E6269">
        <v>1369.31</v>
      </c>
      <c r="F6269" s="1">
        <f>(E6269-E6268)/E6268</f>
        <v>1.3016167835440339E-3</v>
      </c>
      <c r="G6269" s="2">
        <f>(G6268*F6269)+G6268</f>
        <v>836.47525962125792</v>
      </c>
      <c r="H6269" s="1">
        <f t="shared" si="97"/>
        <v>3.904850350632102E-3</v>
      </c>
      <c r="I6269" s="2">
        <f>(I6268*H6269)+I6268</f>
        <v>6774.6161614653356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>
        <v>1322.6994999999899</v>
      </c>
      <c r="U6269">
        <v>1379.96814359321</v>
      </c>
      <c r="V6269">
        <v>1265.4308564067801</v>
      </c>
      <c r="W6269" t="s">
        <v>0</v>
      </c>
      <c r="X6269" t="s">
        <v>0</v>
      </c>
      <c r="Y6269" t="s">
        <v>0</v>
      </c>
      <c r="Z6269" t="s">
        <v>0</v>
      </c>
      <c r="AA6269" t="s">
        <v>0</v>
      </c>
      <c r="AB6269" t="s">
        <v>0</v>
      </c>
      <c r="AC6269" t="s">
        <v>0</v>
      </c>
      <c r="AD6269" t="s">
        <v>0</v>
      </c>
      <c r="AE6269" t="s">
        <v>0</v>
      </c>
      <c r="AF6269">
        <v>3920100000</v>
      </c>
      <c r="AG6269">
        <v>4136461428.5714202</v>
      </c>
      <c r="AH6269">
        <v>85.610093389937504</v>
      </c>
      <c r="AI6269">
        <v>64.598509881746693</v>
      </c>
      <c r="AJ6269">
        <v>50.823801662225797</v>
      </c>
      <c r="AK6269" t="s">
        <v>0</v>
      </c>
      <c r="AL6269" t="s">
        <v>0</v>
      </c>
      <c r="AM6269" t="s">
        <v>0</v>
      </c>
      <c r="AN6269" t="s">
        <v>0</v>
      </c>
      <c r="AO6269">
        <v>85.610093389937504</v>
      </c>
      <c r="AP6269" t="s">
        <v>0</v>
      </c>
      <c r="AQ6269">
        <v>85.610093389937504</v>
      </c>
      <c r="AR6269" t="s">
        <v>0</v>
      </c>
      <c r="AS6269">
        <v>296403610000</v>
      </c>
      <c r="AT6269">
        <v>293123948000</v>
      </c>
    </row>
    <row r="6270" spans="1:46" x14ac:dyDescent="0.25">
      <c r="A6270">
        <v>1207315800</v>
      </c>
      <c r="B6270">
        <v>1369.85</v>
      </c>
      <c r="C6270">
        <v>1380.91</v>
      </c>
      <c r="D6270">
        <v>1362.83</v>
      </c>
      <c r="E6270">
        <v>1370.4</v>
      </c>
      <c r="F6270" s="1">
        <f>(E6270-E6269)/E6269</f>
        <v>7.9602135382064363E-4</v>
      </c>
      <c r="G6270" s="2">
        <f>(G6269*F6270)+G6269</f>
        <v>837.14111178985911</v>
      </c>
      <c r="H6270" s="1">
        <f t="shared" si="97"/>
        <v>2.3880640614619307E-3</v>
      </c>
      <c r="I6270" s="2">
        <f>(I6269*H6270)+I6269</f>
        <v>6790.79437885073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>
        <v>1326.0024999999901</v>
      </c>
      <c r="U6270">
        <v>1386.1997723219899</v>
      </c>
      <c r="V6270">
        <v>1265.8052276779999</v>
      </c>
      <c r="W6270" t="s">
        <v>0</v>
      </c>
      <c r="X6270" t="s">
        <v>0</v>
      </c>
      <c r="Y6270" t="s">
        <v>0</v>
      </c>
      <c r="Z6270" t="s">
        <v>0</v>
      </c>
      <c r="AA6270" t="s">
        <v>0</v>
      </c>
      <c r="AB6270" t="s">
        <v>0</v>
      </c>
      <c r="AC6270" t="s">
        <v>0</v>
      </c>
      <c r="AD6270" t="s">
        <v>0</v>
      </c>
      <c r="AE6270" t="s">
        <v>0</v>
      </c>
      <c r="AF6270">
        <v>3703100000</v>
      </c>
      <c r="AG6270">
        <v>4086094285.7142801</v>
      </c>
      <c r="AH6270">
        <v>81.567223998970405</v>
      </c>
      <c r="AI6270">
        <v>68.234691841914099</v>
      </c>
      <c r="AJ6270">
        <v>51.586927874055299</v>
      </c>
      <c r="AK6270" t="s">
        <v>0</v>
      </c>
      <c r="AL6270" t="s">
        <v>0</v>
      </c>
      <c r="AM6270" t="s">
        <v>0</v>
      </c>
      <c r="AN6270" t="s">
        <v>0</v>
      </c>
      <c r="AO6270" t="s">
        <v>0</v>
      </c>
      <c r="AP6270" t="s">
        <v>0</v>
      </c>
      <c r="AQ6270" t="s">
        <v>0</v>
      </c>
      <c r="AR6270" t="s">
        <v>0</v>
      </c>
      <c r="AS6270">
        <v>300106710000</v>
      </c>
      <c r="AT6270">
        <v>295571322000</v>
      </c>
    </row>
    <row r="6271" spans="1:46" x14ac:dyDescent="0.25">
      <c r="A6271">
        <v>1207575000</v>
      </c>
      <c r="B6271">
        <v>1373.69</v>
      </c>
      <c r="C6271">
        <v>1386.74</v>
      </c>
      <c r="D6271">
        <v>1369.02</v>
      </c>
      <c r="E6271">
        <v>1372.54</v>
      </c>
      <c r="F6271" s="1">
        <f>(E6271-E6270)/E6270</f>
        <v>1.5615878575597436E-3</v>
      </c>
      <c r="G6271" s="2">
        <f>(G6270*F6271)+G6270</f>
        <v>838.44838118509426</v>
      </c>
      <c r="H6271" s="1">
        <f t="shared" si="97"/>
        <v>4.6847635726792311E-3</v>
      </c>
      <c r="I6271" s="2">
        <f>(I6270*H6271)+I6270</f>
        <v>6822.6076449863249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>
        <v>1329.96099999999</v>
      </c>
      <c r="U6271">
        <v>1391.4524992174199</v>
      </c>
      <c r="V6271">
        <v>1268.4695007825601</v>
      </c>
      <c r="W6271" t="s">
        <v>0</v>
      </c>
      <c r="X6271" t="s">
        <v>0</v>
      </c>
      <c r="Y6271" t="s">
        <v>0</v>
      </c>
      <c r="Z6271" t="s">
        <v>0</v>
      </c>
      <c r="AA6271" t="s">
        <v>0</v>
      </c>
      <c r="AB6271" t="s">
        <v>0</v>
      </c>
      <c r="AC6271" t="s">
        <v>0</v>
      </c>
      <c r="AD6271" t="s">
        <v>0</v>
      </c>
      <c r="AE6271" t="s">
        <v>0</v>
      </c>
      <c r="AF6271">
        <v>3747780000</v>
      </c>
      <c r="AG6271">
        <v>4044644285.7142801</v>
      </c>
      <c r="AH6271">
        <v>82.988413251441202</v>
      </c>
      <c r="AI6271">
        <v>70.815148690697498</v>
      </c>
      <c r="AJ6271">
        <v>52.494279904460598</v>
      </c>
      <c r="AK6271" t="s">
        <v>0</v>
      </c>
      <c r="AL6271" t="s">
        <v>0</v>
      </c>
      <c r="AM6271" t="s">
        <v>0</v>
      </c>
      <c r="AN6271" t="s">
        <v>0</v>
      </c>
      <c r="AO6271" t="s">
        <v>0</v>
      </c>
      <c r="AP6271" t="s">
        <v>0</v>
      </c>
      <c r="AQ6271" t="s">
        <v>0</v>
      </c>
      <c r="AR6271" t="s">
        <v>0</v>
      </c>
      <c r="AS6271">
        <v>303854490000</v>
      </c>
      <c r="AT6271">
        <v>297930454000</v>
      </c>
    </row>
    <row r="6272" spans="1:46" x14ac:dyDescent="0.25">
      <c r="A6272">
        <v>1207661400</v>
      </c>
      <c r="B6272">
        <v>1370.16</v>
      </c>
      <c r="C6272">
        <v>1370.16</v>
      </c>
      <c r="D6272">
        <v>1360.62</v>
      </c>
      <c r="E6272">
        <v>1365.54</v>
      </c>
      <c r="F6272" s="1">
        <f>(E6272-E6271)/E6271</f>
        <v>-5.1000335145059529E-3</v>
      </c>
      <c r="G6272" s="2">
        <f>(G6271*F6272)+G6271</f>
        <v>834.17226634086705</v>
      </c>
      <c r="H6272" s="1">
        <f t="shared" si="97"/>
        <v>-1.530010054351786E-2</v>
      </c>
      <c r="I6272" s="2">
        <f>(I6271*H6272)+I6271</f>
        <v>6718.2210620490605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>
        <v>1334.5694999999901</v>
      </c>
      <c r="U6272">
        <v>1392.0926794932</v>
      </c>
      <c r="V6272">
        <v>1277.0463205067899</v>
      </c>
      <c r="W6272" t="s">
        <v>0</v>
      </c>
      <c r="X6272" t="s">
        <v>0</v>
      </c>
      <c r="Y6272" t="s">
        <v>0</v>
      </c>
      <c r="Z6272" t="s">
        <v>0</v>
      </c>
      <c r="AA6272" t="s">
        <v>0</v>
      </c>
      <c r="AB6272" t="s">
        <v>0</v>
      </c>
      <c r="AC6272" t="s">
        <v>0</v>
      </c>
      <c r="AD6272" t="s">
        <v>0</v>
      </c>
      <c r="AE6272" t="s">
        <v>0</v>
      </c>
      <c r="AF6272">
        <v>3602500000</v>
      </c>
      <c r="AG6272">
        <v>4032575714.2857099</v>
      </c>
      <c r="AH6272">
        <v>74.7602949597199</v>
      </c>
      <c r="AI6272">
        <v>72.350122906157694</v>
      </c>
      <c r="AJ6272">
        <v>52.7807501155891</v>
      </c>
      <c r="AK6272" t="s">
        <v>0</v>
      </c>
      <c r="AL6272" t="s">
        <v>0</v>
      </c>
      <c r="AM6272" t="s">
        <v>0</v>
      </c>
      <c r="AN6272" t="s">
        <v>0</v>
      </c>
      <c r="AO6272" t="s">
        <v>0</v>
      </c>
      <c r="AP6272" t="s">
        <v>0</v>
      </c>
      <c r="AQ6272" t="s">
        <v>0</v>
      </c>
      <c r="AR6272" t="s">
        <v>0</v>
      </c>
      <c r="AS6272">
        <v>300251990000</v>
      </c>
      <c r="AT6272">
        <v>298620062000</v>
      </c>
    </row>
    <row r="6273" spans="1:46" x14ac:dyDescent="0.25">
      <c r="A6273">
        <v>1207747800</v>
      </c>
      <c r="B6273">
        <v>1365.5</v>
      </c>
      <c r="C6273">
        <v>1368.39</v>
      </c>
      <c r="D6273">
        <v>1349.97</v>
      </c>
      <c r="E6273">
        <v>1354.49</v>
      </c>
      <c r="F6273" s="1">
        <f>(E6273-E6272)/E6272</f>
        <v>-8.0920368498908525E-3</v>
      </c>
      <c r="G6273" s="2">
        <f>(G6272*F6273)+G6272</f>
        <v>827.42211362247974</v>
      </c>
      <c r="H6273" s="1">
        <f t="shared" si="97"/>
        <v>-2.4276110549672558E-2</v>
      </c>
      <c r="I6273" s="2">
        <f>(I6272*H6273)+I6272</f>
        <v>6555.1287848496186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>
        <v>1336.2614999999901</v>
      </c>
      <c r="U6273">
        <v>1394.03761522946</v>
      </c>
      <c r="V6273">
        <v>1278.4853847705201</v>
      </c>
      <c r="W6273" t="s">
        <v>0</v>
      </c>
      <c r="X6273" t="s">
        <v>0</v>
      </c>
      <c r="Y6273" t="s">
        <v>0</v>
      </c>
      <c r="Z6273" t="s">
        <v>0</v>
      </c>
      <c r="AA6273" t="s">
        <v>0</v>
      </c>
      <c r="AB6273" t="s">
        <v>0</v>
      </c>
      <c r="AC6273" t="s">
        <v>0</v>
      </c>
      <c r="AD6273" t="s">
        <v>0</v>
      </c>
      <c r="AE6273" t="s">
        <v>0</v>
      </c>
      <c r="AF6273">
        <v>3556670000</v>
      </c>
      <c r="AG6273">
        <v>3942244285.7142801</v>
      </c>
      <c r="AH6273">
        <v>57.747884599927303</v>
      </c>
      <c r="AI6273">
        <v>70.935176362438597</v>
      </c>
      <c r="AJ6273">
        <v>52.909325008898598</v>
      </c>
      <c r="AK6273" t="s">
        <v>0</v>
      </c>
      <c r="AL6273" t="s">
        <v>0</v>
      </c>
      <c r="AM6273" t="s">
        <v>0</v>
      </c>
      <c r="AN6273" t="s">
        <v>0</v>
      </c>
      <c r="AO6273" t="s">
        <v>0</v>
      </c>
      <c r="AP6273" t="s">
        <v>0</v>
      </c>
      <c r="AQ6273" t="s">
        <v>0</v>
      </c>
      <c r="AR6273" t="s">
        <v>0</v>
      </c>
      <c r="AS6273">
        <v>296695320000</v>
      </c>
      <c r="AT6273">
        <v>299462424000</v>
      </c>
    </row>
    <row r="6274" spans="1:46" x14ac:dyDescent="0.25">
      <c r="A6274">
        <v>1207834200</v>
      </c>
      <c r="B6274">
        <v>1355.37</v>
      </c>
      <c r="C6274">
        <v>1367.24</v>
      </c>
      <c r="D6274">
        <v>1350.11</v>
      </c>
      <c r="E6274">
        <v>1360.55</v>
      </c>
      <c r="F6274" s="1">
        <f>(E6274-E6273)/E6273</f>
        <v>4.4740086674688959E-3</v>
      </c>
      <c r="G6274" s="2">
        <f>(G6273*F6274)+G6273</f>
        <v>831.12400733048219</v>
      </c>
      <c r="H6274" s="1">
        <f t="shared" ref="H6274:H6337" si="98">IF(F6274&gt;-0.2,3*F6274,-0.6)</f>
        <v>1.3422026002406688E-2</v>
      </c>
      <c r="I6274" s="2">
        <f>(I6273*H6274)+I6273</f>
        <v>6643.1118938489944</v>
      </c>
      <c r="J6274" t="s">
        <v>0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>
        <v>1338.85049999999</v>
      </c>
      <c r="U6274">
        <v>1396.1051726390699</v>
      </c>
      <c r="V6274">
        <v>1281.5958273609201</v>
      </c>
      <c r="W6274" t="s">
        <v>0</v>
      </c>
      <c r="X6274" t="s">
        <v>0</v>
      </c>
      <c r="Y6274" t="s">
        <v>0</v>
      </c>
      <c r="Z6274" t="s">
        <v>0</v>
      </c>
      <c r="AA6274" t="s">
        <v>0</v>
      </c>
      <c r="AB6274" t="s">
        <v>0</v>
      </c>
      <c r="AC6274" t="s">
        <v>0</v>
      </c>
      <c r="AD6274" t="s">
        <v>0</v>
      </c>
      <c r="AE6274" t="s">
        <v>0</v>
      </c>
      <c r="AF6274">
        <v>3686150000</v>
      </c>
      <c r="AG6274">
        <v>3790962857.1428499</v>
      </c>
      <c r="AH6274">
        <v>50.106215633837202</v>
      </c>
      <c r="AI6274">
        <v>68.329568477777102</v>
      </c>
      <c r="AJ6274">
        <v>52.597330936006898</v>
      </c>
      <c r="AK6274" t="s">
        <v>0</v>
      </c>
      <c r="AL6274" t="s">
        <v>0</v>
      </c>
      <c r="AM6274" t="s">
        <v>0</v>
      </c>
      <c r="AN6274" t="s">
        <v>0</v>
      </c>
      <c r="AO6274" t="s">
        <v>0</v>
      </c>
      <c r="AP6274" t="s">
        <v>0</v>
      </c>
      <c r="AQ6274" t="s">
        <v>0</v>
      </c>
      <c r="AR6274" t="s">
        <v>0</v>
      </c>
      <c r="AS6274">
        <v>300381470000</v>
      </c>
      <c r="AT6274">
        <v>300257996000</v>
      </c>
    </row>
    <row r="6275" spans="1:46" x14ac:dyDescent="0.25">
      <c r="A6275">
        <v>1207920600</v>
      </c>
      <c r="B6275">
        <v>1357.98</v>
      </c>
      <c r="C6275">
        <v>1357.98</v>
      </c>
      <c r="D6275">
        <v>1331.21</v>
      </c>
      <c r="E6275">
        <v>1332.83</v>
      </c>
      <c r="F6275" s="1">
        <f>(E6275-E6274)/E6274</f>
        <v>-2.0374113410018029E-2</v>
      </c>
      <c r="G6275" s="2">
        <f>(G6274*F6275)+G6274</f>
        <v>814.19059254734225</v>
      </c>
      <c r="H6275" s="1">
        <f t="shared" si="98"/>
        <v>-6.1122340230054084E-2</v>
      </c>
      <c r="I6275" s="2">
        <f>(I6274*H6275)+I6274</f>
        <v>6237.069348486837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>
        <v>1339.7179999999901</v>
      </c>
      <c r="U6275">
        <v>1396.0482808798799</v>
      </c>
      <c r="V6275">
        <v>1283.38771912011</v>
      </c>
      <c r="W6275" t="s">
        <v>0</v>
      </c>
      <c r="X6275" t="s">
        <v>0</v>
      </c>
      <c r="Y6275" t="s">
        <v>0</v>
      </c>
      <c r="Z6275" t="s">
        <v>0</v>
      </c>
      <c r="AA6275" t="s">
        <v>0</v>
      </c>
      <c r="AB6275" t="s">
        <v>0</v>
      </c>
      <c r="AC6275" t="s">
        <v>0</v>
      </c>
      <c r="AD6275" t="s">
        <v>0</v>
      </c>
      <c r="AE6275" t="s">
        <v>0</v>
      </c>
      <c r="AF6275">
        <v>3723790000</v>
      </c>
      <c r="AG6275">
        <v>3705727142.8571401</v>
      </c>
      <c r="AH6275">
        <v>29.219561442347398</v>
      </c>
      <c r="AI6275">
        <v>64.437602965904404</v>
      </c>
      <c r="AJ6275">
        <v>51.506768876111202</v>
      </c>
      <c r="AK6275" t="s">
        <v>0</v>
      </c>
      <c r="AL6275" t="s">
        <v>0</v>
      </c>
      <c r="AM6275" t="s">
        <v>0</v>
      </c>
      <c r="AN6275" t="s">
        <v>0</v>
      </c>
      <c r="AO6275" t="s">
        <v>0</v>
      </c>
      <c r="AP6275" t="s">
        <v>0</v>
      </c>
      <c r="AQ6275" t="s">
        <v>0</v>
      </c>
      <c r="AR6275" t="s">
        <v>0</v>
      </c>
      <c r="AS6275">
        <v>296657680000</v>
      </c>
      <c r="AT6275">
        <v>299568190000</v>
      </c>
    </row>
    <row r="6276" spans="1:46" x14ac:dyDescent="0.25">
      <c r="A6276">
        <v>1208179800</v>
      </c>
      <c r="B6276">
        <v>1332.2</v>
      </c>
      <c r="C6276">
        <v>1335.64</v>
      </c>
      <c r="D6276">
        <v>1326.16</v>
      </c>
      <c r="E6276">
        <v>1328.32</v>
      </c>
      <c r="F6276" s="1">
        <f>(E6276-E6275)/E6275</f>
        <v>-3.3837773759594183E-3</v>
      </c>
      <c r="G6276" s="2">
        <f>(G6275*F6276)+G6275</f>
        <v>811.43555284056151</v>
      </c>
      <c r="H6276" s="1">
        <f t="shared" si="98"/>
        <v>-1.0151332127878256E-2</v>
      </c>
      <c r="I6276" s="2">
        <f>(I6275*H6276)+I6275</f>
        <v>6173.7547860257382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>
        <v>1341.7269999999901</v>
      </c>
      <c r="U6276">
        <v>1393.2137078381099</v>
      </c>
      <c r="V6276">
        <v>1290.24029216188</v>
      </c>
      <c r="W6276" t="s">
        <v>0</v>
      </c>
      <c r="X6276" t="s">
        <v>0</v>
      </c>
      <c r="Y6276" t="s">
        <v>0</v>
      </c>
      <c r="Z6276" t="s">
        <v>0</v>
      </c>
      <c r="AA6276" t="s">
        <v>0</v>
      </c>
      <c r="AB6276" t="s">
        <v>0</v>
      </c>
      <c r="AC6276" t="s">
        <v>0</v>
      </c>
      <c r="AD6276" t="s">
        <v>0</v>
      </c>
      <c r="AE6276" t="s">
        <v>0</v>
      </c>
      <c r="AF6276">
        <v>3565020000</v>
      </c>
      <c r="AG6276">
        <v>3655001428.5714202</v>
      </c>
      <c r="AH6276">
        <v>14.4661456193336</v>
      </c>
      <c r="AI6276">
        <v>59.600133150299101</v>
      </c>
      <c r="AJ6276">
        <v>49.500004388403902</v>
      </c>
      <c r="AK6276" t="s">
        <v>0</v>
      </c>
      <c r="AL6276" t="s">
        <v>0</v>
      </c>
      <c r="AM6276" t="s">
        <v>0</v>
      </c>
      <c r="AN6276" t="s">
        <v>0</v>
      </c>
      <c r="AO6276" t="s">
        <v>0</v>
      </c>
      <c r="AP6276" t="s">
        <v>0</v>
      </c>
      <c r="AQ6276" t="s">
        <v>0</v>
      </c>
      <c r="AR6276" t="s">
        <v>0</v>
      </c>
      <c r="AS6276">
        <v>293092660000</v>
      </c>
      <c r="AT6276">
        <v>297415824000</v>
      </c>
    </row>
    <row r="6277" spans="1:46" x14ac:dyDescent="0.25">
      <c r="A6277">
        <v>1208266200</v>
      </c>
      <c r="B6277">
        <v>1331.72</v>
      </c>
      <c r="C6277">
        <v>1337.72</v>
      </c>
      <c r="D6277">
        <v>1324.35</v>
      </c>
      <c r="E6277">
        <v>1334.43</v>
      </c>
      <c r="F6277" s="1">
        <f>(E6277-E6276)/E6276</f>
        <v>4.5997952300651408E-3</v>
      </c>
      <c r="G6277" s="2">
        <f>(G6276*F6277)+G6276</f>
        <v>815.16799022602277</v>
      </c>
      <c r="H6277" s="1">
        <f t="shared" si="98"/>
        <v>1.3799385690195422E-2</v>
      </c>
      <c r="I6277" s="2">
        <f>(I6276*H6277)+I6276</f>
        <v>6258.9488094747976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>
        <v>1344.61849999999</v>
      </c>
      <c r="U6277">
        <v>1386.80596272303</v>
      </c>
      <c r="V6277">
        <v>1302.4310372769501</v>
      </c>
      <c r="W6277" t="s">
        <v>0</v>
      </c>
      <c r="X6277" t="s">
        <v>0</v>
      </c>
      <c r="Y6277" t="s">
        <v>0</v>
      </c>
      <c r="Z6277" t="s">
        <v>0</v>
      </c>
      <c r="AA6277" t="s">
        <v>0</v>
      </c>
      <c r="AB6277" t="s">
        <v>0</v>
      </c>
      <c r="AC6277" t="s">
        <v>0</v>
      </c>
      <c r="AD6277" t="s">
        <v>0</v>
      </c>
      <c r="AE6277" t="s">
        <v>0</v>
      </c>
      <c r="AF6277">
        <v>3581230000</v>
      </c>
      <c r="AG6277">
        <v>3637591428.5714202</v>
      </c>
      <c r="AH6277">
        <v>11.9202090874295</v>
      </c>
      <c r="AI6277">
        <v>55.816411307967002</v>
      </c>
      <c r="AJ6277">
        <v>47.338024494407698</v>
      </c>
      <c r="AK6277">
        <v>11.9202090874295</v>
      </c>
      <c r="AL6277" t="s">
        <v>0</v>
      </c>
      <c r="AM6277">
        <v>11.9202090874295</v>
      </c>
      <c r="AN6277">
        <v>11.9202090874295</v>
      </c>
      <c r="AO6277" t="s">
        <v>0</v>
      </c>
      <c r="AP6277" t="s">
        <v>0</v>
      </c>
      <c r="AQ6277" t="s">
        <v>0</v>
      </c>
      <c r="AR6277" t="s">
        <v>0</v>
      </c>
      <c r="AS6277">
        <v>296673890000</v>
      </c>
      <c r="AT6277">
        <v>296700204000</v>
      </c>
    </row>
    <row r="6278" spans="1:46" x14ac:dyDescent="0.25">
      <c r="A6278">
        <v>1208352600</v>
      </c>
      <c r="B6278">
        <v>1337.02</v>
      </c>
      <c r="C6278">
        <v>1365.49</v>
      </c>
      <c r="D6278">
        <v>1337.02</v>
      </c>
      <c r="E6278">
        <v>1364.71</v>
      </c>
      <c r="F6278" s="1">
        <f>(E6278-E6277)/E6277</f>
        <v>2.2691336375830859E-2</v>
      </c>
      <c r="G6278" s="2">
        <f>(G6277*F6278)+G6277</f>
        <v>833.66524129505149</v>
      </c>
      <c r="H6278" s="1">
        <f t="shared" si="98"/>
        <v>6.8074009127492577E-2</v>
      </c>
      <c r="I6278" s="2">
        <f>(I6277*H6278)+I6277</f>
        <v>6685.0205478594935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0</v>
      </c>
      <c r="R6278" t="s">
        <v>0</v>
      </c>
      <c r="S6278" t="s">
        <v>0</v>
      </c>
      <c r="T6278">
        <v>1346.31699999999</v>
      </c>
      <c r="U6278">
        <v>1388.86642448506</v>
      </c>
      <c r="V6278">
        <v>1303.7675755149301</v>
      </c>
      <c r="W6278" t="s">
        <v>0</v>
      </c>
      <c r="X6278" t="s">
        <v>0</v>
      </c>
      <c r="Y6278" t="s">
        <v>0</v>
      </c>
      <c r="Z6278" t="s">
        <v>0</v>
      </c>
      <c r="AA6278" t="s">
        <v>0</v>
      </c>
      <c r="AB6278" t="s">
        <v>0</v>
      </c>
      <c r="AC6278" t="s">
        <v>0</v>
      </c>
      <c r="AD6278" t="s">
        <v>0</v>
      </c>
      <c r="AE6278" t="s">
        <v>0</v>
      </c>
      <c r="AF6278">
        <v>4260370000</v>
      </c>
      <c r="AG6278">
        <v>3710818571.4285698</v>
      </c>
      <c r="AH6278">
        <v>38.758583490990702</v>
      </c>
      <c r="AI6278">
        <v>54.995426303129101</v>
      </c>
      <c r="AJ6278">
        <v>46.283914289325899</v>
      </c>
      <c r="AK6278" t="s">
        <v>0</v>
      </c>
      <c r="AL6278" t="s">
        <v>0</v>
      </c>
      <c r="AM6278" t="s">
        <v>0</v>
      </c>
      <c r="AN6278" t="s">
        <v>0</v>
      </c>
      <c r="AO6278" t="s">
        <v>0</v>
      </c>
      <c r="AP6278" t="s">
        <v>0</v>
      </c>
      <c r="AQ6278" t="s">
        <v>0</v>
      </c>
      <c r="AR6278" t="s">
        <v>0</v>
      </c>
      <c r="AS6278">
        <v>300934260000</v>
      </c>
      <c r="AT6278">
        <v>297547992000</v>
      </c>
    </row>
    <row r="6279" spans="1:46" x14ac:dyDescent="0.25">
      <c r="A6279">
        <v>1208439000</v>
      </c>
      <c r="B6279">
        <v>1363.37</v>
      </c>
      <c r="C6279">
        <v>1368.6</v>
      </c>
      <c r="D6279">
        <v>1357.25</v>
      </c>
      <c r="E6279">
        <v>1365.56</v>
      </c>
      <c r="F6279" s="1">
        <f>(E6279-E6278)/E6278</f>
        <v>6.2284294831862379E-4</v>
      </c>
      <c r="G6279" s="2">
        <f>(G6278*F6279)+G6278</f>
        <v>834.18448381185044</v>
      </c>
      <c r="H6279" s="1">
        <f t="shared" si="98"/>
        <v>1.8685288449558713E-3</v>
      </c>
      <c r="I6279" s="2">
        <f>(I6278*H6279)+I6278</f>
        <v>6697.5117015822916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>
        <v>1349.67399999999</v>
      </c>
      <c r="U6279">
        <v>1386.83055818302</v>
      </c>
      <c r="V6279">
        <v>1312.5174418169699</v>
      </c>
      <c r="W6279" t="s">
        <v>0</v>
      </c>
      <c r="X6279" t="s">
        <v>0</v>
      </c>
      <c r="Y6279" t="s">
        <v>0</v>
      </c>
      <c r="Z6279" t="s">
        <v>0</v>
      </c>
      <c r="AA6279" t="s">
        <v>0</v>
      </c>
      <c r="AB6279" t="s">
        <v>0</v>
      </c>
      <c r="AC6279" t="s">
        <v>0</v>
      </c>
      <c r="AD6279" t="s">
        <v>0</v>
      </c>
      <c r="AE6279" t="s">
        <v>0</v>
      </c>
      <c r="AF6279">
        <v>3713880000</v>
      </c>
      <c r="AG6279">
        <v>3726730000</v>
      </c>
      <c r="AH6279">
        <v>59.024561268329201</v>
      </c>
      <c r="AI6279">
        <v>55.7783920590905</v>
      </c>
      <c r="AJ6279">
        <v>46.796261318925602</v>
      </c>
      <c r="AK6279" t="s">
        <v>0</v>
      </c>
      <c r="AL6279" t="s">
        <v>0</v>
      </c>
      <c r="AM6279" t="s">
        <v>0</v>
      </c>
      <c r="AN6279" t="s">
        <v>0</v>
      </c>
      <c r="AO6279" t="s">
        <v>0</v>
      </c>
      <c r="AP6279" t="s">
        <v>0</v>
      </c>
      <c r="AQ6279" t="s">
        <v>0</v>
      </c>
      <c r="AR6279" t="s">
        <v>0</v>
      </c>
      <c r="AS6279">
        <v>304648140000</v>
      </c>
      <c r="AT6279">
        <v>298401326000</v>
      </c>
    </row>
    <row r="6280" spans="1:46" x14ac:dyDescent="0.25">
      <c r="A6280">
        <v>1208525400</v>
      </c>
      <c r="B6280">
        <v>1369</v>
      </c>
      <c r="C6280">
        <v>1395.9</v>
      </c>
      <c r="D6280">
        <v>1369</v>
      </c>
      <c r="E6280">
        <v>1390.33</v>
      </c>
      <c r="F6280" s="1">
        <f>(E6280-E6279)/E6279</f>
        <v>1.8139078473300319E-2</v>
      </c>
      <c r="G6280" s="2">
        <f>(G6279*F6280)+G6279</f>
        <v>849.31582162492316</v>
      </c>
      <c r="H6280" s="1">
        <f t="shared" si="98"/>
        <v>5.4417235419900956E-2</v>
      </c>
      <c r="I6280" s="2">
        <f>(I6279*H6280)+I6279</f>
        <v>7061.9717725748369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T6280">
        <v>1352.7149999999899</v>
      </c>
      <c r="U6280">
        <v>1392.62594812213</v>
      </c>
      <c r="V6280">
        <v>1312.80405187785</v>
      </c>
      <c r="W6280" t="s">
        <v>0</v>
      </c>
      <c r="X6280" t="s">
        <v>0</v>
      </c>
      <c r="Y6280" t="s">
        <v>0</v>
      </c>
      <c r="Z6280" t="s">
        <v>0</v>
      </c>
      <c r="AA6280" t="s">
        <v>0</v>
      </c>
      <c r="AB6280" t="s">
        <v>0</v>
      </c>
      <c r="AC6280" t="s">
        <v>0</v>
      </c>
      <c r="AD6280" t="s">
        <v>0</v>
      </c>
      <c r="AE6280" t="s">
        <v>0</v>
      </c>
      <c r="AF6280">
        <v>4222380000</v>
      </c>
      <c r="AG6280">
        <v>3821831428.5714202</v>
      </c>
      <c r="AH6280">
        <v>82.490084662915507</v>
      </c>
      <c r="AI6280">
        <v>57.590778150307202</v>
      </c>
      <c r="AJ6280">
        <v>48.615192783559401</v>
      </c>
      <c r="AK6280" t="s">
        <v>0</v>
      </c>
      <c r="AL6280" t="s">
        <v>0</v>
      </c>
      <c r="AM6280" t="s">
        <v>0</v>
      </c>
      <c r="AN6280" t="s">
        <v>0</v>
      </c>
      <c r="AO6280" t="s">
        <v>0</v>
      </c>
      <c r="AP6280" t="s">
        <v>0</v>
      </c>
      <c r="AQ6280" t="s">
        <v>0</v>
      </c>
      <c r="AR6280" t="s">
        <v>0</v>
      </c>
      <c r="AS6280">
        <v>308870520000</v>
      </c>
      <c r="AT6280">
        <v>300843894000</v>
      </c>
    </row>
    <row r="6281" spans="1:46" x14ac:dyDescent="0.25">
      <c r="A6281">
        <v>1208784600</v>
      </c>
      <c r="B6281">
        <v>1387.72</v>
      </c>
      <c r="C6281">
        <v>1390.23</v>
      </c>
      <c r="D6281">
        <v>1379.25</v>
      </c>
      <c r="E6281">
        <v>1388.17</v>
      </c>
      <c r="F6281" s="1">
        <f>(E6281-E6280)/E6280</f>
        <v>-1.5535879970941106E-3</v>
      </c>
      <c r="G6281" s="2">
        <f>(G6280*F6281)+G6280</f>
        <v>847.99633475870451</v>
      </c>
      <c r="H6281" s="1">
        <f t="shared" si="98"/>
        <v>-4.6607639912823315E-3</v>
      </c>
      <c r="I6281" s="2">
        <f>(I6280*H6281)+I6280</f>
        <v>7029.0575888297681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T6281">
        <v>1354.62949999999</v>
      </c>
      <c r="U6281">
        <v>1397.3849265445499</v>
      </c>
      <c r="V6281">
        <v>1311.8740734554401</v>
      </c>
      <c r="W6281" t="s">
        <v>0</v>
      </c>
      <c r="X6281" t="s">
        <v>0</v>
      </c>
      <c r="Y6281" t="s">
        <v>0</v>
      </c>
      <c r="Z6281" t="s">
        <v>0</v>
      </c>
      <c r="AA6281" t="s">
        <v>0</v>
      </c>
      <c r="AB6281" t="s">
        <v>0</v>
      </c>
      <c r="AC6281" t="s">
        <v>0</v>
      </c>
      <c r="AD6281" t="s">
        <v>0</v>
      </c>
      <c r="AE6281" t="s">
        <v>0</v>
      </c>
      <c r="AF6281">
        <v>3420570000</v>
      </c>
      <c r="AG6281">
        <v>3783891428.5714202</v>
      </c>
      <c r="AH6281">
        <v>86.499921152051201</v>
      </c>
      <c r="AI6281">
        <v>58.089168658248497</v>
      </c>
      <c r="AJ6281">
        <v>50.9941143677705</v>
      </c>
      <c r="AK6281" t="s">
        <v>0</v>
      </c>
      <c r="AL6281" t="s">
        <v>0</v>
      </c>
      <c r="AM6281" t="s">
        <v>0</v>
      </c>
      <c r="AN6281" t="s">
        <v>0</v>
      </c>
      <c r="AO6281" t="s">
        <v>0</v>
      </c>
      <c r="AP6281" t="s">
        <v>0</v>
      </c>
      <c r="AQ6281" t="s">
        <v>0</v>
      </c>
      <c r="AR6281" t="s">
        <v>0</v>
      </c>
      <c r="AS6281">
        <v>305449950000</v>
      </c>
      <c r="AT6281">
        <v>303315352000</v>
      </c>
    </row>
    <row r="6282" spans="1:46" x14ac:dyDescent="0.25">
      <c r="A6282">
        <v>1208871000</v>
      </c>
      <c r="B6282">
        <v>1386.43</v>
      </c>
      <c r="C6282">
        <v>1386.43</v>
      </c>
      <c r="D6282">
        <v>1369.84</v>
      </c>
      <c r="E6282">
        <v>1375.94</v>
      </c>
      <c r="F6282" s="1">
        <f>(E6282-E6281)/E6281</f>
        <v>-8.8101601388879004E-3</v>
      </c>
      <c r="G6282" s="2">
        <f>(G6281*F6282)+G6281</f>
        <v>840.52535125229031</v>
      </c>
      <c r="H6282" s="1">
        <f t="shared" si="98"/>
        <v>-2.6430480416663703E-2</v>
      </c>
      <c r="I6282" s="2">
        <f>(I6281*H6282)+I6281</f>
        <v>6843.2762198806013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T6282">
        <v>1355.77699999999</v>
      </c>
      <c r="U6282">
        <v>1399.51541977036</v>
      </c>
      <c r="V6282">
        <v>1312.03858022963</v>
      </c>
      <c r="W6282" t="s">
        <v>0</v>
      </c>
      <c r="X6282" t="s">
        <v>0</v>
      </c>
      <c r="Y6282" t="s">
        <v>0</v>
      </c>
      <c r="Z6282" t="s">
        <v>0</v>
      </c>
      <c r="AA6282" t="s">
        <v>0</v>
      </c>
      <c r="AB6282" t="s">
        <v>0</v>
      </c>
      <c r="AC6282" t="s">
        <v>0</v>
      </c>
      <c r="AD6282" t="s">
        <v>0</v>
      </c>
      <c r="AE6282" t="s">
        <v>0</v>
      </c>
      <c r="AF6282">
        <v>3821900000</v>
      </c>
      <c r="AG6282">
        <v>3797907142.8571401</v>
      </c>
      <c r="AH6282">
        <v>78.426704773088304</v>
      </c>
      <c r="AI6282">
        <v>57.536600303106297</v>
      </c>
      <c r="AJ6282">
        <v>52.716808324302299</v>
      </c>
      <c r="AK6282" t="s">
        <v>0</v>
      </c>
      <c r="AL6282" t="s">
        <v>0</v>
      </c>
      <c r="AM6282" t="s">
        <v>0</v>
      </c>
      <c r="AN6282" t="s">
        <v>0</v>
      </c>
      <c r="AO6282" t="s">
        <v>0</v>
      </c>
      <c r="AP6282" t="s">
        <v>0</v>
      </c>
      <c r="AQ6282" t="s">
        <v>0</v>
      </c>
      <c r="AR6282" t="s">
        <v>0</v>
      </c>
      <c r="AS6282">
        <v>301628050000</v>
      </c>
      <c r="AT6282">
        <v>304306184000</v>
      </c>
    </row>
    <row r="6283" spans="1:46" x14ac:dyDescent="0.25">
      <c r="A6283">
        <v>1208957400</v>
      </c>
      <c r="B6283">
        <v>1378.4</v>
      </c>
      <c r="C6283">
        <v>1387.87</v>
      </c>
      <c r="D6283">
        <v>1372.24</v>
      </c>
      <c r="E6283">
        <v>1379.93</v>
      </c>
      <c r="F6283" s="1">
        <f>(E6283-E6282)/E6282</f>
        <v>2.8998357486518371E-3</v>
      </c>
      <c r="G6283" s="2">
        <f>(G6282*F6283)+G6282</f>
        <v>842.96273671349979</v>
      </c>
      <c r="H6283" s="1">
        <f t="shared" si="98"/>
        <v>8.6995072459555116E-3</v>
      </c>
      <c r="I6283" s="2">
        <f>(I6282*H6283)+I6282</f>
        <v>6902.8093509415276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T6283">
        <v>1357.7169999999901</v>
      </c>
      <c r="U6283">
        <v>1402.12152143651</v>
      </c>
      <c r="V6283">
        <v>1313.31247856348</v>
      </c>
      <c r="W6283" t="s">
        <v>0</v>
      </c>
      <c r="X6283" t="s">
        <v>0</v>
      </c>
      <c r="Y6283" t="s">
        <v>0</v>
      </c>
      <c r="Z6283" t="s">
        <v>0</v>
      </c>
      <c r="AA6283" t="s">
        <v>0</v>
      </c>
      <c r="AB6283" t="s">
        <v>0</v>
      </c>
      <c r="AC6283" t="s">
        <v>0</v>
      </c>
      <c r="AD6283" t="s">
        <v>0</v>
      </c>
      <c r="AE6283" t="s">
        <v>0</v>
      </c>
      <c r="AF6283">
        <v>4103610000</v>
      </c>
      <c r="AG6283">
        <v>3874848571.4285698</v>
      </c>
      <c r="AH6283">
        <v>68.561842847823002</v>
      </c>
      <c r="AI6283">
        <v>56.536186368402603</v>
      </c>
      <c r="AJ6283">
        <v>54.465471290485603</v>
      </c>
      <c r="AK6283" t="s">
        <v>0</v>
      </c>
      <c r="AL6283" t="s">
        <v>0</v>
      </c>
      <c r="AM6283" t="s">
        <v>0</v>
      </c>
      <c r="AN6283" t="s">
        <v>0</v>
      </c>
      <c r="AO6283" t="s">
        <v>0</v>
      </c>
      <c r="AP6283" t="s">
        <v>0</v>
      </c>
      <c r="AQ6283" t="s">
        <v>0</v>
      </c>
      <c r="AR6283" t="s">
        <v>0</v>
      </c>
      <c r="AS6283">
        <v>305731660000</v>
      </c>
      <c r="AT6283">
        <v>305265664000</v>
      </c>
    </row>
    <row r="6284" spans="1:46" x14ac:dyDescent="0.25">
      <c r="A6284">
        <v>1209043800</v>
      </c>
      <c r="B6284">
        <v>1380.52</v>
      </c>
      <c r="C6284">
        <v>1397.72</v>
      </c>
      <c r="D6284">
        <v>1371.09</v>
      </c>
      <c r="E6284">
        <v>1388.82</v>
      </c>
      <c r="F6284" s="1">
        <f>(E6284-E6283)/E6283</f>
        <v>6.4423557716694847E-3</v>
      </c>
      <c r="G6284" s="2">
        <f>(G6283*F6284)+G6283</f>
        <v>848.39340256566834</v>
      </c>
      <c r="H6284" s="1">
        <f t="shared" si="98"/>
        <v>1.9327067315008453E-2</v>
      </c>
      <c r="I6284" s="2">
        <f>(I6283*H6284)+I6283</f>
        <v>7036.220411929844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T6284">
        <v>1360.87499999999</v>
      </c>
      <c r="U6284">
        <v>1404.69073621437</v>
      </c>
      <c r="V6284">
        <v>1317.05926378562</v>
      </c>
      <c r="W6284" t="s">
        <v>0</v>
      </c>
      <c r="X6284" t="s">
        <v>0</v>
      </c>
      <c r="Y6284" t="s">
        <v>0</v>
      </c>
      <c r="Z6284" t="s">
        <v>0</v>
      </c>
      <c r="AA6284" t="s">
        <v>0</v>
      </c>
      <c r="AB6284" t="s">
        <v>0</v>
      </c>
      <c r="AC6284" t="s">
        <v>0</v>
      </c>
      <c r="AD6284" t="s">
        <v>0</v>
      </c>
      <c r="AE6284" t="s">
        <v>0</v>
      </c>
      <c r="AF6284">
        <v>4461660000</v>
      </c>
      <c r="AG6284">
        <v>4000624285.7142801</v>
      </c>
      <c r="AH6284">
        <v>75.094304367924593</v>
      </c>
      <c r="AI6284">
        <v>55.928947223516701</v>
      </c>
      <c r="AJ6284">
        <v>56.6708374162761</v>
      </c>
      <c r="AK6284" t="s">
        <v>0</v>
      </c>
      <c r="AL6284" t="s">
        <v>0</v>
      </c>
      <c r="AM6284" t="s">
        <v>0</v>
      </c>
      <c r="AN6284" t="s">
        <v>0</v>
      </c>
      <c r="AO6284" t="s">
        <v>0</v>
      </c>
      <c r="AP6284" t="s">
        <v>0</v>
      </c>
      <c r="AQ6284" t="s">
        <v>0</v>
      </c>
      <c r="AR6284" t="s">
        <v>0</v>
      </c>
      <c r="AS6284">
        <v>310193320000</v>
      </c>
      <c r="AT6284">
        <v>306374700000</v>
      </c>
    </row>
    <row r="6285" spans="1:46" x14ac:dyDescent="0.25">
      <c r="A6285">
        <v>1209130200</v>
      </c>
      <c r="B6285">
        <v>1387.88</v>
      </c>
      <c r="C6285">
        <v>1399.11</v>
      </c>
      <c r="D6285">
        <v>1379.98</v>
      </c>
      <c r="E6285">
        <v>1397.84</v>
      </c>
      <c r="F6285" s="1">
        <f>(E6285-E6284)/E6284</f>
        <v>6.4947221382180426E-3</v>
      </c>
      <c r="G6285" s="2">
        <f>(G6284*F6285)+G6284</f>
        <v>853.9034819792297</v>
      </c>
      <c r="H6285" s="1">
        <f t="shared" si="98"/>
        <v>1.9484166414654128E-2</v>
      </c>
      <c r="I6285" s="2">
        <f>(I6284*H6285)+I6284</f>
        <v>7173.3153013660713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T6285">
        <v>1365.0059999999901</v>
      </c>
      <c r="U6285">
        <v>1406.3335275816</v>
      </c>
      <c r="V6285">
        <v>1323.6784724183899</v>
      </c>
      <c r="W6285" t="s">
        <v>0</v>
      </c>
      <c r="X6285" t="s">
        <v>0</v>
      </c>
      <c r="Y6285" t="s">
        <v>0</v>
      </c>
      <c r="Z6285" t="s">
        <v>0</v>
      </c>
      <c r="AA6285" t="s">
        <v>0</v>
      </c>
      <c r="AB6285" t="s">
        <v>0</v>
      </c>
      <c r="AC6285" t="s">
        <v>0</v>
      </c>
      <c r="AD6285" t="s">
        <v>0</v>
      </c>
      <c r="AE6285" t="s">
        <v>0</v>
      </c>
      <c r="AF6285">
        <v>3891150000</v>
      </c>
      <c r="AG6285">
        <v>3947878571.4285698</v>
      </c>
      <c r="AH6285">
        <v>87.971063419488104</v>
      </c>
      <c r="AI6285">
        <v>56.945160181960397</v>
      </c>
      <c r="AJ6285">
        <v>59.7508593441691</v>
      </c>
      <c r="AK6285" t="s">
        <v>0</v>
      </c>
      <c r="AL6285" t="s">
        <v>0</v>
      </c>
      <c r="AM6285" t="s">
        <v>0</v>
      </c>
      <c r="AN6285" t="s">
        <v>0</v>
      </c>
      <c r="AO6285" t="s">
        <v>0</v>
      </c>
      <c r="AP6285" t="s">
        <v>0</v>
      </c>
      <c r="AQ6285" t="s">
        <v>0</v>
      </c>
      <c r="AR6285" t="s">
        <v>0</v>
      </c>
      <c r="AS6285">
        <v>314084470000</v>
      </c>
      <c r="AT6285">
        <v>307417490000</v>
      </c>
    </row>
    <row r="6286" spans="1:46" x14ac:dyDescent="0.25">
      <c r="A6286">
        <v>1209389400</v>
      </c>
      <c r="B6286">
        <v>1398.33</v>
      </c>
      <c r="C6286">
        <v>1402.9</v>
      </c>
      <c r="D6286">
        <v>1394.4</v>
      </c>
      <c r="E6286">
        <v>1396.37</v>
      </c>
      <c r="F6286" s="1">
        <f>(E6286-E6285)/E6285</f>
        <v>-1.051622503290811E-3</v>
      </c>
      <c r="G6286" s="2">
        <f>(G6285*F6286)+G6285</f>
        <v>853.00549786194199</v>
      </c>
      <c r="H6286" s="1">
        <f t="shared" si="98"/>
        <v>-3.1548675098724329E-3</v>
      </c>
      <c r="I6286" s="2">
        <f>(I6285*H6286)+I6285</f>
        <v>7150.6844419837207</v>
      </c>
      <c r="J6286" t="s">
        <v>0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>
        <v>1368.6894999999899</v>
      </c>
      <c r="U6286">
        <v>1407.3220305799</v>
      </c>
      <c r="V6286">
        <v>1330.0569694200799</v>
      </c>
      <c r="W6286" t="s">
        <v>0</v>
      </c>
      <c r="X6286" t="s">
        <v>0</v>
      </c>
      <c r="Y6286" t="s">
        <v>0</v>
      </c>
      <c r="Z6286" t="s">
        <v>0</v>
      </c>
      <c r="AA6286" t="s">
        <v>0</v>
      </c>
      <c r="AB6286" t="s">
        <v>0</v>
      </c>
      <c r="AC6286" t="s">
        <v>0</v>
      </c>
      <c r="AD6286" t="s">
        <v>0</v>
      </c>
      <c r="AE6286" t="s">
        <v>0</v>
      </c>
      <c r="AF6286">
        <v>3607000000</v>
      </c>
      <c r="AG6286">
        <v>3932610000</v>
      </c>
      <c r="AH6286">
        <v>90.883914908369107</v>
      </c>
      <c r="AI6286">
        <v>59.494085590302099</v>
      </c>
      <c r="AJ6286">
        <v>61.989836244747302</v>
      </c>
      <c r="AK6286" t="s">
        <v>0</v>
      </c>
      <c r="AL6286" t="s">
        <v>0</v>
      </c>
      <c r="AM6286" t="s">
        <v>0</v>
      </c>
      <c r="AN6286" t="s">
        <v>0</v>
      </c>
      <c r="AO6286">
        <v>90.883914908369107</v>
      </c>
      <c r="AP6286" t="s">
        <v>0</v>
      </c>
      <c r="AQ6286">
        <v>90.883914908369107</v>
      </c>
      <c r="AR6286" t="s">
        <v>0</v>
      </c>
      <c r="AS6286">
        <v>310477470000</v>
      </c>
      <c r="AT6286">
        <v>308422994000</v>
      </c>
    </row>
    <row r="6287" spans="1:46" x14ac:dyDescent="0.25">
      <c r="A6287">
        <v>1209475800</v>
      </c>
      <c r="B6287">
        <v>1395.61</v>
      </c>
      <c r="C6287">
        <v>1397</v>
      </c>
      <c r="D6287">
        <v>1386.7</v>
      </c>
      <c r="E6287">
        <v>1390.94</v>
      </c>
      <c r="F6287" s="1">
        <f>(E6287-E6286)/E6286</f>
        <v>-3.8886541532687159E-3</v>
      </c>
      <c r="G6287" s="2">
        <f>(G6286*F6287)+G6286</f>
        <v>849.6884544899201</v>
      </c>
      <c r="H6287" s="1">
        <f t="shared" si="98"/>
        <v>-1.1665962459806148E-2</v>
      </c>
      <c r="I6287" s="2">
        <f>(I6286*H6287)+I6286</f>
        <v>7067.2648257216188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0</v>
      </c>
      <c r="S6287" t="s">
        <v>0</v>
      </c>
      <c r="T6287">
        <v>1369.72749999999</v>
      </c>
      <c r="U6287">
        <v>1409.56134584755</v>
      </c>
      <c r="V6287">
        <v>1329.8936541524399</v>
      </c>
      <c r="W6287" t="s">
        <v>0</v>
      </c>
      <c r="X6287" t="s">
        <v>0</v>
      </c>
      <c r="Y6287" t="s">
        <v>0</v>
      </c>
      <c r="Z6287" t="s">
        <v>0</v>
      </c>
      <c r="AA6287" t="s">
        <v>0</v>
      </c>
      <c r="AB6287" t="s">
        <v>0</v>
      </c>
      <c r="AC6287" t="s">
        <v>0</v>
      </c>
      <c r="AD6287" t="s">
        <v>0</v>
      </c>
      <c r="AE6287" t="s">
        <v>0</v>
      </c>
      <c r="AF6287">
        <v>3815320000</v>
      </c>
      <c r="AG6287">
        <v>3874458571.4285698</v>
      </c>
      <c r="AH6287">
        <v>74.273098899930005</v>
      </c>
      <c r="AI6287">
        <v>61.353076610770799</v>
      </c>
      <c r="AJ6287">
        <v>63.279018009128997</v>
      </c>
      <c r="AK6287" t="s">
        <v>0</v>
      </c>
      <c r="AL6287" t="s">
        <v>0</v>
      </c>
      <c r="AM6287" t="s">
        <v>0</v>
      </c>
      <c r="AN6287" t="s">
        <v>0</v>
      </c>
      <c r="AO6287" t="s">
        <v>0</v>
      </c>
      <c r="AP6287" t="s">
        <v>0</v>
      </c>
      <c r="AQ6287" t="s">
        <v>0</v>
      </c>
      <c r="AR6287" t="s">
        <v>0</v>
      </c>
      <c r="AS6287">
        <v>306662150000</v>
      </c>
      <c r="AT6287">
        <v>309429814000</v>
      </c>
    </row>
    <row r="6288" spans="1:46" x14ac:dyDescent="0.25">
      <c r="A6288">
        <v>1209562200</v>
      </c>
      <c r="B6288">
        <v>1391.22</v>
      </c>
      <c r="C6288">
        <v>1404.57</v>
      </c>
      <c r="D6288">
        <v>1384.25</v>
      </c>
      <c r="E6288">
        <v>1385.59</v>
      </c>
      <c r="F6288" s="1">
        <f>(E6288-E6287)/E6287</f>
        <v>-3.8463197549859348E-3</v>
      </c>
      <c r="G6288" s="2">
        <f>(G6287*F6288)+G6287</f>
        <v>846.42028100183211</v>
      </c>
      <c r="H6288" s="1">
        <f t="shared" si="98"/>
        <v>-1.1538959264957804E-2</v>
      </c>
      <c r="I6288" s="2">
        <f>(I6287*H6288)+I6287</f>
        <v>6985.7159447829481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0</v>
      </c>
      <c r="S6288" t="s">
        <v>0</v>
      </c>
      <c r="T6288">
        <v>1370.63049999999</v>
      </c>
      <c r="U6288">
        <v>1411.0388112615601</v>
      </c>
      <c r="V6288">
        <v>1330.2221887384301</v>
      </c>
      <c r="W6288" t="s">
        <v>0</v>
      </c>
      <c r="X6288" t="s">
        <v>0</v>
      </c>
      <c r="Y6288" t="s">
        <v>0</v>
      </c>
      <c r="Z6288" t="s">
        <v>0</v>
      </c>
      <c r="AA6288" t="s">
        <v>0</v>
      </c>
      <c r="AB6288" t="s">
        <v>0</v>
      </c>
      <c r="AC6288" t="s">
        <v>0</v>
      </c>
      <c r="AD6288" t="s">
        <v>0</v>
      </c>
      <c r="AE6288" t="s">
        <v>0</v>
      </c>
      <c r="AF6288">
        <v>4508890000</v>
      </c>
      <c r="AG6288">
        <v>4029932857.1428499</v>
      </c>
      <c r="AH6288">
        <v>56.956179835580798</v>
      </c>
      <c r="AI6288">
        <v>63.4866626410195</v>
      </c>
      <c r="AJ6288">
        <v>63.196215638864302</v>
      </c>
      <c r="AK6288" t="s">
        <v>0</v>
      </c>
      <c r="AL6288" t="s">
        <v>0</v>
      </c>
      <c r="AM6288" t="s">
        <v>0</v>
      </c>
      <c r="AN6288" t="s">
        <v>0</v>
      </c>
      <c r="AO6288" t="s">
        <v>0</v>
      </c>
      <c r="AP6288" t="s">
        <v>0</v>
      </c>
      <c r="AQ6288" t="s">
        <v>0</v>
      </c>
      <c r="AR6288" t="s">
        <v>0</v>
      </c>
      <c r="AS6288">
        <v>302153260000</v>
      </c>
      <c r="AT6288">
        <v>308714134000</v>
      </c>
    </row>
    <row r="6289" spans="1:46" x14ac:dyDescent="0.25">
      <c r="A6289">
        <v>1209648600</v>
      </c>
      <c r="B6289">
        <v>1385.97</v>
      </c>
      <c r="C6289">
        <v>1410.07</v>
      </c>
      <c r="D6289">
        <v>1383.07</v>
      </c>
      <c r="E6289">
        <v>1409.34</v>
      </c>
      <c r="F6289" s="1">
        <f>(E6289-E6288)/E6288</f>
        <v>1.7140712620616488E-2</v>
      </c>
      <c r="G6289" s="2">
        <f>(G6288*F6289)+G6288</f>
        <v>860.92852779474595</v>
      </c>
      <c r="H6289" s="1">
        <f t="shared" si="98"/>
        <v>5.142213786184946E-2</v>
      </c>
      <c r="I6289" s="2">
        <f>(I6288*H6289)+I6288</f>
        <v>7344.936393159297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T6289">
        <v>1372.6319999999901</v>
      </c>
      <c r="U6289">
        <v>1416.40578146798</v>
      </c>
      <c r="V6289">
        <v>1328.8582185319999</v>
      </c>
      <c r="W6289" t="s">
        <v>0</v>
      </c>
      <c r="X6289" t="s">
        <v>0</v>
      </c>
      <c r="Y6289" t="s">
        <v>0</v>
      </c>
      <c r="Z6289" t="s">
        <v>0</v>
      </c>
      <c r="AA6289" t="s">
        <v>0</v>
      </c>
      <c r="AB6289" t="s">
        <v>0</v>
      </c>
      <c r="AC6289" t="s">
        <v>0</v>
      </c>
      <c r="AD6289" t="s">
        <v>0</v>
      </c>
      <c r="AE6289" t="s">
        <v>0</v>
      </c>
      <c r="AF6289">
        <v>4448780000</v>
      </c>
      <c r="AG6289">
        <v>4119487142.8571401</v>
      </c>
      <c r="AH6289">
        <v>58.882688422705897</v>
      </c>
      <c r="AI6289">
        <v>66.903319779740499</v>
      </c>
      <c r="AJ6289">
        <v>63.647864397118497</v>
      </c>
      <c r="AK6289" t="s">
        <v>0</v>
      </c>
      <c r="AL6289" t="s">
        <v>0</v>
      </c>
      <c r="AM6289" t="s">
        <v>0</v>
      </c>
      <c r="AN6289" t="s">
        <v>0</v>
      </c>
      <c r="AO6289" t="s">
        <v>0</v>
      </c>
      <c r="AP6289" t="s">
        <v>0</v>
      </c>
      <c r="AQ6289" t="s">
        <v>0</v>
      </c>
      <c r="AR6289" t="s">
        <v>0</v>
      </c>
      <c r="AS6289">
        <v>306602040000</v>
      </c>
      <c r="AT6289">
        <v>307995878000</v>
      </c>
    </row>
    <row r="6290" spans="1:46" x14ac:dyDescent="0.25">
      <c r="A6290">
        <v>1209735000</v>
      </c>
      <c r="B6290">
        <v>1409.16</v>
      </c>
      <c r="C6290">
        <v>1422.72</v>
      </c>
      <c r="D6290">
        <v>1406.25</v>
      </c>
      <c r="E6290">
        <v>1413.9</v>
      </c>
      <c r="F6290" s="1">
        <f>(E6290-E6289)/E6289</f>
        <v>3.2355570692665881E-3</v>
      </c>
      <c r="G6290" s="2">
        <f>(G6289*F6290)+G6289</f>
        <v>863.71411117898549</v>
      </c>
      <c r="H6290" s="1">
        <f t="shared" si="98"/>
        <v>9.7066712077997636E-3</v>
      </c>
      <c r="I6290" s="2">
        <f>(I6289*H6290)+I6289</f>
        <v>7416.2312757698974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T6290">
        <v>1374.80699999999</v>
      </c>
      <c r="U6290">
        <v>1422.1021862667501</v>
      </c>
      <c r="V6290">
        <v>1327.5118137332299</v>
      </c>
      <c r="W6290" t="s">
        <v>0</v>
      </c>
      <c r="X6290" t="s">
        <v>0</v>
      </c>
      <c r="Y6290" t="s">
        <v>0</v>
      </c>
      <c r="Z6290" t="s">
        <v>0</v>
      </c>
      <c r="AA6290" t="s">
        <v>0</v>
      </c>
      <c r="AB6290" t="s">
        <v>0</v>
      </c>
      <c r="AC6290" t="s">
        <v>0</v>
      </c>
      <c r="AD6290" t="s">
        <v>0</v>
      </c>
      <c r="AE6290" t="s">
        <v>0</v>
      </c>
      <c r="AF6290">
        <v>3953030000</v>
      </c>
      <c r="AG6290">
        <v>4097975714.2857099</v>
      </c>
      <c r="AH6290">
        <v>70.342716686645502</v>
      </c>
      <c r="AI6290">
        <v>71.397358825834004</v>
      </c>
      <c r="AJ6290">
        <v>64.740163129538203</v>
      </c>
      <c r="AK6290" t="s">
        <v>0</v>
      </c>
      <c r="AL6290" t="s">
        <v>0</v>
      </c>
      <c r="AM6290" t="s">
        <v>0</v>
      </c>
      <c r="AN6290" t="s">
        <v>0</v>
      </c>
      <c r="AO6290" t="s">
        <v>0</v>
      </c>
      <c r="AP6290" t="s">
        <v>0</v>
      </c>
      <c r="AQ6290" t="s">
        <v>0</v>
      </c>
      <c r="AR6290" t="s">
        <v>0</v>
      </c>
      <c r="AS6290">
        <v>310555070000</v>
      </c>
      <c r="AT6290">
        <v>307289998000</v>
      </c>
    </row>
    <row r="6291" spans="1:46" x14ac:dyDescent="0.25">
      <c r="A6291">
        <v>1209994200</v>
      </c>
      <c r="B6291">
        <v>1412.77</v>
      </c>
      <c r="C6291">
        <v>1415.7</v>
      </c>
      <c r="D6291">
        <v>1404.37</v>
      </c>
      <c r="E6291">
        <v>1407.49</v>
      </c>
      <c r="F6291" s="1">
        <f>(E6291-E6290)/E6290</f>
        <v>-4.5335596576844767E-3</v>
      </c>
      <c r="G6291" s="2">
        <f>(G6290*F6291)+G6290</f>
        <v>859.79841172877161</v>
      </c>
      <c r="H6291" s="1">
        <f t="shared" si="98"/>
        <v>-1.3600678973053431E-2</v>
      </c>
      <c r="I6291" s="2">
        <f>(I6290*H6291)+I6290</f>
        <v>7315.3654949982329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T6291">
        <v>1376.55449999999</v>
      </c>
      <c r="U6291">
        <v>1425.9227839382499</v>
      </c>
      <c r="V6291">
        <v>1327.18621606174</v>
      </c>
      <c r="W6291" t="s">
        <v>0</v>
      </c>
      <c r="X6291" t="s">
        <v>0</v>
      </c>
      <c r="Y6291" t="s">
        <v>0</v>
      </c>
      <c r="Z6291" t="s">
        <v>0</v>
      </c>
      <c r="AA6291" t="s">
        <v>0</v>
      </c>
      <c r="AB6291" t="s">
        <v>0</v>
      </c>
      <c r="AC6291" t="s">
        <v>0</v>
      </c>
      <c r="AD6291" t="s">
        <v>0</v>
      </c>
      <c r="AE6291" t="s">
        <v>0</v>
      </c>
      <c r="AF6291">
        <v>3410090000</v>
      </c>
      <c r="AG6291">
        <v>3947751428.5714202</v>
      </c>
      <c r="AH6291">
        <v>79.639829800747293</v>
      </c>
      <c r="AI6291">
        <v>74.542070080430605</v>
      </c>
      <c r="AJ6291">
        <v>65.655234510856104</v>
      </c>
      <c r="AK6291" t="s">
        <v>0</v>
      </c>
      <c r="AL6291" t="s">
        <v>0</v>
      </c>
      <c r="AM6291" t="s">
        <v>0</v>
      </c>
      <c r="AN6291" t="s">
        <v>0</v>
      </c>
      <c r="AO6291" t="s">
        <v>0</v>
      </c>
      <c r="AP6291" t="s">
        <v>0</v>
      </c>
      <c r="AQ6291" t="s">
        <v>0</v>
      </c>
      <c r="AR6291" t="s">
        <v>0</v>
      </c>
      <c r="AS6291">
        <v>307144980000</v>
      </c>
      <c r="AT6291">
        <v>306623500000</v>
      </c>
    </row>
    <row r="6292" spans="1:46" x14ac:dyDescent="0.25">
      <c r="A6292">
        <v>1210080600</v>
      </c>
      <c r="B6292">
        <v>1405.6</v>
      </c>
      <c r="C6292">
        <v>1421.57</v>
      </c>
      <c r="D6292">
        <v>1397.1</v>
      </c>
      <c r="E6292">
        <v>1418.26</v>
      </c>
      <c r="F6292" s="1">
        <f>(E6292-E6291)/E6291</f>
        <v>7.6519193742051322E-3</v>
      </c>
      <c r="G6292" s="2">
        <f>(G6291*F6292)+G6291</f>
        <v>866.3775198533898</v>
      </c>
      <c r="H6292" s="1">
        <f t="shared" si="98"/>
        <v>2.2955758122615397E-2</v>
      </c>
      <c r="I6292" s="2">
        <f>(I6291*H6292)+I6291</f>
        <v>7483.2952558799388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T6292">
        <v>1379.1904999999899</v>
      </c>
      <c r="U6292">
        <v>1431.4689791190899</v>
      </c>
      <c r="V6292">
        <v>1326.9120208808999</v>
      </c>
      <c r="W6292" t="s">
        <v>0</v>
      </c>
      <c r="X6292" t="s">
        <v>0</v>
      </c>
      <c r="Y6292" t="s">
        <v>0</v>
      </c>
      <c r="Z6292" t="s">
        <v>0</v>
      </c>
      <c r="AA6292" t="s">
        <v>0</v>
      </c>
      <c r="AB6292" t="s">
        <v>0</v>
      </c>
      <c r="AC6292" t="s">
        <v>0</v>
      </c>
      <c r="AD6292" t="s">
        <v>0</v>
      </c>
      <c r="AE6292" t="s">
        <v>0</v>
      </c>
      <c r="AF6292">
        <v>3924100000</v>
      </c>
      <c r="AG6292">
        <v>3952458571.4285698</v>
      </c>
      <c r="AH6292">
        <v>80.540796889024094</v>
      </c>
      <c r="AI6292">
        <v>76.197165128176394</v>
      </c>
      <c r="AJ6292">
        <v>66.435088048137501</v>
      </c>
      <c r="AK6292" t="s">
        <v>0</v>
      </c>
      <c r="AL6292" t="s">
        <v>0</v>
      </c>
      <c r="AM6292" t="s">
        <v>0</v>
      </c>
      <c r="AN6292" t="s">
        <v>0</v>
      </c>
      <c r="AO6292">
        <v>80.540796889024094</v>
      </c>
      <c r="AP6292">
        <v>80.540796889024094</v>
      </c>
      <c r="AQ6292">
        <v>80.540796889024094</v>
      </c>
      <c r="AR6292" t="s">
        <v>0</v>
      </c>
      <c r="AS6292">
        <v>311069080000</v>
      </c>
      <c r="AT6292">
        <v>307504886000</v>
      </c>
    </row>
    <row r="6293" spans="1:46" x14ac:dyDescent="0.25">
      <c r="A6293">
        <v>1210167000</v>
      </c>
      <c r="B6293">
        <v>1417.49</v>
      </c>
      <c r="C6293">
        <v>1419.54</v>
      </c>
      <c r="D6293">
        <v>1391.16</v>
      </c>
      <c r="E6293">
        <v>1392.57</v>
      </c>
      <c r="F6293" s="1">
        <f>(E6293-E6292)/E6292</f>
        <v>-1.8113745011492995E-2</v>
      </c>
      <c r="G6293" s="2">
        <f>(G6292*F6293)+G6292</f>
        <v>850.68417837507582</v>
      </c>
      <c r="H6293" s="1">
        <f t="shared" si="98"/>
        <v>-5.4341235034478984E-2</v>
      </c>
      <c r="I6293" s="2">
        <f>(I6292*H6293)+I6292</f>
        <v>7076.6437495477658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T6293">
        <v>1381.0944999999899</v>
      </c>
      <c r="U6293">
        <v>1432.4006183388999</v>
      </c>
      <c r="V6293">
        <v>1329.7883816610899</v>
      </c>
      <c r="W6293" t="s">
        <v>0</v>
      </c>
      <c r="X6293" t="s">
        <v>0</v>
      </c>
      <c r="Y6293" t="s">
        <v>0</v>
      </c>
      <c r="Z6293" t="s">
        <v>0</v>
      </c>
      <c r="AA6293" t="s">
        <v>0</v>
      </c>
      <c r="AB6293" t="s">
        <v>0</v>
      </c>
      <c r="AC6293" t="s">
        <v>0</v>
      </c>
      <c r="AD6293" t="s">
        <v>0</v>
      </c>
      <c r="AE6293" t="s">
        <v>0</v>
      </c>
      <c r="AF6293">
        <v>4075860000</v>
      </c>
      <c r="AG6293">
        <v>4019438571.4285698</v>
      </c>
      <c r="AH6293">
        <v>51.437969346622097</v>
      </c>
      <c r="AI6293">
        <v>73.808540873076893</v>
      </c>
      <c r="AJ6293">
        <v>65.686475311117704</v>
      </c>
      <c r="AK6293" t="s">
        <v>0</v>
      </c>
      <c r="AL6293" t="s">
        <v>0</v>
      </c>
      <c r="AM6293" t="s">
        <v>0</v>
      </c>
      <c r="AN6293" t="s">
        <v>0</v>
      </c>
      <c r="AO6293" t="s">
        <v>0</v>
      </c>
      <c r="AP6293" t="s">
        <v>0</v>
      </c>
      <c r="AQ6293" t="s">
        <v>0</v>
      </c>
      <c r="AR6293" t="s">
        <v>0</v>
      </c>
      <c r="AS6293">
        <v>306993220000</v>
      </c>
      <c r="AT6293">
        <v>308472878000</v>
      </c>
    </row>
    <row r="6294" spans="1:46" x14ac:dyDescent="0.25">
      <c r="A6294">
        <v>1210253400</v>
      </c>
      <c r="B6294">
        <v>1394.29</v>
      </c>
      <c r="C6294">
        <v>1402.35</v>
      </c>
      <c r="D6294">
        <v>1389.39</v>
      </c>
      <c r="E6294">
        <v>1397.68</v>
      </c>
      <c r="F6294" s="1">
        <f>(E6294-E6293)/E6293</f>
        <v>3.6694744249841141E-3</v>
      </c>
      <c r="G6294" s="2">
        <f>(G6293*F6294)+G6293</f>
        <v>853.8057422113618</v>
      </c>
      <c r="H6294" s="1">
        <f t="shared" si="98"/>
        <v>1.1008423274952342E-2</v>
      </c>
      <c r="I6294" s="2">
        <f>(I6293*H6294)+I6293</f>
        <v>7154.5464393088332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T6294">
        <v>1382.95099999999</v>
      </c>
      <c r="U6294">
        <v>1433.83451281115</v>
      </c>
      <c r="V6294">
        <v>1332.06748718884</v>
      </c>
      <c r="W6294" t="s">
        <v>0</v>
      </c>
      <c r="X6294" t="s">
        <v>0</v>
      </c>
      <c r="Y6294" t="s">
        <v>0</v>
      </c>
      <c r="Z6294" t="s">
        <v>0</v>
      </c>
      <c r="AA6294" t="s">
        <v>0</v>
      </c>
      <c r="AB6294" t="s">
        <v>0</v>
      </c>
      <c r="AC6294" t="s">
        <v>0</v>
      </c>
      <c r="AD6294" t="s">
        <v>0</v>
      </c>
      <c r="AE6294" t="s">
        <v>0</v>
      </c>
      <c r="AF6294">
        <v>3827550000</v>
      </c>
      <c r="AG6294">
        <v>4021185714.2857099</v>
      </c>
      <c r="AH6294">
        <v>44.246133885150897</v>
      </c>
      <c r="AI6294">
        <v>70.558249544853794</v>
      </c>
      <c r="AJ6294">
        <v>64.482445485381803</v>
      </c>
      <c r="AK6294" t="s">
        <v>0</v>
      </c>
      <c r="AL6294" t="s">
        <v>0</v>
      </c>
      <c r="AM6294" t="s">
        <v>0</v>
      </c>
      <c r="AN6294" t="s">
        <v>0</v>
      </c>
      <c r="AO6294" t="s">
        <v>0</v>
      </c>
      <c r="AP6294" t="s">
        <v>0</v>
      </c>
      <c r="AQ6294" t="s">
        <v>0</v>
      </c>
      <c r="AR6294" t="s">
        <v>0</v>
      </c>
      <c r="AS6294">
        <v>310820770000</v>
      </c>
      <c r="AT6294">
        <v>309316624000</v>
      </c>
    </row>
    <row r="6295" spans="1:46" x14ac:dyDescent="0.25">
      <c r="A6295">
        <v>1210339800</v>
      </c>
      <c r="B6295">
        <v>1394.9</v>
      </c>
      <c r="C6295">
        <v>1394.9</v>
      </c>
      <c r="D6295">
        <v>1384.11</v>
      </c>
      <c r="E6295">
        <v>1388.28</v>
      </c>
      <c r="F6295" s="1">
        <f>(E6295-E6294)/E6294</f>
        <v>-6.7254307137542858E-3</v>
      </c>
      <c r="G6295" s="2">
        <f>(G6294*F6295)+G6294</f>
        <v>848.0635308491137</v>
      </c>
      <c r="H6295" s="1">
        <f t="shared" si="98"/>
        <v>-2.0176292141262857E-2</v>
      </c>
      <c r="I6295" s="2">
        <f>(I6294*H6295)+I6294</f>
        <v>7010.1942202111059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T6295">
        <v>1385.7234999999901</v>
      </c>
      <c r="U6295">
        <v>1431.12880333568</v>
      </c>
      <c r="V6295">
        <v>1340.3181966643101</v>
      </c>
      <c r="W6295" t="s">
        <v>0</v>
      </c>
      <c r="X6295" t="s">
        <v>0</v>
      </c>
      <c r="Y6295" t="s">
        <v>0</v>
      </c>
      <c r="Z6295" t="s">
        <v>0</v>
      </c>
      <c r="AA6295" t="s">
        <v>0</v>
      </c>
      <c r="AB6295" t="s">
        <v>0</v>
      </c>
      <c r="AC6295" t="s">
        <v>0</v>
      </c>
      <c r="AD6295" t="s">
        <v>0</v>
      </c>
      <c r="AE6295" t="s">
        <v>0</v>
      </c>
      <c r="AF6295">
        <v>3518620000</v>
      </c>
      <c r="AG6295">
        <v>3879718571.4285698</v>
      </c>
      <c r="AH6295">
        <v>25.870180876560902</v>
      </c>
      <c r="AI6295">
        <v>66.515440014351697</v>
      </c>
      <c r="AJ6295">
        <v>62.847750569620203</v>
      </c>
      <c r="AK6295">
        <v>25.870180876560902</v>
      </c>
      <c r="AL6295" t="s">
        <v>0</v>
      </c>
      <c r="AM6295">
        <v>25.870180876560902</v>
      </c>
      <c r="AN6295" t="s">
        <v>0</v>
      </c>
      <c r="AO6295" t="s">
        <v>0</v>
      </c>
      <c r="AP6295" t="s">
        <v>0</v>
      </c>
      <c r="AQ6295" t="s">
        <v>0</v>
      </c>
      <c r="AR6295" t="s">
        <v>0</v>
      </c>
      <c r="AS6295">
        <v>307302150000</v>
      </c>
      <c r="AT6295">
        <v>308666040000</v>
      </c>
    </row>
    <row r="6296" spans="1:46" x14ac:dyDescent="0.25">
      <c r="A6296">
        <v>1210599000</v>
      </c>
      <c r="B6296">
        <v>1389.4</v>
      </c>
      <c r="C6296">
        <v>1404.06</v>
      </c>
      <c r="D6296">
        <v>1386.2</v>
      </c>
      <c r="E6296">
        <v>1403.58</v>
      </c>
      <c r="F6296" s="1">
        <f>(E6296-E6295)/E6295</f>
        <v>1.1020831532543835E-2</v>
      </c>
      <c r="G6296" s="2">
        <f>(G6295*F6296)+G6295</f>
        <v>857.40989615149613</v>
      </c>
      <c r="H6296" s="1">
        <f t="shared" si="98"/>
        <v>3.3062494597631505E-2</v>
      </c>
      <c r="I6296" s="2">
        <f>(I6295*H6296)+I6295</f>
        <v>7241.9687287451834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T6296">
        <v>1389.48649999999</v>
      </c>
      <c r="U6296">
        <v>1427.03299718686</v>
      </c>
      <c r="V6296">
        <v>1351.9400028131299</v>
      </c>
      <c r="W6296" t="s">
        <v>0</v>
      </c>
      <c r="X6296" t="s">
        <v>0</v>
      </c>
      <c r="Y6296" t="s">
        <v>0</v>
      </c>
      <c r="Z6296" t="s">
        <v>0</v>
      </c>
      <c r="AA6296" t="s">
        <v>0</v>
      </c>
      <c r="AB6296" t="s">
        <v>0</v>
      </c>
      <c r="AC6296" t="s">
        <v>0</v>
      </c>
      <c r="AD6296" t="s">
        <v>0</v>
      </c>
      <c r="AE6296" t="s">
        <v>0</v>
      </c>
      <c r="AF6296">
        <v>3370630000</v>
      </c>
      <c r="AG6296">
        <v>3725697142.8571401</v>
      </c>
      <c r="AH6296">
        <v>41.569082671846502</v>
      </c>
      <c r="AI6296">
        <v>64.439073846968896</v>
      </c>
      <c r="AJ6296">
        <v>61.763381765063997</v>
      </c>
      <c r="AK6296" t="s">
        <v>0</v>
      </c>
      <c r="AL6296" t="s">
        <v>0</v>
      </c>
      <c r="AM6296" t="s">
        <v>0</v>
      </c>
      <c r="AN6296" t="s">
        <v>0</v>
      </c>
      <c r="AO6296" t="s">
        <v>0</v>
      </c>
      <c r="AP6296" t="s">
        <v>0</v>
      </c>
      <c r="AQ6296" t="s">
        <v>0</v>
      </c>
      <c r="AR6296" t="s">
        <v>0</v>
      </c>
      <c r="AS6296">
        <v>310672780000</v>
      </c>
      <c r="AT6296">
        <v>309371600000</v>
      </c>
    </row>
    <row r="6297" spans="1:46" x14ac:dyDescent="0.25">
      <c r="A6297">
        <v>1210685400</v>
      </c>
      <c r="B6297">
        <v>1404.4</v>
      </c>
      <c r="C6297">
        <v>1406.3</v>
      </c>
      <c r="D6297">
        <v>1396.26</v>
      </c>
      <c r="E6297">
        <v>1403.04</v>
      </c>
      <c r="F6297" s="1">
        <f>(E6297-E6296)/E6296</f>
        <v>-3.8473047492837149E-4</v>
      </c>
      <c r="G6297" s="2">
        <f>(G6296*F6297)+G6296</f>
        <v>857.08002443494149</v>
      </c>
      <c r="H6297" s="1">
        <f t="shared" si="98"/>
        <v>-1.1541914247851144E-3</v>
      </c>
      <c r="I6297" s="2">
        <f>(I6296*H6297)+I6296</f>
        <v>7233.6101105399039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0</v>
      </c>
      <c r="R6297" t="s">
        <v>0</v>
      </c>
      <c r="S6297" t="s">
        <v>0</v>
      </c>
      <c r="T6297">
        <v>1392.9169999999899</v>
      </c>
      <c r="U6297">
        <v>1421.0801312890501</v>
      </c>
      <c r="V6297">
        <v>1364.75386871093</v>
      </c>
      <c r="W6297" t="s">
        <v>0</v>
      </c>
      <c r="X6297" t="s">
        <v>0</v>
      </c>
      <c r="Y6297" t="s">
        <v>0</v>
      </c>
      <c r="Z6297" t="s">
        <v>0</v>
      </c>
      <c r="AA6297" t="s">
        <v>0</v>
      </c>
      <c r="AB6297" t="s">
        <v>0</v>
      </c>
      <c r="AC6297" t="s">
        <v>0</v>
      </c>
      <c r="AD6297" t="s">
        <v>0</v>
      </c>
      <c r="AE6297" t="s">
        <v>0</v>
      </c>
      <c r="AF6297">
        <v>4018590000</v>
      </c>
      <c r="AG6297">
        <v>3735062857.1428499</v>
      </c>
      <c r="AH6297">
        <v>48.705823098377799</v>
      </c>
      <c r="AI6297">
        <v>62.409190672388398</v>
      </c>
      <c r="AJ6297">
        <v>61.387540251749797</v>
      </c>
      <c r="AK6297" t="s">
        <v>0</v>
      </c>
      <c r="AL6297" t="s">
        <v>0</v>
      </c>
      <c r="AM6297" t="s">
        <v>0</v>
      </c>
      <c r="AN6297" t="s">
        <v>0</v>
      </c>
      <c r="AO6297" t="s">
        <v>0</v>
      </c>
      <c r="AP6297" t="s">
        <v>0</v>
      </c>
      <c r="AQ6297" t="s">
        <v>0</v>
      </c>
      <c r="AR6297" t="s">
        <v>0</v>
      </c>
      <c r="AS6297">
        <v>306654190000</v>
      </c>
      <c r="AT6297">
        <v>308488622000</v>
      </c>
    </row>
    <row r="6298" spans="1:46" x14ac:dyDescent="0.25">
      <c r="A6298">
        <v>1210771800</v>
      </c>
      <c r="B6298">
        <v>1405.65</v>
      </c>
      <c r="C6298">
        <v>1420.19</v>
      </c>
      <c r="D6298">
        <v>1405.65</v>
      </c>
      <c r="E6298">
        <v>1408.66</v>
      </c>
      <c r="F6298" s="1">
        <f>(E6298-E6297)/E6297</f>
        <v>4.005587866347444E-3</v>
      </c>
      <c r="G6298" s="2">
        <f>(G6297*F6298)+G6297</f>
        <v>860.51313378130692</v>
      </c>
      <c r="H6298" s="1">
        <f t="shared" si="98"/>
        <v>1.2016763599042333E-2</v>
      </c>
      <c r="I6298" s="2">
        <f>(I6297*H6298)+I6297</f>
        <v>7320.5346932059047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0</v>
      </c>
      <c r="R6298" t="s">
        <v>0</v>
      </c>
      <c r="S6298" t="s">
        <v>0</v>
      </c>
      <c r="T6298">
        <v>1395.1144999999899</v>
      </c>
      <c r="U6298">
        <v>1420.88827308437</v>
      </c>
      <c r="V6298">
        <v>1369.3407269156201</v>
      </c>
      <c r="W6298" t="s">
        <v>0</v>
      </c>
      <c r="X6298" t="s">
        <v>0</v>
      </c>
      <c r="Y6298" t="s">
        <v>0</v>
      </c>
      <c r="Z6298" t="s">
        <v>0</v>
      </c>
      <c r="AA6298" t="s">
        <v>0</v>
      </c>
      <c r="AB6298" t="s">
        <v>0</v>
      </c>
      <c r="AC6298" t="s">
        <v>0</v>
      </c>
      <c r="AD6298" t="s">
        <v>0</v>
      </c>
      <c r="AE6298" t="s">
        <v>0</v>
      </c>
      <c r="AF6298">
        <v>3979370000</v>
      </c>
      <c r="AG6298">
        <v>3816388571.4285698</v>
      </c>
      <c r="AH6298">
        <v>56.846122815355102</v>
      </c>
      <c r="AI6298">
        <v>60.014964472070403</v>
      </c>
      <c r="AJ6298">
        <v>61.612229168764102</v>
      </c>
      <c r="AK6298" t="s">
        <v>0</v>
      </c>
      <c r="AL6298" t="s">
        <v>0</v>
      </c>
      <c r="AM6298" t="s">
        <v>0</v>
      </c>
      <c r="AN6298" t="s">
        <v>0</v>
      </c>
      <c r="AO6298" t="s">
        <v>0</v>
      </c>
      <c r="AP6298" t="s">
        <v>0</v>
      </c>
      <c r="AQ6298" t="s">
        <v>0</v>
      </c>
      <c r="AR6298" t="s">
        <v>0</v>
      </c>
      <c r="AS6298">
        <v>310633560000</v>
      </c>
      <c r="AT6298">
        <v>309216690000</v>
      </c>
    </row>
    <row r="6299" spans="1:46" x14ac:dyDescent="0.25">
      <c r="A6299">
        <v>1210858200</v>
      </c>
      <c r="B6299">
        <v>1408.36</v>
      </c>
      <c r="C6299">
        <v>1424.4</v>
      </c>
      <c r="D6299">
        <v>1406.87</v>
      </c>
      <c r="E6299">
        <v>1423.57</v>
      </c>
      <c r="F6299" s="1">
        <f>(E6299-E6298)/E6298</f>
        <v>1.0584527139267001E-2</v>
      </c>
      <c r="G6299" s="2">
        <f>(G6298*F6299)+G6298</f>
        <v>869.62125839951091</v>
      </c>
      <c r="H6299" s="1">
        <f t="shared" si="98"/>
        <v>3.1753581417801005E-2</v>
      </c>
      <c r="I6299" s="2">
        <f>(I6298*H6299)+I6298</f>
        <v>7552.9878876084549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>
        <v>1398.0149999999901</v>
      </c>
      <c r="U6299">
        <v>1422.87229631327</v>
      </c>
      <c r="V6299">
        <v>1373.15770368672</v>
      </c>
      <c r="W6299" t="s">
        <v>0</v>
      </c>
      <c r="X6299" t="s">
        <v>0</v>
      </c>
      <c r="Y6299" t="s">
        <v>0</v>
      </c>
      <c r="Z6299" t="s">
        <v>0</v>
      </c>
      <c r="AA6299" t="s">
        <v>0</v>
      </c>
      <c r="AB6299" t="s">
        <v>0</v>
      </c>
      <c r="AC6299" t="s">
        <v>0</v>
      </c>
      <c r="AD6299" t="s">
        <v>0</v>
      </c>
      <c r="AE6299" t="s">
        <v>0</v>
      </c>
      <c r="AF6299">
        <v>3836480000</v>
      </c>
      <c r="AG6299">
        <v>3803871428.5714202</v>
      </c>
      <c r="AH6299">
        <v>68.325263041640198</v>
      </c>
      <c r="AI6299">
        <v>58.2796835592451</v>
      </c>
      <c r="AJ6299">
        <v>62.202509671818902</v>
      </c>
      <c r="AK6299" t="s">
        <v>0</v>
      </c>
      <c r="AL6299" t="s">
        <v>0</v>
      </c>
      <c r="AM6299" t="s">
        <v>0</v>
      </c>
      <c r="AN6299" t="s">
        <v>0</v>
      </c>
      <c r="AO6299" t="s">
        <v>0</v>
      </c>
      <c r="AP6299" t="s">
        <v>0</v>
      </c>
      <c r="AQ6299" t="s">
        <v>0</v>
      </c>
      <c r="AR6299" t="s">
        <v>0</v>
      </c>
      <c r="AS6299">
        <v>314470040000</v>
      </c>
      <c r="AT6299">
        <v>309946544000</v>
      </c>
    </row>
    <row r="6300" spans="1:46" x14ac:dyDescent="0.25">
      <c r="A6300">
        <v>1210944600</v>
      </c>
      <c r="B6300">
        <v>1423.89</v>
      </c>
      <c r="C6300">
        <v>1425.82</v>
      </c>
      <c r="D6300">
        <v>1414.35</v>
      </c>
      <c r="E6300">
        <v>1425.35</v>
      </c>
      <c r="F6300" s="1">
        <f>(E6300-E6299)/E6299</f>
        <v>1.2503775718791298E-3</v>
      </c>
      <c r="G6300" s="2">
        <f>(G6299*F6300)+G6299</f>
        <v>870.70861331704293</v>
      </c>
      <c r="H6300" s="1">
        <f t="shared" si="98"/>
        <v>3.7511327156373895E-3</v>
      </c>
      <c r="I6300" s="2">
        <f>(I6299*H6300)+I6299</f>
        <v>7581.3201475744763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0</v>
      </c>
      <c r="R6300" t="s">
        <v>0</v>
      </c>
      <c r="S6300" t="s">
        <v>0</v>
      </c>
      <c r="T6300">
        <v>1399.7659999999901</v>
      </c>
      <c r="U6300">
        <v>1427.02860765234</v>
      </c>
      <c r="V6300">
        <v>1372.5033923476501</v>
      </c>
      <c r="W6300" t="s">
        <v>0</v>
      </c>
      <c r="X6300" t="s">
        <v>0</v>
      </c>
      <c r="Y6300" t="s">
        <v>0</v>
      </c>
      <c r="Z6300" t="s">
        <v>0</v>
      </c>
      <c r="AA6300" t="s">
        <v>0</v>
      </c>
      <c r="AB6300" t="s">
        <v>0</v>
      </c>
      <c r="AC6300" t="s">
        <v>0</v>
      </c>
      <c r="AD6300" t="s">
        <v>0</v>
      </c>
      <c r="AE6300" t="s">
        <v>0</v>
      </c>
      <c r="AF6300">
        <v>3842590000</v>
      </c>
      <c r="AG6300">
        <v>3770547142.8571401</v>
      </c>
      <c r="AH6300">
        <v>80.816653690333297</v>
      </c>
      <c r="AI6300">
        <v>58.783033927737698</v>
      </c>
      <c r="AJ6300">
        <v>62.8657699207048</v>
      </c>
      <c r="AK6300" t="s">
        <v>0</v>
      </c>
      <c r="AL6300" t="s">
        <v>0</v>
      </c>
      <c r="AM6300" t="s">
        <v>0</v>
      </c>
      <c r="AN6300" t="s">
        <v>0</v>
      </c>
      <c r="AO6300" t="s">
        <v>0</v>
      </c>
      <c r="AP6300" t="s">
        <v>0</v>
      </c>
      <c r="AQ6300" t="s">
        <v>0</v>
      </c>
      <c r="AR6300" t="s">
        <v>0</v>
      </c>
      <c r="AS6300">
        <v>318312630000</v>
      </c>
      <c r="AT6300">
        <v>312148640000</v>
      </c>
    </row>
    <row r="6301" spans="1:46" x14ac:dyDescent="0.25">
      <c r="A6301">
        <v>1211203800</v>
      </c>
      <c r="B6301">
        <v>1425.28</v>
      </c>
      <c r="C6301">
        <v>1440.24</v>
      </c>
      <c r="D6301">
        <v>1421.63</v>
      </c>
      <c r="E6301">
        <v>1426.63</v>
      </c>
      <c r="F6301" s="1">
        <f>(E6301-E6300)/E6300</f>
        <v>8.9802504647995237E-4</v>
      </c>
      <c r="G6301" s="2">
        <f>(G6300*F6301)+G6300</f>
        <v>871.49053145998744</v>
      </c>
      <c r="H6301" s="1">
        <f t="shared" si="98"/>
        <v>2.694075139439857E-3</v>
      </c>
      <c r="I6301" s="2">
        <f>(I6300*H6301)+I6300</f>
        <v>7601.7447937081915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>
        <v>1401.6889999999901</v>
      </c>
      <c r="U6301">
        <v>1430.7733517377101</v>
      </c>
      <c r="V6301">
        <v>1372.6046482622801</v>
      </c>
      <c r="W6301" t="s">
        <v>0</v>
      </c>
      <c r="X6301" t="s">
        <v>0</v>
      </c>
      <c r="Y6301" t="s">
        <v>0</v>
      </c>
      <c r="Z6301" t="s">
        <v>0</v>
      </c>
      <c r="AA6301" t="s">
        <v>0</v>
      </c>
      <c r="AB6301" t="s">
        <v>0</v>
      </c>
      <c r="AC6301" t="s">
        <v>0</v>
      </c>
      <c r="AD6301" t="s">
        <v>0</v>
      </c>
      <c r="AE6301" t="s">
        <v>0</v>
      </c>
      <c r="AF6301">
        <v>3683970000</v>
      </c>
      <c r="AG6301">
        <v>3750035714.2857099</v>
      </c>
      <c r="AH6301">
        <v>84.519258336530896</v>
      </c>
      <c r="AI6301">
        <v>60.903270735503099</v>
      </c>
      <c r="AJ6301">
        <v>63.002085490029501</v>
      </c>
      <c r="AK6301" t="s">
        <v>0</v>
      </c>
      <c r="AL6301" t="s">
        <v>0</v>
      </c>
      <c r="AM6301" t="s">
        <v>0</v>
      </c>
      <c r="AN6301" t="s">
        <v>0</v>
      </c>
      <c r="AO6301">
        <v>84.519258336530896</v>
      </c>
      <c r="AP6301" t="s">
        <v>0</v>
      </c>
      <c r="AQ6301">
        <v>84.519258336530896</v>
      </c>
      <c r="AR6301" t="s">
        <v>0</v>
      </c>
      <c r="AS6301">
        <v>321996600000</v>
      </c>
      <c r="AT6301">
        <v>314413404000</v>
      </c>
    </row>
    <row r="6302" spans="1:46" x14ac:dyDescent="0.25">
      <c r="A6302">
        <v>1211290200</v>
      </c>
      <c r="B6302">
        <v>1424.49</v>
      </c>
      <c r="C6302">
        <v>1424.49</v>
      </c>
      <c r="D6302">
        <v>1409.09</v>
      </c>
      <c r="E6302">
        <v>1413.4</v>
      </c>
      <c r="F6302" s="1">
        <f>(E6302-E6301)/E6301</f>
        <v>-9.2736028262408732E-3</v>
      </c>
      <c r="G6302" s="2">
        <f>(G6301*F6302)+G6301</f>
        <v>863.40867440439797</v>
      </c>
      <c r="H6302" s="1">
        <f t="shared" si="98"/>
        <v>-2.782080847872262E-2</v>
      </c>
      <c r="I6302" s="2">
        <f>(I6301*H6302)+I6301</f>
        <v>7390.2581076983088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>
        <v>1403.5619999999899</v>
      </c>
      <c r="U6302">
        <v>1430.5192681109199</v>
      </c>
      <c r="V6302">
        <v>1376.6047318890701</v>
      </c>
      <c r="W6302" t="s">
        <v>0</v>
      </c>
      <c r="X6302" t="s">
        <v>0</v>
      </c>
      <c r="Y6302" t="s">
        <v>0</v>
      </c>
      <c r="Z6302" t="s">
        <v>0</v>
      </c>
      <c r="AA6302" t="s">
        <v>0</v>
      </c>
      <c r="AB6302" t="s">
        <v>0</v>
      </c>
      <c r="AC6302" t="s">
        <v>0</v>
      </c>
      <c r="AD6302" t="s">
        <v>0</v>
      </c>
      <c r="AE6302" t="s">
        <v>0</v>
      </c>
      <c r="AF6302">
        <v>3854320000</v>
      </c>
      <c r="AG6302">
        <v>3797992857.1428499</v>
      </c>
      <c r="AH6302">
        <v>73.064619048293196</v>
      </c>
      <c r="AI6302">
        <v>61.994188475932901</v>
      </c>
      <c r="AJ6302">
        <v>62.621919600888802</v>
      </c>
      <c r="AK6302" t="s">
        <v>0</v>
      </c>
      <c r="AL6302" t="s">
        <v>0</v>
      </c>
      <c r="AM6302" t="s">
        <v>0</v>
      </c>
      <c r="AN6302" t="s">
        <v>0</v>
      </c>
      <c r="AO6302" t="s">
        <v>0</v>
      </c>
      <c r="AP6302" t="s">
        <v>0</v>
      </c>
      <c r="AQ6302" t="s">
        <v>0</v>
      </c>
      <c r="AR6302" t="s">
        <v>0</v>
      </c>
      <c r="AS6302">
        <v>318142280000</v>
      </c>
      <c r="AT6302">
        <v>316711022000</v>
      </c>
    </row>
    <row r="6303" spans="1:46" x14ac:dyDescent="0.25">
      <c r="A6303">
        <v>1211376600</v>
      </c>
      <c r="B6303">
        <v>1414.06</v>
      </c>
      <c r="C6303">
        <v>1419.12</v>
      </c>
      <c r="D6303">
        <v>1388.81</v>
      </c>
      <c r="E6303">
        <v>1390.71</v>
      </c>
      <c r="F6303" s="1">
        <f>(E6303-E6302)/E6302</f>
        <v>-1.6053488043016876E-2</v>
      </c>
      <c r="G6303" s="2">
        <f>(G6302*F6303)+G6302</f>
        <v>849.5479535736099</v>
      </c>
      <c r="H6303" s="1">
        <f t="shared" si="98"/>
        <v>-4.8160464129050631E-2</v>
      </c>
      <c r="I6303" s="2">
        <f>(I6302*H6303)+I6302</f>
        <v>7034.339847198079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>
        <v>1404.1009999999901</v>
      </c>
      <c r="U6303">
        <v>1429.5346925357601</v>
      </c>
      <c r="V6303">
        <v>1378.6673074642299</v>
      </c>
      <c r="W6303" t="s">
        <v>0</v>
      </c>
      <c r="X6303" t="s">
        <v>0</v>
      </c>
      <c r="Y6303" t="s">
        <v>0</v>
      </c>
      <c r="Z6303" t="s">
        <v>0</v>
      </c>
      <c r="AA6303" t="s">
        <v>0</v>
      </c>
      <c r="AB6303" t="s">
        <v>0</v>
      </c>
      <c r="AC6303" t="s">
        <v>0</v>
      </c>
      <c r="AD6303" t="s">
        <v>0</v>
      </c>
      <c r="AE6303" t="s">
        <v>0</v>
      </c>
      <c r="AF6303">
        <v>4517990000</v>
      </c>
      <c r="AG6303">
        <v>3961901428.5714202</v>
      </c>
      <c r="AH6303">
        <v>39.586514023498303</v>
      </c>
      <c r="AI6303">
        <v>59.6283267326139</v>
      </c>
      <c r="AJ6303">
        <v>61.3497768743593</v>
      </c>
      <c r="AK6303" t="s">
        <v>0</v>
      </c>
      <c r="AL6303" t="s">
        <v>0</v>
      </c>
      <c r="AM6303" t="s">
        <v>0</v>
      </c>
      <c r="AN6303" t="s">
        <v>0</v>
      </c>
      <c r="AO6303" t="s">
        <v>0</v>
      </c>
      <c r="AP6303" t="s">
        <v>0</v>
      </c>
      <c r="AQ6303" t="s">
        <v>0</v>
      </c>
      <c r="AR6303" t="s">
        <v>0</v>
      </c>
      <c r="AS6303">
        <v>313624290000</v>
      </c>
      <c r="AT6303">
        <v>317309168000</v>
      </c>
    </row>
    <row r="6304" spans="1:46" x14ac:dyDescent="0.25">
      <c r="A6304">
        <v>1211463000</v>
      </c>
      <c r="B6304">
        <v>1390.83</v>
      </c>
      <c r="C6304">
        <v>1399.07</v>
      </c>
      <c r="D6304">
        <v>1390.23</v>
      </c>
      <c r="E6304">
        <v>1394.35</v>
      </c>
      <c r="F6304" s="1">
        <f>(E6304-E6303)/E6303</f>
        <v>2.6173681069380909E-3</v>
      </c>
      <c r="G6304" s="2">
        <f>(G6303*F6304)+G6303</f>
        <v>851.77153329260796</v>
      </c>
      <c r="H6304" s="1">
        <f t="shared" si="98"/>
        <v>7.8521043208142731E-3</v>
      </c>
      <c r="I6304" s="2">
        <f>(I6303*H6304)+I6303</f>
        <v>7089.5742175063388</v>
      </c>
      <c r="J6304" t="s">
        <v>0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>
        <v>1404.3774999999901</v>
      </c>
      <c r="U6304">
        <v>1429.2548293382399</v>
      </c>
      <c r="V6304">
        <v>1379.50017066174</v>
      </c>
      <c r="W6304" t="s">
        <v>0</v>
      </c>
      <c r="X6304" t="s">
        <v>0</v>
      </c>
      <c r="Y6304" t="s">
        <v>0</v>
      </c>
      <c r="Z6304" t="s">
        <v>0</v>
      </c>
      <c r="AA6304" t="s">
        <v>0</v>
      </c>
      <c r="AB6304" t="s">
        <v>0</v>
      </c>
      <c r="AC6304" t="s">
        <v>0</v>
      </c>
      <c r="AD6304" t="s">
        <v>0</v>
      </c>
      <c r="AE6304" t="s">
        <v>0</v>
      </c>
      <c r="AF6304">
        <v>3955960000</v>
      </c>
      <c r="AG6304">
        <v>3952954285.7142801</v>
      </c>
      <c r="AH6304">
        <v>24.126193018833401</v>
      </c>
      <c r="AI6304">
        <v>55.358046980159003</v>
      </c>
      <c r="AJ6304">
        <v>59.566073230946998</v>
      </c>
      <c r="AK6304" t="s">
        <v>0</v>
      </c>
      <c r="AL6304" t="s">
        <v>0</v>
      </c>
      <c r="AM6304" t="s">
        <v>0</v>
      </c>
      <c r="AN6304" t="s">
        <v>0</v>
      </c>
      <c r="AO6304" t="s">
        <v>0</v>
      </c>
      <c r="AP6304" t="s">
        <v>0</v>
      </c>
      <c r="AQ6304" t="s">
        <v>0</v>
      </c>
      <c r="AR6304" t="s">
        <v>0</v>
      </c>
      <c r="AS6304">
        <v>317580250000</v>
      </c>
      <c r="AT6304">
        <v>317931210000</v>
      </c>
    </row>
    <row r="6305" spans="1:46" x14ac:dyDescent="0.25">
      <c r="A6305">
        <v>1211549400</v>
      </c>
      <c r="B6305">
        <v>1392.2</v>
      </c>
      <c r="C6305">
        <v>1392.2</v>
      </c>
      <c r="D6305">
        <v>1373.72</v>
      </c>
      <c r="E6305">
        <v>1375.93</v>
      </c>
      <c r="F6305" s="1">
        <f>(E6305-E6304)/E6304</f>
        <v>-1.3210456485100474E-2</v>
      </c>
      <c r="G6305" s="2">
        <f>(G6304*F6305)+G6304</f>
        <v>840.51924251679861</v>
      </c>
      <c r="H6305" s="1">
        <f t="shared" si="98"/>
        <v>-3.9631369455301421E-2</v>
      </c>
      <c r="I6305" s="2">
        <f>(I6304*H6305)+I6304</f>
        <v>6808.6046824115656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0</v>
      </c>
      <c r="R6305" t="s">
        <v>0</v>
      </c>
      <c r="S6305" t="s">
        <v>0</v>
      </c>
      <c r="T6305">
        <v>1403.2819999999899</v>
      </c>
      <c r="U6305">
        <v>1430.98372023548</v>
      </c>
      <c r="V6305">
        <v>1375.5802797645099</v>
      </c>
      <c r="W6305" t="s">
        <v>0</v>
      </c>
      <c r="X6305" t="s">
        <v>0</v>
      </c>
      <c r="Y6305" t="s">
        <v>0</v>
      </c>
      <c r="Z6305" t="s">
        <v>0</v>
      </c>
      <c r="AA6305" t="s">
        <v>0</v>
      </c>
      <c r="AB6305" t="s">
        <v>0</v>
      </c>
      <c r="AC6305" t="s">
        <v>0</v>
      </c>
      <c r="AD6305" t="s">
        <v>0</v>
      </c>
      <c r="AE6305" t="s">
        <v>0</v>
      </c>
      <c r="AF6305">
        <v>3516380000</v>
      </c>
      <c r="AG6305">
        <v>3886812857.1428499</v>
      </c>
      <c r="AH6305">
        <v>5.1791605871310198</v>
      </c>
      <c r="AI6305">
        <v>49.560998033859498</v>
      </c>
      <c r="AJ6305">
        <v>57.457554007535201</v>
      </c>
      <c r="AK6305">
        <v>5.1791605871310198</v>
      </c>
      <c r="AL6305" t="s">
        <v>0</v>
      </c>
      <c r="AM6305">
        <v>5.1791605871310198</v>
      </c>
      <c r="AN6305" t="s">
        <v>0</v>
      </c>
      <c r="AO6305" t="s">
        <v>0</v>
      </c>
      <c r="AP6305" t="s">
        <v>0</v>
      </c>
      <c r="AQ6305" t="s">
        <v>0</v>
      </c>
      <c r="AR6305" t="s">
        <v>0</v>
      </c>
      <c r="AS6305">
        <v>314063870000</v>
      </c>
      <c r="AT6305">
        <v>317081458000</v>
      </c>
    </row>
    <row r="6306" spans="1:46" x14ac:dyDescent="0.25">
      <c r="A6306">
        <v>1211895000</v>
      </c>
      <c r="B6306">
        <v>1375.97</v>
      </c>
      <c r="C6306">
        <v>1387.4</v>
      </c>
      <c r="D6306">
        <v>1373.07</v>
      </c>
      <c r="E6306">
        <v>1385.35</v>
      </c>
      <c r="F6306" s="1">
        <f>(E6306-E6305)/E6305</f>
        <v>6.8462785170756105E-3</v>
      </c>
      <c r="G6306" s="2">
        <f>(G6305*F6306)+G6305</f>
        <v>846.27367135002999</v>
      </c>
      <c r="H6306" s="1">
        <f t="shared" si="98"/>
        <v>2.0538835551226833E-2</v>
      </c>
      <c r="I6306" s="2">
        <f>(I6305*H6306)+I6305</f>
        <v>6948.4454943169294</v>
      </c>
      <c r="J6306" t="s">
        <v>0</v>
      </c>
      <c r="K6306" t="s">
        <v>0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0</v>
      </c>
      <c r="R6306" t="s">
        <v>0</v>
      </c>
      <c r="S6306" t="s">
        <v>0</v>
      </c>
      <c r="T6306">
        <v>1402.73099999999</v>
      </c>
      <c r="U6306">
        <v>1431.3828250030399</v>
      </c>
      <c r="V6306">
        <v>1374.0791749969401</v>
      </c>
      <c r="W6306" t="s">
        <v>0</v>
      </c>
      <c r="X6306" t="s">
        <v>0</v>
      </c>
      <c r="Y6306" t="s">
        <v>0</v>
      </c>
      <c r="Z6306" t="s">
        <v>0</v>
      </c>
      <c r="AA6306" t="s">
        <v>0</v>
      </c>
      <c r="AB6306" t="s">
        <v>0</v>
      </c>
      <c r="AC6306" t="s">
        <v>0</v>
      </c>
      <c r="AD6306" t="s">
        <v>0</v>
      </c>
      <c r="AE6306" t="s">
        <v>0</v>
      </c>
      <c r="AF6306">
        <v>3588860000</v>
      </c>
      <c r="AG6306">
        <v>3851438571.4285698</v>
      </c>
      <c r="AH6306">
        <v>16.039391861314702</v>
      </c>
      <c r="AI6306">
        <v>46.838030534989699</v>
      </c>
      <c r="AJ6306">
        <v>56.193660288183302</v>
      </c>
      <c r="AK6306" t="s">
        <v>0</v>
      </c>
      <c r="AL6306" t="s">
        <v>0</v>
      </c>
      <c r="AM6306" t="s">
        <v>0</v>
      </c>
      <c r="AN6306" t="s">
        <v>0</v>
      </c>
      <c r="AO6306" t="s">
        <v>0</v>
      </c>
      <c r="AP6306" t="s">
        <v>0</v>
      </c>
      <c r="AQ6306" t="s">
        <v>0</v>
      </c>
      <c r="AR6306" t="s">
        <v>0</v>
      </c>
      <c r="AS6306">
        <v>317652730000</v>
      </c>
      <c r="AT6306">
        <v>316212684000</v>
      </c>
    </row>
    <row r="6307" spans="1:46" x14ac:dyDescent="0.25">
      <c r="A6307">
        <v>1211981400</v>
      </c>
      <c r="B6307">
        <v>1386.54</v>
      </c>
      <c r="C6307">
        <v>1391.25</v>
      </c>
      <c r="D6307">
        <v>1378.16</v>
      </c>
      <c r="E6307">
        <v>1390.84</v>
      </c>
      <c r="F6307" s="1">
        <f>(E6307-E6306)/E6306</f>
        <v>3.9628974627350559E-3</v>
      </c>
      <c r="G6307" s="2">
        <f>(G6306*F6307)+G6306</f>
        <v>849.62736713500249</v>
      </c>
      <c r="H6307" s="1">
        <f t="shared" si="98"/>
        <v>1.1888692388205169E-2</v>
      </c>
      <c r="I6307" s="2">
        <f>(I6306*H6307)+I6306</f>
        <v>7031.0534253750739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T6307">
        <v>1402.7259999999901</v>
      </c>
      <c r="U6307">
        <v>1431.38608750864</v>
      </c>
      <c r="V6307">
        <v>1374.06591249135</v>
      </c>
      <c r="W6307" t="s">
        <v>0</v>
      </c>
      <c r="X6307" t="s">
        <v>0</v>
      </c>
      <c r="Y6307" t="s">
        <v>0</v>
      </c>
      <c r="Z6307" t="s">
        <v>0</v>
      </c>
      <c r="AA6307" t="s">
        <v>0</v>
      </c>
      <c r="AB6307" t="s">
        <v>0</v>
      </c>
      <c r="AC6307" t="s">
        <v>0</v>
      </c>
      <c r="AD6307" t="s">
        <v>0</v>
      </c>
      <c r="AE6307" t="s">
        <v>0</v>
      </c>
      <c r="AF6307">
        <v>3927240000</v>
      </c>
      <c r="AG6307">
        <v>3863531428.5714202</v>
      </c>
      <c r="AH6307">
        <v>23.991918961462499</v>
      </c>
      <c r="AI6307">
        <v>45.280014002398303</v>
      </c>
      <c r="AJ6307">
        <v>55.402317964778</v>
      </c>
      <c r="AK6307" t="s">
        <v>0</v>
      </c>
      <c r="AL6307" t="s">
        <v>0</v>
      </c>
      <c r="AM6307" t="s">
        <v>0</v>
      </c>
      <c r="AN6307" t="s">
        <v>0</v>
      </c>
      <c r="AO6307" t="s">
        <v>0</v>
      </c>
      <c r="AP6307" t="s">
        <v>0</v>
      </c>
      <c r="AQ6307" t="s">
        <v>0</v>
      </c>
      <c r="AR6307" t="s">
        <v>0</v>
      </c>
      <c r="AS6307">
        <v>321579970000</v>
      </c>
      <c r="AT6307">
        <v>316900222000</v>
      </c>
    </row>
    <row r="6308" spans="1:46" x14ac:dyDescent="0.25">
      <c r="A6308">
        <v>1212067800</v>
      </c>
      <c r="B6308">
        <v>1391.05</v>
      </c>
      <c r="C6308">
        <v>1406.32</v>
      </c>
      <c r="D6308">
        <v>1388.66</v>
      </c>
      <c r="E6308">
        <v>1398.26</v>
      </c>
      <c r="F6308" s="1">
        <f>(E6308-E6307)/E6307</f>
        <v>5.3349055247189272E-3</v>
      </c>
      <c r="G6308" s="2">
        <f>(G6307*F6308)+G6307</f>
        <v>854.16004886988344</v>
      </c>
      <c r="H6308" s="1">
        <f t="shared" si="98"/>
        <v>1.600471657415678E-2</v>
      </c>
      <c r="I6308" s="2">
        <f>(I6307*H6308)+I6307</f>
        <v>7143.5834426659558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0</v>
      </c>
      <c r="R6308" t="s">
        <v>0</v>
      </c>
      <c r="S6308" t="s">
        <v>0</v>
      </c>
      <c r="T6308">
        <v>1403.35949999999</v>
      </c>
      <c r="U6308">
        <v>1431.0191431467399</v>
      </c>
      <c r="V6308">
        <v>1375.6998568532499</v>
      </c>
      <c r="W6308" t="s">
        <v>0</v>
      </c>
      <c r="X6308" t="s">
        <v>0</v>
      </c>
      <c r="Y6308" t="s">
        <v>0</v>
      </c>
      <c r="Z6308" t="s">
        <v>0</v>
      </c>
      <c r="AA6308" t="s">
        <v>0</v>
      </c>
      <c r="AB6308" t="s">
        <v>0</v>
      </c>
      <c r="AC6308" t="s">
        <v>0</v>
      </c>
      <c r="AD6308" t="s">
        <v>0</v>
      </c>
      <c r="AE6308" t="s">
        <v>0</v>
      </c>
      <c r="AF6308">
        <v>3894440000</v>
      </c>
      <c r="AG6308">
        <v>3893598571.4285698</v>
      </c>
      <c r="AH6308">
        <v>39.115782111232697</v>
      </c>
      <c r="AI6308">
        <v>46.298906405065303</v>
      </c>
      <c r="AJ6308">
        <v>55.702203439592701</v>
      </c>
      <c r="AK6308" t="s">
        <v>0</v>
      </c>
      <c r="AL6308" t="s">
        <v>0</v>
      </c>
      <c r="AM6308" t="s">
        <v>0</v>
      </c>
      <c r="AN6308" t="s">
        <v>0</v>
      </c>
      <c r="AO6308" t="s">
        <v>0</v>
      </c>
      <c r="AP6308" t="s">
        <v>0</v>
      </c>
      <c r="AQ6308" t="s">
        <v>0</v>
      </c>
      <c r="AR6308" t="s">
        <v>0</v>
      </c>
      <c r="AS6308">
        <v>325474410000</v>
      </c>
      <c r="AT6308">
        <v>319270246000</v>
      </c>
    </row>
    <row r="6309" spans="1:46" x14ac:dyDescent="0.25">
      <c r="A6309">
        <v>1212154200</v>
      </c>
      <c r="B6309">
        <v>1398.36</v>
      </c>
      <c r="C6309">
        <v>1404.46</v>
      </c>
      <c r="D6309">
        <v>1398.08</v>
      </c>
      <c r="E6309">
        <v>1400.38</v>
      </c>
      <c r="F6309" s="1">
        <f>(E6309-E6308)/E6308</f>
        <v>1.5161700971207917E-3</v>
      </c>
      <c r="G6309" s="2">
        <f>(G6308*F6309)+G6308</f>
        <v>855.45510079413521</v>
      </c>
      <c r="H6309" s="1">
        <f t="shared" si="98"/>
        <v>4.5485102913623756E-3</v>
      </c>
      <c r="I6309" s="2">
        <f>(I6308*H6309)+I6308</f>
        <v>7176.0761054721279</v>
      </c>
      <c r="J6309" t="s">
        <v>0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0</v>
      </c>
      <c r="R6309" t="s">
        <v>0</v>
      </c>
      <c r="S6309" t="s">
        <v>0</v>
      </c>
      <c r="T6309">
        <v>1402.9114999999899</v>
      </c>
      <c r="U6309">
        <v>1430.4591904840199</v>
      </c>
      <c r="V6309">
        <v>1375.3638095159699</v>
      </c>
      <c r="W6309" t="s">
        <v>0</v>
      </c>
      <c r="X6309" t="s">
        <v>0</v>
      </c>
      <c r="Y6309" t="s">
        <v>0</v>
      </c>
      <c r="Z6309" t="s">
        <v>0</v>
      </c>
      <c r="AA6309" t="s">
        <v>0</v>
      </c>
      <c r="AB6309" t="s">
        <v>0</v>
      </c>
      <c r="AC6309" t="s">
        <v>0</v>
      </c>
      <c r="AD6309" t="s">
        <v>0</v>
      </c>
      <c r="AE6309" t="s">
        <v>0</v>
      </c>
      <c r="AF6309">
        <v>3845630000</v>
      </c>
      <c r="AG6309">
        <v>3892357142.8571401</v>
      </c>
      <c r="AH6309">
        <v>49.5019866031815</v>
      </c>
      <c r="AI6309">
        <v>46.9091297843988</v>
      </c>
      <c r="AJ6309">
        <v>56.763895590618397</v>
      </c>
      <c r="AK6309" t="s">
        <v>0</v>
      </c>
      <c r="AL6309" t="s">
        <v>0</v>
      </c>
      <c r="AM6309" t="s">
        <v>0</v>
      </c>
      <c r="AN6309" t="s">
        <v>0</v>
      </c>
      <c r="AO6309">
        <v>49.5019866031815</v>
      </c>
      <c r="AP6309" t="s">
        <v>0</v>
      </c>
      <c r="AQ6309">
        <v>49.5019866031815</v>
      </c>
      <c r="AR6309" t="s">
        <v>0</v>
      </c>
      <c r="AS6309">
        <v>329320040000</v>
      </c>
      <c r="AT6309">
        <v>321618204000</v>
      </c>
    </row>
    <row r="6310" spans="1:46" x14ac:dyDescent="0.25">
      <c r="A6310">
        <v>1212413400</v>
      </c>
      <c r="B6310">
        <v>1399.62</v>
      </c>
      <c r="C6310">
        <v>1399.62</v>
      </c>
      <c r="D6310">
        <v>1377.79</v>
      </c>
      <c r="E6310">
        <v>1385.67</v>
      </c>
      <c r="F6310" s="1">
        <f>(E6310-E6309)/E6309</f>
        <v>-1.0504291692254985E-2</v>
      </c>
      <c r="G6310" s="2">
        <f>(G6309*F6310)+G6309</f>
        <v>846.46915088576623</v>
      </c>
      <c r="H6310" s="1">
        <f t="shared" si="98"/>
        <v>-3.1512875076764951E-2</v>
      </c>
      <c r="I6310" s="2">
        <f>(I6309*H6310)+I6309</f>
        <v>6949.9373156190268</v>
      </c>
      <c r="J6310" t="s">
        <v>0</v>
      </c>
      <c r="K6310" t="s">
        <v>0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0</v>
      </c>
      <c r="R6310" t="s">
        <v>0</v>
      </c>
      <c r="S6310" t="s">
        <v>0</v>
      </c>
      <c r="T6310">
        <v>1401.49999999999</v>
      </c>
      <c r="U6310">
        <v>1429.53944293314</v>
      </c>
      <c r="V6310">
        <v>1373.46055706685</v>
      </c>
      <c r="W6310" t="s">
        <v>0</v>
      </c>
      <c r="X6310" t="s">
        <v>0</v>
      </c>
      <c r="Y6310" t="s">
        <v>0</v>
      </c>
      <c r="Z6310" t="s">
        <v>0</v>
      </c>
      <c r="AA6310" t="s">
        <v>0</v>
      </c>
      <c r="AB6310" t="s">
        <v>0</v>
      </c>
      <c r="AC6310" t="s">
        <v>0</v>
      </c>
      <c r="AD6310" t="s">
        <v>0</v>
      </c>
      <c r="AE6310" t="s">
        <v>0</v>
      </c>
      <c r="AF6310">
        <v>3714320000</v>
      </c>
      <c r="AG6310">
        <v>3777547142.8571401</v>
      </c>
      <c r="AH6310">
        <v>37.7653463848172</v>
      </c>
      <c r="AI6310">
        <v>46.067554652586402</v>
      </c>
      <c r="AJ6310">
        <v>57.547081569327098</v>
      </c>
      <c r="AK6310" t="s">
        <v>0</v>
      </c>
      <c r="AL6310" t="s">
        <v>0</v>
      </c>
      <c r="AM6310" t="s">
        <v>0</v>
      </c>
      <c r="AN6310" t="s">
        <v>0</v>
      </c>
      <c r="AO6310" t="s">
        <v>0</v>
      </c>
      <c r="AP6310" t="s">
        <v>0</v>
      </c>
      <c r="AQ6310" t="s">
        <v>0</v>
      </c>
      <c r="AR6310" t="s">
        <v>0</v>
      </c>
      <c r="AS6310">
        <v>325605720000</v>
      </c>
      <c r="AT6310">
        <v>323926574000</v>
      </c>
    </row>
    <row r="6311" spans="1:46" x14ac:dyDescent="0.25">
      <c r="A6311">
        <v>1212499800</v>
      </c>
      <c r="B6311">
        <v>1386.42</v>
      </c>
      <c r="C6311">
        <v>1393.12</v>
      </c>
      <c r="D6311">
        <v>1370.12</v>
      </c>
      <c r="E6311">
        <v>1377.65</v>
      </c>
      <c r="F6311" s="1">
        <f>(E6311-E6310)/E6310</f>
        <v>-5.7878138373494278E-3</v>
      </c>
      <c r="G6311" s="2">
        <f>(G6310*F6311)+G6310</f>
        <v>841.56994502138014</v>
      </c>
      <c r="H6311" s="1">
        <f t="shared" si="98"/>
        <v>-1.7363441512048283E-2</v>
      </c>
      <c r="I6311" s="2">
        <f>(I6310*H6311)+I6310</f>
        <v>6829.2624855268741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0</v>
      </c>
      <c r="R6311" t="s">
        <v>0</v>
      </c>
      <c r="S6311" t="s">
        <v>0</v>
      </c>
      <c r="T6311">
        <v>1400.00799999999</v>
      </c>
      <c r="U6311">
        <v>1429.7383646799101</v>
      </c>
      <c r="V6311">
        <v>1370.27763532007</v>
      </c>
      <c r="W6311" t="s">
        <v>0</v>
      </c>
      <c r="X6311" t="s">
        <v>0</v>
      </c>
      <c r="Y6311" t="s">
        <v>0</v>
      </c>
      <c r="Z6311" t="s">
        <v>0</v>
      </c>
      <c r="AA6311" t="s">
        <v>0</v>
      </c>
      <c r="AB6311" t="s">
        <v>0</v>
      </c>
      <c r="AC6311" t="s">
        <v>0</v>
      </c>
      <c r="AD6311" t="s">
        <v>0</v>
      </c>
      <c r="AE6311" t="s">
        <v>0</v>
      </c>
      <c r="AF6311">
        <v>4396380000</v>
      </c>
      <c r="AG6311">
        <v>3840464285.7142801</v>
      </c>
      <c r="AH6311">
        <v>27.5002109086501</v>
      </c>
      <c r="AI6311">
        <v>43.810176813609203</v>
      </c>
      <c r="AJ6311">
        <v>57.205918763801698</v>
      </c>
      <c r="AK6311" t="s">
        <v>0</v>
      </c>
      <c r="AL6311" t="s">
        <v>0</v>
      </c>
      <c r="AM6311" t="s">
        <v>0</v>
      </c>
      <c r="AN6311" t="s">
        <v>0</v>
      </c>
      <c r="AO6311" t="s">
        <v>0</v>
      </c>
      <c r="AP6311" t="s">
        <v>0</v>
      </c>
      <c r="AQ6311" t="s">
        <v>0</v>
      </c>
      <c r="AR6311" t="s">
        <v>0</v>
      </c>
      <c r="AS6311">
        <v>321209340000</v>
      </c>
      <c r="AT6311">
        <v>324637896000</v>
      </c>
    </row>
    <row r="6312" spans="1:46" x14ac:dyDescent="0.25">
      <c r="A6312">
        <v>1212586200</v>
      </c>
      <c r="B6312">
        <v>1376.26</v>
      </c>
      <c r="C6312">
        <v>1388.18</v>
      </c>
      <c r="D6312">
        <v>1371.74</v>
      </c>
      <c r="E6312">
        <v>1377.2</v>
      </c>
      <c r="F6312" s="1">
        <f>(E6312-E6311)/E6311</f>
        <v>-3.266431967481185E-4</v>
      </c>
      <c r="G6312" s="2">
        <f>(G6311*F6312)+G6311</f>
        <v>841.2950519242512</v>
      </c>
      <c r="H6312" s="1">
        <f t="shared" si="98"/>
        <v>-9.799295902443556E-4</v>
      </c>
      <c r="I6312" s="2">
        <f>(I6311*H6312)+I6311</f>
        <v>6822.5702891377605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0</v>
      </c>
      <c r="R6312" t="s">
        <v>0</v>
      </c>
      <c r="S6312" t="s">
        <v>0</v>
      </c>
      <c r="T6312">
        <v>1397.9549999999899</v>
      </c>
      <c r="U6312">
        <v>1428.0290622464499</v>
      </c>
      <c r="V6312">
        <v>1367.8809377535399</v>
      </c>
      <c r="W6312" t="s">
        <v>0</v>
      </c>
      <c r="X6312" t="s">
        <v>0</v>
      </c>
      <c r="Y6312" t="s">
        <v>0</v>
      </c>
      <c r="Z6312" t="s">
        <v>0</v>
      </c>
      <c r="AA6312" t="s">
        <v>0</v>
      </c>
      <c r="AB6312" t="s">
        <v>0</v>
      </c>
      <c r="AC6312" t="s">
        <v>0</v>
      </c>
      <c r="AD6312" t="s">
        <v>0</v>
      </c>
      <c r="AE6312" t="s">
        <v>0</v>
      </c>
      <c r="AF6312">
        <v>4338640000</v>
      </c>
      <c r="AG6312">
        <v>3957930000</v>
      </c>
      <c r="AH6312">
        <v>20.913663159060299</v>
      </c>
      <c r="AI6312">
        <v>40.163130668795297</v>
      </c>
      <c r="AJ6312">
        <v>56.051043063520801</v>
      </c>
      <c r="AK6312" t="s">
        <v>0</v>
      </c>
      <c r="AL6312" t="s">
        <v>0</v>
      </c>
      <c r="AM6312" t="s">
        <v>0</v>
      </c>
      <c r="AN6312" t="s">
        <v>0</v>
      </c>
      <c r="AO6312" t="s">
        <v>0</v>
      </c>
      <c r="AP6312" t="s">
        <v>0</v>
      </c>
      <c r="AQ6312" t="s">
        <v>0</v>
      </c>
      <c r="AR6312" t="s">
        <v>0</v>
      </c>
      <c r="AS6312">
        <v>316870700000</v>
      </c>
      <c r="AT6312">
        <v>323696042000</v>
      </c>
    </row>
    <row r="6313" spans="1:46" x14ac:dyDescent="0.25">
      <c r="A6313">
        <v>1212672600</v>
      </c>
      <c r="B6313">
        <v>1377.48</v>
      </c>
      <c r="C6313">
        <v>1404.05</v>
      </c>
      <c r="D6313">
        <v>1377.48</v>
      </c>
      <c r="E6313">
        <v>1404.05</v>
      </c>
      <c r="F6313" s="1">
        <f>(E6313-E6312)/E6312</f>
        <v>1.9496079000871268E-2</v>
      </c>
      <c r="G6313" s="2">
        <f>(G6312*F6313)+G6312</f>
        <v>857.69700671960845</v>
      </c>
      <c r="H6313" s="1">
        <f t="shared" si="98"/>
        <v>5.8488237002613803E-2</v>
      </c>
      <c r="I6313" s="2">
        <f>(I6312*H6313)+I6312</f>
        <v>7221.6103971758412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0</v>
      </c>
      <c r="R6313" t="s">
        <v>0</v>
      </c>
      <c r="S6313" t="s">
        <v>0</v>
      </c>
      <c r="T6313">
        <v>1398.52899999999</v>
      </c>
      <c r="U6313">
        <v>1428.6082532487301</v>
      </c>
      <c r="V6313">
        <v>1368.4497467512599</v>
      </c>
      <c r="W6313" t="s">
        <v>0</v>
      </c>
      <c r="X6313" t="s">
        <v>0</v>
      </c>
      <c r="Y6313" t="s">
        <v>0</v>
      </c>
      <c r="Z6313" t="s">
        <v>0</v>
      </c>
      <c r="AA6313" t="s">
        <v>0</v>
      </c>
      <c r="AB6313" t="s">
        <v>0</v>
      </c>
      <c r="AC6313" t="s">
        <v>0</v>
      </c>
      <c r="AD6313" t="s">
        <v>0</v>
      </c>
      <c r="AE6313" t="s">
        <v>0</v>
      </c>
      <c r="AF6313">
        <v>4350790000</v>
      </c>
      <c r="AG6313">
        <v>4066777142.8571401</v>
      </c>
      <c r="AH6313">
        <v>44.576126208336802</v>
      </c>
      <c r="AI6313">
        <v>37.3753977855648</v>
      </c>
      <c r="AJ6313">
        <v>54.902135231563797</v>
      </c>
      <c r="AK6313" t="s">
        <v>0</v>
      </c>
      <c r="AL6313" t="s">
        <v>0</v>
      </c>
      <c r="AM6313" t="s">
        <v>0</v>
      </c>
      <c r="AN6313" t="s">
        <v>0</v>
      </c>
      <c r="AO6313" t="s">
        <v>0</v>
      </c>
      <c r="AP6313" t="s">
        <v>0</v>
      </c>
      <c r="AQ6313" t="s">
        <v>0</v>
      </c>
      <c r="AR6313" t="s">
        <v>0</v>
      </c>
      <c r="AS6313">
        <v>321221490000</v>
      </c>
      <c r="AT6313">
        <v>322845458000</v>
      </c>
    </row>
    <row r="6314" spans="1:46" x14ac:dyDescent="0.25">
      <c r="A6314">
        <v>1212759000</v>
      </c>
      <c r="B6314">
        <v>1400.06</v>
      </c>
      <c r="C6314">
        <v>1400.06</v>
      </c>
      <c r="D6314">
        <v>1359.9</v>
      </c>
      <c r="E6314">
        <v>1360.68</v>
      </c>
      <c r="F6314" s="1">
        <f>(E6314-E6313)/E6313</f>
        <v>-3.0889213347102946E-2</v>
      </c>
      <c r="G6314" s="2">
        <f>(G6313*F6314)+G6313</f>
        <v>831.20342089187488</v>
      </c>
      <c r="H6314" s="1">
        <f t="shared" si="98"/>
        <v>-9.2667640041308841E-2</v>
      </c>
      <c r="I6314" s="2">
        <f>(I6313*H6314)+I6313</f>
        <v>6552.4008043717768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0</v>
      </c>
      <c r="R6314" t="s">
        <v>0</v>
      </c>
      <c r="S6314" t="s">
        <v>0</v>
      </c>
      <c r="T6314">
        <v>1396.6789999999901</v>
      </c>
      <c r="U6314">
        <v>1430.9927971667501</v>
      </c>
      <c r="V6314">
        <v>1362.3652028332399</v>
      </c>
      <c r="W6314" t="s">
        <v>0</v>
      </c>
      <c r="X6314" t="s">
        <v>0</v>
      </c>
      <c r="Y6314" t="s">
        <v>0</v>
      </c>
      <c r="Z6314" t="s">
        <v>0</v>
      </c>
      <c r="AA6314" t="s">
        <v>0</v>
      </c>
      <c r="AB6314" t="s">
        <v>0</v>
      </c>
      <c r="AC6314" t="s">
        <v>0</v>
      </c>
      <c r="AD6314" t="s">
        <v>0</v>
      </c>
      <c r="AE6314" t="s">
        <v>0</v>
      </c>
      <c r="AF6314">
        <v>4771660000</v>
      </c>
      <c r="AG6314">
        <v>4187408571.4285698</v>
      </c>
      <c r="AH6314">
        <v>39.425357426063002</v>
      </c>
      <c r="AI6314">
        <v>33.906636177067298</v>
      </c>
      <c r="AJ6314">
        <v>53.475633300473298</v>
      </c>
      <c r="AK6314" t="s">
        <v>0</v>
      </c>
      <c r="AL6314" t="s">
        <v>0</v>
      </c>
      <c r="AM6314" t="s">
        <v>0</v>
      </c>
      <c r="AN6314" t="s">
        <v>0</v>
      </c>
      <c r="AO6314" t="s">
        <v>0</v>
      </c>
      <c r="AP6314" t="s">
        <v>0</v>
      </c>
      <c r="AQ6314" t="s">
        <v>0</v>
      </c>
      <c r="AR6314" t="s">
        <v>0</v>
      </c>
      <c r="AS6314">
        <v>316449830000</v>
      </c>
      <c r="AT6314">
        <v>320271416000</v>
      </c>
    </row>
    <row r="6315" spans="1:46" x14ac:dyDescent="0.25">
      <c r="A6315">
        <v>1213018200</v>
      </c>
      <c r="B6315">
        <v>1360.83</v>
      </c>
      <c r="C6315">
        <v>1370.63</v>
      </c>
      <c r="D6315">
        <v>1350.62</v>
      </c>
      <c r="E6315">
        <v>1361.76</v>
      </c>
      <c r="F6315" s="1">
        <f>(E6315-E6314)/E6314</f>
        <v>7.9372078666543726E-4</v>
      </c>
      <c r="G6315" s="2">
        <f>(G6314*F6315)+G6314</f>
        <v>831.86316432498415</v>
      </c>
      <c r="H6315" s="1">
        <f t="shared" si="98"/>
        <v>2.3811623599963119E-3</v>
      </c>
      <c r="I6315" s="2">
        <f>(I6314*H6315)+I6314</f>
        <v>6568.0031345347561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0</v>
      </c>
      <c r="R6315" t="s">
        <v>0</v>
      </c>
      <c r="S6315" t="s">
        <v>0</v>
      </c>
      <c r="T6315">
        <v>1395.3529999999901</v>
      </c>
      <c r="U6315">
        <v>1432.7717418815901</v>
      </c>
      <c r="V6315">
        <v>1357.9342581184001</v>
      </c>
      <c r="W6315" t="s">
        <v>0</v>
      </c>
      <c r="X6315" t="s">
        <v>0</v>
      </c>
      <c r="Y6315" t="s">
        <v>0</v>
      </c>
      <c r="Z6315" t="s">
        <v>0</v>
      </c>
      <c r="AA6315" t="s">
        <v>0</v>
      </c>
      <c r="AB6315" t="s">
        <v>0</v>
      </c>
      <c r="AC6315" t="s">
        <v>0</v>
      </c>
      <c r="AD6315" t="s">
        <v>0</v>
      </c>
      <c r="AE6315" t="s">
        <v>0</v>
      </c>
      <c r="AF6315">
        <v>4404570000</v>
      </c>
      <c r="AG6315">
        <v>4260284285.7142801</v>
      </c>
      <c r="AH6315">
        <v>38.997083224345602</v>
      </c>
      <c r="AI6315">
        <v>31.286056498302099</v>
      </c>
      <c r="AJ6315">
        <v>52.280796283844701</v>
      </c>
      <c r="AK6315" t="s">
        <v>0</v>
      </c>
      <c r="AL6315" t="s">
        <v>0</v>
      </c>
      <c r="AM6315" t="s">
        <v>0</v>
      </c>
      <c r="AN6315" t="s">
        <v>0</v>
      </c>
      <c r="AO6315" t="s">
        <v>0</v>
      </c>
      <c r="AP6315" t="s">
        <v>0</v>
      </c>
      <c r="AQ6315" t="s">
        <v>0</v>
      </c>
      <c r="AR6315" t="s">
        <v>0</v>
      </c>
      <c r="AS6315">
        <v>320854400000</v>
      </c>
      <c r="AT6315">
        <v>319321152000</v>
      </c>
    </row>
    <row r="6316" spans="1:46" x14ac:dyDescent="0.25">
      <c r="A6316">
        <v>1213104600</v>
      </c>
      <c r="B6316">
        <v>1358.98</v>
      </c>
      <c r="C6316">
        <v>1366.84</v>
      </c>
      <c r="D6316">
        <v>1351.56</v>
      </c>
      <c r="E6316">
        <v>1358.44</v>
      </c>
      <c r="F6316" s="1">
        <f>(E6316-E6315)/E6315</f>
        <v>-2.4380213840911294E-3</v>
      </c>
      <c r="G6316" s="2">
        <f>(G6315*F6316)+G6315</f>
        <v>829.83506414172211</v>
      </c>
      <c r="H6316" s="1">
        <f t="shared" si="98"/>
        <v>-7.3140641522733887E-3</v>
      </c>
      <c r="I6316" s="2">
        <f>(I6315*H6316)+I6315</f>
        <v>6519.9643382564363</v>
      </c>
      <c r="J6316" t="s">
        <v>0</v>
      </c>
      <c r="K6316" t="s">
        <v>0</v>
      </c>
      <c r="L6316" t="s">
        <v>0</v>
      </c>
      <c r="M6316" t="s">
        <v>0</v>
      </c>
      <c r="N6316" t="s">
        <v>0</v>
      </c>
      <c r="O6316" t="s">
        <v>0</v>
      </c>
      <c r="P6316" t="s">
        <v>0</v>
      </c>
      <c r="Q6316" t="s">
        <v>0</v>
      </c>
      <c r="R6316" t="s">
        <v>0</v>
      </c>
      <c r="S6316" t="s">
        <v>0</v>
      </c>
      <c r="T6316">
        <v>1393.09599999999</v>
      </c>
      <c r="U6316">
        <v>1433.57764097463</v>
      </c>
      <c r="V6316">
        <v>1352.61435902536</v>
      </c>
      <c r="W6316" t="s">
        <v>0</v>
      </c>
      <c r="X6316" t="s">
        <v>0</v>
      </c>
      <c r="Y6316" t="s">
        <v>0</v>
      </c>
      <c r="Z6316" t="s">
        <v>0</v>
      </c>
      <c r="AA6316" t="s">
        <v>0</v>
      </c>
      <c r="AB6316" t="s">
        <v>0</v>
      </c>
      <c r="AC6316" t="s">
        <v>0</v>
      </c>
      <c r="AD6316" t="s">
        <v>0</v>
      </c>
      <c r="AE6316" t="s">
        <v>0</v>
      </c>
      <c r="AF6316">
        <v>4635070000</v>
      </c>
      <c r="AG6316">
        <v>4373061428.5714197</v>
      </c>
      <c r="AH6316">
        <v>19.929340719157501</v>
      </c>
      <c r="AI6316">
        <v>29.773966244122001</v>
      </c>
      <c r="AJ6316">
        <v>50.807084098127604</v>
      </c>
      <c r="AK6316" t="s">
        <v>0</v>
      </c>
      <c r="AL6316" t="s">
        <v>0</v>
      </c>
      <c r="AM6316" t="s">
        <v>0</v>
      </c>
      <c r="AN6316" t="s">
        <v>0</v>
      </c>
      <c r="AO6316" t="s">
        <v>0</v>
      </c>
      <c r="AP6316" t="s">
        <v>0</v>
      </c>
      <c r="AQ6316" t="s">
        <v>0</v>
      </c>
      <c r="AR6316" t="s">
        <v>0</v>
      </c>
      <c r="AS6316">
        <v>316219330000</v>
      </c>
      <c r="AT6316">
        <v>318323150000</v>
      </c>
    </row>
    <row r="6317" spans="1:46" x14ac:dyDescent="0.25">
      <c r="A6317">
        <v>1213191000</v>
      </c>
      <c r="B6317">
        <v>1357.09</v>
      </c>
      <c r="C6317">
        <v>1357.09</v>
      </c>
      <c r="D6317">
        <v>1335.47</v>
      </c>
      <c r="E6317">
        <v>1335.49</v>
      </c>
      <c r="F6317" s="1">
        <f>(E6317-E6316)/E6316</f>
        <v>-1.6894378846323756E-2</v>
      </c>
      <c r="G6317" s="2">
        <f>(G6316*F6317)+G6316</f>
        <v>815.81551618814854</v>
      </c>
      <c r="H6317" s="1">
        <f t="shared" si="98"/>
        <v>-5.0683136538971267E-2</v>
      </c>
      <c r="I6317" s="2">
        <f>(I6316*H6317)+I6316</f>
        <v>6189.512095471362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0</v>
      </c>
      <c r="R6317" t="s">
        <v>0</v>
      </c>
      <c r="S6317" t="s">
        <v>0</v>
      </c>
      <c r="T6317">
        <v>1389.7184999999899</v>
      </c>
      <c r="U6317">
        <v>1437.01592964478</v>
      </c>
      <c r="V6317">
        <v>1342.4210703552101</v>
      </c>
      <c r="W6317" t="s">
        <v>0</v>
      </c>
      <c r="X6317" t="s">
        <v>0</v>
      </c>
      <c r="Y6317" t="s">
        <v>0</v>
      </c>
      <c r="Z6317" t="s">
        <v>0</v>
      </c>
      <c r="AA6317" t="s">
        <v>0</v>
      </c>
      <c r="AB6317" t="s">
        <v>0</v>
      </c>
      <c r="AC6317" t="s">
        <v>0</v>
      </c>
      <c r="AD6317" t="s">
        <v>0</v>
      </c>
      <c r="AE6317" t="s">
        <v>0</v>
      </c>
      <c r="AF6317">
        <v>4779980000</v>
      </c>
      <c r="AG6317">
        <v>4525298571.4285698</v>
      </c>
      <c r="AH6317">
        <v>6.8260338917032204</v>
      </c>
      <c r="AI6317">
        <v>28.443184772804301</v>
      </c>
      <c r="AJ6317">
        <v>48.738348629151197</v>
      </c>
      <c r="AK6317" t="s">
        <v>0</v>
      </c>
      <c r="AL6317" t="s">
        <v>0</v>
      </c>
      <c r="AM6317" t="s">
        <v>0</v>
      </c>
      <c r="AN6317" t="s">
        <v>0</v>
      </c>
      <c r="AO6317" t="s">
        <v>0</v>
      </c>
      <c r="AP6317" t="s">
        <v>0</v>
      </c>
      <c r="AQ6317" t="s">
        <v>0</v>
      </c>
      <c r="AR6317" t="s">
        <v>0</v>
      </c>
      <c r="AS6317">
        <v>311439350000</v>
      </c>
      <c r="AT6317">
        <v>317236880000</v>
      </c>
    </row>
    <row r="6318" spans="1:46" x14ac:dyDescent="0.25">
      <c r="A6318">
        <v>1213277400</v>
      </c>
      <c r="B6318">
        <v>1335.78</v>
      </c>
      <c r="C6318">
        <v>1353.03</v>
      </c>
      <c r="D6318">
        <v>1331.29</v>
      </c>
      <c r="E6318">
        <v>1339.87</v>
      </c>
      <c r="F6318" s="1">
        <f>(E6318-E6317)/E6317</f>
        <v>3.2796950931866819E-3</v>
      </c>
      <c r="G6318" s="2">
        <f>(G6317*F6318)+G6317</f>
        <v>818.49114233353635</v>
      </c>
      <c r="H6318" s="1">
        <f t="shared" si="98"/>
        <v>9.8390852795600461E-3</v>
      </c>
      <c r="I6318" s="2">
        <f>(I6317*H6318)+I6317</f>
        <v>6250.4112328175734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0</v>
      </c>
      <c r="R6318" t="s">
        <v>0</v>
      </c>
      <c r="S6318" t="s">
        <v>0</v>
      </c>
      <c r="T6318">
        <v>1386.27899999999</v>
      </c>
      <c r="U6318">
        <v>1437.41553015215</v>
      </c>
      <c r="V6318">
        <v>1335.1424698478299</v>
      </c>
      <c r="W6318" t="s">
        <v>0</v>
      </c>
      <c r="X6318" t="s">
        <v>0</v>
      </c>
      <c r="Y6318" t="s">
        <v>0</v>
      </c>
      <c r="Z6318" t="s">
        <v>0</v>
      </c>
      <c r="AA6318" t="s">
        <v>0</v>
      </c>
      <c r="AB6318" t="s">
        <v>0</v>
      </c>
      <c r="AC6318" t="s">
        <v>0</v>
      </c>
      <c r="AD6318" t="s">
        <v>0</v>
      </c>
      <c r="AE6318" t="s">
        <v>0</v>
      </c>
      <c r="AF6318">
        <v>4734240000</v>
      </c>
      <c r="AG6318">
        <v>4573564285.7142801</v>
      </c>
      <c r="AH6318">
        <v>5.9582894295227797</v>
      </c>
      <c r="AI6318">
        <v>28.503117760680599</v>
      </c>
      <c r="AJ6318">
        <v>46.253113053697703</v>
      </c>
      <c r="AK6318">
        <v>5.9582894295227797</v>
      </c>
      <c r="AL6318">
        <v>5.9582894295227797</v>
      </c>
      <c r="AM6318">
        <v>5.9582894295227797</v>
      </c>
      <c r="AN6318" t="s">
        <v>0</v>
      </c>
      <c r="AO6318" t="s">
        <v>0</v>
      </c>
      <c r="AP6318" t="s">
        <v>0</v>
      </c>
      <c r="AQ6318" t="s">
        <v>0</v>
      </c>
      <c r="AR6318" t="s">
        <v>0</v>
      </c>
      <c r="AS6318">
        <v>316173590000</v>
      </c>
      <c r="AT6318">
        <v>316227300000</v>
      </c>
    </row>
    <row r="6319" spans="1:46" x14ac:dyDescent="0.25">
      <c r="A6319">
        <v>1213363800</v>
      </c>
      <c r="B6319">
        <v>1341.81</v>
      </c>
      <c r="C6319">
        <v>1360.03</v>
      </c>
      <c r="D6319">
        <v>1341.71</v>
      </c>
      <c r="E6319">
        <v>1360.03</v>
      </c>
      <c r="F6319" s="1">
        <f>(E6319-E6318)/E6318</f>
        <v>1.504623582884913E-2</v>
      </c>
      <c r="G6319" s="2">
        <f>(G6318*F6319)+G6318</f>
        <v>830.80635308491082</v>
      </c>
      <c r="H6319" s="1">
        <f t="shared" si="98"/>
        <v>4.5138707486547386E-2</v>
      </c>
      <c r="I6319" s="2">
        <f>(I6318*H6319)+I6318</f>
        <v>6532.5467171263554</v>
      </c>
      <c r="J6319" t="s">
        <v>0</v>
      </c>
      <c r="K6319" t="s">
        <v>0</v>
      </c>
      <c r="L6319" t="s">
        <v>0</v>
      </c>
      <c r="M6319" t="s">
        <v>0</v>
      </c>
      <c r="N6319" t="s">
        <v>0</v>
      </c>
      <c r="O6319" t="s">
        <v>0</v>
      </c>
      <c r="P6319" t="s">
        <v>0</v>
      </c>
      <c r="Q6319" t="s">
        <v>0</v>
      </c>
      <c r="R6319" t="s">
        <v>0</v>
      </c>
      <c r="S6319" t="s">
        <v>0</v>
      </c>
      <c r="T6319">
        <v>1383.1019999999901</v>
      </c>
      <c r="U6319">
        <v>1432.44011573219</v>
      </c>
      <c r="V6319">
        <v>1333.7638842678</v>
      </c>
      <c r="W6319" t="s">
        <v>0</v>
      </c>
      <c r="X6319" t="s">
        <v>0</v>
      </c>
      <c r="Y6319" t="s">
        <v>0</v>
      </c>
      <c r="Z6319" t="s">
        <v>0</v>
      </c>
      <c r="AA6319" t="s">
        <v>0</v>
      </c>
      <c r="AB6319" t="s">
        <v>0</v>
      </c>
      <c r="AC6319" t="s">
        <v>0</v>
      </c>
      <c r="AD6319" t="s">
        <v>0</v>
      </c>
      <c r="AE6319" t="s">
        <v>0</v>
      </c>
      <c r="AF6319">
        <v>4080420000</v>
      </c>
      <c r="AG6319">
        <v>4536675714.2857103</v>
      </c>
      <c r="AH6319">
        <v>29.806455005607202</v>
      </c>
      <c r="AI6319">
        <v>29.562122617933898</v>
      </c>
      <c r="AJ6319">
        <v>44.402280935432202</v>
      </c>
      <c r="AK6319" t="s">
        <v>0</v>
      </c>
      <c r="AL6319" t="s">
        <v>0</v>
      </c>
      <c r="AM6319" t="s">
        <v>0</v>
      </c>
      <c r="AN6319" t="s">
        <v>0</v>
      </c>
      <c r="AO6319" t="s">
        <v>0</v>
      </c>
      <c r="AP6319" t="s">
        <v>0</v>
      </c>
      <c r="AQ6319" t="s">
        <v>0</v>
      </c>
      <c r="AR6319" t="s">
        <v>0</v>
      </c>
      <c r="AS6319">
        <v>320254010000</v>
      </c>
      <c r="AT6319">
        <v>316988136000</v>
      </c>
    </row>
    <row r="6320" spans="1:46" x14ac:dyDescent="0.25">
      <c r="A6320">
        <v>1213623000</v>
      </c>
      <c r="B6320">
        <v>1358.85</v>
      </c>
      <c r="C6320">
        <v>1364.7</v>
      </c>
      <c r="D6320">
        <v>1352.07</v>
      </c>
      <c r="E6320">
        <v>1360.14</v>
      </c>
      <c r="F6320" s="1">
        <f>(E6320-E6319)/E6319</f>
        <v>8.088056881107574E-5</v>
      </c>
      <c r="G6320" s="2">
        <f>(G6319*F6320)+G6319</f>
        <v>830.87354917532014</v>
      </c>
      <c r="H6320" s="1">
        <f t="shared" si="98"/>
        <v>2.4264170643322722E-4</v>
      </c>
      <c r="I6320" s="2">
        <f>(I6319*H6320)+I6319</f>
        <v>6534.131785409154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0</v>
      </c>
      <c r="R6320" t="s">
        <v>0</v>
      </c>
      <c r="S6320" t="s">
        <v>0</v>
      </c>
      <c r="T6320">
        <v>1379.84149999999</v>
      </c>
      <c r="U6320">
        <v>1426.1037763275101</v>
      </c>
      <c r="V6320">
        <v>1333.5792236724801</v>
      </c>
      <c r="W6320" t="s">
        <v>0</v>
      </c>
      <c r="X6320" t="s">
        <v>0</v>
      </c>
      <c r="Y6320" t="s">
        <v>0</v>
      </c>
      <c r="Z6320" t="s">
        <v>0</v>
      </c>
      <c r="AA6320" t="s">
        <v>0</v>
      </c>
      <c r="AB6320" t="s">
        <v>0</v>
      </c>
      <c r="AC6320" t="s">
        <v>0</v>
      </c>
      <c r="AD6320" t="s">
        <v>0</v>
      </c>
      <c r="AE6320" t="s">
        <v>0</v>
      </c>
      <c r="AF6320">
        <v>3706940000</v>
      </c>
      <c r="AG6320">
        <v>4444697142.8571396</v>
      </c>
      <c r="AH6320">
        <v>47.907610069099498</v>
      </c>
      <c r="AI6320">
        <v>31.401791164675199</v>
      </c>
      <c r="AJ6320">
        <v>43.603326728437303</v>
      </c>
      <c r="AK6320" t="s">
        <v>0</v>
      </c>
      <c r="AL6320" t="s">
        <v>0</v>
      </c>
      <c r="AM6320" t="s">
        <v>0</v>
      </c>
      <c r="AN6320" t="s">
        <v>0</v>
      </c>
      <c r="AO6320" t="s">
        <v>0</v>
      </c>
      <c r="AP6320" t="s">
        <v>0</v>
      </c>
      <c r="AQ6320" t="s">
        <v>0</v>
      </c>
      <c r="AR6320" t="s">
        <v>0</v>
      </c>
      <c r="AS6320">
        <v>323960950000</v>
      </c>
      <c r="AT6320">
        <v>317609446000</v>
      </c>
    </row>
    <row r="6321" spans="1:46" x14ac:dyDescent="0.25">
      <c r="A6321">
        <v>1213709400</v>
      </c>
      <c r="B6321">
        <v>1360.71</v>
      </c>
      <c r="C6321">
        <v>1366.59</v>
      </c>
      <c r="D6321">
        <v>1350.54</v>
      </c>
      <c r="E6321">
        <v>1350.93</v>
      </c>
      <c r="F6321" s="1">
        <f>(E6321-E6320)/E6320</f>
        <v>-6.7713617715823632E-3</v>
      </c>
      <c r="G6321" s="2">
        <f>(G6320*F6321)+G6320</f>
        <v>825.24740378741546</v>
      </c>
      <c r="H6321" s="1">
        <f t="shared" si="98"/>
        <v>-2.0314085314747089E-2</v>
      </c>
      <c r="I6321" s="2">
        <f>(I6320*H6321)+I6320</f>
        <v>6401.3968748625521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0</v>
      </c>
      <c r="R6321" t="s">
        <v>0</v>
      </c>
      <c r="S6321" t="s">
        <v>0</v>
      </c>
      <c r="T6321">
        <v>1376.0564999999899</v>
      </c>
      <c r="U6321">
        <v>1418.6268597706601</v>
      </c>
      <c r="V6321">
        <v>1333.48614022933</v>
      </c>
      <c r="W6321" t="s">
        <v>0</v>
      </c>
      <c r="X6321" t="s">
        <v>0</v>
      </c>
      <c r="Y6321" t="s">
        <v>0</v>
      </c>
      <c r="Z6321" t="s">
        <v>0</v>
      </c>
      <c r="AA6321" t="s">
        <v>0</v>
      </c>
      <c r="AB6321" t="s">
        <v>0</v>
      </c>
      <c r="AC6321" t="s">
        <v>0</v>
      </c>
      <c r="AD6321" t="s">
        <v>0</v>
      </c>
      <c r="AE6321" t="s">
        <v>0</v>
      </c>
      <c r="AF6321">
        <v>3801960000</v>
      </c>
      <c r="AG6321">
        <v>4306168571.4285698</v>
      </c>
      <c r="AH6321">
        <v>50.767590641717199</v>
      </c>
      <c r="AI6321">
        <v>32.2980841285586</v>
      </c>
      <c r="AJ6321">
        <v>43.415793722562697</v>
      </c>
      <c r="AK6321" t="s">
        <v>0</v>
      </c>
      <c r="AL6321" t="s">
        <v>0</v>
      </c>
      <c r="AM6321" t="s">
        <v>0</v>
      </c>
      <c r="AN6321" t="s">
        <v>0</v>
      </c>
      <c r="AO6321">
        <v>50.767590641717199</v>
      </c>
      <c r="AP6321" t="s">
        <v>0</v>
      </c>
      <c r="AQ6321">
        <v>50.767590641717199</v>
      </c>
      <c r="AR6321">
        <v>50.767590641717199</v>
      </c>
      <c r="AS6321">
        <v>320158990000</v>
      </c>
      <c r="AT6321">
        <v>318397378000</v>
      </c>
    </row>
    <row r="6322" spans="1:46" x14ac:dyDescent="0.25">
      <c r="A6322">
        <v>1213795800</v>
      </c>
      <c r="B6322">
        <v>1349.59</v>
      </c>
      <c r="C6322">
        <v>1349.59</v>
      </c>
      <c r="D6322">
        <v>1333.4</v>
      </c>
      <c r="E6322">
        <v>1337.81</v>
      </c>
      <c r="F6322" s="1">
        <f>(E6322-E6321)/E6321</f>
        <v>-9.7118281480166394E-3</v>
      </c>
      <c r="G6322" s="2">
        <f>(G6321*F6322)+G6321</f>
        <v>817.2327428222352</v>
      </c>
      <c r="H6322" s="1">
        <f t="shared" si="98"/>
        <v>-2.9135484444049918E-2</v>
      </c>
      <c r="I6322" s="2">
        <f>(I6321*H6322)+I6321</f>
        <v>6214.8890757948047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0</v>
      </c>
      <c r="R6322" t="s">
        <v>0</v>
      </c>
      <c r="S6322" t="s">
        <v>0</v>
      </c>
      <c r="T6322">
        <v>1372.27699999999</v>
      </c>
      <c r="U6322">
        <v>1414.33349300645</v>
      </c>
      <c r="V6322">
        <v>1330.2205069935301</v>
      </c>
      <c r="W6322" t="s">
        <v>0</v>
      </c>
      <c r="X6322" t="s">
        <v>0</v>
      </c>
      <c r="Y6322" t="s">
        <v>0</v>
      </c>
      <c r="Z6322" t="s">
        <v>0</v>
      </c>
      <c r="AA6322" t="s">
        <v>0</v>
      </c>
      <c r="AB6322" t="s">
        <v>0</v>
      </c>
      <c r="AC6322" t="s">
        <v>0</v>
      </c>
      <c r="AD6322" t="s">
        <v>0</v>
      </c>
      <c r="AE6322" t="s">
        <v>0</v>
      </c>
      <c r="AF6322">
        <v>4573570000</v>
      </c>
      <c r="AG6322">
        <v>4330311428.5714197</v>
      </c>
      <c r="AH6322">
        <v>25.1093802963473</v>
      </c>
      <c r="AI6322">
        <v>30.421729797263701</v>
      </c>
      <c r="AJ6322">
        <v>42.392360142976003</v>
      </c>
      <c r="AK6322" t="s">
        <v>0</v>
      </c>
      <c r="AL6322" t="s">
        <v>0</v>
      </c>
      <c r="AM6322" t="s">
        <v>0</v>
      </c>
      <c r="AN6322" t="s">
        <v>0</v>
      </c>
      <c r="AO6322" t="s">
        <v>0</v>
      </c>
      <c r="AP6322" t="s">
        <v>0</v>
      </c>
      <c r="AQ6322" t="s">
        <v>0</v>
      </c>
      <c r="AR6322" t="s">
        <v>0</v>
      </c>
      <c r="AS6322">
        <v>315585420000</v>
      </c>
      <c r="AT6322">
        <v>319226592000</v>
      </c>
    </row>
    <row r="6323" spans="1:46" x14ac:dyDescent="0.25">
      <c r="A6323">
        <v>1213882200</v>
      </c>
      <c r="B6323">
        <v>1336.89</v>
      </c>
      <c r="C6323">
        <v>1347.66</v>
      </c>
      <c r="D6323">
        <v>1330.5</v>
      </c>
      <c r="E6323">
        <v>1342.83</v>
      </c>
      <c r="F6323" s="1">
        <f>(E6323-E6322)/E6322</f>
        <v>3.7524013125929557E-3</v>
      </c>
      <c r="G6323" s="2">
        <f>(G6322*F6323)+G6322</f>
        <v>820.29932803909526</v>
      </c>
      <c r="H6323" s="1">
        <f t="shared" si="98"/>
        <v>1.1257203937778867E-2</v>
      </c>
      <c r="I6323" s="2">
        <f>(I6322*H6323)+I6322</f>
        <v>6284.8513495717007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0</v>
      </c>
      <c r="R6323" t="s">
        <v>0</v>
      </c>
      <c r="S6323" t="s">
        <v>0</v>
      </c>
      <c r="T6323">
        <v>1369.88299999999</v>
      </c>
      <c r="U6323">
        <v>1412.90966294288</v>
      </c>
      <c r="V6323">
        <v>1326.8563370571101</v>
      </c>
      <c r="W6323" t="s">
        <v>0</v>
      </c>
      <c r="X6323" t="s">
        <v>0</v>
      </c>
      <c r="Y6323" t="s">
        <v>0</v>
      </c>
      <c r="Z6323" t="s">
        <v>0</v>
      </c>
      <c r="AA6323" t="s">
        <v>0</v>
      </c>
      <c r="AB6323" t="s">
        <v>0</v>
      </c>
      <c r="AC6323" t="s">
        <v>0</v>
      </c>
      <c r="AD6323" t="s">
        <v>0</v>
      </c>
      <c r="AE6323" t="s">
        <v>0</v>
      </c>
      <c r="AF6323">
        <v>4811670000</v>
      </c>
      <c r="AG6323">
        <v>4355540000</v>
      </c>
      <c r="AH6323">
        <v>33.419635641408803</v>
      </c>
      <c r="AI6323">
        <v>30.087444355462999</v>
      </c>
      <c r="AJ6323">
        <v>41.273478899181001</v>
      </c>
      <c r="AK6323" t="s">
        <v>0</v>
      </c>
      <c r="AL6323" t="s">
        <v>0</v>
      </c>
      <c r="AM6323" t="s">
        <v>0</v>
      </c>
      <c r="AN6323" t="s">
        <v>0</v>
      </c>
      <c r="AO6323" t="s">
        <v>0</v>
      </c>
      <c r="AP6323" t="s">
        <v>0</v>
      </c>
      <c r="AQ6323" t="s">
        <v>0</v>
      </c>
      <c r="AR6323" t="s">
        <v>0</v>
      </c>
      <c r="AS6323">
        <v>320397090000</v>
      </c>
      <c r="AT6323">
        <v>320071292000</v>
      </c>
    </row>
    <row r="6324" spans="1:46" x14ac:dyDescent="0.25">
      <c r="A6324">
        <v>1213968600</v>
      </c>
      <c r="B6324">
        <v>1341.02</v>
      </c>
      <c r="C6324">
        <v>1341.02</v>
      </c>
      <c r="D6324">
        <v>1314.46</v>
      </c>
      <c r="E6324">
        <v>1317.93</v>
      </c>
      <c r="F6324" s="1">
        <f>(E6324-E6323)/E6323</f>
        <v>-1.8542927995352999E-2</v>
      </c>
      <c r="G6324" s="2">
        <f>(G6323*F6324)+G6323</f>
        <v>805.08857666462984</v>
      </c>
      <c r="H6324" s="1">
        <f t="shared" si="98"/>
        <v>-5.5628783986058999E-2</v>
      </c>
      <c r="I6324" s="2">
        <f>(I6323*H6324)+I6323</f>
        <v>5935.2327114618856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0</v>
      </c>
      <c r="R6324" t="s">
        <v>0</v>
      </c>
      <c r="S6324" t="s">
        <v>0</v>
      </c>
      <c r="T6324">
        <v>1366.0619999999899</v>
      </c>
      <c r="U6324">
        <v>1413.10442323691</v>
      </c>
      <c r="V6324">
        <v>1319.0195767630801</v>
      </c>
      <c r="W6324" t="s">
        <v>0</v>
      </c>
      <c r="X6324" t="s">
        <v>0</v>
      </c>
      <c r="Y6324" t="s">
        <v>0</v>
      </c>
      <c r="Z6324" t="s">
        <v>0</v>
      </c>
      <c r="AA6324" t="s">
        <v>0</v>
      </c>
      <c r="AB6324" t="s">
        <v>0</v>
      </c>
      <c r="AC6324" t="s">
        <v>0</v>
      </c>
      <c r="AD6324" t="s">
        <v>0</v>
      </c>
      <c r="AE6324" t="s">
        <v>0</v>
      </c>
      <c r="AF6324">
        <v>5324900000</v>
      </c>
      <c r="AG6324">
        <v>4433385714.2857103</v>
      </c>
      <c r="AH6324">
        <v>18.812170376592402</v>
      </c>
      <c r="AI6324">
        <v>29.4191335453047</v>
      </c>
      <c r="AJ6324">
        <v>39.430216492388404</v>
      </c>
      <c r="AK6324" t="s">
        <v>0</v>
      </c>
      <c r="AL6324" t="s">
        <v>0</v>
      </c>
      <c r="AM6324" t="s">
        <v>0</v>
      </c>
      <c r="AN6324" t="s">
        <v>0</v>
      </c>
      <c r="AO6324" t="s">
        <v>0</v>
      </c>
      <c r="AP6324" t="s">
        <v>0</v>
      </c>
      <c r="AQ6324" t="s">
        <v>0</v>
      </c>
      <c r="AR6324" t="s">
        <v>0</v>
      </c>
      <c r="AS6324">
        <v>315072190000</v>
      </c>
      <c r="AT6324">
        <v>319034928000</v>
      </c>
    </row>
    <row r="6325" spans="1:46" x14ac:dyDescent="0.25">
      <c r="A6325">
        <v>1214227800</v>
      </c>
      <c r="B6325">
        <v>1319.77</v>
      </c>
      <c r="C6325">
        <v>1323.78</v>
      </c>
      <c r="D6325">
        <v>1315.31</v>
      </c>
      <c r="E6325">
        <v>1318</v>
      </c>
      <c r="F6325" s="1">
        <f>(E6325-E6324)/E6324</f>
        <v>5.3113594803924591E-5</v>
      </c>
      <c r="G6325" s="2">
        <f>(G6324*F6325)+G6324</f>
        <v>805.13133781307204</v>
      </c>
      <c r="H6325" s="1">
        <f t="shared" si="98"/>
        <v>1.5934078441177376E-4</v>
      </c>
      <c r="I6325" s="2">
        <f>(I6324*H6325)+I6324</f>
        <v>5936.1784360977963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0</v>
      </c>
      <c r="S6325" t="s">
        <v>0</v>
      </c>
      <c r="T6325">
        <v>1363.1654999999901</v>
      </c>
      <c r="U6325">
        <v>1414.3704452592301</v>
      </c>
      <c r="V6325">
        <v>1311.96055474076</v>
      </c>
      <c r="W6325" t="s">
        <v>0</v>
      </c>
      <c r="X6325" t="s">
        <v>0</v>
      </c>
      <c r="Y6325" t="s">
        <v>0</v>
      </c>
      <c r="Z6325" t="s">
        <v>0</v>
      </c>
      <c r="AA6325" t="s">
        <v>0</v>
      </c>
      <c r="AB6325" t="s">
        <v>0</v>
      </c>
      <c r="AC6325" t="s">
        <v>0</v>
      </c>
      <c r="AD6325" t="s">
        <v>0</v>
      </c>
      <c r="AE6325" t="s">
        <v>0</v>
      </c>
      <c r="AF6325">
        <v>4186370000</v>
      </c>
      <c r="AG6325">
        <v>4355118571.4285698</v>
      </c>
      <c r="AH6325">
        <v>17.112785531171401</v>
      </c>
      <c r="AI6325">
        <v>29.126758343159398</v>
      </c>
      <c r="AJ6325">
        <v>37.508155542150497</v>
      </c>
      <c r="AK6325" t="s">
        <v>0</v>
      </c>
      <c r="AL6325" t="s">
        <v>0</v>
      </c>
      <c r="AM6325" t="s">
        <v>0</v>
      </c>
      <c r="AN6325" t="s">
        <v>0</v>
      </c>
      <c r="AO6325" t="s">
        <v>0</v>
      </c>
      <c r="AP6325" t="s">
        <v>0</v>
      </c>
      <c r="AQ6325" t="s">
        <v>0</v>
      </c>
      <c r="AR6325" t="s">
        <v>0</v>
      </c>
      <c r="AS6325">
        <v>319258560000</v>
      </c>
      <c r="AT6325">
        <v>318094450000</v>
      </c>
    </row>
    <row r="6326" spans="1:46" x14ac:dyDescent="0.25">
      <c r="A6326">
        <v>1214314200</v>
      </c>
      <c r="B6326">
        <v>1317.23</v>
      </c>
      <c r="C6326">
        <v>1326.02</v>
      </c>
      <c r="D6326">
        <v>1304.42</v>
      </c>
      <c r="E6326">
        <v>1314.29</v>
      </c>
      <c r="F6326" s="1">
        <f>(E6326-E6325)/E6325</f>
        <v>-2.8148710166919851E-3</v>
      </c>
      <c r="G6326" s="2">
        <f>(G6325*F6326)+G6325</f>
        <v>802.86499694563156</v>
      </c>
      <c r="H6326" s="1">
        <f t="shared" si="98"/>
        <v>-8.4446130500759557E-3</v>
      </c>
      <c r="I6326" s="2">
        <f>(I6325*H6326)+I6325</f>
        <v>5886.0497062087452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0</v>
      </c>
      <c r="S6326" t="s">
        <v>0</v>
      </c>
      <c r="T6326">
        <v>1359.61249999999</v>
      </c>
      <c r="U6326">
        <v>1413.9336162900599</v>
      </c>
      <c r="V6326">
        <v>1305.29138370993</v>
      </c>
      <c r="W6326" t="s">
        <v>0</v>
      </c>
      <c r="X6326" t="s">
        <v>0</v>
      </c>
      <c r="Y6326" t="s">
        <v>0</v>
      </c>
      <c r="Z6326" t="s">
        <v>0</v>
      </c>
      <c r="AA6326" t="s">
        <v>0</v>
      </c>
      <c r="AB6326" t="s">
        <v>0</v>
      </c>
      <c r="AC6326" t="s">
        <v>0</v>
      </c>
      <c r="AD6326" t="s">
        <v>0</v>
      </c>
      <c r="AE6326" t="s">
        <v>0</v>
      </c>
      <c r="AF6326">
        <v>4705050000</v>
      </c>
      <c r="AG6326">
        <v>4444351428.5714197</v>
      </c>
      <c r="AH6326">
        <v>13.4814238063442</v>
      </c>
      <c r="AI6326">
        <v>26.7348581583908</v>
      </c>
      <c r="AJ6326">
        <v>36.357957192445099</v>
      </c>
      <c r="AK6326" t="s">
        <v>0</v>
      </c>
      <c r="AL6326" t="s">
        <v>0</v>
      </c>
      <c r="AM6326" t="s">
        <v>0</v>
      </c>
      <c r="AN6326" t="s">
        <v>0</v>
      </c>
      <c r="AO6326" t="s">
        <v>0</v>
      </c>
      <c r="AP6326" t="s">
        <v>0</v>
      </c>
      <c r="AQ6326" t="s">
        <v>0</v>
      </c>
      <c r="AR6326" t="s">
        <v>0</v>
      </c>
      <c r="AS6326">
        <v>314553510000</v>
      </c>
      <c r="AT6326">
        <v>316973354000</v>
      </c>
    </row>
    <row r="6327" spans="1:46" x14ac:dyDescent="0.25">
      <c r="A6327">
        <v>1214400600</v>
      </c>
      <c r="B6327">
        <v>1314.54</v>
      </c>
      <c r="C6327">
        <v>1335.63</v>
      </c>
      <c r="D6327">
        <v>1314.54</v>
      </c>
      <c r="E6327">
        <v>1321.97</v>
      </c>
      <c r="F6327" s="1">
        <f>(E6327-E6326)/E6326</f>
        <v>5.8434592061113334E-3</v>
      </c>
      <c r="G6327" s="2">
        <f>(G6326*F6327)+G6326</f>
        <v>807.55650580329802</v>
      </c>
      <c r="H6327" s="1">
        <f t="shared" si="98"/>
        <v>1.7530377618334002E-2</v>
      </c>
      <c r="I6327" s="2">
        <f>(I6326*H6327)+I6326</f>
        <v>5989.2343802388687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0</v>
      </c>
      <c r="S6327" t="s">
        <v>0</v>
      </c>
      <c r="T6327">
        <v>1356.1689999999901</v>
      </c>
      <c r="U6327">
        <v>1410.8655548823599</v>
      </c>
      <c r="V6327">
        <v>1301.4724451176301</v>
      </c>
      <c r="W6327" t="s">
        <v>0</v>
      </c>
      <c r="X6327" t="s">
        <v>0</v>
      </c>
      <c r="Y6327" t="s">
        <v>0</v>
      </c>
      <c r="Z6327" t="s">
        <v>0</v>
      </c>
      <c r="AA6327" t="s">
        <v>0</v>
      </c>
      <c r="AB6327" t="s">
        <v>0</v>
      </c>
      <c r="AC6327" t="s">
        <v>0</v>
      </c>
      <c r="AD6327" t="s">
        <v>0</v>
      </c>
      <c r="AE6327" t="s">
        <v>0</v>
      </c>
      <c r="AF6327">
        <v>4825640000</v>
      </c>
      <c r="AG6327">
        <v>4604165714.2857103</v>
      </c>
      <c r="AH6327">
        <v>24.177262305314201</v>
      </c>
      <c r="AI6327">
        <v>25.561927764486999</v>
      </c>
      <c r="AJ6327">
        <v>35.749809568813603</v>
      </c>
      <c r="AK6327" t="s">
        <v>0</v>
      </c>
      <c r="AL6327" t="s">
        <v>0</v>
      </c>
      <c r="AM6327" t="s">
        <v>0</v>
      </c>
      <c r="AN6327" t="s">
        <v>0</v>
      </c>
      <c r="AO6327" t="s">
        <v>0</v>
      </c>
      <c r="AP6327" t="s">
        <v>0</v>
      </c>
      <c r="AQ6327" t="s">
        <v>0</v>
      </c>
      <c r="AR6327" t="s">
        <v>0</v>
      </c>
      <c r="AS6327">
        <v>319379150000</v>
      </c>
      <c r="AT6327">
        <v>317732100000</v>
      </c>
    </row>
    <row r="6328" spans="1:46" x14ac:dyDescent="0.25">
      <c r="A6328">
        <v>1214487000</v>
      </c>
      <c r="B6328">
        <v>1316.29</v>
      </c>
      <c r="C6328">
        <v>1316.29</v>
      </c>
      <c r="D6328">
        <v>1283.1500000000001</v>
      </c>
      <c r="E6328">
        <v>1283.1500000000001</v>
      </c>
      <c r="F6328" s="1">
        <f>(E6328-E6327)/E6327</f>
        <v>-2.936526547501073E-2</v>
      </c>
      <c r="G6328" s="2">
        <f>(G6327*F6328)+G6327</f>
        <v>783.84239462431219</v>
      </c>
      <c r="H6328" s="1">
        <f t="shared" si="98"/>
        <v>-8.8095796425032194E-2</v>
      </c>
      <c r="I6328" s="2">
        <f>(I6327*H6328)+I6327</f>
        <v>5461.6080075355412</v>
      </c>
      <c r="J6328" t="s">
        <v>0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0</v>
      </c>
      <c r="S6328" t="s">
        <v>0</v>
      </c>
      <c r="T6328">
        <v>1350.4134999999901</v>
      </c>
      <c r="U6328">
        <v>1410.1733059819201</v>
      </c>
      <c r="V6328">
        <v>1290.6536940180699</v>
      </c>
      <c r="W6328" t="s">
        <v>0</v>
      </c>
      <c r="X6328" t="s">
        <v>0</v>
      </c>
      <c r="Y6328" t="s">
        <v>0</v>
      </c>
      <c r="Z6328" t="s">
        <v>0</v>
      </c>
      <c r="AA6328" t="s">
        <v>0</v>
      </c>
      <c r="AB6328" t="s">
        <v>0</v>
      </c>
      <c r="AC6328" t="s">
        <v>0</v>
      </c>
      <c r="AD6328" t="s">
        <v>0</v>
      </c>
      <c r="AE6328" t="s">
        <v>0</v>
      </c>
      <c r="AF6328">
        <v>5231280000</v>
      </c>
      <c r="AG6328">
        <v>4808354285.7142801</v>
      </c>
      <c r="AH6328">
        <v>6.9842194881814699</v>
      </c>
      <c r="AI6328">
        <v>23.099399784782101</v>
      </c>
      <c r="AJ6328">
        <v>35.177507708559702</v>
      </c>
      <c r="AK6328" t="s">
        <v>0</v>
      </c>
      <c r="AL6328" t="s">
        <v>0</v>
      </c>
      <c r="AM6328" t="s">
        <v>0</v>
      </c>
      <c r="AN6328" t="s">
        <v>0</v>
      </c>
      <c r="AO6328" t="s">
        <v>0</v>
      </c>
      <c r="AP6328" t="s">
        <v>0</v>
      </c>
      <c r="AQ6328" t="s">
        <v>0</v>
      </c>
      <c r="AR6328" t="s">
        <v>0</v>
      </c>
      <c r="AS6328">
        <v>314147870000</v>
      </c>
      <c r="AT6328">
        <v>316482256000</v>
      </c>
    </row>
    <row r="6329" spans="1:46" x14ac:dyDescent="0.25">
      <c r="A6329">
        <v>1214573400</v>
      </c>
      <c r="B6329">
        <v>1283.5999999999999</v>
      </c>
      <c r="C6329">
        <v>1289.45</v>
      </c>
      <c r="D6329">
        <v>1272</v>
      </c>
      <c r="E6329">
        <v>1278.3800000000001</v>
      </c>
      <c r="F6329" s="1">
        <f>(E6329-E6328)/E6328</f>
        <v>-3.7174141760511099E-3</v>
      </c>
      <c r="G6329" s="2">
        <f>(G6328*F6329)+G6328</f>
        <v>780.92852779474595</v>
      </c>
      <c r="H6329" s="1">
        <f t="shared" si="98"/>
        <v>-1.115224252815333E-2</v>
      </c>
      <c r="I6329" s="2">
        <f>(I6328*H6329)+I6328</f>
        <v>5400.698830441801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0</v>
      </c>
      <c r="S6329" t="s">
        <v>0</v>
      </c>
      <c r="T6329">
        <v>1344.31349999999</v>
      </c>
      <c r="U6329">
        <v>1407.2486190592199</v>
      </c>
      <c r="V6329">
        <v>1281.3783809407701</v>
      </c>
      <c r="W6329" t="s">
        <v>0</v>
      </c>
      <c r="X6329" t="s">
        <v>0</v>
      </c>
      <c r="Y6329" t="s">
        <v>0</v>
      </c>
      <c r="Z6329" t="s">
        <v>0</v>
      </c>
      <c r="AA6329" t="s">
        <v>0</v>
      </c>
      <c r="AB6329" t="s">
        <v>0</v>
      </c>
      <c r="AC6329" t="s">
        <v>0</v>
      </c>
      <c r="AD6329" t="s">
        <v>0</v>
      </c>
      <c r="AE6329" t="s">
        <v>0</v>
      </c>
      <c r="AF6329">
        <v>6208260000</v>
      </c>
      <c r="AG6329">
        <v>5041881428.5714197</v>
      </c>
      <c r="AH6329">
        <v>5.1500750166580804</v>
      </c>
      <c r="AI6329">
        <v>21.962533192282098</v>
      </c>
      <c r="AJ6329">
        <v>34.073901415978298</v>
      </c>
      <c r="AK6329" t="s">
        <v>0</v>
      </c>
      <c r="AL6329" t="s">
        <v>0</v>
      </c>
      <c r="AM6329" t="s">
        <v>0</v>
      </c>
      <c r="AN6329" t="s">
        <v>0</v>
      </c>
      <c r="AO6329" t="s">
        <v>0</v>
      </c>
      <c r="AP6329" t="s">
        <v>0</v>
      </c>
      <c r="AQ6329" t="s">
        <v>0</v>
      </c>
      <c r="AR6329" t="s">
        <v>0</v>
      </c>
      <c r="AS6329">
        <v>307939610000</v>
      </c>
      <c r="AT6329">
        <v>315055740000</v>
      </c>
    </row>
    <row r="6330" spans="1:46" x14ac:dyDescent="0.25">
      <c r="A6330">
        <v>1214832600</v>
      </c>
      <c r="B6330">
        <v>1278.06</v>
      </c>
      <c r="C6330">
        <v>1290.31</v>
      </c>
      <c r="D6330">
        <v>1274.8599999999999</v>
      </c>
      <c r="E6330">
        <v>1280</v>
      </c>
      <c r="F6330" s="1">
        <f>(E6330-E6329)/E6329</f>
        <v>1.267228836496105E-3</v>
      </c>
      <c r="G6330" s="2">
        <f>(G6329*F6330)+G6329</f>
        <v>781.91814294440985</v>
      </c>
      <c r="H6330" s="1">
        <f t="shared" si="98"/>
        <v>3.8016865094883151E-3</v>
      </c>
      <c r="I6330" s="2">
        <f>(I6329*H6330)+I6329</f>
        <v>5421.2305943273013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0</v>
      </c>
      <c r="R6330" t="s">
        <v>0</v>
      </c>
      <c r="S6330" t="s">
        <v>0</v>
      </c>
      <c r="T6330">
        <v>1339.02999999999</v>
      </c>
      <c r="U6330">
        <v>1404.8657118895101</v>
      </c>
      <c r="V6330">
        <v>1273.1942881104801</v>
      </c>
      <c r="W6330" t="s">
        <v>0</v>
      </c>
      <c r="X6330" t="s">
        <v>0</v>
      </c>
      <c r="Y6330" t="s">
        <v>0</v>
      </c>
      <c r="Z6330" t="s">
        <v>0</v>
      </c>
      <c r="AA6330" t="s">
        <v>0</v>
      </c>
      <c r="AB6330" t="s">
        <v>0</v>
      </c>
      <c r="AC6330" t="s">
        <v>0</v>
      </c>
      <c r="AD6330" t="s">
        <v>0</v>
      </c>
      <c r="AE6330" t="s">
        <v>0</v>
      </c>
      <c r="AF6330">
        <v>5032330000</v>
      </c>
      <c r="AG6330">
        <v>5073404285.7142801</v>
      </c>
      <c r="AH6330">
        <v>-0.47233269036474401</v>
      </c>
      <c r="AI6330">
        <v>21.4011203782769</v>
      </c>
      <c r="AJ6330">
        <v>32.583654270864798</v>
      </c>
      <c r="AK6330">
        <v>-0.47233269036474401</v>
      </c>
      <c r="AL6330" t="s">
        <v>0</v>
      </c>
      <c r="AM6330">
        <v>-0.47233269036474401</v>
      </c>
      <c r="AN6330" t="s">
        <v>0</v>
      </c>
      <c r="AO6330" t="s">
        <v>0</v>
      </c>
      <c r="AP6330" t="s">
        <v>0</v>
      </c>
      <c r="AQ6330" t="s">
        <v>0</v>
      </c>
      <c r="AR6330" t="s">
        <v>0</v>
      </c>
      <c r="AS6330">
        <v>312971940000</v>
      </c>
      <c r="AT6330">
        <v>313798416000</v>
      </c>
    </row>
    <row r="6331" spans="1:46" x14ac:dyDescent="0.25">
      <c r="A6331">
        <v>1214919000</v>
      </c>
      <c r="B6331">
        <v>1276.68</v>
      </c>
      <c r="C6331">
        <v>1285.31</v>
      </c>
      <c r="D6331">
        <v>1260.68</v>
      </c>
      <c r="E6331">
        <v>1284.9100000000001</v>
      </c>
      <c r="F6331" s="1">
        <f>(E6331-E6330)/E6330</f>
        <v>3.8359375000000641E-3</v>
      </c>
      <c r="G6331" s="2">
        <f>(G6330*F6331)+G6330</f>
        <v>784.91753207086072</v>
      </c>
      <c r="H6331" s="1">
        <f t="shared" si="98"/>
        <v>1.1507812500000193E-2</v>
      </c>
      <c r="I6331" s="2">
        <f>(I6330*H6331)+I6330</f>
        <v>5483.6170995260845</v>
      </c>
      <c r="J6331" t="s">
        <v>0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0</v>
      </c>
      <c r="R6331" t="s">
        <v>0</v>
      </c>
      <c r="S6331" t="s">
        <v>0</v>
      </c>
      <c r="T6331">
        <v>1334.39299999999</v>
      </c>
      <c r="U6331">
        <v>1401.7415551737899</v>
      </c>
      <c r="V6331">
        <v>1267.0444448262001</v>
      </c>
      <c r="W6331" t="s">
        <v>0</v>
      </c>
      <c r="X6331" t="s">
        <v>0</v>
      </c>
      <c r="Y6331" t="s">
        <v>0</v>
      </c>
      <c r="Z6331" t="s">
        <v>0</v>
      </c>
      <c r="AA6331" t="s">
        <v>0</v>
      </c>
      <c r="AB6331" t="s">
        <v>0</v>
      </c>
      <c r="AC6331" t="s">
        <v>0</v>
      </c>
      <c r="AD6331" t="s">
        <v>0</v>
      </c>
      <c r="AE6331" t="s">
        <v>0</v>
      </c>
      <c r="AF6331">
        <v>5846290000</v>
      </c>
      <c r="AG6331">
        <v>5147888571.4285698</v>
      </c>
      <c r="AH6331">
        <v>12.297268368932</v>
      </c>
      <c r="AI6331">
        <v>21.888734142846801</v>
      </c>
      <c r="AJ6331">
        <v>31.2336889846096</v>
      </c>
      <c r="AK6331" t="s">
        <v>0</v>
      </c>
      <c r="AL6331" t="s">
        <v>0</v>
      </c>
      <c r="AM6331" t="s">
        <v>0</v>
      </c>
      <c r="AN6331" t="s">
        <v>0</v>
      </c>
      <c r="AO6331" t="s">
        <v>0</v>
      </c>
      <c r="AP6331" t="s">
        <v>0</v>
      </c>
      <c r="AQ6331" t="s">
        <v>0</v>
      </c>
      <c r="AR6331" t="s">
        <v>0</v>
      </c>
      <c r="AS6331">
        <v>318818230000</v>
      </c>
      <c r="AT6331">
        <v>314651360000</v>
      </c>
    </row>
    <row r="6332" spans="1:46" x14ac:dyDescent="0.25">
      <c r="A6332">
        <v>1215005400</v>
      </c>
      <c r="B6332">
        <v>1285.81</v>
      </c>
      <c r="C6332">
        <v>1292.17</v>
      </c>
      <c r="D6332">
        <v>1261.51</v>
      </c>
      <c r="E6332">
        <v>1261.52</v>
      </c>
      <c r="F6332" s="1">
        <f>(E6332-E6331)/E6331</f>
        <v>-1.8203609591333322E-2</v>
      </c>
      <c r="G6332" s="2">
        <f>(G6331*F6332)+G6331</f>
        <v>770.62919975564989</v>
      </c>
      <c r="H6332" s="1">
        <f t="shared" si="98"/>
        <v>-5.4610828773999961E-2</v>
      </c>
      <c r="I6332" s="2">
        <f>(I6331*H6332)+I6331</f>
        <v>5184.1522250416874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0</v>
      </c>
      <c r="R6332" t="s">
        <v>0</v>
      </c>
      <c r="S6332" t="s">
        <v>0</v>
      </c>
      <c r="T6332">
        <v>1328.6089999999999</v>
      </c>
      <c r="U6332">
        <v>1400.0065926484599</v>
      </c>
      <c r="V6332">
        <v>1257.2114073515299</v>
      </c>
      <c r="W6332" t="s">
        <v>0</v>
      </c>
      <c r="X6332" t="s">
        <v>0</v>
      </c>
      <c r="Y6332" t="s">
        <v>0</v>
      </c>
      <c r="Z6332" t="s">
        <v>0</v>
      </c>
      <c r="AA6332" t="s">
        <v>0</v>
      </c>
      <c r="AB6332" t="s">
        <v>0</v>
      </c>
      <c r="AC6332" t="s">
        <v>0</v>
      </c>
      <c r="AD6332" t="s">
        <v>0</v>
      </c>
      <c r="AE6332" t="s">
        <v>0</v>
      </c>
      <c r="AF6332">
        <v>5276090000</v>
      </c>
      <c r="AG6332">
        <v>5303562857.1428499</v>
      </c>
      <c r="AH6332">
        <v>6.6882975024544304</v>
      </c>
      <c r="AI6332">
        <v>20.110414334912001</v>
      </c>
      <c r="AJ6332">
        <v>29.3659021500888</v>
      </c>
      <c r="AK6332" t="s">
        <v>0</v>
      </c>
      <c r="AL6332" t="s">
        <v>0</v>
      </c>
      <c r="AM6332" t="s">
        <v>0</v>
      </c>
      <c r="AN6332" t="s">
        <v>0</v>
      </c>
      <c r="AO6332" t="s">
        <v>0</v>
      </c>
      <c r="AP6332" t="s">
        <v>0</v>
      </c>
      <c r="AQ6332" t="s">
        <v>0</v>
      </c>
      <c r="AR6332" t="s">
        <v>0</v>
      </c>
      <c r="AS6332">
        <v>313542140000</v>
      </c>
      <c r="AT6332">
        <v>313483958000</v>
      </c>
    </row>
    <row r="6333" spans="1:46" x14ac:dyDescent="0.25">
      <c r="A6333">
        <v>1215091800</v>
      </c>
      <c r="B6333">
        <v>1262.96</v>
      </c>
      <c r="C6333">
        <v>1271.48</v>
      </c>
      <c r="D6333">
        <v>1252.01</v>
      </c>
      <c r="E6333">
        <v>1262.9000000000001</v>
      </c>
      <c r="F6333" s="1">
        <f>(E6333-E6332)/E6332</f>
        <v>1.0939184475871244E-3</v>
      </c>
      <c r="G6333" s="2">
        <f>(G6332*F6333)+G6332</f>
        <v>771.4722052535119</v>
      </c>
      <c r="H6333" s="1">
        <f t="shared" si="98"/>
        <v>3.281755342761373E-3</v>
      </c>
      <c r="I6333" s="2">
        <f>(I6332*H6333)+I6332</f>
        <v>5201.1653443039058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0</v>
      </c>
      <c r="R6333" t="s">
        <v>0</v>
      </c>
      <c r="S6333" t="s">
        <v>0</v>
      </c>
      <c r="T6333">
        <v>1321.5515</v>
      </c>
      <c r="U6333">
        <v>1389.54891650236</v>
      </c>
      <c r="V6333">
        <v>1253.55408349763</v>
      </c>
      <c r="W6333" t="s">
        <v>0</v>
      </c>
      <c r="X6333" t="s">
        <v>0</v>
      </c>
      <c r="Y6333" t="s">
        <v>0</v>
      </c>
      <c r="Z6333" t="s">
        <v>0</v>
      </c>
      <c r="AA6333" t="s">
        <v>0</v>
      </c>
      <c r="AB6333" t="s">
        <v>0</v>
      </c>
      <c r="AC6333" t="s">
        <v>0</v>
      </c>
      <c r="AD6333" t="s">
        <v>0</v>
      </c>
      <c r="AE6333" t="s">
        <v>0</v>
      </c>
      <c r="AF6333">
        <v>3247590000</v>
      </c>
      <c r="AG6333">
        <v>5095354285.7142801</v>
      </c>
      <c r="AH6333">
        <v>14.115453912725499</v>
      </c>
      <c r="AI6333">
        <v>17.511017707498599</v>
      </c>
      <c r="AJ6333">
        <v>27.344653671979501</v>
      </c>
      <c r="AK6333" t="s">
        <v>0</v>
      </c>
      <c r="AL6333" t="s">
        <v>0</v>
      </c>
      <c r="AM6333" t="s">
        <v>0</v>
      </c>
      <c r="AN6333" t="s">
        <v>0</v>
      </c>
      <c r="AO6333" t="s">
        <v>0</v>
      </c>
      <c r="AP6333" t="s">
        <v>0</v>
      </c>
      <c r="AQ6333" t="s">
        <v>0</v>
      </c>
      <c r="AR6333" t="s">
        <v>0</v>
      </c>
      <c r="AS6333">
        <v>316789730000</v>
      </c>
      <c r="AT6333">
        <v>314012330000</v>
      </c>
    </row>
    <row r="6334" spans="1:46" x14ac:dyDescent="0.25">
      <c r="A6334">
        <v>1215437400</v>
      </c>
      <c r="B6334">
        <v>1262.9000000000001</v>
      </c>
      <c r="C6334">
        <v>1273.95</v>
      </c>
      <c r="D6334">
        <v>1240.68</v>
      </c>
      <c r="E6334">
        <v>1252.31</v>
      </c>
      <c r="F6334" s="1">
        <f>(E6334-E6333)/E6333</f>
        <v>-8.3854620318316135E-3</v>
      </c>
      <c r="G6334" s="2">
        <f>(G6333*F6334)+G6333</f>
        <v>765.00305436774522</v>
      </c>
      <c r="H6334" s="1">
        <f t="shared" si="98"/>
        <v>-2.5156386095494841E-2</v>
      </c>
      <c r="I6334" s="2">
        <f>(I6333*H6334)+I6333</f>
        <v>5070.3228207560896</v>
      </c>
      <c r="J6334" t="s">
        <v>0</v>
      </c>
      <c r="K6334" t="s">
        <v>0</v>
      </c>
      <c r="L6334" t="s">
        <v>0</v>
      </c>
      <c r="M6334" t="s">
        <v>0</v>
      </c>
      <c r="N6334" t="s">
        <v>0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>
        <v>1316.13299999999</v>
      </c>
      <c r="U6334">
        <v>1387.9583245310901</v>
      </c>
      <c r="V6334">
        <v>1244.3076754689</v>
      </c>
      <c r="W6334" t="s">
        <v>0</v>
      </c>
      <c r="X6334" t="s">
        <v>0</v>
      </c>
      <c r="Y6334" t="s">
        <v>0</v>
      </c>
      <c r="Z6334" t="s">
        <v>0</v>
      </c>
      <c r="AA6334" t="s">
        <v>0</v>
      </c>
      <c r="AB6334" t="s">
        <v>0</v>
      </c>
      <c r="AC6334" t="s">
        <v>0</v>
      </c>
      <c r="AD6334" t="s">
        <v>0</v>
      </c>
      <c r="AE6334" t="s">
        <v>0</v>
      </c>
      <c r="AF6334">
        <v>5265420000</v>
      </c>
      <c r="AG6334">
        <v>5158180000</v>
      </c>
      <c r="AH6334">
        <v>4.9921402399255799</v>
      </c>
      <c r="AI6334">
        <v>13.989829215053099</v>
      </c>
      <c r="AJ6334">
        <v>24.934741002385401</v>
      </c>
      <c r="AK6334" t="s">
        <v>0</v>
      </c>
      <c r="AL6334" t="s">
        <v>0</v>
      </c>
      <c r="AM6334" t="s">
        <v>0</v>
      </c>
      <c r="AN6334" t="s">
        <v>0</v>
      </c>
      <c r="AO6334" t="s">
        <v>0</v>
      </c>
      <c r="AP6334" t="s">
        <v>0</v>
      </c>
      <c r="AQ6334" t="s">
        <v>0</v>
      </c>
      <c r="AR6334" t="s">
        <v>0</v>
      </c>
      <c r="AS6334">
        <v>311524310000</v>
      </c>
      <c r="AT6334">
        <v>314729270000</v>
      </c>
    </row>
    <row r="6335" spans="1:46" x14ac:dyDescent="0.25">
      <c r="A6335">
        <v>1215523800</v>
      </c>
      <c r="B6335">
        <v>1251.8399999999999</v>
      </c>
      <c r="C6335">
        <v>1274.17</v>
      </c>
      <c r="D6335">
        <v>1242.8399999999999</v>
      </c>
      <c r="E6335">
        <v>1273.7</v>
      </c>
      <c r="F6335" s="1">
        <f>(E6335-E6334)/E6334</f>
        <v>1.7080435355463185E-2</v>
      </c>
      <c r="G6335" s="2">
        <f>(G6334*F6335)+G6334</f>
        <v>778.0696395846054</v>
      </c>
      <c r="H6335" s="1">
        <f t="shared" si="98"/>
        <v>5.1241306066389554E-2</v>
      </c>
      <c r="I6335" s="2">
        <f>(I6334*H6335)+I6334</f>
        <v>5330.132784269852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>
        <v>1311.73</v>
      </c>
      <c r="U6335">
        <v>1382.6177907681799</v>
      </c>
      <c r="V6335">
        <v>1240.8422092318101</v>
      </c>
      <c r="W6335" t="s">
        <v>0</v>
      </c>
      <c r="X6335" t="s">
        <v>0</v>
      </c>
      <c r="Y6335" t="s">
        <v>0</v>
      </c>
      <c r="Z6335" t="s">
        <v>0</v>
      </c>
      <c r="AA6335" t="s">
        <v>0</v>
      </c>
      <c r="AB6335" t="s">
        <v>0</v>
      </c>
      <c r="AC6335" t="s">
        <v>0</v>
      </c>
      <c r="AD6335" t="s">
        <v>0</v>
      </c>
      <c r="AE6335" t="s">
        <v>0</v>
      </c>
      <c r="AF6335">
        <v>6034110000</v>
      </c>
      <c r="AG6335">
        <v>5272870000</v>
      </c>
      <c r="AH6335">
        <v>30.574504007212099</v>
      </c>
      <c r="AI6335">
        <v>14.4102233466581</v>
      </c>
      <c r="AJ6335">
        <v>23.647161758716301</v>
      </c>
      <c r="AK6335" t="s">
        <v>0</v>
      </c>
      <c r="AL6335" t="s">
        <v>0</v>
      </c>
      <c r="AM6335" t="s">
        <v>0</v>
      </c>
      <c r="AN6335" t="s">
        <v>0</v>
      </c>
      <c r="AO6335" t="s">
        <v>0</v>
      </c>
      <c r="AP6335" t="s">
        <v>0</v>
      </c>
      <c r="AQ6335" t="s">
        <v>0</v>
      </c>
      <c r="AR6335" t="s">
        <v>0</v>
      </c>
      <c r="AS6335">
        <v>317558420000</v>
      </c>
      <c r="AT6335">
        <v>315646566000</v>
      </c>
    </row>
    <row r="6336" spans="1:46" x14ac:dyDescent="0.25">
      <c r="A6336">
        <v>1215610200</v>
      </c>
      <c r="B6336">
        <v>1273.3800000000001</v>
      </c>
      <c r="C6336">
        <v>1277.3599999999999</v>
      </c>
      <c r="D6336">
        <v>1244.57</v>
      </c>
      <c r="E6336">
        <v>1244.68</v>
      </c>
      <c r="F6336" s="1">
        <f>(E6336-E6335)/E6335</f>
        <v>-2.2784015074193281E-2</v>
      </c>
      <c r="G6336" s="2">
        <f>(G6335*F6336)+G6335</f>
        <v>760.34208918753757</v>
      </c>
      <c r="H6336" s="1">
        <f t="shared" si="98"/>
        <v>-6.8352045222579844E-2</v>
      </c>
      <c r="I6336" s="2">
        <f>(I6335*H6336)+I6335</f>
        <v>4965.8073071570834</v>
      </c>
      <c r="J6336" t="s">
        <v>0</v>
      </c>
      <c r="K6336" t="s">
        <v>0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>
        <v>1306.0419999999999</v>
      </c>
      <c r="U6336">
        <v>1379.24337419472</v>
      </c>
      <c r="V6336">
        <v>1232.8406258052701</v>
      </c>
      <c r="W6336" t="s">
        <v>0</v>
      </c>
      <c r="X6336" t="s">
        <v>0</v>
      </c>
      <c r="Y6336" t="s">
        <v>0</v>
      </c>
      <c r="Z6336" t="s">
        <v>0</v>
      </c>
      <c r="AA6336" t="s">
        <v>0</v>
      </c>
      <c r="AB6336" t="s">
        <v>0</v>
      </c>
      <c r="AC6336" t="s">
        <v>0</v>
      </c>
      <c r="AD6336" t="s">
        <v>0</v>
      </c>
      <c r="AE6336" t="s">
        <v>0</v>
      </c>
      <c r="AF6336">
        <v>5181000000</v>
      </c>
      <c r="AG6336">
        <v>5126118571.4285698</v>
      </c>
      <c r="AH6336">
        <v>24.754178806804799</v>
      </c>
      <c r="AI6336">
        <v>13.743649743996199</v>
      </c>
      <c r="AJ6336">
        <v>23.1976970551801</v>
      </c>
      <c r="AK6336" t="s">
        <v>0</v>
      </c>
      <c r="AL6336" t="s">
        <v>0</v>
      </c>
      <c r="AM6336" t="s">
        <v>0</v>
      </c>
      <c r="AN6336" t="s">
        <v>0</v>
      </c>
      <c r="AO6336" t="s">
        <v>0</v>
      </c>
      <c r="AP6336" t="s">
        <v>0</v>
      </c>
      <c r="AQ6336" t="s">
        <v>0</v>
      </c>
      <c r="AR6336" t="s">
        <v>0</v>
      </c>
      <c r="AS6336">
        <v>312377420000</v>
      </c>
      <c r="AT6336">
        <v>314358404000</v>
      </c>
    </row>
    <row r="6337" spans="1:46" x14ac:dyDescent="0.25">
      <c r="A6337">
        <v>1215696600</v>
      </c>
      <c r="B6337">
        <v>1245.25</v>
      </c>
      <c r="C6337">
        <v>1257.6500000000001</v>
      </c>
      <c r="D6337">
        <v>1236.76</v>
      </c>
      <c r="E6337">
        <v>1253.3900000000001</v>
      </c>
      <c r="F6337" s="1">
        <f>(E6337-E6336)/E6336</f>
        <v>6.9977825625863969E-3</v>
      </c>
      <c r="G6337" s="2">
        <f>(G6336*F6337)+G6336</f>
        <v>765.66279780085461</v>
      </c>
      <c r="H6337" s="1">
        <f t="shared" si="98"/>
        <v>2.0993347687759192E-2</v>
      </c>
      <c r="I6337" s="2">
        <f>(I6336*H6337)+I6336</f>
        <v>5070.0562265066474</v>
      </c>
      <c r="J6337" t="s">
        <v>0</v>
      </c>
      <c r="K6337" t="s">
        <v>0</v>
      </c>
      <c r="L6337" t="s">
        <v>0</v>
      </c>
      <c r="M6337" t="s">
        <v>0</v>
      </c>
      <c r="N6337" t="s">
        <v>0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>
        <v>1301.9369999999999</v>
      </c>
      <c r="U6337">
        <v>1377.24999200002</v>
      </c>
      <c r="V6337">
        <v>1226.62400799997</v>
      </c>
      <c r="W6337" t="s">
        <v>0</v>
      </c>
      <c r="X6337" t="s">
        <v>0</v>
      </c>
      <c r="Y6337" t="s">
        <v>0</v>
      </c>
      <c r="Z6337" t="s">
        <v>0</v>
      </c>
      <c r="AA6337" t="s">
        <v>0</v>
      </c>
      <c r="AB6337" t="s">
        <v>0</v>
      </c>
      <c r="AC6337" t="s">
        <v>0</v>
      </c>
      <c r="AD6337" t="s">
        <v>0</v>
      </c>
      <c r="AE6337" t="s">
        <v>0</v>
      </c>
      <c r="AF6337">
        <v>5840430000</v>
      </c>
      <c r="AG6337">
        <v>5241561428.5714197</v>
      </c>
      <c r="AH6337">
        <v>46.709925160275702</v>
      </c>
      <c r="AI6337">
        <v>15.889630881202701</v>
      </c>
      <c r="AJ6337">
        <v>23.882052574617699</v>
      </c>
      <c r="AK6337" t="s">
        <v>0</v>
      </c>
      <c r="AL6337" t="s">
        <v>0</v>
      </c>
      <c r="AM6337" t="s">
        <v>0</v>
      </c>
      <c r="AN6337" t="s">
        <v>0</v>
      </c>
      <c r="AO6337" t="s">
        <v>0</v>
      </c>
      <c r="AP6337" t="s">
        <v>0</v>
      </c>
      <c r="AQ6337" t="s">
        <v>0</v>
      </c>
      <c r="AR6337" t="s">
        <v>0</v>
      </c>
      <c r="AS6337">
        <v>318217850000</v>
      </c>
      <c r="AT6337">
        <v>315293546000</v>
      </c>
    </row>
    <row r="6338" spans="1:46" x14ac:dyDescent="0.25">
      <c r="A6338">
        <v>1215783000</v>
      </c>
      <c r="B6338">
        <v>1248.6600000000001</v>
      </c>
      <c r="C6338">
        <v>1257.27</v>
      </c>
      <c r="D6338">
        <v>1225.3499999999999</v>
      </c>
      <c r="E6338">
        <v>1239.49</v>
      </c>
      <c r="F6338" s="1">
        <f>(E6338-E6337)/E6337</f>
        <v>-1.1089924125770981E-2</v>
      </c>
      <c r="G6338" s="2">
        <f>(G6337*F6338)+G6337</f>
        <v>757.17165546731758</v>
      </c>
      <c r="H6338" s="1">
        <f t="shared" ref="H6338:H6401" si="99">IF(F6338&gt;-0.2,3*F6338,-0.6)</f>
        <v>-3.3269772377312948E-2</v>
      </c>
      <c r="I6338" s="2">
        <f>(I6337*H6338)+I6337</f>
        <v>4901.3766099105933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>
        <v>1296.9179999999999</v>
      </c>
      <c r="U6338">
        <v>1374.7860190064901</v>
      </c>
      <c r="V6338">
        <v>1219.0499809935</v>
      </c>
      <c r="W6338" t="s">
        <v>0</v>
      </c>
      <c r="X6338" t="s">
        <v>0</v>
      </c>
      <c r="Y6338" t="s">
        <v>0</v>
      </c>
      <c r="Z6338" t="s">
        <v>0</v>
      </c>
      <c r="AA6338" t="s">
        <v>0</v>
      </c>
      <c r="AB6338" t="s">
        <v>0</v>
      </c>
      <c r="AC6338" t="s">
        <v>0</v>
      </c>
      <c r="AD6338" t="s">
        <v>0</v>
      </c>
      <c r="AE6338" t="s">
        <v>0</v>
      </c>
      <c r="AF6338">
        <v>6742200000</v>
      </c>
      <c r="AG6338">
        <v>5369548571.4285698</v>
      </c>
      <c r="AH6338">
        <v>35.210411980823402</v>
      </c>
      <c r="AI6338">
        <v>17.281755992714299</v>
      </c>
      <c r="AJ6338">
        <v>24.7920904956387</v>
      </c>
      <c r="AK6338" t="s">
        <v>0</v>
      </c>
      <c r="AL6338" t="s">
        <v>0</v>
      </c>
      <c r="AM6338" t="s">
        <v>0</v>
      </c>
      <c r="AN6338" t="s">
        <v>0</v>
      </c>
      <c r="AO6338" t="s">
        <v>0</v>
      </c>
      <c r="AP6338" t="s">
        <v>0</v>
      </c>
      <c r="AQ6338" t="s">
        <v>0</v>
      </c>
      <c r="AR6338" t="s">
        <v>0</v>
      </c>
      <c r="AS6338">
        <v>311475650000</v>
      </c>
      <c r="AT6338">
        <v>314230730000</v>
      </c>
    </row>
    <row r="6339" spans="1:46" x14ac:dyDescent="0.25">
      <c r="A6339">
        <v>1216042200</v>
      </c>
      <c r="B6339">
        <v>1241.6099999999999</v>
      </c>
      <c r="C6339">
        <v>1253.5</v>
      </c>
      <c r="D6339">
        <v>1225.01</v>
      </c>
      <c r="E6339">
        <v>1228.3</v>
      </c>
      <c r="F6339" s="1">
        <f>(E6339-E6338)/E6338</f>
        <v>-9.0279066390209321E-3</v>
      </c>
      <c r="G6339" s="2">
        <f>(G6338*F6339)+G6338</f>
        <v>750.33598045204576</v>
      </c>
      <c r="H6339" s="1">
        <f t="shared" si="99"/>
        <v>-2.7083719917062796E-2</v>
      </c>
      <c r="I6339" s="2">
        <f>(I6338*H6339)+I6338</f>
        <v>4768.6290985997321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>
        <v>1290.33149999999</v>
      </c>
      <c r="U6339">
        <v>1368.0165148419701</v>
      </c>
      <c r="V6339">
        <v>1212.6464851580199</v>
      </c>
      <c r="W6339" t="s">
        <v>0</v>
      </c>
      <c r="X6339" t="s">
        <v>0</v>
      </c>
      <c r="Y6339" t="s">
        <v>0</v>
      </c>
      <c r="Z6339" t="s">
        <v>0</v>
      </c>
      <c r="AA6339" t="s">
        <v>0</v>
      </c>
      <c r="AB6339" t="s">
        <v>0</v>
      </c>
      <c r="AC6339" t="s">
        <v>0</v>
      </c>
      <c r="AD6339" t="s">
        <v>0</v>
      </c>
      <c r="AE6339" t="s">
        <v>0</v>
      </c>
      <c r="AF6339">
        <v>5434860000</v>
      </c>
      <c r="AG6339">
        <v>5392230000</v>
      </c>
      <c r="AH6339">
        <v>30.129141754950901</v>
      </c>
      <c r="AI6339">
        <v>18.562349681068699</v>
      </c>
      <c r="AJ6339">
        <v>25.219052613627699</v>
      </c>
      <c r="AK6339" t="s">
        <v>0</v>
      </c>
      <c r="AL6339" t="s">
        <v>0</v>
      </c>
      <c r="AM6339" t="s">
        <v>0</v>
      </c>
      <c r="AN6339" t="s">
        <v>0</v>
      </c>
      <c r="AO6339" t="s">
        <v>0</v>
      </c>
      <c r="AP6339" t="s">
        <v>0</v>
      </c>
      <c r="AQ6339" t="s">
        <v>0</v>
      </c>
      <c r="AR6339" t="s">
        <v>0</v>
      </c>
      <c r="AS6339">
        <v>306040790000</v>
      </c>
      <c r="AT6339">
        <v>313134026000</v>
      </c>
    </row>
    <row r="6340" spans="1:46" x14ac:dyDescent="0.25">
      <c r="A6340">
        <v>1216128600</v>
      </c>
      <c r="B6340">
        <v>1226.82</v>
      </c>
      <c r="C6340">
        <v>1234.3499999999999</v>
      </c>
      <c r="D6340">
        <v>1200.44</v>
      </c>
      <c r="E6340">
        <v>1214.9100000000001</v>
      </c>
      <c r="F6340" s="1">
        <f>(E6340-E6339)/E6339</f>
        <v>-1.0901245624033114E-2</v>
      </c>
      <c r="G6340" s="2">
        <f>(G6339*F6340)+G6339</f>
        <v>742.15638362858829</v>
      </c>
      <c r="H6340" s="1">
        <f t="shared" si="99"/>
        <v>-3.2703736872099341E-2</v>
      </c>
      <c r="I6340" s="2">
        <f>(I6339*H6340)+I6339</f>
        <v>4612.67710731849</v>
      </c>
      <c r="J6340" t="s">
        <v>0</v>
      </c>
      <c r="K6340" t="s">
        <v>0</v>
      </c>
      <c r="L6340" t="s">
        <v>0</v>
      </c>
      <c r="M6340" t="s">
        <v>0</v>
      </c>
      <c r="N6340" t="s">
        <v>0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>
        <v>1283.07</v>
      </c>
      <c r="U6340">
        <v>1360.44621856872</v>
      </c>
      <c r="V6340">
        <v>1205.6937814312701</v>
      </c>
      <c r="W6340" t="s">
        <v>0</v>
      </c>
      <c r="X6340" t="s">
        <v>0</v>
      </c>
      <c r="Y6340" t="s">
        <v>0</v>
      </c>
      <c r="Z6340" t="s">
        <v>0</v>
      </c>
      <c r="AA6340" t="s">
        <v>0</v>
      </c>
      <c r="AB6340" t="s">
        <v>0</v>
      </c>
      <c r="AC6340" t="s">
        <v>0</v>
      </c>
      <c r="AD6340" t="s">
        <v>0</v>
      </c>
      <c r="AE6340" t="s">
        <v>0</v>
      </c>
      <c r="AF6340">
        <v>7363640000</v>
      </c>
      <c r="AG6340">
        <v>5980237142.8571396</v>
      </c>
      <c r="AH6340">
        <v>16.4106397671164</v>
      </c>
      <c r="AI6340">
        <v>17.964917178130399</v>
      </c>
      <c r="AJ6340">
        <v>24.989316880465701</v>
      </c>
      <c r="AK6340">
        <v>16.4106397671164</v>
      </c>
      <c r="AL6340">
        <v>16.4106397671164</v>
      </c>
      <c r="AM6340">
        <v>16.4106397671164</v>
      </c>
      <c r="AN6340" t="s">
        <v>0</v>
      </c>
      <c r="AO6340" t="s">
        <v>0</v>
      </c>
      <c r="AP6340" t="s">
        <v>0</v>
      </c>
      <c r="AQ6340" t="s">
        <v>0</v>
      </c>
      <c r="AR6340" t="s">
        <v>0</v>
      </c>
      <c r="AS6340">
        <v>298677150000</v>
      </c>
      <c r="AT6340">
        <v>309357772000</v>
      </c>
    </row>
    <row r="6341" spans="1:46" x14ac:dyDescent="0.25">
      <c r="A6341">
        <v>1216215000</v>
      </c>
      <c r="B6341">
        <v>1214.6500000000001</v>
      </c>
      <c r="C6341">
        <v>1245.52</v>
      </c>
      <c r="D6341">
        <v>1211.3900000000001</v>
      </c>
      <c r="E6341">
        <v>1245.3599999999999</v>
      </c>
      <c r="F6341" s="1">
        <f>(E6341-E6340)/E6340</f>
        <v>2.5063584956910238E-2</v>
      </c>
      <c r="G6341" s="2">
        <f>(G6340*F6341)+G6340</f>
        <v>760.75748320097671</v>
      </c>
      <c r="H6341" s="1">
        <f t="shared" si="99"/>
        <v>7.5190754870730708E-2</v>
      </c>
      <c r="I6341" s="2">
        <f>(I6340*H6341)+I6340</f>
        <v>4959.5077809927061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>
        <v>1277.79149999999</v>
      </c>
      <c r="U6341">
        <v>1350.1727258185499</v>
      </c>
      <c r="V6341">
        <v>1205.4102741814399</v>
      </c>
      <c r="W6341" t="s">
        <v>0</v>
      </c>
      <c r="X6341" t="s">
        <v>0</v>
      </c>
      <c r="Y6341" t="s">
        <v>0</v>
      </c>
      <c r="Z6341" t="s">
        <v>0</v>
      </c>
      <c r="AA6341" t="s">
        <v>0</v>
      </c>
      <c r="AB6341" t="s">
        <v>0</v>
      </c>
      <c r="AC6341" t="s">
        <v>0</v>
      </c>
      <c r="AD6341" t="s">
        <v>0</v>
      </c>
      <c r="AE6341" t="s">
        <v>0</v>
      </c>
      <c r="AF6341">
        <v>6738630000</v>
      </c>
      <c r="AG6341">
        <v>6190695714.2857103</v>
      </c>
      <c r="AH6341">
        <v>42.767433215752099</v>
      </c>
      <c r="AI6341">
        <v>20.717472080251198</v>
      </c>
      <c r="AJ6341">
        <v>25.099972974542101</v>
      </c>
      <c r="AK6341" t="s">
        <v>0</v>
      </c>
      <c r="AL6341" t="s">
        <v>0</v>
      </c>
      <c r="AM6341" t="s">
        <v>0</v>
      </c>
      <c r="AN6341" t="s">
        <v>0</v>
      </c>
      <c r="AO6341" t="s">
        <v>0</v>
      </c>
      <c r="AP6341" t="s">
        <v>0</v>
      </c>
      <c r="AQ6341" t="s">
        <v>0</v>
      </c>
      <c r="AR6341" t="s">
        <v>0</v>
      </c>
      <c r="AS6341">
        <v>305415780000</v>
      </c>
      <c r="AT6341">
        <v>307965444000</v>
      </c>
    </row>
    <row r="6342" spans="1:46" x14ac:dyDescent="0.25">
      <c r="A6342">
        <v>1216301400</v>
      </c>
      <c r="B6342">
        <v>1246.31</v>
      </c>
      <c r="C6342">
        <v>1262.31</v>
      </c>
      <c r="D6342">
        <v>1241.49</v>
      </c>
      <c r="E6342">
        <v>1260.32</v>
      </c>
      <c r="F6342" s="1">
        <f>(E6342-E6341)/E6341</f>
        <v>1.2012590736815088E-2</v>
      </c>
      <c r="G6342" s="2">
        <f>(G6341*F6342)+G6341</f>
        <v>769.8961514966395</v>
      </c>
      <c r="H6342" s="1">
        <f t="shared" si="99"/>
        <v>3.6037772210445268E-2</v>
      </c>
      <c r="I6342" s="2">
        <f>(I6341*H6342)+I6341</f>
        <v>5138.2373926800519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>
        <v>1273.9169999999999</v>
      </c>
      <c r="U6342">
        <v>1341.1449811090199</v>
      </c>
      <c r="V6342">
        <v>1206.6890188909699</v>
      </c>
      <c r="W6342" t="s">
        <v>0</v>
      </c>
      <c r="X6342" t="s">
        <v>0</v>
      </c>
      <c r="Y6342" t="s">
        <v>0</v>
      </c>
      <c r="Z6342" t="s">
        <v>0</v>
      </c>
      <c r="AA6342" t="s">
        <v>0</v>
      </c>
      <c r="AB6342" t="s">
        <v>0</v>
      </c>
      <c r="AC6342" t="s">
        <v>0</v>
      </c>
      <c r="AD6342" t="s">
        <v>0</v>
      </c>
      <c r="AE6342" t="s">
        <v>0</v>
      </c>
      <c r="AF6342">
        <v>7365210000</v>
      </c>
      <c r="AG6342">
        <v>6380852857.1428499</v>
      </c>
      <c r="AH6342">
        <v>63.539771610555199</v>
      </c>
      <c r="AI6342">
        <v>25.208987202858701</v>
      </c>
      <c r="AJ6342">
        <v>25.525360399007901</v>
      </c>
      <c r="AK6342" t="s">
        <v>0</v>
      </c>
      <c r="AL6342" t="s">
        <v>0</v>
      </c>
      <c r="AM6342" t="s">
        <v>0</v>
      </c>
      <c r="AN6342" t="s">
        <v>0</v>
      </c>
      <c r="AO6342" t="s">
        <v>0</v>
      </c>
      <c r="AP6342" t="s">
        <v>0</v>
      </c>
      <c r="AQ6342" t="s">
        <v>0</v>
      </c>
      <c r="AR6342" t="s">
        <v>0</v>
      </c>
      <c r="AS6342">
        <v>312780990000</v>
      </c>
      <c r="AT6342">
        <v>306878072000</v>
      </c>
    </row>
    <row r="6343" spans="1:46" x14ac:dyDescent="0.25">
      <c r="A6343">
        <v>1216387800</v>
      </c>
      <c r="B6343">
        <v>1258.22</v>
      </c>
      <c r="C6343">
        <v>1262.23</v>
      </c>
      <c r="D6343">
        <v>1251.81</v>
      </c>
      <c r="E6343">
        <v>1260.68</v>
      </c>
      <c r="F6343" s="1">
        <f>(E6343-E6342)/E6342</f>
        <v>2.856417417799665E-4</v>
      </c>
      <c r="G6343" s="2">
        <f>(G6342*F6343)+G6342</f>
        <v>770.11606597434275</v>
      </c>
      <c r="H6343" s="1">
        <f t="shared" si="99"/>
        <v>8.5692522533989944E-4</v>
      </c>
      <c r="I6343" s="2">
        <f>(I6342*H6343)+I6342</f>
        <v>5142.6404779156246</v>
      </c>
      <c r="J6343" t="s">
        <v>0</v>
      </c>
      <c r="K6343" t="s">
        <v>0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>
        <v>1269.8094999999901</v>
      </c>
      <c r="U6343">
        <v>1329.2851970450399</v>
      </c>
      <c r="V6343">
        <v>1210.33380295495</v>
      </c>
      <c r="W6343" t="s">
        <v>0</v>
      </c>
      <c r="X6343" t="s">
        <v>0</v>
      </c>
      <c r="Y6343" t="s">
        <v>0</v>
      </c>
      <c r="Z6343" t="s">
        <v>0</v>
      </c>
      <c r="AA6343" t="s">
        <v>0</v>
      </c>
      <c r="AB6343" t="s">
        <v>0</v>
      </c>
      <c r="AC6343" t="s">
        <v>0</v>
      </c>
      <c r="AD6343" t="s">
        <v>0</v>
      </c>
      <c r="AE6343" t="s">
        <v>0</v>
      </c>
      <c r="AF6343">
        <v>5653280000</v>
      </c>
      <c r="AG6343">
        <v>6448321428.5714197</v>
      </c>
      <c r="AH6343">
        <v>84.609754972528805</v>
      </c>
      <c r="AI6343">
        <v>31.7537631769274</v>
      </c>
      <c r="AJ6343">
        <v>26.9448879319689</v>
      </c>
      <c r="AK6343" t="s">
        <v>0</v>
      </c>
      <c r="AL6343" t="s">
        <v>0</v>
      </c>
      <c r="AM6343" t="s">
        <v>0</v>
      </c>
      <c r="AN6343" t="s">
        <v>0</v>
      </c>
      <c r="AO6343" t="s">
        <v>0</v>
      </c>
      <c r="AP6343" t="s">
        <v>0</v>
      </c>
      <c r="AQ6343" t="s">
        <v>0</v>
      </c>
      <c r="AR6343" t="s">
        <v>0</v>
      </c>
      <c r="AS6343">
        <v>318434270000</v>
      </c>
      <c r="AT6343">
        <v>308269796000</v>
      </c>
    </row>
    <row r="6344" spans="1:46" x14ac:dyDescent="0.25">
      <c r="A6344">
        <v>1216647000</v>
      </c>
      <c r="B6344">
        <v>1261.81</v>
      </c>
      <c r="C6344">
        <v>1267.74</v>
      </c>
      <c r="D6344">
        <v>1255.7</v>
      </c>
      <c r="E6344">
        <v>1260</v>
      </c>
      <c r="F6344" s="1">
        <f>(E6344-E6343)/E6343</f>
        <v>-5.3939143954061589E-4</v>
      </c>
      <c r="G6344" s="2">
        <f>(G6343*F6344)+G6343</f>
        <v>769.70067196090349</v>
      </c>
      <c r="H6344" s="1">
        <f t="shared" si="99"/>
        <v>-1.6181743186218477E-3</v>
      </c>
      <c r="I6344" s="2">
        <f>(I6343*H6344)+I6343</f>
        <v>5134.3187891643565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>
        <v>1266.91299999999</v>
      </c>
      <c r="U6344">
        <v>1322.2296199617699</v>
      </c>
      <c r="V6344">
        <v>1211.5963800382201</v>
      </c>
      <c r="W6344" t="s">
        <v>0</v>
      </c>
      <c r="X6344" t="s">
        <v>0</v>
      </c>
      <c r="Y6344" t="s">
        <v>0</v>
      </c>
      <c r="Z6344" t="s">
        <v>0</v>
      </c>
      <c r="AA6344" t="s">
        <v>0</v>
      </c>
      <c r="AB6344" t="s">
        <v>0</v>
      </c>
      <c r="AC6344" t="s">
        <v>0</v>
      </c>
      <c r="AD6344" t="s">
        <v>0</v>
      </c>
      <c r="AE6344" t="s">
        <v>0</v>
      </c>
      <c r="AF6344">
        <v>4630640000</v>
      </c>
      <c r="AG6344">
        <v>6275494285.7142801</v>
      </c>
      <c r="AH6344">
        <v>77.776785612044506</v>
      </c>
      <c r="AI6344">
        <v>36.790649118705304</v>
      </c>
      <c r="AJ6344">
        <v>28.4684204987384</v>
      </c>
      <c r="AK6344" t="s">
        <v>0</v>
      </c>
      <c r="AL6344" t="s">
        <v>0</v>
      </c>
      <c r="AM6344" t="s">
        <v>0</v>
      </c>
      <c r="AN6344" t="s">
        <v>0</v>
      </c>
      <c r="AO6344" t="s">
        <v>0</v>
      </c>
      <c r="AP6344" t="s">
        <v>0</v>
      </c>
      <c r="AQ6344" t="s">
        <v>0</v>
      </c>
      <c r="AR6344" t="s">
        <v>0</v>
      </c>
      <c r="AS6344">
        <v>313803630000</v>
      </c>
      <c r="AT6344">
        <v>309822364000</v>
      </c>
    </row>
    <row r="6345" spans="1:46" x14ac:dyDescent="0.25">
      <c r="A6345">
        <v>1216733400</v>
      </c>
      <c r="B6345">
        <v>1257.07</v>
      </c>
      <c r="C6345">
        <v>1277.42</v>
      </c>
      <c r="D6345">
        <v>1248.82</v>
      </c>
      <c r="E6345">
        <v>1277</v>
      </c>
      <c r="F6345" s="1">
        <f>(E6345-E6344)/E6344</f>
        <v>1.3492063492063493E-2</v>
      </c>
      <c r="G6345" s="2">
        <f>(G6344*F6345)+G6344</f>
        <v>780.08552229688394</v>
      </c>
      <c r="H6345" s="1">
        <f t="shared" si="99"/>
        <v>4.0476190476190478E-2</v>
      </c>
      <c r="I6345" s="2">
        <f>(I6344*H6345)+I6344</f>
        <v>5342.1364544400567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>
        <v>1264.8629999999901</v>
      </c>
      <c r="U6345">
        <v>1315.2762090229801</v>
      </c>
      <c r="V6345">
        <v>1214.44979097701</v>
      </c>
      <c r="W6345" t="s">
        <v>0</v>
      </c>
      <c r="X6345" t="s">
        <v>0</v>
      </c>
      <c r="Y6345" t="s">
        <v>0</v>
      </c>
      <c r="Z6345" t="s">
        <v>0</v>
      </c>
      <c r="AA6345" t="s">
        <v>0</v>
      </c>
      <c r="AB6345" t="s">
        <v>0</v>
      </c>
      <c r="AC6345" t="s">
        <v>0</v>
      </c>
      <c r="AD6345" t="s">
        <v>0</v>
      </c>
      <c r="AE6345" t="s">
        <v>0</v>
      </c>
      <c r="AF6345">
        <v>6180230000</v>
      </c>
      <c r="AG6345">
        <v>6195212857.1428499</v>
      </c>
      <c r="AH6345">
        <v>93.758824376367798</v>
      </c>
      <c r="AI6345">
        <v>43.4883819551602</v>
      </c>
      <c r="AJ6345">
        <v>30.675849626535602</v>
      </c>
      <c r="AK6345" t="s">
        <v>0</v>
      </c>
      <c r="AL6345" t="s">
        <v>0</v>
      </c>
      <c r="AM6345" t="s">
        <v>0</v>
      </c>
      <c r="AN6345" t="s">
        <v>0</v>
      </c>
      <c r="AO6345" t="s">
        <v>0</v>
      </c>
      <c r="AP6345" t="s">
        <v>0</v>
      </c>
      <c r="AQ6345" t="s">
        <v>0</v>
      </c>
      <c r="AR6345" t="s">
        <v>0</v>
      </c>
      <c r="AS6345">
        <v>319983860000</v>
      </c>
      <c r="AT6345">
        <v>314083706000</v>
      </c>
    </row>
    <row r="6346" spans="1:46" x14ac:dyDescent="0.25">
      <c r="A6346">
        <v>1216819800</v>
      </c>
      <c r="B6346">
        <v>1278.8699999999999</v>
      </c>
      <c r="C6346">
        <v>1291.17</v>
      </c>
      <c r="D6346">
        <v>1276.06</v>
      </c>
      <c r="E6346">
        <v>1282.19</v>
      </c>
      <c r="F6346" s="1">
        <f>(E6346-E6345)/E6345</f>
        <v>4.0642129992169576E-3</v>
      </c>
      <c r="G6346" s="2">
        <f>(G6345*F6346)+G6345</f>
        <v>783.25595601710393</v>
      </c>
      <c r="H6346" s="1">
        <f t="shared" si="99"/>
        <v>1.2192638997650874E-2</v>
      </c>
      <c r="I6346" s="2">
        <f>(I6345*H6346)+I6345</f>
        <v>5407.2711957052352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>
        <v>1263.25799999999</v>
      </c>
      <c r="U6346">
        <v>1309.1124094280401</v>
      </c>
      <c r="V6346">
        <v>1217.40359057195</v>
      </c>
      <c r="W6346" t="s">
        <v>0</v>
      </c>
      <c r="X6346" t="s">
        <v>0</v>
      </c>
      <c r="Y6346" t="s">
        <v>0</v>
      </c>
      <c r="Z6346" t="s">
        <v>0</v>
      </c>
      <c r="AA6346" t="s">
        <v>0</v>
      </c>
      <c r="AB6346" t="s">
        <v>0</v>
      </c>
      <c r="AC6346" t="s">
        <v>0</v>
      </c>
      <c r="AD6346" t="s">
        <v>0</v>
      </c>
      <c r="AE6346" t="s">
        <v>0</v>
      </c>
      <c r="AF6346">
        <v>6705830000</v>
      </c>
      <c r="AG6346">
        <v>6376780000</v>
      </c>
      <c r="AH6346">
        <v>97.390857952081106</v>
      </c>
      <c r="AI6346">
        <v>49.894182265879898</v>
      </c>
      <c r="AJ6346">
        <v>32.276296043012699</v>
      </c>
      <c r="AK6346" t="s">
        <v>0</v>
      </c>
      <c r="AL6346" t="s">
        <v>0</v>
      </c>
      <c r="AM6346" t="s">
        <v>0</v>
      </c>
      <c r="AN6346" t="s">
        <v>0</v>
      </c>
      <c r="AO6346">
        <v>97.390857952081106</v>
      </c>
      <c r="AP6346" t="s">
        <v>0</v>
      </c>
      <c r="AQ6346">
        <v>97.390857952081106</v>
      </c>
      <c r="AR6346">
        <v>97.390857952081106</v>
      </c>
      <c r="AS6346">
        <v>326689690000</v>
      </c>
      <c r="AT6346">
        <v>318338488000</v>
      </c>
    </row>
    <row r="6347" spans="1:46" x14ac:dyDescent="0.25">
      <c r="A6347">
        <v>1216906200</v>
      </c>
      <c r="B6347">
        <v>1283.22</v>
      </c>
      <c r="C6347">
        <v>1283.22</v>
      </c>
      <c r="D6347">
        <v>1251.48</v>
      </c>
      <c r="E6347">
        <v>1252.54</v>
      </c>
      <c r="F6347" s="1">
        <f>(E6347-E6346)/E6346</f>
        <v>-2.3124497929324118E-2</v>
      </c>
      <c r="G6347" s="2">
        <f>(G6346*F6347)+G6346</f>
        <v>765.14355528405565</v>
      </c>
      <c r="H6347" s="1">
        <f t="shared" si="99"/>
        <v>-6.9373493787972362E-2</v>
      </c>
      <c r="I6347" s="2">
        <f>(I6346*H6347)+I6346</f>
        <v>5032.1499010000962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>
        <v>1259.7864999999899</v>
      </c>
      <c r="U6347">
        <v>1297.0420624168501</v>
      </c>
      <c r="V6347">
        <v>1222.53093758314</v>
      </c>
      <c r="W6347" t="s">
        <v>0</v>
      </c>
      <c r="X6347" t="s">
        <v>0</v>
      </c>
      <c r="Y6347" t="s">
        <v>0</v>
      </c>
      <c r="Z6347" t="s">
        <v>0</v>
      </c>
      <c r="AA6347" t="s">
        <v>0</v>
      </c>
      <c r="AB6347" t="s">
        <v>0</v>
      </c>
      <c r="AC6347" t="s">
        <v>0</v>
      </c>
      <c r="AD6347" t="s">
        <v>0</v>
      </c>
      <c r="AE6347" t="s">
        <v>0</v>
      </c>
      <c r="AF6347">
        <v>6127980000</v>
      </c>
      <c r="AG6347">
        <v>6200257142.8571396</v>
      </c>
      <c r="AH6347">
        <v>80.0984560415625</v>
      </c>
      <c r="AI6347">
        <v>55.671591173698097</v>
      </c>
      <c r="AJ6347">
        <v>33.5088141828763</v>
      </c>
      <c r="AK6347" t="s">
        <v>0</v>
      </c>
      <c r="AL6347" t="s">
        <v>0</v>
      </c>
      <c r="AM6347" t="s">
        <v>0</v>
      </c>
      <c r="AN6347" t="s">
        <v>0</v>
      </c>
      <c r="AO6347" t="s">
        <v>0</v>
      </c>
      <c r="AP6347" t="s">
        <v>0</v>
      </c>
      <c r="AQ6347" t="s">
        <v>0</v>
      </c>
      <c r="AR6347" t="s">
        <v>0</v>
      </c>
      <c r="AS6347">
        <v>320561710000</v>
      </c>
      <c r="AT6347">
        <v>319894632000</v>
      </c>
    </row>
    <row r="6348" spans="1:46" x14ac:dyDescent="0.25">
      <c r="A6348">
        <v>1216992600</v>
      </c>
      <c r="B6348">
        <v>1253.51</v>
      </c>
      <c r="C6348">
        <v>1263.23</v>
      </c>
      <c r="D6348">
        <v>1251.75</v>
      </c>
      <c r="E6348">
        <v>1257.76</v>
      </c>
      <c r="F6348" s="1">
        <f>(E6348-E6347)/E6347</f>
        <v>4.1675315758379194E-3</v>
      </c>
      <c r="G6348" s="2">
        <f>(G6347*F6348)+G6347</f>
        <v>768.33231521075083</v>
      </c>
      <c r="H6348" s="1">
        <f t="shared" si="99"/>
        <v>1.2502594727513758E-2</v>
      </c>
      <c r="I6348" s="2">
        <f>(I6347*H6348)+I6347</f>
        <v>5095.0648318203985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>
        <v>1258.51699999999</v>
      </c>
      <c r="U6348">
        <v>1294.19866369432</v>
      </c>
      <c r="V6348">
        <v>1222.8353363056699</v>
      </c>
      <c r="W6348" t="s">
        <v>0</v>
      </c>
      <c r="X6348" t="s">
        <v>0</v>
      </c>
      <c r="Y6348" t="s">
        <v>0</v>
      </c>
      <c r="Z6348" t="s">
        <v>0</v>
      </c>
      <c r="AA6348" t="s">
        <v>0</v>
      </c>
      <c r="AB6348" t="s">
        <v>0</v>
      </c>
      <c r="AC6348" t="s">
        <v>0</v>
      </c>
      <c r="AD6348" t="s">
        <v>0</v>
      </c>
      <c r="AE6348" t="s">
        <v>0</v>
      </c>
      <c r="AF6348">
        <v>4672560000</v>
      </c>
      <c r="AG6348">
        <v>5905104285.7142801</v>
      </c>
      <c r="AH6348">
        <v>69.755069244039007</v>
      </c>
      <c r="AI6348">
        <v>58.685480807300202</v>
      </c>
      <c r="AJ6348">
        <v>34.4408743652913</v>
      </c>
      <c r="AK6348" t="s">
        <v>0</v>
      </c>
      <c r="AL6348" t="s">
        <v>0</v>
      </c>
      <c r="AM6348" t="s">
        <v>0</v>
      </c>
      <c r="AN6348" t="s">
        <v>0</v>
      </c>
      <c r="AO6348" t="s">
        <v>0</v>
      </c>
      <c r="AP6348" t="s">
        <v>0</v>
      </c>
      <c r="AQ6348" t="s">
        <v>0</v>
      </c>
      <c r="AR6348" t="s">
        <v>0</v>
      </c>
      <c r="AS6348">
        <v>325234270000</v>
      </c>
      <c r="AT6348">
        <v>321254632000</v>
      </c>
    </row>
    <row r="6349" spans="1:46" x14ac:dyDescent="0.25">
      <c r="A6349">
        <v>1217251800</v>
      </c>
      <c r="B6349">
        <v>1257.76</v>
      </c>
      <c r="C6349">
        <v>1260.0899999999999</v>
      </c>
      <c r="D6349">
        <v>1234.3699999999999</v>
      </c>
      <c r="E6349">
        <v>1234.3699999999999</v>
      </c>
      <c r="F6349" s="1">
        <f>(E6349-E6348)/E6348</f>
        <v>-1.8596552601450277E-2</v>
      </c>
      <c r="G6349" s="2">
        <f>(G6348*F6349)+G6348</f>
        <v>754.04398289554001</v>
      </c>
      <c r="H6349" s="1">
        <f t="shared" si="99"/>
        <v>-5.5789657804350828E-2</v>
      </c>
      <c r="I6349" s="2">
        <f>(I6348*H6349)+I6348</f>
        <v>4810.8129083621561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>
        <v>1256.3164999999899</v>
      </c>
      <c r="U6349">
        <v>1292.25422517837</v>
      </c>
      <c r="V6349">
        <v>1220.37877482162</v>
      </c>
      <c r="W6349" t="s">
        <v>0</v>
      </c>
      <c r="X6349" t="s">
        <v>0</v>
      </c>
      <c r="Y6349" t="s">
        <v>0</v>
      </c>
      <c r="Z6349" t="s">
        <v>0</v>
      </c>
      <c r="AA6349" t="s">
        <v>0</v>
      </c>
      <c r="AB6349" t="s">
        <v>0</v>
      </c>
      <c r="AC6349" t="s">
        <v>0</v>
      </c>
      <c r="AD6349" t="s">
        <v>0</v>
      </c>
      <c r="AE6349" t="s">
        <v>0</v>
      </c>
      <c r="AF6349">
        <v>4282960000</v>
      </c>
      <c r="AG6349">
        <v>5464782857.1428499</v>
      </c>
      <c r="AH6349">
        <v>44.596042185171299</v>
      </c>
      <c r="AI6349">
        <v>60.211777990251399</v>
      </c>
      <c r="AJ6349">
        <v>35.188350167291702</v>
      </c>
      <c r="AK6349" t="s">
        <v>0</v>
      </c>
      <c r="AL6349" t="s">
        <v>0</v>
      </c>
      <c r="AM6349" t="s">
        <v>0</v>
      </c>
      <c r="AN6349" t="s">
        <v>0</v>
      </c>
      <c r="AO6349" t="s">
        <v>0</v>
      </c>
      <c r="AP6349" t="s">
        <v>0</v>
      </c>
      <c r="AQ6349" t="s">
        <v>0</v>
      </c>
      <c r="AR6349" t="s">
        <v>0</v>
      </c>
      <c r="AS6349">
        <v>320951310000</v>
      </c>
      <c r="AT6349">
        <v>322684168000</v>
      </c>
    </row>
    <row r="6350" spans="1:46" x14ac:dyDescent="0.25">
      <c r="A6350">
        <v>1217338200</v>
      </c>
      <c r="B6350">
        <v>1236.3800000000001</v>
      </c>
      <c r="C6350">
        <v>1263.2</v>
      </c>
      <c r="D6350">
        <v>1236.3800000000001</v>
      </c>
      <c r="E6350">
        <v>1263.19</v>
      </c>
      <c r="F6350" s="1">
        <f>(E6350-E6349)/E6349</f>
        <v>2.334794267521097E-2</v>
      </c>
      <c r="G6350" s="2">
        <f>(G6349*F6350)+G6349</f>
        <v>771.64935858277283</v>
      </c>
      <c r="H6350" s="1">
        <f t="shared" si="99"/>
        <v>7.0043828025632915E-2</v>
      </c>
      <c r="I6350" s="2">
        <f>(I6349*H6350)+I6349</f>
        <v>5147.7806603789695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>
        <v>1255.4759999999901</v>
      </c>
      <c r="U6350">
        <v>1289.9137945867301</v>
      </c>
      <c r="V6350">
        <v>1221.0382054132599</v>
      </c>
      <c r="W6350" t="s">
        <v>0</v>
      </c>
      <c r="X6350" t="s">
        <v>0</v>
      </c>
      <c r="Y6350" t="s">
        <v>0</v>
      </c>
      <c r="Z6350" t="s">
        <v>0</v>
      </c>
      <c r="AA6350" t="s">
        <v>0</v>
      </c>
      <c r="AB6350" t="s">
        <v>0</v>
      </c>
      <c r="AC6350" t="s">
        <v>0</v>
      </c>
      <c r="AD6350" t="s">
        <v>0</v>
      </c>
      <c r="AE6350" t="s">
        <v>0</v>
      </c>
      <c r="AF6350">
        <v>5414240000</v>
      </c>
      <c r="AG6350">
        <v>5430634285.7142801</v>
      </c>
      <c r="AH6350">
        <v>50.282431020514103</v>
      </c>
      <c r="AI6350">
        <v>60.486586133346698</v>
      </c>
      <c r="AJ6350">
        <v>36.505210686346601</v>
      </c>
      <c r="AK6350" t="s">
        <v>0</v>
      </c>
      <c r="AL6350" t="s">
        <v>0</v>
      </c>
      <c r="AM6350" t="s">
        <v>0</v>
      </c>
      <c r="AN6350" t="s">
        <v>0</v>
      </c>
      <c r="AO6350" t="s">
        <v>0</v>
      </c>
      <c r="AP6350" t="s">
        <v>0</v>
      </c>
      <c r="AQ6350" t="s">
        <v>0</v>
      </c>
      <c r="AR6350" t="s">
        <v>0</v>
      </c>
      <c r="AS6350">
        <v>326365550000</v>
      </c>
      <c r="AT6350">
        <v>323960506000</v>
      </c>
    </row>
    <row r="6351" spans="1:46" x14ac:dyDescent="0.25">
      <c r="A6351">
        <v>1217424600</v>
      </c>
      <c r="B6351">
        <v>1264.52</v>
      </c>
      <c r="C6351">
        <v>1284.33</v>
      </c>
      <c r="D6351">
        <v>1264.52</v>
      </c>
      <c r="E6351">
        <v>1284.26</v>
      </c>
      <c r="F6351" s="1">
        <f>(E6351-E6350)/E6350</f>
        <v>1.6679992716851728E-2</v>
      </c>
      <c r="G6351" s="2">
        <f>(G6350*F6351)+G6350</f>
        <v>784.52046426389677</v>
      </c>
      <c r="H6351" s="1">
        <f t="shared" si="99"/>
        <v>5.0039978150555185E-2</v>
      </c>
      <c r="I6351" s="2">
        <f>(I6350*H6351)+I6350</f>
        <v>5405.3754921481841</v>
      </c>
      <c r="J6351" t="s">
        <v>0</v>
      </c>
      <c r="K6351" t="s">
        <v>0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>
        <v>1255.4434999999901</v>
      </c>
      <c r="U6351">
        <v>1289.7711729621301</v>
      </c>
      <c r="V6351">
        <v>1221.1158270378601</v>
      </c>
      <c r="W6351" t="s">
        <v>0</v>
      </c>
      <c r="X6351" t="s">
        <v>0</v>
      </c>
      <c r="Y6351" t="s">
        <v>0</v>
      </c>
      <c r="Z6351" t="s">
        <v>0</v>
      </c>
      <c r="AA6351" t="s">
        <v>0</v>
      </c>
      <c r="AB6351" t="s">
        <v>0</v>
      </c>
      <c r="AC6351" t="s">
        <v>0</v>
      </c>
      <c r="AD6351" t="s">
        <v>0</v>
      </c>
      <c r="AE6351" t="s">
        <v>0</v>
      </c>
      <c r="AF6351">
        <v>5631330000</v>
      </c>
      <c r="AG6351">
        <v>5573590000</v>
      </c>
      <c r="AH6351">
        <v>60.896916561308899</v>
      </c>
      <c r="AI6351">
        <v>62.462471101076297</v>
      </c>
      <c r="AJ6351">
        <v>38.170017569127999</v>
      </c>
      <c r="AK6351" t="s">
        <v>0</v>
      </c>
      <c r="AL6351" t="s">
        <v>0</v>
      </c>
      <c r="AM6351" t="s">
        <v>0</v>
      </c>
      <c r="AN6351" t="s">
        <v>0</v>
      </c>
      <c r="AO6351" t="s">
        <v>0</v>
      </c>
      <c r="AP6351" t="s">
        <v>0</v>
      </c>
      <c r="AQ6351" t="s">
        <v>0</v>
      </c>
      <c r="AR6351" t="s">
        <v>0</v>
      </c>
      <c r="AS6351">
        <v>331996880000</v>
      </c>
      <c r="AT6351">
        <v>325021944000</v>
      </c>
    </row>
    <row r="6352" spans="1:46" x14ac:dyDescent="0.25">
      <c r="A6352">
        <v>1217511000</v>
      </c>
      <c r="B6352">
        <v>1281.3699999999999</v>
      </c>
      <c r="C6352">
        <v>1284.93</v>
      </c>
      <c r="D6352">
        <v>1265.97</v>
      </c>
      <c r="E6352">
        <v>1267.3800000000001</v>
      </c>
      <c r="F6352" s="1">
        <f>(E6352-E6351)/E6351</f>
        <v>-1.3143755937271177E-2</v>
      </c>
      <c r="G6352" s="2">
        <f>(G6351*F6352)+G6351</f>
        <v>774.20891875381744</v>
      </c>
      <c r="H6352" s="1">
        <f t="shared" si="99"/>
        <v>-3.9431267811813532E-2</v>
      </c>
      <c r="I6352" s="2">
        <f>(I6351*H6352)+I6351</f>
        <v>5192.2346834938753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>
        <v>1255.73649999999</v>
      </c>
      <c r="U6352">
        <v>1290.36534593798</v>
      </c>
      <c r="V6352">
        <v>1221.1076540620099</v>
      </c>
      <c r="W6352" t="s">
        <v>0</v>
      </c>
      <c r="X6352" t="s">
        <v>0</v>
      </c>
      <c r="Y6352" t="s">
        <v>0</v>
      </c>
      <c r="Z6352" t="s">
        <v>0</v>
      </c>
      <c r="AA6352" t="s">
        <v>0</v>
      </c>
      <c r="AB6352" t="s">
        <v>0</v>
      </c>
      <c r="AC6352" t="s">
        <v>0</v>
      </c>
      <c r="AD6352" t="s">
        <v>0</v>
      </c>
      <c r="AE6352" t="s">
        <v>0</v>
      </c>
      <c r="AF6352">
        <v>5346050000</v>
      </c>
      <c r="AG6352">
        <v>5454421428.5714197</v>
      </c>
      <c r="AH6352">
        <v>66.503137288602701</v>
      </c>
      <c r="AI6352">
        <v>65.260470757511101</v>
      </c>
      <c r="AJ6352">
        <v>39.282038244370199</v>
      </c>
      <c r="AK6352" t="s">
        <v>0</v>
      </c>
      <c r="AL6352" t="s">
        <v>0</v>
      </c>
      <c r="AM6352" t="s">
        <v>0</v>
      </c>
      <c r="AN6352" t="s">
        <v>0</v>
      </c>
      <c r="AO6352" t="s">
        <v>0</v>
      </c>
      <c r="AP6352" t="s">
        <v>0</v>
      </c>
      <c r="AQ6352" t="s">
        <v>0</v>
      </c>
      <c r="AR6352" t="s">
        <v>0</v>
      </c>
      <c r="AS6352">
        <v>326650830000</v>
      </c>
      <c r="AT6352">
        <v>326239768000</v>
      </c>
    </row>
    <row r="6353" spans="1:46" x14ac:dyDescent="0.25">
      <c r="A6353">
        <v>1217597400</v>
      </c>
      <c r="B6353">
        <v>1269.42</v>
      </c>
      <c r="C6353">
        <v>1270.52</v>
      </c>
      <c r="D6353">
        <v>1254.54</v>
      </c>
      <c r="E6353">
        <v>1260.31</v>
      </c>
      <c r="F6353" s="1">
        <f>(E6353-E6352)/E6352</f>
        <v>-5.5784374063028953E-3</v>
      </c>
      <c r="G6353" s="2">
        <f>(G6352*F6353)+G6352</f>
        <v>769.89004276114781</v>
      </c>
      <c r="H6353" s="1">
        <f t="shared" si="99"/>
        <v>-1.6735312218908685E-2</v>
      </c>
      <c r="I6353" s="2">
        <f>(I6352*H6353)+I6352</f>
        <v>5105.3410149517586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>
        <v>1255.60699999999</v>
      </c>
      <c r="U6353">
        <v>1290.1469786334301</v>
      </c>
      <c r="V6353">
        <v>1221.0670213665601</v>
      </c>
      <c r="W6353" t="s">
        <v>0</v>
      </c>
      <c r="X6353" t="s">
        <v>0</v>
      </c>
      <c r="Y6353" t="s">
        <v>0</v>
      </c>
      <c r="Z6353" t="s">
        <v>0</v>
      </c>
      <c r="AA6353" t="s">
        <v>0</v>
      </c>
      <c r="AB6353" t="s">
        <v>0</v>
      </c>
      <c r="AC6353" t="s">
        <v>0</v>
      </c>
      <c r="AD6353" t="s">
        <v>0</v>
      </c>
      <c r="AE6353" t="s">
        <v>0</v>
      </c>
      <c r="AF6353">
        <v>4684870000</v>
      </c>
      <c r="AG6353">
        <v>5165712857.1428499</v>
      </c>
      <c r="AH6353">
        <v>59.942961335282298</v>
      </c>
      <c r="AI6353">
        <v>68.609110878139205</v>
      </c>
      <c r="AJ6353">
        <v>39.646745858496999</v>
      </c>
      <c r="AK6353" t="s">
        <v>0</v>
      </c>
      <c r="AL6353" t="s">
        <v>0</v>
      </c>
      <c r="AM6353" t="s">
        <v>0</v>
      </c>
      <c r="AN6353" t="s">
        <v>0</v>
      </c>
      <c r="AO6353" t="s">
        <v>0</v>
      </c>
      <c r="AP6353" t="s">
        <v>0</v>
      </c>
      <c r="AQ6353" t="s">
        <v>0</v>
      </c>
      <c r="AR6353" t="s">
        <v>0</v>
      </c>
      <c r="AS6353">
        <v>321965960000</v>
      </c>
      <c r="AT6353">
        <v>325586106000</v>
      </c>
    </row>
    <row r="6354" spans="1:46" x14ac:dyDescent="0.25">
      <c r="A6354">
        <v>1217856600</v>
      </c>
      <c r="B6354">
        <v>1260.1600000000001</v>
      </c>
      <c r="C6354">
        <v>1260.49</v>
      </c>
      <c r="D6354">
        <v>1247.45</v>
      </c>
      <c r="E6354">
        <v>1249.01</v>
      </c>
      <c r="F6354" s="1">
        <f>(E6354-E6353)/E6353</f>
        <v>-8.9660480358006792E-3</v>
      </c>
      <c r="G6354" s="2">
        <f>(G6353*F6354)+G6353</f>
        <v>762.98717165546668</v>
      </c>
      <c r="H6354" s="1">
        <f t="shared" si="99"/>
        <v>-2.6898144107402037E-2</v>
      </c>
      <c r="I6354" s="2">
        <f>(I6353*H6354)+I6353</f>
        <v>4968.0168166141557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>
        <v>1255.44199999999</v>
      </c>
      <c r="U6354">
        <v>1290.0748061813899</v>
      </c>
      <c r="V6354">
        <v>1220.8091938186001</v>
      </c>
      <c r="W6354" t="s">
        <v>0</v>
      </c>
      <c r="X6354" t="s">
        <v>0</v>
      </c>
      <c r="Y6354" t="s">
        <v>0</v>
      </c>
      <c r="Z6354" t="s">
        <v>0</v>
      </c>
      <c r="AA6354" t="s">
        <v>0</v>
      </c>
      <c r="AB6354" t="s">
        <v>0</v>
      </c>
      <c r="AC6354" t="s">
        <v>0</v>
      </c>
      <c r="AD6354" t="s">
        <v>0</v>
      </c>
      <c r="AE6354" t="s">
        <v>0</v>
      </c>
      <c r="AF6354">
        <v>4562280000</v>
      </c>
      <c r="AG6354">
        <v>4942041428.5714197</v>
      </c>
      <c r="AH6354">
        <v>38.031582623995298</v>
      </c>
      <c r="AI6354">
        <v>68.244814678773395</v>
      </c>
      <c r="AJ6354">
        <v>39.260806221596297</v>
      </c>
      <c r="AK6354">
        <v>38.031582623995298</v>
      </c>
      <c r="AL6354" t="s">
        <v>0</v>
      </c>
      <c r="AM6354">
        <v>38.031582623995298</v>
      </c>
      <c r="AN6354" t="s">
        <v>0</v>
      </c>
      <c r="AO6354" t="s">
        <v>0</v>
      </c>
      <c r="AP6354" t="s">
        <v>0</v>
      </c>
      <c r="AQ6354" t="s">
        <v>0</v>
      </c>
      <c r="AR6354" t="s">
        <v>0</v>
      </c>
      <c r="AS6354">
        <v>317403680000</v>
      </c>
      <c r="AT6354">
        <v>324876580000</v>
      </c>
    </row>
    <row r="6355" spans="1:46" x14ac:dyDescent="0.25">
      <c r="A6355">
        <v>1217943000</v>
      </c>
      <c r="B6355">
        <v>1254.8699999999999</v>
      </c>
      <c r="C6355">
        <v>1284.8800000000001</v>
      </c>
      <c r="D6355">
        <v>1254.67</v>
      </c>
      <c r="E6355">
        <v>1284.8800000000001</v>
      </c>
      <c r="F6355" s="1">
        <f>(E6355-E6354)/E6354</f>
        <v>2.8718745246235113E-2</v>
      </c>
      <c r="G6355" s="2">
        <f>(G6354*F6355)+G6354</f>
        <v>784.89920586438552</v>
      </c>
      <c r="H6355" s="1">
        <f t="shared" si="99"/>
        <v>8.6156235738705345E-2</v>
      </c>
      <c r="I6355" s="2">
        <f>(I6354*H6355)+I6354</f>
        <v>5396.0424446202178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>
        <v>1256.00099999999</v>
      </c>
      <c r="U6355">
        <v>1292.1234251123301</v>
      </c>
      <c r="V6355">
        <v>1219.8785748876601</v>
      </c>
      <c r="W6355" t="s">
        <v>0</v>
      </c>
      <c r="X6355" t="s">
        <v>0</v>
      </c>
      <c r="Y6355" t="s">
        <v>0</v>
      </c>
      <c r="Z6355" t="s">
        <v>0</v>
      </c>
      <c r="AA6355" t="s">
        <v>0</v>
      </c>
      <c r="AB6355" t="s">
        <v>0</v>
      </c>
      <c r="AC6355" t="s">
        <v>0</v>
      </c>
      <c r="AD6355" t="s">
        <v>0</v>
      </c>
      <c r="AE6355" t="s">
        <v>0</v>
      </c>
      <c r="AF6355">
        <v>1219310000</v>
      </c>
      <c r="AG6355">
        <v>4448720000</v>
      </c>
      <c r="AH6355">
        <v>51.692498598482203</v>
      </c>
      <c r="AI6355">
        <v>67.333485985536996</v>
      </c>
      <c r="AJ6355">
        <v>40.066355261055001</v>
      </c>
      <c r="AK6355" t="s">
        <v>0</v>
      </c>
      <c r="AL6355" t="s">
        <v>0</v>
      </c>
      <c r="AM6355" t="s">
        <v>0</v>
      </c>
      <c r="AN6355" t="s">
        <v>0</v>
      </c>
      <c r="AO6355" t="s">
        <v>0</v>
      </c>
      <c r="AP6355" t="s">
        <v>0</v>
      </c>
      <c r="AQ6355" t="s">
        <v>0</v>
      </c>
      <c r="AR6355" t="s">
        <v>0</v>
      </c>
      <c r="AS6355">
        <v>318622990000</v>
      </c>
      <c r="AT6355">
        <v>323328068000</v>
      </c>
    </row>
    <row r="6356" spans="1:46" x14ac:dyDescent="0.25">
      <c r="A6356">
        <v>1218029400</v>
      </c>
      <c r="B6356">
        <v>1283.99</v>
      </c>
      <c r="C6356">
        <v>1291.67</v>
      </c>
      <c r="D6356">
        <v>1276</v>
      </c>
      <c r="E6356">
        <v>1289.19</v>
      </c>
      <c r="F6356" s="1">
        <f>(E6356-E6355)/E6355</f>
        <v>3.3543988543676801E-3</v>
      </c>
      <c r="G6356" s="2">
        <f>(G6355*F6356)+G6355</f>
        <v>787.53207086133114</v>
      </c>
      <c r="H6356" s="1">
        <f t="shared" si="99"/>
        <v>1.006319656310304E-2</v>
      </c>
      <c r="I6356" s="2">
        <f>(I6355*H6356)+I6355</f>
        <v>5450.3438804032785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>
        <v>1258.22649999999</v>
      </c>
      <c r="U6356">
        <v>1296.69320158716</v>
      </c>
      <c r="V6356">
        <v>1219.7597984128299</v>
      </c>
      <c r="W6356" t="s">
        <v>0</v>
      </c>
      <c r="X6356" t="s">
        <v>0</v>
      </c>
      <c r="Y6356" t="s">
        <v>0</v>
      </c>
      <c r="Z6356" t="s">
        <v>0</v>
      </c>
      <c r="AA6356" t="s">
        <v>0</v>
      </c>
      <c r="AB6356" t="s">
        <v>0</v>
      </c>
      <c r="AC6356" t="s">
        <v>0</v>
      </c>
      <c r="AD6356" t="s">
        <v>0</v>
      </c>
      <c r="AE6356" t="s">
        <v>0</v>
      </c>
      <c r="AF6356">
        <v>4873420000</v>
      </c>
      <c r="AG6356">
        <v>4533071428.5714197</v>
      </c>
      <c r="AH6356">
        <v>70.410555972986302</v>
      </c>
      <c r="AI6356">
        <v>66.241239908649106</v>
      </c>
      <c r="AJ6356">
        <v>41.1872922407997</v>
      </c>
      <c r="AK6356" t="s">
        <v>0</v>
      </c>
      <c r="AL6356" t="s">
        <v>0</v>
      </c>
      <c r="AM6356" t="s">
        <v>0</v>
      </c>
      <c r="AN6356" t="s">
        <v>0</v>
      </c>
      <c r="AO6356" t="s">
        <v>0</v>
      </c>
      <c r="AP6356" t="s">
        <v>0</v>
      </c>
      <c r="AQ6356" t="s">
        <v>0</v>
      </c>
      <c r="AR6356" t="s">
        <v>0</v>
      </c>
      <c r="AS6356">
        <v>323496410000</v>
      </c>
      <c r="AT6356">
        <v>321627974000</v>
      </c>
    </row>
    <row r="6357" spans="1:46" x14ac:dyDescent="0.25">
      <c r="A6357">
        <v>1218115800</v>
      </c>
      <c r="B6357">
        <v>1286.51</v>
      </c>
      <c r="C6357">
        <v>1286.51</v>
      </c>
      <c r="D6357">
        <v>1264.29</v>
      </c>
      <c r="E6357">
        <v>1266.06</v>
      </c>
      <c r="F6357" s="1">
        <f>(E6357-E6356)/E6356</f>
        <v>-1.7941498150001248E-2</v>
      </c>
      <c r="G6357" s="2">
        <f>(G6356*F6357)+G6356</f>
        <v>773.40256566890594</v>
      </c>
      <c r="H6357" s="1">
        <f t="shared" si="99"/>
        <v>-5.3824494450003743E-2</v>
      </c>
      <c r="I6357" s="2">
        <f>(I6356*H6357)+I6356</f>
        <v>5156.9818764619004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0</v>
      </c>
      <c r="R6357" t="s">
        <v>0</v>
      </c>
      <c r="S6357" t="s">
        <v>0</v>
      </c>
      <c r="T6357">
        <v>1258.8599999999899</v>
      </c>
      <c r="U6357">
        <v>1297.40447093937</v>
      </c>
      <c r="V6357">
        <v>1220.3155290606201</v>
      </c>
      <c r="W6357" t="s">
        <v>0</v>
      </c>
      <c r="X6357" t="s">
        <v>0</v>
      </c>
      <c r="Y6357" t="s">
        <v>0</v>
      </c>
      <c r="Z6357" t="s">
        <v>0</v>
      </c>
      <c r="AA6357" t="s">
        <v>0</v>
      </c>
      <c r="AB6357" t="s">
        <v>0</v>
      </c>
      <c r="AC6357" t="s">
        <v>0</v>
      </c>
      <c r="AD6357" t="s">
        <v>0</v>
      </c>
      <c r="AE6357" t="s">
        <v>0</v>
      </c>
      <c r="AF6357">
        <v>5319380000</v>
      </c>
      <c r="AG6357">
        <v>4519520000</v>
      </c>
      <c r="AH6357">
        <v>66.317122746368298</v>
      </c>
      <c r="AI6357">
        <v>65.359727380520098</v>
      </c>
      <c r="AJ6357">
        <v>42.626836252005099</v>
      </c>
      <c r="AK6357" t="s">
        <v>0</v>
      </c>
      <c r="AL6357" t="s">
        <v>0</v>
      </c>
      <c r="AM6357" t="s">
        <v>0</v>
      </c>
      <c r="AN6357" t="s">
        <v>0</v>
      </c>
      <c r="AO6357" t="s">
        <v>0</v>
      </c>
      <c r="AP6357" t="s">
        <v>0</v>
      </c>
      <c r="AQ6357" t="s">
        <v>0</v>
      </c>
      <c r="AR6357" t="s">
        <v>0</v>
      </c>
      <c r="AS6357">
        <v>318177030000</v>
      </c>
      <c r="AT6357">
        <v>319933214000</v>
      </c>
    </row>
    <row r="6358" spans="1:46" x14ac:dyDescent="0.25">
      <c r="A6358">
        <v>1218202200</v>
      </c>
      <c r="B6358">
        <v>1266.29</v>
      </c>
      <c r="C6358">
        <v>1297.8499999999999</v>
      </c>
      <c r="D6358">
        <v>1262.1099999999999</v>
      </c>
      <c r="E6358">
        <v>1296.31</v>
      </c>
      <c r="F6358" s="1">
        <f>(E6358-E6357)/E6357</f>
        <v>2.3893022447593323E-2</v>
      </c>
      <c r="G6358" s="2">
        <f>(G6357*F6358)+G6357</f>
        <v>791.88149053145935</v>
      </c>
      <c r="H6358" s="1">
        <f t="shared" si="99"/>
        <v>7.167906734277997E-2</v>
      </c>
      <c r="I6358" s="2">
        <f>(I6357*H6358)+I6357</f>
        <v>5526.6295276703086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0</v>
      </c>
      <c r="R6358" t="s">
        <v>0</v>
      </c>
      <c r="S6358" t="s">
        <v>0</v>
      </c>
      <c r="T6358">
        <v>1261.70099999999</v>
      </c>
      <c r="U6358">
        <v>1302.4300097595999</v>
      </c>
      <c r="V6358">
        <v>1220.9719902403899</v>
      </c>
      <c r="W6358" t="s">
        <v>0</v>
      </c>
      <c r="X6358" t="s">
        <v>0</v>
      </c>
      <c r="Y6358" t="s">
        <v>0</v>
      </c>
      <c r="Z6358" t="s">
        <v>0</v>
      </c>
      <c r="AA6358" t="s">
        <v>0</v>
      </c>
      <c r="AB6358" t="s">
        <v>0</v>
      </c>
      <c r="AC6358" t="s">
        <v>0</v>
      </c>
      <c r="AD6358" t="s">
        <v>0</v>
      </c>
      <c r="AE6358" t="s">
        <v>0</v>
      </c>
      <c r="AF6358">
        <v>4966810000</v>
      </c>
      <c r="AG6358">
        <v>4424588571.4285698</v>
      </c>
      <c r="AH6358">
        <v>77.860653670602503</v>
      </c>
      <c r="AI6358">
        <v>64.136791172384306</v>
      </c>
      <c r="AJ6358">
        <v>44.467680741078702</v>
      </c>
      <c r="AK6358" t="s">
        <v>0</v>
      </c>
      <c r="AL6358" t="s">
        <v>0</v>
      </c>
      <c r="AM6358" t="s">
        <v>0</v>
      </c>
      <c r="AN6358" t="s">
        <v>0</v>
      </c>
      <c r="AO6358">
        <v>77.860653670602503</v>
      </c>
      <c r="AP6358">
        <v>77.860653670602503</v>
      </c>
      <c r="AQ6358">
        <v>77.860653670602503</v>
      </c>
      <c r="AR6358" t="s">
        <v>0</v>
      </c>
      <c r="AS6358">
        <v>323143840000</v>
      </c>
      <c r="AT6358">
        <v>320168790000</v>
      </c>
    </row>
    <row r="6359" spans="1:46" x14ac:dyDescent="0.25">
      <c r="A6359">
        <v>1218461400</v>
      </c>
      <c r="B6359">
        <v>1294.42</v>
      </c>
      <c r="C6359">
        <v>1313.15</v>
      </c>
      <c r="D6359">
        <v>1291.4100000000001</v>
      </c>
      <c r="E6359">
        <v>1305.31</v>
      </c>
      <c r="F6359" s="1">
        <f>(E6359-E6358)/E6358</f>
        <v>6.9427837477146672E-3</v>
      </c>
      <c r="G6359" s="2">
        <f>(G6358*F6359)+G6358</f>
        <v>797.3793524740372</v>
      </c>
      <c r="H6359" s="1">
        <f t="shared" si="99"/>
        <v>2.0828351243144E-2</v>
      </c>
      <c r="I6359" s="2">
        <f>(I6358*H6359)+I6358</f>
        <v>5641.7401086633572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0</v>
      </c>
      <c r="R6359" t="s">
        <v>0</v>
      </c>
      <c r="S6359" t="s">
        <v>0</v>
      </c>
      <c r="T6359">
        <v>1265.55149999999</v>
      </c>
      <c r="U6359">
        <v>1307.46534557634</v>
      </c>
      <c r="V6359">
        <v>1223.63765442364</v>
      </c>
      <c r="W6359" t="s">
        <v>0</v>
      </c>
      <c r="X6359" t="s">
        <v>0</v>
      </c>
      <c r="Y6359" t="s">
        <v>0</v>
      </c>
      <c r="Z6359" t="s">
        <v>0</v>
      </c>
      <c r="AA6359" t="s">
        <v>0</v>
      </c>
      <c r="AB6359" t="s">
        <v>0</v>
      </c>
      <c r="AC6359" t="s">
        <v>0</v>
      </c>
      <c r="AD6359" t="s">
        <v>0</v>
      </c>
      <c r="AE6359" t="s">
        <v>0</v>
      </c>
      <c r="AF6359">
        <v>5067310000</v>
      </c>
      <c r="AG6359">
        <v>4384768571.4285698</v>
      </c>
      <c r="AH6359">
        <v>71.100686623069393</v>
      </c>
      <c r="AI6359">
        <v>62.114470300921901</v>
      </c>
      <c r="AJ6359">
        <v>46.213719008252198</v>
      </c>
      <c r="AK6359" t="s">
        <v>0</v>
      </c>
      <c r="AL6359" t="s">
        <v>0</v>
      </c>
      <c r="AM6359" t="s">
        <v>0</v>
      </c>
      <c r="AN6359" t="s">
        <v>0</v>
      </c>
      <c r="AO6359" t="s">
        <v>0</v>
      </c>
      <c r="AP6359" t="s">
        <v>0</v>
      </c>
      <c r="AQ6359" t="s">
        <v>0</v>
      </c>
      <c r="AR6359" t="s">
        <v>0</v>
      </c>
      <c r="AS6359">
        <v>328211150000</v>
      </c>
      <c r="AT6359">
        <v>322330284000</v>
      </c>
    </row>
    <row r="6360" spans="1:46" x14ac:dyDescent="0.25">
      <c r="A6360">
        <v>1218547800</v>
      </c>
      <c r="B6360">
        <v>1304.79</v>
      </c>
      <c r="C6360">
        <v>1304.79</v>
      </c>
      <c r="D6360">
        <v>1285.6400000000001</v>
      </c>
      <c r="E6360">
        <v>1289.5899999999999</v>
      </c>
      <c r="F6360" s="1">
        <f>(E6360-E6359)/E6359</f>
        <v>-1.2043116194620456E-2</v>
      </c>
      <c r="G6360" s="2">
        <f>(G6359*F6360)+G6359</f>
        <v>787.77642028100115</v>
      </c>
      <c r="H6360" s="1">
        <f t="shared" si="99"/>
        <v>-3.6129348583861368E-2</v>
      </c>
      <c r="I6360" s="2">
        <f>(I6359*H6360)+I6359</f>
        <v>5437.9077136579072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>
        <v>1269.28549999999</v>
      </c>
      <c r="U6360">
        <v>1305.3916908680101</v>
      </c>
      <c r="V6360">
        <v>1233.1793091319801</v>
      </c>
      <c r="W6360" t="s">
        <v>0</v>
      </c>
      <c r="X6360" t="s">
        <v>0</v>
      </c>
      <c r="Y6360" t="s">
        <v>0</v>
      </c>
      <c r="Z6360" t="s">
        <v>0</v>
      </c>
      <c r="AA6360" t="s">
        <v>0</v>
      </c>
      <c r="AB6360" t="s">
        <v>0</v>
      </c>
      <c r="AC6360" t="s">
        <v>0</v>
      </c>
      <c r="AD6360" t="s">
        <v>0</v>
      </c>
      <c r="AE6360" t="s">
        <v>0</v>
      </c>
      <c r="AF6360">
        <v>4711290000</v>
      </c>
      <c r="AG6360">
        <v>4388542857.1428499</v>
      </c>
      <c r="AH6360">
        <v>64.854434853525305</v>
      </c>
      <c r="AI6360">
        <v>60.941853286457501</v>
      </c>
      <c r="AJ6360">
        <v>47.446360600622299</v>
      </c>
      <c r="AK6360" t="s">
        <v>0</v>
      </c>
      <c r="AL6360" t="s">
        <v>0</v>
      </c>
      <c r="AM6360" t="s">
        <v>0</v>
      </c>
      <c r="AN6360" t="s">
        <v>0</v>
      </c>
      <c r="AO6360" t="s">
        <v>0</v>
      </c>
      <c r="AP6360" t="s">
        <v>0</v>
      </c>
      <c r="AQ6360" t="s">
        <v>0</v>
      </c>
      <c r="AR6360" t="s">
        <v>0</v>
      </c>
      <c r="AS6360">
        <v>323499860000</v>
      </c>
      <c r="AT6360">
        <v>323305658000</v>
      </c>
    </row>
    <row r="6361" spans="1:46" x14ac:dyDescent="0.25">
      <c r="A6361">
        <v>1218634200</v>
      </c>
      <c r="B6361">
        <v>1288.6400000000001</v>
      </c>
      <c r="C6361">
        <v>1294.03</v>
      </c>
      <c r="D6361">
        <v>1274.8599999999999</v>
      </c>
      <c r="E6361">
        <v>1285.83</v>
      </c>
      <c r="F6361" s="1">
        <f>(E6361-E6360)/E6360</f>
        <v>-2.9156553633325252E-3</v>
      </c>
      <c r="G6361" s="2">
        <f>(G6360*F6361)+G6360</f>
        <v>785.47953573610198</v>
      </c>
      <c r="H6361" s="1">
        <f t="shared" si="99"/>
        <v>-8.7469660899975755E-3</v>
      </c>
      <c r="I6361" s="2">
        <f>(I6360*H6361)+I6360</f>
        <v>5390.342519286005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0</v>
      </c>
      <c r="R6361" t="s">
        <v>0</v>
      </c>
      <c r="S6361" t="s">
        <v>0</v>
      </c>
      <c r="T6361">
        <v>1271.30899999999</v>
      </c>
      <c r="U6361">
        <v>1306.34522405448</v>
      </c>
      <c r="V6361">
        <v>1236.2727759455099</v>
      </c>
      <c r="W6361" t="s">
        <v>0</v>
      </c>
      <c r="X6361" t="s">
        <v>0</v>
      </c>
      <c r="Y6361" t="s">
        <v>0</v>
      </c>
      <c r="Z6361" t="s">
        <v>0</v>
      </c>
      <c r="AA6361" t="s">
        <v>0</v>
      </c>
      <c r="AB6361" t="s">
        <v>0</v>
      </c>
      <c r="AC6361" t="s">
        <v>0</v>
      </c>
      <c r="AD6361" t="s">
        <v>0</v>
      </c>
      <c r="AE6361" t="s">
        <v>0</v>
      </c>
      <c r="AF6361">
        <v>4787600000</v>
      </c>
      <c r="AG6361">
        <v>4420731428.5714197</v>
      </c>
      <c r="AH6361">
        <v>60.656059973999497</v>
      </c>
      <c r="AI6361">
        <v>60.241929496454503</v>
      </c>
      <c r="AJ6361">
        <v>49.072780009283399</v>
      </c>
      <c r="AK6361" t="s">
        <v>0</v>
      </c>
      <c r="AL6361" t="s">
        <v>0</v>
      </c>
      <c r="AM6361" t="s">
        <v>0</v>
      </c>
      <c r="AN6361" t="s">
        <v>0</v>
      </c>
      <c r="AO6361" t="s">
        <v>0</v>
      </c>
      <c r="AP6361" t="s">
        <v>0</v>
      </c>
      <c r="AQ6361" t="s">
        <v>0</v>
      </c>
      <c r="AR6361" t="s">
        <v>0</v>
      </c>
      <c r="AS6361">
        <v>318712260000</v>
      </c>
      <c r="AT6361">
        <v>322348828000</v>
      </c>
    </row>
    <row r="6362" spans="1:46" x14ac:dyDescent="0.25">
      <c r="A6362">
        <v>1218720600</v>
      </c>
      <c r="B6362">
        <v>1282.1099999999999</v>
      </c>
      <c r="C6362">
        <v>1300.1099999999999</v>
      </c>
      <c r="D6362">
        <v>1276.8399999999999</v>
      </c>
      <c r="E6362">
        <v>1292.93</v>
      </c>
      <c r="F6362" s="1">
        <f>(E6362-E6361)/E6361</f>
        <v>5.5217252669483036E-3</v>
      </c>
      <c r="G6362" s="2">
        <f>(G6361*F6362)+G6361</f>
        <v>789.81673793524681</v>
      </c>
      <c r="H6362" s="1">
        <f t="shared" si="99"/>
        <v>1.6565175800844913E-2</v>
      </c>
      <c r="I6362" s="2">
        <f>(I6361*H6362)+I6361</f>
        <v>5479.6344907447465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>
        <v>1272.9394999999899</v>
      </c>
      <c r="U6362">
        <v>1308.8037548925099</v>
      </c>
      <c r="V6362">
        <v>1237.07524510748</v>
      </c>
      <c r="W6362" t="s">
        <v>0</v>
      </c>
      <c r="X6362" t="s">
        <v>0</v>
      </c>
      <c r="Y6362" t="s">
        <v>0</v>
      </c>
      <c r="Z6362" t="s">
        <v>0</v>
      </c>
      <c r="AA6362" t="s">
        <v>0</v>
      </c>
      <c r="AB6362" t="s">
        <v>0</v>
      </c>
      <c r="AC6362" t="s">
        <v>0</v>
      </c>
      <c r="AD6362" t="s">
        <v>0</v>
      </c>
      <c r="AE6362" t="s">
        <v>0</v>
      </c>
      <c r="AF6362">
        <v>4064000000</v>
      </c>
      <c r="AG6362">
        <v>4827115714.2857103</v>
      </c>
      <c r="AH6362">
        <v>58.725593236729402</v>
      </c>
      <c r="AI6362">
        <v>61.328818038881998</v>
      </c>
      <c r="AJ6362">
        <v>50.696280561406802</v>
      </c>
      <c r="AK6362" t="s">
        <v>0</v>
      </c>
      <c r="AL6362" t="s">
        <v>0</v>
      </c>
      <c r="AM6362" t="s">
        <v>0</v>
      </c>
      <c r="AN6362" t="s">
        <v>0</v>
      </c>
      <c r="AO6362" t="s">
        <v>0</v>
      </c>
      <c r="AP6362" t="s">
        <v>0</v>
      </c>
      <c r="AQ6362" t="s">
        <v>0</v>
      </c>
      <c r="AR6362" t="s">
        <v>0</v>
      </c>
      <c r="AS6362">
        <v>322776260000</v>
      </c>
      <c r="AT6362">
        <v>323268674000</v>
      </c>
    </row>
    <row r="6363" spans="1:46" x14ac:dyDescent="0.25">
      <c r="A6363">
        <v>1218807000</v>
      </c>
      <c r="B6363">
        <v>1293.8499999999999</v>
      </c>
      <c r="C6363">
        <v>1302.05</v>
      </c>
      <c r="D6363">
        <v>1290.74</v>
      </c>
      <c r="E6363">
        <v>1298.2</v>
      </c>
      <c r="F6363" s="1">
        <f>(E6363-E6362)/E6362</f>
        <v>4.07601339593016E-3</v>
      </c>
      <c r="G6363" s="2">
        <f>(G6362*F6363)+G6362</f>
        <v>793.03604153940068</v>
      </c>
      <c r="H6363" s="1">
        <f t="shared" si="99"/>
        <v>1.222804018779048E-2</v>
      </c>
      <c r="I6363" s="2">
        <f>(I6362*H6363)+I6362</f>
        <v>5546.6396815119761</v>
      </c>
      <c r="J6363" t="s">
        <v>0</v>
      </c>
      <c r="K6363" t="s">
        <v>0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0</v>
      </c>
      <c r="R6363" t="s">
        <v>0</v>
      </c>
      <c r="S6363" t="s">
        <v>0</v>
      </c>
      <c r="T6363">
        <v>1274.8154999999899</v>
      </c>
      <c r="U6363">
        <v>1311.8253200346201</v>
      </c>
      <c r="V6363">
        <v>1237.80567996537</v>
      </c>
      <c r="W6363" t="s">
        <v>0</v>
      </c>
      <c r="X6363" t="s">
        <v>0</v>
      </c>
      <c r="Y6363" t="s">
        <v>0</v>
      </c>
      <c r="Z6363" t="s">
        <v>0</v>
      </c>
      <c r="AA6363" t="s">
        <v>0</v>
      </c>
      <c r="AB6363" t="s">
        <v>0</v>
      </c>
      <c r="AC6363" t="s">
        <v>0</v>
      </c>
      <c r="AD6363" t="s">
        <v>0</v>
      </c>
      <c r="AE6363" t="s">
        <v>0</v>
      </c>
      <c r="AF6363">
        <v>4041820000</v>
      </c>
      <c r="AG6363">
        <v>4708315714.2857103</v>
      </c>
      <c r="AH6363">
        <v>67.614481105578605</v>
      </c>
      <c r="AI6363">
        <v>62.662052660810097</v>
      </c>
      <c r="AJ6363">
        <v>52.759517343102097</v>
      </c>
      <c r="AK6363" t="s">
        <v>0</v>
      </c>
      <c r="AL6363" t="s">
        <v>0</v>
      </c>
      <c r="AM6363" t="s">
        <v>0</v>
      </c>
      <c r="AN6363" t="s">
        <v>0</v>
      </c>
      <c r="AO6363" t="s">
        <v>0</v>
      </c>
      <c r="AP6363" t="s">
        <v>0</v>
      </c>
      <c r="AQ6363" t="s">
        <v>0</v>
      </c>
      <c r="AR6363" t="s">
        <v>0</v>
      </c>
      <c r="AS6363">
        <v>326818080000</v>
      </c>
      <c r="AT6363">
        <v>324003522000</v>
      </c>
    </row>
    <row r="6364" spans="1:46" x14ac:dyDescent="0.25">
      <c r="A6364">
        <v>1219066200</v>
      </c>
      <c r="B6364">
        <v>1298.1400000000001</v>
      </c>
      <c r="C6364">
        <v>1300.22</v>
      </c>
      <c r="D6364">
        <v>1274.51</v>
      </c>
      <c r="E6364">
        <v>1278.5999999999999</v>
      </c>
      <c r="F6364" s="1">
        <f>(E6364-E6363)/E6363</f>
        <v>-1.5097827761516049E-2</v>
      </c>
      <c r="G6364" s="2">
        <f>(G6363*F6364)+G6363</f>
        <v>781.06291997556434</v>
      </c>
      <c r="H6364" s="1">
        <f t="shared" si="99"/>
        <v>-4.5293483284548144E-2</v>
      </c>
      <c r="I6364" s="2">
        <f>(I6363*H6364)+I6363</f>
        <v>5295.4130498120021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0</v>
      </c>
      <c r="R6364" t="s">
        <v>0</v>
      </c>
      <c r="S6364" t="s">
        <v>0</v>
      </c>
      <c r="T6364">
        <v>1275.74549999999</v>
      </c>
      <c r="U6364">
        <v>1312.1492341353501</v>
      </c>
      <c r="V6364">
        <v>1239.3417658646399</v>
      </c>
      <c r="W6364" t="s">
        <v>0</v>
      </c>
      <c r="X6364" t="s">
        <v>0</v>
      </c>
      <c r="Y6364" t="s">
        <v>0</v>
      </c>
      <c r="Z6364" t="s">
        <v>0</v>
      </c>
      <c r="AA6364" t="s">
        <v>0</v>
      </c>
      <c r="AB6364" t="s">
        <v>0</v>
      </c>
      <c r="AC6364" t="s">
        <v>0</v>
      </c>
      <c r="AD6364" t="s">
        <v>0</v>
      </c>
      <c r="AE6364" t="s">
        <v>0</v>
      </c>
      <c r="AF6364">
        <v>3829290000</v>
      </c>
      <c r="AG6364">
        <v>4495445714.2857103</v>
      </c>
      <c r="AH6364">
        <v>48.353570822658902</v>
      </c>
      <c r="AI6364">
        <v>61.697179911683101</v>
      </c>
      <c r="AJ6364">
        <v>53.8521325689726</v>
      </c>
      <c r="AK6364" t="s">
        <v>0</v>
      </c>
      <c r="AL6364" t="s">
        <v>0</v>
      </c>
      <c r="AM6364" t="s">
        <v>0</v>
      </c>
      <c r="AN6364" t="s">
        <v>0</v>
      </c>
      <c r="AO6364" t="s">
        <v>0</v>
      </c>
      <c r="AP6364" t="s">
        <v>0</v>
      </c>
      <c r="AQ6364" t="s">
        <v>0</v>
      </c>
      <c r="AR6364" t="s">
        <v>0</v>
      </c>
      <c r="AS6364">
        <v>322988790000</v>
      </c>
      <c r="AT6364">
        <v>322959050000</v>
      </c>
    </row>
    <row r="6365" spans="1:46" x14ac:dyDescent="0.25">
      <c r="A6365">
        <v>1219152600</v>
      </c>
      <c r="B6365">
        <v>1276.6500000000001</v>
      </c>
      <c r="C6365">
        <v>1276.6500000000001</v>
      </c>
      <c r="D6365">
        <v>1263.1099999999999</v>
      </c>
      <c r="E6365">
        <v>1266.69</v>
      </c>
      <c r="F6365" s="1">
        <f>(E6365-E6364)/E6364</f>
        <v>-9.3148756452368642E-3</v>
      </c>
      <c r="G6365" s="2">
        <f>(G6364*F6365)+G6364</f>
        <v>773.78741600488638</v>
      </c>
      <c r="H6365" s="1">
        <f t="shared" si="99"/>
        <v>-2.7944626935710593E-2</v>
      </c>
      <c r="I6365" s="2">
        <f>(I6364*H6365)+I6364</f>
        <v>5147.4347076645126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0</v>
      </c>
      <c r="R6365" t="s">
        <v>0</v>
      </c>
      <c r="S6365" t="s">
        <v>0</v>
      </c>
      <c r="T6365">
        <v>1275.22999999999</v>
      </c>
      <c r="U6365">
        <v>1311.83948729492</v>
      </c>
      <c r="V6365">
        <v>1238.62051270507</v>
      </c>
      <c r="W6365" t="s">
        <v>0</v>
      </c>
      <c r="X6365" t="s">
        <v>0</v>
      </c>
      <c r="Y6365" t="s">
        <v>0</v>
      </c>
      <c r="Z6365" t="s">
        <v>0</v>
      </c>
      <c r="AA6365" t="s">
        <v>0</v>
      </c>
      <c r="AB6365" t="s">
        <v>0</v>
      </c>
      <c r="AC6365" t="s">
        <v>0</v>
      </c>
      <c r="AD6365" t="s">
        <v>0</v>
      </c>
      <c r="AE6365" t="s">
        <v>0</v>
      </c>
      <c r="AF6365">
        <v>4159760000</v>
      </c>
      <c r="AG6365">
        <v>4380152857.1428499</v>
      </c>
      <c r="AH6365">
        <v>32.265562589290198</v>
      </c>
      <c r="AI6365">
        <v>59.063520319428299</v>
      </c>
      <c r="AJ6365">
        <v>54.627201207967602</v>
      </c>
      <c r="AK6365" t="s">
        <v>0</v>
      </c>
      <c r="AL6365" t="s">
        <v>0</v>
      </c>
      <c r="AM6365" t="s">
        <v>0</v>
      </c>
      <c r="AN6365" t="s">
        <v>0</v>
      </c>
      <c r="AO6365" t="s">
        <v>0</v>
      </c>
      <c r="AP6365" t="s">
        <v>0</v>
      </c>
      <c r="AQ6365" t="s">
        <v>0</v>
      </c>
      <c r="AR6365" t="s">
        <v>0</v>
      </c>
      <c r="AS6365">
        <v>318829030000</v>
      </c>
      <c r="AT6365">
        <v>322024884000</v>
      </c>
    </row>
    <row r="6366" spans="1:46" x14ac:dyDescent="0.25">
      <c r="A6366">
        <v>1219239000</v>
      </c>
      <c r="B6366">
        <v>1267.3399999999999</v>
      </c>
      <c r="C6366">
        <v>1276.01</v>
      </c>
      <c r="D6366">
        <v>1261.1600000000001</v>
      </c>
      <c r="E6366">
        <v>1274.54</v>
      </c>
      <c r="F6366" s="1">
        <f>(E6366-E6365)/E6365</f>
        <v>6.1972542611056442E-3</v>
      </c>
      <c r="G6366" s="2">
        <f>(G6365*F6366)+G6365</f>
        <v>778.58277336591254</v>
      </c>
      <c r="H6366" s="1">
        <f t="shared" si="99"/>
        <v>1.8591762783316933E-2</v>
      </c>
      <c r="I6366" s="2">
        <f>(I6365*H6366)+I6365</f>
        <v>5243.1345926920239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0</v>
      </c>
      <c r="R6366" t="s">
        <v>0</v>
      </c>
      <c r="S6366" t="s">
        <v>0</v>
      </c>
      <c r="T6366">
        <v>1274.8474999999901</v>
      </c>
      <c r="U6366">
        <v>1311.31771024063</v>
      </c>
      <c r="V6366">
        <v>1238.3772897593601</v>
      </c>
      <c r="W6366" t="s">
        <v>0</v>
      </c>
      <c r="X6366" t="s">
        <v>0</v>
      </c>
      <c r="Y6366" t="s">
        <v>0</v>
      </c>
      <c r="Z6366" t="s">
        <v>0</v>
      </c>
      <c r="AA6366" t="s">
        <v>0</v>
      </c>
      <c r="AB6366" t="s">
        <v>0</v>
      </c>
      <c r="AC6366" t="s">
        <v>0</v>
      </c>
      <c r="AD6366" t="s">
        <v>0</v>
      </c>
      <c r="AE6366" t="s">
        <v>0</v>
      </c>
      <c r="AF6366">
        <v>4555030000</v>
      </c>
      <c r="AG6366">
        <v>4306970000</v>
      </c>
      <c r="AH6366">
        <v>31.586298113457801</v>
      </c>
      <c r="AI6366">
        <v>56.8822385331341</v>
      </c>
      <c r="AJ6366">
        <v>55.156620729201897</v>
      </c>
      <c r="AK6366" t="s">
        <v>0</v>
      </c>
      <c r="AL6366" t="s">
        <v>0</v>
      </c>
      <c r="AM6366" t="s">
        <v>0</v>
      </c>
      <c r="AN6366" t="s">
        <v>0</v>
      </c>
      <c r="AO6366" t="s">
        <v>0</v>
      </c>
      <c r="AP6366" t="s">
        <v>0</v>
      </c>
      <c r="AQ6366" t="s">
        <v>0</v>
      </c>
      <c r="AR6366" t="s">
        <v>0</v>
      </c>
      <c r="AS6366">
        <v>323384060000</v>
      </c>
      <c r="AT6366">
        <v>322959244000</v>
      </c>
    </row>
    <row r="6367" spans="1:46" x14ac:dyDescent="0.25">
      <c r="A6367">
        <v>1219325400</v>
      </c>
      <c r="B6367">
        <v>1267.9000000000001</v>
      </c>
      <c r="C6367">
        <v>1281.4000000000001</v>
      </c>
      <c r="D6367">
        <v>1265.22</v>
      </c>
      <c r="E6367">
        <v>1277.72</v>
      </c>
      <c r="F6367" s="1">
        <f>(E6367-E6366)/E6366</f>
        <v>2.4950178103473127E-3</v>
      </c>
      <c r="G6367" s="2">
        <f>(G6366*F6367)+G6366</f>
        <v>780.52535125229008</v>
      </c>
      <c r="H6367" s="1">
        <f t="shared" si="99"/>
        <v>7.4850534310419384E-3</v>
      </c>
      <c r="I6367" s="2">
        <f>(I6366*H6367)+I6366</f>
        <v>5282.3797352644679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0</v>
      </c>
      <c r="R6367" t="s">
        <v>0</v>
      </c>
      <c r="S6367" t="s">
        <v>0</v>
      </c>
      <c r="T6367">
        <v>1276.1064999999901</v>
      </c>
      <c r="U6367">
        <v>1311.1188014239001</v>
      </c>
      <c r="V6367">
        <v>1241.0941985760901</v>
      </c>
      <c r="W6367" t="s">
        <v>0</v>
      </c>
      <c r="X6367" t="s">
        <v>0</v>
      </c>
      <c r="Y6367" t="s">
        <v>0</v>
      </c>
      <c r="Z6367" t="s">
        <v>0</v>
      </c>
      <c r="AA6367" t="s">
        <v>0</v>
      </c>
      <c r="AB6367" t="s">
        <v>0</v>
      </c>
      <c r="AC6367" t="s">
        <v>0</v>
      </c>
      <c r="AD6367" t="s">
        <v>0</v>
      </c>
      <c r="AE6367" t="s">
        <v>0</v>
      </c>
      <c r="AF6367">
        <v>4032590000</v>
      </c>
      <c r="AG6367">
        <v>4210012857.1428499</v>
      </c>
      <c r="AH6367">
        <v>31.2355519556228</v>
      </c>
      <c r="AI6367">
        <v>56.359466943259299</v>
      </c>
      <c r="AJ6367">
        <v>55.951875629677602</v>
      </c>
      <c r="AK6367">
        <v>31.2355519556228</v>
      </c>
      <c r="AL6367" t="s">
        <v>0</v>
      </c>
      <c r="AM6367">
        <v>31.2355519556228</v>
      </c>
      <c r="AN6367">
        <v>31.2355519556228</v>
      </c>
      <c r="AO6367" t="s">
        <v>0</v>
      </c>
      <c r="AP6367" t="s">
        <v>0</v>
      </c>
      <c r="AQ6367" t="s">
        <v>0</v>
      </c>
      <c r="AR6367" t="s">
        <v>0</v>
      </c>
      <c r="AS6367">
        <v>327416650000</v>
      </c>
      <c r="AT6367">
        <v>323887322000</v>
      </c>
    </row>
    <row r="6368" spans="1:46" x14ac:dyDescent="0.25">
      <c r="A6368">
        <v>1219411800</v>
      </c>
      <c r="B6368">
        <v>1277.5899999999999</v>
      </c>
      <c r="C6368">
        <v>1293.0899999999999</v>
      </c>
      <c r="D6368">
        <v>1277.5899999999999</v>
      </c>
      <c r="E6368">
        <v>1292.2</v>
      </c>
      <c r="F6368" s="1">
        <f>(E6368-E6367)/E6367</f>
        <v>1.13326863475566E-2</v>
      </c>
      <c r="G6368" s="2">
        <f>(G6367*F6368)+G6367</f>
        <v>789.37080024434874</v>
      </c>
      <c r="H6368" s="1">
        <f t="shared" si="99"/>
        <v>3.3998059042669795E-2</v>
      </c>
      <c r="I6368" s="2">
        <f>(I6367*H6368)+I6367</f>
        <v>5461.9703933897918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0</v>
      </c>
      <c r="R6368" t="s">
        <v>0</v>
      </c>
      <c r="S6368" t="s">
        <v>0</v>
      </c>
      <c r="T6368">
        <v>1277.8284999999901</v>
      </c>
      <c r="U6368">
        <v>1312.4475908458901</v>
      </c>
      <c r="V6368">
        <v>1243.2094091541001</v>
      </c>
      <c r="W6368" t="s">
        <v>0</v>
      </c>
      <c r="X6368" t="s">
        <v>0</v>
      </c>
      <c r="Y6368" t="s">
        <v>0</v>
      </c>
      <c r="Z6368" t="s">
        <v>0</v>
      </c>
      <c r="AA6368" t="s">
        <v>0</v>
      </c>
      <c r="AB6368" t="s">
        <v>0</v>
      </c>
      <c r="AC6368" t="s">
        <v>0</v>
      </c>
      <c r="AD6368" t="s">
        <v>0</v>
      </c>
      <c r="AE6368" t="s">
        <v>0</v>
      </c>
      <c r="AF6368">
        <v>3741070000</v>
      </c>
      <c r="AG6368">
        <v>4060508571.4285698</v>
      </c>
      <c r="AH6368">
        <v>50.394342609123697</v>
      </c>
      <c r="AI6368">
        <v>56.259608790231702</v>
      </c>
      <c r="AJ6368">
        <v>56.552476799432498</v>
      </c>
      <c r="AK6368" t="s">
        <v>0</v>
      </c>
      <c r="AL6368" t="s">
        <v>0</v>
      </c>
      <c r="AM6368" t="s">
        <v>0</v>
      </c>
      <c r="AN6368" t="s">
        <v>0</v>
      </c>
      <c r="AO6368" t="s">
        <v>0</v>
      </c>
      <c r="AP6368" t="s">
        <v>0</v>
      </c>
      <c r="AQ6368" t="s">
        <v>0</v>
      </c>
      <c r="AR6368" t="s">
        <v>0</v>
      </c>
      <c r="AS6368">
        <v>331157720000</v>
      </c>
      <c r="AT6368">
        <v>324755250000</v>
      </c>
    </row>
    <row r="6369" spans="1:46" x14ac:dyDescent="0.25">
      <c r="A6369">
        <v>1219671000</v>
      </c>
      <c r="B6369">
        <v>1290.47</v>
      </c>
      <c r="C6369">
        <v>1290.47</v>
      </c>
      <c r="D6369">
        <v>1264.8699999999999</v>
      </c>
      <c r="E6369">
        <v>1266.8399999999999</v>
      </c>
      <c r="F6369" s="1">
        <f>(E6369-E6368)/E6368</f>
        <v>-1.9625444977557752E-2</v>
      </c>
      <c r="G6369" s="2">
        <f>(G6368*F6369)+G6368</f>
        <v>773.87904703726258</v>
      </c>
      <c r="H6369" s="1">
        <f t="shared" si="99"/>
        <v>-5.887633493267326E-2</v>
      </c>
      <c r="I6369" s="2">
        <f>(I6368*H6369)+I6368</f>
        <v>5140.3895951162294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0</v>
      </c>
      <c r="R6369" t="s">
        <v>0</v>
      </c>
      <c r="S6369" t="s">
        <v>0</v>
      </c>
      <c r="T6369">
        <v>1279.45199999999</v>
      </c>
      <c r="U6369">
        <v>1308.33728386558</v>
      </c>
      <c r="V6369">
        <v>1250.5667161344099</v>
      </c>
      <c r="W6369" t="s">
        <v>0</v>
      </c>
      <c r="X6369" t="s">
        <v>0</v>
      </c>
      <c r="Y6369" t="s">
        <v>0</v>
      </c>
      <c r="Z6369" t="s">
        <v>0</v>
      </c>
      <c r="AA6369" t="s">
        <v>0</v>
      </c>
      <c r="AB6369" t="s">
        <v>0</v>
      </c>
      <c r="AC6369" t="s">
        <v>0</v>
      </c>
      <c r="AD6369" t="s">
        <v>0</v>
      </c>
      <c r="AE6369" t="s">
        <v>0</v>
      </c>
      <c r="AF6369">
        <v>3420600000</v>
      </c>
      <c r="AG6369">
        <v>3968594285.7142801</v>
      </c>
      <c r="AH6369">
        <v>44.769387771423503</v>
      </c>
      <c r="AI6369">
        <v>54.287211236265399</v>
      </c>
      <c r="AJ6369">
        <v>57.158998283208803</v>
      </c>
      <c r="AK6369" t="s">
        <v>0</v>
      </c>
      <c r="AL6369" t="s">
        <v>0</v>
      </c>
      <c r="AM6369" t="s">
        <v>0</v>
      </c>
      <c r="AN6369" t="s">
        <v>0</v>
      </c>
      <c r="AO6369" t="s">
        <v>0</v>
      </c>
      <c r="AP6369" t="s">
        <v>0</v>
      </c>
      <c r="AQ6369" t="s">
        <v>0</v>
      </c>
      <c r="AR6369" t="s">
        <v>0</v>
      </c>
      <c r="AS6369">
        <v>327737120000</v>
      </c>
      <c r="AT6369">
        <v>325704916000</v>
      </c>
    </row>
    <row r="6370" spans="1:46" x14ac:dyDescent="0.25">
      <c r="A6370">
        <v>1219757400</v>
      </c>
      <c r="B6370">
        <v>1267.03</v>
      </c>
      <c r="C6370">
        <v>1275.6500000000001</v>
      </c>
      <c r="D6370">
        <v>1263.21</v>
      </c>
      <c r="E6370">
        <v>1271.51</v>
      </c>
      <c r="F6370" s="1">
        <f>(E6370-E6369)/E6369</f>
        <v>3.6863376590572394E-3</v>
      </c>
      <c r="G6370" s="2">
        <f>(G6369*F6370)+G6369</f>
        <v>776.73182651191132</v>
      </c>
      <c r="H6370" s="1">
        <f t="shared" si="99"/>
        <v>1.1059012977171719E-2</v>
      </c>
      <c r="I6370" s="2">
        <f>(I6369*H6370)+I6369</f>
        <v>5197.2372303563379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0</v>
      </c>
      <c r="R6370" t="s">
        <v>0</v>
      </c>
      <c r="S6370" t="s">
        <v>0</v>
      </c>
      <c r="T6370">
        <v>1279.8679999999899</v>
      </c>
      <c r="U6370">
        <v>1308.0352139906599</v>
      </c>
      <c r="V6370">
        <v>1251.7007860093299</v>
      </c>
      <c r="W6370" t="s">
        <v>0</v>
      </c>
      <c r="X6370" t="s">
        <v>0</v>
      </c>
      <c r="Y6370" t="s">
        <v>0</v>
      </c>
      <c r="Z6370" t="s">
        <v>0</v>
      </c>
      <c r="AA6370" t="s">
        <v>0</v>
      </c>
      <c r="AB6370" t="s">
        <v>0</v>
      </c>
      <c r="AC6370" t="s">
        <v>0</v>
      </c>
      <c r="AD6370" t="s">
        <v>0</v>
      </c>
      <c r="AE6370" t="s">
        <v>0</v>
      </c>
      <c r="AF6370">
        <v>3587570000</v>
      </c>
      <c r="AG6370">
        <v>3903701428.5714202</v>
      </c>
      <c r="AH6370">
        <v>44.828878790432199</v>
      </c>
      <c r="AI6370">
        <v>52.6342693935011</v>
      </c>
      <c r="AJ6370">
        <v>57.101996878062003</v>
      </c>
      <c r="AK6370" t="s">
        <v>0</v>
      </c>
      <c r="AL6370" t="s">
        <v>0</v>
      </c>
      <c r="AM6370" t="s">
        <v>0</v>
      </c>
      <c r="AN6370" t="s">
        <v>0</v>
      </c>
      <c r="AO6370" t="s">
        <v>0</v>
      </c>
      <c r="AP6370" t="s">
        <v>0</v>
      </c>
      <c r="AQ6370" t="s">
        <v>0</v>
      </c>
      <c r="AR6370" t="s">
        <v>0</v>
      </c>
      <c r="AS6370">
        <v>331324690000</v>
      </c>
      <c r="AT6370">
        <v>328204048000</v>
      </c>
    </row>
    <row r="6371" spans="1:46" x14ac:dyDescent="0.25">
      <c r="A6371">
        <v>1219843800</v>
      </c>
      <c r="B6371">
        <v>1271.29</v>
      </c>
      <c r="C6371">
        <v>1285.05</v>
      </c>
      <c r="D6371">
        <v>1270.03</v>
      </c>
      <c r="E6371">
        <v>1281.6600000000001</v>
      </c>
      <c r="F6371" s="1">
        <f>(E6371-E6370)/E6370</f>
        <v>7.9826348200172162E-3</v>
      </c>
      <c r="G6371" s="2">
        <f>(G6370*F6371)+G6370</f>
        <v>782.93219303604087</v>
      </c>
      <c r="H6371" s="1">
        <f t="shared" si="99"/>
        <v>2.3947904460051649E-2</v>
      </c>
      <c r="I6371" s="2">
        <f>(I6370*H6371)+I6370</f>
        <v>5321.7001710051345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0</v>
      </c>
      <c r="R6371" t="s">
        <v>0</v>
      </c>
      <c r="S6371" t="s">
        <v>0</v>
      </c>
      <c r="T6371">
        <v>1279.7379999999901</v>
      </c>
      <c r="U6371">
        <v>1307.8468716243899</v>
      </c>
      <c r="V6371">
        <v>1251.6291283756</v>
      </c>
      <c r="W6371" t="s">
        <v>0</v>
      </c>
      <c r="X6371" t="s">
        <v>0</v>
      </c>
      <c r="Y6371" t="s">
        <v>0</v>
      </c>
      <c r="Z6371" t="s">
        <v>0</v>
      </c>
      <c r="AA6371" t="s">
        <v>0</v>
      </c>
      <c r="AB6371" t="s">
        <v>0</v>
      </c>
      <c r="AC6371" t="s">
        <v>0</v>
      </c>
      <c r="AD6371" t="s">
        <v>0</v>
      </c>
      <c r="AE6371" t="s">
        <v>0</v>
      </c>
      <c r="AF6371">
        <v>3499610000</v>
      </c>
      <c r="AG6371">
        <v>3856604285.7142801</v>
      </c>
      <c r="AH6371">
        <v>41.627129813998799</v>
      </c>
      <c r="AI6371">
        <v>49.8470752506854</v>
      </c>
      <c r="AJ6371">
        <v>57.296442873006697</v>
      </c>
      <c r="AK6371" t="s">
        <v>0</v>
      </c>
      <c r="AL6371" t="s">
        <v>0</v>
      </c>
      <c r="AM6371" t="s">
        <v>0</v>
      </c>
      <c r="AN6371" t="s">
        <v>0</v>
      </c>
      <c r="AO6371" t="s">
        <v>0</v>
      </c>
      <c r="AP6371" t="s">
        <v>0</v>
      </c>
      <c r="AQ6371" t="s">
        <v>0</v>
      </c>
      <c r="AR6371" t="s">
        <v>0</v>
      </c>
      <c r="AS6371">
        <v>334824300000</v>
      </c>
      <c r="AT6371">
        <v>330492096000</v>
      </c>
    </row>
    <row r="6372" spans="1:46" x14ac:dyDescent="0.25">
      <c r="A6372">
        <v>1219930200</v>
      </c>
      <c r="B6372">
        <v>1283.79</v>
      </c>
      <c r="C6372">
        <v>1300.68</v>
      </c>
      <c r="D6372">
        <v>1283.79</v>
      </c>
      <c r="E6372">
        <v>1300.68</v>
      </c>
      <c r="F6372" s="1">
        <f>(E6372-E6371)/E6371</f>
        <v>1.4840129207434093E-2</v>
      </c>
      <c r="G6372" s="2">
        <f>(G6371*F6372)+G6371</f>
        <v>794.55100794135546</v>
      </c>
      <c r="H6372" s="1">
        <f t="shared" si="99"/>
        <v>4.4520387622302281E-2</v>
      </c>
      <c r="I6372" s="2">
        <f>(I6371*H6372)+I6371</f>
        <v>5558.6243254279552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0</v>
      </c>
      <c r="R6372" t="s">
        <v>0</v>
      </c>
      <c r="S6372" t="s">
        <v>0</v>
      </c>
      <c r="T6372">
        <v>1281.40299999999</v>
      </c>
      <c r="U6372">
        <v>1310.3199362830301</v>
      </c>
      <c r="V6372">
        <v>1252.48606371696</v>
      </c>
      <c r="W6372" t="s">
        <v>0</v>
      </c>
      <c r="X6372" t="s">
        <v>0</v>
      </c>
      <c r="Y6372" t="s">
        <v>0</v>
      </c>
      <c r="Z6372" t="s">
        <v>0</v>
      </c>
      <c r="AA6372" t="s">
        <v>0</v>
      </c>
      <c r="AB6372" t="s">
        <v>0</v>
      </c>
      <c r="AC6372" t="s">
        <v>0</v>
      </c>
      <c r="AD6372" t="s">
        <v>0</v>
      </c>
      <c r="AE6372" t="s">
        <v>0</v>
      </c>
      <c r="AF6372">
        <v>3854280000</v>
      </c>
      <c r="AG6372">
        <v>3812964285.7142801</v>
      </c>
      <c r="AH6372">
        <v>60.437507804236901</v>
      </c>
      <c r="AI6372">
        <v>49.026830726159801</v>
      </c>
      <c r="AJ6372">
        <v>58.2148782078336</v>
      </c>
      <c r="AK6372" t="s">
        <v>0</v>
      </c>
      <c r="AL6372" t="s">
        <v>0</v>
      </c>
      <c r="AM6372" t="s">
        <v>0</v>
      </c>
      <c r="AN6372" t="s">
        <v>0</v>
      </c>
      <c r="AO6372" t="s">
        <v>0</v>
      </c>
      <c r="AP6372" t="s">
        <v>0</v>
      </c>
      <c r="AQ6372" t="s">
        <v>0</v>
      </c>
      <c r="AR6372" t="s">
        <v>0</v>
      </c>
      <c r="AS6372">
        <v>338678580000</v>
      </c>
      <c r="AT6372">
        <v>332744482000</v>
      </c>
    </row>
    <row r="6373" spans="1:46" x14ac:dyDescent="0.25">
      <c r="A6373">
        <v>1220016600</v>
      </c>
      <c r="B6373">
        <v>1296.49</v>
      </c>
      <c r="C6373">
        <v>1297.5899999999999</v>
      </c>
      <c r="D6373">
        <v>1282.74</v>
      </c>
      <c r="E6373">
        <v>1282.83</v>
      </c>
      <c r="F6373" s="1">
        <f>(E6373-E6372)/E6372</f>
        <v>-1.3723590737152978E-2</v>
      </c>
      <c r="G6373" s="2">
        <f>(G6372*F6373)+G6372</f>
        <v>783.64691508857595</v>
      </c>
      <c r="H6373" s="1">
        <f t="shared" si="99"/>
        <v>-4.1170772211458935E-2</v>
      </c>
      <c r="I6373" s="2">
        <f>(I6372*H6373)+I6372</f>
        <v>5329.771469516686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0</v>
      </c>
      <c r="R6373" t="s">
        <v>0</v>
      </c>
      <c r="S6373" t="s">
        <v>0</v>
      </c>
      <c r="T6373">
        <v>1282.52899999999</v>
      </c>
      <c r="U6373">
        <v>1309.7786245110999</v>
      </c>
      <c r="V6373">
        <v>1255.2793754888901</v>
      </c>
      <c r="W6373" t="s">
        <v>0</v>
      </c>
      <c r="X6373" t="s">
        <v>0</v>
      </c>
      <c r="Y6373" t="s">
        <v>0</v>
      </c>
      <c r="Z6373" t="s">
        <v>0</v>
      </c>
      <c r="AA6373" t="s">
        <v>0</v>
      </c>
      <c r="AB6373" t="s">
        <v>0</v>
      </c>
      <c r="AC6373" t="s">
        <v>0</v>
      </c>
      <c r="AD6373" t="s">
        <v>0</v>
      </c>
      <c r="AE6373" t="s">
        <v>0</v>
      </c>
      <c r="AF6373">
        <v>3288120000</v>
      </c>
      <c r="AG6373">
        <v>3631977142.8571401</v>
      </c>
      <c r="AH6373">
        <v>62.596056737136401</v>
      </c>
      <c r="AI6373">
        <v>48.853109332591401</v>
      </c>
      <c r="AJ6373">
        <v>59.614436297834203</v>
      </c>
      <c r="AK6373" t="s">
        <v>0</v>
      </c>
      <c r="AL6373" t="s">
        <v>0</v>
      </c>
      <c r="AM6373" t="s">
        <v>0</v>
      </c>
      <c r="AN6373" t="s">
        <v>0</v>
      </c>
      <c r="AO6373">
        <v>62.596056737136401</v>
      </c>
      <c r="AP6373" t="s">
        <v>0</v>
      </c>
      <c r="AQ6373">
        <v>62.596056737136401</v>
      </c>
      <c r="AR6373" t="s">
        <v>0</v>
      </c>
      <c r="AS6373">
        <v>335390460000</v>
      </c>
      <c r="AT6373">
        <v>333591030000</v>
      </c>
    </row>
    <row r="6374" spans="1:46" x14ac:dyDescent="0.25">
      <c r="A6374">
        <v>1220362200</v>
      </c>
      <c r="B6374">
        <v>1287.82</v>
      </c>
      <c r="C6374">
        <v>1303.04</v>
      </c>
      <c r="D6374">
        <v>1272.2</v>
      </c>
      <c r="E6374">
        <v>1277.57</v>
      </c>
      <c r="F6374" s="1">
        <f>(E6374-E6373)/E6373</f>
        <v>-4.1003094720266841E-3</v>
      </c>
      <c r="G6374" s="2">
        <f>(G6373*F6374)+G6373</f>
        <v>780.43372021991377</v>
      </c>
      <c r="H6374" s="1">
        <f t="shared" si="99"/>
        <v>-1.2300928416080052E-2</v>
      </c>
      <c r="I6374" s="2">
        <f>(I6373*H6374)+I6373</f>
        <v>5264.2103321960958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0</v>
      </c>
      <c r="R6374" t="s">
        <v>0</v>
      </c>
      <c r="S6374" t="s">
        <v>0</v>
      </c>
      <c r="T6374">
        <v>1283.9569999999901</v>
      </c>
      <c r="U6374">
        <v>1306.6417738361299</v>
      </c>
      <c r="V6374">
        <v>1261.2722261638601</v>
      </c>
      <c r="W6374" t="s">
        <v>0</v>
      </c>
      <c r="X6374" t="s">
        <v>0</v>
      </c>
      <c r="Y6374" t="s">
        <v>0</v>
      </c>
      <c r="Z6374" t="s">
        <v>0</v>
      </c>
      <c r="AA6374" t="s">
        <v>0</v>
      </c>
      <c r="AB6374" t="s">
        <v>0</v>
      </c>
      <c r="AC6374" t="s">
        <v>0</v>
      </c>
      <c r="AD6374" t="s">
        <v>0</v>
      </c>
      <c r="AE6374" t="s">
        <v>0</v>
      </c>
      <c r="AF6374">
        <v>4783560000</v>
      </c>
      <c r="AG6374">
        <v>3739258571.4285698</v>
      </c>
      <c r="AH6374">
        <v>57.8788844099522</v>
      </c>
      <c r="AI6374">
        <v>48.639480443049301</v>
      </c>
      <c r="AJ6374">
        <v>60.072359061294797</v>
      </c>
      <c r="AK6374" t="s">
        <v>0</v>
      </c>
      <c r="AL6374" t="s">
        <v>0</v>
      </c>
      <c r="AM6374" t="s">
        <v>0</v>
      </c>
      <c r="AN6374" t="s">
        <v>0</v>
      </c>
      <c r="AO6374" t="s">
        <v>0</v>
      </c>
      <c r="AP6374" t="s">
        <v>0</v>
      </c>
      <c r="AQ6374" t="s">
        <v>0</v>
      </c>
      <c r="AR6374" t="s">
        <v>0</v>
      </c>
      <c r="AS6374">
        <v>330606900000</v>
      </c>
      <c r="AT6374">
        <v>334164986000</v>
      </c>
    </row>
    <row r="6375" spans="1:46" x14ac:dyDescent="0.25">
      <c r="A6375">
        <v>1220448600</v>
      </c>
      <c r="B6375">
        <v>1276.6099999999999</v>
      </c>
      <c r="C6375">
        <v>1280.5999999999999</v>
      </c>
      <c r="D6375">
        <v>1265.5899999999999</v>
      </c>
      <c r="E6375">
        <v>1274.98</v>
      </c>
      <c r="F6375" s="1">
        <f>(E6375-E6374)/E6374</f>
        <v>-2.0272861760998757E-3</v>
      </c>
      <c r="G6375" s="2">
        <f>(G6374*F6375)+G6374</f>
        <v>778.85155772754979</v>
      </c>
      <c r="H6375" s="1">
        <f t="shared" si="99"/>
        <v>-6.081858528299627E-3</v>
      </c>
      <c r="I6375" s="2">
        <f>(I6374*H6375)+I6374</f>
        <v>5232.1941496924655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>
        <v>1283.46199999999</v>
      </c>
      <c r="U6375">
        <v>1306.4742963651599</v>
      </c>
      <c r="V6375">
        <v>1260.44970363483</v>
      </c>
      <c r="W6375" t="s">
        <v>0</v>
      </c>
      <c r="X6375" t="s">
        <v>0</v>
      </c>
      <c r="Y6375" t="s">
        <v>0</v>
      </c>
      <c r="Z6375" t="s">
        <v>0</v>
      </c>
      <c r="AA6375" t="s">
        <v>0</v>
      </c>
      <c r="AB6375" t="s">
        <v>0</v>
      </c>
      <c r="AC6375" t="s">
        <v>0</v>
      </c>
      <c r="AD6375" t="s">
        <v>0</v>
      </c>
      <c r="AE6375" t="s">
        <v>0</v>
      </c>
      <c r="AF6375">
        <v>5056980000</v>
      </c>
      <c r="AG6375">
        <v>3927245714.2857099</v>
      </c>
      <c r="AH6375">
        <v>41.1364658262614</v>
      </c>
      <c r="AI6375">
        <v>47.286470642244097</v>
      </c>
      <c r="AJ6375">
        <v>59.393471007225301</v>
      </c>
      <c r="AK6375" t="s">
        <v>0</v>
      </c>
      <c r="AL6375" t="s">
        <v>0</v>
      </c>
      <c r="AM6375" t="s">
        <v>0</v>
      </c>
      <c r="AN6375" t="s">
        <v>0</v>
      </c>
      <c r="AO6375" t="s">
        <v>0</v>
      </c>
      <c r="AP6375" t="s">
        <v>0</v>
      </c>
      <c r="AQ6375" t="s">
        <v>0</v>
      </c>
      <c r="AR6375" t="s">
        <v>0</v>
      </c>
      <c r="AS6375">
        <v>325549920000</v>
      </c>
      <c r="AT6375">
        <v>333010032000</v>
      </c>
    </row>
    <row r="6376" spans="1:46" x14ac:dyDescent="0.25">
      <c r="A6376">
        <v>1220535000</v>
      </c>
      <c r="B6376">
        <v>1271.8</v>
      </c>
      <c r="C6376">
        <v>1271.8</v>
      </c>
      <c r="D6376">
        <v>1232.83</v>
      </c>
      <c r="E6376">
        <v>1236.83</v>
      </c>
      <c r="F6376" s="1">
        <f>(E6376-E6375)/E6375</f>
        <v>-2.9922037992752899E-2</v>
      </c>
      <c r="G6376" s="2">
        <f>(G6375*F6376)+G6375</f>
        <v>755.54673182651129</v>
      </c>
      <c r="H6376" s="1">
        <f t="shared" si="99"/>
        <v>-8.9766113978258705E-2</v>
      </c>
      <c r="I6376" s="2">
        <f>(I6375*H6376)+I6375</f>
        <v>4762.5204132947929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0</v>
      </c>
      <c r="R6376" t="s">
        <v>0</v>
      </c>
      <c r="S6376" t="s">
        <v>0</v>
      </c>
      <c r="T6376">
        <v>1280.84399999999</v>
      </c>
      <c r="U6376">
        <v>1311.3480452399201</v>
      </c>
      <c r="V6376">
        <v>1250.33995476006</v>
      </c>
      <c r="W6376" t="s">
        <v>0</v>
      </c>
      <c r="X6376" t="s">
        <v>0</v>
      </c>
      <c r="Y6376" t="s">
        <v>0</v>
      </c>
      <c r="Z6376" t="s">
        <v>0</v>
      </c>
      <c r="AA6376" t="s">
        <v>0</v>
      </c>
      <c r="AB6376" t="s">
        <v>0</v>
      </c>
      <c r="AC6376" t="s">
        <v>0</v>
      </c>
      <c r="AD6376" t="s">
        <v>0</v>
      </c>
      <c r="AE6376" t="s">
        <v>0</v>
      </c>
      <c r="AF6376">
        <v>5212500000</v>
      </c>
      <c r="AG6376">
        <v>4183231428.5714202</v>
      </c>
      <c r="AH6376">
        <v>19.0437087351286</v>
      </c>
      <c r="AI6376">
        <v>43.5502573829787</v>
      </c>
      <c r="AJ6376">
        <v>57.406621121243496</v>
      </c>
      <c r="AK6376" t="s">
        <v>0</v>
      </c>
      <c r="AL6376" t="s">
        <v>0</v>
      </c>
      <c r="AM6376" t="s">
        <v>0</v>
      </c>
      <c r="AN6376" t="s">
        <v>0</v>
      </c>
      <c r="AO6376" t="s">
        <v>0</v>
      </c>
      <c r="AP6376" t="s">
        <v>0</v>
      </c>
      <c r="AQ6376" t="s">
        <v>0</v>
      </c>
      <c r="AR6376" t="s">
        <v>0</v>
      </c>
      <c r="AS6376">
        <v>320337420000</v>
      </c>
      <c r="AT6376">
        <v>330112656000</v>
      </c>
    </row>
    <row r="6377" spans="1:46" x14ac:dyDescent="0.25">
      <c r="A6377">
        <v>1220621400</v>
      </c>
      <c r="B6377">
        <v>1233.21</v>
      </c>
      <c r="C6377">
        <v>1244.94</v>
      </c>
      <c r="D6377">
        <v>1217.23</v>
      </c>
      <c r="E6377">
        <v>1242.31</v>
      </c>
      <c r="F6377" s="1">
        <f>(E6377-E6376)/E6376</f>
        <v>4.4306816619907492E-3</v>
      </c>
      <c r="G6377" s="2">
        <f>(G6376*F6377)+G6376</f>
        <v>758.8943188759921</v>
      </c>
      <c r="H6377" s="1">
        <f t="shared" si="99"/>
        <v>1.3292044985972248E-2</v>
      </c>
      <c r="I6377" s="2">
        <f>(I6376*H6377)+I6376</f>
        <v>4825.8240488749188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0</v>
      </c>
      <c r="R6377" t="s">
        <v>0</v>
      </c>
      <c r="S6377" t="s">
        <v>0</v>
      </c>
      <c r="T6377">
        <v>1279.65649999999</v>
      </c>
      <c r="U6377">
        <v>1313.9802039230899</v>
      </c>
      <c r="V6377">
        <v>1245.3327960769</v>
      </c>
      <c r="W6377" t="s">
        <v>0</v>
      </c>
      <c r="X6377" t="s">
        <v>0</v>
      </c>
      <c r="Y6377" t="s">
        <v>0</v>
      </c>
      <c r="Z6377" t="s">
        <v>0</v>
      </c>
      <c r="AA6377" t="s">
        <v>0</v>
      </c>
      <c r="AB6377" t="s">
        <v>0</v>
      </c>
      <c r="AC6377" t="s">
        <v>0</v>
      </c>
      <c r="AD6377" t="s">
        <v>0</v>
      </c>
      <c r="AE6377" t="s">
        <v>0</v>
      </c>
      <c r="AF6377">
        <v>5017080000</v>
      </c>
      <c r="AG6377">
        <v>4387447142.8571396</v>
      </c>
      <c r="AH6377">
        <v>10.970253229423999</v>
      </c>
      <c r="AI6377">
        <v>40.674617568114499</v>
      </c>
      <c r="AJ6377">
        <v>55.382180746012502</v>
      </c>
      <c r="AK6377">
        <v>10.970253229423999</v>
      </c>
      <c r="AL6377" t="s">
        <v>0</v>
      </c>
      <c r="AM6377">
        <v>10.970253229423999</v>
      </c>
      <c r="AN6377" t="s">
        <v>0</v>
      </c>
      <c r="AO6377" t="s">
        <v>0</v>
      </c>
      <c r="AP6377" t="s">
        <v>0</v>
      </c>
      <c r="AQ6377" t="s">
        <v>0</v>
      </c>
      <c r="AR6377" t="s">
        <v>0</v>
      </c>
      <c r="AS6377">
        <v>325354500000</v>
      </c>
      <c r="AT6377">
        <v>327447840000</v>
      </c>
    </row>
    <row r="6378" spans="1:46" x14ac:dyDescent="0.25">
      <c r="A6378">
        <v>1220880600</v>
      </c>
      <c r="B6378">
        <v>1249.5</v>
      </c>
      <c r="C6378">
        <v>1274.42</v>
      </c>
      <c r="D6378">
        <v>1247.1199999999999</v>
      </c>
      <c r="E6378">
        <v>1267.79</v>
      </c>
      <c r="F6378" s="1">
        <f>(E6378-E6377)/E6377</f>
        <v>2.0510178618863263E-2</v>
      </c>
      <c r="G6378" s="2">
        <f>(G6377*F6378)+G6377</f>
        <v>774.45937690897927</v>
      </c>
      <c r="H6378" s="1">
        <f t="shared" si="99"/>
        <v>6.1530535856589789E-2</v>
      </c>
      <c r="I6378" s="2">
        <f>(I6377*H6378)+I6377</f>
        <v>5122.7595885518103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0</v>
      </c>
      <c r="R6378" t="s">
        <v>0</v>
      </c>
      <c r="S6378" t="s">
        <v>0</v>
      </c>
      <c r="T6378">
        <v>1278.2304999999899</v>
      </c>
      <c r="U6378">
        <v>1312.0340160745</v>
      </c>
      <c r="V6378">
        <v>1244.42698392548</v>
      </c>
      <c r="W6378" t="s">
        <v>0</v>
      </c>
      <c r="X6378" t="s">
        <v>0</v>
      </c>
      <c r="Y6378" t="s">
        <v>0</v>
      </c>
      <c r="Z6378" t="s">
        <v>0</v>
      </c>
      <c r="AA6378" t="s">
        <v>0</v>
      </c>
      <c r="AB6378" t="s">
        <v>0</v>
      </c>
      <c r="AC6378" t="s">
        <v>0</v>
      </c>
      <c r="AD6378" t="s">
        <v>0</v>
      </c>
      <c r="AE6378" t="s">
        <v>0</v>
      </c>
      <c r="AF6378">
        <v>7351340000</v>
      </c>
      <c r="AG6378">
        <v>4937694285.7142801</v>
      </c>
      <c r="AH6378">
        <v>32.997173088029001</v>
      </c>
      <c r="AI6378">
        <v>40.730895298786699</v>
      </c>
      <c r="AJ6378">
        <v>53.540918585759897</v>
      </c>
      <c r="AK6378" t="s">
        <v>0</v>
      </c>
      <c r="AL6378" t="s">
        <v>0</v>
      </c>
      <c r="AM6378" t="s">
        <v>0</v>
      </c>
      <c r="AN6378" t="s">
        <v>0</v>
      </c>
      <c r="AO6378" t="s">
        <v>0</v>
      </c>
      <c r="AP6378" t="s">
        <v>0</v>
      </c>
      <c r="AQ6378" t="s">
        <v>0</v>
      </c>
      <c r="AR6378" t="s">
        <v>0</v>
      </c>
      <c r="AS6378">
        <v>332705840000</v>
      </c>
      <c r="AT6378">
        <v>326910916000</v>
      </c>
    </row>
    <row r="6379" spans="1:46" x14ac:dyDescent="0.25">
      <c r="A6379">
        <v>1220967000</v>
      </c>
      <c r="B6379">
        <v>1267.98</v>
      </c>
      <c r="C6379">
        <v>1268.6600000000001</v>
      </c>
      <c r="D6379">
        <v>1224.51</v>
      </c>
      <c r="E6379">
        <v>1224.51</v>
      </c>
      <c r="F6379" s="1">
        <f>(E6379-E6378)/E6378</f>
        <v>-3.4138145907445218E-2</v>
      </c>
      <c r="G6379" s="2">
        <f>(G6378*F6379)+G6378</f>
        <v>748.02076970067139</v>
      </c>
      <c r="H6379" s="1">
        <f t="shared" si="99"/>
        <v>-0.10241443772233566</v>
      </c>
      <c r="I6379" s="2">
        <f>(I6378*H6379)+I6378</f>
        <v>4598.1150457035728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0</v>
      </c>
      <c r="R6379" t="s">
        <v>0</v>
      </c>
      <c r="S6379" t="s">
        <v>0</v>
      </c>
      <c r="T6379">
        <v>1274.1904999999899</v>
      </c>
      <c r="U6379">
        <v>1313.0223150361301</v>
      </c>
      <c r="V6379">
        <v>1235.35868496386</v>
      </c>
      <c r="W6379" t="s">
        <v>0</v>
      </c>
      <c r="X6379" t="s">
        <v>0</v>
      </c>
      <c r="Y6379" t="s">
        <v>0</v>
      </c>
      <c r="Z6379" t="s">
        <v>0</v>
      </c>
      <c r="AA6379" t="s">
        <v>0</v>
      </c>
      <c r="AB6379" t="s">
        <v>0</v>
      </c>
      <c r="AC6379" t="s">
        <v>0</v>
      </c>
      <c r="AD6379" t="s">
        <v>0</v>
      </c>
      <c r="AE6379" t="s">
        <v>0</v>
      </c>
      <c r="AF6379">
        <v>7380630000</v>
      </c>
      <c r="AG6379">
        <v>5441458571.4285698</v>
      </c>
      <c r="AH6379">
        <v>27.775367679873199</v>
      </c>
      <c r="AI6379">
        <v>40.4377468038956</v>
      </c>
      <c r="AJ6379">
        <v>51.4313582744808</v>
      </c>
      <c r="AK6379" t="s">
        <v>0</v>
      </c>
      <c r="AL6379" t="s">
        <v>0</v>
      </c>
      <c r="AM6379" t="s">
        <v>0</v>
      </c>
      <c r="AN6379" t="s">
        <v>0</v>
      </c>
      <c r="AO6379" t="s">
        <v>0</v>
      </c>
      <c r="AP6379" t="s">
        <v>0</v>
      </c>
      <c r="AQ6379" t="s">
        <v>0</v>
      </c>
      <c r="AR6379" t="s">
        <v>0</v>
      </c>
      <c r="AS6379">
        <v>325325210000</v>
      </c>
      <c r="AT6379">
        <v>325854578000</v>
      </c>
    </row>
    <row r="6380" spans="1:46" x14ac:dyDescent="0.25">
      <c r="A6380">
        <v>1221053400</v>
      </c>
      <c r="B6380">
        <v>1227.5</v>
      </c>
      <c r="C6380">
        <v>1243.9000000000001</v>
      </c>
      <c r="D6380">
        <v>1221.5999999999999</v>
      </c>
      <c r="E6380">
        <v>1232.04</v>
      </c>
      <c r="F6380" s="1">
        <f>(E6380-E6379)/E6379</f>
        <v>6.1493985349241513E-3</v>
      </c>
      <c r="G6380" s="2">
        <f>(G6379*F6380)+G6379</f>
        <v>752.62064752596154</v>
      </c>
      <c r="H6380" s="1">
        <f t="shared" si="99"/>
        <v>1.8448195604772455E-2</v>
      </c>
      <c r="I6380" s="2">
        <f>(I6379*H6380)+I6379</f>
        <v>4682.9419714799596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0</v>
      </c>
      <c r="R6380" t="s">
        <v>0</v>
      </c>
      <c r="S6380" t="s">
        <v>0</v>
      </c>
      <c r="T6380">
        <v>1271.3129999999901</v>
      </c>
      <c r="U6380">
        <v>1313.53495926291</v>
      </c>
      <c r="V6380">
        <v>1229.09104073708</v>
      </c>
      <c r="W6380" t="s">
        <v>0</v>
      </c>
      <c r="X6380" t="s">
        <v>0</v>
      </c>
      <c r="Y6380" t="s">
        <v>0</v>
      </c>
      <c r="Z6380" t="s">
        <v>0</v>
      </c>
      <c r="AA6380" t="s">
        <v>0</v>
      </c>
      <c r="AB6380" t="s">
        <v>0</v>
      </c>
      <c r="AC6380" t="s">
        <v>0</v>
      </c>
      <c r="AD6380" t="s">
        <v>0</v>
      </c>
      <c r="AE6380" t="s">
        <v>0</v>
      </c>
      <c r="AF6380">
        <v>6543440000</v>
      </c>
      <c r="AG6380">
        <v>5906504285.7142801</v>
      </c>
      <c r="AH6380">
        <v>31.333324100594499</v>
      </c>
      <c r="AI6380">
        <v>40.445267738124201</v>
      </c>
      <c r="AJ6380">
        <v>49.953627003542401</v>
      </c>
      <c r="AK6380" t="s">
        <v>0</v>
      </c>
      <c r="AL6380" t="s">
        <v>0</v>
      </c>
      <c r="AM6380" t="s">
        <v>0</v>
      </c>
      <c r="AN6380" t="s">
        <v>0</v>
      </c>
      <c r="AO6380" t="s">
        <v>0</v>
      </c>
      <c r="AP6380" t="s">
        <v>0</v>
      </c>
      <c r="AQ6380" t="s">
        <v>0</v>
      </c>
      <c r="AR6380" t="s">
        <v>0</v>
      </c>
      <c r="AS6380">
        <v>331868650000</v>
      </c>
      <c r="AT6380">
        <v>327118324000</v>
      </c>
    </row>
    <row r="6381" spans="1:46" x14ac:dyDescent="0.25">
      <c r="A6381">
        <v>1221139800</v>
      </c>
      <c r="B6381">
        <v>1229.04</v>
      </c>
      <c r="C6381">
        <v>1249.98</v>
      </c>
      <c r="D6381">
        <v>1211.54</v>
      </c>
      <c r="E6381">
        <v>1249.05</v>
      </c>
      <c r="F6381" s="1">
        <f>(E6381-E6380)/E6380</f>
        <v>1.3806369923054439E-2</v>
      </c>
      <c r="G6381" s="2">
        <f>(G6380*F6381)+G6380</f>
        <v>763.01160659743368</v>
      </c>
      <c r="H6381" s="1">
        <f t="shared" si="99"/>
        <v>4.1419109769163319E-2</v>
      </c>
      <c r="I6381" s="2">
        <f>(I6380*H6381)+I6380</f>
        <v>4876.9052590393103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0</v>
      </c>
      <c r="R6381" t="s">
        <v>0</v>
      </c>
      <c r="S6381" t="s">
        <v>0</v>
      </c>
      <c r="T6381">
        <v>1269.4739999999899</v>
      </c>
      <c r="U6381">
        <v>1312.20742644814</v>
      </c>
      <c r="V6381">
        <v>1226.74057355185</v>
      </c>
      <c r="W6381" t="s">
        <v>0</v>
      </c>
      <c r="X6381" t="s">
        <v>0</v>
      </c>
      <c r="Y6381" t="s">
        <v>0</v>
      </c>
      <c r="Z6381" t="s">
        <v>0</v>
      </c>
      <c r="AA6381" t="s">
        <v>0</v>
      </c>
      <c r="AB6381" t="s">
        <v>0</v>
      </c>
      <c r="AC6381" t="s">
        <v>0</v>
      </c>
      <c r="AD6381" t="s">
        <v>0</v>
      </c>
      <c r="AE6381" t="s">
        <v>0</v>
      </c>
      <c r="AF6381">
        <v>6869250000</v>
      </c>
      <c r="AG6381">
        <v>6204460000</v>
      </c>
      <c r="AH6381">
        <v>29.408074253398301</v>
      </c>
      <c r="AI6381">
        <v>38.830939403068399</v>
      </c>
      <c r="AJ6381">
        <v>48.730990791704798</v>
      </c>
      <c r="AK6381" t="s">
        <v>0</v>
      </c>
      <c r="AL6381" t="s">
        <v>0</v>
      </c>
      <c r="AM6381" t="s">
        <v>0</v>
      </c>
      <c r="AN6381" t="s">
        <v>0</v>
      </c>
      <c r="AO6381" t="s">
        <v>0</v>
      </c>
      <c r="AP6381" t="s">
        <v>0</v>
      </c>
      <c r="AQ6381" t="s">
        <v>0</v>
      </c>
      <c r="AR6381" t="s">
        <v>0</v>
      </c>
      <c r="AS6381">
        <v>338737900000</v>
      </c>
      <c r="AT6381">
        <v>330798420000</v>
      </c>
    </row>
    <row r="6382" spans="1:46" x14ac:dyDescent="0.25">
      <c r="A6382">
        <v>1221226200</v>
      </c>
      <c r="B6382">
        <v>1245.8800000000001</v>
      </c>
      <c r="C6382">
        <v>1255.0899999999999</v>
      </c>
      <c r="D6382">
        <v>1233.81</v>
      </c>
      <c r="E6382">
        <v>1251.7</v>
      </c>
      <c r="F6382" s="1">
        <f>(E6382-E6381)/E6381</f>
        <v>2.1216124254434098E-3</v>
      </c>
      <c r="G6382" s="2">
        <f>(G6381*F6382)+G6381</f>
        <v>764.63042150274839</v>
      </c>
      <c r="H6382" s="1">
        <f t="shared" si="99"/>
        <v>6.3648372763302295E-3</v>
      </c>
      <c r="I6382" s="2">
        <f>(I6381*H6382)+I6381</f>
        <v>4907.9459674251748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0</v>
      </c>
      <c r="R6382" t="s">
        <v>0</v>
      </c>
      <c r="S6382" t="s">
        <v>0</v>
      </c>
      <c r="T6382">
        <v>1267.4124999999899</v>
      </c>
      <c r="U6382">
        <v>1309.39217168763</v>
      </c>
      <c r="V6382">
        <v>1225.43282831236</v>
      </c>
      <c r="W6382" t="s">
        <v>0</v>
      </c>
      <c r="X6382" t="s">
        <v>0</v>
      </c>
      <c r="Y6382" t="s">
        <v>0</v>
      </c>
      <c r="Z6382" t="s">
        <v>0</v>
      </c>
      <c r="AA6382" t="s">
        <v>0</v>
      </c>
      <c r="AB6382" t="s">
        <v>0</v>
      </c>
      <c r="AC6382" t="s">
        <v>0</v>
      </c>
      <c r="AD6382" t="s">
        <v>0</v>
      </c>
      <c r="AE6382" t="s">
        <v>0</v>
      </c>
      <c r="AF6382">
        <v>6273260000</v>
      </c>
      <c r="AG6382">
        <v>6378214285.7142801</v>
      </c>
      <c r="AH6382">
        <v>45.591027095950501</v>
      </c>
      <c r="AI6382">
        <v>38.894142428031998</v>
      </c>
      <c r="AJ6382">
        <v>48.761141849607199</v>
      </c>
      <c r="AK6382" t="s">
        <v>0</v>
      </c>
      <c r="AL6382" t="s">
        <v>0</v>
      </c>
      <c r="AM6382" t="s">
        <v>0</v>
      </c>
      <c r="AN6382" t="s">
        <v>0</v>
      </c>
      <c r="AO6382" t="s">
        <v>0</v>
      </c>
      <c r="AP6382" t="s">
        <v>0</v>
      </c>
      <c r="AQ6382" t="s">
        <v>0</v>
      </c>
      <c r="AR6382" t="s">
        <v>0</v>
      </c>
      <c r="AS6382">
        <v>345011160000</v>
      </c>
      <c r="AT6382">
        <v>334729752000</v>
      </c>
    </row>
    <row r="6383" spans="1:46" x14ac:dyDescent="0.25">
      <c r="A6383">
        <v>1221485400</v>
      </c>
      <c r="B6383">
        <v>1250.92</v>
      </c>
      <c r="C6383">
        <v>1250.92</v>
      </c>
      <c r="D6383">
        <v>1192.7</v>
      </c>
      <c r="E6383">
        <v>1192.7</v>
      </c>
      <c r="F6383" s="1">
        <f>(E6383-E6382)/E6382</f>
        <v>-4.7135895182551728E-2</v>
      </c>
      <c r="G6383" s="2">
        <f>(G6382*F6383)+G6382</f>
        <v>728.58888210140447</v>
      </c>
      <c r="H6383" s="1">
        <f t="shared" si="99"/>
        <v>-0.14140768554765518</v>
      </c>
      <c r="I6383" s="2">
        <f>(I6382*H6383)+I6382</f>
        <v>4213.9246873786333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0</v>
      </c>
      <c r="R6383" t="s">
        <v>0</v>
      </c>
      <c r="S6383" t="s">
        <v>0</v>
      </c>
      <c r="T6383">
        <v>1262.13749999999</v>
      </c>
      <c r="U6383">
        <v>1312.9096167078901</v>
      </c>
      <c r="V6383">
        <v>1211.3653832921</v>
      </c>
      <c r="W6383" t="s">
        <v>0</v>
      </c>
      <c r="X6383" t="s">
        <v>0</v>
      </c>
      <c r="Y6383" t="s">
        <v>0</v>
      </c>
      <c r="Z6383" t="s">
        <v>0</v>
      </c>
      <c r="AA6383" t="s">
        <v>0</v>
      </c>
      <c r="AB6383" t="s">
        <v>0</v>
      </c>
      <c r="AC6383" t="s">
        <v>0</v>
      </c>
      <c r="AD6383" t="s">
        <v>0</v>
      </c>
      <c r="AE6383" t="s">
        <v>0</v>
      </c>
      <c r="AF6383">
        <v>8279510000</v>
      </c>
      <c r="AG6383">
        <v>6816358571.4285698</v>
      </c>
      <c r="AH6383">
        <v>30.333546690071699</v>
      </c>
      <c r="AI6383">
        <v>37.779116881850399</v>
      </c>
      <c r="AJ6383">
        <v>48.1566302032302</v>
      </c>
      <c r="AK6383" t="s">
        <v>0</v>
      </c>
      <c r="AL6383" t="s">
        <v>0</v>
      </c>
      <c r="AM6383" t="s">
        <v>0</v>
      </c>
      <c r="AN6383" t="s">
        <v>0</v>
      </c>
      <c r="AO6383" t="s">
        <v>0</v>
      </c>
      <c r="AP6383" t="s">
        <v>0</v>
      </c>
      <c r="AQ6383" t="s">
        <v>0</v>
      </c>
      <c r="AR6383" t="s">
        <v>0</v>
      </c>
      <c r="AS6383">
        <v>336731650000</v>
      </c>
      <c r="AT6383">
        <v>335534914000</v>
      </c>
    </row>
    <row r="6384" spans="1:46" x14ac:dyDescent="0.25">
      <c r="A6384">
        <v>1221571800</v>
      </c>
      <c r="B6384">
        <v>1188.31</v>
      </c>
      <c r="C6384">
        <v>1214.8399999999999</v>
      </c>
      <c r="D6384">
        <v>1169.28</v>
      </c>
      <c r="E6384">
        <v>1213.5899999999999</v>
      </c>
      <c r="F6384" s="1">
        <f>(E6384-E6383)/E6383</f>
        <v>1.7514882200050198E-2</v>
      </c>
      <c r="G6384" s="2">
        <f>(G6383*F6384)+G6383</f>
        <v>741.35003054367678</v>
      </c>
      <c r="H6384" s="1">
        <f t="shared" si="99"/>
        <v>5.2544646600150596E-2</v>
      </c>
      <c r="I6384" s="2">
        <f>(I6383*H6384)+I6383</f>
        <v>4435.3438708765934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Q6384" t="s">
        <v>0</v>
      </c>
      <c r="R6384" t="s">
        <v>0</v>
      </c>
      <c r="S6384" t="s">
        <v>0</v>
      </c>
      <c r="T6384">
        <v>1258.8869999999899</v>
      </c>
      <c r="U6384">
        <v>1313.22588114417</v>
      </c>
      <c r="V6384">
        <v>1204.5481188558199</v>
      </c>
      <c r="W6384" t="s">
        <v>0</v>
      </c>
      <c r="X6384" t="s">
        <v>0</v>
      </c>
      <c r="Y6384" t="s">
        <v>0</v>
      </c>
      <c r="Z6384" t="s">
        <v>0</v>
      </c>
      <c r="AA6384" t="s">
        <v>0</v>
      </c>
      <c r="AB6384" t="s">
        <v>0</v>
      </c>
      <c r="AC6384" t="s">
        <v>0</v>
      </c>
      <c r="AD6384" t="s">
        <v>0</v>
      </c>
      <c r="AE6384" t="s">
        <v>0</v>
      </c>
      <c r="AF6384">
        <v>9459830000</v>
      </c>
      <c r="AG6384">
        <v>7451037142.8571396</v>
      </c>
      <c r="AH6384">
        <v>31.299241070846001</v>
      </c>
      <c r="AI6384">
        <v>36.984663901607902</v>
      </c>
      <c r="AJ6384">
        <v>47.259730945943403</v>
      </c>
      <c r="AK6384" t="s">
        <v>0</v>
      </c>
      <c r="AL6384" t="s">
        <v>0</v>
      </c>
      <c r="AM6384" t="s">
        <v>0</v>
      </c>
      <c r="AN6384" t="s">
        <v>0</v>
      </c>
      <c r="AO6384" t="s">
        <v>0</v>
      </c>
      <c r="AP6384" t="s">
        <v>0</v>
      </c>
      <c r="AQ6384" t="s">
        <v>0</v>
      </c>
      <c r="AR6384" t="s">
        <v>0</v>
      </c>
      <c r="AS6384">
        <v>346191480000</v>
      </c>
      <c r="AT6384">
        <v>339708168000</v>
      </c>
    </row>
    <row r="6385" spans="1:46" x14ac:dyDescent="0.25">
      <c r="A6385">
        <v>1221658200</v>
      </c>
      <c r="B6385">
        <v>1210.3399999999999</v>
      </c>
      <c r="C6385">
        <v>1210.3399999999999</v>
      </c>
      <c r="D6385">
        <v>1155.8800000000001</v>
      </c>
      <c r="E6385">
        <v>1156.3900000000001</v>
      </c>
      <c r="F6385" s="1">
        <f>(E6385-E6384)/E6384</f>
        <v>-4.7132886724511429E-2</v>
      </c>
      <c r="G6385" s="2">
        <f>(G6384*F6385)+G6384</f>
        <v>706.40806353084861</v>
      </c>
      <c r="H6385" s="1">
        <f t="shared" si="99"/>
        <v>-0.14139866017353428</v>
      </c>
      <c r="I6385" s="2">
        <f>(I6384*H6385)+I6384</f>
        <v>3808.192190125746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0</v>
      </c>
      <c r="R6385" t="s">
        <v>0</v>
      </c>
      <c r="S6385" t="s">
        <v>0</v>
      </c>
      <c r="T6385">
        <v>1253.3719999999901</v>
      </c>
      <c r="U6385">
        <v>1323.5147312271099</v>
      </c>
      <c r="V6385">
        <v>1183.22926877288</v>
      </c>
      <c r="W6385" t="s">
        <v>0</v>
      </c>
      <c r="X6385" t="s">
        <v>0</v>
      </c>
      <c r="Y6385" t="s">
        <v>0</v>
      </c>
      <c r="Z6385" t="s">
        <v>0</v>
      </c>
      <c r="AA6385" t="s">
        <v>0</v>
      </c>
      <c r="AB6385" t="s">
        <v>0</v>
      </c>
      <c r="AC6385" t="s">
        <v>0</v>
      </c>
      <c r="AD6385" t="s">
        <v>0</v>
      </c>
      <c r="AE6385" t="s">
        <v>0</v>
      </c>
      <c r="AF6385">
        <v>9431870000</v>
      </c>
      <c r="AG6385">
        <v>7748255714.2857103</v>
      </c>
      <c r="AH6385">
        <v>19.686672324483201</v>
      </c>
      <c r="AI6385">
        <v>33.849984249319199</v>
      </c>
      <c r="AJ6385">
        <v>45.841050189454897</v>
      </c>
      <c r="AK6385">
        <v>19.686672324483201</v>
      </c>
      <c r="AL6385">
        <v>19.686672324483201</v>
      </c>
      <c r="AM6385">
        <v>19.686672324483201</v>
      </c>
      <c r="AN6385" t="s">
        <v>0</v>
      </c>
      <c r="AO6385" t="s">
        <v>0</v>
      </c>
      <c r="AP6385" t="s">
        <v>0</v>
      </c>
      <c r="AQ6385" t="s">
        <v>0</v>
      </c>
      <c r="AR6385" t="s">
        <v>0</v>
      </c>
      <c r="AS6385">
        <v>336759610000</v>
      </c>
      <c r="AT6385">
        <v>340686360000</v>
      </c>
    </row>
    <row r="6386" spans="1:46" x14ac:dyDescent="0.25">
      <c r="A6386">
        <v>1221744600</v>
      </c>
      <c r="B6386">
        <v>1157.07</v>
      </c>
      <c r="C6386">
        <v>1211.1400000000001</v>
      </c>
      <c r="D6386">
        <v>1133.5</v>
      </c>
      <c r="E6386">
        <v>1206.51</v>
      </c>
      <c r="F6386" s="1">
        <f>(E6386-E6385)/E6385</f>
        <v>4.3341779157550553E-2</v>
      </c>
      <c r="G6386" s="2">
        <f>(G6385*F6386)+G6385</f>
        <v>737.02504581551557</v>
      </c>
      <c r="H6386" s="1">
        <f t="shared" si="99"/>
        <v>0.13002533747265166</v>
      </c>
      <c r="I6386" s="2">
        <f>(I6385*H6386)+I6385</f>
        <v>4303.3536648075624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0</v>
      </c>
      <c r="S6386" t="s">
        <v>0</v>
      </c>
      <c r="T6386">
        <v>1249.9704999999899</v>
      </c>
      <c r="U6386">
        <v>1322.2430016794101</v>
      </c>
      <c r="V6386">
        <v>1177.6979983205799</v>
      </c>
      <c r="W6386" t="s">
        <v>0</v>
      </c>
      <c r="X6386" t="s">
        <v>0</v>
      </c>
      <c r="Y6386" t="s">
        <v>0</v>
      </c>
      <c r="Z6386" t="s">
        <v>0</v>
      </c>
      <c r="AA6386" t="s">
        <v>0</v>
      </c>
      <c r="AB6386" t="s">
        <v>0</v>
      </c>
      <c r="AC6386" t="s">
        <v>0</v>
      </c>
      <c r="AD6386" t="s">
        <v>0</v>
      </c>
      <c r="AE6386" t="s">
        <v>0</v>
      </c>
      <c r="AF6386">
        <v>10082690000</v>
      </c>
      <c r="AG6386">
        <v>8134264285.7142801</v>
      </c>
      <c r="AH6386">
        <v>39.529657032167698</v>
      </c>
      <c r="AI6386">
        <v>32.0756458104754</v>
      </c>
      <c r="AJ6386">
        <v>45.2224652105727</v>
      </c>
      <c r="AK6386" t="s">
        <v>0</v>
      </c>
      <c r="AL6386" t="s">
        <v>0</v>
      </c>
      <c r="AM6386" t="s">
        <v>0</v>
      </c>
      <c r="AN6386" t="s">
        <v>0</v>
      </c>
      <c r="AO6386" t="s">
        <v>0</v>
      </c>
      <c r="AP6386" t="s">
        <v>0</v>
      </c>
      <c r="AQ6386" t="s">
        <v>0</v>
      </c>
      <c r="AR6386" t="s">
        <v>0</v>
      </c>
      <c r="AS6386">
        <v>346842300000</v>
      </c>
      <c r="AT6386">
        <v>342307240000</v>
      </c>
    </row>
    <row r="6387" spans="1:46" x14ac:dyDescent="0.25">
      <c r="A6387">
        <v>1221831000</v>
      </c>
      <c r="B6387">
        <v>1213.1099999999999</v>
      </c>
      <c r="C6387">
        <v>1265.1199999999999</v>
      </c>
      <c r="D6387">
        <v>1213.1099999999999</v>
      </c>
      <c r="E6387">
        <v>1255.08</v>
      </c>
      <c r="F6387" s="1">
        <f>(E6387-E6386)/E6386</f>
        <v>4.0256607902130891E-2</v>
      </c>
      <c r="G6387" s="2">
        <f>(G6386*F6387)+G6386</f>
        <v>766.69517409896082</v>
      </c>
      <c r="H6387" s="1">
        <f t="shared" si="99"/>
        <v>0.12076982370639266</v>
      </c>
      <c r="I6387" s="2">
        <f>(I6386*H6387)+I6386</f>
        <v>4823.0689282526309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0</v>
      </c>
      <c r="R6387" t="s">
        <v>0</v>
      </c>
      <c r="S6387" t="s">
        <v>0</v>
      </c>
      <c r="T6387">
        <v>1248.8384999999901</v>
      </c>
      <c r="U6387">
        <v>1320.0382419307</v>
      </c>
      <c r="V6387">
        <v>1177.6387580692799</v>
      </c>
      <c r="W6387" t="s">
        <v>0</v>
      </c>
      <c r="X6387" t="s">
        <v>0</v>
      </c>
      <c r="Y6387" t="s">
        <v>0</v>
      </c>
      <c r="Z6387" t="s">
        <v>0</v>
      </c>
      <c r="AA6387" t="s">
        <v>0</v>
      </c>
      <c r="AB6387" t="s">
        <v>0</v>
      </c>
      <c r="AC6387" t="s">
        <v>0</v>
      </c>
      <c r="AD6387" t="s">
        <v>0</v>
      </c>
      <c r="AE6387" t="s">
        <v>0</v>
      </c>
      <c r="AF6387">
        <v>9387170000</v>
      </c>
      <c r="AG6387">
        <v>8540511428.5714197</v>
      </c>
      <c r="AH6387">
        <v>49.899323188549097</v>
      </c>
      <c r="AI6387">
        <v>31.461833408829001</v>
      </c>
      <c r="AJ6387">
        <v>45.582093712528803</v>
      </c>
      <c r="AK6387" t="s">
        <v>0</v>
      </c>
      <c r="AL6387" t="s">
        <v>0</v>
      </c>
      <c r="AM6387" t="s">
        <v>0</v>
      </c>
      <c r="AN6387" t="s">
        <v>0</v>
      </c>
      <c r="AO6387" t="s">
        <v>0</v>
      </c>
      <c r="AP6387" t="s">
        <v>0</v>
      </c>
      <c r="AQ6387" t="s">
        <v>0</v>
      </c>
      <c r="AR6387" t="s">
        <v>0</v>
      </c>
      <c r="AS6387">
        <v>356229470000</v>
      </c>
      <c r="AT6387">
        <v>344550902000</v>
      </c>
    </row>
    <row r="6388" spans="1:46" x14ac:dyDescent="0.25">
      <c r="A6388">
        <v>1222090200</v>
      </c>
      <c r="B6388">
        <v>1255.3699999999999</v>
      </c>
      <c r="C6388">
        <v>1255.3699999999999</v>
      </c>
      <c r="D6388">
        <v>1205.6099999999999</v>
      </c>
      <c r="E6388">
        <v>1207.0899999999999</v>
      </c>
      <c r="F6388" s="1">
        <f>(E6388-E6387)/E6387</f>
        <v>-3.8236606431462546E-2</v>
      </c>
      <c r="G6388" s="2">
        <f>(G6387*F6388)+G6387</f>
        <v>737.3793524740372</v>
      </c>
      <c r="H6388" s="1">
        <f t="shared" si="99"/>
        <v>-0.11470981929438764</v>
      </c>
      <c r="I6388" s="2">
        <f>(I6387*H6388)+I6387</f>
        <v>4269.8155630483961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0</v>
      </c>
      <c r="R6388" t="s">
        <v>0</v>
      </c>
      <c r="S6388" t="s">
        <v>0</v>
      </c>
      <c r="T6388">
        <v>1244.5829999999901</v>
      </c>
      <c r="U6388">
        <v>1315.07774905266</v>
      </c>
      <c r="V6388">
        <v>1174.0882509473199</v>
      </c>
      <c r="W6388" t="s">
        <v>0</v>
      </c>
      <c r="X6388" t="s">
        <v>0</v>
      </c>
      <c r="Y6388" t="s">
        <v>0</v>
      </c>
      <c r="Z6388" t="s">
        <v>0</v>
      </c>
      <c r="AA6388" t="s">
        <v>0</v>
      </c>
      <c r="AB6388" t="s">
        <v>0</v>
      </c>
      <c r="AC6388" t="s">
        <v>0</v>
      </c>
      <c r="AD6388" t="s">
        <v>0</v>
      </c>
      <c r="AE6388" t="s">
        <v>0</v>
      </c>
      <c r="AF6388">
        <v>5368130000</v>
      </c>
      <c r="AG6388">
        <v>8326065714.2857103</v>
      </c>
      <c r="AH6388">
        <v>60.989023263273303</v>
      </c>
      <c r="AI6388">
        <v>32.988953211676098</v>
      </c>
      <c r="AJ6388">
        <v>45.863806581158897</v>
      </c>
      <c r="AK6388" t="s">
        <v>0</v>
      </c>
      <c r="AL6388" t="s">
        <v>0</v>
      </c>
      <c r="AM6388" t="s">
        <v>0</v>
      </c>
      <c r="AN6388" t="s">
        <v>0</v>
      </c>
      <c r="AO6388" t="s">
        <v>0</v>
      </c>
      <c r="AP6388" t="s">
        <v>0</v>
      </c>
      <c r="AQ6388" t="s">
        <v>0</v>
      </c>
      <c r="AR6388" t="s">
        <v>0</v>
      </c>
      <c r="AS6388">
        <v>350861340000</v>
      </c>
      <c r="AT6388">
        <v>347376840000</v>
      </c>
    </row>
    <row r="6389" spans="1:46" x14ac:dyDescent="0.25">
      <c r="A6389">
        <v>1222176600</v>
      </c>
      <c r="B6389">
        <v>1207.6099999999999</v>
      </c>
      <c r="C6389">
        <v>1221.1500000000001</v>
      </c>
      <c r="D6389">
        <v>1187.06</v>
      </c>
      <c r="E6389">
        <v>1188.22</v>
      </c>
      <c r="F6389" s="1">
        <f>(E6389-E6388)/E6388</f>
        <v>-1.5632637168728009E-2</v>
      </c>
      <c r="G6389" s="2">
        <f>(G6388*F6389)+G6388</f>
        <v>725.85216860109892</v>
      </c>
      <c r="H6389" s="1">
        <f t="shared" si="99"/>
        <v>-4.6897911506184026E-2</v>
      </c>
      <c r="I6389" s="2">
        <f>(I6388*H6389)+I6388</f>
        <v>4069.5701306248252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0</v>
      </c>
      <c r="R6389" t="s">
        <v>0</v>
      </c>
      <c r="S6389" t="s">
        <v>0</v>
      </c>
      <c r="T6389">
        <v>1240.65199999999</v>
      </c>
      <c r="U6389">
        <v>1314.4353405586701</v>
      </c>
      <c r="V6389">
        <v>1166.86865944132</v>
      </c>
      <c r="W6389" t="s">
        <v>0</v>
      </c>
      <c r="X6389" t="s">
        <v>0</v>
      </c>
      <c r="Y6389" t="s">
        <v>0</v>
      </c>
      <c r="Z6389" t="s">
        <v>0</v>
      </c>
      <c r="AA6389" t="s">
        <v>0</v>
      </c>
      <c r="AB6389" t="s">
        <v>0</v>
      </c>
      <c r="AC6389" t="s">
        <v>0</v>
      </c>
      <c r="AD6389" t="s">
        <v>0</v>
      </c>
      <c r="AE6389" t="s">
        <v>0</v>
      </c>
      <c r="AF6389">
        <v>5185730000</v>
      </c>
      <c r="AG6389">
        <v>8170704285.7142801</v>
      </c>
      <c r="AH6389">
        <v>51.694819755867996</v>
      </c>
      <c r="AI6389">
        <v>35.500577136348397</v>
      </c>
      <c r="AJ6389">
        <v>45.296663059427999</v>
      </c>
      <c r="AK6389" t="s">
        <v>0</v>
      </c>
      <c r="AL6389" t="s">
        <v>0</v>
      </c>
      <c r="AM6389" t="s">
        <v>0</v>
      </c>
      <c r="AN6389" t="s">
        <v>0</v>
      </c>
      <c r="AO6389" t="s">
        <v>0</v>
      </c>
      <c r="AP6389" t="s">
        <v>0</v>
      </c>
      <c r="AQ6389" t="s">
        <v>0</v>
      </c>
      <c r="AR6389" t="s">
        <v>0</v>
      </c>
      <c r="AS6389">
        <v>345675610000</v>
      </c>
      <c r="AT6389">
        <v>347273666000</v>
      </c>
    </row>
    <row r="6390" spans="1:46" x14ac:dyDescent="0.25">
      <c r="A6390">
        <v>1222263000</v>
      </c>
      <c r="B6390">
        <v>1188.79</v>
      </c>
      <c r="C6390">
        <v>1197.4100000000001</v>
      </c>
      <c r="D6390">
        <v>1179.79</v>
      </c>
      <c r="E6390">
        <v>1185.8699999999999</v>
      </c>
      <c r="F6390" s="1">
        <f>(E6390-E6389)/E6389</f>
        <v>-1.977748228442659E-3</v>
      </c>
      <c r="G6390" s="2">
        <f>(G6389*F6390)+G6389</f>
        <v>724.41661576053684</v>
      </c>
      <c r="H6390" s="1">
        <f t="shared" si="99"/>
        <v>-5.9332446853279774E-3</v>
      </c>
      <c r="I6390" s="2">
        <f>(I6389*H6390)+I6389</f>
        <v>4045.4243752757261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0</v>
      </c>
      <c r="R6390" t="s">
        <v>0</v>
      </c>
      <c r="S6390" t="s">
        <v>0</v>
      </c>
      <c r="T6390">
        <v>1236.3699999999899</v>
      </c>
      <c r="U6390">
        <v>1312.3990044653899</v>
      </c>
      <c r="V6390">
        <v>1160.3409955346001</v>
      </c>
      <c r="W6390" t="s">
        <v>0</v>
      </c>
      <c r="X6390" t="s">
        <v>0</v>
      </c>
      <c r="Y6390" t="s">
        <v>0</v>
      </c>
      <c r="Z6390" t="s">
        <v>0</v>
      </c>
      <c r="AA6390" t="s">
        <v>0</v>
      </c>
      <c r="AB6390" t="s">
        <v>0</v>
      </c>
      <c r="AC6390" t="s">
        <v>0</v>
      </c>
      <c r="AD6390" t="s">
        <v>0</v>
      </c>
      <c r="AE6390" t="s">
        <v>0</v>
      </c>
      <c r="AF6390">
        <v>4820360000</v>
      </c>
      <c r="AG6390">
        <v>7676540000</v>
      </c>
      <c r="AH6390">
        <v>35.677163679999403</v>
      </c>
      <c r="AI6390">
        <v>37.401108709469497</v>
      </c>
      <c r="AJ6390">
        <v>44.368179451356198</v>
      </c>
      <c r="AK6390" t="s">
        <v>0</v>
      </c>
      <c r="AL6390" t="s">
        <v>0</v>
      </c>
      <c r="AM6390" t="s">
        <v>0</v>
      </c>
      <c r="AN6390" t="s">
        <v>0</v>
      </c>
      <c r="AO6390" t="s">
        <v>0</v>
      </c>
      <c r="AP6390" t="s">
        <v>0</v>
      </c>
      <c r="AQ6390" t="s">
        <v>0</v>
      </c>
      <c r="AR6390" t="s">
        <v>0</v>
      </c>
      <c r="AS6390">
        <v>340855250000</v>
      </c>
      <c r="AT6390">
        <v>348092794000</v>
      </c>
    </row>
    <row r="6391" spans="1:46" x14ac:dyDescent="0.25">
      <c r="A6391">
        <v>1222349400</v>
      </c>
      <c r="B6391">
        <v>1187.8699999999999</v>
      </c>
      <c r="C6391">
        <v>1220.03</v>
      </c>
      <c r="D6391">
        <v>1187.8699999999999</v>
      </c>
      <c r="E6391">
        <v>1209.18</v>
      </c>
      <c r="F6391" s="1">
        <f>(E6391-E6390)/E6390</f>
        <v>1.9656454754737176E-2</v>
      </c>
      <c r="G6391" s="2">
        <f>(G6390*F6391)+G6390</f>
        <v>738.65607819181366</v>
      </c>
      <c r="H6391" s="1">
        <f t="shared" si="99"/>
        <v>5.8969364264211524E-2</v>
      </c>
      <c r="I6391" s="2">
        <f>(I6390*H6391)+I6390</f>
        <v>4283.9804788646807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0</v>
      </c>
      <c r="R6391" t="s">
        <v>0</v>
      </c>
      <c r="S6391" t="s">
        <v>0</v>
      </c>
      <c r="T6391">
        <v>1232.7459999999901</v>
      </c>
      <c r="U6391">
        <v>1306.67500929945</v>
      </c>
      <c r="V6391">
        <v>1158.8169907005399</v>
      </c>
      <c r="W6391" t="s">
        <v>0</v>
      </c>
      <c r="X6391" t="s">
        <v>0</v>
      </c>
      <c r="Y6391" t="s">
        <v>0</v>
      </c>
      <c r="Z6391" t="s">
        <v>0</v>
      </c>
      <c r="AA6391" t="s">
        <v>0</v>
      </c>
      <c r="AB6391" t="s">
        <v>0</v>
      </c>
      <c r="AC6391" t="s">
        <v>0</v>
      </c>
      <c r="AD6391" t="s">
        <v>0</v>
      </c>
      <c r="AE6391" t="s">
        <v>0</v>
      </c>
      <c r="AF6391">
        <v>5877640000</v>
      </c>
      <c r="AG6391">
        <v>7164798571.4285698</v>
      </c>
      <c r="AH6391">
        <v>42.747621943031803</v>
      </c>
      <c r="AI6391">
        <v>38.1511432367775</v>
      </c>
      <c r="AJ6391">
        <v>43.304148186884397</v>
      </c>
      <c r="AK6391" t="s">
        <v>0</v>
      </c>
      <c r="AL6391" t="s">
        <v>0</v>
      </c>
      <c r="AM6391" t="s">
        <v>0</v>
      </c>
      <c r="AN6391" t="s">
        <v>0</v>
      </c>
      <c r="AO6391" t="s">
        <v>0</v>
      </c>
      <c r="AP6391" t="s">
        <v>0</v>
      </c>
      <c r="AQ6391" t="s">
        <v>0</v>
      </c>
      <c r="AR6391" t="s">
        <v>0</v>
      </c>
      <c r="AS6391">
        <v>346732890000</v>
      </c>
      <c r="AT6391">
        <v>348070912000</v>
      </c>
    </row>
    <row r="6392" spans="1:46" x14ac:dyDescent="0.25">
      <c r="A6392">
        <v>1222435800</v>
      </c>
      <c r="B6392">
        <v>1204.47</v>
      </c>
      <c r="C6392">
        <v>1215.77</v>
      </c>
      <c r="D6392">
        <v>1187.54</v>
      </c>
      <c r="E6392">
        <v>1213.01</v>
      </c>
      <c r="F6392" s="1">
        <f>(E6392-E6391)/E6391</f>
        <v>3.1674357829272128E-3</v>
      </c>
      <c r="G6392" s="2">
        <f>(G6391*F6392)+G6391</f>
        <v>740.99572388515514</v>
      </c>
      <c r="H6392" s="1">
        <f t="shared" si="99"/>
        <v>9.5023073487816388E-3</v>
      </c>
      <c r="I6392" s="2">
        <f>(I6391*H6392)+I6391</f>
        <v>4324.6881780510339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0</v>
      </c>
      <c r="R6392" t="s">
        <v>0</v>
      </c>
      <c r="S6392" t="s">
        <v>0</v>
      </c>
      <c r="T6392">
        <v>1228.36249999999</v>
      </c>
      <c r="U6392">
        <v>1295.7682445252101</v>
      </c>
      <c r="V6392">
        <v>1160.95675547478</v>
      </c>
      <c r="W6392" t="s">
        <v>0</v>
      </c>
      <c r="X6392" t="s">
        <v>0</v>
      </c>
      <c r="Y6392" t="s">
        <v>0</v>
      </c>
      <c r="Z6392" t="s">
        <v>0</v>
      </c>
      <c r="AA6392" t="s">
        <v>0</v>
      </c>
      <c r="AB6392" t="s">
        <v>0</v>
      </c>
      <c r="AC6392" t="s">
        <v>0</v>
      </c>
      <c r="AD6392" t="s">
        <v>0</v>
      </c>
      <c r="AE6392" t="s">
        <v>0</v>
      </c>
      <c r="AF6392">
        <v>5383610000</v>
      </c>
      <c r="AG6392">
        <v>6586475714.2857103</v>
      </c>
      <c r="AH6392">
        <v>61.623027066337599</v>
      </c>
      <c r="AI6392">
        <v>40.754809343428597</v>
      </c>
      <c r="AJ6392">
        <v>43.016946382134897</v>
      </c>
      <c r="AK6392" t="s">
        <v>0</v>
      </c>
      <c r="AL6392" t="s">
        <v>0</v>
      </c>
      <c r="AM6392" t="s">
        <v>0</v>
      </c>
      <c r="AN6392" t="s">
        <v>0</v>
      </c>
      <c r="AO6392">
        <v>61.623027066337599</v>
      </c>
      <c r="AP6392" t="s">
        <v>0</v>
      </c>
      <c r="AQ6392">
        <v>61.623027066337599</v>
      </c>
      <c r="AR6392" t="s">
        <v>0</v>
      </c>
      <c r="AS6392">
        <v>352116500000</v>
      </c>
      <c r="AT6392">
        <v>347248318000</v>
      </c>
    </row>
    <row r="6393" spans="1:46" x14ac:dyDescent="0.25">
      <c r="A6393">
        <v>1222695000</v>
      </c>
      <c r="B6393">
        <v>1209.06</v>
      </c>
      <c r="C6393">
        <v>1209.07</v>
      </c>
      <c r="D6393">
        <v>1106.3900000000001</v>
      </c>
      <c r="E6393">
        <v>1106.3900000000001</v>
      </c>
      <c r="F6393" s="1">
        <f>(E6393-E6392)/E6392</f>
        <v>-8.7897049488462498E-2</v>
      </c>
      <c r="G6393" s="2">
        <f>(G6392*F6393)+G6392</f>
        <v>675.86438607208254</v>
      </c>
      <c r="H6393" s="1">
        <f t="shared" si="99"/>
        <v>-0.26369114846538749</v>
      </c>
      <c r="I6393" s="2">
        <f>(I6392*H6393)+I6392</f>
        <v>3184.3061856260729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0</v>
      </c>
      <c r="R6393" t="s">
        <v>0</v>
      </c>
      <c r="S6393" t="s">
        <v>0</v>
      </c>
      <c r="T6393">
        <v>1219.5404999999901</v>
      </c>
      <c r="U6393">
        <v>1300.8690933666401</v>
      </c>
      <c r="V6393">
        <v>1138.2119066333501</v>
      </c>
      <c r="W6393" t="s">
        <v>0</v>
      </c>
      <c r="X6393" t="s">
        <v>0</v>
      </c>
      <c r="Y6393" t="s">
        <v>0</v>
      </c>
      <c r="Z6393" t="s">
        <v>0</v>
      </c>
      <c r="AA6393" t="s">
        <v>0</v>
      </c>
      <c r="AB6393" t="s">
        <v>0</v>
      </c>
      <c r="AC6393" t="s">
        <v>0</v>
      </c>
      <c r="AD6393" t="s">
        <v>0</v>
      </c>
      <c r="AE6393" t="s">
        <v>0</v>
      </c>
      <c r="AF6393">
        <v>7305060000</v>
      </c>
      <c r="AG6393">
        <v>6189671428.5714197</v>
      </c>
      <c r="AH6393">
        <v>36.978915390432199</v>
      </c>
      <c r="AI6393">
        <v>41.189085596493001</v>
      </c>
      <c r="AJ6393">
        <v>42.172233671132098</v>
      </c>
      <c r="AK6393" t="s">
        <v>0</v>
      </c>
      <c r="AL6393" t="s">
        <v>0</v>
      </c>
      <c r="AM6393" t="s">
        <v>0</v>
      </c>
      <c r="AN6393" t="s">
        <v>0</v>
      </c>
      <c r="AO6393" t="s">
        <v>0</v>
      </c>
      <c r="AP6393" t="s">
        <v>0</v>
      </c>
      <c r="AQ6393" t="s">
        <v>0</v>
      </c>
      <c r="AR6393" t="s">
        <v>0</v>
      </c>
      <c r="AS6393">
        <v>344811440000</v>
      </c>
      <c r="AT6393">
        <v>346038338000</v>
      </c>
    </row>
    <row r="6394" spans="1:46" x14ac:dyDescent="0.25">
      <c r="A6394">
        <v>1222781400</v>
      </c>
      <c r="B6394">
        <v>1113.78</v>
      </c>
      <c r="C6394">
        <v>1168.03</v>
      </c>
      <c r="D6394">
        <v>1113.78</v>
      </c>
      <c r="E6394">
        <v>1166.3599999999999</v>
      </c>
      <c r="F6394" s="1">
        <f>(E6394-E6393)/E6393</f>
        <v>5.4203309863610293E-2</v>
      </c>
      <c r="G6394" s="2">
        <f>(G6393*F6394)+G6393</f>
        <v>712.49847281612642</v>
      </c>
      <c r="H6394" s="1">
        <f t="shared" si="99"/>
        <v>0.16260992959083087</v>
      </c>
      <c r="I6394" s="2">
        <f>(I6393*H6394)+I6393</f>
        <v>3702.1059902663756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0</v>
      </c>
      <c r="R6394" t="s">
        <v>0</v>
      </c>
      <c r="S6394" t="s">
        <v>0</v>
      </c>
      <c r="T6394">
        <v>1213.97999999999</v>
      </c>
      <c r="U6394">
        <v>1293.87250277714</v>
      </c>
      <c r="V6394">
        <v>1134.0874972228501</v>
      </c>
      <c r="W6394" t="s">
        <v>0</v>
      </c>
      <c r="X6394" t="s">
        <v>0</v>
      </c>
      <c r="Y6394" t="s">
        <v>0</v>
      </c>
      <c r="Z6394" t="s">
        <v>0</v>
      </c>
      <c r="AA6394" t="s">
        <v>0</v>
      </c>
      <c r="AB6394" t="s">
        <v>0</v>
      </c>
      <c r="AC6394" t="s">
        <v>0</v>
      </c>
      <c r="AD6394" t="s">
        <v>0</v>
      </c>
      <c r="AE6394" t="s">
        <v>0</v>
      </c>
      <c r="AF6394">
        <v>4937680000</v>
      </c>
      <c r="AG6394">
        <v>5554030000</v>
      </c>
      <c r="AH6394">
        <v>51.093462823286302</v>
      </c>
      <c r="AI6394">
        <v>42.8571924095613</v>
      </c>
      <c r="AJ6394">
        <v>41.882457999898399</v>
      </c>
      <c r="AK6394" t="s">
        <v>0</v>
      </c>
      <c r="AL6394" t="s">
        <v>0</v>
      </c>
      <c r="AM6394" t="s">
        <v>0</v>
      </c>
      <c r="AN6394" t="s">
        <v>0</v>
      </c>
      <c r="AO6394" t="s">
        <v>0</v>
      </c>
      <c r="AP6394" t="s">
        <v>0</v>
      </c>
      <c r="AQ6394" t="s">
        <v>0</v>
      </c>
      <c r="AR6394" t="s">
        <v>0</v>
      </c>
      <c r="AS6394">
        <v>349749120000</v>
      </c>
      <c r="AT6394">
        <v>346853040000</v>
      </c>
    </row>
    <row r="6395" spans="1:46" x14ac:dyDescent="0.25">
      <c r="A6395">
        <v>1222867800</v>
      </c>
      <c r="B6395">
        <v>1164.17</v>
      </c>
      <c r="C6395">
        <v>1167.03</v>
      </c>
      <c r="D6395">
        <v>1140.77</v>
      </c>
      <c r="E6395">
        <v>1161.06</v>
      </c>
      <c r="F6395" s="1">
        <f>(E6395-E6394)/E6394</f>
        <v>-4.5440515792722269E-3</v>
      </c>
      <c r="G6395" s="2">
        <f>(G6394*F6395)+G6394</f>
        <v>709.26084300549724</v>
      </c>
      <c r="H6395" s="1">
        <f t="shared" si="99"/>
        <v>-1.363215473781668E-2</v>
      </c>
      <c r="I6395" s="2">
        <f>(I6394*H6395)+I6394</f>
        <v>3651.6383085512662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0</v>
      </c>
      <c r="R6395" t="s">
        <v>0</v>
      </c>
      <c r="S6395" t="s">
        <v>0</v>
      </c>
      <c r="T6395">
        <v>1208.2839999999901</v>
      </c>
      <c r="U6395">
        <v>1286.18739925828</v>
      </c>
      <c r="V6395">
        <v>1130.3806007416999</v>
      </c>
      <c r="W6395" t="s">
        <v>0</v>
      </c>
      <c r="X6395" t="s">
        <v>0</v>
      </c>
      <c r="Y6395" t="s">
        <v>0</v>
      </c>
      <c r="Z6395" t="s">
        <v>0</v>
      </c>
      <c r="AA6395" t="s">
        <v>0</v>
      </c>
      <c r="AB6395" t="s">
        <v>0</v>
      </c>
      <c r="AC6395" t="s">
        <v>0</v>
      </c>
      <c r="AD6395" t="s">
        <v>0</v>
      </c>
      <c r="AE6395" t="s">
        <v>0</v>
      </c>
      <c r="AF6395">
        <v>5782130000</v>
      </c>
      <c r="AG6395">
        <v>5613172857.1428499</v>
      </c>
      <c r="AH6395">
        <v>35.5105884821781</v>
      </c>
      <c r="AI6395">
        <v>42.081774054655703</v>
      </c>
      <c r="AJ6395">
        <v>41.178973007336197</v>
      </c>
      <c r="AK6395" t="s">
        <v>0</v>
      </c>
      <c r="AL6395" t="s">
        <v>0</v>
      </c>
      <c r="AM6395" t="s">
        <v>0</v>
      </c>
      <c r="AN6395" t="s">
        <v>0</v>
      </c>
      <c r="AO6395" t="s">
        <v>0</v>
      </c>
      <c r="AP6395" t="s">
        <v>0</v>
      </c>
      <c r="AQ6395" t="s">
        <v>0</v>
      </c>
      <c r="AR6395" t="s">
        <v>0</v>
      </c>
      <c r="AS6395">
        <v>343966990000</v>
      </c>
      <c r="AT6395">
        <v>347475388000</v>
      </c>
    </row>
    <row r="6396" spans="1:46" x14ac:dyDescent="0.25">
      <c r="A6396">
        <v>1222954200</v>
      </c>
      <c r="B6396">
        <v>1160.6400000000001</v>
      </c>
      <c r="C6396">
        <v>1160.6400000000001</v>
      </c>
      <c r="D6396">
        <v>1111.43</v>
      </c>
      <c r="E6396">
        <v>1114.28</v>
      </c>
      <c r="F6396" s="1">
        <f>(E6396-E6395)/E6395</f>
        <v>-4.0290768780252506E-2</v>
      </c>
      <c r="G6396" s="2">
        <f>(G6395*F6396)+G6395</f>
        <v>680.68417837507582</v>
      </c>
      <c r="H6396" s="1">
        <f t="shared" si="99"/>
        <v>-0.12087230634075752</v>
      </c>
      <c r="I6396" s="2">
        <f>(I6395*H6396)+I6395</f>
        <v>3210.2563642744117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0</v>
      </c>
      <c r="R6396" t="s">
        <v>0</v>
      </c>
      <c r="S6396" t="s">
        <v>0</v>
      </c>
      <c r="T6396">
        <v>1202.15649999999</v>
      </c>
      <c r="U6396">
        <v>1288.89247967969</v>
      </c>
      <c r="V6396">
        <v>1115.4205203203001</v>
      </c>
      <c r="W6396" t="s">
        <v>0</v>
      </c>
      <c r="X6396" t="s">
        <v>0</v>
      </c>
      <c r="Y6396" t="s">
        <v>0</v>
      </c>
      <c r="Z6396" t="s">
        <v>0</v>
      </c>
      <c r="AA6396" t="s">
        <v>0</v>
      </c>
      <c r="AB6396" t="s">
        <v>0</v>
      </c>
      <c r="AC6396" t="s">
        <v>0</v>
      </c>
      <c r="AD6396" t="s">
        <v>0</v>
      </c>
      <c r="AE6396" t="s">
        <v>0</v>
      </c>
      <c r="AF6396">
        <v>6285640000</v>
      </c>
      <c r="AG6396">
        <v>5770302857.1428499</v>
      </c>
      <c r="AH6396">
        <v>27.246119993604999</v>
      </c>
      <c r="AI6396">
        <v>41.844279693389097</v>
      </c>
      <c r="AJ6396">
        <v>39.955689337276397</v>
      </c>
      <c r="AK6396" t="s">
        <v>0</v>
      </c>
      <c r="AL6396" t="s">
        <v>0</v>
      </c>
      <c r="AM6396" t="s">
        <v>0</v>
      </c>
      <c r="AN6396" t="s">
        <v>0</v>
      </c>
      <c r="AO6396" t="s">
        <v>0</v>
      </c>
      <c r="AP6396" t="s">
        <v>0</v>
      </c>
      <c r="AQ6396" t="s">
        <v>0</v>
      </c>
      <c r="AR6396" t="s">
        <v>0</v>
      </c>
      <c r="AS6396">
        <v>337681350000</v>
      </c>
      <c r="AT6396">
        <v>345665080000</v>
      </c>
    </row>
    <row r="6397" spans="1:46" x14ac:dyDescent="0.25">
      <c r="A6397">
        <v>1223040600</v>
      </c>
      <c r="B6397">
        <v>1115.1600000000001</v>
      </c>
      <c r="C6397">
        <v>1153.82</v>
      </c>
      <c r="D6397">
        <v>1098.1400000000001</v>
      </c>
      <c r="E6397">
        <v>1099.23</v>
      </c>
      <c r="F6397" s="1">
        <f>(E6397-E6396)/E6396</f>
        <v>-1.3506479520407757E-2</v>
      </c>
      <c r="G6397" s="2">
        <f>(G6396*F6397)+G6396</f>
        <v>671.49053145998732</v>
      </c>
      <c r="H6397" s="1">
        <f t="shared" si="99"/>
        <v>-4.0519438561223267E-2</v>
      </c>
      <c r="I6397" s="2">
        <f>(I6396*H6397)+I6396</f>
        <v>3080.1785787564186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0</v>
      </c>
      <c r="R6397" t="s">
        <v>0</v>
      </c>
      <c r="S6397" t="s">
        <v>0</v>
      </c>
      <c r="T6397">
        <v>1195.0024999999901</v>
      </c>
      <c r="U6397">
        <v>1290.4735609294601</v>
      </c>
      <c r="V6397">
        <v>1099.53143907053</v>
      </c>
      <c r="W6397" t="s">
        <v>0</v>
      </c>
      <c r="X6397" t="s">
        <v>0</v>
      </c>
      <c r="Y6397" t="s">
        <v>0</v>
      </c>
      <c r="Z6397" t="s">
        <v>0</v>
      </c>
      <c r="AA6397" t="s">
        <v>0</v>
      </c>
      <c r="AB6397" t="s">
        <v>0</v>
      </c>
      <c r="AC6397" t="s">
        <v>0</v>
      </c>
      <c r="AD6397" t="s">
        <v>0</v>
      </c>
      <c r="AE6397" t="s">
        <v>0</v>
      </c>
      <c r="AF6397">
        <v>6716120000</v>
      </c>
      <c r="AG6397">
        <v>6041125714.2857103</v>
      </c>
      <c r="AH6397">
        <v>24.220806016096699</v>
      </c>
      <c r="AI6397">
        <v>41.299784689177599</v>
      </c>
      <c r="AJ6397">
        <v>39.2243934340473</v>
      </c>
      <c r="AK6397" t="s">
        <v>0</v>
      </c>
      <c r="AL6397" t="s">
        <v>0</v>
      </c>
      <c r="AM6397" t="s">
        <v>0</v>
      </c>
      <c r="AN6397" t="s">
        <v>0</v>
      </c>
      <c r="AO6397" t="s">
        <v>0</v>
      </c>
      <c r="AP6397" t="s">
        <v>0</v>
      </c>
      <c r="AQ6397" t="s">
        <v>0</v>
      </c>
      <c r="AR6397" t="s">
        <v>0</v>
      </c>
      <c r="AS6397">
        <v>330965230000</v>
      </c>
      <c r="AT6397">
        <v>341434826000</v>
      </c>
    </row>
    <row r="6398" spans="1:46" x14ac:dyDescent="0.25">
      <c r="A6398">
        <v>1223299800</v>
      </c>
      <c r="B6398">
        <v>1097.56</v>
      </c>
      <c r="C6398">
        <v>1097.56</v>
      </c>
      <c r="D6398">
        <v>1007.97</v>
      </c>
      <c r="E6398">
        <v>1056.8900000000001</v>
      </c>
      <c r="F6398" s="1">
        <f>(E6398-E6397)/E6397</f>
        <v>-3.8517871601029735E-2</v>
      </c>
      <c r="G6398" s="2">
        <f>(G6397*F6398)+G6397</f>
        <v>645.62614538790433</v>
      </c>
      <c r="H6398" s="1">
        <f t="shared" si="99"/>
        <v>-0.11555361480308921</v>
      </c>
      <c r="I6398" s="2">
        <f>(I6397*H6398)+I6397</f>
        <v>2724.2528097420727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0</v>
      </c>
      <c r="R6398" t="s">
        <v>0</v>
      </c>
      <c r="S6398" t="s">
        <v>0</v>
      </c>
      <c r="T6398">
        <v>1184.45749999999</v>
      </c>
      <c r="U6398">
        <v>1291.3469001994299</v>
      </c>
      <c r="V6398">
        <v>1077.56809980056</v>
      </c>
      <c r="W6398" t="s">
        <v>0</v>
      </c>
      <c r="X6398" t="s">
        <v>0</v>
      </c>
      <c r="Y6398" t="s">
        <v>0</v>
      </c>
      <c r="Z6398" t="s">
        <v>0</v>
      </c>
      <c r="AA6398" t="s">
        <v>0</v>
      </c>
      <c r="AB6398" t="s">
        <v>0</v>
      </c>
      <c r="AC6398" t="s">
        <v>0</v>
      </c>
      <c r="AD6398" t="s">
        <v>0</v>
      </c>
      <c r="AE6398" t="s">
        <v>0</v>
      </c>
      <c r="AF6398">
        <v>7956020000</v>
      </c>
      <c r="AG6398">
        <v>6338037142.8571396</v>
      </c>
      <c r="AH6398">
        <v>12.312855637183899</v>
      </c>
      <c r="AI6398">
        <v>40.7325680209238</v>
      </c>
      <c r="AJ6398">
        <v>38.619765950650098</v>
      </c>
      <c r="AK6398" t="s">
        <v>0</v>
      </c>
      <c r="AL6398" t="s">
        <v>0</v>
      </c>
      <c r="AM6398" t="s">
        <v>0</v>
      </c>
      <c r="AN6398" t="s">
        <v>0</v>
      </c>
      <c r="AO6398" t="s">
        <v>0</v>
      </c>
      <c r="AP6398" t="s">
        <v>0</v>
      </c>
      <c r="AQ6398" t="s">
        <v>0</v>
      </c>
      <c r="AR6398" t="s">
        <v>0</v>
      </c>
      <c r="AS6398">
        <v>323009210000</v>
      </c>
      <c r="AT6398">
        <v>337074380000</v>
      </c>
    </row>
    <row r="6399" spans="1:46" x14ac:dyDescent="0.25">
      <c r="A6399">
        <v>1223386200</v>
      </c>
      <c r="B6399">
        <v>1057.5999999999999</v>
      </c>
      <c r="C6399">
        <v>1072.9100000000001</v>
      </c>
      <c r="D6399">
        <v>996.23</v>
      </c>
      <c r="E6399">
        <v>996.23</v>
      </c>
      <c r="F6399" s="1">
        <f>(E6399-E6398)/E6398</f>
        <v>-5.7394809298981046E-2</v>
      </c>
      <c r="G6399" s="2">
        <f>(G6398*F6399)+G6398</f>
        <v>608.57055589492938</v>
      </c>
      <c r="H6399" s="1">
        <f t="shared" si="99"/>
        <v>-0.17218442789694313</v>
      </c>
      <c r="I6399" s="2">
        <f>(I6398*H6399)+I6398</f>
        <v>2255.1788982499938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0</v>
      </c>
      <c r="R6399" t="s">
        <v>0</v>
      </c>
      <c r="S6399" t="s">
        <v>0</v>
      </c>
      <c r="T6399">
        <v>1173.04349999999</v>
      </c>
      <c r="U6399">
        <v>1305.96943460643</v>
      </c>
      <c r="V6399">
        <v>1040.11756539356</v>
      </c>
      <c r="W6399" t="s">
        <v>0</v>
      </c>
      <c r="X6399" t="s">
        <v>0</v>
      </c>
      <c r="Y6399" t="s">
        <v>0</v>
      </c>
      <c r="Z6399" t="s">
        <v>0</v>
      </c>
      <c r="AA6399" t="s">
        <v>0</v>
      </c>
      <c r="AB6399" t="s">
        <v>0</v>
      </c>
      <c r="AC6399" t="s">
        <v>0</v>
      </c>
      <c r="AD6399" t="s">
        <v>0</v>
      </c>
      <c r="AE6399" t="s">
        <v>0</v>
      </c>
      <c r="AF6399">
        <v>7069210000</v>
      </c>
      <c r="AG6399">
        <v>6578837142.8571396</v>
      </c>
      <c r="AH6399">
        <v>1.4667275826900701</v>
      </c>
      <c r="AI6399">
        <v>37.804650370963998</v>
      </c>
      <c r="AJ6399">
        <v>37.707051692142002</v>
      </c>
      <c r="AK6399" t="s">
        <v>0</v>
      </c>
      <c r="AL6399" t="s">
        <v>0</v>
      </c>
      <c r="AM6399" t="s">
        <v>0</v>
      </c>
      <c r="AN6399" t="s">
        <v>0</v>
      </c>
      <c r="AO6399" t="s">
        <v>0</v>
      </c>
      <c r="AP6399" t="s">
        <v>0</v>
      </c>
      <c r="AQ6399" t="s">
        <v>0</v>
      </c>
      <c r="AR6399" t="s">
        <v>0</v>
      </c>
      <c r="AS6399">
        <v>315940000000</v>
      </c>
      <c r="AT6399">
        <v>330312556000</v>
      </c>
    </row>
    <row r="6400" spans="1:46" x14ac:dyDescent="0.25">
      <c r="A6400">
        <v>1223472600</v>
      </c>
      <c r="B6400">
        <v>988.91</v>
      </c>
      <c r="C6400">
        <v>1021.06</v>
      </c>
      <c r="D6400">
        <v>970.97</v>
      </c>
      <c r="E6400">
        <v>984.94</v>
      </c>
      <c r="F6400" s="1">
        <f>(E6400-E6399)/E6399</f>
        <v>-1.1332724370878174E-2</v>
      </c>
      <c r="G6400" s="2">
        <f>(G6399*F6400)+G6399</f>
        <v>601.67379352474006</v>
      </c>
      <c r="H6400" s="1">
        <f t="shared" si="99"/>
        <v>-3.3998173112634519E-2</v>
      </c>
      <c r="I6400" s="2">
        <f>(I6399*H6400)+I6399</f>
        <v>2178.5069356673303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0</v>
      </c>
      <c r="R6400" t="s">
        <v>0</v>
      </c>
      <c r="S6400" t="s">
        <v>0</v>
      </c>
      <c r="T6400">
        <v>1160.68849999999</v>
      </c>
      <c r="U6400">
        <v>1313.7871215842399</v>
      </c>
      <c r="V6400">
        <v>1007.58987841575</v>
      </c>
      <c r="W6400" t="s">
        <v>0</v>
      </c>
      <c r="X6400" t="s">
        <v>0</v>
      </c>
      <c r="Y6400" t="s">
        <v>0</v>
      </c>
      <c r="Z6400" t="s">
        <v>0</v>
      </c>
      <c r="AA6400" t="s">
        <v>0</v>
      </c>
      <c r="AB6400" t="s">
        <v>0</v>
      </c>
      <c r="AC6400" t="s">
        <v>0</v>
      </c>
      <c r="AD6400" t="s">
        <v>0</v>
      </c>
      <c r="AE6400" t="s">
        <v>0</v>
      </c>
      <c r="AF6400">
        <v>8716330000</v>
      </c>
      <c r="AG6400">
        <v>6780447142.8571396</v>
      </c>
      <c r="AH6400">
        <v>-8.7882292776126505</v>
      </c>
      <c r="AI6400">
        <v>33.290223258182301</v>
      </c>
      <c r="AJ6400">
        <v>36.494209836589398</v>
      </c>
      <c r="AK6400" t="s">
        <v>0</v>
      </c>
      <c r="AL6400" t="s">
        <v>0</v>
      </c>
      <c r="AM6400" t="s">
        <v>0</v>
      </c>
      <c r="AN6400" t="s">
        <v>0</v>
      </c>
      <c r="AO6400" t="s">
        <v>0</v>
      </c>
      <c r="AP6400" t="s">
        <v>0</v>
      </c>
      <c r="AQ6400" t="s">
        <v>0</v>
      </c>
      <c r="AR6400" t="s">
        <v>0</v>
      </c>
      <c r="AS6400">
        <v>307223670000</v>
      </c>
      <c r="AT6400">
        <v>322963892000</v>
      </c>
    </row>
    <row r="6401" spans="1:46" x14ac:dyDescent="0.25">
      <c r="A6401">
        <v>1223559000</v>
      </c>
      <c r="B6401">
        <v>988.42</v>
      </c>
      <c r="C6401">
        <v>1005.25</v>
      </c>
      <c r="D6401">
        <v>909.19</v>
      </c>
      <c r="E6401">
        <v>909.92</v>
      </c>
      <c r="F6401" s="1">
        <f>(E6401-E6400)/E6400</f>
        <v>-7.6167076167076256E-2</v>
      </c>
      <c r="G6401" s="2">
        <f>(G6400*F6401)+G6400</f>
        <v>555.84605986560746</v>
      </c>
      <c r="H6401" s="1">
        <f t="shared" si="99"/>
        <v>-0.22850122850122878</v>
      </c>
      <c r="I6401" s="2">
        <f>(I6400*H6401)+I6400</f>
        <v>1680.715424568898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0</v>
      </c>
      <c r="R6401" t="s">
        <v>0</v>
      </c>
      <c r="S6401" t="s">
        <v>0</v>
      </c>
      <c r="T6401">
        <v>1143.73199999999</v>
      </c>
      <c r="U6401">
        <v>1326.22724252427</v>
      </c>
      <c r="V6401">
        <v>961.23675747572099</v>
      </c>
      <c r="W6401" t="s">
        <v>0</v>
      </c>
      <c r="X6401" t="s">
        <v>0</v>
      </c>
      <c r="Y6401" t="s">
        <v>0</v>
      </c>
      <c r="Z6401" t="s">
        <v>0</v>
      </c>
      <c r="AA6401" t="s">
        <v>0</v>
      </c>
      <c r="AB6401" t="s">
        <v>0</v>
      </c>
      <c r="AC6401" t="s">
        <v>0</v>
      </c>
      <c r="AD6401" t="s">
        <v>0</v>
      </c>
      <c r="AE6401" t="s">
        <v>0</v>
      </c>
      <c r="AF6401">
        <v>6819000000</v>
      </c>
      <c r="AG6401">
        <v>7049207142.8571396</v>
      </c>
      <c r="AH6401">
        <v>-17.418571822584202</v>
      </c>
      <c r="AI6401">
        <v>27.258869790039402</v>
      </c>
      <c r="AJ6401">
        <v>34.439273035628503</v>
      </c>
      <c r="AK6401">
        <v>-17.418571822584202</v>
      </c>
      <c r="AL6401" t="s">
        <v>0</v>
      </c>
      <c r="AM6401">
        <v>-17.418571822584202</v>
      </c>
      <c r="AN6401" t="s">
        <v>0</v>
      </c>
      <c r="AO6401" t="s">
        <v>0</v>
      </c>
      <c r="AP6401" t="s">
        <v>0</v>
      </c>
      <c r="AQ6401" t="s">
        <v>0</v>
      </c>
      <c r="AR6401" t="s">
        <v>0</v>
      </c>
      <c r="AS6401">
        <v>300404670000</v>
      </c>
      <c r="AT6401">
        <v>315508556000</v>
      </c>
    </row>
    <row r="6402" spans="1:46" x14ac:dyDescent="0.25">
      <c r="A6402">
        <v>1223645400</v>
      </c>
      <c r="B6402">
        <v>902.31</v>
      </c>
      <c r="C6402">
        <v>936.36</v>
      </c>
      <c r="D6402">
        <v>839.8</v>
      </c>
      <c r="E6402">
        <v>899.22</v>
      </c>
      <c r="F6402" s="1">
        <f>(E6402-E6401)/E6401</f>
        <v>-1.17592755407068E-2</v>
      </c>
      <c r="G6402" s="2">
        <f>(G6401*F6402)+G6401</f>
        <v>549.30971288943158</v>
      </c>
      <c r="H6402" s="1">
        <f t="shared" ref="H6402:H6465" si="100">IF(F6402&gt;-0.2,3*F6402,-0.6)</f>
        <v>-3.5277826622120402E-2</v>
      </c>
      <c r="I6402" s="2">
        <f>(I6401*H6402)+I6401</f>
        <v>1621.423437219833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0</v>
      </c>
      <c r="R6402" t="s">
        <v>0</v>
      </c>
      <c r="S6402" t="s">
        <v>0</v>
      </c>
      <c r="T6402">
        <v>1126.1079999999899</v>
      </c>
      <c r="U6402">
        <v>1330.28414420885</v>
      </c>
      <c r="V6402">
        <v>921.93185579114595</v>
      </c>
      <c r="W6402" t="s">
        <v>0</v>
      </c>
      <c r="X6402" t="s">
        <v>0</v>
      </c>
      <c r="Y6402" t="s">
        <v>0</v>
      </c>
      <c r="Z6402" t="s">
        <v>0</v>
      </c>
      <c r="AA6402" t="s">
        <v>0</v>
      </c>
      <c r="AB6402" t="s">
        <v>0</v>
      </c>
      <c r="AC6402" t="s">
        <v>0</v>
      </c>
      <c r="AD6402" t="s">
        <v>0</v>
      </c>
      <c r="AE6402" t="s">
        <v>0</v>
      </c>
      <c r="AF6402">
        <v>11456230000</v>
      </c>
      <c r="AG6402">
        <v>7859792857.1428499</v>
      </c>
      <c r="AH6402">
        <v>-7.2187643953336202</v>
      </c>
      <c r="AI6402">
        <v>22.727055624562301</v>
      </c>
      <c r="AJ6402">
        <v>32.863874485120803</v>
      </c>
      <c r="AK6402" t="s">
        <v>0</v>
      </c>
      <c r="AL6402" t="s">
        <v>0</v>
      </c>
      <c r="AM6402" t="s">
        <v>0</v>
      </c>
      <c r="AN6402" t="s">
        <v>0</v>
      </c>
      <c r="AO6402" t="s">
        <v>0</v>
      </c>
      <c r="AP6402" t="s">
        <v>0</v>
      </c>
      <c r="AQ6402" t="s">
        <v>0</v>
      </c>
      <c r="AR6402" t="s">
        <v>0</v>
      </c>
      <c r="AS6402">
        <v>288948440000</v>
      </c>
      <c r="AT6402">
        <v>307105198000</v>
      </c>
    </row>
    <row r="6403" spans="1:46" x14ac:dyDescent="0.25">
      <c r="A6403">
        <v>1223904600</v>
      </c>
      <c r="B6403">
        <v>912.75</v>
      </c>
      <c r="C6403">
        <v>1006.93</v>
      </c>
      <c r="D6403">
        <v>912.75</v>
      </c>
      <c r="E6403">
        <v>1003.35</v>
      </c>
      <c r="F6403" s="1">
        <f>(E6403-E6402)/E6402</f>
        <v>0.11580036031227063</v>
      </c>
      <c r="G6403" s="2">
        <f>(G6402*F6403)+G6402</f>
        <v>612.91997556505771</v>
      </c>
      <c r="H6403" s="1">
        <f t="shared" si="100"/>
        <v>0.34740108093681188</v>
      </c>
      <c r="I6403" s="2">
        <f>(I6402*H6403)+I6402</f>
        <v>2184.7076919662841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0</v>
      </c>
      <c r="R6403" t="s">
        <v>0</v>
      </c>
      <c r="S6403" t="s">
        <v>0</v>
      </c>
      <c r="T6403">
        <v>1116.64049999999</v>
      </c>
      <c r="U6403">
        <v>1325.10241512838</v>
      </c>
      <c r="V6403">
        <v>908.17858487161197</v>
      </c>
      <c r="W6403" t="s">
        <v>0</v>
      </c>
      <c r="X6403" t="s">
        <v>0</v>
      </c>
      <c r="Y6403" t="s">
        <v>0</v>
      </c>
      <c r="Z6403" t="s">
        <v>0</v>
      </c>
      <c r="AA6403" t="s">
        <v>0</v>
      </c>
      <c r="AB6403" t="s">
        <v>0</v>
      </c>
      <c r="AC6403" t="s">
        <v>0</v>
      </c>
      <c r="AD6403" t="s">
        <v>0</v>
      </c>
      <c r="AE6403" t="s">
        <v>0</v>
      </c>
      <c r="AF6403">
        <v>7263370000</v>
      </c>
      <c r="AG6403">
        <v>7999468571.4285698</v>
      </c>
      <c r="AH6403">
        <v>17.127331709335799</v>
      </c>
      <c r="AI6403">
        <v>21.300145472972801</v>
      </c>
      <c r="AJ6403">
        <v>32.024433664481499</v>
      </c>
      <c r="AK6403" t="s">
        <v>0</v>
      </c>
      <c r="AL6403" t="s">
        <v>0</v>
      </c>
      <c r="AM6403" t="s">
        <v>0</v>
      </c>
      <c r="AN6403" t="s">
        <v>0</v>
      </c>
      <c r="AO6403" t="s">
        <v>0</v>
      </c>
      <c r="AP6403" t="s">
        <v>0</v>
      </c>
      <c r="AQ6403" t="s">
        <v>0</v>
      </c>
      <c r="AR6403" t="s">
        <v>0</v>
      </c>
      <c r="AS6403">
        <v>296211810000</v>
      </c>
      <c r="AT6403">
        <v>301745718000</v>
      </c>
    </row>
    <row r="6404" spans="1:46" x14ac:dyDescent="0.25">
      <c r="A6404">
        <v>1223991000</v>
      </c>
      <c r="B6404">
        <v>1009.97</v>
      </c>
      <c r="C6404">
        <v>1044.31</v>
      </c>
      <c r="D6404">
        <v>972.07</v>
      </c>
      <c r="E6404">
        <v>998.01</v>
      </c>
      <c r="F6404" s="1">
        <f>(E6404-E6403)/E6403</f>
        <v>-5.3221707280610275E-3</v>
      </c>
      <c r="G6404" s="2">
        <f>(G6403*F6404)+G6403</f>
        <v>609.65791081246152</v>
      </c>
      <c r="H6404" s="1">
        <f t="shared" si="100"/>
        <v>-1.5966512184183081E-2</v>
      </c>
      <c r="I6404" s="2">
        <f>(I6403*H6404)+I6403</f>
        <v>2149.825529983626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0</v>
      </c>
      <c r="R6404" t="s">
        <v>0</v>
      </c>
      <c r="S6404" t="s">
        <v>0</v>
      </c>
      <c r="T6404">
        <v>1105.86149999999</v>
      </c>
      <c r="U6404">
        <v>1315.4478084530899</v>
      </c>
      <c r="V6404">
        <v>896.27519154690697</v>
      </c>
      <c r="W6404" t="s">
        <v>0</v>
      </c>
      <c r="X6404" t="s">
        <v>0</v>
      </c>
      <c r="Y6404" t="s">
        <v>0</v>
      </c>
      <c r="Z6404" t="s">
        <v>0</v>
      </c>
      <c r="AA6404" t="s">
        <v>0</v>
      </c>
      <c r="AB6404" t="s">
        <v>0</v>
      </c>
      <c r="AC6404" t="s">
        <v>0</v>
      </c>
      <c r="AD6404" t="s">
        <v>0</v>
      </c>
      <c r="AE6404" t="s">
        <v>0</v>
      </c>
      <c r="AF6404">
        <v>8161990000</v>
      </c>
      <c r="AG6404">
        <v>8206021428.5714197</v>
      </c>
      <c r="AH6404">
        <v>35.695319678434899</v>
      </c>
      <c r="AI6404">
        <v>20.757660683388501</v>
      </c>
      <c r="AJ6404">
        <v>31.844681842191701</v>
      </c>
      <c r="AK6404" t="s">
        <v>0</v>
      </c>
      <c r="AL6404" t="s">
        <v>0</v>
      </c>
      <c r="AM6404" t="s">
        <v>0</v>
      </c>
      <c r="AN6404" t="s">
        <v>0</v>
      </c>
      <c r="AO6404" t="s">
        <v>0</v>
      </c>
      <c r="AP6404" t="s">
        <v>0</v>
      </c>
      <c r="AQ6404" t="s">
        <v>0</v>
      </c>
      <c r="AR6404" t="s">
        <v>0</v>
      </c>
      <c r="AS6404">
        <v>288049820000</v>
      </c>
      <c r="AT6404">
        <v>296167682000</v>
      </c>
    </row>
    <row r="6405" spans="1:46" x14ac:dyDescent="0.25">
      <c r="A6405">
        <v>1224077400</v>
      </c>
      <c r="B6405">
        <v>994.6</v>
      </c>
      <c r="C6405">
        <v>994.6</v>
      </c>
      <c r="D6405">
        <v>903.99</v>
      </c>
      <c r="E6405">
        <v>907.84</v>
      </c>
      <c r="F6405" s="1">
        <f>(E6405-E6404)/E6404</f>
        <v>-9.0349796094227469E-2</v>
      </c>
      <c r="G6405" s="2">
        <f>(G6404*F6405)+G6404</f>
        <v>554.57544288332292</v>
      </c>
      <c r="H6405" s="1">
        <f t="shared" si="100"/>
        <v>-0.27104938828268244</v>
      </c>
      <c r="I6405" s="2">
        <f>(I6404*H6405)+I6404</f>
        <v>1567.1166351670706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>
        <v>1093.43399999999</v>
      </c>
      <c r="U6405">
        <v>1318.4685011237</v>
      </c>
      <c r="V6405">
        <v>868.39949887629496</v>
      </c>
      <c r="W6405" t="s">
        <v>0</v>
      </c>
      <c r="X6405" t="s">
        <v>0</v>
      </c>
      <c r="Y6405" t="s">
        <v>0</v>
      </c>
      <c r="Z6405" t="s">
        <v>0</v>
      </c>
      <c r="AA6405" t="s">
        <v>0</v>
      </c>
      <c r="AB6405" t="s">
        <v>0</v>
      </c>
      <c r="AC6405" t="s">
        <v>0</v>
      </c>
      <c r="AD6405" t="s">
        <v>0</v>
      </c>
      <c r="AE6405" t="s">
        <v>0</v>
      </c>
      <c r="AF6405">
        <v>6542330000</v>
      </c>
      <c r="AG6405">
        <v>8004065714.2857103</v>
      </c>
      <c r="AH6405">
        <v>42.442799650554299</v>
      </c>
      <c r="AI6405">
        <v>19.282258574482</v>
      </c>
      <c r="AJ6405">
        <v>31.299387655716401</v>
      </c>
      <c r="AK6405" t="s">
        <v>0</v>
      </c>
      <c r="AL6405" t="s">
        <v>0</v>
      </c>
      <c r="AM6405" t="s">
        <v>0</v>
      </c>
      <c r="AN6405" t="s">
        <v>0</v>
      </c>
      <c r="AO6405" t="s">
        <v>0</v>
      </c>
      <c r="AP6405" t="s">
        <v>0</v>
      </c>
      <c r="AQ6405" t="s">
        <v>0</v>
      </c>
      <c r="AR6405" t="s">
        <v>0</v>
      </c>
      <c r="AS6405">
        <v>281507490000</v>
      </c>
      <c r="AT6405">
        <v>291024446000</v>
      </c>
    </row>
    <row r="6406" spans="1:46" x14ac:dyDescent="0.25">
      <c r="A6406">
        <v>1224163800</v>
      </c>
      <c r="B6406">
        <v>909.53</v>
      </c>
      <c r="C6406">
        <v>947.71</v>
      </c>
      <c r="D6406">
        <v>865.83</v>
      </c>
      <c r="E6406">
        <v>946.43</v>
      </c>
      <c r="F6406" s="1">
        <f>(E6406-E6405)/E6405</f>
        <v>4.2507490306661878E-2</v>
      </c>
      <c r="G6406" s="2">
        <f>(G6405*F6406)+G6405</f>
        <v>578.14905314599844</v>
      </c>
      <c r="H6406" s="1">
        <f t="shared" si="100"/>
        <v>0.12752247091998564</v>
      </c>
      <c r="I6406" s="2">
        <f>(I6405*H6406)+I6405</f>
        <v>1766.9592207033891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>
        <v>1080.4299999999901</v>
      </c>
      <c r="U6406">
        <v>1307.8699030073501</v>
      </c>
      <c r="V6406">
        <v>852.99009699264604</v>
      </c>
      <c r="W6406" t="s">
        <v>0</v>
      </c>
      <c r="X6406" t="s">
        <v>0</v>
      </c>
      <c r="Y6406" t="s">
        <v>0</v>
      </c>
      <c r="Z6406" t="s">
        <v>0</v>
      </c>
      <c r="AA6406" t="s">
        <v>0</v>
      </c>
      <c r="AB6406" t="s">
        <v>0</v>
      </c>
      <c r="AC6406" t="s">
        <v>0</v>
      </c>
      <c r="AD6406" t="s">
        <v>0</v>
      </c>
      <c r="AE6406" t="s">
        <v>0</v>
      </c>
      <c r="AF6406">
        <v>7984500000</v>
      </c>
      <c r="AG6406">
        <v>8134821428.5714197</v>
      </c>
      <c r="AH6406">
        <v>43.611103262353801</v>
      </c>
      <c r="AI6406">
        <v>19.792426872322199</v>
      </c>
      <c r="AJ6406">
        <v>30.724086035268499</v>
      </c>
      <c r="AK6406" t="s">
        <v>0</v>
      </c>
      <c r="AL6406" t="s">
        <v>0</v>
      </c>
      <c r="AM6406" t="s">
        <v>0</v>
      </c>
      <c r="AN6406" t="s">
        <v>0</v>
      </c>
      <c r="AO6406" t="s">
        <v>0</v>
      </c>
      <c r="AP6406" t="s">
        <v>0</v>
      </c>
      <c r="AQ6406" t="s">
        <v>0</v>
      </c>
      <c r="AR6406" t="s">
        <v>0</v>
      </c>
      <c r="AS6406">
        <v>289491990000</v>
      </c>
      <c r="AT6406">
        <v>288841910000</v>
      </c>
    </row>
    <row r="6407" spans="1:46" x14ac:dyDescent="0.25">
      <c r="A6407">
        <v>1224250200</v>
      </c>
      <c r="B6407">
        <v>942.29</v>
      </c>
      <c r="C6407">
        <v>984.64</v>
      </c>
      <c r="D6407">
        <v>918.74</v>
      </c>
      <c r="E6407">
        <v>940.55</v>
      </c>
      <c r="F6407" s="1">
        <f>(E6407-E6406)/E6406</f>
        <v>-6.2128208108365073E-3</v>
      </c>
      <c r="G6407" s="2">
        <f>(G6406*F6407)+G6406</f>
        <v>574.5571166768475</v>
      </c>
      <c r="H6407" s="1">
        <f t="shared" si="100"/>
        <v>-1.8638462432509523E-2</v>
      </c>
      <c r="I6407" s="2">
        <f>(I6406*H6407)+I6406</f>
        <v>1734.0258176485327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>
        <v>1064.7034999999901</v>
      </c>
      <c r="U6407">
        <v>1285.0495384281801</v>
      </c>
      <c r="V6407">
        <v>844.35746157181802</v>
      </c>
      <c r="W6407" t="s">
        <v>0</v>
      </c>
      <c r="X6407" t="s">
        <v>0</v>
      </c>
      <c r="Y6407" t="s">
        <v>0</v>
      </c>
      <c r="Z6407" t="s">
        <v>0</v>
      </c>
      <c r="AA6407" t="s">
        <v>0</v>
      </c>
      <c r="AB6407" t="s">
        <v>0</v>
      </c>
      <c r="AC6407" t="s">
        <v>0</v>
      </c>
      <c r="AD6407" t="s">
        <v>0</v>
      </c>
      <c r="AE6407" t="s">
        <v>0</v>
      </c>
      <c r="AF6407">
        <v>6581780000</v>
      </c>
      <c r="AG6407">
        <v>7829885714.2857103</v>
      </c>
      <c r="AH6407">
        <v>41.876352053976298</v>
      </c>
      <c r="AI6407">
        <v>19.083418351605999</v>
      </c>
      <c r="AJ6407">
        <v>30.239160812360101</v>
      </c>
      <c r="AK6407" t="s">
        <v>0</v>
      </c>
      <c r="AL6407" t="s">
        <v>0</v>
      </c>
      <c r="AM6407" t="s">
        <v>0</v>
      </c>
      <c r="AN6407" t="s">
        <v>0</v>
      </c>
      <c r="AO6407" t="s">
        <v>0</v>
      </c>
      <c r="AP6407" t="s">
        <v>0</v>
      </c>
      <c r="AQ6407" t="s">
        <v>0</v>
      </c>
      <c r="AR6407" t="s">
        <v>0</v>
      </c>
      <c r="AS6407">
        <v>282910210000</v>
      </c>
      <c r="AT6407">
        <v>287634264000</v>
      </c>
    </row>
    <row r="6408" spans="1:46" x14ac:dyDescent="0.25">
      <c r="A6408">
        <v>1224509400</v>
      </c>
      <c r="B6408">
        <v>943.51</v>
      </c>
      <c r="C6408">
        <v>985.4</v>
      </c>
      <c r="D6408">
        <v>943.51</v>
      </c>
      <c r="E6408">
        <v>985.4</v>
      </c>
      <c r="F6408" s="1">
        <f>(E6408-E6407)/E6407</f>
        <v>4.768486523842435E-2</v>
      </c>
      <c r="G6408" s="2">
        <f>(G6407*F6408)+G6407</f>
        <v>601.95479535736058</v>
      </c>
      <c r="H6408" s="1">
        <f t="shared" si="100"/>
        <v>0.14305459571527304</v>
      </c>
      <c r="I6408" s="2">
        <f>(I6407*H6408)+I6407</f>
        <v>1982.0861799520892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>
        <v>1053.6189999999999</v>
      </c>
      <c r="U6408">
        <v>1266.37223272748</v>
      </c>
      <c r="V6408">
        <v>840.86576727251804</v>
      </c>
      <c r="W6408" t="s">
        <v>0</v>
      </c>
      <c r="X6408" t="s">
        <v>0</v>
      </c>
      <c r="Y6408" t="s">
        <v>0</v>
      </c>
      <c r="Z6408" t="s">
        <v>0</v>
      </c>
      <c r="AA6408" t="s">
        <v>0</v>
      </c>
      <c r="AB6408" t="s">
        <v>0</v>
      </c>
      <c r="AC6408" t="s">
        <v>0</v>
      </c>
      <c r="AD6408" t="s">
        <v>0</v>
      </c>
      <c r="AE6408" t="s">
        <v>0</v>
      </c>
      <c r="AF6408">
        <v>5175640000</v>
      </c>
      <c r="AG6408">
        <v>7595120000</v>
      </c>
      <c r="AH6408">
        <v>64.311130123063293</v>
      </c>
      <c r="AI6408">
        <v>21.2988446316741</v>
      </c>
      <c r="AJ6408">
        <v>30.941423366808699</v>
      </c>
      <c r="AK6408" t="s">
        <v>0</v>
      </c>
      <c r="AL6408" t="s">
        <v>0</v>
      </c>
      <c r="AM6408" t="s">
        <v>0</v>
      </c>
      <c r="AN6408" t="s">
        <v>0</v>
      </c>
      <c r="AO6408">
        <v>64.311130123063293</v>
      </c>
      <c r="AP6408" t="s">
        <v>0</v>
      </c>
      <c r="AQ6408">
        <v>64.311130123063293</v>
      </c>
      <c r="AR6408">
        <v>64.311130123063293</v>
      </c>
      <c r="AS6408">
        <v>288085850000</v>
      </c>
      <c r="AT6408">
        <v>286009072000</v>
      </c>
    </row>
    <row r="6409" spans="1:46" x14ac:dyDescent="0.25">
      <c r="A6409">
        <v>1224595800</v>
      </c>
      <c r="B6409">
        <v>980.4</v>
      </c>
      <c r="C6409">
        <v>985.44</v>
      </c>
      <c r="D6409">
        <v>952.47</v>
      </c>
      <c r="E6409">
        <v>955.05</v>
      </c>
      <c r="F6409" s="1">
        <f>(E6409-E6408)/E6408</f>
        <v>-3.0799675258778185E-2</v>
      </c>
      <c r="G6409" s="2">
        <f>(G6408*F6409)+G6408</f>
        <v>583.41478313988955</v>
      </c>
      <c r="H6409" s="1">
        <f t="shared" si="100"/>
        <v>-9.2399025776334548E-2</v>
      </c>
      <c r="I6409" s="2">
        <f>(I6408*H6409)+I6408</f>
        <v>1798.9433479197796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>
        <v>1041.9604999999899</v>
      </c>
      <c r="U6409">
        <v>1249.4211932866899</v>
      </c>
      <c r="V6409">
        <v>834.49980671330798</v>
      </c>
      <c r="W6409" t="s">
        <v>0</v>
      </c>
      <c r="X6409" t="s">
        <v>0</v>
      </c>
      <c r="Y6409" t="s">
        <v>0</v>
      </c>
      <c r="Z6409" t="s">
        <v>0</v>
      </c>
      <c r="AA6409" t="s">
        <v>0</v>
      </c>
      <c r="AB6409" t="s">
        <v>0</v>
      </c>
      <c r="AC6409" t="s">
        <v>0</v>
      </c>
      <c r="AD6409" t="s">
        <v>0</v>
      </c>
      <c r="AE6409" t="s">
        <v>0</v>
      </c>
      <c r="AF6409">
        <v>5121830000</v>
      </c>
      <c r="AG6409">
        <v>6690205714.2857103</v>
      </c>
      <c r="AH6409">
        <v>62.9407589313277</v>
      </c>
      <c r="AI6409">
        <v>24.044586088422001</v>
      </c>
      <c r="AJ6409">
        <v>32.271637009117697</v>
      </c>
      <c r="AK6409" t="s">
        <v>0</v>
      </c>
      <c r="AL6409" t="s">
        <v>0</v>
      </c>
      <c r="AM6409" t="s">
        <v>0</v>
      </c>
      <c r="AN6409" t="s">
        <v>0</v>
      </c>
      <c r="AO6409" t="s">
        <v>0</v>
      </c>
      <c r="AP6409" t="s">
        <v>0</v>
      </c>
      <c r="AQ6409" t="s">
        <v>0</v>
      </c>
      <c r="AR6409" t="s">
        <v>0</v>
      </c>
      <c r="AS6409">
        <v>282964020000</v>
      </c>
      <c r="AT6409">
        <v>284991912000</v>
      </c>
    </row>
    <row r="6410" spans="1:46" x14ac:dyDescent="0.25">
      <c r="A6410">
        <v>1224682200</v>
      </c>
      <c r="B6410">
        <v>951.67</v>
      </c>
      <c r="C6410">
        <v>951.67</v>
      </c>
      <c r="D6410">
        <v>875.81</v>
      </c>
      <c r="E6410">
        <v>896.78</v>
      </c>
      <c r="F6410" s="1">
        <f>(E6410-E6409)/E6409</f>
        <v>-6.1012512433903966E-2</v>
      </c>
      <c r="G6410" s="2">
        <f>(G6409*F6410)+G6409</f>
        <v>547.81918142944369</v>
      </c>
      <c r="H6410" s="1">
        <f t="shared" si="100"/>
        <v>-0.18303753730171191</v>
      </c>
      <c r="I6410" s="2">
        <f>(I6409*H6410)+I6409</f>
        <v>1469.6691877712465</v>
      </c>
      <c r="J6410" t="s">
        <v>0</v>
      </c>
      <c r="K6410" t="s">
        <v>0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>
        <v>1027.5059999999901</v>
      </c>
      <c r="U6410">
        <v>1233.1214071464301</v>
      </c>
      <c r="V6410">
        <v>821.89059285356495</v>
      </c>
      <c r="W6410" t="s">
        <v>0</v>
      </c>
      <c r="X6410" t="s">
        <v>0</v>
      </c>
      <c r="Y6410" t="s">
        <v>0</v>
      </c>
      <c r="Z6410" t="s">
        <v>0</v>
      </c>
      <c r="AA6410" t="s">
        <v>0</v>
      </c>
      <c r="AB6410" t="s">
        <v>0</v>
      </c>
      <c r="AC6410" t="s">
        <v>0</v>
      </c>
      <c r="AD6410" t="s">
        <v>0</v>
      </c>
      <c r="AE6410" t="s">
        <v>0</v>
      </c>
      <c r="AF6410">
        <v>6147980000</v>
      </c>
      <c r="AG6410">
        <v>6530864285.7142801</v>
      </c>
      <c r="AH6410">
        <v>57.265638022556701</v>
      </c>
      <c r="AI6410">
        <v>26.586496242765101</v>
      </c>
      <c r="AJ6410">
        <v>33.674527457394497</v>
      </c>
      <c r="AK6410" t="s">
        <v>0</v>
      </c>
      <c r="AL6410" t="s">
        <v>0</v>
      </c>
      <c r="AM6410" t="s">
        <v>0</v>
      </c>
      <c r="AN6410" t="s">
        <v>0</v>
      </c>
      <c r="AO6410" t="s">
        <v>0</v>
      </c>
      <c r="AP6410" t="s">
        <v>0</v>
      </c>
      <c r="AQ6410" t="s">
        <v>0</v>
      </c>
      <c r="AR6410" t="s">
        <v>0</v>
      </c>
      <c r="AS6410">
        <v>276816040000</v>
      </c>
      <c r="AT6410">
        <v>284053622000</v>
      </c>
    </row>
    <row r="6411" spans="1:46" x14ac:dyDescent="0.25">
      <c r="A6411">
        <v>1224768600</v>
      </c>
      <c r="B6411">
        <v>899.08</v>
      </c>
      <c r="C6411">
        <v>922.83</v>
      </c>
      <c r="D6411">
        <v>858.44</v>
      </c>
      <c r="E6411">
        <v>908.11</v>
      </c>
      <c r="F6411" s="1">
        <f>(E6411-E6410)/E6410</f>
        <v>1.263409085840456E-2</v>
      </c>
      <c r="G6411" s="2">
        <f>(G6410*F6411)+G6410</f>
        <v>554.74037874160013</v>
      </c>
      <c r="H6411" s="1">
        <f t="shared" si="100"/>
        <v>3.7902272575213683E-2</v>
      </c>
      <c r="I6411" s="2">
        <f>(I6410*H6411)+I6410</f>
        <v>1525.3729899215452</v>
      </c>
      <c r="J6411" t="s">
        <v>0</v>
      </c>
      <c r="K6411" t="s">
        <v>0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>
        <v>1012.45249999999</v>
      </c>
      <c r="U6411">
        <v>1206.4144981207501</v>
      </c>
      <c r="V6411">
        <v>818.49050187924604</v>
      </c>
      <c r="W6411" t="s">
        <v>0</v>
      </c>
      <c r="X6411" t="s">
        <v>0</v>
      </c>
      <c r="Y6411" t="s">
        <v>0</v>
      </c>
      <c r="Z6411" t="s">
        <v>0</v>
      </c>
      <c r="AA6411" t="s">
        <v>0</v>
      </c>
      <c r="AB6411" t="s">
        <v>0</v>
      </c>
      <c r="AC6411" t="s">
        <v>0</v>
      </c>
      <c r="AD6411" t="s">
        <v>0</v>
      </c>
      <c r="AE6411" t="s">
        <v>0</v>
      </c>
      <c r="AF6411">
        <v>7189900000</v>
      </c>
      <c r="AG6411">
        <v>6391994285.7142801</v>
      </c>
      <c r="AH6411">
        <v>49.032063217145598</v>
      </c>
      <c r="AI6411">
        <v>29.4110506719929</v>
      </c>
      <c r="AJ6411">
        <v>34.160433218882901</v>
      </c>
      <c r="AK6411" t="s">
        <v>0</v>
      </c>
      <c r="AL6411" t="s">
        <v>0</v>
      </c>
      <c r="AM6411" t="s">
        <v>0</v>
      </c>
      <c r="AN6411" t="s">
        <v>0</v>
      </c>
      <c r="AO6411" t="s">
        <v>0</v>
      </c>
      <c r="AP6411" t="s">
        <v>0</v>
      </c>
      <c r="AQ6411" t="s">
        <v>0</v>
      </c>
      <c r="AR6411" t="s">
        <v>0</v>
      </c>
      <c r="AS6411">
        <v>284005940000</v>
      </c>
      <c r="AT6411">
        <v>282956412000</v>
      </c>
    </row>
    <row r="6412" spans="1:46" x14ac:dyDescent="0.25">
      <c r="A6412">
        <v>1224855000</v>
      </c>
      <c r="B6412">
        <v>895.22</v>
      </c>
      <c r="C6412">
        <v>896.3</v>
      </c>
      <c r="D6412">
        <v>852.85</v>
      </c>
      <c r="E6412">
        <v>876.77</v>
      </c>
      <c r="F6412" s="1">
        <f>(E6412-E6411)/E6411</f>
        <v>-3.4511237625397838E-2</v>
      </c>
      <c r="G6412" s="2">
        <f>(G6411*F6412)+G6411</f>
        <v>535.59560171044552</v>
      </c>
      <c r="H6412" s="1">
        <f t="shared" si="100"/>
        <v>-0.10353371287619351</v>
      </c>
      <c r="I6412" s="2">
        <f>(I6411*H6412)+I6411</f>
        <v>1367.4454607539071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>
        <v>995.64049999999895</v>
      </c>
      <c r="U6412">
        <v>1174.8832664900101</v>
      </c>
      <c r="V6412">
        <v>816.39773350998303</v>
      </c>
      <c r="W6412" t="s">
        <v>0</v>
      </c>
      <c r="X6412" t="s">
        <v>0</v>
      </c>
      <c r="Y6412" t="s">
        <v>0</v>
      </c>
      <c r="Z6412" t="s">
        <v>0</v>
      </c>
      <c r="AA6412" t="s">
        <v>0</v>
      </c>
      <c r="AB6412" t="s">
        <v>0</v>
      </c>
      <c r="AC6412" t="s">
        <v>0</v>
      </c>
      <c r="AD6412" t="s">
        <v>0</v>
      </c>
      <c r="AE6412" t="s">
        <v>0</v>
      </c>
      <c r="AF6412">
        <v>6550050000</v>
      </c>
      <c r="AG6412">
        <v>6393097142.8571396</v>
      </c>
      <c r="AH6412">
        <v>23.673272459447801</v>
      </c>
      <c r="AI6412">
        <v>31.119246431743498</v>
      </c>
      <c r="AJ6412">
        <v>34.036127303112401</v>
      </c>
      <c r="AK6412" t="s">
        <v>0</v>
      </c>
      <c r="AL6412" t="s">
        <v>0</v>
      </c>
      <c r="AM6412" t="s">
        <v>0</v>
      </c>
      <c r="AN6412" t="s">
        <v>0</v>
      </c>
      <c r="AO6412" t="s">
        <v>0</v>
      </c>
      <c r="AP6412" t="s">
        <v>0</v>
      </c>
      <c r="AQ6412" t="s">
        <v>0</v>
      </c>
      <c r="AR6412" t="s">
        <v>0</v>
      </c>
      <c r="AS6412">
        <v>277455890000</v>
      </c>
      <c r="AT6412">
        <v>281865548000</v>
      </c>
    </row>
    <row r="6413" spans="1:46" x14ac:dyDescent="0.25">
      <c r="A6413">
        <v>1225114200</v>
      </c>
      <c r="B6413">
        <v>874.28</v>
      </c>
      <c r="C6413">
        <v>893.78</v>
      </c>
      <c r="D6413">
        <v>846.75</v>
      </c>
      <c r="E6413">
        <v>848.92</v>
      </c>
      <c r="F6413" s="1">
        <f>(E6413-E6412)/E6412</f>
        <v>-3.176431675353858E-2</v>
      </c>
      <c r="G6413" s="2">
        <f>(G6412*F6413)+G6412</f>
        <v>518.58277336591289</v>
      </c>
      <c r="H6413" s="1">
        <f t="shared" si="100"/>
        <v>-9.5292950260615739E-2</v>
      </c>
      <c r="I6413" s="2">
        <f>(I6412*H6413)+I6412</f>
        <v>1237.1375484781802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>
        <v>982.76699999999903</v>
      </c>
      <c r="U6413">
        <v>1165.2974139150399</v>
      </c>
      <c r="V6413">
        <v>800.23658608495805</v>
      </c>
      <c r="W6413" t="s">
        <v>0</v>
      </c>
      <c r="X6413" t="s">
        <v>0</v>
      </c>
      <c r="Y6413" t="s">
        <v>0</v>
      </c>
      <c r="Z6413" t="s">
        <v>0</v>
      </c>
      <c r="AA6413" t="s">
        <v>0</v>
      </c>
      <c r="AB6413" t="s">
        <v>0</v>
      </c>
      <c r="AC6413" t="s">
        <v>0</v>
      </c>
      <c r="AD6413" t="s">
        <v>0</v>
      </c>
      <c r="AE6413" t="s">
        <v>0</v>
      </c>
      <c r="AF6413">
        <v>5558050000</v>
      </c>
      <c r="AG6413">
        <v>6046461428.5714197</v>
      </c>
      <c r="AH6413">
        <v>18.970193532633999</v>
      </c>
      <c r="AI6413">
        <v>33.254509724839401</v>
      </c>
      <c r="AJ6413">
        <v>33.661486982871203</v>
      </c>
      <c r="AK6413">
        <v>18.970193532633999</v>
      </c>
      <c r="AL6413">
        <v>18.970193532633999</v>
      </c>
      <c r="AM6413">
        <v>18.970193532633999</v>
      </c>
      <c r="AN6413" t="s">
        <v>0</v>
      </c>
      <c r="AO6413" t="s">
        <v>0</v>
      </c>
      <c r="AP6413" t="s">
        <v>0</v>
      </c>
      <c r="AQ6413" t="s">
        <v>0</v>
      </c>
      <c r="AR6413" t="s">
        <v>0</v>
      </c>
      <c r="AS6413">
        <v>271897840000</v>
      </c>
      <c r="AT6413">
        <v>278627946000</v>
      </c>
    </row>
    <row r="6414" spans="1:46" x14ac:dyDescent="0.25">
      <c r="A6414">
        <v>1225200600</v>
      </c>
      <c r="B6414">
        <v>848.92</v>
      </c>
      <c r="C6414">
        <v>940.51</v>
      </c>
      <c r="D6414">
        <v>845.27</v>
      </c>
      <c r="E6414">
        <v>940.51</v>
      </c>
      <c r="F6414" s="1">
        <f>(E6414-E6413)/E6413</f>
        <v>0.1078900249729068</v>
      </c>
      <c r="G6414" s="2">
        <f>(G6413*F6414)+G6413</f>
        <v>574.5326817348805</v>
      </c>
      <c r="H6414" s="1">
        <f t="shared" si="100"/>
        <v>0.32367007491872041</v>
      </c>
      <c r="I6414" s="2">
        <f>(I6413*H6414)+I6413</f>
        <v>1637.5619514788748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>
        <v>971.47449999999901</v>
      </c>
      <c r="U6414">
        <v>1134.02640758338</v>
      </c>
      <c r="V6414">
        <v>808.92259241661895</v>
      </c>
      <c r="W6414" t="s">
        <v>0</v>
      </c>
      <c r="X6414" t="s">
        <v>0</v>
      </c>
      <c r="Y6414" t="s">
        <v>0</v>
      </c>
      <c r="Z6414" t="s">
        <v>0</v>
      </c>
      <c r="AA6414" t="s">
        <v>0</v>
      </c>
      <c r="AB6414" t="s">
        <v>0</v>
      </c>
      <c r="AC6414" t="s">
        <v>0</v>
      </c>
      <c r="AD6414" t="s">
        <v>0</v>
      </c>
      <c r="AE6414" t="s">
        <v>0</v>
      </c>
      <c r="AF6414">
        <v>7096950000</v>
      </c>
      <c r="AG6414">
        <v>6120057142.8571396</v>
      </c>
      <c r="AH6414">
        <v>47.059735216599897</v>
      </c>
      <c r="AI6414">
        <v>38.214379497084302</v>
      </c>
      <c r="AJ6414">
        <v>34.1963857999379</v>
      </c>
      <c r="AK6414" t="s">
        <v>0</v>
      </c>
      <c r="AL6414" t="s">
        <v>0</v>
      </c>
      <c r="AM6414" t="s">
        <v>0</v>
      </c>
      <c r="AN6414" t="s">
        <v>0</v>
      </c>
      <c r="AO6414" t="s">
        <v>0</v>
      </c>
      <c r="AP6414" t="s">
        <v>0</v>
      </c>
      <c r="AQ6414" t="s">
        <v>0</v>
      </c>
      <c r="AR6414" t="s">
        <v>0</v>
      </c>
      <c r="AS6414">
        <v>278994790000</v>
      </c>
      <c r="AT6414">
        <v>277834100000</v>
      </c>
    </row>
    <row r="6415" spans="1:46" x14ac:dyDescent="0.25">
      <c r="A6415">
        <v>1225287000</v>
      </c>
      <c r="B6415">
        <v>939.51</v>
      </c>
      <c r="C6415">
        <v>969.97</v>
      </c>
      <c r="D6415">
        <v>922.26</v>
      </c>
      <c r="E6415">
        <v>930.09</v>
      </c>
      <c r="F6415" s="1">
        <f>(E6415-E6414)/E6414</f>
        <v>-1.1079095384419048E-2</v>
      </c>
      <c r="G6415" s="2">
        <f>(G6414*F6415)+G6414</f>
        <v>568.16737935247363</v>
      </c>
      <c r="H6415" s="1">
        <f t="shared" si="100"/>
        <v>-3.3237286153257141E-2</v>
      </c>
      <c r="I6415" s="2">
        <f>(I6414*H6415)+I6414</f>
        <v>1583.1338363038853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>
        <v>959.92599999999902</v>
      </c>
      <c r="U6415">
        <v>1097.9247472986401</v>
      </c>
      <c r="V6415">
        <v>821.92725270135497</v>
      </c>
      <c r="W6415" t="s">
        <v>0</v>
      </c>
      <c r="X6415" t="s">
        <v>0</v>
      </c>
      <c r="Y6415" t="s">
        <v>0</v>
      </c>
      <c r="Z6415" t="s">
        <v>0</v>
      </c>
      <c r="AA6415" t="s">
        <v>0</v>
      </c>
      <c r="AB6415" t="s">
        <v>0</v>
      </c>
      <c r="AC6415" t="s">
        <v>0</v>
      </c>
      <c r="AD6415" t="s">
        <v>0</v>
      </c>
      <c r="AE6415" t="s">
        <v>0</v>
      </c>
      <c r="AF6415">
        <v>7077800000</v>
      </c>
      <c r="AG6415">
        <v>6391794285.7142801</v>
      </c>
      <c r="AH6415">
        <v>53.676994798183898</v>
      </c>
      <c r="AI6415">
        <v>42.898668665816501</v>
      </c>
      <c r="AJ6415">
        <v>34.441415124248003</v>
      </c>
      <c r="AK6415" t="s">
        <v>0</v>
      </c>
      <c r="AL6415" t="s">
        <v>0</v>
      </c>
      <c r="AM6415" t="s">
        <v>0</v>
      </c>
      <c r="AN6415" t="s">
        <v>0</v>
      </c>
      <c r="AO6415" t="s">
        <v>0</v>
      </c>
      <c r="AP6415" t="s">
        <v>0</v>
      </c>
      <c r="AQ6415" t="s">
        <v>0</v>
      </c>
      <c r="AR6415" t="s">
        <v>0</v>
      </c>
      <c r="AS6415">
        <v>271916990000</v>
      </c>
      <c r="AT6415">
        <v>276854290000</v>
      </c>
    </row>
    <row r="6416" spans="1:46" x14ac:dyDescent="0.25">
      <c r="A6416">
        <v>1225373400</v>
      </c>
      <c r="B6416">
        <v>939.38</v>
      </c>
      <c r="C6416">
        <v>963.23</v>
      </c>
      <c r="D6416">
        <v>928.5</v>
      </c>
      <c r="E6416">
        <v>954.09</v>
      </c>
      <c r="F6416" s="1">
        <f>(E6416-E6415)/E6415</f>
        <v>2.5803954456020385E-2</v>
      </c>
      <c r="G6416" s="2">
        <f>(G6415*F6416)+G6415</f>
        <v>582.82834453268129</v>
      </c>
      <c r="H6416" s="1">
        <f t="shared" si="100"/>
        <v>7.7411863368061162E-2</v>
      </c>
      <c r="I6416" s="2">
        <f>(I6415*H6416)+I6415</f>
        <v>1705.6871765331962</v>
      </c>
      <c r="J6416" t="s">
        <v>0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>
        <v>951.91649999999902</v>
      </c>
      <c r="U6416">
        <v>1070.3598459971199</v>
      </c>
      <c r="V6416">
        <v>833.47315400287198</v>
      </c>
      <c r="W6416" t="s">
        <v>0</v>
      </c>
      <c r="X6416" t="s">
        <v>0</v>
      </c>
      <c r="Y6416" t="s">
        <v>0</v>
      </c>
      <c r="Z6416" t="s">
        <v>0</v>
      </c>
      <c r="AA6416" t="s">
        <v>0</v>
      </c>
      <c r="AB6416" t="s">
        <v>0</v>
      </c>
      <c r="AC6416" t="s">
        <v>0</v>
      </c>
      <c r="AD6416" t="s">
        <v>0</v>
      </c>
      <c r="AE6416" t="s">
        <v>0</v>
      </c>
      <c r="AF6416">
        <v>6175830000</v>
      </c>
      <c r="AG6416">
        <v>6542365714.2857103</v>
      </c>
      <c r="AH6416">
        <v>74.651646955082398</v>
      </c>
      <c r="AI6416">
        <v>47.3236159924124</v>
      </c>
      <c r="AJ6416">
        <v>35.784387859551302</v>
      </c>
      <c r="AK6416" t="s">
        <v>0</v>
      </c>
      <c r="AL6416" t="s">
        <v>0</v>
      </c>
      <c r="AM6416" t="s">
        <v>0</v>
      </c>
      <c r="AN6416" t="s">
        <v>0</v>
      </c>
      <c r="AO6416" t="s">
        <v>0</v>
      </c>
      <c r="AP6416" t="s">
        <v>0</v>
      </c>
      <c r="AQ6416" t="s">
        <v>0</v>
      </c>
      <c r="AR6416" t="s">
        <v>0</v>
      </c>
      <c r="AS6416">
        <v>278092820000</v>
      </c>
      <c r="AT6416">
        <v>275671666000</v>
      </c>
    </row>
    <row r="6417" spans="1:46" x14ac:dyDescent="0.25">
      <c r="A6417">
        <v>1225459800</v>
      </c>
      <c r="B6417">
        <v>953.11</v>
      </c>
      <c r="C6417">
        <v>984.38</v>
      </c>
      <c r="D6417">
        <v>944.59</v>
      </c>
      <c r="E6417">
        <v>968.75</v>
      </c>
      <c r="F6417" s="1">
        <f>(E6417-E6416)/E6416</f>
        <v>1.5365426741711964E-2</v>
      </c>
      <c r="G6417" s="2">
        <f>(G6416*F6417)+G6416</f>
        <v>591.78375076359146</v>
      </c>
      <c r="H6417" s="1">
        <f t="shared" si="100"/>
        <v>4.6096280225135892E-2</v>
      </c>
      <c r="I6417" s="2">
        <f>(I6416*H6417)+I6416</f>
        <v>1784.3130105990913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>
        <v>945.39249999999902</v>
      </c>
      <c r="U6417">
        <v>1043.2444074673299</v>
      </c>
      <c r="V6417">
        <v>847.54059253266803</v>
      </c>
      <c r="W6417" t="s">
        <v>0</v>
      </c>
      <c r="X6417" t="s">
        <v>0</v>
      </c>
      <c r="Y6417" t="s">
        <v>0</v>
      </c>
      <c r="Z6417" t="s">
        <v>0</v>
      </c>
      <c r="AA6417" t="s">
        <v>0</v>
      </c>
      <c r="AB6417" t="s">
        <v>0</v>
      </c>
      <c r="AC6417" t="s">
        <v>0</v>
      </c>
      <c r="AD6417" t="s">
        <v>0</v>
      </c>
      <c r="AE6417" t="s">
        <v>0</v>
      </c>
      <c r="AF6417">
        <v>6394350000</v>
      </c>
      <c r="AG6417">
        <v>6577561428.5714197</v>
      </c>
      <c r="AH6417">
        <v>73.799838796105902</v>
      </c>
      <c r="AI6417">
        <v>50.254732847617802</v>
      </c>
      <c r="AJ6417">
        <v>37.072284760316798</v>
      </c>
      <c r="AK6417" t="s">
        <v>0</v>
      </c>
      <c r="AL6417" t="s">
        <v>0</v>
      </c>
      <c r="AM6417" t="s">
        <v>0</v>
      </c>
      <c r="AN6417" t="s">
        <v>0</v>
      </c>
      <c r="AO6417" t="s">
        <v>0</v>
      </c>
      <c r="AP6417" t="s">
        <v>0</v>
      </c>
      <c r="AQ6417" t="s">
        <v>0</v>
      </c>
      <c r="AR6417" t="s">
        <v>0</v>
      </c>
      <c r="AS6417">
        <v>284487170000</v>
      </c>
      <c r="AT6417">
        <v>277077922000</v>
      </c>
    </row>
    <row r="6418" spans="1:46" x14ac:dyDescent="0.25">
      <c r="A6418">
        <v>1225722600</v>
      </c>
      <c r="B6418">
        <v>968.67</v>
      </c>
      <c r="C6418">
        <v>975.57</v>
      </c>
      <c r="D6418">
        <v>958.82</v>
      </c>
      <c r="E6418">
        <v>966.3</v>
      </c>
      <c r="F6418" s="1">
        <f>(E6418-E6417)/E6417</f>
        <v>-2.5290322580645633E-3</v>
      </c>
      <c r="G6418" s="2">
        <f>(G6417*F6418)+G6417</f>
        <v>590.28711056811187</v>
      </c>
      <c r="H6418" s="1">
        <f t="shared" si="100"/>
        <v>-7.5870967741936898E-3</v>
      </c>
      <c r="I6418" s="2">
        <f>(I6417*H6418)+I6417</f>
        <v>1770.775255112223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>
        <v>940.86299999999903</v>
      </c>
      <c r="U6418">
        <v>1025.08898485025</v>
      </c>
      <c r="V6418">
        <v>856.63701514974696</v>
      </c>
      <c r="W6418" t="s">
        <v>0</v>
      </c>
      <c r="X6418" t="s">
        <v>0</v>
      </c>
      <c r="Y6418" t="s">
        <v>0</v>
      </c>
      <c r="Z6418" t="s">
        <v>0</v>
      </c>
      <c r="AA6418" t="s">
        <v>0</v>
      </c>
      <c r="AB6418" t="s">
        <v>0</v>
      </c>
      <c r="AC6418" t="s">
        <v>0</v>
      </c>
      <c r="AD6418" t="s">
        <v>0</v>
      </c>
      <c r="AE6418" t="s">
        <v>0</v>
      </c>
      <c r="AF6418">
        <v>4492280000</v>
      </c>
      <c r="AG6418">
        <v>6192187142.8571396</v>
      </c>
      <c r="AH6418">
        <v>79.938300308959398</v>
      </c>
      <c r="AI6418">
        <v>53.139002129033599</v>
      </c>
      <c r="AJ6418">
        <v>38.898091668937298</v>
      </c>
      <c r="AK6418" t="s">
        <v>0</v>
      </c>
      <c r="AL6418" t="s">
        <v>0</v>
      </c>
      <c r="AM6418" t="s">
        <v>0</v>
      </c>
      <c r="AN6418" t="s">
        <v>0</v>
      </c>
      <c r="AO6418" t="s">
        <v>0</v>
      </c>
      <c r="AP6418" t="s">
        <v>0</v>
      </c>
      <c r="AQ6418" t="s">
        <v>0</v>
      </c>
      <c r="AR6418" t="s">
        <v>0</v>
      </c>
      <c r="AS6418">
        <v>279994890000</v>
      </c>
      <c r="AT6418">
        <v>278697332000</v>
      </c>
    </row>
    <row r="6419" spans="1:46" x14ac:dyDescent="0.25">
      <c r="A6419">
        <v>1225809000</v>
      </c>
      <c r="B6419">
        <v>971.31</v>
      </c>
      <c r="C6419">
        <v>1007.51</v>
      </c>
      <c r="D6419">
        <v>971.31</v>
      </c>
      <c r="E6419">
        <v>1005.75</v>
      </c>
      <c r="F6419" s="1">
        <f>(E6419-E6418)/E6418</f>
        <v>4.0825830487426315E-2</v>
      </c>
      <c r="G6419" s="2">
        <f>(G6418*F6419)+G6418</f>
        <v>614.38607208307826</v>
      </c>
      <c r="H6419" s="1">
        <f t="shared" si="100"/>
        <v>0.12247749146227895</v>
      </c>
      <c r="I6419" s="2">
        <f>(I6418*H6419)+I6418</f>
        <v>1987.6553663018451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0</v>
      </c>
      <c r="R6419" t="s">
        <v>0</v>
      </c>
      <c r="S6419" t="s">
        <v>0</v>
      </c>
      <c r="T6419">
        <v>941.33899999999903</v>
      </c>
      <c r="U6419">
        <v>1026.9081173028801</v>
      </c>
      <c r="V6419">
        <v>855.76988269711103</v>
      </c>
      <c r="W6419" t="s">
        <v>0</v>
      </c>
      <c r="X6419" t="s">
        <v>0</v>
      </c>
      <c r="Y6419" t="s">
        <v>0</v>
      </c>
      <c r="Z6419" t="s">
        <v>0</v>
      </c>
      <c r="AA6419" t="s">
        <v>0</v>
      </c>
      <c r="AB6419" t="s">
        <v>0</v>
      </c>
      <c r="AC6419" t="s">
        <v>0</v>
      </c>
      <c r="AD6419" t="s">
        <v>0</v>
      </c>
      <c r="AE6419" t="s">
        <v>0</v>
      </c>
      <c r="AF6419">
        <v>5531290000</v>
      </c>
      <c r="AG6419">
        <v>6046650000</v>
      </c>
      <c r="AH6419">
        <v>94.236249310700103</v>
      </c>
      <c r="AI6419">
        <v>57.0332441327525</v>
      </c>
      <c r="AJ6419">
        <v>40.555867192529199</v>
      </c>
      <c r="AK6419" t="s">
        <v>0</v>
      </c>
      <c r="AL6419" t="s">
        <v>0</v>
      </c>
      <c r="AM6419" t="s">
        <v>0</v>
      </c>
      <c r="AN6419" t="s">
        <v>0</v>
      </c>
      <c r="AO6419">
        <v>94.236249310700103</v>
      </c>
      <c r="AP6419" t="s">
        <v>0</v>
      </c>
      <c r="AQ6419">
        <v>94.236249310700103</v>
      </c>
      <c r="AR6419" t="s">
        <v>0</v>
      </c>
      <c r="AS6419">
        <v>285526180000</v>
      </c>
      <c r="AT6419">
        <v>280003610000</v>
      </c>
    </row>
    <row r="6420" spans="1:46" x14ac:dyDescent="0.25">
      <c r="A6420">
        <v>1225895400</v>
      </c>
      <c r="B6420">
        <v>1001.84</v>
      </c>
      <c r="C6420">
        <v>1001.84</v>
      </c>
      <c r="D6420">
        <v>949.86</v>
      </c>
      <c r="E6420">
        <v>952.77</v>
      </c>
      <c r="F6420" s="1">
        <f>(E6420-E6419)/E6419</f>
        <v>-5.2677106636838202E-2</v>
      </c>
      <c r="G6420" s="2">
        <f>(G6419*F6420)+G6419</f>
        <v>582.02199144776978</v>
      </c>
      <c r="H6420" s="1">
        <f t="shared" si="100"/>
        <v>-0.15803131991051461</v>
      </c>
      <c r="I6420" s="2">
        <f>(I6419*H6420)+I6419</f>
        <v>1673.5435652379472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>
        <v>939.73049999999898</v>
      </c>
      <c r="U6420">
        <v>1023.14302219538</v>
      </c>
      <c r="V6420">
        <v>856.31797780461397</v>
      </c>
      <c r="W6420" t="s">
        <v>0</v>
      </c>
      <c r="X6420" t="s">
        <v>0</v>
      </c>
      <c r="Y6420" t="s">
        <v>0</v>
      </c>
      <c r="Z6420" t="s">
        <v>0</v>
      </c>
      <c r="AA6420" t="s">
        <v>0</v>
      </c>
      <c r="AB6420" t="s">
        <v>0</v>
      </c>
      <c r="AC6420" t="s">
        <v>0</v>
      </c>
      <c r="AD6420" t="s">
        <v>0</v>
      </c>
      <c r="AE6420" t="s">
        <v>0</v>
      </c>
      <c r="AF6420">
        <v>5426640000</v>
      </c>
      <c r="AG6420">
        <v>6027877142.8571396</v>
      </c>
      <c r="AH6420">
        <v>76.234922850472302</v>
      </c>
      <c r="AI6420">
        <v>59.676211117098397</v>
      </c>
      <c r="AJ6420">
        <v>41.353915667132902</v>
      </c>
      <c r="AK6420" t="s">
        <v>0</v>
      </c>
      <c r="AL6420" t="s">
        <v>0</v>
      </c>
      <c r="AM6420" t="s">
        <v>0</v>
      </c>
      <c r="AN6420" t="s">
        <v>0</v>
      </c>
      <c r="AO6420" t="s">
        <v>0</v>
      </c>
      <c r="AP6420" t="s">
        <v>0</v>
      </c>
      <c r="AQ6420" t="s">
        <v>0</v>
      </c>
      <c r="AR6420" t="s">
        <v>0</v>
      </c>
      <c r="AS6420">
        <v>280099540000</v>
      </c>
      <c r="AT6420">
        <v>281640120000</v>
      </c>
    </row>
    <row r="6421" spans="1:46" x14ac:dyDescent="0.25">
      <c r="A6421">
        <v>1225981800</v>
      </c>
      <c r="B6421">
        <v>952.4</v>
      </c>
      <c r="C6421">
        <v>952.4</v>
      </c>
      <c r="D6421">
        <v>899.73</v>
      </c>
      <c r="E6421">
        <v>904.88</v>
      </c>
      <c r="F6421" s="1">
        <f>(E6421-E6420)/E6420</f>
        <v>-5.0263967169411283E-2</v>
      </c>
      <c r="G6421" s="2">
        <f>(G6420*F6421)+G6420</f>
        <v>552.76725717776367</v>
      </c>
      <c r="H6421" s="1">
        <f t="shared" si="100"/>
        <v>-0.15079190150823385</v>
      </c>
      <c r="I6421" s="2">
        <f>(I6420*H6421)+I6420</f>
        <v>1421.1867487788481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>
        <v>939.47849999999903</v>
      </c>
      <c r="U6421">
        <v>1023.27929433391</v>
      </c>
      <c r="V6421">
        <v>855.67770566608203</v>
      </c>
      <c r="W6421" t="s">
        <v>0</v>
      </c>
      <c r="X6421" t="s">
        <v>0</v>
      </c>
      <c r="Y6421" t="s">
        <v>0</v>
      </c>
      <c r="Z6421" t="s">
        <v>0</v>
      </c>
      <c r="AA6421" t="s">
        <v>0</v>
      </c>
      <c r="AB6421" t="s">
        <v>0</v>
      </c>
      <c r="AC6421" t="s">
        <v>0</v>
      </c>
      <c r="AD6421" t="s">
        <v>0</v>
      </c>
      <c r="AE6421" t="s">
        <v>0</v>
      </c>
      <c r="AF6421">
        <v>6102230000</v>
      </c>
      <c r="AG6421">
        <v>5885774285.7142801</v>
      </c>
      <c r="AH6421">
        <v>58.465084844217799</v>
      </c>
      <c r="AI6421">
        <v>59.226515326418003</v>
      </c>
      <c r="AJ6421">
        <v>41.277432684737299</v>
      </c>
      <c r="AK6421" t="s">
        <v>0</v>
      </c>
      <c r="AL6421" t="s">
        <v>0</v>
      </c>
      <c r="AM6421" t="s">
        <v>0</v>
      </c>
      <c r="AN6421" t="s">
        <v>0</v>
      </c>
      <c r="AO6421" t="s">
        <v>0</v>
      </c>
      <c r="AP6421" t="s">
        <v>0</v>
      </c>
      <c r="AQ6421" t="s">
        <v>0</v>
      </c>
      <c r="AR6421" t="s">
        <v>0</v>
      </c>
      <c r="AS6421">
        <v>273997310000</v>
      </c>
      <c r="AT6421">
        <v>280821018000</v>
      </c>
    </row>
    <row r="6422" spans="1:46" x14ac:dyDescent="0.25">
      <c r="A6422">
        <v>1226068200</v>
      </c>
      <c r="B6422">
        <v>907.44</v>
      </c>
      <c r="C6422">
        <v>931.46</v>
      </c>
      <c r="D6422">
        <v>906.9</v>
      </c>
      <c r="E6422">
        <v>930.99</v>
      </c>
      <c r="F6422" s="1">
        <f>(E6422-E6421)/E6421</f>
        <v>2.8854654760852284E-2</v>
      </c>
      <c r="G6422" s="2">
        <f>(G6421*F6422)+G6421</f>
        <v>568.71716554673128</v>
      </c>
      <c r="H6422" s="1">
        <f t="shared" si="100"/>
        <v>8.656396428255686E-2</v>
      </c>
      <c r="I6422" s="2">
        <f>(I6421*H6422)+I6421</f>
        <v>1544.2103077389834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>
        <v>941.06699999999898</v>
      </c>
      <c r="U6422">
        <v>1022.93727155198</v>
      </c>
      <c r="V6422">
        <v>859.19672844801698</v>
      </c>
      <c r="W6422" t="s">
        <v>0</v>
      </c>
      <c r="X6422" t="s">
        <v>0</v>
      </c>
      <c r="Y6422" t="s">
        <v>0</v>
      </c>
      <c r="Z6422" t="s">
        <v>0</v>
      </c>
      <c r="AA6422" t="s">
        <v>0</v>
      </c>
      <c r="AB6422" t="s">
        <v>0</v>
      </c>
      <c r="AC6422" t="s">
        <v>0</v>
      </c>
      <c r="AD6422" t="s">
        <v>0</v>
      </c>
      <c r="AE6422" t="s">
        <v>0</v>
      </c>
      <c r="AF6422">
        <v>4931640000</v>
      </c>
      <c r="AG6422">
        <v>5579180000</v>
      </c>
      <c r="AH6422">
        <v>49.362012612343001</v>
      </c>
      <c r="AI6422">
        <v>58.181996378803802</v>
      </c>
      <c r="AJ6422">
        <v>41.206741559175903</v>
      </c>
      <c r="AK6422" t="s">
        <v>0</v>
      </c>
      <c r="AL6422" t="s">
        <v>0</v>
      </c>
      <c r="AM6422" t="s">
        <v>0</v>
      </c>
      <c r="AN6422" t="s">
        <v>0</v>
      </c>
      <c r="AO6422" t="s">
        <v>0</v>
      </c>
      <c r="AP6422" t="s">
        <v>0</v>
      </c>
      <c r="AQ6422" t="s">
        <v>0</v>
      </c>
      <c r="AR6422" t="s">
        <v>0</v>
      </c>
      <c r="AS6422">
        <v>278928950000</v>
      </c>
      <c r="AT6422">
        <v>279709374000</v>
      </c>
    </row>
    <row r="6423" spans="1:46" x14ac:dyDescent="0.25">
      <c r="A6423">
        <v>1226327400</v>
      </c>
      <c r="B6423">
        <v>936.75</v>
      </c>
      <c r="C6423">
        <v>951.95</v>
      </c>
      <c r="D6423">
        <v>907.47</v>
      </c>
      <c r="E6423">
        <v>919.21</v>
      </c>
      <c r="F6423" s="1">
        <f>(E6423-E6422)/E6422</f>
        <v>-1.2653197134233421E-2</v>
      </c>
      <c r="G6423" s="2">
        <f>(G6422*F6423)+G6422</f>
        <v>561.52107513744602</v>
      </c>
      <c r="H6423" s="1">
        <f t="shared" si="100"/>
        <v>-3.7959591402700263E-2</v>
      </c>
      <c r="I6423" s="2">
        <f>(I6422*H6423)+I6422</f>
        <v>1485.5927154173735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>
        <v>936.85999999999899</v>
      </c>
      <c r="U6423">
        <v>1014.00698464616</v>
      </c>
      <c r="V6423">
        <v>859.71301535383895</v>
      </c>
      <c r="W6423" t="s">
        <v>0</v>
      </c>
      <c r="X6423" t="s">
        <v>0</v>
      </c>
      <c r="Y6423" t="s">
        <v>0</v>
      </c>
      <c r="Z6423" t="s">
        <v>0</v>
      </c>
      <c r="AA6423" t="s">
        <v>0</v>
      </c>
      <c r="AB6423" t="s">
        <v>0</v>
      </c>
      <c r="AC6423" t="s">
        <v>0</v>
      </c>
      <c r="AD6423" t="s">
        <v>0</v>
      </c>
      <c r="AE6423" t="s">
        <v>0</v>
      </c>
      <c r="AF6423">
        <v>4572000000</v>
      </c>
      <c r="AG6423">
        <v>5350061428.5714197</v>
      </c>
      <c r="AH6423">
        <v>35.336274209998003</v>
      </c>
      <c r="AI6423">
        <v>56.495122239376201</v>
      </c>
      <c r="AJ6423">
        <v>41.196411575236503</v>
      </c>
      <c r="AK6423" t="s">
        <v>0</v>
      </c>
      <c r="AL6423" t="s">
        <v>0</v>
      </c>
      <c r="AM6423" t="s">
        <v>0</v>
      </c>
      <c r="AN6423" t="s">
        <v>0</v>
      </c>
      <c r="AO6423" t="s">
        <v>0</v>
      </c>
      <c r="AP6423" t="s">
        <v>0</v>
      </c>
      <c r="AQ6423" t="s">
        <v>0</v>
      </c>
      <c r="AR6423" t="s">
        <v>0</v>
      </c>
      <c r="AS6423">
        <v>274356950000</v>
      </c>
      <c r="AT6423">
        <v>278581786000</v>
      </c>
    </row>
    <row r="6424" spans="1:46" x14ac:dyDescent="0.25">
      <c r="A6424">
        <v>1226413800</v>
      </c>
      <c r="B6424">
        <v>917.15</v>
      </c>
      <c r="C6424">
        <v>917.15</v>
      </c>
      <c r="D6424">
        <v>884.9</v>
      </c>
      <c r="E6424">
        <v>898.95</v>
      </c>
      <c r="F6424" s="1">
        <f>(E6424-E6423)/E6423</f>
        <v>-2.2040665353945225E-2</v>
      </c>
      <c r="G6424" s="2">
        <f>(G6423*F6424)+G6423</f>
        <v>549.14477703115404</v>
      </c>
      <c r="H6424" s="1">
        <f t="shared" si="100"/>
        <v>-6.6121996061835678E-2</v>
      </c>
      <c r="I6424" s="2">
        <f>(I6423*H6424)+I6423</f>
        <v>1387.3623597390542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>
        <v>931.90699999999902</v>
      </c>
      <c r="U6424">
        <v>1005.34471186519</v>
      </c>
      <c r="V6424">
        <v>858.46928813480201</v>
      </c>
      <c r="W6424" t="s">
        <v>0</v>
      </c>
      <c r="X6424" t="s">
        <v>0</v>
      </c>
      <c r="Y6424" t="s">
        <v>0</v>
      </c>
      <c r="Z6424" t="s">
        <v>0</v>
      </c>
      <c r="AA6424" t="s">
        <v>0</v>
      </c>
      <c r="AB6424" t="s">
        <v>0</v>
      </c>
      <c r="AC6424" t="s">
        <v>0</v>
      </c>
      <c r="AD6424" t="s">
        <v>0</v>
      </c>
      <c r="AE6424" t="s">
        <v>0</v>
      </c>
      <c r="AF6424">
        <v>4998340000</v>
      </c>
      <c r="AG6424">
        <v>5150631428.5714197</v>
      </c>
      <c r="AH6424">
        <v>34.981283113730001</v>
      </c>
      <c r="AI6424">
        <v>55.414293000651902</v>
      </c>
      <c r="AJ6424">
        <v>40.961067974348502</v>
      </c>
      <c r="AK6424" t="s">
        <v>0</v>
      </c>
      <c r="AL6424" t="s">
        <v>0</v>
      </c>
      <c r="AM6424" t="s">
        <v>0</v>
      </c>
      <c r="AN6424" t="s">
        <v>0</v>
      </c>
      <c r="AO6424" t="s">
        <v>0</v>
      </c>
      <c r="AP6424" t="s">
        <v>0</v>
      </c>
      <c r="AQ6424" t="s">
        <v>0</v>
      </c>
      <c r="AR6424" t="s">
        <v>0</v>
      </c>
      <c r="AS6424">
        <v>269358610000</v>
      </c>
      <c r="AT6424">
        <v>275348272000</v>
      </c>
    </row>
    <row r="6425" spans="1:46" x14ac:dyDescent="0.25">
      <c r="A6425">
        <v>1226500200</v>
      </c>
      <c r="B6425">
        <v>893.39</v>
      </c>
      <c r="C6425">
        <v>893.39</v>
      </c>
      <c r="D6425">
        <v>850.48</v>
      </c>
      <c r="E6425">
        <v>852.3</v>
      </c>
      <c r="F6425" s="1">
        <f>(E6425-E6424)/E6424</f>
        <v>-5.1893876188887134E-2</v>
      </c>
      <c r="G6425" s="2">
        <f>(G6424*F6425)+G6424</f>
        <v>520.64752596212531</v>
      </c>
      <c r="H6425" s="1">
        <f t="shared" si="100"/>
        <v>-0.1556816285666614</v>
      </c>
      <c r="I6425" s="2">
        <f>(I6424*H6425)+I6424</f>
        <v>1171.3755281627919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0</v>
      </c>
      <c r="R6425" t="s">
        <v>0</v>
      </c>
      <c r="S6425" t="s">
        <v>0</v>
      </c>
      <c r="T6425">
        <v>929.12999999999897</v>
      </c>
      <c r="U6425">
        <v>1009.8384964548</v>
      </c>
      <c r="V6425">
        <v>848.42150354518901</v>
      </c>
      <c r="W6425" t="s">
        <v>0</v>
      </c>
      <c r="X6425" t="s">
        <v>0</v>
      </c>
      <c r="Y6425" t="s">
        <v>0</v>
      </c>
      <c r="Z6425" t="s">
        <v>0</v>
      </c>
      <c r="AA6425" t="s">
        <v>0</v>
      </c>
      <c r="AB6425" t="s">
        <v>0</v>
      </c>
      <c r="AC6425" t="s">
        <v>0</v>
      </c>
      <c r="AD6425" t="s">
        <v>0</v>
      </c>
      <c r="AE6425" t="s">
        <v>0</v>
      </c>
      <c r="AF6425">
        <v>5764180000</v>
      </c>
      <c r="AG6425">
        <v>5332331428.5714197</v>
      </c>
      <c r="AH6425">
        <v>18.216002110640499</v>
      </c>
      <c r="AI6425">
        <v>54.994502973820602</v>
      </c>
      <c r="AJ6425">
        <v>39.645703581751697</v>
      </c>
      <c r="AK6425">
        <v>18.216002110640499</v>
      </c>
      <c r="AL6425" t="s">
        <v>0</v>
      </c>
      <c r="AM6425">
        <v>18.216002110640499</v>
      </c>
      <c r="AN6425">
        <v>18.216002110640499</v>
      </c>
      <c r="AO6425" t="s">
        <v>0</v>
      </c>
      <c r="AP6425" t="s">
        <v>0</v>
      </c>
      <c r="AQ6425" t="s">
        <v>0</v>
      </c>
      <c r="AR6425" t="s">
        <v>0</v>
      </c>
      <c r="AS6425">
        <v>263594430000</v>
      </c>
      <c r="AT6425">
        <v>272047250000</v>
      </c>
    </row>
    <row r="6426" spans="1:46" x14ac:dyDescent="0.25">
      <c r="A6426">
        <v>1226586600</v>
      </c>
      <c r="B6426">
        <v>853.13</v>
      </c>
      <c r="C6426">
        <v>913.01</v>
      </c>
      <c r="D6426">
        <v>818.69</v>
      </c>
      <c r="E6426">
        <v>911.29</v>
      </c>
      <c r="F6426" s="1">
        <f>(E6426-E6425)/E6425</f>
        <v>6.9212718526340505E-2</v>
      </c>
      <c r="G6426" s="2">
        <f>(G6425*F6426)+G6425</f>
        <v>556.68295662797743</v>
      </c>
      <c r="H6426" s="1">
        <f t="shared" si="100"/>
        <v>0.20763815557902152</v>
      </c>
      <c r="I6426" s="2">
        <f>(I6425*H6426)+I6425</f>
        <v>1414.5977823209162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R6426" t="s">
        <v>0</v>
      </c>
      <c r="S6426" t="s">
        <v>0</v>
      </c>
      <c r="T6426">
        <v>927.37299999999902</v>
      </c>
      <c r="U6426">
        <v>1008.02849159229</v>
      </c>
      <c r="V6426">
        <v>846.71750840770096</v>
      </c>
      <c r="W6426" t="s">
        <v>0</v>
      </c>
      <c r="X6426" t="s">
        <v>0</v>
      </c>
      <c r="Y6426" t="s">
        <v>0</v>
      </c>
      <c r="Z6426" t="s">
        <v>0</v>
      </c>
      <c r="AA6426" t="s">
        <v>0</v>
      </c>
      <c r="AB6426" t="s">
        <v>0</v>
      </c>
      <c r="AC6426" t="s">
        <v>0</v>
      </c>
      <c r="AD6426" t="s">
        <v>0</v>
      </c>
      <c r="AE6426" t="s">
        <v>0</v>
      </c>
      <c r="AF6426">
        <v>7849120000</v>
      </c>
      <c r="AG6426">
        <v>5663450000</v>
      </c>
      <c r="AH6426">
        <v>30.023930471186802</v>
      </c>
      <c r="AI6426">
        <v>55.844790430632301</v>
      </c>
      <c r="AJ6426">
        <v>39.434946462986602</v>
      </c>
      <c r="AK6426" t="s">
        <v>0</v>
      </c>
      <c r="AL6426" t="s">
        <v>0</v>
      </c>
      <c r="AM6426" t="s">
        <v>0</v>
      </c>
      <c r="AN6426" t="s">
        <v>0</v>
      </c>
      <c r="AO6426" t="s">
        <v>0</v>
      </c>
      <c r="AP6426" t="s">
        <v>0</v>
      </c>
      <c r="AQ6426" t="s">
        <v>0</v>
      </c>
      <c r="AR6426" t="s">
        <v>0</v>
      </c>
      <c r="AS6426">
        <v>271443550000</v>
      </c>
      <c r="AT6426">
        <v>271536498000</v>
      </c>
    </row>
    <row r="6427" spans="1:46" x14ac:dyDescent="0.25">
      <c r="A6427">
        <v>1226673000</v>
      </c>
      <c r="B6427">
        <v>891.96</v>
      </c>
      <c r="C6427">
        <v>893.77</v>
      </c>
      <c r="D6427">
        <v>871.13</v>
      </c>
      <c r="E6427">
        <v>873.29</v>
      </c>
      <c r="F6427" s="1">
        <f>(E6427-E6426)/E6426</f>
        <v>-4.1699129805001706E-2</v>
      </c>
      <c r="G6427" s="2">
        <f>(G6426*F6427)+G6426</f>
        <v>533.46976175931525</v>
      </c>
      <c r="H6427" s="1">
        <f t="shared" si="100"/>
        <v>-0.12509738941500512</v>
      </c>
      <c r="I6427" s="2">
        <f>(I6426*H6427)+I6426</f>
        <v>1237.6352926803138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R6427" t="s">
        <v>0</v>
      </c>
      <c r="S6427" t="s">
        <v>0</v>
      </c>
      <c r="T6427">
        <v>924.00999999999897</v>
      </c>
      <c r="U6427">
        <v>1007.7377538215</v>
      </c>
      <c r="V6427">
        <v>840.28224617849298</v>
      </c>
      <c r="W6427" t="s">
        <v>0</v>
      </c>
      <c r="X6427" t="s">
        <v>0</v>
      </c>
      <c r="Y6427" t="s">
        <v>0</v>
      </c>
      <c r="Z6427" t="s">
        <v>0</v>
      </c>
      <c r="AA6427" t="s">
        <v>0</v>
      </c>
      <c r="AB6427" t="s">
        <v>0</v>
      </c>
      <c r="AC6427" t="s">
        <v>0</v>
      </c>
      <c r="AD6427" t="s">
        <v>0</v>
      </c>
      <c r="AE6427" t="s">
        <v>0</v>
      </c>
      <c r="AF6427">
        <v>5881030000</v>
      </c>
      <c r="AG6427">
        <v>5728362857.1428499</v>
      </c>
      <c r="AH6427">
        <v>30.3202179739508</v>
      </c>
      <c r="AI6427">
        <v>54.557135258120802</v>
      </c>
      <c r="AJ6427">
        <v>38.805454194825003</v>
      </c>
      <c r="AK6427" t="s">
        <v>0</v>
      </c>
      <c r="AL6427" t="s">
        <v>0</v>
      </c>
      <c r="AM6427" t="s">
        <v>0</v>
      </c>
      <c r="AN6427" t="s">
        <v>0</v>
      </c>
      <c r="AO6427" t="s">
        <v>0</v>
      </c>
      <c r="AP6427" t="s">
        <v>0</v>
      </c>
      <c r="AQ6427" t="s">
        <v>0</v>
      </c>
      <c r="AR6427" t="s">
        <v>0</v>
      </c>
      <c r="AS6427">
        <v>265562520000</v>
      </c>
      <c r="AT6427">
        <v>268863212000</v>
      </c>
    </row>
    <row r="6428" spans="1:46" x14ac:dyDescent="0.25">
      <c r="A6428">
        <v>1226932200</v>
      </c>
      <c r="B6428">
        <v>873.23</v>
      </c>
      <c r="C6428">
        <v>882.29</v>
      </c>
      <c r="D6428">
        <v>848.98</v>
      </c>
      <c r="E6428">
        <v>850.75</v>
      </c>
      <c r="F6428" s="1">
        <f>(E6428-E6427)/E6427</f>
        <v>-2.5810440976078926E-2</v>
      </c>
      <c r="G6428" s="2">
        <f>(G6427*F6428)+G6427</f>
        <v>519.70067196090361</v>
      </c>
      <c r="H6428" s="1">
        <f t="shared" si="100"/>
        <v>-7.7431322928236776E-2</v>
      </c>
      <c r="I6428" s="2">
        <f>(I6427*H6428)+I6427</f>
        <v>1141.8035546654016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R6428" t="s">
        <v>0</v>
      </c>
      <c r="S6428" t="s">
        <v>0</v>
      </c>
      <c r="T6428">
        <v>917.27749999999901</v>
      </c>
      <c r="U6428">
        <v>1001.82742392069</v>
      </c>
      <c r="V6428">
        <v>832.727576079306</v>
      </c>
      <c r="W6428" t="s">
        <v>0</v>
      </c>
      <c r="X6428" t="s">
        <v>0</v>
      </c>
      <c r="Y6428" t="s">
        <v>0</v>
      </c>
      <c r="Z6428" t="s">
        <v>0</v>
      </c>
      <c r="AA6428" t="s">
        <v>0</v>
      </c>
      <c r="AB6428" t="s">
        <v>0</v>
      </c>
      <c r="AC6428" t="s">
        <v>0</v>
      </c>
      <c r="AD6428" t="s">
        <v>0</v>
      </c>
      <c r="AE6428" t="s">
        <v>0</v>
      </c>
      <c r="AF6428">
        <v>4927490000</v>
      </c>
      <c r="AG6428">
        <v>5560542857.1428499</v>
      </c>
      <c r="AH6428">
        <v>28.9645486739267</v>
      </c>
      <c r="AI6428">
        <v>52.6561778639472</v>
      </c>
      <c r="AJ6428">
        <v>38.607089352150702</v>
      </c>
      <c r="AK6428" t="s">
        <v>0</v>
      </c>
      <c r="AL6428" t="s">
        <v>0</v>
      </c>
      <c r="AM6428" t="s">
        <v>0</v>
      </c>
      <c r="AN6428" t="s">
        <v>0</v>
      </c>
      <c r="AO6428" t="s">
        <v>0</v>
      </c>
      <c r="AP6428" t="s">
        <v>0</v>
      </c>
      <c r="AQ6428" t="s">
        <v>0</v>
      </c>
      <c r="AR6428" t="s">
        <v>0</v>
      </c>
      <c r="AS6428">
        <v>260635030000</v>
      </c>
      <c r="AT6428">
        <v>266118828000</v>
      </c>
    </row>
    <row r="6429" spans="1:46" x14ac:dyDescent="0.25">
      <c r="A6429">
        <v>1227018600</v>
      </c>
      <c r="B6429">
        <v>852.34</v>
      </c>
      <c r="C6429">
        <v>865.9</v>
      </c>
      <c r="D6429">
        <v>826.84</v>
      </c>
      <c r="E6429">
        <v>859.12</v>
      </c>
      <c r="F6429" s="1">
        <f>(E6429-E6428)/E6428</f>
        <v>9.838377901851313E-3</v>
      </c>
      <c r="G6429" s="2">
        <f>(G6428*F6429)+G6428</f>
        <v>524.81368356750102</v>
      </c>
      <c r="H6429" s="1">
        <f t="shared" si="100"/>
        <v>2.9515133705553941E-2</v>
      </c>
      <c r="I6429" s="2">
        <f>(I6428*H6429)+I6428</f>
        <v>1175.5040392468277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R6429" t="s">
        <v>0</v>
      </c>
      <c r="S6429" t="s">
        <v>0</v>
      </c>
      <c r="T6429">
        <v>912.48099999999897</v>
      </c>
      <c r="U6429">
        <v>998.78146695119403</v>
      </c>
      <c r="V6429">
        <v>826.18053304880402</v>
      </c>
      <c r="W6429" t="s">
        <v>0</v>
      </c>
      <c r="X6429" t="s">
        <v>0</v>
      </c>
      <c r="Y6429" t="s">
        <v>0</v>
      </c>
      <c r="Z6429" t="s">
        <v>0</v>
      </c>
      <c r="AA6429" t="s">
        <v>0</v>
      </c>
      <c r="AB6429" t="s">
        <v>0</v>
      </c>
      <c r="AC6429" t="s">
        <v>0</v>
      </c>
      <c r="AD6429" t="s">
        <v>0</v>
      </c>
      <c r="AE6429" t="s">
        <v>0</v>
      </c>
      <c r="AF6429">
        <v>6679470000</v>
      </c>
      <c r="AG6429">
        <v>5810232857.1428499</v>
      </c>
      <c r="AH6429">
        <v>29.666196420962599</v>
      </c>
      <c r="AI6429">
        <v>49.195758592091799</v>
      </c>
      <c r="AJ6429">
        <v>38.680425001464599</v>
      </c>
      <c r="AK6429" t="s">
        <v>0</v>
      </c>
      <c r="AL6429" t="s">
        <v>0</v>
      </c>
      <c r="AM6429" t="s">
        <v>0</v>
      </c>
      <c r="AN6429" t="s">
        <v>0</v>
      </c>
      <c r="AO6429" t="s">
        <v>0</v>
      </c>
      <c r="AP6429" t="s">
        <v>0</v>
      </c>
      <c r="AQ6429" t="s">
        <v>0</v>
      </c>
      <c r="AR6429" t="s">
        <v>0</v>
      </c>
      <c r="AS6429">
        <v>267314500000</v>
      </c>
      <c r="AT6429">
        <v>265710006000</v>
      </c>
    </row>
    <row r="6430" spans="1:46" x14ac:dyDescent="0.25">
      <c r="A6430">
        <v>1227105000</v>
      </c>
      <c r="B6430">
        <v>859.03</v>
      </c>
      <c r="C6430">
        <v>864.57</v>
      </c>
      <c r="D6430">
        <v>806.18</v>
      </c>
      <c r="E6430">
        <v>806.58</v>
      </c>
      <c r="F6430" s="1">
        <f>(E6430-E6429)/E6429</f>
        <v>-6.1155601080175023E-2</v>
      </c>
      <c r="G6430" s="2">
        <f>(G6429*F6430)+G6429</f>
        <v>492.71838729382972</v>
      </c>
      <c r="H6430" s="1">
        <f t="shared" si="100"/>
        <v>-0.18346680324052506</v>
      </c>
      <c r="I6430" s="2">
        <f>(I6429*H6430)+I6429</f>
        <v>959.83807096988744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R6430" t="s">
        <v>0</v>
      </c>
      <c r="S6430" t="s">
        <v>0</v>
      </c>
      <c r="T6430">
        <v>907.97099999999898</v>
      </c>
      <c r="U6430">
        <v>1005.74681641691</v>
      </c>
      <c r="V6430">
        <v>810.19518358308301</v>
      </c>
      <c r="W6430" t="s">
        <v>0</v>
      </c>
      <c r="X6430" t="s">
        <v>0</v>
      </c>
      <c r="Y6430" t="s">
        <v>0</v>
      </c>
      <c r="Z6430" t="s">
        <v>0</v>
      </c>
      <c r="AA6430" t="s">
        <v>0</v>
      </c>
      <c r="AB6430" t="s">
        <v>0</v>
      </c>
      <c r="AC6430" t="s">
        <v>0</v>
      </c>
      <c r="AD6430" t="s">
        <v>0</v>
      </c>
      <c r="AE6430" t="s">
        <v>0</v>
      </c>
      <c r="AF6430">
        <v>6548600000</v>
      </c>
      <c r="AG6430">
        <v>6092604285.7142801</v>
      </c>
      <c r="AH6430">
        <v>23.120270387410098</v>
      </c>
      <c r="AI6430">
        <v>45.297330252961402</v>
      </c>
      <c r="AJ6430">
        <v>38.6470754369589</v>
      </c>
      <c r="AK6430" t="s">
        <v>0</v>
      </c>
      <c r="AL6430" t="s">
        <v>0</v>
      </c>
      <c r="AM6430" t="s">
        <v>0</v>
      </c>
      <c r="AN6430" t="s">
        <v>0</v>
      </c>
      <c r="AO6430" t="s">
        <v>0</v>
      </c>
      <c r="AP6430" t="s">
        <v>0</v>
      </c>
      <c r="AQ6430" t="s">
        <v>0</v>
      </c>
      <c r="AR6430" t="s">
        <v>0</v>
      </c>
      <c r="AS6430">
        <v>260765900000</v>
      </c>
      <c r="AT6430">
        <v>265144300000</v>
      </c>
    </row>
    <row r="6431" spans="1:46" x14ac:dyDescent="0.25">
      <c r="A6431">
        <v>1227191400</v>
      </c>
      <c r="B6431">
        <v>805.87</v>
      </c>
      <c r="C6431">
        <v>820.52</v>
      </c>
      <c r="D6431">
        <v>747.78</v>
      </c>
      <c r="E6431">
        <v>752.44</v>
      </c>
      <c r="F6431" s="1">
        <f>(E6431-E6430)/E6430</f>
        <v>-6.7122914032086076E-2</v>
      </c>
      <c r="G6431" s="2">
        <f>(G6430*F6431)+G6430</f>
        <v>459.64569334147791</v>
      </c>
      <c r="H6431" s="1">
        <f t="shared" si="100"/>
        <v>-0.20136874209625821</v>
      </c>
      <c r="I6431" s="2">
        <f>(I6430*H6431)+I6430</f>
        <v>766.55668600258218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R6431" t="s">
        <v>0</v>
      </c>
      <c r="S6431" t="s">
        <v>0</v>
      </c>
      <c r="T6431">
        <v>900.18749999999898</v>
      </c>
      <c r="U6431">
        <v>1019.16545306271</v>
      </c>
      <c r="V6431">
        <v>781.20954693728004</v>
      </c>
      <c r="W6431" t="s">
        <v>0</v>
      </c>
      <c r="X6431" t="s">
        <v>0</v>
      </c>
      <c r="Y6431" t="s">
        <v>0</v>
      </c>
      <c r="Z6431" t="s">
        <v>0</v>
      </c>
      <c r="AA6431" t="s">
        <v>0</v>
      </c>
      <c r="AB6431" t="s">
        <v>0</v>
      </c>
      <c r="AC6431" t="s">
        <v>0</v>
      </c>
      <c r="AD6431" t="s">
        <v>0</v>
      </c>
      <c r="AE6431" t="s">
        <v>0</v>
      </c>
      <c r="AF6431">
        <v>9093740000</v>
      </c>
      <c r="AG6431">
        <v>6677661428.5714197</v>
      </c>
      <c r="AH6431">
        <v>9.6451667567603003</v>
      </c>
      <c r="AI6431">
        <v>39.8901661335615</v>
      </c>
      <c r="AJ6431">
        <v>38.566236379976402</v>
      </c>
      <c r="AK6431">
        <v>9.6451667567603003</v>
      </c>
      <c r="AL6431" t="s">
        <v>0</v>
      </c>
      <c r="AM6431">
        <v>9.6451667567603003</v>
      </c>
      <c r="AN6431" t="s">
        <v>0</v>
      </c>
      <c r="AO6431" t="s">
        <v>0</v>
      </c>
      <c r="AP6431" t="s">
        <v>0</v>
      </c>
      <c r="AQ6431" t="s">
        <v>0</v>
      </c>
      <c r="AR6431" t="s">
        <v>0</v>
      </c>
      <c r="AS6431">
        <v>251672160000</v>
      </c>
      <c r="AT6431">
        <v>261190022000</v>
      </c>
    </row>
    <row r="6432" spans="1:46" x14ac:dyDescent="0.25">
      <c r="A6432">
        <v>1227277800</v>
      </c>
      <c r="B6432">
        <v>785.3</v>
      </c>
      <c r="C6432">
        <v>801.2</v>
      </c>
      <c r="D6432">
        <v>775.47</v>
      </c>
      <c r="E6432">
        <v>800.03</v>
      </c>
      <c r="F6432" s="1">
        <f>(E6432-E6431)/E6431</f>
        <v>6.324756791239157E-2</v>
      </c>
      <c r="G6432" s="2">
        <f>(G6431*F6432)+G6431</f>
        <v>488.71716554673134</v>
      </c>
      <c r="H6432" s="1">
        <f t="shared" si="100"/>
        <v>0.18974270373717472</v>
      </c>
      <c r="I6432" s="2">
        <f>(I6431*H6432)+I6431</f>
        <v>912.00522417252057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R6432" t="s">
        <v>0</v>
      </c>
      <c r="S6432" t="s">
        <v>0</v>
      </c>
      <c r="T6432">
        <v>896.35049999999899</v>
      </c>
      <c r="U6432">
        <v>1022.8158792110401</v>
      </c>
      <c r="V6432">
        <v>769.88512078895201</v>
      </c>
      <c r="W6432" t="s">
        <v>0</v>
      </c>
      <c r="X6432" t="s">
        <v>0</v>
      </c>
      <c r="Y6432" t="s">
        <v>0</v>
      </c>
      <c r="Z6432" t="s">
        <v>0</v>
      </c>
      <c r="AA6432" t="s">
        <v>0</v>
      </c>
      <c r="AB6432" t="s">
        <v>0</v>
      </c>
      <c r="AC6432" t="s">
        <v>0</v>
      </c>
      <c r="AD6432" t="s">
        <v>0</v>
      </c>
      <c r="AE6432" t="s">
        <v>0</v>
      </c>
      <c r="AF6432">
        <v>9495900000</v>
      </c>
      <c r="AG6432">
        <v>7210764285.7142801</v>
      </c>
      <c r="AH6432">
        <v>19.151076951730399</v>
      </c>
      <c r="AI6432">
        <v>34.114383644409898</v>
      </c>
      <c r="AJ6432">
        <v>39.1021257547958</v>
      </c>
      <c r="AK6432" t="s">
        <v>0</v>
      </c>
      <c r="AL6432" t="s">
        <v>0</v>
      </c>
      <c r="AM6432" t="s">
        <v>0</v>
      </c>
      <c r="AN6432" t="s">
        <v>0</v>
      </c>
      <c r="AO6432" t="s">
        <v>0</v>
      </c>
      <c r="AP6432" t="s">
        <v>0</v>
      </c>
      <c r="AQ6432" t="s">
        <v>0</v>
      </c>
      <c r="AR6432" t="s">
        <v>0</v>
      </c>
      <c r="AS6432">
        <v>261168060000</v>
      </c>
      <c r="AT6432">
        <v>260311130000</v>
      </c>
    </row>
    <row r="6433" spans="1:46" x14ac:dyDescent="0.25">
      <c r="A6433">
        <v>1227537000</v>
      </c>
      <c r="B6433">
        <v>801.2</v>
      </c>
      <c r="C6433">
        <v>865.6</v>
      </c>
      <c r="D6433">
        <v>801.2</v>
      </c>
      <c r="E6433">
        <v>851.81</v>
      </c>
      <c r="F6433" s="1">
        <f>(E6433-E6432)/E6432</f>
        <v>6.4722572903516087E-2</v>
      </c>
      <c r="G6433" s="2">
        <f>(G6432*F6433)+G6432</f>
        <v>520.34819792302937</v>
      </c>
      <c r="H6433" s="1">
        <f t="shared" si="100"/>
        <v>0.19416771871054828</v>
      </c>
      <c r="I6433" s="2">
        <f>(I6432*H6433)+I6432</f>
        <v>1089.0871980022011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R6433" t="s">
        <v>0</v>
      </c>
      <c r="S6433" t="s">
        <v>0</v>
      </c>
      <c r="T6433">
        <v>896.49499999999898</v>
      </c>
      <c r="U6433">
        <v>1022.74970042732</v>
      </c>
      <c r="V6433">
        <v>770.24029957267499</v>
      </c>
      <c r="W6433" t="s">
        <v>0</v>
      </c>
      <c r="X6433" t="s">
        <v>0</v>
      </c>
      <c r="Y6433" t="s">
        <v>0</v>
      </c>
      <c r="Z6433" t="s">
        <v>0</v>
      </c>
      <c r="AA6433" t="s">
        <v>0</v>
      </c>
      <c r="AB6433" t="s">
        <v>0</v>
      </c>
      <c r="AC6433" t="s">
        <v>0</v>
      </c>
      <c r="AD6433" t="s">
        <v>0</v>
      </c>
      <c r="AE6433" t="s">
        <v>0</v>
      </c>
      <c r="AF6433">
        <v>7879440000</v>
      </c>
      <c r="AG6433">
        <v>7215095714.2857103</v>
      </c>
      <c r="AH6433">
        <v>42.559439985991403</v>
      </c>
      <c r="AI6433">
        <v>31.5239618856037</v>
      </c>
      <c r="AJ6433">
        <v>40.658115732480702</v>
      </c>
      <c r="AK6433" t="s">
        <v>0</v>
      </c>
      <c r="AL6433" t="s">
        <v>0</v>
      </c>
      <c r="AM6433" t="s">
        <v>0</v>
      </c>
      <c r="AN6433" t="s">
        <v>0</v>
      </c>
      <c r="AO6433" t="s">
        <v>0</v>
      </c>
      <c r="AP6433" t="s">
        <v>0</v>
      </c>
      <c r="AQ6433" t="s">
        <v>0</v>
      </c>
      <c r="AR6433" t="s">
        <v>0</v>
      </c>
      <c r="AS6433">
        <v>269047500000</v>
      </c>
      <c r="AT6433">
        <v>261993624000</v>
      </c>
    </row>
    <row r="6434" spans="1:46" x14ac:dyDescent="0.25">
      <c r="A6434">
        <v>1227623400</v>
      </c>
      <c r="B6434">
        <v>853.4</v>
      </c>
      <c r="C6434">
        <v>868.94</v>
      </c>
      <c r="D6434">
        <v>834.99</v>
      </c>
      <c r="E6434">
        <v>857.39</v>
      </c>
      <c r="F6434" s="1">
        <f>(E6434-E6433)/E6433</f>
        <v>6.5507566241298429E-3</v>
      </c>
      <c r="G6434" s="2">
        <f>(G6433*F6434)+G6433</f>
        <v>523.75687232742769</v>
      </c>
      <c r="H6434" s="1">
        <f t="shared" si="100"/>
        <v>1.9652269872389529E-2</v>
      </c>
      <c r="I6434" s="2">
        <f>(I6433*H6434)+I6433</f>
        <v>1110.490233531905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R6434" t="s">
        <v>0</v>
      </c>
      <c r="S6434" t="s">
        <v>0</v>
      </c>
      <c r="T6434">
        <v>892.33899999999903</v>
      </c>
      <c r="U6434">
        <v>1017.99542122865</v>
      </c>
      <c r="V6434">
        <v>766.68257877133999</v>
      </c>
      <c r="W6434" t="s">
        <v>0</v>
      </c>
      <c r="X6434" t="s">
        <v>0</v>
      </c>
      <c r="Y6434" t="s">
        <v>0</v>
      </c>
      <c r="Z6434" t="s">
        <v>0</v>
      </c>
      <c r="AA6434" t="s">
        <v>0</v>
      </c>
      <c r="AB6434" t="s">
        <v>0</v>
      </c>
      <c r="AC6434" t="s">
        <v>0</v>
      </c>
      <c r="AD6434" t="s">
        <v>0</v>
      </c>
      <c r="AE6434" t="s">
        <v>0</v>
      </c>
      <c r="AF6434">
        <v>6952700000</v>
      </c>
      <c r="AG6434">
        <v>7368191428.5714197</v>
      </c>
      <c r="AH6434">
        <v>66.053528305086502</v>
      </c>
      <c r="AI6434">
        <v>32.1076883056705</v>
      </c>
      <c r="AJ6434">
        <v>43.187573312107098</v>
      </c>
      <c r="AK6434" t="s">
        <v>0</v>
      </c>
      <c r="AL6434" t="s">
        <v>0</v>
      </c>
      <c r="AM6434" t="s">
        <v>0</v>
      </c>
      <c r="AN6434" t="s">
        <v>0</v>
      </c>
      <c r="AO6434" t="s">
        <v>0</v>
      </c>
      <c r="AP6434" t="s">
        <v>0</v>
      </c>
      <c r="AQ6434" t="s">
        <v>0</v>
      </c>
      <c r="AR6434" t="s">
        <v>0</v>
      </c>
      <c r="AS6434">
        <v>276000200000</v>
      </c>
      <c r="AT6434">
        <v>263730764000</v>
      </c>
    </row>
    <row r="6435" spans="1:46" x14ac:dyDescent="0.25">
      <c r="A6435">
        <v>1227709800</v>
      </c>
      <c r="B6435">
        <v>852.9</v>
      </c>
      <c r="C6435">
        <v>887.68</v>
      </c>
      <c r="D6435">
        <v>841.37</v>
      </c>
      <c r="E6435">
        <v>887.68</v>
      </c>
      <c r="F6435" s="1">
        <f>(E6435-E6434)/E6434</f>
        <v>3.5328147050933609E-2</v>
      </c>
      <c r="G6435" s="2">
        <f>(G6434*F6435)+G6434</f>
        <v>542.2602321319481</v>
      </c>
      <c r="H6435" s="1">
        <f t="shared" si="100"/>
        <v>0.10598444115280083</v>
      </c>
      <c r="I6435" s="2">
        <f>(I6434*H6435)+I6434</f>
        <v>1228.1849203384272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R6435" t="s">
        <v>0</v>
      </c>
      <c r="S6435" t="s">
        <v>0</v>
      </c>
      <c r="T6435">
        <v>890.21849999999995</v>
      </c>
      <c r="U6435">
        <v>1014.68079859275</v>
      </c>
      <c r="V6435">
        <v>765.756201407243</v>
      </c>
      <c r="W6435" t="s">
        <v>0</v>
      </c>
      <c r="X6435" t="s">
        <v>0</v>
      </c>
      <c r="Y6435" t="s">
        <v>0</v>
      </c>
      <c r="Z6435" t="s">
        <v>0</v>
      </c>
      <c r="AA6435" t="s">
        <v>0</v>
      </c>
      <c r="AB6435" t="s">
        <v>0</v>
      </c>
      <c r="AC6435" t="s">
        <v>0</v>
      </c>
      <c r="AD6435" t="s">
        <v>0</v>
      </c>
      <c r="AE6435" t="s">
        <v>0</v>
      </c>
      <c r="AF6435">
        <v>5793260000</v>
      </c>
      <c r="AG6435">
        <v>7491872857.1428499</v>
      </c>
      <c r="AH6435">
        <v>73.227941718296194</v>
      </c>
      <c r="AI6435">
        <v>33.9435290061285</v>
      </c>
      <c r="AJ6435">
        <v>45.625352285247402</v>
      </c>
      <c r="AK6435" t="s">
        <v>0</v>
      </c>
      <c r="AL6435" t="s">
        <v>0</v>
      </c>
      <c r="AM6435" t="s">
        <v>0</v>
      </c>
      <c r="AN6435" t="s">
        <v>0</v>
      </c>
      <c r="AO6435" t="s">
        <v>0</v>
      </c>
      <c r="AP6435" t="s">
        <v>0</v>
      </c>
      <c r="AQ6435" t="s">
        <v>0</v>
      </c>
      <c r="AR6435" t="s">
        <v>0</v>
      </c>
      <c r="AS6435">
        <v>281793460000</v>
      </c>
      <c r="AT6435">
        <v>267936276000</v>
      </c>
    </row>
    <row r="6436" spans="1:46" x14ac:dyDescent="0.25">
      <c r="A6436">
        <v>1227882600</v>
      </c>
      <c r="B6436">
        <v>886.89</v>
      </c>
      <c r="C6436">
        <v>896.25</v>
      </c>
      <c r="D6436">
        <v>881.21</v>
      </c>
      <c r="E6436">
        <v>896.24</v>
      </c>
      <c r="F6436" s="1">
        <f>(E6436-E6435)/E6435</f>
        <v>9.6431146359048977E-3</v>
      </c>
      <c r="G6436" s="2">
        <f>(G6435*F6436)+G6435</f>
        <v>547.48930971288883</v>
      </c>
      <c r="H6436" s="1">
        <f t="shared" si="100"/>
        <v>2.8929343907714691E-2</v>
      </c>
      <c r="I6436" s="2">
        <f>(I6435*H6436)+I6435</f>
        <v>1263.7155042811667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R6436" t="s">
        <v>0</v>
      </c>
      <c r="S6436" t="s">
        <v>0</v>
      </c>
      <c r="T6436">
        <v>887.325999999999</v>
      </c>
      <c r="U6436">
        <v>1008.3579608037199</v>
      </c>
      <c r="V6436">
        <v>766.29403919627498</v>
      </c>
      <c r="W6436" t="s">
        <v>0</v>
      </c>
      <c r="X6436" t="s">
        <v>0</v>
      </c>
      <c r="Y6436" t="s">
        <v>0</v>
      </c>
      <c r="Z6436" t="s">
        <v>0</v>
      </c>
      <c r="AA6436" t="s">
        <v>0</v>
      </c>
      <c r="AB6436" t="s">
        <v>0</v>
      </c>
      <c r="AC6436" t="s">
        <v>0</v>
      </c>
      <c r="AD6436" t="s">
        <v>0</v>
      </c>
      <c r="AE6436" t="s">
        <v>0</v>
      </c>
      <c r="AF6436">
        <v>2740860000</v>
      </c>
      <c r="AG6436">
        <v>6929214285.7142801</v>
      </c>
      <c r="AH6436">
        <v>82.742876369747407</v>
      </c>
      <c r="AI6436">
        <v>37.590190710724599</v>
      </c>
      <c r="AJ6436">
        <v>47.613702123441698</v>
      </c>
      <c r="AK6436" t="s">
        <v>0</v>
      </c>
      <c r="AL6436" t="s">
        <v>0</v>
      </c>
      <c r="AM6436" t="s">
        <v>0</v>
      </c>
      <c r="AN6436" t="s">
        <v>0</v>
      </c>
      <c r="AO6436">
        <v>82.742876369747407</v>
      </c>
      <c r="AP6436" t="s">
        <v>0</v>
      </c>
      <c r="AQ6436">
        <v>82.742876369747407</v>
      </c>
      <c r="AR6436" t="s">
        <v>0</v>
      </c>
      <c r="AS6436">
        <v>284534320000</v>
      </c>
      <c r="AT6436">
        <v>274508708000</v>
      </c>
    </row>
    <row r="6437" spans="1:46" x14ac:dyDescent="0.25">
      <c r="A6437">
        <v>1228141800</v>
      </c>
      <c r="B6437">
        <v>888.61</v>
      </c>
      <c r="C6437">
        <v>888.61</v>
      </c>
      <c r="D6437">
        <v>815.69</v>
      </c>
      <c r="E6437">
        <v>816.21</v>
      </c>
      <c r="F6437" s="1">
        <f>(E6437-E6436)/E6436</f>
        <v>-8.9295278050522148E-2</v>
      </c>
      <c r="G6437" s="2">
        <f>(G6436*F6437)+G6436</f>
        <v>498.60109957238797</v>
      </c>
      <c r="H6437" s="1">
        <f t="shared" si="100"/>
        <v>-0.26788583415156642</v>
      </c>
      <c r="I6437" s="2">
        <f>(I6436*H6437)+I6436</f>
        <v>925.18402228653895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R6437" t="s">
        <v>0</v>
      </c>
      <c r="S6437" t="s">
        <v>0</v>
      </c>
      <c r="T6437">
        <v>879.69899999999905</v>
      </c>
      <c r="U6437">
        <v>998.44905076206896</v>
      </c>
      <c r="V6437">
        <v>760.94894923793004</v>
      </c>
      <c r="W6437" t="s">
        <v>0</v>
      </c>
      <c r="X6437" t="s">
        <v>0</v>
      </c>
      <c r="Y6437" t="s">
        <v>0</v>
      </c>
      <c r="Z6437" t="s">
        <v>0</v>
      </c>
      <c r="AA6437" t="s">
        <v>0</v>
      </c>
      <c r="AB6437" t="s">
        <v>0</v>
      </c>
      <c r="AC6437" t="s">
        <v>0</v>
      </c>
      <c r="AD6437" t="s">
        <v>0</v>
      </c>
      <c r="AE6437" t="s">
        <v>0</v>
      </c>
      <c r="AF6437">
        <v>6052010000</v>
      </c>
      <c r="AG6437">
        <v>6858272857.1428499</v>
      </c>
      <c r="AH6437">
        <v>64.705100393927694</v>
      </c>
      <c r="AI6437">
        <v>39.876638193816703</v>
      </c>
      <c r="AJ6437">
        <v>48.492786387547604</v>
      </c>
      <c r="AK6437" t="s">
        <v>0</v>
      </c>
      <c r="AL6437" t="s">
        <v>0</v>
      </c>
      <c r="AM6437" t="s">
        <v>0</v>
      </c>
      <c r="AN6437" t="s">
        <v>0</v>
      </c>
      <c r="AO6437" t="s">
        <v>0</v>
      </c>
      <c r="AP6437" t="s">
        <v>0</v>
      </c>
      <c r="AQ6437" t="s">
        <v>0</v>
      </c>
      <c r="AR6437" t="s">
        <v>0</v>
      </c>
      <c r="AS6437">
        <v>278482310000</v>
      </c>
      <c r="AT6437">
        <v>277971558000</v>
      </c>
    </row>
    <row r="6438" spans="1:46" x14ac:dyDescent="0.25">
      <c r="A6438">
        <v>1228228200</v>
      </c>
      <c r="B6438">
        <v>817.94</v>
      </c>
      <c r="C6438">
        <v>850.54</v>
      </c>
      <c r="D6438">
        <v>817.94</v>
      </c>
      <c r="E6438">
        <v>848.81</v>
      </c>
      <c r="F6438" s="1">
        <f>(E6438-E6437)/E6437</f>
        <v>3.9940701535144028E-2</v>
      </c>
      <c r="G6438" s="2">
        <f>(G6437*F6438)+G6437</f>
        <v>518.51557727550335</v>
      </c>
      <c r="H6438" s="1">
        <f t="shared" si="100"/>
        <v>0.11982210460543208</v>
      </c>
      <c r="I6438" s="2">
        <f>(I6437*H6438)+I6437</f>
        <v>1036.0415189842311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R6438" t="s">
        <v>0</v>
      </c>
      <c r="S6438" t="s">
        <v>0</v>
      </c>
      <c r="T6438">
        <v>873.82449999999994</v>
      </c>
      <c r="U6438">
        <v>986.31634405543605</v>
      </c>
      <c r="V6438">
        <v>761.33265594456304</v>
      </c>
      <c r="W6438" t="s">
        <v>0</v>
      </c>
      <c r="X6438" t="s">
        <v>0</v>
      </c>
      <c r="Y6438" t="s">
        <v>0</v>
      </c>
      <c r="Z6438" t="s">
        <v>0</v>
      </c>
      <c r="AA6438" t="s">
        <v>0</v>
      </c>
      <c r="AB6438" t="s">
        <v>0</v>
      </c>
      <c r="AC6438" t="s">
        <v>0</v>
      </c>
      <c r="AD6438" t="s">
        <v>0</v>
      </c>
      <c r="AE6438" t="s">
        <v>0</v>
      </c>
      <c r="AF6438">
        <v>6170100000</v>
      </c>
      <c r="AG6438">
        <v>6440610000</v>
      </c>
      <c r="AH6438">
        <v>58.096376244928202</v>
      </c>
      <c r="AI6438">
        <v>42.944359281069602</v>
      </c>
      <c r="AJ6438">
        <v>48.967137193437701</v>
      </c>
      <c r="AK6438" t="s">
        <v>0</v>
      </c>
      <c r="AL6438" t="s">
        <v>0</v>
      </c>
      <c r="AM6438" t="s">
        <v>0</v>
      </c>
      <c r="AN6438" t="s">
        <v>0</v>
      </c>
      <c r="AO6438" t="s">
        <v>0</v>
      </c>
      <c r="AP6438" t="s">
        <v>0</v>
      </c>
      <c r="AQ6438" t="s">
        <v>0</v>
      </c>
      <c r="AR6438" t="s">
        <v>0</v>
      </c>
      <c r="AS6438">
        <v>284652410000</v>
      </c>
      <c r="AT6438">
        <v>281092540000</v>
      </c>
    </row>
    <row r="6439" spans="1:46" x14ac:dyDescent="0.25">
      <c r="A6439">
        <v>1228314600</v>
      </c>
      <c r="B6439">
        <v>843.6</v>
      </c>
      <c r="C6439">
        <v>873.12</v>
      </c>
      <c r="D6439">
        <v>827.6</v>
      </c>
      <c r="E6439">
        <v>870.74</v>
      </c>
      <c r="F6439" s="1">
        <f>(E6439-E6438)/E6438</f>
        <v>2.583617063889453E-2</v>
      </c>
      <c r="G6439" s="2">
        <f>(G6438*F6439)+G6438</f>
        <v>531.91203420891816</v>
      </c>
      <c r="H6439" s="1">
        <f t="shared" si="100"/>
        <v>7.7508511916683592E-2</v>
      </c>
      <c r="I6439" s="2">
        <f>(I6438*H6439)+I6438</f>
        <v>1116.3435554045993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R6439" t="s">
        <v>0</v>
      </c>
      <c r="S6439" t="s">
        <v>0</v>
      </c>
      <c r="T6439">
        <v>867.07399999999905</v>
      </c>
      <c r="U6439">
        <v>961.90634309028303</v>
      </c>
      <c r="V6439">
        <v>772.24165690971495</v>
      </c>
      <c r="W6439" t="s">
        <v>0</v>
      </c>
      <c r="X6439" t="s">
        <v>0</v>
      </c>
      <c r="Y6439" t="s">
        <v>0</v>
      </c>
      <c r="Z6439" t="s">
        <v>0</v>
      </c>
      <c r="AA6439" t="s">
        <v>0</v>
      </c>
      <c r="AB6439" t="s">
        <v>0</v>
      </c>
      <c r="AC6439" t="s">
        <v>0</v>
      </c>
      <c r="AD6439" t="s">
        <v>0</v>
      </c>
      <c r="AE6439" t="s">
        <v>0</v>
      </c>
      <c r="AF6439">
        <v>6221880000</v>
      </c>
      <c r="AG6439">
        <v>5972892857.1428499</v>
      </c>
      <c r="AH6439">
        <v>58.515045382384599</v>
      </c>
      <c r="AI6439">
        <v>45.1359835050079</v>
      </c>
      <c r="AJ6439">
        <v>49.418771803135598</v>
      </c>
      <c r="AK6439" t="s">
        <v>0</v>
      </c>
      <c r="AL6439" t="s">
        <v>0</v>
      </c>
      <c r="AM6439" t="s">
        <v>0</v>
      </c>
      <c r="AN6439" t="s">
        <v>0</v>
      </c>
      <c r="AO6439" t="s">
        <v>0</v>
      </c>
      <c r="AP6439" t="s">
        <v>0</v>
      </c>
      <c r="AQ6439" t="s">
        <v>0</v>
      </c>
      <c r="AR6439" t="s">
        <v>0</v>
      </c>
      <c r="AS6439">
        <v>290874290000</v>
      </c>
      <c r="AT6439">
        <v>284067358000</v>
      </c>
    </row>
    <row r="6440" spans="1:46" x14ac:dyDescent="0.25">
      <c r="A6440">
        <v>1228401000</v>
      </c>
      <c r="B6440">
        <v>869.75</v>
      </c>
      <c r="C6440">
        <v>875.6</v>
      </c>
      <c r="D6440">
        <v>833.6</v>
      </c>
      <c r="E6440">
        <v>845.22</v>
      </c>
      <c r="F6440" s="1">
        <f>(E6440-E6439)/E6439</f>
        <v>-2.93084043457289E-2</v>
      </c>
      <c r="G6440" s="2">
        <f>(G6439*F6440)+G6439</f>
        <v>516.32254123396399</v>
      </c>
      <c r="H6440" s="1">
        <f t="shared" si="100"/>
        <v>-8.79252130371867E-2</v>
      </c>
      <c r="I6440" s="2">
        <f>(I6439*H6440)+I6439</f>
        <v>1018.1888104729595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>
        <v>861.69649999999899</v>
      </c>
      <c r="U6440">
        <v>948.32364269207699</v>
      </c>
      <c r="V6440">
        <v>775.069357307921</v>
      </c>
      <c r="W6440" t="s">
        <v>0</v>
      </c>
      <c r="X6440" t="s">
        <v>0</v>
      </c>
      <c r="Y6440" t="s">
        <v>0</v>
      </c>
      <c r="Z6440" t="s">
        <v>0</v>
      </c>
      <c r="AA6440" t="s">
        <v>0</v>
      </c>
      <c r="AB6440" t="s">
        <v>0</v>
      </c>
      <c r="AC6440" t="s">
        <v>0</v>
      </c>
      <c r="AD6440" t="s">
        <v>0</v>
      </c>
      <c r="AE6440" t="s">
        <v>0</v>
      </c>
      <c r="AF6440">
        <v>5860390000</v>
      </c>
      <c r="AG6440">
        <v>5684457142.8571396</v>
      </c>
      <c r="AH6440">
        <v>64.478412073669404</v>
      </c>
      <c r="AI6440">
        <v>47.763536897293903</v>
      </c>
      <c r="AJ6440">
        <v>50.103682712823201</v>
      </c>
      <c r="AK6440" t="s">
        <v>0</v>
      </c>
      <c r="AL6440" t="s">
        <v>0</v>
      </c>
      <c r="AM6440" t="s">
        <v>0</v>
      </c>
      <c r="AN6440" t="s">
        <v>0</v>
      </c>
      <c r="AO6440" t="s">
        <v>0</v>
      </c>
      <c r="AP6440" t="s">
        <v>0</v>
      </c>
      <c r="AQ6440" t="s">
        <v>0</v>
      </c>
      <c r="AR6440" t="s">
        <v>0</v>
      </c>
      <c r="AS6440">
        <v>285013900000</v>
      </c>
      <c r="AT6440">
        <v>284711446000</v>
      </c>
    </row>
    <row r="6441" spans="1:46" x14ac:dyDescent="0.25">
      <c r="A6441">
        <v>1228487400</v>
      </c>
      <c r="B6441">
        <v>844.43</v>
      </c>
      <c r="C6441">
        <v>879.42</v>
      </c>
      <c r="D6441">
        <v>818.41</v>
      </c>
      <c r="E6441">
        <v>876.07</v>
      </c>
      <c r="F6441" s="1">
        <f>(E6441-E6440)/E6440</f>
        <v>3.6499372944322213E-2</v>
      </c>
      <c r="G6441" s="2">
        <f>(G6440*F6441)+G6440</f>
        <v>535.16799022602265</v>
      </c>
      <c r="H6441" s="1">
        <f t="shared" si="100"/>
        <v>0.10949811883296665</v>
      </c>
      <c r="I6441" s="2">
        <f>(I6440*H6441)+I6440</f>
        <v>1129.6785698365245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R6441" t="s">
        <v>0</v>
      </c>
      <c r="S6441" t="s">
        <v>0</v>
      </c>
      <c r="T6441">
        <v>860.25599999999895</v>
      </c>
      <c r="U6441">
        <v>944.89829590455804</v>
      </c>
      <c r="V6441">
        <v>775.61370409543997</v>
      </c>
      <c r="W6441" t="s">
        <v>0</v>
      </c>
      <c r="X6441" t="s">
        <v>0</v>
      </c>
      <c r="Y6441" t="s">
        <v>0</v>
      </c>
      <c r="Z6441" t="s">
        <v>0</v>
      </c>
      <c r="AA6441" t="s">
        <v>0</v>
      </c>
      <c r="AB6441" t="s">
        <v>0</v>
      </c>
      <c r="AC6441" t="s">
        <v>0</v>
      </c>
      <c r="AD6441" t="s">
        <v>0</v>
      </c>
      <c r="AE6441" t="s">
        <v>0</v>
      </c>
      <c r="AF6441">
        <v>6165370000</v>
      </c>
      <c r="AG6441">
        <v>5571981428.5714197</v>
      </c>
      <c r="AH6441">
        <v>66.027635551551299</v>
      </c>
      <c r="AI6441">
        <v>50.614543580188098</v>
      </c>
      <c r="AJ6441">
        <v>50.155698028838003</v>
      </c>
      <c r="AK6441" t="s">
        <v>0</v>
      </c>
      <c r="AL6441" t="s">
        <v>0</v>
      </c>
      <c r="AM6441" t="s">
        <v>0</v>
      </c>
      <c r="AN6441" t="s">
        <v>0</v>
      </c>
      <c r="AO6441" t="s">
        <v>0</v>
      </c>
      <c r="AP6441" t="s">
        <v>0</v>
      </c>
      <c r="AQ6441" t="s">
        <v>0</v>
      </c>
      <c r="AR6441" t="s">
        <v>0</v>
      </c>
      <c r="AS6441">
        <v>291179270000</v>
      </c>
      <c r="AT6441">
        <v>286040436000</v>
      </c>
    </row>
    <row r="6442" spans="1:46" x14ac:dyDescent="0.25">
      <c r="A6442">
        <v>1228746600</v>
      </c>
      <c r="B6442">
        <v>882.71</v>
      </c>
      <c r="C6442">
        <v>918.57</v>
      </c>
      <c r="D6442">
        <v>882.71</v>
      </c>
      <c r="E6442">
        <v>909.7</v>
      </c>
      <c r="F6442" s="1">
        <f>(E6442-E6441)/E6441</f>
        <v>3.8387343477119404E-2</v>
      </c>
      <c r="G6442" s="2">
        <f>(G6441*F6442)+G6441</f>
        <v>555.71166768478861</v>
      </c>
      <c r="H6442" s="1">
        <f t="shared" si="100"/>
        <v>0.11516203043135821</v>
      </c>
      <c r="I6442" s="2">
        <f>(I6441*H6442)+I6441</f>
        <v>1259.7746476736916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R6442" t="s">
        <v>0</v>
      </c>
      <c r="S6442" t="s">
        <v>0</v>
      </c>
      <c r="T6442">
        <v>859.191499999999</v>
      </c>
      <c r="U6442">
        <v>940.72718354404401</v>
      </c>
      <c r="V6442">
        <v>777.65581645595501</v>
      </c>
      <c r="W6442" t="s">
        <v>0</v>
      </c>
      <c r="X6442" t="s">
        <v>0</v>
      </c>
      <c r="Y6442" t="s">
        <v>0</v>
      </c>
      <c r="Z6442" t="s">
        <v>0</v>
      </c>
      <c r="AA6442" t="s">
        <v>0</v>
      </c>
      <c r="AB6442" t="s">
        <v>0</v>
      </c>
      <c r="AC6442" t="s">
        <v>0</v>
      </c>
      <c r="AD6442" t="s">
        <v>0</v>
      </c>
      <c r="AE6442" t="s">
        <v>0</v>
      </c>
      <c r="AF6442">
        <v>6553600000</v>
      </c>
      <c r="AG6442">
        <v>5680601428.5714197</v>
      </c>
      <c r="AH6442">
        <v>68.6538614992986</v>
      </c>
      <c r="AI6442">
        <v>53.613594740060101</v>
      </c>
      <c r="AJ6442">
        <v>50.328822349079601</v>
      </c>
      <c r="AK6442" t="s">
        <v>0</v>
      </c>
      <c r="AL6442" t="s">
        <v>0</v>
      </c>
      <c r="AM6442" t="s">
        <v>0</v>
      </c>
      <c r="AN6442" t="s">
        <v>0</v>
      </c>
      <c r="AO6442" t="s">
        <v>0</v>
      </c>
      <c r="AP6442" t="s">
        <v>0</v>
      </c>
      <c r="AQ6442" t="s">
        <v>0</v>
      </c>
      <c r="AR6442" t="s">
        <v>0</v>
      </c>
      <c r="AS6442">
        <v>297732870000</v>
      </c>
      <c r="AT6442">
        <v>289890548000</v>
      </c>
    </row>
    <row r="6443" spans="1:46" x14ac:dyDescent="0.25">
      <c r="A6443">
        <v>1228833000</v>
      </c>
      <c r="B6443">
        <v>906.48</v>
      </c>
      <c r="C6443">
        <v>916.26</v>
      </c>
      <c r="D6443">
        <v>885.38</v>
      </c>
      <c r="E6443">
        <v>888.67</v>
      </c>
      <c r="F6443" s="1">
        <f>(E6443-E6442)/E6442</f>
        <v>-2.3117511267450902E-2</v>
      </c>
      <c r="G6443" s="2">
        <f>(G6442*F6443)+G6442</f>
        <v>542.86499694563156</v>
      </c>
      <c r="H6443" s="1">
        <f t="shared" si="100"/>
        <v>-6.9352533802352706E-2</v>
      </c>
      <c r="I6443" s="2">
        <f>(I6442*H6443)+I6442</f>
        <v>1172.4060838375549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R6443" t="s">
        <v>0</v>
      </c>
      <c r="S6443" t="s">
        <v>0</v>
      </c>
      <c r="T6443">
        <v>857.66449999999895</v>
      </c>
      <c r="U6443">
        <v>935.71636159851801</v>
      </c>
      <c r="V6443">
        <v>779.61263840148001</v>
      </c>
      <c r="W6443" t="s">
        <v>0</v>
      </c>
      <c r="X6443" t="s">
        <v>0</v>
      </c>
      <c r="Y6443" t="s">
        <v>0</v>
      </c>
      <c r="Z6443" t="s">
        <v>0</v>
      </c>
      <c r="AA6443" t="s">
        <v>0</v>
      </c>
      <c r="AB6443" t="s">
        <v>0</v>
      </c>
      <c r="AC6443" t="s">
        <v>0</v>
      </c>
      <c r="AD6443" t="s">
        <v>0</v>
      </c>
      <c r="AE6443" t="s">
        <v>0</v>
      </c>
      <c r="AF6443">
        <v>5693110000</v>
      </c>
      <c r="AG6443">
        <v>6102351428.5714197</v>
      </c>
      <c r="AH6443">
        <v>70.029172977915195</v>
      </c>
      <c r="AI6443">
        <v>57.221971862406697</v>
      </c>
      <c r="AJ6443">
        <v>50.715596135605601</v>
      </c>
      <c r="AK6443" t="s">
        <v>0</v>
      </c>
      <c r="AL6443" t="s">
        <v>0</v>
      </c>
      <c r="AM6443" t="s">
        <v>0</v>
      </c>
      <c r="AN6443" t="s">
        <v>0</v>
      </c>
      <c r="AO6443">
        <v>70.029172977915195</v>
      </c>
      <c r="AP6443">
        <v>70.029172977915195</v>
      </c>
      <c r="AQ6443">
        <v>70.029172977915195</v>
      </c>
      <c r="AR6443" t="s">
        <v>0</v>
      </c>
      <c r="AS6443">
        <v>292039760000</v>
      </c>
      <c r="AT6443">
        <v>291368018000</v>
      </c>
    </row>
    <row r="6444" spans="1:46" x14ac:dyDescent="0.25">
      <c r="A6444">
        <v>1228919400</v>
      </c>
      <c r="B6444">
        <v>892.17</v>
      </c>
      <c r="C6444">
        <v>908.27</v>
      </c>
      <c r="D6444">
        <v>885.45</v>
      </c>
      <c r="E6444">
        <v>899.24</v>
      </c>
      <c r="F6444" s="1">
        <f>(E6444-E6443)/E6443</f>
        <v>1.1894178941564417E-2</v>
      </c>
      <c r="G6444" s="2">
        <f>(G6443*F6444)+G6443</f>
        <v>549.32193036041474</v>
      </c>
      <c r="H6444" s="1">
        <f t="shared" si="100"/>
        <v>3.5682536824693252E-2</v>
      </c>
      <c r="I6444" s="2">
        <f>(I6443*H6444)+I6443</f>
        <v>1214.2405070975828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R6444" t="s">
        <v>0</v>
      </c>
      <c r="S6444" t="s">
        <v>0</v>
      </c>
      <c r="T6444">
        <v>857.67899999999895</v>
      </c>
      <c r="U6444">
        <v>935.76163696875199</v>
      </c>
      <c r="V6444">
        <v>779.59636303124603</v>
      </c>
      <c r="W6444" t="s">
        <v>0</v>
      </c>
      <c r="X6444" t="s">
        <v>0</v>
      </c>
      <c r="Y6444" t="s">
        <v>0</v>
      </c>
      <c r="Z6444" t="s">
        <v>0</v>
      </c>
      <c r="AA6444" t="s">
        <v>0</v>
      </c>
      <c r="AB6444" t="s">
        <v>0</v>
      </c>
      <c r="AC6444" t="s">
        <v>0</v>
      </c>
      <c r="AD6444" t="s">
        <v>0</v>
      </c>
      <c r="AE6444" t="s">
        <v>0</v>
      </c>
      <c r="AF6444">
        <v>5942130000</v>
      </c>
      <c r="AG6444">
        <v>6086654285.7142801</v>
      </c>
      <c r="AH6444">
        <v>68.214274002134005</v>
      </c>
      <c r="AI6444">
        <v>61.727287804358497</v>
      </c>
      <c r="AJ6444">
        <v>51.2968752503022</v>
      </c>
      <c r="AK6444" t="s">
        <v>0</v>
      </c>
      <c r="AL6444" t="s">
        <v>0</v>
      </c>
      <c r="AM6444" t="s">
        <v>0</v>
      </c>
      <c r="AN6444" t="s">
        <v>0</v>
      </c>
      <c r="AO6444" t="s">
        <v>0</v>
      </c>
      <c r="AP6444" t="s">
        <v>0</v>
      </c>
      <c r="AQ6444" t="s">
        <v>0</v>
      </c>
      <c r="AR6444" t="s">
        <v>0</v>
      </c>
      <c r="AS6444">
        <v>297981890000</v>
      </c>
      <c r="AT6444">
        <v>292789538000</v>
      </c>
    </row>
    <row r="6445" spans="1:46" x14ac:dyDescent="0.25">
      <c r="A6445">
        <v>1229005800</v>
      </c>
      <c r="B6445">
        <v>898.35</v>
      </c>
      <c r="C6445">
        <v>904.63</v>
      </c>
      <c r="D6445">
        <v>868.73</v>
      </c>
      <c r="E6445">
        <v>873.59</v>
      </c>
      <c r="F6445" s="1">
        <f>(E6445-E6444)/E6444</f>
        <v>-2.8524087006805723E-2</v>
      </c>
      <c r="G6445" s="2">
        <f>(G6444*F6445)+G6444</f>
        <v>533.65302382406776</v>
      </c>
      <c r="H6445" s="1">
        <f t="shared" si="100"/>
        <v>-8.5572261020417165E-2</v>
      </c>
      <c r="I6445" s="2">
        <f>(I6444*H6445)+I6444</f>
        <v>1110.3352014826648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R6445" t="s">
        <v>0</v>
      </c>
      <c r="S6445" t="s">
        <v>0</v>
      </c>
      <c r="T6445">
        <v>858.74349999999902</v>
      </c>
      <c r="U6445">
        <v>937.08385237981304</v>
      </c>
      <c r="V6445">
        <v>780.40314762018602</v>
      </c>
      <c r="W6445" t="s">
        <v>0</v>
      </c>
      <c r="X6445" t="s">
        <v>0</v>
      </c>
      <c r="Y6445" t="s">
        <v>0</v>
      </c>
      <c r="Z6445" t="s">
        <v>0</v>
      </c>
      <c r="AA6445" t="s">
        <v>0</v>
      </c>
      <c r="AB6445" t="s">
        <v>0</v>
      </c>
      <c r="AC6445" t="s">
        <v>0</v>
      </c>
      <c r="AD6445" t="s">
        <v>0</v>
      </c>
      <c r="AE6445" t="s">
        <v>0</v>
      </c>
      <c r="AF6445">
        <v>5513840000</v>
      </c>
      <c r="AG6445">
        <v>5992902857.1428499</v>
      </c>
      <c r="AH6445">
        <v>52.480266628433</v>
      </c>
      <c r="AI6445">
        <v>64.291071625643298</v>
      </c>
      <c r="AJ6445">
        <v>52.169814467544199</v>
      </c>
      <c r="AK6445" t="s">
        <v>0</v>
      </c>
      <c r="AL6445" t="s">
        <v>0</v>
      </c>
      <c r="AM6445" t="s">
        <v>0</v>
      </c>
      <c r="AN6445" t="s">
        <v>0</v>
      </c>
      <c r="AO6445" t="s">
        <v>0</v>
      </c>
      <c r="AP6445" t="s">
        <v>0</v>
      </c>
      <c r="AQ6445" t="s">
        <v>0</v>
      </c>
      <c r="AR6445" t="s">
        <v>0</v>
      </c>
      <c r="AS6445">
        <v>292468050000</v>
      </c>
      <c r="AT6445">
        <v>294280368000</v>
      </c>
    </row>
    <row r="6446" spans="1:46" x14ac:dyDescent="0.25">
      <c r="A6446">
        <v>1229092200</v>
      </c>
      <c r="B6446">
        <v>871.79</v>
      </c>
      <c r="C6446">
        <v>883.24</v>
      </c>
      <c r="D6446">
        <v>851.35</v>
      </c>
      <c r="E6446">
        <v>879.73</v>
      </c>
      <c r="F6446" s="1">
        <f>(E6446-E6445)/E6445</f>
        <v>7.028468732471739E-3</v>
      </c>
      <c r="G6446" s="2">
        <f>(G6445*F6446)+G6445</f>
        <v>537.40378741600421</v>
      </c>
      <c r="H6446" s="1">
        <f t="shared" si="100"/>
        <v>2.1085406197415217E-2</v>
      </c>
      <c r="I6446" s="2">
        <f>(I6445*H6446)+I6445</f>
        <v>1133.7470702212156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R6446" t="s">
        <v>0</v>
      </c>
      <c r="S6446" t="s">
        <v>0</v>
      </c>
      <c r="T6446">
        <v>857.16549999999904</v>
      </c>
      <c r="U6446">
        <v>932.41913897509505</v>
      </c>
      <c r="V6446">
        <v>781.91186102490406</v>
      </c>
      <c r="W6446" t="s">
        <v>0</v>
      </c>
      <c r="X6446" t="s">
        <v>0</v>
      </c>
      <c r="Y6446" t="s">
        <v>0</v>
      </c>
      <c r="Z6446" t="s">
        <v>0</v>
      </c>
      <c r="AA6446" t="s">
        <v>0</v>
      </c>
      <c r="AB6446" t="s">
        <v>0</v>
      </c>
      <c r="AC6446" t="s">
        <v>0</v>
      </c>
      <c r="AD6446" t="s">
        <v>0</v>
      </c>
      <c r="AE6446" t="s">
        <v>0</v>
      </c>
      <c r="AF6446">
        <v>5959590000</v>
      </c>
      <c r="AG6446">
        <v>5955432857.1428499</v>
      </c>
      <c r="AH6446">
        <v>57.875947015023399</v>
      </c>
      <c r="AI6446">
        <v>65.469264474030396</v>
      </c>
      <c r="AJ6446">
        <v>53.348776694283302</v>
      </c>
      <c r="AK6446" t="s">
        <v>0</v>
      </c>
      <c r="AL6446" t="s">
        <v>0</v>
      </c>
      <c r="AM6446" t="s">
        <v>0</v>
      </c>
      <c r="AN6446" t="s">
        <v>0</v>
      </c>
      <c r="AO6446" t="s">
        <v>0</v>
      </c>
      <c r="AP6446" t="s">
        <v>0</v>
      </c>
      <c r="AQ6446" t="s">
        <v>0</v>
      </c>
      <c r="AR6446" t="s">
        <v>0</v>
      </c>
      <c r="AS6446">
        <v>298427640000</v>
      </c>
      <c r="AT6446">
        <v>295730042000</v>
      </c>
    </row>
    <row r="6447" spans="1:46" x14ac:dyDescent="0.25">
      <c r="A6447">
        <v>1229351400</v>
      </c>
      <c r="B6447">
        <v>881.07</v>
      </c>
      <c r="C6447">
        <v>884.63</v>
      </c>
      <c r="D6447">
        <v>857.72</v>
      </c>
      <c r="E6447">
        <v>868.57</v>
      </c>
      <c r="F6447" s="1">
        <f>(E6447-E6446)/E6446</f>
        <v>-1.2685710388414592E-2</v>
      </c>
      <c r="G6447" s="2">
        <f>(G6446*F6447)+G6446</f>
        <v>530.5864386072077</v>
      </c>
      <c r="H6447" s="1">
        <f t="shared" si="100"/>
        <v>-3.8057131165243771E-2</v>
      </c>
      <c r="I6447" s="2">
        <f>(I6446*H6447)+I6446</f>
        <v>1090.5999092615959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>
        <v>856.92949999999905</v>
      </c>
      <c r="U6447">
        <v>932.00879154563904</v>
      </c>
      <c r="V6447">
        <v>781.85020845435997</v>
      </c>
      <c r="W6447" t="s">
        <v>0</v>
      </c>
      <c r="X6447" t="s">
        <v>0</v>
      </c>
      <c r="Y6447" t="s">
        <v>0</v>
      </c>
      <c r="Z6447" t="s">
        <v>0</v>
      </c>
      <c r="AA6447" t="s">
        <v>0</v>
      </c>
      <c r="AB6447" t="s">
        <v>0</v>
      </c>
      <c r="AC6447" t="s">
        <v>0</v>
      </c>
      <c r="AD6447" t="s">
        <v>0</v>
      </c>
      <c r="AE6447" t="s">
        <v>0</v>
      </c>
      <c r="AF6447">
        <v>4982390000</v>
      </c>
      <c r="AG6447">
        <v>5830004285.7142801</v>
      </c>
      <c r="AH6447">
        <v>43.470752918754599</v>
      </c>
      <c r="AI6447">
        <v>63.732127905851002</v>
      </c>
      <c r="AJ6447">
        <v>53.240019654954601</v>
      </c>
      <c r="AK6447" t="s">
        <v>0</v>
      </c>
      <c r="AL6447" t="s">
        <v>0</v>
      </c>
      <c r="AM6447" t="s">
        <v>0</v>
      </c>
      <c r="AN6447" t="s">
        <v>0</v>
      </c>
      <c r="AO6447" t="s">
        <v>0</v>
      </c>
      <c r="AP6447" t="s">
        <v>0</v>
      </c>
      <c r="AQ6447" t="s">
        <v>0</v>
      </c>
      <c r="AR6447" t="s">
        <v>0</v>
      </c>
      <c r="AS6447">
        <v>293445250000</v>
      </c>
      <c r="AT6447">
        <v>294872518000</v>
      </c>
    </row>
    <row r="6448" spans="1:46" x14ac:dyDescent="0.25">
      <c r="A6448">
        <v>1229437800</v>
      </c>
      <c r="B6448">
        <v>871.53</v>
      </c>
      <c r="C6448">
        <v>914.66</v>
      </c>
      <c r="D6448">
        <v>871.53</v>
      </c>
      <c r="E6448">
        <v>913.18</v>
      </c>
      <c r="F6448" s="1">
        <f>(E6448-E6447)/E6447</f>
        <v>5.1360281842568703E-2</v>
      </c>
      <c r="G6448" s="2">
        <f>(G6447*F6448)+G6447</f>
        <v>557.83750763591866</v>
      </c>
      <c r="H6448" s="1">
        <f t="shared" si="100"/>
        <v>0.15408084552770612</v>
      </c>
      <c r="I6448" s="2">
        <f>(I6447*H6448)+I6447</f>
        <v>1258.6404654130622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>
        <v>860.05099999999902</v>
      </c>
      <c r="U6448">
        <v>938.93770024784806</v>
      </c>
      <c r="V6448">
        <v>781.16429975215101</v>
      </c>
      <c r="W6448" t="s">
        <v>0</v>
      </c>
      <c r="X6448" t="s">
        <v>0</v>
      </c>
      <c r="Y6448" t="s">
        <v>0</v>
      </c>
      <c r="Z6448" t="s">
        <v>0</v>
      </c>
      <c r="AA6448" t="s">
        <v>0</v>
      </c>
      <c r="AB6448" t="s">
        <v>0</v>
      </c>
      <c r="AC6448" t="s">
        <v>0</v>
      </c>
      <c r="AD6448" t="s">
        <v>0</v>
      </c>
      <c r="AE6448" t="s">
        <v>0</v>
      </c>
      <c r="AF6448">
        <v>6009780000</v>
      </c>
      <c r="AG6448">
        <v>5807777142.8571396</v>
      </c>
      <c r="AH6448">
        <v>57.843162631309802</v>
      </c>
      <c r="AI6448">
        <v>62.548683360698199</v>
      </c>
      <c r="AJ6448">
        <v>53.366267165049301</v>
      </c>
      <c r="AK6448" t="s">
        <v>0</v>
      </c>
      <c r="AL6448" t="s">
        <v>0</v>
      </c>
      <c r="AM6448" t="s">
        <v>0</v>
      </c>
      <c r="AN6448" t="s">
        <v>0</v>
      </c>
      <c r="AO6448" t="s">
        <v>0</v>
      </c>
      <c r="AP6448" t="s">
        <v>0</v>
      </c>
      <c r="AQ6448" t="s">
        <v>0</v>
      </c>
      <c r="AR6448" t="s">
        <v>0</v>
      </c>
      <c r="AS6448">
        <v>299455030000</v>
      </c>
      <c r="AT6448">
        <v>296355572000</v>
      </c>
    </row>
    <row r="6449" spans="1:46" x14ac:dyDescent="0.25">
      <c r="A6449">
        <v>1229524200</v>
      </c>
      <c r="B6449">
        <v>908.16</v>
      </c>
      <c r="C6449">
        <v>918.85</v>
      </c>
      <c r="D6449">
        <v>895.94</v>
      </c>
      <c r="E6449">
        <v>904.42</v>
      </c>
      <c r="F6449" s="1">
        <f>(E6449-E6448)/E6448</f>
        <v>-9.5928513546069683E-3</v>
      </c>
      <c r="G6449" s="2">
        <f>(G6448*F6449)+G6448</f>
        <v>552.48625534514281</v>
      </c>
      <c r="H6449" s="1">
        <f t="shared" si="100"/>
        <v>-2.8778554063820905E-2</v>
      </c>
      <c r="I6449" s="2">
        <f>(I6448*H6449)+I6448</f>
        <v>1222.4186127322596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>
        <v>862.31599999999901</v>
      </c>
      <c r="U6449">
        <v>943.532616871149</v>
      </c>
      <c r="V6449">
        <v>781.09938312884901</v>
      </c>
      <c r="W6449" t="s">
        <v>0</v>
      </c>
      <c r="X6449" t="s">
        <v>0</v>
      </c>
      <c r="Y6449" t="s">
        <v>0</v>
      </c>
      <c r="Z6449" t="s">
        <v>0</v>
      </c>
      <c r="AA6449" t="s">
        <v>0</v>
      </c>
      <c r="AB6449" t="s">
        <v>0</v>
      </c>
      <c r="AC6449" t="s">
        <v>0</v>
      </c>
      <c r="AD6449" t="s">
        <v>0</v>
      </c>
      <c r="AE6449" t="s">
        <v>0</v>
      </c>
      <c r="AF6449">
        <v>5907380000</v>
      </c>
      <c r="AG6449">
        <v>5715460000</v>
      </c>
      <c r="AH6449">
        <v>64.344281296062704</v>
      </c>
      <c r="AI6449">
        <v>61.133406816568602</v>
      </c>
      <c r="AJ6449">
        <v>53.053922751139702</v>
      </c>
      <c r="AK6449" t="s">
        <v>0</v>
      </c>
      <c r="AL6449" t="s">
        <v>0</v>
      </c>
      <c r="AM6449" t="s">
        <v>0</v>
      </c>
      <c r="AN6449" t="s">
        <v>0</v>
      </c>
      <c r="AO6449" t="s">
        <v>0</v>
      </c>
      <c r="AP6449" t="s">
        <v>0</v>
      </c>
      <c r="AQ6449" t="s">
        <v>0</v>
      </c>
      <c r="AR6449" t="s">
        <v>0</v>
      </c>
      <c r="AS6449">
        <v>293547650000</v>
      </c>
      <c r="AT6449">
        <v>295468724000</v>
      </c>
    </row>
    <row r="6450" spans="1:46" x14ac:dyDescent="0.25">
      <c r="A6450">
        <v>1229610600</v>
      </c>
      <c r="B6450">
        <v>905.98</v>
      </c>
      <c r="C6450">
        <v>911.02</v>
      </c>
      <c r="D6450">
        <v>877.44</v>
      </c>
      <c r="E6450">
        <v>885.28</v>
      </c>
      <c r="F6450" s="1">
        <f>(E6450-E6449)/E6449</f>
        <v>-2.116273412794939E-2</v>
      </c>
      <c r="G6450" s="2">
        <f>(G6449*F6450)+G6449</f>
        <v>540.79413561392721</v>
      </c>
      <c r="H6450" s="1">
        <f t="shared" si="100"/>
        <v>-6.3488202383848169E-2</v>
      </c>
      <c r="I6450" s="2">
        <f>(I6449*H6450)+I6449</f>
        <v>1144.809452449331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>
        <v>866.25099999999895</v>
      </c>
      <c r="U6450">
        <v>943.82915849835103</v>
      </c>
      <c r="V6450">
        <v>788.67284150164699</v>
      </c>
      <c r="W6450" t="s">
        <v>0</v>
      </c>
      <c r="X6450" t="s">
        <v>0</v>
      </c>
      <c r="Y6450" t="s">
        <v>0</v>
      </c>
      <c r="Z6450" t="s">
        <v>0</v>
      </c>
      <c r="AA6450" t="s">
        <v>0</v>
      </c>
      <c r="AB6450" t="s">
        <v>0</v>
      </c>
      <c r="AC6450" t="s">
        <v>0</v>
      </c>
      <c r="AD6450" t="s">
        <v>0</v>
      </c>
      <c r="AE6450" t="s">
        <v>0</v>
      </c>
      <c r="AF6450">
        <v>5675000000</v>
      </c>
      <c r="AG6450">
        <v>5712872857.1428499</v>
      </c>
      <c r="AH6450">
        <v>60.285916710962702</v>
      </c>
      <c r="AI6450">
        <v>60.793469610186698</v>
      </c>
      <c r="AJ6450">
        <v>52.644409960680797</v>
      </c>
      <c r="AK6450" t="s">
        <v>0</v>
      </c>
      <c r="AL6450" t="s">
        <v>0</v>
      </c>
      <c r="AM6450" t="s">
        <v>0</v>
      </c>
      <c r="AN6450" t="s">
        <v>0</v>
      </c>
      <c r="AO6450" t="s">
        <v>0</v>
      </c>
      <c r="AP6450" t="s">
        <v>0</v>
      </c>
      <c r="AQ6450" t="s">
        <v>0</v>
      </c>
      <c r="AR6450" t="s">
        <v>0</v>
      </c>
      <c r="AS6450">
        <v>287872650000</v>
      </c>
      <c r="AT6450">
        <v>294549644000</v>
      </c>
    </row>
    <row r="6451" spans="1:46" x14ac:dyDescent="0.25">
      <c r="A6451">
        <v>1229697000</v>
      </c>
      <c r="B6451">
        <v>886.96</v>
      </c>
      <c r="C6451">
        <v>905.47</v>
      </c>
      <c r="D6451">
        <v>883.02</v>
      </c>
      <c r="E6451">
        <v>887.88</v>
      </c>
      <c r="F6451" s="1">
        <f>(E6451-E6450)/E6450</f>
        <v>2.9369239110790066E-3</v>
      </c>
      <c r="G6451" s="2">
        <f>(G6450*F6451)+G6450</f>
        <v>542.38240684178311</v>
      </c>
      <c r="H6451" s="1">
        <f t="shared" si="100"/>
        <v>8.8107717332370199E-3</v>
      </c>
      <c r="I6451" s="2">
        <f>(I6450*H6451)+I6450</f>
        <v>1154.8961072129141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>
        <v>873.022999999999</v>
      </c>
      <c r="U6451">
        <v>930.79760275930698</v>
      </c>
      <c r="V6451">
        <v>815.24839724069102</v>
      </c>
      <c r="W6451" t="s">
        <v>0</v>
      </c>
      <c r="X6451" t="s">
        <v>0</v>
      </c>
      <c r="Y6451" t="s">
        <v>0</v>
      </c>
      <c r="Z6451" t="s">
        <v>0</v>
      </c>
      <c r="AA6451" t="s">
        <v>0</v>
      </c>
      <c r="AB6451" t="s">
        <v>0</v>
      </c>
      <c r="AC6451" t="s">
        <v>0</v>
      </c>
      <c r="AD6451" t="s">
        <v>0</v>
      </c>
      <c r="AE6451" t="s">
        <v>0</v>
      </c>
      <c r="AF6451">
        <v>6705310000</v>
      </c>
      <c r="AG6451">
        <v>5821898571.4285698</v>
      </c>
      <c r="AH6451">
        <v>47.765219601844002</v>
      </c>
      <c r="AI6451">
        <v>59.998765253026399</v>
      </c>
      <c r="AJ6451">
        <v>51.669468121071198</v>
      </c>
      <c r="AK6451" t="s">
        <v>0</v>
      </c>
      <c r="AL6451" t="s">
        <v>0</v>
      </c>
      <c r="AM6451" t="s">
        <v>0</v>
      </c>
      <c r="AN6451" t="s">
        <v>0</v>
      </c>
      <c r="AO6451" t="s">
        <v>0</v>
      </c>
      <c r="AP6451" t="s">
        <v>0</v>
      </c>
      <c r="AQ6451" t="s">
        <v>0</v>
      </c>
      <c r="AR6451" t="s">
        <v>0</v>
      </c>
      <c r="AS6451">
        <v>294577960000</v>
      </c>
      <c r="AT6451">
        <v>293779708000</v>
      </c>
    </row>
    <row r="6452" spans="1:46" x14ac:dyDescent="0.25">
      <c r="A6452">
        <v>1229956200</v>
      </c>
      <c r="B6452">
        <v>887.2</v>
      </c>
      <c r="C6452">
        <v>887.37</v>
      </c>
      <c r="D6452">
        <v>857.09</v>
      </c>
      <c r="E6452">
        <v>871.63</v>
      </c>
      <c r="F6452" s="1">
        <f>(E6452-E6451)/E6451</f>
        <v>-1.8302022795873316E-2</v>
      </c>
      <c r="G6452" s="2">
        <f>(G6451*F6452)+G6451</f>
        <v>532.45571166768411</v>
      </c>
      <c r="H6452" s="1">
        <f t="shared" si="100"/>
        <v>-5.4906068387619952E-2</v>
      </c>
      <c r="I6452" s="2">
        <f>(I6451*H6452)+I6451</f>
        <v>1091.4853025696857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>
        <v>876.60299999999904</v>
      </c>
      <c r="U6452">
        <v>923.73506556046004</v>
      </c>
      <c r="V6452">
        <v>829.47093443953804</v>
      </c>
      <c r="W6452" t="s">
        <v>0</v>
      </c>
      <c r="X6452" t="s">
        <v>0</v>
      </c>
      <c r="Y6452" t="s">
        <v>0</v>
      </c>
      <c r="Z6452" t="s">
        <v>0</v>
      </c>
      <c r="AA6452" t="s">
        <v>0</v>
      </c>
      <c r="AB6452" t="s">
        <v>0</v>
      </c>
      <c r="AC6452" t="s">
        <v>0</v>
      </c>
      <c r="AD6452" t="s">
        <v>0</v>
      </c>
      <c r="AE6452" t="s">
        <v>0</v>
      </c>
      <c r="AF6452">
        <v>4869850000</v>
      </c>
      <c r="AG6452">
        <v>5729900000</v>
      </c>
      <c r="AH6452">
        <v>36.511347664455101</v>
      </c>
      <c r="AI6452">
        <v>58.306173120878</v>
      </c>
      <c r="AJ6452">
        <v>49.920228677245603</v>
      </c>
      <c r="AK6452" t="s">
        <v>0</v>
      </c>
      <c r="AL6452" t="s">
        <v>0</v>
      </c>
      <c r="AM6452" t="s">
        <v>0</v>
      </c>
      <c r="AN6452" t="s">
        <v>0</v>
      </c>
      <c r="AO6452" t="s">
        <v>0</v>
      </c>
      <c r="AP6452" t="s">
        <v>0</v>
      </c>
      <c r="AQ6452" t="s">
        <v>0</v>
      </c>
      <c r="AR6452" t="s">
        <v>0</v>
      </c>
      <c r="AS6452">
        <v>289708110000</v>
      </c>
      <c r="AT6452">
        <v>293032280000</v>
      </c>
    </row>
    <row r="6453" spans="1:46" x14ac:dyDescent="0.25">
      <c r="A6453">
        <v>1230042600</v>
      </c>
      <c r="B6453">
        <v>874.31</v>
      </c>
      <c r="C6453">
        <v>880.44</v>
      </c>
      <c r="D6453">
        <v>860.1</v>
      </c>
      <c r="E6453">
        <v>863.16</v>
      </c>
      <c r="F6453" s="1">
        <f>(E6453-E6452)/E6452</f>
        <v>-9.7174259720294483E-3</v>
      </c>
      <c r="G6453" s="2">
        <f>(G6452*F6453)+G6452</f>
        <v>527.28161270616908</v>
      </c>
      <c r="H6453" s="1">
        <f t="shared" si="100"/>
        <v>-2.9152277916088345E-2</v>
      </c>
      <c r="I6453" s="2">
        <f>(I6452*H6453)+I6452</f>
        <v>1059.6660196878483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>
        <v>877.17049999999904</v>
      </c>
      <c r="U6453">
        <v>923.35867661475095</v>
      </c>
      <c r="V6453">
        <v>830.98232338524701</v>
      </c>
      <c r="W6453" t="s">
        <v>0</v>
      </c>
      <c r="X6453" t="s">
        <v>0</v>
      </c>
      <c r="Y6453" t="s">
        <v>0</v>
      </c>
      <c r="Z6453" t="s">
        <v>0</v>
      </c>
      <c r="AA6453" t="s">
        <v>0</v>
      </c>
      <c r="AB6453" t="s">
        <v>0</v>
      </c>
      <c r="AC6453" t="s">
        <v>0</v>
      </c>
      <c r="AD6453" t="s">
        <v>0</v>
      </c>
      <c r="AE6453" t="s">
        <v>0</v>
      </c>
      <c r="AF6453">
        <v>4051970000</v>
      </c>
      <c r="AG6453">
        <v>5457382857.1428499</v>
      </c>
      <c r="AH6453">
        <v>27.483156451846298</v>
      </c>
      <c r="AI6453">
        <v>55.460384226891598</v>
      </c>
      <c r="AJ6453">
        <v>48.442902422741803</v>
      </c>
      <c r="AK6453" t="s">
        <v>0</v>
      </c>
      <c r="AL6453" t="s">
        <v>0</v>
      </c>
      <c r="AM6453" t="s">
        <v>0</v>
      </c>
      <c r="AN6453" t="s">
        <v>0</v>
      </c>
      <c r="AO6453" t="s">
        <v>0</v>
      </c>
      <c r="AP6453" t="s">
        <v>0</v>
      </c>
      <c r="AQ6453" t="s">
        <v>0</v>
      </c>
      <c r="AR6453" t="s">
        <v>0</v>
      </c>
      <c r="AS6453">
        <v>285656140000</v>
      </c>
      <c r="AT6453">
        <v>290272502000</v>
      </c>
    </row>
    <row r="6454" spans="1:46" x14ac:dyDescent="0.25">
      <c r="A6454">
        <v>1230129000</v>
      </c>
      <c r="B6454">
        <v>863.87</v>
      </c>
      <c r="C6454">
        <v>866.59</v>
      </c>
      <c r="D6454">
        <v>861.44</v>
      </c>
      <c r="E6454">
        <v>865.42</v>
      </c>
      <c r="F6454" s="1">
        <f>(E6454-E6453)/E6453</f>
        <v>2.6182862968626803E-3</v>
      </c>
      <c r="G6454" s="2">
        <f>(G6453*F6454)+G6453</f>
        <v>528.66218692730536</v>
      </c>
      <c r="H6454" s="1">
        <f t="shared" si="100"/>
        <v>7.8548588905880401E-3</v>
      </c>
      <c r="I6454" s="2">
        <f>(I6453*H6454)+I6453</f>
        <v>1067.9895467436475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>
        <v>877.57199999999898</v>
      </c>
      <c r="U6454">
        <v>923.20164019138804</v>
      </c>
      <c r="V6454">
        <v>831.94235980861004</v>
      </c>
      <c r="W6454" t="s">
        <v>0</v>
      </c>
      <c r="X6454" t="s">
        <v>0</v>
      </c>
      <c r="Y6454" t="s">
        <v>0</v>
      </c>
      <c r="Z6454" t="s">
        <v>0</v>
      </c>
      <c r="AA6454" t="s">
        <v>0</v>
      </c>
      <c r="AB6454" t="s">
        <v>0</v>
      </c>
      <c r="AC6454" t="s">
        <v>0</v>
      </c>
      <c r="AD6454" t="s">
        <v>0</v>
      </c>
      <c r="AE6454" t="s">
        <v>0</v>
      </c>
      <c r="AF6454">
        <v>1546550000</v>
      </c>
      <c r="AG6454">
        <v>4966548571.4285698</v>
      </c>
      <c r="AH6454">
        <v>25.2157651405306</v>
      </c>
      <c r="AI6454">
        <v>52.321009579890003</v>
      </c>
      <c r="AJ6454">
        <v>47.435347280205796</v>
      </c>
      <c r="AK6454">
        <v>25.2157651405306</v>
      </c>
      <c r="AL6454" t="s">
        <v>0</v>
      </c>
      <c r="AM6454">
        <v>25.2157651405306</v>
      </c>
      <c r="AN6454" t="s">
        <v>0</v>
      </c>
      <c r="AO6454" t="s">
        <v>0</v>
      </c>
      <c r="AP6454" t="s">
        <v>0</v>
      </c>
      <c r="AQ6454" t="s">
        <v>0</v>
      </c>
      <c r="AR6454" t="s">
        <v>0</v>
      </c>
      <c r="AS6454">
        <v>287202690000</v>
      </c>
      <c r="AT6454">
        <v>289003510000</v>
      </c>
    </row>
    <row r="6455" spans="1:46" x14ac:dyDescent="0.25">
      <c r="A6455">
        <v>1230301800</v>
      </c>
      <c r="B6455">
        <v>869.51</v>
      </c>
      <c r="C6455">
        <v>873.74</v>
      </c>
      <c r="D6455">
        <v>866.52</v>
      </c>
      <c r="E6455">
        <v>872.8</v>
      </c>
      <c r="F6455" s="1">
        <f>(E6455-E6454)/E6454</f>
        <v>8.5276513138129416E-3</v>
      </c>
      <c r="G6455" s="2">
        <f>(G6454*F6455)+G6454</f>
        <v>533.17043372021919</v>
      </c>
      <c r="H6455" s="1">
        <f t="shared" si="100"/>
        <v>2.5582953941438825E-2</v>
      </c>
      <c r="I6455" s="2">
        <f>(I6454*H6455)+I6454</f>
        <v>1095.3118741279284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>
        <v>876.82799999999895</v>
      </c>
      <c r="U6455">
        <v>922.25893641996504</v>
      </c>
      <c r="V6455">
        <v>831.39706358003298</v>
      </c>
      <c r="W6455" t="s">
        <v>0</v>
      </c>
      <c r="X6455" t="s">
        <v>0</v>
      </c>
      <c r="Y6455" t="s">
        <v>0</v>
      </c>
      <c r="Z6455" t="s">
        <v>0</v>
      </c>
      <c r="AA6455" t="s">
        <v>0</v>
      </c>
      <c r="AB6455" t="s">
        <v>0</v>
      </c>
      <c r="AC6455" t="s">
        <v>0</v>
      </c>
      <c r="AD6455" t="s">
        <v>0</v>
      </c>
      <c r="AE6455" t="s">
        <v>0</v>
      </c>
      <c r="AF6455">
        <v>1880050000</v>
      </c>
      <c r="AG6455">
        <v>4376587142.8571396</v>
      </c>
      <c r="AH6455">
        <v>32.555121006647497</v>
      </c>
      <c r="AI6455">
        <v>49.544183388147601</v>
      </c>
      <c r="AJ6455">
        <v>46.9260475345787</v>
      </c>
      <c r="AK6455" t="s">
        <v>0</v>
      </c>
      <c r="AL6455" t="s">
        <v>0</v>
      </c>
      <c r="AM6455" t="s">
        <v>0</v>
      </c>
      <c r="AN6455" t="s">
        <v>0</v>
      </c>
      <c r="AO6455" t="s">
        <v>0</v>
      </c>
      <c r="AP6455" t="s">
        <v>0</v>
      </c>
      <c r="AQ6455" t="s">
        <v>0</v>
      </c>
      <c r="AR6455" t="s">
        <v>0</v>
      </c>
      <c r="AS6455">
        <v>289082740000</v>
      </c>
      <c r="AT6455">
        <v>289245528000</v>
      </c>
    </row>
    <row r="6456" spans="1:46" x14ac:dyDescent="0.25">
      <c r="A6456">
        <v>1230561000</v>
      </c>
      <c r="B6456">
        <v>872.37</v>
      </c>
      <c r="C6456">
        <v>873.7</v>
      </c>
      <c r="D6456">
        <v>857.07</v>
      </c>
      <c r="E6456">
        <v>869.42</v>
      </c>
      <c r="F6456" s="1">
        <f>(E6456-E6455)/E6455</f>
        <v>-3.8725939505041196E-3</v>
      </c>
      <c r="G6456" s="2">
        <f>(G6455*F6456)+G6455</f>
        <v>531.10568112400665</v>
      </c>
      <c r="H6456" s="1">
        <f t="shared" si="100"/>
        <v>-1.1617781851512358E-2</v>
      </c>
      <c r="I6456" s="2">
        <f>(I6455*H6456)+I6455</f>
        <v>1082.586779714939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>
        <v>875.48699999999894</v>
      </c>
      <c r="U6456">
        <v>920.12316699488895</v>
      </c>
      <c r="V6456">
        <v>830.85083300510905</v>
      </c>
      <c r="W6456" t="s">
        <v>0</v>
      </c>
      <c r="X6456" t="s">
        <v>0</v>
      </c>
      <c r="Y6456" t="s">
        <v>0</v>
      </c>
      <c r="Z6456" t="s">
        <v>0</v>
      </c>
      <c r="AA6456" t="s">
        <v>0</v>
      </c>
      <c r="AB6456" t="s">
        <v>0</v>
      </c>
      <c r="AC6456" t="s">
        <v>0</v>
      </c>
      <c r="AD6456" t="s">
        <v>0</v>
      </c>
      <c r="AE6456" t="s">
        <v>0</v>
      </c>
      <c r="AF6456">
        <v>3323430000</v>
      </c>
      <c r="AG6456">
        <v>4007451428.5714202</v>
      </c>
      <c r="AH6456">
        <v>39.593482951959103</v>
      </c>
      <c r="AI6456">
        <v>47.202976463074101</v>
      </c>
      <c r="AJ6456">
        <v>47.055053860092599</v>
      </c>
      <c r="AK6456" t="s">
        <v>0</v>
      </c>
      <c r="AL6456" t="s">
        <v>0</v>
      </c>
      <c r="AM6456" t="s">
        <v>0</v>
      </c>
      <c r="AN6456" t="s">
        <v>0</v>
      </c>
      <c r="AO6456" t="s">
        <v>0</v>
      </c>
      <c r="AP6456" t="s">
        <v>0</v>
      </c>
      <c r="AQ6456" t="s">
        <v>0</v>
      </c>
      <c r="AR6456" t="s">
        <v>0</v>
      </c>
      <c r="AS6456">
        <v>285759310000</v>
      </c>
      <c r="AT6456">
        <v>287481798000</v>
      </c>
    </row>
    <row r="6457" spans="1:46" x14ac:dyDescent="0.25">
      <c r="A6457">
        <v>1230647400</v>
      </c>
      <c r="B6457">
        <v>870.58</v>
      </c>
      <c r="C6457">
        <v>891.12</v>
      </c>
      <c r="D6457">
        <v>870.58</v>
      </c>
      <c r="E6457">
        <v>890.64</v>
      </c>
      <c r="F6457" s="1">
        <f>(E6457-E6456)/E6456</f>
        <v>2.4407075981688973E-2</v>
      </c>
      <c r="G6457" s="2">
        <f>(G6456*F6457)+G6456</f>
        <v>544.06841783750701</v>
      </c>
      <c r="H6457" s="1">
        <f t="shared" si="100"/>
        <v>7.3221227945066913E-2</v>
      </c>
      <c r="I6457" s="2">
        <f>(I6456*H6457)+I6456</f>
        <v>1161.8551130827625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>
        <v>879.20849999999905</v>
      </c>
      <c r="U6457">
        <v>914.98781373008501</v>
      </c>
      <c r="V6457">
        <v>843.42918626991298</v>
      </c>
      <c r="W6457" t="s">
        <v>0</v>
      </c>
      <c r="X6457" t="s">
        <v>0</v>
      </c>
      <c r="Y6457" t="s">
        <v>0</v>
      </c>
      <c r="Z6457" t="s">
        <v>0</v>
      </c>
      <c r="AA6457" t="s">
        <v>0</v>
      </c>
      <c r="AB6457" t="s">
        <v>0</v>
      </c>
      <c r="AC6457" t="s">
        <v>0</v>
      </c>
      <c r="AD6457" t="s">
        <v>0</v>
      </c>
      <c r="AE6457" t="s">
        <v>0</v>
      </c>
      <c r="AF6457">
        <v>3627800000</v>
      </c>
      <c r="AG6457">
        <v>3714994285.7142801</v>
      </c>
      <c r="AH6457">
        <v>53.923810287791397</v>
      </c>
      <c r="AI6457">
        <v>46.103710023509301</v>
      </c>
      <c r="AJ6457">
        <v>47.6290698350642</v>
      </c>
      <c r="AK6457" t="s">
        <v>0</v>
      </c>
      <c r="AL6457" t="s">
        <v>0</v>
      </c>
      <c r="AM6457" t="s">
        <v>0</v>
      </c>
      <c r="AN6457" t="s">
        <v>0</v>
      </c>
      <c r="AO6457" t="s">
        <v>0</v>
      </c>
      <c r="AP6457" t="s">
        <v>0</v>
      </c>
      <c r="AQ6457" t="s">
        <v>0</v>
      </c>
      <c r="AR6457" t="s">
        <v>0</v>
      </c>
      <c r="AS6457">
        <v>289387110000</v>
      </c>
      <c r="AT6457">
        <v>287417598000</v>
      </c>
    </row>
    <row r="6458" spans="1:46" x14ac:dyDescent="0.25">
      <c r="A6458">
        <v>1230733800</v>
      </c>
      <c r="B6458">
        <v>890.59</v>
      </c>
      <c r="C6458">
        <v>910.32</v>
      </c>
      <c r="D6458">
        <v>889.67</v>
      </c>
      <c r="E6458">
        <v>903.25</v>
      </c>
      <c r="F6458" s="1">
        <f>(E6458-E6457)/E6457</f>
        <v>1.4158358034671713E-2</v>
      </c>
      <c r="G6458" s="2">
        <f>(G6457*F6458)+G6457</f>
        <v>551.77153329260784</v>
      </c>
      <c r="H6458" s="1">
        <f t="shared" si="100"/>
        <v>4.2475074104015138E-2</v>
      </c>
      <c r="I6458" s="2">
        <f>(I6457*H6458)+I6457</f>
        <v>1211.2049951090817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>
        <v>881.93049999999903</v>
      </c>
      <c r="U6458">
        <v>916.30064895220198</v>
      </c>
      <c r="V6458">
        <v>847.56035104779505</v>
      </c>
      <c r="W6458" t="s">
        <v>0</v>
      </c>
      <c r="X6458" t="s">
        <v>0</v>
      </c>
      <c r="Y6458" t="s">
        <v>0</v>
      </c>
      <c r="Z6458" t="s">
        <v>0</v>
      </c>
      <c r="AA6458" t="s">
        <v>0</v>
      </c>
      <c r="AB6458" t="s">
        <v>0</v>
      </c>
      <c r="AC6458" t="s">
        <v>0</v>
      </c>
      <c r="AD6458" t="s">
        <v>0</v>
      </c>
      <c r="AE6458" t="s">
        <v>0</v>
      </c>
      <c r="AF6458">
        <v>4172940000</v>
      </c>
      <c r="AG6458">
        <v>3353227142.8571401</v>
      </c>
      <c r="AH6458">
        <v>69.310097606825096</v>
      </c>
      <c r="AI6458">
        <v>47.398312406462502</v>
      </c>
      <c r="AJ6458">
        <v>49.177375759191001</v>
      </c>
      <c r="AK6458" t="s">
        <v>0</v>
      </c>
      <c r="AL6458" t="s">
        <v>0</v>
      </c>
      <c r="AM6458" t="s">
        <v>0</v>
      </c>
      <c r="AN6458" t="s">
        <v>0</v>
      </c>
      <c r="AO6458" t="s">
        <v>0</v>
      </c>
      <c r="AP6458" t="s">
        <v>0</v>
      </c>
      <c r="AQ6458" t="s">
        <v>0</v>
      </c>
      <c r="AR6458" t="s">
        <v>0</v>
      </c>
      <c r="AS6458">
        <v>293560050000</v>
      </c>
      <c r="AT6458">
        <v>288998380000</v>
      </c>
    </row>
    <row r="6459" spans="1:46" x14ac:dyDescent="0.25">
      <c r="A6459">
        <v>1230906600</v>
      </c>
      <c r="B6459">
        <v>902.99</v>
      </c>
      <c r="C6459">
        <v>934.73</v>
      </c>
      <c r="D6459">
        <v>899.35</v>
      </c>
      <c r="E6459">
        <v>931.8</v>
      </c>
      <c r="F6459" s="1">
        <f>(E6459-E6458)/E6458</f>
        <v>3.1608081926376923E-2</v>
      </c>
      <c r="G6459" s="2">
        <f>(G6458*F6459)+G6458</f>
        <v>569.21197312156323</v>
      </c>
      <c r="H6459" s="1">
        <f t="shared" si="100"/>
        <v>9.4824245779130761E-2</v>
      </c>
      <c r="I6459" s="2">
        <f>(I6458*H6459)+I6458</f>
        <v>1326.0565952542161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>
        <v>884.98349999999903</v>
      </c>
      <c r="U6459">
        <v>925.18762728807496</v>
      </c>
      <c r="V6459">
        <v>844.77937271192297</v>
      </c>
      <c r="W6459" t="s">
        <v>0</v>
      </c>
      <c r="X6459" t="s">
        <v>0</v>
      </c>
      <c r="Y6459" t="s">
        <v>0</v>
      </c>
      <c r="Z6459" t="s">
        <v>0</v>
      </c>
      <c r="AA6459" t="s">
        <v>0</v>
      </c>
      <c r="AB6459" t="s">
        <v>0</v>
      </c>
      <c r="AC6459" t="s">
        <v>0</v>
      </c>
      <c r="AD6459" t="s">
        <v>0</v>
      </c>
      <c r="AE6459" t="s">
        <v>0</v>
      </c>
      <c r="AF6459">
        <v>4048270000</v>
      </c>
      <c r="AG6459">
        <v>3235858571.4285698</v>
      </c>
      <c r="AH6459">
        <v>94.000352679464797</v>
      </c>
      <c r="AI6459">
        <v>50.177112842188798</v>
      </c>
      <c r="AJ6459">
        <v>51.116055220047897</v>
      </c>
      <c r="AK6459" t="s">
        <v>0</v>
      </c>
      <c r="AL6459" t="s">
        <v>0</v>
      </c>
      <c r="AM6459" t="s">
        <v>0</v>
      </c>
      <c r="AN6459" t="s">
        <v>0</v>
      </c>
      <c r="AO6459" t="s">
        <v>0</v>
      </c>
      <c r="AP6459" t="s">
        <v>0</v>
      </c>
      <c r="AQ6459" t="s">
        <v>0</v>
      </c>
      <c r="AR6459" t="s">
        <v>0</v>
      </c>
      <c r="AS6459">
        <v>297608320000</v>
      </c>
      <c r="AT6459">
        <v>291079506000</v>
      </c>
    </row>
    <row r="6460" spans="1:46" x14ac:dyDescent="0.25">
      <c r="A6460">
        <v>1231165800</v>
      </c>
      <c r="B6460">
        <v>929.17</v>
      </c>
      <c r="C6460">
        <v>936.63</v>
      </c>
      <c r="D6460">
        <v>919.53</v>
      </c>
      <c r="E6460">
        <v>927.45</v>
      </c>
      <c r="F6460" s="1">
        <f>(E6460-E6459)/E6459</f>
        <v>-4.6683837733418219E-3</v>
      </c>
      <c r="G6460" s="2">
        <f>(G6459*F6460)+G6459</f>
        <v>566.55467318265062</v>
      </c>
      <c r="H6460" s="1">
        <f t="shared" si="100"/>
        <v>-1.4005151320025465E-2</v>
      </c>
      <c r="I6460" s="2">
        <f>(I6459*H6460)+I6459</f>
        <v>1307.484971978763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>
        <v>889.094999999999</v>
      </c>
      <c r="U6460">
        <v>929.01000544900603</v>
      </c>
      <c r="V6460">
        <v>849.17999455099198</v>
      </c>
      <c r="W6460" t="s">
        <v>0</v>
      </c>
      <c r="X6460" t="s">
        <v>0</v>
      </c>
      <c r="Y6460" t="s">
        <v>0</v>
      </c>
      <c r="Z6460" t="s">
        <v>0</v>
      </c>
      <c r="AA6460" t="s">
        <v>0</v>
      </c>
      <c r="AB6460" t="s">
        <v>0</v>
      </c>
      <c r="AC6460" t="s">
        <v>0</v>
      </c>
      <c r="AD6460" t="s">
        <v>0</v>
      </c>
      <c r="AE6460" t="s">
        <v>0</v>
      </c>
      <c r="AF6460">
        <v>5413910000</v>
      </c>
      <c r="AG6460">
        <v>3430421428.5714202</v>
      </c>
      <c r="AH6460">
        <v>94.645103695444803</v>
      </c>
      <c r="AI6460">
        <v>54.113601363472597</v>
      </c>
      <c r="AJ6460">
        <v>53.065294181305298</v>
      </c>
      <c r="AK6460" t="s">
        <v>0</v>
      </c>
      <c r="AL6460" t="s">
        <v>0</v>
      </c>
      <c r="AM6460" t="s">
        <v>0</v>
      </c>
      <c r="AN6460" t="s">
        <v>0</v>
      </c>
      <c r="AO6460" t="s">
        <v>0</v>
      </c>
      <c r="AP6460" t="s">
        <v>0</v>
      </c>
      <c r="AQ6460" t="s">
        <v>0</v>
      </c>
      <c r="AR6460" t="s">
        <v>0</v>
      </c>
      <c r="AS6460">
        <v>292194410000</v>
      </c>
      <c r="AT6460">
        <v>291701840000</v>
      </c>
    </row>
    <row r="6461" spans="1:46" x14ac:dyDescent="0.25">
      <c r="A6461">
        <v>1231252200</v>
      </c>
      <c r="B6461">
        <v>931.17</v>
      </c>
      <c r="C6461">
        <v>943.85</v>
      </c>
      <c r="D6461">
        <v>927.28</v>
      </c>
      <c r="E6461">
        <v>934.7</v>
      </c>
      <c r="F6461" s="1">
        <f>(E6461-E6460)/E6460</f>
        <v>7.8171329990835078E-3</v>
      </c>
      <c r="G6461" s="2">
        <f>(G6460*F6461)+G6460</f>
        <v>570.98350641417164</v>
      </c>
      <c r="H6461" s="1">
        <f t="shared" si="100"/>
        <v>2.3451398997250524E-2</v>
      </c>
      <c r="I6461" s="2">
        <f>(I6460*H6461)+I6460</f>
        <v>1338.147323739546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>
        <v>892.02649999999903</v>
      </c>
      <c r="U6461">
        <v>936.08176042362902</v>
      </c>
      <c r="V6461">
        <v>847.97123957636904</v>
      </c>
      <c r="W6461" t="s">
        <v>0</v>
      </c>
      <c r="X6461" t="s">
        <v>0</v>
      </c>
      <c r="Y6461" t="s">
        <v>0</v>
      </c>
      <c r="Z6461" t="s">
        <v>0</v>
      </c>
      <c r="AA6461" t="s">
        <v>0</v>
      </c>
      <c r="AB6461" t="s">
        <v>0</v>
      </c>
      <c r="AC6461" t="s">
        <v>0</v>
      </c>
      <c r="AD6461" t="s">
        <v>0</v>
      </c>
      <c r="AE6461" t="s">
        <v>0</v>
      </c>
      <c r="AF6461">
        <v>5392620000</v>
      </c>
      <c r="AG6461">
        <v>3979860000</v>
      </c>
      <c r="AH6461">
        <v>98.721560641904702</v>
      </c>
      <c r="AI6461">
        <v>57.258093518133798</v>
      </c>
      <c r="AJ6461">
        <v>55.179143028819801</v>
      </c>
      <c r="AK6461" t="s">
        <v>0</v>
      </c>
      <c r="AL6461" t="s">
        <v>0</v>
      </c>
      <c r="AM6461" t="s">
        <v>0</v>
      </c>
      <c r="AN6461" t="s">
        <v>0</v>
      </c>
      <c r="AO6461">
        <v>98.721560641904702</v>
      </c>
      <c r="AP6461" t="s">
        <v>0</v>
      </c>
      <c r="AQ6461">
        <v>98.721560641904702</v>
      </c>
      <c r="AR6461" t="s">
        <v>0</v>
      </c>
      <c r="AS6461">
        <v>297587030000</v>
      </c>
      <c r="AT6461">
        <v>294067384000</v>
      </c>
    </row>
    <row r="6462" spans="1:46" x14ac:dyDescent="0.25">
      <c r="A6462">
        <v>1231338600</v>
      </c>
      <c r="B6462">
        <v>927.45</v>
      </c>
      <c r="C6462">
        <v>927.45</v>
      </c>
      <c r="D6462">
        <v>902.37</v>
      </c>
      <c r="E6462">
        <v>906.65</v>
      </c>
      <c r="F6462" s="1">
        <f>(E6462-E6461)/E6461</f>
        <v>-3.0009628757890303E-2</v>
      </c>
      <c r="G6462" s="2">
        <f>(G6461*F6462)+G6461</f>
        <v>553.84850335980389</v>
      </c>
      <c r="H6462" s="1">
        <f t="shared" si="100"/>
        <v>-9.0028886273670908E-2</v>
      </c>
      <c r="I6462" s="2">
        <f>(I6461*H6462)+I6461</f>
        <v>1217.6754105131813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>
        <v>891.873999999999</v>
      </c>
      <c r="U6462">
        <v>935.70403280850496</v>
      </c>
      <c r="V6462">
        <v>848.04396719149304</v>
      </c>
      <c r="W6462" t="s">
        <v>0</v>
      </c>
      <c r="X6462" t="s">
        <v>0</v>
      </c>
      <c r="Y6462" t="s">
        <v>0</v>
      </c>
      <c r="Z6462" t="s">
        <v>0</v>
      </c>
      <c r="AA6462" t="s">
        <v>0</v>
      </c>
      <c r="AB6462" t="s">
        <v>0</v>
      </c>
      <c r="AC6462" t="s">
        <v>0</v>
      </c>
      <c r="AD6462" t="s">
        <v>0</v>
      </c>
      <c r="AE6462" t="s">
        <v>0</v>
      </c>
      <c r="AF6462">
        <v>4704940000</v>
      </c>
      <c r="AG6462">
        <v>4383415714.2857103</v>
      </c>
      <c r="AH6462">
        <v>75.391388096336598</v>
      </c>
      <c r="AI6462">
        <v>58.107870964308702</v>
      </c>
      <c r="AJ6462">
        <v>56.564754897770499</v>
      </c>
      <c r="AK6462" t="s">
        <v>0</v>
      </c>
      <c r="AL6462" t="s">
        <v>0</v>
      </c>
      <c r="AM6462" t="s">
        <v>0</v>
      </c>
      <c r="AN6462" t="s">
        <v>0</v>
      </c>
      <c r="AO6462" t="s">
        <v>0</v>
      </c>
      <c r="AP6462" t="s">
        <v>0</v>
      </c>
      <c r="AQ6462" t="s">
        <v>0</v>
      </c>
      <c r="AR6462" t="s">
        <v>0</v>
      </c>
      <c r="AS6462">
        <v>292882090000</v>
      </c>
      <c r="AT6462">
        <v>294766380000</v>
      </c>
    </row>
    <row r="6463" spans="1:46" x14ac:dyDescent="0.25">
      <c r="A6463">
        <v>1231425000</v>
      </c>
      <c r="B6463">
        <v>905.73</v>
      </c>
      <c r="C6463">
        <v>910</v>
      </c>
      <c r="D6463">
        <v>896.81</v>
      </c>
      <c r="E6463">
        <v>909.73</v>
      </c>
      <c r="F6463" s="1">
        <f>(E6463-E6462)/E6462</f>
        <v>3.3971212706116372E-3</v>
      </c>
      <c r="G6463" s="2">
        <f>(G6462*F6463)+G6462</f>
        <v>555.72999389126392</v>
      </c>
      <c r="H6463" s="1">
        <f t="shared" si="100"/>
        <v>1.0191363811834912E-2</v>
      </c>
      <c r="I6463" s="2">
        <f>(I6462*H6463)+I6462</f>
        <v>1230.0851836264465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>
        <v>892.926999999999</v>
      </c>
      <c r="U6463">
        <v>937.40565515048297</v>
      </c>
      <c r="V6463">
        <v>848.44834484951502</v>
      </c>
      <c r="W6463" t="s">
        <v>0</v>
      </c>
      <c r="X6463" t="s">
        <v>0</v>
      </c>
      <c r="Y6463" t="s">
        <v>0</v>
      </c>
      <c r="Z6463" t="s">
        <v>0</v>
      </c>
      <c r="AA6463" t="s">
        <v>0</v>
      </c>
      <c r="AB6463" t="s">
        <v>0</v>
      </c>
      <c r="AC6463" t="s">
        <v>0</v>
      </c>
      <c r="AD6463" t="s">
        <v>0</v>
      </c>
      <c r="AE6463" t="s">
        <v>0</v>
      </c>
      <c r="AF6463">
        <v>4991550000</v>
      </c>
      <c r="AG6463">
        <v>4621718571.4285698</v>
      </c>
      <c r="AH6463">
        <v>62.478943618334696</v>
      </c>
      <c r="AI6463">
        <v>58.276565341798801</v>
      </c>
      <c r="AJ6463">
        <v>57.757441965374298</v>
      </c>
      <c r="AK6463" t="s">
        <v>0</v>
      </c>
      <c r="AL6463" t="s">
        <v>0</v>
      </c>
      <c r="AM6463" t="s">
        <v>0</v>
      </c>
      <c r="AN6463" t="s">
        <v>0</v>
      </c>
      <c r="AO6463" t="s">
        <v>0</v>
      </c>
      <c r="AP6463" t="s">
        <v>0</v>
      </c>
      <c r="AQ6463" t="s">
        <v>0</v>
      </c>
      <c r="AR6463" t="s">
        <v>0</v>
      </c>
      <c r="AS6463">
        <v>297873640000</v>
      </c>
      <c r="AT6463">
        <v>295629098000</v>
      </c>
    </row>
    <row r="6464" spans="1:46" x14ac:dyDescent="0.25">
      <c r="A6464">
        <v>1231511400</v>
      </c>
      <c r="B6464">
        <v>909.91</v>
      </c>
      <c r="C6464">
        <v>911.93</v>
      </c>
      <c r="D6464">
        <v>888.31</v>
      </c>
      <c r="E6464">
        <v>890.35</v>
      </c>
      <c r="F6464" s="1">
        <f>(E6464-E6463)/E6463</f>
        <v>-2.1303023974146171E-2</v>
      </c>
      <c r="G6464" s="2">
        <f>(G6463*F6464)+G6463</f>
        <v>543.89126450824619</v>
      </c>
      <c r="H6464" s="1">
        <f t="shared" si="100"/>
        <v>-6.3909071922438512E-2</v>
      </c>
      <c r="I6464" s="2">
        <f>(I6463*H6464)+I6463</f>
        <v>1151.4715811553378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>
        <v>892.48249999999905</v>
      </c>
      <c r="U6464">
        <v>936.87752038511996</v>
      </c>
      <c r="V6464">
        <v>848.08747961487802</v>
      </c>
      <c r="W6464" t="s">
        <v>0</v>
      </c>
      <c r="X6464" t="s">
        <v>0</v>
      </c>
      <c r="Y6464" t="s">
        <v>0</v>
      </c>
      <c r="Z6464" t="s">
        <v>0</v>
      </c>
      <c r="AA6464" t="s">
        <v>0</v>
      </c>
      <c r="AB6464" t="s">
        <v>0</v>
      </c>
      <c r="AC6464" t="s">
        <v>0</v>
      </c>
      <c r="AD6464" t="s">
        <v>0</v>
      </c>
      <c r="AE6464" t="s">
        <v>0</v>
      </c>
      <c r="AF6464">
        <v>4716500000</v>
      </c>
      <c r="AG6464">
        <v>4777247142.8571396</v>
      </c>
      <c r="AH6464">
        <v>36.236298417636299</v>
      </c>
      <c r="AI6464">
        <v>57.389725250705901</v>
      </c>
      <c r="AJ6464">
        <v>58.563233833885697</v>
      </c>
      <c r="AK6464" t="s">
        <v>0</v>
      </c>
      <c r="AL6464" t="s">
        <v>0</v>
      </c>
      <c r="AM6464" t="s">
        <v>0</v>
      </c>
      <c r="AN6464" t="s">
        <v>0</v>
      </c>
      <c r="AO6464" t="s">
        <v>0</v>
      </c>
      <c r="AP6464" t="s">
        <v>0</v>
      </c>
      <c r="AQ6464" t="s">
        <v>0</v>
      </c>
      <c r="AR6464" t="s">
        <v>0</v>
      </c>
      <c r="AS6464">
        <v>293157140000</v>
      </c>
      <c r="AT6464">
        <v>294738862000</v>
      </c>
    </row>
    <row r="6465" spans="1:46" x14ac:dyDescent="0.25">
      <c r="A6465">
        <v>1231770600</v>
      </c>
      <c r="B6465">
        <v>890.4</v>
      </c>
      <c r="C6465">
        <v>890.4</v>
      </c>
      <c r="D6465">
        <v>864.32</v>
      </c>
      <c r="E6465">
        <v>870.26</v>
      </c>
      <c r="F6465" s="1">
        <f>(E6465-E6464)/E6464</f>
        <v>-2.2564160161734185E-2</v>
      </c>
      <c r="G6465" s="2">
        <f>(G6464*F6465)+G6464</f>
        <v>531.61881490531403</v>
      </c>
      <c r="H6465" s="1">
        <f t="shared" si="100"/>
        <v>-6.7692480485202558E-2</v>
      </c>
      <c r="I6465" s="2">
        <f>(I6464*H6465)+I6464</f>
        <v>1073.5256136187147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>
        <v>892.31599999999901</v>
      </c>
      <c r="U6465">
        <v>937.01711336414303</v>
      </c>
      <c r="V6465">
        <v>847.61488663585499</v>
      </c>
      <c r="W6465" t="s">
        <v>0</v>
      </c>
      <c r="X6465" t="s">
        <v>0</v>
      </c>
      <c r="Y6465" t="s">
        <v>0</v>
      </c>
      <c r="Z6465" t="s">
        <v>0</v>
      </c>
      <c r="AA6465" t="s">
        <v>0</v>
      </c>
      <c r="AB6465" t="s">
        <v>0</v>
      </c>
      <c r="AC6465" t="s">
        <v>0</v>
      </c>
      <c r="AD6465" t="s">
        <v>0</v>
      </c>
      <c r="AE6465" t="s">
        <v>0</v>
      </c>
      <c r="AF6465">
        <v>4725050000</v>
      </c>
      <c r="AG6465">
        <v>4856120000</v>
      </c>
      <c r="AH6465">
        <v>24.916581342205799</v>
      </c>
      <c r="AI6465">
        <v>56.4978201489944</v>
      </c>
      <c r="AJ6465">
        <v>58.7379460881425</v>
      </c>
      <c r="AK6465" t="s">
        <v>0</v>
      </c>
      <c r="AL6465" t="s">
        <v>0</v>
      </c>
      <c r="AM6465" t="s">
        <v>0</v>
      </c>
      <c r="AN6465" t="s">
        <v>0</v>
      </c>
      <c r="AO6465" t="s">
        <v>0</v>
      </c>
      <c r="AP6465" t="s">
        <v>0</v>
      </c>
      <c r="AQ6465" t="s">
        <v>0</v>
      </c>
      <c r="AR6465" t="s">
        <v>0</v>
      </c>
      <c r="AS6465">
        <v>288432090000</v>
      </c>
      <c r="AT6465">
        <v>293986398000</v>
      </c>
    </row>
    <row r="6466" spans="1:46" x14ac:dyDescent="0.25">
      <c r="A6466">
        <v>1231857000</v>
      </c>
      <c r="B6466">
        <v>869.79</v>
      </c>
      <c r="C6466">
        <v>877.02</v>
      </c>
      <c r="D6466">
        <v>862.02</v>
      </c>
      <c r="E6466">
        <v>871.79</v>
      </c>
      <c r="F6466" s="1">
        <f>(E6466-E6465)/E6465</f>
        <v>1.7580952818697546E-3</v>
      </c>
      <c r="G6466" s="2">
        <f>(G6465*F6466)+G6465</f>
        <v>532.55345143555223</v>
      </c>
      <c r="H6466" s="1">
        <f t="shared" ref="H6466:H6529" si="101">IF(F6466&gt;-0.2,3*F6466,-0.6)</f>
        <v>5.2742858456092641E-3</v>
      </c>
      <c r="I6466" s="2">
        <f>(I6465*H6466)+I6465</f>
        <v>1079.1876945675228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>
        <v>891.91899999999896</v>
      </c>
      <c r="U6466">
        <v>937.19748226249703</v>
      </c>
      <c r="V6466">
        <v>846.64051773750202</v>
      </c>
      <c r="W6466" t="s">
        <v>0</v>
      </c>
      <c r="X6466" t="s">
        <v>0</v>
      </c>
      <c r="Y6466" t="s">
        <v>0</v>
      </c>
      <c r="Z6466" t="s">
        <v>0</v>
      </c>
      <c r="AA6466" t="s">
        <v>0</v>
      </c>
      <c r="AB6466" t="s">
        <v>0</v>
      </c>
      <c r="AC6466" t="s">
        <v>0</v>
      </c>
      <c r="AD6466" t="s">
        <v>0</v>
      </c>
      <c r="AE6466" t="s">
        <v>0</v>
      </c>
      <c r="AF6466">
        <v>5567460000</v>
      </c>
      <c r="AG6466">
        <v>5073147142.8571396</v>
      </c>
      <c r="AH6466">
        <v>12.8143693465121</v>
      </c>
      <c r="AI6466">
        <v>55.369451910122599</v>
      </c>
      <c r="AJ6466">
        <v>57.836580311188598</v>
      </c>
      <c r="AK6466" t="s">
        <v>0</v>
      </c>
      <c r="AL6466" t="s">
        <v>0</v>
      </c>
      <c r="AM6466" t="s">
        <v>0</v>
      </c>
      <c r="AN6466" t="s">
        <v>0</v>
      </c>
      <c r="AO6466" t="s">
        <v>0</v>
      </c>
      <c r="AP6466" t="s">
        <v>0</v>
      </c>
      <c r="AQ6466" t="s">
        <v>0</v>
      </c>
      <c r="AR6466" t="s">
        <v>0</v>
      </c>
      <c r="AS6466">
        <v>293999550000</v>
      </c>
      <c r="AT6466">
        <v>293268902000</v>
      </c>
    </row>
    <row r="6467" spans="1:46" x14ac:dyDescent="0.25">
      <c r="A6467">
        <v>1231943400</v>
      </c>
      <c r="B6467">
        <v>867.28</v>
      </c>
      <c r="C6467">
        <v>867.28</v>
      </c>
      <c r="D6467">
        <v>836.93</v>
      </c>
      <c r="E6467">
        <v>842.62</v>
      </c>
      <c r="F6467" s="1">
        <f>(E6467-E6466)/E6466</f>
        <v>-3.3459892864107138E-2</v>
      </c>
      <c r="G6467" s="2">
        <f>(G6466*F6467)+G6466</f>
        <v>514.7342700061082</v>
      </c>
      <c r="H6467" s="1">
        <f t="shared" si="101"/>
        <v>-0.10037967859232141</v>
      </c>
      <c r="I6467" s="2">
        <f>(I6466*H6467)+I6466</f>
        <v>970.85918064604652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>
        <v>890.62149999999895</v>
      </c>
      <c r="U6467">
        <v>939.81956958605895</v>
      </c>
      <c r="V6467">
        <v>841.42343041393997</v>
      </c>
      <c r="W6467" t="s">
        <v>0</v>
      </c>
      <c r="X6467" t="s">
        <v>0</v>
      </c>
      <c r="Y6467" t="s">
        <v>0</v>
      </c>
      <c r="Z6467" t="s">
        <v>0</v>
      </c>
      <c r="AA6467" t="s">
        <v>0</v>
      </c>
      <c r="AB6467" t="s">
        <v>0</v>
      </c>
      <c r="AC6467" t="s">
        <v>0</v>
      </c>
      <c r="AD6467" t="s">
        <v>0</v>
      </c>
      <c r="AE6467" t="s">
        <v>0</v>
      </c>
      <c r="AF6467">
        <v>5407880000</v>
      </c>
      <c r="AG6467">
        <v>5072285714.2857103</v>
      </c>
      <c r="AH6467">
        <v>-0.22988254169849201</v>
      </c>
      <c r="AI6467">
        <v>53.412094396104898</v>
      </c>
      <c r="AJ6467">
        <v>55.827992103710301</v>
      </c>
      <c r="AK6467" t="s">
        <v>0</v>
      </c>
      <c r="AL6467" t="s">
        <v>0</v>
      </c>
      <c r="AM6467" t="s">
        <v>0</v>
      </c>
      <c r="AN6467" t="s">
        <v>0</v>
      </c>
      <c r="AO6467" t="s">
        <v>0</v>
      </c>
      <c r="AP6467" t="s">
        <v>0</v>
      </c>
      <c r="AQ6467" t="s">
        <v>0</v>
      </c>
      <c r="AR6467" t="s">
        <v>0</v>
      </c>
      <c r="AS6467">
        <v>288591670000</v>
      </c>
      <c r="AT6467">
        <v>292410818000</v>
      </c>
    </row>
    <row r="6468" spans="1:46" x14ac:dyDescent="0.25">
      <c r="A6468">
        <v>1232029800</v>
      </c>
      <c r="B6468">
        <v>841.99</v>
      </c>
      <c r="C6468">
        <v>851.59</v>
      </c>
      <c r="D6468">
        <v>817.04</v>
      </c>
      <c r="E6468">
        <v>843.74</v>
      </c>
      <c r="F6468" s="1">
        <f>(E6468-E6467)/E6467</f>
        <v>1.3291875341197748E-3</v>
      </c>
      <c r="G6468" s="2">
        <f>(G6467*F6468)+G6467</f>
        <v>515.41844838118459</v>
      </c>
      <c r="H6468" s="1">
        <f t="shared" si="101"/>
        <v>3.9875626023593239E-3</v>
      </c>
      <c r="I6468" s="2">
        <f>(I6467*H6468)+I6467</f>
        <v>974.73054240694796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>
        <v>887.14949999999897</v>
      </c>
      <c r="U6468">
        <v>939.20743636895804</v>
      </c>
      <c r="V6468">
        <v>835.09156363104</v>
      </c>
      <c r="W6468" t="s">
        <v>0</v>
      </c>
      <c r="X6468" t="s">
        <v>0</v>
      </c>
      <c r="Y6468" t="s">
        <v>0</v>
      </c>
      <c r="Z6468" t="s">
        <v>0</v>
      </c>
      <c r="AA6468" t="s">
        <v>0</v>
      </c>
      <c r="AB6468" t="s">
        <v>0</v>
      </c>
      <c r="AC6468" t="s">
        <v>0</v>
      </c>
      <c r="AD6468" t="s">
        <v>0</v>
      </c>
      <c r="AE6468" t="s">
        <v>0</v>
      </c>
      <c r="AF6468">
        <v>7807350000</v>
      </c>
      <c r="AG6468">
        <v>5417247142.8571396</v>
      </c>
      <c r="AH6468">
        <v>-5.8265288033818301</v>
      </c>
      <c r="AI6468">
        <v>50.459659795333501</v>
      </c>
      <c r="AJ6468">
        <v>53.432402087901899</v>
      </c>
      <c r="AK6468" t="s">
        <v>0</v>
      </c>
      <c r="AL6468" t="s">
        <v>0</v>
      </c>
      <c r="AM6468" t="s">
        <v>0</v>
      </c>
      <c r="AN6468" t="s">
        <v>0</v>
      </c>
      <c r="AO6468" t="s">
        <v>0</v>
      </c>
      <c r="AP6468" t="s">
        <v>0</v>
      </c>
      <c r="AQ6468" t="s">
        <v>0</v>
      </c>
      <c r="AR6468" t="s">
        <v>0</v>
      </c>
      <c r="AS6468">
        <v>296399020000</v>
      </c>
      <c r="AT6468">
        <v>292115894000</v>
      </c>
    </row>
    <row r="6469" spans="1:46" x14ac:dyDescent="0.25">
      <c r="A6469">
        <v>1232116200</v>
      </c>
      <c r="B6469">
        <v>844.45</v>
      </c>
      <c r="C6469">
        <v>858.13</v>
      </c>
      <c r="D6469">
        <v>830.66</v>
      </c>
      <c r="E6469">
        <v>850.12</v>
      </c>
      <c r="F6469" s="1">
        <f>(E6469-E6468)/E6468</f>
        <v>7.561571100101922E-3</v>
      </c>
      <c r="G6469" s="2">
        <f>(G6468*F6469)+G6468</f>
        <v>519.31582162492316</v>
      </c>
      <c r="H6469" s="1">
        <f t="shared" si="101"/>
        <v>2.2684713300305765E-2</v>
      </c>
      <c r="I6469" s="2">
        <f>(I6468*H6469)+I6468</f>
        <v>996.84202530650111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>
        <v>884.43449999999905</v>
      </c>
      <c r="U6469">
        <v>938.24088046732402</v>
      </c>
      <c r="V6469">
        <v>830.62811953267396</v>
      </c>
      <c r="W6469" t="s">
        <v>0</v>
      </c>
      <c r="X6469" t="s">
        <v>0</v>
      </c>
      <c r="Y6469" t="s">
        <v>0</v>
      </c>
      <c r="Z6469" t="s">
        <v>0</v>
      </c>
      <c r="AA6469" t="s">
        <v>0</v>
      </c>
      <c r="AB6469" t="s">
        <v>0</v>
      </c>
      <c r="AC6469" t="s">
        <v>0</v>
      </c>
      <c r="AD6469" t="s">
        <v>0</v>
      </c>
      <c r="AE6469" t="s">
        <v>0</v>
      </c>
      <c r="AF6469">
        <v>6786040000</v>
      </c>
      <c r="AG6469">
        <v>5714547142.8571396</v>
      </c>
      <c r="AH6469">
        <v>0.68642394160648801</v>
      </c>
      <c r="AI6469">
        <v>47.466809102229398</v>
      </c>
      <c r="AJ6469">
        <v>50.945842923412698</v>
      </c>
      <c r="AK6469" t="s">
        <v>0</v>
      </c>
      <c r="AL6469" t="s">
        <v>0</v>
      </c>
      <c r="AM6469" t="s">
        <v>0</v>
      </c>
      <c r="AN6469" t="s">
        <v>0</v>
      </c>
      <c r="AO6469" t="s">
        <v>0</v>
      </c>
      <c r="AP6469" t="s">
        <v>0</v>
      </c>
      <c r="AQ6469" t="s">
        <v>0</v>
      </c>
      <c r="AR6469" t="s">
        <v>0</v>
      </c>
      <c r="AS6469">
        <v>303185060000</v>
      </c>
      <c r="AT6469">
        <v>294121478000</v>
      </c>
    </row>
    <row r="6470" spans="1:46" x14ac:dyDescent="0.25">
      <c r="A6470">
        <v>1232461800</v>
      </c>
      <c r="B6470">
        <v>849.64</v>
      </c>
      <c r="C6470">
        <v>849.64</v>
      </c>
      <c r="D6470">
        <v>804.47</v>
      </c>
      <c r="E6470">
        <v>805.22</v>
      </c>
      <c r="F6470" s="1">
        <f>(E6470-E6469)/E6469</f>
        <v>-5.2816073024984679E-2</v>
      </c>
      <c r="G6470" s="2">
        <f>(G6469*F6470)+G6469</f>
        <v>491.88759926695133</v>
      </c>
      <c r="H6470" s="1">
        <f t="shared" si="101"/>
        <v>-0.15844821907495404</v>
      </c>
      <c r="I6470" s="2">
        <f>(I6469*H6470)+I6469</f>
        <v>838.89418169761575</v>
      </c>
      <c r="J6470" t="s">
        <v>0</v>
      </c>
      <c r="K6470" t="s">
        <v>0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>
        <v>880.43149999999901</v>
      </c>
      <c r="U6470">
        <v>944.35234926684905</v>
      </c>
      <c r="V6470">
        <v>816.51065073314896</v>
      </c>
      <c r="W6470" t="s">
        <v>0</v>
      </c>
      <c r="X6470" t="s">
        <v>0</v>
      </c>
      <c r="Y6470" t="s">
        <v>0</v>
      </c>
      <c r="Z6470" t="s">
        <v>0</v>
      </c>
      <c r="AA6470" t="s">
        <v>0</v>
      </c>
      <c r="AB6470" t="s">
        <v>0</v>
      </c>
      <c r="AC6470" t="s">
        <v>0</v>
      </c>
      <c r="AD6470" t="s">
        <v>0</v>
      </c>
      <c r="AE6470" t="s">
        <v>0</v>
      </c>
      <c r="AF6470">
        <v>6375230000</v>
      </c>
      <c r="AG6470">
        <v>5912215714.2857103</v>
      </c>
      <c r="AH6470">
        <v>-7.6990940266157999</v>
      </c>
      <c r="AI6470">
        <v>42.726585693428802</v>
      </c>
      <c r="AJ6470">
        <v>48.751776425820502</v>
      </c>
      <c r="AK6470">
        <v>-7.6990940266157999</v>
      </c>
      <c r="AL6470" t="s">
        <v>0</v>
      </c>
      <c r="AM6470">
        <v>-7.6990940266157999</v>
      </c>
      <c r="AN6470" t="s">
        <v>0</v>
      </c>
      <c r="AO6470" t="s">
        <v>0</v>
      </c>
      <c r="AP6470" t="s">
        <v>0</v>
      </c>
      <c r="AQ6470" t="s">
        <v>0</v>
      </c>
      <c r="AR6470" t="s">
        <v>0</v>
      </c>
      <c r="AS6470">
        <v>296809830000</v>
      </c>
      <c r="AT6470">
        <v>295797026000</v>
      </c>
    </row>
    <row r="6471" spans="1:46" x14ac:dyDescent="0.25">
      <c r="A6471">
        <v>1232548200</v>
      </c>
      <c r="B6471">
        <v>806.77</v>
      </c>
      <c r="C6471">
        <v>841.72</v>
      </c>
      <c r="D6471">
        <v>804.3</v>
      </c>
      <c r="E6471">
        <v>840.24</v>
      </c>
      <c r="F6471" s="1">
        <f>(E6471-E6470)/E6470</f>
        <v>4.3491219790864587E-2</v>
      </c>
      <c r="G6471" s="2">
        <f>(G6470*F6471)+G6470</f>
        <v>513.28039095907104</v>
      </c>
      <c r="H6471" s="1">
        <f t="shared" si="101"/>
        <v>0.13047365937259375</v>
      </c>
      <c r="I6471" s="2">
        <f>(I6470*H6471)+I6470</f>
        <v>948.34777541008123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>
        <v>878.04949999999894</v>
      </c>
      <c r="U6471">
        <v>944.19445127365998</v>
      </c>
      <c r="V6471">
        <v>811.90454872633802</v>
      </c>
      <c r="W6471" t="s">
        <v>0</v>
      </c>
      <c r="X6471" t="s">
        <v>0</v>
      </c>
      <c r="Y6471" t="s">
        <v>0</v>
      </c>
      <c r="Z6471" t="s">
        <v>0</v>
      </c>
      <c r="AA6471" t="s">
        <v>0</v>
      </c>
      <c r="AB6471" t="s">
        <v>0</v>
      </c>
      <c r="AC6471" t="s">
        <v>0</v>
      </c>
      <c r="AD6471" t="s">
        <v>0</v>
      </c>
      <c r="AE6471" t="s">
        <v>0</v>
      </c>
      <c r="AF6471">
        <v>6467830000</v>
      </c>
      <c r="AG6471">
        <v>6162405714.2857103</v>
      </c>
      <c r="AH6471">
        <v>20.141068552703199</v>
      </c>
      <c r="AI6471">
        <v>38.9443526892656</v>
      </c>
      <c r="AJ6471">
        <v>47.601615586662199</v>
      </c>
      <c r="AK6471" t="s">
        <v>0</v>
      </c>
      <c r="AL6471" t="s">
        <v>0</v>
      </c>
      <c r="AM6471" t="s">
        <v>0</v>
      </c>
      <c r="AN6471" t="s">
        <v>0</v>
      </c>
      <c r="AO6471" t="s">
        <v>0</v>
      </c>
      <c r="AP6471" t="s">
        <v>0</v>
      </c>
      <c r="AQ6471" t="s">
        <v>0</v>
      </c>
      <c r="AR6471" t="s">
        <v>0</v>
      </c>
      <c r="AS6471">
        <v>303277660000</v>
      </c>
      <c r="AT6471">
        <v>297652648000</v>
      </c>
    </row>
    <row r="6472" spans="1:46" x14ac:dyDescent="0.25">
      <c r="A6472">
        <v>1232634600</v>
      </c>
      <c r="B6472">
        <v>839.74</v>
      </c>
      <c r="C6472">
        <v>839.74</v>
      </c>
      <c r="D6472">
        <v>811.29</v>
      </c>
      <c r="E6472">
        <v>827.5</v>
      </c>
      <c r="F6472" s="1">
        <f>(E6472-E6471)/E6471</f>
        <v>-1.5162334571074942E-2</v>
      </c>
      <c r="G6472" s="2">
        <f>(G6471*F6472)+G6471</f>
        <v>505.49786194257746</v>
      </c>
      <c r="H6472" s="1">
        <f t="shared" si="101"/>
        <v>-4.5487003713224824E-2</v>
      </c>
      <c r="I6472" s="2">
        <f>(I6471*H6472)+I6471</f>
        <v>905.21027662857432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>
        <v>875.84299999999905</v>
      </c>
      <c r="U6472">
        <v>945.54585793275601</v>
      </c>
      <c r="V6472">
        <v>806.14014206724198</v>
      </c>
      <c r="W6472" t="s">
        <v>0</v>
      </c>
      <c r="X6472" t="s">
        <v>0</v>
      </c>
      <c r="Y6472" t="s">
        <v>0</v>
      </c>
      <c r="Z6472" t="s">
        <v>0</v>
      </c>
      <c r="AA6472" t="s">
        <v>0</v>
      </c>
      <c r="AB6472" t="s">
        <v>0</v>
      </c>
      <c r="AC6472" t="s">
        <v>0</v>
      </c>
      <c r="AD6472" t="s">
        <v>0</v>
      </c>
      <c r="AE6472" t="s">
        <v>0</v>
      </c>
      <c r="AF6472">
        <v>5843830000</v>
      </c>
      <c r="AG6472">
        <v>6322231428.5714197</v>
      </c>
      <c r="AH6472">
        <v>20.8891601240067</v>
      </c>
      <c r="AI6472">
        <v>33.320414800384199</v>
      </c>
      <c r="AJ6472">
        <v>46.461437245499198</v>
      </c>
      <c r="AK6472" t="s">
        <v>0</v>
      </c>
      <c r="AL6472" t="s">
        <v>0</v>
      </c>
      <c r="AM6472" t="s">
        <v>0</v>
      </c>
      <c r="AN6472" t="s">
        <v>0</v>
      </c>
      <c r="AO6472" t="s">
        <v>0</v>
      </c>
      <c r="AP6472" t="s">
        <v>0</v>
      </c>
      <c r="AQ6472" t="s">
        <v>0</v>
      </c>
      <c r="AR6472" t="s">
        <v>0</v>
      </c>
      <c r="AS6472">
        <v>297433830000</v>
      </c>
      <c r="AT6472">
        <v>299421080000</v>
      </c>
    </row>
    <row r="6473" spans="1:46" x14ac:dyDescent="0.25">
      <c r="A6473">
        <v>1232721000</v>
      </c>
      <c r="B6473">
        <v>822.16</v>
      </c>
      <c r="C6473">
        <v>838.61</v>
      </c>
      <c r="D6473">
        <v>806.07</v>
      </c>
      <c r="E6473">
        <v>831.95</v>
      </c>
      <c r="F6473" s="1">
        <f>(E6473-E6472)/E6472</f>
        <v>5.3776435045317771E-3</v>
      </c>
      <c r="G6473" s="2">
        <f>(G6472*F6473)+G6472</f>
        <v>508.21624923640763</v>
      </c>
      <c r="H6473" s="1">
        <f t="shared" si="101"/>
        <v>1.613293051359533E-2</v>
      </c>
      <c r="I6473" s="2">
        <f>(I6472*H6473)+I6472</f>
        <v>919.81397112161551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>
        <v>874.282499999999</v>
      </c>
      <c r="U6473">
        <v>946.40666484781195</v>
      </c>
      <c r="V6473">
        <v>802.15833515218696</v>
      </c>
      <c r="W6473" t="s">
        <v>0</v>
      </c>
      <c r="X6473" t="s">
        <v>0</v>
      </c>
      <c r="Y6473" t="s">
        <v>0</v>
      </c>
      <c r="Z6473" t="s">
        <v>0</v>
      </c>
      <c r="AA6473" t="s">
        <v>0</v>
      </c>
      <c r="AB6473" t="s">
        <v>0</v>
      </c>
      <c r="AC6473" t="s">
        <v>0</v>
      </c>
      <c r="AD6473" t="s">
        <v>0</v>
      </c>
      <c r="AE6473" t="s">
        <v>0</v>
      </c>
      <c r="AF6473">
        <v>5832160000</v>
      </c>
      <c r="AG6473">
        <v>6360045714.2857103</v>
      </c>
      <c r="AH6473">
        <v>38.222777568562599</v>
      </c>
      <c r="AI6473">
        <v>28.980235867547101</v>
      </c>
      <c r="AJ6473">
        <v>45.665811957465699</v>
      </c>
      <c r="AK6473" t="s">
        <v>0</v>
      </c>
      <c r="AL6473" t="s">
        <v>0</v>
      </c>
      <c r="AM6473" t="s">
        <v>0</v>
      </c>
      <c r="AN6473" t="s">
        <v>0</v>
      </c>
      <c r="AO6473" t="s">
        <v>0</v>
      </c>
      <c r="AP6473" t="s">
        <v>0</v>
      </c>
      <c r="AQ6473" t="s">
        <v>0</v>
      </c>
      <c r="AR6473" t="s">
        <v>0</v>
      </c>
      <c r="AS6473">
        <v>303265990000</v>
      </c>
      <c r="AT6473">
        <v>300794474000</v>
      </c>
    </row>
    <row r="6474" spans="1:46" x14ac:dyDescent="0.25">
      <c r="A6474">
        <v>1232980200</v>
      </c>
      <c r="B6474">
        <v>832.5</v>
      </c>
      <c r="C6474">
        <v>852.53</v>
      </c>
      <c r="D6474">
        <v>827.69</v>
      </c>
      <c r="E6474">
        <v>836.57</v>
      </c>
      <c r="F6474" s="1">
        <f>(E6474-E6473)/E6473</f>
        <v>5.5532183424484693E-3</v>
      </c>
      <c r="G6474" s="2">
        <f>(G6473*F6474)+G6473</f>
        <v>511.03848503359762</v>
      </c>
      <c r="H6474" s="1">
        <f t="shared" si="101"/>
        <v>1.6659655027345406E-2</v>
      </c>
      <c r="I6474" s="2">
        <f>(I6473*H6474)+I6473</f>
        <v>935.13775456983433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>
        <v>872.83999999999901</v>
      </c>
      <c r="U6474">
        <v>946.74743995021197</v>
      </c>
      <c r="V6474">
        <v>798.93256004978605</v>
      </c>
      <c r="W6474" t="s">
        <v>0</v>
      </c>
      <c r="X6474" t="s">
        <v>0</v>
      </c>
      <c r="Y6474" t="s">
        <v>0</v>
      </c>
      <c r="Z6474" t="s">
        <v>0</v>
      </c>
      <c r="AA6474" t="s">
        <v>0</v>
      </c>
      <c r="AB6474" t="s">
        <v>0</v>
      </c>
      <c r="AC6474" t="s">
        <v>0</v>
      </c>
      <c r="AD6474" t="s">
        <v>0</v>
      </c>
      <c r="AE6474" t="s">
        <v>0</v>
      </c>
      <c r="AF6474">
        <v>6039940000</v>
      </c>
      <c r="AG6474">
        <v>6450340000</v>
      </c>
      <c r="AH6474">
        <v>44.197163959222301</v>
      </c>
      <c r="AI6474">
        <v>24.786051507340801</v>
      </c>
      <c r="AJ6474">
        <v>45.0042825152739</v>
      </c>
      <c r="AK6474" t="s">
        <v>0</v>
      </c>
      <c r="AL6474" t="s">
        <v>0</v>
      </c>
      <c r="AM6474" t="s">
        <v>0</v>
      </c>
      <c r="AN6474" t="s">
        <v>0</v>
      </c>
      <c r="AO6474" t="s">
        <v>0</v>
      </c>
      <c r="AP6474" t="s">
        <v>0</v>
      </c>
      <c r="AQ6474" t="s">
        <v>0</v>
      </c>
      <c r="AR6474" t="s">
        <v>0</v>
      </c>
      <c r="AS6474">
        <v>309305930000</v>
      </c>
      <c r="AT6474">
        <v>302018648000</v>
      </c>
    </row>
    <row r="6475" spans="1:46" x14ac:dyDescent="0.25">
      <c r="A6475">
        <v>1233066600</v>
      </c>
      <c r="B6475">
        <v>837.3</v>
      </c>
      <c r="C6475">
        <v>850.45</v>
      </c>
      <c r="D6475">
        <v>835.4</v>
      </c>
      <c r="E6475">
        <v>845.71</v>
      </c>
      <c r="F6475" s="1">
        <f>(E6475-E6474)/E6474</f>
        <v>1.0925565105131652E-2</v>
      </c>
      <c r="G6475" s="2">
        <f>(G6474*F6475)+G6474</f>
        <v>516.62186927306004</v>
      </c>
      <c r="H6475" s="1">
        <f t="shared" si="101"/>
        <v>3.2776695315394955E-2</v>
      </c>
      <c r="I6475" s="2">
        <f>(I6474*H6475)+I6474</f>
        <v>965.78847982929233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>
        <v>871.48549999999898</v>
      </c>
      <c r="U6475">
        <v>946.33319908950398</v>
      </c>
      <c r="V6475">
        <v>796.63780091049398</v>
      </c>
      <c r="W6475" t="s">
        <v>0</v>
      </c>
      <c r="X6475" t="s">
        <v>0</v>
      </c>
      <c r="Y6475" t="s">
        <v>0</v>
      </c>
      <c r="Z6475" t="s">
        <v>0</v>
      </c>
      <c r="AA6475" t="s">
        <v>0</v>
      </c>
      <c r="AB6475" t="s">
        <v>0</v>
      </c>
      <c r="AC6475" t="s">
        <v>0</v>
      </c>
      <c r="AD6475" t="s">
        <v>0</v>
      </c>
      <c r="AE6475" t="s">
        <v>0</v>
      </c>
      <c r="AF6475">
        <v>5353260000</v>
      </c>
      <c r="AG6475">
        <v>6099755714.2857103</v>
      </c>
      <c r="AH6475">
        <v>54.624828615831497</v>
      </c>
      <c r="AI6475">
        <v>23.188623854994201</v>
      </c>
      <c r="AJ6475">
        <v>44.579160306684003</v>
      </c>
      <c r="AK6475" t="s">
        <v>0</v>
      </c>
      <c r="AL6475" t="s">
        <v>0</v>
      </c>
      <c r="AM6475" t="s">
        <v>0</v>
      </c>
      <c r="AN6475" t="s">
        <v>0</v>
      </c>
      <c r="AO6475" t="s">
        <v>0</v>
      </c>
      <c r="AP6475" t="s">
        <v>0</v>
      </c>
      <c r="AQ6475" t="s">
        <v>0</v>
      </c>
      <c r="AR6475" t="s">
        <v>0</v>
      </c>
      <c r="AS6475">
        <v>314659190000</v>
      </c>
      <c r="AT6475">
        <v>305588520000</v>
      </c>
    </row>
    <row r="6476" spans="1:46" x14ac:dyDescent="0.25">
      <c r="A6476">
        <v>1233153000</v>
      </c>
      <c r="B6476">
        <v>845.73</v>
      </c>
      <c r="C6476">
        <v>877.86</v>
      </c>
      <c r="D6476">
        <v>845.73</v>
      </c>
      <c r="E6476">
        <v>874.09</v>
      </c>
      <c r="F6476" s="1">
        <f>(E6476-E6475)/E6475</f>
        <v>3.3557602487850439E-2</v>
      </c>
      <c r="G6476" s="2">
        <f>(G6475*F6476)+G6475</f>
        <v>533.95846059865562</v>
      </c>
      <c r="H6476" s="1">
        <f t="shared" si="101"/>
        <v>0.10067280746355131</v>
      </c>
      <c r="I6476" s="2">
        <f>(I6475*H6476)+I6475</f>
        <v>1063.0171175096625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>
        <v>871.71899999999903</v>
      </c>
      <c r="U6476">
        <v>946.56860518261703</v>
      </c>
      <c r="V6476">
        <v>796.86939481738204</v>
      </c>
      <c r="W6476" t="s">
        <v>0</v>
      </c>
      <c r="X6476" t="s">
        <v>0</v>
      </c>
      <c r="Y6476" t="s">
        <v>0</v>
      </c>
      <c r="Z6476" t="s">
        <v>0</v>
      </c>
      <c r="AA6476" t="s">
        <v>0</v>
      </c>
      <c r="AB6476" t="s">
        <v>0</v>
      </c>
      <c r="AC6476" t="s">
        <v>0</v>
      </c>
      <c r="AD6476" t="s">
        <v>0</v>
      </c>
      <c r="AE6476" t="s">
        <v>0</v>
      </c>
      <c r="AF6476">
        <v>6199180000</v>
      </c>
      <c r="AG6476">
        <v>6015918571.4285698</v>
      </c>
      <c r="AH6476">
        <v>79.555088888692197</v>
      </c>
      <c r="AI6476">
        <v>24.502173491175601</v>
      </c>
      <c r="AJ6476">
        <v>44.867824425192403</v>
      </c>
      <c r="AK6476" t="s">
        <v>0</v>
      </c>
      <c r="AL6476" t="s">
        <v>0</v>
      </c>
      <c r="AM6476" t="s">
        <v>0</v>
      </c>
      <c r="AN6476" t="s">
        <v>0</v>
      </c>
      <c r="AO6476">
        <v>79.555088888692197</v>
      </c>
      <c r="AP6476" t="s">
        <v>0</v>
      </c>
      <c r="AQ6476">
        <v>79.555088888692197</v>
      </c>
      <c r="AR6476" t="s">
        <v>0</v>
      </c>
      <c r="AS6476">
        <v>320858370000</v>
      </c>
      <c r="AT6476">
        <v>309104662000</v>
      </c>
    </row>
    <row r="6477" spans="1:46" x14ac:dyDescent="0.25">
      <c r="A6477">
        <v>1233239400</v>
      </c>
      <c r="B6477">
        <v>868.89</v>
      </c>
      <c r="C6477">
        <v>868.89</v>
      </c>
      <c r="D6477">
        <v>844.15</v>
      </c>
      <c r="E6477">
        <v>845.14</v>
      </c>
      <c r="F6477" s="1">
        <f>(E6477-E6476)/E6476</f>
        <v>-3.3120159251335726E-2</v>
      </c>
      <c r="G6477" s="2">
        <f>(G6476*F6477)+G6476</f>
        <v>516.2736713500301</v>
      </c>
      <c r="H6477" s="1">
        <f t="shared" si="101"/>
        <v>-9.9360477754007179E-2</v>
      </c>
      <c r="I6477" s="2">
        <f>(I6476*H6477)+I6476</f>
        <v>957.3952288532148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>
        <v>869.44399999999905</v>
      </c>
      <c r="U6477">
        <v>944.62011785662298</v>
      </c>
      <c r="V6477">
        <v>794.267882143375</v>
      </c>
      <c r="W6477" t="s">
        <v>0</v>
      </c>
      <c r="X6477" t="s">
        <v>0</v>
      </c>
      <c r="Y6477" t="s">
        <v>0</v>
      </c>
      <c r="Z6477" t="s">
        <v>0</v>
      </c>
      <c r="AA6477" t="s">
        <v>0</v>
      </c>
      <c r="AB6477" t="s">
        <v>0</v>
      </c>
      <c r="AC6477" t="s">
        <v>0</v>
      </c>
      <c r="AD6477" t="s">
        <v>0</v>
      </c>
      <c r="AE6477" t="s">
        <v>0</v>
      </c>
      <c r="AF6477">
        <v>5067060000</v>
      </c>
      <c r="AG6477">
        <v>5829037142.8571396</v>
      </c>
      <c r="AH6477">
        <v>70.973995577101505</v>
      </c>
      <c r="AI6477">
        <v>27.174304041903699</v>
      </c>
      <c r="AJ6477">
        <v>44.9514523517065</v>
      </c>
      <c r="AK6477" t="s">
        <v>0</v>
      </c>
      <c r="AL6477" t="s">
        <v>0</v>
      </c>
      <c r="AM6477" t="s">
        <v>0</v>
      </c>
      <c r="AN6477" t="s">
        <v>0</v>
      </c>
      <c r="AO6477" t="s">
        <v>0</v>
      </c>
      <c r="AP6477" t="s">
        <v>0</v>
      </c>
      <c r="AQ6477" t="s">
        <v>0</v>
      </c>
      <c r="AR6477" t="s">
        <v>0</v>
      </c>
      <c r="AS6477">
        <v>315791310000</v>
      </c>
      <c r="AT6477">
        <v>312776158000</v>
      </c>
    </row>
    <row r="6478" spans="1:46" x14ac:dyDescent="0.25">
      <c r="A6478">
        <v>1233325800</v>
      </c>
      <c r="B6478">
        <v>845.69</v>
      </c>
      <c r="C6478">
        <v>851.66</v>
      </c>
      <c r="D6478">
        <v>821.67</v>
      </c>
      <c r="E6478">
        <v>825.88</v>
      </c>
      <c r="F6478" s="1">
        <f>(E6478-E6477)/E6477</f>
        <v>-2.2789123695482395E-2</v>
      </c>
      <c r="G6478" s="2">
        <f>(G6477*F6478)+G6477</f>
        <v>504.50824679291344</v>
      </c>
      <c r="H6478" s="1">
        <f t="shared" si="101"/>
        <v>-6.8367371086447193E-2</v>
      </c>
      <c r="I6478" s="2">
        <f>(I6477*H6478)+I6477</f>
        <v>891.94063396581305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>
        <v>865.57549999999901</v>
      </c>
      <c r="U6478">
        <v>941.35533121512799</v>
      </c>
      <c r="V6478">
        <v>789.79566878487105</v>
      </c>
      <c r="W6478" t="s">
        <v>0</v>
      </c>
      <c r="X6478" t="s">
        <v>0</v>
      </c>
      <c r="Y6478" t="s">
        <v>0</v>
      </c>
      <c r="Z6478" t="s">
        <v>0</v>
      </c>
      <c r="AA6478" t="s">
        <v>0</v>
      </c>
      <c r="AB6478" t="s">
        <v>0</v>
      </c>
      <c r="AC6478" t="s">
        <v>0</v>
      </c>
      <c r="AD6478" t="s">
        <v>0</v>
      </c>
      <c r="AE6478" t="s">
        <v>0</v>
      </c>
      <c r="AF6478">
        <v>5350580000</v>
      </c>
      <c r="AG6478">
        <v>5669430000</v>
      </c>
      <c r="AH6478">
        <v>54.327750461819598</v>
      </c>
      <c r="AI6478">
        <v>29.436701666489402</v>
      </c>
      <c r="AJ6478">
        <v>45.007436710294002</v>
      </c>
      <c r="AK6478" t="s">
        <v>0</v>
      </c>
      <c r="AL6478" t="s">
        <v>0</v>
      </c>
      <c r="AM6478" t="s">
        <v>0</v>
      </c>
      <c r="AN6478" t="s">
        <v>0</v>
      </c>
      <c r="AO6478" t="s">
        <v>0</v>
      </c>
      <c r="AP6478" t="s">
        <v>0</v>
      </c>
      <c r="AQ6478" t="s">
        <v>0</v>
      </c>
      <c r="AR6478" t="s">
        <v>0</v>
      </c>
      <c r="AS6478">
        <v>310440730000</v>
      </c>
      <c r="AT6478">
        <v>314211106000</v>
      </c>
    </row>
    <row r="6479" spans="1:46" x14ac:dyDescent="0.25">
      <c r="A6479">
        <v>1233585000</v>
      </c>
      <c r="B6479">
        <v>823.09</v>
      </c>
      <c r="C6479">
        <v>830.78</v>
      </c>
      <c r="D6479">
        <v>812.87</v>
      </c>
      <c r="E6479">
        <v>825.44</v>
      </c>
      <c r="F6479" s="1">
        <f>(E6479-E6478)/E6478</f>
        <v>-5.3276505061260822E-4</v>
      </c>
      <c r="G6479" s="2">
        <f>(G6478*F6479)+G6478</f>
        <v>504.23946243127631</v>
      </c>
      <c r="H6479" s="1">
        <f t="shared" si="101"/>
        <v>-1.5982951518378247E-3</v>
      </c>
      <c r="I6479" s="2">
        <f>(I6478*H6479)+I6478</f>
        <v>890.51504957481836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>
        <v>860.25749999999903</v>
      </c>
      <c r="U6479">
        <v>931.492976519732</v>
      </c>
      <c r="V6479">
        <v>789.02202348026594</v>
      </c>
      <c r="W6479" t="s">
        <v>0</v>
      </c>
      <c r="X6479" t="s">
        <v>0</v>
      </c>
      <c r="Y6479" t="s">
        <v>0</v>
      </c>
      <c r="Z6479" t="s">
        <v>0</v>
      </c>
      <c r="AA6479" t="s">
        <v>0</v>
      </c>
      <c r="AB6479" t="s">
        <v>0</v>
      </c>
      <c r="AC6479" t="s">
        <v>0</v>
      </c>
      <c r="AD6479" t="s">
        <v>0</v>
      </c>
      <c r="AE6479" t="s">
        <v>0</v>
      </c>
      <c r="AF6479">
        <v>5673270000</v>
      </c>
      <c r="AG6479">
        <v>5645064285.7142801</v>
      </c>
      <c r="AH6479">
        <v>43.856529363950102</v>
      </c>
      <c r="AI6479">
        <v>31.8245601293692</v>
      </c>
      <c r="AJ6479">
        <v>44.5826058723827</v>
      </c>
      <c r="AK6479" t="s">
        <v>0</v>
      </c>
      <c r="AL6479" t="s">
        <v>0</v>
      </c>
      <c r="AM6479" t="s">
        <v>0</v>
      </c>
      <c r="AN6479" t="s">
        <v>0</v>
      </c>
      <c r="AO6479" t="s">
        <v>0</v>
      </c>
      <c r="AP6479" t="s">
        <v>0</v>
      </c>
      <c r="AQ6479" t="s">
        <v>0</v>
      </c>
      <c r="AR6479" t="s">
        <v>0</v>
      </c>
      <c r="AS6479">
        <v>304767460000</v>
      </c>
      <c r="AT6479">
        <v>313303412000</v>
      </c>
    </row>
    <row r="6480" spans="1:46" x14ac:dyDescent="0.25">
      <c r="A6480">
        <v>1233671400</v>
      </c>
      <c r="B6480">
        <v>825.69</v>
      </c>
      <c r="C6480">
        <v>842.6</v>
      </c>
      <c r="D6480">
        <v>821.98</v>
      </c>
      <c r="E6480">
        <v>838.51</v>
      </c>
      <c r="F6480" s="1">
        <f>(E6480-E6479)/E6479</f>
        <v>1.5833979453382361E-2</v>
      </c>
      <c r="G6480" s="2">
        <f>(G6479*F6480)+G6479</f>
        <v>512.22357971899771</v>
      </c>
      <c r="H6480" s="1">
        <f t="shared" si="101"/>
        <v>4.7501938360147086E-2</v>
      </c>
      <c r="I6480" s="2">
        <f>(I6479*H6480)+I6479</f>
        <v>932.81624056850467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>
        <v>855.81049999999902</v>
      </c>
      <c r="U6480">
        <v>920.51764194734096</v>
      </c>
      <c r="V6480">
        <v>791.10335805265697</v>
      </c>
      <c r="W6480" t="s">
        <v>0</v>
      </c>
      <c r="X6480" t="s">
        <v>0</v>
      </c>
      <c r="Y6480" t="s">
        <v>0</v>
      </c>
      <c r="Z6480" t="s">
        <v>0</v>
      </c>
      <c r="AA6480" t="s">
        <v>0</v>
      </c>
      <c r="AB6480" t="s">
        <v>0</v>
      </c>
      <c r="AC6480" t="s">
        <v>0</v>
      </c>
      <c r="AD6480" t="s">
        <v>0</v>
      </c>
      <c r="AE6480" t="s">
        <v>0</v>
      </c>
      <c r="AF6480">
        <v>5886310000</v>
      </c>
      <c r="AG6480">
        <v>5652800000</v>
      </c>
      <c r="AH6480">
        <v>41.038303767362699</v>
      </c>
      <c r="AI6480">
        <v>34.999035999297</v>
      </c>
      <c r="AJ6480">
        <v>44.508895292037501</v>
      </c>
      <c r="AK6480">
        <v>41.038303767362699</v>
      </c>
      <c r="AL6480" t="s">
        <v>0</v>
      </c>
      <c r="AM6480">
        <v>41.038303767362699</v>
      </c>
      <c r="AN6480" t="s">
        <v>0</v>
      </c>
      <c r="AO6480" t="s">
        <v>0</v>
      </c>
      <c r="AP6480" t="s">
        <v>0</v>
      </c>
      <c r="AQ6480" t="s">
        <v>0</v>
      </c>
      <c r="AR6480" t="s">
        <v>0</v>
      </c>
      <c r="AS6480">
        <v>310653770000</v>
      </c>
      <c r="AT6480">
        <v>312502328000</v>
      </c>
    </row>
    <row r="6481" spans="1:46" x14ac:dyDescent="0.25">
      <c r="A6481">
        <v>1233757800</v>
      </c>
      <c r="B6481">
        <v>837.77</v>
      </c>
      <c r="C6481">
        <v>851.85</v>
      </c>
      <c r="D6481">
        <v>829.18</v>
      </c>
      <c r="E6481">
        <v>832.23</v>
      </c>
      <c r="F6481" s="1">
        <f>(E6481-E6480)/E6480</f>
        <v>-7.4894753789459551E-3</v>
      </c>
      <c r="G6481" s="2">
        <f>(G6480*F6481)+G6480</f>
        <v>508.3872938301767</v>
      </c>
      <c r="H6481" s="1">
        <f t="shared" si="101"/>
        <v>-2.2468426136837867E-2</v>
      </c>
      <c r="I6481" s="2">
        <f>(I6480*H6481)+I6480</f>
        <v>911.85732776804844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>
        <v>850.68699999999899</v>
      </c>
      <c r="U6481">
        <v>904.98718935504098</v>
      </c>
      <c r="V6481">
        <v>796.38681064495802</v>
      </c>
      <c r="W6481" t="s">
        <v>0</v>
      </c>
      <c r="X6481" t="s">
        <v>0</v>
      </c>
      <c r="Y6481" t="s">
        <v>0</v>
      </c>
      <c r="Z6481" t="s">
        <v>0</v>
      </c>
      <c r="AA6481" t="s">
        <v>0</v>
      </c>
      <c r="AB6481" t="s">
        <v>0</v>
      </c>
      <c r="AC6481" t="s">
        <v>0</v>
      </c>
      <c r="AD6481" t="s">
        <v>0</v>
      </c>
      <c r="AE6481" t="s">
        <v>0</v>
      </c>
      <c r="AF6481">
        <v>6420450000</v>
      </c>
      <c r="AG6481">
        <v>5707158571.4285698</v>
      </c>
      <c r="AH6481">
        <v>45.811963336602602</v>
      </c>
      <c r="AI6481">
        <v>38.971227702372701</v>
      </c>
      <c r="AJ6481">
        <v>44.144313495228197</v>
      </c>
      <c r="AK6481" t="s">
        <v>0</v>
      </c>
      <c r="AL6481" t="s">
        <v>0</v>
      </c>
      <c r="AM6481" t="s">
        <v>0</v>
      </c>
      <c r="AN6481" t="s">
        <v>0</v>
      </c>
      <c r="AO6481" t="s">
        <v>0</v>
      </c>
      <c r="AP6481" t="s">
        <v>0</v>
      </c>
      <c r="AQ6481" t="s">
        <v>0</v>
      </c>
      <c r="AR6481" t="s">
        <v>0</v>
      </c>
      <c r="AS6481">
        <v>304233320000</v>
      </c>
      <c r="AT6481">
        <v>309177318000</v>
      </c>
    </row>
    <row r="6482" spans="1:46" x14ac:dyDescent="0.25">
      <c r="A6482">
        <v>1233844200</v>
      </c>
      <c r="B6482">
        <v>831.75</v>
      </c>
      <c r="C6482">
        <v>850.55</v>
      </c>
      <c r="D6482">
        <v>819.91</v>
      </c>
      <c r="E6482">
        <v>845.85</v>
      </c>
      <c r="F6482" s="1">
        <f>(E6482-E6481)/E6481</f>
        <v>1.6365668144623487E-2</v>
      </c>
      <c r="G6482" s="2">
        <f>(G6481*F6482)+G6481</f>
        <v>516.70739156994455</v>
      </c>
      <c r="H6482" s="1">
        <f t="shared" si="101"/>
        <v>4.909700443387046E-2</v>
      </c>
      <c r="I6482" s="2">
        <f>(I6481*H6482)+I6481</f>
        <v>956.62679103253356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>
        <v>847.64699999999903</v>
      </c>
      <c r="U6482">
        <v>895.49939810075296</v>
      </c>
      <c r="V6482">
        <v>799.794601899246</v>
      </c>
      <c r="W6482" t="s">
        <v>0</v>
      </c>
      <c r="X6482" t="s">
        <v>0</v>
      </c>
      <c r="Y6482" t="s">
        <v>0</v>
      </c>
      <c r="Z6482" t="s">
        <v>0</v>
      </c>
      <c r="AA6482" t="s">
        <v>0</v>
      </c>
      <c r="AB6482" t="s">
        <v>0</v>
      </c>
      <c r="AC6482" t="s">
        <v>0</v>
      </c>
      <c r="AD6482" t="s">
        <v>0</v>
      </c>
      <c r="AE6482" t="s">
        <v>0</v>
      </c>
      <c r="AF6482">
        <v>6624030000</v>
      </c>
      <c r="AG6482">
        <v>5888697142.8571396</v>
      </c>
      <c r="AH6482">
        <v>59.507695113010101</v>
      </c>
      <c r="AI6482">
        <v>43.495940869403803</v>
      </c>
      <c r="AJ6482">
        <v>43.997750277559902</v>
      </c>
      <c r="AK6482" t="s">
        <v>0</v>
      </c>
      <c r="AL6482" t="s">
        <v>0</v>
      </c>
      <c r="AM6482" t="s">
        <v>0</v>
      </c>
      <c r="AN6482" t="s">
        <v>0</v>
      </c>
      <c r="AO6482" t="s">
        <v>0</v>
      </c>
      <c r="AP6482" t="s">
        <v>0</v>
      </c>
      <c r="AQ6482" t="s">
        <v>0</v>
      </c>
      <c r="AR6482" t="s">
        <v>0</v>
      </c>
      <c r="AS6482">
        <v>310857350000</v>
      </c>
      <c r="AT6482">
        <v>308190526000</v>
      </c>
    </row>
    <row r="6483" spans="1:46" x14ac:dyDescent="0.25">
      <c r="A6483">
        <v>1233930600</v>
      </c>
      <c r="B6483">
        <v>846.09</v>
      </c>
      <c r="C6483">
        <v>870.75</v>
      </c>
      <c r="D6483">
        <v>845.42</v>
      </c>
      <c r="E6483">
        <v>868.6</v>
      </c>
      <c r="F6483" s="1">
        <f>(E6483-E6482)/E6482</f>
        <v>2.6896021753265945E-2</v>
      </c>
      <c r="G6483" s="2">
        <f>(G6482*F6483)+G6482</f>
        <v>530.60476481368312</v>
      </c>
      <c r="H6483" s="1">
        <f t="shared" si="101"/>
        <v>8.0688065259797839E-2</v>
      </c>
      <c r="I6483" s="2">
        <f>(I6482*H6483)+I6482</f>
        <v>1033.8151559766377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>
        <v>845.590499999999</v>
      </c>
      <c r="U6483">
        <v>885.46381311784296</v>
      </c>
      <c r="V6483">
        <v>805.71718688215606</v>
      </c>
      <c r="W6483" t="s">
        <v>0</v>
      </c>
      <c r="X6483" t="s">
        <v>0</v>
      </c>
      <c r="Y6483" t="s">
        <v>0</v>
      </c>
      <c r="Z6483" t="s">
        <v>0</v>
      </c>
      <c r="AA6483" t="s">
        <v>0</v>
      </c>
      <c r="AB6483" t="s">
        <v>0</v>
      </c>
      <c r="AC6483" t="s">
        <v>0</v>
      </c>
      <c r="AD6483" t="s">
        <v>0</v>
      </c>
      <c r="AE6483" t="s">
        <v>0</v>
      </c>
      <c r="AF6483">
        <v>6484100000</v>
      </c>
      <c r="AG6483">
        <v>5929400000</v>
      </c>
      <c r="AH6483">
        <v>73.217795781498594</v>
      </c>
      <c r="AI6483">
        <v>49.720317008489502</v>
      </c>
      <c r="AJ6483">
        <v>44.389625400909502</v>
      </c>
      <c r="AK6483" t="s">
        <v>0</v>
      </c>
      <c r="AL6483" t="s">
        <v>0</v>
      </c>
      <c r="AM6483" t="s">
        <v>0</v>
      </c>
      <c r="AN6483" t="s">
        <v>0</v>
      </c>
      <c r="AO6483" t="s">
        <v>0</v>
      </c>
      <c r="AP6483" t="s">
        <v>0</v>
      </c>
      <c r="AQ6483" t="s">
        <v>0</v>
      </c>
      <c r="AR6483" t="s">
        <v>0</v>
      </c>
      <c r="AS6483">
        <v>317341450000</v>
      </c>
      <c r="AT6483">
        <v>309570670000</v>
      </c>
    </row>
    <row r="6484" spans="1:46" x14ac:dyDescent="0.25">
      <c r="A6484">
        <v>1234189800</v>
      </c>
      <c r="B6484">
        <v>868.24</v>
      </c>
      <c r="C6484">
        <v>875.01</v>
      </c>
      <c r="D6484">
        <v>861.65</v>
      </c>
      <c r="E6484">
        <v>869.89</v>
      </c>
      <c r="F6484" s="1">
        <f>(E6484-E6483)/E6483</f>
        <v>1.4851485148514433E-3</v>
      </c>
      <c r="G6484" s="2">
        <f>(G6483*F6484)+G6483</f>
        <v>531.3927916921192</v>
      </c>
      <c r="H6484" s="1">
        <f t="shared" si="101"/>
        <v>4.4554455445543302E-3</v>
      </c>
      <c r="I6484" s="2">
        <f>(I6483*H6484)+I6483</f>
        <v>1038.4212631072267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>
        <v>844.56749999999897</v>
      </c>
      <c r="U6484">
        <v>880.66605336429097</v>
      </c>
      <c r="V6484">
        <v>808.46894663570697</v>
      </c>
      <c r="W6484" t="s">
        <v>0</v>
      </c>
      <c r="X6484" t="s">
        <v>0</v>
      </c>
      <c r="Y6484" t="s">
        <v>0</v>
      </c>
      <c r="Z6484" t="s">
        <v>0</v>
      </c>
      <c r="AA6484" t="s">
        <v>0</v>
      </c>
      <c r="AB6484" t="s">
        <v>0</v>
      </c>
      <c r="AC6484" t="s">
        <v>0</v>
      </c>
      <c r="AD6484" t="s">
        <v>0</v>
      </c>
      <c r="AE6484" t="s">
        <v>0</v>
      </c>
      <c r="AF6484">
        <v>5574370000</v>
      </c>
      <c r="AG6484">
        <v>6001872857.1428499</v>
      </c>
      <c r="AH6484">
        <v>84.3745692829972</v>
      </c>
      <c r="AI6484">
        <v>54.661355526204403</v>
      </c>
      <c r="AJ6484">
        <v>45.498999633671701</v>
      </c>
      <c r="AK6484" t="s">
        <v>0</v>
      </c>
      <c r="AL6484" t="s">
        <v>0</v>
      </c>
      <c r="AM6484" t="s">
        <v>0</v>
      </c>
      <c r="AN6484" t="s">
        <v>0</v>
      </c>
      <c r="AO6484">
        <v>84.3745692829972</v>
      </c>
      <c r="AP6484" t="s">
        <v>0</v>
      </c>
      <c r="AQ6484">
        <v>84.3745692829972</v>
      </c>
      <c r="AR6484">
        <v>84.3745692829972</v>
      </c>
      <c r="AS6484">
        <v>322915820000</v>
      </c>
      <c r="AT6484">
        <v>313200342000</v>
      </c>
    </row>
    <row r="6485" spans="1:46" x14ac:dyDescent="0.25">
      <c r="A6485">
        <v>1234276200</v>
      </c>
      <c r="B6485">
        <v>866.87</v>
      </c>
      <c r="C6485">
        <v>868.05</v>
      </c>
      <c r="D6485">
        <v>822.99</v>
      </c>
      <c r="E6485">
        <v>827.16</v>
      </c>
      <c r="F6485" s="1">
        <f>(E6485-E6484)/E6484</f>
        <v>-4.9121153249261425E-2</v>
      </c>
      <c r="G6485" s="2">
        <f>(G6484*F6485)+G6484</f>
        <v>505.29016493585777</v>
      </c>
      <c r="H6485" s="1">
        <f t="shared" si="101"/>
        <v>-0.14736345974778428</v>
      </c>
      <c r="I6485" s="2">
        <f>(I6484*H6485)+I6484</f>
        <v>885.39591310008154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>
        <v>842.412499999999</v>
      </c>
      <c r="U6485">
        <v>877.24226823054596</v>
      </c>
      <c r="V6485">
        <v>807.58273176945295</v>
      </c>
      <c r="W6485" t="s">
        <v>0</v>
      </c>
      <c r="X6485" t="s">
        <v>0</v>
      </c>
      <c r="Y6485" t="s">
        <v>0</v>
      </c>
      <c r="Z6485" t="s">
        <v>0</v>
      </c>
      <c r="AA6485" t="s">
        <v>0</v>
      </c>
      <c r="AB6485" t="s">
        <v>0</v>
      </c>
      <c r="AC6485" t="s">
        <v>0</v>
      </c>
      <c r="AD6485" t="s">
        <v>0</v>
      </c>
      <c r="AE6485" t="s">
        <v>0</v>
      </c>
      <c r="AF6485">
        <v>6770170000</v>
      </c>
      <c r="AG6485">
        <v>6204671428.5714197</v>
      </c>
      <c r="AH6485">
        <v>55.946580584661703</v>
      </c>
      <c r="AI6485">
        <v>57.358080177024</v>
      </c>
      <c r="AJ6485">
        <v>46.087946085799203</v>
      </c>
      <c r="AK6485" t="s">
        <v>0</v>
      </c>
      <c r="AL6485" t="s">
        <v>0</v>
      </c>
      <c r="AM6485" t="s">
        <v>0</v>
      </c>
      <c r="AN6485" t="s">
        <v>0</v>
      </c>
      <c r="AO6485" t="s">
        <v>0</v>
      </c>
      <c r="AP6485" t="s">
        <v>0</v>
      </c>
      <c r="AQ6485" t="s">
        <v>0</v>
      </c>
      <c r="AR6485" t="s">
        <v>0</v>
      </c>
      <c r="AS6485">
        <v>316145650000</v>
      </c>
      <c r="AT6485">
        <v>314298718000</v>
      </c>
    </row>
    <row r="6486" spans="1:46" x14ac:dyDescent="0.25">
      <c r="A6486">
        <v>1234362600</v>
      </c>
      <c r="B6486">
        <v>827.41</v>
      </c>
      <c r="C6486">
        <v>838.22</v>
      </c>
      <c r="D6486">
        <v>822.3</v>
      </c>
      <c r="E6486">
        <v>833.74</v>
      </c>
      <c r="F6486" s="1">
        <f>(E6486-E6485)/E6485</f>
        <v>7.9549301223463906E-3</v>
      </c>
      <c r="G6486" s="2">
        <f>(G6485*F6486)+G6485</f>
        <v>509.30971288943141</v>
      </c>
      <c r="H6486" s="1">
        <f t="shared" si="101"/>
        <v>2.3864790367039174E-2</v>
      </c>
      <c r="I6486" s="2">
        <f>(I6485*H6486)+I6485</f>
        <v>906.52570095804822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>
        <v>840.50999999999897</v>
      </c>
      <c r="U6486">
        <v>872.77561141514502</v>
      </c>
      <c r="V6486">
        <v>808.24438858485303</v>
      </c>
      <c r="W6486" t="s">
        <v>0</v>
      </c>
      <c r="X6486" t="s">
        <v>0</v>
      </c>
      <c r="Y6486" t="s">
        <v>0</v>
      </c>
      <c r="Z6486" t="s">
        <v>0</v>
      </c>
      <c r="AA6486" t="s">
        <v>0</v>
      </c>
      <c r="AB6486" t="s">
        <v>0</v>
      </c>
      <c r="AC6486" t="s">
        <v>0</v>
      </c>
      <c r="AD6486" t="s">
        <v>0</v>
      </c>
      <c r="AE6486" t="s">
        <v>0</v>
      </c>
      <c r="AF6486">
        <v>5926460000</v>
      </c>
      <c r="AG6486">
        <v>6240841428.5714197</v>
      </c>
      <c r="AH6486">
        <v>48.7224971009041</v>
      </c>
      <c r="AI6486">
        <v>58.165750910281098</v>
      </c>
      <c r="AJ6486">
        <v>46.731562469103999</v>
      </c>
      <c r="AK6486" t="s">
        <v>0</v>
      </c>
      <c r="AL6486" t="s">
        <v>0</v>
      </c>
      <c r="AM6486" t="s">
        <v>0</v>
      </c>
      <c r="AN6486" t="s">
        <v>0</v>
      </c>
      <c r="AO6486" t="s">
        <v>0</v>
      </c>
      <c r="AP6486" t="s">
        <v>0</v>
      </c>
      <c r="AQ6486" t="s">
        <v>0</v>
      </c>
      <c r="AR6486" t="s">
        <v>0</v>
      </c>
      <c r="AS6486">
        <v>322072110000</v>
      </c>
      <c r="AT6486">
        <v>317866476000</v>
      </c>
    </row>
    <row r="6487" spans="1:46" x14ac:dyDescent="0.25">
      <c r="A6487">
        <v>1234449000</v>
      </c>
      <c r="B6487">
        <v>829.91</v>
      </c>
      <c r="C6487">
        <v>835.48</v>
      </c>
      <c r="D6487">
        <v>808.06</v>
      </c>
      <c r="E6487">
        <v>835.19</v>
      </c>
      <c r="F6487" s="1">
        <f>(E6487-E6486)/E6486</f>
        <v>1.7391512941685003E-3</v>
      </c>
      <c r="G6487" s="2">
        <f>(G6486*F6487)+G6486</f>
        <v>510.19547953573567</v>
      </c>
      <c r="H6487" s="1">
        <f t="shared" si="101"/>
        <v>5.2174538825055013E-3</v>
      </c>
      <c r="I6487" s="2">
        <f>(I6486*H6487)+I6486</f>
        <v>911.25545699610279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>
        <v>840.138499999999</v>
      </c>
      <c r="U6487">
        <v>872.46940922002295</v>
      </c>
      <c r="V6487">
        <v>807.80759077997595</v>
      </c>
      <c r="W6487" t="s">
        <v>0</v>
      </c>
      <c r="X6487" t="s">
        <v>0</v>
      </c>
      <c r="Y6487" t="s">
        <v>0</v>
      </c>
      <c r="Z6487" t="s">
        <v>0</v>
      </c>
      <c r="AA6487" t="s">
        <v>0</v>
      </c>
      <c r="AB6487" t="s">
        <v>0</v>
      </c>
      <c r="AC6487" t="s">
        <v>0</v>
      </c>
      <c r="AD6487" t="s">
        <v>0</v>
      </c>
      <c r="AE6487" t="s">
        <v>0</v>
      </c>
      <c r="AF6487">
        <v>6476460000</v>
      </c>
      <c r="AG6487">
        <v>6325148571.4285698</v>
      </c>
      <c r="AH6487">
        <v>38.386749921787803</v>
      </c>
      <c r="AI6487">
        <v>57.718795984324601</v>
      </c>
      <c r="AJ6487">
        <v>47.130683220051097</v>
      </c>
      <c r="AK6487" t="s">
        <v>0</v>
      </c>
      <c r="AL6487" t="s">
        <v>0</v>
      </c>
      <c r="AM6487" t="s">
        <v>0</v>
      </c>
      <c r="AN6487" t="s">
        <v>0</v>
      </c>
      <c r="AO6487" t="s">
        <v>0</v>
      </c>
      <c r="AP6487" t="s">
        <v>0</v>
      </c>
      <c r="AQ6487" t="s">
        <v>0</v>
      </c>
      <c r="AR6487" t="s">
        <v>0</v>
      </c>
      <c r="AS6487">
        <v>328548570000</v>
      </c>
      <c r="AT6487">
        <v>321404720000</v>
      </c>
    </row>
    <row r="6488" spans="1:46" x14ac:dyDescent="0.25">
      <c r="A6488">
        <v>1234535400</v>
      </c>
      <c r="B6488">
        <v>833.95</v>
      </c>
      <c r="C6488">
        <v>839.43</v>
      </c>
      <c r="D6488">
        <v>825.21</v>
      </c>
      <c r="E6488">
        <v>826.84</v>
      </c>
      <c r="F6488" s="1">
        <f>(E6488-E6487)/E6487</f>
        <v>-9.997725068547304E-3</v>
      </c>
      <c r="G6488" s="2">
        <f>(G6487*F6488)+G6487</f>
        <v>505.09468540012176</v>
      </c>
      <c r="H6488" s="1">
        <f t="shared" si="101"/>
        <v>-2.999317520564191E-2</v>
      </c>
      <c r="I6488" s="2">
        <f>(I6487*H6488)+I6487</f>
        <v>883.92401241732136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>
        <v>839.29349999999897</v>
      </c>
      <c r="U6488">
        <v>872.08385606690194</v>
      </c>
      <c r="V6488">
        <v>806.503143933096</v>
      </c>
      <c r="W6488" t="s">
        <v>0</v>
      </c>
      <c r="X6488" t="s">
        <v>0</v>
      </c>
      <c r="Y6488" t="s">
        <v>0</v>
      </c>
      <c r="Z6488" t="s">
        <v>0</v>
      </c>
      <c r="AA6488" t="s">
        <v>0</v>
      </c>
      <c r="AB6488" t="s">
        <v>0</v>
      </c>
      <c r="AC6488" t="s">
        <v>0</v>
      </c>
      <c r="AD6488" t="s">
        <v>0</v>
      </c>
      <c r="AE6488" t="s">
        <v>0</v>
      </c>
      <c r="AF6488">
        <v>5296650000</v>
      </c>
      <c r="AG6488">
        <v>6164605714.2857103</v>
      </c>
      <c r="AH6488">
        <v>37.136956743083203</v>
      </c>
      <c r="AI6488">
        <v>56.373575071036299</v>
      </c>
      <c r="AJ6488">
        <v>47.269526727215897</v>
      </c>
      <c r="AK6488" t="s">
        <v>0</v>
      </c>
      <c r="AL6488" t="s">
        <v>0</v>
      </c>
      <c r="AM6488" t="s">
        <v>0</v>
      </c>
      <c r="AN6488" t="s">
        <v>0</v>
      </c>
      <c r="AO6488" t="s">
        <v>0</v>
      </c>
      <c r="AP6488" t="s">
        <v>0</v>
      </c>
      <c r="AQ6488" t="s">
        <v>0</v>
      </c>
      <c r="AR6488" t="s">
        <v>0</v>
      </c>
      <c r="AS6488">
        <v>323251920000</v>
      </c>
      <c r="AT6488">
        <v>322586814000</v>
      </c>
    </row>
    <row r="6489" spans="1:46" x14ac:dyDescent="0.25">
      <c r="A6489">
        <v>1234881000</v>
      </c>
      <c r="B6489">
        <v>818.61</v>
      </c>
      <c r="C6489">
        <v>818.61</v>
      </c>
      <c r="D6489">
        <v>789.17</v>
      </c>
      <c r="E6489">
        <v>789.17</v>
      </c>
      <c r="F6489" s="1">
        <f>(E6489-E6488)/E6488</f>
        <v>-4.5558995694451251E-2</v>
      </c>
      <c r="G6489" s="2">
        <f>(G6488*F6489)+G6488</f>
        <v>482.0830788026874</v>
      </c>
      <c r="H6489" s="1">
        <f t="shared" si="101"/>
        <v>-0.13667698708335374</v>
      </c>
      <c r="I6489" s="2">
        <f>(I6488*H6489)+I6488</f>
        <v>763.11194158949297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>
        <v>836.24599999999896</v>
      </c>
      <c r="U6489">
        <v>875.19582485190199</v>
      </c>
      <c r="V6489">
        <v>797.29617514809604</v>
      </c>
      <c r="W6489" t="s">
        <v>0</v>
      </c>
      <c r="X6489" t="s">
        <v>0</v>
      </c>
      <c r="Y6489" t="s">
        <v>0</v>
      </c>
      <c r="Z6489" t="s">
        <v>0</v>
      </c>
      <c r="AA6489" t="s">
        <v>0</v>
      </c>
      <c r="AB6489" t="s">
        <v>0</v>
      </c>
      <c r="AC6489" t="s">
        <v>0</v>
      </c>
      <c r="AD6489" t="s">
        <v>0</v>
      </c>
      <c r="AE6489" t="s">
        <v>0</v>
      </c>
      <c r="AF6489">
        <v>5907820000</v>
      </c>
      <c r="AG6489">
        <v>6062290000</v>
      </c>
      <c r="AH6489">
        <v>17.6662828307152</v>
      </c>
      <c r="AI6489">
        <v>51.612897681961101</v>
      </c>
      <c r="AJ6489">
        <v>46.605066117481201</v>
      </c>
      <c r="AK6489" t="s">
        <v>0</v>
      </c>
      <c r="AL6489" t="s">
        <v>0</v>
      </c>
      <c r="AM6489" t="s">
        <v>0</v>
      </c>
      <c r="AN6489" t="s">
        <v>0</v>
      </c>
      <c r="AO6489" t="s">
        <v>0</v>
      </c>
      <c r="AP6489" t="s">
        <v>0</v>
      </c>
      <c r="AQ6489" t="s">
        <v>0</v>
      </c>
      <c r="AR6489" t="s">
        <v>0</v>
      </c>
      <c r="AS6489">
        <v>317344100000</v>
      </c>
      <c r="AT6489">
        <v>321472470000</v>
      </c>
    </row>
    <row r="6490" spans="1:46" x14ac:dyDescent="0.25">
      <c r="A6490">
        <v>1234967400</v>
      </c>
      <c r="B6490">
        <v>791.06</v>
      </c>
      <c r="C6490">
        <v>796.17</v>
      </c>
      <c r="D6490">
        <v>780.43</v>
      </c>
      <c r="E6490">
        <v>788.42</v>
      </c>
      <c r="F6490" s="1">
        <f>(E6490-E6489)/E6489</f>
        <v>-9.5036557395744906E-4</v>
      </c>
      <c r="G6490" s="2">
        <f>(G6489*F6490)+G6489</f>
        <v>481.62492364080589</v>
      </c>
      <c r="H6490" s="1">
        <f t="shared" si="101"/>
        <v>-2.8510967218723471E-3</v>
      </c>
      <c r="I6490" s="2">
        <f>(I6489*H6490)+I6489</f>
        <v>760.93623563440553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>
        <v>835.40599999999904</v>
      </c>
      <c r="U6490">
        <v>877.58667301495996</v>
      </c>
      <c r="V6490">
        <v>793.22532698503801</v>
      </c>
      <c r="W6490" t="s">
        <v>0</v>
      </c>
      <c r="X6490" t="s">
        <v>0</v>
      </c>
      <c r="Y6490" t="s">
        <v>0</v>
      </c>
      <c r="Z6490" t="s">
        <v>0</v>
      </c>
      <c r="AA6490" t="s">
        <v>0</v>
      </c>
      <c r="AB6490" t="s">
        <v>0</v>
      </c>
      <c r="AC6490" t="s">
        <v>0</v>
      </c>
      <c r="AD6490" t="s">
        <v>0</v>
      </c>
      <c r="AE6490" t="s">
        <v>0</v>
      </c>
      <c r="AF6490">
        <v>5740710000</v>
      </c>
      <c r="AG6490">
        <v>5956091428.5714197</v>
      </c>
      <c r="AH6490">
        <v>8.9248620032766102</v>
      </c>
      <c r="AI6490">
        <v>46.839887407051499</v>
      </c>
      <c r="AJ6490">
        <v>45.241461624011002</v>
      </c>
      <c r="AK6490" t="s">
        <v>0</v>
      </c>
      <c r="AL6490" t="s">
        <v>0</v>
      </c>
      <c r="AM6490" t="s">
        <v>0</v>
      </c>
      <c r="AN6490" t="s">
        <v>0</v>
      </c>
      <c r="AO6490" t="s">
        <v>0</v>
      </c>
      <c r="AP6490" t="s">
        <v>0</v>
      </c>
      <c r="AQ6490" t="s">
        <v>0</v>
      </c>
      <c r="AR6490" t="s">
        <v>0</v>
      </c>
      <c r="AS6490">
        <v>311603390000</v>
      </c>
      <c r="AT6490">
        <v>320564018000</v>
      </c>
    </row>
    <row r="6491" spans="1:46" x14ac:dyDescent="0.25">
      <c r="A6491">
        <v>1235053800</v>
      </c>
      <c r="B6491">
        <v>787.91</v>
      </c>
      <c r="C6491">
        <v>797.58</v>
      </c>
      <c r="D6491">
        <v>777.03</v>
      </c>
      <c r="E6491">
        <v>778.94</v>
      </c>
      <c r="F6491" s="1">
        <f>(E6491-E6490)/E6490</f>
        <v>-1.2024048096192265E-2</v>
      </c>
      <c r="G6491" s="2">
        <f>(G6490*F6491)+G6490</f>
        <v>475.8338423946239</v>
      </c>
      <c r="H6491" s="1">
        <f t="shared" si="101"/>
        <v>-3.6072144288576795E-2</v>
      </c>
      <c r="I6491" s="2">
        <f>(I6490*H6491)+I6490</f>
        <v>733.4876339481948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0</v>
      </c>
      <c r="R6491" t="s">
        <v>0</v>
      </c>
      <c r="S6491" t="s">
        <v>0</v>
      </c>
      <c r="T6491">
        <v>832.34099999999899</v>
      </c>
      <c r="U6491">
        <v>881.07128417724198</v>
      </c>
      <c r="V6491">
        <v>783.61071582275599</v>
      </c>
      <c r="W6491" t="s">
        <v>0</v>
      </c>
      <c r="X6491" t="s">
        <v>0</v>
      </c>
      <c r="Y6491" t="s">
        <v>0</v>
      </c>
      <c r="Z6491" t="s">
        <v>0</v>
      </c>
      <c r="AA6491" t="s">
        <v>0</v>
      </c>
      <c r="AB6491" t="s">
        <v>0</v>
      </c>
      <c r="AC6491" t="s">
        <v>0</v>
      </c>
      <c r="AD6491" t="s">
        <v>0</v>
      </c>
      <c r="AE6491" t="s">
        <v>0</v>
      </c>
      <c r="AF6491">
        <v>5746940000</v>
      </c>
      <c r="AG6491">
        <v>5980744285.7142801</v>
      </c>
      <c r="AH6491">
        <v>-3.4822765664144701</v>
      </c>
      <c r="AI6491">
        <v>42.392962251033502</v>
      </c>
      <c r="AJ6491">
        <v>43.0356321036098</v>
      </c>
      <c r="AK6491" t="s">
        <v>0</v>
      </c>
      <c r="AL6491" t="s">
        <v>0</v>
      </c>
      <c r="AM6491" t="s">
        <v>0</v>
      </c>
      <c r="AN6491" t="s">
        <v>0</v>
      </c>
      <c r="AO6491" t="s">
        <v>0</v>
      </c>
      <c r="AP6491" t="s">
        <v>0</v>
      </c>
      <c r="AQ6491" t="s">
        <v>0</v>
      </c>
      <c r="AR6491" t="s">
        <v>0</v>
      </c>
      <c r="AS6491">
        <v>305856450000</v>
      </c>
      <c r="AT6491">
        <v>317320886000</v>
      </c>
    </row>
    <row r="6492" spans="1:46" x14ac:dyDescent="0.25">
      <c r="A6492">
        <v>1235140200</v>
      </c>
      <c r="B6492">
        <v>775.87</v>
      </c>
      <c r="C6492">
        <v>778.69</v>
      </c>
      <c r="D6492">
        <v>754.25</v>
      </c>
      <c r="E6492">
        <v>770.05</v>
      </c>
      <c r="F6492" s="1">
        <f>(E6492-E6491)/E6491</f>
        <v>-1.1412945798136056E-2</v>
      </c>
      <c r="G6492" s="2">
        <f>(G6491*F6492)+G6491</f>
        <v>470.40317654245524</v>
      </c>
      <c r="H6492" s="1">
        <f t="shared" si="101"/>
        <v>-3.4238837394408167E-2</v>
      </c>
      <c r="I6492" s="2">
        <f>(I6491*H6492)+I6491</f>
        <v>708.37387011863336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0</v>
      </c>
      <c r="R6492" t="s">
        <v>0</v>
      </c>
      <c r="S6492" t="s">
        <v>0</v>
      </c>
      <c r="T6492">
        <v>829.46849999999904</v>
      </c>
      <c r="U6492">
        <v>885.26260588039804</v>
      </c>
      <c r="V6492">
        <v>773.67439411960095</v>
      </c>
      <c r="W6492" t="s">
        <v>0</v>
      </c>
      <c r="X6492" t="s">
        <v>0</v>
      </c>
      <c r="Y6492" t="s">
        <v>0</v>
      </c>
      <c r="Z6492" t="s">
        <v>0</v>
      </c>
      <c r="AA6492" t="s">
        <v>0</v>
      </c>
      <c r="AB6492" t="s">
        <v>0</v>
      </c>
      <c r="AC6492" t="s">
        <v>0</v>
      </c>
      <c r="AD6492" t="s">
        <v>0</v>
      </c>
      <c r="AE6492" t="s">
        <v>0</v>
      </c>
      <c r="AF6492">
        <v>8210590000</v>
      </c>
      <c r="AG6492">
        <v>6186518571.4285698</v>
      </c>
      <c r="AH6492">
        <v>-11.942554150247201</v>
      </c>
      <c r="AI6492">
        <v>38.100725057633703</v>
      </c>
      <c r="AJ6492">
        <v>39.825240987557997</v>
      </c>
      <c r="AK6492" t="s">
        <v>0</v>
      </c>
      <c r="AL6492" t="s">
        <v>0</v>
      </c>
      <c r="AM6492" t="s">
        <v>0</v>
      </c>
      <c r="AN6492" t="s">
        <v>0</v>
      </c>
      <c r="AO6492" t="s">
        <v>0</v>
      </c>
      <c r="AP6492" t="s">
        <v>0</v>
      </c>
      <c r="AQ6492" t="s">
        <v>0</v>
      </c>
      <c r="AR6492" t="s">
        <v>0</v>
      </c>
      <c r="AS6492">
        <v>297645860000</v>
      </c>
      <c r="AT6492">
        <v>311140344000</v>
      </c>
    </row>
    <row r="6493" spans="1:46" x14ac:dyDescent="0.25">
      <c r="A6493">
        <v>1235399400</v>
      </c>
      <c r="B6493">
        <v>773.25</v>
      </c>
      <c r="C6493">
        <v>777.85</v>
      </c>
      <c r="D6493">
        <v>742.37</v>
      </c>
      <c r="E6493">
        <v>743.33</v>
      </c>
      <c r="F6493" s="1">
        <f>(E6493-E6492)/E6492</f>
        <v>-3.4699045516524793E-2</v>
      </c>
      <c r="G6493" s="2">
        <f>(G6492*F6493)+G6492</f>
        <v>454.08063530849074</v>
      </c>
      <c r="H6493" s="1">
        <f t="shared" si="101"/>
        <v>-0.10409713654957438</v>
      </c>
      <c r="I6493" s="2">
        <f>(I6492*H6493)+I6492</f>
        <v>634.63417863274356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0</v>
      </c>
      <c r="R6493" t="s">
        <v>0</v>
      </c>
      <c r="S6493" t="s">
        <v>0</v>
      </c>
      <c r="T6493">
        <v>825.037499999999</v>
      </c>
      <c r="U6493">
        <v>892.247498326087</v>
      </c>
      <c r="V6493">
        <v>757.82750167391202</v>
      </c>
      <c r="W6493" t="s">
        <v>0</v>
      </c>
      <c r="X6493" t="s">
        <v>0</v>
      </c>
      <c r="Y6493" t="s">
        <v>0</v>
      </c>
      <c r="Z6493" t="s">
        <v>0</v>
      </c>
      <c r="AA6493" t="s">
        <v>0</v>
      </c>
      <c r="AB6493" t="s">
        <v>0</v>
      </c>
      <c r="AC6493" t="s">
        <v>0</v>
      </c>
      <c r="AD6493" t="s">
        <v>0</v>
      </c>
      <c r="AE6493" t="s">
        <v>0</v>
      </c>
      <c r="AF6493">
        <v>6509300000</v>
      </c>
      <c r="AG6493">
        <v>6269781428.5714197</v>
      </c>
      <c r="AH6493">
        <v>-18.987577748666599</v>
      </c>
      <c r="AI6493">
        <v>33.483349556400697</v>
      </c>
      <c r="AJ6493">
        <v>36.381826398342497</v>
      </c>
      <c r="AK6493">
        <v>-18.987577748666599</v>
      </c>
      <c r="AL6493" t="s">
        <v>0</v>
      </c>
      <c r="AM6493">
        <v>-18.987577748666599</v>
      </c>
      <c r="AN6493" t="s">
        <v>0</v>
      </c>
      <c r="AO6493" t="s">
        <v>0</v>
      </c>
      <c r="AP6493" t="s">
        <v>0</v>
      </c>
      <c r="AQ6493" t="s">
        <v>0</v>
      </c>
      <c r="AR6493" t="s">
        <v>0</v>
      </c>
      <c r="AS6493">
        <v>291136560000</v>
      </c>
      <c r="AT6493">
        <v>304717272000</v>
      </c>
    </row>
    <row r="6494" spans="1:46" x14ac:dyDescent="0.25">
      <c r="A6494">
        <v>1235485800</v>
      </c>
      <c r="B6494">
        <v>744.69</v>
      </c>
      <c r="C6494">
        <v>775.49</v>
      </c>
      <c r="D6494">
        <v>744.69</v>
      </c>
      <c r="E6494">
        <v>773.14</v>
      </c>
      <c r="F6494" s="1">
        <f>(E6494-E6493)/E6493</f>
        <v>4.0103318848963371E-2</v>
      </c>
      <c r="G6494" s="2">
        <f>(G6493*F6494)+G6493</f>
        <v>472.29077580940702</v>
      </c>
      <c r="H6494" s="1">
        <f t="shared" si="101"/>
        <v>0.12030995654689011</v>
      </c>
      <c r="I6494" s="2">
        <f>(I6493*H6494)+I6493</f>
        <v>710.98698908722019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0</v>
      </c>
      <c r="R6494" t="s">
        <v>0</v>
      </c>
      <c r="S6494" t="s">
        <v>0</v>
      </c>
      <c r="T6494">
        <v>821.86599999999896</v>
      </c>
      <c r="U6494">
        <v>892.49899948319398</v>
      </c>
      <c r="V6494">
        <v>751.23300051680405</v>
      </c>
      <c r="W6494" t="s">
        <v>0</v>
      </c>
      <c r="X6494" t="s">
        <v>0</v>
      </c>
      <c r="Y6494" t="s">
        <v>0</v>
      </c>
      <c r="Z6494" t="s">
        <v>0</v>
      </c>
      <c r="AA6494" t="s">
        <v>0</v>
      </c>
      <c r="AB6494" t="s">
        <v>0</v>
      </c>
      <c r="AC6494" t="s">
        <v>0</v>
      </c>
      <c r="AD6494" t="s">
        <v>0</v>
      </c>
      <c r="AE6494" t="s">
        <v>0</v>
      </c>
      <c r="AF6494">
        <v>7234490000</v>
      </c>
      <c r="AG6494">
        <v>6378071428.5714197</v>
      </c>
      <c r="AH6494">
        <v>13.7085458519702</v>
      </c>
      <c r="AI6494">
        <v>31.013855903736602</v>
      </c>
      <c r="AJ6494">
        <v>33.805674435011099</v>
      </c>
      <c r="AK6494" t="s">
        <v>0</v>
      </c>
      <c r="AL6494" t="s">
        <v>0</v>
      </c>
      <c r="AM6494" t="s">
        <v>0</v>
      </c>
      <c r="AN6494" t="s">
        <v>0</v>
      </c>
      <c r="AO6494" t="s">
        <v>0</v>
      </c>
      <c r="AP6494" t="s">
        <v>0</v>
      </c>
      <c r="AQ6494" t="s">
        <v>0</v>
      </c>
      <c r="AR6494" t="s">
        <v>0</v>
      </c>
      <c r="AS6494">
        <v>298371050000</v>
      </c>
      <c r="AT6494">
        <v>300922662000</v>
      </c>
    </row>
    <row r="6495" spans="1:46" x14ac:dyDescent="0.25">
      <c r="A6495">
        <v>1235572200</v>
      </c>
      <c r="B6495">
        <v>770.64</v>
      </c>
      <c r="C6495">
        <v>780.12</v>
      </c>
      <c r="D6495">
        <v>752.89</v>
      </c>
      <c r="E6495">
        <v>764.9</v>
      </c>
      <c r="F6495" s="1">
        <f>(E6495-E6494)/E6494</f>
        <v>-1.0657836873011368E-2</v>
      </c>
      <c r="G6495" s="2">
        <f>(G6494*F6495)+G6494</f>
        <v>467.25717776420237</v>
      </c>
      <c r="H6495" s="1">
        <f t="shared" si="101"/>
        <v>-3.1973510619034105E-2</v>
      </c>
      <c r="I6495" s="2">
        <f>(I6494*H6495)+I6494</f>
        <v>688.25423904164484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0</v>
      </c>
      <c r="R6495" t="s">
        <v>0</v>
      </c>
      <c r="S6495" t="s">
        <v>0</v>
      </c>
      <c r="T6495">
        <v>817.82549999999901</v>
      </c>
      <c r="U6495">
        <v>891.710788244642</v>
      </c>
      <c r="V6495">
        <v>743.94021175535602</v>
      </c>
      <c r="W6495" t="s">
        <v>0</v>
      </c>
      <c r="X6495" t="s">
        <v>0</v>
      </c>
      <c r="Y6495" t="s">
        <v>0</v>
      </c>
      <c r="Z6495" t="s">
        <v>0</v>
      </c>
      <c r="AA6495" t="s">
        <v>0</v>
      </c>
      <c r="AB6495" t="s">
        <v>0</v>
      </c>
      <c r="AC6495" t="s">
        <v>0</v>
      </c>
      <c r="AD6495" t="s">
        <v>0</v>
      </c>
      <c r="AE6495" t="s">
        <v>0</v>
      </c>
      <c r="AF6495">
        <v>7483640000</v>
      </c>
      <c r="AG6495">
        <v>6690498571.4285698</v>
      </c>
      <c r="AH6495">
        <v>22.4889729256818</v>
      </c>
      <c r="AI6495">
        <v>28.166261889326702</v>
      </c>
      <c r="AJ6495">
        <v>32.202570944991301</v>
      </c>
      <c r="AK6495" t="s">
        <v>0</v>
      </c>
      <c r="AL6495" t="s">
        <v>0</v>
      </c>
      <c r="AM6495" t="s">
        <v>0</v>
      </c>
      <c r="AN6495" t="s">
        <v>0</v>
      </c>
      <c r="AO6495" t="s">
        <v>0</v>
      </c>
      <c r="AP6495" t="s">
        <v>0</v>
      </c>
      <c r="AQ6495" t="s">
        <v>0</v>
      </c>
      <c r="AR6495" t="s">
        <v>0</v>
      </c>
      <c r="AS6495">
        <v>290887410000</v>
      </c>
      <c r="AT6495">
        <v>296779466000</v>
      </c>
    </row>
    <row r="6496" spans="1:46" x14ac:dyDescent="0.25">
      <c r="A6496">
        <v>1235658600</v>
      </c>
      <c r="B6496">
        <v>765.76</v>
      </c>
      <c r="C6496">
        <v>779.42</v>
      </c>
      <c r="D6496">
        <v>751.75</v>
      </c>
      <c r="E6496">
        <v>752.83</v>
      </c>
      <c r="F6496" s="1">
        <f>(E6496-E6495)/E6495</f>
        <v>-1.5779840502026327E-2</v>
      </c>
      <c r="G6496" s="2">
        <f>(G6495*F6496)+G6495</f>
        <v>459.88393402565629</v>
      </c>
      <c r="H6496" s="1">
        <f t="shared" si="101"/>
        <v>-4.733952150607898E-2</v>
      </c>
      <c r="I6496" s="2">
        <f>(I6495*H6496)+I6495</f>
        <v>655.67261269088283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0</v>
      </c>
      <c r="R6496" t="s">
        <v>0</v>
      </c>
      <c r="S6496" t="s">
        <v>0</v>
      </c>
      <c r="T6496">
        <v>811.76249999999902</v>
      </c>
      <c r="U6496">
        <v>886.08436861882899</v>
      </c>
      <c r="V6496">
        <v>737.44063138116906</v>
      </c>
      <c r="W6496" t="s">
        <v>0</v>
      </c>
      <c r="X6496" t="s">
        <v>0</v>
      </c>
      <c r="Y6496" t="s">
        <v>0</v>
      </c>
      <c r="Z6496" t="s">
        <v>0</v>
      </c>
      <c r="AA6496" t="s">
        <v>0</v>
      </c>
      <c r="AB6496" t="s">
        <v>0</v>
      </c>
      <c r="AC6496" t="s">
        <v>0</v>
      </c>
      <c r="AD6496" t="s">
        <v>0</v>
      </c>
      <c r="AE6496" t="s">
        <v>0</v>
      </c>
      <c r="AF6496">
        <v>7599970000</v>
      </c>
      <c r="AG6496">
        <v>6932234285.7142801</v>
      </c>
      <c r="AH6496">
        <v>29.257350310201499</v>
      </c>
      <c r="AI6496">
        <v>24.784689160765399</v>
      </c>
      <c r="AJ6496">
        <v>31.195855996260001</v>
      </c>
      <c r="AK6496" t="s">
        <v>0</v>
      </c>
      <c r="AL6496" t="s">
        <v>0</v>
      </c>
      <c r="AM6496" t="s">
        <v>0</v>
      </c>
      <c r="AN6496" t="s">
        <v>0</v>
      </c>
      <c r="AO6496">
        <v>29.257350310201499</v>
      </c>
      <c r="AP6496" t="s">
        <v>0</v>
      </c>
      <c r="AQ6496">
        <v>29.257350310201499</v>
      </c>
      <c r="AR6496" t="s">
        <v>0</v>
      </c>
      <c r="AS6496">
        <v>283287440000</v>
      </c>
      <c r="AT6496">
        <v>292265664000</v>
      </c>
    </row>
    <row r="6497" spans="1:46" x14ac:dyDescent="0.25">
      <c r="A6497">
        <v>1235745000</v>
      </c>
      <c r="B6497">
        <v>749.93</v>
      </c>
      <c r="C6497">
        <v>751.27</v>
      </c>
      <c r="D6497">
        <v>734.52</v>
      </c>
      <c r="E6497">
        <v>735.09</v>
      </c>
      <c r="F6497" s="1">
        <f>(E6497-E6496)/E6496</f>
        <v>-2.3564416933437839E-2</v>
      </c>
      <c r="G6497" s="2">
        <f>(G6496*F6497)+G6496</f>
        <v>449.04703726328609</v>
      </c>
      <c r="H6497" s="1">
        <f t="shared" si="101"/>
        <v>-7.0693250800313523E-2</v>
      </c>
      <c r="I6497" s="2">
        <f>(I6496*H6497)+I6496</f>
        <v>609.32098423902937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0</v>
      </c>
      <c r="R6497" t="s">
        <v>0</v>
      </c>
      <c r="S6497" t="s">
        <v>0</v>
      </c>
      <c r="T6497">
        <v>806.25999999999897</v>
      </c>
      <c r="U6497">
        <v>885.98172276108403</v>
      </c>
      <c r="V6497">
        <v>726.53827723891402</v>
      </c>
      <c r="W6497" t="s">
        <v>0</v>
      </c>
      <c r="X6497" t="s">
        <v>0</v>
      </c>
      <c r="Y6497" t="s">
        <v>0</v>
      </c>
      <c r="Z6497" t="s">
        <v>0</v>
      </c>
      <c r="AA6497" t="s">
        <v>0</v>
      </c>
      <c r="AB6497" t="s">
        <v>0</v>
      </c>
      <c r="AC6497" t="s">
        <v>0</v>
      </c>
      <c r="AD6497" t="s">
        <v>0</v>
      </c>
      <c r="AE6497" t="s">
        <v>0</v>
      </c>
      <c r="AF6497">
        <v>8926480000</v>
      </c>
      <c r="AG6497">
        <v>7387344285.7142801</v>
      </c>
      <c r="AH6497">
        <v>18.200568489334799</v>
      </c>
      <c r="AI6497">
        <v>19.694381407406802</v>
      </c>
      <c r="AJ6497">
        <v>30.649318725705399</v>
      </c>
      <c r="AK6497" t="s">
        <v>0</v>
      </c>
      <c r="AL6497" t="s">
        <v>0</v>
      </c>
      <c r="AM6497" t="s">
        <v>0</v>
      </c>
      <c r="AN6497" t="s">
        <v>0</v>
      </c>
      <c r="AO6497" t="s">
        <v>0</v>
      </c>
      <c r="AP6497" t="s">
        <v>0</v>
      </c>
      <c r="AQ6497" t="s">
        <v>0</v>
      </c>
      <c r="AR6497" t="s">
        <v>0</v>
      </c>
      <c r="AS6497">
        <v>274360960000</v>
      </c>
      <c r="AT6497">
        <v>287608684000</v>
      </c>
    </row>
    <row r="6498" spans="1:46" x14ac:dyDescent="0.25">
      <c r="A6498">
        <v>1236004200</v>
      </c>
      <c r="B6498">
        <v>729.57</v>
      </c>
      <c r="C6498">
        <v>729.57</v>
      </c>
      <c r="D6498">
        <v>699.7</v>
      </c>
      <c r="E6498">
        <v>700.82</v>
      </c>
      <c r="F6498" s="1">
        <f>(E6498-E6497)/E6497</f>
        <v>-4.6620141751350146E-2</v>
      </c>
      <c r="G6498" s="2">
        <f>(G6497*F6498)+G6497</f>
        <v>428.11240073304788</v>
      </c>
      <c r="H6498" s="1">
        <f t="shared" si="101"/>
        <v>-0.13986042525405043</v>
      </c>
      <c r="I6498" s="2">
        <f>(I6497*H6498)+I6497</f>
        <v>524.10109226714212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0</v>
      </c>
      <c r="R6498" t="s">
        <v>0</v>
      </c>
      <c r="S6498" t="s">
        <v>0</v>
      </c>
      <c r="T6498">
        <v>800.00699999999904</v>
      </c>
      <c r="U6498">
        <v>891.36170915061996</v>
      </c>
      <c r="V6498">
        <v>708.65229084937698</v>
      </c>
      <c r="W6498" t="s">
        <v>0</v>
      </c>
      <c r="X6498" t="s">
        <v>0</v>
      </c>
      <c r="Y6498" t="s">
        <v>0</v>
      </c>
      <c r="Z6498" t="s">
        <v>0</v>
      </c>
      <c r="AA6498" t="s">
        <v>0</v>
      </c>
      <c r="AB6498" t="s">
        <v>0</v>
      </c>
      <c r="AC6498" t="s">
        <v>0</v>
      </c>
      <c r="AD6498" t="s">
        <v>0</v>
      </c>
      <c r="AE6498" t="s">
        <v>0</v>
      </c>
      <c r="AF6498">
        <v>7868290000</v>
      </c>
      <c r="AG6498">
        <v>7690394285.7142801</v>
      </c>
      <c r="AH6498">
        <v>10.163821399921501</v>
      </c>
      <c r="AI6498">
        <v>16.172630700888298</v>
      </c>
      <c r="AJ6498">
        <v>30.202265394121</v>
      </c>
      <c r="AK6498" t="s">
        <v>0</v>
      </c>
      <c r="AL6498" t="s">
        <v>0</v>
      </c>
      <c r="AM6498" t="s">
        <v>0</v>
      </c>
      <c r="AN6498" t="s">
        <v>0</v>
      </c>
      <c r="AO6498" t="s">
        <v>0</v>
      </c>
      <c r="AP6498" t="s">
        <v>0</v>
      </c>
      <c r="AQ6498" t="s">
        <v>0</v>
      </c>
      <c r="AR6498" t="s">
        <v>0</v>
      </c>
      <c r="AS6498">
        <v>266492670000</v>
      </c>
      <c r="AT6498">
        <v>282679906000</v>
      </c>
    </row>
    <row r="6499" spans="1:46" x14ac:dyDescent="0.25">
      <c r="A6499">
        <v>1236090600</v>
      </c>
      <c r="B6499">
        <v>704.44</v>
      </c>
      <c r="C6499">
        <v>711.67</v>
      </c>
      <c r="D6499">
        <v>692.3</v>
      </c>
      <c r="E6499">
        <v>696.33</v>
      </c>
      <c r="F6499" s="1">
        <f>(E6499-E6498)/E6498</f>
        <v>-6.4067806284067363E-3</v>
      </c>
      <c r="G6499" s="2">
        <f>(G6498*F6499)+G6498</f>
        <v>425.3695784972507</v>
      </c>
      <c r="H6499" s="1">
        <f t="shared" si="101"/>
        <v>-1.9220341885220208E-2</v>
      </c>
      <c r="I6499" s="2">
        <f>(I6498*H6499)+I6498</f>
        <v>514.02769009135034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0</v>
      </c>
      <c r="R6499" t="s">
        <v>0</v>
      </c>
      <c r="S6499" t="s">
        <v>0</v>
      </c>
      <c r="T6499">
        <v>793.55149999999901</v>
      </c>
      <c r="U6499">
        <v>894.54360628061295</v>
      </c>
      <c r="V6499">
        <v>692.55939371938496</v>
      </c>
      <c r="W6499" t="s">
        <v>0</v>
      </c>
      <c r="X6499" t="s">
        <v>0</v>
      </c>
      <c r="Y6499" t="s">
        <v>0</v>
      </c>
      <c r="Z6499" t="s">
        <v>0</v>
      </c>
      <c r="AA6499" t="s">
        <v>0</v>
      </c>
      <c r="AB6499" t="s">
        <v>0</v>
      </c>
      <c r="AC6499" t="s">
        <v>0</v>
      </c>
      <c r="AD6499" t="s">
        <v>0</v>
      </c>
      <c r="AE6499" t="s">
        <v>0</v>
      </c>
      <c r="AF6499">
        <v>7583230000</v>
      </c>
      <c r="AG6499">
        <v>7600771428.5714197</v>
      </c>
      <c r="AH6499">
        <v>2.47986900763504</v>
      </c>
      <c r="AI6499">
        <v>12.615505462944499</v>
      </c>
      <c r="AJ6499">
        <v>29.889098717185298</v>
      </c>
      <c r="AK6499">
        <v>2.47986900763504</v>
      </c>
      <c r="AL6499">
        <v>2.47986900763504</v>
      </c>
      <c r="AM6499">
        <v>2.47986900763504</v>
      </c>
      <c r="AN6499" t="s">
        <v>0</v>
      </c>
      <c r="AO6499" t="s">
        <v>0</v>
      </c>
      <c r="AP6499" t="s">
        <v>0</v>
      </c>
      <c r="AQ6499" t="s">
        <v>0</v>
      </c>
      <c r="AR6499" t="s">
        <v>0</v>
      </c>
      <c r="AS6499">
        <v>258909440000</v>
      </c>
      <c r="AT6499">
        <v>274787584000</v>
      </c>
    </row>
    <row r="6500" spans="1:46" x14ac:dyDescent="0.25">
      <c r="A6500">
        <v>1236177000</v>
      </c>
      <c r="B6500">
        <v>698.6</v>
      </c>
      <c r="C6500">
        <v>724.12</v>
      </c>
      <c r="D6500">
        <v>698.6</v>
      </c>
      <c r="E6500">
        <v>712.87</v>
      </c>
      <c r="F6500" s="1">
        <f>(E6500-E6499)/E6499</f>
        <v>2.3753105567762358E-2</v>
      </c>
      <c r="G6500" s="2">
        <f>(G6499*F6500)+G6499</f>
        <v>435.47342700061046</v>
      </c>
      <c r="H6500" s="1">
        <f t="shared" si="101"/>
        <v>7.1259316703287071E-2</v>
      </c>
      <c r="I6500" s="2">
        <f>(I6499*H6500)+I6499</f>
        <v>550.65695205382895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0</v>
      </c>
      <c r="R6500" t="s">
        <v>0</v>
      </c>
      <c r="S6500" t="s">
        <v>0</v>
      </c>
      <c r="T6500">
        <v>787.26949999999897</v>
      </c>
      <c r="U6500">
        <v>891.86012567455396</v>
      </c>
      <c r="V6500">
        <v>682.67887432544296</v>
      </c>
      <c r="W6500" t="s">
        <v>0</v>
      </c>
      <c r="X6500" t="s">
        <v>0</v>
      </c>
      <c r="Y6500" t="s">
        <v>0</v>
      </c>
      <c r="Z6500" t="s">
        <v>0</v>
      </c>
      <c r="AA6500" t="s">
        <v>0</v>
      </c>
      <c r="AB6500" t="s">
        <v>0</v>
      </c>
      <c r="AC6500" t="s">
        <v>0</v>
      </c>
      <c r="AD6500" t="s">
        <v>0</v>
      </c>
      <c r="AE6500" t="s">
        <v>0</v>
      </c>
      <c r="AF6500">
        <v>7673620000</v>
      </c>
      <c r="AG6500">
        <v>7767102857.1428499</v>
      </c>
      <c r="AH6500">
        <v>16.286277190638799</v>
      </c>
      <c r="AI6500">
        <v>10.91546909901</v>
      </c>
      <c r="AJ6500">
        <v>30.389588406043998</v>
      </c>
      <c r="AK6500" t="s">
        <v>0</v>
      </c>
      <c r="AL6500" t="s">
        <v>0</v>
      </c>
      <c r="AM6500" t="s">
        <v>0</v>
      </c>
      <c r="AN6500" t="s">
        <v>0</v>
      </c>
      <c r="AO6500" t="s">
        <v>0</v>
      </c>
      <c r="AP6500" t="s">
        <v>0</v>
      </c>
      <c r="AQ6500" t="s">
        <v>0</v>
      </c>
      <c r="AR6500" t="s">
        <v>0</v>
      </c>
      <c r="AS6500">
        <v>266583060000</v>
      </c>
      <c r="AT6500">
        <v>269926714000</v>
      </c>
    </row>
    <row r="6501" spans="1:46" x14ac:dyDescent="0.25">
      <c r="A6501">
        <v>1236263400</v>
      </c>
      <c r="B6501">
        <v>708.27</v>
      </c>
      <c r="C6501">
        <v>708.27</v>
      </c>
      <c r="D6501">
        <v>677.93</v>
      </c>
      <c r="E6501">
        <v>682.55</v>
      </c>
      <c r="F6501" s="1">
        <f>(E6501-E6500)/E6500</f>
        <v>-4.2532299016651072E-2</v>
      </c>
      <c r="G6501" s="2">
        <f>(G6500*F6501)+G6500</f>
        <v>416.95174098961473</v>
      </c>
      <c r="H6501" s="1">
        <f t="shared" si="101"/>
        <v>-0.12759689704995322</v>
      </c>
      <c r="I6501" s="2">
        <f>(I6500*H6501)+I6500</f>
        <v>480.39483363277549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0</v>
      </c>
      <c r="R6501" t="s">
        <v>0</v>
      </c>
      <c r="S6501" t="s">
        <v>0</v>
      </c>
      <c r="T6501">
        <v>779.78549999999905</v>
      </c>
      <c r="U6501">
        <v>891.60724823796204</v>
      </c>
      <c r="V6501">
        <v>667.96375176203605</v>
      </c>
      <c r="W6501" t="s">
        <v>0</v>
      </c>
      <c r="X6501" t="s">
        <v>0</v>
      </c>
      <c r="Y6501" t="s">
        <v>0</v>
      </c>
      <c r="Z6501" t="s">
        <v>0</v>
      </c>
      <c r="AA6501" t="s">
        <v>0</v>
      </c>
      <c r="AB6501" t="s">
        <v>0</v>
      </c>
      <c r="AC6501" t="s">
        <v>0</v>
      </c>
      <c r="AD6501" t="s">
        <v>0</v>
      </c>
      <c r="AE6501" t="s">
        <v>0</v>
      </c>
      <c r="AF6501">
        <v>7507250000</v>
      </c>
      <c r="AG6501">
        <v>7806068571.4285698</v>
      </c>
      <c r="AH6501">
        <v>17.4847050017116</v>
      </c>
      <c r="AI6501">
        <v>9.4037574265968509</v>
      </c>
      <c r="AJ6501">
        <v>31.095989430440799</v>
      </c>
      <c r="AK6501" t="s">
        <v>0</v>
      </c>
      <c r="AL6501" t="s">
        <v>0</v>
      </c>
      <c r="AM6501" t="s">
        <v>0</v>
      </c>
      <c r="AN6501" t="s">
        <v>0</v>
      </c>
      <c r="AO6501" t="s">
        <v>0</v>
      </c>
      <c r="AP6501" t="s">
        <v>0</v>
      </c>
      <c r="AQ6501" t="s">
        <v>0</v>
      </c>
      <c r="AR6501" t="s">
        <v>0</v>
      </c>
      <c r="AS6501">
        <v>259075810000</v>
      </c>
      <c r="AT6501">
        <v>265084388000</v>
      </c>
    </row>
    <row r="6502" spans="1:46" x14ac:dyDescent="0.25">
      <c r="A6502">
        <v>1236349800</v>
      </c>
      <c r="B6502">
        <v>684.04</v>
      </c>
      <c r="C6502">
        <v>699.09</v>
      </c>
      <c r="D6502">
        <v>666.79</v>
      </c>
      <c r="E6502">
        <v>683.38</v>
      </c>
      <c r="F6502" s="1">
        <f>(E6502-E6501)/E6501</f>
        <v>1.2160281298074001E-3</v>
      </c>
      <c r="G6502" s="2">
        <f>(G6501*F6502)+G6501</f>
        <v>417.4587660354303</v>
      </c>
      <c r="H6502" s="1">
        <f t="shared" si="101"/>
        <v>3.6480843894222004E-3</v>
      </c>
      <c r="I6502" s="2">
        <f>(I6501*H6502)+I6501</f>
        <v>482.14735452611029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0</v>
      </c>
      <c r="R6502" t="s">
        <v>0</v>
      </c>
      <c r="S6502" t="s">
        <v>0</v>
      </c>
      <c r="T6502">
        <v>771.66199999999901</v>
      </c>
      <c r="U6502">
        <v>886.66651653737199</v>
      </c>
      <c r="V6502">
        <v>656.65748346262603</v>
      </c>
      <c r="W6502" t="s">
        <v>0</v>
      </c>
      <c r="X6502" t="s">
        <v>0</v>
      </c>
      <c r="Y6502" t="s">
        <v>0</v>
      </c>
      <c r="Z6502" t="s">
        <v>0</v>
      </c>
      <c r="AA6502" t="s">
        <v>0</v>
      </c>
      <c r="AB6502" t="s">
        <v>0</v>
      </c>
      <c r="AC6502" t="s">
        <v>0</v>
      </c>
      <c r="AD6502" t="s">
        <v>0</v>
      </c>
      <c r="AE6502" t="s">
        <v>0</v>
      </c>
      <c r="AF6502">
        <v>7331830000</v>
      </c>
      <c r="AG6502">
        <v>7784381428.5714197</v>
      </c>
      <c r="AH6502">
        <v>26.455702958690299</v>
      </c>
      <c r="AI6502">
        <v>10.0798666672103</v>
      </c>
      <c r="AJ6502">
        <v>31.8768766733827</v>
      </c>
      <c r="AK6502" t="s">
        <v>0</v>
      </c>
      <c r="AL6502" t="s">
        <v>0</v>
      </c>
      <c r="AM6502" t="s">
        <v>0</v>
      </c>
      <c r="AN6502" t="s">
        <v>0</v>
      </c>
      <c r="AO6502" t="s">
        <v>0</v>
      </c>
      <c r="AP6502" t="s">
        <v>0</v>
      </c>
      <c r="AQ6502" t="s">
        <v>0</v>
      </c>
      <c r="AR6502" t="s">
        <v>0</v>
      </c>
      <c r="AS6502">
        <v>266407640000</v>
      </c>
      <c r="AT6502">
        <v>263493724000</v>
      </c>
    </row>
    <row r="6503" spans="1:46" x14ac:dyDescent="0.25">
      <c r="A6503">
        <v>1236605400</v>
      </c>
      <c r="B6503">
        <v>680.76</v>
      </c>
      <c r="C6503">
        <v>695.27</v>
      </c>
      <c r="D6503">
        <v>672.88</v>
      </c>
      <c r="E6503">
        <v>676.53</v>
      </c>
      <c r="F6503" s="1">
        <f>(E6503-E6502)/E6502</f>
        <v>-1.0023705698147476E-2</v>
      </c>
      <c r="G6503" s="2">
        <f>(G6502*F6503)+G6502</f>
        <v>413.27428222357935</v>
      </c>
      <c r="H6503" s="1">
        <f t="shared" si="101"/>
        <v>-3.0071117094442427E-2</v>
      </c>
      <c r="I6503" s="2">
        <f>(I6502*H6503)+I6502</f>
        <v>467.64864497138001</v>
      </c>
      <c r="J6503" t="s">
        <v>0</v>
      </c>
      <c r="K6503" t="s">
        <v>0</v>
      </c>
      <c r="L6503" t="s">
        <v>0</v>
      </c>
      <c r="M6503" t="s">
        <v>0</v>
      </c>
      <c r="N6503" t="s">
        <v>0</v>
      </c>
      <c r="O6503" t="s">
        <v>0</v>
      </c>
      <c r="P6503" t="s">
        <v>0</v>
      </c>
      <c r="Q6503" t="s">
        <v>0</v>
      </c>
      <c r="R6503" t="s">
        <v>0</v>
      </c>
      <c r="S6503" t="s">
        <v>0</v>
      </c>
      <c r="T6503">
        <v>762.05849999999896</v>
      </c>
      <c r="U6503">
        <v>875.14145314057703</v>
      </c>
      <c r="V6503">
        <v>648.975546859421</v>
      </c>
      <c r="W6503" t="s">
        <v>0</v>
      </c>
      <c r="X6503" t="s">
        <v>0</v>
      </c>
      <c r="Y6503" t="s">
        <v>0</v>
      </c>
      <c r="Z6503" t="s">
        <v>0</v>
      </c>
      <c r="AA6503" t="s">
        <v>0</v>
      </c>
      <c r="AB6503" t="s">
        <v>0</v>
      </c>
      <c r="AC6503" t="s">
        <v>0</v>
      </c>
      <c r="AD6503" t="s">
        <v>0</v>
      </c>
      <c r="AE6503" t="s">
        <v>0</v>
      </c>
      <c r="AF6503">
        <v>7277320000</v>
      </c>
      <c r="AG6503">
        <v>7738288571.4285698</v>
      </c>
      <c r="AH6503">
        <v>9.1035522210395801</v>
      </c>
      <c r="AI6503">
        <v>10.0936120685767</v>
      </c>
      <c r="AJ6503">
        <v>32.386047771796498</v>
      </c>
      <c r="AK6503" t="s">
        <v>0</v>
      </c>
      <c r="AL6503" t="s">
        <v>0</v>
      </c>
      <c r="AM6503" t="s">
        <v>0</v>
      </c>
      <c r="AN6503" t="s">
        <v>0</v>
      </c>
      <c r="AO6503" t="s">
        <v>0</v>
      </c>
      <c r="AP6503" t="s">
        <v>0</v>
      </c>
      <c r="AQ6503" t="s">
        <v>0</v>
      </c>
      <c r="AR6503" t="s">
        <v>0</v>
      </c>
      <c r="AS6503">
        <v>259130320000</v>
      </c>
      <c r="AT6503">
        <v>262021254000</v>
      </c>
    </row>
    <row r="6504" spans="1:46" x14ac:dyDescent="0.25">
      <c r="A6504">
        <v>1236691800</v>
      </c>
      <c r="B6504">
        <v>679.28</v>
      </c>
      <c r="C6504">
        <v>719.6</v>
      </c>
      <c r="D6504">
        <v>679.28</v>
      </c>
      <c r="E6504">
        <v>719.6</v>
      </c>
      <c r="F6504" s="1">
        <f>(E6504-E6503)/E6503</f>
        <v>6.3663104370833598E-2</v>
      </c>
      <c r="G6504" s="2">
        <f>(G6503*F6504)+G6503</f>
        <v>439.5846059865604</v>
      </c>
      <c r="H6504" s="1">
        <f t="shared" si="101"/>
        <v>0.19098931311250078</v>
      </c>
      <c r="I6504" s="2">
        <f>(I6503*H6504)+I6503</f>
        <v>556.9645384524556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0</v>
      </c>
      <c r="R6504" t="s">
        <v>0</v>
      </c>
      <c r="S6504" t="s">
        <v>0</v>
      </c>
      <c r="T6504">
        <v>754.54399999999896</v>
      </c>
      <c r="U6504">
        <v>857.48525419866598</v>
      </c>
      <c r="V6504">
        <v>651.60274580133205</v>
      </c>
      <c r="W6504" t="s">
        <v>0</v>
      </c>
      <c r="X6504" t="s">
        <v>0</v>
      </c>
      <c r="Y6504" t="s">
        <v>0</v>
      </c>
      <c r="Z6504" t="s">
        <v>0</v>
      </c>
      <c r="AA6504" t="s">
        <v>0</v>
      </c>
      <c r="AB6504" t="s">
        <v>0</v>
      </c>
      <c r="AC6504" t="s">
        <v>0</v>
      </c>
      <c r="AD6504" t="s">
        <v>0</v>
      </c>
      <c r="AE6504" t="s">
        <v>0</v>
      </c>
      <c r="AF6504">
        <v>8618330000</v>
      </c>
      <c r="AG6504">
        <v>7694267142.8571396</v>
      </c>
      <c r="AH6504">
        <v>40.259837526136302</v>
      </c>
      <c r="AI6504">
        <v>13.458390075695901</v>
      </c>
      <c r="AJ6504">
        <v>32.995707437658197</v>
      </c>
      <c r="AK6504" t="s">
        <v>0</v>
      </c>
      <c r="AL6504" t="s">
        <v>0</v>
      </c>
      <c r="AM6504" t="s">
        <v>0</v>
      </c>
      <c r="AN6504" t="s">
        <v>0</v>
      </c>
      <c r="AO6504" t="s">
        <v>0</v>
      </c>
      <c r="AP6504" t="s">
        <v>0</v>
      </c>
      <c r="AQ6504" t="s">
        <v>0</v>
      </c>
      <c r="AR6504" t="s">
        <v>0</v>
      </c>
      <c r="AS6504">
        <v>267748650000</v>
      </c>
      <c r="AT6504">
        <v>263789096000</v>
      </c>
    </row>
    <row r="6505" spans="1:46" x14ac:dyDescent="0.25">
      <c r="A6505">
        <v>1236778200</v>
      </c>
      <c r="B6505">
        <v>719.59</v>
      </c>
      <c r="C6505">
        <v>731.92</v>
      </c>
      <c r="D6505">
        <v>713.85</v>
      </c>
      <c r="E6505">
        <v>721.36</v>
      </c>
      <c r="F6505" s="1">
        <f>(E6505-E6504)/E6504</f>
        <v>2.4458032240133282E-3</v>
      </c>
      <c r="G6505" s="2">
        <f>(G6504*F6505)+G6504</f>
        <v>440.65974343310899</v>
      </c>
      <c r="H6505" s="1">
        <f t="shared" si="101"/>
        <v>7.337409672039984E-3</v>
      </c>
      <c r="I6505" s="2">
        <f>(I6504*H6505)+I6504</f>
        <v>561.05121544387998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0</v>
      </c>
      <c r="R6505" t="s">
        <v>0</v>
      </c>
      <c r="S6505" t="s">
        <v>0</v>
      </c>
      <c r="T6505">
        <v>749.253999999999</v>
      </c>
      <c r="U6505">
        <v>847.49138746523602</v>
      </c>
      <c r="V6505">
        <v>651.01661253476198</v>
      </c>
      <c r="W6505" t="s">
        <v>0</v>
      </c>
      <c r="X6505" t="s">
        <v>0</v>
      </c>
      <c r="Y6505" t="s">
        <v>0</v>
      </c>
      <c r="Z6505" t="s">
        <v>0</v>
      </c>
      <c r="AA6505" t="s">
        <v>0</v>
      </c>
      <c r="AB6505" t="s">
        <v>0</v>
      </c>
      <c r="AC6505" t="s">
        <v>0</v>
      </c>
      <c r="AD6505" t="s">
        <v>0</v>
      </c>
      <c r="AE6505" t="s">
        <v>0</v>
      </c>
      <c r="AF6505">
        <v>7287810000</v>
      </c>
      <c r="AG6505">
        <v>7611341428.5714197</v>
      </c>
      <c r="AH6505">
        <v>59.472158546363303</v>
      </c>
      <c r="AI6505">
        <v>18.951829513896801</v>
      </c>
      <c r="AJ6505">
        <v>34.164889208032598</v>
      </c>
      <c r="AK6505" t="s">
        <v>0</v>
      </c>
      <c r="AL6505" t="s">
        <v>0</v>
      </c>
      <c r="AM6505" t="s">
        <v>0</v>
      </c>
      <c r="AN6505" t="s">
        <v>0</v>
      </c>
      <c r="AO6505" t="s">
        <v>0</v>
      </c>
      <c r="AP6505" t="s">
        <v>0</v>
      </c>
      <c r="AQ6505" t="s">
        <v>0</v>
      </c>
      <c r="AR6505" t="s">
        <v>0</v>
      </c>
      <c r="AS6505">
        <v>275036460000</v>
      </c>
      <c r="AT6505">
        <v>265479776000</v>
      </c>
    </row>
    <row r="6506" spans="1:46" x14ac:dyDescent="0.25">
      <c r="A6506">
        <v>1236864600</v>
      </c>
      <c r="B6506">
        <v>720.89</v>
      </c>
      <c r="C6506">
        <v>752.63</v>
      </c>
      <c r="D6506">
        <v>714.76</v>
      </c>
      <c r="E6506">
        <v>750.74</v>
      </c>
      <c r="F6506" s="1">
        <f>(E6506-E6505)/E6505</f>
        <v>4.072862371076854E-2</v>
      </c>
      <c r="G6506" s="2">
        <f>(G6505*F6506)+G6505</f>
        <v>458.60720830787989</v>
      </c>
      <c r="H6506" s="1">
        <f t="shared" si="101"/>
        <v>0.12218587113230561</v>
      </c>
      <c r="I6506" s="2">
        <f>(I6505*H6506)+I6505</f>
        <v>629.60374695272935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0</v>
      </c>
      <c r="R6506" t="s">
        <v>0</v>
      </c>
      <c r="S6506" t="s">
        <v>0</v>
      </c>
      <c r="T6506">
        <v>745.10399999999902</v>
      </c>
      <c r="U6506">
        <v>835.40659739339901</v>
      </c>
      <c r="V6506">
        <v>654.801402606598</v>
      </c>
      <c r="W6506" t="s">
        <v>0</v>
      </c>
      <c r="X6506" t="s">
        <v>0</v>
      </c>
      <c r="Y6506" t="s">
        <v>0</v>
      </c>
      <c r="Z6506" t="s">
        <v>0</v>
      </c>
      <c r="AA6506" t="s">
        <v>0</v>
      </c>
      <c r="AB6506" t="s">
        <v>0</v>
      </c>
      <c r="AC6506" t="s">
        <v>0</v>
      </c>
      <c r="AD6506" t="s">
        <v>0</v>
      </c>
      <c r="AE6506" t="s">
        <v>0</v>
      </c>
      <c r="AF6506">
        <v>7326630000</v>
      </c>
      <c r="AG6506">
        <v>7574684285.7142801</v>
      </c>
      <c r="AH6506">
        <v>92.2062085875571</v>
      </c>
      <c r="AI6506">
        <v>27.505197693606299</v>
      </c>
      <c r="AJ6506">
        <v>35.800750754062697</v>
      </c>
      <c r="AK6506" t="s">
        <v>0</v>
      </c>
      <c r="AL6506" t="s">
        <v>0</v>
      </c>
      <c r="AM6506" t="s">
        <v>0</v>
      </c>
      <c r="AN6506" t="s">
        <v>0</v>
      </c>
      <c r="AO6506" t="s">
        <v>0</v>
      </c>
      <c r="AP6506" t="s">
        <v>0</v>
      </c>
      <c r="AQ6506" t="s">
        <v>0</v>
      </c>
      <c r="AR6506" t="s">
        <v>0</v>
      </c>
      <c r="AS6506">
        <v>282363090000</v>
      </c>
      <c r="AT6506">
        <v>270137232000</v>
      </c>
    </row>
    <row r="6507" spans="1:46" x14ac:dyDescent="0.25">
      <c r="A6507">
        <v>1236951000</v>
      </c>
      <c r="B6507">
        <v>751.97</v>
      </c>
      <c r="C6507">
        <v>758.29</v>
      </c>
      <c r="D6507">
        <v>742.46</v>
      </c>
      <c r="E6507">
        <v>756.55</v>
      </c>
      <c r="F6507" s="1">
        <f>(E6507-E6506)/E6506</f>
        <v>7.7390308229213119E-3</v>
      </c>
      <c r="G6507" s="2">
        <f>(G6506*F6507)+G6506</f>
        <v>462.15638362858846</v>
      </c>
      <c r="H6507" s="1">
        <f t="shared" si="101"/>
        <v>2.3217092468763936E-2</v>
      </c>
      <c r="I6507" s="2">
        <f>(I6506*H6507)+I6506</f>
        <v>644.22131536441111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  <c r="O6507" t="s">
        <v>0</v>
      </c>
      <c r="P6507" t="s">
        <v>0</v>
      </c>
      <c r="Q6507" t="s">
        <v>0</v>
      </c>
      <c r="R6507" t="s">
        <v>0</v>
      </c>
      <c r="S6507" t="s">
        <v>0</v>
      </c>
      <c r="T6507">
        <v>741.171999999999</v>
      </c>
      <c r="U6507">
        <v>821.76865814408598</v>
      </c>
      <c r="V6507">
        <v>660.57534185591203</v>
      </c>
      <c r="W6507" t="s">
        <v>0</v>
      </c>
      <c r="X6507" t="s">
        <v>0</v>
      </c>
      <c r="Y6507" t="s">
        <v>0</v>
      </c>
      <c r="Z6507" t="s">
        <v>0</v>
      </c>
      <c r="AA6507" t="s">
        <v>0</v>
      </c>
      <c r="AB6507" t="s">
        <v>0</v>
      </c>
      <c r="AC6507" t="s">
        <v>0</v>
      </c>
      <c r="AD6507" t="s">
        <v>0</v>
      </c>
      <c r="AE6507" t="s">
        <v>0</v>
      </c>
      <c r="AF6507">
        <v>6787090000</v>
      </c>
      <c r="AG6507">
        <v>7448037142.8571396</v>
      </c>
      <c r="AH6507">
        <v>103.69102830842</v>
      </c>
      <c r="AI6507">
        <v>34.4269271133332</v>
      </c>
      <c r="AJ6507">
        <v>37.603595128280901</v>
      </c>
      <c r="AK6507" t="s">
        <v>0</v>
      </c>
      <c r="AL6507" t="s">
        <v>0</v>
      </c>
      <c r="AM6507" t="s">
        <v>0</v>
      </c>
      <c r="AN6507" t="s">
        <v>0</v>
      </c>
      <c r="AO6507" t="s">
        <v>0</v>
      </c>
      <c r="AP6507" t="s">
        <v>0</v>
      </c>
      <c r="AQ6507" t="s">
        <v>0</v>
      </c>
      <c r="AR6507" t="s">
        <v>0</v>
      </c>
      <c r="AS6507">
        <v>289150180000</v>
      </c>
      <c r="AT6507">
        <v>274685740000</v>
      </c>
    </row>
    <row r="6508" spans="1:46" x14ac:dyDescent="0.25">
      <c r="A6508">
        <v>1237210200</v>
      </c>
      <c r="B6508">
        <v>758.84</v>
      </c>
      <c r="C6508">
        <v>774.53</v>
      </c>
      <c r="D6508">
        <v>753.37</v>
      </c>
      <c r="E6508">
        <v>753.89</v>
      </c>
      <c r="F6508" s="1">
        <f>(E6508-E6507)/E6507</f>
        <v>-3.5159606106668012E-3</v>
      </c>
      <c r="G6508" s="2">
        <f>(G6507*F6508)+G6507</f>
        <v>460.53145998778211</v>
      </c>
      <c r="H6508" s="1">
        <f t="shared" si="101"/>
        <v>-1.0547881832000405E-2</v>
      </c>
      <c r="I6508" s="2">
        <f>(I6507*H6508)+I6507</f>
        <v>637.42614505629149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0</v>
      </c>
      <c r="R6508" t="s">
        <v>0</v>
      </c>
      <c r="S6508" t="s">
        <v>0</v>
      </c>
      <c r="T6508">
        <v>737.52449999999897</v>
      </c>
      <c r="U6508">
        <v>808.28573613246601</v>
      </c>
      <c r="V6508">
        <v>666.76326386753203</v>
      </c>
      <c r="W6508" t="s">
        <v>0</v>
      </c>
      <c r="X6508" t="s">
        <v>0</v>
      </c>
      <c r="Y6508" t="s">
        <v>0</v>
      </c>
      <c r="Z6508" t="s">
        <v>0</v>
      </c>
      <c r="AA6508" t="s">
        <v>0</v>
      </c>
      <c r="AB6508" t="s">
        <v>0</v>
      </c>
      <c r="AC6508" t="s">
        <v>0</v>
      </c>
      <c r="AD6508" t="s">
        <v>0</v>
      </c>
      <c r="AE6508" t="s">
        <v>0</v>
      </c>
      <c r="AF6508">
        <v>7883540000</v>
      </c>
      <c r="AG6508">
        <v>7501792857.1428499</v>
      </c>
      <c r="AH6508">
        <v>106.461762103865</v>
      </c>
      <c r="AI6508">
        <v>40.886372434732003</v>
      </c>
      <c r="AJ6508">
        <v>39.1744112945849</v>
      </c>
      <c r="AK6508" t="s">
        <v>0</v>
      </c>
      <c r="AL6508" t="s">
        <v>0</v>
      </c>
      <c r="AM6508" t="s">
        <v>0</v>
      </c>
      <c r="AN6508" t="s">
        <v>0</v>
      </c>
      <c r="AO6508" t="s">
        <v>0</v>
      </c>
      <c r="AP6508" t="s">
        <v>0</v>
      </c>
      <c r="AQ6508" t="s">
        <v>0</v>
      </c>
      <c r="AR6508" t="s">
        <v>0</v>
      </c>
      <c r="AS6508">
        <v>281266640000</v>
      </c>
      <c r="AT6508">
        <v>279113004000</v>
      </c>
    </row>
    <row r="6509" spans="1:46" x14ac:dyDescent="0.25">
      <c r="A6509">
        <v>1237296600</v>
      </c>
      <c r="B6509">
        <v>753.88</v>
      </c>
      <c r="C6509">
        <v>778.12</v>
      </c>
      <c r="D6509">
        <v>749.93</v>
      </c>
      <c r="E6509">
        <v>778.12</v>
      </c>
      <c r="F6509" s="1">
        <f>(E6509-E6508)/E6508</f>
        <v>3.2139967369244876E-2</v>
      </c>
      <c r="G6509" s="2">
        <f>(G6508*F6509)+G6508</f>
        <v>475.33292608430014</v>
      </c>
      <c r="H6509" s="1">
        <f t="shared" si="101"/>
        <v>9.6419902107734629E-2</v>
      </c>
      <c r="I6509" s="2">
        <f>(I6508*H6509)+I6508</f>
        <v>698.88671156352973</v>
      </c>
      <c r="J6509" t="s">
        <v>0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0</v>
      </c>
      <c r="R6509" t="s">
        <v>0</v>
      </c>
      <c r="S6509" t="s">
        <v>0</v>
      </c>
      <c r="T6509">
        <v>736.97199999999896</v>
      </c>
      <c r="U6509">
        <v>806.26903387587697</v>
      </c>
      <c r="V6509">
        <v>667.67496612412106</v>
      </c>
      <c r="W6509" t="s">
        <v>0</v>
      </c>
      <c r="X6509" t="s">
        <v>0</v>
      </c>
      <c r="Y6509" t="s">
        <v>0</v>
      </c>
      <c r="Z6509" t="s">
        <v>0</v>
      </c>
      <c r="AA6509" t="s">
        <v>0</v>
      </c>
      <c r="AB6509" t="s">
        <v>0</v>
      </c>
      <c r="AC6509" t="s">
        <v>0</v>
      </c>
      <c r="AD6509" t="s">
        <v>0</v>
      </c>
      <c r="AE6509" t="s">
        <v>0</v>
      </c>
      <c r="AF6509">
        <v>6156800000</v>
      </c>
      <c r="AG6509">
        <v>7333931428.5714197</v>
      </c>
      <c r="AH6509">
        <v>108.314927097362</v>
      </c>
      <c r="AI6509">
        <v>46.967724495282802</v>
      </c>
      <c r="AJ6509">
        <v>40.045921543332497</v>
      </c>
      <c r="AK6509" t="s">
        <v>0</v>
      </c>
      <c r="AL6509" t="s">
        <v>0</v>
      </c>
      <c r="AM6509" t="s">
        <v>0</v>
      </c>
      <c r="AN6509" t="s">
        <v>0</v>
      </c>
      <c r="AO6509" t="s">
        <v>0</v>
      </c>
      <c r="AP6509" t="s">
        <v>0</v>
      </c>
      <c r="AQ6509" t="s">
        <v>0</v>
      </c>
      <c r="AR6509" t="s">
        <v>0</v>
      </c>
      <c r="AS6509">
        <v>287423440000</v>
      </c>
      <c r="AT6509">
        <v>283047962000</v>
      </c>
    </row>
    <row r="6510" spans="1:46" x14ac:dyDescent="0.25">
      <c r="A6510">
        <v>1237383000</v>
      </c>
      <c r="B6510">
        <v>776.01</v>
      </c>
      <c r="C6510">
        <v>803.04</v>
      </c>
      <c r="D6510">
        <v>765.64</v>
      </c>
      <c r="E6510">
        <v>794.35</v>
      </c>
      <c r="F6510" s="1">
        <f>(E6510-E6509)/E6509</f>
        <v>2.085796535238783E-2</v>
      </c>
      <c r="G6510" s="2">
        <f>(G6509*F6510)+G6509</f>
        <v>485.24740378741558</v>
      </c>
      <c r="H6510" s="1">
        <f t="shared" si="101"/>
        <v>6.2573896057163486E-2</v>
      </c>
      <c r="I6510" s="2">
        <f>(I6509*H6510)+I6509</f>
        <v>742.61877600863886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S6510" t="s">
        <v>0</v>
      </c>
      <c r="T6510">
        <v>737.26849999999899</v>
      </c>
      <c r="U6510">
        <v>807.48811898924305</v>
      </c>
      <c r="V6510">
        <v>667.04888101075403</v>
      </c>
      <c r="W6510" t="s">
        <v>0</v>
      </c>
      <c r="X6510" t="s">
        <v>0</v>
      </c>
      <c r="Y6510" t="s">
        <v>0</v>
      </c>
      <c r="Z6510" t="s">
        <v>0</v>
      </c>
      <c r="AA6510" t="s">
        <v>0</v>
      </c>
      <c r="AB6510" t="s">
        <v>0</v>
      </c>
      <c r="AC6510" t="s">
        <v>0</v>
      </c>
      <c r="AD6510" t="s">
        <v>0</v>
      </c>
      <c r="AE6510" t="s">
        <v>0</v>
      </c>
      <c r="AF6510">
        <v>9098450000</v>
      </c>
      <c r="AG6510">
        <v>7594092857.1428499</v>
      </c>
      <c r="AH6510">
        <v>117.838483644303</v>
      </c>
      <c r="AI6510">
        <v>54.632179507203503</v>
      </c>
      <c r="AJ6510">
        <v>41.466057545368898</v>
      </c>
      <c r="AK6510" t="s">
        <v>0</v>
      </c>
      <c r="AL6510" t="s">
        <v>0</v>
      </c>
      <c r="AM6510" t="s">
        <v>0</v>
      </c>
      <c r="AN6510" t="s">
        <v>0</v>
      </c>
      <c r="AO6510">
        <v>117.838483644303</v>
      </c>
      <c r="AP6510" t="s">
        <v>0</v>
      </c>
      <c r="AQ6510">
        <v>117.838483644303</v>
      </c>
      <c r="AR6510" t="s">
        <v>0</v>
      </c>
      <c r="AS6510">
        <v>296521890000</v>
      </c>
      <c r="AT6510">
        <v>287345048000</v>
      </c>
    </row>
    <row r="6511" spans="1:46" x14ac:dyDescent="0.25">
      <c r="A6511">
        <v>1237469400</v>
      </c>
      <c r="B6511">
        <v>797.92</v>
      </c>
      <c r="C6511">
        <v>803.24</v>
      </c>
      <c r="D6511">
        <v>781.82</v>
      </c>
      <c r="E6511">
        <v>784.04</v>
      </c>
      <c r="F6511" s="1">
        <f>(E6511-E6510)/E6510</f>
        <v>-1.2979165355322035E-2</v>
      </c>
      <c r="G6511" s="2">
        <f>(G6510*F6511)+G6510</f>
        <v>478.94929749541797</v>
      </c>
      <c r="H6511" s="1">
        <f t="shared" si="101"/>
        <v>-3.8937496065966103E-2</v>
      </c>
      <c r="I6511" s="2">
        <f>(I6510*H6511)+I6510</f>
        <v>713.70306033928989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>
        <v>737.52349999999899</v>
      </c>
      <c r="U6511">
        <v>808.38072723190999</v>
      </c>
      <c r="V6511">
        <v>666.66627276808697</v>
      </c>
      <c r="W6511" t="s">
        <v>0</v>
      </c>
      <c r="X6511" t="s">
        <v>0</v>
      </c>
      <c r="Y6511" t="s">
        <v>0</v>
      </c>
      <c r="Z6511" t="s">
        <v>0</v>
      </c>
      <c r="AA6511" t="s">
        <v>0</v>
      </c>
      <c r="AB6511" t="s">
        <v>0</v>
      </c>
      <c r="AC6511" t="s">
        <v>0</v>
      </c>
      <c r="AD6511" t="s">
        <v>0</v>
      </c>
      <c r="AE6511" t="s">
        <v>0</v>
      </c>
      <c r="AF6511">
        <v>9033870000</v>
      </c>
      <c r="AG6511">
        <v>7653455714.2857103</v>
      </c>
      <c r="AH6511">
        <v>111.587245637628</v>
      </c>
      <c r="AI6511">
        <v>62.433981371642503</v>
      </c>
      <c r="AJ6511">
        <v>43.201193762817702</v>
      </c>
      <c r="AK6511" t="s">
        <v>0</v>
      </c>
      <c r="AL6511" t="s">
        <v>0</v>
      </c>
      <c r="AM6511" t="s">
        <v>0</v>
      </c>
      <c r="AN6511" t="s">
        <v>0</v>
      </c>
      <c r="AO6511" t="s">
        <v>0</v>
      </c>
      <c r="AP6511" t="s">
        <v>0</v>
      </c>
      <c r="AQ6511" t="s">
        <v>0</v>
      </c>
      <c r="AR6511" t="s">
        <v>0</v>
      </c>
      <c r="AS6511">
        <v>287488020000</v>
      </c>
      <c r="AT6511">
        <v>288370034000</v>
      </c>
    </row>
    <row r="6512" spans="1:46" x14ac:dyDescent="0.25">
      <c r="A6512">
        <v>1237555800</v>
      </c>
      <c r="B6512">
        <v>784.58</v>
      </c>
      <c r="C6512">
        <v>788.91</v>
      </c>
      <c r="D6512">
        <v>766.2</v>
      </c>
      <c r="E6512">
        <v>768.54</v>
      </c>
      <c r="F6512" s="1">
        <f>(E6512-E6511)/E6511</f>
        <v>-1.9769399520432631E-2</v>
      </c>
      <c r="G6512" s="2">
        <f>(G6511*F6512)+G6511</f>
        <v>469.48075748320048</v>
      </c>
      <c r="H6512" s="1">
        <f t="shared" si="101"/>
        <v>-5.930819856129789E-2</v>
      </c>
      <c r="I6512" s="2">
        <f>(I6511*H6512)+I6511</f>
        <v>671.37461752288129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S6512" t="s">
        <v>0</v>
      </c>
      <c r="T6512">
        <v>737.44799999999896</v>
      </c>
      <c r="U6512">
        <v>808.16952334328005</v>
      </c>
      <c r="V6512">
        <v>666.72647665671798</v>
      </c>
      <c r="W6512" t="s">
        <v>0</v>
      </c>
      <c r="X6512" t="s">
        <v>0</v>
      </c>
      <c r="Y6512" t="s">
        <v>0</v>
      </c>
      <c r="Z6512" t="s">
        <v>0</v>
      </c>
      <c r="AA6512" t="s">
        <v>0</v>
      </c>
      <c r="AB6512" t="s">
        <v>0</v>
      </c>
      <c r="AC6512" t="s">
        <v>0</v>
      </c>
      <c r="AD6512" t="s">
        <v>0</v>
      </c>
      <c r="AE6512" t="s">
        <v>0</v>
      </c>
      <c r="AF6512">
        <v>7643720000</v>
      </c>
      <c r="AG6512">
        <v>7704300000</v>
      </c>
      <c r="AH6512">
        <v>93.507006931620793</v>
      </c>
      <c r="AI6512">
        <v>69.4360689042568</v>
      </c>
      <c r="AJ6512">
        <v>44.705753689110701</v>
      </c>
      <c r="AK6512" t="s">
        <v>0</v>
      </c>
      <c r="AL6512" t="s">
        <v>0</v>
      </c>
      <c r="AM6512" t="s">
        <v>0</v>
      </c>
      <c r="AN6512" t="s">
        <v>0</v>
      </c>
      <c r="AO6512" t="s">
        <v>0</v>
      </c>
      <c r="AP6512" t="s">
        <v>0</v>
      </c>
      <c r="AQ6512" t="s">
        <v>0</v>
      </c>
      <c r="AR6512" t="s">
        <v>0</v>
      </c>
      <c r="AS6512">
        <v>279844300000</v>
      </c>
      <c r="AT6512">
        <v>286508858000</v>
      </c>
    </row>
    <row r="6513" spans="1:46" x14ac:dyDescent="0.25">
      <c r="A6513">
        <v>1237815000</v>
      </c>
      <c r="B6513">
        <v>772.31</v>
      </c>
      <c r="C6513">
        <v>823.37</v>
      </c>
      <c r="D6513">
        <v>772.31</v>
      </c>
      <c r="E6513">
        <v>822.92</v>
      </c>
      <c r="F6513" s="1">
        <f>(E6513-E6512)/E6512</f>
        <v>7.0757540271163502E-2</v>
      </c>
      <c r="G6513" s="2">
        <f>(G6512*F6513)+G6512</f>
        <v>502.70006108735436</v>
      </c>
      <c r="H6513" s="1">
        <f t="shared" si="101"/>
        <v>0.21227262081349052</v>
      </c>
      <c r="I6513" s="2">
        <f>(I6512*H6513)+I6512</f>
        <v>813.88906713211804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S6513" t="s">
        <v>0</v>
      </c>
      <c r="T6513">
        <v>741.42749999999899</v>
      </c>
      <c r="U6513">
        <v>821.37974296412403</v>
      </c>
      <c r="V6513">
        <v>661.47525703587405</v>
      </c>
      <c r="W6513" t="s">
        <v>0</v>
      </c>
      <c r="X6513" t="s">
        <v>0</v>
      </c>
      <c r="Y6513" t="s">
        <v>0</v>
      </c>
      <c r="Z6513" t="s">
        <v>0</v>
      </c>
      <c r="AA6513" t="s">
        <v>0</v>
      </c>
      <c r="AB6513" t="s">
        <v>0</v>
      </c>
      <c r="AC6513" t="s">
        <v>0</v>
      </c>
      <c r="AD6513" t="s">
        <v>0</v>
      </c>
      <c r="AE6513" t="s">
        <v>0</v>
      </c>
      <c r="AF6513">
        <v>7715770000</v>
      </c>
      <c r="AG6513">
        <v>7759891428.5714197</v>
      </c>
      <c r="AH6513">
        <v>86.703887498205503</v>
      </c>
      <c r="AI6513">
        <v>74.852808158684994</v>
      </c>
      <c r="AJ6513">
        <v>46.089559256712</v>
      </c>
      <c r="AK6513" t="s">
        <v>0</v>
      </c>
      <c r="AL6513" t="s">
        <v>0</v>
      </c>
      <c r="AM6513" t="s">
        <v>0</v>
      </c>
      <c r="AN6513" t="s">
        <v>0</v>
      </c>
      <c r="AO6513" t="s">
        <v>0</v>
      </c>
      <c r="AP6513" t="s">
        <v>0</v>
      </c>
      <c r="AQ6513" t="s">
        <v>0</v>
      </c>
      <c r="AR6513" t="s">
        <v>0</v>
      </c>
      <c r="AS6513">
        <v>287560070000</v>
      </c>
      <c r="AT6513">
        <v>287767544000</v>
      </c>
    </row>
    <row r="6514" spans="1:46" x14ac:dyDescent="0.25">
      <c r="A6514">
        <v>1237901400</v>
      </c>
      <c r="B6514">
        <v>820.6</v>
      </c>
      <c r="C6514">
        <v>823.65</v>
      </c>
      <c r="D6514">
        <v>805.48</v>
      </c>
      <c r="E6514">
        <v>806.25</v>
      </c>
      <c r="F6514" s="1">
        <f>(E6514-E6513)/E6513</f>
        <v>-2.02571331356632E-2</v>
      </c>
      <c r="G6514" s="2">
        <f>(G6513*F6514)+G6513</f>
        <v>492.51679902260179</v>
      </c>
      <c r="H6514" s="1">
        <f t="shared" si="101"/>
        <v>-6.0771399406989599E-2</v>
      </c>
      <c r="I6514" s="2">
        <f>(I6513*H6514)+I6513</f>
        <v>764.4278895604499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S6514" t="s">
        <v>0</v>
      </c>
      <c r="T6514">
        <v>743.08299999999895</v>
      </c>
      <c r="U6514">
        <v>826.87233824773796</v>
      </c>
      <c r="V6514">
        <v>659.29366175226005</v>
      </c>
      <c r="W6514" t="s">
        <v>0</v>
      </c>
      <c r="X6514" t="s">
        <v>0</v>
      </c>
      <c r="Y6514" t="s">
        <v>0</v>
      </c>
      <c r="Z6514" t="s">
        <v>0</v>
      </c>
      <c r="AA6514" t="s">
        <v>0</v>
      </c>
      <c r="AB6514" t="s">
        <v>0</v>
      </c>
      <c r="AC6514" t="s">
        <v>0</v>
      </c>
      <c r="AD6514" t="s">
        <v>0</v>
      </c>
      <c r="AE6514" t="s">
        <v>0</v>
      </c>
      <c r="AF6514">
        <v>6767980000</v>
      </c>
      <c r="AG6514">
        <v>7757161428.5714197</v>
      </c>
      <c r="AH6514">
        <v>79.4437795386104</v>
      </c>
      <c r="AI6514">
        <v>79.618890815369497</v>
      </c>
      <c r="AJ6514">
        <v>47.108705202227398</v>
      </c>
      <c r="AK6514" t="s">
        <v>0</v>
      </c>
      <c r="AL6514" t="s">
        <v>0</v>
      </c>
      <c r="AM6514" t="s">
        <v>0</v>
      </c>
      <c r="AN6514" t="s">
        <v>0</v>
      </c>
      <c r="AO6514" t="s">
        <v>0</v>
      </c>
      <c r="AP6514" t="s">
        <v>0</v>
      </c>
      <c r="AQ6514" t="s">
        <v>0</v>
      </c>
      <c r="AR6514" t="s">
        <v>0</v>
      </c>
      <c r="AS6514">
        <v>280792090000</v>
      </c>
      <c r="AT6514">
        <v>286441274000</v>
      </c>
    </row>
    <row r="6515" spans="1:46" x14ac:dyDescent="0.25">
      <c r="A6515">
        <v>1237987800</v>
      </c>
      <c r="B6515">
        <v>806.81</v>
      </c>
      <c r="C6515">
        <v>826.78</v>
      </c>
      <c r="D6515">
        <v>791.37</v>
      </c>
      <c r="E6515">
        <v>813.88</v>
      </c>
      <c r="F6515" s="1">
        <f>(E6515-E6514)/E6514</f>
        <v>9.4635658914728627E-3</v>
      </c>
      <c r="G6515" s="2">
        <f>(G6514*F6515)+G6514</f>
        <v>497.1777642028095</v>
      </c>
      <c r="H6515" s="1">
        <f t="shared" si="101"/>
        <v>2.839069767441859E-2</v>
      </c>
      <c r="I6515" s="2">
        <f>(I6514*H6515)+I6514</f>
        <v>786.1305306668545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S6515" t="s">
        <v>0</v>
      </c>
      <c r="T6515">
        <v>745.53199999999902</v>
      </c>
      <c r="U6515">
        <v>834.43593435610001</v>
      </c>
      <c r="V6515">
        <v>656.62806564389803</v>
      </c>
      <c r="W6515" t="s">
        <v>0</v>
      </c>
      <c r="X6515" t="s">
        <v>0</v>
      </c>
      <c r="Y6515" t="s">
        <v>0</v>
      </c>
      <c r="Z6515" t="s">
        <v>0</v>
      </c>
      <c r="AA6515" t="s">
        <v>0</v>
      </c>
      <c r="AB6515" t="s">
        <v>0</v>
      </c>
      <c r="AC6515" t="s">
        <v>0</v>
      </c>
      <c r="AD6515" t="s">
        <v>0</v>
      </c>
      <c r="AE6515" t="s">
        <v>0</v>
      </c>
      <c r="AF6515">
        <v>7687180000</v>
      </c>
      <c r="AG6515">
        <v>7729110000</v>
      </c>
      <c r="AH6515">
        <v>80.891462145511596</v>
      </c>
      <c r="AI6515">
        <v>83.806256906663407</v>
      </c>
      <c r="AJ6515">
        <v>47.756698142606197</v>
      </c>
      <c r="AK6515" t="s">
        <v>0</v>
      </c>
      <c r="AL6515" t="s">
        <v>0</v>
      </c>
      <c r="AM6515" t="s">
        <v>0</v>
      </c>
      <c r="AN6515" t="s">
        <v>0</v>
      </c>
      <c r="AO6515" t="s">
        <v>0</v>
      </c>
      <c r="AP6515" t="s">
        <v>0</v>
      </c>
      <c r="AQ6515" t="s">
        <v>0</v>
      </c>
      <c r="AR6515" t="s">
        <v>0</v>
      </c>
      <c r="AS6515">
        <v>288479270000</v>
      </c>
      <c r="AT6515">
        <v>284832750000</v>
      </c>
    </row>
    <row r="6516" spans="1:46" x14ac:dyDescent="0.25">
      <c r="A6516">
        <v>1238074200</v>
      </c>
      <c r="B6516">
        <v>814.06</v>
      </c>
      <c r="C6516">
        <v>832.98</v>
      </c>
      <c r="D6516">
        <v>814.06</v>
      </c>
      <c r="E6516">
        <v>832.86</v>
      </c>
      <c r="F6516" s="1">
        <f>(E6516-E6515)/E6515</f>
        <v>2.3320391212463775E-2</v>
      </c>
      <c r="G6516" s="2">
        <f>(G6515*F6516)+G6515</f>
        <v>508.77214416615709</v>
      </c>
      <c r="H6516" s="1">
        <f t="shared" si="101"/>
        <v>6.9961173637391322E-2</v>
      </c>
      <c r="I6516" s="2">
        <f>(I6515*H6516)+I6515</f>
        <v>841.12914522449285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S6516" t="s">
        <v>0</v>
      </c>
      <c r="T6516">
        <v>749.53349999999898</v>
      </c>
      <c r="U6516">
        <v>846.25188135015605</v>
      </c>
      <c r="V6516">
        <v>652.81511864984202</v>
      </c>
      <c r="W6516" t="s">
        <v>0</v>
      </c>
      <c r="X6516" t="s">
        <v>0</v>
      </c>
      <c r="Y6516" t="s">
        <v>0</v>
      </c>
      <c r="Z6516" t="s">
        <v>0</v>
      </c>
      <c r="AA6516" t="s">
        <v>0</v>
      </c>
      <c r="AB6516" t="s">
        <v>0</v>
      </c>
      <c r="AC6516" t="s">
        <v>0</v>
      </c>
      <c r="AD6516" t="s">
        <v>0</v>
      </c>
      <c r="AE6516" t="s">
        <v>0</v>
      </c>
      <c r="AF6516">
        <v>6992960000</v>
      </c>
      <c r="AG6516">
        <v>7848561428.5714197</v>
      </c>
      <c r="AH6516">
        <v>81.8944378341738</v>
      </c>
      <c r="AI6516">
        <v>89.405555799981499</v>
      </c>
      <c r="AJ6516">
        <v>48.019626689657002</v>
      </c>
      <c r="AK6516" t="s">
        <v>0</v>
      </c>
      <c r="AL6516" t="s">
        <v>0</v>
      </c>
      <c r="AM6516" t="s">
        <v>0</v>
      </c>
      <c r="AN6516" t="s">
        <v>0</v>
      </c>
      <c r="AO6516" t="s">
        <v>0</v>
      </c>
      <c r="AP6516" t="s">
        <v>0</v>
      </c>
      <c r="AQ6516" t="s">
        <v>0</v>
      </c>
      <c r="AR6516" t="s">
        <v>0</v>
      </c>
      <c r="AS6516">
        <v>295472230000</v>
      </c>
      <c r="AT6516">
        <v>286429592000</v>
      </c>
    </row>
    <row r="6517" spans="1:46" x14ac:dyDescent="0.25">
      <c r="A6517">
        <v>1238160600</v>
      </c>
      <c r="B6517">
        <v>828.68</v>
      </c>
      <c r="C6517">
        <v>828.68</v>
      </c>
      <c r="D6517">
        <v>813.43</v>
      </c>
      <c r="E6517">
        <v>815.94</v>
      </c>
      <c r="F6517" s="1">
        <f>(E6517-E6516)/E6516</f>
        <v>-2.0315539226280478E-2</v>
      </c>
      <c r="G6517" s="2">
        <f>(G6516*F6517)+G6516</f>
        <v>498.43616371411071</v>
      </c>
      <c r="H6517" s="1">
        <f t="shared" si="101"/>
        <v>-6.0946617678841436E-2</v>
      </c>
      <c r="I6517" s="2">
        <f>(I6516*H6517)+I6516</f>
        <v>789.86516879196495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S6517" t="s">
        <v>0</v>
      </c>
      <c r="T6517">
        <v>753.575999999999</v>
      </c>
      <c r="U6517">
        <v>854.22052183797302</v>
      </c>
      <c r="V6517">
        <v>652.93147816202497</v>
      </c>
      <c r="W6517" t="s">
        <v>0</v>
      </c>
      <c r="X6517" t="s">
        <v>0</v>
      </c>
      <c r="Y6517" t="s">
        <v>0</v>
      </c>
      <c r="Z6517" t="s">
        <v>0</v>
      </c>
      <c r="AA6517" t="s">
        <v>0</v>
      </c>
      <c r="AB6517" t="s">
        <v>0</v>
      </c>
      <c r="AC6517" t="s">
        <v>0</v>
      </c>
      <c r="AD6517" t="s">
        <v>0</v>
      </c>
      <c r="AE6517" t="s">
        <v>0</v>
      </c>
      <c r="AF6517">
        <v>5600210000</v>
      </c>
      <c r="AG6517">
        <v>7348812857.1428499</v>
      </c>
      <c r="AH6517">
        <v>75.476258324208203</v>
      </c>
      <c r="AI6517">
        <v>92.114511245987003</v>
      </c>
      <c r="AJ6517">
        <v>47.749980903027001</v>
      </c>
      <c r="AK6517" t="s">
        <v>0</v>
      </c>
      <c r="AL6517" t="s">
        <v>0</v>
      </c>
      <c r="AM6517" t="s">
        <v>0</v>
      </c>
      <c r="AN6517" t="s">
        <v>0</v>
      </c>
      <c r="AO6517" t="s">
        <v>0</v>
      </c>
      <c r="AP6517" t="s">
        <v>0</v>
      </c>
      <c r="AQ6517" t="s">
        <v>0</v>
      </c>
      <c r="AR6517" t="s">
        <v>0</v>
      </c>
      <c r="AS6517">
        <v>289872020000</v>
      </c>
      <c r="AT6517">
        <v>288435136000</v>
      </c>
    </row>
    <row r="6518" spans="1:46" x14ac:dyDescent="0.25">
      <c r="A6518">
        <v>1238419800</v>
      </c>
      <c r="B6518">
        <v>809.07</v>
      </c>
      <c r="C6518">
        <v>809.07</v>
      </c>
      <c r="D6518">
        <v>779.81</v>
      </c>
      <c r="E6518">
        <v>787.53</v>
      </c>
      <c r="F6518" s="1">
        <f>(E6518-E6517)/E6517</f>
        <v>-3.4818736671814204E-2</v>
      </c>
      <c r="G6518" s="2">
        <f>(G6517*F6518)+G6517</f>
        <v>481.08124618203982</v>
      </c>
      <c r="H6518" s="1">
        <f t="shared" si="101"/>
        <v>-0.10445621001544261</v>
      </c>
      <c r="I6518" s="2">
        <f>(I6517*H6518)+I6517</f>
        <v>707.3588468367484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0</v>
      </c>
      <c r="S6518" t="s">
        <v>0</v>
      </c>
      <c r="T6518">
        <v>757.91149999999902</v>
      </c>
      <c r="U6518">
        <v>856.54247510921095</v>
      </c>
      <c r="V6518">
        <v>659.280524890788</v>
      </c>
      <c r="W6518" t="s">
        <v>0</v>
      </c>
      <c r="X6518" t="s">
        <v>0</v>
      </c>
      <c r="Y6518" t="s">
        <v>0</v>
      </c>
      <c r="Z6518" t="s">
        <v>0</v>
      </c>
      <c r="AA6518" t="s">
        <v>0</v>
      </c>
      <c r="AB6518" t="s">
        <v>0</v>
      </c>
      <c r="AC6518" t="s">
        <v>0</v>
      </c>
      <c r="AD6518" t="s">
        <v>0</v>
      </c>
      <c r="AE6518" t="s">
        <v>0</v>
      </c>
      <c r="AF6518">
        <v>5912660000</v>
      </c>
      <c r="AG6518">
        <v>6902925714.2857103</v>
      </c>
      <c r="AH6518">
        <v>51.148707255858398</v>
      </c>
      <c r="AI6518">
        <v>91.474245762102001</v>
      </c>
      <c r="AJ6518">
        <v>47.604590802154199</v>
      </c>
      <c r="AK6518" t="s">
        <v>0</v>
      </c>
      <c r="AL6518" t="s">
        <v>0</v>
      </c>
      <c r="AM6518" t="s">
        <v>0</v>
      </c>
      <c r="AN6518" t="s">
        <v>0</v>
      </c>
      <c r="AO6518" t="s">
        <v>0</v>
      </c>
      <c r="AP6518" t="s">
        <v>0</v>
      </c>
      <c r="AQ6518" t="s">
        <v>0</v>
      </c>
      <c r="AR6518" t="s">
        <v>0</v>
      </c>
      <c r="AS6518">
        <v>283959360000</v>
      </c>
      <c r="AT6518">
        <v>287714994000</v>
      </c>
    </row>
    <row r="6519" spans="1:46" x14ac:dyDescent="0.25">
      <c r="A6519">
        <v>1238506200</v>
      </c>
      <c r="B6519">
        <v>790.88</v>
      </c>
      <c r="C6519">
        <v>810.48</v>
      </c>
      <c r="D6519">
        <v>790.88</v>
      </c>
      <c r="E6519">
        <v>797.87</v>
      </c>
      <c r="F6519" s="1">
        <f>(E6519-E6518)/E6518</f>
        <v>1.3129658552690097E-2</v>
      </c>
      <c r="G6519" s="2">
        <f>(G6518*F6519)+G6518</f>
        <v>487.39767868051263</v>
      </c>
      <c r="H6519" s="1">
        <f t="shared" si="101"/>
        <v>3.9388975658070292E-2</v>
      </c>
      <c r="I6519" s="2">
        <f>(I6518*H6519)+I6518</f>
        <v>735.22098723632178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0</v>
      </c>
      <c r="S6519" t="s">
        <v>0</v>
      </c>
      <c r="T6519">
        <v>762.98849999999902</v>
      </c>
      <c r="U6519">
        <v>858.83131741995305</v>
      </c>
      <c r="V6519">
        <v>667.14568258004499</v>
      </c>
      <c r="W6519" t="s">
        <v>0</v>
      </c>
      <c r="X6519" t="s">
        <v>0</v>
      </c>
      <c r="Y6519" t="s">
        <v>0</v>
      </c>
      <c r="Z6519" t="s">
        <v>0</v>
      </c>
      <c r="AA6519" t="s">
        <v>0</v>
      </c>
      <c r="AB6519" t="s">
        <v>0</v>
      </c>
      <c r="AC6519" t="s">
        <v>0</v>
      </c>
      <c r="AD6519" t="s">
        <v>0</v>
      </c>
      <c r="AE6519" t="s">
        <v>0</v>
      </c>
      <c r="AF6519">
        <v>6089100000</v>
      </c>
      <c r="AG6519">
        <v>6680837142.8571396</v>
      </c>
      <c r="AH6519">
        <v>38.306009346779099</v>
      </c>
      <c r="AI6519">
        <v>87.328076589734493</v>
      </c>
      <c r="AJ6519">
        <v>47.288939658089802</v>
      </c>
      <c r="AK6519">
        <v>38.306009346779099</v>
      </c>
      <c r="AL6519" t="s">
        <v>0</v>
      </c>
      <c r="AM6519">
        <v>38.306009346779099</v>
      </c>
      <c r="AN6519" t="s">
        <v>0</v>
      </c>
      <c r="AO6519" t="s">
        <v>0</v>
      </c>
      <c r="AP6519" t="s">
        <v>0</v>
      </c>
      <c r="AQ6519" t="s">
        <v>0</v>
      </c>
      <c r="AR6519" t="s">
        <v>0</v>
      </c>
      <c r="AS6519">
        <v>290048460000</v>
      </c>
      <c r="AT6519">
        <v>289566268000</v>
      </c>
    </row>
    <row r="6520" spans="1:46" x14ac:dyDescent="0.25">
      <c r="A6520">
        <v>1238592600</v>
      </c>
      <c r="B6520">
        <v>793.59</v>
      </c>
      <c r="C6520">
        <v>813.62</v>
      </c>
      <c r="D6520">
        <v>783.32</v>
      </c>
      <c r="E6520">
        <v>811.08</v>
      </c>
      <c r="F6520" s="1">
        <f>(E6520-E6519)/E6519</f>
        <v>1.6556581899306949E-2</v>
      </c>
      <c r="G6520" s="2">
        <f>(G6519*F6520)+G6519</f>
        <v>495.46731826511865</v>
      </c>
      <c r="H6520" s="1">
        <f t="shared" si="101"/>
        <v>4.9669745697920847E-2</v>
      </c>
      <c r="I6520" s="2">
        <f>(I6519*H6520)+I6519</f>
        <v>771.73922670412423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0</v>
      </c>
      <c r="S6520" t="s">
        <v>0</v>
      </c>
      <c r="T6520">
        <v>767.89899999999898</v>
      </c>
      <c r="U6520">
        <v>863.02827665022403</v>
      </c>
      <c r="V6520">
        <v>672.76972334977404</v>
      </c>
      <c r="W6520" t="s">
        <v>0</v>
      </c>
      <c r="X6520" t="s">
        <v>0</v>
      </c>
      <c r="Y6520" t="s">
        <v>0</v>
      </c>
      <c r="Z6520" t="s">
        <v>0</v>
      </c>
      <c r="AA6520" t="s">
        <v>0</v>
      </c>
      <c r="AB6520" t="s">
        <v>0</v>
      </c>
      <c r="AC6520" t="s">
        <v>0</v>
      </c>
      <c r="AD6520" t="s">
        <v>0</v>
      </c>
      <c r="AE6520" t="s">
        <v>0</v>
      </c>
      <c r="AF6520">
        <v>6034140000</v>
      </c>
      <c r="AG6520">
        <v>6440604285.7142801</v>
      </c>
      <c r="AH6520">
        <v>45.207925389635697</v>
      </c>
      <c r="AI6520">
        <v>82.829376365212596</v>
      </c>
      <c r="AJ6520">
        <v>47.495641944994297</v>
      </c>
      <c r="AK6520" t="s">
        <v>0</v>
      </c>
      <c r="AL6520" t="s">
        <v>0</v>
      </c>
      <c r="AM6520" t="s">
        <v>0</v>
      </c>
      <c r="AN6520" t="s">
        <v>0</v>
      </c>
      <c r="AO6520" t="s">
        <v>0</v>
      </c>
      <c r="AP6520" t="s">
        <v>0</v>
      </c>
      <c r="AQ6520" t="s">
        <v>0</v>
      </c>
      <c r="AR6520" t="s">
        <v>0</v>
      </c>
      <c r="AS6520">
        <v>296082600000</v>
      </c>
      <c r="AT6520">
        <v>291086934000</v>
      </c>
    </row>
    <row r="6521" spans="1:46" x14ac:dyDescent="0.25">
      <c r="A6521">
        <v>1238679000</v>
      </c>
      <c r="B6521">
        <v>814.53</v>
      </c>
      <c r="C6521">
        <v>845.61</v>
      </c>
      <c r="D6521">
        <v>814.53</v>
      </c>
      <c r="E6521">
        <v>834.38</v>
      </c>
      <c r="F6521" s="1">
        <f>(E6521-E6520)/E6520</f>
        <v>2.8727129259752373E-2</v>
      </c>
      <c r="G6521" s="2">
        <f>(G6520*F6521)+G6520</f>
        <v>509.70067196090361</v>
      </c>
      <c r="H6521" s="1">
        <f t="shared" si="101"/>
        <v>8.6181387779257115E-2</v>
      </c>
      <c r="I6521" s="2">
        <f>(I6520*H6521)+I6520</f>
        <v>838.24878426517637</v>
      </c>
      <c r="J6521" t="s">
        <v>0</v>
      </c>
      <c r="K6521" t="s">
        <v>0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0</v>
      </c>
      <c r="S6521" t="s">
        <v>0</v>
      </c>
      <c r="T6521">
        <v>775.49049999999897</v>
      </c>
      <c r="U6521">
        <v>866.29859489794705</v>
      </c>
      <c r="V6521">
        <v>684.68240510204998</v>
      </c>
      <c r="W6521" t="s">
        <v>0</v>
      </c>
      <c r="X6521" t="s">
        <v>0</v>
      </c>
      <c r="Y6521" t="s">
        <v>0</v>
      </c>
      <c r="Z6521" t="s">
        <v>0</v>
      </c>
      <c r="AA6521" t="s">
        <v>0</v>
      </c>
      <c r="AB6521" t="s">
        <v>0</v>
      </c>
      <c r="AC6521" t="s">
        <v>0</v>
      </c>
      <c r="AD6521" t="s">
        <v>0</v>
      </c>
      <c r="AE6521" t="s">
        <v>0</v>
      </c>
      <c r="AF6521">
        <v>7542810000</v>
      </c>
      <c r="AG6521">
        <v>6551294285.7142801</v>
      </c>
      <c r="AH6521">
        <v>68.501383529357199</v>
      </c>
      <c r="AI6521">
        <v>79.909347244096494</v>
      </c>
      <c r="AJ6521">
        <v>48.446079120335902</v>
      </c>
      <c r="AK6521" t="s">
        <v>0</v>
      </c>
      <c r="AL6521" t="s">
        <v>0</v>
      </c>
      <c r="AM6521" t="s">
        <v>0</v>
      </c>
      <c r="AN6521" t="s">
        <v>0</v>
      </c>
      <c r="AO6521" t="s">
        <v>0</v>
      </c>
      <c r="AP6521" t="s">
        <v>0</v>
      </c>
      <c r="AQ6521" t="s">
        <v>0</v>
      </c>
      <c r="AR6521" t="s">
        <v>0</v>
      </c>
      <c r="AS6521">
        <v>303625410000</v>
      </c>
      <c r="AT6521">
        <v>292717570000</v>
      </c>
    </row>
    <row r="6522" spans="1:46" x14ac:dyDescent="0.25">
      <c r="A6522">
        <v>1238765400</v>
      </c>
      <c r="B6522">
        <v>835.13</v>
      </c>
      <c r="C6522">
        <v>842.5</v>
      </c>
      <c r="D6522">
        <v>826.7</v>
      </c>
      <c r="E6522">
        <v>842.5</v>
      </c>
      <c r="F6522" s="1">
        <f>(E6522-E6521)/E6521</f>
        <v>9.7317768882283912E-3</v>
      </c>
      <c r="G6522" s="2">
        <f>(G6521*F6522)+G6521</f>
        <v>514.6609651802072</v>
      </c>
      <c r="H6522" s="1">
        <f t="shared" si="101"/>
        <v>2.9195330664685173E-2</v>
      </c>
      <c r="I6522" s="2">
        <f>(I6521*H6522)+I6521</f>
        <v>862.7217347010685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0</v>
      </c>
      <c r="S6522" t="s">
        <v>0</v>
      </c>
      <c r="T6522">
        <v>783.44649999999899</v>
      </c>
      <c r="U6522">
        <v>868.26456488593601</v>
      </c>
      <c r="V6522">
        <v>698.62843511406197</v>
      </c>
      <c r="W6522" t="s">
        <v>0</v>
      </c>
      <c r="X6522" t="s">
        <v>0</v>
      </c>
      <c r="Y6522" t="s">
        <v>0</v>
      </c>
      <c r="Z6522" t="s">
        <v>0</v>
      </c>
      <c r="AA6522" t="s">
        <v>0</v>
      </c>
      <c r="AB6522" t="s">
        <v>0</v>
      </c>
      <c r="AC6522" t="s">
        <v>0</v>
      </c>
      <c r="AD6522" t="s">
        <v>0</v>
      </c>
      <c r="AE6522" t="s">
        <v>0</v>
      </c>
      <c r="AF6522">
        <v>5855640000</v>
      </c>
      <c r="AG6522">
        <v>6289645714.2857103</v>
      </c>
      <c r="AH6522">
        <v>71.698807002088301</v>
      </c>
      <c r="AI6522">
        <v>77.092722621383103</v>
      </c>
      <c r="AJ6522">
        <v>50.083428337650297</v>
      </c>
      <c r="AK6522" t="s">
        <v>0</v>
      </c>
      <c r="AL6522" t="s">
        <v>0</v>
      </c>
      <c r="AM6522" t="s">
        <v>0</v>
      </c>
      <c r="AN6522" t="s">
        <v>0</v>
      </c>
      <c r="AO6522" t="s">
        <v>0</v>
      </c>
      <c r="AP6522" t="s">
        <v>0</v>
      </c>
      <c r="AQ6522" t="s">
        <v>0</v>
      </c>
      <c r="AR6522" t="s">
        <v>0</v>
      </c>
      <c r="AS6522">
        <v>309481050000</v>
      </c>
      <c r="AT6522">
        <v>296639376000</v>
      </c>
    </row>
    <row r="6523" spans="1:46" x14ac:dyDescent="0.25">
      <c r="A6523">
        <v>1239024600</v>
      </c>
      <c r="B6523">
        <v>839.75</v>
      </c>
      <c r="C6523">
        <v>839.75</v>
      </c>
      <c r="D6523">
        <v>822.79</v>
      </c>
      <c r="E6523">
        <v>835.48</v>
      </c>
      <c r="F6523" s="1">
        <f>(E6523-E6522)/E6522</f>
        <v>-8.3323442136498307E-3</v>
      </c>
      <c r="G6523" s="2">
        <f>(G6522*F6523)+G6522</f>
        <v>510.37263286499649</v>
      </c>
      <c r="H6523" s="1">
        <f t="shared" si="101"/>
        <v>-2.499703264094949E-2</v>
      </c>
      <c r="I6523" s="2">
        <f>(I6522*H6523)+I6522</f>
        <v>841.15625133868934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0</v>
      </c>
      <c r="S6523" t="s">
        <v>0</v>
      </c>
      <c r="T6523">
        <v>791.39399999999898</v>
      </c>
      <c r="U6523">
        <v>863.48229680326199</v>
      </c>
      <c r="V6523">
        <v>719.30570319673598</v>
      </c>
      <c r="W6523" t="s">
        <v>0</v>
      </c>
      <c r="X6523" t="s">
        <v>0</v>
      </c>
      <c r="Y6523" t="s">
        <v>0</v>
      </c>
      <c r="Z6523" t="s">
        <v>0</v>
      </c>
      <c r="AA6523" t="s">
        <v>0</v>
      </c>
      <c r="AB6523" t="s">
        <v>0</v>
      </c>
      <c r="AC6523" t="s">
        <v>0</v>
      </c>
      <c r="AD6523" t="s">
        <v>0</v>
      </c>
      <c r="AE6523" t="s">
        <v>0</v>
      </c>
      <c r="AF6523">
        <v>6210000000</v>
      </c>
      <c r="AG6523">
        <v>6177794285.7142801</v>
      </c>
      <c r="AH6523">
        <v>75.9184911472517</v>
      </c>
      <c r="AI6523">
        <v>73.868107813917703</v>
      </c>
      <c r="AJ6523">
        <v>52.113538311710101</v>
      </c>
      <c r="AK6523" t="s">
        <v>0</v>
      </c>
      <c r="AL6523" t="s">
        <v>0</v>
      </c>
      <c r="AM6523" t="s">
        <v>0</v>
      </c>
      <c r="AN6523" t="s">
        <v>0</v>
      </c>
      <c r="AO6523" t="s">
        <v>0</v>
      </c>
      <c r="AP6523" t="s">
        <v>0</v>
      </c>
      <c r="AQ6523" t="s">
        <v>0</v>
      </c>
      <c r="AR6523" t="s">
        <v>0</v>
      </c>
      <c r="AS6523">
        <v>303271050000</v>
      </c>
      <c r="AT6523">
        <v>300501714000</v>
      </c>
    </row>
    <row r="6524" spans="1:46" x14ac:dyDescent="0.25">
      <c r="A6524">
        <v>1239111000</v>
      </c>
      <c r="B6524">
        <v>817.98</v>
      </c>
      <c r="C6524">
        <v>825.56</v>
      </c>
      <c r="D6524">
        <v>814.53</v>
      </c>
      <c r="E6524">
        <v>815.55</v>
      </c>
      <c r="F6524" s="1">
        <f>(E6524-E6523)/E6523</f>
        <v>-2.3854550677454952E-2</v>
      </c>
      <c r="G6524" s="2">
        <f>(G6523*F6524)+G6523</f>
        <v>498.19792302993233</v>
      </c>
      <c r="H6524" s="1">
        <f t="shared" si="101"/>
        <v>-7.1563652032364852E-2</v>
      </c>
      <c r="I6524" s="2">
        <f>(I6523*H6524)+I6523</f>
        <v>780.96003806303895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0</v>
      </c>
      <c r="S6524" t="s">
        <v>0</v>
      </c>
      <c r="T6524">
        <v>796.191499999999</v>
      </c>
      <c r="U6524">
        <v>860.92545778874296</v>
      </c>
      <c r="V6524">
        <v>731.45754221125503</v>
      </c>
      <c r="W6524" t="s">
        <v>0</v>
      </c>
      <c r="X6524" t="s">
        <v>0</v>
      </c>
      <c r="Y6524" t="s">
        <v>0</v>
      </c>
      <c r="Z6524" t="s">
        <v>0</v>
      </c>
      <c r="AA6524" t="s">
        <v>0</v>
      </c>
      <c r="AB6524" t="s">
        <v>0</v>
      </c>
      <c r="AC6524" t="s">
        <v>0</v>
      </c>
      <c r="AD6524" t="s">
        <v>0</v>
      </c>
      <c r="AE6524" t="s">
        <v>0</v>
      </c>
      <c r="AF6524">
        <v>5155580000</v>
      </c>
      <c r="AG6524">
        <v>6114275714.2857103</v>
      </c>
      <c r="AH6524">
        <v>56.214844000927897</v>
      </c>
      <c r="AI6524">
        <v>69.608692303402194</v>
      </c>
      <c r="AJ6524">
        <v>53.922541965265999</v>
      </c>
      <c r="AK6524" t="s">
        <v>0</v>
      </c>
      <c r="AL6524" t="s">
        <v>0</v>
      </c>
      <c r="AM6524" t="s">
        <v>0</v>
      </c>
      <c r="AN6524" t="s">
        <v>0</v>
      </c>
      <c r="AO6524" t="s">
        <v>0</v>
      </c>
      <c r="AP6524" t="s">
        <v>0</v>
      </c>
      <c r="AQ6524" t="s">
        <v>0</v>
      </c>
      <c r="AR6524" t="s">
        <v>0</v>
      </c>
      <c r="AS6524">
        <v>298115470000</v>
      </c>
      <c r="AT6524">
        <v>302115116000</v>
      </c>
    </row>
    <row r="6525" spans="1:46" x14ac:dyDescent="0.25">
      <c r="A6525">
        <v>1239197400</v>
      </c>
      <c r="B6525">
        <v>816.76</v>
      </c>
      <c r="C6525">
        <v>828.42</v>
      </c>
      <c r="D6525">
        <v>814.84</v>
      </c>
      <c r="E6525">
        <v>825.16</v>
      </c>
      <c r="F6525" s="1">
        <f>(E6525-E6524)/E6524</f>
        <v>1.1783459015388405E-2</v>
      </c>
      <c r="G6525" s="2">
        <f>(G6524*F6525)+G6524</f>
        <v>504.06841783750718</v>
      </c>
      <c r="H6525" s="1">
        <f t="shared" si="101"/>
        <v>3.5350377046165213E-2</v>
      </c>
      <c r="I6525" s="2">
        <f>(I6524*H6525)+I6524</f>
        <v>808.56726986655497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0</v>
      </c>
      <c r="S6525" t="s">
        <v>0</v>
      </c>
      <c r="T6525">
        <v>801.38149999999905</v>
      </c>
      <c r="U6525">
        <v>857.33348844541604</v>
      </c>
      <c r="V6525">
        <v>745.42951155458104</v>
      </c>
      <c r="W6525" t="s">
        <v>0</v>
      </c>
      <c r="X6525" t="s">
        <v>0</v>
      </c>
      <c r="Y6525" t="s">
        <v>0</v>
      </c>
      <c r="Z6525" t="s">
        <v>0</v>
      </c>
      <c r="AA6525" t="s">
        <v>0</v>
      </c>
      <c r="AB6525" t="s">
        <v>0</v>
      </c>
      <c r="AC6525" t="s">
        <v>0</v>
      </c>
      <c r="AD6525" t="s">
        <v>0</v>
      </c>
      <c r="AE6525" t="s">
        <v>0</v>
      </c>
      <c r="AF6525">
        <v>5938460000</v>
      </c>
      <c r="AG6525">
        <v>6117961428.5714197</v>
      </c>
      <c r="AH6525">
        <v>45.424061306693503</v>
      </c>
      <c r="AI6525">
        <v>65.910004178407803</v>
      </c>
      <c r="AJ6525">
        <v>55.660924251839901</v>
      </c>
      <c r="AK6525" t="s">
        <v>0</v>
      </c>
      <c r="AL6525" t="s">
        <v>0</v>
      </c>
      <c r="AM6525" t="s">
        <v>0</v>
      </c>
      <c r="AN6525" t="s">
        <v>0</v>
      </c>
      <c r="AO6525" t="s">
        <v>0</v>
      </c>
      <c r="AP6525" t="s">
        <v>0</v>
      </c>
      <c r="AQ6525" t="s">
        <v>0</v>
      </c>
      <c r="AR6525" t="s">
        <v>0</v>
      </c>
      <c r="AS6525">
        <v>304053930000</v>
      </c>
      <c r="AT6525">
        <v>303709382000</v>
      </c>
    </row>
    <row r="6526" spans="1:46" x14ac:dyDescent="0.25">
      <c r="A6526">
        <v>1239283800</v>
      </c>
      <c r="B6526">
        <v>829.29</v>
      </c>
      <c r="C6526">
        <v>856.91</v>
      </c>
      <c r="D6526">
        <v>829.29</v>
      </c>
      <c r="E6526">
        <v>856.56</v>
      </c>
      <c r="F6526" s="1">
        <f>(E6526-E6525)/E6525</f>
        <v>3.8053226041010205E-2</v>
      </c>
      <c r="G6526" s="2">
        <f>(G6525*F6526)+G6525</f>
        <v>523.24984728161223</v>
      </c>
      <c r="H6526" s="1">
        <f t="shared" si="101"/>
        <v>0.11415967812303061</v>
      </c>
      <c r="I6526" s="2">
        <f>(I6525*H6526)+I6525</f>
        <v>900.87304913533853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S6526" t="s">
        <v>0</v>
      </c>
      <c r="T6526">
        <v>806.67249999999899</v>
      </c>
      <c r="U6526">
        <v>862.48170493068596</v>
      </c>
      <c r="V6526">
        <v>750.86329506931202</v>
      </c>
      <c r="W6526" t="s">
        <v>0</v>
      </c>
      <c r="X6526" t="s">
        <v>0</v>
      </c>
      <c r="Y6526" t="s">
        <v>0</v>
      </c>
      <c r="Z6526" t="s">
        <v>0</v>
      </c>
      <c r="AA6526" t="s">
        <v>0</v>
      </c>
      <c r="AB6526" t="s">
        <v>0</v>
      </c>
      <c r="AC6526" t="s">
        <v>0</v>
      </c>
      <c r="AD6526" t="s">
        <v>0</v>
      </c>
      <c r="AE6526" t="s">
        <v>0</v>
      </c>
      <c r="AF6526">
        <v>7600710000</v>
      </c>
      <c r="AG6526">
        <v>6333905714.2857103</v>
      </c>
      <c r="AH6526">
        <v>59.627254922924202</v>
      </c>
      <c r="AI6526">
        <v>63.827186288001599</v>
      </c>
      <c r="AJ6526">
        <v>58.043191908554803</v>
      </c>
      <c r="AK6526" t="s">
        <v>0</v>
      </c>
      <c r="AL6526" t="s">
        <v>0</v>
      </c>
      <c r="AM6526" t="s">
        <v>0</v>
      </c>
      <c r="AN6526" t="s">
        <v>0</v>
      </c>
      <c r="AO6526" t="s">
        <v>0</v>
      </c>
      <c r="AP6526" t="s">
        <v>0</v>
      </c>
      <c r="AQ6526" t="s">
        <v>0</v>
      </c>
      <c r="AR6526" t="s">
        <v>0</v>
      </c>
      <c r="AS6526">
        <v>311654640000</v>
      </c>
      <c r="AT6526">
        <v>305315228000</v>
      </c>
    </row>
    <row r="6527" spans="1:46" x14ac:dyDescent="0.25">
      <c r="A6527">
        <v>1239629400</v>
      </c>
      <c r="B6527">
        <v>855.33</v>
      </c>
      <c r="C6527">
        <v>864.31</v>
      </c>
      <c r="D6527">
        <v>845.35</v>
      </c>
      <c r="E6527">
        <v>858.73</v>
      </c>
      <c r="F6527" s="1">
        <f>(E6527-E6526)/E6526</f>
        <v>2.5333893714393303E-3</v>
      </c>
      <c r="G6527" s="2">
        <f>(G6526*F6527)+G6526</f>
        <v>524.57544288332269</v>
      </c>
      <c r="H6527" s="1">
        <f t="shared" si="101"/>
        <v>7.6001681143179909E-3</v>
      </c>
      <c r="I6527" s="2">
        <f>(I6526*H6527)+I6526</f>
        <v>907.71983575842535</v>
      </c>
      <c r="J6527" t="s">
        <v>0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0</v>
      </c>
      <c r="R6527" t="s">
        <v>0</v>
      </c>
      <c r="S6527" t="s">
        <v>0</v>
      </c>
      <c r="T6527">
        <v>811.78149999999903</v>
      </c>
      <c r="U6527">
        <v>867.00652594834401</v>
      </c>
      <c r="V6527">
        <v>756.55647405165303</v>
      </c>
      <c r="W6527" t="s">
        <v>0</v>
      </c>
      <c r="X6527" t="s">
        <v>0</v>
      </c>
      <c r="Y6527" t="s">
        <v>0</v>
      </c>
      <c r="Z6527" t="s">
        <v>0</v>
      </c>
      <c r="AA6527" t="s">
        <v>0</v>
      </c>
      <c r="AB6527" t="s">
        <v>0</v>
      </c>
      <c r="AC6527" t="s">
        <v>0</v>
      </c>
      <c r="AD6527" t="s">
        <v>0</v>
      </c>
      <c r="AE6527" t="s">
        <v>0</v>
      </c>
      <c r="AF6527">
        <v>6434890000</v>
      </c>
      <c r="AG6527">
        <v>6391155714.2857103</v>
      </c>
      <c r="AH6527">
        <v>80.706687534407493</v>
      </c>
      <c r="AI6527">
        <v>63.924333056908999</v>
      </c>
      <c r="AJ6527">
        <v>60.0734386262044</v>
      </c>
      <c r="AK6527" t="s">
        <v>0</v>
      </c>
      <c r="AL6527" t="s">
        <v>0</v>
      </c>
      <c r="AM6527" t="s">
        <v>0</v>
      </c>
      <c r="AN6527" t="s">
        <v>0</v>
      </c>
      <c r="AO6527">
        <v>80.706687534407493</v>
      </c>
      <c r="AP6527">
        <v>80.706687534407493</v>
      </c>
      <c r="AQ6527">
        <v>80.706687534407493</v>
      </c>
      <c r="AR6527" t="s">
        <v>0</v>
      </c>
      <c r="AS6527">
        <v>318089530000</v>
      </c>
      <c r="AT6527">
        <v>307036924000</v>
      </c>
    </row>
    <row r="6528" spans="1:46" x14ac:dyDescent="0.25">
      <c r="A6528">
        <v>1239715800</v>
      </c>
      <c r="B6528">
        <v>856.88</v>
      </c>
      <c r="C6528">
        <v>856.88</v>
      </c>
      <c r="D6528">
        <v>840.25</v>
      </c>
      <c r="E6528">
        <v>841.5</v>
      </c>
      <c r="F6528" s="1">
        <f>(E6528-E6527)/E6527</f>
        <v>-2.0064513875141219E-2</v>
      </c>
      <c r="G6528" s="2">
        <f>(G6527*F6528)+G6527</f>
        <v>514.05009163103193</v>
      </c>
      <c r="H6528" s="1">
        <f t="shared" si="101"/>
        <v>-6.019354162542366E-2</v>
      </c>
      <c r="I6528" s="2">
        <f>(I6527*H6528)+I6527</f>
        <v>853.08096404047785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S6528" t="s">
        <v>0</v>
      </c>
      <c r="T6528">
        <v>816.16199999999901</v>
      </c>
      <c r="U6528">
        <v>865.95558456664196</v>
      </c>
      <c r="V6528">
        <v>766.36841543335595</v>
      </c>
      <c r="W6528" t="s">
        <v>0</v>
      </c>
      <c r="X6528" t="s">
        <v>0</v>
      </c>
      <c r="Y6528" t="s">
        <v>0</v>
      </c>
      <c r="Z6528" t="s">
        <v>0</v>
      </c>
      <c r="AA6528" t="s">
        <v>0</v>
      </c>
      <c r="AB6528" t="s">
        <v>0</v>
      </c>
      <c r="AC6528" t="s">
        <v>0</v>
      </c>
      <c r="AD6528" t="s">
        <v>0</v>
      </c>
      <c r="AE6528" t="s">
        <v>0</v>
      </c>
      <c r="AF6528">
        <v>7569840000</v>
      </c>
      <c r="AG6528">
        <v>6395017142.8571396</v>
      </c>
      <c r="AH6528">
        <v>72.845466872280596</v>
      </c>
      <c r="AI6528">
        <v>63.305410343583603</v>
      </c>
      <c r="AJ6528">
        <v>61.599392988222597</v>
      </c>
      <c r="AK6528" t="s">
        <v>0</v>
      </c>
      <c r="AL6528" t="s">
        <v>0</v>
      </c>
      <c r="AM6528" t="s">
        <v>0</v>
      </c>
      <c r="AN6528" t="s">
        <v>0</v>
      </c>
      <c r="AO6528" t="s">
        <v>0</v>
      </c>
      <c r="AP6528" t="s">
        <v>0</v>
      </c>
      <c r="AQ6528" t="s">
        <v>0</v>
      </c>
      <c r="AR6528" t="s">
        <v>0</v>
      </c>
      <c r="AS6528">
        <v>310519690000</v>
      </c>
      <c r="AT6528">
        <v>308486652000</v>
      </c>
    </row>
    <row r="6529" spans="1:46" x14ac:dyDescent="0.25">
      <c r="A6529">
        <v>1239802200</v>
      </c>
      <c r="B6529">
        <v>839.44</v>
      </c>
      <c r="C6529">
        <v>852.93</v>
      </c>
      <c r="D6529">
        <v>835.58</v>
      </c>
      <c r="E6529">
        <v>852.06</v>
      </c>
      <c r="F6529" s="1">
        <f>(E6529-E6528)/E6528</f>
        <v>1.2549019607843073E-2</v>
      </c>
      <c r="G6529" s="2">
        <f>(G6528*F6529)+G6528</f>
        <v>520.5009163103233</v>
      </c>
      <c r="H6529" s="1">
        <f t="shared" si="101"/>
        <v>3.7647058823529214E-2</v>
      </c>
      <c r="I6529" s="2">
        <f>(I6528*H6529)+I6528</f>
        <v>885.19695327494276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S6529" t="s">
        <v>0</v>
      </c>
      <c r="T6529">
        <v>819.85899999999901</v>
      </c>
      <c r="U6529">
        <v>868.77754817955895</v>
      </c>
      <c r="V6529">
        <v>770.94045182043897</v>
      </c>
      <c r="W6529" t="s">
        <v>0</v>
      </c>
      <c r="X6529" t="s">
        <v>0</v>
      </c>
      <c r="Y6529" t="s">
        <v>0</v>
      </c>
      <c r="Z6529" t="s">
        <v>0</v>
      </c>
      <c r="AA6529" t="s">
        <v>0</v>
      </c>
      <c r="AB6529" t="s">
        <v>0</v>
      </c>
      <c r="AC6529" t="s">
        <v>0</v>
      </c>
      <c r="AD6529" t="s">
        <v>0</v>
      </c>
      <c r="AE6529" t="s">
        <v>0</v>
      </c>
      <c r="AF6529">
        <v>6241100000</v>
      </c>
      <c r="AG6529">
        <v>6450082857.1428499</v>
      </c>
      <c r="AH6529">
        <v>66.994254499709299</v>
      </c>
      <c r="AI6529">
        <v>62.159242394778602</v>
      </c>
      <c r="AJ6529">
        <v>62.742935539419797</v>
      </c>
      <c r="AK6529" t="s">
        <v>0</v>
      </c>
      <c r="AL6529" t="s">
        <v>0</v>
      </c>
      <c r="AM6529" t="s">
        <v>0</v>
      </c>
      <c r="AN6529" t="s">
        <v>0</v>
      </c>
      <c r="AO6529" t="s">
        <v>0</v>
      </c>
      <c r="AP6529" t="s">
        <v>0</v>
      </c>
      <c r="AQ6529" t="s">
        <v>0</v>
      </c>
      <c r="AR6529" t="s">
        <v>0</v>
      </c>
      <c r="AS6529">
        <v>316760790000</v>
      </c>
      <c r="AT6529">
        <v>312215716000</v>
      </c>
    </row>
    <row r="6530" spans="1:46" x14ac:dyDescent="0.25">
      <c r="A6530">
        <v>1239888600</v>
      </c>
      <c r="B6530">
        <v>854.54</v>
      </c>
      <c r="C6530">
        <v>870.35</v>
      </c>
      <c r="D6530">
        <v>847.04</v>
      </c>
      <c r="E6530">
        <v>865.3</v>
      </c>
      <c r="F6530" s="1">
        <f>(E6530-E6529)/E6529</f>
        <v>1.5538811820763807E-2</v>
      </c>
      <c r="G6530" s="2">
        <f>(G6529*F6530)+G6529</f>
        <v>528.58888210140458</v>
      </c>
      <c r="H6530" s="1">
        <f t="shared" ref="H6530:H6593" si="102">IF(F6530&gt;-0.2,3*F6530,-0.6)</f>
        <v>4.6616435462291425E-2</v>
      </c>
      <c r="I6530" s="2">
        <f>(I6529*H6530)+I6529</f>
        <v>926.46167991870107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0</v>
      </c>
      <c r="R6530" t="s">
        <v>0</v>
      </c>
      <c r="S6530" t="s">
        <v>0</v>
      </c>
      <c r="T6530">
        <v>823.40649999999903</v>
      </c>
      <c r="U6530">
        <v>874.646332269391</v>
      </c>
      <c r="V6530">
        <v>772.16666773060695</v>
      </c>
      <c r="W6530" t="s">
        <v>0</v>
      </c>
      <c r="X6530" t="s">
        <v>0</v>
      </c>
      <c r="Y6530" t="s">
        <v>0</v>
      </c>
      <c r="Z6530" t="s">
        <v>0</v>
      </c>
      <c r="AA6530" t="s">
        <v>0</v>
      </c>
      <c r="AB6530" t="s">
        <v>0</v>
      </c>
      <c r="AC6530" t="s">
        <v>0</v>
      </c>
      <c r="AD6530" t="s">
        <v>0</v>
      </c>
      <c r="AE6530" t="s">
        <v>0</v>
      </c>
      <c r="AF6530">
        <v>6598670000</v>
      </c>
      <c r="AG6530">
        <v>6505607142.8571396</v>
      </c>
      <c r="AH6530">
        <v>63.777213403337598</v>
      </c>
      <c r="AI6530">
        <v>61.259315862403902</v>
      </c>
      <c r="AJ6530">
        <v>64.124045991359296</v>
      </c>
      <c r="AK6530" t="s">
        <v>0</v>
      </c>
      <c r="AL6530" t="s">
        <v>0</v>
      </c>
      <c r="AM6530" t="s">
        <v>0</v>
      </c>
      <c r="AN6530" t="s">
        <v>0</v>
      </c>
      <c r="AO6530" t="s">
        <v>0</v>
      </c>
      <c r="AP6530" t="s">
        <v>0</v>
      </c>
      <c r="AQ6530" t="s">
        <v>0</v>
      </c>
      <c r="AR6530" t="s">
        <v>0</v>
      </c>
      <c r="AS6530">
        <v>323359460000</v>
      </c>
      <c r="AT6530">
        <v>316076822000</v>
      </c>
    </row>
    <row r="6531" spans="1:46" x14ac:dyDescent="0.25">
      <c r="A6531">
        <v>1239975000</v>
      </c>
      <c r="B6531">
        <v>865.18</v>
      </c>
      <c r="C6531">
        <v>875.63</v>
      </c>
      <c r="D6531">
        <v>860.87</v>
      </c>
      <c r="E6531">
        <v>869.6</v>
      </c>
      <c r="F6531" s="1">
        <f>(E6531-E6530)/E6530</f>
        <v>4.9693747833122253E-3</v>
      </c>
      <c r="G6531" s="2">
        <f>(G6530*F6531)+G6530</f>
        <v>531.2156383628585</v>
      </c>
      <c r="H6531" s="1">
        <f t="shared" si="102"/>
        <v>1.4908124349936675E-2</v>
      </c>
      <c r="I6531" s="2">
        <f>(I6530*H6531)+I6530</f>
        <v>940.27348584838035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S6531" t="s">
        <v>0</v>
      </c>
      <c r="T6531">
        <v>827.68449999999905</v>
      </c>
      <c r="U6531">
        <v>879.34820969060104</v>
      </c>
      <c r="V6531">
        <v>776.02079030939694</v>
      </c>
      <c r="W6531" t="s">
        <v>0</v>
      </c>
      <c r="X6531" t="s">
        <v>0</v>
      </c>
      <c r="Y6531" t="s">
        <v>0</v>
      </c>
      <c r="Z6531" t="s">
        <v>0</v>
      </c>
      <c r="AA6531" t="s">
        <v>0</v>
      </c>
      <c r="AB6531" t="s">
        <v>0</v>
      </c>
      <c r="AC6531" t="s">
        <v>0</v>
      </c>
      <c r="AD6531" t="s">
        <v>0</v>
      </c>
      <c r="AE6531" t="s">
        <v>0</v>
      </c>
      <c r="AF6531">
        <v>7352010000</v>
      </c>
      <c r="AG6531">
        <v>6819382857.1428499</v>
      </c>
      <c r="AH6531">
        <v>73.109963681190905</v>
      </c>
      <c r="AI6531">
        <v>62.948643279737198</v>
      </c>
      <c r="AJ6531">
        <v>66.031504848367405</v>
      </c>
      <c r="AK6531" t="s">
        <v>0</v>
      </c>
      <c r="AL6531" t="s">
        <v>0</v>
      </c>
      <c r="AM6531" t="s">
        <v>0</v>
      </c>
      <c r="AN6531" t="s">
        <v>0</v>
      </c>
      <c r="AO6531" t="s">
        <v>0</v>
      </c>
      <c r="AP6531" t="s">
        <v>0</v>
      </c>
      <c r="AQ6531" t="s">
        <v>0</v>
      </c>
      <c r="AR6531" t="s">
        <v>0</v>
      </c>
      <c r="AS6531">
        <v>330711470000</v>
      </c>
      <c r="AT6531">
        <v>319888188000</v>
      </c>
    </row>
    <row r="6532" spans="1:46" x14ac:dyDescent="0.25">
      <c r="A6532">
        <v>1240234200</v>
      </c>
      <c r="B6532">
        <v>868.27</v>
      </c>
      <c r="C6532">
        <v>868.27</v>
      </c>
      <c r="D6532">
        <v>832.39</v>
      </c>
      <c r="E6532">
        <v>832.39</v>
      </c>
      <c r="F6532" s="1">
        <f>(E6532-E6531)/E6531</f>
        <v>-4.2789788408463703E-2</v>
      </c>
      <c r="G6532" s="2">
        <f>(G6531*F6532)+G6531</f>
        <v>508.48503359804482</v>
      </c>
      <c r="H6532" s="1">
        <f t="shared" si="102"/>
        <v>-0.12836936522539111</v>
      </c>
      <c r="I6532" s="2">
        <f>(I6531*H6532)+I6531</f>
        <v>819.57117533175801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S6532" t="s">
        <v>0</v>
      </c>
      <c r="T6532">
        <v>830.87699999999904</v>
      </c>
      <c r="U6532">
        <v>874.84499567862804</v>
      </c>
      <c r="V6532">
        <v>786.90900432137005</v>
      </c>
      <c r="W6532" t="s">
        <v>0</v>
      </c>
      <c r="X6532" t="s">
        <v>0</v>
      </c>
      <c r="Y6532" t="s">
        <v>0</v>
      </c>
      <c r="Z6532" t="s">
        <v>0</v>
      </c>
      <c r="AA6532" t="s">
        <v>0</v>
      </c>
      <c r="AB6532" t="s">
        <v>0</v>
      </c>
      <c r="AC6532" t="s">
        <v>0</v>
      </c>
      <c r="AD6532" t="s">
        <v>0</v>
      </c>
      <c r="AE6532" t="s">
        <v>0</v>
      </c>
      <c r="AF6532">
        <v>6973960000</v>
      </c>
      <c r="AG6532">
        <v>6967311428.5714197</v>
      </c>
      <c r="AH6532">
        <v>53.450628252288297</v>
      </c>
      <c r="AI6532">
        <v>64.113613964776405</v>
      </c>
      <c r="AJ6532">
        <v>67.576073310326606</v>
      </c>
      <c r="AK6532" t="s">
        <v>0</v>
      </c>
      <c r="AL6532" t="s">
        <v>0</v>
      </c>
      <c r="AM6532" t="s">
        <v>0</v>
      </c>
      <c r="AN6532" t="s">
        <v>0</v>
      </c>
      <c r="AO6532" t="s">
        <v>0</v>
      </c>
      <c r="AP6532" t="s">
        <v>0</v>
      </c>
      <c r="AQ6532" t="s">
        <v>0</v>
      </c>
      <c r="AR6532" t="s">
        <v>0</v>
      </c>
      <c r="AS6532">
        <v>323737510000</v>
      </c>
      <c r="AT6532">
        <v>321017784000</v>
      </c>
    </row>
    <row r="6533" spans="1:46" x14ac:dyDescent="0.25">
      <c r="A6533">
        <v>1240320600</v>
      </c>
      <c r="B6533">
        <v>831.25</v>
      </c>
      <c r="C6533">
        <v>850.09</v>
      </c>
      <c r="D6533">
        <v>826.83</v>
      </c>
      <c r="E6533">
        <v>850.08</v>
      </c>
      <c r="F6533" s="1">
        <f>(E6533-E6532)/E6532</f>
        <v>2.1252057328896377E-2</v>
      </c>
      <c r="G6533" s="2">
        <f>(G6532*F6533)+G6532</f>
        <v>519.29138668295627</v>
      </c>
      <c r="H6533" s="1">
        <f t="shared" si="102"/>
        <v>6.3756171986689134E-2</v>
      </c>
      <c r="I6533" s="2">
        <f>(I6532*H6533)+I6532</f>
        <v>871.82389614154249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R6533" t="s">
        <v>0</v>
      </c>
      <c r="S6533" t="s">
        <v>0</v>
      </c>
      <c r="T6533">
        <v>832.23499999999899</v>
      </c>
      <c r="U6533">
        <v>876.80961452436304</v>
      </c>
      <c r="V6533">
        <v>787.66038547563505</v>
      </c>
      <c r="W6533" t="s">
        <v>0</v>
      </c>
      <c r="X6533" t="s">
        <v>0</v>
      </c>
      <c r="Y6533" t="s">
        <v>0</v>
      </c>
      <c r="Z6533" t="s">
        <v>0</v>
      </c>
      <c r="AA6533" t="s">
        <v>0</v>
      </c>
      <c r="AB6533" t="s">
        <v>0</v>
      </c>
      <c r="AC6533" t="s">
        <v>0</v>
      </c>
      <c r="AD6533" t="s">
        <v>0</v>
      </c>
      <c r="AE6533" t="s">
        <v>0</v>
      </c>
      <c r="AF6533">
        <v>7436490000</v>
      </c>
      <c r="AG6533">
        <v>6943851428.5714197</v>
      </c>
      <c r="AH6533">
        <v>54.1307757315234</v>
      </c>
      <c r="AI6533">
        <v>64.799987067998501</v>
      </c>
      <c r="AJ6533">
        <v>68.722876296414</v>
      </c>
      <c r="AK6533" t="s">
        <v>0</v>
      </c>
      <c r="AL6533" t="s">
        <v>0</v>
      </c>
      <c r="AM6533" t="s">
        <v>0</v>
      </c>
      <c r="AN6533" t="s">
        <v>0</v>
      </c>
      <c r="AO6533" t="s">
        <v>0</v>
      </c>
      <c r="AP6533" t="s">
        <v>0</v>
      </c>
      <c r="AQ6533" t="s">
        <v>0</v>
      </c>
      <c r="AR6533" t="s">
        <v>0</v>
      </c>
      <c r="AS6533">
        <v>331174000000</v>
      </c>
      <c r="AT6533">
        <v>325148646000</v>
      </c>
    </row>
    <row r="6534" spans="1:46" x14ac:dyDescent="0.25">
      <c r="A6534">
        <v>1240407000</v>
      </c>
      <c r="B6534">
        <v>847.26</v>
      </c>
      <c r="C6534">
        <v>861.78</v>
      </c>
      <c r="D6534">
        <v>840.57</v>
      </c>
      <c r="E6534">
        <v>843.55</v>
      </c>
      <c r="F6534" s="1">
        <f>(E6534-E6533)/E6533</f>
        <v>-7.6816299642387615E-3</v>
      </c>
      <c r="G6534" s="2">
        <f>(G6533*F6534)+G6533</f>
        <v>515.30238240684139</v>
      </c>
      <c r="H6534" s="1">
        <f t="shared" si="102"/>
        <v>-2.3044889892716285E-2</v>
      </c>
      <c r="I6534" s="2">
        <f>(I6533*H6534)+I6533</f>
        <v>851.73281044912176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R6534" t="s">
        <v>0</v>
      </c>
      <c r="S6534" t="s">
        <v>0</v>
      </c>
      <c r="T6534">
        <v>834.099999999999</v>
      </c>
      <c r="U6534">
        <v>877.26879845439703</v>
      </c>
      <c r="V6534">
        <v>790.93120154559995</v>
      </c>
      <c r="W6534" t="s">
        <v>0</v>
      </c>
      <c r="X6534" t="s">
        <v>0</v>
      </c>
      <c r="Y6534" t="s">
        <v>0</v>
      </c>
      <c r="Z6534" t="s">
        <v>0</v>
      </c>
      <c r="AA6534" t="s">
        <v>0</v>
      </c>
      <c r="AB6534" t="s">
        <v>0</v>
      </c>
      <c r="AC6534" t="s">
        <v>0</v>
      </c>
      <c r="AD6534" t="s">
        <v>0</v>
      </c>
      <c r="AE6534" t="s">
        <v>0</v>
      </c>
      <c r="AF6534">
        <v>7327860000</v>
      </c>
      <c r="AG6534">
        <v>7071418571.4285698</v>
      </c>
      <c r="AH6534">
        <v>38.8481424230865</v>
      </c>
      <c r="AI6534">
        <v>62.518968521362297</v>
      </c>
      <c r="AJ6534">
        <v>69.370253187970803</v>
      </c>
      <c r="AK6534">
        <v>38.8481424230865</v>
      </c>
      <c r="AL6534" t="s">
        <v>0</v>
      </c>
      <c r="AM6534">
        <v>38.8481424230865</v>
      </c>
      <c r="AN6534" t="s">
        <v>0</v>
      </c>
      <c r="AO6534" t="s">
        <v>0</v>
      </c>
      <c r="AP6534" t="s">
        <v>0</v>
      </c>
      <c r="AQ6534" t="s">
        <v>0</v>
      </c>
      <c r="AR6534" t="s">
        <v>0</v>
      </c>
      <c r="AS6534">
        <v>323846140000</v>
      </c>
      <c r="AT6534">
        <v>326565716000</v>
      </c>
    </row>
    <row r="6535" spans="1:46" x14ac:dyDescent="0.25">
      <c r="A6535">
        <v>1240493400</v>
      </c>
      <c r="B6535">
        <v>844.62</v>
      </c>
      <c r="C6535">
        <v>852.87</v>
      </c>
      <c r="D6535">
        <v>835.45</v>
      </c>
      <c r="E6535">
        <v>851.92</v>
      </c>
      <c r="F6535" s="1">
        <f>(E6535-E6534)/E6534</f>
        <v>9.9223519649102067E-3</v>
      </c>
      <c r="G6535" s="2">
        <f>(G6534*F6535)+G6534</f>
        <v>520.4153940134388</v>
      </c>
      <c r="H6535" s="1">
        <f t="shared" si="102"/>
        <v>2.976705589473062E-2</v>
      </c>
      <c r="I6535" s="2">
        <f>(I6534*H6535)+I6534</f>
        <v>877.08638862513681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R6535" t="s">
        <v>0</v>
      </c>
      <c r="S6535" t="s">
        <v>0</v>
      </c>
      <c r="T6535">
        <v>836.00199999999904</v>
      </c>
      <c r="U6535">
        <v>878.79003038228302</v>
      </c>
      <c r="V6535">
        <v>793.21396961771495</v>
      </c>
      <c r="W6535" t="s">
        <v>0</v>
      </c>
      <c r="X6535" t="s">
        <v>0</v>
      </c>
      <c r="Y6535" t="s">
        <v>0</v>
      </c>
      <c r="Z6535" t="s">
        <v>0</v>
      </c>
      <c r="AA6535" t="s">
        <v>0</v>
      </c>
      <c r="AB6535" t="s">
        <v>0</v>
      </c>
      <c r="AC6535" t="s">
        <v>0</v>
      </c>
      <c r="AD6535" t="s">
        <v>0</v>
      </c>
      <c r="AE6535" t="s">
        <v>0</v>
      </c>
      <c r="AF6535">
        <v>6563100000</v>
      </c>
      <c r="AG6535">
        <v>6927598571.4285698</v>
      </c>
      <c r="AH6535">
        <v>44.215339811774797</v>
      </c>
      <c r="AI6535">
        <v>60.404855660568899</v>
      </c>
      <c r="AJ6535">
        <v>69.908424001700695</v>
      </c>
      <c r="AK6535" t="s">
        <v>0</v>
      </c>
      <c r="AL6535" t="s">
        <v>0</v>
      </c>
      <c r="AM6535" t="s">
        <v>0</v>
      </c>
      <c r="AN6535" t="s">
        <v>0</v>
      </c>
      <c r="AO6535" t="s">
        <v>0</v>
      </c>
      <c r="AP6535" t="s">
        <v>0</v>
      </c>
      <c r="AQ6535" t="s">
        <v>0</v>
      </c>
      <c r="AR6535" t="s">
        <v>0</v>
      </c>
      <c r="AS6535">
        <v>330409240000</v>
      </c>
      <c r="AT6535">
        <v>327975672000</v>
      </c>
    </row>
    <row r="6536" spans="1:46" x14ac:dyDescent="0.25">
      <c r="A6536">
        <v>1240579800</v>
      </c>
      <c r="B6536">
        <v>853.91</v>
      </c>
      <c r="C6536">
        <v>871.8</v>
      </c>
      <c r="D6536">
        <v>853.91</v>
      </c>
      <c r="E6536">
        <v>866.23</v>
      </c>
      <c r="F6536" s="1">
        <f>(E6536-E6535)/E6535</f>
        <v>1.6797351864024861E-2</v>
      </c>
      <c r="G6536" s="2">
        <f>(G6535*F6536)+G6535</f>
        <v>529.15699450213765</v>
      </c>
      <c r="H6536" s="1">
        <f t="shared" si="102"/>
        <v>5.0392055592074582E-2</v>
      </c>
      <c r="I6536" s="2">
        <f>(I6535*H6536)+I6535</f>
        <v>921.2845746797866</v>
      </c>
      <c r="J6536" t="s">
        <v>0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R6536" t="s">
        <v>0</v>
      </c>
      <c r="S6536" t="s">
        <v>0</v>
      </c>
      <c r="T6536">
        <v>837.67049999999904</v>
      </c>
      <c r="U6536">
        <v>882.39691209615501</v>
      </c>
      <c r="V6536">
        <v>792.94408790384296</v>
      </c>
      <c r="W6536" t="s">
        <v>0</v>
      </c>
      <c r="X6536" t="s">
        <v>0</v>
      </c>
      <c r="Y6536" t="s">
        <v>0</v>
      </c>
      <c r="Z6536" t="s">
        <v>0</v>
      </c>
      <c r="AA6536" t="s">
        <v>0</v>
      </c>
      <c r="AB6536" t="s">
        <v>0</v>
      </c>
      <c r="AC6536" t="s">
        <v>0</v>
      </c>
      <c r="AD6536" t="s">
        <v>0</v>
      </c>
      <c r="AE6536" t="s">
        <v>0</v>
      </c>
      <c r="AF6536">
        <v>7114440000</v>
      </c>
      <c r="AG6536">
        <v>7052361428.5714197</v>
      </c>
      <c r="AH6536">
        <v>53.847283845524899</v>
      </c>
      <c r="AI6536">
        <v>58.707070483513</v>
      </c>
      <c r="AJ6536">
        <v>71.264294656988099</v>
      </c>
      <c r="AK6536" t="s">
        <v>0</v>
      </c>
      <c r="AL6536" t="s">
        <v>0</v>
      </c>
      <c r="AM6536" t="s">
        <v>0</v>
      </c>
      <c r="AN6536" t="s">
        <v>0</v>
      </c>
      <c r="AO6536" t="s">
        <v>0</v>
      </c>
      <c r="AP6536" t="s">
        <v>0</v>
      </c>
      <c r="AQ6536" t="s">
        <v>0</v>
      </c>
      <c r="AR6536" t="s">
        <v>0</v>
      </c>
      <c r="AS6536">
        <v>337523680000</v>
      </c>
      <c r="AT6536">
        <v>329338114000</v>
      </c>
    </row>
    <row r="6537" spans="1:46" x14ac:dyDescent="0.25">
      <c r="A6537">
        <v>1240839000</v>
      </c>
      <c r="B6537">
        <v>862.82</v>
      </c>
      <c r="C6537">
        <v>868.83</v>
      </c>
      <c r="D6537">
        <v>854.65</v>
      </c>
      <c r="E6537">
        <v>857.51</v>
      </c>
      <c r="F6537" s="1">
        <f>(E6537-E6536)/E6536</f>
        <v>-1.0066610484513383E-2</v>
      </c>
      <c r="G6537" s="2">
        <f>(G6536*F6537)+G6536</f>
        <v>523.8301771533288</v>
      </c>
      <c r="H6537" s="1">
        <f t="shared" si="102"/>
        <v>-3.0199831453540146E-2</v>
      </c>
      <c r="I6537" s="2">
        <f>(I6536*H6537)+I6536</f>
        <v>893.46193580371062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R6537" t="s">
        <v>0</v>
      </c>
      <c r="S6537" t="s">
        <v>0</v>
      </c>
      <c r="T6537">
        <v>839.748999999999</v>
      </c>
      <c r="U6537">
        <v>884.10494115781398</v>
      </c>
      <c r="V6537">
        <v>795.39305884218402</v>
      </c>
      <c r="W6537" t="s">
        <v>0</v>
      </c>
      <c r="X6537" t="s">
        <v>0</v>
      </c>
      <c r="Y6537" t="s">
        <v>0</v>
      </c>
      <c r="Z6537" t="s">
        <v>0</v>
      </c>
      <c r="AA6537" t="s">
        <v>0</v>
      </c>
      <c r="AB6537" t="s">
        <v>0</v>
      </c>
      <c r="AC6537" t="s">
        <v>0</v>
      </c>
      <c r="AD6537" t="s">
        <v>0</v>
      </c>
      <c r="AE6537" t="s">
        <v>0</v>
      </c>
      <c r="AF6537">
        <v>5613460000</v>
      </c>
      <c r="AG6537">
        <v>6911617142.8571396</v>
      </c>
      <c r="AH6537">
        <v>59.675446543822503</v>
      </c>
      <c r="AI6537">
        <v>58.973270679120297</v>
      </c>
      <c r="AJ6537">
        <v>71.852646445402797</v>
      </c>
      <c r="AK6537" t="s">
        <v>0</v>
      </c>
      <c r="AL6537" t="s">
        <v>0</v>
      </c>
      <c r="AM6537" t="s">
        <v>0</v>
      </c>
      <c r="AN6537" t="s">
        <v>0</v>
      </c>
      <c r="AO6537" t="s">
        <v>0</v>
      </c>
      <c r="AP6537" t="s">
        <v>0</v>
      </c>
      <c r="AQ6537" t="s">
        <v>0</v>
      </c>
      <c r="AR6537" t="s">
        <v>0</v>
      </c>
      <c r="AS6537">
        <v>331910220000</v>
      </c>
      <c r="AT6537">
        <v>330972656000</v>
      </c>
    </row>
    <row r="6538" spans="1:46" x14ac:dyDescent="0.25">
      <c r="A6538">
        <v>1240925400</v>
      </c>
      <c r="B6538">
        <v>854.48</v>
      </c>
      <c r="C6538">
        <v>864.48</v>
      </c>
      <c r="D6538">
        <v>847.12</v>
      </c>
      <c r="E6538">
        <v>855.16</v>
      </c>
      <c r="F6538" s="1">
        <f>(E6538-E6537)/E6537</f>
        <v>-2.7404928222411664E-3</v>
      </c>
      <c r="G6538" s="2">
        <f>(G6537*F6538)+G6537</f>
        <v>522.39462431276684</v>
      </c>
      <c r="H6538" s="1">
        <f t="shared" si="102"/>
        <v>-8.2214784667234992E-3</v>
      </c>
      <c r="I6538" s="2">
        <f>(I6537*H6538)+I6537</f>
        <v>886.11635773766329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R6538" t="s">
        <v>0</v>
      </c>
      <c r="S6538" t="s">
        <v>0</v>
      </c>
      <c r="T6538">
        <v>843.13049999999896</v>
      </c>
      <c r="U6538">
        <v>880.86438846907504</v>
      </c>
      <c r="V6538">
        <v>805.396611530923</v>
      </c>
      <c r="W6538" t="s">
        <v>0</v>
      </c>
      <c r="X6538" t="s">
        <v>0</v>
      </c>
      <c r="Y6538" t="s">
        <v>0</v>
      </c>
      <c r="Z6538" t="s">
        <v>0</v>
      </c>
      <c r="AA6538" t="s">
        <v>0</v>
      </c>
      <c r="AB6538" t="s">
        <v>0</v>
      </c>
      <c r="AC6538" t="s">
        <v>0</v>
      </c>
      <c r="AD6538" t="s">
        <v>0</v>
      </c>
      <c r="AE6538" t="s">
        <v>0</v>
      </c>
      <c r="AF6538">
        <v>6328000000</v>
      </c>
      <c r="AG6538">
        <v>6765330000</v>
      </c>
      <c r="AH6538">
        <v>54.729556755288002</v>
      </c>
      <c r="AI6538">
        <v>59.689078021319901</v>
      </c>
      <c r="AJ6538">
        <v>71.708931239612696</v>
      </c>
      <c r="AK6538" t="s">
        <v>0</v>
      </c>
      <c r="AL6538" t="s">
        <v>0</v>
      </c>
      <c r="AM6538" t="s">
        <v>0</v>
      </c>
      <c r="AN6538" t="s">
        <v>0</v>
      </c>
      <c r="AO6538" t="s">
        <v>0</v>
      </c>
      <c r="AP6538" t="s">
        <v>0</v>
      </c>
      <c r="AQ6538" t="s">
        <v>0</v>
      </c>
      <c r="AR6538" t="s">
        <v>0</v>
      </c>
      <c r="AS6538">
        <v>325582220000</v>
      </c>
      <c r="AT6538">
        <v>329854300000</v>
      </c>
    </row>
    <row r="6539" spans="1:46" x14ac:dyDescent="0.25">
      <c r="A6539">
        <v>1241011800</v>
      </c>
      <c r="B6539">
        <v>856.85</v>
      </c>
      <c r="C6539">
        <v>882.06</v>
      </c>
      <c r="D6539">
        <v>856.85</v>
      </c>
      <c r="E6539">
        <v>873.64</v>
      </c>
      <c r="F6539" s="1">
        <f>(E6539-E6538)/E6538</f>
        <v>2.160999111277424E-2</v>
      </c>
      <c r="G6539" s="2">
        <f>(G6538*F6539)+G6538</f>
        <v>533.6835675015268</v>
      </c>
      <c r="H6539" s="1">
        <f t="shared" si="102"/>
        <v>6.4829973338322716E-2</v>
      </c>
      <c r="I6539" s="2">
        <f>(I6538*H6539)+I6538</f>
        <v>943.56325758444768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R6539" t="s">
        <v>0</v>
      </c>
      <c r="S6539" t="s">
        <v>0</v>
      </c>
      <c r="T6539">
        <v>846.91899999999896</v>
      </c>
      <c r="U6539">
        <v>880.72578565016795</v>
      </c>
      <c r="V6539">
        <v>813.11221434982997</v>
      </c>
      <c r="W6539" t="s">
        <v>0</v>
      </c>
      <c r="X6539" t="s">
        <v>0</v>
      </c>
      <c r="Y6539" t="s">
        <v>0</v>
      </c>
      <c r="Z6539" t="s">
        <v>0</v>
      </c>
      <c r="AA6539" t="s">
        <v>0</v>
      </c>
      <c r="AB6539" t="s">
        <v>0</v>
      </c>
      <c r="AC6539" t="s">
        <v>0</v>
      </c>
      <c r="AD6539" t="s">
        <v>0</v>
      </c>
      <c r="AE6539" t="s">
        <v>0</v>
      </c>
      <c r="AF6539">
        <v>6101620000</v>
      </c>
      <c r="AG6539">
        <v>6640710000</v>
      </c>
      <c r="AH6539">
        <v>57.598024567326803</v>
      </c>
      <c r="AI6539">
        <v>59.532983378581598</v>
      </c>
      <c r="AJ6539">
        <v>70.660198390514793</v>
      </c>
      <c r="AK6539" t="s">
        <v>0</v>
      </c>
      <c r="AL6539" t="s">
        <v>0</v>
      </c>
      <c r="AM6539" t="s">
        <v>0</v>
      </c>
      <c r="AN6539" t="s">
        <v>0</v>
      </c>
      <c r="AO6539" t="s">
        <v>0</v>
      </c>
      <c r="AP6539" t="s">
        <v>0</v>
      </c>
      <c r="AQ6539" t="s">
        <v>0</v>
      </c>
      <c r="AR6539" t="s">
        <v>0</v>
      </c>
      <c r="AS6539">
        <v>331683840000</v>
      </c>
      <c r="AT6539">
        <v>331421840000</v>
      </c>
    </row>
    <row r="6540" spans="1:46" x14ac:dyDescent="0.25">
      <c r="A6540">
        <v>1241098200</v>
      </c>
      <c r="B6540">
        <v>876.59</v>
      </c>
      <c r="C6540">
        <v>888.7</v>
      </c>
      <c r="D6540">
        <v>868.51</v>
      </c>
      <c r="E6540">
        <v>872.81</v>
      </c>
      <c r="F6540" s="1">
        <f>(E6540-E6539)/E6539</f>
        <v>-9.5004807472190021E-4</v>
      </c>
      <c r="G6540" s="2">
        <f>(G6539*F6540)+G6539</f>
        <v>533.17654245571123</v>
      </c>
      <c r="H6540" s="1">
        <f t="shared" si="102"/>
        <v>-2.8501442241657005E-3</v>
      </c>
      <c r="I6540" s="2">
        <f>(I6539*H6540)+I6539</f>
        <v>940.87396621570838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R6540" t="s">
        <v>0</v>
      </c>
      <c r="S6540" t="s">
        <v>0</v>
      </c>
      <c r="T6540">
        <v>850.00549999999896</v>
      </c>
      <c r="U6540">
        <v>881.34197745036101</v>
      </c>
      <c r="V6540">
        <v>818.669022549636</v>
      </c>
      <c r="W6540" t="s">
        <v>0</v>
      </c>
      <c r="X6540" t="s">
        <v>0</v>
      </c>
      <c r="Y6540" t="s">
        <v>0</v>
      </c>
      <c r="Z6540" t="s">
        <v>0</v>
      </c>
      <c r="AA6540" t="s">
        <v>0</v>
      </c>
      <c r="AB6540" t="s">
        <v>0</v>
      </c>
      <c r="AC6540" t="s">
        <v>0</v>
      </c>
      <c r="AD6540" t="s">
        <v>0</v>
      </c>
      <c r="AE6540" t="s">
        <v>0</v>
      </c>
      <c r="AF6540">
        <v>6862540000</v>
      </c>
      <c r="AG6540">
        <v>6558717142.8571396</v>
      </c>
      <c r="AH6540">
        <v>62.879164070273298</v>
      </c>
      <c r="AI6540">
        <v>58.161635419802103</v>
      </c>
      <c r="AJ6540">
        <v>69.423475231783101</v>
      </c>
      <c r="AK6540" t="s">
        <v>0</v>
      </c>
      <c r="AL6540" t="s">
        <v>0</v>
      </c>
      <c r="AM6540" t="s">
        <v>0</v>
      </c>
      <c r="AN6540" t="s">
        <v>0</v>
      </c>
      <c r="AO6540" t="s">
        <v>0</v>
      </c>
      <c r="AP6540" t="s">
        <v>0</v>
      </c>
      <c r="AQ6540" t="s">
        <v>0</v>
      </c>
      <c r="AR6540" t="s">
        <v>0</v>
      </c>
      <c r="AS6540">
        <v>324821300000</v>
      </c>
      <c r="AT6540">
        <v>330304252000</v>
      </c>
    </row>
    <row r="6541" spans="1:46" x14ac:dyDescent="0.25">
      <c r="A6541">
        <v>1241184600</v>
      </c>
      <c r="B6541">
        <v>872.74</v>
      </c>
      <c r="C6541">
        <v>880.48</v>
      </c>
      <c r="D6541">
        <v>866.1</v>
      </c>
      <c r="E6541">
        <v>877.52</v>
      </c>
      <c r="F6541" s="1">
        <f>(E6541-E6540)/E6540</f>
        <v>5.396363469712809E-3</v>
      </c>
      <c r="G6541" s="2">
        <f>(G6540*F6541)+G6540</f>
        <v>536.05375687232697</v>
      </c>
      <c r="H6541" s="1">
        <f t="shared" si="102"/>
        <v>1.6189090409138428E-2</v>
      </c>
      <c r="I6541" s="2">
        <f>(I6540*H6541)+I6540</f>
        <v>956.10585991837911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R6541" t="s">
        <v>0</v>
      </c>
      <c r="S6541" t="s">
        <v>0</v>
      </c>
      <c r="T6541">
        <v>852.162499999999</v>
      </c>
      <c r="U6541">
        <v>884.81127509181601</v>
      </c>
      <c r="V6541">
        <v>819.51372490818198</v>
      </c>
      <c r="W6541" t="s">
        <v>0</v>
      </c>
      <c r="X6541" t="s">
        <v>0</v>
      </c>
      <c r="Y6541" t="s">
        <v>0</v>
      </c>
      <c r="Z6541" t="s">
        <v>0</v>
      </c>
      <c r="AA6541" t="s">
        <v>0</v>
      </c>
      <c r="AB6541" t="s">
        <v>0</v>
      </c>
      <c r="AC6541" t="s">
        <v>0</v>
      </c>
      <c r="AD6541" t="s">
        <v>0</v>
      </c>
      <c r="AE6541" t="s">
        <v>0</v>
      </c>
      <c r="AF6541">
        <v>5312170000</v>
      </c>
      <c r="AG6541">
        <v>6270761428.5714197</v>
      </c>
      <c r="AH6541">
        <v>84.098213417407607</v>
      </c>
      <c r="AI6541">
        <v>59.027231307888798</v>
      </c>
      <c r="AJ6541">
        <v>68.745791938254001</v>
      </c>
      <c r="AK6541" t="s">
        <v>0</v>
      </c>
      <c r="AL6541" t="s">
        <v>0</v>
      </c>
      <c r="AM6541" t="s">
        <v>0</v>
      </c>
      <c r="AN6541" t="s">
        <v>0</v>
      </c>
      <c r="AO6541" t="s">
        <v>0</v>
      </c>
      <c r="AP6541" t="s">
        <v>0</v>
      </c>
      <c r="AQ6541" t="s">
        <v>0</v>
      </c>
      <c r="AR6541" t="s">
        <v>0</v>
      </c>
      <c r="AS6541">
        <v>330133470000</v>
      </c>
      <c r="AT6541">
        <v>328826210000</v>
      </c>
    </row>
    <row r="6542" spans="1:46" x14ac:dyDescent="0.25">
      <c r="A6542">
        <v>1241443800</v>
      </c>
      <c r="B6542">
        <v>879.21</v>
      </c>
      <c r="C6542">
        <v>907.85</v>
      </c>
      <c r="D6542">
        <v>879.21</v>
      </c>
      <c r="E6542">
        <v>907.24</v>
      </c>
      <c r="F6542" s="1">
        <f>(E6542-E6541)/E6541</f>
        <v>3.386817394475343E-2</v>
      </c>
      <c r="G6542" s="2">
        <f>(G6541*F6542)+G6541</f>
        <v>554.20891875381756</v>
      </c>
      <c r="H6542" s="1">
        <f t="shared" si="102"/>
        <v>0.10160452183426029</v>
      </c>
      <c r="I6542" s="2">
        <f>(I6541*H6542)+I6541</f>
        <v>1053.2505386383202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R6542" t="s">
        <v>0</v>
      </c>
      <c r="S6542" t="s">
        <v>0</v>
      </c>
      <c r="T6542">
        <v>855.39949999999897</v>
      </c>
      <c r="U6542">
        <v>895.55000758080303</v>
      </c>
      <c r="V6542">
        <v>815.248992419194</v>
      </c>
      <c r="W6542" t="s">
        <v>0</v>
      </c>
      <c r="X6542" t="s">
        <v>0</v>
      </c>
      <c r="Y6542" t="s">
        <v>0</v>
      </c>
      <c r="Z6542" t="s">
        <v>0</v>
      </c>
      <c r="AA6542" t="s">
        <v>0</v>
      </c>
      <c r="AB6542" t="s">
        <v>0</v>
      </c>
      <c r="AC6542" t="s">
        <v>0</v>
      </c>
      <c r="AD6542" t="s">
        <v>0</v>
      </c>
      <c r="AE6542" t="s">
        <v>0</v>
      </c>
      <c r="AF6542">
        <v>7038840000</v>
      </c>
      <c r="AG6542">
        <v>6338724285.7142801</v>
      </c>
      <c r="AH6542">
        <v>92.385718101141293</v>
      </c>
      <c r="AI6542">
        <v>60.980420815691197</v>
      </c>
      <c r="AJ6542">
        <v>68.263088635338207</v>
      </c>
      <c r="AK6542" t="s">
        <v>0</v>
      </c>
      <c r="AL6542" t="s">
        <v>0</v>
      </c>
      <c r="AM6542" t="s">
        <v>0</v>
      </c>
      <c r="AN6542" t="s">
        <v>0</v>
      </c>
      <c r="AO6542" t="s">
        <v>0</v>
      </c>
      <c r="AP6542" t="s">
        <v>0</v>
      </c>
      <c r="AQ6542" t="s">
        <v>0</v>
      </c>
      <c r="AR6542" t="s">
        <v>0</v>
      </c>
      <c r="AS6542">
        <v>337172310000</v>
      </c>
      <c r="AT6542">
        <v>329878628000</v>
      </c>
    </row>
    <row r="6543" spans="1:46" x14ac:dyDescent="0.25">
      <c r="A6543">
        <v>1241530200</v>
      </c>
      <c r="B6543">
        <v>906.1</v>
      </c>
      <c r="C6543">
        <v>907.7</v>
      </c>
      <c r="D6543">
        <v>897.34</v>
      </c>
      <c r="E6543">
        <v>903.8</v>
      </c>
      <c r="F6543" s="1">
        <f>(E6543-E6542)/E6542</f>
        <v>-3.791719941801568E-3</v>
      </c>
      <c r="G6543" s="2">
        <f>(G6542*F6543)+G6542</f>
        <v>552.1075137446544</v>
      </c>
      <c r="H6543" s="1">
        <f t="shared" si="102"/>
        <v>-1.1375159825404704E-2</v>
      </c>
      <c r="I6543" s="2">
        <f>(I6542*H6543)+I6542</f>
        <v>1041.2696454251156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R6543" t="s">
        <v>0</v>
      </c>
      <c r="S6543" t="s">
        <v>0</v>
      </c>
      <c r="T6543">
        <v>858.81549999999902</v>
      </c>
      <c r="U6543">
        <v>903.02580896744303</v>
      </c>
      <c r="V6543">
        <v>814.60519103255399</v>
      </c>
      <c r="W6543" t="s">
        <v>0</v>
      </c>
      <c r="X6543" t="s">
        <v>0</v>
      </c>
      <c r="Y6543" t="s">
        <v>0</v>
      </c>
      <c r="Z6543" t="s">
        <v>0</v>
      </c>
      <c r="AA6543" t="s">
        <v>0</v>
      </c>
      <c r="AB6543" t="s">
        <v>0</v>
      </c>
      <c r="AC6543" t="s">
        <v>0</v>
      </c>
      <c r="AD6543" t="s">
        <v>0</v>
      </c>
      <c r="AE6543" t="s">
        <v>0</v>
      </c>
      <c r="AF6543">
        <v>6882860000</v>
      </c>
      <c r="AG6543">
        <v>6305641428.5714197</v>
      </c>
      <c r="AH6543">
        <v>96.2936830745967</v>
      </c>
      <c r="AI6543">
        <v>63.481687713480397</v>
      </c>
      <c r="AJ6543">
        <v>67.610215890801697</v>
      </c>
      <c r="AK6543" t="s">
        <v>0</v>
      </c>
      <c r="AL6543" t="s">
        <v>0</v>
      </c>
      <c r="AM6543" t="s">
        <v>0</v>
      </c>
      <c r="AN6543" t="s">
        <v>0</v>
      </c>
      <c r="AO6543" t="s">
        <v>0</v>
      </c>
      <c r="AP6543" t="s">
        <v>0</v>
      </c>
      <c r="AQ6543" t="s">
        <v>0</v>
      </c>
      <c r="AR6543" t="s">
        <v>0</v>
      </c>
      <c r="AS6543">
        <v>330289450000</v>
      </c>
      <c r="AT6543">
        <v>330820074000</v>
      </c>
    </row>
    <row r="6544" spans="1:46" x14ac:dyDescent="0.25">
      <c r="A6544">
        <v>1241616600</v>
      </c>
      <c r="B6544">
        <v>903.95</v>
      </c>
      <c r="C6544">
        <v>920.28</v>
      </c>
      <c r="D6544">
        <v>903.95</v>
      </c>
      <c r="E6544">
        <v>919.53</v>
      </c>
      <c r="F6544" s="1">
        <f>(E6544-E6543)/E6543</f>
        <v>1.7404292985173733E-2</v>
      </c>
      <c r="G6544" s="2">
        <f>(G6543*F6544)+G6543</f>
        <v>561.71655467318215</v>
      </c>
      <c r="H6544" s="1">
        <f t="shared" si="102"/>
        <v>5.2212878955521194E-2</v>
      </c>
      <c r="I6544" s="2">
        <f>(I6543*H6544)+I6543</f>
        <v>1095.6373313817558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R6544" t="s">
        <v>0</v>
      </c>
      <c r="S6544" t="s">
        <v>0</v>
      </c>
      <c r="T6544">
        <v>864.01449999999897</v>
      </c>
      <c r="U6544">
        <v>911.01771711325205</v>
      </c>
      <c r="V6544">
        <v>817.01128288674499</v>
      </c>
      <c r="W6544" t="s">
        <v>0</v>
      </c>
      <c r="X6544" t="s">
        <v>0</v>
      </c>
      <c r="Y6544" t="s">
        <v>0</v>
      </c>
      <c r="Z6544" t="s">
        <v>0</v>
      </c>
      <c r="AA6544" t="s">
        <v>0</v>
      </c>
      <c r="AB6544" t="s">
        <v>0</v>
      </c>
      <c r="AC6544" t="s">
        <v>0</v>
      </c>
      <c r="AD6544" t="s">
        <v>0</v>
      </c>
      <c r="AE6544" t="s">
        <v>0</v>
      </c>
      <c r="AF6544">
        <v>8555040000</v>
      </c>
      <c r="AG6544">
        <v>6725867142.8571396</v>
      </c>
      <c r="AH6544">
        <v>101.221778755383</v>
      </c>
      <c r="AI6544">
        <v>65.644135026879894</v>
      </c>
      <c r="AJ6544">
        <v>67.296110833763905</v>
      </c>
      <c r="AK6544" t="s">
        <v>0</v>
      </c>
      <c r="AL6544" t="s">
        <v>0</v>
      </c>
      <c r="AM6544" t="s">
        <v>0</v>
      </c>
      <c r="AN6544" t="s">
        <v>0</v>
      </c>
      <c r="AO6544">
        <v>101.221778755383</v>
      </c>
      <c r="AP6544" t="s">
        <v>0</v>
      </c>
      <c r="AQ6544">
        <v>101.221778755383</v>
      </c>
      <c r="AR6544" t="s">
        <v>0</v>
      </c>
      <c r="AS6544">
        <v>338844490000</v>
      </c>
      <c r="AT6544">
        <v>332252204000</v>
      </c>
    </row>
    <row r="6545" spans="1:46" x14ac:dyDescent="0.25">
      <c r="A6545">
        <v>1241703000</v>
      </c>
      <c r="B6545">
        <v>919.58</v>
      </c>
      <c r="C6545">
        <v>929.58</v>
      </c>
      <c r="D6545">
        <v>901.36</v>
      </c>
      <c r="E6545">
        <v>907.39</v>
      </c>
      <c r="F6545" s="1">
        <f>(E6545-E6544)/E6544</f>
        <v>-1.3202396876665239E-2</v>
      </c>
      <c r="G6545" s="2">
        <f>(G6544*F6545)+G6544</f>
        <v>554.30054978619376</v>
      </c>
      <c r="H6545" s="1">
        <f t="shared" si="102"/>
        <v>-3.9607190629995716E-2</v>
      </c>
      <c r="I6545" s="2">
        <f>(I6544*H6545)+I6544</f>
        <v>1052.2422147363789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R6545" t="s">
        <v>0</v>
      </c>
      <c r="S6545" t="s">
        <v>0</v>
      </c>
      <c r="T6545">
        <v>868.12599999999895</v>
      </c>
      <c r="U6545">
        <v>915.20080277170803</v>
      </c>
      <c r="V6545">
        <v>821.05119722828999</v>
      </c>
      <c r="W6545" t="s">
        <v>0</v>
      </c>
      <c r="X6545" t="s">
        <v>0</v>
      </c>
      <c r="Y6545" t="s">
        <v>0</v>
      </c>
      <c r="Z6545" t="s">
        <v>0</v>
      </c>
      <c r="AA6545" t="s">
        <v>0</v>
      </c>
      <c r="AB6545" t="s">
        <v>0</v>
      </c>
      <c r="AC6545" t="s">
        <v>0</v>
      </c>
      <c r="AD6545" t="s">
        <v>0</v>
      </c>
      <c r="AE6545" t="s">
        <v>0</v>
      </c>
      <c r="AF6545">
        <v>9120100000</v>
      </c>
      <c r="AG6545">
        <v>7124738571.4285698</v>
      </c>
      <c r="AH6545">
        <v>82.985212019557096</v>
      </c>
      <c r="AI6545">
        <v>67.916026085900498</v>
      </c>
      <c r="AJ6545">
        <v>66.977268563701401</v>
      </c>
      <c r="AK6545" t="s">
        <v>0</v>
      </c>
      <c r="AL6545" t="s">
        <v>0</v>
      </c>
      <c r="AM6545" t="s">
        <v>0</v>
      </c>
      <c r="AN6545" t="s">
        <v>0</v>
      </c>
      <c r="AO6545" t="s">
        <v>0</v>
      </c>
      <c r="AP6545" t="s">
        <v>0</v>
      </c>
      <c r="AQ6545" t="s">
        <v>0</v>
      </c>
      <c r="AR6545" t="s">
        <v>0</v>
      </c>
      <c r="AS6545">
        <v>329724390000</v>
      </c>
      <c r="AT6545">
        <v>333232822000</v>
      </c>
    </row>
    <row r="6546" spans="1:46" x14ac:dyDescent="0.25">
      <c r="A6546">
        <v>1241789400</v>
      </c>
      <c r="B6546">
        <v>909.03</v>
      </c>
      <c r="C6546">
        <v>930.17</v>
      </c>
      <c r="D6546">
        <v>909.03</v>
      </c>
      <c r="E6546">
        <v>929.23</v>
      </c>
      <c r="F6546" s="1">
        <f>(E6546-E6545)/E6545</f>
        <v>2.4069033161044348E-2</v>
      </c>
      <c r="G6546" s="2">
        <f>(G6545*F6546)+G6545</f>
        <v>567.64202810018276</v>
      </c>
      <c r="H6546" s="1">
        <f t="shared" si="102"/>
        <v>7.2207099483133044E-2</v>
      </c>
      <c r="I6546" s="2">
        <f>(I6545*H6546)+I6545</f>
        <v>1128.2215730162009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R6546" t="s">
        <v>0</v>
      </c>
      <c r="S6546" t="s">
        <v>0</v>
      </c>
      <c r="T6546">
        <v>871.75949999999898</v>
      </c>
      <c r="U6546">
        <v>925.45505902489401</v>
      </c>
      <c r="V6546">
        <v>818.06394097510395</v>
      </c>
      <c r="W6546" t="s">
        <v>0</v>
      </c>
      <c r="X6546" t="s">
        <v>0</v>
      </c>
      <c r="Y6546" t="s">
        <v>0</v>
      </c>
      <c r="Z6546" t="s">
        <v>0</v>
      </c>
      <c r="AA6546" t="s">
        <v>0</v>
      </c>
      <c r="AB6546" t="s">
        <v>0</v>
      </c>
      <c r="AC6546" t="s">
        <v>0</v>
      </c>
      <c r="AD6546" t="s">
        <v>0</v>
      </c>
      <c r="AE6546" t="s">
        <v>0</v>
      </c>
      <c r="AF6546">
        <v>8163280000</v>
      </c>
      <c r="AG6546">
        <v>7419261428.5714197</v>
      </c>
      <c r="AH6546">
        <v>88.128413136748705</v>
      </c>
      <c r="AI6546">
        <v>70.531228963225502</v>
      </c>
      <c r="AJ6546">
        <v>67.020436007293597</v>
      </c>
      <c r="AK6546" t="s">
        <v>0</v>
      </c>
      <c r="AL6546" t="s">
        <v>0</v>
      </c>
      <c r="AM6546" t="s">
        <v>0</v>
      </c>
      <c r="AN6546" t="s">
        <v>0</v>
      </c>
      <c r="AO6546" t="s">
        <v>0</v>
      </c>
      <c r="AP6546" t="s">
        <v>0</v>
      </c>
      <c r="AQ6546" t="s">
        <v>0</v>
      </c>
      <c r="AR6546" t="s">
        <v>0</v>
      </c>
      <c r="AS6546">
        <v>337887670000</v>
      </c>
      <c r="AT6546">
        <v>334783662000</v>
      </c>
    </row>
    <row r="6547" spans="1:46" x14ac:dyDescent="0.25">
      <c r="A6547">
        <v>1242048600</v>
      </c>
      <c r="B6547">
        <v>913.82</v>
      </c>
      <c r="C6547">
        <v>922.99</v>
      </c>
      <c r="D6547">
        <v>908.68</v>
      </c>
      <c r="E6547">
        <v>909.24</v>
      </c>
      <c r="F6547" s="1">
        <f>(E6547-E6546)/E6546</f>
        <v>-2.1512435026850196E-2</v>
      </c>
      <c r="G6547" s="2">
        <f>(G6546*F6547)+G6546</f>
        <v>555.43066585216809</v>
      </c>
      <c r="H6547" s="1">
        <f t="shared" si="102"/>
        <v>-6.4537305080550583E-2</v>
      </c>
      <c r="I6547" s="2">
        <f>(I6546*H6547)+I6546</f>
        <v>1055.4091931599955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R6547" t="s">
        <v>0</v>
      </c>
      <c r="S6547" t="s">
        <v>0</v>
      </c>
      <c r="T6547">
        <v>874.28499999999894</v>
      </c>
      <c r="U6547">
        <v>930.00487491008403</v>
      </c>
      <c r="V6547">
        <v>818.56512508991398</v>
      </c>
      <c r="W6547" t="s">
        <v>0</v>
      </c>
      <c r="X6547" t="s">
        <v>0</v>
      </c>
      <c r="Y6547" t="s">
        <v>0</v>
      </c>
      <c r="Z6547" t="s">
        <v>0</v>
      </c>
      <c r="AA6547" t="s">
        <v>0</v>
      </c>
      <c r="AB6547" t="s">
        <v>0</v>
      </c>
      <c r="AC6547" t="s">
        <v>0</v>
      </c>
      <c r="AD6547" t="s">
        <v>0</v>
      </c>
      <c r="AE6547" t="s">
        <v>0</v>
      </c>
      <c r="AF6547">
        <v>6150600000</v>
      </c>
      <c r="AG6547">
        <v>7317555714.2857103</v>
      </c>
      <c r="AH6547">
        <v>67.930516039690303</v>
      </c>
      <c r="AI6547">
        <v>72.768334626041195</v>
      </c>
      <c r="AJ6547">
        <v>66.671549234599098</v>
      </c>
      <c r="AK6547" t="s">
        <v>0</v>
      </c>
      <c r="AL6547" t="s">
        <v>0</v>
      </c>
      <c r="AM6547" t="s">
        <v>0</v>
      </c>
      <c r="AN6547" t="s">
        <v>0</v>
      </c>
      <c r="AO6547" t="s">
        <v>0</v>
      </c>
      <c r="AP6547" t="s">
        <v>0</v>
      </c>
      <c r="AQ6547" t="s">
        <v>0</v>
      </c>
      <c r="AR6547" t="s">
        <v>0</v>
      </c>
      <c r="AS6547">
        <v>331737070000</v>
      </c>
      <c r="AT6547">
        <v>333696614000</v>
      </c>
    </row>
    <row r="6548" spans="1:46" x14ac:dyDescent="0.25">
      <c r="A6548">
        <v>1242135000</v>
      </c>
      <c r="B6548">
        <v>910.52</v>
      </c>
      <c r="C6548">
        <v>915.57</v>
      </c>
      <c r="D6548">
        <v>896.46</v>
      </c>
      <c r="E6548">
        <v>908.35</v>
      </c>
      <c r="F6548" s="1">
        <f>(E6548-E6547)/E6547</f>
        <v>-9.7883947032685148E-4</v>
      </c>
      <c r="G6548" s="2">
        <f>(G6547*F6548)+G6547</f>
        <v>554.88698839340202</v>
      </c>
      <c r="H6548" s="1">
        <f t="shared" si="102"/>
        <v>-2.9365184109805542E-3</v>
      </c>
      <c r="I6548" s="2">
        <f>(I6547*H6548)+I6547</f>
        <v>1052.3099646331632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R6548" t="s">
        <v>0</v>
      </c>
      <c r="S6548" t="s">
        <v>0</v>
      </c>
      <c r="T6548">
        <v>877.62749999999903</v>
      </c>
      <c r="U6548">
        <v>933.09937426972101</v>
      </c>
      <c r="V6548">
        <v>822.15562573027603</v>
      </c>
      <c r="W6548" t="s">
        <v>0</v>
      </c>
      <c r="X6548" t="s">
        <v>0</v>
      </c>
      <c r="Y6548" t="s">
        <v>0</v>
      </c>
      <c r="Z6548" t="s">
        <v>0</v>
      </c>
      <c r="AA6548" t="s">
        <v>0</v>
      </c>
      <c r="AB6548" t="s">
        <v>0</v>
      </c>
      <c r="AC6548" t="s">
        <v>0</v>
      </c>
      <c r="AD6548" t="s">
        <v>0</v>
      </c>
      <c r="AE6548" t="s">
        <v>0</v>
      </c>
      <c r="AF6548">
        <v>6871750000</v>
      </c>
      <c r="AG6548">
        <v>7540352857.1428499</v>
      </c>
      <c r="AH6548">
        <v>58.938257620069201</v>
      </c>
      <c r="AI6548">
        <v>73.900866765140805</v>
      </c>
      <c r="AJ6548">
        <v>66.006300612616002</v>
      </c>
      <c r="AK6548" t="s">
        <v>0</v>
      </c>
      <c r="AL6548" t="s">
        <v>0</v>
      </c>
      <c r="AM6548" t="s">
        <v>0</v>
      </c>
      <c r="AN6548" t="s">
        <v>0</v>
      </c>
      <c r="AO6548" t="s">
        <v>0</v>
      </c>
      <c r="AP6548" t="s">
        <v>0</v>
      </c>
      <c r="AQ6548" t="s">
        <v>0</v>
      </c>
      <c r="AR6548" t="s">
        <v>0</v>
      </c>
      <c r="AS6548">
        <v>324865320000</v>
      </c>
      <c r="AT6548">
        <v>332611788000</v>
      </c>
    </row>
    <row r="6549" spans="1:46" x14ac:dyDescent="0.25">
      <c r="A6549">
        <v>1242221400</v>
      </c>
      <c r="B6549">
        <v>905.4</v>
      </c>
      <c r="C6549">
        <v>905.4</v>
      </c>
      <c r="D6549">
        <v>882.8</v>
      </c>
      <c r="E6549">
        <v>883.92</v>
      </c>
      <c r="F6549" s="1">
        <f>(E6549-E6548)/E6548</f>
        <v>-2.6894919359277882E-2</v>
      </c>
      <c r="G6549" s="2">
        <f>(G6548*F6549)+G6548</f>
        <v>539.96334758704893</v>
      </c>
      <c r="H6549" s="1">
        <f t="shared" si="102"/>
        <v>-8.0684758077833652E-2</v>
      </c>
      <c r="I6549" s="2">
        <f>(I6548*H6549)+I6548</f>
        <v>967.40458971384271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0</v>
      </c>
      <c r="R6549" t="s">
        <v>0</v>
      </c>
      <c r="S6549" t="s">
        <v>0</v>
      </c>
      <c r="T6549">
        <v>879.22049999999899</v>
      </c>
      <c r="U6549">
        <v>933.48059527264195</v>
      </c>
      <c r="V6549">
        <v>824.96040472735501</v>
      </c>
      <c r="W6549" t="s">
        <v>0</v>
      </c>
      <c r="X6549" t="s">
        <v>0</v>
      </c>
      <c r="Y6549" t="s">
        <v>0</v>
      </c>
      <c r="Z6549" t="s">
        <v>0</v>
      </c>
      <c r="AA6549" t="s">
        <v>0</v>
      </c>
      <c r="AB6549" t="s">
        <v>0</v>
      </c>
      <c r="AC6549" t="s">
        <v>0</v>
      </c>
      <c r="AD6549" t="s">
        <v>0</v>
      </c>
      <c r="AE6549" t="s">
        <v>0</v>
      </c>
      <c r="AF6549">
        <v>7091820000</v>
      </c>
      <c r="AG6549">
        <v>7547921428.5714197</v>
      </c>
      <c r="AH6549">
        <v>32.896657547071001</v>
      </c>
      <c r="AI6549">
        <v>72.289280126798204</v>
      </c>
      <c r="AJ6549">
        <v>64.521519391794698</v>
      </c>
      <c r="AK6549" t="s">
        <v>0</v>
      </c>
      <c r="AL6549" t="s">
        <v>0</v>
      </c>
      <c r="AM6549" t="s">
        <v>0</v>
      </c>
      <c r="AN6549" t="s">
        <v>0</v>
      </c>
      <c r="AO6549" t="s">
        <v>0</v>
      </c>
      <c r="AP6549" t="s">
        <v>0</v>
      </c>
      <c r="AQ6549" t="s">
        <v>0</v>
      </c>
      <c r="AR6549" t="s">
        <v>0</v>
      </c>
      <c r="AS6549">
        <v>317773500000</v>
      </c>
      <c r="AT6549">
        <v>328397590000</v>
      </c>
    </row>
    <row r="6550" spans="1:46" x14ac:dyDescent="0.25">
      <c r="A6550">
        <v>1242307800</v>
      </c>
      <c r="B6550">
        <v>884.24</v>
      </c>
      <c r="C6550">
        <v>898.36</v>
      </c>
      <c r="D6550">
        <v>882.52</v>
      </c>
      <c r="E6550">
        <v>893.07</v>
      </c>
      <c r="F6550" s="1">
        <f>(E6550-E6549)/E6549</f>
        <v>1.0351615530817372E-2</v>
      </c>
      <c r="G6550" s="2">
        <f>(G6549*F6550)+G6549</f>
        <v>545.55284056200321</v>
      </c>
      <c r="H6550" s="1">
        <f t="shared" si="102"/>
        <v>3.1054846592452119E-2</v>
      </c>
      <c r="I6550" s="2">
        <f>(I6549*H6550)+I6549</f>
        <v>997.44719084024018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0</v>
      </c>
      <c r="R6550" t="s">
        <v>0</v>
      </c>
      <c r="S6550" t="s">
        <v>0</v>
      </c>
      <c r="T6550">
        <v>880.60899999999901</v>
      </c>
      <c r="U6550">
        <v>934.79434742895205</v>
      </c>
      <c r="V6550">
        <v>826.42365257104495</v>
      </c>
      <c r="W6550" t="s">
        <v>0</v>
      </c>
      <c r="X6550" t="s">
        <v>0</v>
      </c>
      <c r="Y6550" t="s">
        <v>0</v>
      </c>
      <c r="Z6550" t="s">
        <v>0</v>
      </c>
      <c r="AA6550" t="s">
        <v>0</v>
      </c>
      <c r="AB6550" t="s">
        <v>0</v>
      </c>
      <c r="AC6550" t="s">
        <v>0</v>
      </c>
      <c r="AD6550" t="s">
        <v>0</v>
      </c>
      <c r="AE6550" t="s">
        <v>0</v>
      </c>
      <c r="AF6550">
        <v>6134870000</v>
      </c>
      <c r="AG6550">
        <v>7441065714.2857103</v>
      </c>
      <c r="AH6550">
        <v>31.357058335728698</v>
      </c>
      <c r="AI6550">
        <v>70.110942572329407</v>
      </c>
      <c r="AJ6550">
        <v>63.184573937598302</v>
      </c>
      <c r="AK6550" t="s">
        <v>0</v>
      </c>
      <c r="AL6550" t="s">
        <v>0</v>
      </c>
      <c r="AM6550" t="s">
        <v>0</v>
      </c>
      <c r="AN6550" t="s">
        <v>0</v>
      </c>
      <c r="AO6550" t="s">
        <v>0</v>
      </c>
      <c r="AP6550" t="s">
        <v>0</v>
      </c>
      <c r="AQ6550" t="s">
        <v>0</v>
      </c>
      <c r="AR6550" t="s">
        <v>0</v>
      </c>
      <c r="AS6550">
        <v>323908370000</v>
      </c>
      <c r="AT6550">
        <v>327234386000</v>
      </c>
    </row>
    <row r="6551" spans="1:46" x14ac:dyDescent="0.25">
      <c r="A6551">
        <v>1242394200</v>
      </c>
      <c r="B6551">
        <v>892.76</v>
      </c>
      <c r="C6551">
        <v>896.97</v>
      </c>
      <c r="D6551">
        <v>878.94</v>
      </c>
      <c r="E6551">
        <v>882.88</v>
      </c>
      <c r="F6551" s="1">
        <f>(E6551-E6550)/E6550</f>
        <v>-1.1410079836966928E-2</v>
      </c>
      <c r="G6551" s="2">
        <f>(G6550*F6551)+G6550</f>
        <v>539.32803909590666</v>
      </c>
      <c r="H6551" s="1">
        <f t="shared" si="102"/>
        <v>-3.4230239510900783E-2</v>
      </c>
      <c r="I6551" s="2">
        <f>(I6550*H6551)+I6550</f>
        <v>963.30433459830363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0</v>
      </c>
      <c r="R6551" t="s">
        <v>0</v>
      </c>
      <c r="S6551" t="s">
        <v>0</v>
      </c>
      <c r="T6551">
        <v>881.272999999999</v>
      </c>
      <c r="U6551">
        <v>935.22742673215998</v>
      </c>
      <c r="V6551">
        <v>827.318573267837</v>
      </c>
      <c r="W6551" t="s">
        <v>0</v>
      </c>
      <c r="X6551" t="s">
        <v>0</v>
      </c>
      <c r="Y6551" t="s">
        <v>0</v>
      </c>
      <c r="Z6551" t="s">
        <v>0</v>
      </c>
      <c r="AA6551" t="s">
        <v>0</v>
      </c>
      <c r="AB6551" t="s">
        <v>0</v>
      </c>
      <c r="AC6551" t="s">
        <v>0</v>
      </c>
      <c r="AD6551" t="s">
        <v>0</v>
      </c>
      <c r="AE6551" t="s">
        <v>0</v>
      </c>
      <c r="AF6551">
        <v>5439720000</v>
      </c>
      <c r="AG6551">
        <v>6996020000</v>
      </c>
      <c r="AH6551">
        <v>16.472976124944601</v>
      </c>
      <c r="AI6551">
        <v>67.168128677687605</v>
      </c>
      <c r="AJ6551">
        <v>62.133794206358502</v>
      </c>
      <c r="AK6551">
        <v>16.472976124944601</v>
      </c>
      <c r="AL6551" t="s">
        <v>0</v>
      </c>
      <c r="AM6551">
        <v>16.472976124944601</v>
      </c>
      <c r="AN6551">
        <v>16.472976124944601</v>
      </c>
      <c r="AO6551" t="s">
        <v>0</v>
      </c>
      <c r="AP6551" t="s">
        <v>0</v>
      </c>
      <c r="AQ6551" t="s">
        <v>0</v>
      </c>
      <c r="AR6551" t="s">
        <v>0</v>
      </c>
      <c r="AS6551">
        <v>318468650000</v>
      </c>
      <c r="AT6551">
        <v>323350582000</v>
      </c>
    </row>
    <row r="6552" spans="1:46" x14ac:dyDescent="0.25">
      <c r="A6552">
        <v>1242653400</v>
      </c>
      <c r="B6552">
        <v>886.07</v>
      </c>
      <c r="C6552">
        <v>910</v>
      </c>
      <c r="D6552">
        <v>886.07</v>
      </c>
      <c r="E6552">
        <v>909.71</v>
      </c>
      <c r="F6552" s="1">
        <f>(E6552-E6551)/E6551</f>
        <v>3.0389180862631433E-2</v>
      </c>
      <c r="G6552" s="2">
        <f>(G6551*F6552)+G6551</f>
        <v>555.71777642028053</v>
      </c>
      <c r="H6552" s="1">
        <f t="shared" si="102"/>
        <v>9.1167542587894307E-2</v>
      </c>
      <c r="I6552" s="2">
        <f>(I6551*H6552)+I6551</f>
        <v>1051.1264235478977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0</v>
      </c>
      <c r="R6552" t="s">
        <v>0</v>
      </c>
      <c r="S6552" t="s">
        <v>0</v>
      </c>
      <c r="T6552">
        <v>885.13899999999899</v>
      </c>
      <c r="U6552">
        <v>935.48896917572404</v>
      </c>
      <c r="V6552">
        <v>834.78903082427405</v>
      </c>
      <c r="W6552" t="s">
        <v>0</v>
      </c>
      <c r="X6552" t="s">
        <v>0</v>
      </c>
      <c r="Y6552" t="s">
        <v>0</v>
      </c>
      <c r="Z6552" t="s">
        <v>0</v>
      </c>
      <c r="AA6552" t="s">
        <v>0</v>
      </c>
      <c r="AB6552" t="s">
        <v>0</v>
      </c>
      <c r="AC6552" t="s">
        <v>0</v>
      </c>
      <c r="AD6552" t="s">
        <v>0</v>
      </c>
      <c r="AE6552" t="s">
        <v>0</v>
      </c>
      <c r="AF6552">
        <v>5702150000</v>
      </c>
      <c r="AG6552">
        <v>6507741428.5714197</v>
      </c>
      <c r="AH6552">
        <v>38.316143538399402</v>
      </c>
      <c r="AI6552">
        <v>65.684907060077805</v>
      </c>
      <c r="AJ6552">
        <v>62.134101303074303</v>
      </c>
      <c r="AK6552" t="s">
        <v>0</v>
      </c>
      <c r="AL6552" t="s">
        <v>0</v>
      </c>
      <c r="AM6552" t="s">
        <v>0</v>
      </c>
      <c r="AN6552" t="s">
        <v>0</v>
      </c>
      <c r="AO6552" t="s">
        <v>0</v>
      </c>
      <c r="AP6552" t="s">
        <v>0</v>
      </c>
      <c r="AQ6552" t="s">
        <v>0</v>
      </c>
      <c r="AR6552" t="s">
        <v>0</v>
      </c>
      <c r="AS6552">
        <v>324170800000</v>
      </c>
      <c r="AT6552">
        <v>321837328000</v>
      </c>
    </row>
    <row r="6553" spans="1:46" x14ac:dyDescent="0.25">
      <c r="A6553">
        <v>1242739800</v>
      </c>
      <c r="B6553">
        <v>909.67</v>
      </c>
      <c r="C6553">
        <v>916.39</v>
      </c>
      <c r="D6553">
        <v>905.22</v>
      </c>
      <c r="E6553">
        <v>908.13</v>
      </c>
      <c r="F6553" s="1">
        <f>(E6553-E6552)/E6552</f>
        <v>-1.7368172274681393E-3</v>
      </c>
      <c r="G6553" s="2">
        <f>(G6552*F6553)+G6552</f>
        <v>554.75259621258351</v>
      </c>
      <c r="H6553" s="1">
        <f t="shared" si="102"/>
        <v>-5.2104516824044173E-3</v>
      </c>
      <c r="I6553" s="2">
        <f>(I6552*H6553)+I6552</f>
        <v>1045.6495801059029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0</v>
      </c>
      <c r="R6553" t="s">
        <v>0</v>
      </c>
      <c r="S6553" t="s">
        <v>0</v>
      </c>
      <c r="T6553">
        <v>888.04149999999902</v>
      </c>
      <c r="U6553">
        <v>936.63483175444298</v>
      </c>
      <c r="V6553">
        <v>839.44816824555505</v>
      </c>
      <c r="W6553" t="s">
        <v>0</v>
      </c>
      <c r="X6553" t="s">
        <v>0</v>
      </c>
      <c r="Y6553" t="s">
        <v>0</v>
      </c>
      <c r="Z6553" t="s">
        <v>0</v>
      </c>
      <c r="AA6553" t="s">
        <v>0</v>
      </c>
      <c r="AB6553" t="s">
        <v>0</v>
      </c>
      <c r="AC6553" t="s">
        <v>0</v>
      </c>
      <c r="AD6553" t="s">
        <v>0</v>
      </c>
      <c r="AE6553" t="s">
        <v>0</v>
      </c>
      <c r="AF6553">
        <v>6616270000</v>
      </c>
      <c r="AG6553">
        <v>6286740000</v>
      </c>
      <c r="AH6553">
        <v>42.547112023532002</v>
      </c>
      <c r="AI6553">
        <v>64.120903056482305</v>
      </c>
      <c r="AJ6553">
        <v>62.053470595010502</v>
      </c>
      <c r="AK6553" t="s">
        <v>0</v>
      </c>
      <c r="AL6553" t="s">
        <v>0</v>
      </c>
      <c r="AM6553" t="s">
        <v>0</v>
      </c>
      <c r="AN6553" t="s">
        <v>0</v>
      </c>
      <c r="AO6553" t="s">
        <v>0</v>
      </c>
      <c r="AP6553" t="s">
        <v>0</v>
      </c>
      <c r="AQ6553" t="s">
        <v>0</v>
      </c>
      <c r="AR6553" t="s">
        <v>0</v>
      </c>
      <c r="AS6553">
        <v>317554530000</v>
      </c>
      <c r="AT6553">
        <v>320375170000</v>
      </c>
    </row>
    <row r="6554" spans="1:46" x14ac:dyDescent="0.25">
      <c r="A6554">
        <v>1242826200</v>
      </c>
      <c r="B6554">
        <v>908.62</v>
      </c>
      <c r="C6554">
        <v>924.6</v>
      </c>
      <c r="D6554">
        <v>901.37</v>
      </c>
      <c r="E6554">
        <v>903.47</v>
      </c>
      <c r="F6554" s="1">
        <f>(E6554-E6553)/E6553</f>
        <v>-5.1314239150782029E-3</v>
      </c>
      <c r="G6554" s="2">
        <f>(G6553*F6554)+G6553</f>
        <v>551.90592547342658</v>
      </c>
      <c r="H6554" s="1">
        <f t="shared" si="102"/>
        <v>-1.5394271745234608E-2</v>
      </c>
      <c r="I6554" s="2">
        <f>(I6553*H6554)+I6553</f>
        <v>1029.5525663194621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0</v>
      </c>
      <c r="R6554" t="s">
        <v>0</v>
      </c>
      <c r="S6554" t="s">
        <v>0</v>
      </c>
      <c r="T6554">
        <v>891.037499999999</v>
      </c>
      <c r="U6554">
        <v>935.50228196276396</v>
      </c>
      <c r="V6554">
        <v>846.57271803723302</v>
      </c>
      <c r="W6554" t="s">
        <v>0</v>
      </c>
      <c r="X6554" t="s">
        <v>0</v>
      </c>
      <c r="Y6554" t="s">
        <v>0</v>
      </c>
      <c r="Z6554" t="s">
        <v>0</v>
      </c>
      <c r="AA6554" t="s">
        <v>0</v>
      </c>
      <c r="AB6554" t="s">
        <v>0</v>
      </c>
      <c r="AC6554" t="s">
        <v>0</v>
      </c>
      <c r="AD6554" t="s">
        <v>0</v>
      </c>
      <c r="AE6554" t="s">
        <v>0</v>
      </c>
      <c r="AF6554">
        <v>8205060000</v>
      </c>
      <c r="AG6554">
        <v>6580234285.7142801</v>
      </c>
      <c r="AH6554">
        <v>53.391286633843897</v>
      </c>
      <c r="AI6554">
        <v>61.758831765438998</v>
      </c>
      <c r="AJ6554">
        <v>61.595588870904102</v>
      </c>
      <c r="AK6554" t="s">
        <v>0</v>
      </c>
      <c r="AL6554" t="s">
        <v>0</v>
      </c>
      <c r="AM6554" t="s">
        <v>0</v>
      </c>
      <c r="AN6554" t="s">
        <v>0</v>
      </c>
      <c r="AO6554" t="s">
        <v>0</v>
      </c>
      <c r="AP6554" t="s">
        <v>0</v>
      </c>
      <c r="AQ6554" t="s">
        <v>0</v>
      </c>
      <c r="AR6554" t="s">
        <v>0</v>
      </c>
      <c r="AS6554">
        <v>309349470000</v>
      </c>
      <c r="AT6554">
        <v>318690364000</v>
      </c>
    </row>
    <row r="6555" spans="1:46" x14ac:dyDescent="0.25">
      <c r="A6555">
        <v>1242912600</v>
      </c>
      <c r="B6555">
        <v>900.42</v>
      </c>
      <c r="C6555">
        <v>900.42</v>
      </c>
      <c r="D6555">
        <v>879.61</v>
      </c>
      <c r="E6555">
        <v>888.33</v>
      </c>
      <c r="F6555" s="1">
        <f>(E6555-E6554)/E6554</f>
        <v>-1.675761231695572E-2</v>
      </c>
      <c r="G6555" s="2">
        <f>(G6554*F6555)+G6554</f>
        <v>542.65729993891227</v>
      </c>
      <c r="H6555" s="1">
        <f t="shared" si="102"/>
        <v>-5.0272836950867164E-2</v>
      </c>
      <c r="I6555" s="2">
        <f>(I6554*H6555)+I6554</f>
        <v>977.79403802053696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0</v>
      </c>
      <c r="R6555" t="s">
        <v>0</v>
      </c>
      <c r="S6555" t="s">
        <v>0</v>
      </c>
      <c r="T6555">
        <v>892.85799999999904</v>
      </c>
      <c r="U6555">
        <v>933.59238724217801</v>
      </c>
      <c r="V6555">
        <v>852.12361275781905</v>
      </c>
      <c r="W6555" t="s">
        <v>0</v>
      </c>
      <c r="X6555" t="s">
        <v>0</v>
      </c>
      <c r="Y6555" t="s">
        <v>0</v>
      </c>
      <c r="Z6555" t="s">
        <v>0</v>
      </c>
      <c r="AA6555" t="s">
        <v>0</v>
      </c>
      <c r="AB6555" t="s">
        <v>0</v>
      </c>
      <c r="AC6555" t="s">
        <v>0</v>
      </c>
      <c r="AD6555" t="s">
        <v>0</v>
      </c>
      <c r="AE6555" t="s">
        <v>0</v>
      </c>
      <c r="AF6555">
        <v>6019840000</v>
      </c>
      <c r="AG6555">
        <v>6458532857.1428499</v>
      </c>
      <c r="AH6555">
        <v>32.500009403742403</v>
      </c>
      <c r="AI6555">
        <v>57.152238788715998</v>
      </c>
      <c r="AJ6555">
        <v>60.407746519439101</v>
      </c>
      <c r="AK6555" t="s">
        <v>0</v>
      </c>
      <c r="AL6555" t="s">
        <v>0</v>
      </c>
      <c r="AM6555" t="s">
        <v>0</v>
      </c>
      <c r="AN6555" t="s">
        <v>0</v>
      </c>
      <c r="AO6555" t="s">
        <v>0</v>
      </c>
      <c r="AP6555" t="s">
        <v>0</v>
      </c>
      <c r="AQ6555" t="s">
        <v>0</v>
      </c>
      <c r="AR6555" t="s">
        <v>0</v>
      </c>
      <c r="AS6555">
        <v>303329630000</v>
      </c>
      <c r="AT6555">
        <v>314574616000</v>
      </c>
    </row>
    <row r="6556" spans="1:46" x14ac:dyDescent="0.25">
      <c r="A6556">
        <v>1242999000</v>
      </c>
      <c r="B6556">
        <v>888.68</v>
      </c>
      <c r="C6556">
        <v>896.65</v>
      </c>
      <c r="D6556">
        <v>883.75</v>
      </c>
      <c r="E6556">
        <v>887</v>
      </c>
      <c r="F6556" s="1">
        <f>(E6556-E6555)/E6555</f>
        <v>-1.4971913590670594E-3</v>
      </c>
      <c r="G6556" s="2">
        <f>(G6555*F6556)+G6555</f>
        <v>541.84483811850907</v>
      </c>
      <c r="H6556" s="1">
        <f t="shared" si="102"/>
        <v>-4.4915740772011785E-3</v>
      </c>
      <c r="I6556" s="2">
        <f>(I6555*H6556)+I6555</f>
        <v>973.40220366652204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0</v>
      </c>
      <c r="R6556" t="s">
        <v>0</v>
      </c>
      <c r="S6556" t="s">
        <v>0</v>
      </c>
      <c r="T6556">
        <v>893.89649999999904</v>
      </c>
      <c r="U6556">
        <v>932.88405610444602</v>
      </c>
      <c r="V6556">
        <v>854.90894389555206</v>
      </c>
      <c r="W6556" t="s">
        <v>0</v>
      </c>
      <c r="X6556" t="s">
        <v>0</v>
      </c>
      <c r="Y6556" t="s">
        <v>0</v>
      </c>
      <c r="Z6556" t="s">
        <v>0</v>
      </c>
      <c r="AA6556" t="s">
        <v>0</v>
      </c>
      <c r="AB6556" t="s">
        <v>0</v>
      </c>
      <c r="AC6556" t="s">
        <v>0</v>
      </c>
      <c r="AD6556" t="s">
        <v>0</v>
      </c>
      <c r="AE6556" t="s">
        <v>0</v>
      </c>
      <c r="AF6556">
        <v>5155320000</v>
      </c>
      <c r="AG6556">
        <v>6181890000</v>
      </c>
      <c r="AH6556">
        <v>27.208543243335001</v>
      </c>
      <c r="AI6556">
        <v>51.8379972632343</v>
      </c>
      <c r="AJ6556">
        <v>58.931687492047601</v>
      </c>
      <c r="AK6556" t="s">
        <v>0</v>
      </c>
      <c r="AL6556" t="s">
        <v>0</v>
      </c>
      <c r="AM6556" t="s">
        <v>0</v>
      </c>
      <c r="AN6556" t="s">
        <v>0</v>
      </c>
      <c r="AO6556" t="s">
        <v>0</v>
      </c>
      <c r="AP6556" t="s">
        <v>0</v>
      </c>
      <c r="AQ6556" t="s">
        <v>0</v>
      </c>
      <c r="AR6556" t="s">
        <v>0</v>
      </c>
      <c r="AS6556">
        <v>298174310000</v>
      </c>
      <c r="AT6556">
        <v>310515748000</v>
      </c>
    </row>
    <row r="6557" spans="1:46" x14ac:dyDescent="0.25">
      <c r="A6557">
        <v>1243344600</v>
      </c>
      <c r="B6557">
        <v>887</v>
      </c>
      <c r="C6557">
        <v>911.76</v>
      </c>
      <c r="D6557">
        <v>881.46</v>
      </c>
      <c r="E6557">
        <v>910.33</v>
      </c>
      <c r="F6557" s="1">
        <f>(E6557-E6556)/E6556</f>
        <v>2.6302142051860249E-2</v>
      </c>
      <c r="G6557" s="2">
        <f>(G6556*F6557)+G6556</f>
        <v>556.09651802076928</v>
      </c>
      <c r="H6557" s="1">
        <f t="shared" si="102"/>
        <v>7.8906426155580744E-2</v>
      </c>
      <c r="I6557" s="2">
        <f>(I6556*H6557)+I6556</f>
        <v>1050.2098927698141</v>
      </c>
      <c r="J6557" t="s">
        <v>0</v>
      </c>
      <c r="K6557" t="s">
        <v>0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0</v>
      </c>
      <c r="R6557" t="s">
        <v>0</v>
      </c>
      <c r="S6557" t="s">
        <v>0</v>
      </c>
      <c r="T6557">
        <v>896.537499999999</v>
      </c>
      <c r="U6557">
        <v>932.33340081276697</v>
      </c>
      <c r="V6557">
        <v>860.74159918723001</v>
      </c>
      <c r="W6557" t="s">
        <v>0</v>
      </c>
      <c r="X6557" t="s">
        <v>0</v>
      </c>
      <c r="Y6557" t="s">
        <v>0</v>
      </c>
      <c r="Z6557" t="s">
        <v>0</v>
      </c>
      <c r="AA6557" t="s">
        <v>0</v>
      </c>
      <c r="AB6557" t="s">
        <v>0</v>
      </c>
      <c r="AC6557" t="s">
        <v>0</v>
      </c>
      <c r="AD6557" t="s">
        <v>0</v>
      </c>
      <c r="AE6557" t="s">
        <v>0</v>
      </c>
      <c r="AF6557">
        <v>5667050000</v>
      </c>
      <c r="AG6557">
        <v>6115058571.4285698</v>
      </c>
      <c r="AH6557">
        <v>39.576714856134899</v>
      </c>
      <c r="AI6557">
        <v>47.096069270984401</v>
      </c>
      <c r="AJ6557">
        <v>58.427501760387301</v>
      </c>
      <c r="AK6557" t="s">
        <v>0</v>
      </c>
      <c r="AL6557" t="s">
        <v>0</v>
      </c>
      <c r="AM6557" t="s">
        <v>0</v>
      </c>
      <c r="AN6557" t="s">
        <v>0</v>
      </c>
      <c r="AO6557" t="s">
        <v>0</v>
      </c>
      <c r="AP6557" t="s">
        <v>0</v>
      </c>
      <c r="AQ6557" t="s">
        <v>0</v>
      </c>
      <c r="AR6557" t="s">
        <v>0</v>
      </c>
      <c r="AS6557">
        <v>303841360000</v>
      </c>
      <c r="AT6557">
        <v>306449860000</v>
      </c>
    </row>
    <row r="6558" spans="1:46" x14ac:dyDescent="0.25">
      <c r="A6558">
        <v>1243431000</v>
      </c>
      <c r="B6558">
        <v>909.95</v>
      </c>
      <c r="C6558">
        <v>913.84</v>
      </c>
      <c r="D6558">
        <v>891.87</v>
      </c>
      <c r="E6558">
        <v>893.06</v>
      </c>
      <c r="F6558" s="1">
        <f>(E6558-E6557)/E6557</f>
        <v>-1.8971142333000224E-2</v>
      </c>
      <c r="G6558" s="2">
        <f>(G6557*F6558)+G6557</f>
        <v>545.5467318265114</v>
      </c>
      <c r="H6558" s="1">
        <f t="shared" si="102"/>
        <v>-5.6913426999000677E-2</v>
      </c>
      <c r="I6558" s="2">
        <f>(I6557*H6558)+I6557</f>
        <v>990.43884870403099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0</v>
      </c>
      <c r="R6558" t="s">
        <v>0</v>
      </c>
      <c r="S6558" t="s">
        <v>0</v>
      </c>
      <c r="T6558">
        <v>898.43249999999898</v>
      </c>
      <c r="U6558">
        <v>928.87887113018201</v>
      </c>
      <c r="V6558">
        <v>867.98612886981596</v>
      </c>
      <c r="W6558" t="s">
        <v>0</v>
      </c>
      <c r="X6558" t="s">
        <v>0</v>
      </c>
      <c r="Y6558" t="s">
        <v>0</v>
      </c>
      <c r="Z6558" t="s">
        <v>0</v>
      </c>
      <c r="AA6558" t="s">
        <v>0</v>
      </c>
      <c r="AB6558" t="s">
        <v>0</v>
      </c>
      <c r="AC6558" t="s">
        <v>0</v>
      </c>
      <c r="AD6558" t="s">
        <v>0</v>
      </c>
      <c r="AE6558" t="s">
        <v>0</v>
      </c>
      <c r="AF6558">
        <v>5698800000</v>
      </c>
      <c r="AG6558">
        <v>6152070000</v>
      </c>
      <c r="AH6558">
        <v>46.116430124031602</v>
      </c>
      <c r="AI6558">
        <v>44.260009125174697</v>
      </c>
      <c r="AJ6558">
        <v>58.448482633639898</v>
      </c>
      <c r="AK6558" t="s">
        <v>0</v>
      </c>
      <c r="AL6558" t="s">
        <v>0</v>
      </c>
      <c r="AM6558" t="s">
        <v>0</v>
      </c>
      <c r="AN6558" t="s">
        <v>0</v>
      </c>
      <c r="AO6558" t="s">
        <v>0</v>
      </c>
      <c r="AP6558" t="s">
        <v>0</v>
      </c>
      <c r="AQ6558" t="s">
        <v>0</v>
      </c>
      <c r="AR6558" t="s">
        <v>0</v>
      </c>
      <c r="AS6558">
        <v>298142560000</v>
      </c>
      <c r="AT6558">
        <v>302567466000</v>
      </c>
    </row>
    <row r="6559" spans="1:46" x14ac:dyDescent="0.25">
      <c r="A6559">
        <v>1243517400</v>
      </c>
      <c r="B6559">
        <v>892.96</v>
      </c>
      <c r="C6559">
        <v>909.45</v>
      </c>
      <c r="D6559">
        <v>887.6</v>
      </c>
      <c r="E6559">
        <v>906.83</v>
      </c>
      <c r="F6559" s="1">
        <f>(E6559-E6558)/E6558</f>
        <v>1.5418896826641095E-2</v>
      </c>
      <c r="G6559" s="2">
        <f>(G6558*F6559)+G6558</f>
        <v>553.95846059865562</v>
      </c>
      <c r="H6559" s="1">
        <f t="shared" si="102"/>
        <v>4.6256690479923285E-2</v>
      </c>
      <c r="I6559" s="2">
        <f>(I6558*H6559)+I6558</f>
        <v>1036.253271967825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0</v>
      </c>
      <c r="R6559" t="s">
        <v>0</v>
      </c>
      <c r="S6559" t="s">
        <v>0</v>
      </c>
      <c r="T6559">
        <v>900.09199999999896</v>
      </c>
      <c r="U6559">
        <v>928.50213452973196</v>
      </c>
      <c r="V6559">
        <v>871.68186547026596</v>
      </c>
      <c r="W6559" t="s">
        <v>0</v>
      </c>
      <c r="X6559" t="s">
        <v>0</v>
      </c>
      <c r="Y6559" t="s">
        <v>0</v>
      </c>
      <c r="Z6559" t="s">
        <v>0</v>
      </c>
      <c r="AA6559" t="s">
        <v>0</v>
      </c>
      <c r="AB6559" t="s">
        <v>0</v>
      </c>
      <c r="AC6559" t="s">
        <v>0</v>
      </c>
      <c r="AD6559" t="s">
        <v>0</v>
      </c>
      <c r="AE6559" t="s">
        <v>0</v>
      </c>
      <c r="AF6559">
        <v>5738980000</v>
      </c>
      <c r="AG6559">
        <v>6157331428.5714197</v>
      </c>
      <c r="AH6559">
        <v>58.453160921646997</v>
      </c>
      <c r="AI6559">
        <v>41.977297416320802</v>
      </c>
      <c r="AJ6559">
        <v>58.412904027540598</v>
      </c>
      <c r="AK6559" t="s">
        <v>0</v>
      </c>
      <c r="AL6559" t="s">
        <v>0</v>
      </c>
      <c r="AM6559" t="s">
        <v>0</v>
      </c>
      <c r="AN6559" t="s">
        <v>0</v>
      </c>
      <c r="AO6559" t="s">
        <v>0</v>
      </c>
      <c r="AP6559" t="s">
        <v>0</v>
      </c>
      <c r="AQ6559" t="s">
        <v>0</v>
      </c>
      <c r="AR6559" t="s">
        <v>0</v>
      </c>
      <c r="AS6559">
        <v>303881540000</v>
      </c>
      <c r="AT6559">
        <v>301473880000</v>
      </c>
    </row>
    <row r="6560" spans="1:46" x14ac:dyDescent="0.25">
      <c r="A6560">
        <v>1243603800</v>
      </c>
      <c r="B6560">
        <v>907.02</v>
      </c>
      <c r="C6560">
        <v>920.02</v>
      </c>
      <c r="D6560">
        <v>903.56</v>
      </c>
      <c r="E6560">
        <v>919.14</v>
      </c>
      <c r="F6560" s="1">
        <f>(E6560-E6559)/E6559</f>
        <v>1.3574760429187328E-2</v>
      </c>
      <c r="G6560" s="2">
        <f>(G6559*F6560)+G6559</f>
        <v>561.47831398900382</v>
      </c>
      <c r="H6560" s="1">
        <f t="shared" si="102"/>
        <v>4.0724281287561982E-2</v>
      </c>
      <c r="I6560" s="2">
        <f>(I6559*H6560)+I6559</f>
        <v>1078.4539417005992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0</v>
      </c>
      <c r="R6560" t="s">
        <v>0</v>
      </c>
      <c r="S6560" t="s">
        <v>0</v>
      </c>
      <c r="T6560">
        <v>902.40849999999898</v>
      </c>
      <c r="U6560">
        <v>929.042591142677</v>
      </c>
      <c r="V6560">
        <v>875.77440885732096</v>
      </c>
      <c r="W6560" t="s">
        <v>0</v>
      </c>
      <c r="X6560" t="s">
        <v>0</v>
      </c>
      <c r="Y6560" t="s">
        <v>0</v>
      </c>
      <c r="Z6560" t="s">
        <v>0</v>
      </c>
      <c r="AA6560" t="s">
        <v>0</v>
      </c>
      <c r="AB6560" t="s">
        <v>0</v>
      </c>
      <c r="AC6560" t="s">
        <v>0</v>
      </c>
      <c r="AD6560" t="s">
        <v>0</v>
      </c>
      <c r="AE6560" t="s">
        <v>0</v>
      </c>
      <c r="AF6560">
        <v>6050420000</v>
      </c>
      <c r="AG6560">
        <v>6076495714.2857103</v>
      </c>
      <c r="AH6560">
        <v>65.117469998074796</v>
      </c>
      <c r="AI6560">
        <v>41.760909259273397</v>
      </c>
      <c r="AJ6560">
        <v>57.9405034961366</v>
      </c>
      <c r="AK6560" t="s">
        <v>0</v>
      </c>
      <c r="AL6560" t="s">
        <v>0</v>
      </c>
      <c r="AM6560" t="s">
        <v>0</v>
      </c>
      <c r="AN6560" t="s">
        <v>0</v>
      </c>
      <c r="AO6560" t="s">
        <v>0</v>
      </c>
      <c r="AP6560" t="s">
        <v>0</v>
      </c>
      <c r="AQ6560" t="s">
        <v>0</v>
      </c>
      <c r="AR6560" t="s">
        <v>0</v>
      </c>
      <c r="AS6560">
        <v>309931960000</v>
      </c>
      <c r="AT6560">
        <v>302794346000</v>
      </c>
    </row>
    <row r="6561" spans="1:46" x14ac:dyDescent="0.25">
      <c r="A6561">
        <v>1243863000</v>
      </c>
      <c r="B6561">
        <v>923.26</v>
      </c>
      <c r="C6561">
        <v>947.77</v>
      </c>
      <c r="D6561">
        <v>923.26</v>
      </c>
      <c r="E6561">
        <v>942.87</v>
      </c>
      <c r="F6561" s="1">
        <f>(E6561-E6560)/E6560</f>
        <v>2.5817612115673367E-2</v>
      </c>
      <c r="G6561" s="2">
        <f>(G6560*F6561)+G6560</f>
        <v>575.97434331093416</v>
      </c>
      <c r="H6561" s="1">
        <f t="shared" si="102"/>
        <v>7.7452836347020104E-2</v>
      </c>
      <c r="I6561" s="2">
        <f>(I6560*H6561)+I6560</f>
        <v>1161.9832583549346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0</v>
      </c>
      <c r="R6561" t="s">
        <v>0</v>
      </c>
      <c r="S6561" t="s">
        <v>0</v>
      </c>
      <c r="T6561">
        <v>905.67599999999902</v>
      </c>
      <c r="U6561">
        <v>935.17528297428998</v>
      </c>
      <c r="V6561">
        <v>876.17671702570703</v>
      </c>
      <c r="W6561" t="s">
        <v>0</v>
      </c>
      <c r="X6561" t="s">
        <v>0</v>
      </c>
      <c r="Y6561" t="s">
        <v>0</v>
      </c>
      <c r="Z6561" t="s">
        <v>0</v>
      </c>
      <c r="AA6561" t="s">
        <v>0</v>
      </c>
      <c r="AB6561" t="s">
        <v>0</v>
      </c>
      <c r="AC6561" t="s">
        <v>0</v>
      </c>
      <c r="AD6561" t="s">
        <v>0</v>
      </c>
      <c r="AE6561" t="s">
        <v>0</v>
      </c>
      <c r="AF6561">
        <v>6370440000</v>
      </c>
      <c r="AG6561">
        <v>5814407142.8571396</v>
      </c>
      <c r="AH6561">
        <v>78.092548227237799</v>
      </c>
      <c r="AI6561">
        <v>43.234316229055601</v>
      </c>
      <c r="AJ6561">
        <v>58.099505961438297</v>
      </c>
      <c r="AK6561" t="s">
        <v>0</v>
      </c>
      <c r="AL6561" t="s">
        <v>0</v>
      </c>
      <c r="AM6561" t="s">
        <v>0</v>
      </c>
      <c r="AN6561" t="s">
        <v>0</v>
      </c>
      <c r="AO6561" t="s">
        <v>0</v>
      </c>
      <c r="AP6561" t="s">
        <v>0</v>
      </c>
      <c r="AQ6561" t="s">
        <v>0</v>
      </c>
      <c r="AR6561" t="s">
        <v>0</v>
      </c>
      <c r="AS6561">
        <v>316302400000</v>
      </c>
      <c r="AT6561">
        <v>306419964000</v>
      </c>
    </row>
    <row r="6562" spans="1:46" x14ac:dyDescent="0.25">
      <c r="A6562">
        <v>1243949400</v>
      </c>
      <c r="B6562">
        <v>942.87</v>
      </c>
      <c r="C6562">
        <v>949.38</v>
      </c>
      <c r="D6562">
        <v>938.46</v>
      </c>
      <c r="E6562">
        <v>944.74</v>
      </c>
      <c r="F6562" s="1">
        <f>(E6562-E6561)/E6561</f>
        <v>1.9833062882475892E-3</v>
      </c>
      <c r="G6562" s="2">
        <f>(G6561*F6562)+G6561</f>
        <v>577.11667684789199</v>
      </c>
      <c r="H6562" s="1">
        <f t="shared" si="102"/>
        <v>5.9499188647427672E-3</v>
      </c>
      <c r="I6562" s="2">
        <f>(I6561*H6562)+I6561</f>
        <v>1168.896964464336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>
        <v>907.55099999999902</v>
      </c>
      <c r="U6562">
        <v>941.622325128277</v>
      </c>
      <c r="V6562">
        <v>873.47967487172104</v>
      </c>
      <c r="W6562" t="s">
        <v>0</v>
      </c>
      <c r="X6562" t="s">
        <v>0</v>
      </c>
      <c r="Y6562" t="s">
        <v>0</v>
      </c>
      <c r="Z6562" t="s">
        <v>0</v>
      </c>
      <c r="AA6562" t="s">
        <v>0</v>
      </c>
      <c r="AB6562" t="s">
        <v>0</v>
      </c>
      <c r="AC6562" t="s">
        <v>0</v>
      </c>
      <c r="AD6562" t="s">
        <v>0</v>
      </c>
      <c r="AE6562" t="s">
        <v>0</v>
      </c>
      <c r="AF6562">
        <v>5987340000</v>
      </c>
      <c r="AG6562">
        <v>5809764285.7142801</v>
      </c>
      <c r="AH6562">
        <v>87.341430752130805</v>
      </c>
      <c r="AI6562">
        <v>47.422375706367902</v>
      </c>
      <c r="AJ6562">
        <v>58.716087059996497</v>
      </c>
      <c r="AK6562" t="s">
        <v>0</v>
      </c>
      <c r="AL6562" t="s">
        <v>0</v>
      </c>
      <c r="AM6562" t="s">
        <v>0</v>
      </c>
      <c r="AN6562" t="s">
        <v>0</v>
      </c>
      <c r="AO6562">
        <v>87.341430752130805</v>
      </c>
      <c r="AP6562">
        <v>87.341430752130805</v>
      </c>
      <c r="AQ6562">
        <v>87.341430752130805</v>
      </c>
      <c r="AR6562" t="s">
        <v>0</v>
      </c>
      <c r="AS6562">
        <v>322289740000</v>
      </c>
      <c r="AT6562">
        <v>310109640000</v>
      </c>
    </row>
    <row r="6563" spans="1:46" x14ac:dyDescent="0.25">
      <c r="A6563">
        <v>1244035800</v>
      </c>
      <c r="B6563">
        <v>942.51</v>
      </c>
      <c r="C6563">
        <v>942.51</v>
      </c>
      <c r="D6563">
        <v>923.85</v>
      </c>
      <c r="E6563">
        <v>931.76</v>
      </c>
      <c r="F6563" s="1">
        <f>(E6563-E6562)/E6562</f>
        <v>-1.3739229841014479E-2</v>
      </c>
      <c r="G6563" s="2">
        <f>(G6562*F6563)+G6562</f>
        <v>569.18753817959634</v>
      </c>
      <c r="H6563" s="1">
        <f t="shared" si="102"/>
        <v>-4.1217689523043437E-2</v>
      </c>
      <c r="I6563" s="2">
        <f>(I6562*H6563)+I6562</f>
        <v>1120.717732298617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0</v>
      </c>
      <c r="R6563" t="s">
        <v>0</v>
      </c>
      <c r="S6563" t="s">
        <v>0</v>
      </c>
      <c r="T6563">
        <v>908.94899999999905</v>
      </c>
      <c r="U6563">
        <v>944.55010554459705</v>
      </c>
      <c r="V6563">
        <v>873.34789445540002</v>
      </c>
      <c r="W6563" t="s">
        <v>0</v>
      </c>
      <c r="X6563" t="s">
        <v>0</v>
      </c>
      <c r="Y6563" t="s">
        <v>0</v>
      </c>
      <c r="Z6563" t="s">
        <v>0</v>
      </c>
      <c r="AA6563" t="s">
        <v>0</v>
      </c>
      <c r="AB6563" t="s">
        <v>0</v>
      </c>
      <c r="AC6563" t="s">
        <v>0</v>
      </c>
      <c r="AD6563" t="s">
        <v>0</v>
      </c>
      <c r="AE6563" t="s">
        <v>0</v>
      </c>
      <c r="AF6563">
        <v>5323770000</v>
      </c>
      <c r="AG6563">
        <v>5833828571.4285698</v>
      </c>
      <c r="AH6563">
        <v>78.674897491357598</v>
      </c>
      <c r="AI6563">
        <v>51.062209487570101</v>
      </c>
      <c r="AJ6563">
        <v>59.167532032360803</v>
      </c>
      <c r="AK6563" t="s">
        <v>0</v>
      </c>
      <c r="AL6563" t="s">
        <v>0</v>
      </c>
      <c r="AM6563" t="s">
        <v>0</v>
      </c>
      <c r="AN6563" t="s">
        <v>0</v>
      </c>
      <c r="AO6563" t="s">
        <v>0</v>
      </c>
      <c r="AP6563" t="s">
        <v>0</v>
      </c>
      <c r="AQ6563" t="s">
        <v>0</v>
      </c>
      <c r="AR6563" t="s">
        <v>0</v>
      </c>
      <c r="AS6563">
        <v>316965970000</v>
      </c>
      <c r="AT6563">
        <v>313874322000</v>
      </c>
    </row>
    <row r="6564" spans="1:46" x14ac:dyDescent="0.25">
      <c r="A6564">
        <v>1244122200</v>
      </c>
      <c r="B6564">
        <v>932.49</v>
      </c>
      <c r="C6564">
        <v>942.47</v>
      </c>
      <c r="D6564">
        <v>929.32</v>
      </c>
      <c r="E6564">
        <v>942.46</v>
      </c>
      <c r="F6564" s="1">
        <f>(E6564-E6563)/E6563</f>
        <v>1.1483643856787204E-2</v>
      </c>
      <c r="G6564" s="2">
        <f>(G6563*F6564)+G6563</f>
        <v>575.72388515577234</v>
      </c>
      <c r="H6564" s="1">
        <f t="shared" si="102"/>
        <v>3.4450931570361609E-2</v>
      </c>
      <c r="I6564" s="2">
        <f>(I6563*H6564)+I6563</f>
        <v>1159.3275022037274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0</v>
      </c>
      <c r="R6564" t="s">
        <v>0</v>
      </c>
      <c r="S6564" t="s">
        <v>0</v>
      </c>
      <c r="T6564">
        <v>910.09549999999899</v>
      </c>
      <c r="U6564">
        <v>948.36280692114599</v>
      </c>
      <c r="V6564">
        <v>871.828193078852</v>
      </c>
      <c r="W6564" t="s">
        <v>0</v>
      </c>
      <c r="X6564" t="s">
        <v>0</v>
      </c>
      <c r="Y6564" t="s">
        <v>0</v>
      </c>
      <c r="Z6564" t="s">
        <v>0</v>
      </c>
      <c r="AA6564" t="s">
        <v>0</v>
      </c>
      <c r="AB6564" t="s">
        <v>0</v>
      </c>
      <c r="AC6564" t="s">
        <v>0</v>
      </c>
      <c r="AD6564" t="s">
        <v>0</v>
      </c>
      <c r="AE6564" t="s">
        <v>0</v>
      </c>
      <c r="AF6564">
        <v>5352890000</v>
      </c>
      <c r="AG6564">
        <v>5788948571.4285698</v>
      </c>
      <c r="AH6564">
        <v>80.3619474991917</v>
      </c>
      <c r="AI6564">
        <v>55.976745747127602</v>
      </c>
      <c r="AJ6564">
        <v>59.387289117754698</v>
      </c>
      <c r="AK6564" t="s">
        <v>0</v>
      </c>
      <c r="AL6564" t="s">
        <v>0</v>
      </c>
      <c r="AM6564" t="s">
        <v>0</v>
      </c>
      <c r="AN6564" t="s">
        <v>0</v>
      </c>
      <c r="AO6564" t="s">
        <v>0</v>
      </c>
      <c r="AP6564" t="s">
        <v>0</v>
      </c>
      <c r="AQ6564" t="s">
        <v>0</v>
      </c>
      <c r="AR6564" t="s">
        <v>0</v>
      </c>
      <c r="AS6564">
        <v>322318860000</v>
      </c>
      <c r="AT6564">
        <v>317561786000</v>
      </c>
    </row>
    <row r="6565" spans="1:46" x14ac:dyDescent="0.25">
      <c r="A6565">
        <v>1244208600</v>
      </c>
      <c r="B6565">
        <v>945.67</v>
      </c>
      <c r="C6565">
        <v>951.69</v>
      </c>
      <c r="D6565">
        <v>934.13</v>
      </c>
      <c r="E6565">
        <v>940.09</v>
      </c>
      <c r="F6565" s="1">
        <f>(E6565-E6564)/E6564</f>
        <v>-2.5146955838974646E-3</v>
      </c>
      <c r="G6565" s="2">
        <f>(G6564*F6565)+G6564</f>
        <v>574.27611484422687</v>
      </c>
      <c r="H6565" s="1">
        <f t="shared" si="102"/>
        <v>-7.5440867516923943E-3</v>
      </c>
      <c r="I6565" s="2">
        <f>(I6564*H6565)+I6564</f>
        <v>1150.5814349534796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0</v>
      </c>
      <c r="R6565" t="s">
        <v>0</v>
      </c>
      <c r="S6565" t="s">
        <v>0</v>
      </c>
      <c r="T6565">
        <v>911.73049999999898</v>
      </c>
      <c r="U6565">
        <v>952.13054874991894</v>
      </c>
      <c r="V6565">
        <v>871.33045125007902</v>
      </c>
      <c r="W6565" t="s">
        <v>0</v>
      </c>
      <c r="X6565" t="s">
        <v>0</v>
      </c>
      <c r="Y6565" t="s">
        <v>0</v>
      </c>
      <c r="Z6565" t="s">
        <v>0</v>
      </c>
      <c r="AA6565" t="s">
        <v>0</v>
      </c>
      <c r="AB6565" t="s">
        <v>0</v>
      </c>
      <c r="AC6565" t="s">
        <v>0</v>
      </c>
      <c r="AD6565" t="s">
        <v>0</v>
      </c>
      <c r="AE6565" t="s">
        <v>0</v>
      </c>
      <c r="AF6565">
        <v>5277910000</v>
      </c>
      <c r="AG6565">
        <v>5728821428.5714197</v>
      </c>
      <c r="AH6565">
        <v>72.140290728679005</v>
      </c>
      <c r="AI6565">
        <v>58.578603223302999</v>
      </c>
      <c r="AJ6565">
        <v>59.953642526130203</v>
      </c>
      <c r="AK6565" t="s">
        <v>0</v>
      </c>
      <c r="AL6565" t="s">
        <v>0</v>
      </c>
      <c r="AM6565" t="s">
        <v>0</v>
      </c>
      <c r="AN6565" t="s">
        <v>0</v>
      </c>
      <c r="AO6565" t="s">
        <v>0</v>
      </c>
      <c r="AP6565" t="s">
        <v>0</v>
      </c>
      <c r="AQ6565" t="s">
        <v>0</v>
      </c>
      <c r="AR6565" t="s">
        <v>0</v>
      </c>
      <c r="AS6565">
        <v>317040950000</v>
      </c>
      <c r="AT6565">
        <v>318983584000</v>
      </c>
    </row>
    <row r="6566" spans="1:46" x14ac:dyDescent="0.25">
      <c r="A6566">
        <v>1244467800</v>
      </c>
      <c r="B6566">
        <v>938.12</v>
      </c>
      <c r="C6566">
        <v>946.33</v>
      </c>
      <c r="D6566">
        <v>926.44</v>
      </c>
      <c r="E6566">
        <v>939.14</v>
      </c>
      <c r="F6566" s="1">
        <f>(E6566-E6565)/E6565</f>
        <v>-1.0105415438947819E-3</v>
      </c>
      <c r="G6566" s="2">
        <f>(G6565*F6566)+G6565</f>
        <v>573.6957849725103</v>
      </c>
      <c r="H6566" s="1">
        <f t="shared" si="102"/>
        <v>-3.0316246316843456E-3</v>
      </c>
      <c r="I6566" s="2">
        <f>(I6565*H6566)+I6565</f>
        <v>1147.0933039345159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0</v>
      </c>
      <c r="R6566" t="s">
        <v>0</v>
      </c>
      <c r="S6566" t="s">
        <v>0</v>
      </c>
      <c r="T6566">
        <v>912.22599999999898</v>
      </c>
      <c r="U6566">
        <v>953.70119133163701</v>
      </c>
      <c r="V6566">
        <v>870.75080866836095</v>
      </c>
      <c r="W6566" t="s">
        <v>0</v>
      </c>
      <c r="X6566" t="s">
        <v>0</v>
      </c>
      <c r="Y6566" t="s">
        <v>0</v>
      </c>
      <c r="Z6566" t="s">
        <v>0</v>
      </c>
      <c r="AA6566" t="s">
        <v>0</v>
      </c>
      <c r="AB6566" t="s">
        <v>0</v>
      </c>
      <c r="AC6566" t="s">
        <v>0</v>
      </c>
      <c r="AD6566" t="s">
        <v>0</v>
      </c>
      <c r="AE6566" t="s">
        <v>0</v>
      </c>
      <c r="AF6566">
        <v>4483430000</v>
      </c>
      <c r="AG6566">
        <v>5549457142.8571396</v>
      </c>
      <c r="AH6566">
        <v>66.866034776496306</v>
      </c>
      <c r="AI6566">
        <v>60.449289588915597</v>
      </c>
      <c r="AJ6566">
        <v>60.339559466887003</v>
      </c>
      <c r="AK6566" t="s">
        <v>0</v>
      </c>
      <c r="AL6566" t="s">
        <v>0</v>
      </c>
      <c r="AM6566" t="s">
        <v>0</v>
      </c>
      <c r="AN6566" t="s">
        <v>0</v>
      </c>
      <c r="AO6566" t="s">
        <v>0</v>
      </c>
      <c r="AP6566" t="s">
        <v>0</v>
      </c>
      <c r="AQ6566" t="s">
        <v>0</v>
      </c>
      <c r="AR6566" t="s">
        <v>0</v>
      </c>
      <c r="AS6566">
        <v>312557520000</v>
      </c>
      <c r="AT6566">
        <v>318234608000</v>
      </c>
    </row>
    <row r="6567" spans="1:46" x14ac:dyDescent="0.25">
      <c r="A6567">
        <v>1244554200</v>
      </c>
      <c r="B6567">
        <v>940.35</v>
      </c>
      <c r="C6567">
        <v>946.92</v>
      </c>
      <c r="D6567">
        <v>936.15</v>
      </c>
      <c r="E6567">
        <v>942.43</v>
      </c>
      <c r="F6567" s="1">
        <f>(E6567-E6566)/E6566</f>
        <v>3.5032050599484248E-3</v>
      </c>
      <c r="G6567" s="2">
        <f>(G6566*F6567)+G6566</f>
        <v>575.70555894929703</v>
      </c>
      <c r="H6567" s="1">
        <f t="shared" si="102"/>
        <v>1.0509615179845274E-2</v>
      </c>
      <c r="I6567" s="2">
        <f>(I6566*H6567)+I6566</f>
        <v>1159.1488131342451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0</v>
      </c>
      <c r="R6567" t="s">
        <v>0</v>
      </c>
      <c r="S6567" t="s">
        <v>0</v>
      </c>
      <c r="T6567">
        <v>913.88549999999896</v>
      </c>
      <c r="U6567">
        <v>957.35789145707099</v>
      </c>
      <c r="V6567">
        <v>870.41310854292703</v>
      </c>
      <c r="W6567" t="s">
        <v>0</v>
      </c>
      <c r="X6567" t="s">
        <v>0</v>
      </c>
      <c r="Y6567" t="s">
        <v>0</v>
      </c>
      <c r="Z6567" t="s">
        <v>0</v>
      </c>
      <c r="AA6567" t="s">
        <v>0</v>
      </c>
      <c r="AB6567" t="s">
        <v>0</v>
      </c>
      <c r="AC6567" t="s">
        <v>0</v>
      </c>
      <c r="AD6567" t="s">
        <v>0</v>
      </c>
      <c r="AE6567" t="s">
        <v>0</v>
      </c>
      <c r="AF6567">
        <v>4439950000</v>
      </c>
      <c r="AG6567">
        <v>5319390000</v>
      </c>
      <c r="AH6567">
        <v>72.749980327910194</v>
      </c>
      <c r="AI6567">
        <v>61.938419873074501</v>
      </c>
      <c r="AJ6567">
        <v>61.366887888245301</v>
      </c>
      <c r="AK6567" t="s">
        <v>0</v>
      </c>
      <c r="AL6567" t="s">
        <v>0</v>
      </c>
      <c r="AM6567" t="s">
        <v>0</v>
      </c>
      <c r="AN6567" t="s">
        <v>0</v>
      </c>
      <c r="AO6567" t="s">
        <v>0</v>
      </c>
      <c r="AP6567" t="s">
        <v>0</v>
      </c>
      <c r="AQ6567" t="s">
        <v>0</v>
      </c>
      <c r="AR6567" t="s">
        <v>0</v>
      </c>
      <c r="AS6567">
        <v>316997470000</v>
      </c>
      <c r="AT6567">
        <v>317176154000</v>
      </c>
    </row>
    <row r="6568" spans="1:46" x14ac:dyDescent="0.25">
      <c r="A6568">
        <v>1244640600</v>
      </c>
      <c r="B6568">
        <v>942.73</v>
      </c>
      <c r="C6568">
        <v>949.77</v>
      </c>
      <c r="D6568">
        <v>927.97</v>
      </c>
      <c r="E6568">
        <v>939.15</v>
      </c>
      <c r="F6568" s="1">
        <f>(E6568-E6567)/E6567</f>
        <v>-3.4803645894124473E-3</v>
      </c>
      <c r="G6568" s="2">
        <f>(G6567*F6568)+G6567</f>
        <v>573.70189370800199</v>
      </c>
      <c r="H6568" s="1">
        <f t="shared" si="102"/>
        <v>-1.0441093768237342E-2</v>
      </c>
      <c r="I6568" s="2">
        <f>(I6567*H6568)+I6567</f>
        <v>1147.0460316849694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0</v>
      </c>
      <c r="R6568" t="s">
        <v>0</v>
      </c>
      <c r="S6568" t="s">
        <v>0</v>
      </c>
      <c r="T6568">
        <v>915.42549999999903</v>
      </c>
      <c r="U6568">
        <v>960.168019587039</v>
      </c>
      <c r="V6568">
        <v>870.68298041295895</v>
      </c>
      <c r="W6568" t="s">
        <v>0</v>
      </c>
      <c r="X6568" t="s">
        <v>0</v>
      </c>
      <c r="Y6568" t="s">
        <v>0</v>
      </c>
      <c r="Z6568" t="s">
        <v>0</v>
      </c>
      <c r="AA6568" t="s">
        <v>0</v>
      </c>
      <c r="AB6568" t="s">
        <v>0</v>
      </c>
      <c r="AC6568" t="s">
        <v>0</v>
      </c>
      <c r="AD6568" t="s">
        <v>0</v>
      </c>
      <c r="AE6568" t="s">
        <v>0</v>
      </c>
      <c r="AF6568">
        <v>5379420000</v>
      </c>
      <c r="AG6568">
        <v>5177815714.2857103</v>
      </c>
      <c r="AH6568">
        <v>64.130582167659995</v>
      </c>
      <c r="AI6568">
        <v>64.3715408549144</v>
      </c>
      <c r="AJ6568">
        <v>61.970380080847796</v>
      </c>
      <c r="AK6568" t="s">
        <v>0</v>
      </c>
      <c r="AL6568" t="s">
        <v>0</v>
      </c>
      <c r="AM6568" t="s">
        <v>0</v>
      </c>
      <c r="AN6568" t="s">
        <v>0</v>
      </c>
      <c r="AO6568" t="s">
        <v>0</v>
      </c>
      <c r="AP6568" t="s">
        <v>0</v>
      </c>
      <c r="AQ6568" t="s">
        <v>0</v>
      </c>
      <c r="AR6568" t="s">
        <v>0</v>
      </c>
      <c r="AS6568">
        <v>311618050000</v>
      </c>
      <c r="AT6568">
        <v>316106570000</v>
      </c>
    </row>
    <row r="6569" spans="1:46" x14ac:dyDescent="0.25">
      <c r="A6569">
        <v>1244727000</v>
      </c>
      <c r="B6569">
        <v>939.04</v>
      </c>
      <c r="C6569">
        <v>956.23</v>
      </c>
      <c r="D6569">
        <v>939.04</v>
      </c>
      <c r="E6569">
        <v>944.89</v>
      </c>
      <c r="F6569" s="1">
        <f>(E6569-E6568)/E6568</f>
        <v>6.1119097055848471E-3</v>
      </c>
      <c r="G6569" s="2">
        <f>(G6568*F6569)+G6568</f>
        <v>577.20830788026831</v>
      </c>
      <c r="H6569" s="1">
        <f t="shared" si="102"/>
        <v>1.8335729116754542E-2</v>
      </c>
      <c r="I6569" s="2">
        <f>(I6568*H6569)+I6568</f>
        <v>1168.0779570063933</v>
      </c>
      <c r="J6569" t="s">
        <v>0</v>
      </c>
      <c r="K6569" t="s">
        <v>0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Q6569" t="s">
        <v>0</v>
      </c>
      <c r="R6569" t="s">
        <v>0</v>
      </c>
      <c r="S6569" t="s">
        <v>0</v>
      </c>
      <c r="T6569">
        <v>918.47399999999902</v>
      </c>
      <c r="U6569">
        <v>962.51752047689195</v>
      </c>
      <c r="V6569">
        <v>874.43047952310496</v>
      </c>
      <c r="W6569" t="s">
        <v>0</v>
      </c>
      <c r="X6569" t="s">
        <v>0</v>
      </c>
      <c r="Y6569" t="s">
        <v>0</v>
      </c>
      <c r="Z6569" t="s">
        <v>0</v>
      </c>
      <c r="AA6569" t="s">
        <v>0</v>
      </c>
      <c r="AB6569" t="s">
        <v>0</v>
      </c>
      <c r="AC6569" t="s">
        <v>0</v>
      </c>
      <c r="AD6569" t="s">
        <v>0</v>
      </c>
      <c r="AE6569" t="s">
        <v>0</v>
      </c>
      <c r="AF6569">
        <v>5500840000</v>
      </c>
      <c r="AG6569">
        <v>5108315714.2857103</v>
      </c>
      <c r="AH6569">
        <v>66.470704320625103</v>
      </c>
      <c r="AI6569">
        <v>67.391707091629002</v>
      </c>
      <c r="AJ6569">
        <v>62.352907974032703</v>
      </c>
      <c r="AK6569" t="s">
        <v>0</v>
      </c>
      <c r="AL6569" t="s">
        <v>0</v>
      </c>
      <c r="AM6569" t="s">
        <v>0</v>
      </c>
      <c r="AN6569" t="s">
        <v>0</v>
      </c>
      <c r="AO6569" t="s">
        <v>0</v>
      </c>
      <c r="AP6569" t="s">
        <v>0</v>
      </c>
      <c r="AQ6569" t="s">
        <v>0</v>
      </c>
      <c r="AR6569" t="s">
        <v>0</v>
      </c>
      <c r="AS6569">
        <v>317118890000</v>
      </c>
      <c r="AT6569">
        <v>315066576000</v>
      </c>
    </row>
    <row r="6570" spans="1:46" x14ac:dyDescent="0.25">
      <c r="A6570">
        <v>1244813400</v>
      </c>
      <c r="B6570">
        <v>943.44</v>
      </c>
      <c r="C6570">
        <v>946.3</v>
      </c>
      <c r="D6570">
        <v>935.66</v>
      </c>
      <c r="E6570">
        <v>946.21</v>
      </c>
      <c r="F6570" s="1">
        <f>(E6570-E6569)/E6569</f>
        <v>1.3969880091863074E-3</v>
      </c>
      <c r="G6570" s="2">
        <f>(G6569*F6570)+G6569</f>
        <v>578.01466096517981</v>
      </c>
      <c r="H6570" s="1">
        <f t="shared" si="102"/>
        <v>4.1909640275589223E-3</v>
      </c>
      <c r="I6570" s="2">
        <f>(I6569*H6570)+I6569</f>
        <v>1172.9733297055916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0</v>
      </c>
      <c r="R6570" t="s">
        <v>0</v>
      </c>
      <c r="S6570" t="s">
        <v>0</v>
      </c>
      <c r="T6570">
        <v>921.13099999999895</v>
      </c>
      <c r="U6570">
        <v>965.135290654399</v>
      </c>
      <c r="V6570">
        <v>877.12670934559799</v>
      </c>
      <c r="W6570" t="s">
        <v>0</v>
      </c>
      <c r="X6570" t="s">
        <v>0</v>
      </c>
      <c r="Y6570" t="s">
        <v>0</v>
      </c>
      <c r="Z6570" t="s">
        <v>0</v>
      </c>
      <c r="AA6570" t="s">
        <v>0</v>
      </c>
      <c r="AB6570" t="s">
        <v>0</v>
      </c>
      <c r="AC6570" t="s">
        <v>0</v>
      </c>
      <c r="AD6570" t="s">
        <v>0</v>
      </c>
      <c r="AE6570" t="s">
        <v>0</v>
      </c>
      <c r="AF6570">
        <v>4528120000</v>
      </c>
      <c r="AG6570">
        <v>4994651428.5714197</v>
      </c>
      <c r="AH6570">
        <v>63.812134340660002</v>
      </c>
      <c r="AI6570">
        <v>69.255970128900103</v>
      </c>
      <c r="AJ6570">
        <v>62.478262149694402</v>
      </c>
      <c r="AK6570" t="s">
        <v>0</v>
      </c>
      <c r="AL6570" t="s">
        <v>0</v>
      </c>
      <c r="AM6570" t="s">
        <v>0</v>
      </c>
      <c r="AN6570" t="s">
        <v>0</v>
      </c>
      <c r="AO6570" t="s">
        <v>0</v>
      </c>
      <c r="AP6570" t="s">
        <v>0</v>
      </c>
      <c r="AQ6570" t="s">
        <v>0</v>
      </c>
      <c r="AR6570" t="s">
        <v>0</v>
      </c>
      <c r="AS6570">
        <v>321647010000</v>
      </c>
      <c r="AT6570">
        <v>315987788000</v>
      </c>
    </row>
    <row r="6571" spans="1:46" x14ac:dyDescent="0.25">
      <c r="A6571">
        <v>1245072600</v>
      </c>
      <c r="B6571">
        <v>942.45</v>
      </c>
      <c r="C6571">
        <v>942.45</v>
      </c>
      <c r="D6571">
        <v>919.65</v>
      </c>
      <c r="E6571">
        <v>923.72</v>
      </c>
      <c r="F6571" s="1">
        <f>(E6571-E6570)/E6570</f>
        <v>-2.3768508047896354E-2</v>
      </c>
      <c r="G6571" s="2">
        <f>(G6570*F6571)+G6570</f>
        <v>564.27611484422687</v>
      </c>
      <c r="H6571" s="1">
        <f t="shared" si="102"/>
        <v>-7.130552414368907E-2</v>
      </c>
      <c r="I6571" s="2">
        <f>(I6570*H6571)+I6570</f>
        <v>1089.3338516243662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0</v>
      </c>
      <c r="R6571" t="s">
        <v>0</v>
      </c>
      <c r="S6571" t="s">
        <v>0</v>
      </c>
      <c r="T6571">
        <v>923.17299999999898</v>
      </c>
      <c r="U6571">
        <v>963.52657882513199</v>
      </c>
      <c r="V6571">
        <v>882.81942117486506</v>
      </c>
      <c r="W6571" t="s">
        <v>0</v>
      </c>
      <c r="X6571" t="s">
        <v>0</v>
      </c>
      <c r="Y6571" t="s">
        <v>0</v>
      </c>
      <c r="Z6571" t="s">
        <v>0</v>
      </c>
      <c r="AA6571" t="s">
        <v>0</v>
      </c>
      <c r="AB6571" t="s">
        <v>0</v>
      </c>
      <c r="AC6571" t="s">
        <v>0</v>
      </c>
      <c r="AD6571" t="s">
        <v>0</v>
      </c>
      <c r="AE6571" t="s">
        <v>0</v>
      </c>
      <c r="AF6571">
        <v>4697880000</v>
      </c>
      <c r="AG6571">
        <v>4901078571.4285698</v>
      </c>
      <c r="AH6571">
        <v>42.5863696495394</v>
      </c>
      <c r="AI6571">
        <v>68.984427015477706</v>
      </c>
      <c r="AJ6571">
        <v>62.110286782853599</v>
      </c>
      <c r="AK6571" t="s">
        <v>0</v>
      </c>
      <c r="AL6571" t="s">
        <v>0</v>
      </c>
      <c r="AM6571" t="s">
        <v>0</v>
      </c>
      <c r="AN6571" t="s">
        <v>0</v>
      </c>
      <c r="AO6571" t="s">
        <v>0</v>
      </c>
      <c r="AP6571" t="s">
        <v>0</v>
      </c>
      <c r="AQ6571" t="s">
        <v>0</v>
      </c>
      <c r="AR6571" t="s">
        <v>0</v>
      </c>
      <c r="AS6571">
        <v>316949130000</v>
      </c>
      <c r="AT6571">
        <v>316866110000</v>
      </c>
    </row>
    <row r="6572" spans="1:46" x14ac:dyDescent="0.25">
      <c r="A6572">
        <v>1245159000</v>
      </c>
      <c r="B6572">
        <v>925.6</v>
      </c>
      <c r="C6572">
        <v>928</v>
      </c>
      <c r="D6572">
        <v>911.6</v>
      </c>
      <c r="E6572">
        <v>911.97</v>
      </c>
      <c r="F6572" s="1">
        <f>(E6572-E6571)/E6571</f>
        <v>-1.2720304854284848E-2</v>
      </c>
      <c r="G6572" s="2">
        <f>(G6571*F6572)+G6571</f>
        <v>557.0983506414168</v>
      </c>
      <c r="H6572" s="1">
        <f t="shared" si="102"/>
        <v>-3.8160914562854545E-2</v>
      </c>
      <c r="I6572" s="2">
        <f>(I6571*H6572)+I6571</f>
        <v>1047.7638755821035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0</v>
      </c>
      <c r="R6572" t="s">
        <v>0</v>
      </c>
      <c r="S6572" t="s">
        <v>0</v>
      </c>
      <c r="T6572">
        <v>923.28599999999904</v>
      </c>
      <c r="U6572">
        <v>963.50056472469896</v>
      </c>
      <c r="V6572">
        <v>883.07143527529797</v>
      </c>
      <c r="W6572" t="s">
        <v>0</v>
      </c>
      <c r="X6572" t="s">
        <v>0</v>
      </c>
      <c r="Y6572" t="s">
        <v>0</v>
      </c>
      <c r="Z6572" t="s">
        <v>0</v>
      </c>
      <c r="AA6572" t="s">
        <v>0</v>
      </c>
      <c r="AB6572" t="s">
        <v>0</v>
      </c>
      <c r="AC6572" t="s">
        <v>0</v>
      </c>
      <c r="AD6572" t="s">
        <v>0</v>
      </c>
      <c r="AE6572" t="s">
        <v>0</v>
      </c>
      <c r="AF6572">
        <v>4951200000</v>
      </c>
      <c r="AG6572">
        <v>4854405714.2857103</v>
      </c>
      <c r="AH6572">
        <v>23.2422281263499</v>
      </c>
      <c r="AI6572">
        <v>66.275893723531695</v>
      </c>
      <c r="AJ6572">
        <v>61.069202042217903</v>
      </c>
      <c r="AK6572" t="s">
        <v>0</v>
      </c>
      <c r="AL6572" t="s">
        <v>0</v>
      </c>
      <c r="AM6572" t="s">
        <v>0</v>
      </c>
      <c r="AN6572" t="s">
        <v>0</v>
      </c>
      <c r="AO6572" t="s">
        <v>0</v>
      </c>
      <c r="AP6572" t="s">
        <v>0</v>
      </c>
      <c r="AQ6572" t="s">
        <v>0</v>
      </c>
      <c r="AR6572" t="s">
        <v>0</v>
      </c>
      <c r="AS6572">
        <v>311997930000</v>
      </c>
      <c r="AT6572">
        <v>315866202000</v>
      </c>
    </row>
    <row r="6573" spans="1:46" x14ac:dyDescent="0.25">
      <c r="A6573">
        <v>1245245400</v>
      </c>
      <c r="B6573">
        <v>911.89</v>
      </c>
      <c r="C6573">
        <v>918.44</v>
      </c>
      <c r="D6573">
        <v>903.78</v>
      </c>
      <c r="E6573">
        <v>910.71</v>
      </c>
      <c r="F6573" s="1">
        <f>(E6573-E6572)/E6572</f>
        <v>-1.3816243955393169E-3</v>
      </c>
      <c r="G6573" s="2">
        <f>(G6572*F6573)+G6572</f>
        <v>556.32864996945591</v>
      </c>
      <c r="H6573" s="1">
        <f t="shared" si="102"/>
        <v>-4.1448731866179506E-3</v>
      </c>
      <c r="I6573" s="2">
        <f>(I6572*H6573)+I6572</f>
        <v>1043.4210271882964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0</v>
      </c>
      <c r="R6573" t="s">
        <v>0</v>
      </c>
      <c r="S6573" t="s">
        <v>0</v>
      </c>
      <c r="T6573">
        <v>923.41499999999905</v>
      </c>
      <c r="U6573">
        <v>963.45042106682502</v>
      </c>
      <c r="V6573">
        <v>883.37957893317196</v>
      </c>
      <c r="W6573" t="s">
        <v>0</v>
      </c>
      <c r="X6573" t="s">
        <v>0</v>
      </c>
      <c r="Y6573" t="s">
        <v>0</v>
      </c>
      <c r="Z6573" t="s">
        <v>0</v>
      </c>
      <c r="AA6573" t="s">
        <v>0</v>
      </c>
      <c r="AB6573" t="s">
        <v>0</v>
      </c>
      <c r="AC6573" t="s">
        <v>0</v>
      </c>
      <c r="AD6573" t="s">
        <v>0</v>
      </c>
      <c r="AE6573" t="s">
        <v>0</v>
      </c>
      <c r="AF6573">
        <v>5523650000</v>
      </c>
      <c r="AG6573">
        <v>5003008571.4285698</v>
      </c>
      <c r="AH6573">
        <v>-0.58272088113028297</v>
      </c>
      <c r="AI6573">
        <v>61.222032886669801</v>
      </c>
      <c r="AJ6573">
        <v>59.146114619448099</v>
      </c>
      <c r="AK6573">
        <v>-0.58272088113028297</v>
      </c>
      <c r="AL6573" t="s">
        <v>0</v>
      </c>
      <c r="AM6573">
        <v>-0.58272088113028297</v>
      </c>
      <c r="AN6573">
        <v>-0.58272088113028297</v>
      </c>
      <c r="AO6573" t="s">
        <v>0</v>
      </c>
      <c r="AP6573" t="s">
        <v>0</v>
      </c>
      <c r="AQ6573" t="s">
        <v>0</v>
      </c>
      <c r="AR6573" t="s">
        <v>0</v>
      </c>
      <c r="AS6573">
        <v>306474280000</v>
      </c>
      <c r="AT6573">
        <v>314837448000</v>
      </c>
    </row>
    <row r="6574" spans="1:46" x14ac:dyDescent="0.25">
      <c r="A6574">
        <v>1245331800</v>
      </c>
      <c r="B6574">
        <v>910.86</v>
      </c>
      <c r="C6574">
        <v>921.93</v>
      </c>
      <c r="D6574">
        <v>907.94</v>
      </c>
      <c r="E6574">
        <v>918.37</v>
      </c>
      <c r="F6574" s="1">
        <f>(E6574-E6573)/E6573</f>
        <v>8.4110199734272906E-3</v>
      </c>
      <c r="G6574" s="2">
        <f>(G6573*F6574)+G6573</f>
        <v>561.00794135613887</v>
      </c>
      <c r="H6574" s="1">
        <f t="shared" si="102"/>
        <v>2.5233059920281874E-2</v>
      </c>
      <c r="I6574" s="2">
        <f>(I6573*H6574)+I6573</f>
        <v>1069.7497324894207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>
        <v>924.15999999999894</v>
      </c>
      <c r="U6574">
        <v>963.22590124388796</v>
      </c>
      <c r="V6574">
        <v>885.09409875611004</v>
      </c>
      <c r="W6574" t="s">
        <v>0</v>
      </c>
      <c r="X6574" t="s">
        <v>0</v>
      </c>
      <c r="Y6574" t="s">
        <v>0</v>
      </c>
      <c r="Z6574" t="s">
        <v>0</v>
      </c>
      <c r="AA6574" t="s">
        <v>0</v>
      </c>
      <c r="AB6574" t="s">
        <v>0</v>
      </c>
      <c r="AC6574" t="s">
        <v>0</v>
      </c>
      <c r="AD6574" t="s">
        <v>0</v>
      </c>
      <c r="AE6574" t="s">
        <v>0</v>
      </c>
      <c r="AF6574">
        <v>4684010000</v>
      </c>
      <c r="AG6574">
        <v>5037874285.7142801</v>
      </c>
      <c r="AH6574">
        <v>10.8233736557386</v>
      </c>
      <c r="AI6574">
        <v>56.047480996554498</v>
      </c>
      <c r="AJ6574">
        <v>56.925664929700602</v>
      </c>
      <c r="AK6574" t="s">
        <v>0</v>
      </c>
      <c r="AL6574" t="s">
        <v>0</v>
      </c>
      <c r="AM6574" t="s">
        <v>0</v>
      </c>
      <c r="AN6574" t="s">
        <v>0</v>
      </c>
      <c r="AO6574" t="s">
        <v>0</v>
      </c>
      <c r="AP6574" t="s">
        <v>0</v>
      </c>
      <c r="AQ6574" t="s">
        <v>0</v>
      </c>
      <c r="AR6574" t="s">
        <v>0</v>
      </c>
      <c r="AS6574">
        <v>311158290000</v>
      </c>
      <c r="AT6574">
        <v>313645328000</v>
      </c>
    </row>
    <row r="6575" spans="1:46" x14ac:dyDescent="0.25">
      <c r="A6575">
        <v>1245418200</v>
      </c>
      <c r="B6575">
        <v>919.96</v>
      </c>
      <c r="C6575">
        <v>927.09</v>
      </c>
      <c r="D6575">
        <v>915.8</v>
      </c>
      <c r="E6575">
        <v>921.23</v>
      </c>
      <c r="F6575" s="1">
        <f>(E6575-E6574)/E6574</f>
        <v>3.1142132256062518E-3</v>
      </c>
      <c r="G6575" s="2">
        <f>(G6574*F6575)+G6574</f>
        <v>562.75503970678028</v>
      </c>
      <c r="H6575" s="1">
        <f t="shared" si="102"/>
        <v>9.3426396768187554E-3</v>
      </c>
      <c r="I6575" s="2">
        <f>(I6574*H6575)+I6574</f>
        <v>1079.7440187844427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>
        <v>925.80499999999904</v>
      </c>
      <c r="U6575">
        <v>961.30541887074298</v>
      </c>
      <c r="V6575">
        <v>890.30458112925498</v>
      </c>
      <c r="W6575" t="s">
        <v>0</v>
      </c>
      <c r="X6575" t="s">
        <v>0</v>
      </c>
      <c r="Y6575" t="s">
        <v>0</v>
      </c>
      <c r="Z6575" t="s">
        <v>0</v>
      </c>
      <c r="AA6575" t="s">
        <v>0</v>
      </c>
      <c r="AB6575" t="s">
        <v>0</v>
      </c>
      <c r="AC6575" t="s">
        <v>0</v>
      </c>
      <c r="AD6575" t="s">
        <v>0</v>
      </c>
      <c r="AE6575" t="s">
        <v>0</v>
      </c>
      <c r="AF6575">
        <v>5713390000</v>
      </c>
      <c r="AG6575">
        <v>5085584285.7142801</v>
      </c>
      <c r="AH6575">
        <v>25.268236907739102</v>
      </c>
      <c r="AI6575">
        <v>51.272619931601298</v>
      </c>
      <c r="AJ6575">
        <v>54.891801863233802</v>
      </c>
      <c r="AK6575" t="s">
        <v>0</v>
      </c>
      <c r="AL6575" t="s">
        <v>0</v>
      </c>
      <c r="AM6575" t="s">
        <v>0</v>
      </c>
      <c r="AN6575" t="s">
        <v>0</v>
      </c>
      <c r="AO6575" t="s">
        <v>0</v>
      </c>
      <c r="AP6575" t="s">
        <v>0</v>
      </c>
      <c r="AQ6575" t="s">
        <v>0</v>
      </c>
      <c r="AR6575" t="s">
        <v>0</v>
      </c>
      <c r="AS6575">
        <v>316871680000</v>
      </c>
      <c r="AT6575">
        <v>312690262000</v>
      </c>
    </row>
    <row r="6576" spans="1:46" x14ac:dyDescent="0.25">
      <c r="A6576">
        <v>1245677400</v>
      </c>
      <c r="B6576">
        <v>918.13</v>
      </c>
      <c r="C6576">
        <v>918.13</v>
      </c>
      <c r="D6576">
        <v>893.04</v>
      </c>
      <c r="E6576">
        <v>893.04</v>
      </c>
      <c r="F6576" s="1">
        <f>(E6576-E6575)/E6575</f>
        <v>-3.0600392952899985E-2</v>
      </c>
      <c r="G6576" s="2">
        <f>(G6575*F6576)+G6575</f>
        <v>545.53451435552802</v>
      </c>
      <c r="H6576" s="1">
        <f t="shared" si="102"/>
        <v>-9.1801178858699956E-2</v>
      </c>
      <c r="I6576" s="2">
        <f>(I6575*H6576)+I6575</f>
        <v>980.6222449944006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0</v>
      </c>
      <c r="R6576" t="s">
        <v>0</v>
      </c>
      <c r="S6576" t="s">
        <v>0</v>
      </c>
      <c r="T6576">
        <v>926.10699999999895</v>
      </c>
      <c r="U6576">
        <v>960.36277854900004</v>
      </c>
      <c r="V6576">
        <v>891.85122145099695</v>
      </c>
      <c r="W6576" t="s">
        <v>0</v>
      </c>
      <c r="X6576" t="s">
        <v>0</v>
      </c>
      <c r="Y6576" t="s">
        <v>0</v>
      </c>
      <c r="Z6576" t="s">
        <v>0</v>
      </c>
      <c r="AA6576" t="s">
        <v>0</v>
      </c>
      <c r="AB6576" t="s">
        <v>0</v>
      </c>
      <c r="AC6576" t="s">
        <v>0</v>
      </c>
      <c r="AD6576" t="s">
        <v>0</v>
      </c>
      <c r="AE6576" t="s">
        <v>0</v>
      </c>
      <c r="AF6576">
        <v>4903940000</v>
      </c>
      <c r="AG6576">
        <v>5000312857.1428499</v>
      </c>
      <c r="AH6576">
        <v>15.783757530841701</v>
      </c>
      <c r="AI6576">
        <v>46.434839934638497</v>
      </c>
      <c r="AJ6576">
        <v>52.452107149786698</v>
      </c>
      <c r="AK6576" t="s">
        <v>0</v>
      </c>
      <c r="AL6576" t="s">
        <v>0</v>
      </c>
      <c r="AM6576" t="s">
        <v>0</v>
      </c>
      <c r="AN6576" t="s">
        <v>0</v>
      </c>
      <c r="AO6576" t="s">
        <v>0</v>
      </c>
      <c r="AP6576" t="s">
        <v>0</v>
      </c>
      <c r="AQ6576" t="s">
        <v>0</v>
      </c>
      <c r="AR6576" t="s">
        <v>0</v>
      </c>
      <c r="AS6576">
        <v>311967740000</v>
      </c>
      <c r="AT6576">
        <v>311693984000</v>
      </c>
    </row>
    <row r="6577" spans="1:46" x14ac:dyDescent="0.25">
      <c r="A6577">
        <v>1245763800</v>
      </c>
      <c r="B6577">
        <v>893.46</v>
      </c>
      <c r="C6577">
        <v>898.69</v>
      </c>
      <c r="D6577">
        <v>888.86</v>
      </c>
      <c r="E6577">
        <v>895.1</v>
      </c>
      <c r="F6577" s="1">
        <f>(E6577-E6576)/E6576</f>
        <v>2.3067275821912333E-3</v>
      </c>
      <c r="G6577" s="2">
        <f>(G6576*F6577)+G6576</f>
        <v>546.79291386682917</v>
      </c>
      <c r="H6577" s="1">
        <f t="shared" si="102"/>
        <v>6.9201827465737E-3</v>
      </c>
      <c r="I6577" s="2">
        <f>(I6576*H6577)+I6576</f>
        <v>987.40833013511724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>
        <v>925.34549999999899</v>
      </c>
      <c r="U6577">
        <v>961.58971193787602</v>
      </c>
      <c r="V6577">
        <v>889.10128806212197</v>
      </c>
      <c r="W6577" t="s">
        <v>0</v>
      </c>
      <c r="X6577" t="s">
        <v>0</v>
      </c>
      <c r="Y6577" t="s">
        <v>0</v>
      </c>
      <c r="Z6577" t="s">
        <v>0</v>
      </c>
      <c r="AA6577" t="s">
        <v>0</v>
      </c>
      <c r="AB6577" t="s">
        <v>0</v>
      </c>
      <c r="AC6577" t="s">
        <v>0</v>
      </c>
      <c r="AD6577" t="s">
        <v>0</v>
      </c>
      <c r="AE6577" t="s">
        <v>0</v>
      </c>
      <c r="AF6577">
        <v>5071020000</v>
      </c>
      <c r="AG6577">
        <v>5077870000</v>
      </c>
      <c r="AH6577">
        <v>11.383046030554899</v>
      </c>
      <c r="AI6577">
        <v>41.128770590897197</v>
      </c>
      <c r="AJ6577">
        <v>49.729721309640396</v>
      </c>
      <c r="AK6577" t="s">
        <v>0</v>
      </c>
      <c r="AL6577" t="s">
        <v>0</v>
      </c>
      <c r="AM6577" t="s">
        <v>0</v>
      </c>
      <c r="AN6577" t="s">
        <v>0</v>
      </c>
      <c r="AO6577" t="s">
        <v>0</v>
      </c>
      <c r="AP6577" t="s">
        <v>0</v>
      </c>
      <c r="AQ6577" t="s">
        <v>0</v>
      </c>
      <c r="AR6577" t="s">
        <v>0</v>
      </c>
      <c r="AS6577">
        <v>317038760000</v>
      </c>
      <c r="AT6577">
        <v>312702150000</v>
      </c>
    </row>
    <row r="6578" spans="1:46" x14ac:dyDescent="0.25">
      <c r="A6578">
        <v>1245850200</v>
      </c>
      <c r="B6578">
        <v>896.31</v>
      </c>
      <c r="C6578">
        <v>910.85</v>
      </c>
      <c r="D6578">
        <v>896.31</v>
      </c>
      <c r="E6578">
        <v>900.94</v>
      </c>
      <c r="F6578" s="1">
        <f>(E6578-E6577)/E6577</f>
        <v>6.5244106803709441E-3</v>
      </c>
      <c r="G6578" s="2">
        <f>(G6577*F6578)+G6577</f>
        <v>550.3604153940131</v>
      </c>
      <c r="H6578" s="1">
        <f t="shared" si="102"/>
        <v>1.9573232041112831E-2</v>
      </c>
      <c r="I6578" s="2">
        <f>(I6577*H6578)+I6577</f>
        <v>1006.7351025001797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>
        <v>925.739499999999</v>
      </c>
      <c r="U6578">
        <v>960.72059402230002</v>
      </c>
      <c r="V6578">
        <v>890.75840597769695</v>
      </c>
      <c r="W6578" t="s">
        <v>0</v>
      </c>
      <c r="X6578" t="s">
        <v>0</v>
      </c>
      <c r="Y6578" t="s">
        <v>0</v>
      </c>
      <c r="Z6578" t="s">
        <v>0</v>
      </c>
      <c r="AA6578" t="s">
        <v>0</v>
      </c>
      <c r="AB6578" t="s">
        <v>0</v>
      </c>
      <c r="AC6578" t="s">
        <v>0</v>
      </c>
      <c r="AD6578" t="s">
        <v>0</v>
      </c>
      <c r="AE6578" t="s">
        <v>0</v>
      </c>
      <c r="AF6578">
        <v>4636720000</v>
      </c>
      <c r="AG6578">
        <v>5069132857.1428499</v>
      </c>
      <c r="AH6578">
        <v>8.5653973271349599</v>
      </c>
      <c r="AI6578">
        <v>36.2383941753938</v>
      </c>
      <c r="AJ6578">
        <v>47.474575409869999</v>
      </c>
      <c r="AK6578" t="s">
        <v>0</v>
      </c>
      <c r="AL6578" t="s">
        <v>0</v>
      </c>
      <c r="AM6578" t="s">
        <v>0</v>
      </c>
      <c r="AN6578" t="s">
        <v>0</v>
      </c>
      <c r="AO6578" t="s">
        <v>0</v>
      </c>
      <c r="AP6578" t="s">
        <v>0</v>
      </c>
      <c r="AQ6578" t="s">
        <v>0</v>
      </c>
      <c r="AR6578" t="s">
        <v>0</v>
      </c>
      <c r="AS6578">
        <v>321675480000</v>
      </c>
      <c r="AT6578">
        <v>315742390000</v>
      </c>
    </row>
    <row r="6579" spans="1:46" x14ac:dyDescent="0.25">
      <c r="A6579">
        <v>1245936600</v>
      </c>
      <c r="B6579">
        <v>899.45</v>
      </c>
      <c r="C6579">
        <v>921.42</v>
      </c>
      <c r="D6579">
        <v>896.27</v>
      </c>
      <c r="E6579">
        <v>920.26</v>
      </c>
      <c r="F6579" s="1">
        <f>(E6579-E6578)/E6578</f>
        <v>2.1444269318711497E-2</v>
      </c>
      <c r="G6579" s="2">
        <f>(G6578*F6579)+G6578</f>
        <v>562.16249236408021</v>
      </c>
      <c r="H6579" s="1">
        <f t="shared" si="102"/>
        <v>6.4332807956134497E-2</v>
      </c>
      <c r="I6579" s="2">
        <f>(I6578*H6579)+I6578</f>
        <v>1071.5011985120232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>
        <v>926.41099999999904</v>
      </c>
      <c r="U6579">
        <v>960.41635893057503</v>
      </c>
      <c r="V6579">
        <v>892.40564106942202</v>
      </c>
      <c r="W6579" t="s">
        <v>0</v>
      </c>
      <c r="X6579" t="s">
        <v>0</v>
      </c>
      <c r="Y6579" t="s">
        <v>0</v>
      </c>
      <c r="Z6579" t="s">
        <v>0</v>
      </c>
      <c r="AA6579" t="s">
        <v>0</v>
      </c>
      <c r="AB6579" t="s">
        <v>0</v>
      </c>
      <c r="AC6579" t="s">
        <v>0</v>
      </c>
      <c r="AD6579" t="s">
        <v>0</v>
      </c>
      <c r="AE6579" t="s">
        <v>0</v>
      </c>
      <c r="AF6579">
        <v>4911240000</v>
      </c>
      <c r="AG6579">
        <v>5063424285.7142801</v>
      </c>
      <c r="AH6579">
        <v>34.486304669870698</v>
      </c>
      <c r="AI6579">
        <v>33.747645705653397</v>
      </c>
      <c r="AJ6579">
        <v>45.849056971479797</v>
      </c>
      <c r="AK6579" t="s">
        <v>0</v>
      </c>
      <c r="AL6579" t="s">
        <v>0</v>
      </c>
      <c r="AM6579" t="s">
        <v>0</v>
      </c>
      <c r="AN6579" t="s">
        <v>0</v>
      </c>
      <c r="AO6579" t="s">
        <v>0</v>
      </c>
      <c r="AP6579" t="s">
        <v>0</v>
      </c>
      <c r="AQ6579" t="s">
        <v>0</v>
      </c>
      <c r="AR6579" t="s">
        <v>0</v>
      </c>
      <c r="AS6579">
        <v>326586720000</v>
      </c>
      <c r="AT6579">
        <v>318828076000</v>
      </c>
    </row>
    <row r="6580" spans="1:46" x14ac:dyDescent="0.25">
      <c r="A6580">
        <v>1246023000</v>
      </c>
      <c r="B6580">
        <v>918.84</v>
      </c>
      <c r="C6580">
        <v>922</v>
      </c>
      <c r="D6580">
        <v>913.03</v>
      </c>
      <c r="E6580">
        <v>918.9</v>
      </c>
      <c r="F6580" s="1">
        <f>(E6580-E6579)/E6579</f>
        <v>-1.4778432182209523E-3</v>
      </c>
      <c r="G6580" s="2">
        <f>(G6579*F6580)+G6579</f>
        <v>561.33170433720181</v>
      </c>
      <c r="H6580" s="1">
        <f t="shared" si="102"/>
        <v>-4.4335296546628572E-3</v>
      </c>
      <c r="I6580" s="2">
        <f>(I6579*H6580)+I6579</f>
        <v>1066.7506661734133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>
        <v>926.39899999999898</v>
      </c>
      <c r="U6580">
        <v>960.41478157264203</v>
      </c>
      <c r="V6580">
        <v>892.38321842735604</v>
      </c>
      <c r="W6580" t="s">
        <v>0</v>
      </c>
      <c r="X6580" t="s">
        <v>0</v>
      </c>
      <c r="Y6580" t="s">
        <v>0</v>
      </c>
      <c r="Z6580" t="s">
        <v>0</v>
      </c>
      <c r="AA6580" t="s">
        <v>0</v>
      </c>
      <c r="AB6580" t="s">
        <v>0</v>
      </c>
      <c r="AC6580" t="s">
        <v>0</v>
      </c>
      <c r="AD6580" t="s">
        <v>0</v>
      </c>
      <c r="AE6580" t="s">
        <v>0</v>
      </c>
      <c r="AF6580">
        <v>6076660000</v>
      </c>
      <c r="AG6580">
        <v>5142425714.2857103</v>
      </c>
      <c r="AH6580">
        <v>59.364126038098803</v>
      </c>
      <c r="AI6580">
        <v>32.7179646064371</v>
      </c>
      <c r="AJ6580">
        <v>45.589469395674001</v>
      </c>
      <c r="AK6580" t="s">
        <v>0</v>
      </c>
      <c r="AL6580" t="s">
        <v>0</v>
      </c>
      <c r="AM6580" t="s">
        <v>0</v>
      </c>
      <c r="AN6580" t="s">
        <v>0</v>
      </c>
      <c r="AO6580" t="s">
        <v>0</v>
      </c>
      <c r="AP6580" t="s">
        <v>0</v>
      </c>
      <c r="AQ6580" t="s">
        <v>0</v>
      </c>
      <c r="AR6580" t="s">
        <v>0</v>
      </c>
      <c r="AS6580">
        <v>320510060000</v>
      </c>
      <c r="AT6580">
        <v>319555752000</v>
      </c>
    </row>
    <row r="6581" spans="1:46" x14ac:dyDescent="0.25">
      <c r="A6581">
        <v>1246282200</v>
      </c>
      <c r="B6581">
        <v>919.86</v>
      </c>
      <c r="C6581">
        <v>927.99</v>
      </c>
      <c r="D6581">
        <v>916.18</v>
      </c>
      <c r="E6581">
        <v>927.23</v>
      </c>
      <c r="F6581" s="1">
        <f>(E6581-E6580)/E6580</f>
        <v>9.0651866361954967E-3</v>
      </c>
      <c r="G6581" s="2">
        <f>(G6580*F6581)+G6580</f>
        <v>566.42028100183222</v>
      </c>
      <c r="H6581" s="1">
        <f t="shared" si="102"/>
        <v>2.7195559908586492E-2</v>
      </c>
      <c r="I6581" s="2">
        <f>(I6580*H6581)+I6580</f>
        <v>1095.761547822857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0</v>
      </c>
      <c r="R6581" t="s">
        <v>0</v>
      </c>
      <c r="S6581" t="s">
        <v>0</v>
      </c>
      <c r="T6581">
        <v>925.61699999999905</v>
      </c>
      <c r="U6581">
        <v>958.79088496993995</v>
      </c>
      <c r="V6581">
        <v>892.44311503005702</v>
      </c>
      <c r="W6581" t="s">
        <v>0</v>
      </c>
      <c r="X6581" t="s">
        <v>0</v>
      </c>
      <c r="Y6581" t="s">
        <v>0</v>
      </c>
      <c r="Z6581" t="s">
        <v>0</v>
      </c>
      <c r="AA6581" t="s">
        <v>0</v>
      </c>
      <c r="AB6581" t="s">
        <v>0</v>
      </c>
      <c r="AC6581" t="s">
        <v>0</v>
      </c>
      <c r="AD6581" t="s">
        <v>0</v>
      </c>
      <c r="AE6581" t="s">
        <v>0</v>
      </c>
      <c r="AF6581">
        <v>4211760000</v>
      </c>
      <c r="AG6581">
        <v>5074961428.5714197</v>
      </c>
      <c r="AH6581">
        <v>79.638288892702107</v>
      </c>
      <c r="AI6581">
        <v>33.910865123748103</v>
      </c>
      <c r="AJ6581">
        <v>46.216743070602199</v>
      </c>
      <c r="AK6581" t="s">
        <v>0</v>
      </c>
      <c r="AL6581" t="s">
        <v>0</v>
      </c>
      <c r="AM6581" t="s">
        <v>0</v>
      </c>
      <c r="AN6581" t="s">
        <v>0</v>
      </c>
      <c r="AO6581">
        <v>79.638288892702107</v>
      </c>
      <c r="AP6581" t="s">
        <v>0</v>
      </c>
      <c r="AQ6581">
        <v>79.638288892702107</v>
      </c>
      <c r="AR6581" t="s">
        <v>0</v>
      </c>
      <c r="AS6581">
        <v>324721820000</v>
      </c>
      <c r="AT6581">
        <v>322106568000</v>
      </c>
    </row>
    <row r="6582" spans="1:46" x14ac:dyDescent="0.25">
      <c r="A6582">
        <v>1246368600</v>
      </c>
      <c r="B6582">
        <v>927.15</v>
      </c>
      <c r="C6582">
        <v>930.01</v>
      </c>
      <c r="D6582">
        <v>912.86</v>
      </c>
      <c r="E6582">
        <v>919.32</v>
      </c>
      <c r="F6582" s="1">
        <f>(E6582-E6581)/E6581</f>
        <v>-8.5307852420650407E-3</v>
      </c>
      <c r="G6582" s="2">
        <f>(G6581*F6582)+G6581</f>
        <v>561.58827122785544</v>
      </c>
      <c r="H6582" s="1">
        <f t="shared" si="102"/>
        <v>-2.5592355726195122E-2</v>
      </c>
      <c r="I6582" s="2">
        <f>(I6581*H6582)+I6581</f>
        <v>1067.7184284998882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>
        <v>924.34599999999898</v>
      </c>
      <c r="U6582">
        <v>956.42149681608805</v>
      </c>
      <c r="V6582">
        <v>892.270503183909</v>
      </c>
      <c r="W6582" t="s">
        <v>0</v>
      </c>
      <c r="X6582" t="s">
        <v>0</v>
      </c>
      <c r="Y6582" t="s">
        <v>0</v>
      </c>
      <c r="Z6582" t="s">
        <v>0</v>
      </c>
      <c r="AA6582" t="s">
        <v>0</v>
      </c>
      <c r="AB6582" t="s">
        <v>0</v>
      </c>
      <c r="AC6582" t="s">
        <v>0</v>
      </c>
      <c r="AD6582" t="s">
        <v>0</v>
      </c>
      <c r="AE6582" t="s">
        <v>0</v>
      </c>
      <c r="AF6582">
        <v>4627570000</v>
      </c>
      <c r="AG6582">
        <v>4919844285.7142801</v>
      </c>
      <c r="AH6582">
        <v>70.625938203500098</v>
      </c>
      <c r="AI6582">
        <v>34.230498499353899</v>
      </c>
      <c r="AJ6582">
        <v>47.360054605645502</v>
      </c>
      <c r="AK6582" t="s">
        <v>0</v>
      </c>
      <c r="AL6582" t="s">
        <v>0</v>
      </c>
      <c r="AM6582" t="s">
        <v>0</v>
      </c>
      <c r="AN6582" t="s">
        <v>0</v>
      </c>
      <c r="AO6582" t="s">
        <v>0</v>
      </c>
      <c r="AP6582" t="s">
        <v>0</v>
      </c>
      <c r="AQ6582" t="s">
        <v>0</v>
      </c>
      <c r="AR6582" t="s">
        <v>0</v>
      </c>
      <c r="AS6582">
        <v>320094250000</v>
      </c>
      <c r="AT6582">
        <v>322717666000</v>
      </c>
    </row>
    <row r="6583" spans="1:46" x14ac:dyDescent="0.25">
      <c r="A6583">
        <v>1246455000</v>
      </c>
      <c r="B6583">
        <v>920.82</v>
      </c>
      <c r="C6583">
        <v>931.92</v>
      </c>
      <c r="D6583">
        <v>920.82</v>
      </c>
      <c r="E6583">
        <v>923.33</v>
      </c>
      <c r="F6583" s="1">
        <f>(E6583-E6582)/E6582</f>
        <v>4.3619196797632931E-3</v>
      </c>
      <c r="G6583" s="2">
        <f>(G6582*F6583)+G6582</f>
        <v>564.03787416004843</v>
      </c>
      <c r="H6583" s="1">
        <f t="shared" si="102"/>
        <v>1.3085759039289879E-2</v>
      </c>
      <c r="I6583" s="2">
        <f>(I6582*H6583)+I6582</f>
        <v>1081.690334577047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>
        <v>923.92449999999894</v>
      </c>
      <c r="U6583">
        <v>955.820264906945</v>
      </c>
      <c r="V6583">
        <v>892.02873509305198</v>
      </c>
      <c r="W6583" t="s">
        <v>0</v>
      </c>
      <c r="X6583" t="s">
        <v>0</v>
      </c>
      <c r="Y6583" t="s">
        <v>0</v>
      </c>
      <c r="Z6583" t="s">
        <v>0</v>
      </c>
      <c r="AA6583" t="s">
        <v>0</v>
      </c>
      <c r="AB6583" t="s">
        <v>0</v>
      </c>
      <c r="AC6583" t="s">
        <v>0</v>
      </c>
      <c r="AD6583" t="s">
        <v>0</v>
      </c>
      <c r="AE6583" t="s">
        <v>0</v>
      </c>
      <c r="AF6583">
        <v>3919400000</v>
      </c>
      <c r="AG6583">
        <v>4779195714.2857103</v>
      </c>
      <c r="AH6583">
        <v>67.344330222800195</v>
      </c>
      <c r="AI6583">
        <v>34.502205874903098</v>
      </c>
      <c r="AJ6583">
        <v>48.450577996162899</v>
      </c>
      <c r="AK6583" t="s">
        <v>0</v>
      </c>
      <c r="AL6583" t="s">
        <v>0</v>
      </c>
      <c r="AM6583" t="s">
        <v>0</v>
      </c>
      <c r="AN6583" t="s">
        <v>0</v>
      </c>
      <c r="AO6583" t="s">
        <v>0</v>
      </c>
      <c r="AP6583" t="s">
        <v>0</v>
      </c>
      <c r="AQ6583" t="s">
        <v>0</v>
      </c>
      <c r="AR6583" t="s">
        <v>0</v>
      </c>
      <c r="AS6583">
        <v>324013650000</v>
      </c>
      <c r="AT6583">
        <v>323185300000</v>
      </c>
    </row>
    <row r="6584" spans="1:46" x14ac:dyDescent="0.25">
      <c r="A6584">
        <v>1246541400</v>
      </c>
      <c r="B6584">
        <v>921.24</v>
      </c>
      <c r="C6584">
        <v>921.24</v>
      </c>
      <c r="D6584">
        <v>896.42</v>
      </c>
      <c r="E6584">
        <v>896.42</v>
      </c>
      <c r="F6584" s="1">
        <f>(E6584-E6583)/E6583</f>
        <v>-2.9144509546965961E-2</v>
      </c>
      <c r="G6584" s="2">
        <f>(G6583*F6584)+G6583</f>
        <v>547.59926695174056</v>
      </c>
      <c r="H6584" s="1">
        <f t="shared" si="102"/>
        <v>-8.7433528640897887E-2</v>
      </c>
      <c r="I6584" s="2">
        <f>(I6583*H6584)+I6583</f>
        <v>987.1143317282224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0</v>
      </c>
      <c r="R6584" t="s">
        <v>0</v>
      </c>
      <c r="S6584" t="s">
        <v>0</v>
      </c>
      <c r="T6584">
        <v>921.62249999999801</v>
      </c>
      <c r="U6584">
        <v>954.46651855741004</v>
      </c>
      <c r="V6584">
        <v>888.77848144258701</v>
      </c>
      <c r="W6584" t="s">
        <v>0</v>
      </c>
      <c r="X6584" t="s">
        <v>0</v>
      </c>
      <c r="Y6584" t="s">
        <v>0</v>
      </c>
      <c r="Z6584" t="s">
        <v>0</v>
      </c>
      <c r="AA6584" t="s">
        <v>0</v>
      </c>
      <c r="AB6584" t="s">
        <v>0</v>
      </c>
      <c r="AC6584" t="s">
        <v>0</v>
      </c>
      <c r="AD6584" t="s">
        <v>0</v>
      </c>
      <c r="AE6584" t="s">
        <v>0</v>
      </c>
      <c r="AF6584">
        <v>3931000000</v>
      </c>
      <c r="AG6584">
        <v>4616335714.2857103</v>
      </c>
      <c r="AH6584">
        <v>37.120915767028499</v>
      </c>
      <c r="AI6584">
        <v>34.081786345479202</v>
      </c>
      <c r="AJ6584">
        <v>49.0762731368321</v>
      </c>
      <c r="AK6584" t="s">
        <v>0</v>
      </c>
      <c r="AL6584" t="s">
        <v>0</v>
      </c>
      <c r="AM6584" t="s">
        <v>0</v>
      </c>
      <c r="AN6584" t="s">
        <v>0</v>
      </c>
      <c r="AO6584" t="s">
        <v>0</v>
      </c>
      <c r="AP6584" t="s">
        <v>0</v>
      </c>
      <c r="AQ6584" t="s">
        <v>0</v>
      </c>
      <c r="AR6584" t="s">
        <v>0</v>
      </c>
      <c r="AS6584">
        <v>320082650000</v>
      </c>
      <c r="AT6584">
        <v>321884486000</v>
      </c>
    </row>
    <row r="6585" spans="1:46" x14ac:dyDescent="0.25">
      <c r="A6585">
        <v>1246887000</v>
      </c>
      <c r="B6585">
        <v>894.27</v>
      </c>
      <c r="C6585">
        <v>898.72</v>
      </c>
      <c r="D6585">
        <v>886.36</v>
      </c>
      <c r="E6585">
        <v>898.72</v>
      </c>
      <c r="F6585" s="1">
        <f>(E6585-E6584)/E6584</f>
        <v>2.5657615849714066E-3</v>
      </c>
      <c r="G6585" s="2">
        <f>(G6584*F6585)+G6584</f>
        <v>549.00427611484383</v>
      </c>
      <c r="H6585" s="1">
        <f t="shared" si="102"/>
        <v>7.6972847549142201E-3</v>
      </c>
      <c r="I6585" s="2">
        <f>(I6584*H6585)+I6584</f>
        <v>994.7124318251914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0</v>
      </c>
      <c r="R6585" t="s">
        <v>0</v>
      </c>
      <c r="S6585" t="s">
        <v>0</v>
      </c>
      <c r="T6585">
        <v>919.55399999999895</v>
      </c>
      <c r="U6585">
        <v>952.69476003955401</v>
      </c>
      <c r="V6585">
        <v>886.41323996044298</v>
      </c>
      <c r="W6585" t="s">
        <v>0</v>
      </c>
      <c r="X6585" t="s">
        <v>0</v>
      </c>
      <c r="Y6585" t="s">
        <v>0</v>
      </c>
      <c r="Z6585" t="s">
        <v>0</v>
      </c>
      <c r="AA6585" t="s">
        <v>0</v>
      </c>
      <c r="AB6585" t="s">
        <v>0</v>
      </c>
      <c r="AC6585" t="s">
        <v>0</v>
      </c>
      <c r="AD6585" t="s">
        <v>0</v>
      </c>
      <c r="AE6585" t="s">
        <v>0</v>
      </c>
      <c r="AF6585">
        <v>4712580000</v>
      </c>
      <c r="AG6585">
        <v>4627172857.1428499</v>
      </c>
      <c r="AH6585">
        <v>39.3399695470086</v>
      </c>
      <c r="AI6585">
        <v>35.320074147068297</v>
      </c>
      <c r="AJ6585">
        <v>49.107298167396003</v>
      </c>
      <c r="AK6585" t="s">
        <v>0</v>
      </c>
      <c r="AL6585" t="s">
        <v>0</v>
      </c>
      <c r="AM6585" t="s">
        <v>0</v>
      </c>
      <c r="AN6585" t="s">
        <v>0</v>
      </c>
      <c r="AO6585" t="s">
        <v>0</v>
      </c>
      <c r="AP6585" t="s">
        <v>0</v>
      </c>
      <c r="AQ6585" t="s">
        <v>0</v>
      </c>
      <c r="AR6585" t="s">
        <v>0</v>
      </c>
      <c r="AS6585">
        <v>324795230000</v>
      </c>
      <c r="AT6585">
        <v>322741520000</v>
      </c>
    </row>
    <row r="6586" spans="1:46" x14ac:dyDescent="0.25">
      <c r="A6586">
        <v>1246973400</v>
      </c>
      <c r="B6586">
        <v>898.6</v>
      </c>
      <c r="C6586">
        <v>898.6</v>
      </c>
      <c r="D6586">
        <v>879.93</v>
      </c>
      <c r="E6586">
        <v>881.03</v>
      </c>
      <c r="F6586" s="1">
        <f>(E6586-E6585)/E6585</f>
        <v>-1.968354993768922E-2</v>
      </c>
      <c r="G6586" s="2">
        <f>(G6585*F6586)+G6585</f>
        <v>538.19792302993233</v>
      </c>
      <c r="H6586" s="1">
        <f t="shared" si="102"/>
        <v>-5.9050649813067659E-2</v>
      </c>
      <c r="I6586" s="2">
        <f>(I6585*H6586)+I6585</f>
        <v>935.97401634877713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0</v>
      </c>
      <c r="R6586" t="s">
        <v>0</v>
      </c>
      <c r="S6586" t="s">
        <v>0</v>
      </c>
      <c r="T6586">
        <v>916.64849999999899</v>
      </c>
      <c r="U6586">
        <v>952.49037064034599</v>
      </c>
      <c r="V6586">
        <v>880.80662935965097</v>
      </c>
      <c r="W6586" t="s">
        <v>0</v>
      </c>
      <c r="X6586" t="s">
        <v>0</v>
      </c>
      <c r="Y6586" t="s">
        <v>0</v>
      </c>
      <c r="Z6586" t="s">
        <v>0</v>
      </c>
      <c r="AA6586" t="s">
        <v>0</v>
      </c>
      <c r="AB6586" t="s">
        <v>0</v>
      </c>
      <c r="AC6586" t="s">
        <v>0</v>
      </c>
      <c r="AD6586" t="s">
        <v>0</v>
      </c>
      <c r="AE6586" t="s">
        <v>0</v>
      </c>
      <c r="AF6586">
        <v>4673300000</v>
      </c>
      <c r="AG6586">
        <v>4593181428.5714197</v>
      </c>
      <c r="AH6586">
        <v>16.950010944232499</v>
      </c>
      <c r="AI6586">
        <v>36.668745825942402</v>
      </c>
      <c r="AJ6586">
        <v>48.331628437720198</v>
      </c>
      <c r="AK6586" t="s">
        <v>0</v>
      </c>
      <c r="AL6586" t="s">
        <v>0</v>
      </c>
      <c r="AM6586" t="s">
        <v>0</v>
      </c>
      <c r="AN6586" t="s">
        <v>0</v>
      </c>
      <c r="AO6586" t="s">
        <v>0</v>
      </c>
      <c r="AP6586" t="s">
        <v>0</v>
      </c>
      <c r="AQ6586" t="s">
        <v>0</v>
      </c>
      <c r="AR6586" t="s">
        <v>0</v>
      </c>
      <c r="AS6586">
        <v>320121930000</v>
      </c>
      <c r="AT6586">
        <v>321821542000</v>
      </c>
    </row>
    <row r="6587" spans="1:46" x14ac:dyDescent="0.25">
      <c r="A6587">
        <v>1247059800</v>
      </c>
      <c r="B6587">
        <v>881.9</v>
      </c>
      <c r="C6587">
        <v>886.8</v>
      </c>
      <c r="D6587">
        <v>869.32</v>
      </c>
      <c r="E6587">
        <v>879.56</v>
      </c>
      <c r="F6587" s="1">
        <f>(E6587-E6586)/E6586</f>
        <v>-1.6685016401257928E-3</v>
      </c>
      <c r="G6587" s="2">
        <f>(G6586*F6587)+G6586</f>
        <v>537.29993891264462</v>
      </c>
      <c r="H6587" s="1">
        <f t="shared" si="102"/>
        <v>-5.0055049203773785E-3</v>
      </c>
      <c r="I6587" s="2">
        <f>(I6586*H6587)+I6586</f>
        <v>931.28899380459791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0</v>
      </c>
      <c r="R6587" t="s">
        <v>0</v>
      </c>
      <c r="S6587" t="s">
        <v>0</v>
      </c>
      <c r="T6587">
        <v>913.50499999999897</v>
      </c>
      <c r="U6587">
        <v>950.75130907887899</v>
      </c>
      <c r="V6587">
        <v>876.25869092111805</v>
      </c>
      <c r="W6587" t="s">
        <v>0</v>
      </c>
      <c r="X6587" t="s">
        <v>0</v>
      </c>
      <c r="Y6587" t="s">
        <v>0</v>
      </c>
      <c r="Z6587" t="s">
        <v>0</v>
      </c>
      <c r="AA6587" t="s">
        <v>0</v>
      </c>
      <c r="AB6587" t="s">
        <v>0</v>
      </c>
      <c r="AC6587" t="s">
        <v>0</v>
      </c>
      <c r="AD6587" t="s">
        <v>0</v>
      </c>
      <c r="AE6587" t="s">
        <v>0</v>
      </c>
      <c r="AF6587">
        <v>5721780000</v>
      </c>
      <c r="AG6587">
        <v>4542484285.7142801</v>
      </c>
      <c r="AH6587">
        <v>11.52109736245</v>
      </c>
      <c r="AI6587">
        <v>36.722416880304799</v>
      </c>
      <c r="AJ6587">
        <v>47.062834823435601</v>
      </c>
      <c r="AK6587" t="s">
        <v>0</v>
      </c>
      <c r="AL6587" t="s">
        <v>0</v>
      </c>
      <c r="AM6587" t="s">
        <v>0</v>
      </c>
      <c r="AN6587" t="s">
        <v>0</v>
      </c>
      <c r="AO6587" t="s">
        <v>0</v>
      </c>
      <c r="AP6587" t="s">
        <v>0</v>
      </c>
      <c r="AQ6587" t="s">
        <v>0</v>
      </c>
      <c r="AR6587" t="s">
        <v>0</v>
      </c>
      <c r="AS6587">
        <v>314400150000</v>
      </c>
      <c r="AT6587">
        <v>320682722000</v>
      </c>
    </row>
    <row r="6588" spans="1:46" x14ac:dyDescent="0.25">
      <c r="A6588">
        <v>1247146200</v>
      </c>
      <c r="B6588">
        <v>881.28</v>
      </c>
      <c r="C6588">
        <v>887.86</v>
      </c>
      <c r="D6588">
        <v>878.45</v>
      </c>
      <c r="E6588">
        <v>882.68</v>
      </c>
      <c r="F6588" s="1">
        <f>(E6588-E6587)/E6587</f>
        <v>3.547228159534318E-3</v>
      </c>
      <c r="G6588" s="2">
        <f>(G6587*F6588)+G6587</f>
        <v>539.20586438607165</v>
      </c>
      <c r="H6588" s="1">
        <f t="shared" si="102"/>
        <v>1.0641684478602954E-2</v>
      </c>
      <c r="I6588" s="2">
        <f>(I6587*H6588)+I6587</f>
        <v>941.19947743506202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0</v>
      </c>
      <c r="R6588" t="s">
        <v>0</v>
      </c>
      <c r="S6588" t="s">
        <v>0</v>
      </c>
      <c r="T6588">
        <v>910.68149999999901</v>
      </c>
      <c r="U6588">
        <v>948.28338626914694</v>
      </c>
      <c r="V6588">
        <v>873.07961373085095</v>
      </c>
      <c r="W6588" t="s">
        <v>0</v>
      </c>
      <c r="X6588" t="s">
        <v>0</v>
      </c>
      <c r="Y6588" t="s">
        <v>0</v>
      </c>
      <c r="Z6588" t="s">
        <v>0</v>
      </c>
      <c r="AA6588" t="s">
        <v>0</v>
      </c>
      <c r="AB6588" t="s">
        <v>0</v>
      </c>
      <c r="AC6588" t="s">
        <v>0</v>
      </c>
      <c r="AD6588" t="s">
        <v>0</v>
      </c>
      <c r="AE6588" t="s">
        <v>0</v>
      </c>
      <c r="AF6588">
        <v>4347170000</v>
      </c>
      <c r="AG6588">
        <v>4561828571.4285698</v>
      </c>
      <c r="AH6588">
        <v>5.4456029677185702</v>
      </c>
      <c r="AI6588">
        <v>35.197598884918598</v>
      </c>
      <c r="AJ6588">
        <v>46.243004325374201</v>
      </c>
      <c r="AK6588">
        <v>5.4456029677185702</v>
      </c>
      <c r="AL6588">
        <v>5.4456029677185702</v>
      </c>
      <c r="AM6588">
        <v>5.4456029677185702</v>
      </c>
      <c r="AN6588" t="s">
        <v>0</v>
      </c>
      <c r="AO6588" t="s">
        <v>0</v>
      </c>
      <c r="AP6588" t="s">
        <v>0</v>
      </c>
      <c r="AQ6588" t="s">
        <v>0</v>
      </c>
      <c r="AR6588" t="s">
        <v>0</v>
      </c>
      <c r="AS6588">
        <v>318747320000</v>
      </c>
      <c r="AT6588">
        <v>319629456000</v>
      </c>
    </row>
    <row r="6589" spans="1:46" x14ac:dyDescent="0.25">
      <c r="A6589">
        <v>1247232600</v>
      </c>
      <c r="B6589">
        <v>880.03</v>
      </c>
      <c r="C6589">
        <v>883.57</v>
      </c>
      <c r="D6589">
        <v>872.81</v>
      </c>
      <c r="E6589">
        <v>879.13</v>
      </c>
      <c r="F6589" s="1">
        <f>(E6589-E6588)/E6588</f>
        <v>-4.0218425703538712E-3</v>
      </c>
      <c r="G6589" s="2">
        <f>(G6588*F6589)+G6588</f>
        <v>537.0372632864993</v>
      </c>
      <c r="H6589" s="1">
        <f t="shared" si="102"/>
        <v>-1.2065527711061614E-2</v>
      </c>
      <c r="I6589" s="2">
        <f>(I6588*H6589)+I6588</f>
        <v>929.8434090584326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  <c r="O6589" t="s">
        <v>0</v>
      </c>
      <c r="P6589" t="s">
        <v>0</v>
      </c>
      <c r="Q6589" t="s">
        <v>0</v>
      </c>
      <c r="R6589" t="s">
        <v>0</v>
      </c>
      <c r="S6589" t="s">
        <v>0</v>
      </c>
      <c r="T6589">
        <v>907.39349999999899</v>
      </c>
      <c r="U6589">
        <v>943.94091045544701</v>
      </c>
      <c r="V6589">
        <v>870.84608954454995</v>
      </c>
      <c r="W6589" t="s">
        <v>0</v>
      </c>
      <c r="X6589" t="s">
        <v>0</v>
      </c>
      <c r="Y6589" t="s">
        <v>0</v>
      </c>
      <c r="Z6589" t="s">
        <v>0</v>
      </c>
      <c r="AA6589" t="s">
        <v>0</v>
      </c>
      <c r="AB6589" t="s">
        <v>0</v>
      </c>
      <c r="AC6589" t="s">
        <v>0</v>
      </c>
      <c r="AD6589" t="s">
        <v>0</v>
      </c>
      <c r="AE6589" t="s">
        <v>0</v>
      </c>
      <c r="AF6589">
        <v>3912080000</v>
      </c>
      <c r="AG6589">
        <v>4459615714.2857103</v>
      </c>
      <c r="AH6589">
        <v>7.0958784257479399</v>
      </c>
      <c r="AI6589">
        <v>34.529300492219001</v>
      </c>
      <c r="AJ6589">
        <v>45.633529633932199</v>
      </c>
      <c r="AK6589" t="s">
        <v>0</v>
      </c>
      <c r="AL6589" t="s">
        <v>0</v>
      </c>
      <c r="AM6589" t="s">
        <v>0</v>
      </c>
      <c r="AN6589" t="s">
        <v>0</v>
      </c>
      <c r="AO6589" t="s">
        <v>0</v>
      </c>
      <c r="AP6589" t="s">
        <v>0</v>
      </c>
      <c r="AQ6589" t="s">
        <v>0</v>
      </c>
      <c r="AR6589" t="s">
        <v>0</v>
      </c>
      <c r="AS6589">
        <v>314835240000</v>
      </c>
      <c r="AT6589">
        <v>318579974000</v>
      </c>
    </row>
    <row r="6590" spans="1:46" x14ac:dyDescent="0.25">
      <c r="A6590">
        <v>1247491800</v>
      </c>
      <c r="B6590">
        <v>879.57</v>
      </c>
      <c r="C6590">
        <v>901.05</v>
      </c>
      <c r="D6590">
        <v>875.32</v>
      </c>
      <c r="E6590">
        <v>901.05</v>
      </c>
      <c r="F6590" s="1">
        <f>(E6590-E6589)/E6589</f>
        <v>2.4933741312433838E-2</v>
      </c>
      <c r="G6590" s="2">
        <f>(G6589*F6590)+G6589</f>
        <v>550.4276114844223</v>
      </c>
      <c r="H6590" s="1">
        <f t="shared" si="102"/>
        <v>7.4801223937301514E-2</v>
      </c>
      <c r="I6590" s="2">
        <f>(I6589*H6590)+I6589</f>
        <v>999.39683412603631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>
        <v>905.13549999999896</v>
      </c>
      <c r="U6590">
        <v>937.10459161985705</v>
      </c>
      <c r="V6590">
        <v>873.16640838013996</v>
      </c>
      <c r="W6590" t="s">
        <v>0</v>
      </c>
      <c r="X6590" t="s">
        <v>0</v>
      </c>
      <c r="Y6590" t="s">
        <v>0</v>
      </c>
      <c r="Z6590" t="s">
        <v>0</v>
      </c>
      <c r="AA6590" t="s">
        <v>0</v>
      </c>
      <c r="AB6590" t="s">
        <v>0</v>
      </c>
      <c r="AC6590" t="s">
        <v>0</v>
      </c>
      <c r="AD6590" t="s">
        <v>0</v>
      </c>
      <c r="AE6590" t="s">
        <v>0</v>
      </c>
      <c r="AF6590">
        <v>4499440000</v>
      </c>
      <c r="AG6590">
        <v>4542478571.4285698</v>
      </c>
      <c r="AH6590">
        <v>33.693189431545797</v>
      </c>
      <c r="AI6590">
        <v>36.245465369218302</v>
      </c>
      <c r="AJ6590">
        <v>45.455240984702201</v>
      </c>
      <c r="AK6590" t="s">
        <v>0</v>
      </c>
      <c r="AL6590" t="s">
        <v>0</v>
      </c>
      <c r="AM6590" t="s">
        <v>0</v>
      </c>
      <c r="AN6590" t="s">
        <v>0</v>
      </c>
      <c r="AO6590" t="s">
        <v>0</v>
      </c>
      <c r="AP6590" t="s">
        <v>0</v>
      </c>
      <c r="AQ6590" t="s">
        <v>0</v>
      </c>
      <c r="AR6590" t="s">
        <v>0</v>
      </c>
      <c r="AS6590">
        <v>319334680000</v>
      </c>
      <c r="AT6590">
        <v>317487864000</v>
      </c>
    </row>
    <row r="6591" spans="1:46" x14ac:dyDescent="0.25">
      <c r="A6591">
        <v>1247578200</v>
      </c>
      <c r="B6591">
        <v>900.77</v>
      </c>
      <c r="C6591">
        <v>905.84</v>
      </c>
      <c r="D6591">
        <v>896.5</v>
      </c>
      <c r="E6591">
        <v>905.84</v>
      </c>
      <c r="F6591" s="1">
        <f>(E6591-E6590)/E6590</f>
        <v>5.3160201986572082E-3</v>
      </c>
      <c r="G6591" s="2">
        <f>(G6590*F6591)+G6590</f>
        <v>553.35369578497216</v>
      </c>
      <c r="H6591" s="1">
        <f t="shared" si="102"/>
        <v>1.5948060595971626E-2</v>
      </c>
      <c r="I6591" s="2">
        <f>(I6590*H6591)+I6590</f>
        <v>1015.3352753961005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>
        <v>904.24149999999895</v>
      </c>
      <c r="U6591">
        <v>935.06111081842698</v>
      </c>
      <c r="V6591">
        <v>873.42188918157001</v>
      </c>
      <c r="W6591" t="s">
        <v>0</v>
      </c>
      <c r="X6591" t="s">
        <v>0</v>
      </c>
      <c r="Y6591" t="s">
        <v>0</v>
      </c>
      <c r="Z6591" t="s">
        <v>0</v>
      </c>
      <c r="AA6591" t="s">
        <v>0</v>
      </c>
      <c r="AB6591" t="s">
        <v>0</v>
      </c>
      <c r="AC6591" t="s">
        <v>0</v>
      </c>
      <c r="AD6591" t="s">
        <v>0</v>
      </c>
      <c r="AE6591" t="s">
        <v>0</v>
      </c>
      <c r="AF6591">
        <v>4149030000</v>
      </c>
      <c r="AG6591">
        <v>4573625714.2857103</v>
      </c>
      <c r="AH6591">
        <v>55.872675669373898</v>
      </c>
      <c r="AI6591">
        <v>39.884486780159797</v>
      </c>
      <c r="AJ6591">
        <v>45.7508847891065</v>
      </c>
      <c r="AK6591" t="s">
        <v>0</v>
      </c>
      <c r="AL6591" t="s">
        <v>0</v>
      </c>
      <c r="AM6591" t="s">
        <v>0</v>
      </c>
      <c r="AN6591" t="s">
        <v>0</v>
      </c>
      <c r="AO6591" t="s">
        <v>0</v>
      </c>
      <c r="AP6591" t="s">
        <v>0</v>
      </c>
      <c r="AQ6591" t="s">
        <v>0</v>
      </c>
      <c r="AR6591" t="s">
        <v>0</v>
      </c>
      <c r="AS6591">
        <v>323483710000</v>
      </c>
      <c r="AT6591">
        <v>318160220000</v>
      </c>
    </row>
    <row r="6592" spans="1:46" x14ac:dyDescent="0.25">
      <c r="A6592">
        <v>1247664600</v>
      </c>
      <c r="B6592">
        <v>910.15</v>
      </c>
      <c r="C6592">
        <v>933.95</v>
      </c>
      <c r="D6592">
        <v>910.15</v>
      </c>
      <c r="E6592">
        <v>932.68</v>
      </c>
      <c r="F6592" s="1">
        <f>(E6592-E6591)/E6591</f>
        <v>2.9629956725249401E-2</v>
      </c>
      <c r="G6592" s="2">
        <f>(G6591*F6592)+G6591</f>
        <v>569.74954184483772</v>
      </c>
      <c r="H6592" s="1">
        <f t="shared" si="102"/>
        <v>8.8889870175748203E-2</v>
      </c>
      <c r="I6592" s="2">
        <f>(I6591*H6592)+I6591</f>
        <v>1105.5882962109174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>
        <v>905.276999999998</v>
      </c>
      <c r="U6592">
        <v>938.37326994088596</v>
      </c>
      <c r="V6592">
        <v>872.18073005911106</v>
      </c>
      <c r="W6592" t="s">
        <v>0</v>
      </c>
      <c r="X6592" t="s">
        <v>0</v>
      </c>
      <c r="Y6592" t="s">
        <v>0</v>
      </c>
      <c r="Z6592" t="s">
        <v>0</v>
      </c>
      <c r="AA6592" t="s">
        <v>0</v>
      </c>
      <c r="AB6592" t="s">
        <v>0</v>
      </c>
      <c r="AC6592" t="s">
        <v>0</v>
      </c>
      <c r="AD6592" t="s">
        <v>0</v>
      </c>
      <c r="AE6592" t="s">
        <v>0</v>
      </c>
      <c r="AF6592">
        <v>5238830000</v>
      </c>
      <c r="AG6592">
        <v>4648804285.7142801</v>
      </c>
      <c r="AH6592">
        <v>86.542812152569098</v>
      </c>
      <c r="AI6592">
        <v>43.888833509598101</v>
      </c>
      <c r="AJ6592">
        <v>46.602086341558703</v>
      </c>
      <c r="AK6592" t="s">
        <v>0</v>
      </c>
      <c r="AL6592" t="s">
        <v>0</v>
      </c>
      <c r="AM6592" t="s">
        <v>0</v>
      </c>
      <c r="AN6592" t="s">
        <v>0</v>
      </c>
      <c r="AO6592" t="s">
        <v>0</v>
      </c>
      <c r="AP6592" t="s">
        <v>0</v>
      </c>
      <c r="AQ6592" t="s">
        <v>0</v>
      </c>
      <c r="AR6592" t="s">
        <v>0</v>
      </c>
      <c r="AS6592">
        <v>328722540000</v>
      </c>
      <c r="AT6592">
        <v>321024698000</v>
      </c>
    </row>
    <row r="6593" spans="1:46" x14ac:dyDescent="0.25">
      <c r="A6593">
        <v>1247751000</v>
      </c>
      <c r="B6593">
        <v>930.17</v>
      </c>
      <c r="C6593">
        <v>943.96</v>
      </c>
      <c r="D6593">
        <v>927.45</v>
      </c>
      <c r="E6593">
        <v>940.74</v>
      </c>
      <c r="F6593" s="1">
        <f>(E6593-E6592)/E6592</f>
        <v>8.6417635201784752E-3</v>
      </c>
      <c r="G6593" s="2">
        <f>(G6592*F6593)+G6592</f>
        <v>574.67318265119081</v>
      </c>
      <c r="H6593" s="1">
        <f t="shared" si="102"/>
        <v>2.5925290560535427E-2</v>
      </c>
      <c r="I6593" s="2">
        <f>(I6592*H6593)+I6592</f>
        <v>1134.2509940305129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>
        <v>906.77849999999899</v>
      </c>
      <c r="U6593">
        <v>943.27461556040498</v>
      </c>
      <c r="V6593">
        <v>870.28238443959197</v>
      </c>
      <c r="W6593" t="s">
        <v>0</v>
      </c>
      <c r="X6593" t="s">
        <v>0</v>
      </c>
      <c r="Y6593" t="s">
        <v>0</v>
      </c>
      <c r="Z6593" t="s">
        <v>0</v>
      </c>
      <c r="AA6593" t="s">
        <v>0</v>
      </c>
      <c r="AB6593" t="s">
        <v>0</v>
      </c>
      <c r="AC6593" t="s">
        <v>0</v>
      </c>
      <c r="AD6593" t="s">
        <v>0</v>
      </c>
      <c r="AE6593" t="s">
        <v>0</v>
      </c>
      <c r="AF6593">
        <v>4898640000</v>
      </c>
      <c r="AG6593">
        <v>4680995714.2857103</v>
      </c>
      <c r="AH6593">
        <v>105.421801036765</v>
      </c>
      <c r="AI6593">
        <v>47.431731586418699</v>
      </c>
      <c r="AJ6593">
        <v>47.823429706367499</v>
      </c>
      <c r="AK6593" t="s">
        <v>0</v>
      </c>
      <c r="AL6593" t="s">
        <v>0</v>
      </c>
      <c r="AM6593" t="s">
        <v>0</v>
      </c>
      <c r="AN6593" t="s">
        <v>0</v>
      </c>
      <c r="AO6593" t="s">
        <v>0</v>
      </c>
      <c r="AP6593" t="s">
        <v>0</v>
      </c>
      <c r="AQ6593" t="s">
        <v>0</v>
      </c>
      <c r="AR6593" t="s">
        <v>0</v>
      </c>
      <c r="AS6593">
        <v>333621180000</v>
      </c>
      <c r="AT6593">
        <v>323999470000</v>
      </c>
    </row>
    <row r="6594" spans="1:46" x14ac:dyDescent="0.25">
      <c r="A6594">
        <v>1247837400</v>
      </c>
      <c r="B6594">
        <v>940.56</v>
      </c>
      <c r="C6594">
        <v>941.89</v>
      </c>
      <c r="D6594">
        <v>934.65</v>
      </c>
      <c r="E6594">
        <v>940.38</v>
      </c>
      <c r="F6594" s="1">
        <f>(E6594-E6593)/E6593</f>
        <v>-3.8267746667518509E-4</v>
      </c>
      <c r="G6594" s="2">
        <f>(G6593*F6594)+G6593</f>
        <v>574.45326817348769</v>
      </c>
      <c r="H6594" s="1">
        <f t="shared" ref="H6594:H6657" si="103">IF(F6594&gt;-0.2,3*F6594,-0.6)</f>
        <v>-1.1480324000255552E-3</v>
      </c>
      <c r="I6594" s="2">
        <f>(I6593*H6594)+I6593</f>
        <v>1132.9488371396046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>
        <v>907.878999999999</v>
      </c>
      <c r="U6594">
        <v>946.94383887074798</v>
      </c>
      <c r="V6594">
        <v>868.81416112924899</v>
      </c>
      <c r="W6594" t="s">
        <v>0</v>
      </c>
      <c r="X6594" t="s">
        <v>0</v>
      </c>
      <c r="Y6594" t="s">
        <v>0</v>
      </c>
      <c r="Z6594" t="s">
        <v>0</v>
      </c>
      <c r="AA6594" t="s">
        <v>0</v>
      </c>
      <c r="AB6594" t="s">
        <v>0</v>
      </c>
      <c r="AC6594" t="s">
        <v>0</v>
      </c>
      <c r="AD6594" t="s">
        <v>0</v>
      </c>
      <c r="AE6594" t="s">
        <v>0</v>
      </c>
      <c r="AF6594">
        <v>5141380000</v>
      </c>
      <c r="AG6594">
        <v>4598081428.5714197</v>
      </c>
      <c r="AH6594">
        <v>108.972176208147</v>
      </c>
      <c r="AI6594">
        <v>49.688184456837497</v>
      </c>
      <c r="AJ6594">
        <v>48.759176008819303</v>
      </c>
      <c r="AK6594" t="s">
        <v>0</v>
      </c>
      <c r="AL6594" t="s">
        <v>0</v>
      </c>
      <c r="AM6594" t="s">
        <v>0</v>
      </c>
      <c r="AN6594" t="s">
        <v>0</v>
      </c>
      <c r="AO6594" t="s">
        <v>0</v>
      </c>
      <c r="AP6594" t="s">
        <v>0</v>
      </c>
      <c r="AQ6594" t="s">
        <v>0</v>
      </c>
      <c r="AR6594" t="s">
        <v>0</v>
      </c>
      <c r="AS6594">
        <v>328479800000</v>
      </c>
      <c r="AT6594">
        <v>326728382000</v>
      </c>
    </row>
    <row r="6595" spans="1:46" x14ac:dyDescent="0.25">
      <c r="A6595">
        <v>1248096600</v>
      </c>
      <c r="B6595">
        <v>942.07</v>
      </c>
      <c r="C6595">
        <v>951.62</v>
      </c>
      <c r="D6595">
        <v>940.99</v>
      </c>
      <c r="E6595">
        <v>951.13</v>
      </c>
      <c r="F6595" s="1">
        <f>(E6595-E6594)/E6594</f>
        <v>1.1431548948297498E-2</v>
      </c>
      <c r="G6595" s="2">
        <f>(G6594*F6595)+G6594</f>
        <v>581.02015882712237</v>
      </c>
      <c r="H6595" s="1">
        <f t="shared" si="103"/>
        <v>3.4294646844892494E-2</v>
      </c>
      <c r="I6595" s="2">
        <f>(I6594*H6595)+I6594</f>
        <v>1171.802917402639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>
        <v>909.373999999999</v>
      </c>
      <c r="U6595">
        <v>952.45069318782896</v>
      </c>
      <c r="V6595">
        <v>866.29730681216904</v>
      </c>
      <c r="W6595" t="s">
        <v>0</v>
      </c>
      <c r="X6595" t="s">
        <v>0</v>
      </c>
      <c r="Y6595" t="s">
        <v>0</v>
      </c>
      <c r="Z6595" t="s">
        <v>0</v>
      </c>
      <c r="AA6595" t="s">
        <v>0</v>
      </c>
      <c r="AB6595" t="s">
        <v>0</v>
      </c>
      <c r="AC6595" t="s">
        <v>0</v>
      </c>
      <c r="AD6595" t="s">
        <v>0</v>
      </c>
      <c r="AE6595" t="s">
        <v>0</v>
      </c>
      <c r="AF6595">
        <v>4853150000</v>
      </c>
      <c r="AG6595">
        <v>4670364285.7142801</v>
      </c>
      <c r="AH6595">
        <v>118.70617851942799</v>
      </c>
      <c r="AI6595">
        <v>53.386664481139697</v>
      </c>
      <c r="AJ6595">
        <v>49.709622910858599</v>
      </c>
      <c r="AK6595" t="s">
        <v>0</v>
      </c>
      <c r="AL6595" t="s">
        <v>0</v>
      </c>
      <c r="AM6595" t="s">
        <v>0</v>
      </c>
      <c r="AN6595" t="s">
        <v>0</v>
      </c>
      <c r="AO6595" t="s">
        <v>0</v>
      </c>
      <c r="AP6595" t="s">
        <v>0</v>
      </c>
      <c r="AQ6595" t="s">
        <v>0</v>
      </c>
      <c r="AR6595" t="s">
        <v>0</v>
      </c>
      <c r="AS6595">
        <v>333332950000</v>
      </c>
      <c r="AT6595">
        <v>329528036000</v>
      </c>
    </row>
    <row r="6596" spans="1:46" x14ac:dyDescent="0.25">
      <c r="A6596">
        <v>1248183000</v>
      </c>
      <c r="B6596">
        <v>951.97</v>
      </c>
      <c r="C6596">
        <v>956.53</v>
      </c>
      <c r="D6596">
        <v>943.22</v>
      </c>
      <c r="E6596">
        <v>954.58</v>
      </c>
      <c r="F6596" s="1">
        <f>(E6596-E6595)/E6595</f>
        <v>3.6272644118049537E-3</v>
      </c>
      <c r="G6596" s="2">
        <f>(G6595*F6596)+G6595</f>
        <v>583.12767257177723</v>
      </c>
      <c r="H6596" s="1">
        <f t="shared" si="103"/>
        <v>1.0881793235414862E-2</v>
      </c>
      <c r="I6596" s="2">
        <f>(I6595*H6596)+I6595</f>
        <v>1184.5542344624705</v>
      </c>
      <c r="J6596" t="s">
        <v>0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>
        <v>912.45099999999798</v>
      </c>
      <c r="U6596">
        <v>959.06737433348803</v>
      </c>
      <c r="V6596">
        <v>865.83462566650906</v>
      </c>
      <c r="W6596" t="s">
        <v>0</v>
      </c>
      <c r="X6596" t="s">
        <v>0</v>
      </c>
      <c r="Y6596" t="s">
        <v>0</v>
      </c>
      <c r="Z6596" t="s">
        <v>0</v>
      </c>
      <c r="AA6596" t="s">
        <v>0</v>
      </c>
      <c r="AB6596" t="s">
        <v>0</v>
      </c>
      <c r="AC6596" t="s">
        <v>0</v>
      </c>
      <c r="AD6596" t="s">
        <v>0</v>
      </c>
      <c r="AE6596" t="s">
        <v>0</v>
      </c>
      <c r="AF6596">
        <v>5309300000</v>
      </c>
      <c r="AG6596">
        <v>4869967142.8571396</v>
      </c>
      <c r="AH6596">
        <v>120.97854888105999</v>
      </c>
      <c r="AI6596">
        <v>57.512373608698198</v>
      </c>
      <c r="AJ6596">
        <v>50.991551740849701</v>
      </c>
      <c r="AK6596" t="s">
        <v>0</v>
      </c>
      <c r="AL6596" t="s">
        <v>0</v>
      </c>
      <c r="AM6596" t="s">
        <v>0</v>
      </c>
      <c r="AN6596" t="s">
        <v>0</v>
      </c>
      <c r="AO6596" t="s">
        <v>0</v>
      </c>
      <c r="AP6596" t="s">
        <v>0</v>
      </c>
      <c r="AQ6596" t="s">
        <v>0</v>
      </c>
      <c r="AR6596" t="s">
        <v>0</v>
      </c>
      <c r="AS6596">
        <v>338642250000</v>
      </c>
      <c r="AT6596">
        <v>332559744000</v>
      </c>
    </row>
    <row r="6597" spans="1:46" x14ac:dyDescent="0.25">
      <c r="A6597">
        <v>1248269400</v>
      </c>
      <c r="B6597">
        <v>953.4</v>
      </c>
      <c r="C6597">
        <v>959.83</v>
      </c>
      <c r="D6597">
        <v>947.75</v>
      </c>
      <c r="E6597">
        <v>954.07</v>
      </c>
      <c r="F6597" s="1">
        <f>(E6597-E6596)/E6596</f>
        <v>-5.3426637893103871E-4</v>
      </c>
      <c r="G6597" s="2">
        <f>(G6596*F6597)+G6596</f>
        <v>582.81612706169778</v>
      </c>
      <c r="H6597" s="1">
        <f t="shared" si="103"/>
        <v>-1.6027991367931161E-3</v>
      </c>
      <c r="I6597" s="2">
        <f>(I6596*H6597)+I6596</f>
        <v>1182.6556319579895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>
        <v>915.39949999999897</v>
      </c>
      <c r="U6597">
        <v>964.63900181510701</v>
      </c>
      <c r="V6597">
        <v>866.15999818489001</v>
      </c>
      <c r="W6597" t="s">
        <v>0</v>
      </c>
      <c r="X6597" t="s">
        <v>0</v>
      </c>
      <c r="Y6597" t="s">
        <v>0</v>
      </c>
      <c r="Z6597" t="s">
        <v>0</v>
      </c>
      <c r="AA6597" t="s">
        <v>0</v>
      </c>
      <c r="AB6597" t="s">
        <v>0</v>
      </c>
      <c r="AC6597" t="s">
        <v>0</v>
      </c>
      <c r="AD6597" t="s">
        <v>0</v>
      </c>
      <c r="AE6597" t="s">
        <v>0</v>
      </c>
      <c r="AF6597">
        <v>4634100000</v>
      </c>
      <c r="AG6597">
        <v>4889204285.7142801</v>
      </c>
      <c r="AH6597">
        <v>119.498089616944</v>
      </c>
      <c r="AI6597">
        <v>63.849079289461002</v>
      </c>
      <c r="AJ6597">
        <v>52.177495441387599</v>
      </c>
      <c r="AK6597" t="s">
        <v>0</v>
      </c>
      <c r="AL6597" t="s">
        <v>0</v>
      </c>
      <c r="AM6597" t="s">
        <v>0</v>
      </c>
      <c r="AN6597" t="s">
        <v>0</v>
      </c>
      <c r="AO6597" t="s">
        <v>0</v>
      </c>
      <c r="AP6597" t="s">
        <v>0</v>
      </c>
      <c r="AQ6597" t="s">
        <v>0</v>
      </c>
      <c r="AR6597" t="s">
        <v>0</v>
      </c>
      <c r="AS6597">
        <v>334008150000</v>
      </c>
      <c r="AT6597">
        <v>333616866000</v>
      </c>
    </row>
    <row r="6598" spans="1:46" x14ac:dyDescent="0.25">
      <c r="A6598">
        <v>1248355800</v>
      </c>
      <c r="B6598">
        <v>953.87</v>
      </c>
      <c r="C6598">
        <v>979.42</v>
      </c>
      <c r="D6598">
        <v>953.27</v>
      </c>
      <c r="E6598">
        <v>976.29</v>
      </c>
      <c r="F6598" s="1">
        <f>(E6598-E6597)/E6597</f>
        <v>2.3289695724632273E-2</v>
      </c>
      <c r="G6598" s="2">
        <f>(G6597*F6598)+G6597</f>
        <v>596.3897373243733</v>
      </c>
      <c r="H6598" s="1">
        <f t="shared" si="103"/>
        <v>6.9869087173896824E-2</v>
      </c>
      <c r="I6598" s="2">
        <f>(I6597*H6598)+I6597</f>
        <v>1265.2867014039623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>
        <v>919.16699999999798</v>
      </c>
      <c r="U6598">
        <v>974.55172247831501</v>
      </c>
      <c r="V6598">
        <v>863.78227752168198</v>
      </c>
      <c r="W6598" t="s">
        <v>0</v>
      </c>
      <c r="X6598" t="s">
        <v>0</v>
      </c>
      <c r="Y6598" t="s">
        <v>0</v>
      </c>
      <c r="Z6598" t="s">
        <v>0</v>
      </c>
      <c r="AA6598" t="s">
        <v>0</v>
      </c>
      <c r="AB6598" t="s">
        <v>0</v>
      </c>
      <c r="AC6598" t="s">
        <v>0</v>
      </c>
      <c r="AD6598" t="s">
        <v>0</v>
      </c>
      <c r="AE6598" t="s">
        <v>0</v>
      </c>
      <c r="AF6598">
        <v>5761650000</v>
      </c>
      <c r="AG6598">
        <v>5119578571.4285698</v>
      </c>
      <c r="AH6598">
        <v>127.283238313651</v>
      </c>
      <c r="AI6598">
        <v>70.613946117664298</v>
      </c>
      <c r="AJ6598">
        <v>53.848493853053498</v>
      </c>
      <c r="AK6598" t="s">
        <v>0</v>
      </c>
      <c r="AL6598" t="s">
        <v>0</v>
      </c>
      <c r="AM6598" t="s">
        <v>0</v>
      </c>
      <c r="AN6598" t="s">
        <v>0</v>
      </c>
      <c r="AO6598">
        <v>127.283238313651</v>
      </c>
      <c r="AP6598" t="s">
        <v>0</v>
      </c>
      <c r="AQ6598">
        <v>127.283238313651</v>
      </c>
      <c r="AR6598" t="s">
        <v>0</v>
      </c>
      <c r="AS6598">
        <v>339769800000</v>
      </c>
      <c r="AT6598">
        <v>334846590000</v>
      </c>
    </row>
    <row r="6599" spans="1:46" x14ac:dyDescent="0.25">
      <c r="A6599">
        <v>1248442200</v>
      </c>
      <c r="B6599">
        <v>972.16</v>
      </c>
      <c r="C6599">
        <v>979.79</v>
      </c>
      <c r="D6599">
        <v>965.95</v>
      </c>
      <c r="E6599">
        <v>979.26</v>
      </c>
      <c r="F6599" s="1">
        <f>(E6599-E6598)/E6598</f>
        <v>3.0421288756414871E-3</v>
      </c>
      <c r="G6599" s="2">
        <f>(G6598*F6599)+G6598</f>
        <v>598.20403176542402</v>
      </c>
      <c r="H6599" s="1">
        <f t="shared" si="103"/>
        <v>9.1263866269244605E-3</v>
      </c>
      <c r="I6599" s="2">
        <f>(I6598*H6599)+I6598</f>
        <v>1276.8341970348808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>
        <v>922.11699999999803</v>
      </c>
      <c r="U6599">
        <v>983.39221753530899</v>
      </c>
      <c r="V6599">
        <v>860.84178246468798</v>
      </c>
      <c r="W6599" t="s">
        <v>0</v>
      </c>
      <c r="X6599" t="s">
        <v>0</v>
      </c>
      <c r="Y6599" t="s">
        <v>0</v>
      </c>
      <c r="Z6599" t="s">
        <v>0</v>
      </c>
      <c r="AA6599" t="s">
        <v>0</v>
      </c>
      <c r="AB6599" t="s">
        <v>0</v>
      </c>
      <c r="AC6599" t="s">
        <v>0</v>
      </c>
      <c r="AD6599" t="s">
        <v>0</v>
      </c>
      <c r="AE6599" t="s">
        <v>0</v>
      </c>
      <c r="AF6599">
        <v>4458300000</v>
      </c>
      <c r="AG6599">
        <v>5008074285.7142801</v>
      </c>
      <c r="AH6599">
        <v>118.889211839419</v>
      </c>
      <c r="AI6599">
        <v>78.455423109601796</v>
      </c>
      <c r="AJ6599">
        <v>55.424953764051097</v>
      </c>
      <c r="AK6599" t="s">
        <v>0</v>
      </c>
      <c r="AL6599" t="s">
        <v>0</v>
      </c>
      <c r="AM6599" t="s">
        <v>0</v>
      </c>
      <c r="AN6599" t="s">
        <v>0</v>
      </c>
      <c r="AO6599" t="s">
        <v>0</v>
      </c>
      <c r="AP6599" t="s">
        <v>0</v>
      </c>
      <c r="AQ6599" t="s">
        <v>0</v>
      </c>
      <c r="AR6599" t="s">
        <v>0</v>
      </c>
      <c r="AS6599">
        <v>344228100000</v>
      </c>
      <c r="AT6599">
        <v>337996250000</v>
      </c>
    </row>
    <row r="6600" spans="1:46" x14ac:dyDescent="0.25">
      <c r="A6600">
        <v>1248701400</v>
      </c>
      <c r="B6600">
        <v>978.63</v>
      </c>
      <c r="C6600">
        <v>982.49</v>
      </c>
      <c r="D6600">
        <v>972.29</v>
      </c>
      <c r="E6600">
        <v>982.18</v>
      </c>
      <c r="F6600" s="1">
        <f>(E6600-E6599)/E6599</f>
        <v>2.9818434327961514E-3</v>
      </c>
      <c r="G6600" s="2">
        <f>(G6599*F6600)+G6599</f>
        <v>599.98778252901593</v>
      </c>
      <c r="H6600" s="1">
        <f t="shared" si="103"/>
        <v>8.9455302983884547E-3</v>
      </c>
      <c r="I6600" s="2">
        <f>(I6599*H6600)+I6599</f>
        <v>1288.2561560304748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>
        <v>925.28099999999904</v>
      </c>
      <c r="U6600">
        <v>991.86967528340597</v>
      </c>
      <c r="V6600">
        <v>858.69232471659097</v>
      </c>
      <c r="W6600" t="s">
        <v>0</v>
      </c>
      <c r="X6600" t="s">
        <v>0</v>
      </c>
      <c r="Y6600" t="s">
        <v>0</v>
      </c>
      <c r="Z6600" t="s">
        <v>0</v>
      </c>
      <c r="AA6600" t="s">
        <v>0</v>
      </c>
      <c r="AB6600" t="s">
        <v>0</v>
      </c>
      <c r="AC6600" t="s">
        <v>0</v>
      </c>
      <c r="AD6600" t="s">
        <v>0</v>
      </c>
      <c r="AE6600" t="s">
        <v>0</v>
      </c>
      <c r="AF6600">
        <v>4631290000</v>
      </c>
      <c r="AG6600">
        <v>4969881428.5714197</v>
      </c>
      <c r="AH6600">
        <v>119.629096448382</v>
      </c>
      <c r="AI6600">
        <v>86.771423039288905</v>
      </c>
      <c r="AJ6600">
        <v>56.845533040429103</v>
      </c>
      <c r="AK6600" t="s">
        <v>0</v>
      </c>
      <c r="AL6600" t="s">
        <v>0</v>
      </c>
      <c r="AM6600" t="s">
        <v>0</v>
      </c>
      <c r="AN6600" t="s">
        <v>0</v>
      </c>
      <c r="AO6600" t="s">
        <v>0</v>
      </c>
      <c r="AP6600" t="s">
        <v>0</v>
      </c>
      <c r="AQ6600" t="s">
        <v>0</v>
      </c>
      <c r="AR6600" t="s">
        <v>0</v>
      </c>
      <c r="AS6600">
        <v>348859390000</v>
      </c>
      <c r="AT6600">
        <v>341101538000</v>
      </c>
    </row>
    <row r="6601" spans="1:46" x14ac:dyDescent="0.25">
      <c r="A6601">
        <v>1248787800</v>
      </c>
      <c r="B6601">
        <v>981.48</v>
      </c>
      <c r="C6601">
        <v>982.35</v>
      </c>
      <c r="D6601">
        <v>969.35</v>
      </c>
      <c r="E6601">
        <v>979.62</v>
      </c>
      <c r="F6601" s="1">
        <f>(E6601-E6600)/E6600</f>
        <v>-2.606446883463261E-3</v>
      </c>
      <c r="G6601" s="2">
        <f>(G6600*F6601)+G6600</f>
        <v>598.42394624312715</v>
      </c>
      <c r="H6601" s="1">
        <f t="shared" si="103"/>
        <v>-7.819340650389783E-3</v>
      </c>
      <c r="I6601" s="2">
        <f>(I6600*H6601)+I6600</f>
        <v>1278.1828423015108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>
        <v>927.90049999999803</v>
      </c>
      <c r="U6601">
        <v>998.58564850377297</v>
      </c>
      <c r="V6601">
        <v>857.215351496224</v>
      </c>
      <c r="W6601" t="s">
        <v>0</v>
      </c>
      <c r="X6601" t="s">
        <v>0</v>
      </c>
      <c r="Y6601" t="s">
        <v>0</v>
      </c>
      <c r="Z6601" t="s">
        <v>0</v>
      </c>
      <c r="AA6601" t="s">
        <v>0</v>
      </c>
      <c r="AB6601" t="s">
        <v>0</v>
      </c>
      <c r="AC6601" t="s">
        <v>0</v>
      </c>
      <c r="AD6601" t="s">
        <v>0</v>
      </c>
      <c r="AE6601" t="s">
        <v>0</v>
      </c>
      <c r="AF6601">
        <v>5490350000</v>
      </c>
      <c r="AG6601">
        <v>5019734285.7142801</v>
      </c>
      <c r="AH6601">
        <v>103.891089269476</v>
      </c>
      <c r="AI6601">
        <v>94.344152754808704</v>
      </c>
      <c r="AJ6601">
        <v>58.050396891999299</v>
      </c>
      <c r="AK6601" t="s">
        <v>0</v>
      </c>
      <c r="AL6601" t="s">
        <v>0</v>
      </c>
      <c r="AM6601" t="s">
        <v>0</v>
      </c>
      <c r="AN6601" t="s">
        <v>0</v>
      </c>
      <c r="AO6601" t="s">
        <v>0</v>
      </c>
      <c r="AP6601" t="s">
        <v>0</v>
      </c>
      <c r="AQ6601" t="s">
        <v>0</v>
      </c>
      <c r="AR6601" t="s">
        <v>0</v>
      </c>
      <c r="AS6601">
        <v>343369040000</v>
      </c>
      <c r="AT6601">
        <v>342046896000</v>
      </c>
    </row>
    <row r="6602" spans="1:46" x14ac:dyDescent="0.25">
      <c r="A6602">
        <v>1248874200</v>
      </c>
      <c r="B6602">
        <v>977.66</v>
      </c>
      <c r="C6602">
        <v>977.76</v>
      </c>
      <c r="D6602">
        <v>968.65</v>
      </c>
      <c r="E6602">
        <v>975.15</v>
      </c>
      <c r="F6602" s="1">
        <f>(E6602-E6601)/E6601</f>
        <v>-4.5629938139278778E-3</v>
      </c>
      <c r="G6602" s="2">
        <f>(G6601*F6602)+G6601</f>
        <v>595.69334147831341</v>
      </c>
      <c r="H6602" s="1">
        <f t="shared" si="103"/>
        <v>-1.3688981441783633E-2</v>
      </c>
      <c r="I6602" s="2">
        <f>(I6601*H6602)+I6601</f>
        <v>1260.6858210940393</v>
      </c>
      <c r="J6602" t="s">
        <v>0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>
        <v>930.69199999999796</v>
      </c>
      <c r="U6602">
        <v>1004.15626603459</v>
      </c>
      <c r="V6602">
        <v>857.22773396540697</v>
      </c>
      <c r="W6602" t="s">
        <v>0</v>
      </c>
      <c r="X6602" t="s">
        <v>0</v>
      </c>
      <c r="Y6602" t="s">
        <v>0</v>
      </c>
      <c r="Z6602" t="s">
        <v>0</v>
      </c>
      <c r="AA6602" t="s">
        <v>0</v>
      </c>
      <c r="AB6602" t="s">
        <v>0</v>
      </c>
      <c r="AC6602" t="s">
        <v>0</v>
      </c>
      <c r="AD6602" t="s">
        <v>0</v>
      </c>
      <c r="AE6602" t="s">
        <v>0</v>
      </c>
      <c r="AF6602">
        <v>5178770000</v>
      </c>
      <c r="AG6602">
        <v>5066251428.5714197</v>
      </c>
      <c r="AH6602">
        <v>85.240769897632603</v>
      </c>
      <c r="AI6602">
        <v>100.35529825264599</v>
      </c>
      <c r="AJ6602">
        <v>58.619186757969203</v>
      </c>
      <c r="AK6602" t="s">
        <v>0</v>
      </c>
      <c r="AL6602" t="s">
        <v>0</v>
      </c>
      <c r="AM6602" t="s">
        <v>0</v>
      </c>
      <c r="AN6602" t="s">
        <v>0</v>
      </c>
      <c r="AO6602" t="s">
        <v>0</v>
      </c>
      <c r="AP6602" t="s">
        <v>0</v>
      </c>
      <c r="AQ6602" t="s">
        <v>0</v>
      </c>
      <c r="AR6602" t="s">
        <v>0</v>
      </c>
      <c r="AS6602">
        <v>338190270000</v>
      </c>
      <c r="AT6602">
        <v>342883320000</v>
      </c>
    </row>
    <row r="6603" spans="1:46" x14ac:dyDescent="0.25">
      <c r="A6603">
        <v>1248960600</v>
      </c>
      <c r="B6603">
        <v>976.01</v>
      </c>
      <c r="C6603">
        <v>996.68</v>
      </c>
      <c r="D6603">
        <v>976.01</v>
      </c>
      <c r="E6603">
        <v>986.75</v>
      </c>
      <c r="F6603" s="1">
        <f>(E6603-E6602)/E6602</f>
        <v>1.1895605804235269E-2</v>
      </c>
      <c r="G6603" s="2">
        <f>(G6602*F6603)+G6602</f>
        <v>602.77947464874717</v>
      </c>
      <c r="H6603" s="1">
        <f t="shared" si="103"/>
        <v>3.568681741270581E-2</v>
      </c>
      <c r="I6603" s="2">
        <f>(I6602*H6603)+I6602</f>
        <v>1305.6756858062095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>
        <v>933.86299999999801</v>
      </c>
      <c r="U6603">
        <v>1011.15748546953</v>
      </c>
      <c r="V6603">
        <v>856.56851453045897</v>
      </c>
      <c r="W6603" t="s">
        <v>0</v>
      </c>
      <c r="X6603" t="s">
        <v>0</v>
      </c>
      <c r="Y6603" t="s">
        <v>0</v>
      </c>
      <c r="Z6603" t="s">
        <v>0</v>
      </c>
      <c r="AA6603" t="s">
        <v>0</v>
      </c>
      <c r="AB6603" t="s">
        <v>0</v>
      </c>
      <c r="AC6603" t="s">
        <v>0</v>
      </c>
      <c r="AD6603" t="s">
        <v>0</v>
      </c>
      <c r="AE6603" t="s">
        <v>0</v>
      </c>
      <c r="AF6603">
        <v>6035180000</v>
      </c>
      <c r="AG6603">
        <v>5169948571.4285698</v>
      </c>
      <c r="AH6603">
        <v>82.641784047500593</v>
      </c>
      <c r="AI6603">
        <v>104.120574761565</v>
      </c>
      <c r="AJ6603">
        <v>59.189782203631097</v>
      </c>
      <c r="AK6603" t="s">
        <v>0</v>
      </c>
      <c r="AL6603" t="s">
        <v>0</v>
      </c>
      <c r="AM6603" t="s">
        <v>0</v>
      </c>
      <c r="AN6603" t="s">
        <v>0</v>
      </c>
      <c r="AO6603" t="s">
        <v>0</v>
      </c>
      <c r="AP6603" t="s">
        <v>0</v>
      </c>
      <c r="AQ6603" t="s">
        <v>0</v>
      </c>
      <c r="AR6603" t="s">
        <v>0</v>
      </c>
      <c r="AS6603">
        <v>344225450000</v>
      </c>
      <c r="AT6603">
        <v>343774450000</v>
      </c>
    </row>
    <row r="6604" spans="1:46" x14ac:dyDescent="0.25">
      <c r="A6604">
        <v>1249047000</v>
      </c>
      <c r="B6604">
        <v>986.8</v>
      </c>
      <c r="C6604">
        <v>993.18</v>
      </c>
      <c r="D6604">
        <v>982.85</v>
      </c>
      <c r="E6604">
        <v>987.48</v>
      </c>
      <c r="F6604" s="1">
        <f>(E6604-E6603)/E6603</f>
        <v>7.3980238155563031E-4</v>
      </c>
      <c r="G6604" s="2">
        <f>(G6603*F6604)+G6603</f>
        <v>603.22541233964512</v>
      </c>
      <c r="H6604" s="1">
        <f t="shared" si="103"/>
        <v>2.2194071446668909E-3</v>
      </c>
      <c r="I6604" s="2">
        <f>(I6603*H6604)+I6603</f>
        <v>1308.5735117519057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>
        <v>938.41599999999801</v>
      </c>
      <c r="U6604">
        <v>1017.0676314897501</v>
      </c>
      <c r="V6604">
        <v>859.76436851024505</v>
      </c>
      <c r="W6604" t="s">
        <v>0</v>
      </c>
      <c r="X6604" t="s">
        <v>0</v>
      </c>
      <c r="Y6604" t="s">
        <v>0</v>
      </c>
      <c r="Z6604" t="s">
        <v>0</v>
      </c>
      <c r="AA6604" t="s">
        <v>0</v>
      </c>
      <c r="AB6604" t="s">
        <v>0</v>
      </c>
      <c r="AC6604" t="s">
        <v>0</v>
      </c>
      <c r="AD6604" t="s">
        <v>0</v>
      </c>
      <c r="AE6604" t="s">
        <v>0</v>
      </c>
      <c r="AF6604">
        <v>5139070000</v>
      </c>
      <c r="AG6604">
        <v>5242087142.8571396</v>
      </c>
      <c r="AH6604">
        <v>79.608950005215206</v>
      </c>
      <c r="AI6604">
        <v>105.946442018168</v>
      </c>
      <c r="AJ6604">
        <v>60.311678578045502</v>
      </c>
      <c r="AK6604" t="s">
        <v>0</v>
      </c>
      <c r="AL6604" t="s">
        <v>0</v>
      </c>
      <c r="AM6604" t="s">
        <v>0</v>
      </c>
      <c r="AN6604" t="s">
        <v>0</v>
      </c>
      <c r="AO6604" t="s">
        <v>0</v>
      </c>
      <c r="AP6604" t="s">
        <v>0</v>
      </c>
      <c r="AQ6604" t="s">
        <v>0</v>
      </c>
      <c r="AR6604" t="s">
        <v>0</v>
      </c>
      <c r="AS6604">
        <v>349364520000</v>
      </c>
      <c r="AT6604">
        <v>344801734000</v>
      </c>
    </row>
    <row r="6605" spans="1:46" x14ac:dyDescent="0.25">
      <c r="A6605">
        <v>1249306200</v>
      </c>
      <c r="B6605">
        <v>990.22</v>
      </c>
      <c r="C6605">
        <v>1003.61</v>
      </c>
      <c r="D6605">
        <v>990.22</v>
      </c>
      <c r="E6605">
        <v>1002.63</v>
      </c>
      <c r="F6605" s="1">
        <f>(E6605-E6604)/E6604</f>
        <v>1.5342082877627878E-2</v>
      </c>
      <c r="G6605" s="2">
        <f>(G6604*F6605)+G6604</f>
        <v>612.48014660965123</v>
      </c>
      <c r="H6605" s="1">
        <f t="shared" si="103"/>
        <v>4.6026248632883633E-2</v>
      </c>
      <c r="I6605" s="2">
        <f>(I6604*H6605)+I6604</f>
        <v>1368.8022415582045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>
        <v>943.61149999999805</v>
      </c>
      <c r="U6605">
        <v>1024.77577373543</v>
      </c>
      <c r="V6605">
        <v>862.447226264562</v>
      </c>
      <c r="W6605" t="s">
        <v>0</v>
      </c>
      <c r="X6605" t="s">
        <v>0</v>
      </c>
      <c r="Y6605" t="s">
        <v>0</v>
      </c>
      <c r="Z6605" t="s">
        <v>0</v>
      </c>
      <c r="AA6605" t="s">
        <v>0</v>
      </c>
      <c r="AB6605" t="s">
        <v>0</v>
      </c>
      <c r="AC6605" t="s">
        <v>0</v>
      </c>
      <c r="AD6605" t="s">
        <v>0</v>
      </c>
      <c r="AE6605" t="s">
        <v>0</v>
      </c>
      <c r="AF6605">
        <v>5603440000</v>
      </c>
      <c r="AG6605">
        <v>5219485714.2857103</v>
      </c>
      <c r="AH6605">
        <v>94.2506870029749</v>
      </c>
      <c r="AI6605">
        <v>106.5393554682</v>
      </c>
      <c r="AJ6605">
        <v>62.463450059155299</v>
      </c>
      <c r="AK6605" t="s">
        <v>0</v>
      </c>
      <c r="AL6605" t="s">
        <v>0</v>
      </c>
      <c r="AM6605" t="s">
        <v>0</v>
      </c>
      <c r="AN6605" t="s">
        <v>0</v>
      </c>
      <c r="AO6605" t="s">
        <v>0</v>
      </c>
      <c r="AP6605" t="s">
        <v>0</v>
      </c>
      <c r="AQ6605" t="s">
        <v>0</v>
      </c>
      <c r="AR6605" t="s">
        <v>0</v>
      </c>
      <c r="AS6605">
        <v>354967960000</v>
      </c>
      <c r="AT6605">
        <v>346023448000</v>
      </c>
    </row>
    <row r="6606" spans="1:46" x14ac:dyDescent="0.25">
      <c r="A6606">
        <v>1249392600</v>
      </c>
      <c r="B6606">
        <v>1001.41</v>
      </c>
      <c r="C6606">
        <v>1007.12</v>
      </c>
      <c r="D6606">
        <v>996.68</v>
      </c>
      <c r="E6606">
        <v>1005.65</v>
      </c>
      <c r="F6606" s="1">
        <f>(E6606-E6605)/E6605</f>
        <v>3.0120782342439203E-3</v>
      </c>
      <c r="G6606" s="2">
        <f>(G6605*F6606)+G6605</f>
        <v>614.32498472816064</v>
      </c>
      <c r="H6606" s="1">
        <f t="shared" si="103"/>
        <v>9.0362347027317606E-3</v>
      </c>
      <c r="I6606" s="2">
        <f>(I6605*H6606)+I6605</f>
        <v>1381.1710598745499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>
        <v>949.84249999999895</v>
      </c>
      <c r="U6606">
        <v>1029.95993976812</v>
      </c>
      <c r="V6606">
        <v>869.725060231871</v>
      </c>
      <c r="W6606" t="s">
        <v>0</v>
      </c>
      <c r="X6606" t="s">
        <v>0</v>
      </c>
      <c r="Y6606" t="s">
        <v>0</v>
      </c>
      <c r="Z6606" t="s">
        <v>0</v>
      </c>
      <c r="AA6606" t="s">
        <v>0</v>
      </c>
      <c r="AB6606" t="s">
        <v>0</v>
      </c>
      <c r="AC6606" t="s">
        <v>0</v>
      </c>
      <c r="AD6606" t="s">
        <v>0</v>
      </c>
      <c r="AE6606" t="s">
        <v>0</v>
      </c>
      <c r="AF6606">
        <v>5713700000</v>
      </c>
      <c r="AG6606">
        <v>5398828571.4285698</v>
      </c>
      <c r="AH6606">
        <v>99.662786715439296</v>
      </c>
      <c r="AI6606">
        <v>106.096354366559</v>
      </c>
      <c r="AJ6606">
        <v>65.501192713596794</v>
      </c>
      <c r="AK6606" t="s">
        <v>0</v>
      </c>
      <c r="AL6606" t="s">
        <v>0</v>
      </c>
      <c r="AM6606" t="s">
        <v>0</v>
      </c>
      <c r="AN6606" t="s">
        <v>0</v>
      </c>
      <c r="AO6606" t="s">
        <v>0</v>
      </c>
      <c r="AP6606" t="s">
        <v>0</v>
      </c>
      <c r="AQ6606" t="s">
        <v>0</v>
      </c>
      <c r="AR6606" t="s">
        <v>0</v>
      </c>
      <c r="AS6606">
        <v>360681660000</v>
      </c>
      <c r="AT6606">
        <v>349485972000</v>
      </c>
    </row>
    <row r="6607" spans="1:46" x14ac:dyDescent="0.25">
      <c r="A6607">
        <v>1249479000</v>
      </c>
      <c r="B6607">
        <v>1005.41</v>
      </c>
      <c r="C6607">
        <v>1006.64</v>
      </c>
      <c r="D6607">
        <v>994.31</v>
      </c>
      <c r="E6607">
        <v>1002.72</v>
      </c>
      <c r="F6607" s="1">
        <f>(E6607-E6606)/E6606</f>
        <v>-2.913538507432954E-3</v>
      </c>
      <c r="G6607" s="2">
        <f>(G6606*F6607)+G6606</f>
        <v>612.53512522907704</v>
      </c>
      <c r="H6607" s="1">
        <f t="shared" si="103"/>
        <v>-8.7406155222988623E-3</v>
      </c>
      <c r="I6607" s="2">
        <f>(I6606*H6607)+I6606</f>
        <v>1369.0987746696603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>
        <v>956.00049999999896</v>
      </c>
      <c r="U6607">
        <v>1032.40992572091</v>
      </c>
      <c r="V6607">
        <v>879.59107427908395</v>
      </c>
      <c r="W6607" t="s">
        <v>0</v>
      </c>
      <c r="X6607" t="s">
        <v>0</v>
      </c>
      <c r="Y6607" t="s">
        <v>0</v>
      </c>
      <c r="Z6607" t="s">
        <v>0</v>
      </c>
      <c r="AA6607" t="s">
        <v>0</v>
      </c>
      <c r="AB6607" t="s">
        <v>0</v>
      </c>
      <c r="AC6607" t="s">
        <v>0</v>
      </c>
      <c r="AD6607" t="s">
        <v>0</v>
      </c>
      <c r="AE6607" t="s">
        <v>0</v>
      </c>
      <c r="AF6607">
        <v>7242120000</v>
      </c>
      <c r="AG6607">
        <v>5771804285.7142801</v>
      </c>
      <c r="AH6607">
        <v>90.326399748655803</v>
      </c>
      <c r="AI6607">
        <v>104.66206386967499</v>
      </c>
      <c r="AJ6607">
        <v>67.910375322473101</v>
      </c>
      <c r="AK6607" t="s">
        <v>0</v>
      </c>
      <c r="AL6607" t="s">
        <v>0</v>
      </c>
      <c r="AM6607" t="s">
        <v>0</v>
      </c>
      <c r="AN6607" t="s">
        <v>0</v>
      </c>
      <c r="AO6607" t="s">
        <v>0</v>
      </c>
      <c r="AP6607" t="s">
        <v>0</v>
      </c>
      <c r="AQ6607" t="s">
        <v>0</v>
      </c>
      <c r="AR6607" t="s">
        <v>0</v>
      </c>
      <c r="AS6607">
        <v>353439540000</v>
      </c>
      <c r="AT6607">
        <v>352535826000</v>
      </c>
    </row>
    <row r="6608" spans="1:46" x14ac:dyDescent="0.25">
      <c r="A6608">
        <v>1249565400</v>
      </c>
      <c r="B6608">
        <v>1004.06</v>
      </c>
      <c r="C6608">
        <v>1008</v>
      </c>
      <c r="D6608">
        <v>992.49</v>
      </c>
      <c r="E6608">
        <v>997.08</v>
      </c>
      <c r="F6608" s="1">
        <f>(E6608-E6607)/E6607</f>
        <v>-5.6247008137864868E-3</v>
      </c>
      <c r="G6608" s="2">
        <f>(G6607*F6608)+G6607</f>
        <v>609.08979841172822</v>
      </c>
      <c r="H6608" s="1">
        <f t="shared" si="103"/>
        <v>-1.6874102441359461E-2</v>
      </c>
      <c r="I6608" s="2">
        <f>(I6607*H6608)+I6607</f>
        <v>1345.9964616935447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T6608">
        <v>961.72049999999797</v>
      </c>
      <c r="U6608">
        <v>1032.2176819224001</v>
      </c>
      <c r="V6608">
        <v>891.22331807759099</v>
      </c>
      <c r="W6608" t="s">
        <v>0</v>
      </c>
      <c r="X6608" t="s">
        <v>0</v>
      </c>
      <c r="Y6608" t="s">
        <v>0</v>
      </c>
      <c r="Z6608" t="s">
        <v>0</v>
      </c>
      <c r="AA6608" t="s">
        <v>0</v>
      </c>
      <c r="AB6608" t="s">
        <v>0</v>
      </c>
      <c r="AC6608" t="s">
        <v>0</v>
      </c>
      <c r="AD6608" t="s">
        <v>0</v>
      </c>
      <c r="AE6608" t="s">
        <v>0</v>
      </c>
      <c r="AF6608">
        <v>6753380000</v>
      </c>
      <c r="AG6608">
        <v>5952237142.8571396</v>
      </c>
      <c r="AH6608">
        <v>71.568051421443101</v>
      </c>
      <c r="AI6608">
        <v>101.03605409290699</v>
      </c>
      <c r="AJ6608">
        <v>69.313400004706594</v>
      </c>
      <c r="AK6608" t="s">
        <v>0</v>
      </c>
      <c r="AL6608" t="s">
        <v>0</v>
      </c>
      <c r="AM6608" t="s">
        <v>0</v>
      </c>
      <c r="AN6608" t="s">
        <v>0</v>
      </c>
      <c r="AO6608" t="s">
        <v>0</v>
      </c>
      <c r="AP6608" t="s">
        <v>0</v>
      </c>
      <c r="AQ6608" t="s">
        <v>0</v>
      </c>
      <c r="AR6608" t="s">
        <v>0</v>
      </c>
      <c r="AS6608">
        <v>346686160000</v>
      </c>
      <c r="AT6608">
        <v>353027968000</v>
      </c>
    </row>
    <row r="6609" spans="1:46" x14ac:dyDescent="0.25">
      <c r="A6609">
        <v>1249651800</v>
      </c>
      <c r="B6609">
        <v>999.83</v>
      </c>
      <c r="C6609">
        <v>1018</v>
      </c>
      <c r="D6609">
        <v>999.83</v>
      </c>
      <c r="E6609">
        <v>1010.48</v>
      </c>
      <c r="F6609" s="1">
        <f>(E6609-E6608)/E6608</f>
        <v>1.3439242588357983E-2</v>
      </c>
      <c r="G6609" s="2">
        <f>(G6608*F6609)+G6608</f>
        <v>617.27550397067751</v>
      </c>
      <c r="H6609" s="1">
        <f t="shared" si="103"/>
        <v>4.0317727765073946E-2</v>
      </c>
      <c r="I6609" s="2">
        <f>(I6608*H6609)+I6608</f>
        <v>1400.2639806088578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T6609">
        <v>968.28799999999796</v>
      </c>
      <c r="U6609">
        <v>1030.8066697235399</v>
      </c>
      <c r="V6609">
        <v>905.76933027645703</v>
      </c>
      <c r="W6609" t="s">
        <v>0</v>
      </c>
      <c r="X6609" t="s">
        <v>0</v>
      </c>
      <c r="Y6609" t="s">
        <v>0</v>
      </c>
      <c r="Z6609" t="s">
        <v>0</v>
      </c>
      <c r="AA6609" t="s">
        <v>0</v>
      </c>
      <c r="AB6609" t="s">
        <v>0</v>
      </c>
      <c r="AC6609" t="s">
        <v>0</v>
      </c>
      <c r="AD6609" t="s">
        <v>0</v>
      </c>
      <c r="AE6609" t="s">
        <v>0</v>
      </c>
      <c r="AF6609">
        <v>6827090000</v>
      </c>
      <c r="AG6609">
        <v>6187711428.5714197</v>
      </c>
      <c r="AH6609">
        <v>69.262418891634994</v>
      </c>
      <c r="AI6609">
        <v>97.057890247567002</v>
      </c>
      <c r="AJ6609">
        <v>70.933965500488199</v>
      </c>
      <c r="AK6609" t="s">
        <v>0</v>
      </c>
      <c r="AL6609" t="s">
        <v>0</v>
      </c>
      <c r="AM6609" t="s">
        <v>0</v>
      </c>
      <c r="AN6609" t="s">
        <v>0</v>
      </c>
      <c r="AO6609" t="s">
        <v>0</v>
      </c>
      <c r="AP6609" t="s">
        <v>0</v>
      </c>
      <c r="AQ6609" t="s">
        <v>0</v>
      </c>
      <c r="AR6609" t="s">
        <v>0</v>
      </c>
      <c r="AS6609">
        <v>353513250000</v>
      </c>
      <c r="AT6609">
        <v>353857714000</v>
      </c>
    </row>
    <row r="6610" spans="1:46" x14ac:dyDescent="0.25">
      <c r="A6610">
        <v>1249911000</v>
      </c>
      <c r="B6610">
        <v>1008.89</v>
      </c>
      <c r="C6610">
        <v>1010.12</v>
      </c>
      <c r="D6610">
        <v>1000.99</v>
      </c>
      <c r="E6610">
        <v>1007.1</v>
      </c>
      <c r="F6610" s="1">
        <f>(E6610-E6609)/E6609</f>
        <v>-3.3449449766447584E-3</v>
      </c>
      <c r="G6610" s="2">
        <f>(G6609*F6610)+G6609</f>
        <v>615.21075137446496</v>
      </c>
      <c r="H6610" s="1">
        <f t="shared" si="103"/>
        <v>-1.0034834929934275E-2</v>
      </c>
      <c r="I6610" s="2">
        <f>(I6609*H6610)+I6609</f>
        <v>1386.2125627051153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T6610">
        <v>973.590499999999</v>
      </c>
      <c r="U6610">
        <v>1030.09892927387</v>
      </c>
      <c r="V6610">
        <v>917.08207072612402</v>
      </c>
      <c r="W6610" t="s">
        <v>0</v>
      </c>
      <c r="X6610" t="s">
        <v>0</v>
      </c>
      <c r="Y6610" t="s">
        <v>0</v>
      </c>
      <c r="Z6610" t="s">
        <v>0</v>
      </c>
      <c r="AA6610" t="s">
        <v>0</v>
      </c>
      <c r="AB6610" t="s">
        <v>0</v>
      </c>
      <c r="AC6610" t="s">
        <v>0</v>
      </c>
      <c r="AD6610" t="s">
        <v>0</v>
      </c>
      <c r="AE6610" t="s">
        <v>0</v>
      </c>
      <c r="AF6610">
        <v>5406080000</v>
      </c>
      <c r="AG6610">
        <v>6097840000</v>
      </c>
      <c r="AH6610">
        <v>64.368929725568094</v>
      </c>
      <c r="AI6610">
        <v>92.817185640538099</v>
      </c>
      <c r="AJ6610">
        <v>72.539598339731</v>
      </c>
      <c r="AK6610" t="s">
        <v>0</v>
      </c>
      <c r="AL6610" t="s">
        <v>0</v>
      </c>
      <c r="AM6610" t="s">
        <v>0</v>
      </c>
      <c r="AN6610" t="s">
        <v>0</v>
      </c>
      <c r="AO6610" t="s">
        <v>0</v>
      </c>
      <c r="AP6610" t="s">
        <v>0</v>
      </c>
      <c r="AQ6610" t="s">
        <v>0</v>
      </c>
      <c r="AR6610" t="s">
        <v>0</v>
      </c>
      <c r="AS6610">
        <v>348107170000</v>
      </c>
      <c r="AT6610">
        <v>352485556000</v>
      </c>
    </row>
    <row r="6611" spans="1:46" x14ac:dyDescent="0.25">
      <c r="A6611">
        <v>1249997400</v>
      </c>
      <c r="B6611">
        <v>1005.77</v>
      </c>
      <c r="C6611">
        <v>1005.77</v>
      </c>
      <c r="D6611">
        <v>992.4</v>
      </c>
      <c r="E6611">
        <v>994.35</v>
      </c>
      <c r="F6611" s="1">
        <f>(E6611-E6610)/E6610</f>
        <v>-1.2660113196306225E-2</v>
      </c>
      <c r="G6611" s="2">
        <f>(G6610*F6611)+G6610</f>
        <v>607.42211362247963</v>
      </c>
      <c r="H6611" s="1">
        <f t="shared" si="103"/>
        <v>-3.798033958891868E-2</v>
      </c>
      <c r="I6611" s="2">
        <f>(I6610*H6611)+I6610</f>
        <v>1333.5637388311497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T6611">
        <v>978.01599999999803</v>
      </c>
      <c r="U6611">
        <v>1025.7970390845601</v>
      </c>
      <c r="V6611">
        <v>930.234960915432</v>
      </c>
      <c r="W6611" t="s">
        <v>0</v>
      </c>
      <c r="X6611" t="s">
        <v>0</v>
      </c>
      <c r="Y6611" t="s">
        <v>0</v>
      </c>
      <c r="Z6611" t="s">
        <v>0</v>
      </c>
      <c r="AA6611" t="s">
        <v>0</v>
      </c>
      <c r="AB6611" t="s">
        <v>0</v>
      </c>
      <c r="AC6611" t="s">
        <v>0</v>
      </c>
      <c r="AD6611" t="s">
        <v>0</v>
      </c>
      <c r="AE6611" t="s">
        <v>0</v>
      </c>
      <c r="AF6611">
        <v>5773160000</v>
      </c>
      <c r="AG6611">
        <v>6188424285.7142801</v>
      </c>
      <c r="AH6611">
        <v>53.072921812875798</v>
      </c>
      <c r="AI6611">
        <v>87.108699755863</v>
      </c>
      <c r="AJ6611">
        <v>73.888311202935299</v>
      </c>
      <c r="AK6611" t="s">
        <v>0</v>
      </c>
      <c r="AL6611" t="s">
        <v>0</v>
      </c>
      <c r="AM6611" t="s">
        <v>0</v>
      </c>
      <c r="AN6611" t="s">
        <v>0</v>
      </c>
      <c r="AO6611" t="s">
        <v>0</v>
      </c>
      <c r="AP6611" t="s">
        <v>0</v>
      </c>
      <c r="AQ6611" t="s">
        <v>0</v>
      </c>
      <c r="AR6611" t="s">
        <v>0</v>
      </c>
      <c r="AS6611">
        <v>342334010000</v>
      </c>
      <c r="AT6611">
        <v>348816026000</v>
      </c>
    </row>
    <row r="6612" spans="1:46" x14ac:dyDescent="0.25">
      <c r="A6612">
        <v>1250083800</v>
      </c>
      <c r="B6612">
        <v>994</v>
      </c>
      <c r="C6612">
        <v>1012.78</v>
      </c>
      <c r="D6612">
        <v>993.36</v>
      </c>
      <c r="E6612">
        <v>1005.81</v>
      </c>
      <c r="F6612" s="1">
        <f>(E6612-E6611)/E6611</f>
        <v>1.1525116910544499E-2</v>
      </c>
      <c r="G6612" s="2">
        <f>(G6611*F6612)+G6611</f>
        <v>614.42272449602876</v>
      </c>
      <c r="H6612" s="1">
        <f t="shared" si="103"/>
        <v>3.4575350731633495E-2</v>
      </c>
      <c r="I6612" s="2">
        <f>(I6611*H6612)+I6611</f>
        <v>1379.6721728242253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T6612">
        <v>981.67249999999797</v>
      </c>
      <c r="U6612">
        <v>1026.0907218802299</v>
      </c>
      <c r="V6612">
        <v>937.25427811976294</v>
      </c>
      <c r="W6612" t="s">
        <v>0</v>
      </c>
      <c r="X6612" t="s">
        <v>0</v>
      </c>
      <c r="Y6612" t="s">
        <v>0</v>
      </c>
      <c r="Z6612" t="s">
        <v>0</v>
      </c>
      <c r="AA6612" t="s">
        <v>0</v>
      </c>
      <c r="AB6612" t="s">
        <v>0</v>
      </c>
      <c r="AC6612" t="s">
        <v>0</v>
      </c>
      <c r="AD6612" t="s">
        <v>0</v>
      </c>
      <c r="AE6612" t="s">
        <v>0</v>
      </c>
      <c r="AF6612">
        <v>5498170000</v>
      </c>
      <c r="AG6612">
        <v>6173385714.2857103</v>
      </c>
      <c r="AH6612">
        <v>47.543574328360698</v>
      </c>
      <c r="AI6612">
        <v>81.620573793473795</v>
      </c>
      <c r="AJ6612">
        <v>74.283986041071302</v>
      </c>
      <c r="AK6612" t="s">
        <v>0</v>
      </c>
      <c r="AL6612" t="s">
        <v>0</v>
      </c>
      <c r="AM6612" t="s">
        <v>0</v>
      </c>
      <c r="AN6612" t="s">
        <v>0</v>
      </c>
      <c r="AO6612" t="s">
        <v>0</v>
      </c>
      <c r="AP6612" t="s">
        <v>0</v>
      </c>
      <c r="AQ6612" t="s">
        <v>0</v>
      </c>
      <c r="AR6612" t="s">
        <v>0</v>
      </c>
      <c r="AS6612">
        <v>347832180000</v>
      </c>
      <c r="AT6612">
        <v>347694554000</v>
      </c>
    </row>
    <row r="6613" spans="1:46" x14ac:dyDescent="0.25">
      <c r="A6613">
        <v>1250170200</v>
      </c>
      <c r="B6613">
        <v>1005.86</v>
      </c>
      <c r="C6613">
        <v>1012.78</v>
      </c>
      <c r="D6613">
        <v>1001.02</v>
      </c>
      <c r="E6613">
        <v>1012.73</v>
      </c>
      <c r="F6613" s="1">
        <f>(E6613-E6612)/E6612</f>
        <v>6.8800270428809353E-3</v>
      </c>
      <c r="G6613" s="2">
        <f>(G6612*F6613)+G6612</f>
        <v>618.64996945632197</v>
      </c>
      <c r="H6613" s="1">
        <f t="shared" si="103"/>
        <v>2.0640081128642806E-2</v>
      </c>
      <c r="I6613" s="2">
        <f>(I6612*H6613)+I6612</f>
        <v>1408.1487184022483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T6613">
        <v>985.271999999998</v>
      </c>
      <c r="U6613">
        <v>1027.4498684146199</v>
      </c>
      <c r="V6613">
        <v>943.09413158536995</v>
      </c>
      <c r="W6613" t="s">
        <v>0</v>
      </c>
      <c r="X6613" t="s">
        <v>0</v>
      </c>
      <c r="Y6613" t="s">
        <v>0</v>
      </c>
      <c r="Z6613" t="s">
        <v>0</v>
      </c>
      <c r="AA6613" t="s">
        <v>0</v>
      </c>
      <c r="AB6613" t="s">
        <v>0</v>
      </c>
      <c r="AC6613" t="s">
        <v>0</v>
      </c>
      <c r="AD6613" t="s">
        <v>0</v>
      </c>
      <c r="AE6613" t="s">
        <v>0</v>
      </c>
      <c r="AF6613">
        <v>5250660000</v>
      </c>
      <c r="AG6613">
        <v>6107237142.8571396</v>
      </c>
      <c r="AH6613">
        <v>51.398730147180999</v>
      </c>
      <c r="AI6613">
        <v>76.372084077996803</v>
      </c>
      <c r="AJ6613">
        <v>74.042610408013203</v>
      </c>
      <c r="AK6613" t="s">
        <v>0</v>
      </c>
      <c r="AL6613" t="s">
        <v>0</v>
      </c>
      <c r="AM6613" t="s">
        <v>0</v>
      </c>
      <c r="AN6613" t="s">
        <v>0</v>
      </c>
      <c r="AO6613" t="s">
        <v>0</v>
      </c>
      <c r="AP6613" t="s">
        <v>0</v>
      </c>
      <c r="AQ6613" t="s">
        <v>0</v>
      </c>
      <c r="AR6613" t="s">
        <v>0</v>
      </c>
      <c r="AS6613">
        <v>353082840000</v>
      </c>
      <c r="AT6613">
        <v>348973890000</v>
      </c>
    </row>
    <row r="6614" spans="1:46" x14ac:dyDescent="0.25">
      <c r="A6614">
        <v>1250256600</v>
      </c>
      <c r="B6614">
        <v>1012.23</v>
      </c>
      <c r="C6614">
        <v>1012.6</v>
      </c>
      <c r="D6614">
        <v>994.6</v>
      </c>
      <c r="E6614">
        <v>1004.09</v>
      </c>
      <c r="F6614" s="1">
        <f>(E6614-E6613)/E6613</f>
        <v>-8.5313953373554515E-3</v>
      </c>
      <c r="G6614" s="2">
        <f>(G6613*F6614)+G6613</f>
        <v>613.37202199144724</v>
      </c>
      <c r="H6614" s="1">
        <f t="shared" si="103"/>
        <v>-2.5594186012066353E-2</v>
      </c>
      <c r="I6614" s="2">
        <f>(I6613*H6614)+I6613</f>
        <v>1372.1082981708082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T6614">
        <v>988.45749999999805</v>
      </c>
      <c r="U6614">
        <v>1025.9561404420499</v>
      </c>
      <c r="V6614">
        <v>950.95885955794495</v>
      </c>
      <c r="W6614" t="s">
        <v>0</v>
      </c>
      <c r="X6614" t="s">
        <v>0</v>
      </c>
      <c r="Y6614" t="s">
        <v>0</v>
      </c>
      <c r="Z6614" t="s">
        <v>0</v>
      </c>
      <c r="AA6614" t="s">
        <v>0</v>
      </c>
      <c r="AB6614" t="s">
        <v>0</v>
      </c>
      <c r="AC6614" t="s">
        <v>0</v>
      </c>
      <c r="AD6614" t="s">
        <v>0</v>
      </c>
      <c r="AE6614" t="s">
        <v>0</v>
      </c>
      <c r="AF6614">
        <v>4940750000</v>
      </c>
      <c r="AG6614">
        <v>5778470000</v>
      </c>
      <c r="AH6614">
        <v>47.216200420363897</v>
      </c>
      <c r="AI6614">
        <v>72.012477243449695</v>
      </c>
      <c r="AJ6614">
        <v>73.060122878548398</v>
      </c>
      <c r="AK6614" t="s">
        <v>0</v>
      </c>
      <c r="AL6614" t="s">
        <v>0</v>
      </c>
      <c r="AM6614" t="s">
        <v>0</v>
      </c>
      <c r="AN6614" t="s">
        <v>0</v>
      </c>
      <c r="AO6614" t="s">
        <v>0</v>
      </c>
      <c r="AP6614" t="s">
        <v>0</v>
      </c>
      <c r="AQ6614" t="s">
        <v>0</v>
      </c>
      <c r="AR6614" t="s">
        <v>0</v>
      </c>
      <c r="AS6614">
        <v>348142090000</v>
      </c>
      <c r="AT6614">
        <v>347899658000</v>
      </c>
    </row>
    <row r="6615" spans="1:46" x14ac:dyDescent="0.25">
      <c r="A6615">
        <v>1250515800</v>
      </c>
      <c r="B6615">
        <v>998.18</v>
      </c>
      <c r="C6615">
        <v>998.18</v>
      </c>
      <c r="D6615">
        <v>978.51</v>
      </c>
      <c r="E6615">
        <v>979.73</v>
      </c>
      <c r="F6615" s="1">
        <f>(E6615-E6614)/E6614</f>
        <v>-2.4260773436644137E-2</v>
      </c>
      <c r="G6615" s="2">
        <f>(G6614*F6615)+G6614</f>
        <v>598.49114233353646</v>
      </c>
      <c r="H6615" s="1">
        <f t="shared" si="103"/>
        <v>-7.2782320309932411E-2</v>
      </c>
      <c r="I6615" s="2">
        <f>(I6614*H6615)+I6614</f>
        <v>1272.2430725134243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T6615">
        <v>989.887499999998</v>
      </c>
      <c r="U6615">
        <v>1023.57034184868</v>
      </c>
      <c r="V6615">
        <v>956.20465815131195</v>
      </c>
      <c r="W6615" t="s">
        <v>0</v>
      </c>
      <c r="X6615" t="s">
        <v>0</v>
      </c>
      <c r="Y6615" t="s">
        <v>0</v>
      </c>
      <c r="Z6615" t="s">
        <v>0</v>
      </c>
      <c r="AA6615" t="s">
        <v>0</v>
      </c>
      <c r="AB6615" t="s">
        <v>0</v>
      </c>
      <c r="AC6615" t="s">
        <v>0</v>
      </c>
      <c r="AD6615" t="s">
        <v>0</v>
      </c>
      <c r="AE6615" t="s">
        <v>0</v>
      </c>
      <c r="AF6615">
        <v>4088570000</v>
      </c>
      <c r="AG6615">
        <v>5397782857.1428499</v>
      </c>
      <c r="AH6615">
        <v>21.305189562034901</v>
      </c>
      <c r="AI6615">
        <v>67.094355679172907</v>
      </c>
      <c r="AJ6615">
        <v>71.565554737897997</v>
      </c>
      <c r="AK6615" t="s">
        <v>0</v>
      </c>
      <c r="AL6615" t="s">
        <v>0</v>
      </c>
      <c r="AM6615" t="s">
        <v>0</v>
      </c>
      <c r="AN6615" t="s">
        <v>0</v>
      </c>
      <c r="AO6615" t="s">
        <v>0</v>
      </c>
      <c r="AP6615" t="s">
        <v>0</v>
      </c>
      <c r="AQ6615" t="s">
        <v>0</v>
      </c>
      <c r="AR6615" t="s">
        <v>0</v>
      </c>
      <c r="AS6615">
        <v>344053520000</v>
      </c>
      <c r="AT6615">
        <v>347088928000</v>
      </c>
    </row>
    <row r="6616" spans="1:46" x14ac:dyDescent="0.25">
      <c r="A6616">
        <v>1250602200</v>
      </c>
      <c r="B6616">
        <v>980.62</v>
      </c>
      <c r="C6616">
        <v>991.2</v>
      </c>
      <c r="D6616">
        <v>980.62</v>
      </c>
      <c r="E6616">
        <v>989.67</v>
      </c>
      <c r="F6616" s="1">
        <f>(E6616-E6615)/E6615</f>
        <v>1.0145652373613078E-2</v>
      </c>
      <c r="G6616" s="2">
        <f>(G6615*F6616)+G6615</f>
        <v>604.56322541233908</v>
      </c>
      <c r="H6616" s="1">
        <f t="shared" si="103"/>
        <v>3.0436957120839235E-2</v>
      </c>
      <c r="I6616" s="2">
        <f>(I6615*H6616)+I6615</f>
        <v>1310.9662803588001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T6616">
        <v>991.64199999999801</v>
      </c>
      <c r="U6616">
        <v>1021.18698779832</v>
      </c>
      <c r="V6616">
        <v>962.09701220167301</v>
      </c>
      <c r="W6616" t="s">
        <v>0</v>
      </c>
      <c r="X6616" t="s">
        <v>0</v>
      </c>
      <c r="Y6616" t="s">
        <v>0</v>
      </c>
      <c r="Z6616" t="s">
        <v>0</v>
      </c>
      <c r="AA6616" t="s">
        <v>0</v>
      </c>
      <c r="AB6616" t="s">
        <v>0</v>
      </c>
      <c r="AC6616" t="s">
        <v>0</v>
      </c>
      <c r="AD6616" t="s">
        <v>0</v>
      </c>
      <c r="AE6616" t="s">
        <v>0</v>
      </c>
      <c r="AF6616">
        <v>4198970000</v>
      </c>
      <c r="AG6616">
        <v>5022337142.8571396</v>
      </c>
      <c r="AH6616">
        <v>17.252225460828701</v>
      </c>
      <c r="AI6616">
        <v>62.064389634044304</v>
      </c>
      <c r="AJ6616">
        <v>70.0476121693534</v>
      </c>
      <c r="AK6616">
        <v>17.252225460828701</v>
      </c>
      <c r="AL6616" t="s">
        <v>0</v>
      </c>
      <c r="AM6616">
        <v>17.252225460828701</v>
      </c>
      <c r="AN6616" t="s">
        <v>0</v>
      </c>
      <c r="AO6616" t="s">
        <v>0</v>
      </c>
      <c r="AP6616" t="s">
        <v>0</v>
      </c>
      <c r="AQ6616" t="s">
        <v>0</v>
      </c>
      <c r="AR6616" t="s">
        <v>0</v>
      </c>
      <c r="AS6616">
        <v>348252490000</v>
      </c>
      <c r="AT6616">
        <v>348272624000</v>
      </c>
    </row>
    <row r="6617" spans="1:46" x14ac:dyDescent="0.25">
      <c r="A6617">
        <v>1250688600</v>
      </c>
      <c r="B6617">
        <v>986.88</v>
      </c>
      <c r="C6617">
        <v>999.61</v>
      </c>
      <c r="D6617">
        <v>980.62</v>
      </c>
      <c r="E6617">
        <v>996.46</v>
      </c>
      <c r="F6617" s="1">
        <f>(E6617-E6616)/E6616</f>
        <v>6.8608728161913338E-3</v>
      </c>
      <c r="G6617" s="2">
        <f>(G6616*F6617)+G6616</f>
        <v>608.71105681123959</v>
      </c>
      <c r="H6617" s="1">
        <f t="shared" si="103"/>
        <v>2.0582618448574001E-2</v>
      </c>
      <c r="I6617" s="2">
        <f>(I6616*H6617)+I6616</f>
        <v>1337.9493991063716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T6617">
        <v>993.76149999999802</v>
      </c>
      <c r="U6617">
        <v>1017.78750197708</v>
      </c>
      <c r="V6617">
        <v>969.73549802291097</v>
      </c>
      <c r="W6617" t="s">
        <v>0</v>
      </c>
      <c r="X6617" t="s">
        <v>0</v>
      </c>
      <c r="Y6617" t="s">
        <v>0</v>
      </c>
      <c r="Z6617" t="s">
        <v>0</v>
      </c>
      <c r="AA6617" t="s">
        <v>0</v>
      </c>
      <c r="AB6617" t="s">
        <v>0</v>
      </c>
      <c r="AC6617" t="s">
        <v>0</v>
      </c>
      <c r="AD6617" t="s">
        <v>0</v>
      </c>
      <c r="AE6617" t="s">
        <v>0</v>
      </c>
      <c r="AF6617">
        <v>4257000000</v>
      </c>
      <c r="AG6617">
        <v>4858182857.1428499</v>
      </c>
      <c r="AH6617">
        <v>25.7662533504739</v>
      </c>
      <c r="AI6617">
        <v>57.922643737525803</v>
      </c>
      <c r="AJ6617">
        <v>69.703531490063796</v>
      </c>
      <c r="AK6617" t="s">
        <v>0</v>
      </c>
      <c r="AL6617" t="s">
        <v>0</v>
      </c>
      <c r="AM6617" t="s">
        <v>0</v>
      </c>
      <c r="AN6617" t="s">
        <v>0</v>
      </c>
      <c r="AO6617" t="s">
        <v>0</v>
      </c>
      <c r="AP6617" t="s">
        <v>0</v>
      </c>
      <c r="AQ6617" t="s">
        <v>0</v>
      </c>
      <c r="AR6617" t="s">
        <v>0</v>
      </c>
      <c r="AS6617">
        <v>352509490000</v>
      </c>
      <c r="AT6617">
        <v>349208086000</v>
      </c>
    </row>
    <row r="6618" spans="1:46" x14ac:dyDescent="0.25">
      <c r="A6618">
        <v>1250775000</v>
      </c>
      <c r="B6618">
        <v>996.41</v>
      </c>
      <c r="C6618">
        <v>1008.92</v>
      </c>
      <c r="D6618">
        <v>996.39</v>
      </c>
      <c r="E6618">
        <v>1007.37</v>
      </c>
      <c r="F6618" s="1">
        <f>(E6618-E6617)/E6617</f>
        <v>1.0948758605463307E-2</v>
      </c>
      <c r="G6618" s="2">
        <f>(G6617*F6618)+G6617</f>
        <v>615.37568723274228</v>
      </c>
      <c r="H6618" s="1">
        <f t="shared" si="103"/>
        <v>3.2846275816389922E-2</v>
      </c>
      <c r="I6618" s="2">
        <f>(I6617*H6618)+I6617</f>
        <v>1381.8960540977928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T6618">
        <v>995.315499999998</v>
      </c>
      <c r="U6618">
        <v>1018.63023137315</v>
      </c>
      <c r="V6618">
        <v>972.00076862683795</v>
      </c>
      <c r="W6618" t="s">
        <v>0</v>
      </c>
      <c r="X6618" t="s">
        <v>0</v>
      </c>
      <c r="Y6618" t="s">
        <v>0</v>
      </c>
      <c r="Z6618" t="s">
        <v>0</v>
      </c>
      <c r="AA6618" t="s">
        <v>0</v>
      </c>
      <c r="AB6618" t="s">
        <v>0</v>
      </c>
      <c r="AC6618" t="s">
        <v>0</v>
      </c>
      <c r="AD6618" t="s">
        <v>0</v>
      </c>
      <c r="AE6618" t="s">
        <v>0</v>
      </c>
      <c r="AF6618">
        <v>4893160000</v>
      </c>
      <c r="AG6618">
        <v>4732468571.4285698</v>
      </c>
      <c r="AH6618">
        <v>42.171551906763902</v>
      </c>
      <c r="AI6618">
        <v>53.916556422432599</v>
      </c>
      <c r="AJ6618">
        <v>69.789337016117003</v>
      </c>
      <c r="AK6618" t="s">
        <v>0</v>
      </c>
      <c r="AL6618" t="s">
        <v>0</v>
      </c>
      <c r="AM6618" t="s">
        <v>0</v>
      </c>
      <c r="AN6618" t="s">
        <v>0</v>
      </c>
      <c r="AO6618" t="s">
        <v>0</v>
      </c>
      <c r="AP6618" t="s">
        <v>0</v>
      </c>
      <c r="AQ6618" t="s">
        <v>0</v>
      </c>
      <c r="AR6618" t="s">
        <v>0</v>
      </c>
      <c r="AS6618">
        <v>357402650000</v>
      </c>
      <c r="AT6618">
        <v>350072048000</v>
      </c>
    </row>
    <row r="6619" spans="1:46" x14ac:dyDescent="0.25">
      <c r="A6619">
        <v>1250861400</v>
      </c>
      <c r="B6619">
        <v>1009.06</v>
      </c>
      <c r="C6619">
        <v>1027.5899999999999</v>
      </c>
      <c r="D6619">
        <v>1009.06</v>
      </c>
      <c r="E6619">
        <v>1026.1300000000001</v>
      </c>
      <c r="F6619" s="1">
        <f>(E6619-E6618)/E6618</f>
        <v>1.8622750330067508E-2</v>
      </c>
      <c r="G6619" s="2">
        <f>(G6618*F6619)+G6618</f>
        <v>626.83567501527136</v>
      </c>
      <c r="H6619" s="1">
        <f t="shared" si="103"/>
        <v>5.5868250990202525E-2</v>
      </c>
      <c r="I6619" s="2">
        <f>(I6618*H6619)+I6618</f>
        <v>1459.1001696904987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T6619">
        <v>997.65899999999897</v>
      </c>
      <c r="U6619">
        <v>1023.34867878354</v>
      </c>
      <c r="V6619">
        <v>971.96932121645705</v>
      </c>
      <c r="W6619" t="s">
        <v>0</v>
      </c>
      <c r="X6619" t="s">
        <v>0</v>
      </c>
      <c r="Y6619" t="s">
        <v>0</v>
      </c>
      <c r="Z6619" t="s">
        <v>0</v>
      </c>
      <c r="AA6619" t="s">
        <v>0</v>
      </c>
      <c r="AB6619" t="s">
        <v>0</v>
      </c>
      <c r="AC6619" t="s">
        <v>0</v>
      </c>
      <c r="AD6619" t="s">
        <v>0</v>
      </c>
      <c r="AE6619" t="s">
        <v>0</v>
      </c>
      <c r="AF6619">
        <v>5885550000</v>
      </c>
      <c r="AG6619">
        <v>4787808571.4285698</v>
      </c>
      <c r="AH6619">
        <v>64.040474643578605</v>
      </c>
      <c r="AI6619">
        <v>51.176378570750998</v>
      </c>
      <c r="AJ6619">
        <v>71.216320764582093</v>
      </c>
      <c r="AK6619" t="s">
        <v>0</v>
      </c>
      <c r="AL6619" t="s">
        <v>0</v>
      </c>
      <c r="AM6619" t="s">
        <v>0</v>
      </c>
      <c r="AN6619" t="s">
        <v>0</v>
      </c>
      <c r="AO6619" t="s">
        <v>0</v>
      </c>
      <c r="AP6619" t="s">
        <v>0</v>
      </c>
      <c r="AQ6619" t="s">
        <v>0</v>
      </c>
      <c r="AR6619" t="s">
        <v>0</v>
      </c>
      <c r="AS6619">
        <v>363288200000</v>
      </c>
      <c r="AT6619">
        <v>353101270000</v>
      </c>
    </row>
    <row r="6620" spans="1:46" x14ac:dyDescent="0.25">
      <c r="A6620">
        <v>1251120600</v>
      </c>
      <c r="B6620">
        <v>1026.5899999999999</v>
      </c>
      <c r="C6620">
        <v>1035.82</v>
      </c>
      <c r="D6620">
        <v>1022.48</v>
      </c>
      <c r="E6620">
        <v>1025.57</v>
      </c>
      <c r="F6620" s="1">
        <f>(E6620-E6619)/E6619</f>
        <v>-5.4573981854167872E-4</v>
      </c>
      <c r="G6620" s="2">
        <f>(G6619*F6620)+G6619</f>
        <v>626.49358582773311</v>
      </c>
      <c r="H6620" s="1">
        <f t="shared" si="103"/>
        <v>-1.6372194556250361E-3</v>
      </c>
      <c r="I6620" s="2">
        <f>(I6619*H6620)+I6619</f>
        <v>1456.7113025049755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T6620">
        <v>999.82849999999803</v>
      </c>
      <c r="U6620">
        <v>1027.19668538013</v>
      </c>
      <c r="V6620">
        <v>972.46031461986604</v>
      </c>
      <c r="W6620" t="s">
        <v>0</v>
      </c>
      <c r="X6620" t="s">
        <v>0</v>
      </c>
      <c r="Y6620" t="s">
        <v>0</v>
      </c>
      <c r="Z6620" t="s">
        <v>0</v>
      </c>
      <c r="AA6620" t="s">
        <v>0</v>
      </c>
      <c r="AB6620" t="s">
        <v>0</v>
      </c>
      <c r="AC6620" t="s">
        <v>0</v>
      </c>
      <c r="AD6620" t="s">
        <v>0</v>
      </c>
      <c r="AE6620" t="s">
        <v>0</v>
      </c>
      <c r="AF6620">
        <v>6302450000</v>
      </c>
      <c r="AG6620">
        <v>4938064285.7142801</v>
      </c>
      <c r="AH6620">
        <v>81.440629046936706</v>
      </c>
      <c r="AI6620">
        <v>50.492857747541898</v>
      </c>
      <c r="AJ6620">
        <v>73.335094451990699</v>
      </c>
      <c r="AK6620" t="s">
        <v>0</v>
      </c>
      <c r="AL6620" t="s">
        <v>0</v>
      </c>
      <c r="AM6620" t="s">
        <v>0</v>
      </c>
      <c r="AN6620" t="s">
        <v>0</v>
      </c>
      <c r="AO6620" t="s">
        <v>0</v>
      </c>
      <c r="AP6620" t="s">
        <v>0</v>
      </c>
      <c r="AQ6620" t="s">
        <v>0</v>
      </c>
      <c r="AR6620" t="s">
        <v>0</v>
      </c>
      <c r="AS6620">
        <v>356985750000</v>
      </c>
      <c r="AT6620">
        <v>355687716000</v>
      </c>
    </row>
    <row r="6621" spans="1:46" x14ac:dyDescent="0.25">
      <c r="A6621">
        <v>1251207000</v>
      </c>
      <c r="B6621">
        <v>1026.6300000000001</v>
      </c>
      <c r="C6621">
        <v>1037.75</v>
      </c>
      <c r="D6621">
        <v>1026.21</v>
      </c>
      <c r="E6621">
        <v>1028</v>
      </c>
      <c r="F6621" s="1">
        <f>(E6621-E6620)/E6620</f>
        <v>2.3694140819252355E-3</v>
      </c>
      <c r="G6621" s="2">
        <f>(G6620*F6621)+G6620</f>
        <v>627.9780085522292</v>
      </c>
      <c r="H6621" s="1">
        <f t="shared" si="103"/>
        <v>7.1082422457757061E-3</v>
      </c>
      <c r="I6621" s="2">
        <f>(I6620*H6621)+I6620</f>
        <v>1467.0659593253404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0</v>
      </c>
      <c r="R6621" t="s">
        <v>0</v>
      </c>
      <c r="S6621" t="s">
        <v>0</v>
      </c>
      <c r="T6621">
        <v>1002.2474999999901</v>
      </c>
      <c r="U6621">
        <v>1030.5787780333401</v>
      </c>
      <c r="V6621">
        <v>973.91622196665696</v>
      </c>
      <c r="W6621" t="s">
        <v>0</v>
      </c>
      <c r="X6621" t="s">
        <v>0</v>
      </c>
      <c r="Y6621" t="s">
        <v>0</v>
      </c>
      <c r="Z6621" t="s">
        <v>0</v>
      </c>
      <c r="AA6621" t="s">
        <v>0</v>
      </c>
      <c r="AB6621" t="s">
        <v>0</v>
      </c>
      <c r="AC6621" t="s">
        <v>0</v>
      </c>
      <c r="AD6621" t="s">
        <v>0</v>
      </c>
      <c r="AE6621" t="s">
        <v>0</v>
      </c>
      <c r="AF6621">
        <v>5768740000</v>
      </c>
      <c r="AG6621">
        <v>5056348571.4285698</v>
      </c>
      <c r="AH6621">
        <v>83.314932826367993</v>
      </c>
      <c r="AI6621">
        <v>51.396464009459201</v>
      </c>
      <c r="AJ6621">
        <v>75.694771114374106</v>
      </c>
      <c r="AK6621" t="s">
        <v>0</v>
      </c>
      <c r="AL6621" t="s">
        <v>0</v>
      </c>
      <c r="AM6621" t="s">
        <v>0</v>
      </c>
      <c r="AN6621" t="s">
        <v>0</v>
      </c>
      <c r="AO6621" t="s">
        <v>0</v>
      </c>
      <c r="AP6621" t="s">
        <v>0</v>
      </c>
      <c r="AQ6621" t="s">
        <v>0</v>
      </c>
      <c r="AR6621" t="s">
        <v>0</v>
      </c>
      <c r="AS6621">
        <v>362754490000</v>
      </c>
      <c r="AT6621">
        <v>358588116000</v>
      </c>
    </row>
    <row r="6622" spans="1:46" x14ac:dyDescent="0.25">
      <c r="A6622">
        <v>1251293400</v>
      </c>
      <c r="B6622">
        <v>1027.3499999999999</v>
      </c>
      <c r="C6622">
        <v>1032.47</v>
      </c>
      <c r="D6622">
        <v>1021.57</v>
      </c>
      <c r="E6622">
        <v>1028.1199999999999</v>
      </c>
      <c r="F6622" s="1">
        <f>(E6622-E6621)/E6621</f>
        <v>1.1673151750962146E-4</v>
      </c>
      <c r="G6622" s="2">
        <f>(G6621*F6622)+G6621</f>
        <v>628.0513133781302</v>
      </c>
      <c r="H6622" s="1">
        <f t="shared" si="103"/>
        <v>3.5019455252886442E-4</v>
      </c>
      <c r="I6622" s="2">
        <f>(I6621*H6622)+I6621</f>
        <v>1467.5797178324967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S6622" t="s">
        <v>0</v>
      </c>
      <c r="T6622">
        <v>1004.89599999999</v>
      </c>
      <c r="U6622">
        <v>1032.4935625011001</v>
      </c>
      <c r="V6622">
        <v>977.29843749889096</v>
      </c>
      <c r="W6622" t="s">
        <v>0</v>
      </c>
      <c r="X6622" t="s">
        <v>0</v>
      </c>
      <c r="Y6622" t="s">
        <v>0</v>
      </c>
      <c r="Z6622" t="s">
        <v>0</v>
      </c>
      <c r="AA6622" t="s">
        <v>0</v>
      </c>
      <c r="AB6622" t="s">
        <v>0</v>
      </c>
      <c r="AC6622" t="s">
        <v>0</v>
      </c>
      <c r="AD6622" t="s">
        <v>0</v>
      </c>
      <c r="AE6622" t="s">
        <v>0</v>
      </c>
      <c r="AF6622">
        <v>5080060000</v>
      </c>
      <c r="AG6622">
        <v>5197990000</v>
      </c>
      <c r="AH6622">
        <v>81.486032034563294</v>
      </c>
      <c r="AI6622">
        <v>52.336741943530598</v>
      </c>
      <c r="AJ6622">
        <v>77.949018193429097</v>
      </c>
      <c r="AK6622" t="s">
        <v>0</v>
      </c>
      <c r="AL6622" t="s">
        <v>0</v>
      </c>
      <c r="AM6622" t="s">
        <v>0</v>
      </c>
      <c r="AN6622" t="s">
        <v>0</v>
      </c>
      <c r="AO6622" t="s">
        <v>0</v>
      </c>
      <c r="AP6622" t="s">
        <v>0</v>
      </c>
      <c r="AQ6622" t="s">
        <v>0</v>
      </c>
      <c r="AR6622" t="s">
        <v>0</v>
      </c>
      <c r="AS6622">
        <v>367834550000</v>
      </c>
      <c r="AT6622">
        <v>361653128000</v>
      </c>
    </row>
    <row r="6623" spans="1:46" x14ac:dyDescent="0.25">
      <c r="A6623">
        <v>1251379800</v>
      </c>
      <c r="B6623">
        <v>1027.81</v>
      </c>
      <c r="C6623">
        <v>1033.33</v>
      </c>
      <c r="D6623">
        <v>1016.2</v>
      </c>
      <c r="E6623">
        <v>1030.98</v>
      </c>
      <c r="F6623" s="1">
        <f>(E6623-E6622)/E6622</f>
        <v>2.7817764463293464E-3</v>
      </c>
      <c r="G6623" s="2">
        <f>(G6622*F6623)+G6622</f>
        <v>629.79841172877173</v>
      </c>
      <c r="H6623" s="1">
        <f t="shared" si="103"/>
        <v>8.3453293389880393E-3</v>
      </c>
      <c r="I6623" s="2">
        <f>(I6622*H6623)+I6622</f>
        <v>1479.8271539090281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S6623" t="s">
        <v>0</v>
      </c>
      <c r="T6623">
        <v>1007.10749999999</v>
      </c>
      <c r="U6623">
        <v>1035.6080627137901</v>
      </c>
      <c r="V6623">
        <v>978.60693728619799</v>
      </c>
      <c r="W6623" t="s">
        <v>0</v>
      </c>
      <c r="X6623" t="s">
        <v>0</v>
      </c>
      <c r="Y6623" t="s">
        <v>0</v>
      </c>
      <c r="Z6623" t="s">
        <v>0</v>
      </c>
      <c r="AA6623" t="s">
        <v>0</v>
      </c>
      <c r="AB6623" t="s">
        <v>0</v>
      </c>
      <c r="AC6623" t="s">
        <v>0</v>
      </c>
      <c r="AD6623" t="s">
        <v>0</v>
      </c>
      <c r="AE6623" t="s">
        <v>0</v>
      </c>
      <c r="AF6623">
        <v>5785880000</v>
      </c>
      <c r="AG6623">
        <v>5424691428.5714197</v>
      </c>
      <c r="AH6623">
        <v>89.588589592495694</v>
      </c>
      <c r="AI6623">
        <v>54.276715779448097</v>
      </c>
      <c r="AJ6623">
        <v>79.642818198306301</v>
      </c>
      <c r="AK6623" t="s">
        <v>0</v>
      </c>
      <c r="AL6623" t="s">
        <v>0</v>
      </c>
      <c r="AM6623" t="s">
        <v>0</v>
      </c>
      <c r="AN6623" t="s">
        <v>0</v>
      </c>
      <c r="AO6623" t="s">
        <v>0</v>
      </c>
      <c r="AP6623" t="s">
        <v>0</v>
      </c>
      <c r="AQ6623" t="s">
        <v>0</v>
      </c>
      <c r="AR6623" t="s">
        <v>0</v>
      </c>
      <c r="AS6623">
        <v>373620430000</v>
      </c>
      <c r="AT6623">
        <v>364896684000</v>
      </c>
    </row>
    <row r="6624" spans="1:46" x14ac:dyDescent="0.25">
      <c r="A6624">
        <v>1251466200</v>
      </c>
      <c r="B6624">
        <v>1031.6199999999999</v>
      </c>
      <c r="C6624">
        <v>1039.47</v>
      </c>
      <c r="D6624">
        <v>1023.13</v>
      </c>
      <c r="E6624">
        <v>1028.93</v>
      </c>
      <c r="F6624" s="1">
        <f>(E6624-E6623)/E6623</f>
        <v>-1.9883993869909741E-3</v>
      </c>
      <c r="G6624" s="2">
        <f>(G6623*F6624)+G6623</f>
        <v>628.54612095296238</v>
      </c>
      <c r="H6624" s="1">
        <f t="shared" si="103"/>
        <v>-5.9651981609729222E-3</v>
      </c>
      <c r="I6624" s="2">
        <f>(I6623*H6624)+I6623</f>
        <v>1470.9996916919722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S6624" t="s">
        <v>0</v>
      </c>
      <c r="T6624">
        <v>1009.1799999999899</v>
      </c>
      <c r="U6624">
        <v>1037.69837302517</v>
      </c>
      <c r="V6624">
        <v>980.66162697482503</v>
      </c>
      <c r="W6624" t="s">
        <v>0</v>
      </c>
      <c r="X6624" t="s">
        <v>0</v>
      </c>
      <c r="Y6624" t="s">
        <v>0</v>
      </c>
      <c r="Z6624" t="s">
        <v>0</v>
      </c>
      <c r="AA6624" t="s">
        <v>0</v>
      </c>
      <c r="AB6624" t="s">
        <v>0</v>
      </c>
      <c r="AC6624" t="s">
        <v>0</v>
      </c>
      <c r="AD6624" t="s">
        <v>0</v>
      </c>
      <c r="AE6624" t="s">
        <v>0</v>
      </c>
      <c r="AF6624">
        <v>5785780000</v>
      </c>
      <c r="AG6624">
        <v>5643088571.4285698</v>
      </c>
      <c r="AH6624">
        <v>95.518093993085003</v>
      </c>
      <c r="AI6624">
        <v>57.541729024079501</v>
      </c>
      <c r="AJ6624">
        <v>80.8441945111461</v>
      </c>
      <c r="AK6624" t="s">
        <v>0</v>
      </c>
      <c r="AL6624" t="s">
        <v>0</v>
      </c>
      <c r="AM6624" t="s">
        <v>0</v>
      </c>
      <c r="AN6624" t="s">
        <v>0</v>
      </c>
      <c r="AO6624">
        <v>95.518093993085003</v>
      </c>
      <c r="AP6624">
        <v>95.518093993085003</v>
      </c>
      <c r="AQ6624">
        <v>95.518093993085003</v>
      </c>
      <c r="AR6624" t="s">
        <v>0</v>
      </c>
      <c r="AS6624">
        <v>367834650000</v>
      </c>
      <c r="AT6624">
        <v>365805974000</v>
      </c>
    </row>
    <row r="6625" spans="1:46" x14ac:dyDescent="0.25">
      <c r="A6625">
        <v>1251725400</v>
      </c>
      <c r="B6625">
        <v>1025.21</v>
      </c>
      <c r="C6625">
        <v>1025.21</v>
      </c>
      <c r="D6625">
        <v>1014.62</v>
      </c>
      <c r="E6625">
        <v>1020.62</v>
      </c>
      <c r="F6625" s="1">
        <f>(E6625-E6624)/E6624</f>
        <v>-8.0763511609147944E-3</v>
      </c>
      <c r="G6625" s="2">
        <f>(G6624*F6625)+G6624</f>
        <v>623.46976175931547</v>
      </c>
      <c r="H6625" s="1">
        <f t="shared" si="103"/>
        <v>-2.4229053482744383E-2</v>
      </c>
      <c r="I6625" s="2">
        <f>(I6624*H6625)+I6624</f>
        <v>1435.358761488867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S6625" t="s">
        <v>0</v>
      </c>
      <c r="T6625">
        <v>1010.07949999999</v>
      </c>
      <c r="U6625">
        <v>1038.8485010080601</v>
      </c>
      <c r="V6625">
        <v>981.31049899193704</v>
      </c>
      <c r="W6625" t="s">
        <v>0</v>
      </c>
      <c r="X6625" t="s">
        <v>0</v>
      </c>
      <c r="Y6625" t="s">
        <v>0</v>
      </c>
      <c r="Z6625" t="s">
        <v>0</v>
      </c>
      <c r="AA6625" t="s">
        <v>0</v>
      </c>
      <c r="AB6625" t="s">
        <v>0</v>
      </c>
      <c r="AC6625" t="s">
        <v>0</v>
      </c>
      <c r="AD6625" t="s">
        <v>0</v>
      </c>
      <c r="AE6625" t="s">
        <v>0</v>
      </c>
      <c r="AF6625">
        <v>5004560000</v>
      </c>
      <c r="AG6625">
        <v>5659002857.1428499</v>
      </c>
      <c r="AH6625">
        <v>68.9756250777763</v>
      </c>
      <c r="AI6625">
        <v>59.190348312496099</v>
      </c>
      <c r="AJ6625">
        <v>80.311855508879603</v>
      </c>
      <c r="AK6625" t="s">
        <v>0</v>
      </c>
      <c r="AL6625" t="s">
        <v>0</v>
      </c>
      <c r="AM6625" t="s">
        <v>0</v>
      </c>
      <c r="AN6625" t="s">
        <v>0</v>
      </c>
      <c r="AO6625" t="s">
        <v>0</v>
      </c>
      <c r="AP6625" t="s">
        <v>0</v>
      </c>
      <c r="AQ6625" t="s">
        <v>0</v>
      </c>
      <c r="AR6625" t="s">
        <v>0</v>
      </c>
      <c r="AS6625">
        <v>362830090000</v>
      </c>
      <c r="AT6625">
        <v>366974842000</v>
      </c>
    </row>
    <row r="6626" spans="1:46" x14ac:dyDescent="0.25">
      <c r="A6626">
        <v>1251811800</v>
      </c>
      <c r="B6626">
        <v>1019.52</v>
      </c>
      <c r="C6626">
        <v>1028.45</v>
      </c>
      <c r="D6626">
        <v>996.28</v>
      </c>
      <c r="E6626">
        <v>998.04</v>
      </c>
      <c r="F6626" s="1">
        <f>(E6626-E6625)/E6625</f>
        <v>-2.212380709764657E-2</v>
      </c>
      <c r="G6626" s="2">
        <f>(G6625*F6626)+G6625</f>
        <v>609.67623701893672</v>
      </c>
      <c r="H6626" s="1">
        <f t="shared" si="103"/>
        <v>-6.6371421292939714E-2</v>
      </c>
      <c r="I6626" s="2">
        <f>(I6625*H6626)+I6625</f>
        <v>1340.0919604235773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S6626" t="s">
        <v>0</v>
      </c>
      <c r="T6626">
        <v>1009.69899999999</v>
      </c>
      <c r="U6626">
        <v>1038.89047334414</v>
      </c>
      <c r="V6626">
        <v>980.50752665585605</v>
      </c>
      <c r="W6626" t="s">
        <v>0</v>
      </c>
      <c r="X6626" t="s">
        <v>0</v>
      </c>
      <c r="Y6626" t="s">
        <v>0</v>
      </c>
      <c r="Z6626" t="s">
        <v>0</v>
      </c>
      <c r="AA6626" t="s">
        <v>0</v>
      </c>
      <c r="AB6626" t="s">
        <v>0</v>
      </c>
      <c r="AC6626" t="s">
        <v>0</v>
      </c>
      <c r="AD6626" t="s">
        <v>0</v>
      </c>
      <c r="AE6626" t="s">
        <v>0</v>
      </c>
      <c r="AF6626">
        <v>6862360000</v>
      </c>
      <c r="AG6626">
        <v>5798547142.8571396</v>
      </c>
      <c r="AH6626">
        <v>28.9932742137511</v>
      </c>
      <c r="AI6626">
        <v>57.466851702232297</v>
      </c>
      <c r="AJ6626">
        <v>77.995839544545902</v>
      </c>
      <c r="AK6626" t="s">
        <v>0</v>
      </c>
      <c r="AL6626" t="s">
        <v>0</v>
      </c>
      <c r="AM6626" t="s">
        <v>0</v>
      </c>
      <c r="AN6626" t="s">
        <v>0</v>
      </c>
      <c r="AO6626" t="s">
        <v>0</v>
      </c>
      <c r="AP6626" t="s">
        <v>0</v>
      </c>
      <c r="AQ6626" t="s">
        <v>0</v>
      </c>
      <c r="AR6626" t="s">
        <v>0</v>
      </c>
      <c r="AS6626">
        <v>355967730000</v>
      </c>
      <c r="AT6626">
        <v>365617490000</v>
      </c>
    </row>
    <row r="6627" spans="1:46" x14ac:dyDescent="0.25">
      <c r="A6627">
        <v>1251898200</v>
      </c>
      <c r="B6627">
        <v>996.07</v>
      </c>
      <c r="C6627">
        <v>1000.34</v>
      </c>
      <c r="D6627">
        <v>991.97</v>
      </c>
      <c r="E6627">
        <v>994.75</v>
      </c>
      <c r="F6627" s="1">
        <f>(E6627-E6626)/E6626</f>
        <v>-3.2964610636847858E-3</v>
      </c>
      <c r="G6627" s="2">
        <f>(G6626*F6627)+G6626</f>
        <v>607.66646304214999</v>
      </c>
      <c r="H6627" s="1">
        <f t="shared" si="103"/>
        <v>-9.889383191054358E-3</v>
      </c>
      <c r="I6627" s="2">
        <f>(I6626*H6627)+I6626</f>
        <v>1326.8392775156974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S6627" t="s">
        <v>0</v>
      </c>
      <c r="T6627">
        <v>1009.3004999999901</v>
      </c>
      <c r="U6627">
        <v>1039.07398046505</v>
      </c>
      <c r="V6627">
        <v>979.52701953494204</v>
      </c>
      <c r="W6627" t="s">
        <v>0</v>
      </c>
      <c r="X6627" t="s">
        <v>0</v>
      </c>
      <c r="Y6627" t="s">
        <v>0</v>
      </c>
      <c r="Z6627" t="s">
        <v>0</v>
      </c>
      <c r="AA6627" t="s">
        <v>0</v>
      </c>
      <c r="AB6627" t="s">
        <v>0</v>
      </c>
      <c r="AC6627" t="s">
        <v>0</v>
      </c>
      <c r="AD6627" t="s">
        <v>0</v>
      </c>
      <c r="AE6627" t="s">
        <v>0</v>
      </c>
      <c r="AF6627">
        <v>5842730000</v>
      </c>
      <c r="AG6627">
        <v>5732872857.1428499</v>
      </c>
      <c r="AH6627">
        <v>3.4356124158579702</v>
      </c>
      <c r="AI6627">
        <v>54.099114163424098</v>
      </c>
      <c r="AJ6627">
        <v>74.797761853870398</v>
      </c>
      <c r="AK6627">
        <v>3.4356124158579702</v>
      </c>
      <c r="AL6627" t="s">
        <v>0</v>
      </c>
      <c r="AM6627">
        <v>3.4356124158579702</v>
      </c>
      <c r="AN6627">
        <v>3.4356124158579702</v>
      </c>
      <c r="AO6627" t="s">
        <v>0</v>
      </c>
      <c r="AP6627" t="s">
        <v>0</v>
      </c>
      <c r="AQ6627" t="s">
        <v>0</v>
      </c>
      <c r="AR6627" t="s">
        <v>0</v>
      </c>
      <c r="AS6627">
        <v>350125000000</v>
      </c>
      <c r="AT6627">
        <v>362075580000</v>
      </c>
    </row>
    <row r="6628" spans="1:46" x14ac:dyDescent="0.25">
      <c r="A6628">
        <v>1251984600</v>
      </c>
      <c r="B6628">
        <v>996.12</v>
      </c>
      <c r="C6628">
        <v>1003.43</v>
      </c>
      <c r="D6628">
        <v>992.25</v>
      </c>
      <c r="E6628">
        <v>1003.24</v>
      </c>
      <c r="F6628" s="1">
        <f>(E6628-E6627)/E6627</f>
        <v>8.5348077406383598E-3</v>
      </c>
      <c r="G6628" s="2">
        <f>(G6627*F6628)+G6627</f>
        <v>612.85277947464851</v>
      </c>
      <c r="H6628" s="1">
        <f t="shared" si="103"/>
        <v>2.5604423221915078E-2</v>
      </c>
      <c r="I6628" s="2">
        <f>(I6627*H6628)+I6627</f>
        <v>1360.8122319246693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S6628" t="s">
        <v>0</v>
      </c>
      <c r="T6628">
        <v>1009.60849999999</v>
      </c>
      <c r="U6628">
        <v>1038.9948657331699</v>
      </c>
      <c r="V6628">
        <v>980.22213426682697</v>
      </c>
      <c r="W6628" t="s">
        <v>0</v>
      </c>
      <c r="X6628" t="s">
        <v>0</v>
      </c>
      <c r="Y6628" t="s">
        <v>0</v>
      </c>
      <c r="Z6628" t="s">
        <v>0</v>
      </c>
      <c r="AA6628" t="s">
        <v>0</v>
      </c>
      <c r="AB6628" t="s">
        <v>0</v>
      </c>
      <c r="AC6628" t="s">
        <v>0</v>
      </c>
      <c r="AD6628" t="s">
        <v>0</v>
      </c>
      <c r="AE6628" t="s">
        <v>0</v>
      </c>
      <c r="AF6628">
        <v>4624280000</v>
      </c>
      <c r="AG6628">
        <v>5569378571.4285698</v>
      </c>
      <c r="AH6628">
        <v>4.6649556058024002</v>
      </c>
      <c r="AI6628">
        <v>52.819096166790899</v>
      </c>
      <c r="AJ6628">
        <v>71.341967220124204</v>
      </c>
      <c r="AK6628" t="s">
        <v>0</v>
      </c>
      <c r="AL6628" t="s">
        <v>0</v>
      </c>
      <c r="AM6628" t="s">
        <v>0</v>
      </c>
      <c r="AN6628" t="s">
        <v>0</v>
      </c>
      <c r="AO6628" t="s">
        <v>0</v>
      </c>
      <c r="AP6628" t="s">
        <v>0</v>
      </c>
      <c r="AQ6628" t="s">
        <v>0</v>
      </c>
      <c r="AR6628" t="s">
        <v>0</v>
      </c>
      <c r="AS6628">
        <v>354749280000</v>
      </c>
      <c r="AT6628">
        <v>358301350000</v>
      </c>
    </row>
    <row r="6629" spans="1:46" x14ac:dyDescent="0.25">
      <c r="A6629">
        <v>1252071000</v>
      </c>
      <c r="B6629">
        <v>1003.84</v>
      </c>
      <c r="C6629">
        <v>1016.48</v>
      </c>
      <c r="D6629">
        <v>1001.65</v>
      </c>
      <c r="E6629">
        <v>1016.4</v>
      </c>
      <c r="F6629" s="1">
        <f>(E6629-E6628)/E6628</f>
        <v>1.3117499302260643E-2</v>
      </c>
      <c r="G6629" s="2">
        <f>(G6628*F6629)+G6628</f>
        <v>620.89187538179567</v>
      </c>
      <c r="H6629" s="1">
        <f t="shared" si="103"/>
        <v>3.9352497906781927E-2</v>
      </c>
      <c r="I6629" s="2">
        <f>(I6628*H6629)+I6628</f>
        <v>1414.3635924330081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0</v>
      </c>
      <c r="S6629" t="s">
        <v>0</v>
      </c>
      <c r="T6629">
        <v>1009.90449999999</v>
      </c>
      <c r="U6629">
        <v>1039.4389039892801</v>
      </c>
      <c r="V6629">
        <v>980.37009601071497</v>
      </c>
      <c r="W6629" t="s">
        <v>0</v>
      </c>
      <c r="X6629" t="s">
        <v>0</v>
      </c>
      <c r="Y6629" t="s">
        <v>0</v>
      </c>
      <c r="Z6629" t="s">
        <v>0</v>
      </c>
      <c r="AA6629" t="s">
        <v>0</v>
      </c>
      <c r="AB6629" t="s">
        <v>0</v>
      </c>
      <c r="AC6629" t="s">
        <v>0</v>
      </c>
      <c r="AD6629" t="s">
        <v>0</v>
      </c>
      <c r="AE6629" t="s">
        <v>0</v>
      </c>
      <c r="AF6629">
        <v>4097370000</v>
      </c>
      <c r="AG6629">
        <v>5428994285.7142801</v>
      </c>
      <c r="AH6629">
        <v>29.015274453768999</v>
      </c>
      <c r="AI6629">
        <v>53.723946089324699</v>
      </c>
      <c r="AJ6629">
        <v>68.555201328388094</v>
      </c>
      <c r="AK6629" t="s">
        <v>0</v>
      </c>
      <c r="AL6629" t="s">
        <v>0</v>
      </c>
      <c r="AM6629" t="s">
        <v>0</v>
      </c>
      <c r="AN6629" t="s">
        <v>0</v>
      </c>
      <c r="AO6629" t="s">
        <v>0</v>
      </c>
      <c r="AP6629" t="s">
        <v>0</v>
      </c>
      <c r="AQ6629" t="s">
        <v>0</v>
      </c>
      <c r="AR6629" t="s">
        <v>0</v>
      </c>
      <c r="AS6629">
        <v>358846650000</v>
      </c>
      <c r="AT6629">
        <v>356503750000</v>
      </c>
    </row>
    <row r="6630" spans="1:46" x14ac:dyDescent="0.25">
      <c r="A6630">
        <v>1252416600</v>
      </c>
      <c r="B6630">
        <v>1018.67</v>
      </c>
      <c r="C6630">
        <v>1026.07</v>
      </c>
      <c r="D6630">
        <v>1018.67</v>
      </c>
      <c r="E6630">
        <v>1025.3900000000001</v>
      </c>
      <c r="F6630" s="1">
        <f>(E6630-E6629)/E6629</f>
        <v>8.8449429358521472E-3</v>
      </c>
      <c r="G6630" s="2">
        <f>(G6629*F6630)+G6629</f>
        <v>626.38362858888183</v>
      </c>
      <c r="H6630" s="1">
        <f t="shared" si="103"/>
        <v>2.6534828807556442E-2</v>
      </c>
      <c r="I6630" s="2">
        <f>(I6629*H6630)+I6629</f>
        <v>1451.8934882298586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0</v>
      </c>
      <c r="S6630" t="s">
        <v>0</v>
      </c>
      <c r="T6630">
        <v>1010.819</v>
      </c>
      <c r="U6630">
        <v>1041.0733034294101</v>
      </c>
      <c r="V6630">
        <v>980.56469657058005</v>
      </c>
      <c r="W6630" t="s">
        <v>0</v>
      </c>
      <c r="X6630" t="s">
        <v>0</v>
      </c>
      <c r="Y6630" t="s">
        <v>0</v>
      </c>
      <c r="Z6630" t="s">
        <v>0</v>
      </c>
      <c r="AA6630" t="s">
        <v>0</v>
      </c>
      <c r="AB6630" t="s">
        <v>0</v>
      </c>
      <c r="AC6630" t="s">
        <v>0</v>
      </c>
      <c r="AD6630" t="s">
        <v>0</v>
      </c>
      <c r="AE6630" t="s">
        <v>0</v>
      </c>
      <c r="AF6630">
        <v>5235160000</v>
      </c>
      <c r="AG6630">
        <v>5350320000</v>
      </c>
      <c r="AH6630">
        <v>54.262924210661801</v>
      </c>
      <c r="AI6630">
        <v>55.915997693954601</v>
      </c>
      <c r="AJ6630">
        <v>66.578378134258301</v>
      </c>
      <c r="AK6630" t="s">
        <v>0</v>
      </c>
      <c r="AL6630" t="s">
        <v>0</v>
      </c>
      <c r="AM6630" t="s">
        <v>0</v>
      </c>
      <c r="AN6630" t="s">
        <v>0</v>
      </c>
      <c r="AO6630" t="s">
        <v>0</v>
      </c>
      <c r="AP6630" t="s">
        <v>0</v>
      </c>
      <c r="AQ6630" t="s">
        <v>0</v>
      </c>
      <c r="AR6630" t="s">
        <v>0</v>
      </c>
      <c r="AS6630">
        <v>364081810000</v>
      </c>
      <c r="AT6630">
        <v>356754094000</v>
      </c>
    </row>
    <row r="6631" spans="1:46" x14ac:dyDescent="0.25">
      <c r="A6631">
        <v>1252503000</v>
      </c>
      <c r="B6631">
        <v>1025.3599999999999</v>
      </c>
      <c r="C6631">
        <v>1036.3399999999999</v>
      </c>
      <c r="D6631">
        <v>1023.97</v>
      </c>
      <c r="E6631">
        <v>1033.3699999999999</v>
      </c>
      <c r="F6631" s="1">
        <f>(E6631-E6630)/E6630</f>
        <v>7.7824047435607821E-3</v>
      </c>
      <c r="G6631" s="2">
        <f>(G6630*F6631)+G6630</f>
        <v>631.25839951130081</v>
      </c>
      <c r="H6631" s="1">
        <f t="shared" si="103"/>
        <v>2.3347214230682346E-2</v>
      </c>
      <c r="I6631" s="2">
        <f>(I6630*H6631)+I6630</f>
        <v>1485.7911565396937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0</v>
      </c>
      <c r="S6631" t="s">
        <v>0</v>
      </c>
      <c r="T6631">
        <v>1012.76999999999</v>
      </c>
      <c r="U6631">
        <v>1043.5524820312</v>
      </c>
      <c r="V6631">
        <v>981.98751796879003</v>
      </c>
      <c r="W6631" t="s">
        <v>0</v>
      </c>
      <c r="X6631" t="s">
        <v>0</v>
      </c>
      <c r="Y6631" t="s">
        <v>0</v>
      </c>
      <c r="Z6631" t="s">
        <v>0</v>
      </c>
      <c r="AA6631" t="s">
        <v>0</v>
      </c>
      <c r="AB6631" t="s">
        <v>0</v>
      </c>
      <c r="AC6631" t="s">
        <v>0</v>
      </c>
      <c r="AD6631" t="s">
        <v>0</v>
      </c>
      <c r="AE6631" t="s">
        <v>0</v>
      </c>
      <c r="AF6631">
        <v>5202550000</v>
      </c>
      <c r="AG6631">
        <v>5267001428.5714197</v>
      </c>
      <c r="AH6631">
        <v>71.580316200082393</v>
      </c>
      <c r="AI6631">
        <v>58.1782103319022</v>
      </c>
      <c r="AJ6631">
        <v>64.890410797483398</v>
      </c>
      <c r="AK6631" t="s">
        <v>0</v>
      </c>
      <c r="AL6631" t="s">
        <v>0</v>
      </c>
      <c r="AM6631" t="s">
        <v>0</v>
      </c>
      <c r="AN6631" t="s">
        <v>0</v>
      </c>
      <c r="AO6631" t="s">
        <v>0</v>
      </c>
      <c r="AP6631" t="s">
        <v>0</v>
      </c>
      <c r="AQ6631" t="s">
        <v>0</v>
      </c>
      <c r="AR6631" t="s">
        <v>0</v>
      </c>
      <c r="AS6631">
        <v>369284360000</v>
      </c>
      <c r="AT6631">
        <v>359417420000</v>
      </c>
    </row>
    <row r="6632" spans="1:46" x14ac:dyDescent="0.25">
      <c r="A6632">
        <v>1252589400</v>
      </c>
      <c r="B6632">
        <v>1032.99</v>
      </c>
      <c r="C6632">
        <v>1044.1400000000001</v>
      </c>
      <c r="D6632">
        <v>1028.04</v>
      </c>
      <c r="E6632">
        <v>1044.1400000000001</v>
      </c>
      <c r="F6632" s="1">
        <f>(E6632-E6631)/E6631</f>
        <v>1.0422210824777388E-2</v>
      </c>
      <c r="G6632" s="2">
        <f>(G6631*F6632)+G6631</f>
        <v>637.83750763591911</v>
      </c>
      <c r="H6632" s="1">
        <f t="shared" si="103"/>
        <v>3.1266632474332166E-2</v>
      </c>
      <c r="I6632" s="2">
        <f>(I6631*H6632)+I6631</f>
        <v>1532.2468425648333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0</v>
      </c>
      <c r="S6632" t="s">
        <v>0</v>
      </c>
      <c r="T6632">
        <v>1014.6865</v>
      </c>
      <c r="U6632">
        <v>1048.15284684274</v>
      </c>
      <c r="V6632">
        <v>981.22015315725798</v>
      </c>
      <c r="W6632" t="s">
        <v>0</v>
      </c>
      <c r="X6632" t="s">
        <v>0</v>
      </c>
      <c r="Y6632" t="s">
        <v>0</v>
      </c>
      <c r="Z6632" t="s">
        <v>0</v>
      </c>
      <c r="AA6632" t="s">
        <v>0</v>
      </c>
      <c r="AB6632" t="s">
        <v>0</v>
      </c>
      <c r="AC6632" t="s">
        <v>0</v>
      </c>
      <c r="AD6632" t="s">
        <v>0</v>
      </c>
      <c r="AE6632" t="s">
        <v>0</v>
      </c>
      <c r="AF6632">
        <v>5191380000</v>
      </c>
      <c r="AG6632">
        <v>5293690000</v>
      </c>
      <c r="AH6632">
        <v>81.8511266408632</v>
      </c>
      <c r="AI6632">
        <v>59.548260485539402</v>
      </c>
      <c r="AJ6632">
        <v>63.7680445793454</v>
      </c>
      <c r="AK6632" t="s">
        <v>0</v>
      </c>
      <c r="AL6632" t="s">
        <v>0</v>
      </c>
      <c r="AM6632" t="s">
        <v>0</v>
      </c>
      <c r="AN6632" t="s">
        <v>0</v>
      </c>
      <c r="AO6632" t="s">
        <v>0</v>
      </c>
      <c r="AP6632" t="s">
        <v>0</v>
      </c>
      <c r="AQ6632" t="s">
        <v>0</v>
      </c>
      <c r="AR6632" t="s">
        <v>0</v>
      </c>
      <c r="AS6632">
        <v>374475740000</v>
      </c>
      <c r="AT6632">
        <v>364287568000</v>
      </c>
    </row>
    <row r="6633" spans="1:46" x14ac:dyDescent="0.25">
      <c r="A6633">
        <v>1252675800</v>
      </c>
      <c r="B6633">
        <v>1043.92</v>
      </c>
      <c r="C6633">
        <v>1048.18</v>
      </c>
      <c r="D6633">
        <v>1038.4000000000001</v>
      </c>
      <c r="E6633">
        <v>1042.73</v>
      </c>
      <c r="F6633" s="1">
        <f>(E6633-E6632)/E6632</f>
        <v>-1.3503936253759857E-3</v>
      </c>
      <c r="G6633" s="2">
        <f>(G6632*F6633)+G6632</f>
        <v>636.97617593158191</v>
      </c>
      <c r="H6633" s="1">
        <f t="shared" si="103"/>
        <v>-4.0511808761279572E-3</v>
      </c>
      <c r="I6633" s="2">
        <f>(I6632*H6633)+I6632</f>
        <v>1526.0394334587272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>
        <v>1016.1865</v>
      </c>
      <c r="U6633">
        <v>1051.7887242423001</v>
      </c>
      <c r="V6633">
        <v>980.58427575769997</v>
      </c>
      <c r="W6633" t="s">
        <v>0</v>
      </c>
      <c r="X6633" t="s">
        <v>0</v>
      </c>
      <c r="Y6633" t="s">
        <v>0</v>
      </c>
      <c r="Z6633" t="s">
        <v>0</v>
      </c>
      <c r="AA6633" t="s">
        <v>0</v>
      </c>
      <c r="AB6633" t="s">
        <v>0</v>
      </c>
      <c r="AC6633" t="s">
        <v>0</v>
      </c>
      <c r="AD6633" t="s">
        <v>0</v>
      </c>
      <c r="AE6633" t="s">
        <v>0</v>
      </c>
      <c r="AF6633">
        <v>4922600000</v>
      </c>
      <c r="AG6633">
        <v>5016581428.5714197</v>
      </c>
      <c r="AH6633">
        <v>84.690309627138106</v>
      </c>
      <c r="AI6633">
        <v>59.7982359147857</v>
      </c>
      <c r="AJ6633">
        <v>62.709293463550097</v>
      </c>
      <c r="AK6633" t="s">
        <v>0</v>
      </c>
      <c r="AL6633" t="s">
        <v>0</v>
      </c>
      <c r="AM6633" t="s">
        <v>0</v>
      </c>
      <c r="AN6633" t="s">
        <v>0</v>
      </c>
      <c r="AO6633" t="s">
        <v>0</v>
      </c>
      <c r="AP6633" t="s">
        <v>0</v>
      </c>
      <c r="AQ6633" t="s">
        <v>0</v>
      </c>
      <c r="AR6633" t="s">
        <v>0</v>
      </c>
      <c r="AS6633">
        <v>369553140000</v>
      </c>
      <c r="AT6633">
        <v>367248340000</v>
      </c>
    </row>
    <row r="6634" spans="1:46" x14ac:dyDescent="0.25">
      <c r="A6634">
        <v>1252935000</v>
      </c>
      <c r="B6634">
        <v>1040.1500000000001</v>
      </c>
      <c r="C6634">
        <v>1049.74</v>
      </c>
      <c r="D6634">
        <v>1035</v>
      </c>
      <c r="E6634">
        <v>1049.3399999999999</v>
      </c>
      <c r="F6634" s="1">
        <f>(E6634-E6633)/E6633</f>
        <v>6.3391290170992489E-3</v>
      </c>
      <c r="G6634" s="2">
        <f>(G6633*F6634)+G6633</f>
        <v>641.01405009163068</v>
      </c>
      <c r="H6634" s="1">
        <f t="shared" si="103"/>
        <v>1.9017387051297747E-2</v>
      </c>
      <c r="I6634" s="2">
        <f>(I6633*H6634)+I6633</f>
        <v>1555.0607160203549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>
        <v>1018.449</v>
      </c>
      <c r="U6634">
        <v>1056.3648093148199</v>
      </c>
      <c r="V6634">
        <v>980.53319068516998</v>
      </c>
      <c r="W6634" t="s">
        <v>0</v>
      </c>
      <c r="X6634" t="s">
        <v>0</v>
      </c>
      <c r="Y6634" t="s">
        <v>0</v>
      </c>
      <c r="Z6634" t="s">
        <v>0</v>
      </c>
      <c r="AA6634" t="s">
        <v>0</v>
      </c>
      <c r="AB6634" t="s">
        <v>0</v>
      </c>
      <c r="AC6634" t="s">
        <v>0</v>
      </c>
      <c r="AD6634" t="s">
        <v>0</v>
      </c>
      <c r="AE6634" t="s">
        <v>0</v>
      </c>
      <c r="AF6634">
        <v>4979610000</v>
      </c>
      <c r="AG6634">
        <v>4893278571.4285698</v>
      </c>
      <c r="AH6634">
        <v>93.811680783952596</v>
      </c>
      <c r="AI6634">
        <v>60.605678065369098</v>
      </c>
      <c r="AJ6634">
        <v>62.403856842776598</v>
      </c>
      <c r="AK6634" t="s">
        <v>0</v>
      </c>
      <c r="AL6634" t="s">
        <v>0</v>
      </c>
      <c r="AM6634" t="s">
        <v>0</v>
      </c>
      <c r="AN6634" t="s">
        <v>0</v>
      </c>
      <c r="AO6634" t="s">
        <v>0</v>
      </c>
      <c r="AP6634" t="s">
        <v>0</v>
      </c>
      <c r="AQ6634" t="s">
        <v>0</v>
      </c>
      <c r="AR6634" t="s">
        <v>0</v>
      </c>
      <c r="AS6634">
        <v>374532750000</v>
      </c>
      <c r="AT6634">
        <v>370385560000</v>
      </c>
    </row>
    <row r="6635" spans="1:46" x14ac:dyDescent="0.25">
      <c r="A6635">
        <v>1253021400</v>
      </c>
      <c r="B6635">
        <v>1049.03</v>
      </c>
      <c r="C6635">
        <v>1056.04</v>
      </c>
      <c r="D6635">
        <v>1043.42</v>
      </c>
      <c r="E6635">
        <v>1052.6300000000001</v>
      </c>
      <c r="F6635" s="1">
        <f>(E6635-E6634)/E6634</f>
        <v>3.1353040959080864E-3</v>
      </c>
      <c r="G6635" s="2">
        <f>(G6634*F6635)+G6634</f>
        <v>643.02382406841764</v>
      </c>
      <c r="H6635" s="1">
        <f t="shared" si="103"/>
        <v>9.40591228772426E-3</v>
      </c>
      <c r="I6635" s="2">
        <f>(I6634*H6635)+I6634</f>
        <v>1569.6874807173281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>
        <v>1022.0940000000001</v>
      </c>
      <c r="U6635">
        <v>1058.4024075112</v>
      </c>
      <c r="V6635">
        <v>985.78559248879003</v>
      </c>
      <c r="W6635" t="s">
        <v>0</v>
      </c>
      <c r="X6635" t="s">
        <v>0</v>
      </c>
      <c r="Y6635" t="s">
        <v>0</v>
      </c>
      <c r="Z6635" t="s">
        <v>0</v>
      </c>
      <c r="AA6635" t="s">
        <v>0</v>
      </c>
      <c r="AB6635" t="s">
        <v>0</v>
      </c>
      <c r="AC6635" t="s">
        <v>0</v>
      </c>
      <c r="AD6635" t="s">
        <v>0</v>
      </c>
      <c r="AE6635" t="s">
        <v>0</v>
      </c>
      <c r="AF6635">
        <v>6185620000</v>
      </c>
      <c r="AG6635">
        <v>5116327142.8571396</v>
      </c>
      <c r="AH6635">
        <v>106.824331456935</v>
      </c>
      <c r="AI6635">
        <v>62.554778020936197</v>
      </c>
      <c r="AJ6635">
        <v>63.057904162755499</v>
      </c>
      <c r="AK6635" t="s">
        <v>0</v>
      </c>
      <c r="AL6635" t="s">
        <v>0</v>
      </c>
      <c r="AM6635" t="s">
        <v>0</v>
      </c>
      <c r="AN6635" t="s">
        <v>0</v>
      </c>
      <c r="AO6635" t="s">
        <v>0</v>
      </c>
      <c r="AP6635" t="s">
        <v>0</v>
      </c>
      <c r="AQ6635" t="s">
        <v>0</v>
      </c>
      <c r="AR6635" t="s">
        <v>0</v>
      </c>
      <c r="AS6635">
        <v>380718370000</v>
      </c>
      <c r="AT6635">
        <v>373712872000</v>
      </c>
    </row>
    <row r="6636" spans="1:46" x14ac:dyDescent="0.25">
      <c r="A6636">
        <v>1253107800</v>
      </c>
      <c r="B6636">
        <v>1053.99</v>
      </c>
      <c r="C6636">
        <v>1068.76</v>
      </c>
      <c r="D6636">
        <v>1052.8699999999999</v>
      </c>
      <c r="E6636">
        <v>1068.76</v>
      </c>
      <c r="F6636" s="1">
        <f>(E6636-E6635)/E6635</f>
        <v>1.5323522985284364E-2</v>
      </c>
      <c r="G6636" s="2">
        <f>(G6635*F6636)+G6635</f>
        <v>652.87721441661552</v>
      </c>
      <c r="H6636" s="1">
        <f t="shared" si="103"/>
        <v>4.5970568955853094E-2</v>
      </c>
      <c r="I6636" s="2">
        <f>(I6635*H6636)+I6635</f>
        <v>1641.8469072887833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>
        <v>1026.0485000000001</v>
      </c>
      <c r="U6636">
        <v>1064.5326282998501</v>
      </c>
      <c r="V6636">
        <v>987.56437170014397</v>
      </c>
      <c r="W6636" t="s">
        <v>0</v>
      </c>
      <c r="X6636" t="s">
        <v>0</v>
      </c>
      <c r="Y6636" t="s">
        <v>0</v>
      </c>
      <c r="Z6636" t="s">
        <v>0</v>
      </c>
      <c r="AA6636" t="s">
        <v>0</v>
      </c>
      <c r="AB6636" t="s">
        <v>0</v>
      </c>
      <c r="AC6636" t="s">
        <v>0</v>
      </c>
      <c r="AD6636" t="s">
        <v>0</v>
      </c>
      <c r="AE6636" t="s">
        <v>0</v>
      </c>
      <c r="AF6636">
        <v>6793530000</v>
      </c>
      <c r="AG6636">
        <v>5501492857.1428499</v>
      </c>
      <c r="AH6636">
        <v>116.888719062597</v>
      </c>
      <c r="AI6636">
        <v>64.654787980174802</v>
      </c>
      <c r="AJ6636">
        <v>64.095690072303896</v>
      </c>
      <c r="AK6636" t="s">
        <v>0</v>
      </c>
      <c r="AL6636" t="s">
        <v>0</v>
      </c>
      <c r="AM6636" t="s">
        <v>0</v>
      </c>
      <c r="AN6636" t="s">
        <v>0</v>
      </c>
      <c r="AO6636">
        <v>116.888719062597</v>
      </c>
      <c r="AP6636" t="s">
        <v>0</v>
      </c>
      <c r="AQ6636">
        <v>116.888719062597</v>
      </c>
      <c r="AR6636" t="s">
        <v>0</v>
      </c>
      <c r="AS6636">
        <v>387511900000</v>
      </c>
      <c r="AT6636">
        <v>377358380000</v>
      </c>
    </row>
    <row r="6637" spans="1:46" x14ac:dyDescent="0.25">
      <c r="A6637">
        <v>1253194200</v>
      </c>
      <c r="B6637">
        <v>1067.8699999999999</v>
      </c>
      <c r="C6637">
        <v>1074.77</v>
      </c>
      <c r="D6637">
        <v>1061.2</v>
      </c>
      <c r="E6637">
        <v>1065.49</v>
      </c>
      <c r="F6637" s="1">
        <f>(E6637-E6636)/E6636</f>
        <v>-3.0596204947789794E-3</v>
      </c>
      <c r="G6637" s="2">
        <f>(G6636*F6637)+G6636</f>
        <v>650.87965791081228</v>
      </c>
      <c r="H6637" s="1">
        <f t="shared" si="103"/>
        <v>-9.1788614843369386E-3</v>
      </c>
      <c r="I6637" s="2">
        <f>(I6636*H6637)+I6636</f>
        <v>1626.7766219482926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>
        <v>1029.5</v>
      </c>
      <c r="U6637">
        <v>1069.1157448497199</v>
      </c>
      <c r="V6637">
        <v>989.88425515027302</v>
      </c>
      <c r="W6637" t="s">
        <v>0</v>
      </c>
      <c r="X6637" t="s">
        <v>0</v>
      </c>
      <c r="Y6637" t="s">
        <v>0</v>
      </c>
      <c r="Z6637" t="s">
        <v>0</v>
      </c>
      <c r="AA6637" t="s">
        <v>0</v>
      </c>
      <c r="AB6637" t="s">
        <v>0</v>
      </c>
      <c r="AC6637" t="s">
        <v>0</v>
      </c>
      <c r="AD6637" t="s">
        <v>0</v>
      </c>
      <c r="AE6637" t="s">
        <v>0</v>
      </c>
      <c r="AF6637">
        <v>6668110000</v>
      </c>
      <c r="AG6637">
        <v>5706200000</v>
      </c>
      <c r="AH6637">
        <v>108.509515855259</v>
      </c>
      <c r="AI6637">
        <v>65.654128123419</v>
      </c>
      <c r="AJ6637">
        <v>64.971464795032503</v>
      </c>
      <c r="AK6637" t="s">
        <v>0</v>
      </c>
      <c r="AL6637" t="s">
        <v>0</v>
      </c>
      <c r="AM6637" t="s">
        <v>0</v>
      </c>
      <c r="AN6637" t="s">
        <v>0</v>
      </c>
      <c r="AO6637" t="s">
        <v>0</v>
      </c>
      <c r="AP6637" t="s">
        <v>0</v>
      </c>
      <c r="AQ6637" t="s">
        <v>0</v>
      </c>
      <c r="AR6637" t="s">
        <v>0</v>
      </c>
      <c r="AS6637">
        <v>380843790000</v>
      </c>
      <c r="AT6637">
        <v>378631990000</v>
      </c>
    </row>
    <row r="6638" spans="1:46" x14ac:dyDescent="0.25">
      <c r="A6638">
        <v>1253280600</v>
      </c>
      <c r="B6638">
        <v>1066.5999999999999</v>
      </c>
      <c r="C6638">
        <v>1071.52</v>
      </c>
      <c r="D6638">
        <v>1064.27</v>
      </c>
      <c r="E6638">
        <v>1068.3</v>
      </c>
      <c r="F6638" s="1">
        <f>(E6638-E6637)/E6637</f>
        <v>2.6372842541928553E-3</v>
      </c>
      <c r="G6638" s="2">
        <f>(G6637*F6638)+G6637</f>
        <v>652.59621258399488</v>
      </c>
      <c r="H6638" s="1">
        <f t="shared" si="103"/>
        <v>7.9118527625785667E-3</v>
      </c>
      <c r="I6638" s="2">
        <f>(I6637*H6638)+I6637</f>
        <v>1639.6474390587525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>
        <v>1032.5464999999999</v>
      </c>
      <c r="U6638">
        <v>1074.20491104744</v>
      </c>
      <c r="V6638">
        <v>990.88808895255295</v>
      </c>
      <c r="W6638" t="s">
        <v>0</v>
      </c>
      <c r="X6638" t="s">
        <v>0</v>
      </c>
      <c r="Y6638" t="s">
        <v>0</v>
      </c>
      <c r="Z6638" t="s">
        <v>0</v>
      </c>
      <c r="AA6638" t="s">
        <v>0</v>
      </c>
      <c r="AB6638" t="s">
        <v>0</v>
      </c>
      <c r="AC6638" t="s">
        <v>0</v>
      </c>
      <c r="AD6638" t="s">
        <v>0</v>
      </c>
      <c r="AE6638" t="s">
        <v>0</v>
      </c>
      <c r="AF6638">
        <v>5607970000</v>
      </c>
      <c r="AG6638">
        <v>5764117142.8571396</v>
      </c>
      <c r="AH6638">
        <v>101.87372320028599</v>
      </c>
      <c r="AI6638">
        <v>68.184751055919804</v>
      </c>
      <c r="AJ6638">
        <v>65.202465891920696</v>
      </c>
      <c r="AK6638" t="s">
        <v>0</v>
      </c>
      <c r="AL6638" t="s">
        <v>0</v>
      </c>
      <c r="AM6638" t="s">
        <v>0</v>
      </c>
      <c r="AN6638" t="s">
        <v>0</v>
      </c>
      <c r="AO6638" t="s">
        <v>0</v>
      </c>
      <c r="AP6638" t="s">
        <v>0</v>
      </c>
      <c r="AQ6638" t="s">
        <v>0</v>
      </c>
      <c r="AR6638" t="s">
        <v>0</v>
      </c>
      <c r="AS6638">
        <v>386451760000</v>
      </c>
      <c r="AT6638">
        <v>382011714000</v>
      </c>
    </row>
    <row r="6639" spans="1:46" x14ac:dyDescent="0.25">
      <c r="A6639">
        <v>1253539800</v>
      </c>
      <c r="B6639">
        <v>1067.1400000000001</v>
      </c>
      <c r="C6639">
        <v>1067.28</v>
      </c>
      <c r="D6639">
        <v>1057.46</v>
      </c>
      <c r="E6639">
        <v>1064.6600000000001</v>
      </c>
      <c r="F6639" s="1">
        <f>(E6639-E6638)/E6638</f>
        <v>-3.4072825985208958E-3</v>
      </c>
      <c r="G6639" s="2">
        <f>(G6638*F6639)+G6638</f>
        <v>650.37263286499683</v>
      </c>
      <c r="H6639" s="1">
        <f t="shared" si="103"/>
        <v>-1.0221847795562688E-2</v>
      </c>
      <c r="I6639" s="2">
        <f>(I6638*H6639)+I6638</f>
        <v>1622.8872124983097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>
        <v>1034.473</v>
      </c>
      <c r="U6639">
        <v>1078.2748114237099</v>
      </c>
      <c r="V6639">
        <v>990.67118857628202</v>
      </c>
      <c r="W6639" t="s">
        <v>0</v>
      </c>
      <c r="X6639" t="s">
        <v>0</v>
      </c>
      <c r="Y6639" t="s">
        <v>0</v>
      </c>
      <c r="Z6639" t="s">
        <v>0</v>
      </c>
      <c r="AA6639" t="s">
        <v>0</v>
      </c>
      <c r="AB6639" t="s">
        <v>0</v>
      </c>
      <c r="AC6639" t="s">
        <v>0</v>
      </c>
      <c r="AD6639" t="s">
        <v>0</v>
      </c>
      <c r="AE6639" t="s">
        <v>0</v>
      </c>
      <c r="AF6639">
        <v>4615280000</v>
      </c>
      <c r="AG6639">
        <v>5681817142.8571396</v>
      </c>
      <c r="AH6639">
        <v>85.432121093519399</v>
      </c>
      <c r="AI6639">
        <v>72.526200815902001</v>
      </c>
      <c r="AJ6639">
        <v>64.771233600347401</v>
      </c>
      <c r="AK6639" t="s">
        <v>0</v>
      </c>
      <c r="AL6639" t="s">
        <v>0</v>
      </c>
      <c r="AM6639" t="s">
        <v>0</v>
      </c>
      <c r="AN6639" t="s">
        <v>0</v>
      </c>
      <c r="AO6639" t="s">
        <v>0</v>
      </c>
      <c r="AP6639" t="s">
        <v>0</v>
      </c>
      <c r="AQ6639" t="s">
        <v>0</v>
      </c>
      <c r="AR6639" t="s">
        <v>0</v>
      </c>
      <c r="AS6639">
        <v>381836480000</v>
      </c>
      <c r="AT6639">
        <v>383472460000</v>
      </c>
    </row>
    <row r="6640" spans="1:46" x14ac:dyDescent="0.25">
      <c r="A6640">
        <v>1253626200</v>
      </c>
      <c r="B6640">
        <v>1066.3499999999999</v>
      </c>
      <c r="C6640">
        <v>1073.81</v>
      </c>
      <c r="D6640">
        <v>1066.3499999999999</v>
      </c>
      <c r="E6640">
        <v>1071.6600000000001</v>
      </c>
      <c r="F6640" s="1">
        <f>(E6640-E6639)/E6639</f>
        <v>6.5748689722540526E-3</v>
      </c>
      <c r="G6640" s="2">
        <f>(G6639*F6640)+G6639</f>
        <v>654.64874770922404</v>
      </c>
      <c r="H6640" s="1">
        <f t="shared" si="103"/>
        <v>1.9724606916762158E-2</v>
      </c>
      <c r="I6640" s="2">
        <f>(I6639*H6640)+I6639</f>
        <v>1654.8980248350788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>
        <v>1036.7774999999999</v>
      </c>
      <c r="U6640">
        <v>1083.2326150574299</v>
      </c>
      <c r="V6640">
        <v>990.32238494256796</v>
      </c>
      <c r="W6640" t="s">
        <v>0</v>
      </c>
      <c r="X6640" t="s">
        <v>0</v>
      </c>
      <c r="Y6640" t="s">
        <v>0</v>
      </c>
      <c r="Z6640" t="s">
        <v>0</v>
      </c>
      <c r="AA6640" t="s">
        <v>0</v>
      </c>
      <c r="AB6640" t="s">
        <v>0</v>
      </c>
      <c r="AC6640" t="s">
        <v>0</v>
      </c>
      <c r="AD6640" t="s">
        <v>0</v>
      </c>
      <c r="AE6640" t="s">
        <v>0</v>
      </c>
      <c r="AF6640">
        <v>5246600000</v>
      </c>
      <c r="AG6640">
        <v>5728102857.1428499</v>
      </c>
      <c r="AH6640">
        <v>83.994399927458005</v>
      </c>
      <c r="AI6640">
        <v>78.723030624486597</v>
      </c>
      <c r="AJ6640">
        <v>64.579354817886895</v>
      </c>
      <c r="AK6640" t="s">
        <v>0</v>
      </c>
      <c r="AL6640" t="s">
        <v>0</v>
      </c>
      <c r="AM6640" t="s">
        <v>0</v>
      </c>
      <c r="AN6640" t="s">
        <v>0</v>
      </c>
      <c r="AO6640" t="s">
        <v>0</v>
      </c>
      <c r="AP6640" t="s">
        <v>0</v>
      </c>
      <c r="AQ6640" t="s">
        <v>0</v>
      </c>
      <c r="AR6640" t="s">
        <v>0</v>
      </c>
      <c r="AS6640">
        <v>387083080000</v>
      </c>
      <c r="AT6640">
        <v>384745402000</v>
      </c>
    </row>
    <row r="6641" spans="1:46" x14ac:dyDescent="0.25">
      <c r="A6641">
        <v>1253712600</v>
      </c>
      <c r="B6641">
        <v>1072.68</v>
      </c>
      <c r="C6641">
        <v>1080.1500000000001</v>
      </c>
      <c r="D6641">
        <v>1060.3900000000001</v>
      </c>
      <c r="E6641">
        <v>1060.8699999999999</v>
      </c>
      <c r="F6641" s="1">
        <f>(E6641-E6640)/E6640</f>
        <v>-1.0068491872422401E-2</v>
      </c>
      <c r="G6641" s="2">
        <f>(G6640*F6641)+G6640</f>
        <v>648.05742211362224</v>
      </c>
      <c r="H6641" s="1">
        <f t="shared" si="103"/>
        <v>-3.0205475617267202E-2</v>
      </c>
      <c r="I6641" s="2">
        <f>(I6640*H6641)+I6640</f>
        <v>1604.9110428968593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>
        <v>1038.421</v>
      </c>
      <c r="U6641">
        <v>1085.8335949089301</v>
      </c>
      <c r="V6641">
        <v>991.00840509107002</v>
      </c>
      <c r="W6641" t="s">
        <v>0</v>
      </c>
      <c r="X6641" t="s">
        <v>0</v>
      </c>
      <c r="Y6641" t="s">
        <v>0</v>
      </c>
      <c r="Z6641" t="s">
        <v>0</v>
      </c>
      <c r="AA6641" t="s">
        <v>0</v>
      </c>
      <c r="AB6641" t="s">
        <v>0</v>
      </c>
      <c r="AC6641" t="s">
        <v>0</v>
      </c>
      <c r="AD6641" t="s">
        <v>0</v>
      </c>
      <c r="AE6641" t="s">
        <v>0</v>
      </c>
      <c r="AF6641">
        <v>5531930000</v>
      </c>
      <c r="AG6641">
        <v>5807005714.2857103</v>
      </c>
      <c r="AH6641">
        <v>58.717155610911398</v>
      </c>
      <c r="AI6641">
        <v>82.880892163341102</v>
      </c>
      <c r="AJ6641">
        <v>64.189933732719197</v>
      </c>
      <c r="AK6641" t="s">
        <v>0</v>
      </c>
      <c r="AL6641" t="s">
        <v>0</v>
      </c>
      <c r="AM6641" t="s">
        <v>0</v>
      </c>
      <c r="AN6641" t="s">
        <v>0</v>
      </c>
      <c r="AO6641" t="s">
        <v>0</v>
      </c>
      <c r="AP6641" t="s">
        <v>0</v>
      </c>
      <c r="AQ6641" t="s">
        <v>0</v>
      </c>
      <c r="AR6641" t="s">
        <v>0</v>
      </c>
      <c r="AS6641">
        <v>381551150000</v>
      </c>
      <c r="AT6641">
        <v>383553252000</v>
      </c>
    </row>
    <row r="6642" spans="1:46" x14ac:dyDescent="0.25">
      <c r="A6642">
        <v>1253799000</v>
      </c>
      <c r="B6642">
        <v>1062.56</v>
      </c>
      <c r="C6642">
        <v>1066.29</v>
      </c>
      <c r="D6642">
        <v>1045.8499999999999</v>
      </c>
      <c r="E6642">
        <v>1050.78</v>
      </c>
      <c r="F6642" s="1">
        <f>(E6642-E6641)/E6641</f>
        <v>-9.5110616757943193E-3</v>
      </c>
      <c r="G6642" s="2">
        <f>(G6641*F6642)+G6641</f>
        <v>641.8937080024433</v>
      </c>
      <c r="H6642" s="1">
        <f t="shared" si="103"/>
        <v>-2.853318502738296E-2</v>
      </c>
      <c r="I6642" s="2">
        <f>(I6641*H6642)+I6641</f>
        <v>1559.1178191573931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>
        <v>1039.5540000000001</v>
      </c>
      <c r="U6642">
        <v>1087.0107830346501</v>
      </c>
      <c r="V6642">
        <v>992.09721696534905</v>
      </c>
      <c r="W6642" t="s">
        <v>0</v>
      </c>
      <c r="X6642" t="s">
        <v>0</v>
      </c>
      <c r="Y6642" t="s">
        <v>0</v>
      </c>
      <c r="Z6642" t="s">
        <v>0</v>
      </c>
      <c r="AA6642" t="s">
        <v>0</v>
      </c>
      <c r="AB6642" t="s">
        <v>0</v>
      </c>
      <c r="AC6642" t="s">
        <v>0</v>
      </c>
      <c r="AD6642" t="s">
        <v>0</v>
      </c>
      <c r="AE6642" t="s">
        <v>0</v>
      </c>
      <c r="AF6642">
        <v>5505610000</v>
      </c>
      <c r="AG6642">
        <v>5709861428.5714197</v>
      </c>
      <c r="AH6642">
        <v>40.178655924816198</v>
      </c>
      <c r="AI6642">
        <v>83.739613814960094</v>
      </c>
      <c r="AJ6642">
        <v>63.308607582209603</v>
      </c>
      <c r="AK6642" t="s">
        <v>0</v>
      </c>
      <c r="AL6642" t="s">
        <v>0</v>
      </c>
      <c r="AM6642" t="s">
        <v>0</v>
      </c>
      <c r="AN6642" t="s">
        <v>0</v>
      </c>
      <c r="AO6642" t="s">
        <v>0</v>
      </c>
      <c r="AP6642" t="s">
        <v>0</v>
      </c>
      <c r="AQ6642" t="s">
        <v>0</v>
      </c>
      <c r="AR6642" t="s">
        <v>0</v>
      </c>
      <c r="AS6642">
        <v>376045540000</v>
      </c>
      <c r="AT6642">
        <v>382593602000</v>
      </c>
    </row>
    <row r="6643" spans="1:46" x14ac:dyDescent="0.25">
      <c r="A6643">
        <v>1253885400</v>
      </c>
      <c r="B6643">
        <v>1049.48</v>
      </c>
      <c r="C6643">
        <v>1053.47</v>
      </c>
      <c r="D6643">
        <v>1041.17</v>
      </c>
      <c r="E6643">
        <v>1044.3800000000001</v>
      </c>
      <c r="F6643" s="1">
        <f>(E6643-E6642)/E6642</f>
        <v>-6.0907135651609885E-3</v>
      </c>
      <c r="G6643" s="2">
        <f>(G6642*F6643)+G6642</f>
        <v>637.98411728772135</v>
      </c>
      <c r="H6643" s="1">
        <f t="shared" si="103"/>
        <v>-1.8272140695482966E-2</v>
      </c>
      <c r="I6643" s="2">
        <f>(I6642*H6643)+I6642</f>
        <v>1530.6293990049146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>
        <v>1040.2239999999999</v>
      </c>
      <c r="U6643">
        <v>1087.55587103843</v>
      </c>
      <c r="V6643">
        <v>992.89212896156505</v>
      </c>
      <c r="W6643" t="s">
        <v>0</v>
      </c>
      <c r="X6643" t="s">
        <v>0</v>
      </c>
      <c r="Y6643" t="s">
        <v>0</v>
      </c>
      <c r="Z6643" t="s">
        <v>0</v>
      </c>
      <c r="AA6643" t="s">
        <v>0</v>
      </c>
      <c r="AB6643" t="s">
        <v>0</v>
      </c>
      <c r="AC6643" t="s">
        <v>0</v>
      </c>
      <c r="AD6643" t="s">
        <v>0</v>
      </c>
      <c r="AE6643" t="s">
        <v>0</v>
      </c>
      <c r="AF6643">
        <v>4507090000</v>
      </c>
      <c r="AG6643">
        <v>5383227142.8571396</v>
      </c>
      <c r="AH6643">
        <v>14.1651327398822</v>
      </c>
      <c r="AI6643">
        <v>80.655168317207895</v>
      </c>
      <c r="AJ6643">
        <v>61.787280400825203</v>
      </c>
      <c r="AK6643" t="s">
        <v>0</v>
      </c>
      <c r="AL6643" t="s">
        <v>0</v>
      </c>
      <c r="AM6643" t="s">
        <v>0</v>
      </c>
      <c r="AN6643" t="s">
        <v>0</v>
      </c>
      <c r="AO6643" t="s">
        <v>0</v>
      </c>
      <c r="AP6643" t="s">
        <v>0</v>
      </c>
      <c r="AQ6643" t="s">
        <v>0</v>
      </c>
      <c r="AR6643" t="s">
        <v>0</v>
      </c>
      <c r="AS6643">
        <v>371538450000</v>
      </c>
      <c r="AT6643">
        <v>379610940000</v>
      </c>
    </row>
    <row r="6644" spans="1:46" x14ac:dyDescent="0.25">
      <c r="A6644">
        <v>1254144600</v>
      </c>
      <c r="B6644">
        <v>1045.3800000000001</v>
      </c>
      <c r="C6644">
        <v>1065.1300000000001</v>
      </c>
      <c r="D6644">
        <v>1045.3800000000001</v>
      </c>
      <c r="E6644">
        <v>1062.98</v>
      </c>
      <c r="F6644" s="1">
        <f>(E6644-E6643)/E6643</f>
        <v>1.7809609529098516E-2</v>
      </c>
      <c r="G6644" s="2">
        <f>(G6643*F6644)+G6643</f>
        <v>649.34636530238231</v>
      </c>
      <c r="H6644" s="1">
        <f t="shared" si="103"/>
        <v>5.3428828587295543E-2</v>
      </c>
      <c r="I6644" s="2">
        <f>(I6643*H6644)+I6643</f>
        <v>1612.4091347950234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>
        <v>1041.9265</v>
      </c>
      <c r="U6644">
        <v>1089.9553268751199</v>
      </c>
      <c r="V6644">
        <v>993.89767312487595</v>
      </c>
      <c r="W6644" t="s">
        <v>0</v>
      </c>
      <c r="X6644" t="s">
        <v>0</v>
      </c>
      <c r="Y6644" t="s">
        <v>0</v>
      </c>
      <c r="Z6644" t="s">
        <v>0</v>
      </c>
      <c r="AA6644" t="s">
        <v>0</v>
      </c>
      <c r="AB6644" t="s">
        <v>0</v>
      </c>
      <c r="AC6644" t="s">
        <v>0</v>
      </c>
      <c r="AD6644" t="s">
        <v>0</v>
      </c>
      <c r="AE6644" t="s">
        <v>0</v>
      </c>
      <c r="AF6644">
        <v>3726950000</v>
      </c>
      <c r="AG6644">
        <v>4963061428.5714197</v>
      </c>
      <c r="AH6644">
        <v>27.779754100139002</v>
      </c>
      <c r="AI6644">
        <v>77.285894309519904</v>
      </c>
      <c r="AJ6644">
        <v>61.020820773166498</v>
      </c>
      <c r="AK6644" t="s">
        <v>0</v>
      </c>
      <c r="AL6644" t="s">
        <v>0</v>
      </c>
      <c r="AM6644" t="s">
        <v>0</v>
      </c>
      <c r="AN6644" t="s">
        <v>0</v>
      </c>
      <c r="AO6644" t="s">
        <v>0</v>
      </c>
      <c r="AP6644" t="s">
        <v>0</v>
      </c>
      <c r="AQ6644" t="s">
        <v>0</v>
      </c>
      <c r="AR6644" t="s">
        <v>0</v>
      </c>
      <c r="AS6644">
        <v>375265400000</v>
      </c>
      <c r="AT6644">
        <v>378296724000</v>
      </c>
    </row>
    <row r="6645" spans="1:46" x14ac:dyDescent="0.25">
      <c r="A6645">
        <v>1254231000</v>
      </c>
      <c r="B6645">
        <v>1063.68</v>
      </c>
      <c r="C6645">
        <v>1069.6199999999999</v>
      </c>
      <c r="D6645">
        <v>1057.83</v>
      </c>
      <c r="E6645">
        <v>1060.6099999999999</v>
      </c>
      <c r="F6645" s="1">
        <f>(E6645-E6644)/E6644</f>
        <v>-2.2295809892943596E-3</v>
      </c>
      <c r="G6645" s="2">
        <f>(G6644*F6645)+G6644</f>
        <v>647.89859499083673</v>
      </c>
      <c r="H6645" s="1">
        <f t="shared" si="103"/>
        <v>-6.6887429678830785E-3</v>
      </c>
      <c r="I6645" s="2">
        <f>(I6644*H6645)+I6644</f>
        <v>1601.6241445333128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>
        <v>1043.9259999999999</v>
      </c>
      <c r="U6645">
        <v>1091.56839137573</v>
      </c>
      <c r="V6645">
        <v>996.28360862426098</v>
      </c>
      <c r="W6645" t="s">
        <v>0</v>
      </c>
      <c r="X6645" t="s">
        <v>0</v>
      </c>
      <c r="Y6645" t="s">
        <v>0</v>
      </c>
      <c r="Z6645" t="s">
        <v>0</v>
      </c>
      <c r="AA6645" t="s">
        <v>0</v>
      </c>
      <c r="AB6645" t="s">
        <v>0</v>
      </c>
      <c r="AC6645" t="s">
        <v>0</v>
      </c>
      <c r="AD6645" t="s">
        <v>0</v>
      </c>
      <c r="AE6645" t="s">
        <v>0</v>
      </c>
      <c r="AF6645">
        <v>4949900000</v>
      </c>
      <c r="AG6645">
        <v>4869051428.5714197</v>
      </c>
      <c r="AH6645">
        <v>32.999083856643097</v>
      </c>
      <c r="AI6645">
        <v>73.528044864579897</v>
      </c>
      <c r="AJ6645">
        <v>60.580078637659902</v>
      </c>
      <c r="AK6645" t="s">
        <v>0</v>
      </c>
      <c r="AL6645" t="s">
        <v>0</v>
      </c>
      <c r="AM6645" t="s">
        <v>0</v>
      </c>
      <c r="AN6645" t="s">
        <v>0</v>
      </c>
      <c r="AO6645" t="s">
        <v>0</v>
      </c>
      <c r="AP6645" t="s">
        <v>0</v>
      </c>
      <c r="AQ6645" t="s">
        <v>0</v>
      </c>
      <c r="AR6645" t="s">
        <v>0</v>
      </c>
      <c r="AS6645">
        <v>370315500000</v>
      </c>
      <c r="AT6645">
        <v>374943208000</v>
      </c>
    </row>
    <row r="6646" spans="1:46" x14ac:dyDescent="0.25">
      <c r="A6646">
        <v>1254317400</v>
      </c>
      <c r="B6646">
        <v>1061.02</v>
      </c>
      <c r="C6646">
        <v>1063.4000000000001</v>
      </c>
      <c r="D6646">
        <v>1046.47</v>
      </c>
      <c r="E6646">
        <v>1057.08</v>
      </c>
      <c r="F6646" s="1">
        <f>(E6646-E6645)/E6645</f>
        <v>-3.3282733521275238E-3</v>
      </c>
      <c r="G6646" s="2">
        <f>(G6645*F6646)+G6645</f>
        <v>645.74221136224787</v>
      </c>
      <c r="H6646" s="1">
        <f t="shared" si="103"/>
        <v>-9.9848200563825706E-3</v>
      </c>
      <c r="I6646" s="2">
        <f>(I6645*H6646)+I6645</f>
        <v>1585.6322156521901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>
        <v>1046.8779999999999</v>
      </c>
      <c r="U6646">
        <v>1089.87149699663</v>
      </c>
      <c r="V6646">
        <v>1003.88450300336</v>
      </c>
      <c r="W6646" t="s">
        <v>0</v>
      </c>
      <c r="X6646" t="s">
        <v>0</v>
      </c>
      <c r="Y6646" t="s">
        <v>0</v>
      </c>
      <c r="Z6646" t="s">
        <v>0</v>
      </c>
      <c r="AA6646" t="s">
        <v>0</v>
      </c>
      <c r="AB6646" t="s">
        <v>0</v>
      </c>
      <c r="AC6646" t="s">
        <v>0</v>
      </c>
      <c r="AD6646" t="s">
        <v>0</v>
      </c>
      <c r="AE6646" t="s">
        <v>0</v>
      </c>
      <c r="AF6646">
        <v>5998860000</v>
      </c>
      <c r="AG6646">
        <v>5066705714.2857103</v>
      </c>
      <c r="AH6646">
        <v>42.971555213958503</v>
      </c>
      <c r="AI6646">
        <v>70.318909909719906</v>
      </c>
      <c r="AJ6646">
        <v>60.324709700289503</v>
      </c>
      <c r="AK6646" t="s">
        <v>0</v>
      </c>
      <c r="AL6646" t="s">
        <v>0</v>
      </c>
      <c r="AM6646" t="s">
        <v>0</v>
      </c>
      <c r="AN6646" t="s">
        <v>0</v>
      </c>
      <c r="AO6646" t="s">
        <v>0</v>
      </c>
      <c r="AP6646" t="s">
        <v>0</v>
      </c>
      <c r="AQ6646" t="s">
        <v>0</v>
      </c>
      <c r="AR6646" t="s">
        <v>0</v>
      </c>
      <c r="AS6646">
        <v>364316640000</v>
      </c>
      <c r="AT6646">
        <v>371496306000</v>
      </c>
    </row>
    <row r="6647" spans="1:46" x14ac:dyDescent="0.25">
      <c r="A6647">
        <v>1254403800</v>
      </c>
      <c r="B6647">
        <v>1054.9100000000001</v>
      </c>
      <c r="C6647">
        <v>1054.9100000000001</v>
      </c>
      <c r="D6647">
        <v>1029.45</v>
      </c>
      <c r="E6647">
        <v>1029.8499999999999</v>
      </c>
      <c r="F6647" s="1">
        <f>(E6647-E6646)/E6646</f>
        <v>-2.5759639762364266E-2</v>
      </c>
      <c r="G6647" s="2">
        <f>(G6646*F6647)+G6646</f>
        <v>629.10812461820387</v>
      </c>
      <c r="H6647" s="1">
        <f t="shared" si="103"/>
        <v>-7.7278919287092795E-2</v>
      </c>
      <c r="I6647" s="2">
        <f>(I6646*H6647)+I6646</f>
        <v>1463.0962716397903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>
        <v>1048.633</v>
      </c>
      <c r="U6647">
        <v>1085.38413010504</v>
      </c>
      <c r="V6647">
        <v>1011.88186989495</v>
      </c>
      <c r="W6647" t="s">
        <v>0</v>
      </c>
      <c r="X6647" t="s">
        <v>0</v>
      </c>
      <c r="Y6647" t="s">
        <v>0</v>
      </c>
      <c r="Z6647" t="s">
        <v>0</v>
      </c>
      <c r="AA6647" t="s">
        <v>0</v>
      </c>
      <c r="AB6647" t="s">
        <v>0</v>
      </c>
      <c r="AC6647" t="s">
        <v>0</v>
      </c>
      <c r="AD6647" t="s">
        <v>0</v>
      </c>
      <c r="AE6647" t="s">
        <v>0</v>
      </c>
      <c r="AF6647">
        <v>5791450000</v>
      </c>
      <c r="AG6647">
        <v>5144541428.5714197</v>
      </c>
      <c r="AH6647">
        <v>13.939773495772799</v>
      </c>
      <c r="AI6647">
        <v>64.174917041398402</v>
      </c>
      <c r="AJ6647">
        <v>59.316333126817</v>
      </c>
      <c r="AK6647" t="s">
        <v>0</v>
      </c>
      <c r="AL6647" t="s">
        <v>0</v>
      </c>
      <c r="AM6647" t="s">
        <v>0</v>
      </c>
      <c r="AN6647" t="s">
        <v>0</v>
      </c>
      <c r="AO6647" t="s">
        <v>0</v>
      </c>
      <c r="AP6647" t="s">
        <v>0</v>
      </c>
      <c r="AQ6647" t="s">
        <v>0</v>
      </c>
      <c r="AR6647" t="s">
        <v>0</v>
      </c>
      <c r="AS6647">
        <v>358525190000</v>
      </c>
      <c r="AT6647">
        <v>367992236000</v>
      </c>
    </row>
    <row r="6648" spans="1:46" x14ac:dyDescent="0.25">
      <c r="A6648">
        <v>1254490200</v>
      </c>
      <c r="B6648">
        <v>1029.71</v>
      </c>
      <c r="C6648">
        <v>1030.5999999999999</v>
      </c>
      <c r="D6648">
        <v>1019.95</v>
      </c>
      <c r="E6648">
        <v>1025.21</v>
      </c>
      <c r="F6648" s="1">
        <f>(E6648-E6647)/E6647</f>
        <v>-4.505510511239378E-3</v>
      </c>
      <c r="G6648" s="2">
        <f>(G6647*F6648)+G6647</f>
        <v>626.27367135003044</v>
      </c>
      <c r="H6648" s="1">
        <f t="shared" si="103"/>
        <v>-1.3516531533718134E-2</v>
      </c>
      <c r="I6648" s="2">
        <f>(I6647*H6648)+I6647</f>
        <v>1443.3202847473055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>
        <v>1049.7315000000001</v>
      </c>
      <c r="U6648">
        <v>1082.0338412618701</v>
      </c>
      <c r="V6648">
        <v>1017.42915873812</v>
      </c>
      <c r="W6648" t="s">
        <v>0</v>
      </c>
      <c r="X6648" t="s">
        <v>0</v>
      </c>
      <c r="Y6648" t="s">
        <v>0</v>
      </c>
      <c r="Z6648" t="s">
        <v>0</v>
      </c>
      <c r="AA6648" t="s">
        <v>0</v>
      </c>
      <c r="AB6648" t="s">
        <v>0</v>
      </c>
      <c r="AC6648" t="s">
        <v>0</v>
      </c>
      <c r="AD6648" t="s">
        <v>0</v>
      </c>
      <c r="AE6648" t="s">
        <v>0</v>
      </c>
      <c r="AF6648">
        <v>5583240000</v>
      </c>
      <c r="AG6648">
        <v>5151871428.5714197</v>
      </c>
      <c r="AH6648">
        <v>0.24571234956594801</v>
      </c>
      <c r="AI6648">
        <v>55.976561725446899</v>
      </c>
      <c r="AJ6648">
        <v>58.678167150681602</v>
      </c>
      <c r="AK6648">
        <v>0.24571234956594801</v>
      </c>
      <c r="AL6648" t="s">
        <v>0</v>
      </c>
      <c r="AM6648">
        <v>0.24571234956594801</v>
      </c>
      <c r="AN6648">
        <v>0.24571234956594801</v>
      </c>
      <c r="AO6648" t="s">
        <v>0</v>
      </c>
      <c r="AP6648" t="s">
        <v>0</v>
      </c>
      <c r="AQ6648" t="s">
        <v>0</v>
      </c>
      <c r="AR6648" t="s">
        <v>0</v>
      </c>
      <c r="AS6648">
        <v>352941950000</v>
      </c>
      <c r="AT6648">
        <v>364272936000</v>
      </c>
    </row>
    <row r="6649" spans="1:46" x14ac:dyDescent="0.25">
      <c r="A6649">
        <v>1254749400</v>
      </c>
      <c r="B6649">
        <v>1026.8699999999999</v>
      </c>
      <c r="C6649">
        <v>1042.58</v>
      </c>
      <c r="D6649">
        <v>1025.92</v>
      </c>
      <c r="E6649">
        <v>1040.46</v>
      </c>
      <c r="F6649" s="1">
        <f>(E6649-E6648)/E6648</f>
        <v>1.4875001219262395E-2</v>
      </c>
      <c r="G6649" s="2">
        <f>(G6648*F6649)+G6648</f>
        <v>635.58949297495406</v>
      </c>
      <c r="H6649" s="1">
        <f t="shared" si="103"/>
        <v>4.4625003657787182E-2</v>
      </c>
      <c r="I6649" s="2">
        <f>(I6648*H6649)+I6648</f>
        <v>1507.7284577335124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>
        <v>1050.9345000000001</v>
      </c>
      <c r="U6649">
        <v>1079.7901195393199</v>
      </c>
      <c r="V6649">
        <v>1022.07888046068</v>
      </c>
      <c r="W6649" t="s">
        <v>0</v>
      </c>
      <c r="X6649" t="s">
        <v>0</v>
      </c>
      <c r="Y6649" t="s">
        <v>0</v>
      </c>
      <c r="Z6649" t="s">
        <v>0</v>
      </c>
      <c r="AA6649" t="s">
        <v>0</v>
      </c>
      <c r="AB6649" t="s">
        <v>0</v>
      </c>
      <c r="AC6649" t="s">
        <v>0</v>
      </c>
      <c r="AD6649" t="s">
        <v>0</v>
      </c>
      <c r="AE6649" t="s">
        <v>0</v>
      </c>
      <c r="AF6649">
        <v>4313310000</v>
      </c>
      <c r="AG6649">
        <v>4981542857.1428499</v>
      </c>
      <c r="AH6649">
        <v>5.6503558860277998</v>
      </c>
      <c r="AI6649">
        <v>47.4197645580185</v>
      </c>
      <c r="AJ6649">
        <v>58.326595345384597</v>
      </c>
      <c r="AK6649" t="s">
        <v>0</v>
      </c>
      <c r="AL6649" t="s">
        <v>0</v>
      </c>
      <c r="AM6649" t="s">
        <v>0</v>
      </c>
      <c r="AN6649" t="s">
        <v>0</v>
      </c>
      <c r="AO6649" t="s">
        <v>0</v>
      </c>
      <c r="AP6649" t="s">
        <v>0</v>
      </c>
      <c r="AQ6649" t="s">
        <v>0</v>
      </c>
      <c r="AR6649" t="s">
        <v>0</v>
      </c>
      <c r="AS6649">
        <v>357255260000</v>
      </c>
      <c r="AT6649">
        <v>360670908000</v>
      </c>
    </row>
    <row r="6650" spans="1:46" x14ac:dyDescent="0.25">
      <c r="A6650">
        <v>1254835800</v>
      </c>
      <c r="B6650">
        <v>1042.02</v>
      </c>
      <c r="C6650">
        <v>1060.55</v>
      </c>
      <c r="D6650">
        <v>1042.02</v>
      </c>
      <c r="E6650">
        <v>1054.72</v>
      </c>
      <c r="F6650" s="1">
        <f>(E6650-E6649)/E6649</f>
        <v>1.3705476423889425E-2</v>
      </c>
      <c r="G6650" s="2">
        <f>(G6649*F6650)+G6649</f>
        <v>644.3005497861941</v>
      </c>
      <c r="H6650" s="1">
        <f t="shared" si="103"/>
        <v>4.1116429271668274E-2</v>
      </c>
      <c r="I6650" s="2">
        <f>(I6649*H6650)+I6649</f>
        <v>1569.7208682267938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>
        <v>1052.4010000000001</v>
      </c>
      <c r="U6650">
        <v>1078.7905054140499</v>
      </c>
      <c r="V6650">
        <v>1026.01149458594</v>
      </c>
      <c r="W6650" t="s">
        <v>0</v>
      </c>
      <c r="X6650" t="s">
        <v>0</v>
      </c>
      <c r="Y6650" t="s">
        <v>0</v>
      </c>
      <c r="Z6650" t="s">
        <v>0</v>
      </c>
      <c r="AA6650" t="s">
        <v>0</v>
      </c>
      <c r="AB6650" t="s">
        <v>0</v>
      </c>
      <c r="AC6650" t="s">
        <v>0</v>
      </c>
      <c r="AD6650" t="s">
        <v>0</v>
      </c>
      <c r="AE6650" t="s">
        <v>0</v>
      </c>
      <c r="AF6650">
        <v>5029840000</v>
      </c>
      <c r="AG6650">
        <v>5056221428.5714197</v>
      </c>
      <c r="AH6650">
        <v>35.757112025280399</v>
      </c>
      <c r="AI6650">
        <v>41.8234258018662</v>
      </c>
      <c r="AJ6650">
        <v>58.6293486385606</v>
      </c>
      <c r="AK6650" t="s">
        <v>0</v>
      </c>
      <c r="AL6650" t="s">
        <v>0</v>
      </c>
      <c r="AM6650" t="s">
        <v>0</v>
      </c>
      <c r="AN6650" t="s">
        <v>0</v>
      </c>
      <c r="AO6650" t="s">
        <v>0</v>
      </c>
      <c r="AP6650" t="s">
        <v>0</v>
      </c>
      <c r="AQ6650" t="s">
        <v>0</v>
      </c>
      <c r="AR6650" t="s">
        <v>0</v>
      </c>
      <c r="AS6650">
        <v>362285100000</v>
      </c>
      <c r="AT6650">
        <v>359064828000</v>
      </c>
    </row>
    <row r="6651" spans="1:46" x14ac:dyDescent="0.25">
      <c r="A6651">
        <v>1254922200</v>
      </c>
      <c r="B6651">
        <v>1053.6500000000001</v>
      </c>
      <c r="C6651">
        <v>1058.02</v>
      </c>
      <c r="D6651">
        <v>1050.0999999999999</v>
      </c>
      <c r="E6651">
        <v>1057.58</v>
      </c>
      <c r="F6651" s="1">
        <f>(E6651-E6650)/E6650</f>
        <v>2.7116201456309731E-3</v>
      </c>
      <c r="G6651" s="2">
        <f>(G6650*F6651)+G6650</f>
        <v>646.04764813683551</v>
      </c>
      <c r="H6651" s="1">
        <f t="shared" si="103"/>
        <v>8.1348604368929184E-3</v>
      </c>
      <c r="I6651" s="2">
        <f>(I6650*H6651)+I6650</f>
        <v>1582.4903284146972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>
        <v>1053.6115</v>
      </c>
      <c r="U6651">
        <v>1078.5809487524</v>
      </c>
      <c r="V6651">
        <v>1028.64205124759</v>
      </c>
      <c r="W6651" t="s">
        <v>0</v>
      </c>
      <c r="X6651" t="s">
        <v>0</v>
      </c>
      <c r="Y6651" t="s">
        <v>0</v>
      </c>
      <c r="Z6651" t="s">
        <v>0</v>
      </c>
      <c r="AA6651" t="s">
        <v>0</v>
      </c>
      <c r="AB6651" t="s">
        <v>0</v>
      </c>
      <c r="AC6651" t="s">
        <v>0</v>
      </c>
      <c r="AD6651" t="s">
        <v>0</v>
      </c>
      <c r="AE6651" t="s">
        <v>0</v>
      </c>
      <c r="AF6651">
        <v>4238220000</v>
      </c>
      <c r="AG6651">
        <v>5129260000</v>
      </c>
      <c r="AH6651">
        <v>62.103875937606503</v>
      </c>
      <c r="AI6651">
        <v>38.7642067816601</v>
      </c>
      <c r="AJ6651">
        <v>59.233358457676999</v>
      </c>
      <c r="AK6651" t="s">
        <v>0</v>
      </c>
      <c r="AL6651" t="s">
        <v>0</v>
      </c>
      <c r="AM6651" t="s">
        <v>0</v>
      </c>
      <c r="AN6651" t="s">
        <v>0</v>
      </c>
      <c r="AO6651" t="s">
        <v>0</v>
      </c>
      <c r="AP6651" t="s">
        <v>0</v>
      </c>
      <c r="AQ6651" t="s">
        <v>0</v>
      </c>
      <c r="AR6651" t="s">
        <v>0</v>
      </c>
      <c r="AS6651">
        <v>366523320000</v>
      </c>
      <c r="AT6651">
        <v>359506164000</v>
      </c>
    </row>
    <row r="6652" spans="1:46" x14ac:dyDescent="0.25">
      <c r="A6652">
        <v>1255008600</v>
      </c>
      <c r="B6652">
        <v>1060.03</v>
      </c>
      <c r="C6652">
        <v>1070.67</v>
      </c>
      <c r="D6652">
        <v>1060.03</v>
      </c>
      <c r="E6652">
        <v>1065.48</v>
      </c>
      <c r="F6652" s="1">
        <f>(E6652-E6651)/E6651</f>
        <v>7.4698840749636824E-3</v>
      </c>
      <c r="G6652" s="2">
        <f>(G6651*F6652)+G6651</f>
        <v>650.87354917532059</v>
      </c>
      <c r="H6652" s="1">
        <f t="shared" si="103"/>
        <v>2.2409652224891045E-2</v>
      </c>
      <c r="I6652" s="2">
        <f>(I6651*H6652)+I6651</f>
        <v>1617.9533863237241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>
        <v>1054.6785</v>
      </c>
      <c r="U6652">
        <v>1079.7613589080199</v>
      </c>
      <c r="V6652">
        <v>1029.59564109198</v>
      </c>
      <c r="W6652" t="s">
        <v>0</v>
      </c>
      <c r="X6652" t="s">
        <v>0</v>
      </c>
      <c r="Y6652" t="s">
        <v>0</v>
      </c>
      <c r="Z6652" t="s">
        <v>0</v>
      </c>
      <c r="AA6652" t="s">
        <v>0</v>
      </c>
      <c r="AB6652" t="s">
        <v>0</v>
      </c>
      <c r="AC6652" t="s">
        <v>0</v>
      </c>
      <c r="AD6652" t="s">
        <v>0</v>
      </c>
      <c r="AE6652" t="s">
        <v>0</v>
      </c>
      <c r="AF6652">
        <v>4988400000</v>
      </c>
      <c r="AG6652">
        <v>5134760000</v>
      </c>
      <c r="AH6652">
        <v>78.354553896618199</v>
      </c>
      <c r="AI6652">
        <v>38.219778535744602</v>
      </c>
      <c r="AJ6652">
        <v>59.6671184350419</v>
      </c>
      <c r="AK6652" t="s">
        <v>0</v>
      </c>
      <c r="AL6652" t="s">
        <v>0</v>
      </c>
      <c r="AM6652" t="s">
        <v>0</v>
      </c>
      <c r="AN6652" t="s">
        <v>0</v>
      </c>
      <c r="AO6652" t="s">
        <v>0</v>
      </c>
      <c r="AP6652" t="s">
        <v>0</v>
      </c>
      <c r="AQ6652" t="s">
        <v>0</v>
      </c>
      <c r="AR6652" t="s">
        <v>0</v>
      </c>
      <c r="AS6652">
        <v>371511720000</v>
      </c>
      <c r="AT6652">
        <v>362103470000</v>
      </c>
    </row>
    <row r="6653" spans="1:46" x14ac:dyDescent="0.25">
      <c r="A6653">
        <v>1255095000</v>
      </c>
      <c r="B6653">
        <v>1065.28</v>
      </c>
      <c r="C6653">
        <v>1071.51</v>
      </c>
      <c r="D6653">
        <v>1063</v>
      </c>
      <c r="E6653">
        <v>1071.49</v>
      </c>
      <c r="F6653" s="1">
        <f>(E6653-E6652)/E6652</f>
        <v>5.6406502233734947E-3</v>
      </c>
      <c r="G6653" s="2">
        <f>(G6652*F6653)+G6652</f>
        <v>654.54489920586423</v>
      </c>
      <c r="H6653" s="1">
        <f t="shared" si="103"/>
        <v>1.6921950670120485E-2</v>
      </c>
      <c r="I6653" s="2">
        <f>(I6652*H6653)+I6652</f>
        <v>1645.3323137136485</v>
      </c>
      <c r="J6653" t="s">
        <v>0</v>
      </c>
      <c r="K6653" t="s">
        <v>0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>
        <v>1056.1165000000001</v>
      </c>
      <c r="U6653">
        <v>1081.5890422955499</v>
      </c>
      <c r="V6653">
        <v>1030.64395770444</v>
      </c>
      <c r="W6653" t="s">
        <v>0</v>
      </c>
      <c r="X6653" t="s">
        <v>0</v>
      </c>
      <c r="Y6653" t="s">
        <v>0</v>
      </c>
      <c r="Z6653" t="s">
        <v>0</v>
      </c>
      <c r="AA6653" t="s">
        <v>0</v>
      </c>
      <c r="AB6653" t="s">
        <v>0</v>
      </c>
      <c r="AC6653" t="s">
        <v>0</v>
      </c>
      <c r="AD6653" t="s">
        <v>0</v>
      </c>
      <c r="AE6653" t="s">
        <v>0</v>
      </c>
      <c r="AF6653">
        <v>3763780000</v>
      </c>
      <c r="AG6653">
        <v>4815462857.1428499</v>
      </c>
      <c r="AH6653">
        <v>78.664804641481496</v>
      </c>
      <c r="AI6653">
        <v>37.809809667592603</v>
      </c>
      <c r="AJ6653">
        <v>59.583002543967503</v>
      </c>
      <c r="AK6653" t="s">
        <v>0</v>
      </c>
      <c r="AL6653" t="s">
        <v>0</v>
      </c>
      <c r="AM6653" t="s">
        <v>0</v>
      </c>
      <c r="AN6653" t="s">
        <v>0</v>
      </c>
      <c r="AO6653" t="s">
        <v>0</v>
      </c>
      <c r="AP6653" t="s">
        <v>0</v>
      </c>
      <c r="AQ6653" t="s">
        <v>0</v>
      </c>
      <c r="AR6653" t="s">
        <v>0</v>
      </c>
      <c r="AS6653">
        <v>375275500000</v>
      </c>
      <c r="AT6653">
        <v>366570180000</v>
      </c>
    </row>
    <row r="6654" spans="1:46" x14ac:dyDescent="0.25">
      <c r="A6654">
        <v>1255354200</v>
      </c>
      <c r="B6654">
        <v>1071.6300000000001</v>
      </c>
      <c r="C6654">
        <v>1079.46</v>
      </c>
      <c r="D6654">
        <v>1071.6300000000001</v>
      </c>
      <c r="E6654">
        <v>1076.19</v>
      </c>
      <c r="F6654" s="1">
        <f>(E6654-E6653)/E6653</f>
        <v>4.3864151788631208E-3</v>
      </c>
      <c r="G6654" s="2">
        <f>(G6653*F6654)+G6653</f>
        <v>657.41600488698828</v>
      </c>
      <c r="H6654" s="1">
        <f t="shared" si="103"/>
        <v>1.3159245536589363E-2</v>
      </c>
      <c r="I6654" s="2">
        <f>(I6653*H6654)+I6653</f>
        <v>1666.983645619091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>
        <v>1057.4590000000001</v>
      </c>
      <c r="U6654">
        <v>1084.1619226115399</v>
      </c>
      <c r="V6654">
        <v>1030.75607738846</v>
      </c>
      <c r="W6654" t="s">
        <v>0</v>
      </c>
      <c r="X6654" t="s">
        <v>0</v>
      </c>
      <c r="Y6654" t="s">
        <v>0</v>
      </c>
      <c r="Z6654" t="s">
        <v>0</v>
      </c>
      <c r="AA6654" t="s">
        <v>0</v>
      </c>
      <c r="AB6654" t="s">
        <v>0</v>
      </c>
      <c r="AC6654" t="s">
        <v>0</v>
      </c>
      <c r="AD6654" t="s">
        <v>0</v>
      </c>
      <c r="AE6654" t="s">
        <v>0</v>
      </c>
      <c r="AF6654">
        <v>3710430000</v>
      </c>
      <c r="AG6654">
        <v>4518174285.7142801</v>
      </c>
      <c r="AH6654">
        <v>87.123373245302702</v>
      </c>
      <c r="AI6654">
        <v>39.994903331776499</v>
      </c>
      <c r="AJ6654">
        <v>59.698409829389703</v>
      </c>
      <c r="AK6654" t="s">
        <v>0</v>
      </c>
      <c r="AL6654" t="s">
        <v>0</v>
      </c>
      <c r="AM6654" t="s">
        <v>0</v>
      </c>
      <c r="AN6654" t="s">
        <v>0</v>
      </c>
      <c r="AO6654" t="s">
        <v>0</v>
      </c>
      <c r="AP6654" t="s">
        <v>0</v>
      </c>
      <c r="AQ6654" t="s">
        <v>0</v>
      </c>
      <c r="AR6654" t="s">
        <v>0</v>
      </c>
      <c r="AS6654">
        <v>378985930000</v>
      </c>
      <c r="AT6654">
        <v>370916314000</v>
      </c>
    </row>
    <row r="6655" spans="1:46" x14ac:dyDescent="0.25">
      <c r="A6655">
        <v>1255440600</v>
      </c>
      <c r="B6655">
        <v>1074.96</v>
      </c>
      <c r="C6655">
        <v>1075.3</v>
      </c>
      <c r="D6655">
        <v>1066.71</v>
      </c>
      <c r="E6655">
        <v>1073.19</v>
      </c>
      <c r="F6655" s="1">
        <f>(E6655-E6654)/E6654</f>
        <v>-2.7876118529255984E-3</v>
      </c>
      <c r="G6655" s="2">
        <f>(G6654*F6655)+G6654</f>
        <v>655.58338423946236</v>
      </c>
      <c r="H6655" s="1">
        <f t="shared" si="103"/>
        <v>-8.3628355587767947E-3</v>
      </c>
      <c r="I6655" s="2">
        <f>(I6654*H6655)+I6654</f>
        <v>1653.0429355116082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>
        <v>1058.4870000000001</v>
      </c>
      <c r="U6655">
        <v>1085.9396494896</v>
      </c>
      <c r="V6655">
        <v>1031.0343505103999</v>
      </c>
      <c r="W6655" t="s">
        <v>0</v>
      </c>
      <c r="X6655" t="s">
        <v>0</v>
      </c>
      <c r="Y6655" t="s">
        <v>0</v>
      </c>
      <c r="Z6655" t="s">
        <v>0</v>
      </c>
      <c r="AA6655" t="s">
        <v>0</v>
      </c>
      <c r="AB6655" t="s">
        <v>0</v>
      </c>
      <c r="AC6655" t="s">
        <v>0</v>
      </c>
      <c r="AD6655" t="s">
        <v>0</v>
      </c>
      <c r="AE6655" t="s">
        <v>0</v>
      </c>
      <c r="AF6655">
        <v>4320480000</v>
      </c>
      <c r="AG6655">
        <v>4337780000</v>
      </c>
      <c r="AH6655">
        <v>85.016935930687396</v>
      </c>
      <c r="AI6655">
        <v>43.444001793766603</v>
      </c>
      <c r="AJ6655">
        <v>59.805406917151103</v>
      </c>
      <c r="AK6655" t="s">
        <v>0</v>
      </c>
      <c r="AL6655" t="s">
        <v>0</v>
      </c>
      <c r="AM6655" t="s">
        <v>0</v>
      </c>
      <c r="AN6655" t="s">
        <v>0</v>
      </c>
      <c r="AO6655" t="s">
        <v>0</v>
      </c>
      <c r="AP6655" t="s">
        <v>0</v>
      </c>
      <c r="AQ6655" t="s">
        <v>0</v>
      </c>
      <c r="AR6655" t="s">
        <v>0</v>
      </c>
      <c r="AS6655">
        <v>374665450000</v>
      </c>
      <c r="AT6655">
        <v>373392384000</v>
      </c>
    </row>
    <row r="6656" spans="1:46" x14ac:dyDescent="0.25">
      <c r="A6656">
        <v>1255527000</v>
      </c>
      <c r="B6656">
        <v>1078.68</v>
      </c>
      <c r="C6656">
        <v>1093.17</v>
      </c>
      <c r="D6656">
        <v>1078.68</v>
      </c>
      <c r="E6656">
        <v>1092.02</v>
      </c>
      <c r="F6656" s="1">
        <f>(E6656-E6655)/E6655</f>
        <v>1.7545821336389572E-2</v>
      </c>
      <c r="G6656" s="2">
        <f>(G6655*F6656)+G6655</f>
        <v>667.08613317043364</v>
      </c>
      <c r="H6656" s="1">
        <f t="shared" si="103"/>
        <v>5.2637464009168716E-2</v>
      </c>
      <c r="I6656" s="2">
        <f>(I6655*H6656)+I6655</f>
        <v>1740.0549235352112</v>
      </c>
      <c r="J6656" t="s">
        <v>0</v>
      </c>
      <c r="K6656" t="s">
        <v>0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>
        <v>1059.6500000000001</v>
      </c>
      <c r="U6656">
        <v>1090.50487319693</v>
      </c>
      <c r="V6656">
        <v>1028.7951268030599</v>
      </c>
      <c r="W6656" t="s">
        <v>0</v>
      </c>
      <c r="X6656" t="s">
        <v>0</v>
      </c>
      <c r="Y6656" t="s">
        <v>0</v>
      </c>
      <c r="Z6656" t="s">
        <v>0</v>
      </c>
      <c r="AA6656" t="s">
        <v>0</v>
      </c>
      <c r="AB6656" t="s">
        <v>0</v>
      </c>
      <c r="AC6656" t="s">
        <v>0</v>
      </c>
      <c r="AD6656" t="s">
        <v>0</v>
      </c>
      <c r="AE6656" t="s">
        <v>0</v>
      </c>
      <c r="AF6656">
        <v>5406420000</v>
      </c>
      <c r="AG6656">
        <v>4493938571.4285698</v>
      </c>
      <c r="AH6656">
        <v>105.023501423689</v>
      </c>
      <c r="AI6656">
        <v>50.433107077136398</v>
      </c>
      <c r="AJ6656">
        <v>60.273131518096299</v>
      </c>
      <c r="AK6656" t="s">
        <v>0</v>
      </c>
      <c r="AL6656" t="s">
        <v>0</v>
      </c>
      <c r="AM6656" t="s">
        <v>0</v>
      </c>
      <c r="AN6656" t="s">
        <v>0</v>
      </c>
      <c r="AO6656" t="s">
        <v>0</v>
      </c>
      <c r="AP6656" t="s">
        <v>0</v>
      </c>
      <c r="AQ6656" t="s">
        <v>0</v>
      </c>
      <c r="AR6656" t="s">
        <v>0</v>
      </c>
      <c r="AS6656">
        <v>380071870000</v>
      </c>
      <c r="AT6656">
        <v>376102094000</v>
      </c>
    </row>
    <row r="6657" spans="1:46" x14ac:dyDescent="0.25">
      <c r="A6657">
        <v>1255613400</v>
      </c>
      <c r="B6657">
        <v>1090.3599999999999</v>
      </c>
      <c r="C6657">
        <v>1096.56</v>
      </c>
      <c r="D6657">
        <v>1086.4100000000001</v>
      </c>
      <c r="E6657">
        <v>1096.56</v>
      </c>
      <c r="F6657" s="1">
        <f>(E6657-E6656)/E6656</f>
        <v>4.1574330140473287E-3</v>
      </c>
      <c r="G6657" s="2">
        <f>(G6656*F6657)+G6656</f>
        <v>669.85949908368957</v>
      </c>
      <c r="H6657" s="1">
        <f t="shared" si="103"/>
        <v>1.2472299042141987E-2</v>
      </c>
      <c r="I6657" s="2">
        <f>(I6656*H6657)+I6656</f>
        <v>1761.7574088912938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>
        <v>1061.2035000000001</v>
      </c>
      <c r="U6657">
        <v>1095.9600569496999</v>
      </c>
      <c r="V6657">
        <v>1026.44694305029</v>
      </c>
      <c r="W6657" t="s">
        <v>0</v>
      </c>
      <c r="X6657" t="s">
        <v>0</v>
      </c>
      <c r="Y6657" t="s">
        <v>0</v>
      </c>
      <c r="Z6657" t="s">
        <v>0</v>
      </c>
      <c r="AA6657" t="s">
        <v>0</v>
      </c>
      <c r="AB6657" t="s">
        <v>0</v>
      </c>
      <c r="AC6657" t="s">
        <v>0</v>
      </c>
      <c r="AD6657" t="s">
        <v>0</v>
      </c>
      <c r="AE6657" t="s">
        <v>0</v>
      </c>
      <c r="AF6657">
        <v>5369780000</v>
      </c>
      <c r="AG6657">
        <v>4542501428.5714197</v>
      </c>
      <c r="AH6657">
        <v>109.116544343149</v>
      </c>
      <c r="AI6657">
        <v>56.689783249675699</v>
      </c>
      <c r="AJ6657">
        <v>60.685205771128601</v>
      </c>
      <c r="AK6657" t="s">
        <v>0</v>
      </c>
      <c r="AL6657" t="s">
        <v>0</v>
      </c>
      <c r="AM6657" t="s">
        <v>0</v>
      </c>
      <c r="AN6657" t="s">
        <v>0</v>
      </c>
      <c r="AO6657">
        <v>109.116544343149</v>
      </c>
      <c r="AP6657">
        <v>109.116544343149</v>
      </c>
      <c r="AQ6657">
        <v>109.116544343149</v>
      </c>
      <c r="AR6657" t="s">
        <v>0</v>
      </c>
      <c r="AS6657">
        <v>385441650000</v>
      </c>
      <c r="AT6657">
        <v>378888080000</v>
      </c>
    </row>
    <row r="6658" spans="1:46" x14ac:dyDescent="0.25">
      <c r="A6658">
        <v>1255699800</v>
      </c>
      <c r="B6658">
        <v>1094.67</v>
      </c>
      <c r="C6658">
        <v>1094.67</v>
      </c>
      <c r="D6658">
        <v>1081.53</v>
      </c>
      <c r="E6658">
        <v>1087.68</v>
      </c>
      <c r="F6658" s="1">
        <f>(E6658-E6657)/E6657</f>
        <v>-8.0980520901727977E-3</v>
      </c>
      <c r="G6658" s="2">
        <f>(G6657*F6658)+G6657</f>
        <v>664.43494196701283</v>
      </c>
      <c r="H6658" s="1">
        <f t="shared" ref="H6658:H6721" si="104">IF(F6658&gt;-0.2,3*F6658,-0.6)</f>
        <v>-2.4294156270518393E-2</v>
      </c>
      <c r="I6658" s="2">
        <f>(I6657*H6658)+I6657</f>
        <v>1718.9569990889452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>
        <v>1062.1724999999999</v>
      </c>
      <c r="U6658">
        <v>1098.7018218524299</v>
      </c>
      <c r="V6658">
        <v>1025.6431781475601</v>
      </c>
      <c r="W6658" t="s">
        <v>0</v>
      </c>
      <c r="X6658" t="s">
        <v>0</v>
      </c>
      <c r="Y6658" t="s">
        <v>0</v>
      </c>
      <c r="Z6658" t="s">
        <v>0</v>
      </c>
      <c r="AA6658" t="s">
        <v>0</v>
      </c>
      <c r="AB6658" t="s">
        <v>0</v>
      </c>
      <c r="AC6658" t="s">
        <v>0</v>
      </c>
      <c r="AD6658" t="s">
        <v>0</v>
      </c>
      <c r="AE6658" t="s">
        <v>0</v>
      </c>
      <c r="AF6658">
        <v>4894740000</v>
      </c>
      <c r="AG6658">
        <v>4636290000</v>
      </c>
      <c r="AH6658">
        <v>93.064335862472802</v>
      </c>
      <c r="AI6658">
        <v>61.310187250124102</v>
      </c>
      <c r="AJ6658">
        <v>61.415166703998203</v>
      </c>
      <c r="AK6658" t="s">
        <v>0</v>
      </c>
      <c r="AL6658" t="s">
        <v>0</v>
      </c>
      <c r="AM6658" t="s">
        <v>0</v>
      </c>
      <c r="AN6658" t="s">
        <v>0</v>
      </c>
      <c r="AO6658" t="s">
        <v>0</v>
      </c>
      <c r="AP6658" t="s">
        <v>0</v>
      </c>
      <c r="AQ6658" t="s">
        <v>0</v>
      </c>
      <c r="AR6658" t="s">
        <v>0</v>
      </c>
      <c r="AS6658">
        <v>380546910000</v>
      </c>
      <c r="AT6658">
        <v>379942362000</v>
      </c>
    </row>
    <row r="6659" spans="1:46" x14ac:dyDescent="0.25">
      <c r="A6659">
        <v>1255959000</v>
      </c>
      <c r="B6659">
        <v>1088.22</v>
      </c>
      <c r="C6659">
        <v>1100.17</v>
      </c>
      <c r="D6659">
        <v>1086.48</v>
      </c>
      <c r="E6659">
        <v>1097.9100000000001</v>
      </c>
      <c r="F6659" s="1">
        <f>(E6659-E6658)/E6658</f>
        <v>9.4053398058252594E-3</v>
      </c>
      <c r="G6659" s="2">
        <f>(G6658*F6659)+G6658</f>
        <v>670.68417837507639</v>
      </c>
      <c r="H6659" s="1">
        <f t="shared" si="104"/>
        <v>2.8216019417475778E-2</v>
      </c>
      <c r="I6659" s="2">
        <f>(I6658*H6659)+I6658</f>
        <v>1767.4591231530446</v>
      </c>
      <c r="J6659" t="s">
        <v>0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>
        <v>1063.835</v>
      </c>
      <c r="U6659">
        <v>1103.5531568051199</v>
      </c>
      <c r="V6659">
        <v>1024.1168431948699</v>
      </c>
      <c r="W6659" t="s">
        <v>0</v>
      </c>
      <c r="X6659" t="s">
        <v>0</v>
      </c>
      <c r="Y6659" t="s">
        <v>0</v>
      </c>
      <c r="Z6659" t="s">
        <v>0</v>
      </c>
      <c r="AA6659" t="s">
        <v>0</v>
      </c>
      <c r="AB6659" t="s">
        <v>0</v>
      </c>
      <c r="AC6659" t="s">
        <v>0</v>
      </c>
      <c r="AD6659" t="s">
        <v>0</v>
      </c>
      <c r="AE6659" t="s">
        <v>0</v>
      </c>
      <c r="AF6659">
        <v>4619240000</v>
      </c>
      <c r="AG6659">
        <v>4583552857.1428499</v>
      </c>
      <c r="AH6659">
        <v>85.880884110582997</v>
      </c>
      <c r="AI6659">
        <v>64.610904857556804</v>
      </c>
      <c r="AJ6659">
        <v>63.1390336705688</v>
      </c>
      <c r="AK6659" t="s">
        <v>0</v>
      </c>
      <c r="AL6659" t="s">
        <v>0</v>
      </c>
      <c r="AM6659" t="s">
        <v>0</v>
      </c>
      <c r="AN6659" t="s">
        <v>0</v>
      </c>
      <c r="AO6659" t="s">
        <v>0</v>
      </c>
      <c r="AP6659" t="s">
        <v>0</v>
      </c>
      <c r="AQ6659" t="s">
        <v>0</v>
      </c>
      <c r="AR6659" t="s">
        <v>0</v>
      </c>
      <c r="AS6659">
        <v>385166150000</v>
      </c>
      <c r="AT6659">
        <v>381178406000</v>
      </c>
    </row>
    <row r="6660" spans="1:46" x14ac:dyDescent="0.25">
      <c r="A6660">
        <v>1256045400</v>
      </c>
      <c r="B6660">
        <v>1098.6400000000001</v>
      </c>
      <c r="C6660">
        <v>1098.6400000000001</v>
      </c>
      <c r="D6660">
        <v>1086.1600000000001</v>
      </c>
      <c r="E6660">
        <v>1091.06</v>
      </c>
      <c r="F6660" s="1">
        <f>(E6660-E6659)/E6659</f>
        <v>-6.2391270687033873E-3</v>
      </c>
      <c r="G6660" s="2">
        <f>(G6659*F6660)+G6659</f>
        <v>666.49969456322538</v>
      </c>
      <c r="H6660" s="1">
        <f t="shared" si="104"/>
        <v>-1.8717381206110162E-2</v>
      </c>
      <c r="I6660" s="2">
        <f>(I6659*H6660)+I6659</f>
        <v>1734.376916978772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>
        <v>1064.8050000000001</v>
      </c>
      <c r="U6660">
        <v>1106.1542730286701</v>
      </c>
      <c r="V6660">
        <v>1023.45572697132</v>
      </c>
      <c r="W6660" t="s">
        <v>0</v>
      </c>
      <c r="X6660" t="s">
        <v>0</v>
      </c>
      <c r="Y6660" t="s">
        <v>0</v>
      </c>
      <c r="Z6660" t="s">
        <v>0</v>
      </c>
      <c r="AA6660" t="s">
        <v>0</v>
      </c>
      <c r="AB6660" t="s">
        <v>0</v>
      </c>
      <c r="AC6660" t="s">
        <v>0</v>
      </c>
      <c r="AD6660" t="s">
        <v>0</v>
      </c>
      <c r="AE6660" t="s">
        <v>0</v>
      </c>
      <c r="AF6660">
        <v>5396930000</v>
      </c>
      <c r="AG6660">
        <v>4816860000</v>
      </c>
      <c r="AH6660">
        <v>68.602854749983905</v>
      </c>
      <c r="AI6660">
        <v>68.815757261726901</v>
      </c>
      <c r="AJ6660">
        <v>65.113798589784807</v>
      </c>
      <c r="AK6660" t="s">
        <v>0</v>
      </c>
      <c r="AL6660" t="s">
        <v>0</v>
      </c>
      <c r="AM6660" t="s">
        <v>0</v>
      </c>
      <c r="AN6660" t="s">
        <v>0</v>
      </c>
      <c r="AO6660" t="s">
        <v>0</v>
      </c>
      <c r="AP6660" t="s">
        <v>0</v>
      </c>
      <c r="AQ6660" t="s">
        <v>0</v>
      </c>
      <c r="AR6660" t="s">
        <v>0</v>
      </c>
      <c r="AS6660">
        <v>379769220000</v>
      </c>
      <c r="AT6660">
        <v>382199160000</v>
      </c>
    </row>
    <row r="6661" spans="1:46" x14ac:dyDescent="0.25">
      <c r="A6661">
        <v>1256131800</v>
      </c>
      <c r="B6661">
        <v>1090.3599999999999</v>
      </c>
      <c r="C6661">
        <v>1101.3599999999999</v>
      </c>
      <c r="D6661">
        <v>1080.77</v>
      </c>
      <c r="E6661">
        <v>1081.4000000000001</v>
      </c>
      <c r="F6661" s="1">
        <f>(E6661-E6660)/E6660</f>
        <v>-8.8537752277600273E-3</v>
      </c>
      <c r="G6661" s="2">
        <f>(G6660*F6661)+G6660</f>
        <v>660.59865607819188</v>
      </c>
      <c r="H6661" s="1">
        <f t="shared" si="104"/>
        <v>-2.6561325683280082E-2</v>
      </c>
      <c r="I6661" s="2">
        <f>(I6660*H6661)+I6660</f>
        <v>1688.3095668293356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Q6661" t="s">
        <v>0</v>
      </c>
      <c r="R6661" t="s">
        <v>0</v>
      </c>
      <c r="S6661" t="s">
        <v>0</v>
      </c>
      <c r="T6661">
        <v>1065.8315</v>
      </c>
      <c r="U6661">
        <v>1107.7543998400299</v>
      </c>
      <c r="V6661">
        <v>1023.90860015996</v>
      </c>
      <c r="W6661" t="s">
        <v>0</v>
      </c>
      <c r="X6661" t="s">
        <v>0</v>
      </c>
      <c r="Y6661" t="s">
        <v>0</v>
      </c>
      <c r="Z6661" t="s">
        <v>0</v>
      </c>
      <c r="AA6661" t="s">
        <v>0</v>
      </c>
      <c r="AB6661" t="s">
        <v>0</v>
      </c>
      <c r="AC6661" t="s">
        <v>0</v>
      </c>
      <c r="AD6661" t="s">
        <v>0</v>
      </c>
      <c r="AE6661" t="s">
        <v>0</v>
      </c>
      <c r="AF6661">
        <v>5616290000</v>
      </c>
      <c r="AG6661">
        <v>5089125714.2857103</v>
      </c>
      <c r="AH6661">
        <v>52.506574224629198</v>
      </c>
      <c r="AI6661">
        <v>72.835823559808702</v>
      </c>
      <c r="AJ6661">
        <v>66.5635446085371</v>
      </c>
      <c r="AK6661" t="s">
        <v>0</v>
      </c>
      <c r="AL6661" t="s">
        <v>0</v>
      </c>
      <c r="AM6661" t="s">
        <v>0</v>
      </c>
      <c r="AN6661" t="s">
        <v>0</v>
      </c>
      <c r="AO6661" t="s">
        <v>0</v>
      </c>
      <c r="AP6661" t="s">
        <v>0</v>
      </c>
      <c r="AQ6661" t="s">
        <v>0</v>
      </c>
      <c r="AR6661" t="s">
        <v>0</v>
      </c>
      <c r="AS6661">
        <v>374152930000</v>
      </c>
      <c r="AT6661">
        <v>381015372000</v>
      </c>
    </row>
    <row r="6662" spans="1:46" x14ac:dyDescent="0.25">
      <c r="A6662">
        <v>1256218200</v>
      </c>
      <c r="B6662">
        <v>1080.96</v>
      </c>
      <c r="C6662">
        <v>1095.21</v>
      </c>
      <c r="D6662">
        <v>1074.31</v>
      </c>
      <c r="E6662">
        <v>1092.9100000000001</v>
      </c>
      <c r="F6662" s="1">
        <f>(E6662-E6661)/E6661</f>
        <v>1.0643610135010162E-2</v>
      </c>
      <c r="G6662" s="2">
        <f>(G6661*F6662)+G6661</f>
        <v>667.62981062919982</v>
      </c>
      <c r="H6662" s="1">
        <f t="shared" si="104"/>
        <v>3.1930830405030489E-2</v>
      </c>
      <c r="I6662" s="2">
        <f>(I6661*H6662)+I6661</f>
        <v>1742.2186932789537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>
        <v>1067.9380000000001</v>
      </c>
      <c r="U6662">
        <v>1110.84627034496</v>
      </c>
      <c r="V6662">
        <v>1025.02972965503</v>
      </c>
      <c r="W6662" t="s">
        <v>0</v>
      </c>
      <c r="X6662" t="s">
        <v>0</v>
      </c>
      <c r="Y6662" t="s">
        <v>0</v>
      </c>
      <c r="Z6662" t="s">
        <v>0</v>
      </c>
      <c r="AA6662" t="s">
        <v>0</v>
      </c>
      <c r="AB6662" t="s">
        <v>0</v>
      </c>
      <c r="AC6662" t="s">
        <v>0</v>
      </c>
      <c r="AD6662" t="s">
        <v>0</v>
      </c>
      <c r="AE6662" t="s">
        <v>0</v>
      </c>
      <c r="AF6662">
        <v>5192410000</v>
      </c>
      <c r="AG6662">
        <v>5213687142.8571396</v>
      </c>
      <c r="AH6662">
        <v>49.652513401687699</v>
      </c>
      <c r="AI6662">
        <v>76.2206049071671</v>
      </c>
      <c r="AJ6662">
        <v>67.188915485746804</v>
      </c>
      <c r="AK6662" t="s">
        <v>0</v>
      </c>
      <c r="AL6662" t="s">
        <v>0</v>
      </c>
      <c r="AM6662" t="s">
        <v>0</v>
      </c>
      <c r="AN6662" t="s">
        <v>0</v>
      </c>
      <c r="AO6662" t="s">
        <v>0</v>
      </c>
      <c r="AP6662" t="s">
        <v>0</v>
      </c>
      <c r="AQ6662" t="s">
        <v>0</v>
      </c>
      <c r="AR6662" t="s">
        <v>0</v>
      </c>
      <c r="AS6662">
        <v>379345340000</v>
      </c>
      <c r="AT6662">
        <v>379796110000</v>
      </c>
    </row>
    <row r="6663" spans="1:46" x14ac:dyDescent="0.25">
      <c r="A6663">
        <v>1256304600</v>
      </c>
      <c r="B6663">
        <v>1095.6199999999999</v>
      </c>
      <c r="C6663">
        <v>1095.83</v>
      </c>
      <c r="D6663">
        <v>1075.49</v>
      </c>
      <c r="E6663">
        <v>1079.5999999999999</v>
      </c>
      <c r="F6663" s="1">
        <f>(E6663-E6662)/E6662</f>
        <v>-1.2178495942026491E-2</v>
      </c>
      <c r="G6663" s="2">
        <f>(G6662*F6663)+G6662</f>
        <v>659.49908368967624</v>
      </c>
      <c r="H6663" s="1">
        <f t="shared" si="104"/>
        <v>-3.6535487826079474E-2</v>
      </c>
      <c r="I6663" s="2">
        <f>(I6662*H6663)+I6662</f>
        <v>1678.5658834202923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0</v>
      </c>
      <c r="R6663" t="s">
        <v>0</v>
      </c>
      <c r="S6663" t="s">
        <v>0</v>
      </c>
      <c r="T6663">
        <v>1069.6990000000001</v>
      </c>
      <c r="U6663">
        <v>1111.4712366650001</v>
      </c>
      <c r="V6663">
        <v>1027.92676333499</v>
      </c>
      <c r="W6663" t="s">
        <v>0</v>
      </c>
      <c r="X6663" t="s">
        <v>0</v>
      </c>
      <c r="Y6663" t="s">
        <v>0</v>
      </c>
      <c r="Z6663" t="s">
        <v>0</v>
      </c>
      <c r="AA6663" t="s">
        <v>0</v>
      </c>
      <c r="AB6663" t="s">
        <v>0</v>
      </c>
      <c r="AC6663" t="s">
        <v>0</v>
      </c>
      <c r="AD6663" t="s">
        <v>0</v>
      </c>
      <c r="AE6663" t="s">
        <v>0</v>
      </c>
      <c r="AF6663">
        <v>4767460000</v>
      </c>
      <c r="AG6663">
        <v>5122407142.8571396</v>
      </c>
      <c r="AH6663">
        <v>35.594131283478802</v>
      </c>
      <c r="AI6663">
        <v>76.208067927028495</v>
      </c>
      <c r="AJ6663">
        <v>66.623194487953398</v>
      </c>
      <c r="AK6663" t="s">
        <v>0</v>
      </c>
      <c r="AL6663" t="s">
        <v>0</v>
      </c>
      <c r="AM6663" t="s">
        <v>0</v>
      </c>
      <c r="AN6663" t="s">
        <v>0</v>
      </c>
      <c r="AO6663" t="s">
        <v>0</v>
      </c>
      <c r="AP6663" t="s">
        <v>0</v>
      </c>
      <c r="AQ6663" t="s">
        <v>0</v>
      </c>
      <c r="AR6663" t="s">
        <v>0</v>
      </c>
      <c r="AS6663">
        <v>374577880000</v>
      </c>
      <c r="AT6663">
        <v>378602304000</v>
      </c>
    </row>
    <row r="6664" spans="1:46" x14ac:dyDescent="0.25">
      <c r="A6664">
        <v>1256563800</v>
      </c>
      <c r="B6664">
        <v>1080.3599999999999</v>
      </c>
      <c r="C6664">
        <v>1091.75</v>
      </c>
      <c r="D6664">
        <v>1065.23</v>
      </c>
      <c r="E6664">
        <v>1066.95</v>
      </c>
      <c r="F6664" s="1">
        <f>(E6664-E6663)/E6663</f>
        <v>-1.1717302704705321E-2</v>
      </c>
      <c r="G6664" s="2">
        <f>(G6663*F6664)+G6663</f>
        <v>651.77153329260852</v>
      </c>
      <c r="H6664" s="1">
        <f t="shared" si="104"/>
        <v>-3.5151908114115962E-2</v>
      </c>
      <c r="I6664" s="2">
        <f>(I6663*H6664)+I6663</f>
        <v>1619.5610897228123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0</v>
      </c>
      <c r="R6664" t="s">
        <v>0</v>
      </c>
      <c r="S6664" t="s">
        <v>0</v>
      </c>
      <c r="T6664">
        <v>1069.8975</v>
      </c>
      <c r="U6664">
        <v>1111.57776577407</v>
      </c>
      <c r="V6664">
        <v>1028.21723422592</v>
      </c>
      <c r="W6664" t="s">
        <v>0</v>
      </c>
      <c r="X6664" t="s">
        <v>0</v>
      </c>
      <c r="Y6664" t="s">
        <v>0</v>
      </c>
      <c r="Z6664" t="s">
        <v>0</v>
      </c>
      <c r="AA6664" t="s">
        <v>0</v>
      </c>
      <c r="AB6664" t="s">
        <v>0</v>
      </c>
      <c r="AC6664" t="s">
        <v>0</v>
      </c>
      <c r="AD6664" t="s">
        <v>0</v>
      </c>
      <c r="AE6664" t="s">
        <v>0</v>
      </c>
      <c r="AF6664">
        <v>6363380000</v>
      </c>
      <c r="AG6664">
        <v>5264350000</v>
      </c>
      <c r="AH6664">
        <v>28.079891739357599</v>
      </c>
      <c r="AI6664">
        <v>73.590838373317098</v>
      </c>
      <c r="AJ6664">
        <v>65.304999807325302</v>
      </c>
      <c r="AK6664" t="s">
        <v>0</v>
      </c>
      <c r="AL6664" t="s">
        <v>0</v>
      </c>
      <c r="AM6664" t="s">
        <v>0</v>
      </c>
      <c r="AN6664" t="s">
        <v>0</v>
      </c>
      <c r="AO6664" t="s">
        <v>0</v>
      </c>
      <c r="AP6664" t="s">
        <v>0</v>
      </c>
      <c r="AQ6664" t="s">
        <v>0</v>
      </c>
      <c r="AR6664" t="s">
        <v>0</v>
      </c>
      <c r="AS6664">
        <v>368214500000</v>
      </c>
      <c r="AT6664">
        <v>375211974000</v>
      </c>
    </row>
    <row r="6665" spans="1:46" x14ac:dyDescent="0.25">
      <c r="A6665">
        <v>1256650200</v>
      </c>
      <c r="B6665">
        <v>1067.54</v>
      </c>
      <c r="C6665">
        <v>1072.48</v>
      </c>
      <c r="D6665">
        <v>1060.6199999999999</v>
      </c>
      <c r="E6665">
        <v>1063.4100000000001</v>
      </c>
      <c r="F6665" s="1">
        <f>(E6665-E6664)/E6664</f>
        <v>-3.3178686911288845E-3</v>
      </c>
      <c r="G6665" s="2">
        <f>(G6664*F6665)+G6664</f>
        <v>649.60904092852786</v>
      </c>
      <c r="H6665" s="1">
        <f t="shared" si="104"/>
        <v>-9.9536060733866529E-3</v>
      </c>
      <c r="I6665" s="2">
        <f>(I6664*H6665)+I6664</f>
        <v>1603.4406166239266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0</v>
      </c>
      <c r="R6665" t="s">
        <v>0</v>
      </c>
      <c r="S6665" t="s">
        <v>0</v>
      </c>
      <c r="T6665">
        <v>1070.0374999999999</v>
      </c>
      <c r="U6665">
        <v>1111.61071439337</v>
      </c>
      <c r="V6665">
        <v>1028.46428560662</v>
      </c>
      <c r="W6665" t="s">
        <v>0</v>
      </c>
      <c r="X6665" t="s">
        <v>0</v>
      </c>
      <c r="Y6665" t="s">
        <v>0</v>
      </c>
      <c r="Z6665" t="s">
        <v>0</v>
      </c>
      <c r="AA6665" t="s">
        <v>0</v>
      </c>
      <c r="AB6665" t="s">
        <v>0</v>
      </c>
      <c r="AC6665" t="s">
        <v>0</v>
      </c>
      <c r="AD6665" t="s">
        <v>0</v>
      </c>
      <c r="AE6665" t="s">
        <v>0</v>
      </c>
      <c r="AF6665">
        <v>5337380000</v>
      </c>
      <c r="AG6665">
        <v>5327584285.7142801</v>
      </c>
      <c r="AH6665">
        <v>7.24460720872246</v>
      </c>
      <c r="AI6665">
        <v>68.120842474248207</v>
      </c>
      <c r="AJ6665">
        <v>63.0441961881696</v>
      </c>
      <c r="AK6665" t="s">
        <v>0</v>
      </c>
      <c r="AL6665" t="s">
        <v>0</v>
      </c>
      <c r="AM6665" t="s">
        <v>0</v>
      </c>
      <c r="AN6665" t="s">
        <v>0</v>
      </c>
      <c r="AO6665" t="s">
        <v>0</v>
      </c>
      <c r="AP6665" t="s">
        <v>0</v>
      </c>
      <c r="AQ6665" t="s">
        <v>0</v>
      </c>
      <c r="AR6665" t="s">
        <v>0</v>
      </c>
      <c r="AS6665">
        <v>362877120000</v>
      </c>
      <c r="AT6665">
        <v>371833554000</v>
      </c>
    </row>
    <row r="6666" spans="1:46" x14ac:dyDescent="0.25">
      <c r="A6666">
        <v>1256736600</v>
      </c>
      <c r="B6666">
        <v>1061.51</v>
      </c>
      <c r="C6666">
        <v>1063.26</v>
      </c>
      <c r="D6666">
        <v>1042.19</v>
      </c>
      <c r="E6666">
        <v>1042.6300000000001</v>
      </c>
      <c r="F6666" s="1">
        <f>(E6666-E6665)/E6665</f>
        <v>-1.9540910843418784E-2</v>
      </c>
      <c r="G6666" s="2">
        <f>(G6665*F6666)+G6665</f>
        <v>636.91508857666474</v>
      </c>
      <c r="H6666" s="1">
        <f t="shared" si="104"/>
        <v>-5.862273253025635E-2</v>
      </c>
      <c r="I6666" s="2">
        <f>(I6665*H6666)+I6665</f>
        <v>1509.4425462274328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>
        <v>1069.3150000000001</v>
      </c>
      <c r="U6666">
        <v>1112.2439992894999</v>
      </c>
      <c r="V6666">
        <v>1026.38600071049</v>
      </c>
      <c r="W6666" t="s">
        <v>0</v>
      </c>
      <c r="X6666" t="s">
        <v>0</v>
      </c>
      <c r="Y6666" t="s">
        <v>0</v>
      </c>
      <c r="Z6666" t="s">
        <v>0</v>
      </c>
      <c r="AA6666" t="s">
        <v>0</v>
      </c>
      <c r="AB6666" t="s">
        <v>0</v>
      </c>
      <c r="AC6666" t="s">
        <v>0</v>
      </c>
      <c r="AD6666" t="s">
        <v>0</v>
      </c>
      <c r="AE6666" t="s">
        <v>0</v>
      </c>
      <c r="AF6666">
        <v>6600350000</v>
      </c>
      <c r="AG6666">
        <v>5610600000</v>
      </c>
      <c r="AH6666">
        <v>-10.2333036685807</v>
      </c>
      <c r="AI6666">
        <v>61.282526450397199</v>
      </c>
      <c r="AJ6666">
        <v>60.167723057996298</v>
      </c>
      <c r="AK6666">
        <v>-10.2333036685807</v>
      </c>
      <c r="AL6666" t="s">
        <v>0</v>
      </c>
      <c r="AM6666">
        <v>-10.2333036685807</v>
      </c>
      <c r="AN6666">
        <v>-10.2333036685807</v>
      </c>
      <c r="AO6666" t="s">
        <v>0</v>
      </c>
      <c r="AP6666" t="s">
        <v>0</v>
      </c>
      <c r="AQ6666" t="s">
        <v>0</v>
      </c>
      <c r="AR6666" t="s">
        <v>0</v>
      </c>
      <c r="AS6666">
        <v>356276770000</v>
      </c>
      <c r="AT6666">
        <v>368258322000</v>
      </c>
    </row>
    <row r="6667" spans="1:46" x14ac:dyDescent="0.25">
      <c r="A6667">
        <v>1256823000</v>
      </c>
      <c r="B6667">
        <v>1043.69</v>
      </c>
      <c r="C6667">
        <v>1066.83</v>
      </c>
      <c r="D6667">
        <v>1043.69</v>
      </c>
      <c r="E6667">
        <v>1066.1099999999999</v>
      </c>
      <c r="F6667" s="1">
        <f>(E6667-E6666)/E6666</f>
        <v>2.2519973528480657E-2</v>
      </c>
      <c r="G6667" s="2">
        <f>(G6666*F6667)+G6666</f>
        <v>651.25839951130115</v>
      </c>
      <c r="H6667" s="1">
        <f t="shared" si="104"/>
        <v>6.7559920585441968E-2</v>
      </c>
      <c r="I6667" s="2">
        <f>(I6666*H6667)+I6666</f>
        <v>1611.4203647788454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0</v>
      </c>
      <c r="R6667" t="s">
        <v>0</v>
      </c>
      <c r="S6667" t="s">
        <v>0</v>
      </c>
      <c r="T6667">
        <v>1071.1279999999999</v>
      </c>
      <c r="U6667">
        <v>1110.1191305811601</v>
      </c>
      <c r="V6667">
        <v>1032.13686941883</v>
      </c>
      <c r="W6667" t="s">
        <v>0</v>
      </c>
      <c r="X6667" t="s">
        <v>0</v>
      </c>
      <c r="Y6667" t="s">
        <v>0</v>
      </c>
      <c r="Z6667" t="s">
        <v>0</v>
      </c>
      <c r="AA6667" t="s">
        <v>0</v>
      </c>
      <c r="AB6667" t="s">
        <v>0</v>
      </c>
      <c r="AC6667" t="s">
        <v>0</v>
      </c>
      <c r="AD6667" t="s">
        <v>0</v>
      </c>
      <c r="AE6667" t="s">
        <v>0</v>
      </c>
      <c r="AF6667">
        <v>5595040000</v>
      </c>
      <c r="AG6667">
        <v>5638901428.5714197</v>
      </c>
      <c r="AH6667">
        <v>13.914032938054</v>
      </c>
      <c r="AI6667">
        <v>55.651038734455</v>
      </c>
      <c r="AJ6667">
        <v>57.746582214181203</v>
      </c>
      <c r="AK6667" t="s">
        <v>0</v>
      </c>
      <c r="AL6667" t="s">
        <v>0</v>
      </c>
      <c r="AM6667" t="s">
        <v>0</v>
      </c>
      <c r="AN6667" t="s">
        <v>0</v>
      </c>
      <c r="AO6667" t="s">
        <v>0</v>
      </c>
      <c r="AP6667" t="s">
        <v>0</v>
      </c>
      <c r="AQ6667" t="s">
        <v>0</v>
      </c>
      <c r="AR6667" t="s">
        <v>0</v>
      </c>
      <c r="AS6667">
        <v>361871810000</v>
      </c>
      <c r="AT6667">
        <v>364763616000</v>
      </c>
    </row>
    <row r="6668" spans="1:46" x14ac:dyDescent="0.25">
      <c r="A6668">
        <v>1256909400</v>
      </c>
      <c r="B6668">
        <v>1065.4100000000001</v>
      </c>
      <c r="C6668">
        <v>1065.4100000000001</v>
      </c>
      <c r="D6668">
        <v>1033.3800000000001</v>
      </c>
      <c r="E6668">
        <v>1036.19</v>
      </c>
      <c r="F6668" s="1">
        <f>(E6668-E6667)/E6667</f>
        <v>-2.8064646237254926E-2</v>
      </c>
      <c r="G6668" s="2">
        <f>(G6667*F6668)+G6667</f>
        <v>632.98106291997567</v>
      </c>
      <c r="H6668" s="1">
        <f t="shared" si="104"/>
        <v>-8.4193938711764782E-2</v>
      </c>
      <c r="I6668" s="2">
        <f>(I6667*H6668)+I6667</f>
        <v>1475.7485373477657</v>
      </c>
      <c r="J6668" t="s">
        <v>0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>
        <v>1071.6769999999999</v>
      </c>
      <c r="U6668">
        <v>1108.3040785621299</v>
      </c>
      <c r="V6668">
        <v>1035.0499214378599</v>
      </c>
      <c r="W6668" t="s">
        <v>0</v>
      </c>
      <c r="X6668" t="s">
        <v>0</v>
      </c>
      <c r="Y6668" t="s">
        <v>0</v>
      </c>
      <c r="Z6668" t="s">
        <v>0</v>
      </c>
      <c r="AA6668" t="s">
        <v>0</v>
      </c>
      <c r="AB6668" t="s">
        <v>0</v>
      </c>
      <c r="AC6668" t="s">
        <v>0</v>
      </c>
      <c r="AD6668" t="s">
        <v>0</v>
      </c>
      <c r="AE6668" t="s">
        <v>0</v>
      </c>
      <c r="AF6668">
        <v>6512420000</v>
      </c>
      <c r="AG6668">
        <v>5766920000</v>
      </c>
      <c r="AH6668">
        <v>4.6285755055339699</v>
      </c>
      <c r="AI6668">
        <v>49.467318701750898</v>
      </c>
      <c r="AJ6668">
        <v>54.6497411247448</v>
      </c>
      <c r="AK6668" t="s">
        <v>0</v>
      </c>
      <c r="AL6668" t="s">
        <v>0</v>
      </c>
      <c r="AM6668" t="s">
        <v>0</v>
      </c>
      <c r="AN6668" t="s">
        <v>0</v>
      </c>
      <c r="AO6668" t="s">
        <v>0</v>
      </c>
      <c r="AP6668" t="s">
        <v>0</v>
      </c>
      <c r="AQ6668" t="s">
        <v>0</v>
      </c>
      <c r="AR6668" t="s">
        <v>0</v>
      </c>
      <c r="AS6668">
        <v>355359390000</v>
      </c>
      <c r="AT6668">
        <v>360919918000</v>
      </c>
    </row>
    <row r="6669" spans="1:46" x14ac:dyDescent="0.25">
      <c r="A6669">
        <v>1257172200</v>
      </c>
      <c r="B6669">
        <v>1036.18</v>
      </c>
      <c r="C6669">
        <v>1052.18</v>
      </c>
      <c r="D6669">
        <v>1029.3800000000001</v>
      </c>
      <c r="E6669">
        <v>1042.8800000000001</v>
      </c>
      <c r="F6669" s="1">
        <f>(E6669-E6668)/E6668</f>
        <v>6.4563448788350153E-3</v>
      </c>
      <c r="G6669" s="2">
        <f>(G6668*F6669)+G6668</f>
        <v>637.06780696395856</v>
      </c>
      <c r="H6669" s="1">
        <f t="shared" si="104"/>
        <v>1.9369034636505047E-2</v>
      </c>
      <c r="I6669" s="2">
        <f>(I6668*H6669)+I6668</f>
        <v>1504.3323618824263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>
        <v>1071.798</v>
      </c>
      <c r="U6669">
        <v>1108.0255798804801</v>
      </c>
      <c r="V6669">
        <v>1035.5704201195099</v>
      </c>
      <c r="W6669" t="s">
        <v>0</v>
      </c>
      <c r="X6669" t="s">
        <v>0</v>
      </c>
      <c r="Y6669" t="s">
        <v>0</v>
      </c>
      <c r="Z6669" t="s">
        <v>0</v>
      </c>
      <c r="AA6669" t="s">
        <v>0</v>
      </c>
      <c r="AB6669" t="s">
        <v>0</v>
      </c>
      <c r="AC6669" t="s">
        <v>0</v>
      </c>
      <c r="AD6669" t="s">
        <v>0</v>
      </c>
      <c r="AE6669" t="s">
        <v>0</v>
      </c>
      <c r="AF6669">
        <v>6202640000</v>
      </c>
      <c r="AG6669">
        <v>5911238571.4285698</v>
      </c>
      <c r="AH6669">
        <v>20.2845238481897</v>
      </c>
      <c r="AI6669">
        <v>42.9489358113278</v>
      </c>
      <c r="AJ6669">
        <v>51.722341269762701</v>
      </c>
      <c r="AK6669" t="s">
        <v>0</v>
      </c>
      <c r="AL6669" t="s">
        <v>0</v>
      </c>
      <c r="AM6669" t="s">
        <v>0</v>
      </c>
      <c r="AN6669" t="s">
        <v>0</v>
      </c>
      <c r="AO6669" t="s">
        <v>0</v>
      </c>
      <c r="AP6669" t="s">
        <v>0</v>
      </c>
      <c r="AQ6669" t="s">
        <v>0</v>
      </c>
      <c r="AR6669" t="s">
        <v>0</v>
      </c>
      <c r="AS6669">
        <v>361562030000</v>
      </c>
      <c r="AT6669">
        <v>359589424000</v>
      </c>
    </row>
    <row r="6670" spans="1:46" x14ac:dyDescent="0.25">
      <c r="A6670">
        <v>1257258600</v>
      </c>
      <c r="B6670">
        <v>1040.92</v>
      </c>
      <c r="C6670">
        <v>1046.3599999999999</v>
      </c>
      <c r="D6670">
        <v>1033.94</v>
      </c>
      <c r="E6670">
        <v>1045.4100000000001</v>
      </c>
      <c r="F6670" s="1">
        <f>(E6670-E6669)/E6669</f>
        <v>2.4259742252224345E-3</v>
      </c>
      <c r="G6670" s="2">
        <f>(G6669*F6670)+G6669</f>
        <v>638.61331704337215</v>
      </c>
      <c r="H6670" s="1">
        <f t="shared" si="104"/>
        <v>7.2779226756673034E-3</v>
      </c>
      <c r="I6670" s="2">
        <f>(I6669*H6670)+I6669</f>
        <v>1515.2807764907107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>
        <v>1071.3325</v>
      </c>
      <c r="U6670">
        <v>1108.6487762745201</v>
      </c>
      <c r="V6670">
        <v>1034.0162237254699</v>
      </c>
      <c r="W6670" t="s">
        <v>0</v>
      </c>
      <c r="X6670" t="s">
        <v>0</v>
      </c>
      <c r="Y6670" t="s">
        <v>0</v>
      </c>
      <c r="Z6670" t="s">
        <v>0</v>
      </c>
      <c r="AA6670" t="s">
        <v>0</v>
      </c>
      <c r="AB6670" t="s">
        <v>0</v>
      </c>
      <c r="AC6670" t="s">
        <v>0</v>
      </c>
      <c r="AD6670" t="s">
        <v>0</v>
      </c>
      <c r="AE6670" t="s">
        <v>0</v>
      </c>
      <c r="AF6670">
        <v>5487500000</v>
      </c>
      <c r="AG6670">
        <v>6014101428.5714197</v>
      </c>
      <c r="AH6670">
        <v>22.696812150698602</v>
      </c>
      <c r="AI6670">
        <v>36.301264104216202</v>
      </c>
      <c r="AJ6670">
        <v>49.121956309018401</v>
      </c>
      <c r="AK6670" t="s">
        <v>0</v>
      </c>
      <c r="AL6670" t="s">
        <v>0</v>
      </c>
      <c r="AM6670" t="s">
        <v>0</v>
      </c>
      <c r="AN6670" t="s">
        <v>0</v>
      </c>
      <c r="AO6670" t="s">
        <v>0</v>
      </c>
      <c r="AP6670" t="s">
        <v>0</v>
      </c>
      <c r="AQ6670" t="s">
        <v>0</v>
      </c>
      <c r="AR6670" t="s">
        <v>0</v>
      </c>
      <c r="AS6670">
        <v>367049530000</v>
      </c>
      <c r="AT6670">
        <v>360423906000</v>
      </c>
    </row>
    <row r="6671" spans="1:46" x14ac:dyDescent="0.25">
      <c r="A6671">
        <v>1257345000</v>
      </c>
      <c r="B6671">
        <v>1047.1400000000001</v>
      </c>
      <c r="C6671">
        <v>1061</v>
      </c>
      <c r="D6671">
        <v>1045.1500000000001</v>
      </c>
      <c r="E6671">
        <v>1046.5</v>
      </c>
      <c r="F6671" s="1">
        <f>(E6671-E6670)/E6670</f>
        <v>1.0426531217416306E-3</v>
      </c>
      <c r="G6671" s="2">
        <f>(G6670*F6671)+G6670</f>
        <v>639.27916921197323</v>
      </c>
      <c r="H6671" s="1">
        <f t="shared" si="104"/>
        <v>3.1279593652248916E-3</v>
      </c>
      <c r="I6671" s="2">
        <f>(I6670*H6671)+I6670</f>
        <v>1520.02051318648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>
        <v>1070.7784999999999</v>
      </c>
      <c r="U6671">
        <v>1109.20741061422</v>
      </c>
      <c r="V6671">
        <v>1032.3495893857701</v>
      </c>
      <c r="W6671" t="s">
        <v>0</v>
      </c>
      <c r="X6671" t="s">
        <v>0</v>
      </c>
      <c r="Y6671" t="s">
        <v>0</v>
      </c>
      <c r="Z6671" t="s">
        <v>0</v>
      </c>
      <c r="AA6671" t="s">
        <v>0</v>
      </c>
      <c r="AB6671" t="s">
        <v>0</v>
      </c>
      <c r="AC6671" t="s">
        <v>0</v>
      </c>
      <c r="AD6671" t="s">
        <v>0</v>
      </c>
      <c r="AE6671" t="s">
        <v>0</v>
      </c>
      <c r="AF6671">
        <v>5635510000</v>
      </c>
      <c r="AG6671">
        <v>5910120000</v>
      </c>
      <c r="AH6671">
        <v>24.902904330323501</v>
      </c>
      <c r="AI6671">
        <v>31.058077063281701</v>
      </c>
      <c r="AJ6671">
        <v>46.789507252352898</v>
      </c>
      <c r="AK6671" t="s">
        <v>0</v>
      </c>
      <c r="AL6671" t="s">
        <v>0</v>
      </c>
      <c r="AM6671" t="s">
        <v>0</v>
      </c>
      <c r="AN6671" t="s">
        <v>0</v>
      </c>
      <c r="AO6671" t="s">
        <v>0</v>
      </c>
      <c r="AP6671" t="s">
        <v>0</v>
      </c>
      <c r="AQ6671" t="s">
        <v>0</v>
      </c>
      <c r="AR6671" t="s">
        <v>0</v>
      </c>
      <c r="AS6671">
        <v>372685040000</v>
      </c>
      <c r="AT6671">
        <v>363705560000</v>
      </c>
    </row>
    <row r="6672" spans="1:46" x14ac:dyDescent="0.25">
      <c r="A6672">
        <v>1257431400</v>
      </c>
      <c r="B6672">
        <v>1047.3</v>
      </c>
      <c r="C6672">
        <v>1066.6500000000001</v>
      </c>
      <c r="D6672">
        <v>1047.3</v>
      </c>
      <c r="E6672">
        <v>1066.6300000000001</v>
      </c>
      <c r="F6672" s="1">
        <f>(E6672-E6671)/E6671</f>
        <v>1.9235547061634124E-2</v>
      </c>
      <c r="G6672" s="2">
        <f>(G6671*F6672)+G6671</f>
        <v>651.57605375687251</v>
      </c>
      <c r="H6672" s="1">
        <f t="shared" si="104"/>
        <v>5.7706641184902374E-2</v>
      </c>
      <c r="I6672" s="2">
        <f>(I6671*H6672)+I6671</f>
        <v>1607.7357915346233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>
        <v>1070.836</v>
      </c>
      <c r="U6672">
        <v>1109.23645749723</v>
      </c>
      <c r="V6672">
        <v>1032.43554250276</v>
      </c>
      <c r="W6672" t="s">
        <v>0</v>
      </c>
      <c r="X6672" t="s">
        <v>0</v>
      </c>
      <c r="Y6672" t="s">
        <v>0</v>
      </c>
      <c r="Z6672" t="s">
        <v>0</v>
      </c>
      <c r="AA6672" t="s">
        <v>0</v>
      </c>
      <c r="AB6672" t="s">
        <v>0</v>
      </c>
      <c r="AC6672" t="s">
        <v>0</v>
      </c>
      <c r="AD6672" t="s">
        <v>0</v>
      </c>
      <c r="AE6672" t="s">
        <v>0</v>
      </c>
      <c r="AF6672">
        <v>4848350000</v>
      </c>
      <c r="AG6672">
        <v>5840258571.4285698</v>
      </c>
      <c r="AH6672">
        <v>51.001856218198697</v>
      </c>
      <c r="AI6672">
        <v>28.375074917713601</v>
      </c>
      <c r="AJ6672">
        <v>45.746165892494702</v>
      </c>
      <c r="AK6672" t="s">
        <v>0</v>
      </c>
      <c r="AL6672" t="s">
        <v>0</v>
      </c>
      <c r="AM6672" t="s">
        <v>0</v>
      </c>
      <c r="AN6672" t="s">
        <v>0</v>
      </c>
      <c r="AO6672" t="s">
        <v>0</v>
      </c>
      <c r="AP6672" t="s">
        <v>0</v>
      </c>
      <c r="AQ6672" t="s">
        <v>0</v>
      </c>
      <c r="AR6672" t="s">
        <v>0</v>
      </c>
      <c r="AS6672">
        <v>377533390000</v>
      </c>
      <c r="AT6672">
        <v>366837876000</v>
      </c>
    </row>
    <row r="6673" spans="1:46" x14ac:dyDescent="0.25">
      <c r="A6673">
        <v>1257517800</v>
      </c>
      <c r="B6673">
        <v>1064.95</v>
      </c>
      <c r="C6673">
        <v>1071.48</v>
      </c>
      <c r="D6673">
        <v>1059.32</v>
      </c>
      <c r="E6673">
        <v>1069.3</v>
      </c>
      <c r="F6673" s="1">
        <f>(E6673-E6672)/E6672</f>
        <v>2.5032110478796256E-3</v>
      </c>
      <c r="G6673" s="2">
        <f>(G6672*F6673)+G6672</f>
        <v>653.20708613317049</v>
      </c>
      <c r="H6673" s="1">
        <f t="shared" si="104"/>
        <v>7.5096331436388768E-3</v>
      </c>
      <c r="I6673" s="2">
        <f>(I6672*H6673)+I6672</f>
        <v>1619.8092975209463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0</v>
      </c>
      <c r="R6673" t="s">
        <v>0</v>
      </c>
      <c r="S6673" t="s">
        <v>0</v>
      </c>
      <c r="T6673">
        <v>1070.7265</v>
      </c>
      <c r="U6673">
        <v>1109.1313628560999</v>
      </c>
      <c r="V6673">
        <v>1032.32163714389</v>
      </c>
      <c r="W6673" t="s">
        <v>0</v>
      </c>
      <c r="X6673" t="s">
        <v>0</v>
      </c>
      <c r="Y6673" t="s">
        <v>0</v>
      </c>
      <c r="Z6673" t="s">
        <v>0</v>
      </c>
      <c r="AA6673" t="s">
        <v>0</v>
      </c>
      <c r="AB6673" t="s">
        <v>0</v>
      </c>
      <c r="AC6673" t="s">
        <v>0</v>
      </c>
      <c r="AD6673" t="s">
        <v>0</v>
      </c>
      <c r="AE6673" t="s">
        <v>0</v>
      </c>
      <c r="AF6673">
        <v>4277130000</v>
      </c>
      <c r="AG6673">
        <v>5508370000</v>
      </c>
      <c r="AH6673">
        <v>69.084292294279294</v>
      </c>
      <c r="AI6673">
        <v>28.4121085749671</v>
      </c>
      <c r="AJ6673">
        <v>45.294344449065001</v>
      </c>
      <c r="AK6673" t="s">
        <v>0</v>
      </c>
      <c r="AL6673" t="s">
        <v>0</v>
      </c>
      <c r="AM6673" t="s">
        <v>0</v>
      </c>
      <c r="AN6673" t="s">
        <v>0</v>
      </c>
      <c r="AO6673" t="s">
        <v>0</v>
      </c>
      <c r="AP6673" t="s">
        <v>0</v>
      </c>
      <c r="AQ6673" t="s">
        <v>0</v>
      </c>
      <c r="AR6673" t="s">
        <v>0</v>
      </c>
      <c r="AS6673">
        <v>381810520000</v>
      </c>
      <c r="AT6673">
        <v>372128102000</v>
      </c>
    </row>
    <row r="6674" spans="1:46" x14ac:dyDescent="0.25">
      <c r="A6674">
        <v>1257777000</v>
      </c>
      <c r="B6674">
        <v>1072.31</v>
      </c>
      <c r="C6674">
        <v>1093.19</v>
      </c>
      <c r="D6674">
        <v>1072.31</v>
      </c>
      <c r="E6674">
        <v>1093.08</v>
      </c>
      <c r="F6674" s="1">
        <f>(E6674-E6673)/E6673</f>
        <v>2.2238847844384152E-2</v>
      </c>
      <c r="G6674" s="2">
        <f>(G6673*F6674)+G6673</f>
        <v>667.73365913255964</v>
      </c>
      <c r="H6674" s="1">
        <f t="shared" si="104"/>
        <v>6.6716543533152456E-2</v>
      </c>
      <c r="I6674" s="2">
        <f>(I6673*H6674)+I6673</f>
        <v>1727.8773750344076</v>
      </c>
      <c r="J6674" t="s">
        <v>0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>
        <v>1071.5709999999999</v>
      </c>
      <c r="U6674">
        <v>1111.1443066093</v>
      </c>
      <c r="V6674">
        <v>1031.9976933906901</v>
      </c>
      <c r="W6674" t="s">
        <v>0</v>
      </c>
      <c r="X6674" t="s">
        <v>0</v>
      </c>
      <c r="Y6674" t="s">
        <v>0</v>
      </c>
      <c r="Z6674" t="s">
        <v>0</v>
      </c>
      <c r="AA6674" t="s">
        <v>0</v>
      </c>
      <c r="AB6674" t="s">
        <v>0</v>
      </c>
      <c r="AC6674" t="s">
        <v>0</v>
      </c>
      <c r="AD6674" t="s">
        <v>0</v>
      </c>
      <c r="AE6674" t="s">
        <v>0</v>
      </c>
      <c r="AF6674">
        <v>4460030000</v>
      </c>
      <c r="AG6674">
        <v>5346225714.2857103</v>
      </c>
      <c r="AH6674">
        <v>92.714275010028203</v>
      </c>
      <c r="AI6674">
        <v>31.505008635382499</v>
      </c>
      <c r="AJ6674">
        <v>46.324560188432201</v>
      </c>
      <c r="AK6674" t="s">
        <v>0</v>
      </c>
      <c r="AL6674" t="s">
        <v>0</v>
      </c>
      <c r="AM6674" t="s">
        <v>0</v>
      </c>
      <c r="AN6674" t="s">
        <v>0</v>
      </c>
      <c r="AO6674" t="s">
        <v>0</v>
      </c>
      <c r="AP6674" t="s">
        <v>0</v>
      </c>
      <c r="AQ6674" t="s">
        <v>0</v>
      </c>
      <c r="AR6674" t="s">
        <v>0</v>
      </c>
      <c r="AS6674">
        <v>386270550000</v>
      </c>
      <c r="AT6674">
        <v>377069806000</v>
      </c>
    </row>
    <row r="6675" spans="1:46" x14ac:dyDescent="0.25">
      <c r="A6675">
        <v>1257863400</v>
      </c>
      <c r="B6675">
        <v>1091.8599999999999</v>
      </c>
      <c r="C6675">
        <v>1096.42</v>
      </c>
      <c r="D6675">
        <v>1087.4000000000001</v>
      </c>
      <c r="E6675">
        <v>1093.01</v>
      </c>
      <c r="F6675" s="1">
        <f>(E6675-E6674)/E6674</f>
        <v>-6.403922860169095E-5</v>
      </c>
      <c r="G6675" s="2">
        <f>(G6674*F6675)+G6674</f>
        <v>667.69089798411744</v>
      </c>
      <c r="H6675" s="1">
        <f t="shared" si="104"/>
        <v>-1.9211768580507284E-4</v>
      </c>
      <c r="I6675" s="2">
        <f>(I6674*H6675)+I6674</f>
        <v>1727.5454192317611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>
        <v>1072.5619999999999</v>
      </c>
      <c r="U6675">
        <v>1113.22549940665</v>
      </c>
      <c r="V6675">
        <v>1031.89850059334</v>
      </c>
      <c r="W6675" t="s">
        <v>0</v>
      </c>
      <c r="X6675" t="s">
        <v>0</v>
      </c>
      <c r="Y6675" t="s">
        <v>0</v>
      </c>
      <c r="Z6675" t="s">
        <v>0</v>
      </c>
      <c r="AA6675" t="s">
        <v>0</v>
      </c>
      <c r="AB6675" t="s">
        <v>0</v>
      </c>
      <c r="AC6675" t="s">
        <v>0</v>
      </c>
      <c r="AD6675" t="s">
        <v>0</v>
      </c>
      <c r="AE6675" t="s">
        <v>0</v>
      </c>
      <c r="AF6675">
        <v>4394770000</v>
      </c>
      <c r="AG6675">
        <v>5043704285.7142801</v>
      </c>
      <c r="AH6675">
        <v>104.982392453363</v>
      </c>
      <c r="AI6675">
        <v>35.761153177819097</v>
      </c>
      <c r="AJ6675">
        <v>48.288309780206397</v>
      </c>
      <c r="AK6675" t="s">
        <v>0</v>
      </c>
      <c r="AL6675" t="s">
        <v>0</v>
      </c>
      <c r="AM6675" t="s">
        <v>0</v>
      </c>
      <c r="AN6675" t="s">
        <v>0</v>
      </c>
      <c r="AO6675">
        <v>104.982392453363</v>
      </c>
      <c r="AP6675" t="s">
        <v>0</v>
      </c>
      <c r="AQ6675">
        <v>104.982392453363</v>
      </c>
      <c r="AR6675" t="s">
        <v>0</v>
      </c>
      <c r="AS6675">
        <v>381875780000</v>
      </c>
      <c r="AT6675">
        <v>380035056000</v>
      </c>
    </row>
    <row r="6676" spans="1:46" x14ac:dyDescent="0.25">
      <c r="A6676">
        <v>1257949800</v>
      </c>
      <c r="B6676">
        <v>1096.04</v>
      </c>
      <c r="C6676">
        <v>1105.3699999999999</v>
      </c>
      <c r="D6676">
        <v>1093.81</v>
      </c>
      <c r="E6676">
        <v>1098.51</v>
      </c>
      <c r="F6676" s="1">
        <f>(E6676-E6675)/E6675</f>
        <v>5.0319759197079627E-3</v>
      </c>
      <c r="G6676" s="2">
        <f>(G6675*F6676)+G6675</f>
        <v>671.05070250458175</v>
      </c>
      <c r="H6676" s="1">
        <f t="shared" si="104"/>
        <v>1.5095927759123887E-2</v>
      </c>
      <c r="I6676" s="2">
        <f>(I6675*H6676)+I6675</f>
        <v>1753.6243200810891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>
        <v>1072.8865000000001</v>
      </c>
      <c r="U6676">
        <v>1114.2632564097801</v>
      </c>
      <c r="V6676">
        <v>1031.5097435902201</v>
      </c>
      <c r="W6676" t="s">
        <v>0</v>
      </c>
      <c r="X6676" t="s">
        <v>0</v>
      </c>
      <c r="Y6676" t="s">
        <v>0</v>
      </c>
      <c r="Z6676" t="s">
        <v>0</v>
      </c>
      <c r="AA6676" t="s">
        <v>0</v>
      </c>
      <c r="AB6676" t="s">
        <v>0</v>
      </c>
      <c r="AC6676" t="s">
        <v>0</v>
      </c>
      <c r="AD6676" t="s">
        <v>0</v>
      </c>
      <c r="AE6676" t="s">
        <v>0</v>
      </c>
      <c r="AF6676">
        <v>4286700000</v>
      </c>
      <c r="AG6676">
        <v>4769998571.4285698</v>
      </c>
      <c r="AH6676">
        <v>102.294968510632</v>
      </c>
      <c r="AI6676">
        <v>40.891986810676997</v>
      </c>
      <c r="AJ6676">
        <v>50.958910864168502</v>
      </c>
      <c r="AK6676" t="s">
        <v>0</v>
      </c>
      <c r="AL6676" t="s">
        <v>0</v>
      </c>
      <c r="AM6676" t="s">
        <v>0</v>
      </c>
      <c r="AN6676" t="s">
        <v>0</v>
      </c>
      <c r="AO6676" t="s">
        <v>0</v>
      </c>
      <c r="AP6676" t="s">
        <v>0</v>
      </c>
      <c r="AQ6676" t="s">
        <v>0</v>
      </c>
      <c r="AR6676" t="s">
        <v>0</v>
      </c>
      <c r="AS6676">
        <v>386162480000</v>
      </c>
      <c r="AT6676">
        <v>382730544000</v>
      </c>
    </row>
    <row r="6677" spans="1:46" x14ac:dyDescent="0.25">
      <c r="A6677">
        <v>1258036200</v>
      </c>
      <c r="B6677">
        <v>1098.31</v>
      </c>
      <c r="C6677">
        <v>1101.97</v>
      </c>
      <c r="D6677">
        <v>1084.9000000000001</v>
      </c>
      <c r="E6677">
        <v>1087.24</v>
      </c>
      <c r="F6677" s="1">
        <f>(E6677-E6676)/E6676</f>
        <v>-1.0259351303128767E-2</v>
      </c>
      <c r="G6677" s="2">
        <f>(G6676*F6677)+G6676</f>
        <v>664.16615760537593</v>
      </c>
      <c r="H6677" s="1">
        <f t="shared" si="104"/>
        <v>-3.0778053909386302E-2</v>
      </c>
      <c r="I6677" s="2">
        <f>(I6676*H6677)+I6676</f>
        <v>1699.6511762208224</v>
      </c>
      <c r="J6677" t="s">
        <v>0</v>
      </c>
      <c r="K6677" t="s">
        <v>0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>
        <v>1072.4204999999999</v>
      </c>
      <c r="U6677">
        <v>1112.9209323309601</v>
      </c>
      <c r="V6677">
        <v>1031.92006766903</v>
      </c>
      <c r="W6677" t="s">
        <v>0</v>
      </c>
      <c r="X6677" t="s">
        <v>0</v>
      </c>
      <c r="Y6677" t="s">
        <v>0</v>
      </c>
      <c r="Z6677" t="s">
        <v>0</v>
      </c>
      <c r="AA6677" t="s">
        <v>0</v>
      </c>
      <c r="AB6677" t="s">
        <v>0</v>
      </c>
      <c r="AC6677" t="s">
        <v>0</v>
      </c>
      <c r="AD6677" t="s">
        <v>0</v>
      </c>
      <c r="AE6677" t="s">
        <v>0</v>
      </c>
      <c r="AF6677">
        <v>4160250000</v>
      </c>
      <c r="AG6677">
        <v>4580391428.5714197</v>
      </c>
      <c r="AH6677">
        <v>94.294899495695404</v>
      </c>
      <c r="AI6677">
        <v>45.9854489457799</v>
      </c>
      <c r="AJ6677">
        <v>52.974521330700497</v>
      </c>
      <c r="AK6677" t="s">
        <v>0</v>
      </c>
      <c r="AL6677" t="s">
        <v>0</v>
      </c>
      <c r="AM6677" t="s">
        <v>0</v>
      </c>
      <c r="AN6677" t="s">
        <v>0</v>
      </c>
      <c r="AO6677" t="s">
        <v>0</v>
      </c>
      <c r="AP6677" t="s">
        <v>0</v>
      </c>
      <c r="AQ6677" t="s">
        <v>0</v>
      </c>
      <c r="AR6677" t="s">
        <v>0</v>
      </c>
      <c r="AS6677">
        <v>382002230000</v>
      </c>
      <c r="AT6677">
        <v>383624312000</v>
      </c>
    </row>
    <row r="6678" spans="1:46" x14ac:dyDescent="0.25">
      <c r="A6678">
        <v>1258122600</v>
      </c>
      <c r="B6678">
        <v>1087.5899999999999</v>
      </c>
      <c r="C6678">
        <v>1097.79</v>
      </c>
      <c r="D6678">
        <v>1085.33</v>
      </c>
      <c r="E6678">
        <v>1093.48</v>
      </c>
      <c r="F6678" s="1">
        <f>(E6678-E6677)/E6677</f>
        <v>5.7393031897281276E-3</v>
      </c>
      <c r="G6678" s="2">
        <f>(G6677*F6678)+G6677</f>
        <v>667.97800855222999</v>
      </c>
      <c r="H6678" s="1">
        <f t="shared" si="104"/>
        <v>1.7217909569184384E-2</v>
      </c>
      <c r="I6678" s="2">
        <f>(I6677*H6678)+I6677</f>
        <v>1728.9156164721505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>
        <v>1072.7104999999999</v>
      </c>
      <c r="U6678">
        <v>1113.72365226845</v>
      </c>
      <c r="V6678">
        <v>1031.69734773154</v>
      </c>
      <c r="W6678" t="s">
        <v>0</v>
      </c>
      <c r="X6678" t="s">
        <v>0</v>
      </c>
      <c r="Y6678" t="s">
        <v>0</v>
      </c>
      <c r="Z6678" t="s">
        <v>0</v>
      </c>
      <c r="AA6678" t="s">
        <v>0</v>
      </c>
      <c r="AB6678" t="s">
        <v>0</v>
      </c>
      <c r="AC6678" t="s">
        <v>0</v>
      </c>
      <c r="AD6678" t="s">
        <v>0</v>
      </c>
      <c r="AE6678" t="s">
        <v>0</v>
      </c>
      <c r="AF6678">
        <v>3792610000</v>
      </c>
      <c r="AG6678">
        <v>4317120000</v>
      </c>
      <c r="AH6678">
        <v>85.761878560139905</v>
      </c>
      <c r="AI6678">
        <v>52.025239049735099</v>
      </c>
      <c r="AJ6678">
        <v>54.573393897473103</v>
      </c>
      <c r="AK6678" t="s">
        <v>0</v>
      </c>
      <c r="AL6678" t="s">
        <v>0</v>
      </c>
      <c r="AM6678" t="s">
        <v>0</v>
      </c>
      <c r="AN6678" t="s">
        <v>0</v>
      </c>
      <c r="AO6678" t="s">
        <v>0</v>
      </c>
      <c r="AP6678" t="s">
        <v>0</v>
      </c>
      <c r="AQ6678" t="s">
        <v>0</v>
      </c>
      <c r="AR6678" t="s">
        <v>0</v>
      </c>
      <c r="AS6678">
        <v>385794840000</v>
      </c>
      <c r="AT6678">
        <v>384421176000</v>
      </c>
    </row>
    <row r="6679" spans="1:46" x14ac:dyDescent="0.25">
      <c r="A6679">
        <v>1258381800</v>
      </c>
      <c r="B6679">
        <v>1094.1300000000001</v>
      </c>
      <c r="C6679">
        <v>1113.69</v>
      </c>
      <c r="D6679">
        <v>1094.1300000000001</v>
      </c>
      <c r="E6679">
        <v>1109.3</v>
      </c>
      <c r="F6679" s="1">
        <f>(E6679-E6678)/E6678</f>
        <v>1.446757142334559E-2</v>
      </c>
      <c r="G6679" s="2">
        <f>(G6678*F6679)+G6678</f>
        <v>677.64202810018355</v>
      </c>
      <c r="H6679" s="1">
        <f t="shared" si="104"/>
        <v>4.3402714270036766E-2</v>
      </c>
      <c r="I6679" s="2">
        <f>(I6678*H6679)+I6678</f>
        <v>1803.9552469708958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>
        <v>1073.28</v>
      </c>
      <c r="U6679">
        <v>1115.9594643827099</v>
      </c>
      <c r="V6679">
        <v>1030.60053561728</v>
      </c>
      <c r="W6679" t="s">
        <v>0</v>
      </c>
      <c r="X6679" t="s">
        <v>0</v>
      </c>
      <c r="Y6679" t="s">
        <v>0</v>
      </c>
      <c r="Z6679" t="s">
        <v>0</v>
      </c>
      <c r="AA6679" t="s">
        <v>0</v>
      </c>
      <c r="AB6679" t="s">
        <v>0</v>
      </c>
      <c r="AC6679" t="s">
        <v>0</v>
      </c>
      <c r="AD6679" t="s">
        <v>0</v>
      </c>
      <c r="AE6679" t="s">
        <v>0</v>
      </c>
      <c r="AF6679">
        <v>4565850000</v>
      </c>
      <c r="AG6679">
        <v>4276762857.1428499</v>
      </c>
      <c r="AH6679">
        <v>86.071050697316394</v>
      </c>
      <c r="AI6679">
        <v>59.433266308650303</v>
      </c>
      <c r="AJ6679">
        <v>55.879439215150697</v>
      </c>
      <c r="AK6679" t="s">
        <v>0</v>
      </c>
      <c r="AL6679" t="s">
        <v>0</v>
      </c>
      <c r="AM6679" t="s">
        <v>0</v>
      </c>
      <c r="AN6679" t="s">
        <v>0</v>
      </c>
      <c r="AO6679" t="s">
        <v>0</v>
      </c>
      <c r="AP6679" t="s">
        <v>0</v>
      </c>
      <c r="AQ6679" t="s">
        <v>0</v>
      </c>
      <c r="AR6679" t="s">
        <v>0</v>
      </c>
      <c r="AS6679">
        <v>390360690000</v>
      </c>
      <c r="AT6679">
        <v>385239204000</v>
      </c>
    </row>
    <row r="6680" spans="1:46" x14ac:dyDescent="0.25">
      <c r="A6680">
        <v>1258468200</v>
      </c>
      <c r="B6680">
        <v>1109.22</v>
      </c>
      <c r="C6680">
        <v>1110.52</v>
      </c>
      <c r="D6680">
        <v>1102.19</v>
      </c>
      <c r="E6680">
        <v>1110.32</v>
      </c>
      <c r="F6680" s="1">
        <f>(E6680-E6679)/E6679</f>
        <v>9.1949878301630027E-4</v>
      </c>
      <c r="G6680" s="2">
        <f>(G6679*F6680)+G6679</f>
        <v>678.26511912034232</v>
      </c>
      <c r="H6680" s="1">
        <f t="shared" si="104"/>
        <v>2.7584963490489009E-3</v>
      </c>
      <c r="I6680" s="2">
        <f>(I6679*H6680)+I6679</f>
        <v>1808.9314509335127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>
        <v>1074.2429999999999</v>
      </c>
      <c r="U6680">
        <v>1119.2873541855699</v>
      </c>
      <c r="V6680">
        <v>1029.1986458144299</v>
      </c>
      <c r="W6680" t="s">
        <v>0</v>
      </c>
      <c r="X6680" t="s">
        <v>0</v>
      </c>
      <c r="Y6680" t="s">
        <v>0</v>
      </c>
      <c r="Z6680" t="s">
        <v>0</v>
      </c>
      <c r="AA6680" t="s">
        <v>0</v>
      </c>
      <c r="AB6680" t="s">
        <v>0</v>
      </c>
      <c r="AC6680" t="s">
        <v>0</v>
      </c>
      <c r="AD6680" t="s">
        <v>0</v>
      </c>
      <c r="AE6680" t="s">
        <v>0</v>
      </c>
      <c r="AF6680">
        <v>3824070000</v>
      </c>
      <c r="AG6680">
        <v>4212040000</v>
      </c>
      <c r="AH6680">
        <v>95.664728418688398</v>
      </c>
      <c r="AI6680">
        <v>65.721781345622105</v>
      </c>
      <c r="AJ6680">
        <v>58.355953000693603</v>
      </c>
      <c r="AK6680" t="s">
        <v>0</v>
      </c>
      <c r="AL6680" t="s">
        <v>0</v>
      </c>
      <c r="AM6680" t="s">
        <v>0</v>
      </c>
      <c r="AN6680" t="s">
        <v>0</v>
      </c>
      <c r="AO6680" t="s">
        <v>0</v>
      </c>
      <c r="AP6680" t="s">
        <v>0</v>
      </c>
      <c r="AQ6680" t="s">
        <v>0</v>
      </c>
      <c r="AR6680" t="s">
        <v>0</v>
      </c>
      <c r="AS6680">
        <v>394184760000</v>
      </c>
      <c r="AT6680">
        <v>387701000000</v>
      </c>
    </row>
    <row r="6681" spans="1:46" x14ac:dyDescent="0.25">
      <c r="A6681">
        <v>1258554600</v>
      </c>
      <c r="B6681">
        <v>1109.43</v>
      </c>
      <c r="C6681">
        <v>1111.0999999999999</v>
      </c>
      <c r="D6681">
        <v>1102.7</v>
      </c>
      <c r="E6681">
        <v>1109.8</v>
      </c>
      <c r="F6681" s="1">
        <f>(E6681-E6680)/E6680</f>
        <v>-4.6833345341881788E-4</v>
      </c>
      <c r="G6681" s="2">
        <f>(G6680*F6681)+G6680</f>
        <v>677.94746487477119</v>
      </c>
      <c r="H6681" s="1">
        <f t="shared" si="104"/>
        <v>-1.4050003602564536E-3</v>
      </c>
      <c r="I6681" s="2">
        <f>(I6680*H6681)+I6680</f>
        <v>1806.3899015932718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>
        <v>1075.663</v>
      </c>
      <c r="U6681">
        <v>1123.2397145145101</v>
      </c>
      <c r="V6681">
        <v>1028.0862854854799</v>
      </c>
      <c r="W6681" t="s">
        <v>0</v>
      </c>
      <c r="X6681" t="s">
        <v>0</v>
      </c>
      <c r="Y6681" t="s">
        <v>0</v>
      </c>
      <c r="Z6681" t="s">
        <v>0</v>
      </c>
      <c r="AA6681" t="s">
        <v>0</v>
      </c>
      <c r="AB6681" t="s">
        <v>0</v>
      </c>
      <c r="AC6681" t="s">
        <v>0</v>
      </c>
      <c r="AD6681" t="s">
        <v>0</v>
      </c>
      <c r="AE6681" t="s">
        <v>0</v>
      </c>
      <c r="AF6681">
        <v>4293340000</v>
      </c>
      <c r="AG6681">
        <v>4188227142.8571401</v>
      </c>
      <c r="AH6681">
        <v>93.222641183350405</v>
      </c>
      <c r="AI6681">
        <v>72.536709474684997</v>
      </c>
      <c r="AJ6681">
        <v>61.173435692626398</v>
      </c>
      <c r="AK6681" t="s">
        <v>0</v>
      </c>
      <c r="AL6681" t="s">
        <v>0</v>
      </c>
      <c r="AM6681" t="s">
        <v>0</v>
      </c>
      <c r="AN6681" t="s">
        <v>0</v>
      </c>
      <c r="AO6681" t="s">
        <v>0</v>
      </c>
      <c r="AP6681" t="s">
        <v>0</v>
      </c>
      <c r="AQ6681" t="s">
        <v>0</v>
      </c>
      <c r="AR6681" t="s">
        <v>0</v>
      </c>
      <c r="AS6681">
        <v>389891420000</v>
      </c>
      <c r="AT6681">
        <v>388446788000</v>
      </c>
    </row>
    <row r="6682" spans="1:46" x14ac:dyDescent="0.25">
      <c r="A6682">
        <v>1258641000</v>
      </c>
      <c r="B6682">
        <v>1106.43</v>
      </c>
      <c r="C6682">
        <v>1106.43</v>
      </c>
      <c r="D6682">
        <v>1088.4000000000001</v>
      </c>
      <c r="E6682">
        <v>1094.9000000000001</v>
      </c>
      <c r="F6682" s="1">
        <f>(E6682-E6681)/E6681</f>
        <v>-1.3425842494142966E-2</v>
      </c>
      <c r="G6682" s="2">
        <f>(G6681*F6682)+G6681</f>
        <v>668.845448992059</v>
      </c>
      <c r="H6682" s="1">
        <f t="shared" si="104"/>
        <v>-4.0277527482428896E-2</v>
      </c>
      <c r="I6682" s="2">
        <f>(I6681*H6682)+I6681</f>
        <v>1733.6329826878668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>
        <v>1075.7625</v>
      </c>
      <c r="U6682">
        <v>1123.4911580053899</v>
      </c>
      <c r="V6682">
        <v>1028.0338419945999</v>
      </c>
      <c r="W6682" t="s">
        <v>0</v>
      </c>
      <c r="X6682" t="s">
        <v>0</v>
      </c>
      <c r="Y6682" t="s">
        <v>0</v>
      </c>
      <c r="Z6682" t="s">
        <v>0</v>
      </c>
      <c r="AA6682" t="s">
        <v>0</v>
      </c>
      <c r="AB6682" t="s">
        <v>0</v>
      </c>
      <c r="AC6682" t="s">
        <v>0</v>
      </c>
      <c r="AD6682" t="s">
        <v>0</v>
      </c>
      <c r="AE6682" t="s">
        <v>0</v>
      </c>
      <c r="AF6682">
        <v>4178030000</v>
      </c>
      <c r="AG6682">
        <v>4157264285.7142801</v>
      </c>
      <c r="AH6682">
        <v>68.733964646413398</v>
      </c>
      <c r="AI6682">
        <v>76.263589536086798</v>
      </c>
      <c r="AJ6682">
        <v>63.085060200516899</v>
      </c>
      <c r="AK6682" t="s">
        <v>0</v>
      </c>
      <c r="AL6682" t="s">
        <v>0</v>
      </c>
      <c r="AM6682" t="s">
        <v>0</v>
      </c>
      <c r="AN6682" t="s">
        <v>0</v>
      </c>
      <c r="AO6682" t="s">
        <v>0</v>
      </c>
      <c r="AP6682" t="s">
        <v>0</v>
      </c>
      <c r="AQ6682" t="s">
        <v>0</v>
      </c>
      <c r="AR6682" t="s">
        <v>0</v>
      </c>
      <c r="AS6682">
        <v>385713390000</v>
      </c>
      <c r="AT6682">
        <v>389189020000</v>
      </c>
    </row>
    <row r="6683" spans="1:46" x14ac:dyDescent="0.25">
      <c r="A6683">
        <v>1258727400</v>
      </c>
      <c r="B6683">
        <v>1094.6600000000001</v>
      </c>
      <c r="C6683">
        <v>1094.6600000000001</v>
      </c>
      <c r="D6683">
        <v>1086.81</v>
      </c>
      <c r="E6683">
        <v>1091.3800000000001</v>
      </c>
      <c r="F6683" s="1">
        <f>(E6683-E6682)/E6682</f>
        <v>-3.2149054708192361E-3</v>
      </c>
      <c r="G6683" s="2">
        <f>(G6682*F6683)+G6682</f>
        <v>666.69517409896184</v>
      </c>
      <c r="H6683" s="1">
        <f t="shared" si="104"/>
        <v>-9.644716412457708E-3</v>
      </c>
      <c r="I6683" s="2">
        <f>(I6682*H6683)+I6682</f>
        <v>1716.9125842065591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>
        <v>1076.3515</v>
      </c>
      <c r="U6683">
        <v>1124.5435438557399</v>
      </c>
      <c r="V6683">
        <v>1028.15945614425</v>
      </c>
      <c r="W6683" t="s">
        <v>0</v>
      </c>
      <c r="X6683" t="s">
        <v>0</v>
      </c>
      <c r="Y6683" t="s">
        <v>0</v>
      </c>
      <c r="Z6683" t="s">
        <v>0</v>
      </c>
      <c r="AA6683" t="s">
        <v>0</v>
      </c>
      <c r="AB6683" t="s">
        <v>0</v>
      </c>
      <c r="AC6683" t="s">
        <v>0</v>
      </c>
      <c r="AD6683" t="s">
        <v>0</v>
      </c>
      <c r="AE6683" t="s">
        <v>0</v>
      </c>
      <c r="AF6683">
        <v>3751230000</v>
      </c>
      <c r="AG6683">
        <v>4080768571.4285698</v>
      </c>
      <c r="AH6683">
        <v>41.4997671515439</v>
      </c>
      <c r="AI6683">
        <v>77.709970689998002</v>
      </c>
      <c r="AJ6683">
        <v>63.259080052827898</v>
      </c>
      <c r="AK6683" t="s">
        <v>0</v>
      </c>
      <c r="AL6683" t="s">
        <v>0</v>
      </c>
      <c r="AM6683" t="s">
        <v>0</v>
      </c>
      <c r="AN6683" t="s">
        <v>0</v>
      </c>
      <c r="AO6683" t="s">
        <v>0</v>
      </c>
      <c r="AP6683" t="s">
        <v>0</v>
      </c>
      <c r="AQ6683" t="s">
        <v>0</v>
      </c>
      <c r="AR6683" t="s">
        <v>0</v>
      </c>
      <c r="AS6683">
        <v>381962160000</v>
      </c>
      <c r="AT6683">
        <v>388422484000</v>
      </c>
    </row>
    <row r="6684" spans="1:46" x14ac:dyDescent="0.25">
      <c r="A6684">
        <v>1258986600</v>
      </c>
      <c r="B6684">
        <v>1094.8599999999999</v>
      </c>
      <c r="C6684">
        <v>1112.3800000000001</v>
      </c>
      <c r="D6684">
        <v>1094.8599999999999</v>
      </c>
      <c r="E6684">
        <v>1106.24</v>
      </c>
      <c r="F6684" s="1">
        <f>(E6684-E6683)/E6683</f>
        <v>1.3615789184335335E-2</v>
      </c>
      <c r="G6684" s="2">
        <f>(G6683*F6684)+G6683</f>
        <v>675.77275503970702</v>
      </c>
      <c r="H6684" s="1">
        <f t="shared" si="104"/>
        <v>4.0847367553006005E-2</v>
      </c>
      <c r="I6684" s="2">
        <f>(I6683*H6684)+I6683</f>
        <v>1787.0439435900257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>
        <v>1078.316</v>
      </c>
      <c r="U6684">
        <v>1127.99519983247</v>
      </c>
      <c r="V6684">
        <v>1028.6368001675201</v>
      </c>
      <c r="W6684" t="s">
        <v>0</v>
      </c>
      <c r="X6684" t="s">
        <v>0</v>
      </c>
      <c r="Y6684" t="s">
        <v>0</v>
      </c>
      <c r="Z6684" t="s">
        <v>0</v>
      </c>
      <c r="AA6684" t="s">
        <v>0</v>
      </c>
      <c r="AB6684" t="s">
        <v>0</v>
      </c>
      <c r="AC6684" t="s">
        <v>0</v>
      </c>
      <c r="AD6684" t="s">
        <v>0</v>
      </c>
      <c r="AE6684" t="s">
        <v>0</v>
      </c>
      <c r="AF6684">
        <v>3827920000</v>
      </c>
      <c r="AG6684">
        <v>4033292857.1428499</v>
      </c>
      <c r="AH6684">
        <v>41.462036254566598</v>
      </c>
      <c r="AI6684">
        <v>78.983750068785895</v>
      </c>
      <c r="AJ6684">
        <v>62.633569759402498</v>
      </c>
      <c r="AK6684" t="s">
        <v>0</v>
      </c>
      <c r="AL6684" t="s">
        <v>0</v>
      </c>
      <c r="AM6684" t="s">
        <v>0</v>
      </c>
      <c r="AN6684" t="s">
        <v>0</v>
      </c>
      <c r="AO6684" t="s">
        <v>0</v>
      </c>
      <c r="AP6684" t="s">
        <v>0</v>
      </c>
      <c r="AQ6684" t="s">
        <v>0</v>
      </c>
      <c r="AR6684" t="s">
        <v>0</v>
      </c>
      <c r="AS6684">
        <v>385790080000</v>
      </c>
      <c r="AT6684">
        <v>387508362000</v>
      </c>
    </row>
    <row r="6685" spans="1:46" x14ac:dyDescent="0.25">
      <c r="A6685">
        <v>1259073000</v>
      </c>
      <c r="B6685">
        <v>1105.82</v>
      </c>
      <c r="C6685">
        <v>1107.56</v>
      </c>
      <c r="D6685">
        <v>1097.6300000000001</v>
      </c>
      <c r="E6685">
        <v>1105.6500000000001</v>
      </c>
      <c r="F6685" s="1">
        <f>(E6685-E6684)/E6684</f>
        <v>-5.3333815446911898E-4</v>
      </c>
      <c r="G6685" s="2">
        <f>(G6684*F6685)+G6684</f>
        <v>675.41233964569358</v>
      </c>
      <c r="H6685" s="1">
        <f t="shared" si="104"/>
        <v>-1.6000144634073571E-3</v>
      </c>
      <c r="I6685" s="2">
        <f>(I6684*H6685)+I6684</f>
        <v>1784.1846474335371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>
        <v>1080.4280000000001</v>
      </c>
      <c r="U6685">
        <v>1130.9767137719</v>
      </c>
      <c r="V6685">
        <v>1029.87928622809</v>
      </c>
      <c r="W6685" t="s">
        <v>0</v>
      </c>
      <c r="X6685" t="s">
        <v>0</v>
      </c>
      <c r="Y6685" t="s">
        <v>0</v>
      </c>
      <c r="Z6685" t="s">
        <v>0</v>
      </c>
      <c r="AA6685" t="s">
        <v>0</v>
      </c>
      <c r="AB6685" t="s">
        <v>0</v>
      </c>
      <c r="AC6685" t="s">
        <v>0</v>
      </c>
      <c r="AD6685" t="s">
        <v>0</v>
      </c>
      <c r="AE6685" t="s">
        <v>0</v>
      </c>
      <c r="AF6685">
        <v>3700820000</v>
      </c>
      <c r="AG6685">
        <v>4020180000</v>
      </c>
      <c r="AH6685">
        <v>49.760802495560597</v>
      </c>
      <c r="AI6685">
        <v>78.888284397813706</v>
      </c>
      <c r="AJ6685">
        <v>61.767092444218903</v>
      </c>
      <c r="AK6685" t="s">
        <v>0</v>
      </c>
      <c r="AL6685" t="s">
        <v>0</v>
      </c>
      <c r="AM6685" t="s">
        <v>0</v>
      </c>
      <c r="AN6685" t="s">
        <v>0</v>
      </c>
      <c r="AO6685" t="s">
        <v>0</v>
      </c>
      <c r="AP6685" t="s">
        <v>0</v>
      </c>
      <c r="AQ6685" t="s">
        <v>0</v>
      </c>
      <c r="AR6685" t="s">
        <v>0</v>
      </c>
      <c r="AS6685">
        <v>382089260000</v>
      </c>
      <c r="AT6685">
        <v>385089262000</v>
      </c>
    </row>
    <row r="6686" spans="1:46" x14ac:dyDescent="0.25">
      <c r="A6686">
        <v>1259159400</v>
      </c>
      <c r="B6686">
        <v>1106.49</v>
      </c>
      <c r="C6686">
        <v>1111.18</v>
      </c>
      <c r="D6686">
        <v>1104.75</v>
      </c>
      <c r="E6686">
        <v>1110.6300000000001</v>
      </c>
      <c r="F6686" s="1">
        <f>(E6686-E6685)/E6685</f>
        <v>4.5041378374711871E-3</v>
      </c>
      <c r="G6686" s="2">
        <f>(G6685*F6686)+G6685</f>
        <v>678.45448992058664</v>
      </c>
      <c r="H6686" s="1">
        <f t="shared" si="104"/>
        <v>1.351241351241356E-2</v>
      </c>
      <c r="I6686" s="2">
        <f>(I6685*H6686)+I6685</f>
        <v>1808.2932881721588</v>
      </c>
      <c r="J6686" t="s">
        <v>0</v>
      </c>
      <c r="K6686" t="s">
        <v>0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>
        <v>1083.828</v>
      </c>
      <c r="U6686">
        <v>1132.8751901742901</v>
      </c>
      <c r="V6686">
        <v>1034.7808098257001</v>
      </c>
      <c r="W6686" t="s">
        <v>0</v>
      </c>
      <c r="X6686" t="s">
        <v>0</v>
      </c>
      <c r="Y6686" t="s">
        <v>0</v>
      </c>
      <c r="Z6686" t="s">
        <v>0</v>
      </c>
      <c r="AA6686" t="s">
        <v>0</v>
      </c>
      <c r="AB6686" t="s">
        <v>0</v>
      </c>
      <c r="AC6686" t="s">
        <v>0</v>
      </c>
      <c r="AD6686" t="s">
        <v>0</v>
      </c>
      <c r="AE6686" t="s">
        <v>0</v>
      </c>
      <c r="AF6686">
        <v>3036350000</v>
      </c>
      <c r="AG6686">
        <v>3801680000</v>
      </c>
      <c r="AH6686">
        <v>71.630904664239907</v>
      </c>
      <c r="AI6686">
        <v>79.084177657041494</v>
      </c>
      <c r="AJ6686">
        <v>61.553943960060103</v>
      </c>
      <c r="AK6686" t="s">
        <v>0</v>
      </c>
      <c r="AL6686" t="s">
        <v>0</v>
      </c>
      <c r="AM6686" t="s">
        <v>0</v>
      </c>
      <c r="AN6686" t="s">
        <v>0</v>
      </c>
      <c r="AO6686" t="s">
        <v>0</v>
      </c>
      <c r="AP6686" t="s">
        <v>0</v>
      </c>
      <c r="AQ6686" t="s">
        <v>0</v>
      </c>
      <c r="AR6686" t="s">
        <v>0</v>
      </c>
      <c r="AS6686">
        <v>385125610000</v>
      </c>
      <c r="AT6686">
        <v>384136100000</v>
      </c>
    </row>
    <row r="6687" spans="1:46" x14ac:dyDescent="0.25">
      <c r="A6687">
        <v>1259332200</v>
      </c>
      <c r="B6687">
        <v>1105.47</v>
      </c>
      <c r="C6687">
        <v>1105.47</v>
      </c>
      <c r="D6687">
        <v>1083.74</v>
      </c>
      <c r="E6687">
        <v>1091.49</v>
      </c>
      <c r="F6687" s="1">
        <f>(E6687-E6686)/E6686</f>
        <v>-1.7233462089084661E-2</v>
      </c>
      <c r="G6687" s="2">
        <f>(G6686*F6687)+G6686</f>
        <v>666.76237018937093</v>
      </c>
      <c r="H6687" s="1">
        <f t="shared" si="104"/>
        <v>-5.1700386267253984E-2</v>
      </c>
      <c r="I6687" s="2">
        <f>(I6686*H6687)+I6686</f>
        <v>1714.8038266891754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>
        <v>1085.097</v>
      </c>
      <c r="U6687">
        <v>1133.55462235184</v>
      </c>
      <c r="V6687">
        <v>1036.63937764815</v>
      </c>
      <c r="W6687" t="s">
        <v>0</v>
      </c>
      <c r="X6687" t="s">
        <v>0</v>
      </c>
      <c r="Y6687" t="s">
        <v>0</v>
      </c>
      <c r="Z6687" t="s">
        <v>0</v>
      </c>
      <c r="AA6687" t="s">
        <v>0</v>
      </c>
      <c r="AB6687" t="s">
        <v>0</v>
      </c>
      <c r="AC6687" t="s">
        <v>0</v>
      </c>
      <c r="AD6687" t="s">
        <v>0</v>
      </c>
      <c r="AE6687" t="s">
        <v>0</v>
      </c>
      <c r="AF6687">
        <v>2362910000</v>
      </c>
      <c r="AG6687">
        <v>3592942857.1428499</v>
      </c>
      <c r="AH6687">
        <v>48.457499831039101</v>
      </c>
      <c r="AI6687">
        <v>75.679810335580797</v>
      </c>
      <c r="AJ6687">
        <v>60.382250826294502</v>
      </c>
      <c r="AK6687" t="s">
        <v>0</v>
      </c>
      <c r="AL6687" t="s">
        <v>0</v>
      </c>
      <c r="AM6687" t="s">
        <v>0</v>
      </c>
      <c r="AN6687" t="s">
        <v>0</v>
      </c>
      <c r="AO6687" t="s">
        <v>0</v>
      </c>
      <c r="AP6687" t="s">
        <v>0</v>
      </c>
      <c r="AQ6687" t="s">
        <v>0</v>
      </c>
      <c r="AR6687" t="s">
        <v>0</v>
      </c>
      <c r="AS6687">
        <v>382762700000</v>
      </c>
      <c r="AT6687">
        <v>383545962000</v>
      </c>
    </row>
    <row r="6688" spans="1:46" x14ac:dyDescent="0.25">
      <c r="A6688">
        <v>1259591400</v>
      </c>
      <c r="B6688">
        <v>1091.07</v>
      </c>
      <c r="C6688">
        <v>1097.24</v>
      </c>
      <c r="D6688">
        <v>1086.25</v>
      </c>
      <c r="E6688">
        <v>1095.6300000000001</v>
      </c>
      <c r="F6688" s="1">
        <f>(E6688-E6687)/E6687</f>
        <v>3.7929802380233441E-3</v>
      </c>
      <c r="G6688" s="2">
        <f>(G6687*F6688)+G6687</f>
        <v>669.29138668295684</v>
      </c>
      <c r="H6688" s="1">
        <f t="shared" si="104"/>
        <v>1.1378940714070033E-2</v>
      </c>
      <c r="I6688" s="2">
        <f>(I6687*H6688)+I6687</f>
        <v>1734.3164777693319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>
        <v>1088.069</v>
      </c>
      <c r="U6688">
        <v>1131.1575125757599</v>
      </c>
      <c r="V6688">
        <v>1044.98048742423</v>
      </c>
      <c r="W6688" t="s">
        <v>0</v>
      </c>
      <c r="X6688" t="s">
        <v>0</v>
      </c>
      <c r="Y6688" t="s">
        <v>0</v>
      </c>
      <c r="Z6688" t="s">
        <v>0</v>
      </c>
      <c r="AA6688" t="s">
        <v>0</v>
      </c>
      <c r="AB6688" t="s">
        <v>0</v>
      </c>
      <c r="AC6688" t="s">
        <v>0</v>
      </c>
      <c r="AD6688" t="s">
        <v>0</v>
      </c>
      <c r="AE6688" t="s">
        <v>0</v>
      </c>
      <c r="AF6688">
        <v>3895520000</v>
      </c>
      <c r="AG6688">
        <v>3536111428.5714202</v>
      </c>
      <c r="AH6688">
        <v>37.871732325557502</v>
      </c>
      <c r="AI6688">
        <v>70.517451864211097</v>
      </c>
      <c r="AJ6688">
        <v>58.953608292805697</v>
      </c>
      <c r="AK6688">
        <v>37.871732325557502</v>
      </c>
      <c r="AL6688" t="s">
        <v>0</v>
      </c>
      <c r="AM6688">
        <v>37.871732325557502</v>
      </c>
      <c r="AN6688" t="s">
        <v>0</v>
      </c>
      <c r="AO6688" t="s">
        <v>0</v>
      </c>
      <c r="AP6688" t="s">
        <v>0</v>
      </c>
      <c r="AQ6688" t="s">
        <v>0</v>
      </c>
      <c r="AR6688" t="s">
        <v>0</v>
      </c>
      <c r="AS6688">
        <v>386658220000</v>
      </c>
      <c r="AT6688">
        <v>384485174000</v>
      </c>
    </row>
    <row r="6689" spans="1:46" x14ac:dyDescent="0.25">
      <c r="A6689">
        <v>1259677800</v>
      </c>
      <c r="B6689">
        <v>1098.8900000000001</v>
      </c>
      <c r="C6689">
        <v>1112.28</v>
      </c>
      <c r="D6689">
        <v>1098.8900000000001</v>
      </c>
      <c r="E6689">
        <v>1108.8599999999999</v>
      </c>
      <c r="F6689" s="1">
        <f>(E6689-E6688)/E6688</f>
        <v>1.2075244379945593E-2</v>
      </c>
      <c r="G6689" s="2">
        <f>(G6688*F6689)+G6688</f>
        <v>677.37324373854619</v>
      </c>
      <c r="H6689" s="1">
        <f t="shared" si="104"/>
        <v>3.6225733139836777E-2</v>
      </c>
      <c r="I6689" s="2">
        <f>(I6688*H6689)+I6688</f>
        <v>1797.1433636730253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>
        <v>1091.3679999999999</v>
      </c>
      <c r="U6689">
        <v>1129.9831564025101</v>
      </c>
      <c r="V6689">
        <v>1052.75284359748</v>
      </c>
      <c r="W6689" t="s">
        <v>0</v>
      </c>
      <c r="X6689" t="s">
        <v>0</v>
      </c>
      <c r="Y6689" t="s">
        <v>0</v>
      </c>
      <c r="Z6689" t="s">
        <v>0</v>
      </c>
      <c r="AA6689" t="s">
        <v>0</v>
      </c>
      <c r="AB6689" t="s">
        <v>0</v>
      </c>
      <c r="AC6689" t="s">
        <v>0</v>
      </c>
      <c r="AD6689" t="s">
        <v>0</v>
      </c>
      <c r="AE6689" t="s">
        <v>0</v>
      </c>
      <c r="AF6689">
        <v>4249310000</v>
      </c>
      <c r="AG6689">
        <v>3546294285.7142801</v>
      </c>
      <c r="AH6689">
        <v>40.060008211994798</v>
      </c>
      <c r="AI6689">
        <v>65.730147225854296</v>
      </c>
      <c r="AJ6689">
        <v>56.985017589420998</v>
      </c>
      <c r="AK6689" t="s">
        <v>0</v>
      </c>
      <c r="AL6689" t="s">
        <v>0</v>
      </c>
      <c r="AM6689" t="s">
        <v>0</v>
      </c>
      <c r="AN6689" t="s">
        <v>0</v>
      </c>
      <c r="AO6689" t="s">
        <v>0</v>
      </c>
      <c r="AP6689" t="s">
        <v>0</v>
      </c>
      <c r="AQ6689" t="s">
        <v>0</v>
      </c>
      <c r="AR6689" t="s">
        <v>0</v>
      </c>
      <c r="AS6689">
        <v>390907530000</v>
      </c>
      <c r="AT6689">
        <v>385508664000</v>
      </c>
    </row>
    <row r="6690" spans="1:46" x14ac:dyDescent="0.25">
      <c r="A6690">
        <v>1259764200</v>
      </c>
      <c r="B6690">
        <v>1109.03</v>
      </c>
      <c r="C6690">
        <v>1115.58</v>
      </c>
      <c r="D6690">
        <v>1105.29</v>
      </c>
      <c r="E6690">
        <v>1109.24</v>
      </c>
      <c r="F6690" s="1">
        <f>(E6690-E6689)/E6689</f>
        <v>3.4269429864916144E-4</v>
      </c>
      <c r="G6690" s="2">
        <f>(G6689*F6690)+G6689</f>
        <v>677.60537568723294</v>
      </c>
      <c r="H6690" s="1">
        <f t="shared" si="104"/>
        <v>1.0280828959474842E-3</v>
      </c>
      <c r="I6690" s="2">
        <f>(I6689*H6690)+I6689</f>
        <v>1798.9909760267831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>
        <v>1094.5595000000001</v>
      </c>
      <c r="U6690">
        <v>1127.6025285989399</v>
      </c>
      <c r="V6690">
        <v>1061.51647140105</v>
      </c>
      <c r="W6690" t="s">
        <v>0</v>
      </c>
      <c r="X6690" t="s">
        <v>0</v>
      </c>
      <c r="Y6690" t="s">
        <v>0</v>
      </c>
      <c r="Z6690" t="s">
        <v>0</v>
      </c>
      <c r="AA6690" t="s">
        <v>0</v>
      </c>
      <c r="AB6690" t="s">
        <v>0</v>
      </c>
      <c r="AC6690" t="s">
        <v>0</v>
      </c>
      <c r="AD6690" t="s">
        <v>0</v>
      </c>
      <c r="AE6690" t="s">
        <v>0</v>
      </c>
      <c r="AF6690">
        <v>3941340000</v>
      </c>
      <c r="AG6690">
        <v>3573452857.1428499</v>
      </c>
      <c r="AH6690">
        <v>53.463910120386799</v>
      </c>
      <c r="AI6690">
        <v>62.589301889292102</v>
      </c>
      <c r="AJ6690">
        <v>55.298574128125203</v>
      </c>
      <c r="AK6690" t="s">
        <v>0</v>
      </c>
      <c r="AL6690" t="s">
        <v>0</v>
      </c>
      <c r="AM6690" t="s">
        <v>0</v>
      </c>
      <c r="AN6690" t="s">
        <v>0</v>
      </c>
      <c r="AO6690" t="s">
        <v>0</v>
      </c>
      <c r="AP6690" t="s">
        <v>0</v>
      </c>
      <c r="AQ6690" t="s">
        <v>0</v>
      </c>
      <c r="AR6690" t="s">
        <v>0</v>
      </c>
      <c r="AS6690">
        <v>394848870000</v>
      </c>
      <c r="AT6690">
        <v>388060586000</v>
      </c>
    </row>
    <row r="6691" spans="1:46" x14ac:dyDescent="0.25">
      <c r="A6691">
        <v>1259850600</v>
      </c>
      <c r="B6691">
        <v>1110.5899999999999</v>
      </c>
      <c r="C6691">
        <v>1117.28</v>
      </c>
      <c r="D6691">
        <v>1098.74</v>
      </c>
      <c r="E6691">
        <v>1099.92</v>
      </c>
      <c r="F6691" s="1">
        <f>(E6691-E6690)/E6690</f>
        <v>-8.4021492192852196E-3</v>
      </c>
      <c r="G6691" s="2">
        <f>(G6690*F6691)+G6690</f>
        <v>671.91203420891895</v>
      </c>
      <c r="H6691" s="1">
        <f t="shared" si="104"/>
        <v>-2.5206447657855659E-2</v>
      </c>
      <c r="I6691" s="2">
        <f>(I6690*H6691)+I6690</f>
        <v>1753.6448041526094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>
        <v>1097.2304999999999</v>
      </c>
      <c r="U6691">
        <v>1121.8700750569999</v>
      </c>
      <c r="V6691">
        <v>1072.5909249429899</v>
      </c>
      <c r="W6691" t="s">
        <v>0</v>
      </c>
      <c r="X6691" t="s">
        <v>0</v>
      </c>
      <c r="Y6691" t="s">
        <v>0</v>
      </c>
      <c r="Z6691" t="s">
        <v>0</v>
      </c>
      <c r="AA6691" t="s">
        <v>0</v>
      </c>
      <c r="AB6691" t="s">
        <v>0</v>
      </c>
      <c r="AC6691" t="s">
        <v>0</v>
      </c>
      <c r="AD6691" t="s">
        <v>0</v>
      </c>
      <c r="AE6691" t="s">
        <v>0</v>
      </c>
      <c r="AF6691">
        <v>4810030000</v>
      </c>
      <c r="AG6691">
        <v>3713754285.7142801</v>
      </c>
      <c r="AH6691">
        <v>55.9117831037277</v>
      </c>
      <c r="AI6691">
        <v>60.293140700337297</v>
      </c>
      <c r="AJ6691">
        <v>54.172739196042002</v>
      </c>
      <c r="AK6691" t="s">
        <v>0</v>
      </c>
      <c r="AL6691" t="s">
        <v>0</v>
      </c>
      <c r="AM6691" t="s">
        <v>0</v>
      </c>
      <c r="AN6691" t="s">
        <v>0</v>
      </c>
      <c r="AO6691" t="s">
        <v>0</v>
      </c>
      <c r="AP6691" t="s">
        <v>0</v>
      </c>
      <c r="AQ6691" t="s">
        <v>0</v>
      </c>
      <c r="AR6691" t="s">
        <v>0</v>
      </c>
      <c r="AS6691">
        <v>390038840000</v>
      </c>
      <c r="AT6691">
        <v>389043232000</v>
      </c>
    </row>
    <row r="6692" spans="1:46" x14ac:dyDescent="0.25">
      <c r="A6692">
        <v>1259937000</v>
      </c>
      <c r="B6692">
        <v>1100.43</v>
      </c>
      <c r="C6692">
        <v>1119.1300000000001</v>
      </c>
      <c r="D6692">
        <v>1096.52</v>
      </c>
      <c r="E6692">
        <v>1105.98</v>
      </c>
      <c r="F6692" s="1">
        <f>(E6692-E6691)/E6691</f>
        <v>5.5094915993889968E-3</v>
      </c>
      <c r="G6692" s="2">
        <f>(G6691*F6692)+G6691</f>
        <v>675.6139279169214</v>
      </c>
      <c r="H6692" s="1">
        <f t="shared" si="104"/>
        <v>1.6528474798166992E-2</v>
      </c>
      <c r="I6692" s="2">
        <f>(I6691*H6692)+I6691</f>
        <v>1782.6298781029823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>
        <v>1099.1980000000001</v>
      </c>
      <c r="U6692">
        <v>1119.6835330413901</v>
      </c>
      <c r="V6692">
        <v>1078.7124669586101</v>
      </c>
      <c r="W6692" t="s">
        <v>0</v>
      </c>
      <c r="X6692" t="s">
        <v>0</v>
      </c>
      <c r="Y6692" t="s">
        <v>0</v>
      </c>
      <c r="Z6692" t="s">
        <v>0</v>
      </c>
      <c r="AA6692" t="s">
        <v>0</v>
      </c>
      <c r="AB6692" t="s">
        <v>0</v>
      </c>
      <c r="AC6692" t="s">
        <v>0</v>
      </c>
      <c r="AD6692" t="s">
        <v>0</v>
      </c>
      <c r="AE6692" t="s">
        <v>0</v>
      </c>
      <c r="AF6692">
        <v>5781140000</v>
      </c>
      <c r="AG6692">
        <v>4010942857.1428499</v>
      </c>
      <c r="AH6692">
        <v>56.547652147928702</v>
      </c>
      <c r="AI6692">
        <v>58.022110042692098</v>
      </c>
      <c r="AJ6692">
        <v>53.2838533789919</v>
      </c>
      <c r="AK6692" t="s">
        <v>0</v>
      </c>
      <c r="AL6692" t="s">
        <v>0</v>
      </c>
      <c r="AM6692" t="s">
        <v>0</v>
      </c>
      <c r="AN6692" t="s">
        <v>0</v>
      </c>
      <c r="AO6692" t="s">
        <v>0</v>
      </c>
      <c r="AP6692" t="s">
        <v>0</v>
      </c>
      <c r="AQ6692" t="s">
        <v>0</v>
      </c>
      <c r="AR6692" t="s">
        <v>0</v>
      </c>
      <c r="AS6692">
        <v>395819980000</v>
      </c>
      <c r="AT6692">
        <v>391654688000</v>
      </c>
    </row>
    <row r="6693" spans="1:46" x14ac:dyDescent="0.25">
      <c r="A6693">
        <v>1260196200</v>
      </c>
      <c r="B6693">
        <v>1105.52</v>
      </c>
      <c r="C6693">
        <v>1110.72</v>
      </c>
      <c r="D6693">
        <v>1100.83</v>
      </c>
      <c r="E6693">
        <v>1103.25</v>
      </c>
      <c r="F6693" s="1">
        <f>(E6693-E6692)/E6692</f>
        <v>-2.4683990668909186E-3</v>
      </c>
      <c r="G6693" s="2">
        <f>(G6692*F6693)+G6692</f>
        <v>673.9462431276728</v>
      </c>
      <c r="H6693" s="1">
        <f t="shared" si="104"/>
        <v>-7.4051972006727558E-3</v>
      </c>
      <c r="I6693" s="2">
        <f>(I6692*H6693)+I6692</f>
        <v>1769.4291523198185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>
        <v>1100.8955000000001</v>
      </c>
      <c r="U6693">
        <v>1116.14793255973</v>
      </c>
      <c r="V6693">
        <v>1085.64306744026</v>
      </c>
      <c r="W6693" t="s">
        <v>0</v>
      </c>
      <c r="X6693" t="s">
        <v>0</v>
      </c>
      <c r="Y6693" t="s">
        <v>0</v>
      </c>
      <c r="Z6693" t="s">
        <v>0</v>
      </c>
      <c r="AA6693" t="s">
        <v>0</v>
      </c>
      <c r="AB6693" t="s">
        <v>0</v>
      </c>
      <c r="AC6693" t="s">
        <v>0</v>
      </c>
      <c r="AD6693" t="s">
        <v>0</v>
      </c>
      <c r="AE6693" t="s">
        <v>0</v>
      </c>
      <c r="AF6693">
        <v>4103360000</v>
      </c>
      <c r="AG6693">
        <v>4163372857.1428499</v>
      </c>
      <c r="AH6693">
        <v>43.602085225033399</v>
      </c>
      <c r="AI6693">
        <v>54.017291335487897</v>
      </c>
      <c r="AJ6693">
        <v>52.5262543024782</v>
      </c>
      <c r="AK6693" t="s">
        <v>0</v>
      </c>
      <c r="AL6693" t="s">
        <v>0</v>
      </c>
      <c r="AM6693" t="s">
        <v>0</v>
      </c>
      <c r="AN6693" t="s">
        <v>0</v>
      </c>
      <c r="AO6693" t="s">
        <v>0</v>
      </c>
      <c r="AP6693" t="s">
        <v>0</v>
      </c>
      <c r="AQ6693" t="s">
        <v>0</v>
      </c>
      <c r="AR6693" t="s">
        <v>0</v>
      </c>
      <c r="AS6693">
        <v>391716620000</v>
      </c>
      <c r="AT6693">
        <v>392666368000</v>
      </c>
    </row>
    <row r="6694" spans="1:46" x14ac:dyDescent="0.25">
      <c r="A6694">
        <v>1260282600</v>
      </c>
      <c r="B6694">
        <v>1103.04</v>
      </c>
      <c r="C6694">
        <v>1103.04</v>
      </c>
      <c r="D6694">
        <v>1088.6099999999999</v>
      </c>
      <c r="E6694">
        <v>1091.94</v>
      </c>
      <c r="F6694" s="1">
        <f>(E6694-E6693)/E6693</f>
        <v>-1.0251529571719868E-2</v>
      </c>
      <c r="G6694" s="2">
        <f>(G6693*F6694)+G6693</f>
        <v>667.03726328649998</v>
      </c>
      <c r="H6694" s="1">
        <f t="shared" si="104"/>
        <v>-3.0754588715159605E-2</v>
      </c>
      <c r="I6694" s="2">
        <f>(I6693*H6694)+I6693</f>
        <v>1715.011086479609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>
        <v>1100.8385000000001</v>
      </c>
      <c r="U6694">
        <v>1116.21534918929</v>
      </c>
      <c r="V6694">
        <v>1085.4616508107099</v>
      </c>
      <c r="W6694" t="s">
        <v>0</v>
      </c>
      <c r="X6694" t="s">
        <v>0</v>
      </c>
      <c r="Y6694" t="s">
        <v>0</v>
      </c>
      <c r="Z6694" t="s">
        <v>0</v>
      </c>
      <c r="AA6694" t="s">
        <v>0</v>
      </c>
      <c r="AB6694" t="s">
        <v>0</v>
      </c>
      <c r="AC6694" t="s">
        <v>0</v>
      </c>
      <c r="AD6694" t="s">
        <v>0</v>
      </c>
      <c r="AE6694" t="s">
        <v>0</v>
      </c>
      <c r="AF6694">
        <v>4748030000</v>
      </c>
      <c r="AG6694">
        <v>4504104285.7142801</v>
      </c>
      <c r="AH6694">
        <v>33.208998458056598</v>
      </c>
      <c r="AI6694">
        <v>49.400857279696098</v>
      </c>
      <c r="AJ6694">
        <v>51.941479279248703</v>
      </c>
      <c r="AK6694" t="s">
        <v>0</v>
      </c>
      <c r="AL6694" t="s">
        <v>0</v>
      </c>
      <c r="AM6694" t="s">
        <v>0</v>
      </c>
      <c r="AN6694" t="s">
        <v>0</v>
      </c>
      <c r="AO6694" t="s">
        <v>0</v>
      </c>
      <c r="AP6694" t="s">
        <v>0</v>
      </c>
      <c r="AQ6694" t="s">
        <v>0</v>
      </c>
      <c r="AR6694" t="s">
        <v>0</v>
      </c>
      <c r="AS6694">
        <v>386968590000</v>
      </c>
      <c r="AT6694">
        <v>391878580000</v>
      </c>
    </row>
    <row r="6695" spans="1:46" x14ac:dyDescent="0.25">
      <c r="A6695">
        <v>1260369000</v>
      </c>
      <c r="B6695">
        <v>1091.06</v>
      </c>
      <c r="C6695">
        <v>1097.04</v>
      </c>
      <c r="D6695">
        <v>1085.8900000000001</v>
      </c>
      <c r="E6695">
        <v>1095.95</v>
      </c>
      <c r="F6695" s="1">
        <f>(E6695-E6694)/E6694</f>
        <v>3.6723629503452484E-3</v>
      </c>
      <c r="G6695" s="2">
        <f>(G6694*F6695)+G6694</f>
        <v>669.48686621869297</v>
      </c>
      <c r="H6695" s="1">
        <f t="shared" si="104"/>
        <v>1.1017088851035745E-2</v>
      </c>
      <c r="I6695" s="2">
        <f>(I6694*H6695)+I6694</f>
        <v>1733.9055159998663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>
        <v>1100.9855</v>
      </c>
      <c r="U6695">
        <v>1116.11439483708</v>
      </c>
      <c r="V6695">
        <v>1085.85660516291</v>
      </c>
      <c r="W6695" t="s">
        <v>0</v>
      </c>
      <c r="X6695" t="s">
        <v>0</v>
      </c>
      <c r="Y6695" t="s">
        <v>0</v>
      </c>
      <c r="Z6695" t="s">
        <v>0</v>
      </c>
      <c r="AA6695" t="s">
        <v>0</v>
      </c>
      <c r="AB6695" t="s">
        <v>0</v>
      </c>
      <c r="AC6695" t="s">
        <v>0</v>
      </c>
      <c r="AD6695" t="s">
        <v>0</v>
      </c>
      <c r="AE6695" t="s">
        <v>0</v>
      </c>
      <c r="AF6695">
        <v>4115410000</v>
      </c>
      <c r="AG6695">
        <v>4535517142.8571396</v>
      </c>
      <c r="AH6695">
        <v>27.620540396453599</v>
      </c>
      <c r="AI6695">
        <v>46.238286183545299</v>
      </c>
      <c r="AJ6695">
        <v>51.273843733635601</v>
      </c>
      <c r="AK6695">
        <v>27.620540396453599</v>
      </c>
      <c r="AL6695" t="s">
        <v>0</v>
      </c>
      <c r="AM6695">
        <v>27.620540396453599</v>
      </c>
      <c r="AN6695" t="s">
        <v>0</v>
      </c>
      <c r="AO6695" t="s">
        <v>0</v>
      </c>
      <c r="AP6695" t="s">
        <v>0</v>
      </c>
      <c r="AQ6695" t="s">
        <v>0</v>
      </c>
      <c r="AR6695" t="s">
        <v>0</v>
      </c>
      <c r="AS6695">
        <v>391084000000</v>
      </c>
      <c r="AT6695">
        <v>391125606000</v>
      </c>
    </row>
    <row r="6696" spans="1:46" x14ac:dyDescent="0.25">
      <c r="A6696">
        <v>1260455400</v>
      </c>
      <c r="B6696">
        <v>1098.68</v>
      </c>
      <c r="C6696">
        <v>1106.25</v>
      </c>
      <c r="D6696">
        <v>1098.68</v>
      </c>
      <c r="E6696">
        <v>1102.3499999999999</v>
      </c>
      <c r="F6696" s="1">
        <f>(E6696-E6695)/E6695</f>
        <v>5.839682467265718E-3</v>
      </c>
      <c r="G6696" s="2">
        <f>(G6695*F6696)+G6695</f>
        <v>673.39645693341492</v>
      </c>
      <c r="H6696" s="1">
        <f t="shared" si="104"/>
        <v>1.7519047401797154E-2</v>
      </c>
      <c r="I6696" s="2">
        <f>(I6695*H6696)+I6695</f>
        <v>1764.2818889249056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>
        <v>1101.1775</v>
      </c>
      <c r="U6696">
        <v>1116.2732860010899</v>
      </c>
      <c r="V6696">
        <v>1086.0817139989001</v>
      </c>
      <c r="W6696" t="s">
        <v>0</v>
      </c>
      <c r="X6696" t="s">
        <v>0</v>
      </c>
      <c r="Y6696" t="s">
        <v>0</v>
      </c>
      <c r="Z6696" t="s">
        <v>0</v>
      </c>
      <c r="AA6696" t="s">
        <v>0</v>
      </c>
      <c r="AB6696" t="s">
        <v>0</v>
      </c>
      <c r="AC6696" t="s">
        <v>0</v>
      </c>
      <c r="AD6696" t="s">
        <v>0</v>
      </c>
      <c r="AE6696" t="s">
        <v>0</v>
      </c>
      <c r="AF6696">
        <v>3996490000</v>
      </c>
      <c r="AG6696">
        <v>4499400000</v>
      </c>
      <c r="AH6696">
        <v>43.421650372640599</v>
      </c>
      <c r="AI6696">
        <v>46.386123354398897</v>
      </c>
      <c r="AJ6696">
        <v>51.511041281791996</v>
      </c>
      <c r="AK6696" t="s">
        <v>0</v>
      </c>
      <c r="AL6696" t="s">
        <v>0</v>
      </c>
      <c r="AM6696" t="s">
        <v>0</v>
      </c>
      <c r="AN6696" t="s">
        <v>0</v>
      </c>
      <c r="AO6696" t="s">
        <v>0</v>
      </c>
      <c r="AP6696" t="s">
        <v>0</v>
      </c>
      <c r="AQ6696" t="s">
        <v>0</v>
      </c>
      <c r="AR6696" t="s">
        <v>0</v>
      </c>
      <c r="AS6696">
        <v>395080490000</v>
      </c>
      <c r="AT6696">
        <v>392133936000</v>
      </c>
    </row>
    <row r="6697" spans="1:46" x14ac:dyDescent="0.25">
      <c r="A6697">
        <v>1260541800</v>
      </c>
      <c r="B6697">
        <v>1103.96</v>
      </c>
      <c r="C6697">
        <v>1108.5</v>
      </c>
      <c r="D6697">
        <v>1101.3399999999999</v>
      </c>
      <c r="E6697">
        <v>1106.4100000000001</v>
      </c>
      <c r="F6697" s="1">
        <f>(E6697-E6696)/E6696</f>
        <v>3.6830407765230402E-3</v>
      </c>
      <c r="G6697" s="2">
        <f>(G6696*F6697)+G6696</f>
        <v>675.87660354306684</v>
      </c>
      <c r="H6697" s="1">
        <f t="shared" si="104"/>
        <v>1.104912232956912E-2</v>
      </c>
      <c r="I6697" s="2">
        <f>(I6696*H6697)+I6696</f>
        <v>1783.7756553394802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>
        <v>1102.136</v>
      </c>
      <c r="U6697">
        <v>1115.95022802724</v>
      </c>
      <c r="V6697">
        <v>1088.32177197276</v>
      </c>
      <c r="W6697" t="s">
        <v>0</v>
      </c>
      <c r="X6697" t="s">
        <v>0</v>
      </c>
      <c r="Y6697" t="s">
        <v>0</v>
      </c>
      <c r="Z6697" t="s">
        <v>0</v>
      </c>
      <c r="AA6697" t="s">
        <v>0</v>
      </c>
      <c r="AB6697" t="s">
        <v>0</v>
      </c>
      <c r="AC6697" t="s">
        <v>0</v>
      </c>
      <c r="AD6697" t="s">
        <v>0</v>
      </c>
      <c r="AE6697" t="s">
        <v>0</v>
      </c>
      <c r="AF6697">
        <v>3791090000</v>
      </c>
      <c r="AG6697">
        <v>4477935714.2857103</v>
      </c>
      <c r="AH6697">
        <v>58.852466819098701</v>
      </c>
      <c r="AI6697">
        <v>47.723848782439802</v>
      </c>
      <c r="AJ6697">
        <v>52.443543556935602</v>
      </c>
      <c r="AK6697" t="s">
        <v>0</v>
      </c>
      <c r="AL6697" t="s">
        <v>0</v>
      </c>
      <c r="AM6697" t="s">
        <v>0</v>
      </c>
      <c r="AN6697" t="s">
        <v>0</v>
      </c>
      <c r="AO6697" t="s">
        <v>0</v>
      </c>
      <c r="AP6697" t="s">
        <v>0</v>
      </c>
      <c r="AQ6697" t="s">
        <v>0</v>
      </c>
      <c r="AR6697" t="s">
        <v>0</v>
      </c>
      <c r="AS6697">
        <v>398871580000</v>
      </c>
      <c r="AT6697">
        <v>392744256000</v>
      </c>
    </row>
    <row r="6698" spans="1:46" x14ac:dyDescent="0.25">
      <c r="A6698">
        <v>1260801000</v>
      </c>
      <c r="B6698">
        <v>1107.8399999999999</v>
      </c>
      <c r="C6698">
        <v>1114.76</v>
      </c>
      <c r="D6698">
        <v>1107.8399999999999</v>
      </c>
      <c r="E6698">
        <v>1114.1099999999999</v>
      </c>
      <c r="F6698" s="1">
        <f>(E6698-E6697)/E6697</f>
        <v>6.9594454135445431E-3</v>
      </c>
      <c r="G6698" s="2">
        <f>(G6697*F6698)+G6697</f>
        <v>680.58032987171669</v>
      </c>
      <c r="H6698" s="1">
        <f t="shared" si="104"/>
        <v>2.0878336240633628E-2</v>
      </c>
      <c r="I6698" s="2">
        <f>(I6697*H6698)+I6697</f>
        <v>1821.0179232495145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>
        <v>1103.1675</v>
      </c>
      <c r="U6698">
        <v>1117.3190721737999</v>
      </c>
      <c r="V6698">
        <v>1089.0159278261899</v>
      </c>
      <c r="W6698" t="s">
        <v>0</v>
      </c>
      <c r="X6698" t="s">
        <v>0</v>
      </c>
      <c r="Y6698" t="s">
        <v>0</v>
      </c>
      <c r="Z6698" t="s">
        <v>0</v>
      </c>
      <c r="AA6698" t="s">
        <v>0</v>
      </c>
      <c r="AB6698" t="s">
        <v>0</v>
      </c>
      <c r="AC6698" t="s">
        <v>0</v>
      </c>
      <c r="AD6698" t="s">
        <v>0</v>
      </c>
      <c r="AE6698" t="s">
        <v>0</v>
      </c>
      <c r="AF6698">
        <v>4548490000</v>
      </c>
      <c r="AG6698">
        <v>4440572857.1428499</v>
      </c>
      <c r="AH6698">
        <v>71.359816664801301</v>
      </c>
      <c r="AI6698">
        <v>49.385311410843002</v>
      </c>
      <c r="AJ6698">
        <v>54.386428691968298</v>
      </c>
      <c r="AK6698" t="s">
        <v>0</v>
      </c>
      <c r="AL6698" t="s">
        <v>0</v>
      </c>
      <c r="AM6698" t="s">
        <v>0</v>
      </c>
      <c r="AN6698" t="s">
        <v>0</v>
      </c>
      <c r="AO6698">
        <v>71.359816664801301</v>
      </c>
      <c r="AP6698">
        <v>71.359816664801301</v>
      </c>
      <c r="AQ6698">
        <v>71.359816664801301</v>
      </c>
      <c r="AR6698" t="s">
        <v>0</v>
      </c>
      <c r="AS6698">
        <v>403420070000</v>
      </c>
      <c r="AT6698">
        <v>395084946000</v>
      </c>
    </row>
    <row r="6699" spans="1:46" x14ac:dyDescent="0.25">
      <c r="A6699">
        <v>1260887400</v>
      </c>
      <c r="B6699">
        <v>1114.1099999999999</v>
      </c>
      <c r="C6699">
        <v>1114.1099999999999</v>
      </c>
      <c r="D6699">
        <v>1105.3499999999999</v>
      </c>
      <c r="E6699">
        <v>1107.93</v>
      </c>
      <c r="F6699" s="1">
        <f>(E6699-E6698)/E6698</f>
        <v>-5.5470285698897212E-3</v>
      </c>
      <c r="G6699" s="2">
        <f>(G6698*F6699)+G6698</f>
        <v>676.80513133781335</v>
      </c>
      <c r="H6699" s="1">
        <f t="shared" si="104"/>
        <v>-1.6641085709669164E-2</v>
      </c>
      <c r="I6699" s="2">
        <f>(I6698*H6699)+I6698</f>
        <v>1790.7142079098755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>
        <v>1103.0989999999999</v>
      </c>
      <c r="U6699">
        <v>1117.1440345670901</v>
      </c>
      <c r="V6699">
        <v>1089.0539654329</v>
      </c>
      <c r="W6699" t="s">
        <v>0</v>
      </c>
      <c r="X6699" t="s">
        <v>0</v>
      </c>
      <c r="Y6699" t="s">
        <v>0</v>
      </c>
      <c r="Z6699" t="s">
        <v>0</v>
      </c>
      <c r="AA6699" t="s">
        <v>0</v>
      </c>
      <c r="AB6699" t="s">
        <v>0</v>
      </c>
      <c r="AC6699" t="s">
        <v>0</v>
      </c>
      <c r="AD6699" t="s">
        <v>0</v>
      </c>
      <c r="AE6699" t="s">
        <v>0</v>
      </c>
      <c r="AF6699">
        <v>5045100000</v>
      </c>
      <c r="AG6699">
        <v>4335424285.7142801</v>
      </c>
      <c r="AH6699">
        <v>66.099881177032799</v>
      </c>
      <c r="AI6699">
        <v>48.959848065673199</v>
      </c>
      <c r="AJ6699">
        <v>56.6995555054717</v>
      </c>
      <c r="AK6699" t="s">
        <v>0</v>
      </c>
      <c r="AL6699" t="s">
        <v>0</v>
      </c>
      <c r="AM6699" t="s">
        <v>0</v>
      </c>
      <c r="AN6699" t="s">
        <v>0</v>
      </c>
      <c r="AO6699" t="s">
        <v>0</v>
      </c>
      <c r="AP6699" t="s">
        <v>0</v>
      </c>
      <c r="AQ6699" t="s">
        <v>0</v>
      </c>
      <c r="AR6699" t="s">
        <v>0</v>
      </c>
      <c r="AS6699">
        <v>398374970000</v>
      </c>
      <c r="AT6699">
        <v>397366222000</v>
      </c>
    </row>
    <row r="6700" spans="1:46" x14ac:dyDescent="0.25">
      <c r="A6700">
        <v>1260973800</v>
      </c>
      <c r="B6700">
        <v>1108.6099999999999</v>
      </c>
      <c r="C6700">
        <v>1116.21</v>
      </c>
      <c r="D6700">
        <v>1107.96</v>
      </c>
      <c r="E6700">
        <v>1109.18</v>
      </c>
      <c r="F6700" s="1">
        <f>(E6700-E6699)/E6699</f>
        <v>1.1282301228416956E-3</v>
      </c>
      <c r="G6700" s="2">
        <f>(G6699*F6700)+G6699</f>
        <v>677.56872327428255</v>
      </c>
      <c r="H6700" s="1">
        <f t="shared" si="104"/>
        <v>3.3846903685250868E-3</v>
      </c>
      <c r="I6700" s="2">
        <f>(I6699*H6700)+I6699</f>
        <v>1796.7752210421691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>
        <v>1103.0419999999999</v>
      </c>
      <c r="U6700">
        <v>1116.9781811120899</v>
      </c>
      <c r="V6700">
        <v>1089.1058188879001</v>
      </c>
      <c r="W6700" t="s">
        <v>0</v>
      </c>
      <c r="X6700" t="s">
        <v>0</v>
      </c>
      <c r="Y6700" t="s">
        <v>0</v>
      </c>
      <c r="Z6700" t="s">
        <v>0</v>
      </c>
      <c r="AA6700" t="s">
        <v>0</v>
      </c>
      <c r="AB6700" t="s">
        <v>0</v>
      </c>
      <c r="AC6700" t="s">
        <v>0</v>
      </c>
      <c r="AD6700" t="s">
        <v>0</v>
      </c>
      <c r="AE6700" t="s">
        <v>0</v>
      </c>
      <c r="AF6700">
        <v>4829820000</v>
      </c>
      <c r="AG6700">
        <v>4439204285.7142801</v>
      </c>
      <c r="AH6700">
        <v>67.621675723384897</v>
      </c>
      <c r="AI6700">
        <v>50.4340154420075</v>
      </c>
      <c r="AJ6700">
        <v>58.327059832300002</v>
      </c>
      <c r="AK6700" t="s">
        <v>0</v>
      </c>
      <c r="AL6700" t="s">
        <v>0</v>
      </c>
      <c r="AM6700" t="s">
        <v>0</v>
      </c>
      <c r="AN6700" t="s">
        <v>0</v>
      </c>
      <c r="AO6700" t="s">
        <v>0</v>
      </c>
      <c r="AP6700" t="s">
        <v>0</v>
      </c>
      <c r="AQ6700" t="s">
        <v>0</v>
      </c>
      <c r="AR6700" t="s">
        <v>0</v>
      </c>
      <c r="AS6700">
        <v>403204790000</v>
      </c>
      <c r="AT6700">
        <v>399790380000</v>
      </c>
    </row>
    <row r="6701" spans="1:46" x14ac:dyDescent="0.25">
      <c r="A6701">
        <v>1261060200</v>
      </c>
      <c r="B6701">
        <v>1106.3599999999999</v>
      </c>
      <c r="C6701">
        <v>1106.3599999999999</v>
      </c>
      <c r="D6701">
        <v>1095.8800000000001</v>
      </c>
      <c r="E6701">
        <v>1096.08</v>
      </c>
      <c r="F6701" s="1">
        <f>(E6701-E6700)/E6700</f>
        <v>-1.1810526695396721E-2</v>
      </c>
      <c r="G6701" s="2">
        <f>(G6700*F6701)+G6700</f>
        <v>669.56627978008578</v>
      </c>
      <c r="H6701" s="1">
        <f t="shared" si="104"/>
        <v>-3.5431580086190163E-2</v>
      </c>
      <c r="I6701" s="2">
        <f>(I6700*H6701)+I6700</f>
        <v>1733.1126359009313</v>
      </c>
      <c r="J6701" t="s">
        <v>0</v>
      </c>
      <c r="K6701" t="s">
        <v>0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>
        <v>1102.356</v>
      </c>
      <c r="U6701">
        <v>1116.2446477380399</v>
      </c>
      <c r="V6701">
        <v>1088.4673522619601</v>
      </c>
      <c r="W6701" t="s">
        <v>0</v>
      </c>
      <c r="X6701" t="s">
        <v>0</v>
      </c>
      <c r="Y6701" t="s">
        <v>0</v>
      </c>
      <c r="Z6701" t="s">
        <v>0</v>
      </c>
      <c r="AA6701" t="s">
        <v>0</v>
      </c>
      <c r="AB6701" t="s">
        <v>0</v>
      </c>
      <c r="AC6701" t="s">
        <v>0</v>
      </c>
      <c r="AD6701" t="s">
        <v>0</v>
      </c>
      <c r="AE6701" t="s">
        <v>0</v>
      </c>
      <c r="AF6701">
        <v>7615070000</v>
      </c>
      <c r="AG6701">
        <v>4848781428.5714197</v>
      </c>
      <c r="AH6701">
        <v>39.047789224397903</v>
      </c>
      <c r="AI6701">
        <v>50.524481357302903</v>
      </c>
      <c r="AJ6701">
        <v>59.370066308629198</v>
      </c>
      <c r="AK6701">
        <v>39.047789224397903</v>
      </c>
      <c r="AL6701" t="s">
        <v>0</v>
      </c>
      <c r="AM6701">
        <v>39.047789224397903</v>
      </c>
      <c r="AN6701" t="s">
        <v>0</v>
      </c>
      <c r="AO6701" t="s">
        <v>0</v>
      </c>
      <c r="AP6701" t="s">
        <v>0</v>
      </c>
      <c r="AQ6701" t="s">
        <v>0</v>
      </c>
      <c r="AR6701" t="s">
        <v>0</v>
      </c>
      <c r="AS6701">
        <v>395589720000</v>
      </c>
      <c r="AT6701">
        <v>399892226000</v>
      </c>
    </row>
    <row r="6702" spans="1:46" x14ac:dyDescent="0.25">
      <c r="A6702">
        <v>1261146600</v>
      </c>
      <c r="B6702">
        <v>1097.8599999999999</v>
      </c>
      <c r="C6702">
        <v>1103.74</v>
      </c>
      <c r="D6702">
        <v>1093.8800000000001</v>
      </c>
      <c r="E6702">
        <v>1102.47</v>
      </c>
      <c r="F6702" s="1">
        <f>(E6702-E6701)/E6701</f>
        <v>5.8298664331071642E-3</v>
      </c>
      <c r="G6702" s="2">
        <f>(G6701*F6702)+G6701</f>
        <v>673.46976175931616</v>
      </c>
      <c r="H6702" s="1">
        <f t="shared" si="104"/>
        <v>1.7489599299321493E-2</v>
      </c>
      <c r="I6702" s="2">
        <f>(I6701*H6702)+I6701</f>
        <v>1763.4240814434295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>
        <v>1102.7345</v>
      </c>
      <c r="U6702">
        <v>1116.1957666190899</v>
      </c>
      <c r="V6702">
        <v>1089.2732333808999</v>
      </c>
      <c r="W6702" t="s">
        <v>0</v>
      </c>
      <c r="X6702" t="s">
        <v>0</v>
      </c>
      <c r="Y6702" t="s">
        <v>0</v>
      </c>
      <c r="Z6702" t="s">
        <v>0</v>
      </c>
      <c r="AA6702" t="s">
        <v>0</v>
      </c>
      <c r="AB6702" t="s">
        <v>0</v>
      </c>
      <c r="AC6702" t="s">
        <v>0</v>
      </c>
      <c r="AD6702" t="s">
        <v>0</v>
      </c>
      <c r="AE6702" t="s">
        <v>0</v>
      </c>
      <c r="AF6702">
        <v>6325890000</v>
      </c>
      <c r="AG6702">
        <v>5164564285.7142801</v>
      </c>
      <c r="AH6702">
        <v>40.880336249123999</v>
      </c>
      <c r="AI6702">
        <v>50.587583514005097</v>
      </c>
      <c r="AJ6702">
        <v>59.994181835930199</v>
      </c>
      <c r="AK6702" t="s">
        <v>0</v>
      </c>
      <c r="AL6702" t="s">
        <v>0</v>
      </c>
      <c r="AM6702" t="s">
        <v>0</v>
      </c>
      <c r="AN6702" t="s">
        <v>0</v>
      </c>
      <c r="AO6702" t="s">
        <v>0</v>
      </c>
      <c r="AP6702" t="s">
        <v>0</v>
      </c>
      <c r="AQ6702" t="s">
        <v>0</v>
      </c>
      <c r="AR6702" t="s">
        <v>0</v>
      </c>
      <c r="AS6702">
        <v>401915610000</v>
      </c>
      <c r="AT6702">
        <v>400501032000</v>
      </c>
    </row>
    <row r="6703" spans="1:46" x14ac:dyDescent="0.25">
      <c r="A6703">
        <v>1261405800</v>
      </c>
      <c r="B6703">
        <v>1105.31</v>
      </c>
      <c r="C6703">
        <v>1117.68</v>
      </c>
      <c r="D6703">
        <v>1105.31</v>
      </c>
      <c r="E6703">
        <v>1114.05</v>
      </c>
      <c r="F6703" s="1">
        <f>(E6703-E6702)/E6702</f>
        <v>1.0503687175161163E-2</v>
      </c>
      <c r="G6703" s="2">
        <f>(G6702*F6703)+G6702</f>
        <v>680.5436774587663</v>
      </c>
      <c r="H6703" s="1">
        <f t="shared" si="104"/>
        <v>3.151106152548349E-2</v>
      </c>
      <c r="I6703" s="2">
        <f>(I6702*H6703)+I6702</f>
        <v>1818.9914461693127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0</v>
      </c>
      <c r="S6703" t="s">
        <v>0</v>
      </c>
      <c r="T6703">
        <v>1103.8679999999999</v>
      </c>
      <c r="U6703">
        <v>1117.13033704853</v>
      </c>
      <c r="V6703">
        <v>1090.6056629514601</v>
      </c>
      <c r="W6703" t="s">
        <v>0</v>
      </c>
      <c r="X6703" t="s">
        <v>0</v>
      </c>
      <c r="Y6703" t="s">
        <v>0</v>
      </c>
      <c r="Z6703" t="s">
        <v>0</v>
      </c>
      <c r="AA6703" t="s">
        <v>0</v>
      </c>
      <c r="AB6703" t="s">
        <v>0</v>
      </c>
      <c r="AC6703" t="s">
        <v>0</v>
      </c>
      <c r="AD6703" t="s">
        <v>0</v>
      </c>
      <c r="AE6703" t="s">
        <v>0</v>
      </c>
      <c r="AF6703">
        <v>3977340000</v>
      </c>
      <c r="AG6703">
        <v>5161828571.4285698</v>
      </c>
      <c r="AH6703">
        <v>55.246073859195597</v>
      </c>
      <c r="AI6703">
        <v>50.724673032375001</v>
      </c>
      <c r="AJ6703">
        <v>60.980523099824097</v>
      </c>
      <c r="AK6703" t="s">
        <v>0</v>
      </c>
      <c r="AL6703" t="s">
        <v>0</v>
      </c>
      <c r="AM6703" t="s">
        <v>0</v>
      </c>
      <c r="AN6703" t="s">
        <v>0</v>
      </c>
      <c r="AO6703" t="s">
        <v>0</v>
      </c>
      <c r="AP6703" t="s">
        <v>0</v>
      </c>
      <c r="AQ6703" t="s">
        <v>0</v>
      </c>
      <c r="AR6703" t="s">
        <v>0</v>
      </c>
      <c r="AS6703">
        <v>405892950000</v>
      </c>
      <c r="AT6703">
        <v>400995608000</v>
      </c>
    </row>
    <row r="6704" spans="1:46" x14ac:dyDescent="0.25">
      <c r="A6704">
        <v>1261492200</v>
      </c>
      <c r="B6704">
        <v>1114.51</v>
      </c>
      <c r="C6704">
        <v>1120.27</v>
      </c>
      <c r="D6704">
        <v>1114.51</v>
      </c>
      <c r="E6704">
        <v>1118.02</v>
      </c>
      <c r="F6704" s="1">
        <f>(E6704-E6703)/E6703</f>
        <v>3.5635743458552376E-3</v>
      </c>
      <c r="G6704" s="2">
        <f>(G6703*F6704)+G6703</f>
        <v>682.96884544899228</v>
      </c>
      <c r="H6704" s="1">
        <f t="shared" si="104"/>
        <v>1.0690723037565714E-2</v>
      </c>
      <c r="I6704" s="2">
        <f>(I6703*H6704)+I6703</f>
        <v>1838.4377799280098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R6704" t="s">
        <v>0</v>
      </c>
      <c r="S6704" t="s">
        <v>0</v>
      </c>
      <c r="T6704">
        <v>1104.4570000000001</v>
      </c>
      <c r="U6704">
        <v>1119.06632729427</v>
      </c>
      <c r="V6704">
        <v>1089.84767270572</v>
      </c>
      <c r="W6704" t="s">
        <v>0</v>
      </c>
      <c r="X6704" t="s">
        <v>0</v>
      </c>
      <c r="Y6704" t="s">
        <v>0</v>
      </c>
      <c r="Z6704" t="s">
        <v>0</v>
      </c>
      <c r="AA6704" t="s">
        <v>0</v>
      </c>
      <c r="AB6704" t="s">
        <v>0</v>
      </c>
      <c r="AC6704" t="s">
        <v>0</v>
      </c>
      <c r="AD6704" t="s">
        <v>0</v>
      </c>
      <c r="AE6704" t="s">
        <v>0</v>
      </c>
      <c r="AF6704">
        <v>3641130000</v>
      </c>
      <c r="AG6704">
        <v>5140405714.2857103</v>
      </c>
      <c r="AH6704">
        <v>72.402321287128103</v>
      </c>
      <c r="AI6704">
        <v>51.993175969559701</v>
      </c>
      <c r="AJ6704">
        <v>62.419899371242401</v>
      </c>
      <c r="AK6704" t="s">
        <v>0</v>
      </c>
      <c r="AL6704" t="s">
        <v>0</v>
      </c>
      <c r="AM6704" t="s">
        <v>0</v>
      </c>
      <c r="AN6704" t="s">
        <v>0</v>
      </c>
      <c r="AO6704" t="s">
        <v>0</v>
      </c>
      <c r="AP6704" t="s">
        <v>0</v>
      </c>
      <c r="AQ6704" t="s">
        <v>0</v>
      </c>
      <c r="AR6704" t="s">
        <v>0</v>
      </c>
      <c r="AS6704">
        <v>409534080000</v>
      </c>
      <c r="AT6704">
        <v>403227430000</v>
      </c>
    </row>
    <row r="6705" spans="1:46" x14ac:dyDescent="0.25">
      <c r="A6705">
        <v>1261578600</v>
      </c>
      <c r="B6705">
        <v>1118.8399999999999</v>
      </c>
      <c r="C6705">
        <v>1121.58</v>
      </c>
      <c r="D6705">
        <v>1116</v>
      </c>
      <c r="E6705">
        <v>1120.5899999999999</v>
      </c>
      <c r="F6705" s="1">
        <f>(E6705-E6704)/E6704</f>
        <v>2.2987066420993687E-3</v>
      </c>
      <c r="G6705" s="2">
        <f>(G6704*F6705)+G6704</f>
        <v>684.53879047037287</v>
      </c>
      <c r="H6705" s="1">
        <f t="shared" si="104"/>
        <v>6.896119926298106E-3</v>
      </c>
      <c r="I6705" s="2">
        <f>(I6704*H6705)+I6704</f>
        <v>1851.1158673354307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R6705" t="s">
        <v>0</v>
      </c>
      <c r="S6705" t="s">
        <v>0</v>
      </c>
      <c r="T6705">
        <v>1105.204</v>
      </c>
      <c r="U6705">
        <v>1121.42036506713</v>
      </c>
      <c r="V6705">
        <v>1088.9876349328599</v>
      </c>
      <c r="W6705" t="s">
        <v>0</v>
      </c>
      <c r="X6705" t="s">
        <v>0</v>
      </c>
      <c r="Y6705" t="s">
        <v>0</v>
      </c>
      <c r="Z6705" t="s">
        <v>0</v>
      </c>
      <c r="AA6705" t="s">
        <v>0</v>
      </c>
      <c r="AB6705" t="s">
        <v>0</v>
      </c>
      <c r="AC6705" t="s">
        <v>0</v>
      </c>
      <c r="AD6705" t="s">
        <v>0</v>
      </c>
      <c r="AE6705" t="s">
        <v>0</v>
      </c>
      <c r="AF6705">
        <v>3166870000</v>
      </c>
      <c r="AG6705">
        <v>4943031428.5714197</v>
      </c>
      <c r="AH6705">
        <v>81.620523682610695</v>
      </c>
      <c r="AI6705">
        <v>53.921858395304497</v>
      </c>
      <c r="AJ6705">
        <v>63.347737779254899</v>
      </c>
      <c r="AK6705" t="s">
        <v>0</v>
      </c>
      <c r="AL6705" t="s">
        <v>0</v>
      </c>
      <c r="AM6705" t="s">
        <v>0</v>
      </c>
      <c r="AN6705" t="s">
        <v>0</v>
      </c>
      <c r="AO6705" t="s">
        <v>0</v>
      </c>
      <c r="AP6705" t="s">
        <v>0</v>
      </c>
      <c r="AQ6705" t="s">
        <v>0</v>
      </c>
      <c r="AR6705" t="s">
        <v>0</v>
      </c>
      <c r="AS6705">
        <v>412700950000</v>
      </c>
      <c r="AT6705">
        <v>405126662000</v>
      </c>
    </row>
    <row r="6706" spans="1:46" x14ac:dyDescent="0.25">
      <c r="A6706">
        <v>1261665000</v>
      </c>
      <c r="B6706">
        <v>1121.07</v>
      </c>
      <c r="C6706">
        <v>1126.48</v>
      </c>
      <c r="D6706">
        <v>1121.07</v>
      </c>
      <c r="E6706">
        <v>1126.48</v>
      </c>
      <c r="F6706" s="1">
        <f>(E6706-E6705)/E6705</f>
        <v>5.2561597015858613E-3</v>
      </c>
      <c r="G6706" s="2">
        <f>(G6705*F6706)+G6705</f>
        <v>688.13683567501562</v>
      </c>
      <c r="H6706" s="1">
        <f t="shared" si="104"/>
        <v>1.5768479104757583E-2</v>
      </c>
      <c r="I6706" s="2">
        <f>(I6705*H6706)+I6705</f>
        <v>1880.3051492099946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0</v>
      </c>
      <c r="S6706" t="s">
        <v>0</v>
      </c>
      <c r="T6706">
        <v>1105.9965</v>
      </c>
      <c r="U6706">
        <v>1124.5734645257101</v>
      </c>
      <c r="V6706">
        <v>1087.4195354742801</v>
      </c>
      <c r="W6706" t="s">
        <v>0</v>
      </c>
      <c r="X6706" t="s">
        <v>0</v>
      </c>
      <c r="Y6706" t="s">
        <v>0</v>
      </c>
      <c r="Z6706" t="s">
        <v>0</v>
      </c>
      <c r="AA6706" t="s">
        <v>0</v>
      </c>
      <c r="AB6706" t="s">
        <v>0</v>
      </c>
      <c r="AC6706" t="s">
        <v>0</v>
      </c>
      <c r="AD6706" t="s">
        <v>0</v>
      </c>
      <c r="AE6706" t="s">
        <v>0</v>
      </c>
      <c r="AF6706">
        <v>1267710000</v>
      </c>
      <c r="AG6706">
        <v>4403404285.7142801</v>
      </c>
      <c r="AH6706">
        <v>87.615931791123899</v>
      </c>
      <c r="AI6706">
        <v>57.307538900388302</v>
      </c>
      <c r="AJ6706">
        <v>63.909302612492603</v>
      </c>
      <c r="AK6706" t="s">
        <v>0</v>
      </c>
      <c r="AL6706" t="s">
        <v>0</v>
      </c>
      <c r="AM6706" t="s">
        <v>0</v>
      </c>
      <c r="AN6706" t="s">
        <v>0</v>
      </c>
      <c r="AO6706" t="s">
        <v>0</v>
      </c>
      <c r="AP6706" t="s">
        <v>0</v>
      </c>
      <c r="AQ6706" t="s">
        <v>0</v>
      </c>
      <c r="AR6706" t="s">
        <v>0</v>
      </c>
      <c r="AS6706">
        <v>413968660000</v>
      </c>
      <c r="AT6706">
        <v>408802450000</v>
      </c>
    </row>
    <row r="6707" spans="1:46" x14ac:dyDescent="0.25">
      <c r="A6707">
        <v>1262010600</v>
      </c>
      <c r="B6707">
        <v>1127.53</v>
      </c>
      <c r="C6707">
        <v>1130.3800000000001</v>
      </c>
      <c r="D6707">
        <v>1123.51</v>
      </c>
      <c r="E6707">
        <v>1127.78</v>
      </c>
      <c r="F6707" s="1">
        <f>(E6707-E6706)/E6706</f>
        <v>1.1540373553014297E-3</v>
      </c>
      <c r="G6707" s="2">
        <f>(G6706*F6707)+G6706</f>
        <v>688.93097128894351</v>
      </c>
      <c r="H6707" s="1">
        <f t="shared" si="104"/>
        <v>3.4621120659042888E-3</v>
      </c>
      <c r="I6707" s="2">
        <f>(I6706*H6707)+I6706</f>
        <v>1886.8149763546564</v>
      </c>
      <c r="J6707" t="s">
        <v>0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0</v>
      </c>
      <c r="S6707" t="s">
        <v>0</v>
      </c>
      <c r="T6707">
        <v>1107.8109999999999</v>
      </c>
      <c r="U6707">
        <v>1127.4260563595501</v>
      </c>
      <c r="V6707">
        <v>1088.19594364044</v>
      </c>
      <c r="W6707" t="s">
        <v>0</v>
      </c>
      <c r="X6707" t="s">
        <v>0</v>
      </c>
      <c r="Y6707" t="s">
        <v>0</v>
      </c>
      <c r="Z6707" t="s">
        <v>0</v>
      </c>
      <c r="AA6707" t="s">
        <v>0</v>
      </c>
      <c r="AB6707" t="s">
        <v>0</v>
      </c>
      <c r="AC6707" t="s">
        <v>0</v>
      </c>
      <c r="AD6707" t="s">
        <v>0</v>
      </c>
      <c r="AE6707" t="s">
        <v>0</v>
      </c>
      <c r="AF6707">
        <v>2716400000</v>
      </c>
      <c r="AG6707">
        <v>4101487142.8571401</v>
      </c>
      <c r="AH6707">
        <v>88.946566236501397</v>
      </c>
      <c r="AI6707">
        <v>61.595044114114899</v>
      </c>
      <c r="AJ6707">
        <v>63.7951296193554</v>
      </c>
      <c r="AK6707" t="s">
        <v>0</v>
      </c>
      <c r="AL6707" t="s">
        <v>0</v>
      </c>
      <c r="AM6707" t="s">
        <v>0</v>
      </c>
      <c r="AN6707" t="s">
        <v>0</v>
      </c>
      <c r="AO6707" t="s">
        <v>0</v>
      </c>
      <c r="AP6707" t="s">
        <v>0</v>
      </c>
      <c r="AQ6707" t="s">
        <v>0</v>
      </c>
      <c r="AR6707" t="s">
        <v>0</v>
      </c>
      <c r="AS6707">
        <v>416685060000</v>
      </c>
      <c r="AT6707">
        <v>411756340000</v>
      </c>
    </row>
    <row r="6708" spans="1:46" x14ac:dyDescent="0.25">
      <c r="A6708">
        <v>1262097000</v>
      </c>
      <c r="B6708">
        <v>1128.55</v>
      </c>
      <c r="C6708">
        <v>1130.3800000000001</v>
      </c>
      <c r="D6708">
        <v>1126.08</v>
      </c>
      <c r="E6708">
        <v>1126.19</v>
      </c>
      <c r="F6708" s="1">
        <f>(E6708-E6707)/E6707</f>
        <v>-1.4098494387202452E-3</v>
      </c>
      <c r="G6708" s="2">
        <f>(G6707*F6708)+G6707</f>
        <v>687.9596823457548</v>
      </c>
      <c r="H6708" s="1">
        <f t="shared" si="104"/>
        <v>-4.2295483161607353E-3</v>
      </c>
      <c r="I6708" s="2">
        <f>(I6707*H6708)+I6707</f>
        <v>1878.8346012485088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R6708" t="s">
        <v>0</v>
      </c>
      <c r="S6708" t="s">
        <v>0</v>
      </c>
      <c r="T6708">
        <v>1109.3389999999999</v>
      </c>
      <c r="U6708">
        <v>1129.66862065534</v>
      </c>
      <c r="V6708">
        <v>1089.0093793446499</v>
      </c>
      <c r="W6708" t="s">
        <v>0</v>
      </c>
      <c r="X6708" t="s">
        <v>0</v>
      </c>
      <c r="Y6708" t="s">
        <v>0</v>
      </c>
      <c r="Z6708" t="s">
        <v>0</v>
      </c>
      <c r="AA6708" t="s">
        <v>0</v>
      </c>
      <c r="AB6708" t="s">
        <v>0</v>
      </c>
      <c r="AC6708" t="s">
        <v>0</v>
      </c>
      <c r="AD6708" t="s">
        <v>0</v>
      </c>
      <c r="AE6708" t="s">
        <v>0</v>
      </c>
      <c r="AF6708">
        <v>2491020000</v>
      </c>
      <c r="AG6708">
        <v>3369480000</v>
      </c>
      <c r="AH6708">
        <v>89.355364920307196</v>
      </c>
      <c r="AI6708">
        <v>66.343876769795898</v>
      </c>
      <c r="AJ6708">
        <v>63.321583330474901</v>
      </c>
      <c r="AK6708" t="s">
        <v>0</v>
      </c>
      <c r="AL6708" t="s">
        <v>0</v>
      </c>
      <c r="AM6708" t="s">
        <v>0</v>
      </c>
      <c r="AN6708" t="s">
        <v>0</v>
      </c>
      <c r="AO6708">
        <v>89.355364920307196</v>
      </c>
      <c r="AP6708" t="s">
        <v>0</v>
      </c>
      <c r="AQ6708">
        <v>89.355364920307196</v>
      </c>
      <c r="AR6708" t="s">
        <v>0</v>
      </c>
      <c r="AS6708">
        <v>414194040000</v>
      </c>
      <c r="AT6708">
        <v>413416558000</v>
      </c>
    </row>
    <row r="6709" spans="1:46" x14ac:dyDescent="0.25">
      <c r="A6709">
        <v>1262183400</v>
      </c>
      <c r="B6709">
        <v>1125.53</v>
      </c>
      <c r="C6709">
        <v>1126.42</v>
      </c>
      <c r="D6709">
        <v>1121.94</v>
      </c>
      <c r="E6709">
        <v>1126.42</v>
      </c>
      <c r="F6709" s="1">
        <f>(E6709-E6708)/E6708</f>
        <v>2.0422841616425132E-4</v>
      </c>
      <c r="G6709" s="2">
        <f>(G6708*F6709)+G6708</f>
        <v>688.10018326206512</v>
      </c>
      <c r="H6709" s="1">
        <f t="shared" si="104"/>
        <v>6.126852484927539E-4</v>
      </c>
      <c r="I6709" s="2">
        <f>(I6708*H6709)+I6708</f>
        <v>1879.9857354930514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R6709" t="s">
        <v>0</v>
      </c>
      <c r="S6709" t="s">
        <v>0</v>
      </c>
      <c r="T6709">
        <v>1110.2170000000001</v>
      </c>
      <c r="U6709">
        <v>1131.8622342096301</v>
      </c>
      <c r="V6709">
        <v>1088.5717657903599</v>
      </c>
      <c r="W6709" t="s">
        <v>0</v>
      </c>
      <c r="X6709" t="s">
        <v>0</v>
      </c>
      <c r="Y6709" t="s">
        <v>0</v>
      </c>
      <c r="Z6709" t="s">
        <v>0</v>
      </c>
      <c r="AA6709" t="s">
        <v>0</v>
      </c>
      <c r="AB6709" t="s">
        <v>0</v>
      </c>
      <c r="AC6709" t="s">
        <v>0</v>
      </c>
      <c r="AD6709" t="s">
        <v>0</v>
      </c>
      <c r="AE6709" t="s">
        <v>0</v>
      </c>
      <c r="AF6709">
        <v>2277300000</v>
      </c>
      <c r="AG6709">
        <v>2791110000</v>
      </c>
      <c r="AH6709">
        <v>84.964098338022197</v>
      </c>
      <c r="AI6709">
        <v>69.539449690209906</v>
      </c>
      <c r="AJ6709">
        <v>62.796405446456397</v>
      </c>
      <c r="AK6709" t="s">
        <v>0</v>
      </c>
      <c r="AL6709" t="s">
        <v>0</v>
      </c>
      <c r="AM6709" t="s">
        <v>0</v>
      </c>
      <c r="AN6709" t="s">
        <v>0</v>
      </c>
      <c r="AO6709" t="s">
        <v>0</v>
      </c>
      <c r="AP6709" t="s">
        <v>0</v>
      </c>
      <c r="AQ6709" t="s">
        <v>0</v>
      </c>
      <c r="AR6709" t="s">
        <v>0</v>
      </c>
      <c r="AS6709">
        <v>416471340000</v>
      </c>
      <c r="AT6709">
        <v>414804010000</v>
      </c>
    </row>
    <row r="6710" spans="1:46" x14ac:dyDescent="0.25">
      <c r="A6710">
        <v>1262269800</v>
      </c>
      <c r="B6710">
        <v>1126.5999999999999</v>
      </c>
      <c r="C6710">
        <v>1127.6400000000001</v>
      </c>
      <c r="D6710">
        <v>1114.81</v>
      </c>
      <c r="E6710">
        <v>1115.0999999999999</v>
      </c>
      <c r="F6710" s="1">
        <f>(E6710-E6709)/E6709</f>
        <v>-1.0049537472701268E-2</v>
      </c>
      <c r="G6710" s="2">
        <f>(G6709*F6710)+G6709</f>
        <v>681.18509468540037</v>
      </c>
      <c r="H6710" s="1">
        <f t="shared" si="104"/>
        <v>-3.0148612418103803E-2</v>
      </c>
      <c r="I6710" s="2">
        <f>(I6709*H6710)+I6709</f>
        <v>1823.3067742021076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 t="s">
        <v>0</v>
      </c>
      <c r="P6710" t="s">
        <v>0</v>
      </c>
      <c r="Q6710" t="s">
        <v>0</v>
      </c>
      <c r="R6710" t="s">
        <v>0</v>
      </c>
      <c r="S6710" t="s">
        <v>0</v>
      </c>
      <c r="T6710">
        <v>1110.51</v>
      </c>
      <c r="U6710">
        <v>1132.2528287026</v>
      </c>
      <c r="V6710">
        <v>1088.7671712974</v>
      </c>
      <c r="W6710" t="s">
        <v>0</v>
      </c>
      <c r="X6710" t="s">
        <v>0</v>
      </c>
      <c r="Y6710" t="s">
        <v>0</v>
      </c>
      <c r="Z6710" t="s">
        <v>0</v>
      </c>
      <c r="AA6710" t="s">
        <v>0</v>
      </c>
      <c r="AB6710" t="s">
        <v>0</v>
      </c>
      <c r="AC6710" t="s">
        <v>0</v>
      </c>
      <c r="AD6710" t="s">
        <v>0</v>
      </c>
      <c r="AE6710" t="s">
        <v>0</v>
      </c>
      <c r="AF6710">
        <v>2076990000</v>
      </c>
      <c r="AG6710">
        <v>2519631428.5714202</v>
      </c>
      <c r="AH6710">
        <v>61.718448363886502</v>
      </c>
      <c r="AI6710">
        <v>69.759909809039698</v>
      </c>
      <c r="AJ6710">
        <v>61.809240260644003</v>
      </c>
      <c r="AK6710">
        <v>61.718448363886502</v>
      </c>
      <c r="AL6710" t="s">
        <v>0</v>
      </c>
      <c r="AM6710">
        <v>61.718448363886502</v>
      </c>
      <c r="AN6710" t="s">
        <v>0</v>
      </c>
      <c r="AO6710" t="s">
        <v>0</v>
      </c>
      <c r="AP6710" t="s">
        <v>0</v>
      </c>
      <c r="AQ6710" t="s">
        <v>0</v>
      </c>
      <c r="AR6710" t="s">
        <v>0</v>
      </c>
      <c r="AS6710">
        <v>414394350000</v>
      </c>
      <c r="AT6710">
        <v>415142690000</v>
      </c>
    </row>
    <row r="6711" spans="1:46" x14ac:dyDescent="0.25">
      <c r="A6711">
        <v>1262615400</v>
      </c>
      <c r="B6711">
        <v>1116.56</v>
      </c>
      <c r="C6711">
        <v>1133.8699999999999</v>
      </c>
      <c r="D6711">
        <v>1116.56</v>
      </c>
      <c r="E6711">
        <v>1132.99</v>
      </c>
      <c r="F6711" s="1">
        <f>(E6711-E6710)/E6710</f>
        <v>1.6043404178997491E-2</v>
      </c>
      <c r="G6711" s="2">
        <f>(G6710*F6711)+G6710</f>
        <v>692.11362248014689</v>
      </c>
      <c r="H6711" s="1">
        <f t="shared" si="104"/>
        <v>4.813021253699247E-2</v>
      </c>
      <c r="I6711" s="2">
        <f>(I6710*H6711)+I6710</f>
        <v>1911.0629167645932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0</v>
      </c>
      <c r="R6711" t="s">
        <v>0</v>
      </c>
      <c r="S6711" t="s">
        <v>0</v>
      </c>
      <c r="T6711">
        <v>1112.1635000000001</v>
      </c>
      <c r="U6711">
        <v>1135.4111839919401</v>
      </c>
      <c r="V6711">
        <v>1088.9158160080599</v>
      </c>
      <c r="W6711" t="s">
        <v>0</v>
      </c>
      <c r="X6711" t="s">
        <v>0</v>
      </c>
      <c r="Y6711" t="s">
        <v>0</v>
      </c>
      <c r="Z6711" t="s">
        <v>0</v>
      </c>
      <c r="AA6711" t="s">
        <v>0</v>
      </c>
      <c r="AB6711" t="s">
        <v>0</v>
      </c>
      <c r="AC6711" t="s">
        <v>0</v>
      </c>
      <c r="AD6711" t="s">
        <v>0</v>
      </c>
      <c r="AE6711" t="s">
        <v>0</v>
      </c>
      <c r="AF6711">
        <v>3991400000</v>
      </c>
      <c r="AG6711">
        <v>2569670000</v>
      </c>
      <c r="AH6711">
        <v>65.806681196407197</v>
      </c>
      <c r="AI6711">
        <v>69.332745542240204</v>
      </c>
      <c r="AJ6711">
        <v>61.204537310227899</v>
      </c>
      <c r="AK6711" t="s">
        <v>0</v>
      </c>
      <c r="AL6711" t="s">
        <v>0</v>
      </c>
      <c r="AM6711" t="s">
        <v>0</v>
      </c>
      <c r="AN6711" t="s">
        <v>0</v>
      </c>
      <c r="AO6711" t="s">
        <v>0</v>
      </c>
      <c r="AP6711" t="s">
        <v>0</v>
      </c>
      <c r="AQ6711" t="s">
        <v>0</v>
      </c>
      <c r="AR6711" t="s">
        <v>0</v>
      </c>
      <c r="AS6711">
        <v>418385750000</v>
      </c>
      <c r="AT6711">
        <v>416026108000</v>
      </c>
    </row>
    <row r="6712" spans="1:46" x14ac:dyDescent="0.25">
      <c r="A6712">
        <v>1262701800</v>
      </c>
      <c r="B6712">
        <v>1132.6600000000001</v>
      </c>
      <c r="C6712">
        <v>1136.6300000000001</v>
      </c>
      <c r="D6712">
        <v>1129.6600000000001</v>
      </c>
      <c r="E6712">
        <v>1136.52</v>
      </c>
      <c r="F6712" s="1">
        <f>(E6712-E6711)/E6711</f>
        <v>3.1156497409509112E-3</v>
      </c>
      <c r="G6712" s="2">
        <f>(G6711*F6712)+G6711</f>
        <v>694.27000610873574</v>
      </c>
      <c r="H6712" s="1">
        <f t="shared" si="104"/>
        <v>9.346949222852733E-3</v>
      </c>
      <c r="I6712" s="2">
        <f>(I6711*H6712)+I6711</f>
        <v>1928.9255248092686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0</v>
      </c>
      <c r="R6712" t="s">
        <v>0</v>
      </c>
      <c r="S6712" t="s">
        <v>0</v>
      </c>
      <c r="T6712">
        <v>1113.6904999999999</v>
      </c>
      <c r="U6712">
        <v>1139.0307560956001</v>
      </c>
      <c r="V6712">
        <v>1088.35024390439</v>
      </c>
      <c r="W6712" t="s">
        <v>0</v>
      </c>
      <c r="X6712" t="s">
        <v>0</v>
      </c>
      <c r="Y6712" t="s">
        <v>0</v>
      </c>
      <c r="Z6712" t="s">
        <v>0</v>
      </c>
      <c r="AA6712" t="s">
        <v>0</v>
      </c>
      <c r="AB6712" t="s">
        <v>0</v>
      </c>
      <c r="AC6712" t="s">
        <v>0</v>
      </c>
      <c r="AD6712" t="s">
        <v>0</v>
      </c>
      <c r="AE6712" t="s">
        <v>0</v>
      </c>
      <c r="AF6712">
        <v>2491020000</v>
      </c>
      <c r="AG6712">
        <v>2473120000</v>
      </c>
      <c r="AH6712">
        <v>62.206951687512202</v>
      </c>
      <c r="AI6712">
        <v>69.0332894276617</v>
      </c>
      <c r="AJ6712">
        <v>60.4813827947793</v>
      </c>
      <c r="AK6712" t="s">
        <v>0</v>
      </c>
      <c r="AL6712" t="s">
        <v>0</v>
      </c>
      <c r="AM6712" t="s">
        <v>0</v>
      </c>
      <c r="AN6712" t="s">
        <v>0</v>
      </c>
      <c r="AO6712" t="s">
        <v>0</v>
      </c>
      <c r="AP6712" t="s">
        <v>0</v>
      </c>
      <c r="AQ6712" t="s">
        <v>0</v>
      </c>
      <c r="AR6712" t="s">
        <v>0</v>
      </c>
      <c r="AS6712">
        <v>420876770000</v>
      </c>
      <c r="AT6712">
        <v>416864450000</v>
      </c>
    </row>
    <row r="6713" spans="1:46" x14ac:dyDescent="0.25">
      <c r="A6713">
        <v>1262788200</v>
      </c>
      <c r="B6713">
        <v>1135.71</v>
      </c>
      <c r="C6713">
        <v>1139.19</v>
      </c>
      <c r="D6713">
        <v>1133.95</v>
      </c>
      <c r="E6713">
        <v>1137.1400000000001</v>
      </c>
      <c r="F6713" s="1">
        <f>(E6713-E6712)/E6712</f>
        <v>5.4552493576894229E-4</v>
      </c>
      <c r="G6713" s="2">
        <f>(G6712*F6713)+G6712</f>
        <v>694.64874770922449</v>
      </c>
      <c r="H6713" s="1">
        <f t="shared" si="104"/>
        <v>1.6365748073068269E-3</v>
      </c>
      <c r="I6713" s="2">
        <f>(I6712*H6713)+I6712</f>
        <v>1932.0823557283425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0</v>
      </c>
      <c r="R6713" t="s">
        <v>0</v>
      </c>
      <c r="S6713" t="s">
        <v>0</v>
      </c>
      <c r="T6713">
        <v>1115.385</v>
      </c>
      <c r="U6713">
        <v>1142.19578626206</v>
      </c>
      <c r="V6713">
        <v>1088.57421373794</v>
      </c>
      <c r="W6713" t="s">
        <v>0</v>
      </c>
      <c r="X6713" t="s">
        <v>0</v>
      </c>
      <c r="Y6713" t="s">
        <v>0</v>
      </c>
      <c r="Z6713" t="s">
        <v>0</v>
      </c>
      <c r="AA6713" t="s">
        <v>0</v>
      </c>
      <c r="AB6713" t="s">
        <v>0</v>
      </c>
      <c r="AC6713" t="s">
        <v>0</v>
      </c>
      <c r="AD6713" t="s">
        <v>0</v>
      </c>
      <c r="AE6713" t="s">
        <v>0</v>
      </c>
      <c r="AF6713">
        <v>4972660000</v>
      </c>
      <c r="AG6713">
        <v>3002398571.4285698</v>
      </c>
      <c r="AH6713">
        <v>79.068906132927907</v>
      </c>
      <c r="AI6713">
        <v>69.913845613011105</v>
      </c>
      <c r="AJ6713">
        <v>59.978479089150198</v>
      </c>
      <c r="AK6713" t="s">
        <v>0</v>
      </c>
      <c r="AL6713" t="s">
        <v>0</v>
      </c>
      <c r="AM6713" t="s">
        <v>0</v>
      </c>
      <c r="AN6713" t="s">
        <v>0</v>
      </c>
      <c r="AO6713" t="s">
        <v>0</v>
      </c>
      <c r="AP6713" t="s">
        <v>0</v>
      </c>
      <c r="AQ6713" t="s">
        <v>0</v>
      </c>
      <c r="AR6713" t="s">
        <v>0</v>
      </c>
      <c r="AS6713">
        <v>425849430000</v>
      </c>
      <c r="AT6713">
        <v>419195528000</v>
      </c>
    </row>
    <row r="6714" spans="1:46" x14ac:dyDescent="0.25">
      <c r="A6714">
        <v>1262874600</v>
      </c>
      <c r="B6714">
        <v>1136.27</v>
      </c>
      <c r="C6714">
        <v>1142.46</v>
      </c>
      <c r="D6714">
        <v>1131.32</v>
      </c>
      <c r="E6714">
        <v>1141.69</v>
      </c>
      <c r="F6714" s="1">
        <f>(E6714-E6713)/E6713</f>
        <v>4.0012663348399967E-3</v>
      </c>
      <c r="G6714" s="2">
        <f>(G6713*F6714)+G6713</f>
        <v>697.42822235797223</v>
      </c>
      <c r="H6714" s="1">
        <f t="shared" si="104"/>
        <v>1.2003799004519991E-2</v>
      </c>
      <c r="I6714" s="2">
        <f>(I6713*H6714)+I6713</f>
        <v>1955.274683986685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R6714" t="s">
        <v>0</v>
      </c>
      <c r="S6714" t="s">
        <v>0</v>
      </c>
      <c r="T6714">
        <v>1117.8724999999999</v>
      </c>
      <c r="U6714">
        <v>1144.7523183585699</v>
      </c>
      <c r="V6714">
        <v>1090.9926816414199</v>
      </c>
      <c r="W6714" t="s">
        <v>0</v>
      </c>
      <c r="X6714" t="s">
        <v>0</v>
      </c>
      <c r="Y6714" t="s">
        <v>0</v>
      </c>
      <c r="Z6714" t="s">
        <v>0</v>
      </c>
      <c r="AA6714" t="s">
        <v>0</v>
      </c>
      <c r="AB6714" t="s">
        <v>0</v>
      </c>
      <c r="AC6714" t="s">
        <v>0</v>
      </c>
      <c r="AD6714" t="s">
        <v>0</v>
      </c>
      <c r="AE6714" t="s">
        <v>0</v>
      </c>
      <c r="AF6714">
        <v>5270680000</v>
      </c>
      <c r="AG6714">
        <v>3367295714.2857099</v>
      </c>
      <c r="AH6714">
        <v>84.131411805863806</v>
      </c>
      <c r="AI6714">
        <v>73.381816580816206</v>
      </c>
      <c r="AJ6714">
        <v>59.7029872898324</v>
      </c>
      <c r="AK6714" t="s">
        <v>0</v>
      </c>
      <c r="AL6714" t="s">
        <v>0</v>
      </c>
      <c r="AM6714" t="s">
        <v>0</v>
      </c>
      <c r="AN6714" t="s">
        <v>0</v>
      </c>
      <c r="AO6714" t="s">
        <v>0</v>
      </c>
      <c r="AP6714" t="s">
        <v>0</v>
      </c>
      <c r="AQ6714" t="s">
        <v>0</v>
      </c>
      <c r="AR6714" t="s">
        <v>0</v>
      </c>
      <c r="AS6714">
        <v>431120110000</v>
      </c>
      <c r="AT6714">
        <v>422125282000</v>
      </c>
    </row>
    <row r="6715" spans="1:46" x14ac:dyDescent="0.25">
      <c r="A6715">
        <v>1262961000</v>
      </c>
      <c r="B6715">
        <v>1140.52</v>
      </c>
      <c r="C6715">
        <v>1145.3900000000001</v>
      </c>
      <c r="D6715">
        <v>1136.22</v>
      </c>
      <c r="E6715">
        <v>1144.98</v>
      </c>
      <c r="F6715" s="1">
        <f>(E6715-E6714)/E6714</f>
        <v>2.8816929289036106E-3</v>
      </c>
      <c r="G6715" s="2">
        <f>(G6714*F6715)+G6714</f>
        <v>699.43799633475896</v>
      </c>
      <c r="H6715" s="1">
        <f t="shared" si="104"/>
        <v>8.6450787867108324E-3</v>
      </c>
      <c r="I6715" s="2">
        <f>(I6714*H6715)+I6714</f>
        <v>1972.1781876794109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R6715" t="s">
        <v>0</v>
      </c>
      <c r="S6715" t="s">
        <v>0</v>
      </c>
      <c r="T6715">
        <v>1120.3240000000001</v>
      </c>
      <c r="U6715">
        <v>1147.69788054316</v>
      </c>
      <c r="V6715">
        <v>1092.95011945683</v>
      </c>
      <c r="W6715" t="s">
        <v>0</v>
      </c>
      <c r="X6715" t="s">
        <v>0</v>
      </c>
      <c r="Y6715" t="s">
        <v>0</v>
      </c>
      <c r="Z6715" t="s">
        <v>0</v>
      </c>
      <c r="AA6715" t="s">
        <v>0</v>
      </c>
      <c r="AB6715" t="s">
        <v>0</v>
      </c>
      <c r="AC6715" t="s">
        <v>0</v>
      </c>
      <c r="AD6715" t="s">
        <v>0</v>
      </c>
      <c r="AE6715" t="s">
        <v>0</v>
      </c>
      <c r="AF6715">
        <v>4389590000</v>
      </c>
      <c r="AG6715">
        <v>3638520000</v>
      </c>
      <c r="AH6715">
        <v>87.152279882148704</v>
      </c>
      <c r="AI6715">
        <v>76.941196860279703</v>
      </c>
      <c r="AJ6715">
        <v>60.261118054551602</v>
      </c>
      <c r="AK6715" t="s">
        <v>0</v>
      </c>
      <c r="AL6715" t="s">
        <v>0</v>
      </c>
      <c r="AM6715" t="s">
        <v>0</v>
      </c>
      <c r="AN6715" t="s">
        <v>0</v>
      </c>
      <c r="AO6715" t="s">
        <v>0</v>
      </c>
      <c r="AP6715" t="s">
        <v>0</v>
      </c>
      <c r="AQ6715" t="s">
        <v>0</v>
      </c>
      <c r="AR6715" t="s">
        <v>0</v>
      </c>
      <c r="AS6715">
        <v>435509700000</v>
      </c>
      <c r="AT6715">
        <v>426348352000</v>
      </c>
    </row>
    <row r="6716" spans="1:46" x14ac:dyDescent="0.25">
      <c r="A6716">
        <v>1263220200</v>
      </c>
      <c r="B6716">
        <v>1145.96</v>
      </c>
      <c r="C6716">
        <v>1149.74</v>
      </c>
      <c r="D6716">
        <v>1142.02</v>
      </c>
      <c r="E6716">
        <v>1146.98</v>
      </c>
      <c r="F6716" s="1">
        <f>(E6716-E6715)/E6715</f>
        <v>1.7467554018410802E-3</v>
      </c>
      <c r="G6716" s="2">
        <f>(G6715*F6716)+G6715</f>
        <v>700.65974343310961</v>
      </c>
      <c r="H6716" s="1">
        <f t="shared" si="104"/>
        <v>5.2402662055232403E-3</v>
      </c>
      <c r="I6716" s="2">
        <f>(I6715*H6716)+I6715</f>
        <v>1982.5129263875774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R6716" t="s">
        <v>0</v>
      </c>
      <c r="S6716" t="s">
        <v>0</v>
      </c>
      <c r="T6716">
        <v>1122.5554999999999</v>
      </c>
      <c r="U6716">
        <v>1150.96159967931</v>
      </c>
      <c r="V6716">
        <v>1094.1494003206799</v>
      </c>
      <c r="W6716" t="s">
        <v>0</v>
      </c>
      <c r="X6716" t="s">
        <v>0</v>
      </c>
      <c r="Y6716" t="s">
        <v>0</v>
      </c>
      <c r="Z6716" t="s">
        <v>0</v>
      </c>
      <c r="AA6716" t="s">
        <v>0</v>
      </c>
      <c r="AB6716" t="s">
        <v>0</v>
      </c>
      <c r="AC6716" t="s">
        <v>0</v>
      </c>
      <c r="AD6716" t="s">
        <v>0</v>
      </c>
      <c r="AE6716" t="s">
        <v>0</v>
      </c>
      <c r="AF6716">
        <v>4255780000</v>
      </c>
      <c r="AG6716">
        <v>3921160000</v>
      </c>
      <c r="AH6716">
        <v>91.953157788982097</v>
      </c>
      <c r="AI6716">
        <v>79.764818701032496</v>
      </c>
      <c r="AJ6716">
        <v>61.790008679928597</v>
      </c>
      <c r="AK6716" t="s">
        <v>0</v>
      </c>
      <c r="AL6716" t="s">
        <v>0</v>
      </c>
      <c r="AM6716" t="s">
        <v>0</v>
      </c>
      <c r="AN6716" t="s">
        <v>0</v>
      </c>
      <c r="AO6716">
        <v>91.953157788982097</v>
      </c>
      <c r="AP6716" t="s">
        <v>0</v>
      </c>
      <c r="AQ6716">
        <v>91.953157788982097</v>
      </c>
      <c r="AR6716" t="s">
        <v>0</v>
      </c>
      <c r="AS6716">
        <v>439765480000</v>
      </c>
      <c r="AT6716">
        <v>430624298000</v>
      </c>
    </row>
    <row r="6717" spans="1:46" x14ac:dyDescent="0.25">
      <c r="A6717">
        <v>1263306600</v>
      </c>
      <c r="B6717">
        <v>1143.81</v>
      </c>
      <c r="C6717">
        <v>1143.81</v>
      </c>
      <c r="D6717">
        <v>1131.77</v>
      </c>
      <c r="E6717">
        <v>1136.22</v>
      </c>
      <c r="F6717" s="1">
        <f>(E6717-E6716)/E6716</f>
        <v>-9.3811574744110532E-3</v>
      </c>
      <c r="G6717" s="2">
        <f>(G6716*F6717)+G6716</f>
        <v>694.08674404398312</v>
      </c>
      <c r="H6717" s="1">
        <f t="shared" si="104"/>
        <v>-2.814347242323316E-2</v>
      </c>
      <c r="I6717" s="2">
        <f>(I6716*H6717)+I6716</f>
        <v>1926.7181285150853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>
        <v>1124.046</v>
      </c>
      <c r="U6717">
        <v>1152.0322183224</v>
      </c>
      <c r="V6717">
        <v>1096.0597816775901</v>
      </c>
      <c r="W6717" t="s">
        <v>0</v>
      </c>
      <c r="X6717" t="s">
        <v>0</v>
      </c>
      <c r="Y6717" t="s">
        <v>0</v>
      </c>
      <c r="Z6717" t="s">
        <v>0</v>
      </c>
      <c r="AA6717" t="s">
        <v>0</v>
      </c>
      <c r="AB6717" t="s">
        <v>0</v>
      </c>
      <c r="AC6717" t="s">
        <v>0</v>
      </c>
      <c r="AD6717" t="s">
        <v>0</v>
      </c>
      <c r="AE6717" t="s">
        <v>0</v>
      </c>
      <c r="AF6717">
        <v>4716160000</v>
      </c>
      <c r="AG6717">
        <v>4298184285.7142801</v>
      </c>
      <c r="AH6717">
        <v>68.713358180171099</v>
      </c>
      <c r="AI6717">
        <v>79.481052308189604</v>
      </c>
      <c r="AJ6717">
        <v>62.615806314037798</v>
      </c>
      <c r="AK6717" t="s">
        <v>0</v>
      </c>
      <c r="AL6717" t="s">
        <v>0</v>
      </c>
      <c r="AM6717" t="s">
        <v>0</v>
      </c>
      <c r="AN6717" t="s">
        <v>0</v>
      </c>
      <c r="AO6717" t="s">
        <v>0</v>
      </c>
      <c r="AP6717" t="s">
        <v>0</v>
      </c>
      <c r="AQ6717" t="s">
        <v>0</v>
      </c>
      <c r="AR6717" t="s">
        <v>0</v>
      </c>
      <c r="AS6717">
        <v>435049320000</v>
      </c>
      <c r="AT6717">
        <v>433458808000</v>
      </c>
    </row>
    <row r="6718" spans="1:46" x14ac:dyDescent="0.25">
      <c r="A6718">
        <v>1263393000</v>
      </c>
      <c r="B6718">
        <v>1137.31</v>
      </c>
      <c r="C6718">
        <v>1148.4000000000001</v>
      </c>
      <c r="D6718">
        <v>1133.18</v>
      </c>
      <c r="E6718">
        <v>1145.68</v>
      </c>
      <c r="F6718" s="1">
        <f>(E6718-E6717)/E6717</f>
        <v>8.325852387741842E-3</v>
      </c>
      <c r="G6718" s="2">
        <f>(G6717*F6718)+G6717</f>
        <v>699.86560781918172</v>
      </c>
      <c r="H6718" s="1">
        <f t="shared" si="104"/>
        <v>2.4977557163225528E-2</v>
      </c>
      <c r="I6718" s="2">
        <f>(I6717*H6718)+I6717</f>
        <v>1974.8428407074937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>
        <v>1125.6244999999999</v>
      </c>
      <c r="U6718">
        <v>1154.72987646194</v>
      </c>
      <c r="V6718">
        <v>1096.5191235380501</v>
      </c>
      <c r="W6718" t="s">
        <v>0</v>
      </c>
      <c r="X6718" t="s">
        <v>0</v>
      </c>
      <c r="Y6718" t="s">
        <v>0</v>
      </c>
      <c r="Z6718" t="s">
        <v>0</v>
      </c>
      <c r="AA6718" t="s">
        <v>0</v>
      </c>
      <c r="AB6718" t="s">
        <v>0</v>
      </c>
      <c r="AC6718" t="s">
        <v>0</v>
      </c>
      <c r="AD6718" t="s">
        <v>0</v>
      </c>
      <c r="AE6718" t="s">
        <v>0</v>
      </c>
      <c r="AF6718">
        <v>4170360000</v>
      </c>
      <c r="AG6718">
        <v>4323750000</v>
      </c>
      <c r="AH6718">
        <v>65.158668945832105</v>
      </c>
      <c r="AI6718">
        <v>78.214755789975897</v>
      </c>
      <c r="AJ6718">
        <v>63.082408327682401</v>
      </c>
      <c r="AK6718" t="s">
        <v>0</v>
      </c>
      <c r="AL6718" t="s">
        <v>0</v>
      </c>
      <c r="AM6718" t="s">
        <v>0</v>
      </c>
      <c r="AN6718" t="s">
        <v>0</v>
      </c>
      <c r="AO6718" t="s">
        <v>0</v>
      </c>
      <c r="AP6718" t="s">
        <v>0</v>
      </c>
      <c r="AQ6718" t="s">
        <v>0</v>
      </c>
      <c r="AR6718" t="s">
        <v>0</v>
      </c>
      <c r="AS6718">
        <v>439219680000</v>
      </c>
      <c r="AT6718">
        <v>436132858000</v>
      </c>
    </row>
    <row r="6719" spans="1:46" x14ac:dyDescent="0.25">
      <c r="A6719">
        <v>1263479400</v>
      </c>
      <c r="B6719">
        <v>1145.68</v>
      </c>
      <c r="C6719">
        <v>1150.4100000000001</v>
      </c>
      <c r="D6719">
        <v>1143.8</v>
      </c>
      <c r="E6719">
        <v>1148.46</v>
      </c>
      <c r="F6719" s="1">
        <f>(E6719-E6718)/E6718</f>
        <v>2.4265065288736581E-3</v>
      </c>
      <c r="G6719" s="2">
        <f>(G6718*F6719)+G6718</f>
        <v>701.56383628588912</v>
      </c>
      <c r="H6719" s="1">
        <f t="shared" si="104"/>
        <v>7.2795195866209739E-3</v>
      </c>
      <c r="I6719" s="2">
        <f>(I6718*H6719)+I6718</f>
        <v>1989.218747846922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>
        <v>1127.6510000000001</v>
      </c>
      <c r="U6719">
        <v>1157.18689470444</v>
      </c>
      <c r="V6719">
        <v>1098.1151052955499</v>
      </c>
      <c r="W6719" t="s">
        <v>0</v>
      </c>
      <c r="X6719" t="s">
        <v>0</v>
      </c>
      <c r="Y6719" t="s">
        <v>0</v>
      </c>
      <c r="Z6719" t="s">
        <v>0</v>
      </c>
      <c r="AA6719" t="s">
        <v>0</v>
      </c>
      <c r="AB6719" t="s">
        <v>0</v>
      </c>
      <c r="AC6719" t="s">
        <v>0</v>
      </c>
      <c r="AD6719" t="s">
        <v>0</v>
      </c>
      <c r="AE6719" t="s">
        <v>0</v>
      </c>
      <c r="AF6719">
        <v>3915200000</v>
      </c>
      <c r="AG6719">
        <v>4527204285.7142801</v>
      </c>
      <c r="AH6719">
        <v>67.810865081587494</v>
      </c>
      <c r="AI6719">
        <v>76.691289120011504</v>
      </c>
      <c r="AJ6719">
        <v>62.966649552450498</v>
      </c>
      <c r="AK6719" t="s">
        <v>0</v>
      </c>
      <c r="AL6719" t="s">
        <v>0</v>
      </c>
      <c r="AM6719" t="s">
        <v>0</v>
      </c>
      <c r="AN6719" t="s">
        <v>0</v>
      </c>
      <c r="AO6719" t="s">
        <v>0</v>
      </c>
      <c r="AP6719" t="s">
        <v>0</v>
      </c>
      <c r="AQ6719" t="s">
        <v>0</v>
      </c>
      <c r="AR6719" t="s">
        <v>0</v>
      </c>
      <c r="AS6719">
        <v>443134880000</v>
      </c>
      <c r="AT6719">
        <v>438535812000</v>
      </c>
    </row>
    <row r="6720" spans="1:46" x14ac:dyDescent="0.25">
      <c r="A6720">
        <v>1263565800</v>
      </c>
      <c r="B6720">
        <v>1147.72</v>
      </c>
      <c r="C6720">
        <v>1147.77</v>
      </c>
      <c r="D6720">
        <v>1131.3900000000001</v>
      </c>
      <c r="E6720">
        <v>1136.03</v>
      </c>
      <c r="F6720" s="1">
        <f>(E6720-E6719)/E6719</f>
        <v>-1.0823189314386276E-2</v>
      </c>
      <c r="G6720" s="2">
        <f>(G6719*F6720)+G6719</f>
        <v>693.9706780696398</v>
      </c>
      <c r="H6720" s="1">
        <f t="shared" si="104"/>
        <v>-3.2469567943158827E-2</v>
      </c>
      <c r="I6720" s="2">
        <f>(I6719*H6720)+I6719</f>
        <v>1924.6296745599011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>
        <v>1128.9935</v>
      </c>
      <c r="U6720">
        <v>1157.47096145624</v>
      </c>
      <c r="V6720">
        <v>1100.51603854375</v>
      </c>
      <c r="W6720" t="s">
        <v>0</v>
      </c>
      <c r="X6720" t="s">
        <v>0</v>
      </c>
      <c r="Y6720" t="s">
        <v>0</v>
      </c>
      <c r="Z6720" t="s">
        <v>0</v>
      </c>
      <c r="AA6720" t="s">
        <v>0</v>
      </c>
      <c r="AB6720" t="s">
        <v>0</v>
      </c>
      <c r="AC6720" t="s">
        <v>0</v>
      </c>
      <c r="AD6720" t="s">
        <v>0</v>
      </c>
      <c r="AE6720" t="s">
        <v>0</v>
      </c>
      <c r="AF6720">
        <v>4758730000</v>
      </c>
      <c r="AG6720">
        <v>4496642857.1428499</v>
      </c>
      <c r="AH6720">
        <v>49.768050391010703</v>
      </c>
      <c r="AI6720">
        <v>73.677557131896904</v>
      </c>
      <c r="AJ6720">
        <v>63.006363205782897</v>
      </c>
      <c r="AK6720" t="s">
        <v>0</v>
      </c>
      <c r="AL6720" t="s">
        <v>0</v>
      </c>
      <c r="AM6720" t="s">
        <v>0</v>
      </c>
      <c r="AN6720" t="s">
        <v>0</v>
      </c>
      <c r="AO6720" t="s">
        <v>0</v>
      </c>
      <c r="AP6720" t="s">
        <v>0</v>
      </c>
      <c r="AQ6720" t="s">
        <v>0</v>
      </c>
      <c r="AR6720" t="s">
        <v>0</v>
      </c>
      <c r="AS6720">
        <v>438376150000</v>
      </c>
      <c r="AT6720">
        <v>439109102000</v>
      </c>
    </row>
    <row r="6721" spans="1:46" x14ac:dyDescent="0.25">
      <c r="A6721">
        <v>1263911400</v>
      </c>
      <c r="B6721">
        <v>1136.03</v>
      </c>
      <c r="C6721">
        <v>1150.45</v>
      </c>
      <c r="D6721">
        <v>1135.77</v>
      </c>
      <c r="E6721">
        <v>1150.23</v>
      </c>
      <c r="F6721" s="1">
        <f>(E6721-E6720)/E6720</f>
        <v>1.2499669903083585E-2</v>
      </c>
      <c r="G6721" s="2">
        <f>(G6720*F6721)+G6720</f>
        <v>702.64508246792934</v>
      </c>
      <c r="H6721" s="1">
        <f t="shared" si="104"/>
        <v>3.7499009709250755E-2</v>
      </c>
      <c r="I6721" s="2">
        <f>(I6720*H6721)+I6720</f>
        <v>1996.8013814129349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>
        <v>1131.701</v>
      </c>
      <c r="U6721">
        <v>1157.2975168722601</v>
      </c>
      <c r="V6721">
        <v>1106.10448312773</v>
      </c>
      <c r="W6721" t="s">
        <v>0</v>
      </c>
      <c r="X6721" t="s">
        <v>0</v>
      </c>
      <c r="Y6721" t="s">
        <v>0</v>
      </c>
      <c r="Z6721" t="s">
        <v>0</v>
      </c>
      <c r="AA6721" t="s">
        <v>0</v>
      </c>
      <c r="AB6721" t="s">
        <v>0</v>
      </c>
      <c r="AC6721" t="s">
        <v>0</v>
      </c>
      <c r="AD6721" t="s">
        <v>0</v>
      </c>
      <c r="AE6721" t="s">
        <v>0</v>
      </c>
      <c r="AF6721">
        <v>4724830000</v>
      </c>
      <c r="AG6721">
        <v>4418664285.7142801</v>
      </c>
      <c r="AH6721">
        <v>54.861313640460999</v>
      </c>
      <c r="AI6721">
        <v>71.024168571908703</v>
      </c>
      <c r="AJ6721">
        <v>63.521199003204302</v>
      </c>
      <c r="AK6721" t="s">
        <v>0</v>
      </c>
      <c r="AL6721" t="s">
        <v>0</v>
      </c>
      <c r="AM6721" t="s">
        <v>0</v>
      </c>
      <c r="AN6721" t="s">
        <v>0</v>
      </c>
      <c r="AO6721" t="s">
        <v>0</v>
      </c>
      <c r="AP6721" t="s">
        <v>0</v>
      </c>
      <c r="AQ6721" t="s">
        <v>0</v>
      </c>
      <c r="AR6721" t="s">
        <v>0</v>
      </c>
      <c r="AS6721">
        <v>443100980000</v>
      </c>
      <c r="AT6721">
        <v>439776202000</v>
      </c>
    </row>
    <row r="6722" spans="1:46" x14ac:dyDescent="0.25">
      <c r="A6722">
        <v>1263997800</v>
      </c>
      <c r="B6722">
        <v>1147.94</v>
      </c>
      <c r="C6722">
        <v>1147.95</v>
      </c>
      <c r="D6722">
        <v>1129.25</v>
      </c>
      <c r="E6722">
        <v>1138.04</v>
      </c>
      <c r="F6722" s="1">
        <f>(E6722-E6721)/E6721</f>
        <v>-1.0597880423915264E-2</v>
      </c>
      <c r="G6722" s="2">
        <f>(G6721*F6722)+G6721</f>
        <v>695.19853390348214</v>
      </c>
      <c r="H6722" s="1">
        <f t="shared" ref="H6722:H6785" si="105">IF(F6722&gt;-0.2,3*F6722,-0.6)</f>
        <v>-3.179364127174579E-2</v>
      </c>
      <c r="I6722" s="2">
        <f>(I6721*H6722)+I6721</f>
        <v>1933.3157946013657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>
        <v>1133.4794999999999</v>
      </c>
      <c r="U6722">
        <v>1155.38100083882</v>
      </c>
      <c r="V6722">
        <v>1111.5779991611701</v>
      </c>
      <c r="W6722" t="s">
        <v>0</v>
      </c>
      <c r="X6722" t="s">
        <v>0</v>
      </c>
      <c r="Y6722" t="s">
        <v>0</v>
      </c>
      <c r="Z6722" t="s">
        <v>0</v>
      </c>
      <c r="AA6722" t="s">
        <v>0</v>
      </c>
      <c r="AB6722" t="s">
        <v>0</v>
      </c>
      <c r="AC6722" t="s">
        <v>0</v>
      </c>
      <c r="AD6722" t="s">
        <v>0</v>
      </c>
      <c r="AE6722" t="s">
        <v>0</v>
      </c>
      <c r="AF6722">
        <v>4810560000</v>
      </c>
      <c r="AG6722">
        <v>4478802857.1428499</v>
      </c>
      <c r="AH6722">
        <v>37.396510289738004</v>
      </c>
      <c r="AI6722">
        <v>67.365123337425302</v>
      </c>
      <c r="AJ6722">
        <v>63.440486944954102</v>
      </c>
      <c r="AK6722" t="s">
        <v>0</v>
      </c>
      <c r="AL6722" t="s">
        <v>0</v>
      </c>
      <c r="AM6722" t="s">
        <v>0</v>
      </c>
      <c r="AN6722" t="s">
        <v>0</v>
      </c>
      <c r="AO6722" t="s">
        <v>0</v>
      </c>
      <c r="AP6722" t="s">
        <v>0</v>
      </c>
      <c r="AQ6722" t="s">
        <v>0</v>
      </c>
      <c r="AR6722" t="s">
        <v>0</v>
      </c>
      <c r="AS6722">
        <v>438290420000</v>
      </c>
      <c r="AT6722">
        <v>440424422000</v>
      </c>
    </row>
    <row r="6723" spans="1:46" x14ac:dyDescent="0.25">
      <c r="A6723">
        <v>1264084200</v>
      </c>
      <c r="B6723">
        <v>1138.68</v>
      </c>
      <c r="C6723">
        <v>1141.58</v>
      </c>
      <c r="D6723">
        <v>1114.8399999999999</v>
      </c>
      <c r="E6723">
        <v>1116.48</v>
      </c>
      <c r="F6723" s="1">
        <f>(E6723-E6722)/E6722</f>
        <v>-1.8944852553513011E-2</v>
      </c>
      <c r="G6723" s="2">
        <f>(G6722*F6723)+G6722</f>
        <v>682.02810018326227</v>
      </c>
      <c r="H6723" s="1">
        <f t="shared" si="105"/>
        <v>-5.6834557660539034E-2</v>
      </c>
      <c r="I6723" s="2">
        <f>(I6722*H6723)+I6722</f>
        <v>1823.4366465970636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>
        <v>1133.6010000000001</v>
      </c>
      <c r="U6723">
        <v>1155.0931426571101</v>
      </c>
      <c r="V6723">
        <v>1112.1088573428899</v>
      </c>
      <c r="W6723" t="s">
        <v>0</v>
      </c>
      <c r="X6723" t="s">
        <v>0</v>
      </c>
      <c r="Y6723" t="s">
        <v>0</v>
      </c>
      <c r="Z6723" t="s">
        <v>0</v>
      </c>
      <c r="AA6723" t="s">
        <v>0</v>
      </c>
      <c r="AB6723" t="s">
        <v>0</v>
      </c>
      <c r="AC6723" t="s">
        <v>0</v>
      </c>
      <c r="AD6723" t="s">
        <v>0</v>
      </c>
      <c r="AE6723" t="s">
        <v>0</v>
      </c>
      <c r="AF6723">
        <v>6874290000</v>
      </c>
      <c r="AG6723">
        <v>4852875714.2857103</v>
      </c>
      <c r="AH6723">
        <v>21.0214449659744</v>
      </c>
      <c r="AI6723">
        <v>64.234584614509004</v>
      </c>
      <c r="AJ6723">
        <v>62.4573819402749</v>
      </c>
      <c r="AK6723" t="s">
        <v>0</v>
      </c>
      <c r="AL6723" t="s">
        <v>0</v>
      </c>
      <c r="AM6723" t="s">
        <v>0</v>
      </c>
      <c r="AN6723" t="s">
        <v>0</v>
      </c>
      <c r="AO6723" t="s">
        <v>0</v>
      </c>
      <c r="AP6723" t="s">
        <v>0</v>
      </c>
      <c r="AQ6723" t="s">
        <v>0</v>
      </c>
      <c r="AR6723" t="s">
        <v>0</v>
      </c>
      <c r="AS6723">
        <v>431416130000</v>
      </c>
      <c r="AT6723">
        <v>438863712000</v>
      </c>
    </row>
    <row r="6724" spans="1:46" x14ac:dyDescent="0.25">
      <c r="A6724">
        <v>1264170600</v>
      </c>
      <c r="B6724">
        <v>1115.49</v>
      </c>
      <c r="C6724">
        <v>1115.49</v>
      </c>
      <c r="D6724">
        <v>1090.18</v>
      </c>
      <c r="E6724">
        <v>1091.76</v>
      </c>
      <c r="F6724" s="1">
        <f>(E6724-E6723)/E6723</f>
        <v>-2.2141014617368896E-2</v>
      </c>
      <c r="G6724" s="2">
        <f>(G6723*F6724)+G6723</f>
        <v>666.92730604764836</v>
      </c>
      <c r="H6724" s="1">
        <f t="shared" si="105"/>
        <v>-6.6423043852106692E-2</v>
      </c>
      <c r="I6724" s="2">
        <f>(I6723*H6724)+I6723</f>
        <v>1702.3184342586085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>
        <v>1132.288</v>
      </c>
      <c r="U6724">
        <v>1159.79430225953</v>
      </c>
      <c r="V6724">
        <v>1104.78169774046</v>
      </c>
      <c r="W6724" t="s">
        <v>0</v>
      </c>
      <c r="X6724" t="s">
        <v>0</v>
      </c>
      <c r="Y6724" t="s">
        <v>0</v>
      </c>
      <c r="Z6724" t="s">
        <v>0</v>
      </c>
      <c r="AA6724" t="s">
        <v>0</v>
      </c>
      <c r="AB6724" t="s">
        <v>0</v>
      </c>
      <c r="AC6724" t="s">
        <v>0</v>
      </c>
      <c r="AD6724" t="s">
        <v>0</v>
      </c>
      <c r="AE6724" t="s">
        <v>0</v>
      </c>
      <c r="AF6724">
        <v>6208650000</v>
      </c>
      <c r="AG6724">
        <v>5066088571.4285698</v>
      </c>
      <c r="AH6724">
        <v>-6.6130418041276098</v>
      </c>
      <c r="AI6724">
        <v>58.663836691390898</v>
      </c>
      <c r="AJ6724">
        <v>60.562690276400502</v>
      </c>
      <c r="AK6724" t="s">
        <v>0</v>
      </c>
      <c r="AL6724" t="s">
        <v>0</v>
      </c>
      <c r="AM6724" t="s">
        <v>0</v>
      </c>
      <c r="AN6724" t="s">
        <v>0</v>
      </c>
      <c r="AO6724" t="s">
        <v>0</v>
      </c>
      <c r="AP6724" t="s">
        <v>0</v>
      </c>
      <c r="AQ6724" t="s">
        <v>0</v>
      </c>
      <c r="AR6724" t="s">
        <v>0</v>
      </c>
      <c r="AS6724">
        <v>425207480000</v>
      </c>
      <c r="AT6724">
        <v>435278232000</v>
      </c>
    </row>
    <row r="6725" spans="1:46" x14ac:dyDescent="0.25">
      <c r="A6725">
        <v>1264429800</v>
      </c>
      <c r="B6725">
        <v>1092.4000000000001</v>
      </c>
      <c r="C6725">
        <v>1102.97</v>
      </c>
      <c r="D6725">
        <v>1092.4000000000001</v>
      </c>
      <c r="E6725">
        <v>1096.78</v>
      </c>
      <c r="F6725" s="1">
        <f>(E6725-E6724)/E6724</f>
        <v>4.598080164138622E-3</v>
      </c>
      <c r="G6725" s="2">
        <f>(G6724*F6725)+G6724</f>
        <v>669.99389126450842</v>
      </c>
      <c r="H6725" s="1">
        <f t="shared" si="105"/>
        <v>1.3794240492415866E-2</v>
      </c>
      <c r="I6725" s="2">
        <f>(I6724*H6725)+I6724</f>
        <v>1725.8006241354447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>
        <v>1131.0975000000001</v>
      </c>
      <c r="U6725">
        <v>1162.3340567083501</v>
      </c>
      <c r="V6725">
        <v>1099.8609432916401</v>
      </c>
      <c r="W6725" t="s">
        <v>0</v>
      </c>
      <c r="X6725" t="s">
        <v>0</v>
      </c>
      <c r="Y6725" t="s">
        <v>0</v>
      </c>
      <c r="Z6725" t="s">
        <v>0</v>
      </c>
      <c r="AA6725" t="s">
        <v>0</v>
      </c>
      <c r="AB6725" t="s">
        <v>0</v>
      </c>
      <c r="AC6725" t="s">
        <v>0</v>
      </c>
      <c r="AD6725" t="s">
        <v>0</v>
      </c>
      <c r="AE6725" t="s">
        <v>0</v>
      </c>
      <c r="AF6725">
        <v>4481390000</v>
      </c>
      <c r="AG6725">
        <v>5110521428.5714197</v>
      </c>
      <c r="AH6725">
        <v>-11.1644480628075</v>
      </c>
      <c r="AI6725">
        <v>53.019882864443197</v>
      </c>
      <c r="AJ6725">
        <v>58.510808451832702</v>
      </c>
      <c r="AK6725">
        <v>-11.1644480628075</v>
      </c>
      <c r="AL6725" t="s">
        <v>0</v>
      </c>
      <c r="AM6725">
        <v>-11.1644480628075</v>
      </c>
      <c r="AN6725" t="s">
        <v>0</v>
      </c>
      <c r="AO6725" t="s">
        <v>0</v>
      </c>
      <c r="AP6725" t="s">
        <v>0</v>
      </c>
      <c r="AQ6725" t="s">
        <v>0</v>
      </c>
      <c r="AR6725" t="s">
        <v>0</v>
      </c>
      <c r="AS6725">
        <v>429688870000</v>
      </c>
      <c r="AT6725">
        <v>433540776000</v>
      </c>
    </row>
    <row r="6726" spans="1:46" x14ac:dyDescent="0.25">
      <c r="A6726">
        <v>1264516200</v>
      </c>
      <c r="B6726">
        <v>1095.8</v>
      </c>
      <c r="C6726">
        <v>1103.69</v>
      </c>
      <c r="D6726">
        <v>1089.8599999999999</v>
      </c>
      <c r="E6726">
        <v>1092.17</v>
      </c>
      <c r="F6726" s="1">
        <f>(E6726-E6725)/E6725</f>
        <v>-4.2032130418132169E-3</v>
      </c>
      <c r="G6726" s="2">
        <f>(G6725*F6726)+G6725</f>
        <v>667.17776420281029</v>
      </c>
      <c r="H6726" s="1">
        <f t="shared" si="105"/>
        <v>-1.2609639125439651E-2</v>
      </c>
      <c r="I6726" s="2">
        <f>(I6725*H6726)+I6725</f>
        <v>1704.0389010626382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>
        <v>1129.3820000000001</v>
      </c>
      <c r="U6726">
        <v>1164.9172853371499</v>
      </c>
      <c r="V6726">
        <v>1093.84671466284</v>
      </c>
      <c r="W6726" t="s">
        <v>0</v>
      </c>
      <c r="X6726" t="s">
        <v>0</v>
      </c>
      <c r="Y6726" t="s">
        <v>0</v>
      </c>
      <c r="Z6726" t="s">
        <v>0</v>
      </c>
      <c r="AA6726" t="s">
        <v>0</v>
      </c>
      <c r="AB6726" t="s">
        <v>0</v>
      </c>
      <c r="AC6726" t="s">
        <v>0</v>
      </c>
      <c r="AD6726" t="s">
        <v>0</v>
      </c>
      <c r="AE6726" t="s">
        <v>0</v>
      </c>
      <c r="AF6726">
        <v>4731910000</v>
      </c>
      <c r="AG6726">
        <v>5227194285.7142801</v>
      </c>
      <c r="AH6726">
        <v>-4.5222384259776396</v>
      </c>
      <c r="AI6726">
        <v>46.589794821450504</v>
      </c>
      <c r="AJ6726">
        <v>57.052495613923298</v>
      </c>
      <c r="AK6726" t="s">
        <v>0</v>
      </c>
      <c r="AL6726" t="s">
        <v>0</v>
      </c>
      <c r="AM6726" t="s">
        <v>0</v>
      </c>
      <c r="AN6726" t="s">
        <v>0</v>
      </c>
      <c r="AO6726" t="s">
        <v>0</v>
      </c>
      <c r="AP6726" t="s">
        <v>0</v>
      </c>
      <c r="AQ6726" t="s">
        <v>0</v>
      </c>
      <c r="AR6726" t="s">
        <v>0</v>
      </c>
      <c r="AS6726">
        <v>424956960000</v>
      </c>
      <c r="AT6726">
        <v>429911972000</v>
      </c>
    </row>
    <row r="6727" spans="1:46" x14ac:dyDescent="0.25">
      <c r="A6727">
        <v>1264602600</v>
      </c>
      <c r="B6727">
        <v>1091.94</v>
      </c>
      <c r="C6727">
        <v>1099.51</v>
      </c>
      <c r="D6727">
        <v>1083.1099999999999</v>
      </c>
      <c r="E6727">
        <v>1097.5</v>
      </c>
      <c r="F6727" s="1">
        <f>(E6727-E6726)/E6726</f>
        <v>4.8801926440022406E-3</v>
      </c>
      <c r="G6727" s="2">
        <f>(G6726*F6727)+G6726</f>
        <v>670.43372021991468</v>
      </c>
      <c r="H6727" s="1">
        <f t="shared" si="105"/>
        <v>1.4640577932006722E-2</v>
      </c>
      <c r="I6727" s="2">
        <f>(I6726*H6727)+I6726</f>
        <v>1728.9870153928168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>
        <v>1127.8679999999999</v>
      </c>
      <c r="U6727">
        <v>1166.0303744543301</v>
      </c>
      <c r="V6727">
        <v>1089.70562554566</v>
      </c>
      <c r="W6727" t="s">
        <v>0</v>
      </c>
      <c r="X6727" t="s">
        <v>0</v>
      </c>
      <c r="Y6727" t="s">
        <v>0</v>
      </c>
      <c r="Z6727" t="s">
        <v>0</v>
      </c>
      <c r="AA6727" t="s">
        <v>0</v>
      </c>
      <c r="AB6727" t="s">
        <v>0</v>
      </c>
      <c r="AC6727" t="s">
        <v>0</v>
      </c>
      <c r="AD6727" t="s">
        <v>0</v>
      </c>
      <c r="AE6727" t="s">
        <v>0</v>
      </c>
      <c r="AF6727">
        <v>5319120000</v>
      </c>
      <c r="AG6727">
        <v>5307250000</v>
      </c>
      <c r="AH6727">
        <v>1.9448419993708901</v>
      </c>
      <c r="AI6727">
        <v>40.267750990181803</v>
      </c>
      <c r="AJ6727">
        <v>56.105096933357103</v>
      </c>
      <c r="AK6727" t="s">
        <v>0</v>
      </c>
      <c r="AL6727" t="s">
        <v>0</v>
      </c>
      <c r="AM6727" t="s">
        <v>0</v>
      </c>
      <c r="AN6727" t="s">
        <v>0</v>
      </c>
      <c r="AO6727" t="s">
        <v>0</v>
      </c>
      <c r="AP6727" t="s">
        <v>0</v>
      </c>
      <c r="AQ6727" t="s">
        <v>0</v>
      </c>
      <c r="AR6727" t="s">
        <v>0</v>
      </c>
      <c r="AS6727">
        <v>430276080000</v>
      </c>
      <c r="AT6727">
        <v>428309104000</v>
      </c>
    </row>
    <row r="6728" spans="1:46" x14ac:dyDescent="0.25">
      <c r="A6728">
        <v>1264689000</v>
      </c>
      <c r="B6728">
        <v>1096.93</v>
      </c>
      <c r="C6728">
        <v>1100.22</v>
      </c>
      <c r="D6728">
        <v>1078.46</v>
      </c>
      <c r="E6728">
        <v>1084.53</v>
      </c>
      <c r="F6728" s="1">
        <f>(E6728-E6727)/E6727</f>
        <v>-1.1817767653758566E-2</v>
      </c>
      <c r="G6728" s="2">
        <f>(G6727*F6728)+G6727</f>
        <v>662.51069028711072</v>
      </c>
      <c r="H6728" s="1">
        <f t="shared" si="105"/>
        <v>-3.5453302961275697E-2</v>
      </c>
      <c r="I6728" s="2">
        <f>(I6727*H6728)+I6727</f>
        <v>1667.6887149199833</v>
      </c>
      <c r="J6728" t="s">
        <v>0</v>
      </c>
      <c r="K6728" t="s">
        <v>0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>
        <v>1125.7850000000001</v>
      </c>
      <c r="U6728">
        <v>1168.37707179738</v>
      </c>
      <c r="V6728">
        <v>1083.1929282026099</v>
      </c>
      <c r="W6728" t="s">
        <v>0</v>
      </c>
      <c r="X6728" t="s">
        <v>0</v>
      </c>
      <c r="Y6728" t="s">
        <v>0</v>
      </c>
      <c r="Z6728" t="s">
        <v>0</v>
      </c>
      <c r="AA6728" t="s">
        <v>0</v>
      </c>
      <c r="AB6728" t="s">
        <v>0</v>
      </c>
      <c r="AC6728" t="s">
        <v>0</v>
      </c>
      <c r="AD6728" t="s">
        <v>0</v>
      </c>
      <c r="AE6728" t="s">
        <v>0</v>
      </c>
      <c r="AF6728">
        <v>5452400000</v>
      </c>
      <c r="AG6728">
        <v>5411188571.4285698</v>
      </c>
      <c r="AH6728">
        <v>-3.9579331760611498</v>
      </c>
      <c r="AI6728">
        <v>33.259273062627202</v>
      </c>
      <c r="AJ6728">
        <v>55.148173491765696</v>
      </c>
      <c r="AK6728" t="s">
        <v>0</v>
      </c>
      <c r="AL6728" t="s">
        <v>0</v>
      </c>
      <c r="AM6728" t="s">
        <v>0</v>
      </c>
      <c r="AN6728" t="s">
        <v>0</v>
      </c>
      <c r="AO6728" t="s">
        <v>0</v>
      </c>
      <c r="AP6728" t="s">
        <v>0</v>
      </c>
      <c r="AQ6728" t="s">
        <v>0</v>
      </c>
      <c r="AR6728" t="s">
        <v>0</v>
      </c>
      <c r="AS6728">
        <v>424823680000</v>
      </c>
      <c r="AT6728">
        <v>426990614000</v>
      </c>
    </row>
    <row r="6729" spans="1:46" x14ac:dyDescent="0.25">
      <c r="A6729">
        <v>1264775400</v>
      </c>
      <c r="B6729">
        <v>1087.6099999999999</v>
      </c>
      <c r="C6729">
        <v>1096.45</v>
      </c>
      <c r="D6729">
        <v>1071.5899999999999</v>
      </c>
      <c r="E6729">
        <v>1073.8699999999999</v>
      </c>
      <c r="F6729" s="1">
        <f>(E6729-E6728)/E6728</f>
        <v>-9.8291425778909598E-3</v>
      </c>
      <c r="G6729" s="2">
        <f>(G6728*F6729)+G6728</f>
        <v>655.99877825290173</v>
      </c>
      <c r="H6729" s="1">
        <f t="shared" si="105"/>
        <v>-2.9487427733672879E-2</v>
      </c>
      <c r="I6729" s="2">
        <f>(I6728*H6729)+I6728</f>
        <v>1618.5128644565186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>
        <v>1123.1575</v>
      </c>
      <c r="U6729">
        <v>1171.3801332233299</v>
      </c>
      <c r="V6729">
        <v>1074.9348667766601</v>
      </c>
      <c r="W6729" t="s">
        <v>0</v>
      </c>
      <c r="X6729" t="s">
        <v>0</v>
      </c>
      <c r="Y6729" t="s">
        <v>0</v>
      </c>
      <c r="Z6729" t="s">
        <v>0</v>
      </c>
      <c r="AA6729" t="s">
        <v>0</v>
      </c>
      <c r="AB6729" t="s">
        <v>0</v>
      </c>
      <c r="AC6729" t="s">
        <v>0</v>
      </c>
      <c r="AD6729" t="s">
        <v>0</v>
      </c>
      <c r="AE6729" t="s">
        <v>0</v>
      </c>
      <c r="AF6729">
        <v>5412850000</v>
      </c>
      <c r="AG6729">
        <v>5497230000</v>
      </c>
      <c r="AH6729">
        <v>3.4462334420897599E-2</v>
      </c>
      <c r="AI6729">
        <v>26.188604181507099</v>
      </c>
      <c r="AJ6729">
        <v>53.833410217880299</v>
      </c>
      <c r="AK6729" t="s">
        <v>0</v>
      </c>
      <c r="AL6729" t="s">
        <v>0</v>
      </c>
      <c r="AM6729" t="s">
        <v>0</v>
      </c>
      <c r="AN6729" t="s">
        <v>0</v>
      </c>
      <c r="AO6729" t="s">
        <v>0</v>
      </c>
      <c r="AP6729" t="s">
        <v>0</v>
      </c>
      <c r="AQ6729" t="s">
        <v>0</v>
      </c>
      <c r="AR6729" t="s">
        <v>0</v>
      </c>
      <c r="AS6729">
        <v>419410830000</v>
      </c>
      <c r="AT6729">
        <v>425831284000</v>
      </c>
    </row>
    <row r="6730" spans="1:46" x14ac:dyDescent="0.25">
      <c r="A6730">
        <v>1265034600</v>
      </c>
      <c r="B6730">
        <v>1073.8900000000001</v>
      </c>
      <c r="C6730">
        <v>1089.3800000000001</v>
      </c>
      <c r="D6730">
        <v>1073.8900000000001</v>
      </c>
      <c r="E6730">
        <v>1089.18</v>
      </c>
      <c r="F6730" s="1">
        <f>(E6730-E6729)/E6729</f>
        <v>1.4256846731913709E-2</v>
      </c>
      <c r="G6730" s="2">
        <f>(G6729*F6730)+G6729</f>
        <v>665.35125229077596</v>
      </c>
      <c r="H6730" s="1">
        <f t="shared" si="105"/>
        <v>4.2770540195741127E-2</v>
      </c>
      <c r="I6730" s="2">
        <f>(I6729*H6730)+I6729</f>
        <v>1687.7375339830803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>
        <v>1121.8615</v>
      </c>
      <c r="U6730">
        <v>1172.2263025012701</v>
      </c>
      <c r="V6730">
        <v>1071.4966974987201</v>
      </c>
      <c r="W6730" t="s">
        <v>0</v>
      </c>
      <c r="X6730" t="s">
        <v>0</v>
      </c>
      <c r="Y6730" t="s">
        <v>0</v>
      </c>
      <c r="Z6730" t="s">
        <v>0</v>
      </c>
      <c r="AA6730" t="s">
        <v>0</v>
      </c>
      <c r="AB6730" t="s">
        <v>0</v>
      </c>
      <c r="AC6730" t="s">
        <v>0</v>
      </c>
      <c r="AD6730" t="s">
        <v>0</v>
      </c>
      <c r="AE6730" t="s">
        <v>0</v>
      </c>
      <c r="AF6730">
        <v>4077610000</v>
      </c>
      <c r="AG6730">
        <v>5097704285.7142801</v>
      </c>
      <c r="AH6730">
        <v>6.4025950790749802</v>
      </c>
      <c r="AI6730">
        <v>21.3954685583459</v>
      </c>
      <c r="AJ6730">
        <v>52.2440201651523</v>
      </c>
      <c r="AK6730" t="s">
        <v>0</v>
      </c>
      <c r="AL6730" t="s">
        <v>0</v>
      </c>
      <c r="AM6730" t="s">
        <v>0</v>
      </c>
      <c r="AN6730" t="s">
        <v>0</v>
      </c>
      <c r="AO6730" t="s">
        <v>0</v>
      </c>
      <c r="AP6730" t="s">
        <v>0</v>
      </c>
      <c r="AQ6730" t="s">
        <v>0</v>
      </c>
      <c r="AR6730" t="s">
        <v>0</v>
      </c>
      <c r="AS6730">
        <v>423488440000</v>
      </c>
      <c r="AT6730">
        <v>424591198000</v>
      </c>
    </row>
    <row r="6731" spans="1:46" x14ac:dyDescent="0.25">
      <c r="A6731">
        <v>1265121000</v>
      </c>
      <c r="B6731">
        <v>1090.05</v>
      </c>
      <c r="C6731">
        <v>1104.73</v>
      </c>
      <c r="D6731">
        <v>1087.96</v>
      </c>
      <c r="E6731">
        <v>1103.32</v>
      </c>
      <c r="F6731" s="1">
        <f>(E6731-E6730)/E6730</f>
        <v>1.2982243522649949E-2</v>
      </c>
      <c r="G6731" s="2">
        <f>(G6730*F6731)+G6730</f>
        <v>673.98900427611488</v>
      </c>
      <c r="H6731" s="1">
        <f t="shared" si="105"/>
        <v>3.8946730567949846E-2</v>
      </c>
      <c r="I6731" s="2">
        <f>(I6730*H6731)+I6730</f>
        <v>1753.4693929885354</v>
      </c>
      <c r="J6731" t="s">
        <v>0</v>
      </c>
      <c r="K6731" t="s">
        <v>0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0</v>
      </c>
      <c r="R6731" t="s">
        <v>0</v>
      </c>
      <c r="S6731" t="s">
        <v>0</v>
      </c>
      <c r="T6731">
        <v>1120.3779999999999</v>
      </c>
      <c r="U6731">
        <v>1171.09090746935</v>
      </c>
      <c r="V6731">
        <v>1069.6650925306501</v>
      </c>
      <c r="W6731" t="s">
        <v>0</v>
      </c>
      <c r="X6731" t="s">
        <v>0</v>
      </c>
      <c r="Y6731" t="s">
        <v>0</v>
      </c>
      <c r="Z6731" t="s">
        <v>0</v>
      </c>
      <c r="AA6731" t="s">
        <v>0</v>
      </c>
      <c r="AB6731" t="s">
        <v>0</v>
      </c>
      <c r="AC6731" t="s">
        <v>0</v>
      </c>
      <c r="AD6731" t="s">
        <v>0</v>
      </c>
      <c r="AE6731" t="s">
        <v>0</v>
      </c>
      <c r="AF6731">
        <v>4749540000</v>
      </c>
      <c r="AG6731">
        <v>4889260000</v>
      </c>
      <c r="AH6731">
        <v>35.872207169265103</v>
      </c>
      <c r="AI6731">
        <v>19.142663806302199</v>
      </c>
      <c r="AJ6731">
        <v>51.168638059227</v>
      </c>
      <c r="AK6731" t="s">
        <v>0</v>
      </c>
      <c r="AL6731" t="s">
        <v>0</v>
      </c>
      <c r="AM6731" t="s">
        <v>0</v>
      </c>
      <c r="AN6731" t="s">
        <v>0</v>
      </c>
      <c r="AO6731" t="s">
        <v>0</v>
      </c>
      <c r="AP6731" t="s">
        <v>0</v>
      </c>
      <c r="AQ6731" t="s">
        <v>0</v>
      </c>
      <c r="AR6731" t="s">
        <v>0</v>
      </c>
      <c r="AS6731">
        <v>428237980000</v>
      </c>
      <c r="AT6731">
        <v>425247402000</v>
      </c>
    </row>
    <row r="6732" spans="1:46" x14ac:dyDescent="0.25">
      <c r="A6732">
        <v>1265207400</v>
      </c>
      <c r="B6732">
        <v>1100.67</v>
      </c>
      <c r="C6732">
        <v>1102.72</v>
      </c>
      <c r="D6732">
        <v>1093.28</v>
      </c>
      <c r="E6732">
        <v>1097.28</v>
      </c>
      <c r="F6732" s="1">
        <f>(E6732-E6731)/E6731</f>
        <v>-5.4743863974186669E-3</v>
      </c>
      <c r="G6732" s="2">
        <f>(G6731*F6732)+G6731</f>
        <v>670.29932803909594</v>
      </c>
      <c r="H6732" s="1">
        <f t="shared" si="105"/>
        <v>-1.6423159192256002E-2</v>
      </c>
      <c r="I6732" s="2">
        <f>(I6731*H6732)+I6731</f>
        <v>1724.6718860087362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0</v>
      </c>
      <c r="R6732" t="s">
        <v>0</v>
      </c>
      <c r="S6732" t="s">
        <v>0</v>
      </c>
      <c r="T6732">
        <v>1118.4159999999999</v>
      </c>
      <c r="U6732">
        <v>1169.51386586535</v>
      </c>
      <c r="V6732">
        <v>1067.3181341346401</v>
      </c>
      <c r="W6732" t="s">
        <v>0</v>
      </c>
      <c r="X6732" t="s">
        <v>0</v>
      </c>
      <c r="Y6732" t="s">
        <v>0</v>
      </c>
      <c r="Z6732" t="s">
        <v>0</v>
      </c>
      <c r="AA6732" t="s">
        <v>0</v>
      </c>
      <c r="AB6732" t="s">
        <v>0</v>
      </c>
      <c r="AC6732" t="s">
        <v>0</v>
      </c>
      <c r="AD6732" t="s">
        <v>0</v>
      </c>
      <c r="AE6732" t="s">
        <v>0</v>
      </c>
      <c r="AF6732">
        <v>4285450000</v>
      </c>
      <c r="AG6732">
        <v>4861268571.4285698</v>
      </c>
      <c r="AH6732">
        <v>57.861797745414201</v>
      </c>
      <c r="AI6732">
        <v>18.377350934288899</v>
      </c>
      <c r="AJ6732">
        <v>50.918999167359701</v>
      </c>
      <c r="AK6732" t="s">
        <v>0</v>
      </c>
      <c r="AL6732" t="s">
        <v>0</v>
      </c>
      <c r="AM6732" t="s">
        <v>0</v>
      </c>
      <c r="AN6732" t="s">
        <v>0</v>
      </c>
      <c r="AO6732">
        <v>57.861797745414201</v>
      </c>
      <c r="AP6732" t="s">
        <v>0</v>
      </c>
      <c r="AQ6732">
        <v>57.861797745414201</v>
      </c>
      <c r="AR6732" t="s">
        <v>0</v>
      </c>
      <c r="AS6732">
        <v>423952530000</v>
      </c>
      <c r="AT6732">
        <v>423982692000</v>
      </c>
    </row>
    <row r="6733" spans="1:46" x14ac:dyDescent="0.25">
      <c r="A6733">
        <v>1265293800</v>
      </c>
      <c r="B6733">
        <v>1097.25</v>
      </c>
      <c r="C6733">
        <v>1097.25</v>
      </c>
      <c r="D6733">
        <v>1062.78</v>
      </c>
      <c r="E6733">
        <v>1063.1099999999999</v>
      </c>
      <c r="F6733" s="1">
        <f>(E6733-E6732)/E6732</f>
        <v>-3.1140638670166296E-2</v>
      </c>
      <c r="G6733" s="2">
        <f>(G6732*F6733)+G6732</f>
        <v>649.42577886377524</v>
      </c>
      <c r="H6733" s="1">
        <f t="shared" si="105"/>
        <v>-9.3421916010498887E-2</v>
      </c>
      <c r="I6733" s="2">
        <f>(I6732*H6733)+I6732</f>
        <v>1563.5497339283593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0</v>
      </c>
      <c r="R6733" t="s">
        <v>0</v>
      </c>
      <c r="S6733" t="s">
        <v>0</v>
      </c>
      <c r="T6733">
        <v>1114.7145</v>
      </c>
      <c r="U6733">
        <v>1170.3725684087401</v>
      </c>
      <c r="V6733">
        <v>1059.05643159125</v>
      </c>
      <c r="W6733" t="s">
        <v>0</v>
      </c>
      <c r="X6733" t="s">
        <v>0</v>
      </c>
      <c r="Y6733" t="s">
        <v>0</v>
      </c>
      <c r="Z6733" t="s">
        <v>0</v>
      </c>
      <c r="AA6733" t="s">
        <v>0</v>
      </c>
      <c r="AB6733" t="s">
        <v>0</v>
      </c>
      <c r="AC6733" t="s">
        <v>0</v>
      </c>
      <c r="AD6733" t="s">
        <v>0</v>
      </c>
      <c r="AE6733" t="s">
        <v>0</v>
      </c>
      <c r="AF6733">
        <v>5859690000</v>
      </c>
      <c r="AG6733">
        <v>5022380000</v>
      </c>
      <c r="AH6733">
        <v>46.826155079200902</v>
      </c>
      <c r="AI6733">
        <v>18.151051294918901</v>
      </c>
      <c r="AJ6733">
        <v>50.288831875111697</v>
      </c>
      <c r="AK6733" t="s">
        <v>0</v>
      </c>
      <c r="AL6733" t="s">
        <v>0</v>
      </c>
      <c r="AM6733" t="s">
        <v>0</v>
      </c>
      <c r="AN6733" t="s">
        <v>0</v>
      </c>
      <c r="AO6733" t="s">
        <v>0</v>
      </c>
      <c r="AP6733" t="s">
        <v>0</v>
      </c>
      <c r="AQ6733" t="s">
        <v>0</v>
      </c>
      <c r="AR6733" t="s">
        <v>0</v>
      </c>
      <c r="AS6733">
        <v>418092840000</v>
      </c>
      <c r="AT6733">
        <v>422636524000</v>
      </c>
    </row>
    <row r="6734" spans="1:46" x14ac:dyDescent="0.25">
      <c r="A6734">
        <v>1265380200</v>
      </c>
      <c r="B6734">
        <v>1064.1199999999999</v>
      </c>
      <c r="C6734">
        <v>1067.1300000000001</v>
      </c>
      <c r="D6734">
        <v>1044.5</v>
      </c>
      <c r="E6734">
        <v>1066.19</v>
      </c>
      <c r="F6734" s="1">
        <f>(E6734-E6733)/E6733</f>
        <v>2.897160218604053E-3</v>
      </c>
      <c r="G6734" s="2">
        <f>(G6733*F6734)+G6733</f>
        <v>651.30726939523527</v>
      </c>
      <c r="H6734" s="1">
        <f t="shared" si="105"/>
        <v>8.6914806558121595E-3</v>
      </c>
      <c r="I6734" s="2">
        <f>(I6733*H6734)+I6733</f>
        <v>1577.1392961951979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0</v>
      </c>
      <c r="R6734" t="s">
        <v>0</v>
      </c>
      <c r="S6734" t="s">
        <v>0</v>
      </c>
      <c r="T6734">
        <v>1110.9395</v>
      </c>
      <c r="U6734">
        <v>1168.9585311793701</v>
      </c>
      <c r="V6734">
        <v>1052.92046882062</v>
      </c>
      <c r="W6734" t="s">
        <v>0</v>
      </c>
      <c r="X6734" t="s">
        <v>0</v>
      </c>
      <c r="Y6734" t="s">
        <v>0</v>
      </c>
      <c r="Z6734" t="s">
        <v>0</v>
      </c>
      <c r="AA6734" t="s">
        <v>0</v>
      </c>
      <c r="AB6734" t="s">
        <v>0</v>
      </c>
      <c r="AC6734" t="s">
        <v>0</v>
      </c>
      <c r="AD6734" t="s">
        <v>0</v>
      </c>
      <c r="AE6734" t="s">
        <v>0</v>
      </c>
      <c r="AF6734">
        <v>6438900000</v>
      </c>
      <c r="AG6734">
        <v>5182348571.4285698</v>
      </c>
      <c r="AH6734">
        <v>31.9017812249107</v>
      </c>
      <c r="AI6734">
        <v>16.384933416799701</v>
      </c>
      <c r="AJ6734">
        <v>50.072286178157597</v>
      </c>
      <c r="AK6734" t="s">
        <v>0</v>
      </c>
      <c r="AL6734" t="s">
        <v>0</v>
      </c>
      <c r="AM6734" t="s">
        <v>0</v>
      </c>
      <c r="AN6734" t="s">
        <v>0</v>
      </c>
      <c r="AO6734" t="s">
        <v>0</v>
      </c>
      <c r="AP6734" t="s">
        <v>0</v>
      </c>
      <c r="AQ6734" t="s">
        <v>0</v>
      </c>
      <c r="AR6734" t="s">
        <v>0</v>
      </c>
      <c r="AS6734">
        <v>424531740000</v>
      </c>
      <c r="AT6734">
        <v>423660706000</v>
      </c>
    </row>
    <row r="6735" spans="1:46" x14ac:dyDescent="0.25">
      <c r="A6735">
        <v>1265639400</v>
      </c>
      <c r="B6735">
        <v>1065.51</v>
      </c>
      <c r="C6735">
        <v>1071.2</v>
      </c>
      <c r="D6735">
        <v>1056.51</v>
      </c>
      <c r="E6735">
        <v>1056.74</v>
      </c>
      <c r="F6735" s="1">
        <f>(E6735-E6734)/E6734</f>
        <v>-8.8633358031870915E-3</v>
      </c>
      <c r="G6735" s="2">
        <f>(G6734*F6735)+G6734</f>
        <v>645.53451435552847</v>
      </c>
      <c r="H6735" s="1">
        <f t="shared" si="105"/>
        <v>-2.6590007409561273E-2</v>
      </c>
      <c r="I6735" s="2">
        <f>(I6734*H6735)+I6734</f>
        <v>1535.2031506234573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0</v>
      </c>
      <c r="R6735" t="s">
        <v>0</v>
      </c>
      <c r="S6735" t="s">
        <v>0</v>
      </c>
      <c r="T6735">
        <v>1106.5274999999999</v>
      </c>
      <c r="U6735">
        <v>1166.8939727724901</v>
      </c>
      <c r="V6735">
        <v>1046.1610272275</v>
      </c>
      <c r="W6735" t="s">
        <v>0</v>
      </c>
      <c r="X6735" t="s">
        <v>0</v>
      </c>
      <c r="Y6735" t="s">
        <v>0</v>
      </c>
      <c r="Z6735" t="s">
        <v>0</v>
      </c>
      <c r="AA6735" t="s">
        <v>0</v>
      </c>
      <c r="AB6735" t="s">
        <v>0</v>
      </c>
      <c r="AC6735" t="s">
        <v>0</v>
      </c>
      <c r="AD6735" t="s">
        <v>0</v>
      </c>
      <c r="AE6735" t="s">
        <v>0</v>
      </c>
      <c r="AF6735">
        <v>4089820000</v>
      </c>
      <c r="AG6735">
        <v>4987694285.7142801</v>
      </c>
      <c r="AH6735">
        <v>19.2388379191548</v>
      </c>
      <c r="AI6735">
        <v>14.9881893882933</v>
      </c>
      <c r="AJ6735">
        <v>49.416483198461499</v>
      </c>
      <c r="AK6735" t="s">
        <v>0</v>
      </c>
      <c r="AL6735" t="s">
        <v>0</v>
      </c>
      <c r="AM6735" t="s">
        <v>0</v>
      </c>
      <c r="AN6735" t="s">
        <v>0</v>
      </c>
      <c r="AO6735" t="s">
        <v>0</v>
      </c>
      <c r="AP6735" t="s">
        <v>0</v>
      </c>
      <c r="AQ6735" t="s">
        <v>0</v>
      </c>
      <c r="AR6735" t="s">
        <v>0</v>
      </c>
      <c r="AS6735">
        <v>420441920000</v>
      </c>
      <c r="AT6735">
        <v>423051402000</v>
      </c>
    </row>
    <row r="6736" spans="1:46" x14ac:dyDescent="0.25">
      <c r="A6736">
        <v>1265725800</v>
      </c>
      <c r="B6736">
        <v>1060.06</v>
      </c>
      <c r="C6736">
        <v>1079.28</v>
      </c>
      <c r="D6736">
        <v>1060.06</v>
      </c>
      <c r="E6736">
        <v>1070.52</v>
      </c>
      <c r="F6736" s="1">
        <f>(E6736-E6735)/E6735</f>
        <v>1.3040104472244803E-2</v>
      </c>
      <c r="G6736" s="2">
        <f>(G6735*F6736)+G6735</f>
        <v>653.95235186316438</v>
      </c>
      <c r="H6736" s="1">
        <f t="shared" si="105"/>
        <v>3.9120313416734408E-2</v>
      </c>
      <c r="I6736" s="2">
        <f>(I6735*H6736)+I6735</f>
        <v>1595.2607790342051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0</v>
      </c>
      <c r="R6736" t="s">
        <v>0</v>
      </c>
      <c r="S6736" t="s">
        <v>0</v>
      </c>
      <c r="T6736">
        <v>1102.7045000000001</v>
      </c>
      <c r="U6736">
        <v>1162.01450572411</v>
      </c>
      <c r="V6736">
        <v>1043.3944942758801</v>
      </c>
      <c r="W6736" t="s">
        <v>0</v>
      </c>
      <c r="X6736" t="s">
        <v>0</v>
      </c>
      <c r="Y6736" t="s">
        <v>0</v>
      </c>
      <c r="Z6736" t="s">
        <v>0</v>
      </c>
      <c r="AA6736" t="s">
        <v>0</v>
      </c>
      <c r="AB6736" t="s">
        <v>0</v>
      </c>
      <c r="AC6736" t="s">
        <v>0</v>
      </c>
      <c r="AD6736" t="s">
        <v>0</v>
      </c>
      <c r="AE6736" t="s">
        <v>0</v>
      </c>
      <c r="AF6736">
        <v>5114260000</v>
      </c>
      <c r="AG6736">
        <v>4945038571.4285698</v>
      </c>
      <c r="AH6736">
        <v>31.822793076028699</v>
      </c>
      <c r="AI6736">
        <v>15.819062319835901</v>
      </c>
      <c r="AJ6736">
        <v>48.706686811092801</v>
      </c>
      <c r="AK6736" t="s">
        <v>0</v>
      </c>
      <c r="AL6736" t="s">
        <v>0</v>
      </c>
      <c r="AM6736" t="s">
        <v>0</v>
      </c>
      <c r="AN6736" t="s">
        <v>0</v>
      </c>
      <c r="AO6736" t="s">
        <v>0</v>
      </c>
      <c r="AP6736" t="s">
        <v>0</v>
      </c>
      <c r="AQ6736" t="s">
        <v>0</v>
      </c>
      <c r="AR6736" t="s">
        <v>0</v>
      </c>
      <c r="AS6736">
        <v>425556180000</v>
      </c>
      <c r="AT6736">
        <v>422515042000</v>
      </c>
    </row>
    <row r="6737" spans="1:46" x14ac:dyDescent="0.25">
      <c r="A6737">
        <v>1265812200</v>
      </c>
      <c r="B6737">
        <v>1069.68</v>
      </c>
      <c r="C6737">
        <v>1073.67</v>
      </c>
      <c r="D6737">
        <v>1059.3399999999999</v>
      </c>
      <c r="E6737">
        <v>1068.1300000000001</v>
      </c>
      <c r="F6737" s="1">
        <f>(E6737-E6736)/E6736</f>
        <v>-2.2325598774426193E-3</v>
      </c>
      <c r="G6737" s="2">
        <f>(G6736*F6737)+G6736</f>
        <v>652.49236408063541</v>
      </c>
      <c r="H6737" s="1">
        <f t="shared" si="105"/>
        <v>-6.6976796323278583E-3</v>
      </c>
      <c r="I6737" s="2">
        <f>(I6736*H6737)+I6736</f>
        <v>1584.5762334062163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0</v>
      </c>
      <c r="R6737" t="s">
        <v>0</v>
      </c>
      <c r="S6737" t="s">
        <v>0</v>
      </c>
      <c r="T6737">
        <v>1099.3</v>
      </c>
      <c r="U6737">
        <v>1158.34011991852</v>
      </c>
      <c r="V6737">
        <v>1040.2598800814701</v>
      </c>
      <c r="W6737" t="s">
        <v>0</v>
      </c>
      <c r="X6737" t="s">
        <v>0</v>
      </c>
      <c r="Y6737" t="s">
        <v>0</v>
      </c>
      <c r="Z6737" t="s">
        <v>0</v>
      </c>
      <c r="AA6737" t="s">
        <v>0</v>
      </c>
      <c r="AB6737" t="s">
        <v>0</v>
      </c>
      <c r="AC6737" t="s">
        <v>0</v>
      </c>
      <c r="AD6737" t="s">
        <v>0</v>
      </c>
      <c r="AE6737" t="s">
        <v>0</v>
      </c>
      <c r="AF6737">
        <v>4251450000</v>
      </c>
      <c r="AG6737">
        <v>4969872857.1428499</v>
      </c>
      <c r="AH6737">
        <v>41.243463435159804</v>
      </c>
      <c r="AI6737">
        <v>19.500331953627299</v>
      </c>
      <c r="AJ6737">
        <v>47.762478997396798</v>
      </c>
      <c r="AK6737" t="s">
        <v>0</v>
      </c>
      <c r="AL6737" t="s">
        <v>0</v>
      </c>
      <c r="AM6737" t="s">
        <v>0</v>
      </c>
      <c r="AN6737" t="s">
        <v>0</v>
      </c>
      <c r="AO6737" t="s">
        <v>0</v>
      </c>
      <c r="AP6737" t="s">
        <v>0</v>
      </c>
      <c r="AQ6737" t="s">
        <v>0</v>
      </c>
      <c r="AR6737" t="s">
        <v>0</v>
      </c>
      <c r="AS6737">
        <v>421304730000</v>
      </c>
      <c r="AT6737">
        <v>421985482000</v>
      </c>
    </row>
    <row r="6738" spans="1:46" x14ac:dyDescent="0.25">
      <c r="A6738">
        <v>1265898600</v>
      </c>
      <c r="B6738">
        <v>1067.0999999999999</v>
      </c>
      <c r="C6738">
        <v>1080.04</v>
      </c>
      <c r="D6738">
        <v>1060.5899999999999</v>
      </c>
      <c r="E6738">
        <v>1078.47</v>
      </c>
      <c r="F6738" s="1">
        <f>(E6738-E6737)/E6737</f>
        <v>9.6804696057595212E-3</v>
      </c>
      <c r="G6738" s="2">
        <f>(G6737*F6738)+G6737</f>
        <v>658.80879657910816</v>
      </c>
      <c r="H6738" s="1">
        <f t="shared" si="105"/>
        <v>2.9041408817278562E-2</v>
      </c>
      <c r="I6738" s="2">
        <f>(I6737*H6738)+I6737</f>
        <v>1630.5945596027095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  <c r="O6738" t="s">
        <v>0</v>
      </c>
      <c r="P6738" t="s">
        <v>0</v>
      </c>
      <c r="Q6738" t="s">
        <v>0</v>
      </c>
      <c r="R6738" t="s">
        <v>0</v>
      </c>
      <c r="S6738" t="s">
        <v>0</v>
      </c>
      <c r="T6738">
        <v>1095.9395</v>
      </c>
      <c r="U6738">
        <v>1151.5912818132599</v>
      </c>
      <c r="V6738">
        <v>1040.28771818673</v>
      </c>
      <c r="W6738" t="s">
        <v>0</v>
      </c>
      <c r="X6738" t="s">
        <v>0</v>
      </c>
      <c r="Y6738" t="s">
        <v>0</v>
      </c>
      <c r="Z6738" t="s">
        <v>0</v>
      </c>
      <c r="AA6738" t="s">
        <v>0</v>
      </c>
      <c r="AB6738" t="s">
        <v>0</v>
      </c>
      <c r="AC6738" t="s">
        <v>0</v>
      </c>
      <c r="AD6738" t="s">
        <v>0</v>
      </c>
      <c r="AE6738" t="s">
        <v>0</v>
      </c>
      <c r="AF6738">
        <v>4400870000</v>
      </c>
      <c r="AG6738">
        <v>4920062857.1428499</v>
      </c>
      <c r="AH6738">
        <v>63.517184046086498</v>
      </c>
      <c r="AI6738">
        <v>25.245072885080599</v>
      </c>
      <c r="AJ6738">
        <v>47.213892947805199</v>
      </c>
      <c r="AK6738" t="s">
        <v>0</v>
      </c>
      <c r="AL6738" t="s">
        <v>0</v>
      </c>
      <c r="AM6738" t="s">
        <v>0</v>
      </c>
      <c r="AN6738" t="s">
        <v>0</v>
      </c>
      <c r="AO6738" t="s">
        <v>0</v>
      </c>
      <c r="AP6738" t="s">
        <v>0</v>
      </c>
      <c r="AQ6738" t="s">
        <v>0</v>
      </c>
      <c r="AR6738" t="s">
        <v>0</v>
      </c>
      <c r="AS6738">
        <v>425705600000</v>
      </c>
      <c r="AT6738">
        <v>423508034000</v>
      </c>
    </row>
    <row r="6739" spans="1:46" x14ac:dyDescent="0.25">
      <c r="A6739">
        <v>1265985000</v>
      </c>
      <c r="B6739">
        <v>1075.95</v>
      </c>
      <c r="C6739">
        <v>1077.81</v>
      </c>
      <c r="D6739">
        <v>1062.97</v>
      </c>
      <c r="E6739">
        <v>1075.51</v>
      </c>
      <c r="F6739" s="1">
        <f>(E6739-E6738)/E6738</f>
        <v>-2.7446289651080107E-3</v>
      </c>
      <c r="G6739" s="2">
        <f>(G6738*F6739)+G6738</f>
        <v>657.00061087354914</v>
      </c>
      <c r="H6739" s="1">
        <f t="shared" si="105"/>
        <v>-8.233886895324033E-3</v>
      </c>
      <c r="I6739" s="2">
        <f>(I6738*H6739)+I6738</f>
        <v>1617.1684284268101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R6739" t="s">
        <v>0</v>
      </c>
      <c r="S6739" t="s">
        <v>0</v>
      </c>
      <c r="T6739">
        <v>1092.2919999999999</v>
      </c>
      <c r="U6739">
        <v>1143.0433162784</v>
      </c>
      <c r="V6739">
        <v>1041.5406837215901</v>
      </c>
      <c r="W6739" t="s">
        <v>0</v>
      </c>
      <c r="X6739" t="s">
        <v>0</v>
      </c>
      <c r="Y6739" t="s">
        <v>0</v>
      </c>
      <c r="Z6739" t="s">
        <v>0</v>
      </c>
      <c r="AA6739" t="s">
        <v>0</v>
      </c>
      <c r="AB6739" t="s">
        <v>0</v>
      </c>
      <c r="AC6739" t="s">
        <v>0</v>
      </c>
      <c r="AD6739" t="s">
        <v>0</v>
      </c>
      <c r="AE6739" t="s">
        <v>0</v>
      </c>
      <c r="AF6739">
        <v>4160680000</v>
      </c>
      <c r="AG6739">
        <v>4902238571.4285698</v>
      </c>
      <c r="AH6739">
        <v>57.233203626112903</v>
      </c>
      <c r="AI6739">
        <v>29.995491504472199</v>
      </c>
      <c r="AJ6739">
        <v>46.2932042155321</v>
      </c>
      <c r="AK6739" t="s">
        <v>0</v>
      </c>
      <c r="AL6739" t="s">
        <v>0</v>
      </c>
      <c r="AM6739" t="s">
        <v>0</v>
      </c>
      <c r="AN6739" t="s">
        <v>0</v>
      </c>
      <c r="AO6739" t="s">
        <v>0</v>
      </c>
      <c r="AP6739" t="s">
        <v>0</v>
      </c>
      <c r="AQ6739" t="s">
        <v>0</v>
      </c>
      <c r="AR6739" t="s">
        <v>0</v>
      </c>
      <c r="AS6739">
        <v>421544920000</v>
      </c>
      <c r="AT6739">
        <v>422910670000</v>
      </c>
    </row>
    <row r="6740" spans="1:46" x14ac:dyDescent="0.25">
      <c r="A6740">
        <v>1266330600</v>
      </c>
      <c r="B6740">
        <v>1079.1300000000001</v>
      </c>
      <c r="C6740">
        <v>1095.67</v>
      </c>
      <c r="D6740">
        <v>1079.1300000000001</v>
      </c>
      <c r="E6740">
        <v>1094.8699999999999</v>
      </c>
      <c r="F6740" s="1">
        <f>(E6740-E6739)/E6739</f>
        <v>1.8000762428987085E-2</v>
      </c>
      <c r="G6740" s="2">
        <f>(G6739*F6740)+G6739</f>
        <v>668.82712278558324</v>
      </c>
      <c r="H6740" s="1">
        <f t="shared" si="105"/>
        <v>5.4002287286961256E-2</v>
      </c>
      <c r="I6740" s="2">
        <f>(I6739*H6740)+I6739</f>
        <v>1704.4992224901184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0</v>
      </c>
      <c r="R6740" t="s">
        <v>0</v>
      </c>
      <c r="S6740" t="s">
        <v>0</v>
      </c>
      <c r="T6740">
        <v>1090.2339999999999</v>
      </c>
      <c r="U6740">
        <v>1136.8974903966</v>
      </c>
      <c r="V6740">
        <v>1043.5705096033901</v>
      </c>
      <c r="W6740" t="s">
        <v>0</v>
      </c>
      <c r="X6740" t="s">
        <v>0</v>
      </c>
      <c r="Y6740" t="s">
        <v>0</v>
      </c>
      <c r="Z6740" t="s">
        <v>0</v>
      </c>
      <c r="AA6740" t="s">
        <v>0</v>
      </c>
      <c r="AB6740" t="s">
        <v>0</v>
      </c>
      <c r="AC6740" t="s">
        <v>0</v>
      </c>
      <c r="AD6740" t="s">
        <v>0</v>
      </c>
      <c r="AE6740" t="s">
        <v>0</v>
      </c>
      <c r="AF6740">
        <v>4080770000</v>
      </c>
      <c r="AG6740">
        <v>4648107142.8571396</v>
      </c>
      <c r="AH6740">
        <v>70.774537107735995</v>
      </c>
      <c r="AI6740">
        <v>35.290083435884902</v>
      </c>
      <c r="AJ6740">
        <v>45.742536666175603</v>
      </c>
      <c r="AK6740" t="s">
        <v>0</v>
      </c>
      <c r="AL6740" t="s">
        <v>0</v>
      </c>
      <c r="AM6740" t="s">
        <v>0</v>
      </c>
      <c r="AN6740" t="s">
        <v>0</v>
      </c>
      <c r="AO6740" t="s">
        <v>0</v>
      </c>
      <c r="AP6740" t="s">
        <v>0</v>
      </c>
      <c r="AQ6740" t="s">
        <v>0</v>
      </c>
      <c r="AR6740" t="s">
        <v>0</v>
      </c>
      <c r="AS6740">
        <v>425625690000</v>
      </c>
      <c r="AT6740">
        <v>423947424000</v>
      </c>
    </row>
    <row r="6741" spans="1:46" x14ac:dyDescent="0.25">
      <c r="A6741">
        <v>1266417000</v>
      </c>
      <c r="B6741">
        <v>1096.1400000000001</v>
      </c>
      <c r="C6741">
        <v>1101.03</v>
      </c>
      <c r="D6741">
        <v>1094.72</v>
      </c>
      <c r="E6741">
        <v>1099.51</v>
      </c>
      <c r="F6741" s="1">
        <f>(E6741-E6740)/E6740</f>
        <v>4.2379460575229025E-3</v>
      </c>
      <c r="G6741" s="2">
        <f>(G6740*F6741)+G6740</f>
        <v>671.66157605375679</v>
      </c>
      <c r="H6741" s="1">
        <f t="shared" si="105"/>
        <v>1.2713838172568707E-2</v>
      </c>
      <c r="I6741" s="2">
        <f>(I6740*H6741)+I6740</f>
        <v>1726.169949770127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R6741" t="s">
        <v>0</v>
      </c>
      <c r="S6741" t="s">
        <v>0</v>
      </c>
      <c r="T6741">
        <v>1087.6980000000001</v>
      </c>
      <c r="U6741">
        <v>1125.7645336482501</v>
      </c>
      <c r="V6741">
        <v>1049.6314663517401</v>
      </c>
      <c r="W6741" t="s">
        <v>0</v>
      </c>
      <c r="X6741" t="s">
        <v>0</v>
      </c>
      <c r="Y6741" t="s">
        <v>0</v>
      </c>
      <c r="Z6741" t="s">
        <v>0</v>
      </c>
      <c r="AA6741" t="s">
        <v>0</v>
      </c>
      <c r="AB6741" t="s">
        <v>0</v>
      </c>
      <c r="AC6741" t="s">
        <v>0</v>
      </c>
      <c r="AD6741" t="s">
        <v>0</v>
      </c>
      <c r="AE6741" t="s">
        <v>0</v>
      </c>
      <c r="AF6741">
        <v>4259230000</v>
      </c>
      <c r="AG6741">
        <v>4336725714.2857103</v>
      </c>
      <c r="AH6741">
        <v>81.009905512649297</v>
      </c>
      <c r="AI6741">
        <v>41.826071027324197</v>
      </c>
      <c r="AJ6741">
        <v>45.489643956852603</v>
      </c>
      <c r="AK6741" t="s">
        <v>0</v>
      </c>
      <c r="AL6741" t="s">
        <v>0</v>
      </c>
      <c r="AM6741" t="s">
        <v>0</v>
      </c>
      <c r="AN6741" t="s">
        <v>0</v>
      </c>
      <c r="AO6741" t="s">
        <v>0</v>
      </c>
      <c r="AP6741" t="s">
        <v>0</v>
      </c>
      <c r="AQ6741" t="s">
        <v>0</v>
      </c>
      <c r="AR6741" t="s">
        <v>0</v>
      </c>
      <c r="AS6741">
        <v>429884920000</v>
      </c>
      <c r="AT6741">
        <v>424813172000</v>
      </c>
    </row>
    <row r="6742" spans="1:46" x14ac:dyDescent="0.25">
      <c r="A6742">
        <v>1266503400</v>
      </c>
      <c r="B6742">
        <v>1099.03</v>
      </c>
      <c r="C6742">
        <v>1108.24</v>
      </c>
      <c r="D6742">
        <v>1097.48</v>
      </c>
      <c r="E6742">
        <v>1106.75</v>
      </c>
      <c r="F6742" s="1">
        <f>(E6742-E6741)/E6741</f>
        <v>6.5847513892552216E-3</v>
      </c>
      <c r="G6742" s="2">
        <f>(G6741*F6742)+G6741</f>
        <v>676.08430054978612</v>
      </c>
      <c r="H6742" s="1">
        <f t="shared" si="105"/>
        <v>1.9754254167765665E-2</v>
      </c>
      <c r="I6742" s="2">
        <f>(I6741*H6742)+I6741</f>
        <v>1760.2691496946454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R6742" t="s">
        <v>0</v>
      </c>
      <c r="S6742" t="s">
        <v>0</v>
      </c>
      <c r="T6742">
        <v>1086.1334999999999</v>
      </c>
      <c r="U6742">
        <v>1117.8352774106299</v>
      </c>
      <c r="V6742">
        <v>1054.4317225893601</v>
      </c>
      <c r="W6742" t="s">
        <v>0</v>
      </c>
      <c r="X6742" t="s">
        <v>0</v>
      </c>
      <c r="Y6742" t="s">
        <v>0</v>
      </c>
      <c r="Z6742" t="s">
        <v>0</v>
      </c>
      <c r="AA6742" t="s">
        <v>0</v>
      </c>
      <c r="AB6742" t="s">
        <v>0</v>
      </c>
      <c r="AC6742" t="s">
        <v>0</v>
      </c>
      <c r="AD6742" t="s">
        <v>0</v>
      </c>
      <c r="AE6742" t="s">
        <v>0</v>
      </c>
      <c r="AF6742">
        <v>3878620000</v>
      </c>
      <c r="AG6742">
        <v>4306554285.7142801</v>
      </c>
      <c r="AH6742">
        <v>104.033985838295</v>
      </c>
      <c r="AI6742">
        <v>49.826034373776103</v>
      </c>
      <c r="AJ6742">
        <v>46.067519335648797</v>
      </c>
      <c r="AK6742" t="s">
        <v>0</v>
      </c>
      <c r="AL6742" t="s">
        <v>0</v>
      </c>
      <c r="AM6742" t="s">
        <v>0</v>
      </c>
      <c r="AN6742" t="s">
        <v>0</v>
      </c>
      <c r="AO6742" t="s">
        <v>0</v>
      </c>
      <c r="AP6742" t="s">
        <v>0</v>
      </c>
      <c r="AQ6742" t="s">
        <v>0</v>
      </c>
      <c r="AR6742" t="s">
        <v>0</v>
      </c>
      <c r="AS6742">
        <v>433763540000</v>
      </c>
      <c r="AT6742">
        <v>427304934000</v>
      </c>
    </row>
    <row r="6743" spans="1:46" x14ac:dyDescent="0.25">
      <c r="A6743">
        <v>1266589800</v>
      </c>
      <c r="B6743">
        <v>1105.49</v>
      </c>
      <c r="C6743">
        <v>1112.42</v>
      </c>
      <c r="D6743">
        <v>1100.8</v>
      </c>
      <c r="E6743">
        <v>1109.17</v>
      </c>
      <c r="F6743" s="1">
        <f>(E6743-E6742)/E6742</f>
        <v>2.1865823356675609E-3</v>
      </c>
      <c r="G6743" s="2">
        <f>(G6742*F6743)+G6742</f>
        <v>677.5626145387904</v>
      </c>
      <c r="H6743" s="1">
        <f t="shared" si="105"/>
        <v>6.5597470070026826E-3</v>
      </c>
      <c r="I6743" s="2">
        <f>(I6742*H6743)+I6742</f>
        <v>1771.8160699808741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0</v>
      </c>
      <c r="R6743" t="s">
        <v>0</v>
      </c>
      <c r="S6743" t="s">
        <v>0</v>
      </c>
      <c r="T6743">
        <v>1085.768</v>
      </c>
      <c r="U6743">
        <v>1116.2051875177699</v>
      </c>
      <c r="V6743">
        <v>1055.3308124822199</v>
      </c>
      <c r="W6743" t="s">
        <v>0</v>
      </c>
      <c r="X6743" t="s">
        <v>0</v>
      </c>
      <c r="Y6743" t="s">
        <v>0</v>
      </c>
      <c r="Z6743" t="s">
        <v>0</v>
      </c>
      <c r="AA6743" t="s">
        <v>0</v>
      </c>
      <c r="AB6743" t="s">
        <v>0</v>
      </c>
      <c r="AC6743" t="s">
        <v>0</v>
      </c>
      <c r="AD6743" t="s">
        <v>0</v>
      </c>
      <c r="AE6743" t="s">
        <v>0</v>
      </c>
      <c r="AF6743">
        <v>3944280000</v>
      </c>
      <c r="AG6743">
        <v>4139414285.7142801</v>
      </c>
      <c r="AH6743">
        <v>106.588055317613</v>
      </c>
      <c r="AI6743">
        <v>57.532608238279103</v>
      </c>
      <c r="AJ6743">
        <v>47.427204394852602</v>
      </c>
      <c r="AK6743" t="s">
        <v>0</v>
      </c>
      <c r="AL6743" t="s">
        <v>0</v>
      </c>
      <c r="AM6743" t="s">
        <v>0</v>
      </c>
      <c r="AN6743" t="s">
        <v>0</v>
      </c>
      <c r="AO6743" t="s">
        <v>0</v>
      </c>
      <c r="AP6743" t="s">
        <v>0</v>
      </c>
      <c r="AQ6743" t="s">
        <v>0</v>
      </c>
      <c r="AR6743" t="s">
        <v>0</v>
      </c>
      <c r="AS6743">
        <v>437707820000</v>
      </c>
      <c r="AT6743">
        <v>429705378000</v>
      </c>
    </row>
    <row r="6744" spans="1:46" x14ac:dyDescent="0.25">
      <c r="A6744">
        <v>1266849000</v>
      </c>
      <c r="B6744">
        <v>1110</v>
      </c>
      <c r="C6744">
        <v>1112.29</v>
      </c>
      <c r="D6744">
        <v>1105.3800000000001</v>
      </c>
      <c r="E6744">
        <v>1108.01</v>
      </c>
      <c r="F6744" s="1">
        <f>(E6744-E6743)/E6743</f>
        <v>-1.0458270598736729E-3</v>
      </c>
      <c r="G6744" s="2">
        <f>(G6743*F6744)+G6743</f>
        <v>676.85400122174701</v>
      </c>
      <c r="H6744" s="1">
        <f t="shared" si="105"/>
        <v>-3.1374811796210187E-3</v>
      </c>
      <c r="I6744" s="2">
        <f>(I6743*H6744)+I6743</f>
        <v>1766.2570304075591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R6744" t="s">
        <v>0</v>
      </c>
      <c r="S6744" t="s">
        <v>0</v>
      </c>
      <c r="T6744">
        <v>1086.5805</v>
      </c>
      <c r="U6744">
        <v>1118.44807378579</v>
      </c>
      <c r="V6744">
        <v>1054.71292621421</v>
      </c>
      <c r="W6744" t="s">
        <v>0</v>
      </c>
      <c r="X6744" t="s">
        <v>0</v>
      </c>
      <c r="Y6744" t="s">
        <v>0</v>
      </c>
      <c r="Z6744" t="s">
        <v>0</v>
      </c>
      <c r="AA6744" t="s">
        <v>0</v>
      </c>
      <c r="AB6744" t="s">
        <v>0</v>
      </c>
      <c r="AC6744" t="s">
        <v>0</v>
      </c>
      <c r="AD6744" t="s">
        <v>0</v>
      </c>
      <c r="AE6744" t="s">
        <v>0</v>
      </c>
      <c r="AF6744">
        <v>3814440000</v>
      </c>
      <c r="AG6744">
        <v>4076984285.7142801</v>
      </c>
      <c r="AH6744">
        <v>107.862183839754</v>
      </c>
      <c r="AI6744">
        <v>63.0702987513937</v>
      </c>
      <c r="AJ6744">
        <v>48.701613565863198</v>
      </c>
      <c r="AK6744" t="s">
        <v>0</v>
      </c>
      <c r="AL6744" t="s">
        <v>0</v>
      </c>
      <c r="AM6744" t="s">
        <v>0</v>
      </c>
      <c r="AN6744" t="s">
        <v>0</v>
      </c>
      <c r="AO6744">
        <v>107.862183839754</v>
      </c>
      <c r="AP6744" t="s">
        <v>0</v>
      </c>
      <c r="AQ6744">
        <v>107.862183839754</v>
      </c>
      <c r="AR6744" t="s">
        <v>0</v>
      </c>
      <c r="AS6744">
        <v>433893380000</v>
      </c>
      <c r="AT6744">
        <v>432175070000</v>
      </c>
    </row>
    <row r="6745" spans="1:46" x14ac:dyDescent="0.25">
      <c r="A6745">
        <v>1266935400</v>
      </c>
      <c r="B6745">
        <v>1107.49</v>
      </c>
      <c r="C6745">
        <v>1108.58</v>
      </c>
      <c r="D6745">
        <v>1092.18</v>
      </c>
      <c r="E6745">
        <v>1094.5999999999999</v>
      </c>
      <c r="F6745" s="1">
        <f>(E6745-E6744)/E6744</f>
        <v>-1.2102778855786573E-2</v>
      </c>
      <c r="G6745" s="2">
        <f>(G6744*F6745)+G6744</f>
        <v>668.66218692730592</v>
      </c>
      <c r="H6745" s="1">
        <f t="shared" si="105"/>
        <v>-3.6308336567359718E-2</v>
      </c>
      <c r="I6745" s="2">
        <f>(I6744*H6745)+I6744</f>
        <v>1702.1271756830561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  <c r="O6745" t="s">
        <v>0</v>
      </c>
      <c r="P6745" t="s">
        <v>0</v>
      </c>
      <c r="Q6745" t="s">
        <v>0</v>
      </c>
      <c r="R6745" t="s">
        <v>0</v>
      </c>
      <c r="S6745" t="s">
        <v>0</v>
      </c>
      <c r="T6745">
        <v>1086.4715000000001</v>
      </c>
      <c r="U6745">
        <v>1118.2134478134799</v>
      </c>
      <c r="V6745">
        <v>1054.7295521865101</v>
      </c>
      <c r="W6745" t="s">
        <v>0</v>
      </c>
      <c r="X6745" t="s">
        <v>0</v>
      </c>
      <c r="Y6745" t="s">
        <v>0</v>
      </c>
      <c r="Z6745" t="s">
        <v>0</v>
      </c>
      <c r="AA6745" t="s">
        <v>0</v>
      </c>
      <c r="AB6745" t="s">
        <v>0</v>
      </c>
      <c r="AC6745" t="s">
        <v>0</v>
      </c>
      <c r="AD6745" t="s">
        <v>0</v>
      </c>
      <c r="AE6745" t="s">
        <v>0</v>
      </c>
      <c r="AF6745">
        <v>4521050000</v>
      </c>
      <c r="AG6745">
        <v>4094152857.1428499</v>
      </c>
      <c r="AH6745">
        <v>77.911703627918897</v>
      </c>
      <c r="AI6745">
        <v>64.612599203894007</v>
      </c>
      <c r="AJ6745">
        <v>49.177515139814901</v>
      </c>
      <c r="AK6745" t="s">
        <v>0</v>
      </c>
      <c r="AL6745" t="s">
        <v>0</v>
      </c>
      <c r="AM6745" t="s">
        <v>0</v>
      </c>
      <c r="AN6745" t="s">
        <v>0</v>
      </c>
      <c r="AO6745" t="s">
        <v>0</v>
      </c>
      <c r="AP6745" t="s">
        <v>0</v>
      </c>
      <c r="AQ6745" t="s">
        <v>0</v>
      </c>
      <c r="AR6745" t="s">
        <v>0</v>
      </c>
      <c r="AS6745">
        <v>429372330000</v>
      </c>
      <c r="AT6745">
        <v>432924398000</v>
      </c>
    </row>
    <row r="6746" spans="1:46" x14ac:dyDescent="0.25">
      <c r="A6746">
        <v>1267021800</v>
      </c>
      <c r="B6746">
        <v>1095.8900000000001</v>
      </c>
      <c r="C6746">
        <v>1106.42</v>
      </c>
      <c r="D6746">
        <v>1095.5</v>
      </c>
      <c r="E6746">
        <v>1105.24</v>
      </c>
      <c r="F6746" s="1">
        <f>(E6746-E6745)/E6745</f>
        <v>9.7204458249589808E-3</v>
      </c>
      <c r="G6746" s="2">
        <f>(G6745*F6746)+G6745</f>
        <v>675.16188149053141</v>
      </c>
      <c r="H6746" s="1">
        <f t="shared" si="105"/>
        <v>2.9161337474876942E-2</v>
      </c>
      <c r="I6746" s="2">
        <f>(I6745*H6746)+I6745</f>
        <v>1751.7634806783087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0</v>
      </c>
      <c r="R6746" t="s">
        <v>0</v>
      </c>
      <c r="S6746" t="s">
        <v>0</v>
      </c>
      <c r="T6746">
        <v>1087.125</v>
      </c>
      <c r="U6746">
        <v>1119.8327932608299</v>
      </c>
      <c r="V6746">
        <v>1054.4172067391701</v>
      </c>
      <c r="W6746" t="s">
        <v>0</v>
      </c>
      <c r="X6746" t="s">
        <v>0</v>
      </c>
      <c r="Y6746" t="s">
        <v>0</v>
      </c>
      <c r="Z6746" t="s">
        <v>0</v>
      </c>
      <c r="AA6746" t="s">
        <v>0</v>
      </c>
      <c r="AB6746" t="s">
        <v>0</v>
      </c>
      <c r="AC6746" t="s">
        <v>0</v>
      </c>
      <c r="AD6746" t="s">
        <v>0</v>
      </c>
      <c r="AE6746" t="s">
        <v>0</v>
      </c>
      <c r="AF6746">
        <v>4168360000</v>
      </c>
      <c r="AG6746">
        <v>4095250000</v>
      </c>
      <c r="AH6746">
        <v>73.158645301878394</v>
      </c>
      <c r="AI6746">
        <v>66.638175374869206</v>
      </c>
      <c r="AJ6746">
        <v>48.998416326752803</v>
      </c>
      <c r="AK6746" t="s">
        <v>0</v>
      </c>
      <c r="AL6746" t="s">
        <v>0</v>
      </c>
      <c r="AM6746" t="s">
        <v>0</v>
      </c>
      <c r="AN6746" t="s">
        <v>0</v>
      </c>
      <c r="AO6746" t="s">
        <v>0</v>
      </c>
      <c r="AP6746" t="s">
        <v>0</v>
      </c>
      <c r="AQ6746" t="s">
        <v>0</v>
      </c>
      <c r="AR6746" t="s">
        <v>0</v>
      </c>
      <c r="AS6746">
        <v>433540690000</v>
      </c>
      <c r="AT6746">
        <v>433655552000</v>
      </c>
    </row>
    <row r="6747" spans="1:46" x14ac:dyDescent="0.25">
      <c r="A6747">
        <v>1267108200</v>
      </c>
      <c r="B6747">
        <v>1101.24</v>
      </c>
      <c r="C6747">
        <v>1103.5</v>
      </c>
      <c r="D6747">
        <v>1086.02</v>
      </c>
      <c r="E6747">
        <v>1102.93</v>
      </c>
      <c r="F6747" s="1">
        <f>(E6747-E6746)/E6746</f>
        <v>-2.0900437913936752E-3</v>
      </c>
      <c r="G6747" s="2">
        <f>(G6746*F6747)+G6746</f>
        <v>673.75076359193645</v>
      </c>
      <c r="H6747" s="1">
        <f t="shared" si="105"/>
        <v>-6.2701313741810255E-3</v>
      </c>
      <c r="I6747" s="2">
        <f>(I6746*H6747)+I6746</f>
        <v>1740.7796935179631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  <c r="O6747" t="s">
        <v>0</v>
      </c>
      <c r="P6747" t="s">
        <v>0</v>
      </c>
      <c r="Q6747" t="s">
        <v>0</v>
      </c>
      <c r="R6747" t="s">
        <v>0</v>
      </c>
      <c r="S6747" t="s">
        <v>0</v>
      </c>
      <c r="T6747">
        <v>1087.3965000000001</v>
      </c>
      <c r="U6747">
        <v>1120.53162292107</v>
      </c>
      <c r="V6747">
        <v>1054.2613770789201</v>
      </c>
      <c r="W6747" t="s">
        <v>0</v>
      </c>
      <c r="X6747" t="s">
        <v>0</v>
      </c>
      <c r="Y6747" t="s">
        <v>0</v>
      </c>
      <c r="Z6747" t="s">
        <v>0</v>
      </c>
      <c r="AA6747" t="s">
        <v>0</v>
      </c>
      <c r="AB6747" t="s">
        <v>0</v>
      </c>
      <c r="AC6747" t="s">
        <v>0</v>
      </c>
      <c r="AD6747" t="s">
        <v>0</v>
      </c>
      <c r="AE6747" t="s">
        <v>0</v>
      </c>
      <c r="AF6747">
        <v>4521130000</v>
      </c>
      <c r="AG6747">
        <v>4158158571.4285698</v>
      </c>
      <c r="AH6747">
        <v>58.231816154559098</v>
      </c>
      <c r="AI6747">
        <v>68.663562677149898</v>
      </c>
      <c r="AJ6747">
        <v>48.213580094895001</v>
      </c>
      <c r="AK6747">
        <v>58.231816154559098</v>
      </c>
      <c r="AL6747">
        <v>58.231816154559098</v>
      </c>
      <c r="AM6747">
        <v>58.231816154559098</v>
      </c>
      <c r="AN6747" t="s">
        <v>0</v>
      </c>
      <c r="AO6747" t="s">
        <v>0</v>
      </c>
      <c r="AP6747" t="s">
        <v>0</v>
      </c>
      <c r="AQ6747" t="s">
        <v>0</v>
      </c>
      <c r="AR6747" t="s">
        <v>0</v>
      </c>
      <c r="AS6747">
        <v>429019560000</v>
      </c>
      <c r="AT6747">
        <v>432706756000</v>
      </c>
    </row>
    <row r="6748" spans="1:46" x14ac:dyDescent="0.25">
      <c r="A6748">
        <v>1267194600</v>
      </c>
      <c r="B6748">
        <v>1103.0999999999999</v>
      </c>
      <c r="C6748">
        <v>1107.24</v>
      </c>
      <c r="D6748">
        <v>1097.56</v>
      </c>
      <c r="E6748">
        <v>1104.49</v>
      </c>
      <c r="F6748" s="1">
        <f>(E6748-E6747)/E6747</f>
        <v>1.4144143327318554E-3</v>
      </c>
      <c r="G6748" s="2">
        <f>(G6747*F6748)+G6747</f>
        <v>674.70372632864996</v>
      </c>
      <c r="H6748" s="1">
        <f t="shared" si="105"/>
        <v>4.2432429981955665E-3</v>
      </c>
      <c r="I6748" s="2">
        <f>(I6747*H6748)+I6747</f>
        <v>1748.1662447638842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  <c r="O6748" t="s">
        <v>0</v>
      </c>
      <c r="P6748" t="s">
        <v>0</v>
      </c>
      <c r="Q6748" t="s">
        <v>0</v>
      </c>
      <c r="R6748" t="s">
        <v>0</v>
      </c>
      <c r="S6748" t="s">
        <v>0</v>
      </c>
      <c r="T6748">
        <v>1088.3945000000001</v>
      </c>
      <c r="U6748">
        <v>1122.31715524681</v>
      </c>
      <c r="V6748">
        <v>1054.47184475319</v>
      </c>
      <c r="W6748" t="s">
        <v>0</v>
      </c>
      <c r="X6748" t="s">
        <v>0</v>
      </c>
      <c r="Y6748" t="s">
        <v>0</v>
      </c>
      <c r="Z6748" t="s">
        <v>0</v>
      </c>
      <c r="AA6748" t="s">
        <v>0</v>
      </c>
      <c r="AB6748" t="s">
        <v>0</v>
      </c>
      <c r="AC6748" t="s">
        <v>0</v>
      </c>
      <c r="AD6748" t="s">
        <v>0</v>
      </c>
      <c r="AE6748" t="s">
        <v>0</v>
      </c>
      <c r="AF6748">
        <v>3945190000</v>
      </c>
      <c r="AG6748">
        <v>4113295714.2857099</v>
      </c>
      <c r="AH6748">
        <v>68.102615766476902</v>
      </c>
      <c r="AI6748">
        <v>72.422314819251596</v>
      </c>
      <c r="AJ6748">
        <v>47.636317545935299</v>
      </c>
      <c r="AK6748" t="s">
        <v>0</v>
      </c>
      <c r="AL6748" t="s">
        <v>0</v>
      </c>
      <c r="AM6748" t="s">
        <v>0</v>
      </c>
      <c r="AN6748" t="s">
        <v>0</v>
      </c>
      <c r="AO6748" t="s">
        <v>0</v>
      </c>
      <c r="AP6748" t="s">
        <v>0</v>
      </c>
      <c r="AQ6748" t="s">
        <v>0</v>
      </c>
      <c r="AR6748" t="s">
        <v>0</v>
      </c>
      <c r="AS6748">
        <v>432964750000</v>
      </c>
      <c r="AT6748">
        <v>431758142000</v>
      </c>
    </row>
    <row r="6749" spans="1:46" x14ac:dyDescent="0.25">
      <c r="A6749">
        <v>1267453800</v>
      </c>
      <c r="B6749">
        <v>1105.3599999999999</v>
      </c>
      <c r="C6749">
        <v>1116.1099999999999</v>
      </c>
      <c r="D6749">
        <v>1105.3599999999999</v>
      </c>
      <c r="E6749">
        <v>1115.71</v>
      </c>
      <c r="F6749" s="1">
        <f>(E6749-E6748)/E6748</f>
        <v>1.0158534708326944E-2</v>
      </c>
      <c r="G6749" s="2">
        <f>(G6748*F6749)+G6748</f>
        <v>681.55772755039709</v>
      </c>
      <c r="H6749" s="1">
        <f t="shared" si="105"/>
        <v>3.0475604124980835E-2</v>
      </c>
      <c r="I6749" s="2">
        <f>(I6748*H6749)+I6748</f>
        <v>1801.4426671839626</v>
      </c>
      <c r="J6749" t="s">
        <v>0</v>
      </c>
      <c r="K6749" t="s">
        <v>0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>
        <v>1090.4865</v>
      </c>
      <c r="U6749">
        <v>1125.70404919064</v>
      </c>
      <c r="V6749">
        <v>1055.2689508093499</v>
      </c>
      <c r="W6749" t="s">
        <v>0</v>
      </c>
      <c r="X6749" t="s">
        <v>0</v>
      </c>
      <c r="Y6749" t="s">
        <v>0</v>
      </c>
      <c r="Z6749" t="s">
        <v>0</v>
      </c>
      <c r="AA6749" t="s">
        <v>0</v>
      </c>
      <c r="AB6749" t="s">
        <v>0</v>
      </c>
      <c r="AC6749" t="s">
        <v>0</v>
      </c>
      <c r="AD6749" t="s">
        <v>0</v>
      </c>
      <c r="AE6749" t="s">
        <v>0</v>
      </c>
      <c r="AF6749">
        <v>3847640000</v>
      </c>
      <c r="AG6749">
        <v>4108870000</v>
      </c>
      <c r="AH6749">
        <v>71.608609379077393</v>
      </c>
      <c r="AI6749">
        <v>75.482762227178398</v>
      </c>
      <c r="AJ6749">
        <v>47.019816078968503</v>
      </c>
      <c r="AK6749" t="s">
        <v>0</v>
      </c>
      <c r="AL6749" t="s">
        <v>0</v>
      </c>
      <c r="AM6749" t="s">
        <v>0</v>
      </c>
      <c r="AN6749" t="s">
        <v>0</v>
      </c>
      <c r="AO6749" t="s">
        <v>0</v>
      </c>
      <c r="AP6749" t="s">
        <v>0</v>
      </c>
      <c r="AQ6749" t="s">
        <v>0</v>
      </c>
      <c r="AR6749" t="s">
        <v>0</v>
      </c>
      <c r="AS6749">
        <v>436812390000</v>
      </c>
      <c r="AT6749">
        <v>432341944000</v>
      </c>
    </row>
    <row r="6750" spans="1:46" x14ac:dyDescent="0.25">
      <c r="A6750">
        <v>1267540200</v>
      </c>
      <c r="B6750">
        <v>1117.01</v>
      </c>
      <c r="C6750">
        <v>1123.46</v>
      </c>
      <c r="D6750">
        <v>1116.51</v>
      </c>
      <c r="E6750">
        <v>1118.31</v>
      </c>
      <c r="F6750" s="1">
        <f>(E6750-E6749)/E6749</f>
        <v>2.3303546620536777E-3</v>
      </c>
      <c r="G6750" s="2">
        <f>(G6749*F6750)+G6749</f>
        <v>683.14599877825287</v>
      </c>
      <c r="H6750" s="1">
        <f t="shared" si="105"/>
        <v>6.9910639861610335E-3</v>
      </c>
      <c r="I6750" s="2">
        <f>(I6749*H6750)+I6749</f>
        <v>1814.0366681376463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>
        <v>1091.943</v>
      </c>
      <c r="U6750">
        <v>1129.1757576738</v>
      </c>
      <c r="V6750">
        <v>1054.7102423261899</v>
      </c>
      <c r="W6750" t="s">
        <v>0</v>
      </c>
      <c r="X6750" t="s">
        <v>0</v>
      </c>
      <c r="Y6750" t="s">
        <v>0</v>
      </c>
      <c r="Z6750" t="s">
        <v>0</v>
      </c>
      <c r="AA6750" t="s">
        <v>0</v>
      </c>
      <c r="AB6750" t="s">
        <v>0</v>
      </c>
      <c r="AC6750" t="s">
        <v>0</v>
      </c>
      <c r="AD6750" t="s">
        <v>0</v>
      </c>
      <c r="AE6750" t="s">
        <v>0</v>
      </c>
      <c r="AF6750">
        <v>4134680000</v>
      </c>
      <c r="AG6750">
        <v>4136070000</v>
      </c>
      <c r="AH6750">
        <v>80.940221285152106</v>
      </c>
      <c r="AI6750">
        <v>78.536358984870105</v>
      </c>
      <c r="AJ6750">
        <v>47.390327082149703</v>
      </c>
      <c r="AK6750" t="s">
        <v>0</v>
      </c>
      <c r="AL6750" t="s">
        <v>0</v>
      </c>
      <c r="AM6750" t="s">
        <v>0</v>
      </c>
      <c r="AN6750" t="s">
        <v>0</v>
      </c>
      <c r="AO6750" t="s">
        <v>0</v>
      </c>
      <c r="AP6750" t="s">
        <v>0</v>
      </c>
      <c r="AQ6750" t="s">
        <v>0</v>
      </c>
      <c r="AR6750" t="s">
        <v>0</v>
      </c>
      <c r="AS6750">
        <v>440947070000</v>
      </c>
      <c r="AT6750">
        <v>434656892000</v>
      </c>
    </row>
    <row r="6751" spans="1:46" x14ac:dyDescent="0.25">
      <c r="A6751">
        <v>1267626600</v>
      </c>
      <c r="B6751">
        <v>1119.3599999999999</v>
      </c>
      <c r="C6751">
        <v>1125.6400000000001</v>
      </c>
      <c r="D6751">
        <v>1116.58</v>
      </c>
      <c r="E6751">
        <v>1118.79</v>
      </c>
      <c r="F6751" s="1">
        <f>(E6751-E6750)/E6750</f>
        <v>4.2921908951902262E-4</v>
      </c>
      <c r="G6751" s="2">
        <f>(G6750*F6751)+G6750</f>
        <v>683.43921808185701</v>
      </c>
      <c r="H6751" s="1">
        <f t="shared" si="105"/>
        <v>1.2876572685570679E-3</v>
      </c>
      <c r="I6751" s="2">
        <f>(I6750*H6751)+I6750</f>
        <v>1816.3725256388027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R6751" t="s">
        <v>0</v>
      </c>
      <c r="S6751" t="s">
        <v>0</v>
      </c>
      <c r="T6751">
        <v>1092.7165</v>
      </c>
      <c r="U6751">
        <v>1131.47408107773</v>
      </c>
      <c r="V6751">
        <v>1053.95891892226</v>
      </c>
      <c r="W6751" t="s">
        <v>0</v>
      </c>
      <c r="X6751" t="s">
        <v>0</v>
      </c>
      <c r="Y6751" t="s">
        <v>0</v>
      </c>
      <c r="Z6751" t="s">
        <v>0</v>
      </c>
      <c r="AA6751" t="s">
        <v>0</v>
      </c>
      <c r="AB6751" t="s">
        <v>0</v>
      </c>
      <c r="AC6751" t="s">
        <v>0</v>
      </c>
      <c r="AD6751" t="s">
        <v>0</v>
      </c>
      <c r="AE6751" t="s">
        <v>0</v>
      </c>
      <c r="AF6751">
        <v>3951320000</v>
      </c>
      <c r="AG6751">
        <v>4155624285.7142801</v>
      </c>
      <c r="AH6751">
        <v>87.173897770344396</v>
      </c>
      <c r="AI6751">
        <v>80.356106194428406</v>
      </c>
      <c r="AJ6751">
        <v>48.057455228347102</v>
      </c>
      <c r="AK6751" t="s">
        <v>0</v>
      </c>
      <c r="AL6751" t="s">
        <v>0</v>
      </c>
      <c r="AM6751" t="s">
        <v>0</v>
      </c>
      <c r="AN6751" t="s">
        <v>0</v>
      </c>
      <c r="AO6751" t="s">
        <v>0</v>
      </c>
      <c r="AP6751" t="s">
        <v>0</v>
      </c>
      <c r="AQ6751" t="s">
        <v>0</v>
      </c>
      <c r="AR6751" t="s">
        <v>0</v>
      </c>
      <c r="AS6751">
        <v>444898390000</v>
      </c>
      <c r="AT6751">
        <v>436928432000</v>
      </c>
    </row>
    <row r="6752" spans="1:46" x14ac:dyDescent="0.25">
      <c r="A6752">
        <v>1267713000</v>
      </c>
      <c r="B6752">
        <v>1119.1199999999999</v>
      </c>
      <c r="C6752">
        <v>1123.73</v>
      </c>
      <c r="D6752">
        <v>1116.6600000000001</v>
      </c>
      <c r="E6752">
        <v>1122.97</v>
      </c>
      <c r="F6752" s="1">
        <f>(E6752-E6751)/E6751</f>
        <v>3.7361792650989585E-3</v>
      </c>
      <c r="G6752" s="2">
        <f>(G6751*F6752)+G6751</f>
        <v>685.99266951740992</v>
      </c>
      <c r="H6752" s="1">
        <f t="shared" si="105"/>
        <v>1.1208537795296875E-2</v>
      </c>
      <c r="I6752" s="2">
        <f>(I6751*H6752)+I6751</f>
        <v>1836.7314057427641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>
        <v>1094.001</v>
      </c>
      <c r="U6752">
        <v>1134.9209227271599</v>
      </c>
      <c r="V6752">
        <v>1053.08107727283</v>
      </c>
      <c r="W6752" t="s">
        <v>0</v>
      </c>
      <c r="X6752" t="s">
        <v>0</v>
      </c>
      <c r="Y6752" t="s">
        <v>0</v>
      </c>
      <c r="Z6752" t="s">
        <v>0</v>
      </c>
      <c r="AA6752" t="s">
        <v>0</v>
      </c>
      <c r="AB6752" t="s">
        <v>0</v>
      </c>
      <c r="AC6752" t="s">
        <v>0</v>
      </c>
      <c r="AD6752" t="s">
        <v>0</v>
      </c>
      <c r="AE6752" t="s">
        <v>0</v>
      </c>
      <c r="AF6752">
        <v>3945010000</v>
      </c>
      <c r="AG6752">
        <v>4073332857.1428499</v>
      </c>
      <c r="AH6752">
        <v>91.076327616162203</v>
      </c>
      <c r="AI6752">
        <v>82.959423424432202</v>
      </c>
      <c r="AJ6752">
        <v>48.762469244546303</v>
      </c>
      <c r="AK6752" t="s">
        <v>0</v>
      </c>
      <c r="AL6752" t="s">
        <v>0</v>
      </c>
      <c r="AM6752" t="s">
        <v>0</v>
      </c>
      <c r="AN6752" t="s">
        <v>0</v>
      </c>
      <c r="AO6752" t="s">
        <v>0</v>
      </c>
      <c r="AP6752" t="s">
        <v>0</v>
      </c>
      <c r="AQ6752" t="s">
        <v>0</v>
      </c>
      <c r="AR6752" t="s">
        <v>0</v>
      </c>
      <c r="AS6752">
        <v>448843400000</v>
      </c>
      <c r="AT6752">
        <v>440893200000</v>
      </c>
    </row>
    <row r="6753" spans="1:46" x14ac:dyDescent="0.25">
      <c r="A6753">
        <v>1267799400</v>
      </c>
      <c r="B6753">
        <v>1125.1199999999999</v>
      </c>
      <c r="C6753">
        <v>1139.3800000000001</v>
      </c>
      <c r="D6753">
        <v>1125.1199999999999</v>
      </c>
      <c r="E6753">
        <v>1138.69</v>
      </c>
      <c r="F6753" s="1">
        <f>(E6753-E6752)/E6752</f>
        <v>1.3998593016732438E-2</v>
      </c>
      <c r="G6753" s="2">
        <f>(G6752*F6753)+G6752</f>
        <v>695.59560171044598</v>
      </c>
      <c r="H6753" s="1">
        <f t="shared" si="105"/>
        <v>4.1995779050197315E-2</v>
      </c>
      <c r="I6753" s="2">
        <f>(I6752*H6753)+I6752</f>
        <v>1913.8663720328955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R6753" t="s">
        <v>0</v>
      </c>
      <c r="S6753" t="s">
        <v>0</v>
      </c>
      <c r="T6753">
        <v>1097.78</v>
      </c>
      <c r="U6753">
        <v>1140.51040229152</v>
      </c>
      <c r="V6753">
        <v>1055.0495977084699</v>
      </c>
      <c r="W6753" t="s">
        <v>0</v>
      </c>
      <c r="X6753" t="s">
        <v>0</v>
      </c>
      <c r="Y6753" t="s">
        <v>0</v>
      </c>
      <c r="Z6753" t="s">
        <v>0</v>
      </c>
      <c r="AA6753" t="s">
        <v>0</v>
      </c>
      <c r="AB6753" t="s">
        <v>0</v>
      </c>
      <c r="AC6753" t="s">
        <v>0</v>
      </c>
      <c r="AD6753" t="s">
        <v>0</v>
      </c>
      <c r="AE6753" t="s">
        <v>0</v>
      </c>
      <c r="AF6753">
        <v>4133000000</v>
      </c>
      <c r="AG6753">
        <v>4068281428.5714202</v>
      </c>
      <c r="AH6753">
        <v>101.544618203404</v>
      </c>
      <c r="AI6753">
        <v>85.326352739483596</v>
      </c>
      <c r="AJ6753">
        <v>50.331456147952203</v>
      </c>
      <c r="AK6753" t="s">
        <v>0</v>
      </c>
      <c r="AL6753" t="s">
        <v>0</v>
      </c>
      <c r="AM6753" t="s">
        <v>0</v>
      </c>
      <c r="AN6753" t="s">
        <v>0</v>
      </c>
      <c r="AO6753" t="s">
        <v>0</v>
      </c>
      <c r="AP6753" t="s">
        <v>0</v>
      </c>
      <c r="AQ6753" t="s">
        <v>0</v>
      </c>
      <c r="AR6753" t="s">
        <v>0</v>
      </c>
      <c r="AS6753">
        <v>452976400000</v>
      </c>
      <c r="AT6753">
        <v>444895530000</v>
      </c>
    </row>
    <row r="6754" spans="1:46" x14ac:dyDescent="0.25">
      <c r="A6754">
        <v>1268058600</v>
      </c>
      <c r="B6754">
        <v>1138.4000000000001</v>
      </c>
      <c r="C6754">
        <v>1141.05</v>
      </c>
      <c r="D6754">
        <v>1136.77</v>
      </c>
      <c r="E6754">
        <v>1138.5</v>
      </c>
      <c r="F6754" s="1">
        <f>(E6754-E6753)/E6753</f>
        <v>-1.6685840746827896E-4</v>
      </c>
      <c r="G6754" s="2">
        <f>(G6753*F6754)+G6753</f>
        <v>695.47953573610266</v>
      </c>
      <c r="H6754" s="1">
        <f t="shared" si="105"/>
        <v>-5.0057522240483691E-4</v>
      </c>
      <c r="I6754" s="2">
        <f>(I6753*H6754)+I6753</f>
        <v>1912.9083379480619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R6754" t="s">
        <v>0</v>
      </c>
      <c r="S6754" t="s">
        <v>0</v>
      </c>
      <c r="T6754">
        <v>1101.3955000000001</v>
      </c>
      <c r="U6754">
        <v>1145.04911358462</v>
      </c>
      <c r="V6754">
        <v>1057.7418864153699</v>
      </c>
      <c r="W6754" t="s">
        <v>0</v>
      </c>
      <c r="X6754" t="s">
        <v>0</v>
      </c>
      <c r="Y6754" t="s">
        <v>0</v>
      </c>
      <c r="Z6754" t="s">
        <v>0</v>
      </c>
      <c r="AA6754" t="s">
        <v>0</v>
      </c>
      <c r="AB6754" t="s">
        <v>0</v>
      </c>
      <c r="AC6754" t="s">
        <v>0</v>
      </c>
      <c r="AD6754" t="s">
        <v>0</v>
      </c>
      <c r="AE6754" t="s">
        <v>0</v>
      </c>
      <c r="AF6754">
        <v>3774680000</v>
      </c>
      <c r="AG6754">
        <v>3961645714.2857099</v>
      </c>
      <c r="AH6754">
        <v>110.866294227575</v>
      </c>
      <c r="AI6754">
        <v>87.622998025247099</v>
      </c>
      <c r="AJ6754">
        <v>52.028576771804097</v>
      </c>
      <c r="AK6754" t="s">
        <v>0</v>
      </c>
      <c r="AL6754" t="s">
        <v>0</v>
      </c>
      <c r="AM6754" t="s">
        <v>0</v>
      </c>
      <c r="AN6754" t="s">
        <v>0</v>
      </c>
      <c r="AO6754" t="s">
        <v>0</v>
      </c>
      <c r="AP6754" t="s">
        <v>0</v>
      </c>
      <c r="AQ6754" t="s">
        <v>0</v>
      </c>
      <c r="AR6754" t="s">
        <v>0</v>
      </c>
      <c r="AS6754">
        <v>449201720000</v>
      </c>
      <c r="AT6754">
        <v>447373396000</v>
      </c>
    </row>
    <row r="6755" spans="1:46" x14ac:dyDescent="0.25">
      <c r="A6755">
        <v>1268145000</v>
      </c>
      <c r="B6755">
        <v>1137.56</v>
      </c>
      <c r="C6755">
        <v>1145.3699999999999</v>
      </c>
      <c r="D6755">
        <v>1134.9000000000001</v>
      </c>
      <c r="E6755">
        <v>1140.44</v>
      </c>
      <c r="F6755" s="1">
        <f>(E6755-E6754)/E6754</f>
        <v>1.7039964866052302E-3</v>
      </c>
      <c r="G6755" s="2">
        <f>(G6754*F6755)+G6754</f>
        <v>696.66463042150281</v>
      </c>
      <c r="H6755" s="1">
        <f t="shared" si="105"/>
        <v>5.1119894598156907E-3</v>
      </c>
      <c r="I6755" s="2">
        <f>(I6754*H6755)+I6754</f>
        <v>1922.6871052092461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R6755" t="s">
        <v>0</v>
      </c>
      <c r="S6755" t="s">
        <v>0</v>
      </c>
      <c r="T6755">
        <v>1105.5805</v>
      </c>
      <c r="U6755">
        <v>1147.31361561574</v>
      </c>
      <c r="V6755">
        <v>1063.8473843842501</v>
      </c>
      <c r="W6755" t="s">
        <v>0</v>
      </c>
      <c r="X6755" t="s">
        <v>0</v>
      </c>
      <c r="Y6755" t="s">
        <v>0</v>
      </c>
      <c r="Z6755" t="s">
        <v>0</v>
      </c>
      <c r="AA6755" t="s">
        <v>0</v>
      </c>
      <c r="AB6755" t="s">
        <v>0</v>
      </c>
      <c r="AC6755" t="s">
        <v>0</v>
      </c>
      <c r="AD6755" t="s">
        <v>0</v>
      </c>
      <c r="AE6755" t="s">
        <v>0</v>
      </c>
      <c r="AF6755">
        <v>5185570000</v>
      </c>
      <c r="AG6755">
        <v>4138842857.1428499</v>
      </c>
      <c r="AH6755">
        <v>109.398344131644</v>
      </c>
      <c r="AI6755">
        <v>88.035640970889304</v>
      </c>
      <c r="AJ6755">
        <v>54.210450524589099</v>
      </c>
      <c r="AK6755" t="s">
        <v>0</v>
      </c>
      <c r="AL6755" t="s">
        <v>0</v>
      </c>
      <c r="AM6755" t="s">
        <v>0</v>
      </c>
      <c r="AN6755" t="s">
        <v>0</v>
      </c>
      <c r="AO6755" t="s">
        <v>0</v>
      </c>
      <c r="AP6755" t="s">
        <v>0</v>
      </c>
      <c r="AQ6755" t="s">
        <v>0</v>
      </c>
      <c r="AR6755" t="s">
        <v>0</v>
      </c>
      <c r="AS6755">
        <v>454387290000</v>
      </c>
      <c r="AT6755">
        <v>450061440000</v>
      </c>
    </row>
    <row r="6756" spans="1:46" x14ac:dyDescent="0.25">
      <c r="A6756">
        <v>1268231400</v>
      </c>
      <c r="B6756">
        <v>1140.22</v>
      </c>
      <c r="C6756">
        <v>1148.26</v>
      </c>
      <c r="D6756">
        <v>1140.0899999999999</v>
      </c>
      <c r="E6756">
        <v>1145.6099999999999</v>
      </c>
      <c r="F6756" s="1">
        <f>(E6756-E6755)/E6755</f>
        <v>4.5333380098907831E-3</v>
      </c>
      <c r="G6756" s="2">
        <f>(G6755*F6756)+G6755</f>
        <v>699.82284667073907</v>
      </c>
      <c r="H6756" s="1">
        <f t="shared" si="105"/>
        <v>1.3600014029672348E-2</v>
      </c>
      <c r="I6756" s="2">
        <f>(I6755*H6756)+I6755</f>
        <v>1948.8356768147619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R6756" t="s">
        <v>0</v>
      </c>
      <c r="S6756" t="s">
        <v>0</v>
      </c>
      <c r="T6756">
        <v>1109.335</v>
      </c>
      <c r="U6756">
        <v>1151.2860703081101</v>
      </c>
      <c r="V6756">
        <v>1067.38392969188</v>
      </c>
      <c r="W6756" t="s">
        <v>0</v>
      </c>
      <c r="X6756" t="s">
        <v>0</v>
      </c>
      <c r="Y6756" t="s">
        <v>0</v>
      </c>
      <c r="Z6756" t="s">
        <v>0</v>
      </c>
      <c r="AA6756" t="s">
        <v>0</v>
      </c>
      <c r="AB6756" t="s">
        <v>0</v>
      </c>
      <c r="AC6756" t="s">
        <v>0</v>
      </c>
      <c r="AD6756" t="s">
        <v>0</v>
      </c>
      <c r="AE6756" t="s">
        <v>0</v>
      </c>
      <c r="AF6756">
        <v>5469120000</v>
      </c>
      <c r="AG6756">
        <v>4370482857.1428499</v>
      </c>
      <c r="AH6756">
        <v>112.563398008145</v>
      </c>
      <c r="AI6756">
        <v>88.495282716314904</v>
      </c>
      <c r="AJ6756">
        <v>56.984449101624598</v>
      </c>
      <c r="AK6756" t="s">
        <v>0</v>
      </c>
      <c r="AL6756" t="s">
        <v>0</v>
      </c>
      <c r="AM6756" t="s">
        <v>0</v>
      </c>
      <c r="AN6756" t="s">
        <v>0</v>
      </c>
      <c r="AO6756" t="s">
        <v>0</v>
      </c>
      <c r="AP6756" t="s">
        <v>0</v>
      </c>
      <c r="AQ6756" t="s">
        <v>0</v>
      </c>
      <c r="AR6756" t="s">
        <v>0</v>
      </c>
      <c r="AS6756">
        <v>459856410000</v>
      </c>
      <c r="AT6756">
        <v>453053044000</v>
      </c>
    </row>
    <row r="6757" spans="1:46" x14ac:dyDescent="0.25">
      <c r="A6757">
        <v>1268317800</v>
      </c>
      <c r="B6757">
        <v>1143.96</v>
      </c>
      <c r="C6757">
        <v>1150.24</v>
      </c>
      <c r="D6757">
        <v>1138.99</v>
      </c>
      <c r="E6757">
        <v>1150.24</v>
      </c>
      <c r="F6757" s="1">
        <f>(E6757-E6756)/E6756</f>
        <v>4.0415150007420582E-3</v>
      </c>
      <c r="G6757" s="2">
        <f>(G6756*F6757)+G6756</f>
        <v>702.65119120342092</v>
      </c>
      <c r="H6757" s="1">
        <f t="shared" si="105"/>
        <v>1.2124545002226175E-2</v>
      </c>
      <c r="I6757" s="2">
        <f>(I6756*H6757)+I6756</f>
        <v>1972.4644226802463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0</v>
      </c>
      <c r="R6757" t="s">
        <v>0</v>
      </c>
      <c r="S6757" t="s">
        <v>0</v>
      </c>
      <c r="T6757">
        <v>1113.4404999999999</v>
      </c>
      <c r="U6757">
        <v>1154.5202417104199</v>
      </c>
      <c r="V6757">
        <v>1072.36075828957</v>
      </c>
      <c r="W6757" t="s">
        <v>0</v>
      </c>
      <c r="X6757" t="s">
        <v>0</v>
      </c>
      <c r="Y6757" t="s">
        <v>0</v>
      </c>
      <c r="Z6757" t="s">
        <v>0</v>
      </c>
      <c r="AA6757" t="s">
        <v>0</v>
      </c>
      <c r="AB6757" t="s">
        <v>0</v>
      </c>
      <c r="AC6757" t="s">
        <v>0</v>
      </c>
      <c r="AD6757" t="s">
        <v>0</v>
      </c>
      <c r="AE6757" t="s">
        <v>0</v>
      </c>
      <c r="AF6757">
        <v>4669060000</v>
      </c>
      <c r="AG6757">
        <v>4446822857.1428499</v>
      </c>
      <c r="AH6757">
        <v>114.471431614163</v>
      </c>
      <c r="AI6757">
        <v>89.003686391269397</v>
      </c>
      <c r="AJ6757">
        <v>60.6536755688456</v>
      </c>
      <c r="AK6757" t="s">
        <v>0</v>
      </c>
      <c r="AL6757" t="s">
        <v>0</v>
      </c>
      <c r="AM6757" t="s">
        <v>0</v>
      </c>
      <c r="AN6757" t="s">
        <v>0</v>
      </c>
      <c r="AO6757">
        <v>114.471431614163</v>
      </c>
      <c r="AP6757" t="s">
        <v>0</v>
      </c>
      <c r="AQ6757">
        <v>114.471431614163</v>
      </c>
      <c r="AR6757" t="s">
        <v>0</v>
      </c>
      <c r="AS6757">
        <v>464525470000</v>
      </c>
      <c r="AT6757">
        <v>456189458000</v>
      </c>
    </row>
    <row r="6758" spans="1:46" x14ac:dyDescent="0.25">
      <c r="A6758">
        <v>1268404200</v>
      </c>
      <c r="B6758">
        <v>1151.71</v>
      </c>
      <c r="C6758">
        <v>1153.4100000000001</v>
      </c>
      <c r="D6758">
        <v>1146.97</v>
      </c>
      <c r="E6758">
        <v>1149.99</v>
      </c>
      <c r="F6758" s="1">
        <f>(E6758-E6757)/E6757</f>
        <v>-2.1734594519404646E-4</v>
      </c>
      <c r="G6758" s="2">
        <f>(G6757*F6758)+G6757</f>
        <v>702.49847281612711</v>
      </c>
      <c r="H6758" s="1">
        <f t="shared" si="105"/>
        <v>-6.5203783558213935E-4</v>
      </c>
      <c r="I6758" s="2">
        <f>(I6757*H6758)+I6757</f>
        <v>1971.178301247319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0</v>
      </c>
      <c r="R6758" t="s">
        <v>0</v>
      </c>
      <c r="S6758" t="s">
        <v>0</v>
      </c>
      <c r="T6758">
        <v>1117.0165</v>
      </c>
      <c r="U6758">
        <v>1157.74707931082</v>
      </c>
      <c r="V6758">
        <v>1076.2859206891701</v>
      </c>
      <c r="W6758" t="s">
        <v>0</v>
      </c>
      <c r="X6758" t="s">
        <v>0</v>
      </c>
      <c r="Y6758" t="s">
        <v>0</v>
      </c>
      <c r="Z6758" t="s">
        <v>0</v>
      </c>
      <c r="AA6758" t="s">
        <v>0</v>
      </c>
      <c r="AB6758" t="s">
        <v>0</v>
      </c>
      <c r="AC6758" t="s">
        <v>0</v>
      </c>
      <c r="AD6758" t="s">
        <v>0</v>
      </c>
      <c r="AE6758" t="s">
        <v>0</v>
      </c>
      <c r="AF6758">
        <v>4928160000</v>
      </c>
      <c r="AG6758">
        <v>4586371428.5714197</v>
      </c>
      <c r="AH6758">
        <v>109.650277405495</v>
      </c>
      <c r="AI6758">
        <v>91.445115143390694</v>
      </c>
      <c r="AJ6758">
        <v>64.314727855763905</v>
      </c>
      <c r="AK6758" t="s">
        <v>0</v>
      </c>
      <c r="AL6758" t="s">
        <v>0</v>
      </c>
      <c r="AM6758" t="s">
        <v>0</v>
      </c>
      <c r="AN6758" t="s">
        <v>0</v>
      </c>
      <c r="AO6758" t="s">
        <v>0</v>
      </c>
      <c r="AP6758" t="s">
        <v>0</v>
      </c>
      <c r="AQ6758" t="s">
        <v>0</v>
      </c>
      <c r="AR6758" t="s">
        <v>0</v>
      </c>
      <c r="AS6758">
        <v>459597310000</v>
      </c>
      <c r="AT6758">
        <v>457513640000</v>
      </c>
    </row>
    <row r="6759" spans="1:46" x14ac:dyDescent="0.25">
      <c r="A6759">
        <v>1268659800</v>
      </c>
      <c r="B6759">
        <v>1148.53</v>
      </c>
      <c r="C6759">
        <v>1150.98</v>
      </c>
      <c r="D6759">
        <v>1141.45</v>
      </c>
      <c r="E6759">
        <v>1150.51</v>
      </c>
      <c r="F6759" s="1">
        <f>(E6759-E6758)/E6758</f>
        <v>4.5217784502472354E-4</v>
      </c>
      <c r="G6759" s="2">
        <f>(G6758*F6759)+G6758</f>
        <v>702.81612706169824</v>
      </c>
      <c r="H6759" s="1">
        <f t="shared" si="105"/>
        <v>1.3565335350741706E-3</v>
      </c>
      <c r="I6759" s="2">
        <f>(I6758*H6759)+I6758</f>
        <v>1973.8522707165716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>
        <v>1120.7665</v>
      </c>
      <c r="U6759">
        <v>1159.2702023024401</v>
      </c>
      <c r="V6759">
        <v>1082.26279769755</v>
      </c>
      <c r="W6759" t="s">
        <v>0</v>
      </c>
      <c r="X6759" t="s">
        <v>0</v>
      </c>
      <c r="Y6759" t="s">
        <v>0</v>
      </c>
      <c r="Z6759" t="s">
        <v>0</v>
      </c>
      <c r="AA6759" t="s">
        <v>0</v>
      </c>
      <c r="AB6759" t="s">
        <v>0</v>
      </c>
      <c r="AC6759" t="s">
        <v>0</v>
      </c>
      <c r="AD6759" t="s">
        <v>0</v>
      </c>
      <c r="AE6759" t="s">
        <v>0</v>
      </c>
      <c r="AF6759">
        <v>4164110000</v>
      </c>
      <c r="AG6759">
        <v>4617671428.5714197</v>
      </c>
      <c r="AH6759">
        <v>108.35106990230901</v>
      </c>
      <c r="AI6759">
        <v>94.152224728039201</v>
      </c>
      <c r="AJ6759">
        <v>67.735131138439201</v>
      </c>
      <c r="AK6759" t="s">
        <v>0</v>
      </c>
      <c r="AL6759" t="s">
        <v>0</v>
      </c>
      <c r="AM6759" t="s">
        <v>0</v>
      </c>
      <c r="AN6759" t="s">
        <v>0</v>
      </c>
      <c r="AO6759" t="s">
        <v>0</v>
      </c>
      <c r="AP6759" t="s">
        <v>0</v>
      </c>
      <c r="AQ6759" t="s">
        <v>0</v>
      </c>
      <c r="AR6759" t="s">
        <v>0</v>
      </c>
      <c r="AS6759">
        <v>463761420000</v>
      </c>
      <c r="AT6759">
        <v>460425580000</v>
      </c>
    </row>
    <row r="6760" spans="1:46" x14ac:dyDescent="0.25">
      <c r="A6760">
        <v>1268746200</v>
      </c>
      <c r="B6760">
        <v>1150.82</v>
      </c>
      <c r="C6760">
        <v>1160.28</v>
      </c>
      <c r="D6760">
        <v>1150.3499999999999</v>
      </c>
      <c r="E6760">
        <v>1159.46</v>
      </c>
      <c r="F6760" s="1">
        <f>(E6760-E6759)/E6759</f>
        <v>7.7791588078330873E-3</v>
      </c>
      <c r="G6760" s="2">
        <f>(G6759*F6760)+G6759</f>
        <v>708.2834453268174</v>
      </c>
      <c r="H6760" s="1">
        <f t="shared" si="105"/>
        <v>2.3337476423499263E-2</v>
      </c>
      <c r="I6760" s="2">
        <f>(I6759*H6760)+I6759</f>
        <v>2019.9170015478901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>
        <v>1123.9960000000001</v>
      </c>
      <c r="U6760">
        <v>1164.0725274942199</v>
      </c>
      <c r="V6760">
        <v>1083.91947250577</v>
      </c>
      <c r="W6760" t="s">
        <v>0</v>
      </c>
      <c r="X6760" t="s">
        <v>0</v>
      </c>
      <c r="Y6760" t="s">
        <v>0</v>
      </c>
      <c r="Z6760" t="s">
        <v>0</v>
      </c>
      <c r="AA6760" t="s">
        <v>0</v>
      </c>
      <c r="AB6760" t="s">
        <v>0</v>
      </c>
      <c r="AC6760" t="s">
        <v>0</v>
      </c>
      <c r="AD6760" t="s">
        <v>0</v>
      </c>
      <c r="AE6760" t="s">
        <v>0</v>
      </c>
      <c r="AF6760">
        <v>4369770000</v>
      </c>
      <c r="AG6760">
        <v>4651495714.2857103</v>
      </c>
      <c r="AH6760">
        <v>111.449898435785</v>
      </c>
      <c r="AI6760">
        <v>98.245923365056598</v>
      </c>
      <c r="AJ6760">
        <v>71.053466181966897</v>
      </c>
      <c r="AK6760" t="s">
        <v>0</v>
      </c>
      <c r="AL6760" t="s">
        <v>0</v>
      </c>
      <c r="AM6760" t="s">
        <v>0</v>
      </c>
      <c r="AN6760" t="s">
        <v>0</v>
      </c>
      <c r="AO6760" t="s">
        <v>0</v>
      </c>
      <c r="AP6760" t="s">
        <v>0</v>
      </c>
      <c r="AQ6760" t="s">
        <v>0</v>
      </c>
      <c r="AR6760" t="s">
        <v>0</v>
      </c>
      <c r="AS6760">
        <v>468131190000</v>
      </c>
      <c r="AT6760">
        <v>463174360000</v>
      </c>
    </row>
    <row r="6761" spans="1:46" x14ac:dyDescent="0.25">
      <c r="A6761">
        <v>1268832600</v>
      </c>
      <c r="B6761">
        <v>1159.93</v>
      </c>
      <c r="C6761">
        <v>1169.8399999999999</v>
      </c>
      <c r="D6761">
        <v>1159.93</v>
      </c>
      <c r="E6761">
        <v>1166.21</v>
      </c>
      <c r="F6761" s="1">
        <f>(E6761-E6760)/E6760</f>
        <v>5.8216756076104395E-3</v>
      </c>
      <c r="G6761" s="2">
        <f>(G6760*F6761)+G6760</f>
        <v>712.40684178375079</v>
      </c>
      <c r="H6761" s="1">
        <f t="shared" si="105"/>
        <v>1.7465026822831319E-2</v>
      </c>
      <c r="I6761" s="2">
        <f>(I6760*H6761)+I6760</f>
        <v>2055.194906159817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>
        <v>1127.3309999999999</v>
      </c>
      <c r="U6761">
        <v>1169.73537095386</v>
      </c>
      <c r="V6761">
        <v>1084.9266290461301</v>
      </c>
      <c r="W6761" t="s">
        <v>0</v>
      </c>
      <c r="X6761" t="s">
        <v>0</v>
      </c>
      <c r="Y6761" t="s">
        <v>0</v>
      </c>
      <c r="Z6761" t="s">
        <v>0</v>
      </c>
      <c r="AA6761" t="s">
        <v>0</v>
      </c>
      <c r="AB6761" t="s">
        <v>0</v>
      </c>
      <c r="AC6761" t="s">
        <v>0</v>
      </c>
      <c r="AD6761" t="s">
        <v>0</v>
      </c>
      <c r="AE6761" t="s">
        <v>0</v>
      </c>
      <c r="AF6761">
        <v>4963200000</v>
      </c>
      <c r="AG6761">
        <v>4821284285.7142801</v>
      </c>
      <c r="AH6761">
        <v>113.02451466422799</v>
      </c>
      <c r="AI6761">
        <v>101.70145404949901</v>
      </c>
      <c r="AJ6761">
        <v>74.598388843793899</v>
      </c>
      <c r="AK6761" t="s">
        <v>0</v>
      </c>
      <c r="AL6761" t="s">
        <v>0</v>
      </c>
      <c r="AM6761" t="s">
        <v>0</v>
      </c>
      <c r="AN6761" t="s">
        <v>0</v>
      </c>
      <c r="AO6761" t="s">
        <v>0</v>
      </c>
      <c r="AP6761" t="s">
        <v>0</v>
      </c>
      <c r="AQ6761" t="s">
        <v>0</v>
      </c>
      <c r="AR6761" t="s">
        <v>0</v>
      </c>
      <c r="AS6761">
        <v>473094390000</v>
      </c>
      <c r="AT6761">
        <v>465821956000</v>
      </c>
    </row>
    <row r="6762" spans="1:46" x14ac:dyDescent="0.25">
      <c r="A6762">
        <v>1268919000</v>
      </c>
      <c r="B6762">
        <v>1166.1300000000001</v>
      </c>
      <c r="C6762">
        <v>1167.77</v>
      </c>
      <c r="D6762">
        <v>1161.1600000000001</v>
      </c>
      <c r="E6762">
        <v>1165.82</v>
      </c>
      <c r="F6762" s="1">
        <f>(E6762-E6761)/E6761</f>
        <v>-3.3441661450347711E-4</v>
      </c>
      <c r="G6762" s="2">
        <f>(G6761*F6762)+G6761</f>
        <v>712.16860109957236</v>
      </c>
      <c r="H6762" s="1">
        <f t="shared" si="105"/>
        <v>-1.0032498435104313E-3</v>
      </c>
      <c r="I6762" s="2">
        <f>(I6761*H6762)+I6761</f>
        <v>2053.133032191829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>
        <v>1130.2845</v>
      </c>
      <c r="U6762">
        <v>1174.7232571720101</v>
      </c>
      <c r="V6762">
        <v>1085.8457428279801</v>
      </c>
      <c r="W6762" t="s">
        <v>0</v>
      </c>
      <c r="X6762" t="s">
        <v>0</v>
      </c>
      <c r="Y6762" t="s">
        <v>0</v>
      </c>
      <c r="Z6762" t="s">
        <v>0</v>
      </c>
      <c r="AA6762" t="s">
        <v>0</v>
      </c>
      <c r="AB6762" t="s">
        <v>0</v>
      </c>
      <c r="AC6762" t="s">
        <v>0</v>
      </c>
      <c r="AD6762" t="s">
        <v>0</v>
      </c>
      <c r="AE6762" t="s">
        <v>0</v>
      </c>
      <c r="AF6762">
        <v>4234510000</v>
      </c>
      <c r="AG6762">
        <v>4685418571.4285698</v>
      </c>
      <c r="AH6762">
        <v>106.812756062972</v>
      </c>
      <c r="AI6762">
        <v>104.409465332875</v>
      </c>
      <c r="AJ6762">
        <v>77.834094714356098</v>
      </c>
      <c r="AK6762" t="s">
        <v>0</v>
      </c>
      <c r="AL6762" t="s">
        <v>0</v>
      </c>
      <c r="AM6762" t="s">
        <v>0</v>
      </c>
      <c r="AN6762" t="s">
        <v>0</v>
      </c>
      <c r="AO6762" t="s">
        <v>0</v>
      </c>
      <c r="AP6762" t="s">
        <v>0</v>
      </c>
      <c r="AQ6762" t="s">
        <v>0</v>
      </c>
      <c r="AR6762" t="s">
        <v>0</v>
      </c>
      <c r="AS6762">
        <v>468859880000</v>
      </c>
      <c r="AT6762">
        <v>466688838000</v>
      </c>
    </row>
    <row r="6763" spans="1:46" x14ac:dyDescent="0.25">
      <c r="A6763">
        <v>1269005400</v>
      </c>
      <c r="B6763">
        <v>1166.68</v>
      </c>
      <c r="C6763">
        <v>1169.2</v>
      </c>
      <c r="D6763">
        <v>1155.33</v>
      </c>
      <c r="E6763">
        <v>1159.9000000000001</v>
      </c>
      <c r="F6763" s="1">
        <f>(E6763-E6762)/E6762</f>
        <v>-5.0779708702885914E-3</v>
      </c>
      <c r="G6763" s="2">
        <f>(G6762*F6763)+G6762</f>
        <v>708.55222968845453</v>
      </c>
      <c r="H6763" s="1">
        <f t="shared" si="105"/>
        <v>-1.5233912610865773E-2</v>
      </c>
      <c r="I6763" s="2">
        <f>(I6762*H6763)+I6762</f>
        <v>2021.8557830009368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>
        <v>1132.8209999999999</v>
      </c>
      <c r="U6763">
        <v>1177.9355093733</v>
      </c>
      <c r="V6763">
        <v>1087.7064906266901</v>
      </c>
      <c r="W6763" t="s">
        <v>0</v>
      </c>
      <c r="X6763" t="s">
        <v>0</v>
      </c>
      <c r="Y6763" t="s">
        <v>0</v>
      </c>
      <c r="Z6763" t="s">
        <v>0</v>
      </c>
      <c r="AA6763" t="s">
        <v>0</v>
      </c>
      <c r="AB6763" t="s">
        <v>0</v>
      </c>
      <c r="AC6763" t="s">
        <v>0</v>
      </c>
      <c r="AD6763" t="s">
        <v>0</v>
      </c>
      <c r="AE6763" t="s">
        <v>0</v>
      </c>
      <c r="AF6763">
        <v>5212410000</v>
      </c>
      <c r="AG6763">
        <v>4648745714.2857103</v>
      </c>
      <c r="AH6763">
        <v>85.988696480568294</v>
      </c>
      <c r="AI6763">
        <v>104.797809578676</v>
      </c>
      <c r="AJ6763">
        <v>80.245794756825603</v>
      </c>
      <c r="AK6763" t="s">
        <v>0</v>
      </c>
      <c r="AL6763" t="s">
        <v>0</v>
      </c>
      <c r="AM6763" t="s">
        <v>0</v>
      </c>
      <c r="AN6763" t="s">
        <v>0</v>
      </c>
      <c r="AO6763" t="s">
        <v>0</v>
      </c>
      <c r="AP6763" t="s">
        <v>0</v>
      </c>
      <c r="AQ6763" t="s">
        <v>0</v>
      </c>
      <c r="AR6763" t="s">
        <v>0</v>
      </c>
      <c r="AS6763">
        <v>463647470000</v>
      </c>
      <c r="AT6763">
        <v>467498870000</v>
      </c>
    </row>
    <row r="6764" spans="1:46" x14ac:dyDescent="0.25">
      <c r="A6764">
        <v>1269264600</v>
      </c>
      <c r="B6764">
        <v>1157.82</v>
      </c>
      <c r="C6764">
        <v>1167.82</v>
      </c>
      <c r="D6764">
        <v>1152.8800000000001</v>
      </c>
      <c r="E6764">
        <v>1165.81</v>
      </c>
      <c r="F6764" s="1">
        <f>(E6764-E6763)/E6763</f>
        <v>5.0952668333475769E-3</v>
      </c>
      <c r="G6764" s="2">
        <f>(G6763*F6764)+G6763</f>
        <v>712.16249236408055</v>
      </c>
      <c r="H6764" s="1">
        <f t="shared" si="105"/>
        <v>1.5285800500042732E-2</v>
      </c>
      <c r="I6764" s="2">
        <f>(I6763*H6764)+I6763</f>
        <v>2052.7614671397469</v>
      </c>
      <c r="J6764" t="s">
        <v>0</v>
      </c>
      <c r="K6764" t="s">
        <v>0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>
        <v>1135.711</v>
      </c>
      <c r="U6764">
        <v>1181.4979876274299</v>
      </c>
      <c r="V6764">
        <v>1089.9240123725599</v>
      </c>
      <c r="W6764" t="s">
        <v>0</v>
      </c>
      <c r="X6764" t="s">
        <v>0</v>
      </c>
      <c r="Y6764" t="s">
        <v>0</v>
      </c>
      <c r="Z6764" t="s">
        <v>0</v>
      </c>
      <c r="AA6764" t="s">
        <v>0</v>
      </c>
      <c r="AB6764" t="s">
        <v>0</v>
      </c>
      <c r="AC6764" t="s">
        <v>0</v>
      </c>
      <c r="AD6764" t="s">
        <v>0</v>
      </c>
      <c r="AE6764" t="s">
        <v>0</v>
      </c>
      <c r="AF6764">
        <v>4261680000</v>
      </c>
      <c r="AG6764">
        <v>4590548571.4285698</v>
      </c>
      <c r="AH6764">
        <v>78.399852138639602</v>
      </c>
      <c r="AI6764">
        <v>104.12288299162201</v>
      </c>
      <c r="AJ6764">
        <v>81.534511271048999</v>
      </c>
      <c r="AK6764" t="s">
        <v>0</v>
      </c>
      <c r="AL6764" t="s">
        <v>0</v>
      </c>
      <c r="AM6764" t="s">
        <v>0</v>
      </c>
      <c r="AN6764" t="s">
        <v>0</v>
      </c>
      <c r="AO6764" t="s">
        <v>0</v>
      </c>
      <c r="AP6764" t="s">
        <v>0</v>
      </c>
      <c r="AQ6764" t="s">
        <v>0</v>
      </c>
      <c r="AR6764" t="s">
        <v>0</v>
      </c>
      <c r="AS6764">
        <v>467909150000</v>
      </c>
      <c r="AT6764">
        <v>468328416000</v>
      </c>
    </row>
    <row r="6765" spans="1:46" x14ac:dyDescent="0.25">
      <c r="A6765">
        <v>1269351000</v>
      </c>
      <c r="B6765">
        <v>1166.47</v>
      </c>
      <c r="C6765">
        <v>1174.72</v>
      </c>
      <c r="D6765">
        <v>1163.83</v>
      </c>
      <c r="E6765">
        <v>1174.17</v>
      </c>
      <c r="F6765" s="1">
        <f>(E6765-E6764)/E6764</f>
        <v>7.1709798337637586E-3</v>
      </c>
      <c r="G6765" s="2">
        <f>(G6764*F6765)+G6764</f>
        <v>717.26939523518627</v>
      </c>
      <c r="H6765" s="1">
        <f t="shared" si="105"/>
        <v>2.1512939501291274E-2</v>
      </c>
      <c r="I6765" s="2">
        <f>(I6764*H6765)+I6764</f>
        <v>2096.9224003929062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>
        <v>1139.6895</v>
      </c>
      <c r="U6765">
        <v>1184.30934378048</v>
      </c>
      <c r="V6765">
        <v>1095.0696562195101</v>
      </c>
      <c r="W6765" t="s">
        <v>0</v>
      </c>
      <c r="X6765" t="s">
        <v>0</v>
      </c>
      <c r="Y6765" t="s">
        <v>0</v>
      </c>
      <c r="Z6765" t="s">
        <v>0</v>
      </c>
      <c r="AA6765" t="s">
        <v>0</v>
      </c>
      <c r="AB6765" t="s">
        <v>0</v>
      </c>
      <c r="AC6765" t="s">
        <v>0</v>
      </c>
      <c r="AD6765" t="s">
        <v>0</v>
      </c>
      <c r="AE6765" t="s">
        <v>0</v>
      </c>
      <c r="AF6765">
        <v>4411640000</v>
      </c>
      <c r="AG6765">
        <v>4516760000</v>
      </c>
      <c r="AH6765">
        <v>75.811178867833306</v>
      </c>
      <c r="AI6765">
        <v>102.948640780212</v>
      </c>
      <c r="AJ6765">
        <v>82.078431911122294</v>
      </c>
      <c r="AK6765" t="s">
        <v>0</v>
      </c>
      <c r="AL6765" t="s">
        <v>0</v>
      </c>
      <c r="AM6765" t="s">
        <v>0</v>
      </c>
      <c r="AN6765" t="s">
        <v>0</v>
      </c>
      <c r="AO6765" t="s">
        <v>0</v>
      </c>
      <c r="AP6765" t="s">
        <v>0</v>
      </c>
      <c r="AQ6765" t="s">
        <v>0</v>
      </c>
      <c r="AR6765" t="s">
        <v>0</v>
      </c>
      <c r="AS6765">
        <v>472320790000</v>
      </c>
      <c r="AT6765">
        <v>469166336000</v>
      </c>
    </row>
    <row r="6766" spans="1:46" x14ac:dyDescent="0.25">
      <c r="A6766">
        <v>1269437400</v>
      </c>
      <c r="B6766">
        <v>1172.69</v>
      </c>
      <c r="C6766">
        <v>1173.04</v>
      </c>
      <c r="D6766">
        <v>1166.01</v>
      </c>
      <c r="E6766">
        <v>1167.72</v>
      </c>
      <c r="F6766" s="1">
        <f>(E6766-E6765)/E6765</f>
        <v>-5.4932420347990878E-3</v>
      </c>
      <c r="G6766" s="2">
        <f>(G6765*F6766)+G6765</f>
        <v>713.32926084300539</v>
      </c>
      <c r="H6766" s="1">
        <f t="shared" si="105"/>
        <v>-1.6479726104397262E-2</v>
      </c>
      <c r="I6766" s="2">
        <f>(I6765*H6766)+I6765</f>
        <v>2062.3656935722556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>
        <v>1142.8135</v>
      </c>
      <c r="U6766">
        <v>1186.07643021738</v>
      </c>
      <c r="V6766">
        <v>1099.55056978261</v>
      </c>
      <c r="W6766" t="s">
        <v>0</v>
      </c>
      <c r="X6766" t="s">
        <v>0</v>
      </c>
      <c r="Y6766" t="s">
        <v>0</v>
      </c>
      <c r="Z6766" t="s">
        <v>0</v>
      </c>
      <c r="AA6766" t="s">
        <v>0</v>
      </c>
      <c r="AB6766" t="s">
        <v>0</v>
      </c>
      <c r="AC6766" t="s">
        <v>0</v>
      </c>
      <c r="AD6766" t="s">
        <v>0</v>
      </c>
      <c r="AE6766" t="s">
        <v>0</v>
      </c>
      <c r="AF6766">
        <v>4705750000</v>
      </c>
      <c r="AG6766">
        <v>4594137142.8571396</v>
      </c>
      <c r="AH6766">
        <v>69.291581858256706</v>
      </c>
      <c r="AI6766">
        <v>100.467637984432</v>
      </c>
      <c r="AJ6766">
        <v>82.7592024195786</v>
      </c>
      <c r="AK6766" t="s">
        <v>0</v>
      </c>
      <c r="AL6766" t="s">
        <v>0</v>
      </c>
      <c r="AM6766" t="s">
        <v>0</v>
      </c>
      <c r="AN6766" t="s">
        <v>0</v>
      </c>
      <c r="AO6766" t="s">
        <v>0</v>
      </c>
      <c r="AP6766" t="s">
        <v>0</v>
      </c>
      <c r="AQ6766" t="s">
        <v>0</v>
      </c>
      <c r="AR6766" t="s">
        <v>0</v>
      </c>
      <c r="AS6766">
        <v>467615040000</v>
      </c>
      <c r="AT6766">
        <v>468070466000</v>
      </c>
    </row>
    <row r="6767" spans="1:46" x14ac:dyDescent="0.25">
      <c r="A6767">
        <v>1269523800</v>
      </c>
      <c r="B6767">
        <v>1170.03</v>
      </c>
      <c r="C6767">
        <v>1180.69</v>
      </c>
      <c r="D6767">
        <v>1165.0899999999999</v>
      </c>
      <c r="E6767">
        <v>1165.73</v>
      </c>
      <c r="F6767" s="1">
        <f>(E6767-E6766)/E6766</f>
        <v>-1.7041756585482899E-3</v>
      </c>
      <c r="G6767" s="2">
        <f>(G6766*F6767)+G6766</f>
        <v>712.11362248014655</v>
      </c>
      <c r="H6767" s="1">
        <f t="shared" si="105"/>
        <v>-5.1125269756448696E-3</v>
      </c>
      <c r="I6767" s="2">
        <f>(I6766*H6767)+I6766</f>
        <v>2051.821793330223</v>
      </c>
      <c r="J6767" t="s">
        <v>0</v>
      </c>
      <c r="K6767" t="s">
        <v>0</v>
      </c>
      <c r="L6767" t="s">
        <v>0</v>
      </c>
      <c r="M6767" t="s">
        <v>0</v>
      </c>
      <c r="N6767" t="s">
        <v>0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>
        <v>1145.9535000000001</v>
      </c>
      <c r="U6767">
        <v>1186.19200408494</v>
      </c>
      <c r="V6767">
        <v>1105.7149959150499</v>
      </c>
      <c r="W6767" t="s">
        <v>0</v>
      </c>
      <c r="X6767" t="s">
        <v>0</v>
      </c>
      <c r="Y6767" t="s">
        <v>0</v>
      </c>
      <c r="Z6767" t="s">
        <v>0</v>
      </c>
      <c r="AA6767" t="s">
        <v>0</v>
      </c>
      <c r="AB6767" t="s">
        <v>0</v>
      </c>
      <c r="AC6767" t="s">
        <v>0</v>
      </c>
      <c r="AD6767" t="s">
        <v>0</v>
      </c>
      <c r="AE6767" t="s">
        <v>0</v>
      </c>
      <c r="AF6767">
        <v>5668900000</v>
      </c>
      <c r="AG6767">
        <v>4779727142.8571396</v>
      </c>
      <c r="AH6767">
        <v>59.726366603048596</v>
      </c>
      <c r="AI6767">
        <v>96.533797397930101</v>
      </c>
      <c r="AJ6767">
        <v>83.602371673461505</v>
      </c>
      <c r="AK6767" t="s">
        <v>0</v>
      </c>
      <c r="AL6767" t="s">
        <v>0</v>
      </c>
      <c r="AM6767" t="s">
        <v>0</v>
      </c>
      <c r="AN6767" t="s">
        <v>0</v>
      </c>
      <c r="AO6767" t="s">
        <v>0</v>
      </c>
      <c r="AP6767" t="s">
        <v>0</v>
      </c>
      <c r="AQ6767" t="s">
        <v>0</v>
      </c>
      <c r="AR6767" t="s">
        <v>0</v>
      </c>
      <c r="AS6767">
        <v>461946140000</v>
      </c>
      <c r="AT6767">
        <v>466687718000</v>
      </c>
    </row>
    <row r="6768" spans="1:46" x14ac:dyDescent="0.25">
      <c r="A6768">
        <v>1269610200</v>
      </c>
      <c r="B6768">
        <v>1167.57</v>
      </c>
      <c r="C6768">
        <v>1173.93</v>
      </c>
      <c r="D6768">
        <v>1161.48</v>
      </c>
      <c r="E6768">
        <v>1166.5899999999999</v>
      </c>
      <c r="F6768" s="1">
        <f>(E6768-E6767)/E6767</f>
        <v>7.3773515307995843E-4</v>
      </c>
      <c r="G6768" s="2">
        <f>(G6767*F6768)+G6767</f>
        <v>712.63897373243731</v>
      </c>
      <c r="H6768" s="1">
        <f t="shared" si="105"/>
        <v>2.2132054592398755E-3</v>
      </c>
      <c r="I6768" s="2">
        <f>(I6767*H6768)+I6767</f>
        <v>2056.3628965246089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>
        <v>1149.0585000000001</v>
      </c>
      <c r="U6768">
        <v>1185.41646709104</v>
      </c>
      <c r="V6768">
        <v>1112.70053290896</v>
      </c>
      <c r="W6768" t="s">
        <v>0</v>
      </c>
      <c r="X6768" t="s">
        <v>0</v>
      </c>
      <c r="Y6768" t="s">
        <v>0</v>
      </c>
      <c r="Z6768" t="s">
        <v>0</v>
      </c>
      <c r="AA6768" t="s">
        <v>0</v>
      </c>
      <c r="AB6768" t="s">
        <v>0</v>
      </c>
      <c r="AC6768" t="s">
        <v>0</v>
      </c>
      <c r="AD6768" t="s">
        <v>0</v>
      </c>
      <c r="AE6768" t="s">
        <v>0</v>
      </c>
      <c r="AF6768">
        <v>4708420000</v>
      </c>
      <c r="AG6768">
        <v>4743330000</v>
      </c>
      <c r="AH6768">
        <v>48.979490127571601</v>
      </c>
      <c r="AI6768">
        <v>91.886193243770606</v>
      </c>
      <c r="AJ6768">
        <v>84.503603558565104</v>
      </c>
      <c r="AK6768">
        <v>48.979490127571601</v>
      </c>
      <c r="AL6768" t="s">
        <v>0</v>
      </c>
      <c r="AM6768">
        <v>48.979490127571601</v>
      </c>
      <c r="AN6768">
        <v>48.979490127571601</v>
      </c>
      <c r="AO6768" t="s">
        <v>0</v>
      </c>
      <c r="AP6768" t="s">
        <v>0</v>
      </c>
      <c r="AQ6768" t="s">
        <v>0</v>
      </c>
      <c r="AR6768" t="s">
        <v>0</v>
      </c>
      <c r="AS6768">
        <v>466654560000</v>
      </c>
      <c r="AT6768">
        <v>467289136000</v>
      </c>
    </row>
    <row r="6769" spans="1:46" x14ac:dyDescent="0.25">
      <c r="A6769">
        <v>1269869400</v>
      </c>
      <c r="B6769">
        <v>1167.71</v>
      </c>
      <c r="C6769">
        <v>1174.8499999999999</v>
      </c>
      <c r="D6769">
        <v>1167.71</v>
      </c>
      <c r="E6769">
        <v>1173.32</v>
      </c>
      <c r="F6769" s="1">
        <f>(E6769-E6768)/E6768</f>
        <v>5.7689505310349123E-3</v>
      </c>
      <c r="G6769" s="2">
        <f>(G6768*F6769)+G6768</f>
        <v>716.7501527183872</v>
      </c>
      <c r="H6769" s="1">
        <f t="shared" si="105"/>
        <v>1.7306851593104737E-2</v>
      </c>
      <c r="I6769" s="2">
        <f>(I6768*H6769)+I6768</f>
        <v>2091.9520639963275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>
        <v>1151.9390000000001</v>
      </c>
      <c r="U6769">
        <v>1186.34847886838</v>
      </c>
      <c r="V6769">
        <v>1117.52952113162</v>
      </c>
      <c r="W6769" t="s">
        <v>0</v>
      </c>
      <c r="X6769" t="s">
        <v>0</v>
      </c>
      <c r="Y6769" t="s">
        <v>0</v>
      </c>
      <c r="Z6769" t="s">
        <v>0</v>
      </c>
      <c r="AA6769" t="s">
        <v>0</v>
      </c>
      <c r="AB6769" t="s">
        <v>0</v>
      </c>
      <c r="AC6769" t="s">
        <v>0</v>
      </c>
      <c r="AD6769" t="s">
        <v>0</v>
      </c>
      <c r="AE6769" t="s">
        <v>0</v>
      </c>
      <c r="AF6769">
        <v>4375580000</v>
      </c>
      <c r="AG6769">
        <v>4763482857.1428499</v>
      </c>
      <c r="AH6769">
        <v>55.4504605071021</v>
      </c>
      <c r="AI6769">
        <v>87.492890359075005</v>
      </c>
      <c r="AJ6769">
        <v>85.2195934807188</v>
      </c>
      <c r="AK6769" t="s">
        <v>0</v>
      </c>
      <c r="AL6769" t="s">
        <v>0</v>
      </c>
      <c r="AM6769" t="s">
        <v>0</v>
      </c>
      <c r="AN6769" t="s">
        <v>0</v>
      </c>
      <c r="AO6769" t="s">
        <v>0</v>
      </c>
      <c r="AP6769" t="s">
        <v>0</v>
      </c>
      <c r="AQ6769" t="s">
        <v>0</v>
      </c>
      <c r="AR6769" t="s">
        <v>0</v>
      </c>
      <c r="AS6769">
        <v>471030140000</v>
      </c>
      <c r="AT6769">
        <v>467913334000</v>
      </c>
    </row>
    <row r="6770" spans="1:46" x14ac:dyDescent="0.25">
      <c r="A6770">
        <v>1269955800</v>
      </c>
      <c r="B6770">
        <v>1173.75</v>
      </c>
      <c r="C6770">
        <v>1177.83</v>
      </c>
      <c r="D6770">
        <v>1168.92</v>
      </c>
      <c r="E6770">
        <v>1173.27</v>
      </c>
      <c r="F6770" s="1">
        <f>(E6770-E6769)/E6769</f>
        <v>-4.2614120614968231E-5</v>
      </c>
      <c r="G6770" s="2">
        <f>(G6769*F6770)+G6769</f>
        <v>716.7196090409285</v>
      </c>
      <c r="H6770" s="1">
        <f t="shared" si="105"/>
        <v>-1.2784236184490471E-4</v>
      </c>
      <c r="I6770" s="2">
        <f>(I6769*H6770)+I6769</f>
        <v>2091.6846239035999</v>
      </c>
      <c r="J6770" t="s">
        <v>0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>
        <v>1154.6869999999999</v>
      </c>
      <c r="U6770">
        <v>1186.6029302542199</v>
      </c>
      <c r="V6770">
        <v>1122.7710697457701</v>
      </c>
      <c r="W6770" t="s">
        <v>0</v>
      </c>
      <c r="X6770" t="s">
        <v>0</v>
      </c>
      <c r="Y6770" t="s">
        <v>0</v>
      </c>
      <c r="Z6770" t="s">
        <v>0</v>
      </c>
      <c r="AA6770" t="s">
        <v>0</v>
      </c>
      <c r="AB6770" t="s">
        <v>0</v>
      </c>
      <c r="AC6770" t="s">
        <v>0</v>
      </c>
      <c r="AD6770" t="s">
        <v>0</v>
      </c>
      <c r="AE6770" t="s">
        <v>0</v>
      </c>
      <c r="AF6770">
        <v>4085000000</v>
      </c>
      <c r="AG6770">
        <v>4602424285.7142801</v>
      </c>
      <c r="AH6770">
        <v>62.4433660621863</v>
      </c>
      <c r="AI6770">
        <v>83.490731470461398</v>
      </c>
      <c r="AJ6770">
        <v>85.862014772446898</v>
      </c>
      <c r="AK6770" t="s">
        <v>0</v>
      </c>
      <c r="AL6770" t="s">
        <v>0</v>
      </c>
      <c r="AM6770" t="s">
        <v>0</v>
      </c>
      <c r="AN6770" t="s">
        <v>0</v>
      </c>
      <c r="AO6770" t="s">
        <v>0</v>
      </c>
      <c r="AP6770" t="s">
        <v>0</v>
      </c>
      <c r="AQ6770" t="s">
        <v>0</v>
      </c>
      <c r="AR6770" t="s">
        <v>0</v>
      </c>
      <c r="AS6770">
        <v>466945140000</v>
      </c>
      <c r="AT6770">
        <v>466838204000</v>
      </c>
    </row>
    <row r="6771" spans="1:46" x14ac:dyDescent="0.25">
      <c r="A6771">
        <v>1270042200</v>
      </c>
      <c r="B6771">
        <v>1171.75</v>
      </c>
      <c r="C6771">
        <v>1174.56</v>
      </c>
      <c r="D6771">
        <v>1165.77</v>
      </c>
      <c r="E6771">
        <v>1169.43</v>
      </c>
      <c r="F6771" s="1">
        <f>(E6771-E6770)/E6770</f>
        <v>-3.2729039351555209E-3</v>
      </c>
      <c r="G6771" s="2">
        <f>(G6770*F6771)+G6770</f>
        <v>714.37385461209533</v>
      </c>
      <c r="H6771" s="1">
        <f t="shared" si="105"/>
        <v>-9.8187118054665623E-3</v>
      </c>
      <c r="I6771" s="2">
        <f>(I6770*H6771)+I6770</f>
        <v>2071.1469753935648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>
        <v>1157.2190000000001</v>
      </c>
      <c r="U6771">
        <v>1185.1248201097101</v>
      </c>
      <c r="V6771">
        <v>1129.31317989028</v>
      </c>
      <c r="W6771" t="s">
        <v>0</v>
      </c>
      <c r="X6771" t="s">
        <v>0</v>
      </c>
      <c r="Y6771" t="s">
        <v>0</v>
      </c>
      <c r="Z6771" t="s">
        <v>0</v>
      </c>
      <c r="AA6771" t="s">
        <v>0</v>
      </c>
      <c r="AB6771" t="s">
        <v>0</v>
      </c>
      <c r="AC6771" t="s">
        <v>0</v>
      </c>
      <c r="AD6771" t="s">
        <v>0</v>
      </c>
      <c r="AE6771" t="s">
        <v>0</v>
      </c>
      <c r="AF6771">
        <v>4484340000</v>
      </c>
      <c r="AG6771">
        <v>4634232857.1428499</v>
      </c>
      <c r="AH6771">
        <v>56.984026864063701</v>
      </c>
      <c r="AI6771">
        <v>79.439481428812698</v>
      </c>
      <c r="AJ6771">
        <v>85.664040312385595</v>
      </c>
      <c r="AK6771" t="s">
        <v>0</v>
      </c>
      <c r="AL6771" t="s">
        <v>0</v>
      </c>
      <c r="AM6771" t="s">
        <v>0</v>
      </c>
      <c r="AN6771" t="s">
        <v>0</v>
      </c>
      <c r="AO6771" t="s">
        <v>0</v>
      </c>
      <c r="AP6771" t="s">
        <v>0</v>
      </c>
      <c r="AQ6771" t="s">
        <v>0</v>
      </c>
      <c r="AR6771" t="s">
        <v>0</v>
      </c>
      <c r="AS6771">
        <v>462460800000</v>
      </c>
      <c r="AT6771">
        <v>465807356000</v>
      </c>
    </row>
    <row r="6772" spans="1:46" x14ac:dyDescent="0.25">
      <c r="A6772">
        <v>1270128600</v>
      </c>
      <c r="B6772">
        <v>1171.23</v>
      </c>
      <c r="C6772">
        <v>1181.43</v>
      </c>
      <c r="D6772">
        <v>1170.69</v>
      </c>
      <c r="E6772">
        <v>1178.0999999999999</v>
      </c>
      <c r="F6772" s="1">
        <f>(E6772-E6771)/E6771</f>
        <v>7.4138682948101595E-3</v>
      </c>
      <c r="G6772" s="2">
        <f>(G6771*F6772)+G6771</f>
        <v>719.67012828344525</v>
      </c>
      <c r="H6772" s="1">
        <f t="shared" si="105"/>
        <v>2.2241604884430478E-2</v>
      </c>
      <c r="I6772" s="2">
        <f>(I6771*H6772)+I6771</f>
        <v>2117.2126080778517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>
        <v>1159.9755</v>
      </c>
      <c r="U6772">
        <v>1184.4897011698499</v>
      </c>
      <c r="V6772">
        <v>1135.4612988301401</v>
      </c>
      <c r="W6772" t="s">
        <v>0</v>
      </c>
      <c r="X6772" t="s">
        <v>0</v>
      </c>
      <c r="Y6772" t="s">
        <v>0</v>
      </c>
      <c r="Z6772" t="s">
        <v>0</v>
      </c>
      <c r="AA6772" t="s">
        <v>0</v>
      </c>
      <c r="AB6772" t="s">
        <v>0</v>
      </c>
      <c r="AC6772" t="s">
        <v>0</v>
      </c>
      <c r="AD6772" t="s">
        <v>0</v>
      </c>
      <c r="AE6772" t="s">
        <v>0</v>
      </c>
      <c r="AF6772">
        <v>4006870000</v>
      </c>
      <c r="AG6772">
        <v>4576408571.4285698</v>
      </c>
      <c r="AH6772">
        <v>66.964781618172594</v>
      </c>
      <c r="AI6772">
        <v>76.255920791571498</v>
      </c>
      <c r="AJ6772">
        <v>85.958936615175304</v>
      </c>
      <c r="AK6772" t="s">
        <v>0</v>
      </c>
      <c r="AL6772" t="s">
        <v>0</v>
      </c>
      <c r="AM6772" t="s">
        <v>0</v>
      </c>
      <c r="AN6772" t="s">
        <v>0</v>
      </c>
      <c r="AO6772" t="s">
        <v>0</v>
      </c>
      <c r="AP6772" t="s">
        <v>0</v>
      </c>
      <c r="AQ6772" t="s">
        <v>0</v>
      </c>
      <c r="AR6772" t="s">
        <v>0</v>
      </c>
      <c r="AS6772">
        <v>466467670000</v>
      </c>
      <c r="AT6772">
        <v>466711662000</v>
      </c>
    </row>
    <row r="6773" spans="1:46" x14ac:dyDescent="0.25">
      <c r="A6773">
        <v>1270474200</v>
      </c>
      <c r="B6773">
        <v>1178.71</v>
      </c>
      <c r="C6773">
        <v>1187.73</v>
      </c>
      <c r="D6773">
        <v>1178.71</v>
      </c>
      <c r="E6773">
        <v>1187.44</v>
      </c>
      <c r="F6773" s="1">
        <f>(E6773-E6772)/E6772</f>
        <v>7.9280196927256994E-3</v>
      </c>
      <c r="G6773" s="2">
        <f>(G6772*F6773)+G6772</f>
        <v>725.37568723274285</v>
      </c>
      <c r="H6773" s="1">
        <f t="shared" si="105"/>
        <v>2.37840590781771E-2</v>
      </c>
      <c r="I6773" s="2">
        <f>(I6772*H6773)+I6772</f>
        <v>2167.5685178294366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>
        <v>1162.413</v>
      </c>
      <c r="U6773">
        <v>1187.6602906268499</v>
      </c>
      <c r="V6773">
        <v>1137.1657093731401</v>
      </c>
      <c r="W6773" t="s">
        <v>0</v>
      </c>
      <c r="X6773" t="s">
        <v>0</v>
      </c>
      <c r="Y6773" t="s">
        <v>0</v>
      </c>
      <c r="Z6773" t="s">
        <v>0</v>
      </c>
      <c r="AA6773" t="s">
        <v>0</v>
      </c>
      <c r="AB6773" t="s">
        <v>0</v>
      </c>
      <c r="AC6773" t="s">
        <v>0</v>
      </c>
      <c r="AD6773" t="s">
        <v>0</v>
      </c>
      <c r="AE6773" t="s">
        <v>0</v>
      </c>
      <c r="AF6773">
        <v>3881620000</v>
      </c>
      <c r="AG6773">
        <v>4458675714.2857103</v>
      </c>
      <c r="AH6773">
        <v>72.508885756352598</v>
      </c>
      <c r="AI6773">
        <v>73.260458277768905</v>
      </c>
      <c r="AJ6773">
        <v>86.011492634830304</v>
      </c>
      <c r="AK6773" t="s">
        <v>0</v>
      </c>
      <c r="AL6773" t="s">
        <v>0</v>
      </c>
      <c r="AM6773" t="s">
        <v>0</v>
      </c>
      <c r="AN6773" t="s">
        <v>0</v>
      </c>
      <c r="AO6773" t="s">
        <v>0</v>
      </c>
      <c r="AP6773" t="s">
        <v>0</v>
      </c>
      <c r="AQ6773" t="s">
        <v>0</v>
      </c>
      <c r="AR6773" t="s">
        <v>0</v>
      </c>
      <c r="AS6773">
        <v>470349290000</v>
      </c>
      <c r="AT6773">
        <v>467450608000</v>
      </c>
    </row>
    <row r="6774" spans="1:46" x14ac:dyDescent="0.25">
      <c r="A6774">
        <v>1270560600</v>
      </c>
      <c r="B6774">
        <v>1186.01</v>
      </c>
      <c r="C6774">
        <v>1191.8</v>
      </c>
      <c r="D6774">
        <v>1182.77</v>
      </c>
      <c r="E6774">
        <v>1189.43</v>
      </c>
      <c r="F6774" s="1">
        <f>(E6774-E6773)/E6773</f>
        <v>1.6758741494307156E-3</v>
      </c>
      <c r="G6774" s="2">
        <f>(G6773*F6774)+G6773</f>
        <v>726.59132559560169</v>
      </c>
      <c r="H6774" s="1">
        <f t="shared" si="105"/>
        <v>5.0276224482921471E-3</v>
      </c>
      <c r="I6774" s="2">
        <f>(I6773*H6774)+I6773</f>
        <v>2178.4662339678871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>
        <v>1164.9594999999999</v>
      </c>
      <c r="U6774">
        <v>1190.3190027355699</v>
      </c>
      <c r="V6774">
        <v>1139.5999972644199</v>
      </c>
      <c r="W6774" t="s">
        <v>0</v>
      </c>
      <c r="X6774" t="s">
        <v>0</v>
      </c>
      <c r="Y6774" t="s">
        <v>0</v>
      </c>
      <c r="Z6774" t="s">
        <v>0</v>
      </c>
      <c r="AA6774" t="s">
        <v>0</v>
      </c>
      <c r="AB6774" t="s">
        <v>0</v>
      </c>
      <c r="AC6774" t="s">
        <v>0</v>
      </c>
      <c r="AD6774" t="s">
        <v>0</v>
      </c>
      <c r="AE6774" t="s">
        <v>0</v>
      </c>
      <c r="AF6774">
        <v>4086180000</v>
      </c>
      <c r="AG6774">
        <v>4232572857.1428499</v>
      </c>
      <c r="AH6774">
        <v>84.749615725795906</v>
      </c>
      <c r="AI6774">
        <v>71.085466051735693</v>
      </c>
      <c r="AJ6774">
        <v>86.124817186743897</v>
      </c>
      <c r="AK6774" t="s">
        <v>0</v>
      </c>
      <c r="AL6774" t="s">
        <v>0</v>
      </c>
      <c r="AM6774" t="s">
        <v>0</v>
      </c>
      <c r="AN6774" t="s">
        <v>0</v>
      </c>
      <c r="AO6774" t="s">
        <v>0</v>
      </c>
      <c r="AP6774" t="s">
        <v>0</v>
      </c>
      <c r="AQ6774" t="s">
        <v>0</v>
      </c>
      <c r="AR6774" t="s">
        <v>0</v>
      </c>
      <c r="AS6774">
        <v>474435470000</v>
      </c>
      <c r="AT6774">
        <v>468131674000</v>
      </c>
    </row>
    <row r="6775" spans="1:46" x14ac:dyDescent="0.25">
      <c r="A6775">
        <v>1270647000</v>
      </c>
      <c r="B6775">
        <v>1188.23</v>
      </c>
      <c r="C6775">
        <v>1189.5999999999999</v>
      </c>
      <c r="D6775">
        <v>1177.25</v>
      </c>
      <c r="E6775">
        <v>1182.44</v>
      </c>
      <c r="F6775" s="1">
        <f>(E6775-E6774)/E6774</f>
        <v>-5.8767645006431724E-3</v>
      </c>
      <c r="G6775" s="2">
        <f>(G6774*F6775)+G6774</f>
        <v>722.32131948686617</v>
      </c>
      <c r="H6775" s="1">
        <f t="shared" si="105"/>
        <v>-1.7630293501929517E-2</v>
      </c>
      <c r="I6775" s="2">
        <f>(I6774*H6775)+I6774</f>
        <v>2140.0592348789901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>
        <v>1167.0595000000001</v>
      </c>
      <c r="U6775">
        <v>1190.85733139272</v>
      </c>
      <c r="V6775">
        <v>1143.2616686072699</v>
      </c>
      <c r="W6775" t="s">
        <v>0</v>
      </c>
      <c r="X6775" t="s">
        <v>0</v>
      </c>
      <c r="Y6775" t="s">
        <v>0</v>
      </c>
      <c r="Z6775" t="s">
        <v>0</v>
      </c>
      <c r="AA6775" t="s">
        <v>0</v>
      </c>
      <c r="AB6775" t="s">
        <v>0</v>
      </c>
      <c r="AC6775" t="s">
        <v>0</v>
      </c>
      <c r="AD6775" t="s">
        <v>0</v>
      </c>
      <c r="AE6775" t="s">
        <v>0</v>
      </c>
      <c r="AF6775">
        <v>5101430000</v>
      </c>
      <c r="AG6775">
        <v>4288717142.8571401</v>
      </c>
      <c r="AH6775">
        <v>75.614967133549001</v>
      </c>
      <c r="AI6775">
        <v>68.685636134087702</v>
      </c>
      <c r="AJ6775">
        <v>85.263634801751493</v>
      </c>
      <c r="AK6775" t="s">
        <v>0</v>
      </c>
      <c r="AL6775" t="s">
        <v>0</v>
      </c>
      <c r="AM6775" t="s">
        <v>0</v>
      </c>
      <c r="AN6775" t="s">
        <v>0</v>
      </c>
      <c r="AO6775" t="s">
        <v>0</v>
      </c>
      <c r="AP6775" t="s">
        <v>0</v>
      </c>
      <c r="AQ6775" t="s">
        <v>0</v>
      </c>
      <c r="AR6775" t="s">
        <v>0</v>
      </c>
      <c r="AS6775">
        <v>469334040000</v>
      </c>
      <c r="AT6775">
        <v>468609454000</v>
      </c>
    </row>
    <row r="6776" spans="1:46" x14ac:dyDescent="0.25">
      <c r="A6776">
        <v>1270733400</v>
      </c>
      <c r="B6776">
        <v>1181.75</v>
      </c>
      <c r="C6776">
        <v>1188.55</v>
      </c>
      <c r="D6776">
        <v>1175.1199999999999</v>
      </c>
      <c r="E6776">
        <v>1186.43</v>
      </c>
      <c r="F6776" s="1">
        <f>(E6776-E6775)/E6775</f>
        <v>3.3743784039782219E-3</v>
      </c>
      <c r="G6776" s="2">
        <f>(G6775*F6776)+G6775</f>
        <v>724.75870494807566</v>
      </c>
      <c r="H6776" s="1">
        <f t="shared" si="105"/>
        <v>1.0123135211934666E-2</v>
      </c>
      <c r="I6776" s="2">
        <f>(I6775*H6776)+I6775</f>
        <v>2161.7233438752196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0</v>
      </c>
      <c r="R6776" t="s">
        <v>0</v>
      </c>
      <c r="S6776" t="s">
        <v>0</v>
      </c>
      <c r="T6776">
        <v>1169.1005</v>
      </c>
      <c r="U6776">
        <v>1192.1808184336301</v>
      </c>
      <c r="V6776">
        <v>1146.02018156636</v>
      </c>
      <c r="W6776" t="s">
        <v>0</v>
      </c>
      <c r="X6776" t="s">
        <v>0</v>
      </c>
      <c r="Y6776" t="s">
        <v>0</v>
      </c>
      <c r="Z6776" t="s">
        <v>0</v>
      </c>
      <c r="AA6776" t="s">
        <v>0</v>
      </c>
      <c r="AB6776" t="s">
        <v>0</v>
      </c>
      <c r="AC6776" t="s">
        <v>0</v>
      </c>
      <c r="AD6776" t="s">
        <v>0</v>
      </c>
      <c r="AE6776" t="s">
        <v>0</v>
      </c>
      <c r="AF6776">
        <v>4726970000</v>
      </c>
      <c r="AG6776">
        <v>4338915714.2857103</v>
      </c>
      <c r="AH6776">
        <v>71.489463063368902</v>
      </c>
      <c r="AI6776">
        <v>67.570310486610794</v>
      </c>
      <c r="AJ6776">
        <v>84.200041097077502</v>
      </c>
      <c r="AK6776" t="s">
        <v>0</v>
      </c>
      <c r="AL6776" t="s">
        <v>0</v>
      </c>
      <c r="AM6776" t="s">
        <v>0</v>
      </c>
      <c r="AN6776" t="s">
        <v>0</v>
      </c>
      <c r="AO6776" t="s">
        <v>0</v>
      </c>
      <c r="AP6776" t="s">
        <v>0</v>
      </c>
      <c r="AQ6776" t="s">
        <v>0</v>
      </c>
      <c r="AR6776" t="s">
        <v>0</v>
      </c>
      <c r="AS6776">
        <v>474061010000</v>
      </c>
      <c r="AT6776">
        <v>470929496000</v>
      </c>
    </row>
    <row r="6777" spans="1:46" x14ac:dyDescent="0.25">
      <c r="A6777">
        <v>1270819800</v>
      </c>
      <c r="B6777">
        <v>1187.47</v>
      </c>
      <c r="C6777">
        <v>1194.6600000000001</v>
      </c>
      <c r="D6777">
        <v>1187.1500000000001</v>
      </c>
      <c r="E6777">
        <v>1194.3699999999999</v>
      </c>
      <c r="F6777" s="1">
        <f>(E6777-E6776)/E6776</f>
        <v>6.6923459453990764E-3</v>
      </c>
      <c r="G6777" s="2">
        <f>(G6776*F6777)+G6776</f>
        <v>729.60904092852763</v>
      </c>
      <c r="H6777" s="1">
        <f t="shared" si="105"/>
        <v>2.0077037836197228E-2</v>
      </c>
      <c r="I6777" s="2">
        <f>(I6776*H6777)+I6776</f>
        <v>2205.1243452415933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 t="s">
        <v>0</v>
      </c>
      <c r="T6777">
        <v>1171.307</v>
      </c>
      <c r="U6777">
        <v>1195.1773239189899</v>
      </c>
      <c r="V6777">
        <v>1147.4366760810001</v>
      </c>
      <c r="W6777" t="s">
        <v>0</v>
      </c>
      <c r="X6777" t="s">
        <v>0</v>
      </c>
      <c r="Y6777" t="s">
        <v>0</v>
      </c>
      <c r="Z6777" t="s">
        <v>0</v>
      </c>
      <c r="AA6777" t="s">
        <v>0</v>
      </c>
      <c r="AB6777" t="s">
        <v>0</v>
      </c>
      <c r="AC6777" t="s">
        <v>0</v>
      </c>
      <c r="AD6777" t="s">
        <v>0</v>
      </c>
      <c r="AE6777" t="s">
        <v>0</v>
      </c>
      <c r="AF6777">
        <v>4511570000</v>
      </c>
      <c r="AG6777">
        <v>4399854285.7142801</v>
      </c>
      <c r="AH6777">
        <v>71.237762932480805</v>
      </c>
      <c r="AI6777">
        <v>67.019380547675595</v>
      </c>
      <c r="AJ6777">
        <v>83.090210160493399</v>
      </c>
      <c r="AK6777" t="s">
        <v>0</v>
      </c>
      <c r="AL6777" t="s">
        <v>0</v>
      </c>
      <c r="AM6777" t="s">
        <v>0</v>
      </c>
      <c r="AN6777" t="s">
        <v>0</v>
      </c>
      <c r="AO6777" t="s">
        <v>0</v>
      </c>
      <c r="AP6777" t="s">
        <v>0</v>
      </c>
      <c r="AQ6777" t="s">
        <v>0</v>
      </c>
      <c r="AR6777" t="s">
        <v>0</v>
      </c>
      <c r="AS6777">
        <v>478572580000</v>
      </c>
      <c r="AT6777">
        <v>473350478000</v>
      </c>
    </row>
    <row r="6778" spans="1:46" x14ac:dyDescent="0.25">
      <c r="A6778">
        <v>1271079000</v>
      </c>
      <c r="B6778">
        <v>1194.93</v>
      </c>
      <c r="C6778">
        <v>1199.2</v>
      </c>
      <c r="D6778">
        <v>1194.71</v>
      </c>
      <c r="E6778">
        <v>1196.48</v>
      </c>
      <c r="F6778" s="1">
        <f>(E6778-E6777)/E6777</f>
        <v>1.7666217336337379E-3</v>
      </c>
      <c r="G6778" s="2">
        <f>(G6777*F6778)+G6777</f>
        <v>730.89798411728759</v>
      </c>
      <c r="H6778" s="1">
        <f t="shared" si="105"/>
        <v>5.2998652009012132E-3</v>
      </c>
      <c r="I6778" s="2">
        <f>(I6777*H6778)+I6777</f>
        <v>2216.8112070225993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R6778" t="s">
        <v>0</v>
      </c>
      <c r="S6778" t="s">
        <v>0</v>
      </c>
      <c r="T6778">
        <v>1173.6315</v>
      </c>
      <c r="U6778">
        <v>1197.7982592158801</v>
      </c>
      <c r="V6778">
        <v>1149.4647407841101</v>
      </c>
      <c r="W6778" t="s">
        <v>0</v>
      </c>
      <c r="X6778" t="s">
        <v>0</v>
      </c>
      <c r="Y6778" t="s">
        <v>0</v>
      </c>
      <c r="Z6778" t="s">
        <v>0</v>
      </c>
      <c r="AA6778" t="s">
        <v>0</v>
      </c>
      <c r="AB6778" t="s">
        <v>0</v>
      </c>
      <c r="AC6778" t="s">
        <v>0</v>
      </c>
      <c r="AD6778" t="s">
        <v>0</v>
      </c>
      <c r="AE6778" t="s">
        <v>0</v>
      </c>
      <c r="AF6778">
        <v>4607090000</v>
      </c>
      <c r="AG6778">
        <v>4417390000</v>
      </c>
      <c r="AH6778">
        <v>79.305319262371697</v>
      </c>
      <c r="AI6778">
        <v>67.288160578024602</v>
      </c>
      <c r="AJ6778">
        <v>83.132440937295002</v>
      </c>
      <c r="AK6778" t="s">
        <v>0</v>
      </c>
      <c r="AL6778" t="s">
        <v>0</v>
      </c>
      <c r="AM6778" t="s">
        <v>0</v>
      </c>
      <c r="AN6778" t="s">
        <v>0</v>
      </c>
      <c r="AO6778" t="s">
        <v>0</v>
      </c>
      <c r="AP6778" t="s">
        <v>0</v>
      </c>
      <c r="AQ6778" t="s">
        <v>0</v>
      </c>
      <c r="AR6778" t="s">
        <v>0</v>
      </c>
      <c r="AS6778">
        <v>483179670000</v>
      </c>
      <c r="AT6778">
        <v>475916554000</v>
      </c>
    </row>
    <row r="6779" spans="1:46" x14ac:dyDescent="0.25">
      <c r="A6779">
        <v>1271165400</v>
      </c>
      <c r="B6779">
        <v>1195.93</v>
      </c>
      <c r="C6779">
        <v>1199.04</v>
      </c>
      <c r="D6779">
        <v>1188.82</v>
      </c>
      <c r="E6779">
        <v>1197.3</v>
      </c>
      <c r="F6779" s="1">
        <f>(E6779-E6778)/E6778</f>
        <v>6.8534367477929954E-4</v>
      </c>
      <c r="G6779" s="2">
        <f>(G6778*F6779)+G6778</f>
        <v>731.39890042761135</v>
      </c>
      <c r="H6779" s="1">
        <f t="shared" si="105"/>
        <v>2.0560310243378987E-3</v>
      </c>
      <c r="I6779" s="2">
        <f>(I6778*H6779)+I6778</f>
        <v>2221.3690396393376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R6779" t="s">
        <v>0</v>
      </c>
      <c r="S6779" t="s">
        <v>0</v>
      </c>
      <c r="T6779">
        <v>1175.971</v>
      </c>
      <c r="U6779">
        <v>1199.7881794299301</v>
      </c>
      <c r="V6779">
        <v>1152.1538205700599</v>
      </c>
      <c r="W6779" t="s">
        <v>0</v>
      </c>
      <c r="X6779" t="s">
        <v>0</v>
      </c>
      <c r="Y6779" t="s">
        <v>0</v>
      </c>
      <c r="Z6779" t="s">
        <v>0</v>
      </c>
      <c r="AA6779" t="s">
        <v>0</v>
      </c>
      <c r="AB6779" t="s">
        <v>0</v>
      </c>
      <c r="AC6779" t="s">
        <v>0</v>
      </c>
      <c r="AD6779" t="s">
        <v>0</v>
      </c>
      <c r="AE6779" t="s">
        <v>0</v>
      </c>
      <c r="AF6779">
        <v>5403580000</v>
      </c>
      <c r="AG6779">
        <v>4616920000</v>
      </c>
      <c r="AH6779">
        <v>86.196633636217101</v>
      </c>
      <c r="AI6779">
        <v>68.588549176329295</v>
      </c>
      <c r="AJ6779">
        <v>83.527531492880996</v>
      </c>
      <c r="AK6779" t="s">
        <v>0</v>
      </c>
      <c r="AL6779" t="s">
        <v>0</v>
      </c>
      <c r="AM6779" t="s">
        <v>0</v>
      </c>
      <c r="AN6779" t="s">
        <v>0</v>
      </c>
      <c r="AO6779" t="s">
        <v>0</v>
      </c>
      <c r="AP6779" t="s">
        <v>0</v>
      </c>
      <c r="AQ6779" t="s">
        <v>0</v>
      </c>
      <c r="AR6779" t="s">
        <v>0</v>
      </c>
      <c r="AS6779">
        <v>488583250000</v>
      </c>
      <c r="AT6779">
        <v>478746110000</v>
      </c>
    </row>
    <row r="6780" spans="1:46" x14ac:dyDescent="0.25">
      <c r="A6780">
        <v>1271251800</v>
      </c>
      <c r="B6780">
        <v>1198.68</v>
      </c>
      <c r="C6780">
        <v>1210.6500000000001</v>
      </c>
      <c r="D6780">
        <v>1198.68</v>
      </c>
      <c r="E6780">
        <v>1210.6500000000001</v>
      </c>
      <c r="F6780" s="1">
        <f>(E6780-E6779)/E6779</f>
        <v>1.1150087697319082E-2</v>
      </c>
      <c r="G6780" s="2">
        <f>(G6779*F6780)+G6779</f>
        <v>739.55406230910194</v>
      </c>
      <c r="H6780" s="1">
        <f t="shared" si="105"/>
        <v>3.3450263091957248E-2</v>
      </c>
      <c r="I6780" s="2">
        <f>(I6779*H6780)+I6779</f>
        <v>2295.6744184396021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>
        <v>1178.5305000000001</v>
      </c>
      <c r="U6780">
        <v>1205.49451043978</v>
      </c>
      <c r="V6780">
        <v>1151.5664895602099</v>
      </c>
      <c r="W6780" t="s">
        <v>0</v>
      </c>
      <c r="X6780" t="s">
        <v>0</v>
      </c>
      <c r="Y6780" t="s">
        <v>0</v>
      </c>
      <c r="Z6780" t="s">
        <v>0</v>
      </c>
      <c r="AA6780" t="s">
        <v>0</v>
      </c>
      <c r="AB6780" t="s">
        <v>0</v>
      </c>
      <c r="AC6780" t="s">
        <v>0</v>
      </c>
      <c r="AD6780" t="s">
        <v>0</v>
      </c>
      <c r="AE6780" t="s">
        <v>0</v>
      </c>
      <c r="AF6780">
        <v>5760040000</v>
      </c>
      <c r="AG6780">
        <v>4885265714.2857103</v>
      </c>
      <c r="AH6780">
        <v>99.474004237378793</v>
      </c>
      <c r="AI6780">
        <v>71.646059763585498</v>
      </c>
      <c r="AJ6780">
        <v>84.777294768117997</v>
      </c>
      <c r="AK6780" t="s">
        <v>0</v>
      </c>
      <c r="AL6780" t="s">
        <v>0</v>
      </c>
      <c r="AM6780" t="s">
        <v>0</v>
      </c>
      <c r="AN6780" t="s">
        <v>0</v>
      </c>
      <c r="AO6780" t="s">
        <v>0</v>
      </c>
      <c r="AP6780" t="s">
        <v>0</v>
      </c>
      <c r="AQ6780" t="s">
        <v>0</v>
      </c>
      <c r="AR6780" t="s">
        <v>0</v>
      </c>
      <c r="AS6780">
        <v>494343290000</v>
      </c>
      <c r="AT6780">
        <v>483747960000</v>
      </c>
    </row>
    <row r="6781" spans="1:46" x14ac:dyDescent="0.25">
      <c r="A6781">
        <v>1271338200</v>
      </c>
      <c r="B6781">
        <v>1210.77</v>
      </c>
      <c r="C6781">
        <v>1213.92</v>
      </c>
      <c r="D6781">
        <v>1208.5</v>
      </c>
      <c r="E6781">
        <v>1211.67</v>
      </c>
      <c r="F6781" s="1">
        <f>(E6781-E6780)/E6780</f>
        <v>8.4252261182008153E-4</v>
      </c>
      <c r="G6781" s="2">
        <f>(G6780*F6781)+G6780</f>
        <v>740.1771533292607</v>
      </c>
      <c r="H6781" s="1">
        <f t="shared" si="105"/>
        <v>2.5275678354602445E-3</v>
      </c>
      <c r="I6781" s="2">
        <f>(I6780*H6781)+I6780</f>
        <v>2301.476891260339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R6781" t="s">
        <v>0</v>
      </c>
      <c r="S6781" t="s">
        <v>0</v>
      </c>
      <c r="T6781">
        <v>1180.8035</v>
      </c>
      <c r="U6781">
        <v>1210.7313814986601</v>
      </c>
      <c r="V6781">
        <v>1150.8756185013301</v>
      </c>
      <c r="W6781" t="s">
        <v>0</v>
      </c>
      <c r="X6781" t="s">
        <v>0</v>
      </c>
      <c r="Y6781" t="s">
        <v>0</v>
      </c>
      <c r="Z6781" t="s">
        <v>0</v>
      </c>
      <c r="AA6781" t="s">
        <v>0</v>
      </c>
      <c r="AB6781" t="s">
        <v>0</v>
      </c>
      <c r="AC6781" t="s">
        <v>0</v>
      </c>
      <c r="AD6781" t="s">
        <v>0</v>
      </c>
      <c r="AE6781" t="s">
        <v>0</v>
      </c>
      <c r="AF6781">
        <v>5995330000</v>
      </c>
      <c r="AG6781">
        <v>5158001428.5714197</v>
      </c>
      <c r="AH6781">
        <v>99.730511599606601</v>
      </c>
      <c r="AI6781">
        <v>75.549984492203507</v>
      </c>
      <c r="AJ6781">
        <v>85.735715853970405</v>
      </c>
      <c r="AK6781" t="s">
        <v>0</v>
      </c>
      <c r="AL6781" t="s">
        <v>0</v>
      </c>
      <c r="AM6781" t="s">
        <v>0</v>
      </c>
      <c r="AN6781" t="s">
        <v>0</v>
      </c>
      <c r="AO6781">
        <v>99.730511599606601</v>
      </c>
      <c r="AP6781">
        <v>99.730511599606601</v>
      </c>
      <c r="AQ6781">
        <v>99.730511599606601</v>
      </c>
      <c r="AR6781" t="s">
        <v>0</v>
      </c>
      <c r="AS6781">
        <v>500338620000</v>
      </c>
      <c r="AT6781">
        <v>489003482000</v>
      </c>
    </row>
    <row r="6782" spans="1:46" x14ac:dyDescent="0.25">
      <c r="A6782">
        <v>1271424600</v>
      </c>
      <c r="B6782">
        <v>1210.17</v>
      </c>
      <c r="C6782">
        <v>1210.17</v>
      </c>
      <c r="D6782">
        <v>1186.77</v>
      </c>
      <c r="E6782">
        <v>1192.1300000000001</v>
      </c>
      <c r="F6782" s="1">
        <f>(E6782-E6781)/E6781</f>
        <v>-1.6126503090775509E-2</v>
      </c>
      <c r="G6782" s="2">
        <f>(G6781*F6782)+G6781</f>
        <v>728.24068417837498</v>
      </c>
      <c r="H6782" s="1">
        <f t="shared" si="105"/>
        <v>-4.8379509272326524E-2</v>
      </c>
      <c r="I6782" s="2">
        <f>(I6781*H6782)+I6781</f>
        <v>2190.1325686595642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R6782" t="s">
        <v>0</v>
      </c>
      <c r="S6782" t="s">
        <v>0</v>
      </c>
      <c r="T6782">
        <v>1182.1189999999999</v>
      </c>
      <c r="U6782">
        <v>1211.6065023695701</v>
      </c>
      <c r="V6782">
        <v>1152.63149763042</v>
      </c>
      <c r="W6782" t="s">
        <v>0</v>
      </c>
      <c r="X6782" t="s">
        <v>0</v>
      </c>
      <c r="Y6782" t="s">
        <v>0</v>
      </c>
      <c r="Z6782" t="s">
        <v>0</v>
      </c>
      <c r="AA6782" t="s">
        <v>0</v>
      </c>
      <c r="AB6782" t="s">
        <v>0</v>
      </c>
      <c r="AC6782" t="s">
        <v>0</v>
      </c>
      <c r="AD6782" t="s">
        <v>0</v>
      </c>
      <c r="AE6782" t="s">
        <v>0</v>
      </c>
      <c r="AF6782">
        <v>8108470000</v>
      </c>
      <c r="AG6782">
        <v>5587578571.4285698</v>
      </c>
      <c r="AH6782">
        <v>60.777140394245102</v>
      </c>
      <c r="AI6782">
        <v>75.959729098906806</v>
      </c>
      <c r="AJ6782">
        <v>85.407489521096693</v>
      </c>
      <c r="AK6782" t="s">
        <v>0</v>
      </c>
      <c r="AL6782" t="s">
        <v>0</v>
      </c>
      <c r="AM6782" t="s">
        <v>0</v>
      </c>
      <c r="AN6782" t="s">
        <v>0</v>
      </c>
      <c r="AO6782" t="s">
        <v>0</v>
      </c>
      <c r="AP6782" t="s">
        <v>0</v>
      </c>
      <c r="AQ6782" t="s">
        <v>0</v>
      </c>
      <c r="AR6782" t="s">
        <v>0</v>
      </c>
      <c r="AS6782">
        <v>492230150000</v>
      </c>
      <c r="AT6782">
        <v>491734996000</v>
      </c>
    </row>
    <row r="6783" spans="1:46" x14ac:dyDescent="0.25">
      <c r="A6783">
        <v>1271683800</v>
      </c>
      <c r="B6783">
        <v>1192.06</v>
      </c>
      <c r="C6783">
        <v>1197.8699999999999</v>
      </c>
      <c r="D6783">
        <v>1183.68</v>
      </c>
      <c r="E6783">
        <v>1197.52</v>
      </c>
      <c r="F6783" s="1">
        <f>(E6783-E6782)/E6782</f>
        <v>4.5213189836677816E-3</v>
      </c>
      <c r="G6783" s="2">
        <f>(G6782*F6783)+G6782</f>
        <v>731.53329260842986</v>
      </c>
      <c r="H6783" s="1">
        <f t="shared" si="105"/>
        <v>1.3563956951003344E-2</v>
      </c>
      <c r="I6783" s="2">
        <f>(I6782*H6783)+I6782</f>
        <v>2219.8394325378531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R6783" t="s">
        <v>0</v>
      </c>
      <c r="S6783" t="s">
        <v>0</v>
      </c>
      <c r="T6783">
        <v>1184</v>
      </c>
      <c r="U6783">
        <v>1212.3559785582499</v>
      </c>
      <c r="V6783">
        <v>1155.6440214417401</v>
      </c>
      <c r="W6783" t="s">
        <v>0</v>
      </c>
      <c r="X6783" t="s">
        <v>0</v>
      </c>
      <c r="Y6783" t="s">
        <v>0</v>
      </c>
      <c r="Z6783" t="s">
        <v>0</v>
      </c>
      <c r="AA6783" t="s">
        <v>0</v>
      </c>
      <c r="AB6783" t="s">
        <v>0</v>
      </c>
      <c r="AC6783" t="s">
        <v>0</v>
      </c>
      <c r="AD6783" t="s">
        <v>0</v>
      </c>
      <c r="AE6783" t="s">
        <v>0</v>
      </c>
      <c r="AF6783">
        <v>6597740000</v>
      </c>
      <c r="AG6783">
        <v>5854831428.5714197</v>
      </c>
      <c r="AH6783">
        <v>46.3742591545466</v>
      </c>
      <c r="AI6783">
        <v>74.723643952165304</v>
      </c>
      <c r="AJ6783">
        <v>84.360036123199606</v>
      </c>
      <c r="AK6783">
        <v>46.3742591545466</v>
      </c>
      <c r="AL6783" t="s">
        <v>0</v>
      </c>
      <c r="AM6783">
        <v>46.3742591545466</v>
      </c>
      <c r="AN6783">
        <v>46.3742591545466</v>
      </c>
      <c r="AO6783" t="s">
        <v>0</v>
      </c>
      <c r="AP6783" t="s">
        <v>0</v>
      </c>
      <c r="AQ6783" t="s">
        <v>0</v>
      </c>
      <c r="AR6783" t="s">
        <v>0</v>
      </c>
      <c r="AS6783">
        <v>498827890000</v>
      </c>
      <c r="AT6783">
        <v>494864640000</v>
      </c>
    </row>
    <row r="6784" spans="1:46" x14ac:dyDescent="0.25">
      <c r="A6784">
        <v>1271770200</v>
      </c>
      <c r="B6784">
        <v>1199.04</v>
      </c>
      <c r="C6784">
        <v>1208.58</v>
      </c>
      <c r="D6784">
        <v>1199.04</v>
      </c>
      <c r="E6784">
        <v>1207.17</v>
      </c>
      <c r="F6784" s="1">
        <f>(E6784-E6783)/E6783</f>
        <v>8.0583205290935354E-3</v>
      </c>
      <c r="G6784" s="2">
        <f>(G6783*F6784)+G6783</f>
        <v>737.42822235797178</v>
      </c>
      <c r="H6784" s="1">
        <f t="shared" si="105"/>
        <v>2.4174961587280608E-2</v>
      </c>
      <c r="I6784" s="2">
        <f>(I6783*H6784)+I6783</f>
        <v>2273.5039655493865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R6784" t="s">
        <v>0</v>
      </c>
      <c r="S6784" t="s">
        <v>0</v>
      </c>
      <c r="T6784">
        <v>1186.068</v>
      </c>
      <c r="U6784">
        <v>1214.8455882240901</v>
      </c>
      <c r="V6784">
        <v>1157.2904117759001</v>
      </c>
      <c r="W6784" t="s">
        <v>0</v>
      </c>
      <c r="X6784" t="s">
        <v>0</v>
      </c>
      <c r="Y6784" t="s">
        <v>0</v>
      </c>
      <c r="Z6784" t="s">
        <v>0</v>
      </c>
      <c r="AA6784" t="s">
        <v>0</v>
      </c>
      <c r="AB6784" t="s">
        <v>0</v>
      </c>
      <c r="AC6784" t="s">
        <v>0</v>
      </c>
      <c r="AD6784" t="s">
        <v>0</v>
      </c>
      <c r="AE6784" t="s">
        <v>0</v>
      </c>
      <c r="AF6784">
        <v>5316590000</v>
      </c>
      <c r="AG6784">
        <v>5969834285.7142801</v>
      </c>
      <c r="AH6784">
        <v>47.582886822827298</v>
      </c>
      <c r="AI6784">
        <v>74.000479333608695</v>
      </c>
      <c r="AJ6784">
        <v>83.160308518729394</v>
      </c>
      <c r="AK6784" t="s">
        <v>0</v>
      </c>
      <c r="AL6784" t="s">
        <v>0</v>
      </c>
      <c r="AM6784" t="s">
        <v>0</v>
      </c>
      <c r="AN6784" t="s">
        <v>0</v>
      </c>
      <c r="AO6784" t="s">
        <v>0</v>
      </c>
      <c r="AP6784" t="s">
        <v>0</v>
      </c>
      <c r="AQ6784" t="s">
        <v>0</v>
      </c>
      <c r="AR6784" t="s">
        <v>0</v>
      </c>
      <c r="AS6784">
        <v>504144480000</v>
      </c>
      <c r="AT6784">
        <v>497976886000</v>
      </c>
    </row>
    <row r="6785" spans="1:46" x14ac:dyDescent="0.25">
      <c r="A6785">
        <v>1271856600</v>
      </c>
      <c r="B6785">
        <v>1207.1600000000001</v>
      </c>
      <c r="C6785">
        <v>1210.99</v>
      </c>
      <c r="D6785">
        <v>1198.8499999999999</v>
      </c>
      <c r="E6785">
        <v>1205.93</v>
      </c>
      <c r="F6785" s="1">
        <f>(E6785-E6784)/E6784</f>
        <v>-1.0271958382000953E-3</v>
      </c>
      <c r="G6785" s="2">
        <f>(G6784*F6785)+G6784</f>
        <v>736.67073915699439</v>
      </c>
      <c r="H6785" s="1">
        <f t="shared" si="105"/>
        <v>-3.0815875146002862E-3</v>
      </c>
      <c r="I6785" s="2">
        <f>(I6784*H6785)+I6784</f>
        <v>2266.4979641147552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R6785" t="s">
        <v>0</v>
      </c>
      <c r="S6785" t="s">
        <v>0</v>
      </c>
      <c r="T6785">
        <v>1187.6559999999999</v>
      </c>
      <c r="U6785">
        <v>1217.1288677938901</v>
      </c>
      <c r="V6785">
        <v>1158.1831322061</v>
      </c>
      <c r="W6785" t="s">
        <v>0</v>
      </c>
      <c r="X6785" t="s">
        <v>0</v>
      </c>
      <c r="Y6785" t="s">
        <v>0</v>
      </c>
      <c r="Z6785" t="s">
        <v>0</v>
      </c>
      <c r="AA6785" t="s">
        <v>0</v>
      </c>
      <c r="AB6785" t="s">
        <v>0</v>
      </c>
      <c r="AC6785" t="s">
        <v>0</v>
      </c>
      <c r="AD6785" t="s">
        <v>0</v>
      </c>
      <c r="AE6785" t="s">
        <v>0</v>
      </c>
      <c r="AF6785">
        <v>5724310000</v>
      </c>
      <c r="AG6785">
        <v>6129437142.8571396</v>
      </c>
      <c r="AH6785">
        <v>54.923109677401598</v>
      </c>
      <c r="AI6785">
        <v>73.074196876626303</v>
      </c>
      <c r="AJ6785">
        <v>82.064756459978994</v>
      </c>
      <c r="AK6785" t="s">
        <v>0</v>
      </c>
      <c r="AL6785" t="s">
        <v>0</v>
      </c>
      <c r="AM6785" t="s">
        <v>0</v>
      </c>
      <c r="AN6785" t="s">
        <v>0</v>
      </c>
      <c r="AO6785" t="s">
        <v>0</v>
      </c>
      <c r="AP6785" t="s">
        <v>0</v>
      </c>
      <c r="AQ6785" t="s">
        <v>0</v>
      </c>
      <c r="AR6785" t="s">
        <v>0</v>
      </c>
      <c r="AS6785">
        <v>498420170000</v>
      </c>
      <c r="AT6785">
        <v>498792262000</v>
      </c>
    </row>
    <row r="6786" spans="1:46" x14ac:dyDescent="0.25">
      <c r="A6786">
        <v>1271943000</v>
      </c>
      <c r="B6786">
        <v>1202.52</v>
      </c>
      <c r="C6786">
        <v>1210.27</v>
      </c>
      <c r="D6786">
        <v>1190.19</v>
      </c>
      <c r="E6786">
        <v>1208.67</v>
      </c>
      <c r="F6786" s="1">
        <f>(E6786-E6785)/E6785</f>
        <v>2.2721053460814551E-3</v>
      </c>
      <c r="G6786" s="2">
        <f>(G6785*F6786)+G6785</f>
        <v>738.34453268173479</v>
      </c>
      <c r="H6786" s="1">
        <f t="shared" ref="H6786:H6849" si="106">IF(F6786&gt;-0.2,3*F6786,-0.6)</f>
        <v>6.8163160382443654E-3</v>
      </c>
      <c r="I6786" s="2">
        <f>(I6785*H6786)+I6785</f>
        <v>2281.947130538199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>
        <v>1189.7035000000001</v>
      </c>
      <c r="U6786">
        <v>1219.0413549147099</v>
      </c>
      <c r="V6786">
        <v>1160.36564508528</v>
      </c>
      <c r="W6786" t="s">
        <v>0</v>
      </c>
      <c r="X6786" t="s">
        <v>0</v>
      </c>
      <c r="Y6786" t="s">
        <v>0</v>
      </c>
      <c r="Z6786" t="s">
        <v>0</v>
      </c>
      <c r="AA6786" t="s">
        <v>0</v>
      </c>
      <c r="AB6786" t="s">
        <v>0</v>
      </c>
      <c r="AC6786" t="s">
        <v>0</v>
      </c>
      <c r="AD6786" t="s">
        <v>0</v>
      </c>
      <c r="AE6786" t="s">
        <v>0</v>
      </c>
      <c r="AF6786">
        <v>6035780000</v>
      </c>
      <c r="AG6786">
        <v>6219751428.5714197</v>
      </c>
      <c r="AH6786">
        <v>60.306140214137898</v>
      </c>
      <c r="AI6786">
        <v>72.135524142609796</v>
      </c>
      <c r="AJ6786">
        <v>80.815105611819405</v>
      </c>
      <c r="AK6786" t="s">
        <v>0</v>
      </c>
      <c r="AL6786" t="s">
        <v>0</v>
      </c>
      <c r="AM6786" t="s">
        <v>0</v>
      </c>
      <c r="AN6786" t="s">
        <v>0</v>
      </c>
      <c r="AO6786" t="s">
        <v>0</v>
      </c>
      <c r="AP6786" t="s">
        <v>0</v>
      </c>
      <c r="AQ6786" t="s">
        <v>0</v>
      </c>
      <c r="AR6786" t="s">
        <v>0</v>
      </c>
      <c r="AS6786">
        <v>504455950000</v>
      </c>
      <c r="AT6786">
        <v>499615728000</v>
      </c>
    </row>
    <row r="6787" spans="1:46" x14ac:dyDescent="0.25">
      <c r="A6787">
        <v>1272029400</v>
      </c>
      <c r="B6787">
        <v>1207.8699999999999</v>
      </c>
      <c r="C6787">
        <v>1217.28</v>
      </c>
      <c r="D6787">
        <v>1205.0999999999999</v>
      </c>
      <c r="E6787">
        <v>1217.28</v>
      </c>
      <c r="F6787" s="1">
        <f>(E6787-E6786)/E6786</f>
        <v>7.1235324778474683E-3</v>
      </c>
      <c r="G6787" s="2">
        <f>(G6786*F6787)+G6786</f>
        <v>743.60415394013421</v>
      </c>
      <c r="H6787" s="1">
        <f t="shared" si="106"/>
        <v>2.1370597433542405E-2</v>
      </c>
      <c r="I6787" s="2">
        <f>(I6786*H6787)+I6786</f>
        <v>2330.7137040295579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>
        <v>1192.2809999999999</v>
      </c>
      <c r="U6787">
        <v>1221.7984971160799</v>
      </c>
      <c r="V6787">
        <v>1162.76350288391</v>
      </c>
      <c r="W6787" t="s">
        <v>0</v>
      </c>
      <c r="X6787" t="s">
        <v>0</v>
      </c>
      <c r="Y6787" t="s">
        <v>0</v>
      </c>
      <c r="Z6787" t="s">
        <v>0</v>
      </c>
      <c r="AA6787" t="s">
        <v>0</v>
      </c>
      <c r="AB6787" t="s">
        <v>0</v>
      </c>
      <c r="AC6787" t="s">
        <v>0</v>
      </c>
      <c r="AD6787" t="s">
        <v>0</v>
      </c>
      <c r="AE6787" t="s">
        <v>0</v>
      </c>
      <c r="AF6787">
        <v>5326060000</v>
      </c>
      <c r="AG6787">
        <v>6157754285.7142801</v>
      </c>
      <c r="AH6787">
        <v>68.493512344466694</v>
      </c>
      <c r="AI6787">
        <v>70.885054651738301</v>
      </c>
      <c r="AJ6787">
        <v>79.531081918391905</v>
      </c>
      <c r="AK6787" t="s">
        <v>0</v>
      </c>
      <c r="AL6787" t="s">
        <v>0</v>
      </c>
      <c r="AM6787" t="s">
        <v>0</v>
      </c>
      <c r="AN6787" t="s">
        <v>0</v>
      </c>
      <c r="AO6787">
        <v>68.493512344466694</v>
      </c>
      <c r="AP6787">
        <v>68.493512344466694</v>
      </c>
      <c r="AQ6787">
        <v>68.493512344466694</v>
      </c>
      <c r="AR6787" t="s">
        <v>0</v>
      </c>
      <c r="AS6787">
        <v>509782010000</v>
      </c>
      <c r="AT6787">
        <v>503126100000</v>
      </c>
    </row>
    <row r="6788" spans="1:46" x14ac:dyDescent="0.25">
      <c r="A6788">
        <v>1272288600</v>
      </c>
      <c r="B6788">
        <v>1217.06</v>
      </c>
      <c r="C6788">
        <v>1219.8</v>
      </c>
      <c r="D6788">
        <v>1211.07</v>
      </c>
      <c r="E6788">
        <v>1212.05</v>
      </c>
      <c r="F6788" s="1">
        <f>(E6788-E6787)/E6787</f>
        <v>-4.2964642481598467E-3</v>
      </c>
      <c r="G6788" s="2">
        <f>(G6787*F6788)+G6787</f>
        <v>740.40928527794722</v>
      </c>
      <c r="H6788" s="1">
        <f t="shared" si="106"/>
        <v>-1.288939274447954E-2</v>
      </c>
      <c r="I6788" s="2">
        <f>(I6787*H6788)+I6787</f>
        <v>2300.6722197233803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>
        <v>1194.5540000000001</v>
      </c>
      <c r="U6788">
        <v>1222.7811800929101</v>
      </c>
      <c r="V6788">
        <v>1166.3268199070801</v>
      </c>
      <c r="W6788" t="s">
        <v>0</v>
      </c>
      <c r="X6788" t="s">
        <v>0</v>
      </c>
      <c r="Y6788" t="s">
        <v>0</v>
      </c>
      <c r="Z6788" t="s">
        <v>0</v>
      </c>
      <c r="AA6788" t="s">
        <v>0</v>
      </c>
      <c r="AB6788" t="s">
        <v>0</v>
      </c>
      <c r="AC6788" t="s">
        <v>0</v>
      </c>
      <c r="AD6788" t="s">
        <v>0</v>
      </c>
      <c r="AE6788" t="s">
        <v>0</v>
      </c>
      <c r="AF6788">
        <v>5647760000</v>
      </c>
      <c r="AG6788">
        <v>6108101428.5714197</v>
      </c>
      <c r="AH6788">
        <v>62.669142086850599</v>
      </c>
      <c r="AI6788">
        <v>69.889221955838394</v>
      </c>
      <c r="AJ6788">
        <v>78.115045492792106</v>
      </c>
      <c r="AK6788" t="s">
        <v>0</v>
      </c>
      <c r="AL6788" t="s">
        <v>0</v>
      </c>
      <c r="AM6788" t="s">
        <v>0</v>
      </c>
      <c r="AN6788" t="s">
        <v>0</v>
      </c>
      <c r="AO6788" t="s">
        <v>0</v>
      </c>
      <c r="AP6788" t="s">
        <v>0</v>
      </c>
      <c r="AQ6788" t="s">
        <v>0</v>
      </c>
      <c r="AR6788" t="s">
        <v>0</v>
      </c>
      <c r="AS6788">
        <v>504134250000</v>
      </c>
      <c r="AT6788">
        <v>504187372000</v>
      </c>
    </row>
    <row r="6789" spans="1:46" x14ac:dyDescent="0.25">
      <c r="A6789">
        <v>1272375000</v>
      </c>
      <c r="B6789">
        <v>1209.92</v>
      </c>
      <c r="C6789">
        <v>1211.3800000000001</v>
      </c>
      <c r="D6789">
        <v>1181.6199999999999</v>
      </c>
      <c r="E6789">
        <v>1183.71</v>
      </c>
      <c r="F6789" s="1">
        <f>(E6789-E6788)/E6788</f>
        <v>-2.3381873685078932E-2</v>
      </c>
      <c r="G6789" s="2">
        <f>(G6788*F6789)+G6788</f>
        <v>723.09712889431864</v>
      </c>
      <c r="H6789" s="1">
        <f t="shared" si="106"/>
        <v>-7.0145621055236793E-2</v>
      </c>
      <c r="I6789" s="2">
        <f>(I6788*H6789)+I6788</f>
        <v>2139.2901380263538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>
        <v>1195.0735</v>
      </c>
      <c r="U6789">
        <v>1222.0741683435399</v>
      </c>
      <c r="V6789">
        <v>1168.07283165645</v>
      </c>
      <c r="W6789" t="s">
        <v>0</v>
      </c>
      <c r="X6789" t="s">
        <v>0</v>
      </c>
      <c r="Y6789" t="s">
        <v>0</v>
      </c>
      <c r="Z6789" t="s">
        <v>0</v>
      </c>
      <c r="AA6789" t="s">
        <v>0</v>
      </c>
      <c r="AB6789" t="s">
        <v>0</v>
      </c>
      <c r="AC6789" t="s">
        <v>0</v>
      </c>
      <c r="AD6789" t="s">
        <v>0</v>
      </c>
      <c r="AE6789" t="s">
        <v>0</v>
      </c>
      <c r="AF6789">
        <v>7454540000</v>
      </c>
      <c r="AG6789">
        <v>6014682857.1428499</v>
      </c>
      <c r="AH6789">
        <v>23.195745777598201</v>
      </c>
      <c r="AI6789">
        <v>66.174320626163805</v>
      </c>
      <c r="AJ6789">
        <v>75.406934819139195</v>
      </c>
      <c r="AK6789" t="s">
        <v>0</v>
      </c>
      <c r="AL6789" t="s">
        <v>0</v>
      </c>
      <c r="AM6789" t="s">
        <v>0</v>
      </c>
      <c r="AN6789" t="s">
        <v>0</v>
      </c>
      <c r="AO6789" t="s">
        <v>0</v>
      </c>
      <c r="AP6789" t="s">
        <v>0</v>
      </c>
      <c r="AQ6789" t="s">
        <v>0</v>
      </c>
      <c r="AR6789" t="s">
        <v>0</v>
      </c>
      <c r="AS6789">
        <v>496679710000</v>
      </c>
      <c r="AT6789">
        <v>502694418000</v>
      </c>
    </row>
    <row r="6790" spans="1:46" x14ac:dyDescent="0.25">
      <c r="A6790">
        <v>1272461400</v>
      </c>
      <c r="B6790">
        <v>1184.5899999999999</v>
      </c>
      <c r="C6790">
        <v>1195.05</v>
      </c>
      <c r="D6790">
        <v>1181.81</v>
      </c>
      <c r="E6790">
        <v>1191.3599999999999</v>
      </c>
      <c r="F6790" s="1">
        <f>(E6790-E6789)/E6789</f>
        <v>6.4627315812148785E-3</v>
      </c>
      <c r="G6790" s="2">
        <f>(G6789*F6790)+G6789</f>
        <v>727.7703115455098</v>
      </c>
      <c r="H6790" s="1">
        <f t="shared" si="106"/>
        <v>1.9388194743644636E-2</v>
      </c>
      <c r="I6790" s="2">
        <f>(I6789*H6790)+I6789</f>
        <v>2180.767111835567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>
        <v>1195.9780000000001</v>
      </c>
      <c r="U6790">
        <v>1221.14629561168</v>
      </c>
      <c r="V6790">
        <v>1170.8097043883099</v>
      </c>
      <c r="W6790" t="s">
        <v>0</v>
      </c>
      <c r="X6790" t="s">
        <v>0</v>
      </c>
      <c r="Y6790" t="s">
        <v>0</v>
      </c>
      <c r="Z6790" t="s">
        <v>0</v>
      </c>
      <c r="AA6790" t="s">
        <v>0</v>
      </c>
      <c r="AB6790" t="s">
        <v>0</v>
      </c>
      <c r="AC6790" t="s">
        <v>0</v>
      </c>
      <c r="AD6790" t="s">
        <v>0</v>
      </c>
      <c r="AE6790" t="s">
        <v>0</v>
      </c>
      <c r="AF6790">
        <v>6342310000</v>
      </c>
      <c r="AG6790">
        <v>5978192857.1428499</v>
      </c>
      <c r="AH6790">
        <v>10.8169534072651</v>
      </c>
      <c r="AI6790">
        <v>61.526566047301003</v>
      </c>
      <c r="AJ6790">
        <v>72.265890024990696</v>
      </c>
      <c r="AK6790">
        <v>10.8169534072651</v>
      </c>
      <c r="AL6790" t="s">
        <v>0</v>
      </c>
      <c r="AM6790">
        <v>10.8169534072651</v>
      </c>
      <c r="AN6790" t="s">
        <v>0</v>
      </c>
      <c r="AO6790" t="s">
        <v>0</v>
      </c>
      <c r="AP6790" t="s">
        <v>0</v>
      </c>
      <c r="AQ6790" t="s">
        <v>0</v>
      </c>
      <c r="AR6790" t="s">
        <v>0</v>
      </c>
      <c r="AS6790">
        <v>503022020000</v>
      </c>
      <c r="AT6790">
        <v>503614788000</v>
      </c>
    </row>
    <row r="6791" spans="1:46" x14ac:dyDescent="0.25">
      <c r="A6791">
        <v>1272547800</v>
      </c>
      <c r="B6791">
        <v>1193.3</v>
      </c>
      <c r="C6791">
        <v>1209.3599999999999</v>
      </c>
      <c r="D6791">
        <v>1193.3</v>
      </c>
      <c r="E6791">
        <v>1206.78</v>
      </c>
      <c r="F6791" s="1">
        <f>(E6791-E6790)/E6790</f>
        <v>1.2943190975020207E-2</v>
      </c>
      <c r="G6791" s="2">
        <f>(G6790*F6791)+G6790</f>
        <v>737.18998167379334</v>
      </c>
      <c r="H6791" s="1">
        <f t="shared" si="106"/>
        <v>3.8829572925060618E-2</v>
      </c>
      <c r="I6791" s="2">
        <f>(I6790*H6791)+I6790</f>
        <v>2265.4453674371598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>
        <v>1197.8454999999999</v>
      </c>
      <c r="U6791">
        <v>1220.24796100311</v>
      </c>
      <c r="V6791">
        <v>1175.44303899688</v>
      </c>
      <c r="W6791" t="s">
        <v>0</v>
      </c>
      <c r="X6791" t="s">
        <v>0</v>
      </c>
      <c r="Y6791" t="s">
        <v>0</v>
      </c>
      <c r="Z6791" t="s">
        <v>0</v>
      </c>
      <c r="AA6791" t="s">
        <v>0</v>
      </c>
      <c r="AB6791" t="s">
        <v>0</v>
      </c>
      <c r="AC6791" t="s">
        <v>0</v>
      </c>
      <c r="AD6791" t="s">
        <v>0</v>
      </c>
      <c r="AE6791" t="s">
        <v>0</v>
      </c>
      <c r="AF6791">
        <v>6059410000</v>
      </c>
      <c r="AG6791">
        <v>6084310000</v>
      </c>
      <c r="AH6791">
        <v>35.937919469077599</v>
      </c>
      <c r="AI6791">
        <v>58.190612217047601</v>
      </c>
      <c r="AJ6791">
        <v>70.032182208735605</v>
      </c>
      <c r="AK6791" t="s">
        <v>0</v>
      </c>
      <c r="AL6791" t="s">
        <v>0</v>
      </c>
      <c r="AM6791" t="s">
        <v>0</v>
      </c>
      <c r="AN6791" t="s">
        <v>0</v>
      </c>
      <c r="AO6791" t="s">
        <v>0</v>
      </c>
      <c r="AP6791" t="s">
        <v>0</v>
      </c>
      <c r="AQ6791" t="s">
        <v>0</v>
      </c>
      <c r="AR6791" t="s">
        <v>0</v>
      </c>
      <c r="AS6791">
        <v>509081430000</v>
      </c>
      <c r="AT6791">
        <v>504539884000</v>
      </c>
    </row>
    <row r="6792" spans="1:46" x14ac:dyDescent="0.25">
      <c r="A6792">
        <v>1272634200</v>
      </c>
      <c r="B6792">
        <v>1206.77</v>
      </c>
      <c r="C6792">
        <v>1207.99</v>
      </c>
      <c r="D6792">
        <v>1186.32</v>
      </c>
      <c r="E6792">
        <v>1186.68</v>
      </c>
      <c r="F6792" s="1">
        <f>(E6792-E6791)/E6791</f>
        <v>-1.6655894197782455E-2</v>
      </c>
      <c r="G6792" s="2">
        <f>(G6791*F6792)+G6791</f>
        <v>724.91142333536948</v>
      </c>
      <c r="H6792" s="1">
        <f t="shared" si="106"/>
        <v>-4.9967682593347364E-2</v>
      </c>
      <c r="I6792" s="2">
        <f>(I6791*H6792)+I6791</f>
        <v>2152.2463123844905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>
        <v>1198.2745</v>
      </c>
      <c r="U6792">
        <v>1219.44265577697</v>
      </c>
      <c r="V6792">
        <v>1177.10634422302</v>
      </c>
      <c r="W6792" t="s">
        <v>0</v>
      </c>
      <c r="X6792" t="s">
        <v>0</v>
      </c>
      <c r="Y6792" t="s">
        <v>0</v>
      </c>
      <c r="Z6792" t="s">
        <v>0</v>
      </c>
      <c r="AA6792" t="s">
        <v>0</v>
      </c>
      <c r="AB6792" t="s">
        <v>0</v>
      </c>
      <c r="AC6792" t="s">
        <v>0</v>
      </c>
      <c r="AD6792" t="s">
        <v>0</v>
      </c>
      <c r="AE6792" t="s">
        <v>0</v>
      </c>
      <c r="AF6792">
        <v>6048260000</v>
      </c>
      <c r="AG6792">
        <v>6130588571.4285698</v>
      </c>
      <c r="AH6792">
        <v>29.825544164077101</v>
      </c>
      <c r="AI6792">
        <v>53.8543745653446</v>
      </c>
      <c r="AJ6792">
        <v>67.652620822728593</v>
      </c>
      <c r="AK6792" t="s">
        <v>0</v>
      </c>
      <c r="AL6792" t="s">
        <v>0</v>
      </c>
      <c r="AM6792" t="s">
        <v>0</v>
      </c>
      <c r="AN6792" t="s">
        <v>0</v>
      </c>
      <c r="AO6792" t="s">
        <v>0</v>
      </c>
      <c r="AP6792" t="s">
        <v>0</v>
      </c>
      <c r="AQ6792" t="s">
        <v>0</v>
      </c>
      <c r="AR6792" t="s">
        <v>0</v>
      </c>
      <c r="AS6792">
        <v>503033170000</v>
      </c>
      <c r="AT6792">
        <v>503190116000</v>
      </c>
    </row>
    <row r="6793" spans="1:46" x14ac:dyDescent="0.25">
      <c r="A6793">
        <v>1272893400</v>
      </c>
      <c r="B6793">
        <v>1188.57</v>
      </c>
      <c r="C6793">
        <v>1205.1300000000001</v>
      </c>
      <c r="D6793">
        <v>1188.57</v>
      </c>
      <c r="E6793">
        <v>1202.26</v>
      </c>
      <c r="F6793" s="1">
        <f>(E6793-E6792)/E6792</f>
        <v>1.3129065965550886E-2</v>
      </c>
      <c r="G6793" s="2">
        <f>(G6792*F6793)+G6792</f>
        <v>734.42883323152091</v>
      </c>
      <c r="H6793" s="1">
        <f t="shared" si="106"/>
        <v>3.9387197896652661E-2</v>
      </c>
      <c r="I6793" s="2">
        <f>(I6792*H6793)+I6792</f>
        <v>2237.0172638127192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>
        <v>1199.0155</v>
      </c>
      <c r="U6793">
        <v>1219.6454311437999</v>
      </c>
      <c r="V6793">
        <v>1178.3855688562001</v>
      </c>
      <c r="W6793" t="s">
        <v>0</v>
      </c>
      <c r="X6793" t="s">
        <v>0</v>
      </c>
      <c r="Y6793" t="s">
        <v>0</v>
      </c>
      <c r="Z6793" t="s">
        <v>0</v>
      </c>
      <c r="AA6793" t="s">
        <v>0</v>
      </c>
      <c r="AB6793" t="s">
        <v>0</v>
      </c>
      <c r="AC6793" t="s">
        <v>0</v>
      </c>
      <c r="AD6793" t="s">
        <v>0</v>
      </c>
      <c r="AE6793" t="s">
        <v>0</v>
      </c>
      <c r="AF6793">
        <v>4938050000</v>
      </c>
      <c r="AG6793">
        <v>5973770000</v>
      </c>
      <c r="AH6793">
        <v>38.853509968322797</v>
      </c>
      <c r="AI6793">
        <v>49.191259621571</v>
      </c>
      <c r="AJ6793">
        <v>65.452730263108506</v>
      </c>
      <c r="AK6793" t="s">
        <v>0</v>
      </c>
      <c r="AL6793" t="s">
        <v>0</v>
      </c>
      <c r="AM6793" t="s">
        <v>0</v>
      </c>
      <c r="AN6793" t="s">
        <v>0</v>
      </c>
      <c r="AO6793" t="s">
        <v>0</v>
      </c>
      <c r="AP6793" t="s">
        <v>0</v>
      </c>
      <c r="AQ6793" t="s">
        <v>0</v>
      </c>
      <c r="AR6793" t="s">
        <v>0</v>
      </c>
      <c r="AS6793">
        <v>507971220000</v>
      </c>
      <c r="AT6793">
        <v>503957510000</v>
      </c>
    </row>
    <row r="6794" spans="1:46" x14ac:dyDescent="0.25">
      <c r="A6794">
        <v>1272979800</v>
      </c>
      <c r="B6794">
        <v>1197.5</v>
      </c>
      <c r="C6794">
        <v>1197.5</v>
      </c>
      <c r="D6794">
        <v>1168.1199999999999</v>
      </c>
      <c r="E6794">
        <v>1173.5999999999999</v>
      </c>
      <c r="F6794" s="1">
        <f>(E6794-E6793)/E6793</f>
        <v>-2.3838437609169465E-2</v>
      </c>
      <c r="G6794" s="2">
        <f>(G6793*F6794)+G6793</f>
        <v>716.92119731215621</v>
      </c>
      <c r="H6794" s="1">
        <f t="shared" si="106"/>
        <v>-7.1515312827508393E-2</v>
      </c>
      <c r="I6794" s="2">
        <f>(I6793*H6794)+I6793</f>
        <v>2077.0362743906157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>
        <v>1198.2239999999999</v>
      </c>
      <c r="U6794">
        <v>1221.3303051134999</v>
      </c>
      <c r="V6794">
        <v>1175.11769488649</v>
      </c>
      <c r="W6794" t="s">
        <v>0</v>
      </c>
      <c r="X6794" t="s">
        <v>0</v>
      </c>
      <c r="Y6794" t="s">
        <v>0</v>
      </c>
      <c r="Z6794" t="s">
        <v>0</v>
      </c>
      <c r="AA6794" t="s">
        <v>0</v>
      </c>
      <c r="AB6794" t="s">
        <v>0</v>
      </c>
      <c r="AC6794" t="s">
        <v>0</v>
      </c>
      <c r="AD6794" t="s">
        <v>0</v>
      </c>
      <c r="AE6794" t="s">
        <v>0</v>
      </c>
      <c r="AF6794">
        <v>6594720000</v>
      </c>
      <c r="AG6794">
        <v>6155007142.8571396</v>
      </c>
      <c r="AH6794">
        <v>18.633038997244</v>
      </c>
      <c r="AI6794">
        <v>42.952992498312398</v>
      </c>
      <c r="AJ6794">
        <v>62.592382515624102</v>
      </c>
      <c r="AK6794" t="s">
        <v>0</v>
      </c>
      <c r="AL6794" t="s">
        <v>0</v>
      </c>
      <c r="AM6794" t="s">
        <v>0</v>
      </c>
      <c r="AN6794" t="s">
        <v>0</v>
      </c>
      <c r="AO6794" t="s">
        <v>0</v>
      </c>
      <c r="AP6794" t="s">
        <v>0</v>
      </c>
      <c r="AQ6794" t="s">
        <v>0</v>
      </c>
      <c r="AR6794" t="s">
        <v>0</v>
      </c>
      <c r="AS6794">
        <v>501376500000</v>
      </c>
      <c r="AT6794">
        <v>504896868000</v>
      </c>
    </row>
    <row r="6795" spans="1:46" x14ac:dyDescent="0.25">
      <c r="A6795">
        <v>1273066200</v>
      </c>
      <c r="B6795">
        <v>1169.24</v>
      </c>
      <c r="C6795">
        <v>1175.94</v>
      </c>
      <c r="D6795">
        <v>1158.1500000000001</v>
      </c>
      <c r="E6795">
        <v>1165.8699999999999</v>
      </c>
      <c r="F6795" s="1">
        <f>(E6795-E6794)/E6794</f>
        <v>-6.5865712338105138E-3</v>
      </c>
      <c r="G6795" s="2">
        <f>(G6794*F6795)+G6794</f>
        <v>712.19914477703094</v>
      </c>
      <c r="H6795" s="1">
        <f t="shared" si="106"/>
        <v>-1.9759713701431543E-2</v>
      </c>
      <c r="I6795" s="2">
        <f>(I6794*H6795)+I6794</f>
        <v>2035.9946322611693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>
        <v>1197.3955000000001</v>
      </c>
      <c r="U6795">
        <v>1223.6763869522399</v>
      </c>
      <c r="V6795">
        <v>1171.11461304775</v>
      </c>
      <c r="W6795" t="s">
        <v>0</v>
      </c>
      <c r="X6795" t="s">
        <v>0</v>
      </c>
      <c r="Y6795" t="s">
        <v>0</v>
      </c>
      <c r="Z6795" t="s">
        <v>0</v>
      </c>
      <c r="AA6795" t="s">
        <v>0</v>
      </c>
      <c r="AB6795" t="s">
        <v>0</v>
      </c>
      <c r="AC6795" t="s">
        <v>0</v>
      </c>
      <c r="AD6795" t="s">
        <v>0</v>
      </c>
      <c r="AE6795" t="s">
        <v>0</v>
      </c>
      <c r="AF6795">
        <v>6795940000</v>
      </c>
      <c r="AG6795">
        <v>6319032857.1428499</v>
      </c>
      <c r="AH6795">
        <v>11.845929652958301</v>
      </c>
      <c r="AI6795">
        <v>39.189053210521102</v>
      </c>
      <c r="AJ6795">
        <v>59.714599897138903</v>
      </c>
      <c r="AK6795" t="s">
        <v>0</v>
      </c>
      <c r="AL6795" t="s">
        <v>0</v>
      </c>
      <c r="AM6795" t="s">
        <v>0</v>
      </c>
      <c r="AN6795" t="s">
        <v>0</v>
      </c>
      <c r="AO6795" t="s">
        <v>0</v>
      </c>
      <c r="AP6795" t="s">
        <v>0</v>
      </c>
      <c r="AQ6795" t="s">
        <v>0</v>
      </c>
      <c r="AR6795" t="s">
        <v>0</v>
      </c>
      <c r="AS6795">
        <v>494580560000</v>
      </c>
      <c r="AT6795">
        <v>503208576000</v>
      </c>
    </row>
    <row r="6796" spans="1:46" x14ac:dyDescent="0.25">
      <c r="A6796">
        <v>1273152600</v>
      </c>
      <c r="B6796">
        <v>1164.3800000000001</v>
      </c>
      <c r="C6796">
        <v>1167.58</v>
      </c>
      <c r="D6796">
        <v>1065.79</v>
      </c>
      <c r="E6796">
        <v>1128.1500000000001</v>
      </c>
      <c r="F6796" s="1">
        <f>(E6796-E6795)/E6795</f>
        <v>-3.2353521404616128E-2</v>
      </c>
      <c r="G6796" s="2">
        <f>(G6795*F6796)+G6795</f>
        <v>689.15699450213799</v>
      </c>
      <c r="H6796" s="1">
        <f t="shared" si="106"/>
        <v>-9.7060564213848385E-2</v>
      </c>
      <c r="I6796" s="2">
        <f>(I6795*H6796)+I6795</f>
        <v>1838.3798445175335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>
        <v>1194.4814999999901</v>
      </c>
      <c r="U6796">
        <v>1234.3770993938799</v>
      </c>
      <c r="V6796">
        <v>1154.58590060611</v>
      </c>
      <c r="W6796" t="s">
        <v>0</v>
      </c>
      <c r="X6796" t="s">
        <v>0</v>
      </c>
      <c r="Y6796" t="s">
        <v>0</v>
      </c>
      <c r="Z6796" t="s">
        <v>0</v>
      </c>
      <c r="AA6796" t="s">
        <v>0</v>
      </c>
      <c r="AB6796" t="s">
        <v>0</v>
      </c>
      <c r="AC6796" t="s">
        <v>0</v>
      </c>
      <c r="AD6796" t="s">
        <v>0</v>
      </c>
      <c r="AE6796" t="s">
        <v>0</v>
      </c>
      <c r="AF6796">
        <v>10617810000</v>
      </c>
      <c r="AG6796">
        <v>6770928571.4285698</v>
      </c>
      <c r="AH6796">
        <v>-15.7855774671264</v>
      </c>
      <c r="AI6796">
        <v>34.407527316546201</v>
      </c>
      <c r="AJ6796">
        <v>56.630530989633002</v>
      </c>
      <c r="AK6796" t="s">
        <v>0</v>
      </c>
      <c r="AL6796" t="s">
        <v>0</v>
      </c>
      <c r="AM6796" t="s">
        <v>0</v>
      </c>
      <c r="AN6796" t="s">
        <v>0</v>
      </c>
      <c r="AO6796" t="s">
        <v>0</v>
      </c>
      <c r="AP6796" t="s">
        <v>0</v>
      </c>
      <c r="AQ6796" t="s">
        <v>0</v>
      </c>
      <c r="AR6796" t="s">
        <v>0</v>
      </c>
      <c r="AS6796">
        <v>483962750000</v>
      </c>
      <c r="AT6796">
        <v>498184840000</v>
      </c>
    </row>
    <row r="6797" spans="1:46" x14ac:dyDescent="0.25">
      <c r="A6797">
        <v>1273239000</v>
      </c>
      <c r="B6797">
        <v>1127.04</v>
      </c>
      <c r="C6797">
        <v>1135.1300000000001</v>
      </c>
      <c r="D6797">
        <v>1094.1500000000001</v>
      </c>
      <c r="E6797">
        <v>1110.8800000000001</v>
      </c>
      <c r="F6797" s="1">
        <f>(E6797-E6796)/E6796</f>
        <v>-1.5308248016664434E-2</v>
      </c>
      <c r="G6797" s="2">
        <f>(G6796*F6797)+G6796</f>
        <v>678.60720830788023</v>
      </c>
      <c r="H6797" s="1">
        <f t="shared" si="106"/>
        <v>-4.5924744049993305E-2</v>
      </c>
      <c r="I6797" s="2">
        <f>(I6796*H6797)+I6796</f>
        <v>1753.9527206913992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>
        <v>1190.30699999999</v>
      </c>
      <c r="U6797">
        <v>1244.3421064031299</v>
      </c>
      <c r="V6797">
        <v>1136.2718935968601</v>
      </c>
      <c r="W6797" t="s">
        <v>0</v>
      </c>
      <c r="X6797" t="s">
        <v>0</v>
      </c>
      <c r="Y6797" t="s">
        <v>0</v>
      </c>
      <c r="Z6797" t="s">
        <v>0</v>
      </c>
      <c r="AA6797" t="s">
        <v>0</v>
      </c>
      <c r="AB6797" t="s">
        <v>0</v>
      </c>
      <c r="AC6797" t="s">
        <v>0</v>
      </c>
      <c r="AD6797" t="s">
        <v>0</v>
      </c>
      <c r="AE6797" t="s">
        <v>0</v>
      </c>
      <c r="AF6797">
        <v>9472910000</v>
      </c>
      <c r="AG6797">
        <v>7218157142.8571396</v>
      </c>
      <c r="AH6797">
        <v>-21.589812425544601</v>
      </c>
      <c r="AI6797">
        <v>29.086550451286801</v>
      </c>
      <c r="AJ6797">
        <v>53.600541154354701</v>
      </c>
      <c r="AK6797">
        <v>-21.589812425544601</v>
      </c>
      <c r="AL6797" t="s">
        <v>0</v>
      </c>
      <c r="AM6797">
        <v>-21.589812425544601</v>
      </c>
      <c r="AN6797" t="s">
        <v>0</v>
      </c>
      <c r="AO6797" t="s">
        <v>0</v>
      </c>
      <c r="AP6797" t="s">
        <v>0</v>
      </c>
      <c r="AQ6797" t="s">
        <v>0</v>
      </c>
      <c r="AR6797" t="s">
        <v>0</v>
      </c>
      <c r="AS6797">
        <v>474489840000</v>
      </c>
      <c r="AT6797">
        <v>492476174000</v>
      </c>
    </row>
    <row r="6798" spans="1:46" x14ac:dyDescent="0.25">
      <c r="A6798">
        <v>1273498200</v>
      </c>
      <c r="B6798">
        <v>1122.27</v>
      </c>
      <c r="C6798">
        <v>1163.8499999999999</v>
      </c>
      <c r="D6798">
        <v>1122.27</v>
      </c>
      <c r="E6798">
        <v>1159.73</v>
      </c>
      <c r="F6798" s="1">
        <f>(E6798-E6797)/E6797</f>
        <v>4.3974146622497393E-2</v>
      </c>
      <c r="G6798" s="2">
        <f>(G6797*F6798)+G6797</f>
        <v>708.4483811850946</v>
      </c>
      <c r="H6798" s="1">
        <f t="shared" si="106"/>
        <v>0.13192243986749219</v>
      </c>
      <c r="I6798" s="2">
        <f>(I6797*H6798)+I6797</f>
        <v>1985.3384430172346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>
        <v>1188.4694999999999</v>
      </c>
      <c r="U6798">
        <v>1244.0181858440101</v>
      </c>
      <c r="V6798">
        <v>1132.92081415598</v>
      </c>
      <c r="W6798" t="s">
        <v>0</v>
      </c>
      <c r="X6798" t="s">
        <v>0</v>
      </c>
      <c r="Y6798" t="s">
        <v>0</v>
      </c>
      <c r="Z6798" t="s">
        <v>0</v>
      </c>
      <c r="AA6798" t="s">
        <v>0</v>
      </c>
      <c r="AB6798" t="s">
        <v>0</v>
      </c>
      <c r="AC6798" t="s">
        <v>0</v>
      </c>
      <c r="AD6798" t="s">
        <v>0</v>
      </c>
      <c r="AE6798" t="s">
        <v>0</v>
      </c>
      <c r="AF6798">
        <v>6893700000</v>
      </c>
      <c r="AG6798">
        <v>7337341428.5714197</v>
      </c>
      <c r="AH6798">
        <v>22.948468683109098</v>
      </c>
      <c r="AI6798">
        <v>26.626962682495101</v>
      </c>
      <c r="AJ6798">
        <v>51.998640845726698</v>
      </c>
      <c r="AK6798" t="s">
        <v>0</v>
      </c>
      <c r="AL6798" t="s">
        <v>0</v>
      </c>
      <c r="AM6798" t="s">
        <v>0</v>
      </c>
      <c r="AN6798" t="s">
        <v>0</v>
      </c>
      <c r="AO6798" t="s">
        <v>0</v>
      </c>
      <c r="AP6798" t="s">
        <v>0</v>
      </c>
      <c r="AQ6798" t="s">
        <v>0</v>
      </c>
      <c r="AR6798" t="s">
        <v>0</v>
      </c>
      <c r="AS6798">
        <v>481383540000</v>
      </c>
      <c r="AT6798">
        <v>487158638000</v>
      </c>
    </row>
    <row r="6799" spans="1:46" x14ac:dyDescent="0.25">
      <c r="A6799">
        <v>1273584600</v>
      </c>
      <c r="B6799">
        <v>1156.3900000000001</v>
      </c>
      <c r="C6799">
        <v>1170.48</v>
      </c>
      <c r="D6799">
        <v>1147.71</v>
      </c>
      <c r="E6799">
        <v>1155.79</v>
      </c>
      <c r="F6799" s="1">
        <f>(E6799-E6798)/E6798</f>
        <v>-3.3973424848887713E-3</v>
      </c>
      <c r="G6799" s="2">
        <f>(G6798*F6799)+G6798</f>
        <v>706.04153940134381</v>
      </c>
      <c r="H6799" s="1">
        <f t="shared" si="106"/>
        <v>-1.0192027454666314E-2</v>
      </c>
      <c r="I6799" s="2">
        <f>(I6798*H6799)+I6798</f>
        <v>1965.1038190991985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>
        <v>1186.39399999999</v>
      </c>
      <c r="U6799">
        <v>1243.5466035802201</v>
      </c>
      <c r="V6799">
        <v>1129.2413964197699</v>
      </c>
      <c r="W6799" t="s">
        <v>0</v>
      </c>
      <c r="X6799" t="s">
        <v>0</v>
      </c>
      <c r="Y6799" t="s">
        <v>0</v>
      </c>
      <c r="Z6799" t="s">
        <v>0</v>
      </c>
      <c r="AA6799" t="s">
        <v>0</v>
      </c>
      <c r="AB6799" t="s">
        <v>0</v>
      </c>
      <c r="AC6799" t="s">
        <v>0</v>
      </c>
      <c r="AD6799" t="s">
        <v>0</v>
      </c>
      <c r="AE6799" t="s">
        <v>0</v>
      </c>
      <c r="AF6799">
        <v>5842550000</v>
      </c>
      <c r="AG6799">
        <v>7307954285.7142801</v>
      </c>
      <c r="AH6799">
        <v>32.580472845141998</v>
      </c>
      <c r="AI6799">
        <v>24.4942190387262</v>
      </c>
      <c r="AJ6799">
        <v>50.886182996844397</v>
      </c>
      <c r="AK6799" t="s">
        <v>0</v>
      </c>
      <c r="AL6799" t="s">
        <v>0</v>
      </c>
      <c r="AM6799" t="s">
        <v>0</v>
      </c>
      <c r="AN6799" t="s">
        <v>0</v>
      </c>
      <c r="AO6799" t="s">
        <v>0</v>
      </c>
      <c r="AP6799" t="s">
        <v>0</v>
      </c>
      <c r="AQ6799" t="s">
        <v>0</v>
      </c>
      <c r="AR6799" t="s">
        <v>0</v>
      </c>
      <c r="AS6799">
        <v>475540990000</v>
      </c>
      <c r="AT6799">
        <v>481991536000</v>
      </c>
    </row>
    <row r="6800" spans="1:46" x14ac:dyDescent="0.25">
      <c r="A6800">
        <v>1273671000</v>
      </c>
      <c r="B6800">
        <v>1155.43</v>
      </c>
      <c r="C6800">
        <v>1172.8699999999999</v>
      </c>
      <c r="D6800">
        <v>1155.43</v>
      </c>
      <c r="E6800">
        <v>1171.67</v>
      </c>
      <c r="F6800" s="1">
        <f>(E6800-E6799)/E6799</f>
        <v>1.3739520155045561E-2</v>
      </c>
      <c r="G6800" s="2">
        <f>(G6799*F6800)+G6799</f>
        <v>715.74221136224799</v>
      </c>
      <c r="H6800" s="1">
        <f t="shared" si="106"/>
        <v>4.121856046513668E-2</v>
      </c>
      <c r="I6800" s="2">
        <f>(I6799*H6800)+I6799</f>
        <v>2046.1025696870099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>
        <v>1184.4449999999999</v>
      </c>
      <c r="U6800">
        <v>1240.8091217442</v>
      </c>
      <c r="V6800">
        <v>1128.0808782557999</v>
      </c>
      <c r="W6800" t="s">
        <v>0</v>
      </c>
      <c r="X6800" t="s">
        <v>0</v>
      </c>
      <c r="Y6800" t="s">
        <v>0</v>
      </c>
      <c r="Z6800" t="s">
        <v>0</v>
      </c>
      <c r="AA6800" t="s">
        <v>0</v>
      </c>
      <c r="AB6800" t="s">
        <v>0</v>
      </c>
      <c r="AC6800" t="s">
        <v>0</v>
      </c>
      <c r="AD6800" t="s">
        <v>0</v>
      </c>
      <c r="AE6800" t="s">
        <v>0</v>
      </c>
      <c r="AF6800">
        <v>5225460000</v>
      </c>
      <c r="AG6800">
        <v>7349012857.1428499</v>
      </c>
      <c r="AH6800">
        <v>49.726764607726203</v>
      </c>
      <c r="AI6800">
        <v>23.0506230589769</v>
      </c>
      <c r="AJ6800">
        <v>50.583164754561899</v>
      </c>
      <c r="AK6800" t="s">
        <v>0</v>
      </c>
      <c r="AL6800" t="s">
        <v>0</v>
      </c>
      <c r="AM6800" t="s">
        <v>0</v>
      </c>
      <c r="AN6800" t="s">
        <v>0</v>
      </c>
      <c r="AO6800" t="s">
        <v>0</v>
      </c>
      <c r="AP6800" t="s">
        <v>0</v>
      </c>
      <c r="AQ6800" t="s">
        <v>0</v>
      </c>
      <c r="AR6800" t="s">
        <v>0</v>
      </c>
      <c r="AS6800">
        <v>480766450000</v>
      </c>
      <c r="AT6800">
        <v>479228714000</v>
      </c>
    </row>
    <row r="6801" spans="1:46" x14ac:dyDescent="0.25">
      <c r="A6801">
        <v>1273757400</v>
      </c>
      <c r="B6801">
        <v>1170.04</v>
      </c>
      <c r="C6801">
        <v>1173.57</v>
      </c>
      <c r="D6801">
        <v>1156.1400000000001</v>
      </c>
      <c r="E6801">
        <v>1157.43</v>
      </c>
      <c r="F6801" s="1">
        <f>(E6801-E6800)/E6800</f>
        <v>-1.2153592735155811E-2</v>
      </c>
      <c r="G6801" s="2">
        <f>(G6800*F6801)+G6800</f>
        <v>707.04337202199144</v>
      </c>
      <c r="H6801" s="1">
        <f t="shared" si="106"/>
        <v>-3.6460778205467434E-2</v>
      </c>
      <c r="I6801" s="2">
        <f>(I6800*H6801)+I6800</f>
        <v>1971.5000777080149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>
        <v>1181.7329999999999</v>
      </c>
      <c r="U6801">
        <v>1237.81522859335</v>
      </c>
      <c r="V6801">
        <v>1125.6507714066399</v>
      </c>
      <c r="W6801" t="s">
        <v>0</v>
      </c>
      <c r="X6801" t="s">
        <v>0</v>
      </c>
      <c r="Y6801" t="s">
        <v>0</v>
      </c>
      <c r="Z6801" t="s">
        <v>0</v>
      </c>
      <c r="AA6801" t="s">
        <v>0</v>
      </c>
      <c r="AB6801" t="s">
        <v>0</v>
      </c>
      <c r="AC6801" t="s">
        <v>0</v>
      </c>
      <c r="AD6801" t="s">
        <v>0</v>
      </c>
      <c r="AE6801" t="s">
        <v>0</v>
      </c>
      <c r="AF6801">
        <v>4870640000</v>
      </c>
      <c r="AG6801">
        <v>7102715714.2857103</v>
      </c>
      <c r="AH6801">
        <v>52.813959412170298</v>
      </c>
      <c r="AI6801">
        <v>22.2925320840015</v>
      </c>
      <c r="AJ6801">
        <v>50.699360793489099</v>
      </c>
      <c r="AK6801" t="s">
        <v>0</v>
      </c>
      <c r="AL6801" t="s">
        <v>0</v>
      </c>
      <c r="AM6801" t="s">
        <v>0</v>
      </c>
      <c r="AN6801" t="s">
        <v>0</v>
      </c>
      <c r="AO6801">
        <v>52.813959412170298</v>
      </c>
      <c r="AP6801" t="s">
        <v>0</v>
      </c>
      <c r="AQ6801">
        <v>52.813959412170298</v>
      </c>
      <c r="AR6801" t="s">
        <v>0</v>
      </c>
      <c r="AS6801">
        <v>475895810000</v>
      </c>
      <c r="AT6801">
        <v>477615326000</v>
      </c>
    </row>
    <row r="6802" spans="1:46" x14ac:dyDescent="0.25">
      <c r="A6802">
        <v>1273843800</v>
      </c>
      <c r="B6802">
        <v>1157.18</v>
      </c>
      <c r="C6802">
        <v>1157.19</v>
      </c>
      <c r="D6802">
        <v>1126.1400000000001</v>
      </c>
      <c r="E6802">
        <v>1135.68</v>
      </c>
      <c r="F6802" s="1">
        <f>(E6802-E6801)/E6801</f>
        <v>-1.8791633187320182E-2</v>
      </c>
      <c r="G6802" s="2">
        <f>(G6801*F6802)+G6801</f>
        <v>693.75687232742825</v>
      </c>
      <c r="H6802" s="1">
        <f t="shared" si="106"/>
        <v>-5.6374899561960547E-2</v>
      </c>
      <c r="I6802" s="2">
        <f>(I6801*H6802)+I6801</f>
        <v>1860.3569588408282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>
        <v>1178.9105</v>
      </c>
      <c r="U6802">
        <v>1238.2055805632001</v>
      </c>
      <c r="V6802">
        <v>1119.61541943679</v>
      </c>
      <c r="W6802" t="s">
        <v>0</v>
      </c>
      <c r="X6802" t="s">
        <v>0</v>
      </c>
      <c r="Y6802" t="s">
        <v>0</v>
      </c>
      <c r="Z6802" t="s">
        <v>0</v>
      </c>
      <c r="AA6802" t="s">
        <v>0</v>
      </c>
      <c r="AB6802" t="s">
        <v>0</v>
      </c>
      <c r="AC6802" t="s">
        <v>0</v>
      </c>
      <c r="AD6802" t="s">
        <v>0</v>
      </c>
      <c r="AE6802" t="s">
        <v>0</v>
      </c>
      <c r="AF6802">
        <v>6126400000</v>
      </c>
      <c r="AG6802">
        <v>7007067142.8571396</v>
      </c>
      <c r="AH6802">
        <v>34.274575556128902</v>
      </c>
      <c r="AI6802">
        <v>23.1447497592731</v>
      </c>
      <c r="AJ6802">
        <v>50.057667310126298</v>
      </c>
      <c r="AK6802" t="s">
        <v>0</v>
      </c>
      <c r="AL6802" t="s">
        <v>0</v>
      </c>
      <c r="AM6802" t="s">
        <v>0</v>
      </c>
      <c r="AN6802" t="s">
        <v>0</v>
      </c>
      <c r="AO6802" t="s">
        <v>0</v>
      </c>
      <c r="AP6802" t="s">
        <v>0</v>
      </c>
      <c r="AQ6802" t="s">
        <v>0</v>
      </c>
      <c r="AR6802" t="s">
        <v>0</v>
      </c>
      <c r="AS6802">
        <v>469769410000</v>
      </c>
      <c r="AT6802">
        <v>476671240000</v>
      </c>
    </row>
    <row r="6803" spans="1:46" x14ac:dyDescent="0.25">
      <c r="A6803">
        <v>1274103000</v>
      </c>
      <c r="B6803">
        <v>1136.52</v>
      </c>
      <c r="C6803">
        <v>1141.8800000000001</v>
      </c>
      <c r="D6803">
        <v>1114.96</v>
      </c>
      <c r="E6803">
        <v>1136.94</v>
      </c>
      <c r="F6803" s="1">
        <f>(E6803-E6802)/E6802</f>
        <v>1.1094674556212938E-3</v>
      </c>
      <c r="G6803" s="2">
        <f>(G6802*F6803)+G6802</f>
        <v>694.52657299938915</v>
      </c>
      <c r="H6803" s="1">
        <f t="shared" si="106"/>
        <v>3.3284023668638816E-3</v>
      </c>
      <c r="I6803" s="2">
        <f>(I6802*H6803)+I6802</f>
        <v>1866.5489753458457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>
        <v>1175.8815</v>
      </c>
      <c r="U6803">
        <v>1237.2186754403201</v>
      </c>
      <c r="V6803">
        <v>1114.54432455967</v>
      </c>
      <c r="W6803" t="s">
        <v>0</v>
      </c>
      <c r="X6803" t="s">
        <v>0</v>
      </c>
      <c r="Y6803" t="s">
        <v>0</v>
      </c>
      <c r="Z6803" t="s">
        <v>0</v>
      </c>
      <c r="AA6803" t="s">
        <v>0</v>
      </c>
      <c r="AB6803" t="s">
        <v>0</v>
      </c>
      <c r="AC6803" t="s">
        <v>0</v>
      </c>
      <c r="AD6803" t="s">
        <v>0</v>
      </c>
      <c r="AE6803" t="s">
        <v>0</v>
      </c>
      <c r="AF6803">
        <v>5922920000</v>
      </c>
      <c r="AG6803">
        <v>6336368571.4285698</v>
      </c>
      <c r="AH6803">
        <v>33.847173198344898</v>
      </c>
      <c r="AI6803">
        <v>24.916305127817701</v>
      </c>
      <c r="AJ6803">
        <v>49.191116011222</v>
      </c>
      <c r="AK6803" t="s">
        <v>0</v>
      </c>
      <c r="AL6803" t="s">
        <v>0</v>
      </c>
      <c r="AM6803" t="s">
        <v>0</v>
      </c>
      <c r="AN6803" t="s">
        <v>0</v>
      </c>
      <c r="AO6803" t="s">
        <v>0</v>
      </c>
      <c r="AP6803" t="s">
        <v>0</v>
      </c>
      <c r="AQ6803" t="s">
        <v>0</v>
      </c>
      <c r="AR6803" t="s">
        <v>0</v>
      </c>
      <c r="AS6803">
        <v>475692330000</v>
      </c>
      <c r="AT6803">
        <v>475532998000</v>
      </c>
    </row>
    <row r="6804" spans="1:46" x14ac:dyDescent="0.25">
      <c r="A6804">
        <v>1274189400</v>
      </c>
      <c r="B6804">
        <v>1138.78</v>
      </c>
      <c r="C6804">
        <v>1148.6600000000001</v>
      </c>
      <c r="D6804">
        <v>1117.2</v>
      </c>
      <c r="E6804">
        <v>1120.8</v>
      </c>
      <c r="F6804" s="1">
        <f>(E6804-E6803)/E6803</f>
        <v>-1.4195999788907154E-2</v>
      </c>
      <c r="G6804" s="2">
        <f>(G6803*F6804)+G6803</f>
        <v>684.66707391569946</v>
      </c>
      <c r="H6804" s="1">
        <f t="shared" si="106"/>
        <v>-4.258799936672146E-2</v>
      </c>
      <c r="I6804" s="2">
        <f>(I6803*H6804)+I6803</f>
        <v>1787.0563887658623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>
        <v>1171.5630000000001</v>
      </c>
      <c r="U6804">
        <v>1235.5837123046499</v>
      </c>
      <c r="V6804">
        <v>1107.5422876953401</v>
      </c>
      <c r="W6804" t="s">
        <v>0</v>
      </c>
      <c r="X6804" t="s">
        <v>0</v>
      </c>
      <c r="Y6804" t="s">
        <v>0</v>
      </c>
      <c r="Z6804" t="s">
        <v>0</v>
      </c>
      <c r="AA6804" t="s">
        <v>0</v>
      </c>
      <c r="AB6804" t="s">
        <v>0</v>
      </c>
      <c r="AC6804" t="s">
        <v>0</v>
      </c>
      <c r="AD6804" t="s">
        <v>0</v>
      </c>
      <c r="AE6804" t="s">
        <v>0</v>
      </c>
      <c r="AF6804">
        <v>6170840000</v>
      </c>
      <c r="AG6804">
        <v>5864644285.7142801</v>
      </c>
      <c r="AH6804">
        <v>23.332208596229801</v>
      </c>
      <c r="AI6804">
        <v>23.9466350606756</v>
      </c>
      <c r="AJ6804">
        <v>48.171363942499802</v>
      </c>
      <c r="AK6804" t="s">
        <v>0</v>
      </c>
      <c r="AL6804" t="s">
        <v>0</v>
      </c>
      <c r="AM6804" t="s">
        <v>0</v>
      </c>
      <c r="AN6804" t="s">
        <v>0</v>
      </c>
      <c r="AO6804" t="s">
        <v>0</v>
      </c>
      <c r="AP6804" t="s">
        <v>0</v>
      </c>
      <c r="AQ6804" t="s">
        <v>0</v>
      </c>
      <c r="AR6804" t="s">
        <v>0</v>
      </c>
      <c r="AS6804">
        <v>469521490000</v>
      </c>
      <c r="AT6804">
        <v>474329098000</v>
      </c>
    </row>
    <row r="6805" spans="1:46" x14ac:dyDescent="0.25">
      <c r="A6805">
        <v>1274275800</v>
      </c>
      <c r="B6805">
        <v>1119.57</v>
      </c>
      <c r="C6805">
        <v>1124.27</v>
      </c>
      <c r="D6805">
        <v>1100.6600000000001</v>
      </c>
      <c r="E6805">
        <v>1115.05</v>
      </c>
      <c r="F6805" s="1">
        <f>(E6805-E6804)/E6804</f>
        <v>-5.1302640970735192E-3</v>
      </c>
      <c r="G6805" s="2">
        <f>(G6804*F6805)+G6804</f>
        <v>681.15455100794134</v>
      </c>
      <c r="H6805" s="1">
        <f t="shared" si="106"/>
        <v>-1.5390792291220558E-2</v>
      </c>
      <c r="I6805" s="2">
        <f>(I6804*H6805)+I6804</f>
        <v>1759.5521750736682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>
        <v>1167.019</v>
      </c>
      <c r="U6805">
        <v>1233.49144207937</v>
      </c>
      <c r="V6805">
        <v>1100.54655792062</v>
      </c>
      <c r="W6805" t="s">
        <v>0</v>
      </c>
      <c r="X6805" t="s">
        <v>0</v>
      </c>
      <c r="Y6805" t="s">
        <v>0</v>
      </c>
      <c r="Z6805" t="s">
        <v>0</v>
      </c>
      <c r="AA6805" t="s">
        <v>0</v>
      </c>
      <c r="AB6805" t="s">
        <v>0</v>
      </c>
      <c r="AC6805" t="s">
        <v>0</v>
      </c>
      <c r="AD6805" t="s">
        <v>0</v>
      </c>
      <c r="AE6805" t="s">
        <v>0</v>
      </c>
      <c r="AF6805">
        <v>6765800000</v>
      </c>
      <c r="AG6805">
        <v>5846372857.1428499</v>
      </c>
      <c r="AH6805">
        <v>26.826060153610602</v>
      </c>
      <c r="AI6805">
        <v>23.715905521408899</v>
      </c>
      <c r="AJ6805">
        <v>46.955039049634301</v>
      </c>
      <c r="AK6805" t="s">
        <v>0</v>
      </c>
      <c r="AL6805" t="s">
        <v>0</v>
      </c>
      <c r="AM6805" t="s">
        <v>0</v>
      </c>
      <c r="AN6805" t="s">
        <v>0</v>
      </c>
      <c r="AO6805" t="s">
        <v>0</v>
      </c>
      <c r="AP6805" t="s">
        <v>0</v>
      </c>
      <c r="AQ6805" t="s">
        <v>0</v>
      </c>
      <c r="AR6805" t="s">
        <v>0</v>
      </c>
      <c r="AS6805">
        <v>462755690000</v>
      </c>
      <c r="AT6805">
        <v>470726946000</v>
      </c>
    </row>
    <row r="6806" spans="1:46" x14ac:dyDescent="0.25">
      <c r="A6806">
        <v>1274362200</v>
      </c>
      <c r="B6806">
        <v>1107.3399999999999</v>
      </c>
      <c r="C6806">
        <v>1107.3399999999999</v>
      </c>
      <c r="D6806">
        <v>1071.58</v>
      </c>
      <c r="E6806">
        <v>1071.5899999999999</v>
      </c>
      <c r="F6806" s="1">
        <f>(E6806-E6805)/E6805</f>
        <v>-3.8975830680238591E-2</v>
      </c>
      <c r="G6806" s="2">
        <f>(G6805*F6806)+G6805</f>
        <v>654.60598656078184</v>
      </c>
      <c r="H6806" s="1">
        <f t="shared" si="106"/>
        <v>-0.11692749204071577</v>
      </c>
      <c r="I6806" s="2">
        <f>(I6805*H6806)+I6805</f>
        <v>1553.8121521275177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>
        <v>1160.165</v>
      </c>
      <c r="U6806">
        <v>1235.6968074720401</v>
      </c>
      <c r="V6806">
        <v>1084.6331925279501</v>
      </c>
      <c r="W6806" t="s">
        <v>0</v>
      </c>
      <c r="X6806" t="s">
        <v>0</v>
      </c>
      <c r="Y6806" t="s">
        <v>0</v>
      </c>
      <c r="Z6806" t="s">
        <v>0</v>
      </c>
      <c r="AA6806" t="s">
        <v>0</v>
      </c>
      <c r="AB6806" t="s">
        <v>0</v>
      </c>
      <c r="AC6806" t="s">
        <v>0</v>
      </c>
      <c r="AD6806" t="s">
        <v>0</v>
      </c>
      <c r="AE6806" t="s">
        <v>0</v>
      </c>
      <c r="AF6806">
        <v>8328570000</v>
      </c>
      <c r="AG6806">
        <v>6201518571.4285698</v>
      </c>
      <c r="AH6806">
        <v>13.851704120627501</v>
      </c>
      <c r="AI6806">
        <v>21.7926896869708</v>
      </c>
      <c r="AJ6806">
        <v>45.177548697036499</v>
      </c>
      <c r="AK6806" t="s">
        <v>0</v>
      </c>
      <c r="AL6806" t="s">
        <v>0</v>
      </c>
      <c r="AM6806" t="s">
        <v>0</v>
      </c>
      <c r="AN6806" t="s">
        <v>0</v>
      </c>
      <c r="AO6806" t="s">
        <v>0</v>
      </c>
      <c r="AP6806" t="s">
        <v>0</v>
      </c>
      <c r="AQ6806" t="s">
        <v>0</v>
      </c>
      <c r="AR6806" t="s">
        <v>0</v>
      </c>
      <c r="AS6806">
        <v>454427120000</v>
      </c>
      <c r="AT6806">
        <v>466433208000</v>
      </c>
    </row>
    <row r="6807" spans="1:46" x14ac:dyDescent="0.25">
      <c r="A6807">
        <v>1274448600</v>
      </c>
      <c r="B6807">
        <v>1067.26</v>
      </c>
      <c r="C6807">
        <v>1090.1600000000001</v>
      </c>
      <c r="D6807">
        <v>1055.9000000000001</v>
      </c>
      <c r="E6807">
        <v>1087.69</v>
      </c>
      <c r="F6807" s="1">
        <f>(E6807-E6806)/E6806</f>
        <v>1.5024402989949642E-2</v>
      </c>
      <c r="G6807" s="2">
        <f>(G6806*F6807)+G6806</f>
        <v>664.44105070250464</v>
      </c>
      <c r="H6807" s="1">
        <f t="shared" si="106"/>
        <v>4.5073208969848927E-2</v>
      </c>
      <c r="I6807" s="2">
        <f>(I6806*H6807)+I6806</f>
        <v>1623.8474519602521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>
        <v>1153.6855</v>
      </c>
      <c r="U6807">
        <v>1230.7258708388999</v>
      </c>
      <c r="V6807">
        <v>1076.6451291610899</v>
      </c>
      <c r="W6807" t="s">
        <v>0</v>
      </c>
      <c r="X6807" t="s">
        <v>0</v>
      </c>
      <c r="Y6807" t="s">
        <v>0</v>
      </c>
      <c r="Z6807" t="s">
        <v>0</v>
      </c>
      <c r="AA6807" t="s">
        <v>0</v>
      </c>
      <c r="AB6807" t="s">
        <v>0</v>
      </c>
      <c r="AC6807" t="s">
        <v>0</v>
      </c>
      <c r="AD6807" t="s">
        <v>0</v>
      </c>
      <c r="AE6807" t="s">
        <v>0</v>
      </c>
      <c r="AF6807">
        <v>5452130000</v>
      </c>
      <c r="AG6807">
        <v>6233900000</v>
      </c>
      <c r="AH6807">
        <v>6.7623435288542302</v>
      </c>
      <c r="AI6807">
        <v>20.879559266325401</v>
      </c>
      <c r="AJ6807">
        <v>42.8142980244019</v>
      </c>
      <c r="AK6807">
        <v>6.7623435288542302</v>
      </c>
      <c r="AL6807">
        <v>6.7623435288542302</v>
      </c>
      <c r="AM6807">
        <v>6.7623435288542302</v>
      </c>
      <c r="AN6807" t="s">
        <v>0</v>
      </c>
      <c r="AO6807" t="s">
        <v>0</v>
      </c>
      <c r="AP6807" t="s">
        <v>0</v>
      </c>
      <c r="AQ6807" t="s">
        <v>0</v>
      </c>
      <c r="AR6807" t="s">
        <v>0</v>
      </c>
      <c r="AS6807">
        <v>459879250000</v>
      </c>
      <c r="AT6807">
        <v>464455176000</v>
      </c>
    </row>
    <row r="6808" spans="1:46" x14ac:dyDescent="0.25">
      <c r="A6808">
        <v>1274707800</v>
      </c>
      <c r="B6808">
        <v>1084.78</v>
      </c>
      <c r="C6808">
        <v>1089.95</v>
      </c>
      <c r="D6808">
        <v>1072.7</v>
      </c>
      <c r="E6808">
        <v>1073.6500000000001</v>
      </c>
      <c r="F6808" s="1">
        <f>(E6808-E6807)/E6807</f>
        <v>-1.2908089621123631E-2</v>
      </c>
      <c r="G6808" s="2">
        <f>(G6807*F6808)+G6807</f>
        <v>655.86438607208311</v>
      </c>
      <c r="H6808" s="1">
        <f t="shared" si="106"/>
        <v>-3.8724268863370895E-2</v>
      </c>
      <c r="I6808" s="2">
        <f>(I6807*H6808)+I6807</f>
        <v>1560.9651466374435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>
        <v>1146.7655</v>
      </c>
      <c r="U6808">
        <v>1226.4117580351101</v>
      </c>
      <c r="V6808">
        <v>1067.1192419648801</v>
      </c>
      <c r="W6808" t="s">
        <v>0</v>
      </c>
      <c r="X6808" t="s">
        <v>0</v>
      </c>
      <c r="Y6808" t="s">
        <v>0</v>
      </c>
      <c r="Z6808" t="s">
        <v>0</v>
      </c>
      <c r="AA6808" t="s">
        <v>0</v>
      </c>
      <c r="AB6808" t="s">
        <v>0</v>
      </c>
      <c r="AC6808" t="s">
        <v>0</v>
      </c>
      <c r="AD6808" t="s">
        <v>0</v>
      </c>
      <c r="AE6808" t="s">
        <v>0</v>
      </c>
      <c r="AF6808">
        <v>5224040000</v>
      </c>
      <c r="AG6808">
        <v>6284385714.2857103</v>
      </c>
      <c r="AH6808">
        <v>7.4815343662292904</v>
      </c>
      <c r="AI6808">
        <v>20.5438365519617</v>
      </c>
      <c r="AJ6808">
        <v>40.749648546604398</v>
      </c>
      <c r="AK6808" t="s">
        <v>0</v>
      </c>
      <c r="AL6808" t="s">
        <v>0</v>
      </c>
      <c r="AM6808" t="s">
        <v>0</v>
      </c>
      <c r="AN6808" t="s">
        <v>0</v>
      </c>
      <c r="AO6808" t="s">
        <v>0</v>
      </c>
      <c r="AP6808" t="s">
        <v>0</v>
      </c>
      <c r="AQ6808" t="s">
        <v>0</v>
      </c>
      <c r="AR6808" t="s">
        <v>0</v>
      </c>
      <c r="AS6808">
        <v>454655210000</v>
      </c>
      <c r="AT6808">
        <v>460247752000</v>
      </c>
    </row>
    <row r="6809" spans="1:46" x14ac:dyDescent="0.25">
      <c r="A6809">
        <v>1274794200</v>
      </c>
      <c r="B6809">
        <v>1067.42</v>
      </c>
      <c r="C6809">
        <v>1074.75</v>
      </c>
      <c r="D6809">
        <v>1040.78</v>
      </c>
      <c r="E6809">
        <v>1074.03</v>
      </c>
      <c r="F6809" s="1">
        <f>(E6809-E6808)/E6808</f>
        <v>3.5393284589939155E-4</v>
      </c>
      <c r="G6809" s="2">
        <f>(G6808*F6809)+G6808</f>
        <v>656.09651802076962</v>
      </c>
      <c r="H6809" s="1">
        <f t="shared" si="106"/>
        <v>1.0617985376981747E-3</v>
      </c>
      <c r="I6809" s="2">
        <f>(I6808*H6809)+I6808</f>
        <v>1562.6225771475408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>
        <v>1141.2815000000001</v>
      </c>
      <c r="U6809">
        <v>1224.99733345458</v>
      </c>
      <c r="V6809">
        <v>1057.5656665454101</v>
      </c>
      <c r="W6809" t="s">
        <v>0</v>
      </c>
      <c r="X6809" t="s">
        <v>0</v>
      </c>
      <c r="Y6809" t="s">
        <v>0</v>
      </c>
      <c r="Z6809" t="s">
        <v>0</v>
      </c>
      <c r="AA6809" t="s">
        <v>0</v>
      </c>
      <c r="AB6809" t="s">
        <v>0</v>
      </c>
      <c r="AC6809" t="s">
        <v>0</v>
      </c>
      <c r="AD6809" t="s">
        <v>0</v>
      </c>
      <c r="AE6809" t="s">
        <v>0</v>
      </c>
      <c r="AF6809">
        <v>7329580000</v>
      </c>
      <c r="AG6809">
        <v>6456268571.4285698</v>
      </c>
      <c r="AH6809">
        <v>9.36323801047884</v>
      </c>
      <c r="AI6809">
        <v>22.478360819469799</v>
      </c>
      <c r="AJ6809">
        <v>38.867035666213802</v>
      </c>
      <c r="AK6809" t="s">
        <v>0</v>
      </c>
      <c r="AL6809" t="s">
        <v>0</v>
      </c>
      <c r="AM6809" t="s">
        <v>0</v>
      </c>
      <c r="AN6809" t="s">
        <v>0</v>
      </c>
      <c r="AO6809" t="s">
        <v>0</v>
      </c>
      <c r="AP6809" t="s">
        <v>0</v>
      </c>
      <c r="AQ6809" t="s">
        <v>0</v>
      </c>
      <c r="AR6809" t="s">
        <v>0</v>
      </c>
      <c r="AS6809">
        <v>461984790000</v>
      </c>
      <c r="AT6809">
        <v>458740412000</v>
      </c>
    </row>
    <row r="6810" spans="1:46" x14ac:dyDescent="0.25">
      <c r="A6810">
        <v>1274880600</v>
      </c>
      <c r="B6810">
        <v>1075.51</v>
      </c>
      <c r="C6810">
        <v>1090.75</v>
      </c>
      <c r="D6810">
        <v>1065.5899999999999</v>
      </c>
      <c r="E6810">
        <v>1067.95</v>
      </c>
      <c r="F6810" s="1">
        <f>(E6810-E6809)/E6809</f>
        <v>-5.6609219481764264E-3</v>
      </c>
      <c r="G6810" s="2">
        <f>(G6809*F6810)+G6809</f>
        <v>652.38240684178368</v>
      </c>
      <c r="H6810" s="1">
        <f t="shared" si="106"/>
        <v>-1.698276584452928E-2</v>
      </c>
      <c r="I6810" s="2">
        <f>(I6809*H6810)+I6809</f>
        <v>1536.0849238164692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>
        <v>1135.1110000000001</v>
      </c>
      <c r="U6810">
        <v>1221.30827974823</v>
      </c>
      <c r="V6810">
        <v>1048.91372025176</v>
      </c>
      <c r="W6810" t="s">
        <v>0</v>
      </c>
      <c r="X6810" t="s">
        <v>0</v>
      </c>
      <c r="Y6810" t="s">
        <v>0</v>
      </c>
      <c r="Z6810" t="s">
        <v>0</v>
      </c>
      <c r="AA6810" t="s">
        <v>0</v>
      </c>
      <c r="AB6810" t="s">
        <v>0</v>
      </c>
      <c r="AC6810" t="s">
        <v>0</v>
      </c>
      <c r="AD6810" t="s">
        <v>0</v>
      </c>
      <c r="AE6810" t="s">
        <v>0</v>
      </c>
      <c r="AF6810">
        <v>4521050000</v>
      </c>
      <c r="AG6810">
        <v>6256001428.5714197</v>
      </c>
      <c r="AH6810">
        <v>7.7782321245101098</v>
      </c>
      <c r="AI6810">
        <v>24.737441169474</v>
      </c>
      <c r="AJ6810">
        <v>36.944019581123698</v>
      </c>
      <c r="AK6810" t="s">
        <v>0</v>
      </c>
      <c r="AL6810" t="s">
        <v>0</v>
      </c>
      <c r="AM6810" t="s">
        <v>0</v>
      </c>
      <c r="AN6810" t="s">
        <v>0</v>
      </c>
      <c r="AO6810" t="s">
        <v>0</v>
      </c>
      <c r="AP6810" t="s">
        <v>0</v>
      </c>
      <c r="AQ6810" t="s">
        <v>0</v>
      </c>
      <c r="AR6810" t="s">
        <v>0</v>
      </c>
      <c r="AS6810">
        <v>457463740000</v>
      </c>
      <c r="AT6810">
        <v>457682022000</v>
      </c>
    </row>
    <row r="6811" spans="1:46" x14ac:dyDescent="0.25">
      <c r="A6811">
        <v>1274967000</v>
      </c>
      <c r="B6811">
        <v>1074.27</v>
      </c>
      <c r="C6811">
        <v>1103.52</v>
      </c>
      <c r="D6811">
        <v>1074.27</v>
      </c>
      <c r="E6811">
        <v>1103.06</v>
      </c>
      <c r="F6811" s="1">
        <f>(E6811-E6810)/E6810</f>
        <v>3.2876070977105577E-2</v>
      </c>
      <c r="G6811" s="2">
        <f>(G6810*F6811)+G6810</f>
        <v>673.83017715332915</v>
      </c>
      <c r="H6811" s="1">
        <f t="shared" si="106"/>
        <v>9.8628212931316739E-2</v>
      </c>
      <c r="I6811" s="2">
        <f>(I6810*H6811)+I6810</f>
        <v>1687.5862347632253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>
        <v>1129.925</v>
      </c>
      <c r="U6811">
        <v>1210.5510309081101</v>
      </c>
      <c r="V6811">
        <v>1049.2989690918801</v>
      </c>
      <c r="W6811" t="s">
        <v>0</v>
      </c>
      <c r="X6811" t="s">
        <v>0</v>
      </c>
      <c r="Y6811" t="s">
        <v>0</v>
      </c>
      <c r="Z6811" t="s">
        <v>0</v>
      </c>
      <c r="AA6811" t="s">
        <v>0</v>
      </c>
      <c r="AB6811" t="s">
        <v>0</v>
      </c>
      <c r="AC6811" t="s">
        <v>0</v>
      </c>
      <c r="AD6811" t="s">
        <v>0</v>
      </c>
      <c r="AE6811" t="s">
        <v>0</v>
      </c>
      <c r="AF6811">
        <v>5698460000</v>
      </c>
      <c r="AG6811">
        <v>6188518571.4285698</v>
      </c>
      <c r="AH6811">
        <v>39.296286386563899</v>
      </c>
      <c r="AI6811">
        <v>25.994965608201301</v>
      </c>
      <c r="AJ6811">
        <v>35.731624645493198</v>
      </c>
      <c r="AK6811" t="s">
        <v>0</v>
      </c>
      <c r="AL6811" t="s">
        <v>0</v>
      </c>
      <c r="AM6811" t="s">
        <v>0</v>
      </c>
      <c r="AN6811" t="s">
        <v>0</v>
      </c>
      <c r="AO6811" t="s">
        <v>0</v>
      </c>
      <c r="AP6811" t="s">
        <v>0</v>
      </c>
      <c r="AQ6811" t="s">
        <v>0</v>
      </c>
      <c r="AR6811" t="s">
        <v>0</v>
      </c>
      <c r="AS6811">
        <v>463162200000</v>
      </c>
      <c r="AT6811">
        <v>459429038000</v>
      </c>
    </row>
    <row r="6812" spans="1:46" x14ac:dyDescent="0.25">
      <c r="A6812">
        <v>1275053400</v>
      </c>
      <c r="B6812">
        <v>1102.5899999999999</v>
      </c>
      <c r="C6812">
        <v>1102.5899999999999</v>
      </c>
      <c r="D6812">
        <v>1084.78</v>
      </c>
      <c r="E6812">
        <v>1089.4100000000001</v>
      </c>
      <c r="F6812" s="1">
        <f>(E6812-E6811)/E6811</f>
        <v>-1.2374666835892757E-2</v>
      </c>
      <c r="G6812" s="2">
        <f>(G6811*F6812)+G6811</f>
        <v>665.49175320708605</v>
      </c>
      <c r="H6812" s="1">
        <f t="shared" si="106"/>
        <v>-3.7124000507678272E-2</v>
      </c>
      <c r="I6812" s="2">
        <f>(I6811*H6812)+I6811</f>
        <v>1624.9362825271244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>
        <v>1125.0615</v>
      </c>
      <c r="U6812">
        <v>1203.1000121013701</v>
      </c>
      <c r="V6812">
        <v>1047.0229878986199</v>
      </c>
      <c r="W6812" t="s">
        <v>0</v>
      </c>
      <c r="X6812" t="s">
        <v>0</v>
      </c>
      <c r="Y6812" t="s">
        <v>0</v>
      </c>
      <c r="Z6812" t="s">
        <v>0</v>
      </c>
      <c r="AA6812" t="s">
        <v>0</v>
      </c>
      <c r="AB6812" t="s">
        <v>0</v>
      </c>
      <c r="AC6812" t="s">
        <v>0</v>
      </c>
      <c r="AD6812" t="s">
        <v>0</v>
      </c>
      <c r="AE6812" t="s">
        <v>0</v>
      </c>
      <c r="AF6812">
        <v>4871210000</v>
      </c>
      <c r="AG6812">
        <v>5917862857.1428499</v>
      </c>
      <c r="AH6812">
        <v>45.420396960257897</v>
      </c>
      <c r="AI6812">
        <v>26.9826520785948</v>
      </c>
      <c r="AJ6812">
        <v>34.4959811098581</v>
      </c>
      <c r="AK6812" t="s">
        <v>0</v>
      </c>
      <c r="AL6812" t="s">
        <v>0</v>
      </c>
      <c r="AM6812" t="s">
        <v>0</v>
      </c>
      <c r="AN6812" t="s">
        <v>0</v>
      </c>
      <c r="AO6812" t="s">
        <v>0</v>
      </c>
      <c r="AP6812" t="s">
        <v>0</v>
      </c>
      <c r="AQ6812" t="s">
        <v>0</v>
      </c>
      <c r="AR6812" t="s">
        <v>0</v>
      </c>
      <c r="AS6812">
        <v>458290990000</v>
      </c>
      <c r="AT6812">
        <v>459111386000</v>
      </c>
    </row>
    <row r="6813" spans="1:46" x14ac:dyDescent="0.25">
      <c r="A6813">
        <v>1275399000</v>
      </c>
      <c r="B6813">
        <v>1087.3</v>
      </c>
      <c r="C6813">
        <v>1094.77</v>
      </c>
      <c r="D6813">
        <v>1069.8900000000001</v>
      </c>
      <c r="E6813">
        <v>1070.71</v>
      </c>
      <c r="F6813" s="1">
        <f>(E6813-E6812)/E6812</f>
        <v>-1.7165254587345483E-2</v>
      </c>
      <c r="G6813" s="2">
        <f>(G6812*F6813)+G6812</f>
        <v>654.06841783750758</v>
      </c>
      <c r="H6813" s="1">
        <f t="shared" si="106"/>
        <v>-5.1495763762036448E-2</v>
      </c>
      <c r="I6813" s="2">
        <f>(I6812*H6813)+I6812</f>
        <v>1541.2589475937459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>
        <v>1118.4839999999999</v>
      </c>
      <c r="U6813">
        <v>1191.3938811958701</v>
      </c>
      <c r="V6813">
        <v>1045.57411880412</v>
      </c>
      <c r="W6813" t="s">
        <v>0</v>
      </c>
      <c r="X6813" t="s">
        <v>0</v>
      </c>
      <c r="Y6813" t="s">
        <v>0</v>
      </c>
      <c r="Z6813" t="s">
        <v>0</v>
      </c>
      <c r="AA6813" t="s">
        <v>0</v>
      </c>
      <c r="AB6813" t="s">
        <v>0</v>
      </c>
      <c r="AC6813" t="s">
        <v>0</v>
      </c>
      <c r="AD6813" t="s">
        <v>0</v>
      </c>
      <c r="AE6813" t="s">
        <v>0</v>
      </c>
      <c r="AF6813">
        <v>5271480000</v>
      </c>
      <c r="AG6813">
        <v>5481135714.2857103</v>
      </c>
      <c r="AH6813">
        <v>50.021125314619603</v>
      </c>
      <c r="AI6813">
        <v>27.0052952098943</v>
      </c>
      <c r="AJ6813">
        <v>32.997409021289599</v>
      </c>
      <c r="AK6813" t="s">
        <v>0</v>
      </c>
      <c r="AL6813" t="s">
        <v>0</v>
      </c>
      <c r="AM6813" t="s">
        <v>0</v>
      </c>
      <c r="AN6813" t="s">
        <v>0</v>
      </c>
      <c r="AO6813" t="s">
        <v>0</v>
      </c>
      <c r="AP6813" t="s">
        <v>0</v>
      </c>
      <c r="AQ6813" t="s">
        <v>0</v>
      </c>
      <c r="AR6813" t="s">
        <v>0</v>
      </c>
      <c r="AS6813">
        <v>453019510000</v>
      </c>
      <c r="AT6813">
        <v>458784246000</v>
      </c>
    </row>
    <row r="6814" spans="1:46" x14ac:dyDescent="0.25">
      <c r="A6814">
        <v>1275485400</v>
      </c>
      <c r="B6814">
        <v>1073.01</v>
      </c>
      <c r="C6814">
        <v>1098.56</v>
      </c>
      <c r="D6814">
        <v>1072.03</v>
      </c>
      <c r="E6814">
        <v>1098.3800000000001</v>
      </c>
      <c r="F6814" s="1">
        <f>(E6814-E6813)/E6813</f>
        <v>2.5842665147425607E-2</v>
      </c>
      <c r="G6814" s="2">
        <f>(G6813*F6814)+G6813</f>
        <v>670.97128894318871</v>
      </c>
      <c r="H6814" s="1">
        <f t="shared" si="106"/>
        <v>7.7527995442276815E-2</v>
      </c>
      <c r="I6814" s="2">
        <f>(I6813*H6814)+I6813</f>
        <v>1660.7496642581623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>
        <v>1114.723</v>
      </c>
      <c r="U6814">
        <v>1183.51652995736</v>
      </c>
      <c r="V6814">
        <v>1045.9294700426301</v>
      </c>
      <c r="W6814" t="s">
        <v>0</v>
      </c>
      <c r="X6814" t="s">
        <v>0</v>
      </c>
      <c r="Y6814" t="s">
        <v>0</v>
      </c>
      <c r="Z6814" t="s">
        <v>0</v>
      </c>
      <c r="AA6814" t="s">
        <v>0</v>
      </c>
      <c r="AB6814" t="s">
        <v>0</v>
      </c>
      <c r="AC6814" t="s">
        <v>0</v>
      </c>
      <c r="AD6814" t="s">
        <v>0</v>
      </c>
      <c r="AE6814" t="s">
        <v>0</v>
      </c>
      <c r="AF6814">
        <v>5026360000</v>
      </c>
      <c r="AG6814">
        <v>5420311428.5714197</v>
      </c>
      <c r="AH6814">
        <v>56.186705954316601</v>
      </c>
      <c r="AI6814">
        <v>27.2647372515979</v>
      </c>
      <c r="AJ6814">
        <v>31.677899759311099</v>
      </c>
      <c r="AK6814" t="s">
        <v>0</v>
      </c>
      <c r="AL6814" t="s">
        <v>0</v>
      </c>
      <c r="AM6814" t="s">
        <v>0</v>
      </c>
      <c r="AN6814" t="s">
        <v>0</v>
      </c>
      <c r="AO6814" t="s">
        <v>0</v>
      </c>
      <c r="AP6814" t="s">
        <v>0</v>
      </c>
      <c r="AQ6814" t="s">
        <v>0</v>
      </c>
      <c r="AR6814" t="s">
        <v>0</v>
      </c>
      <c r="AS6814">
        <v>458045870000</v>
      </c>
      <c r="AT6814">
        <v>457996462000</v>
      </c>
    </row>
    <row r="6815" spans="1:46" x14ac:dyDescent="0.25">
      <c r="A6815">
        <v>1275571800</v>
      </c>
      <c r="B6815">
        <v>1098.82</v>
      </c>
      <c r="C6815">
        <v>1105.67</v>
      </c>
      <c r="D6815">
        <v>1091.81</v>
      </c>
      <c r="E6815">
        <v>1102.83</v>
      </c>
      <c r="F6815" s="1">
        <f>(E6815-E6814)/E6814</f>
        <v>4.0514211839252513E-3</v>
      </c>
      <c r="G6815" s="2">
        <f>(G6814*F6815)+G6814</f>
        <v>673.68967623701883</v>
      </c>
      <c r="H6815" s="1">
        <f t="shared" si="106"/>
        <v>1.2154263551775754E-2</v>
      </c>
      <c r="I6815" s="2">
        <f>(I6814*H6815)+I6814</f>
        <v>1680.934853371079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>
        <v>1111.5709999999999</v>
      </c>
      <c r="U6815">
        <v>1176.36216387283</v>
      </c>
      <c r="V6815">
        <v>1046.77983612716</v>
      </c>
      <c r="W6815" t="s">
        <v>0</v>
      </c>
      <c r="X6815" t="s">
        <v>0</v>
      </c>
      <c r="Y6815" t="s">
        <v>0</v>
      </c>
      <c r="Z6815" t="s">
        <v>0</v>
      </c>
      <c r="AA6815" t="s">
        <v>0</v>
      </c>
      <c r="AB6815" t="s">
        <v>0</v>
      </c>
      <c r="AC6815" t="s">
        <v>0</v>
      </c>
      <c r="AD6815" t="s">
        <v>0</v>
      </c>
      <c r="AE6815" t="s">
        <v>0</v>
      </c>
      <c r="AF6815">
        <v>4995970000</v>
      </c>
      <c r="AG6815">
        <v>5387730000</v>
      </c>
      <c r="AH6815">
        <v>69.544057282369593</v>
      </c>
      <c r="AI6815">
        <v>29.9777743074625</v>
      </c>
      <c r="AJ6815">
        <v>31.943563907436101</v>
      </c>
      <c r="AK6815" t="s">
        <v>0</v>
      </c>
      <c r="AL6815" t="s">
        <v>0</v>
      </c>
      <c r="AM6815" t="s">
        <v>0</v>
      </c>
      <c r="AN6815" t="s">
        <v>0</v>
      </c>
      <c r="AO6815">
        <v>69.544057282369593</v>
      </c>
      <c r="AP6815" t="s">
        <v>0</v>
      </c>
      <c r="AQ6815">
        <v>69.544057282369593</v>
      </c>
      <c r="AR6815">
        <v>69.544057282369593</v>
      </c>
      <c r="AS6815">
        <v>463041840000</v>
      </c>
      <c r="AT6815">
        <v>459112082000</v>
      </c>
    </row>
    <row r="6816" spans="1:46" x14ac:dyDescent="0.25">
      <c r="A6816">
        <v>1275658200</v>
      </c>
      <c r="B6816">
        <v>1098.43</v>
      </c>
      <c r="C6816">
        <v>1098.43</v>
      </c>
      <c r="D6816">
        <v>1060.5</v>
      </c>
      <c r="E6816">
        <v>1064.8800000000001</v>
      </c>
      <c r="F6816" s="1">
        <f>(E6816-E6815)/E6815</f>
        <v>-3.4411468676042382E-2</v>
      </c>
      <c r="G6816" s="2">
        <f>(G6815*F6816)+G6815</f>
        <v>650.50702504581557</v>
      </c>
      <c r="H6816" s="1">
        <f t="shared" si="106"/>
        <v>-0.10323440602812714</v>
      </c>
      <c r="I6816" s="2">
        <f>(I6815*H6816)+I6815</f>
        <v>1507.4045422113386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>
        <v>1108.4075</v>
      </c>
      <c r="U6816">
        <v>1175.77886806535</v>
      </c>
      <c r="V6816">
        <v>1041.03613193464</v>
      </c>
      <c r="W6816" t="s">
        <v>0</v>
      </c>
      <c r="X6816" t="s">
        <v>0</v>
      </c>
      <c r="Y6816" t="s">
        <v>0</v>
      </c>
      <c r="Z6816" t="s">
        <v>0</v>
      </c>
      <c r="AA6816" t="s">
        <v>0</v>
      </c>
      <c r="AB6816" t="s">
        <v>0</v>
      </c>
      <c r="AC6816" t="s">
        <v>0</v>
      </c>
      <c r="AD6816" t="s">
        <v>0</v>
      </c>
      <c r="AE6816" t="s">
        <v>0</v>
      </c>
      <c r="AF6816">
        <v>6180580000</v>
      </c>
      <c r="AG6816">
        <v>5223587142.8571396</v>
      </c>
      <c r="AH6816">
        <v>56.187628758048497</v>
      </c>
      <c r="AI6816">
        <v>31.696270888978201</v>
      </c>
      <c r="AJ6816">
        <v>32.2409387439059</v>
      </c>
      <c r="AK6816" t="s">
        <v>0</v>
      </c>
      <c r="AL6816" t="s">
        <v>0</v>
      </c>
      <c r="AM6816" t="s">
        <v>0</v>
      </c>
      <c r="AN6816" t="s">
        <v>0</v>
      </c>
      <c r="AO6816" t="s">
        <v>0</v>
      </c>
      <c r="AP6816" t="s">
        <v>0</v>
      </c>
      <c r="AQ6816" t="s">
        <v>0</v>
      </c>
      <c r="AR6816" t="s">
        <v>0</v>
      </c>
      <c r="AS6816">
        <v>456861260000</v>
      </c>
      <c r="AT6816">
        <v>457851894000</v>
      </c>
    </row>
    <row r="6817" spans="1:46" x14ac:dyDescent="0.25">
      <c r="A6817">
        <v>1275917400</v>
      </c>
      <c r="B6817">
        <v>1065.8399999999999</v>
      </c>
      <c r="C6817">
        <v>1071.3599999999999</v>
      </c>
      <c r="D6817">
        <v>1049.8599999999999</v>
      </c>
      <c r="E6817">
        <v>1050.47</v>
      </c>
      <c r="F6817" s="1">
        <f>(E6817-E6816)/E6816</f>
        <v>-1.353204116895808E-2</v>
      </c>
      <c r="G6817" s="2">
        <f>(G6816*F6817)+G6816</f>
        <v>641.7043372021991</v>
      </c>
      <c r="H6817" s="1">
        <f t="shared" si="106"/>
        <v>-4.0596123506874242E-2</v>
      </c>
      <c r="I6817" s="2">
        <f>(I6816*H6817)+I6816</f>
        <v>1446.2097612409038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>
        <v>1105.3869999999999</v>
      </c>
      <c r="U6817">
        <v>1177.3073426298499</v>
      </c>
      <c r="V6817">
        <v>1033.46665737014</v>
      </c>
      <c r="W6817" t="s">
        <v>0</v>
      </c>
      <c r="X6817" t="s">
        <v>0</v>
      </c>
      <c r="Y6817" t="s">
        <v>0</v>
      </c>
      <c r="Z6817" t="s">
        <v>0</v>
      </c>
      <c r="AA6817" t="s">
        <v>0</v>
      </c>
      <c r="AB6817" t="s">
        <v>0</v>
      </c>
      <c r="AC6817" t="s">
        <v>0</v>
      </c>
      <c r="AD6817" t="s">
        <v>0</v>
      </c>
      <c r="AE6817" t="s">
        <v>0</v>
      </c>
      <c r="AF6817">
        <v>5467560000</v>
      </c>
      <c r="AG6817">
        <v>5358802857.1428499</v>
      </c>
      <c r="AH6817">
        <v>42.748291011428499</v>
      </c>
      <c r="AI6817">
        <v>33.189815690147299</v>
      </c>
      <c r="AJ6817">
        <v>32.094435840530103</v>
      </c>
      <c r="AK6817" t="s">
        <v>0</v>
      </c>
      <c r="AL6817" t="s">
        <v>0</v>
      </c>
      <c r="AM6817" t="s">
        <v>0</v>
      </c>
      <c r="AN6817" t="s">
        <v>0</v>
      </c>
      <c r="AO6817" t="s">
        <v>0</v>
      </c>
      <c r="AP6817" t="s">
        <v>0</v>
      </c>
      <c r="AQ6817" t="s">
        <v>0</v>
      </c>
      <c r="AR6817" t="s">
        <v>0</v>
      </c>
      <c r="AS6817">
        <v>451393700000</v>
      </c>
      <c r="AT6817">
        <v>456472436000</v>
      </c>
    </row>
    <row r="6818" spans="1:46" x14ac:dyDescent="0.25">
      <c r="A6818">
        <v>1276003800</v>
      </c>
      <c r="B6818">
        <v>1050.81</v>
      </c>
      <c r="C6818">
        <v>1063.1500000000001</v>
      </c>
      <c r="D6818">
        <v>1042.17</v>
      </c>
      <c r="E6818">
        <v>1062</v>
      </c>
      <c r="F6818" s="1">
        <f>(E6818-E6817)/E6817</f>
        <v>1.0976039296695739E-2</v>
      </c>
      <c r="G6818" s="2">
        <f>(G6817*F6818)+G6817</f>
        <v>648.74770922419054</v>
      </c>
      <c r="H6818" s="1">
        <f t="shared" si="106"/>
        <v>3.2928117890087219E-2</v>
      </c>
      <c r="I6818" s="2">
        <f>(I6817*H6818)+I6817</f>
        <v>1493.8307267528392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0</v>
      </c>
      <c r="R6818" t="s">
        <v>0</v>
      </c>
      <c r="S6818" t="s">
        <v>0</v>
      </c>
      <c r="T6818">
        <v>1100.5004999999901</v>
      </c>
      <c r="U6818">
        <v>1170.23484002698</v>
      </c>
      <c r="V6818">
        <v>1030.76615997301</v>
      </c>
      <c r="W6818" t="s">
        <v>0</v>
      </c>
      <c r="X6818" t="s">
        <v>0</v>
      </c>
      <c r="Y6818" t="s">
        <v>0</v>
      </c>
      <c r="Z6818" t="s">
        <v>0</v>
      </c>
      <c r="AA6818" t="s">
        <v>0</v>
      </c>
      <c r="AB6818" t="s">
        <v>0</v>
      </c>
      <c r="AC6818" t="s">
        <v>0</v>
      </c>
      <c r="AD6818" t="s">
        <v>0</v>
      </c>
      <c r="AE6818" t="s">
        <v>0</v>
      </c>
      <c r="AF6818">
        <v>6192750000</v>
      </c>
      <c r="AG6818">
        <v>5429415714.2857103</v>
      </c>
      <c r="AH6818">
        <v>37.001128272160798</v>
      </c>
      <c r="AI6818">
        <v>33.972513237728101</v>
      </c>
      <c r="AJ6818">
        <v>31.551345494916799</v>
      </c>
      <c r="AK6818">
        <v>37.001128272160798</v>
      </c>
      <c r="AL6818">
        <v>37.001128272160798</v>
      </c>
      <c r="AM6818">
        <v>37.001128272160798</v>
      </c>
      <c r="AN6818" t="s">
        <v>0</v>
      </c>
      <c r="AO6818" t="s">
        <v>0</v>
      </c>
      <c r="AP6818" t="s">
        <v>0</v>
      </c>
      <c r="AQ6818" t="s">
        <v>0</v>
      </c>
      <c r="AR6818" t="s">
        <v>0</v>
      </c>
      <c r="AS6818">
        <v>457586450000</v>
      </c>
      <c r="AT6818">
        <v>457385824000</v>
      </c>
    </row>
    <row r="6819" spans="1:46" x14ac:dyDescent="0.25">
      <c r="A6819">
        <v>1276090200</v>
      </c>
      <c r="B6819">
        <v>1062.75</v>
      </c>
      <c r="C6819">
        <v>1077.74</v>
      </c>
      <c r="D6819">
        <v>1052.25</v>
      </c>
      <c r="E6819">
        <v>1055.69</v>
      </c>
      <c r="F6819" s="1">
        <f>(E6819-E6818)/E6818</f>
        <v>-5.9416195856873306E-3</v>
      </c>
      <c r="G6819" s="2">
        <f>(G6818*F6819)+G6818</f>
        <v>644.89309712889428</v>
      </c>
      <c r="H6819" s="1">
        <f t="shared" si="106"/>
        <v>-1.7824858757061992E-2</v>
      </c>
      <c r="I6819" s="2">
        <f>(I6818*H6819)+I6818</f>
        <v>1467.2034050415105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0</v>
      </c>
      <c r="R6819" t="s">
        <v>0</v>
      </c>
      <c r="S6819" t="s">
        <v>0</v>
      </c>
      <c r="T6819">
        <v>1095.49549999999</v>
      </c>
      <c r="U6819">
        <v>1162.97059539822</v>
      </c>
      <c r="V6819">
        <v>1028.02040460177</v>
      </c>
      <c r="W6819" t="s">
        <v>0</v>
      </c>
      <c r="X6819" t="s">
        <v>0</v>
      </c>
      <c r="Y6819" t="s">
        <v>0</v>
      </c>
      <c r="Z6819" t="s">
        <v>0</v>
      </c>
      <c r="AA6819" t="s">
        <v>0</v>
      </c>
      <c r="AB6819" t="s">
        <v>0</v>
      </c>
      <c r="AC6819" t="s">
        <v>0</v>
      </c>
      <c r="AD6819" t="s">
        <v>0</v>
      </c>
      <c r="AE6819" t="s">
        <v>0</v>
      </c>
      <c r="AF6819">
        <v>5983200000</v>
      </c>
      <c r="AG6819">
        <v>5588271428.5714197</v>
      </c>
      <c r="AH6819">
        <v>38.244141048654903</v>
      </c>
      <c r="AI6819">
        <v>35.848854539884101</v>
      </c>
      <c r="AJ6819">
        <v>30.882800065659701</v>
      </c>
      <c r="AK6819" t="s">
        <v>0</v>
      </c>
      <c r="AL6819" t="s">
        <v>0</v>
      </c>
      <c r="AM6819" t="s">
        <v>0</v>
      </c>
      <c r="AN6819" t="s">
        <v>0</v>
      </c>
      <c r="AO6819" t="s">
        <v>0</v>
      </c>
      <c r="AP6819" t="s">
        <v>0</v>
      </c>
      <c r="AQ6819" t="s">
        <v>0</v>
      </c>
      <c r="AR6819" t="s">
        <v>0</v>
      </c>
      <c r="AS6819">
        <v>451603250000</v>
      </c>
      <c r="AT6819">
        <v>456097300000</v>
      </c>
    </row>
    <row r="6820" spans="1:46" x14ac:dyDescent="0.25">
      <c r="A6820">
        <v>1276176600</v>
      </c>
      <c r="B6820">
        <v>1058.77</v>
      </c>
      <c r="C6820">
        <v>1087.8499999999999</v>
      </c>
      <c r="D6820">
        <v>1058.77</v>
      </c>
      <c r="E6820">
        <v>1086.8399999999999</v>
      </c>
      <c r="F6820" s="1">
        <f>(E6820-E6819)/E6819</f>
        <v>2.9506768085327949E-2</v>
      </c>
      <c r="G6820" s="2">
        <f>(G6819*F6820)+G6819</f>
        <v>663.92180818570546</v>
      </c>
      <c r="H6820" s="1">
        <f t="shared" si="106"/>
        <v>8.8520304255983839E-2</v>
      </c>
      <c r="I6820" s="2">
        <f>(I6819*H6820)+I6819</f>
        <v>1597.0806968612005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0</v>
      </c>
      <c r="R6820" t="s">
        <v>0</v>
      </c>
      <c r="S6820" t="s">
        <v>0</v>
      </c>
      <c r="T6820">
        <v>1091.2539999999999</v>
      </c>
      <c r="U6820">
        <v>1149.0069207572899</v>
      </c>
      <c r="V6820">
        <v>1033.5010792426999</v>
      </c>
      <c r="W6820" t="s">
        <v>0</v>
      </c>
      <c r="X6820" t="s">
        <v>0</v>
      </c>
      <c r="Y6820" t="s">
        <v>0</v>
      </c>
      <c r="Z6820" t="s">
        <v>0</v>
      </c>
      <c r="AA6820" t="s">
        <v>0</v>
      </c>
      <c r="AB6820" t="s">
        <v>0</v>
      </c>
      <c r="AC6820" t="s">
        <v>0</v>
      </c>
      <c r="AD6820" t="s">
        <v>0</v>
      </c>
      <c r="AE6820" t="s">
        <v>0</v>
      </c>
      <c r="AF6820">
        <v>5144780000</v>
      </c>
      <c r="AG6820">
        <v>5570171428.5714197</v>
      </c>
      <c r="AH6820">
        <v>50.857015666272702</v>
      </c>
      <c r="AI6820">
        <v>39.240752396608599</v>
      </c>
      <c r="AJ6820">
        <v>30.348360772381099</v>
      </c>
      <c r="AK6820" t="s">
        <v>0</v>
      </c>
      <c r="AL6820" t="s">
        <v>0</v>
      </c>
      <c r="AM6820" t="s">
        <v>0</v>
      </c>
      <c r="AN6820" t="s">
        <v>0</v>
      </c>
      <c r="AO6820" t="s">
        <v>0</v>
      </c>
      <c r="AP6820" t="s">
        <v>0</v>
      </c>
      <c r="AQ6820" t="s">
        <v>0</v>
      </c>
      <c r="AR6820" t="s">
        <v>0</v>
      </c>
      <c r="AS6820">
        <v>456748030000</v>
      </c>
      <c r="AT6820">
        <v>454838538000</v>
      </c>
    </row>
    <row r="6821" spans="1:46" x14ac:dyDescent="0.25">
      <c r="A6821">
        <v>1276263000</v>
      </c>
      <c r="B6821">
        <v>1082.6500000000001</v>
      </c>
      <c r="C6821">
        <v>1092.25</v>
      </c>
      <c r="D6821">
        <v>1077.1199999999999</v>
      </c>
      <c r="E6821">
        <v>1091.5999999999999</v>
      </c>
      <c r="F6821" s="1">
        <f>(E6821-E6820)/E6820</f>
        <v>4.3796695005704532E-3</v>
      </c>
      <c r="G6821" s="2">
        <f>(G6820*F6821)+G6820</f>
        <v>666.82956627978001</v>
      </c>
      <c r="H6821" s="1">
        <f t="shared" si="106"/>
        <v>1.3139008501711361E-2</v>
      </c>
      <c r="I6821" s="2">
        <f>(I6820*H6821)+I6820</f>
        <v>1618.064753715179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  <c r="O6821" t="s">
        <v>0</v>
      </c>
      <c r="P6821" t="s">
        <v>0</v>
      </c>
      <c r="Q6821" t="s">
        <v>0</v>
      </c>
      <c r="R6821" t="s">
        <v>0</v>
      </c>
      <c r="S6821" t="s">
        <v>0</v>
      </c>
      <c r="T6821">
        <v>1087.9625000000001</v>
      </c>
      <c r="U6821">
        <v>1137.1177165593399</v>
      </c>
      <c r="V6821">
        <v>1038.8072834406501</v>
      </c>
      <c r="W6821" t="s">
        <v>0</v>
      </c>
      <c r="X6821" t="s">
        <v>0</v>
      </c>
      <c r="Y6821" t="s">
        <v>0</v>
      </c>
      <c r="Z6821" t="s">
        <v>0</v>
      </c>
      <c r="AA6821" t="s">
        <v>0</v>
      </c>
      <c r="AB6821" t="s">
        <v>0</v>
      </c>
      <c r="AC6821" t="s">
        <v>0</v>
      </c>
      <c r="AD6821" t="s">
        <v>0</v>
      </c>
      <c r="AE6821" t="s">
        <v>0</v>
      </c>
      <c r="AF6821">
        <v>4059280000</v>
      </c>
      <c r="AG6821">
        <v>5432017142.8571396</v>
      </c>
      <c r="AH6821">
        <v>65.579638989634304</v>
      </c>
      <c r="AI6821">
        <v>43.7098373676397</v>
      </c>
      <c r="AJ6821">
        <v>30.436557648223001</v>
      </c>
      <c r="AK6821" t="s">
        <v>0</v>
      </c>
      <c r="AL6821" t="s">
        <v>0</v>
      </c>
      <c r="AM6821" t="s">
        <v>0</v>
      </c>
      <c r="AN6821" t="s">
        <v>0</v>
      </c>
      <c r="AO6821" t="s">
        <v>0</v>
      </c>
      <c r="AP6821" t="s">
        <v>0</v>
      </c>
      <c r="AQ6821" t="s">
        <v>0</v>
      </c>
      <c r="AR6821" t="s">
        <v>0</v>
      </c>
      <c r="AS6821">
        <v>460807310000</v>
      </c>
      <c r="AT6821">
        <v>455627748000</v>
      </c>
    </row>
    <row r="6822" spans="1:46" x14ac:dyDescent="0.25">
      <c r="A6822">
        <v>1276522200</v>
      </c>
      <c r="B6822">
        <v>1095</v>
      </c>
      <c r="C6822">
        <v>1105.9100000000001</v>
      </c>
      <c r="D6822">
        <v>1089.03</v>
      </c>
      <c r="E6822">
        <v>1089.6300000000001</v>
      </c>
      <c r="F6822" s="1">
        <f>(E6822-E6821)/E6821</f>
        <v>-1.8046903627700623E-3</v>
      </c>
      <c r="G6822" s="2">
        <f>(G6821*F6822)+G6821</f>
        <v>665.62614538790478</v>
      </c>
      <c r="H6822" s="1">
        <f t="shared" si="106"/>
        <v>-5.4140710883101868E-3</v>
      </c>
      <c r="I6822" s="2">
        <f>(I6821*H6822)+I6821</f>
        <v>1609.304436113076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>
        <v>1085.6599999999901</v>
      </c>
      <c r="U6822">
        <v>1129.70762695082</v>
      </c>
      <c r="V6822">
        <v>1041.6123730491699</v>
      </c>
      <c r="W6822" t="s">
        <v>0</v>
      </c>
      <c r="X6822" t="s">
        <v>0</v>
      </c>
      <c r="Y6822" t="s">
        <v>0</v>
      </c>
      <c r="Z6822" t="s">
        <v>0</v>
      </c>
      <c r="AA6822" t="s">
        <v>0</v>
      </c>
      <c r="AB6822" t="s">
        <v>0</v>
      </c>
      <c r="AC6822" t="s">
        <v>0</v>
      </c>
      <c r="AD6822" t="s">
        <v>0</v>
      </c>
      <c r="AE6822" t="s">
        <v>0</v>
      </c>
      <c r="AF6822">
        <v>4425830000</v>
      </c>
      <c r="AG6822">
        <v>5350568571.4285698</v>
      </c>
      <c r="AH6822">
        <v>79.963654005791994</v>
      </c>
      <c r="AI6822">
        <v>49.140638598048398</v>
      </c>
      <c r="AJ6822">
        <v>32.156797291501697</v>
      </c>
      <c r="AK6822" t="s">
        <v>0</v>
      </c>
      <c r="AL6822" t="s">
        <v>0</v>
      </c>
      <c r="AM6822" t="s">
        <v>0</v>
      </c>
      <c r="AN6822" t="s">
        <v>0</v>
      </c>
      <c r="AO6822" t="s">
        <v>0</v>
      </c>
      <c r="AP6822" t="s">
        <v>0</v>
      </c>
      <c r="AQ6822" t="s">
        <v>0</v>
      </c>
      <c r="AR6822" t="s">
        <v>0</v>
      </c>
      <c r="AS6822">
        <v>456381480000</v>
      </c>
      <c r="AT6822">
        <v>456625304000</v>
      </c>
    </row>
    <row r="6823" spans="1:46" x14ac:dyDescent="0.25">
      <c r="A6823">
        <v>1276608600</v>
      </c>
      <c r="B6823">
        <v>1091.21</v>
      </c>
      <c r="C6823">
        <v>1115.5899999999999</v>
      </c>
      <c r="D6823">
        <v>1091.21</v>
      </c>
      <c r="E6823">
        <v>1115.23</v>
      </c>
      <c r="F6823" s="1">
        <f>(E6823-E6822)/E6822</f>
        <v>2.3494213632150276E-2</v>
      </c>
      <c r="G6823" s="2">
        <f>(G6822*F6823)+G6822</f>
        <v>681.26450824679296</v>
      </c>
      <c r="H6823" s="1">
        <f t="shared" si="106"/>
        <v>7.0482640896450829E-2</v>
      </c>
      <c r="I6823" s="2">
        <f>(I6822*H6823)+I6822</f>
        <v>1722.7324627766993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>
        <v>1084.5744999999999</v>
      </c>
      <c r="U6823">
        <v>1124.3793929027199</v>
      </c>
      <c r="V6823">
        <v>1044.76960709727</v>
      </c>
      <c r="W6823" t="s">
        <v>0</v>
      </c>
      <c r="X6823" t="s">
        <v>0</v>
      </c>
      <c r="Y6823" t="s">
        <v>0</v>
      </c>
      <c r="Z6823" t="s">
        <v>0</v>
      </c>
      <c r="AA6823" t="s">
        <v>0</v>
      </c>
      <c r="AB6823" t="s">
        <v>0</v>
      </c>
      <c r="AC6823" t="s">
        <v>0</v>
      </c>
      <c r="AD6823" t="s">
        <v>0</v>
      </c>
      <c r="AE6823" t="s">
        <v>0</v>
      </c>
      <c r="AF6823">
        <v>4644490000</v>
      </c>
      <c r="AG6823">
        <v>5131127142.8571396</v>
      </c>
      <c r="AH6823">
        <v>84.019535043118594</v>
      </c>
      <c r="AI6823">
        <v>55.005354207172203</v>
      </c>
      <c r="AJ6823">
        <v>34.375057341073003</v>
      </c>
      <c r="AK6823" t="s">
        <v>0</v>
      </c>
      <c r="AL6823" t="s">
        <v>0</v>
      </c>
      <c r="AM6823" t="s">
        <v>0</v>
      </c>
      <c r="AN6823" t="s">
        <v>0</v>
      </c>
      <c r="AO6823" t="s">
        <v>0</v>
      </c>
      <c r="AP6823" t="s">
        <v>0</v>
      </c>
      <c r="AQ6823" t="s">
        <v>0</v>
      </c>
      <c r="AR6823" t="s">
        <v>0</v>
      </c>
      <c r="AS6823">
        <v>461025970000</v>
      </c>
      <c r="AT6823">
        <v>457313208000</v>
      </c>
    </row>
    <row r="6824" spans="1:46" x14ac:dyDescent="0.25">
      <c r="A6824">
        <v>1276695000</v>
      </c>
      <c r="B6824">
        <v>1114.02</v>
      </c>
      <c r="C6824">
        <v>1118.74</v>
      </c>
      <c r="D6824">
        <v>1107.1300000000001</v>
      </c>
      <c r="E6824">
        <v>1114.6099999999999</v>
      </c>
      <c r="F6824" s="1">
        <f>(E6824-E6823)/E6823</f>
        <v>-5.5593913363173359E-4</v>
      </c>
      <c r="G6824" s="2">
        <f>(G6823*F6824)+G6823</f>
        <v>680.88576664630421</v>
      </c>
      <c r="H6824" s="1">
        <f t="shared" si="106"/>
        <v>-1.6678174008952008E-3</v>
      </c>
      <c r="I6824" s="2">
        <f>(I6823*H6824)+I6823</f>
        <v>1719.8592595981934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  <c r="O6824" t="s">
        <v>0</v>
      </c>
      <c r="P6824" t="s">
        <v>0</v>
      </c>
      <c r="Q6824" t="s">
        <v>0</v>
      </c>
      <c r="R6824" t="s">
        <v>0</v>
      </c>
      <c r="S6824" t="s">
        <v>0</v>
      </c>
      <c r="T6824">
        <v>1084.2649999999901</v>
      </c>
      <c r="U6824">
        <v>1123.0208411081201</v>
      </c>
      <c r="V6824">
        <v>1045.5091588918699</v>
      </c>
      <c r="W6824" t="s">
        <v>0</v>
      </c>
      <c r="X6824" t="s">
        <v>0</v>
      </c>
      <c r="Y6824" t="s">
        <v>0</v>
      </c>
      <c r="Z6824" t="s">
        <v>0</v>
      </c>
      <c r="AA6824" t="s">
        <v>0</v>
      </c>
      <c r="AB6824" t="s">
        <v>0</v>
      </c>
      <c r="AC6824" t="s">
        <v>0</v>
      </c>
      <c r="AD6824" t="s">
        <v>0</v>
      </c>
      <c r="AE6824" t="s">
        <v>0</v>
      </c>
      <c r="AF6824">
        <v>5002600000</v>
      </c>
      <c r="AG6824">
        <v>5064704285.7142801</v>
      </c>
      <c r="AH6824">
        <v>86.5535349552421</v>
      </c>
      <c r="AI6824">
        <v>58.640527173993597</v>
      </c>
      <c r="AJ6824">
        <v>35.908863870956701</v>
      </c>
      <c r="AK6824" t="s">
        <v>0</v>
      </c>
      <c r="AL6824" t="s">
        <v>0</v>
      </c>
      <c r="AM6824" t="s">
        <v>0</v>
      </c>
      <c r="AN6824" t="s">
        <v>0</v>
      </c>
      <c r="AO6824" t="s">
        <v>0</v>
      </c>
      <c r="AP6824" t="s">
        <v>0</v>
      </c>
      <c r="AQ6824" t="s">
        <v>0</v>
      </c>
      <c r="AR6824" t="s">
        <v>0</v>
      </c>
      <c r="AS6824">
        <v>456023370000</v>
      </c>
      <c r="AT6824">
        <v>458197232000</v>
      </c>
    </row>
    <row r="6825" spans="1:46" x14ac:dyDescent="0.25">
      <c r="A6825">
        <v>1276781400</v>
      </c>
      <c r="B6825">
        <v>1115.98</v>
      </c>
      <c r="C6825">
        <v>1117.72</v>
      </c>
      <c r="D6825">
        <v>1105.8699999999999</v>
      </c>
      <c r="E6825">
        <v>1116.04</v>
      </c>
      <c r="F6825" s="1">
        <f>(E6825-E6824)/E6824</f>
        <v>1.2829599590888866E-3</v>
      </c>
      <c r="G6825" s="2">
        <f>(G6824*F6825)+G6824</f>
        <v>681.75931582162491</v>
      </c>
      <c r="H6825" s="1">
        <f t="shared" si="106"/>
        <v>3.8488798772666599E-3</v>
      </c>
      <c r="I6825" s="2">
        <f>(I6824*H6825)+I6824</f>
        <v>1726.4787912941915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0</v>
      </c>
      <c r="R6825" t="s">
        <v>0</v>
      </c>
      <c r="S6825" t="s">
        <v>0</v>
      </c>
      <c r="T6825">
        <v>1084.3145</v>
      </c>
      <c r="U6825">
        <v>1123.2296936780101</v>
      </c>
      <c r="V6825">
        <v>1045.39930632198</v>
      </c>
      <c r="W6825" t="s">
        <v>0</v>
      </c>
      <c r="X6825" t="s">
        <v>0</v>
      </c>
      <c r="Y6825" t="s">
        <v>0</v>
      </c>
      <c r="Z6825" t="s">
        <v>0</v>
      </c>
      <c r="AA6825" t="s">
        <v>0</v>
      </c>
      <c r="AB6825" t="s">
        <v>0</v>
      </c>
      <c r="AC6825" t="s">
        <v>0</v>
      </c>
      <c r="AD6825" t="s">
        <v>0</v>
      </c>
      <c r="AE6825" t="s">
        <v>0</v>
      </c>
      <c r="AF6825">
        <v>4557760000</v>
      </c>
      <c r="AG6825">
        <v>4831134285.7142801</v>
      </c>
      <c r="AH6825">
        <v>99.745716040579495</v>
      </c>
      <c r="AI6825">
        <v>62.819397872479797</v>
      </c>
      <c r="AJ6825">
        <v>38.027656958123501</v>
      </c>
      <c r="AK6825" t="s">
        <v>0</v>
      </c>
      <c r="AL6825" t="s">
        <v>0</v>
      </c>
      <c r="AM6825" t="s">
        <v>0</v>
      </c>
      <c r="AN6825" t="s">
        <v>0</v>
      </c>
      <c r="AO6825" t="s">
        <v>0</v>
      </c>
      <c r="AP6825" t="s">
        <v>0</v>
      </c>
      <c r="AQ6825" t="s">
        <v>0</v>
      </c>
      <c r="AR6825" t="s">
        <v>0</v>
      </c>
      <c r="AS6825">
        <v>460581130000</v>
      </c>
      <c r="AT6825">
        <v>458963852000</v>
      </c>
    </row>
    <row r="6826" spans="1:46" x14ac:dyDescent="0.25">
      <c r="A6826">
        <v>1276867800</v>
      </c>
      <c r="B6826">
        <v>1116.1600000000001</v>
      </c>
      <c r="C6826">
        <v>1121.01</v>
      </c>
      <c r="D6826">
        <v>1113.93</v>
      </c>
      <c r="E6826">
        <v>1117.51</v>
      </c>
      <c r="F6826" s="1">
        <f>(E6826-E6825)/E6825</f>
        <v>1.3171570911437111E-3</v>
      </c>
      <c r="G6826" s="2">
        <f>(G6825*F6826)+G6825</f>
        <v>682.65729993891262</v>
      </c>
      <c r="H6826" s="1">
        <f t="shared" si="106"/>
        <v>3.9514712734311334E-3</v>
      </c>
      <c r="I6826" s="2">
        <f>(I6825*H6826)+I6825</f>
        <v>1733.3009226421786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>
        <v>1086.6105</v>
      </c>
      <c r="U6826">
        <v>1127.61429859229</v>
      </c>
      <c r="V6826">
        <v>1045.6067014077</v>
      </c>
      <c r="W6826" t="s">
        <v>0</v>
      </c>
      <c r="X6826" t="s">
        <v>0</v>
      </c>
      <c r="Y6826" t="s">
        <v>0</v>
      </c>
      <c r="Z6826" t="s">
        <v>0</v>
      </c>
      <c r="AA6826" t="s">
        <v>0</v>
      </c>
      <c r="AB6826" t="s">
        <v>0</v>
      </c>
      <c r="AC6826" t="s">
        <v>0</v>
      </c>
      <c r="AD6826" t="s">
        <v>0</v>
      </c>
      <c r="AE6826" t="s">
        <v>0</v>
      </c>
      <c r="AF6826">
        <v>4555360000</v>
      </c>
      <c r="AG6826">
        <v>4627157142.8571396</v>
      </c>
      <c r="AH6826">
        <v>102.666695977659</v>
      </c>
      <c r="AI6826">
        <v>66.869057154252104</v>
      </c>
      <c r="AJ6826">
        <v>39.961389867497303</v>
      </c>
      <c r="AK6826" t="s">
        <v>0</v>
      </c>
      <c r="AL6826" t="s">
        <v>0</v>
      </c>
      <c r="AM6826" t="s">
        <v>0</v>
      </c>
      <c r="AN6826" t="s">
        <v>0</v>
      </c>
      <c r="AO6826">
        <v>102.666695977659</v>
      </c>
      <c r="AP6826" t="s">
        <v>0</v>
      </c>
      <c r="AQ6826">
        <v>102.666695977659</v>
      </c>
      <c r="AR6826" t="s">
        <v>0</v>
      </c>
      <c r="AS6826">
        <v>465136490000</v>
      </c>
      <c r="AT6826">
        <v>459829688000</v>
      </c>
    </row>
    <row r="6827" spans="1:46" x14ac:dyDescent="0.25">
      <c r="A6827">
        <v>1277127000</v>
      </c>
      <c r="B6827">
        <v>1122.79</v>
      </c>
      <c r="C6827">
        <v>1131.23</v>
      </c>
      <c r="D6827">
        <v>1108.24</v>
      </c>
      <c r="E6827">
        <v>1113.2</v>
      </c>
      <c r="F6827" s="1">
        <f>(E6827-E6826)/E6826</f>
        <v>-3.8567887535681518E-3</v>
      </c>
      <c r="G6827" s="2">
        <f>(G6826*F6827)+G6826</f>
        <v>680.024434941967</v>
      </c>
      <c r="H6827" s="1">
        <f t="shared" si="106"/>
        <v>-1.1570366260704455E-2</v>
      </c>
      <c r="I6827" s="2">
        <f>(I6826*H6827)+I6826</f>
        <v>1713.2459961271916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  <c r="O6827" t="s">
        <v>0</v>
      </c>
      <c r="P6827" t="s">
        <v>0</v>
      </c>
      <c r="Q6827" t="s">
        <v>0</v>
      </c>
      <c r="R6827" t="s">
        <v>0</v>
      </c>
      <c r="S6827" t="s">
        <v>0</v>
      </c>
      <c r="T6827">
        <v>1087.886</v>
      </c>
      <c r="U6827">
        <v>1130.50021284029</v>
      </c>
      <c r="V6827">
        <v>1045.2717871596999</v>
      </c>
      <c r="W6827" t="s">
        <v>0</v>
      </c>
      <c r="X6827" t="s">
        <v>0</v>
      </c>
      <c r="Y6827" t="s">
        <v>0</v>
      </c>
      <c r="Z6827" t="s">
        <v>0</v>
      </c>
      <c r="AA6827" t="s">
        <v>0</v>
      </c>
      <c r="AB6827" t="s">
        <v>0</v>
      </c>
      <c r="AC6827" t="s">
        <v>0</v>
      </c>
      <c r="AD6827" t="s">
        <v>0</v>
      </c>
      <c r="AE6827" t="s">
        <v>0</v>
      </c>
      <c r="AF6827">
        <v>4514360000</v>
      </c>
      <c r="AG6827">
        <v>4537097142.8571396</v>
      </c>
      <c r="AH6827">
        <v>90.817807087308907</v>
      </c>
      <c r="AI6827">
        <v>69.532988010636203</v>
      </c>
      <c r="AJ6827">
        <v>42.148807082347801</v>
      </c>
      <c r="AK6827" t="s">
        <v>0</v>
      </c>
      <c r="AL6827" t="s">
        <v>0</v>
      </c>
      <c r="AM6827" t="s">
        <v>0</v>
      </c>
      <c r="AN6827" t="s">
        <v>0</v>
      </c>
      <c r="AO6827" t="s">
        <v>0</v>
      </c>
      <c r="AP6827" t="s">
        <v>0</v>
      </c>
      <c r="AQ6827" t="s">
        <v>0</v>
      </c>
      <c r="AR6827" t="s">
        <v>0</v>
      </c>
      <c r="AS6827">
        <v>460622130000</v>
      </c>
      <c r="AT6827">
        <v>460677818000</v>
      </c>
    </row>
    <row r="6828" spans="1:46" x14ac:dyDescent="0.25">
      <c r="A6828">
        <v>1277213400</v>
      </c>
      <c r="B6828">
        <v>1113.9000000000001</v>
      </c>
      <c r="C6828">
        <v>1118.5</v>
      </c>
      <c r="D6828">
        <v>1094.18</v>
      </c>
      <c r="E6828">
        <v>1095.31</v>
      </c>
      <c r="F6828" s="1">
        <f>(E6828-E6827)/E6827</f>
        <v>-1.6070786920589383E-2</v>
      </c>
      <c r="G6828" s="2">
        <f>(G6827*F6828)+G6827</f>
        <v>669.09590714722049</v>
      </c>
      <c r="H6828" s="1">
        <f t="shared" si="106"/>
        <v>-4.8212360761768144E-2</v>
      </c>
      <c r="I6828" s="2">
        <f>(I6827*H6828)+I6827</f>
        <v>1630.6463620882525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>
        <v>1088.96899999999</v>
      </c>
      <c r="U6828">
        <v>1131.18001747172</v>
      </c>
      <c r="V6828">
        <v>1046.7579825282701</v>
      </c>
      <c r="W6828" t="s">
        <v>0</v>
      </c>
      <c r="X6828" t="s">
        <v>0</v>
      </c>
      <c r="Y6828" t="s">
        <v>0</v>
      </c>
      <c r="Z6828" t="s">
        <v>0</v>
      </c>
      <c r="AA6828" t="s">
        <v>0</v>
      </c>
      <c r="AB6828" t="s">
        <v>0</v>
      </c>
      <c r="AC6828" t="s">
        <v>0</v>
      </c>
      <c r="AD6828" t="s">
        <v>0</v>
      </c>
      <c r="AE6828" t="s">
        <v>0</v>
      </c>
      <c r="AF6828">
        <v>4514380000</v>
      </c>
      <c r="AG6828">
        <v>4602111428.5714197</v>
      </c>
      <c r="AH6828">
        <v>65.840488735433894</v>
      </c>
      <c r="AI6828">
        <v>69.248098122410298</v>
      </c>
      <c r="AJ6828">
        <v>43.785005842422798</v>
      </c>
      <c r="AK6828" t="s">
        <v>0</v>
      </c>
      <c r="AL6828" t="s">
        <v>0</v>
      </c>
      <c r="AM6828" t="s">
        <v>0</v>
      </c>
      <c r="AN6828" t="s">
        <v>0</v>
      </c>
      <c r="AO6828" t="s">
        <v>0</v>
      </c>
      <c r="AP6828" t="s">
        <v>0</v>
      </c>
      <c r="AQ6828" t="s">
        <v>0</v>
      </c>
      <c r="AR6828" t="s">
        <v>0</v>
      </c>
      <c r="AS6828">
        <v>456107750000</v>
      </c>
      <c r="AT6828">
        <v>459694174000</v>
      </c>
    </row>
    <row r="6829" spans="1:46" x14ac:dyDescent="0.25">
      <c r="A6829">
        <v>1277299800</v>
      </c>
      <c r="B6829">
        <v>1095.57</v>
      </c>
      <c r="C6829">
        <v>1099.6400000000001</v>
      </c>
      <c r="D6829">
        <v>1085.31</v>
      </c>
      <c r="E6829">
        <v>1092.04</v>
      </c>
      <c r="F6829" s="1">
        <f>(E6829-E6828)/E6828</f>
        <v>-2.9854561722251981E-3</v>
      </c>
      <c r="G6829" s="2">
        <f>(G6828*F6829)+G6828</f>
        <v>667.09835064141726</v>
      </c>
      <c r="H6829" s="1">
        <f t="shared" si="106"/>
        <v>-8.9563685166755939E-3</v>
      </c>
      <c r="I6829" s="2">
        <f>(I6828*H6829)+I6828</f>
        <v>1616.0416923490138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>
        <v>1089.86949999999</v>
      </c>
      <c r="U6829">
        <v>1131.53216744939</v>
      </c>
      <c r="V6829">
        <v>1048.2068325506</v>
      </c>
      <c r="W6829" t="s">
        <v>0</v>
      </c>
      <c r="X6829" t="s">
        <v>0</v>
      </c>
      <c r="Y6829" t="s">
        <v>0</v>
      </c>
      <c r="Z6829" t="s">
        <v>0</v>
      </c>
      <c r="AA6829" t="s">
        <v>0</v>
      </c>
      <c r="AB6829" t="s">
        <v>0</v>
      </c>
      <c r="AC6829" t="s">
        <v>0</v>
      </c>
      <c r="AD6829" t="s">
        <v>0</v>
      </c>
      <c r="AE6829" t="s">
        <v>0</v>
      </c>
      <c r="AF6829">
        <v>4526150000</v>
      </c>
      <c r="AG6829">
        <v>4616442857.1428499</v>
      </c>
      <c r="AH6829">
        <v>34.4042228249752</v>
      </c>
      <c r="AI6829">
        <v>67.572451512173899</v>
      </c>
      <c r="AJ6829">
        <v>45.305908881577402</v>
      </c>
      <c r="AK6829" t="s">
        <v>0</v>
      </c>
      <c r="AL6829" t="s">
        <v>0</v>
      </c>
      <c r="AM6829" t="s">
        <v>0</v>
      </c>
      <c r="AN6829" t="s">
        <v>0</v>
      </c>
      <c r="AO6829" t="s">
        <v>0</v>
      </c>
      <c r="AP6829" t="s">
        <v>0</v>
      </c>
      <c r="AQ6829" t="s">
        <v>0</v>
      </c>
      <c r="AR6829" t="s">
        <v>0</v>
      </c>
      <c r="AS6829">
        <v>451581600000</v>
      </c>
      <c r="AT6829">
        <v>458805820000</v>
      </c>
    </row>
    <row r="6830" spans="1:46" x14ac:dyDescent="0.25">
      <c r="A6830">
        <v>1277386200</v>
      </c>
      <c r="B6830">
        <v>1090.93</v>
      </c>
      <c r="C6830">
        <v>1090.93</v>
      </c>
      <c r="D6830">
        <v>1071.5999999999999</v>
      </c>
      <c r="E6830">
        <v>1073.69</v>
      </c>
      <c r="F6830" s="1">
        <f>(E6830-E6829)/E6829</f>
        <v>-1.6803413794366423E-2</v>
      </c>
      <c r="G6830" s="2">
        <f>(G6829*F6830)+G6829</f>
        <v>655.88882101405022</v>
      </c>
      <c r="H6830" s="1">
        <f t="shared" si="106"/>
        <v>-5.0410241383099269E-2</v>
      </c>
      <c r="I6830" s="2">
        <f>(I6829*H6830)+I6829</f>
        <v>1534.5766405525478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>
        <v>1090.15649999999</v>
      </c>
      <c r="U6830">
        <v>1131.2869112670701</v>
      </c>
      <c r="V6830">
        <v>1049.02608873292</v>
      </c>
      <c r="W6830" t="s">
        <v>0</v>
      </c>
      <c r="X6830" t="s">
        <v>0</v>
      </c>
      <c r="Y6830" t="s">
        <v>0</v>
      </c>
      <c r="Z6830" t="s">
        <v>0</v>
      </c>
      <c r="AA6830" t="s">
        <v>0</v>
      </c>
      <c r="AB6830" t="s">
        <v>0</v>
      </c>
      <c r="AC6830" t="s">
        <v>0</v>
      </c>
      <c r="AD6830" t="s">
        <v>0</v>
      </c>
      <c r="AE6830" t="s">
        <v>0</v>
      </c>
      <c r="AF6830">
        <v>4814830000</v>
      </c>
      <c r="AG6830">
        <v>4640777142.8571396</v>
      </c>
      <c r="AH6830">
        <v>10.619916647820601</v>
      </c>
      <c r="AI6830">
        <v>65.101038099588706</v>
      </c>
      <c r="AJ6830">
        <v>46.281961277739903</v>
      </c>
      <c r="AK6830" t="s">
        <v>0</v>
      </c>
      <c r="AL6830" t="s">
        <v>0</v>
      </c>
      <c r="AM6830" t="s">
        <v>0</v>
      </c>
      <c r="AN6830" t="s">
        <v>0</v>
      </c>
      <c r="AO6830" t="s">
        <v>0</v>
      </c>
      <c r="AP6830" t="s">
        <v>0</v>
      </c>
      <c r="AQ6830" t="s">
        <v>0</v>
      </c>
      <c r="AR6830" t="s">
        <v>0</v>
      </c>
      <c r="AS6830">
        <v>446766770000</v>
      </c>
      <c r="AT6830">
        <v>456042948000</v>
      </c>
    </row>
    <row r="6831" spans="1:46" x14ac:dyDescent="0.25">
      <c r="A6831">
        <v>1277472600</v>
      </c>
      <c r="B6831">
        <v>1075.0999999999999</v>
      </c>
      <c r="C6831">
        <v>1083.56</v>
      </c>
      <c r="D6831">
        <v>1067.8900000000001</v>
      </c>
      <c r="E6831">
        <v>1076.76</v>
      </c>
      <c r="F6831" s="1">
        <f>(E6831-E6830)/E6830</f>
        <v>2.8592983077051441E-3</v>
      </c>
      <c r="G6831" s="2">
        <f>(G6830*F6831)+G6830</f>
        <v>657.76420281001845</v>
      </c>
      <c r="H6831" s="1">
        <f t="shared" si="106"/>
        <v>8.5778949231154322E-3</v>
      </c>
      <c r="I6831" s="2">
        <f>(I6830*H6831)+I6830</f>
        <v>1547.7400777266751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>
        <v>1088.8415</v>
      </c>
      <c r="U6831">
        <v>1129.91931653151</v>
      </c>
      <c r="V6831">
        <v>1047.7636834684799</v>
      </c>
      <c r="W6831" t="s">
        <v>0</v>
      </c>
      <c r="X6831" t="s">
        <v>0</v>
      </c>
      <c r="Y6831" t="s">
        <v>0</v>
      </c>
      <c r="Z6831" t="s">
        <v>0</v>
      </c>
      <c r="AA6831" t="s">
        <v>0</v>
      </c>
      <c r="AB6831" t="s">
        <v>0</v>
      </c>
      <c r="AC6831" t="s">
        <v>0</v>
      </c>
      <c r="AD6831" t="s">
        <v>0</v>
      </c>
      <c r="AE6831" t="s">
        <v>0</v>
      </c>
      <c r="AF6831">
        <v>5128840000</v>
      </c>
      <c r="AG6831">
        <v>4658811428.5714197</v>
      </c>
      <c r="AH6831">
        <v>11.232161074250801</v>
      </c>
      <c r="AI6831">
        <v>63.1188098535956</v>
      </c>
      <c r="AJ6831">
        <v>45.926921653229101</v>
      </c>
      <c r="AK6831" t="s">
        <v>0</v>
      </c>
      <c r="AL6831" t="s">
        <v>0</v>
      </c>
      <c r="AM6831" t="s">
        <v>0</v>
      </c>
      <c r="AN6831" t="s">
        <v>0</v>
      </c>
      <c r="AO6831" t="s">
        <v>0</v>
      </c>
      <c r="AP6831" t="s">
        <v>0</v>
      </c>
      <c r="AQ6831" t="s">
        <v>0</v>
      </c>
      <c r="AR6831" t="s">
        <v>0</v>
      </c>
      <c r="AS6831">
        <v>451895610000</v>
      </c>
      <c r="AT6831">
        <v>453394772000</v>
      </c>
    </row>
    <row r="6832" spans="1:46" x14ac:dyDescent="0.25">
      <c r="A6832">
        <v>1277731800</v>
      </c>
      <c r="B6832">
        <v>1077.5</v>
      </c>
      <c r="C6832">
        <v>1082.5999999999999</v>
      </c>
      <c r="D6832">
        <v>1071.45</v>
      </c>
      <c r="E6832">
        <v>1074.57</v>
      </c>
      <c r="F6832" s="1">
        <f>(E6832-E6831)/E6831</f>
        <v>-2.0338794160259062E-3</v>
      </c>
      <c r="G6832" s="2">
        <f>(G6831*F6832)+G6831</f>
        <v>656.42638973732448</v>
      </c>
      <c r="H6832" s="1">
        <f t="shared" si="106"/>
        <v>-6.1016382480777185E-3</v>
      </c>
      <c r="I6832" s="2">
        <f>(I6831*H6832)+I6831</f>
        <v>1538.2963276703351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>
        <v>1088.09949999999</v>
      </c>
      <c r="U6832">
        <v>1129.6429141471101</v>
      </c>
      <c r="V6832">
        <v>1046.55608585288</v>
      </c>
      <c r="W6832" t="s">
        <v>0</v>
      </c>
      <c r="X6832" t="s">
        <v>0</v>
      </c>
      <c r="Y6832" t="s">
        <v>0</v>
      </c>
      <c r="Z6832" t="s">
        <v>0</v>
      </c>
      <c r="AA6832" t="s">
        <v>0</v>
      </c>
      <c r="AB6832" t="s">
        <v>0</v>
      </c>
      <c r="AC6832" t="s">
        <v>0</v>
      </c>
      <c r="AD6832" t="s">
        <v>0</v>
      </c>
      <c r="AE6832" t="s">
        <v>0</v>
      </c>
      <c r="AF6832">
        <v>3896410000</v>
      </c>
      <c r="AG6832">
        <v>4564332857.1428499</v>
      </c>
      <c r="AH6832">
        <v>3.9354049721346098</v>
      </c>
      <c r="AI6832">
        <v>60.4796763092479</v>
      </c>
      <c r="AJ6832">
        <v>45.058889293440998</v>
      </c>
      <c r="AK6832" t="s">
        <v>0</v>
      </c>
      <c r="AL6832" t="s">
        <v>0</v>
      </c>
      <c r="AM6832" t="s">
        <v>0</v>
      </c>
      <c r="AN6832" t="s">
        <v>0</v>
      </c>
      <c r="AO6832" t="s">
        <v>0</v>
      </c>
      <c r="AP6832" t="s">
        <v>0</v>
      </c>
      <c r="AQ6832" t="s">
        <v>0</v>
      </c>
      <c r="AR6832" t="s">
        <v>0</v>
      </c>
      <c r="AS6832">
        <v>447999200000</v>
      </c>
      <c r="AT6832">
        <v>450870186000</v>
      </c>
    </row>
    <row r="6833" spans="1:46" x14ac:dyDescent="0.25">
      <c r="A6833">
        <v>1277818200</v>
      </c>
      <c r="B6833">
        <v>1071.0999999999999</v>
      </c>
      <c r="C6833">
        <v>1071.0999999999999</v>
      </c>
      <c r="D6833">
        <v>1035.18</v>
      </c>
      <c r="E6833">
        <v>1041.24</v>
      </c>
      <c r="F6833" s="1">
        <f>(E6833-E6832)/E6832</f>
        <v>-3.1017057985985027E-2</v>
      </c>
      <c r="G6833" s="2">
        <f>(G6832*F6833)+G6832</f>
        <v>636.06597434331104</v>
      </c>
      <c r="H6833" s="1">
        <f t="shared" si="106"/>
        <v>-9.3051173957955077E-2</v>
      </c>
      <c r="I6833" s="2">
        <f>(I6832*H6833)+I6832</f>
        <v>1395.1560484853994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>
        <v>1086.62599999999</v>
      </c>
      <c r="U6833">
        <v>1132.4064986429601</v>
      </c>
      <c r="V6833">
        <v>1040.8455013570299</v>
      </c>
      <c r="W6833" t="s">
        <v>0</v>
      </c>
      <c r="X6833" t="s">
        <v>0</v>
      </c>
      <c r="Y6833" t="s">
        <v>0</v>
      </c>
      <c r="Z6833" t="s">
        <v>0</v>
      </c>
      <c r="AA6833" t="s">
        <v>0</v>
      </c>
      <c r="AB6833" t="s">
        <v>0</v>
      </c>
      <c r="AC6833" t="s">
        <v>0</v>
      </c>
      <c r="AD6833" t="s">
        <v>0</v>
      </c>
      <c r="AE6833" t="s">
        <v>0</v>
      </c>
      <c r="AF6833">
        <v>6136700000</v>
      </c>
      <c r="AG6833">
        <v>4790238571.4285698</v>
      </c>
      <c r="AH6833">
        <v>-4.9490135377131299</v>
      </c>
      <c r="AI6833">
        <v>56.1869048320182</v>
      </c>
      <c r="AJ6833">
        <v>43.402047531458003</v>
      </c>
      <c r="AK6833" t="s">
        <v>0</v>
      </c>
      <c r="AL6833" t="s">
        <v>0</v>
      </c>
      <c r="AM6833" t="s">
        <v>0</v>
      </c>
      <c r="AN6833" t="s">
        <v>0</v>
      </c>
      <c r="AO6833" t="s">
        <v>0</v>
      </c>
      <c r="AP6833" t="s">
        <v>0</v>
      </c>
      <c r="AQ6833" t="s">
        <v>0</v>
      </c>
      <c r="AR6833" t="s">
        <v>0</v>
      </c>
      <c r="AS6833">
        <v>441862500000</v>
      </c>
      <c r="AT6833">
        <v>448021136000</v>
      </c>
    </row>
    <row r="6834" spans="1:46" x14ac:dyDescent="0.25">
      <c r="A6834">
        <v>1277904600</v>
      </c>
      <c r="B6834">
        <v>1040.56</v>
      </c>
      <c r="C6834">
        <v>1048.08</v>
      </c>
      <c r="D6834">
        <v>1028.33</v>
      </c>
      <c r="E6834">
        <v>1030.71</v>
      </c>
      <c r="F6834" s="1">
        <f>(E6834-E6833)/E6833</f>
        <v>-1.0112942261150141E-2</v>
      </c>
      <c r="G6834" s="2">
        <f>(G6833*F6834)+G6833</f>
        <v>629.63347587049498</v>
      </c>
      <c r="H6834" s="1">
        <f t="shared" si="106"/>
        <v>-3.0338826783450422E-2</v>
      </c>
      <c r="I6834" s="2">
        <f>(I6833*H6834)+I6833</f>
        <v>1352.8286507945177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>
        <v>1083.2424999999901</v>
      </c>
      <c r="U6834">
        <v>1134.6987948044</v>
      </c>
      <c r="V6834">
        <v>1031.7862051955899</v>
      </c>
      <c r="W6834" t="s">
        <v>0</v>
      </c>
      <c r="X6834" t="s">
        <v>0</v>
      </c>
      <c r="Y6834" t="s">
        <v>0</v>
      </c>
      <c r="Z6834" t="s">
        <v>0</v>
      </c>
      <c r="AA6834" t="s">
        <v>0</v>
      </c>
      <c r="AB6834" t="s">
        <v>0</v>
      </c>
      <c r="AC6834" t="s">
        <v>0</v>
      </c>
      <c r="AD6834" t="s">
        <v>0</v>
      </c>
      <c r="AE6834" t="s">
        <v>0</v>
      </c>
      <c r="AF6834">
        <v>5067080000</v>
      </c>
      <c r="AG6834">
        <v>4869198571.4285698</v>
      </c>
      <c r="AH6834">
        <v>-12.7063512537704</v>
      </c>
      <c r="AI6834">
        <v>50.164905582525499</v>
      </c>
      <c r="AJ6834">
        <v>41.416583571883997</v>
      </c>
      <c r="AK6834" t="s">
        <v>0</v>
      </c>
      <c r="AL6834" t="s">
        <v>0</v>
      </c>
      <c r="AM6834" t="s">
        <v>0</v>
      </c>
      <c r="AN6834" t="s">
        <v>0</v>
      </c>
      <c r="AO6834" t="s">
        <v>0</v>
      </c>
      <c r="AP6834" t="s">
        <v>0</v>
      </c>
      <c r="AQ6834" t="s">
        <v>0</v>
      </c>
      <c r="AR6834" t="s">
        <v>0</v>
      </c>
      <c r="AS6834">
        <v>436795420000</v>
      </c>
      <c r="AT6834">
        <v>445063900000</v>
      </c>
    </row>
    <row r="6835" spans="1:46" x14ac:dyDescent="0.25">
      <c r="A6835">
        <v>1277991000</v>
      </c>
      <c r="B6835">
        <v>1031.0999999999999</v>
      </c>
      <c r="C6835">
        <v>1033.58</v>
      </c>
      <c r="D6835">
        <v>1010.91</v>
      </c>
      <c r="E6835">
        <v>1027.3699999999999</v>
      </c>
      <c r="F6835" s="1">
        <f>(E6835-E6834)/E6834</f>
        <v>-3.2404847144202982E-3</v>
      </c>
      <c r="G6835" s="2">
        <f>(G6834*F6835)+G6834</f>
        <v>627.59315821624932</v>
      </c>
      <c r="H6835" s="1">
        <f t="shared" si="106"/>
        <v>-9.7214541432608936E-3</v>
      </c>
      <c r="I6835" s="2">
        <f>(I6834*H6835)+I6834</f>
        <v>1339.6771891021292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>
        <v>1079.4694999999899</v>
      </c>
      <c r="U6835">
        <v>1135.4911152837301</v>
      </c>
      <c r="V6835">
        <v>1023.44788471626</v>
      </c>
      <c r="W6835" t="s">
        <v>0</v>
      </c>
      <c r="X6835" t="s">
        <v>0</v>
      </c>
      <c r="Y6835" t="s">
        <v>0</v>
      </c>
      <c r="Z6835" t="s">
        <v>0</v>
      </c>
      <c r="AA6835" t="s">
        <v>0</v>
      </c>
      <c r="AB6835" t="s">
        <v>0</v>
      </c>
      <c r="AC6835" t="s">
        <v>0</v>
      </c>
      <c r="AD6835" t="s">
        <v>0</v>
      </c>
      <c r="AE6835" t="s">
        <v>0</v>
      </c>
      <c r="AF6835">
        <v>6435770000</v>
      </c>
      <c r="AG6835">
        <v>5143682857.1428499</v>
      </c>
      <c r="AH6835">
        <v>-18.472390813118999</v>
      </c>
      <c r="AI6835">
        <v>42.592902134916997</v>
      </c>
      <c r="AJ6835">
        <v>39.8181906516038</v>
      </c>
      <c r="AK6835" t="s">
        <v>0</v>
      </c>
      <c r="AL6835" t="s">
        <v>0</v>
      </c>
      <c r="AM6835" t="s">
        <v>0</v>
      </c>
      <c r="AN6835" t="s">
        <v>0</v>
      </c>
      <c r="AO6835" t="s">
        <v>0</v>
      </c>
      <c r="AP6835" t="s">
        <v>0</v>
      </c>
      <c r="AQ6835" t="s">
        <v>0</v>
      </c>
      <c r="AR6835" t="s">
        <v>0</v>
      </c>
      <c r="AS6835">
        <v>430359650000</v>
      </c>
      <c r="AT6835">
        <v>441782476000</v>
      </c>
    </row>
    <row r="6836" spans="1:46" x14ac:dyDescent="0.25">
      <c r="A6836">
        <v>1278077400</v>
      </c>
      <c r="B6836">
        <v>1027.6500000000001</v>
      </c>
      <c r="C6836">
        <v>1032.95</v>
      </c>
      <c r="D6836">
        <v>1015.93</v>
      </c>
      <c r="E6836">
        <v>1022.58</v>
      </c>
      <c r="F6836" s="1">
        <f>(E6836-E6835)/E6835</f>
        <v>-4.6623903754244821E-3</v>
      </c>
      <c r="G6836" s="2">
        <f>(G6835*F6836)+G6835</f>
        <v>624.66707391569958</v>
      </c>
      <c r="H6836" s="1">
        <f t="shared" si="106"/>
        <v>-1.3987171126273446E-2</v>
      </c>
      <c r="I6836" s="2">
        <f>(I6835*H6836)+I6835</f>
        <v>1320.9388950041928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>
        <v>1077.3544999999999</v>
      </c>
      <c r="U6836">
        <v>1138.38925091288</v>
      </c>
      <c r="V6836">
        <v>1016.31974908711</v>
      </c>
      <c r="W6836" t="s">
        <v>0</v>
      </c>
      <c r="X6836" t="s">
        <v>0</v>
      </c>
      <c r="Y6836" t="s">
        <v>0</v>
      </c>
      <c r="Z6836" t="s">
        <v>0</v>
      </c>
      <c r="AA6836" t="s">
        <v>0</v>
      </c>
      <c r="AB6836" t="s">
        <v>0</v>
      </c>
      <c r="AC6836" t="s">
        <v>0</v>
      </c>
      <c r="AD6836" t="s">
        <v>0</v>
      </c>
      <c r="AE6836" t="s">
        <v>0</v>
      </c>
      <c r="AF6836">
        <v>3968500000</v>
      </c>
      <c r="AG6836">
        <v>5064018571.4285698</v>
      </c>
      <c r="AH6836">
        <v>-18.807683116652299</v>
      </c>
      <c r="AI6836">
        <v>34.683116122626899</v>
      </c>
      <c r="AJ6836">
        <v>38.222588945088702</v>
      </c>
      <c r="AK6836">
        <v>-18.807683116652299</v>
      </c>
      <c r="AL6836" t="s">
        <v>0</v>
      </c>
      <c r="AM6836">
        <v>-18.807683116652299</v>
      </c>
      <c r="AN6836" t="s">
        <v>0</v>
      </c>
      <c r="AO6836" t="s">
        <v>0</v>
      </c>
      <c r="AP6836" t="s">
        <v>0</v>
      </c>
      <c r="AQ6836" t="s">
        <v>0</v>
      </c>
      <c r="AR6836" t="s">
        <v>0</v>
      </c>
      <c r="AS6836">
        <v>426391150000</v>
      </c>
      <c r="AT6836">
        <v>436681584000</v>
      </c>
    </row>
    <row r="6837" spans="1:46" x14ac:dyDescent="0.25">
      <c r="A6837">
        <v>1278423000</v>
      </c>
      <c r="B6837">
        <v>1028.0899999999999</v>
      </c>
      <c r="C6837">
        <v>1042.5</v>
      </c>
      <c r="D6837">
        <v>1018.35</v>
      </c>
      <c r="E6837">
        <v>1028.06</v>
      </c>
      <c r="F6837" s="1">
        <f>(E6837-E6836)/E6836</f>
        <v>5.3589939173462262E-3</v>
      </c>
      <c r="G6837" s="2">
        <f>(G6836*F6837)+G6836</f>
        <v>628.01466096518027</v>
      </c>
      <c r="H6837" s="1">
        <f t="shared" si="106"/>
        <v>1.6076981752038678E-2</v>
      </c>
      <c r="I6837" s="2">
        <f>(I6836*H6837)+I6836</f>
        <v>1342.1756055147332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>
        <v>1076.2339999999999</v>
      </c>
      <c r="U6837">
        <v>1139.9650992844099</v>
      </c>
      <c r="V6837">
        <v>1012.50290071558</v>
      </c>
      <c r="W6837" t="s">
        <v>0</v>
      </c>
      <c r="X6837" t="s">
        <v>0</v>
      </c>
      <c r="Y6837" t="s">
        <v>0</v>
      </c>
      <c r="Z6837" t="s">
        <v>0</v>
      </c>
      <c r="AA6837" t="s">
        <v>0</v>
      </c>
      <c r="AB6837" t="s">
        <v>0</v>
      </c>
      <c r="AC6837" t="s">
        <v>0</v>
      </c>
      <c r="AD6837" t="s">
        <v>0</v>
      </c>
      <c r="AE6837" t="s">
        <v>0</v>
      </c>
      <c r="AF6837">
        <v>4691240000</v>
      </c>
      <c r="AG6837">
        <v>5046362857.1428499</v>
      </c>
      <c r="AH6837">
        <v>-3.4392588280146201</v>
      </c>
      <c r="AI6837">
        <v>27.760593523914899</v>
      </c>
      <c r="AJ6837">
        <v>37.411332356475199</v>
      </c>
      <c r="AK6837" t="s">
        <v>0</v>
      </c>
      <c r="AL6837" t="s">
        <v>0</v>
      </c>
      <c r="AM6837" t="s">
        <v>0</v>
      </c>
      <c r="AN6837" t="s">
        <v>0</v>
      </c>
      <c r="AO6837" t="s">
        <v>0</v>
      </c>
      <c r="AP6837" t="s">
        <v>0</v>
      </c>
      <c r="AQ6837" t="s">
        <v>0</v>
      </c>
      <c r="AR6837" t="s">
        <v>0</v>
      </c>
      <c r="AS6837">
        <v>431082390000</v>
      </c>
      <c r="AT6837">
        <v>433298222000</v>
      </c>
    </row>
    <row r="6838" spans="1:46" x14ac:dyDescent="0.25">
      <c r="A6838">
        <v>1278509400</v>
      </c>
      <c r="B6838">
        <v>1028.54</v>
      </c>
      <c r="C6838">
        <v>1060.8900000000001</v>
      </c>
      <c r="D6838">
        <v>1028.54</v>
      </c>
      <c r="E6838">
        <v>1060.27</v>
      </c>
      <c r="F6838" s="1">
        <f>(E6838-E6837)/E6837</f>
        <v>3.1330856175709625E-2</v>
      </c>
      <c r="G6838" s="2">
        <f>(G6837*F6838)+G6837</f>
        <v>647.69089798411733</v>
      </c>
      <c r="H6838" s="1">
        <f t="shared" si="106"/>
        <v>9.3992568527128867E-2</v>
      </c>
      <c r="I6838" s="2">
        <f>(I6837*H6838)+I6837</f>
        <v>1468.3301380915175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>
        <v>1076.14749999999</v>
      </c>
      <c r="U6838">
        <v>1139.9602855135699</v>
      </c>
      <c r="V6838">
        <v>1012.33471448642</v>
      </c>
      <c r="W6838" t="s">
        <v>0</v>
      </c>
      <c r="X6838" t="s">
        <v>0</v>
      </c>
      <c r="Y6838" t="s">
        <v>0</v>
      </c>
      <c r="Z6838" t="s">
        <v>0</v>
      </c>
      <c r="AA6838" t="s">
        <v>0</v>
      </c>
      <c r="AB6838" t="s">
        <v>0</v>
      </c>
      <c r="AC6838" t="s">
        <v>0</v>
      </c>
      <c r="AD6838" t="s">
        <v>0</v>
      </c>
      <c r="AE6838" t="s">
        <v>0</v>
      </c>
      <c r="AF6838">
        <v>4931220000</v>
      </c>
      <c r="AG6838">
        <v>5018131428.5714197</v>
      </c>
      <c r="AH6838">
        <v>34.383332025420799</v>
      </c>
      <c r="AI6838">
        <v>22.7327178304411</v>
      </c>
      <c r="AJ6838">
        <v>37.640340595014997</v>
      </c>
      <c r="AK6838" t="s">
        <v>0</v>
      </c>
      <c r="AL6838" t="s">
        <v>0</v>
      </c>
      <c r="AM6838" t="s">
        <v>0</v>
      </c>
      <c r="AN6838" t="s">
        <v>0</v>
      </c>
      <c r="AO6838" t="s">
        <v>0</v>
      </c>
      <c r="AP6838" t="s">
        <v>0</v>
      </c>
      <c r="AQ6838" t="s">
        <v>0</v>
      </c>
      <c r="AR6838" t="s">
        <v>0</v>
      </c>
      <c r="AS6838">
        <v>436013610000</v>
      </c>
      <c r="AT6838">
        <v>432128444000</v>
      </c>
    </row>
    <row r="6839" spans="1:46" x14ac:dyDescent="0.25">
      <c r="A6839">
        <v>1278595800</v>
      </c>
      <c r="B6839">
        <v>1062.92</v>
      </c>
      <c r="C6839">
        <v>1071.25</v>
      </c>
      <c r="D6839">
        <v>1058.24</v>
      </c>
      <c r="E6839">
        <v>1070.25</v>
      </c>
      <c r="F6839" s="1">
        <f>(E6839-E6838)/E6838</f>
        <v>9.4126967659181326E-3</v>
      </c>
      <c r="G6839" s="2">
        <f>(G6838*F6839)+G6838</f>
        <v>653.78741600488706</v>
      </c>
      <c r="H6839" s="1">
        <f t="shared" si="106"/>
        <v>2.8238090297754398E-2</v>
      </c>
      <c r="I6839" s="2">
        <f>(I6838*H6839)+I6838</f>
        <v>1509.7929771178599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>
        <v>1076.8754999999901</v>
      </c>
      <c r="U6839">
        <v>1140.06731829161</v>
      </c>
      <c r="V6839">
        <v>1013.68368170838</v>
      </c>
      <c r="W6839" t="s">
        <v>0</v>
      </c>
      <c r="X6839" t="s">
        <v>0</v>
      </c>
      <c r="Y6839" t="s">
        <v>0</v>
      </c>
      <c r="Z6839" t="s">
        <v>0</v>
      </c>
      <c r="AA6839" t="s">
        <v>0</v>
      </c>
      <c r="AB6839" t="s">
        <v>0</v>
      </c>
      <c r="AC6839" t="s">
        <v>0</v>
      </c>
      <c r="AD6839" t="s">
        <v>0</v>
      </c>
      <c r="AE6839" t="s">
        <v>0</v>
      </c>
      <c r="AF6839">
        <v>4548460000</v>
      </c>
      <c r="AG6839">
        <v>5111281428.5714197</v>
      </c>
      <c r="AH6839">
        <v>68.984263264921594</v>
      </c>
      <c r="AI6839">
        <v>20.141761467922802</v>
      </c>
      <c r="AJ6839">
        <v>39.311024205448099</v>
      </c>
      <c r="AK6839" t="s">
        <v>0</v>
      </c>
      <c r="AL6839" t="s">
        <v>0</v>
      </c>
      <c r="AM6839" t="s">
        <v>0</v>
      </c>
      <c r="AN6839" t="s">
        <v>0</v>
      </c>
      <c r="AO6839" t="s">
        <v>0</v>
      </c>
      <c r="AP6839" t="s">
        <v>0</v>
      </c>
      <c r="AQ6839" t="s">
        <v>0</v>
      </c>
      <c r="AR6839" t="s">
        <v>0</v>
      </c>
      <c r="AS6839">
        <v>440562070000</v>
      </c>
      <c r="AT6839">
        <v>432881774000</v>
      </c>
    </row>
    <row r="6840" spans="1:46" x14ac:dyDescent="0.25">
      <c r="A6840">
        <v>1278682200</v>
      </c>
      <c r="B6840">
        <v>1070.5</v>
      </c>
      <c r="C6840">
        <v>1078.1600000000001</v>
      </c>
      <c r="D6840">
        <v>1068.0999999999999</v>
      </c>
      <c r="E6840">
        <v>1077.96</v>
      </c>
      <c r="F6840" s="1">
        <f>(E6840-E6839)/E6839</f>
        <v>7.2039243167484569E-3</v>
      </c>
      <c r="G6840" s="2">
        <f>(G6839*F6840)+G6839</f>
        <v>658.49725106902883</v>
      </c>
      <c r="H6840" s="1">
        <f t="shared" si="106"/>
        <v>2.161177295024537E-2</v>
      </c>
      <c r="I6840" s="2">
        <f>(I6839*H6840)+I6839</f>
        <v>1542.4222801412061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>
        <v>1076.4314999999999</v>
      </c>
      <c r="U6840">
        <v>1139.46160654441</v>
      </c>
      <c r="V6840">
        <v>1013.40139345558</v>
      </c>
      <c r="W6840" t="s">
        <v>0</v>
      </c>
      <c r="X6840" t="s">
        <v>0</v>
      </c>
      <c r="Y6840" t="s">
        <v>0</v>
      </c>
      <c r="Z6840" t="s">
        <v>0</v>
      </c>
      <c r="AA6840" t="s">
        <v>0</v>
      </c>
      <c r="AB6840" t="s">
        <v>0</v>
      </c>
      <c r="AC6840" t="s">
        <v>0</v>
      </c>
      <c r="AD6840" t="s">
        <v>0</v>
      </c>
      <c r="AE6840" t="s">
        <v>0</v>
      </c>
      <c r="AF6840">
        <v>3506570000</v>
      </c>
      <c r="AG6840">
        <v>4735548571.4285698</v>
      </c>
      <c r="AH6840">
        <v>90.183694652542698</v>
      </c>
      <c r="AI6840">
        <v>20.092983588325399</v>
      </c>
      <c r="AJ6840">
        <v>41.838943936469001</v>
      </c>
      <c r="AK6840" t="s">
        <v>0</v>
      </c>
      <c r="AL6840" t="s">
        <v>0</v>
      </c>
      <c r="AM6840" t="s">
        <v>0</v>
      </c>
      <c r="AN6840" t="s">
        <v>0</v>
      </c>
      <c r="AO6840" t="s">
        <v>0</v>
      </c>
      <c r="AP6840" t="s">
        <v>0</v>
      </c>
      <c r="AQ6840" t="s">
        <v>0</v>
      </c>
      <c r="AR6840" t="s">
        <v>0</v>
      </c>
      <c r="AS6840">
        <v>444068640000</v>
      </c>
      <c r="AT6840">
        <v>435623572000</v>
      </c>
    </row>
    <row r="6841" spans="1:46" x14ac:dyDescent="0.25">
      <c r="A6841">
        <v>1278941400</v>
      </c>
      <c r="B6841">
        <v>1077.23</v>
      </c>
      <c r="C6841">
        <v>1080.78</v>
      </c>
      <c r="D6841">
        <v>1070.45</v>
      </c>
      <c r="E6841">
        <v>1078.75</v>
      </c>
      <c r="F6841" s="1">
        <f>(E6841-E6840)/E6840</f>
        <v>7.3286578351697989E-4</v>
      </c>
      <c r="G6841" s="2">
        <f>(G6840*F6841)+G6840</f>
        <v>658.97984117287729</v>
      </c>
      <c r="H6841" s="1">
        <f t="shared" si="106"/>
        <v>2.1985973505509399E-3</v>
      </c>
      <c r="I6841" s="2">
        <f>(I6840*H6841)+I6840</f>
        <v>1545.8134456797552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>
        <v>1075.789</v>
      </c>
      <c r="U6841">
        <v>1138.44840883857</v>
      </c>
      <c r="V6841">
        <v>1013.12959116142</v>
      </c>
      <c r="W6841" t="s">
        <v>0</v>
      </c>
      <c r="X6841" t="s">
        <v>0</v>
      </c>
      <c r="Y6841" t="s">
        <v>0</v>
      </c>
      <c r="Z6841" t="s">
        <v>0</v>
      </c>
      <c r="AA6841" t="s">
        <v>0</v>
      </c>
      <c r="AB6841" t="s">
        <v>0</v>
      </c>
      <c r="AC6841" t="s">
        <v>0</v>
      </c>
      <c r="AD6841" t="s">
        <v>0</v>
      </c>
      <c r="AE6841" t="s">
        <v>0</v>
      </c>
      <c r="AF6841">
        <v>3426990000</v>
      </c>
      <c r="AG6841">
        <v>4501250000</v>
      </c>
      <c r="AH6841">
        <v>94.331115861533107</v>
      </c>
      <c r="AI6841">
        <v>22.284570290333001</v>
      </c>
      <c r="AJ6841">
        <v>44.470749436326699</v>
      </c>
      <c r="AK6841" t="s">
        <v>0</v>
      </c>
      <c r="AL6841" t="s">
        <v>0</v>
      </c>
      <c r="AM6841" t="s">
        <v>0</v>
      </c>
      <c r="AN6841" t="s">
        <v>0</v>
      </c>
      <c r="AO6841" t="s">
        <v>0</v>
      </c>
      <c r="AP6841" t="s">
        <v>0</v>
      </c>
      <c r="AQ6841" t="s">
        <v>0</v>
      </c>
      <c r="AR6841" t="s">
        <v>0</v>
      </c>
      <c r="AS6841">
        <v>447495630000</v>
      </c>
      <c r="AT6841">
        <v>439844468000</v>
      </c>
    </row>
    <row r="6842" spans="1:46" x14ac:dyDescent="0.25">
      <c r="A6842">
        <v>1279027800</v>
      </c>
      <c r="B6842">
        <v>1080.6500000000001</v>
      </c>
      <c r="C6842">
        <v>1099.46</v>
      </c>
      <c r="D6842">
        <v>1080.6500000000001</v>
      </c>
      <c r="E6842">
        <v>1095.3399999999999</v>
      </c>
      <c r="F6842" s="1">
        <f>(E6842-E6841)/E6841</f>
        <v>1.5378910776361453E-2</v>
      </c>
      <c r="G6842" s="2">
        <f>(G6841*F6842)+G6841</f>
        <v>669.11423335369579</v>
      </c>
      <c r="H6842" s="1">
        <f t="shared" si="106"/>
        <v>4.6136732329084357E-2</v>
      </c>
      <c r="I6842" s="2">
        <f>(I6841*H6842)+I6841</f>
        <v>1617.1322268537817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>
        <v>1076.0744999999999</v>
      </c>
      <c r="U6842">
        <v>1139.03487753222</v>
      </c>
      <c r="V6842">
        <v>1013.11412246777</v>
      </c>
      <c r="W6842" t="s">
        <v>0</v>
      </c>
      <c r="X6842" t="s">
        <v>0</v>
      </c>
      <c r="Y6842" t="s">
        <v>0</v>
      </c>
      <c r="Z6842" t="s">
        <v>0</v>
      </c>
      <c r="AA6842" t="s">
        <v>0</v>
      </c>
      <c r="AB6842" t="s">
        <v>0</v>
      </c>
      <c r="AC6842" t="s">
        <v>0</v>
      </c>
      <c r="AD6842" t="s">
        <v>0</v>
      </c>
      <c r="AE6842" t="s">
        <v>0</v>
      </c>
      <c r="AF6842">
        <v>4640460000</v>
      </c>
      <c r="AG6842">
        <v>4244777142.8571401</v>
      </c>
      <c r="AH6842">
        <v>110.84795658256</v>
      </c>
      <c r="AI6842">
        <v>28.1648575024549</v>
      </c>
      <c r="AJ6842">
        <v>47.546043938510898</v>
      </c>
      <c r="AK6842" t="s">
        <v>0</v>
      </c>
      <c r="AL6842" t="s">
        <v>0</v>
      </c>
      <c r="AM6842" t="s">
        <v>0</v>
      </c>
      <c r="AN6842" t="s">
        <v>0</v>
      </c>
      <c r="AO6842" t="s">
        <v>0</v>
      </c>
      <c r="AP6842" t="s">
        <v>0</v>
      </c>
      <c r="AQ6842" t="s">
        <v>0</v>
      </c>
      <c r="AR6842" t="s">
        <v>0</v>
      </c>
      <c r="AS6842">
        <v>452136090000</v>
      </c>
      <c r="AT6842">
        <v>444055208000</v>
      </c>
    </row>
    <row r="6843" spans="1:46" x14ac:dyDescent="0.25">
      <c r="A6843">
        <v>1279114200</v>
      </c>
      <c r="B6843">
        <v>1095.6099999999999</v>
      </c>
      <c r="C6843">
        <v>1099.08</v>
      </c>
      <c r="D6843">
        <v>1087.68</v>
      </c>
      <c r="E6843">
        <v>1095.17</v>
      </c>
      <c r="F6843" s="1">
        <f>(E6843-E6842)/E6842</f>
        <v>-1.5520295068183887E-4</v>
      </c>
      <c r="G6843" s="2">
        <f>(G6842*F6843)+G6842</f>
        <v>669.0103848503361</v>
      </c>
      <c r="H6843" s="1">
        <f t="shared" si="106"/>
        <v>-4.6560885204551661E-4</v>
      </c>
      <c r="I6843" s="2">
        <f>(I6842*H6843)+I6842</f>
        <v>1616.3792757740305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>
        <v>1075.07149999999</v>
      </c>
      <c r="U6843">
        <v>1136.11478047379</v>
      </c>
      <c r="V6843">
        <v>1014.0282195262</v>
      </c>
      <c r="W6843" t="s">
        <v>0</v>
      </c>
      <c r="X6843" t="s">
        <v>0</v>
      </c>
      <c r="Y6843" t="s">
        <v>0</v>
      </c>
      <c r="Z6843" t="s">
        <v>0</v>
      </c>
      <c r="AA6843" t="s">
        <v>0</v>
      </c>
      <c r="AB6843" t="s">
        <v>0</v>
      </c>
      <c r="AC6843" t="s">
        <v>0</v>
      </c>
      <c r="AD6843" t="s">
        <v>0</v>
      </c>
      <c r="AE6843" t="s">
        <v>0</v>
      </c>
      <c r="AF6843">
        <v>4521050000</v>
      </c>
      <c r="AG6843">
        <v>4323712857.1428499</v>
      </c>
      <c r="AH6843">
        <v>114.97371135865301</v>
      </c>
      <c r="AI6843">
        <v>36.192072480211301</v>
      </c>
      <c r="AJ6843">
        <v>50.794391794091098</v>
      </c>
      <c r="AK6843" t="s">
        <v>0</v>
      </c>
      <c r="AL6843" t="s">
        <v>0</v>
      </c>
      <c r="AM6843" t="s">
        <v>0</v>
      </c>
      <c r="AN6843" t="s">
        <v>0</v>
      </c>
      <c r="AO6843" t="s">
        <v>0</v>
      </c>
      <c r="AP6843" t="s">
        <v>0</v>
      </c>
      <c r="AQ6843" t="s">
        <v>0</v>
      </c>
      <c r="AR6843" t="s">
        <v>0</v>
      </c>
      <c r="AS6843">
        <v>447615040000</v>
      </c>
      <c r="AT6843">
        <v>446375494000</v>
      </c>
    </row>
    <row r="6844" spans="1:46" x14ac:dyDescent="0.25">
      <c r="A6844">
        <v>1279200600</v>
      </c>
      <c r="B6844">
        <v>1094.46</v>
      </c>
      <c r="C6844">
        <v>1098.6600000000001</v>
      </c>
      <c r="D6844">
        <v>1080.53</v>
      </c>
      <c r="E6844">
        <v>1096.48</v>
      </c>
      <c r="F6844" s="1">
        <f>(E6844-E6843)/E6843</f>
        <v>1.1961613265519923E-3</v>
      </c>
      <c r="G6844" s="2">
        <f>(G6843*F6844)+G6843</f>
        <v>669.81062919975568</v>
      </c>
      <c r="H6844" s="1">
        <f t="shared" si="106"/>
        <v>3.588483979655977E-3</v>
      </c>
      <c r="I6844" s="2">
        <f>(I6843*H6844)+I6843</f>
        <v>1622.1796269101935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>
        <v>1074.165</v>
      </c>
      <c r="U6844">
        <v>1133.3427094859101</v>
      </c>
      <c r="V6844">
        <v>1014.98729051408</v>
      </c>
      <c r="W6844" t="s">
        <v>0</v>
      </c>
      <c r="X6844" t="s">
        <v>0</v>
      </c>
      <c r="Y6844" t="s">
        <v>0</v>
      </c>
      <c r="Z6844" t="s">
        <v>0</v>
      </c>
      <c r="AA6844" t="s">
        <v>0</v>
      </c>
      <c r="AB6844" t="s">
        <v>0</v>
      </c>
      <c r="AC6844" t="s">
        <v>0</v>
      </c>
      <c r="AD6844" t="s">
        <v>0</v>
      </c>
      <c r="AE6844" t="s">
        <v>0</v>
      </c>
      <c r="AF6844">
        <v>4552470000</v>
      </c>
      <c r="AG6844">
        <v>4303888571.4285698</v>
      </c>
      <c r="AH6844">
        <v>118.231374691159</v>
      </c>
      <c r="AI6844">
        <v>44.422781219973601</v>
      </c>
      <c r="AJ6844">
        <v>53.186364166957603</v>
      </c>
      <c r="AK6844" t="s">
        <v>0</v>
      </c>
      <c r="AL6844" t="s">
        <v>0</v>
      </c>
      <c r="AM6844" t="s">
        <v>0</v>
      </c>
      <c r="AN6844" t="s">
        <v>0</v>
      </c>
      <c r="AO6844">
        <v>118.231374691159</v>
      </c>
      <c r="AP6844" t="s">
        <v>0</v>
      </c>
      <c r="AQ6844">
        <v>118.231374691159</v>
      </c>
      <c r="AR6844">
        <v>118.231374691159</v>
      </c>
      <c r="AS6844">
        <v>452167510000</v>
      </c>
      <c r="AT6844">
        <v>448696582000</v>
      </c>
    </row>
    <row r="6845" spans="1:46" x14ac:dyDescent="0.25">
      <c r="A6845">
        <v>1279287000</v>
      </c>
      <c r="B6845">
        <v>1093.8499999999999</v>
      </c>
      <c r="C6845">
        <v>1093.8499999999999</v>
      </c>
      <c r="D6845">
        <v>1063.32</v>
      </c>
      <c r="E6845">
        <v>1064.8800000000001</v>
      </c>
      <c r="F6845" s="1">
        <f>(E6845-E6844)/E6844</f>
        <v>-2.8819495111629859E-2</v>
      </c>
      <c r="G6845" s="2">
        <f>(G6844*F6845)+G6844</f>
        <v>650.50702504581557</v>
      </c>
      <c r="H6845" s="1">
        <f t="shared" si="106"/>
        <v>-8.6458485334889576E-2</v>
      </c>
      <c r="I6845" s="2">
        <f>(I6844*H6845)+I6844</f>
        <v>1481.9284334264219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S6845" t="s">
        <v>0</v>
      </c>
      <c r="T6845">
        <v>1071.607</v>
      </c>
      <c r="U6845">
        <v>1127.6638190678</v>
      </c>
      <c r="V6845">
        <v>1015.55018093219</v>
      </c>
      <c r="W6845" t="s">
        <v>0</v>
      </c>
      <c r="X6845" t="s">
        <v>0</v>
      </c>
      <c r="Y6845" t="s">
        <v>0</v>
      </c>
      <c r="Z6845" t="s">
        <v>0</v>
      </c>
      <c r="AA6845" t="s">
        <v>0</v>
      </c>
      <c r="AB6845" t="s">
        <v>0</v>
      </c>
      <c r="AC6845" t="s">
        <v>0</v>
      </c>
      <c r="AD6845" t="s">
        <v>0</v>
      </c>
      <c r="AE6845" t="s">
        <v>0</v>
      </c>
      <c r="AF6845">
        <v>5297350000</v>
      </c>
      <c r="AG6845">
        <v>4356192857.1428499</v>
      </c>
      <c r="AH6845">
        <v>84.937198501433102</v>
      </c>
      <c r="AI6845">
        <v>50.653688414534997</v>
      </c>
      <c r="AJ6845">
        <v>54.3838430015387</v>
      </c>
      <c r="AK6845" t="s">
        <v>0</v>
      </c>
      <c r="AL6845" t="s">
        <v>0</v>
      </c>
      <c r="AM6845" t="s">
        <v>0</v>
      </c>
      <c r="AN6845" t="s">
        <v>0</v>
      </c>
      <c r="AO6845" t="s">
        <v>0</v>
      </c>
      <c r="AP6845" t="s">
        <v>0</v>
      </c>
      <c r="AQ6845" t="s">
        <v>0</v>
      </c>
      <c r="AR6845" t="s">
        <v>0</v>
      </c>
      <c r="AS6845">
        <v>446870160000</v>
      </c>
      <c r="AT6845">
        <v>449256886000</v>
      </c>
    </row>
    <row r="6846" spans="1:46" x14ac:dyDescent="0.25">
      <c r="A6846">
        <v>1279546200</v>
      </c>
      <c r="B6846">
        <v>1066.8499999999999</v>
      </c>
      <c r="C6846">
        <v>1074.7</v>
      </c>
      <c r="D6846">
        <v>1061.1099999999999</v>
      </c>
      <c r="E6846">
        <v>1071.25</v>
      </c>
      <c r="F6846" s="1">
        <f>(E6846-E6845)/E6845</f>
        <v>5.9818946735781401E-3</v>
      </c>
      <c r="G6846" s="2">
        <f>(G6845*F6846)+G6845</f>
        <v>654.39828955406233</v>
      </c>
      <c r="H6846" s="1">
        <f t="shared" si="106"/>
        <v>1.7945684020734421E-2</v>
      </c>
      <c r="I6846" s="2">
        <f>(I6845*H6846)+I6845</f>
        <v>1508.5226528340345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S6846" t="s">
        <v>0</v>
      </c>
      <c r="T6846">
        <v>1069.2940000000001</v>
      </c>
      <c r="U6846">
        <v>1121.2514392748401</v>
      </c>
      <c r="V6846">
        <v>1017.33656072515</v>
      </c>
      <c r="W6846" t="s">
        <v>0</v>
      </c>
      <c r="X6846" t="s">
        <v>0</v>
      </c>
      <c r="Y6846" t="s">
        <v>0</v>
      </c>
      <c r="Z6846" t="s">
        <v>0</v>
      </c>
      <c r="AA6846" t="s">
        <v>0</v>
      </c>
      <c r="AB6846" t="s">
        <v>0</v>
      </c>
      <c r="AC6846" t="s">
        <v>0</v>
      </c>
      <c r="AD6846" t="s">
        <v>0</v>
      </c>
      <c r="AE6846" t="s">
        <v>0</v>
      </c>
      <c r="AF6846">
        <v>4089500000</v>
      </c>
      <c r="AG6846">
        <v>4290627142.8571401</v>
      </c>
      <c r="AH6846">
        <v>66.313450925099104</v>
      </c>
      <c r="AI6846">
        <v>56.135416450135899</v>
      </c>
      <c r="AJ6846">
        <v>54.877549838219899</v>
      </c>
      <c r="AK6846" t="s">
        <v>0</v>
      </c>
      <c r="AL6846" t="s">
        <v>0</v>
      </c>
      <c r="AM6846" t="s">
        <v>0</v>
      </c>
      <c r="AN6846" t="s">
        <v>0</v>
      </c>
      <c r="AO6846" t="s">
        <v>0</v>
      </c>
      <c r="AP6846" t="s">
        <v>0</v>
      </c>
      <c r="AQ6846" t="s">
        <v>0</v>
      </c>
      <c r="AR6846" t="s">
        <v>0</v>
      </c>
      <c r="AS6846">
        <v>450959660000</v>
      </c>
      <c r="AT6846">
        <v>449949692000</v>
      </c>
    </row>
    <row r="6847" spans="1:46" x14ac:dyDescent="0.25">
      <c r="A6847">
        <v>1279632600</v>
      </c>
      <c r="B6847">
        <v>1064.53</v>
      </c>
      <c r="C6847">
        <v>1083.94</v>
      </c>
      <c r="D6847">
        <v>1056.8800000000001</v>
      </c>
      <c r="E6847">
        <v>1083.48</v>
      </c>
      <c r="F6847" s="1">
        <f>(E6847-E6846)/E6846</f>
        <v>1.1416569428238056E-2</v>
      </c>
      <c r="G6847" s="2">
        <f>(G6846*F6847)+G6846</f>
        <v>661.86927306047653</v>
      </c>
      <c r="H6847" s="1">
        <f t="shared" si="106"/>
        <v>3.4249708284714166E-2</v>
      </c>
      <c r="I6847" s="2">
        <f>(I6846*H6847)+I6846</f>
        <v>1560.1891136344834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S6847" t="s">
        <v>0</v>
      </c>
      <c r="T6847">
        <v>1067.808</v>
      </c>
      <c r="U6847">
        <v>1116.2377828200699</v>
      </c>
      <c r="V6847">
        <v>1019.3782171799199</v>
      </c>
      <c r="W6847" t="s">
        <v>0</v>
      </c>
      <c r="X6847" t="s">
        <v>0</v>
      </c>
      <c r="Y6847" t="s">
        <v>0</v>
      </c>
      <c r="Z6847" t="s">
        <v>0</v>
      </c>
      <c r="AA6847" t="s">
        <v>0</v>
      </c>
      <c r="AB6847" t="s">
        <v>0</v>
      </c>
      <c r="AC6847" t="s">
        <v>0</v>
      </c>
      <c r="AD6847" t="s">
        <v>0</v>
      </c>
      <c r="AE6847" t="s">
        <v>0</v>
      </c>
      <c r="AF6847">
        <v>4713280000</v>
      </c>
      <c r="AG6847">
        <v>4463014285.7142801</v>
      </c>
      <c r="AH6847">
        <v>46.6355062739785</v>
      </c>
      <c r="AI6847">
        <v>60.700174721501199</v>
      </c>
      <c r="AJ6847">
        <v>54.588119544876299</v>
      </c>
      <c r="AK6847" t="s">
        <v>0</v>
      </c>
      <c r="AL6847" t="s">
        <v>0</v>
      </c>
      <c r="AM6847" t="s">
        <v>0</v>
      </c>
      <c r="AN6847" t="s">
        <v>0</v>
      </c>
      <c r="AO6847" t="s">
        <v>0</v>
      </c>
      <c r="AP6847" t="s">
        <v>0</v>
      </c>
      <c r="AQ6847" t="s">
        <v>0</v>
      </c>
      <c r="AR6847" t="s">
        <v>0</v>
      </c>
      <c r="AS6847">
        <v>455672940000</v>
      </c>
      <c r="AT6847">
        <v>450657062000</v>
      </c>
    </row>
    <row r="6848" spans="1:46" x14ac:dyDescent="0.25">
      <c r="A6848">
        <v>1279719000</v>
      </c>
      <c r="B6848">
        <v>1086.67</v>
      </c>
      <c r="C6848">
        <v>1088.96</v>
      </c>
      <c r="D6848">
        <v>1065.25</v>
      </c>
      <c r="E6848">
        <v>1069.5899999999999</v>
      </c>
      <c r="F6848" s="1">
        <f>(E6848-E6847)/E6847</f>
        <v>-1.281980285745939E-2</v>
      </c>
      <c r="G6848" s="2">
        <f>(G6847*F6848)+G6847</f>
        <v>653.38423946243131</v>
      </c>
      <c r="H6848" s="1">
        <f t="shared" si="106"/>
        <v>-3.8459408572378173E-2</v>
      </c>
      <c r="I6848" s="2">
        <f>(I6847*H6848)+I6847</f>
        <v>1500.1851630630383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0</v>
      </c>
      <c r="R6848" t="s">
        <v>0</v>
      </c>
      <c r="S6848" t="s">
        <v>0</v>
      </c>
      <c r="T6848">
        <v>1066.5219999999999</v>
      </c>
      <c r="U6848">
        <v>1113.30011223211</v>
      </c>
      <c r="V6848">
        <v>1019.74388776788</v>
      </c>
      <c r="W6848" t="s">
        <v>0</v>
      </c>
      <c r="X6848" t="s">
        <v>0</v>
      </c>
      <c r="Y6848" t="s">
        <v>0</v>
      </c>
      <c r="Z6848" t="s">
        <v>0</v>
      </c>
      <c r="AA6848" t="s">
        <v>0</v>
      </c>
      <c r="AB6848" t="s">
        <v>0</v>
      </c>
      <c r="AC6848" t="s">
        <v>0</v>
      </c>
      <c r="AD6848" t="s">
        <v>0</v>
      </c>
      <c r="AE6848" t="s">
        <v>0</v>
      </c>
      <c r="AF6848">
        <v>4747180000</v>
      </c>
      <c r="AG6848">
        <v>4651612857.1428499</v>
      </c>
      <c r="AH6848">
        <v>43.572172044838297</v>
      </c>
      <c r="AI6848">
        <v>65.4728334028826</v>
      </c>
      <c r="AJ6848">
        <v>53.801092719496502</v>
      </c>
      <c r="AK6848">
        <v>43.572172044838297</v>
      </c>
      <c r="AL6848" t="s">
        <v>0</v>
      </c>
      <c r="AM6848">
        <v>43.572172044838297</v>
      </c>
      <c r="AN6848" t="s">
        <v>0</v>
      </c>
      <c r="AO6848" t="s">
        <v>0</v>
      </c>
      <c r="AP6848" t="s">
        <v>0</v>
      </c>
      <c r="AQ6848" t="s">
        <v>0</v>
      </c>
      <c r="AR6848" t="s">
        <v>0</v>
      </c>
      <c r="AS6848">
        <v>450925760000</v>
      </c>
      <c r="AT6848">
        <v>451319206000</v>
      </c>
    </row>
    <row r="6849" spans="1:46" x14ac:dyDescent="0.25">
      <c r="A6849">
        <v>1279805400</v>
      </c>
      <c r="B6849">
        <v>1072.1400000000001</v>
      </c>
      <c r="C6849">
        <v>1097.5</v>
      </c>
      <c r="D6849">
        <v>1072.1400000000001</v>
      </c>
      <c r="E6849">
        <v>1093.67</v>
      </c>
      <c r="F6849" s="1">
        <f>(E6849-E6848)/E6848</f>
        <v>2.2513299488589232E-2</v>
      </c>
      <c r="G6849" s="2">
        <f>(G6848*F6849)+G6848</f>
        <v>668.09407452657308</v>
      </c>
      <c r="H6849" s="1">
        <f t="shared" si="106"/>
        <v>6.7539898465767689E-2</v>
      </c>
      <c r="I6849" s="2">
        <f>(I6848*H6849)+I6848</f>
        <v>1601.5075166561671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0</v>
      </c>
      <c r="R6849" t="s">
        <v>0</v>
      </c>
      <c r="S6849" t="s">
        <v>0</v>
      </c>
      <c r="T6849">
        <v>1066.6034999999999</v>
      </c>
      <c r="U6849">
        <v>1113.56448732991</v>
      </c>
      <c r="V6849">
        <v>1019.64251267008</v>
      </c>
      <c r="W6849" t="s">
        <v>0</v>
      </c>
      <c r="X6849" t="s">
        <v>0</v>
      </c>
      <c r="Y6849" t="s">
        <v>0</v>
      </c>
      <c r="Z6849" t="s">
        <v>0</v>
      </c>
      <c r="AA6849" t="s">
        <v>0</v>
      </c>
      <c r="AB6849" t="s">
        <v>0</v>
      </c>
      <c r="AC6849" t="s">
        <v>0</v>
      </c>
      <c r="AD6849" t="s">
        <v>0</v>
      </c>
      <c r="AE6849" t="s">
        <v>0</v>
      </c>
      <c r="AF6849">
        <v>4826900000</v>
      </c>
      <c r="AG6849">
        <v>4678247142.8571396</v>
      </c>
      <c r="AH6849">
        <v>58.673568975187898</v>
      </c>
      <c r="AI6849">
        <v>71.432929717639496</v>
      </c>
      <c r="AJ6849">
        <v>53.876424241228001</v>
      </c>
      <c r="AK6849" t="s">
        <v>0</v>
      </c>
      <c r="AL6849" t="s">
        <v>0</v>
      </c>
      <c r="AM6849" t="s">
        <v>0</v>
      </c>
      <c r="AN6849" t="s">
        <v>0</v>
      </c>
      <c r="AO6849" t="s">
        <v>0</v>
      </c>
      <c r="AP6849" t="s">
        <v>0</v>
      </c>
      <c r="AQ6849" t="s">
        <v>0</v>
      </c>
      <c r="AR6849" t="s">
        <v>0</v>
      </c>
      <c r="AS6849">
        <v>455752660000</v>
      </c>
      <c r="AT6849">
        <v>452036236000</v>
      </c>
    </row>
    <row r="6850" spans="1:46" x14ac:dyDescent="0.25">
      <c r="A6850">
        <v>1279891800</v>
      </c>
      <c r="B6850">
        <v>1092.17</v>
      </c>
      <c r="C6850">
        <v>1103.73</v>
      </c>
      <c r="D6850">
        <v>1087.8800000000001</v>
      </c>
      <c r="E6850">
        <v>1102.6600000000001</v>
      </c>
      <c r="F6850" s="1">
        <f>(E6850-E6849)/E6849</f>
        <v>8.2200298078945275E-3</v>
      </c>
      <c r="G6850" s="2">
        <f>(G6849*F6850)+G6849</f>
        <v>673.58582773365924</v>
      </c>
      <c r="H6850" s="1">
        <f t="shared" ref="H6850:H6913" si="107">IF(F6850&gt;-0.2,3*F6850,-0.6)</f>
        <v>2.4660089423683584E-2</v>
      </c>
      <c r="I6850" s="2">
        <f>(I6849*H6850)+I6849</f>
        <v>1641.0008352296097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0</v>
      </c>
      <c r="R6850" t="s">
        <v>0</v>
      </c>
      <c r="S6850" t="s">
        <v>0</v>
      </c>
      <c r="T6850">
        <v>1068.0519999999999</v>
      </c>
      <c r="U6850">
        <v>1117.51827400561</v>
      </c>
      <c r="V6850">
        <v>1018.58572599438</v>
      </c>
      <c r="W6850" t="s">
        <v>0</v>
      </c>
      <c r="X6850" t="s">
        <v>0</v>
      </c>
      <c r="Y6850" t="s">
        <v>0</v>
      </c>
      <c r="Z6850" t="s">
        <v>0</v>
      </c>
      <c r="AA6850" t="s">
        <v>0</v>
      </c>
      <c r="AB6850" t="s">
        <v>0</v>
      </c>
      <c r="AC6850" t="s">
        <v>0</v>
      </c>
      <c r="AD6850" t="s">
        <v>0</v>
      </c>
      <c r="AE6850" t="s">
        <v>0</v>
      </c>
      <c r="AF6850">
        <v>4524570000</v>
      </c>
      <c r="AG6850">
        <v>4678750000</v>
      </c>
      <c r="AH6850">
        <v>66.062152530515604</v>
      </c>
      <c r="AI6850">
        <v>76.7791921298342</v>
      </c>
      <c r="AJ6850">
        <v>54.582904893321597</v>
      </c>
      <c r="AK6850" t="s">
        <v>0</v>
      </c>
      <c r="AL6850" t="s">
        <v>0</v>
      </c>
      <c r="AM6850" t="s">
        <v>0</v>
      </c>
      <c r="AN6850" t="s">
        <v>0</v>
      </c>
      <c r="AO6850" t="s">
        <v>0</v>
      </c>
      <c r="AP6850" t="s">
        <v>0</v>
      </c>
      <c r="AQ6850" t="s">
        <v>0</v>
      </c>
      <c r="AR6850" t="s">
        <v>0</v>
      </c>
      <c r="AS6850">
        <v>460277230000</v>
      </c>
      <c r="AT6850">
        <v>454717650000</v>
      </c>
    </row>
    <row r="6851" spans="1:46" x14ac:dyDescent="0.25">
      <c r="A6851">
        <v>1280151000</v>
      </c>
      <c r="B6851">
        <v>1102.8900000000001</v>
      </c>
      <c r="C6851">
        <v>1115.01</v>
      </c>
      <c r="D6851">
        <v>1101.3</v>
      </c>
      <c r="E6851">
        <v>1115.01</v>
      </c>
      <c r="F6851" s="1">
        <f>(E6851-E6850)/E6850</f>
        <v>1.1200188634755871E-2</v>
      </c>
      <c r="G6851" s="2">
        <f>(G6850*F6851)+G6850</f>
        <v>681.13011606597445</v>
      </c>
      <c r="H6851" s="1">
        <f t="shared" si="107"/>
        <v>3.3600565904267611E-2</v>
      </c>
      <c r="I6851" s="2">
        <f>(I6850*H6851)+I6850</f>
        <v>1696.1393919427005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S6851" t="s">
        <v>0</v>
      </c>
      <c r="T6851">
        <v>1069.9645</v>
      </c>
      <c r="U6851">
        <v>1123.42594909183</v>
      </c>
      <c r="V6851">
        <v>1016.50305090816</v>
      </c>
      <c r="W6851" t="s">
        <v>0</v>
      </c>
      <c r="X6851" t="s">
        <v>0</v>
      </c>
      <c r="Y6851" t="s">
        <v>0</v>
      </c>
      <c r="Z6851" t="s">
        <v>0</v>
      </c>
      <c r="AA6851" t="s">
        <v>0</v>
      </c>
      <c r="AB6851" t="s">
        <v>0</v>
      </c>
      <c r="AC6851" t="s">
        <v>0</v>
      </c>
      <c r="AD6851" t="s">
        <v>0</v>
      </c>
      <c r="AE6851" t="s">
        <v>0</v>
      </c>
      <c r="AF6851">
        <v>4009650000</v>
      </c>
      <c r="AG6851">
        <v>4601204285.7142801</v>
      </c>
      <c r="AH6851">
        <v>79.300595617064403</v>
      </c>
      <c r="AI6851">
        <v>80.234366252268302</v>
      </c>
      <c r="AJ6851">
        <v>55.864706934076203</v>
      </c>
      <c r="AK6851" t="s">
        <v>0</v>
      </c>
      <c r="AL6851" t="s">
        <v>0</v>
      </c>
      <c r="AM6851" t="s">
        <v>0</v>
      </c>
      <c r="AN6851" t="s">
        <v>0</v>
      </c>
      <c r="AO6851" t="s">
        <v>0</v>
      </c>
      <c r="AP6851" t="s">
        <v>0</v>
      </c>
      <c r="AQ6851" t="s">
        <v>0</v>
      </c>
      <c r="AR6851" t="s">
        <v>0</v>
      </c>
      <c r="AS6851">
        <v>464286880000</v>
      </c>
      <c r="AT6851">
        <v>457383094000</v>
      </c>
    </row>
    <row r="6852" spans="1:46" x14ac:dyDescent="0.25">
      <c r="A6852">
        <v>1280237400</v>
      </c>
      <c r="B6852">
        <v>1117.3599999999999</v>
      </c>
      <c r="C6852">
        <v>1120.95</v>
      </c>
      <c r="D6852">
        <v>1109.78</v>
      </c>
      <c r="E6852">
        <v>1113.8399999999999</v>
      </c>
      <c r="F6852" s="1">
        <f>(E6852-E6851)/E6851</f>
        <v>-1.0493179433368964E-3</v>
      </c>
      <c r="G6852" s="2">
        <f>(G6851*F6852)+G6851</f>
        <v>680.41539401343925</v>
      </c>
      <c r="H6852" s="1">
        <f t="shared" si="107"/>
        <v>-3.1479538300106889E-3</v>
      </c>
      <c r="I6852" s="2">
        <f>(I6851*H6852)+I6851</f>
        <v>1690.8000234476026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0</v>
      </c>
      <c r="R6852" t="s">
        <v>0</v>
      </c>
      <c r="S6852" t="s">
        <v>0</v>
      </c>
      <c r="T6852">
        <v>1071.9280000000001</v>
      </c>
      <c r="U6852">
        <v>1128.7036548531</v>
      </c>
      <c r="V6852">
        <v>1015.15234514689</v>
      </c>
      <c r="W6852" t="s">
        <v>0</v>
      </c>
      <c r="X6852" t="s">
        <v>0</v>
      </c>
      <c r="Y6852" t="s">
        <v>0</v>
      </c>
      <c r="Z6852" t="s">
        <v>0</v>
      </c>
      <c r="AA6852" t="s">
        <v>0</v>
      </c>
      <c r="AB6852" t="s">
        <v>0</v>
      </c>
      <c r="AC6852" t="s">
        <v>0</v>
      </c>
      <c r="AD6852" t="s">
        <v>0</v>
      </c>
      <c r="AE6852" t="s">
        <v>0</v>
      </c>
      <c r="AF6852">
        <v>4725690000</v>
      </c>
      <c r="AG6852">
        <v>4519538571.4285698</v>
      </c>
      <c r="AH6852">
        <v>82.631677621945101</v>
      </c>
      <c r="AI6852">
        <v>81.284167356654706</v>
      </c>
      <c r="AJ6852">
        <v>57.209783799933497</v>
      </c>
      <c r="AK6852" t="s">
        <v>0</v>
      </c>
      <c r="AL6852" t="s">
        <v>0</v>
      </c>
      <c r="AM6852" t="s">
        <v>0</v>
      </c>
      <c r="AN6852" t="s">
        <v>0</v>
      </c>
      <c r="AO6852">
        <v>82.631677621945101</v>
      </c>
      <c r="AP6852">
        <v>82.631677621945101</v>
      </c>
      <c r="AQ6852">
        <v>82.631677621945101</v>
      </c>
      <c r="AR6852" t="s">
        <v>0</v>
      </c>
      <c r="AS6852">
        <v>459561190000</v>
      </c>
      <c r="AT6852">
        <v>458160744000</v>
      </c>
    </row>
    <row r="6853" spans="1:46" x14ac:dyDescent="0.25">
      <c r="A6853">
        <v>1280323800</v>
      </c>
      <c r="B6853">
        <v>1112.8399999999999</v>
      </c>
      <c r="C6853">
        <v>1114.6600000000001</v>
      </c>
      <c r="D6853">
        <v>1103.1099999999999</v>
      </c>
      <c r="E6853">
        <v>1106.1300000000001</v>
      </c>
      <c r="F6853" s="1">
        <f>(E6853-E6852)/E6852</f>
        <v>-6.9219995690582214E-3</v>
      </c>
      <c r="G6853" s="2">
        <f>(G6852*F6853)+G6852</f>
        <v>675.7055589492976</v>
      </c>
      <c r="H6853" s="1">
        <f t="shared" si="107"/>
        <v>-2.0765998707174663E-2</v>
      </c>
      <c r="I6853" s="2">
        <f>(I6852*H6853)+I6852</f>
        <v>1655.6888723465988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0</v>
      </c>
      <c r="R6853" t="s">
        <v>0</v>
      </c>
      <c r="S6853" t="s">
        <v>0</v>
      </c>
      <c r="T6853">
        <v>1075.1724999999999</v>
      </c>
      <c r="U6853">
        <v>1131.9789481815101</v>
      </c>
      <c r="V6853">
        <v>1018.3660518184799</v>
      </c>
      <c r="W6853" t="s">
        <v>0</v>
      </c>
      <c r="X6853" t="s">
        <v>0</v>
      </c>
      <c r="Y6853" t="s">
        <v>0</v>
      </c>
      <c r="Z6853" t="s">
        <v>0</v>
      </c>
      <c r="AA6853" t="s">
        <v>0</v>
      </c>
      <c r="AB6853" t="s">
        <v>0</v>
      </c>
      <c r="AC6853" t="s">
        <v>0</v>
      </c>
      <c r="AD6853" t="s">
        <v>0</v>
      </c>
      <c r="AE6853" t="s">
        <v>0</v>
      </c>
      <c r="AF6853">
        <v>4002390000</v>
      </c>
      <c r="AG6853">
        <v>4507094285.7142801</v>
      </c>
      <c r="AH6853">
        <v>72.950187015147307</v>
      </c>
      <c r="AI6853">
        <v>79.958512923008897</v>
      </c>
      <c r="AJ6853">
        <v>57.879273840808501</v>
      </c>
      <c r="AK6853" t="s">
        <v>0</v>
      </c>
      <c r="AL6853" t="s">
        <v>0</v>
      </c>
      <c r="AM6853" t="s">
        <v>0</v>
      </c>
      <c r="AN6853" t="s">
        <v>0</v>
      </c>
      <c r="AO6853" t="s">
        <v>0</v>
      </c>
      <c r="AP6853" t="s">
        <v>0</v>
      </c>
      <c r="AQ6853" t="s">
        <v>0</v>
      </c>
      <c r="AR6853" t="s">
        <v>0</v>
      </c>
      <c r="AS6853">
        <v>455558800000</v>
      </c>
      <c r="AT6853">
        <v>459087352000</v>
      </c>
    </row>
    <row r="6854" spans="1:46" x14ac:dyDescent="0.25">
      <c r="A6854">
        <v>1280410200</v>
      </c>
      <c r="B6854">
        <v>1108.07</v>
      </c>
      <c r="C6854">
        <v>1115.9000000000001</v>
      </c>
      <c r="D6854">
        <v>1092.82</v>
      </c>
      <c r="E6854">
        <v>1101.53</v>
      </c>
      <c r="F6854" s="1">
        <f>(E6854-E6853)/E6853</f>
        <v>-4.1586431974543099E-3</v>
      </c>
      <c r="G6854" s="2">
        <f>(G6853*F6854)+G6853</f>
        <v>672.89554062309105</v>
      </c>
      <c r="H6854" s="1">
        <f t="shared" si="107"/>
        <v>-1.247592959236293E-2</v>
      </c>
      <c r="I6854" s="2">
        <f>(I6853*H6854)+I6853</f>
        <v>1635.0326145483439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0</v>
      </c>
      <c r="R6854" t="s">
        <v>0</v>
      </c>
      <c r="S6854" t="s">
        <v>0</v>
      </c>
      <c r="T6854">
        <v>1078.7135000000001</v>
      </c>
      <c r="U6854">
        <v>1132.75402748631</v>
      </c>
      <c r="V6854">
        <v>1024.67297251368</v>
      </c>
      <c r="W6854" t="s">
        <v>0</v>
      </c>
      <c r="X6854" t="s">
        <v>0</v>
      </c>
      <c r="Y6854" t="s">
        <v>0</v>
      </c>
      <c r="Z6854" t="s">
        <v>0</v>
      </c>
      <c r="AA6854" t="s">
        <v>0</v>
      </c>
      <c r="AB6854" t="s">
        <v>0</v>
      </c>
      <c r="AC6854" t="s">
        <v>0</v>
      </c>
      <c r="AD6854" t="s">
        <v>0</v>
      </c>
      <c r="AE6854" t="s">
        <v>0</v>
      </c>
      <c r="AF6854">
        <v>4612420000</v>
      </c>
      <c r="AG6854">
        <v>4492685714.2857103</v>
      </c>
      <c r="AH6854">
        <v>69.383859975617497</v>
      </c>
      <c r="AI6854">
        <v>78.039493239476997</v>
      </c>
      <c r="AJ6854">
        <v>57.994553264626198</v>
      </c>
      <c r="AK6854" t="s">
        <v>0</v>
      </c>
      <c r="AL6854" t="s">
        <v>0</v>
      </c>
      <c r="AM6854" t="s">
        <v>0</v>
      </c>
      <c r="AN6854" t="s">
        <v>0</v>
      </c>
      <c r="AO6854" t="s">
        <v>0</v>
      </c>
      <c r="AP6854" t="s">
        <v>0</v>
      </c>
      <c r="AQ6854" t="s">
        <v>0</v>
      </c>
      <c r="AR6854" t="s">
        <v>0</v>
      </c>
      <c r="AS6854">
        <v>450946380000</v>
      </c>
      <c r="AT6854">
        <v>458126096000</v>
      </c>
    </row>
    <row r="6855" spans="1:46" x14ac:dyDescent="0.25">
      <c r="A6855">
        <v>1280496600</v>
      </c>
      <c r="B6855">
        <v>1098.44</v>
      </c>
      <c r="C6855">
        <v>1106.44</v>
      </c>
      <c r="D6855">
        <v>1088.01</v>
      </c>
      <c r="E6855">
        <v>1101.5999999999999</v>
      </c>
      <c r="F6855" s="1">
        <f>(E6855-E6854)/E6854</f>
        <v>6.3547974181308125E-5</v>
      </c>
      <c r="G6855" s="2">
        <f>(G6854*F6855)+G6854</f>
        <v>672.93830177153325</v>
      </c>
      <c r="H6855" s="1">
        <f t="shared" si="107"/>
        <v>1.9064392254392439E-4</v>
      </c>
      <c r="I6855" s="2">
        <f>(I6854*H6855)+I6854</f>
        <v>1635.3443235794687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S6855" t="s">
        <v>0</v>
      </c>
      <c r="T6855">
        <v>1082.425</v>
      </c>
      <c r="U6855">
        <v>1131.84974137514</v>
      </c>
      <c r="V6855">
        <v>1033.0002586248499</v>
      </c>
      <c r="W6855" t="s">
        <v>0</v>
      </c>
      <c r="X6855" t="s">
        <v>0</v>
      </c>
      <c r="Y6855" t="s">
        <v>0</v>
      </c>
      <c r="Z6855" t="s">
        <v>0</v>
      </c>
      <c r="AA6855" t="s">
        <v>0</v>
      </c>
      <c r="AB6855" t="s">
        <v>0</v>
      </c>
      <c r="AC6855" t="s">
        <v>0</v>
      </c>
      <c r="AD6855" t="s">
        <v>0</v>
      </c>
      <c r="AE6855" t="s">
        <v>0</v>
      </c>
      <c r="AF6855">
        <v>4006450000</v>
      </c>
      <c r="AG6855">
        <v>4386867142.8571396</v>
      </c>
      <c r="AH6855">
        <v>55.6727422973077</v>
      </c>
      <c r="AI6855">
        <v>73.795245986765295</v>
      </c>
      <c r="AJ6855">
        <v>57.258465031035698</v>
      </c>
      <c r="AK6855">
        <v>55.6727422973077</v>
      </c>
      <c r="AL6855" t="s">
        <v>0</v>
      </c>
      <c r="AM6855">
        <v>55.6727422973077</v>
      </c>
      <c r="AN6855" t="s">
        <v>0</v>
      </c>
      <c r="AO6855" t="s">
        <v>0</v>
      </c>
      <c r="AP6855" t="s">
        <v>0</v>
      </c>
      <c r="AQ6855" t="s">
        <v>0</v>
      </c>
      <c r="AR6855" t="s">
        <v>0</v>
      </c>
      <c r="AS6855">
        <v>454952830000</v>
      </c>
      <c r="AT6855">
        <v>457061216000</v>
      </c>
    </row>
    <row r="6856" spans="1:46" x14ac:dyDescent="0.25">
      <c r="A6856">
        <v>1280755800</v>
      </c>
      <c r="B6856">
        <v>1107.53</v>
      </c>
      <c r="C6856">
        <v>1127.3</v>
      </c>
      <c r="D6856">
        <v>1107.53</v>
      </c>
      <c r="E6856">
        <v>1125.8599999999999</v>
      </c>
      <c r="F6856" s="1">
        <f>(E6856-E6855)/E6855</f>
        <v>2.2022512708787211E-2</v>
      </c>
      <c r="G6856" s="2">
        <f>(G6855*F6856)+G6855</f>
        <v>687.75809407452653</v>
      </c>
      <c r="H6856" s="1">
        <f t="shared" si="107"/>
        <v>6.6067538126361625E-2</v>
      </c>
      <c r="I6856" s="2">
        <f>(I6855*H6856)+I6855</f>
        <v>1743.3874970272843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0</v>
      </c>
      <c r="R6856" t="s">
        <v>0</v>
      </c>
      <c r="S6856" t="s">
        <v>0</v>
      </c>
      <c r="T6856">
        <v>1087.5889999999999</v>
      </c>
      <c r="U6856">
        <v>1132.2787361370599</v>
      </c>
      <c r="V6856">
        <v>1042.89926386293</v>
      </c>
      <c r="W6856" t="s">
        <v>0</v>
      </c>
      <c r="X6856" t="s">
        <v>0</v>
      </c>
      <c r="Y6856" t="s">
        <v>0</v>
      </c>
      <c r="Z6856" t="s">
        <v>0</v>
      </c>
      <c r="AA6856" t="s">
        <v>0</v>
      </c>
      <c r="AB6856" t="s">
        <v>0</v>
      </c>
      <c r="AC6856" t="s">
        <v>0</v>
      </c>
      <c r="AD6856" t="s">
        <v>0</v>
      </c>
      <c r="AE6856" t="s">
        <v>0</v>
      </c>
      <c r="AF6856">
        <v>4144180000</v>
      </c>
      <c r="AG6856">
        <v>4289335714.2857099</v>
      </c>
      <c r="AH6856">
        <v>68.095842108236994</v>
      </c>
      <c r="AI6856">
        <v>70.189256044425505</v>
      </c>
      <c r="AJ6856">
        <v>56.775928881493897</v>
      </c>
      <c r="AK6856" t="s">
        <v>0</v>
      </c>
      <c r="AL6856" t="s">
        <v>0</v>
      </c>
      <c r="AM6856" t="s">
        <v>0</v>
      </c>
      <c r="AN6856" t="s">
        <v>0</v>
      </c>
      <c r="AO6856" t="s">
        <v>0</v>
      </c>
      <c r="AP6856" t="s">
        <v>0</v>
      </c>
      <c r="AQ6856" t="s">
        <v>0</v>
      </c>
      <c r="AR6856" t="s">
        <v>0</v>
      </c>
      <c r="AS6856">
        <v>459097010000</v>
      </c>
      <c r="AT6856">
        <v>456023242000</v>
      </c>
    </row>
    <row r="6857" spans="1:46" x14ac:dyDescent="0.25">
      <c r="A6857">
        <v>1280842200</v>
      </c>
      <c r="B6857">
        <v>1125.3399999999999</v>
      </c>
      <c r="C6857">
        <v>1125.44</v>
      </c>
      <c r="D6857">
        <v>1116.76</v>
      </c>
      <c r="E6857">
        <v>1120.46</v>
      </c>
      <c r="F6857" s="1">
        <f>(E6857-E6856)/E6856</f>
        <v>-4.7963334695253976E-3</v>
      </c>
      <c r="G6857" s="2">
        <f>(G6856*F6857)+G6856</f>
        <v>684.45937690897983</v>
      </c>
      <c r="H6857" s="1">
        <f t="shared" si="107"/>
        <v>-1.4389000408576193E-2</v>
      </c>
      <c r="I6857" s="2">
        <f>(I6856*H6857)+I6856</f>
        <v>1718.301893620252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S6857" t="s">
        <v>0</v>
      </c>
      <c r="T6857">
        <v>1092.2090000000001</v>
      </c>
      <c r="U6857">
        <v>1129.88067471721</v>
      </c>
      <c r="V6857">
        <v>1054.5373252827801</v>
      </c>
      <c r="W6857" t="s">
        <v>0</v>
      </c>
      <c r="X6857" t="s">
        <v>0</v>
      </c>
      <c r="Y6857" t="s">
        <v>0</v>
      </c>
      <c r="Z6857" t="s">
        <v>0</v>
      </c>
      <c r="AA6857" t="s">
        <v>0</v>
      </c>
      <c r="AB6857" t="s">
        <v>0</v>
      </c>
      <c r="AC6857" t="s">
        <v>0</v>
      </c>
      <c r="AD6857" t="s">
        <v>0</v>
      </c>
      <c r="AE6857" t="s">
        <v>0</v>
      </c>
      <c r="AF6857">
        <v>4071820000</v>
      </c>
      <c r="AG6857">
        <v>4224657142.8571401</v>
      </c>
      <c r="AH6857">
        <v>78.109146135709196</v>
      </c>
      <c r="AI6857">
        <v>67.102930770929305</v>
      </c>
      <c r="AJ6857">
        <v>56.520038311204999</v>
      </c>
      <c r="AK6857" t="s">
        <v>0</v>
      </c>
      <c r="AL6857" t="s">
        <v>0</v>
      </c>
      <c r="AM6857" t="s">
        <v>0</v>
      </c>
      <c r="AN6857" t="s">
        <v>0</v>
      </c>
      <c r="AO6857" t="s">
        <v>0</v>
      </c>
      <c r="AP6857" t="s">
        <v>0</v>
      </c>
      <c r="AQ6857" t="s">
        <v>0</v>
      </c>
      <c r="AR6857" t="s">
        <v>0</v>
      </c>
      <c r="AS6857">
        <v>455025190000</v>
      </c>
      <c r="AT6857">
        <v>455116042000</v>
      </c>
    </row>
    <row r="6858" spans="1:46" x14ac:dyDescent="0.25">
      <c r="A6858">
        <v>1280928600</v>
      </c>
      <c r="B6858">
        <v>1121.06</v>
      </c>
      <c r="C6858">
        <v>1128.75</v>
      </c>
      <c r="D6858">
        <v>1119.46</v>
      </c>
      <c r="E6858">
        <v>1127.24</v>
      </c>
      <c r="F6858" s="1">
        <f>(E6858-E6857)/E6857</f>
        <v>6.0510861610409764E-3</v>
      </c>
      <c r="G6858" s="2">
        <f>(G6857*F6858)+G6857</f>
        <v>688.60109957238853</v>
      </c>
      <c r="H6858" s="1">
        <f t="shared" si="107"/>
        <v>1.8153258483122929E-2</v>
      </c>
      <c r="I6858" s="2">
        <f>(I6857*H6858)+I6857</f>
        <v>1749.4946720471801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>
        <v>1095.5574999999999</v>
      </c>
      <c r="U6858">
        <v>1133.18354835748</v>
      </c>
      <c r="V6858">
        <v>1057.93145164251</v>
      </c>
      <c r="W6858" t="s">
        <v>0</v>
      </c>
      <c r="X6858" t="s">
        <v>0</v>
      </c>
      <c r="Y6858" t="s">
        <v>0</v>
      </c>
      <c r="Z6858" t="s">
        <v>0</v>
      </c>
      <c r="AA6858" t="s">
        <v>0</v>
      </c>
      <c r="AB6858" t="s">
        <v>0</v>
      </c>
      <c r="AC6858" t="s">
        <v>0</v>
      </c>
      <c r="AD6858" t="s">
        <v>0</v>
      </c>
      <c r="AE6858" t="s">
        <v>0</v>
      </c>
      <c r="AF6858">
        <v>4057850000</v>
      </c>
      <c r="AG6858">
        <v>4231542857.1428499</v>
      </c>
      <c r="AH6858">
        <v>83.261184690955503</v>
      </c>
      <c r="AI6858">
        <v>66.974006631661794</v>
      </c>
      <c r="AJ6858">
        <v>56.020507058186098</v>
      </c>
      <c r="AK6858" t="s">
        <v>0</v>
      </c>
      <c r="AL6858" t="s">
        <v>0</v>
      </c>
      <c r="AM6858" t="s">
        <v>0</v>
      </c>
      <c r="AN6858" t="s">
        <v>0</v>
      </c>
      <c r="AO6858">
        <v>83.261184690955503</v>
      </c>
      <c r="AP6858" t="s">
        <v>0</v>
      </c>
      <c r="AQ6858">
        <v>83.261184690955503</v>
      </c>
      <c r="AR6858" t="s">
        <v>0</v>
      </c>
      <c r="AS6858">
        <v>459083040000</v>
      </c>
      <c r="AT6858">
        <v>455820890000</v>
      </c>
    </row>
    <row r="6859" spans="1:46" x14ac:dyDescent="0.25">
      <c r="A6859">
        <v>1281015000</v>
      </c>
      <c r="B6859">
        <v>1125.78</v>
      </c>
      <c r="C6859">
        <v>1126.56</v>
      </c>
      <c r="D6859">
        <v>1118.81</v>
      </c>
      <c r="E6859">
        <v>1125.81</v>
      </c>
      <c r="F6859" s="1">
        <f>(E6859-E6858)/E6858</f>
        <v>-1.2685852169902272E-3</v>
      </c>
      <c r="G6859" s="2">
        <f>(G6858*F6859)+G6858</f>
        <v>687.72755039706783</v>
      </c>
      <c r="H6859" s="1">
        <f t="shared" si="107"/>
        <v>-3.8057556509706819E-3</v>
      </c>
      <c r="I6859" s="2">
        <f>(I6858*H6859)+I6858</f>
        <v>1742.8365228126934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>
        <v>1098.3354999999999</v>
      </c>
      <c r="U6859">
        <v>1136.28018630784</v>
      </c>
      <c r="V6859">
        <v>1060.39081369215</v>
      </c>
      <c r="W6859" t="s">
        <v>0</v>
      </c>
      <c r="X6859" t="s">
        <v>0</v>
      </c>
      <c r="Y6859" t="s">
        <v>0</v>
      </c>
      <c r="Z6859" t="s">
        <v>0</v>
      </c>
      <c r="AA6859" t="s">
        <v>0</v>
      </c>
      <c r="AB6859" t="s">
        <v>0</v>
      </c>
      <c r="AC6859" t="s">
        <v>0</v>
      </c>
      <c r="AD6859" t="s">
        <v>0</v>
      </c>
      <c r="AE6859" t="s">
        <v>0</v>
      </c>
      <c r="AF6859">
        <v>3685560000</v>
      </c>
      <c r="AG6859">
        <v>4082952857.1428499</v>
      </c>
      <c r="AH6859">
        <v>75.706619249979099</v>
      </c>
      <c r="AI6859">
        <v>67.696558041267906</v>
      </c>
      <c r="AJ6859">
        <v>55.2035350361352</v>
      </c>
      <c r="AK6859" t="s">
        <v>0</v>
      </c>
      <c r="AL6859" t="s">
        <v>0</v>
      </c>
      <c r="AM6859" t="s">
        <v>0</v>
      </c>
      <c r="AN6859" t="s">
        <v>0</v>
      </c>
      <c r="AO6859" t="s">
        <v>0</v>
      </c>
      <c r="AP6859" t="s">
        <v>0</v>
      </c>
      <c r="AQ6859" t="s">
        <v>0</v>
      </c>
      <c r="AR6859" t="s">
        <v>0</v>
      </c>
      <c r="AS6859">
        <v>455397480000</v>
      </c>
      <c r="AT6859">
        <v>456711110000</v>
      </c>
    </row>
    <row r="6860" spans="1:46" x14ac:dyDescent="0.25">
      <c r="A6860">
        <v>1281101400</v>
      </c>
      <c r="B6860">
        <v>1122.07</v>
      </c>
      <c r="C6860">
        <v>1123.06</v>
      </c>
      <c r="D6860">
        <v>1107.17</v>
      </c>
      <c r="E6860">
        <v>1121.6400000000001</v>
      </c>
      <c r="F6860" s="1">
        <f>(E6860-E6859)/E6859</f>
        <v>-3.7039997868200192E-3</v>
      </c>
      <c r="G6860" s="2">
        <f>(G6859*F6860)+G6859</f>
        <v>685.18020769700684</v>
      </c>
      <c r="H6860" s="1">
        <f t="shared" si="107"/>
        <v>-1.1111999360460059E-2</v>
      </c>
      <c r="I6860" s="2">
        <f>(I6859*H6860)+I6859</f>
        <v>1723.4701244858122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>
        <v>1100.5194999999901</v>
      </c>
      <c r="U6860">
        <v>1138.5498502350599</v>
      </c>
      <c r="V6860">
        <v>1062.4891497649301</v>
      </c>
      <c r="W6860" t="s">
        <v>0</v>
      </c>
      <c r="X6860" t="s">
        <v>0</v>
      </c>
      <c r="Y6860" t="s">
        <v>0</v>
      </c>
      <c r="Z6860" t="s">
        <v>0</v>
      </c>
      <c r="AA6860" t="s">
        <v>0</v>
      </c>
      <c r="AB6860" t="s">
        <v>0</v>
      </c>
      <c r="AC6860" t="s">
        <v>0</v>
      </c>
      <c r="AD6860" t="s">
        <v>0</v>
      </c>
      <c r="AE6860" t="s">
        <v>0</v>
      </c>
      <c r="AF6860">
        <v>3857890000</v>
      </c>
      <c r="AG6860">
        <v>4062310000</v>
      </c>
      <c r="AH6860">
        <v>65.540627608565302</v>
      </c>
      <c r="AI6860">
        <v>69.150798143928398</v>
      </c>
      <c r="AJ6860">
        <v>54.4375599004157</v>
      </c>
      <c r="AK6860" t="s">
        <v>0</v>
      </c>
      <c r="AL6860" t="s">
        <v>0</v>
      </c>
      <c r="AM6860" t="s">
        <v>0</v>
      </c>
      <c r="AN6860" t="s">
        <v>0</v>
      </c>
      <c r="AO6860" t="s">
        <v>0</v>
      </c>
      <c r="AP6860" t="s">
        <v>0</v>
      </c>
      <c r="AQ6860" t="s">
        <v>0</v>
      </c>
      <c r="AR6860" t="s">
        <v>0</v>
      </c>
      <c r="AS6860">
        <v>451539590000</v>
      </c>
      <c r="AT6860">
        <v>456028462000</v>
      </c>
    </row>
    <row r="6861" spans="1:46" x14ac:dyDescent="0.25">
      <c r="A6861">
        <v>1281360600</v>
      </c>
      <c r="B6861">
        <v>1122.8</v>
      </c>
      <c r="C6861">
        <v>1129.24</v>
      </c>
      <c r="D6861">
        <v>1120.9100000000001</v>
      </c>
      <c r="E6861">
        <v>1127.79</v>
      </c>
      <c r="F6861" s="1">
        <f>(E6861-E6860)/E6860</f>
        <v>5.4830426874931913E-3</v>
      </c>
      <c r="G6861" s="2">
        <f>(G6860*F6861)+G6860</f>
        <v>688.93708002443498</v>
      </c>
      <c r="H6861" s="1">
        <f t="shared" si="107"/>
        <v>1.6449128062479574E-2</v>
      </c>
      <c r="I6861" s="2">
        <f>(I6860*H6861)+I6860</f>
        <v>1751.8197052753369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>
        <v>1102.9715000000001</v>
      </c>
      <c r="U6861">
        <v>1141.3930061000999</v>
      </c>
      <c r="V6861">
        <v>1064.5499938998901</v>
      </c>
      <c r="W6861" t="s">
        <v>0</v>
      </c>
      <c r="X6861" t="s">
        <v>0</v>
      </c>
      <c r="Y6861" t="s">
        <v>0</v>
      </c>
      <c r="Z6861" t="s">
        <v>0</v>
      </c>
      <c r="AA6861" t="s">
        <v>0</v>
      </c>
      <c r="AB6861" t="s">
        <v>0</v>
      </c>
      <c r="AC6861" t="s">
        <v>0</v>
      </c>
      <c r="AD6861" t="s">
        <v>0</v>
      </c>
      <c r="AE6861" t="s">
        <v>0</v>
      </c>
      <c r="AF6861">
        <v>3979360000</v>
      </c>
      <c r="AG6861">
        <v>3971872857.1428499</v>
      </c>
      <c r="AH6861">
        <v>65.723847276044694</v>
      </c>
      <c r="AI6861">
        <v>70.854773161713496</v>
      </c>
      <c r="AJ6861">
        <v>54.434025310737198</v>
      </c>
      <c r="AK6861" t="s">
        <v>0</v>
      </c>
      <c r="AL6861" t="s">
        <v>0</v>
      </c>
      <c r="AM6861" t="s">
        <v>0</v>
      </c>
      <c r="AN6861" t="s">
        <v>0</v>
      </c>
      <c r="AO6861" t="s">
        <v>0</v>
      </c>
      <c r="AP6861" t="s">
        <v>0</v>
      </c>
      <c r="AQ6861" t="s">
        <v>0</v>
      </c>
      <c r="AR6861" t="s">
        <v>0</v>
      </c>
      <c r="AS6861">
        <v>455518950000</v>
      </c>
      <c r="AT6861">
        <v>455312850000</v>
      </c>
    </row>
    <row r="6862" spans="1:46" x14ac:dyDescent="0.25">
      <c r="A6862">
        <v>1281447000</v>
      </c>
      <c r="B6862">
        <v>1122.92</v>
      </c>
      <c r="C6862">
        <v>1127.1600000000001</v>
      </c>
      <c r="D6862">
        <v>1111.58</v>
      </c>
      <c r="E6862">
        <v>1121.06</v>
      </c>
      <c r="F6862" s="1">
        <f>(E6862-E6861)/E6861</f>
        <v>-5.9674230131496276E-3</v>
      </c>
      <c r="G6862" s="2">
        <f>(G6861*F6862)+G6861</f>
        <v>684.82590103848509</v>
      </c>
      <c r="H6862" s="1">
        <f t="shared" si="107"/>
        <v>-1.7902269039448884E-2</v>
      </c>
      <c r="I6862" s="2">
        <f>(I6861*H6862)+I6861</f>
        <v>1720.4581576028897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>
        <v>1104.2574999999999</v>
      </c>
      <c r="U6862">
        <v>1143.2881002387701</v>
      </c>
      <c r="V6862">
        <v>1065.22689976122</v>
      </c>
      <c r="W6862" t="s">
        <v>0</v>
      </c>
      <c r="X6862" t="s">
        <v>0</v>
      </c>
      <c r="Y6862" t="s">
        <v>0</v>
      </c>
      <c r="Z6862" t="s">
        <v>0</v>
      </c>
      <c r="AA6862" t="s">
        <v>0</v>
      </c>
      <c r="AB6862" t="s">
        <v>0</v>
      </c>
      <c r="AC6862" t="s">
        <v>0</v>
      </c>
      <c r="AD6862" t="s">
        <v>0</v>
      </c>
      <c r="AE6862" t="s">
        <v>0</v>
      </c>
      <c r="AF6862">
        <v>3979360000</v>
      </c>
      <c r="AG6862">
        <v>3968002857.1428499</v>
      </c>
      <c r="AH6862">
        <v>56.476761038447599</v>
      </c>
      <c r="AI6862">
        <v>70.685787935810495</v>
      </c>
      <c r="AJ6862">
        <v>55.102890105084903</v>
      </c>
      <c r="AK6862" t="s">
        <v>0</v>
      </c>
      <c r="AL6862" t="s">
        <v>0</v>
      </c>
      <c r="AM6862" t="s">
        <v>0</v>
      </c>
      <c r="AN6862" t="s">
        <v>0</v>
      </c>
      <c r="AO6862" t="s">
        <v>0</v>
      </c>
      <c r="AP6862" t="s">
        <v>0</v>
      </c>
      <c r="AQ6862" t="s">
        <v>0</v>
      </c>
      <c r="AR6862" t="s">
        <v>0</v>
      </c>
      <c r="AS6862">
        <v>451539590000</v>
      </c>
      <c r="AT6862">
        <v>454615730000</v>
      </c>
    </row>
    <row r="6863" spans="1:46" x14ac:dyDescent="0.25">
      <c r="A6863">
        <v>1281533400</v>
      </c>
      <c r="B6863">
        <v>1116.8900000000001</v>
      </c>
      <c r="C6863">
        <v>1116.8900000000001</v>
      </c>
      <c r="D6863">
        <v>1088.55</v>
      </c>
      <c r="E6863">
        <v>1089.47</v>
      </c>
      <c r="F6863" s="1">
        <f>(E6863-E6862)/E6862</f>
        <v>-2.8178688027402567E-2</v>
      </c>
      <c r="G6863" s="2">
        <f>(G6862*F6863)+G6862</f>
        <v>665.52840562003678</v>
      </c>
      <c r="H6863" s="1">
        <f t="shared" si="107"/>
        <v>-8.4536064082207707E-2</v>
      </c>
      <c r="I6863" s="2">
        <f>(I6862*H6863)+I6862</f>
        <v>1575.0173965410149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>
        <v>1103.9725000000001</v>
      </c>
      <c r="U6863">
        <v>1143.34609972113</v>
      </c>
      <c r="V6863">
        <v>1064.5989002788599</v>
      </c>
      <c r="W6863" t="s">
        <v>0</v>
      </c>
      <c r="X6863" t="s">
        <v>0</v>
      </c>
      <c r="Y6863" t="s">
        <v>0</v>
      </c>
      <c r="Z6863" t="s">
        <v>0</v>
      </c>
      <c r="AA6863" t="s">
        <v>0</v>
      </c>
      <c r="AB6863" t="s">
        <v>0</v>
      </c>
      <c r="AC6863" t="s">
        <v>0</v>
      </c>
      <c r="AD6863" t="s">
        <v>0</v>
      </c>
      <c r="AE6863" t="s">
        <v>0</v>
      </c>
      <c r="AF6863">
        <v>4511860000</v>
      </c>
      <c r="AG6863">
        <v>4020528571.4285698</v>
      </c>
      <c r="AH6863">
        <v>32.285927187406401</v>
      </c>
      <c r="AI6863">
        <v>68.087616755571304</v>
      </c>
      <c r="AJ6863">
        <v>55.759435879011697</v>
      </c>
      <c r="AK6863" t="s">
        <v>0</v>
      </c>
      <c r="AL6863" t="s">
        <v>0</v>
      </c>
      <c r="AM6863" t="s">
        <v>0</v>
      </c>
      <c r="AN6863" t="s">
        <v>0</v>
      </c>
      <c r="AO6863" t="s">
        <v>0</v>
      </c>
      <c r="AP6863" t="s">
        <v>0</v>
      </c>
      <c r="AQ6863" t="s">
        <v>0</v>
      </c>
      <c r="AR6863" t="s">
        <v>0</v>
      </c>
      <c r="AS6863">
        <v>447027730000</v>
      </c>
      <c r="AT6863">
        <v>452204668000</v>
      </c>
    </row>
    <row r="6864" spans="1:46" x14ac:dyDescent="0.25">
      <c r="A6864">
        <v>1281619800</v>
      </c>
      <c r="B6864">
        <v>1081.48</v>
      </c>
      <c r="C6864">
        <v>1086.72</v>
      </c>
      <c r="D6864">
        <v>1076.69</v>
      </c>
      <c r="E6864">
        <v>1083.6099999999999</v>
      </c>
      <c r="F6864" s="1">
        <f>(E6864-E6863)/E6863</f>
        <v>-5.3787621504035243E-3</v>
      </c>
      <c r="G6864" s="2">
        <f>(G6863*F6864)+G6863</f>
        <v>661.94868662186934</v>
      </c>
      <c r="H6864" s="1">
        <f t="shared" si="107"/>
        <v>-1.6136286451210572E-2</v>
      </c>
      <c r="I6864" s="2">
        <f>(I6863*H6864)+I6863</f>
        <v>1549.6024646647893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>
        <v>1103.329</v>
      </c>
      <c r="U6864">
        <v>1143.5822328639399</v>
      </c>
      <c r="V6864">
        <v>1063.07576713605</v>
      </c>
      <c r="W6864" t="s">
        <v>0</v>
      </c>
      <c r="X6864" t="s">
        <v>0</v>
      </c>
      <c r="Y6864" t="s">
        <v>0</v>
      </c>
      <c r="Z6864" t="s">
        <v>0</v>
      </c>
      <c r="AA6864" t="s">
        <v>0</v>
      </c>
      <c r="AB6864" t="s">
        <v>0</v>
      </c>
      <c r="AC6864" t="s">
        <v>0</v>
      </c>
      <c r="AD6864" t="s">
        <v>0</v>
      </c>
      <c r="AE6864" t="s">
        <v>0</v>
      </c>
      <c r="AF6864">
        <v>4521050000</v>
      </c>
      <c r="AG6864">
        <v>4084704285.7142801</v>
      </c>
      <c r="AH6864">
        <v>10.549954696042599</v>
      </c>
      <c r="AI6864">
        <v>62.799105915492703</v>
      </c>
      <c r="AJ6864">
        <v>55.738762958459901</v>
      </c>
      <c r="AK6864" t="s">
        <v>0</v>
      </c>
      <c r="AL6864" t="s">
        <v>0</v>
      </c>
      <c r="AM6864" t="s">
        <v>0</v>
      </c>
      <c r="AN6864" t="s">
        <v>0</v>
      </c>
      <c r="AO6864" t="s">
        <v>0</v>
      </c>
      <c r="AP6864" t="s">
        <v>0</v>
      </c>
      <c r="AQ6864" t="s">
        <v>0</v>
      </c>
      <c r="AR6864" t="s">
        <v>0</v>
      </c>
      <c r="AS6864">
        <v>442506680000</v>
      </c>
      <c r="AT6864">
        <v>449626508000</v>
      </c>
    </row>
    <row r="6865" spans="1:46" x14ac:dyDescent="0.25">
      <c r="A6865">
        <v>1281706200</v>
      </c>
      <c r="B6865">
        <v>1082.22</v>
      </c>
      <c r="C6865">
        <v>1086.25</v>
      </c>
      <c r="D6865">
        <v>1079</v>
      </c>
      <c r="E6865">
        <v>1079.25</v>
      </c>
      <c r="F6865" s="1">
        <f>(E6865-E6864)/E6864</f>
        <v>-4.0235878221868571E-3</v>
      </c>
      <c r="G6865" s="2">
        <f>(G6864*F6865)+G6864</f>
        <v>659.28527794746503</v>
      </c>
      <c r="H6865" s="1">
        <f t="shared" si="107"/>
        <v>-1.2070763466560571E-2</v>
      </c>
      <c r="I6865" s="2">
        <f>(I6864*H6865)+I6864</f>
        <v>1530.8975798466213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>
        <v>1104.0474999999999</v>
      </c>
      <c r="U6865">
        <v>1141.9757522006901</v>
      </c>
      <c r="V6865">
        <v>1066.1192477993</v>
      </c>
      <c r="W6865" t="s">
        <v>0</v>
      </c>
      <c r="X6865" t="s">
        <v>0</v>
      </c>
      <c r="Y6865" t="s">
        <v>0</v>
      </c>
      <c r="Z6865" t="s">
        <v>0</v>
      </c>
      <c r="AA6865" t="s">
        <v>0</v>
      </c>
      <c r="AB6865" t="s">
        <v>0</v>
      </c>
      <c r="AC6865" t="s">
        <v>0</v>
      </c>
      <c r="AD6865" t="s">
        <v>0</v>
      </c>
      <c r="AE6865" t="s">
        <v>0</v>
      </c>
      <c r="AF6865">
        <v>3328890000</v>
      </c>
      <c r="AG6865">
        <v>3980567142.8571401</v>
      </c>
      <c r="AH6865">
        <v>-9.7615111631339797</v>
      </c>
      <c r="AI6865">
        <v>55.691937547409701</v>
      </c>
      <c r="AJ6865">
        <v>55.323704893754801</v>
      </c>
      <c r="AK6865">
        <v>-9.7615111631339797</v>
      </c>
      <c r="AL6865" t="s">
        <v>0</v>
      </c>
      <c r="AM6865">
        <v>-9.7615111631339797</v>
      </c>
      <c r="AN6865" t="s">
        <v>0</v>
      </c>
      <c r="AO6865" t="s">
        <v>0</v>
      </c>
      <c r="AP6865" t="s">
        <v>0</v>
      </c>
      <c r="AQ6865" t="s">
        <v>0</v>
      </c>
      <c r="AR6865" t="s">
        <v>0</v>
      </c>
      <c r="AS6865">
        <v>439177790000</v>
      </c>
      <c r="AT6865">
        <v>447154148000</v>
      </c>
    </row>
    <row r="6866" spans="1:46" x14ac:dyDescent="0.25">
      <c r="A6866">
        <v>1281965400</v>
      </c>
      <c r="B6866">
        <v>1077.49</v>
      </c>
      <c r="C6866">
        <v>1082.6199999999999</v>
      </c>
      <c r="D6866">
        <v>1069.49</v>
      </c>
      <c r="E6866">
        <v>1079.3800000000001</v>
      </c>
      <c r="F6866" s="1">
        <f>(E6866-E6865)/E6865</f>
        <v>1.2045401899477335E-4</v>
      </c>
      <c r="G6866" s="2">
        <f>(G6865*F6866)+G6865</f>
        <v>659.36469150885785</v>
      </c>
      <c r="H6866" s="1">
        <f t="shared" si="107"/>
        <v>3.6136205698432004E-4</v>
      </c>
      <c r="I6866" s="2">
        <f>(I6865*H6866)+I6865</f>
        <v>1531.450788145107</v>
      </c>
      <c r="J6866" t="s">
        <v>0</v>
      </c>
      <c r="K6866" t="s">
        <v>0</v>
      </c>
      <c r="L6866" t="s">
        <v>0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>
        <v>1104.454</v>
      </c>
      <c r="U6866">
        <v>1141.1207868240101</v>
      </c>
      <c r="V6866">
        <v>1067.78721317598</v>
      </c>
      <c r="W6866" t="s">
        <v>0</v>
      </c>
      <c r="X6866" t="s">
        <v>0</v>
      </c>
      <c r="Y6866" t="s">
        <v>0</v>
      </c>
      <c r="Z6866" t="s">
        <v>0</v>
      </c>
      <c r="AA6866" t="s">
        <v>0</v>
      </c>
      <c r="AB6866" t="s">
        <v>0</v>
      </c>
      <c r="AC6866" t="s">
        <v>0</v>
      </c>
      <c r="AD6866" t="s">
        <v>0</v>
      </c>
      <c r="AE6866" t="s">
        <v>0</v>
      </c>
      <c r="AF6866">
        <v>3142450000</v>
      </c>
      <c r="AG6866">
        <v>3902980000</v>
      </c>
      <c r="AH6866">
        <v>-8.422795939457</v>
      </c>
      <c r="AI6866">
        <v>49.432477320132399</v>
      </c>
      <c r="AJ6866">
        <v>55.218438760368699</v>
      </c>
      <c r="AK6866" t="s">
        <v>0</v>
      </c>
      <c r="AL6866" t="s">
        <v>0</v>
      </c>
      <c r="AM6866" t="s">
        <v>0</v>
      </c>
      <c r="AN6866" t="s">
        <v>0</v>
      </c>
      <c r="AO6866" t="s">
        <v>0</v>
      </c>
      <c r="AP6866" t="s">
        <v>0</v>
      </c>
      <c r="AQ6866" t="s">
        <v>0</v>
      </c>
      <c r="AR6866" t="s">
        <v>0</v>
      </c>
      <c r="AS6866">
        <v>442320240000</v>
      </c>
      <c r="AT6866">
        <v>444514406000</v>
      </c>
    </row>
    <row r="6867" spans="1:46" x14ac:dyDescent="0.25">
      <c r="A6867">
        <v>1282051800</v>
      </c>
      <c r="B6867">
        <v>1081.1600000000001</v>
      </c>
      <c r="C6867">
        <v>1100.1400000000001</v>
      </c>
      <c r="D6867">
        <v>1081.1600000000001</v>
      </c>
      <c r="E6867">
        <v>1092.54</v>
      </c>
      <c r="F6867" s="1">
        <f>(E6867-E6866)/E6866</f>
        <v>1.2192184402156657E-2</v>
      </c>
      <c r="G6867" s="2">
        <f>(G6866*F6867)+G6866</f>
        <v>667.403787416005</v>
      </c>
      <c r="H6867" s="1">
        <f t="shared" si="107"/>
        <v>3.6576553206469971E-2</v>
      </c>
      <c r="I6867" s="2">
        <f>(I6866*H6867)+I6866</f>
        <v>1587.4659793807868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>
        <v>1104.9069999999999</v>
      </c>
      <c r="U6867">
        <v>1140.7404950011701</v>
      </c>
      <c r="V6867">
        <v>1069.07350499882</v>
      </c>
      <c r="W6867" t="s">
        <v>0</v>
      </c>
      <c r="X6867" t="s">
        <v>0</v>
      </c>
      <c r="Y6867" t="s">
        <v>0</v>
      </c>
      <c r="Z6867" t="s">
        <v>0</v>
      </c>
      <c r="AA6867" t="s">
        <v>0</v>
      </c>
      <c r="AB6867" t="s">
        <v>0</v>
      </c>
      <c r="AC6867" t="s">
        <v>0</v>
      </c>
      <c r="AD6867" t="s">
        <v>0</v>
      </c>
      <c r="AE6867" t="s">
        <v>0</v>
      </c>
      <c r="AF6867">
        <v>3968210000</v>
      </c>
      <c r="AG6867">
        <v>3918740000</v>
      </c>
      <c r="AH6867">
        <v>10.781966873636399</v>
      </c>
      <c r="AI6867">
        <v>44.924639389210803</v>
      </c>
      <c r="AJ6867">
        <v>55.930205976350699</v>
      </c>
      <c r="AK6867" t="s">
        <v>0</v>
      </c>
      <c r="AL6867" t="s">
        <v>0</v>
      </c>
      <c r="AM6867" t="s">
        <v>0</v>
      </c>
      <c r="AN6867" t="s">
        <v>0</v>
      </c>
      <c r="AO6867" t="s">
        <v>0</v>
      </c>
      <c r="AP6867" t="s">
        <v>0</v>
      </c>
      <c r="AQ6867" t="s">
        <v>0</v>
      </c>
      <c r="AR6867" t="s">
        <v>0</v>
      </c>
      <c r="AS6867">
        <v>446288450000</v>
      </c>
      <c r="AT6867">
        <v>443464178000</v>
      </c>
    </row>
    <row r="6868" spans="1:46" x14ac:dyDescent="0.25">
      <c r="A6868">
        <v>1282138200</v>
      </c>
      <c r="B6868">
        <v>1092.08</v>
      </c>
      <c r="C6868">
        <v>1099.77</v>
      </c>
      <c r="D6868">
        <v>1085.76</v>
      </c>
      <c r="E6868">
        <v>1094.1600000000001</v>
      </c>
      <c r="F6868" s="1">
        <f>(E6868-E6867)/E6867</f>
        <v>1.4827832390577171E-3</v>
      </c>
      <c r="G6868" s="2">
        <f>(G6867*F6868)+G6867</f>
        <v>668.39340256566913</v>
      </c>
      <c r="H6868" s="1">
        <f t="shared" si="107"/>
        <v>4.4483497171731515E-3</v>
      </c>
      <c r="I6868" s="2">
        <f>(I6867*H6868)+I6867</f>
        <v>1594.5275832211873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>
        <v>1106.1354999999901</v>
      </c>
      <c r="U6868">
        <v>1138.56456133396</v>
      </c>
      <c r="V6868">
        <v>1073.70643866603</v>
      </c>
      <c r="W6868" t="s">
        <v>0</v>
      </c>
      <c r="X6868" t="s">
        <v>0</v>
      </c>
      <c r="Y6868" t="s">
        <v>0</v>
      </c>
      <c r="Z6868" t="s">
        <v>0</v>
      </c>
      <c r="AA6868" t="s">
        <v>0</v>
      </c>
      <c r="AB6868" t="s">
        <v>0</v>
      </c>
      <c r="AC6868" t="s">
        <v>0</v>
      </c>
      <c r="AD6868" t="s">
        <v>0</v>
      </c>
      <c r="AE6868" t="s">
        <v>0</v>
      </c>
      <c r="AF6868">
        <v>3724260000</v>
      </c>
      <c r="AG6868">
        <v>3882297142.8571401</v>
      </c>
      <c r="AH6868">
        <v>29.206362457019502</v>
      </c>
      <c r="AI6868">
        <v>42.888764016880899</v>
      </c>
      <c r="AJ6868">
        <v>57.375016681506402</v>
      </c>
      <c r="AK6868" t="s">
        <v>0</v>
      </c>
      <c r="AL6868" t="s">
        <v>0</v>
      </c>
      <c r="AM6868" t="s">
        <v>0</v>
      </c>
      <c r="AN6868" t="s">
        <v>0</v>
      </c>
      <c r="AO6868" t="s">
        <v>0</v>
      </c>
      <c r="AP6868" t="s">
        <v>0</v>
      </c>
      <c r="AQ6868" t="s">
        <v>0</v>
      </c>
      <c r="AR6868" t="s">
        <v>0</v>
      </c>
      <c r="AS6868">
        <v>450012710000</v>
      </c>
      <c r="AT6868">
        <v>444061174000</v>
      </c>
    </row>
    <row r="6869" spans="1:46" x14ac:dyDescent="0.25">
      <c r="A6869">
        <v>1282224600</v>
      </c>
      <c r="B6869">
        <v>1092.44</v>
      </c>
      <c r="C6869">
        <v>1092.44</v>
      </c>
      <c r="D6869">
        <v>1070.6600000000001</v>
      </c>
      <c r="E6869">
        <v>1075.6300000000001</v>
      </c>
      <c r="F6869" s="1">
        <f>(E6869-E6868)/E6868</f>
        <v>-1.6935365942823691E-2</v>
      </c>
      <c r="G6869" s="2">
        <f>(G6868*F6869)+G6868</f>
        <v>657.07391569945048</v>
      </c>
      <c r="H6869" s="1">
        <f t="shared" si="107"/>
        <v>-5.0806097828471078E-2</v>
      </c>
      <c r="I6869" s="2">
        <f>(I6868*H6869)+I6868</f>
        <v>1513.5158588378561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>
        <v>1105.23349999999</v>
      </c>
      <c r="U6869">
        <v>1139.92397377887</v>
      </c>
      <c r="V6869">
        <v>1070.54302622112</v>
      </c>
      <c r="W6869" t="s">
        <v>0</v>
      </c>
      <c r="X6869" t="s">
        <v>0</v>
      </c>
      <c r="Y6869" t="s">
        <v>0</v>
      </c>
      <c r="Z6869" t="s">
        <v>0</v>
      </c>
      <c r="AA6869" t="s">
        <v>0</v>
      </c>
      <c r="AB6869" t="s">
        <v>0</v>
      </c>
      <c r="AC6869" t="s">
        <v>0</v>
      </c>
      <c r="AD6869" t="s">
        <v>0</v>
      </c>
      <c r="AE6869" t="s">
        <v>0</v>
      </c>
      <c r="AF6869">
        <v>4290540000</v>
      </c>
      <c r="AG6869">
        <v>3926751428.5714202</v>
      </c>
      <c r="AH6869">
        <v>29.339784142317399</v>
      </c>
      <c r="AI6869">
        <v>39.907528788733302</v>
      </c>
      <c r="AJ6869">
        <v>58.834030840869097</v>
      </c>
      <c r="AK6869" t="s">
        <v>0</v>
      </c>
      <c r="AL6869" t="s">
        <v>0</v>
      </c>
      <c r="AM6869" t="s">
        <v>0</v>
      </c>
      <c r="AN6869" t="s">
        <v>0</v>
      </c>
      <c r="AO6869">
        <v>29.339784142317399</v>
      </c>
      <c r="AP6869" t="s">
        <v>0</v>
      </c>
      <c r="AQ6869">
        <v>29.339784142317399</v>
      </c>
      <c r="AR6869" t="s">
        <v>0</v>
      </c>
      <c r="AS6869">
        <v>445722170000</v>
      </c>
      <c r="AT6869">
        <v>444704272000</v>
      </c>
    </row>
    <row r="6870" spans="1:46" x14ac:dyDescent="0.25">
      <c r="A6870">
        <v>1282311000</v>
      </c>
      <c r="B6870">
        <v>1075.6300000000001</v>
      </c>
      <c r="C6870">
        <v>1075.6300000000001</v>
      </c>
      <c r="D6870">
        <v>1063.9100000000001</v>
      </c>
      <c r="E6870">
        <v>1071.69</v>
      </c>
      <c r="F6870" s="1">
        <f>(E6870-E6869)/E6869</f>
        <v>-3.6629696085085524E-3</v>
      </c>
      <c r="G6870" s="2">
        <f>(G6869*F6870)+G6869</f>
        <v>654.66707391569969</v>
      </c>
      <c r="H6870" s="1">
        <f t="shared" si="107"/>
        <v>-1.0988908825525657E-2</v>
      </c>
      <c r="I6870" s="2">
        <f>(I6869*H6870)+I6869</f>
        <v>1496.8839710590996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>
        <v>1103.6849999999999</v>
      </c>
      <c r="U6870">
        <v>1141.3353155365401</v>
      </c>
      <c r="V6870">
        <v>1066.03468446345</v>
      </c>
      <c r="W6870" t="s">
        <v>0</v>
      </c>
      <c r="X6870" t="s">
        <v>0</v>
      </c>
      <c r="Y6870" t="s">
        <v>0</v>
      </c>
      <c r="Z6870" t="s">
        <v>0</v>
      </c>
      <c r="AA6870" t="s">
        <v>0</v>
      </c>
      <c r="AB6870" t="s">
        <v>0</v>
      </c>
      <c r="AC6870" t="s">
        <v>0</v>
      </c>
      <c r="AD6870" t="s">
        <v>0</v>
      </c>
      <c r="AE6870" t="s">
        <v>0</v>
      </c>
      <c r="AF6870">
        <v>3761570000</v>
      </c>
      <c r="AG6870">
        <v>3819567142.8571401</v>
      </c>
      <c r="AH6870">
        <v>14.1222039146906</v>
      </c>
      <c r="AI6870">
        <v>34.985456310193399</v>
      </c>
      <c r="AJ6870">
        <v>59.366196378526901</v>
      </c>
      <c r="AK6870" t="s">
        <v>0</v>
      </c>
      <c r="AL6870" t="s">
        <v>0</v>
      </c>
      <c r="AM6870" t="s">
        <v>0</v>
      </c>
      <c r="AN6870" t="s">
        <v>0</v>
      </c>
      <c r="AO6870" t="s">
        <v>0</v>
      </c>
      <c r="AP6870" t="s">
        <v>0</v>
      </c>
      <c r="AQ6870" t="s">
        <v>0</v>
      </c>
      <c r="AR6870" t="s">
        <v>0</v>
      </c>
      <c r="AS6870">
        <v>441960600000</v>
      </c>
      <c r="AT6870">
        <v>445260834000</v>
      </c>
    </row>
    <row r="6871" spans="1:46" x14ac:dyDescent="0.25">
      <c r="A6871">
        <v>1282570200</v>
      </c>
      <c r="B6871">
        <v>1073.3599999999999</v>
      </c>
      <c r="C6871">
        <v>1081.58</v>
      </c>
      <c r="D6871">
        <v>1067.08</v>
      </c>
      <c r="E6871">
        <v>1067.3599999999999</v>
      </c>
      <c r="F6871" s="1">
        <f>(E6871-E6870)/E6870</f>
        <v>-4.0403474885462726E-3</v>
      </c>
      <c r="G6871" s="2">
        <f>(G6870*F6871)+G6870</f>
        <v>652.02199144777046</v>
      </c>
      <c r="H6871" s="1">
        <f t="shared" si="107"/>
        <v>-1.2121042465638818E-2</v>
      </c>
      <c r="I6871" s="2">
        <f>(I6870*H6871)+I6870</f>
        <v>1478.7401768797581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>
        <v>1101.3025</v>
      </c>
      <c r="U6871">
        <v>1141.71402106765</v>
      </c>
      <c r="V6871">
        <v>1060.89097893234</v>
      </c>
      <c r="W6871" t="s">
        <v>0</v>
      </c>
      <c r="X6871" t="s">
        <v>0</v>
      </c>
      <c r="Y6871" t="s">
        <v>0</v>
      </c>
      <c r="Z6871" t="s">
        <v>0</v>
      </c>
      <c r="AA6871" t="s">
        <v>0</v>
      </c>
      <c r="AB6871" t="s">
        <v>0</v>
      </c>
      <c r="AC6871" t="s">
        <v>0</v>
      </c>
      <c r="AD6871" t="s">
        <v>0</v>
      </c>
      <c r="AE6871" t="s">
        <v>0</v>
      </c>
      <c r="AF6871">
        <v>3210950000</v>
      </c>
      <c r="AG6871">
        <v>3632410000</v>
      </c>
      <c r="AH6871">
        <v>1.3959102103903001</v>
      </c>
      <c r="AI6871">
        <v>28.688127503996</v>
      </c>
      <c r="AJ6871">
        <v>58.366577535647203</v>
      </c>
      <c r="AK6871" t="s">
        <v>0</v>
      </c>
      <c r="AL6871" t="s">
        <v>0</v>
      </c>
      <c r="AM6871" t="s">
        <v>0</v>
      </c>
      <c r="AN6871" t="s">
        <v>0</v>
      </c>
      <c r="AO6871" t="s">
        <v>0</v>
      </c>
      <c r="AP6871" t="s">
        <v>0</v>
      </c>
      <c r="AQ6871" t="s">
        <v>0</v>
      </c>
      <c r="AR6871" t="s">
        <v>0</v>
      </c>
      <c r="AS6871">
        <v>438749650000</v>
      </c>
      <c r="AT6871">
        <v>444546716000</v>
      </c>
    </row>
    <row r="6872" spans="1:46" x14ac:dyDescent="0.25">
      <c r="A6872">
        <v>1282656600</v>
      </c>
      <c r="B6872">
        <v>1063.2</v>
      </c>
      <c r="C6872">
        <v>1063.2</v>
      </c>
      <c r="D6872">
        <v>1046.68</v>
      </c>
      <c r="E6872">
        <v>1051.8699999999999</v>
      </c>
      <c r="F6872" s="1">
        <f>(E6872-E6871)/E6871</f>
        <v>-1.4512441912756718E-2</v>
      </c>
      <c r="G6872" s="2">
        <f>(G6871*F6872)+G6871</f>
        <v>642.55956017104472</v>
      </c>
      <c r="H6872" s="1">
        <f t="shared" si="107"/>
        <v>-4.3537325738270155E-2</v>
      </c>
      <c r="I6872" s="2">
        <f>(I6871*H6872)+I6871</f>
        <v>1414.3597841166768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>
        <v>1098.204</v>
      </c>
      <c r="U6872">
        <v>1143.5026186985999</v>
      </c>
      <c r="V6872">
        <v>1052.90538130139</v>
      </c>
      <c r="W6872" t="s">
        <v>0</v>
      </c>
      <c r="X6872" t="s">
        <v>0</v>
      </c>
      <c r="Y6872" t="s">
        <v>0</v>
      </c>
      <c r="Z6872" t="s">
        <v>0</v>
      </c>
      <c r="AA6872" t="s">
        <v>0</v>
      </c>
      <c r="AB6872" t="s">
        <v>0</v>
      </c>
      <c r="AC6872" t="s">
        <v>0</v>
      </c>
      <c r="AD6872" t="s">
        <v>0</v>
      </c>
      <c r="AE6872" t="s">
        <v>0</v>
      </c>
      <c r="AF6872">
        <v>4436330000</v>
      </c>
      <c r="AG6872">
        <v>3790615714.2857099</v>
      </c>
      <c r="AH6872">
        <v>3.64809774509117</v>
      </c>
      <c r="AI6872">
        <v>23.145164311312399</v>
      </c>
      <c r="AJ6872">
        <v>56.3866937320159</v>
      </c>
      <c r="AK6872" t="s">
        <v>0</v>
      </c>
      <c r="AL6872" t="s">
        <v>0</v>
      </c>
      <c r="AM6872" t="s">
        <v>0</v>
      </c>
      <c r="AN6872" t="s">
        <v>0</v>
      </c>
      <c r="AO6872" t="s">
        <v>0</v>
      </c>
      <c r="AP6872" t="s">
        <v>0</v>
      </c>
      <c r="AQ6872" t="s">
        <v>0</v>
      </c>
      <c r="AR6872" t="s">
        <v>0</v>
      </c>
      <c r="AS6872">
        <v>434313320000</v>
      </c>
      <c r="AT6872">
        <v>442151690000</v>
      </c>
    </row>
    <row r="6873" spans="1:46" x14ac:dyDescent="0.25">
      <c r="A6873">
        <v>1282743000</v>
      </c>
      <c r="B6873">
        <v>1048.98</v>
      </c>
      <c r="C6873">
        <v>1059.3800000000001</v>
      </c>
      <c r="D6873">
        <v>1039.83</v>
      </c>
      <c r="E6873">
        <v>1055.33</v>
      </c>
      <c r="F6873" s="1">
        <f>(E6873-E6872)/E6872</f>
        <v>3.289379866333327E-3</v>
      </c>
      <c r="G6873" s="2">
        <f>(G6872*F6873)+G6872</f>
        <v>644.67318265119138</v>
      </c>
      <c r="H6873" s="1">
        <f t="shared" si="107"/>
        <v>9.8681395989999813E-3</v>
      </c>
      <c r="I6873" s="2">
        <f>(I6872*H6873)+I6872</f>
        <v>1428.3168839095517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>
        <v>1095.664</v>
      </c>
      <c r="U6873">
        <v>1144.4618497067299</v>
      </c>
      <c r="V6873">
        <v>1046.86615029326</v>
      </c>
      <c r="W6873" t="s">
        <v>0</v>
      </c>
      <c r="X6873" t="s">
        <v>0</v>
      </c>
      <c r="Y6873" t="s">
        <v>0</v>
      </c>
      <c r="Z6873" t="s">
        <v>0</v>
      </c>
      <c r="AA6873" t="s">
        <v>0</v>
      </c>
      <c r="AB6873" t="s">
        <v>0</v>
      </c>
      <c r="AC6873" t="s">
        <v>0</v>
      </c>
      <c r="AD6873" t="s">
        <v>0</v>
      </c>
      <c r="AE6873" t="s">
        <v>0</v>
      </c>
      <c r="AF6873">
        <v>4360190000</v>
      </c>
      <c r="AG6873">
        <v>3964578571.4285698</v>
      </c>
      <c r="AH6873">
        <v>7.7794237370508403</v>
      </c>
      <c r="AI6873">
        <v>18.7019947827343</v>
      </c>
      <c r="AJ6873">
        <v>53.8895946133647</v>
      </c>
      <c r="AK6873" t="s">
        <v>0</v>
      </c>
      <c r="AL6873" t="s">
        <v>0</v>
      </c>
      <c r="AM6873" t="s">
        <v>0</v>
      </c>
      <c r="AN6873" t="s">
        <v>0</v>
      </c>
      <c r="AO6873" t="s">
        <v>0</v>
      </c>
      <c r="AP6873" t="s">
        <v>0</v>
      </c>
      <c r="AQ6873" t="s">
        <v>0</v>
      </c>
      <c r="AR6873" t="s">
        <v>0</v>
      </c>
      <c r="AS6873">
        <v>438673510000</v>
      </c>
      <c r="AT6873">
        <v>439883850000</v>
      </c>
    </row>
    <row r="6874" spans="1:46" x14ac:dyDescent="0.25">
      <c r="A6874">
        <v>1282829400</v>
      </c>
      <c r="B6874">
        <v>1056.28</v>
      </c>
      <c r="C6874">
        <v>1061.45</v>
      </c>
      <c r="D6874">
        <v>1045.4000000000001</v>
      </c>
      <c r="E6874">
        <v>1047.22</v>
      </c>
      <c r="F6874" s="1">
        <f>(E6874-E6873)/E6873</f>
        <v>-7.6848000151610403E-3</v>
      </c>
      <c r="G6874" s="2">
        <f>(G6873*F6874)+G6873</f>
        <v>639.7189981673796</v>
      </c>
      <c r="H6874" s="1">
        <f t="shared" si="107"/>
        <v>-2.305440004548312E-2</v>
      </c>
      <c r="I6874" s="2">
        <f>(I6873*H6874)+I6873</f>
        <v>1395.387895076183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>
        <v>1092.9485</v>
      </c>
      <c r="U6874">
        <v>1145.99769048394</v>
      </c>
      <c r="V6874">
        <v>1039.8993095160499</v>
      </c>
      <c r="W6874" t="s">
        <v>0</v>
      </c>
      <c r="X6874" t="s">
        <v>0</v>
      </c>
      <c r="Y6874" t="s">
        <v>0</v>
      </c>
      <c r="Z6874" t="s">
        <v>0</v>
      </c>
      <c r="AA6874" t="s">
        <v>0</v>
      </c>
      <c r="AB6874" t="s">
        <v>0</v>
      </c>
      <c r="AC6874" t="s">
        <v>0</v>
      </c>
      <c r="AD6874" t="s">
        <v>0</v>
      </c>
      <c r="AE6874" t="s">
        <v>0</v>
      </c>
      <c r="AF6874">
        <v>3646710000</v>
      </c>
      <c r="AG6874">
        <v>3918650000</v>
      </c>
      <c r="AH6874">
        <v>6.1310698463209201</v>
      </c>
      <c r="AI6874">
        <v>14.117934980447901</v>
      </c>
      <c r="AJ6874">
        <v>51.216865946237</v>
      </c>
      <c r="AK6874" t="s">
        <v>0</v>
      </c>
      <c r="AL6874" t="s">
        <v>0</v>
      </c>
      <c r="AM6874" t="s">
        <v>0</v>
      </c>
      <c r="AN6874" t="s">
        <v>0</v>
      </c>
      <c r="AO6874" t="s">
        <v>0</v>
      </c>
      <c r="AP6874" t="s">
        <v>0</v>
      </c>
      <c r="AQ6874" t="s">
        <v>0</v>
      </c>
      <c r="AR6874" t="s">
        <v>0</v>
      </c>
      <c r="AS6874">
        <v>435026800000</v>
      </c>
      <c r="AT6874">
        <v>437744776000</v>
      </c>
    </row>
    <row r="6875" spans="1:46" x14ac:dyDescent="0.25">
      <c r="A6875">
        <v>1282915800</v>
      </c>
      <c r="B6875">
        <v>1049.27</v>
      </c>
      <c r="C6875">
        <v>1065.21</v>
      </c>
      <c r="D6875">
        <v>1039.7</v>
      </c>
      <c r="E6875">
        <v>1064.5899999999999</v>
      </c>
      <c r="F6875" s="1">
        <f>(E6875-E6874)/E6874</f>
        <v>1.6586772597925833E-2</v>
      </c>
      <c r="G6875" s="2">
        <f>(G6874*F6875)+G6874</f>
        <v>650.32987171655486</v>
      </c>
      <c r="H6875" s="1">
        <f t="shared" si="107"/>
        <v>4.97603177937775E-2</v>
      </c>
      <c r="I6875" s="2">
        <f>(I6874*H6875)+I6874</f>
        <v>1464.8228401807642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>
        <v>1091.098</v>
      </c>
      <c r="U6875">
        <v>1145.3786634447399</v>
      </c>
      <c r="V6875">
        <v>1036.81733655525</v>
      </c>
      <c r="W6875" t="s">
        <v>0</v>
      </c>
      <c r="X6875" t="s">
        <v>0</v>
      </c>
      <c r="Y6875" t="s">
        <v>0</v>
      </c>
      <c r="Z6875" t="s">
        <v>0</v>
      </c>
      <c r="AA6875" t="s">
        <v>0</v>
      </c>
      <c r="AB6875" t="s">
        <v>0</v>
      </c>
      <c r="AC6875" t="s">
        <v>0</v>
      </c>
      <c r="AD6875" t="s">
        <v>0</v>
      </c>
      <c r="AE6875" t="s">
        <v>0</v>
      </c>
      <c r="AF6875">
        <v>4102460000</v>
      </c>
      <c r="AG6875">
        <v>3972678571.4285698</v>
      </c>
      <c r="AH6875">
        <v>32.070157057714503</v>
      </c>
      <c r="AI6875">
        <v>12.2405039050069</v>
      </c>
      <c r="AJ6875">
        <v>48.829659900029597</v>
      </c>
      <c r="AK6875" t="s">
        <v>0</v>
      </c>
      <c r="AL6875" t="s">
        <v>0</v>
      </c>
      <c r="AM6875" t="s">
        <v>0</v>
      </c>
      <c r="AN6875" t="s">
        <v>0</v>
      </c>
      <c r="AO6875" t="s">
        <v>0</v>
      </c>
      <c r="AP6875" t="s">
        <v>0</v>
      </c>
      <c r="AQ6875" t="s">
        <v>0</v>
      </c>
      <c r="AR6875" t="s">
        <v>0</v>
      </c>
      <c r="AS6875">
        <v>439129260000</v>
      </c>
      <c r="AT6875">
        <v>437178508000</v>
      </c>
    </row>
    <row r="6876" spans="1:46" x14ac:dyDescent="0.25">
      <c r="A6876">
        <v>1283175000</v>
      </c>
      <c r="B6876">
        <v>1062.9000000000001</v>
      </c>
      <c r="C6876">
        <v>1064.4000000000001</v>
      </c>
      <c r="D6876">
        <v>1048.79</v>
      </c>
      <c r="E6876">
        <v>1048.92</v>
      </c>
      <c r="F6876" s="1">
        <f>(E6876-E6875)/E6875</f>
        <v>-1.4719281601367519E-2</v>
      </c>
      <c r="G6876" s="2">
        <f>(G6875*F6876)+G6875</f>
        <v>640.75748320097773</v>
      </c>
      <c r="H6876" s="1">
        <f t="shared" si="107"/>
        <v>-4.4157844804102557E-2</v>
      </c>
      <c r="I6876" s="2">
        <f>(I6875*H6876)+I6875</f>
        <v>1400.1394205385573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>
        <v>1087.25099999999</v>
      </c>
      <c r="U6876">
        <v>1142.0352148433601</v>
      </c>
      <c r="V6876">
        <v>1032.4667851566301</v>
      </c>
      <c r="W6876" t="s">
        <v>0</v>
      </c>
      <c r="X6876" t="s">
        <v>0</v>
      </c>
      <c r="Y6876" t="s">
        <v>0</v>
      </c>
      <c r="Z6876" t="s">
        <v>0</v>
      </c>
      <c r="AA6876" t="s">
        <v>0</v>
      </c>
      <c r="AB6876" t="s">
        <v>0</v>
      </c>
      <c r="AC6876" t="s">
        <v>0</v>
      </c>
      <c r="AD6876" t="s">
        <v>0</v>
      </c>
      <c r="AE6876" t="s">
        <v>0</v>
      </c>
      <c r="AF6876">
        <v>2917990000</v>
      </c>
      <c r="AG6876">
        <v>3776600000</v>
      </c>
      <c r="AH6876">
        <v>25.7918082216977</v>
      </c>
      <c r="AI6876">
        <v>11.74095629226</v>
      </c>
      <c r="AJ6876">
        <v>46.127177986788503</v>
      </c>
      <c r="AK6876" t="s">
        <v>0</v>
      </c>
      <c r="AL6876" t="s">
        <v>0</v>
      </c>
      <c r="AM6876" t="s">
        <v>0</v>
      </c>
      <c r="AN6876" t="s">
        <v>0</v>
      </c>
      <c r="AO6876" t="s">
        <v>0</v>
      </c>
      <c r="AP6876" t="s">
        <v>0</v>
      </c>
      <c r="AQ6876" t="s">
        <v>0</v>
      </c>
      <c r="AR6876" t="s">
        <v>0</v>
      </c>
      <c r="AS6876">
        <v>436211270000</v>
      </c>
      <c r="AT6876">
        <v>436670832000</v>
      </c>
    </row>
    <row r="6877" spans="1:46" x14ac:dyDescent="0.25">
      <c r="A6877">
        <v>1283261400</v>
      </c>
      <c r="B6877">
        <v>1046.8800000000001</v>
      </c>
      <c r="C6877">
        <v>1055.1400000000001</v>
      </c>
      <c r="D6877">
        <v>1040.8800000000001</v>
      </c>
      <c r="E6877">
        <v>1049.33</v>
      </c>
      <c r="F6877" s="1">
        <f>(E6877-E6876)/E6876</f>
        <v>3.9087823666233312E-4</v>
      </c>
      <c r="G6877" s="2">
        <f>(G6876*F6877)+G6876</f>
        <v>641.00794135613955</v>
      </c>
      <c r="H6877" s="1">
        <f t="shared" si="107"/>
        <v>1.1726347099869994E-3</v>
      </c>
      <c r="I6877" s="2">
        <f>(I6876*H6877)+I6876</f>
        <v>1401.781272621902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>
        <v>1083.6944999999901</v>
      </c>
      <c r="U6877">
        <v>1138.6285362526</v>
      </c>
      <c r="V6877">
        <v>1028.7604637473901</v>
      </c>
      <c r="W6877" t="s">
        <v>0</v>
      </c>
      <c r="X6877" t="s">
        <v>0</v>
      </c>
      <c r="Y6877" t="s">
        <v>0</v>
      </c>
      <c r="Z6877" t="s">
        <v>0</v>
      </c>
      <c r="AA6877" t="s">
        <v>0</v>
      </c>
      <c r="AB6877" t="s">
        <v>0</v>
      </c>
      <c r="AC6877" t="s">
        <v>0</v>
      </c>
      <c r="AD6877" t="s">
        <v>0</v>
      </c>
      <c r="AE6877" t="s">
        <v>0</v>
      </c>
      <c r="AF6877">
        <v>4038770000</v>
      </c>
      <c r="AG6877">
        <v>3816200000</v>
      </c>
      <c r="AH6877">
        <v>32.523187453633803</v>
      </c>
      <c r="AI6877">
        <v>13.4312049659209</v>
      </c>
      <c r="AJ6877">
        <v>43.529960191711901</v>
      </c>
      <c r="AK6877" t="s">
        <v>0</v>
      </c>
      <c r="AL6877" t="s">
        <v>0</v>
      </c>
      <c r="AM6877" t="s">
        <v>0</v>
      </c>
      <c r="AN6877" t="s">
        <v>0</v>
      </c>
      <c r="AO6877" t="s">
        <v>0</v>
      </c>
      <c r="AP6877" t="s">
        <v>0</v>
      </c>
      <c r="AQ6877" t="s">
        <v>0</v>
      </c>
      <c r="AR6877" t="s">
        <v>0</v>
      </c>
      <c r="AS6877">
        <v>440250040000</v>
      </c>
      <c r="AT6877">
        <v>437858176000</v>
      </c>
    </row>
    <row r="6878" spans="1:46" x14ac:dyDescent="0.25">
      <c r="A6878">
        <v>1283347800</v>
      </c>
      <c r="B6878">
        <v>1049.72</v>
      </c>
      <c r="C6878">
        <v>1081.3</v>
      </c>
      <c r="D6878">
        <v>1049.72</v>
      </c>
      <c r="E6878">
        <v>1080.29</v>
      </c>
      <c r="F6878" s="1">
        <f>(E6878-E6877)/E6877</f>
        <v>2.9504540992824031E-2</v>
      </c>
      <c r="G6878" s="2">
        <f>(G6877*F6878)+G6877</f>
        <v>659.92058643860753</v>
      </c>
      <c r="H6878" s="1">
        <f t="shared" si="107"/>
        <v>8.8513622978472095E-2</v>
      </c>
      <c r="I6878" s="2">
        <f>(I6877*H6878)+I6877</f>
        <v>1525.8580116850399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>
        <v>1081.347</v>
      </c>
      <c r="U6878">
        <v>1132.52102978074</v>
      </c>
      <c r="V6878">
        <v>1030.1729702192499</v>
      </c>
      <c r="W6878" t="s">
        <v>0</v>
      </c>
      <c r="X6878" t="s">
        <v>0</v>
      </c>
      <c r="Y6878" t="s">
        <v>0</v>
      </c>
      <c r="Z6878" t="s">
        <v>0</v>
      </c>
      <c r="AA6878" t="s">
        <v>0</v>
      </c>
      <c r="AB6878" t="s">
        <v>0</v>
      </c>
      <c r="AC6878" t="s">
        <v>0</v>
      </c>
      <c r="AD6878" t="s">
        <v>0</v>
      </c>
      <c r="AE6878" t="s">
        <v>0</v>
      </c>
      <c r="AF6878">
        <v>4396880000</v>
      </c>
      <c r="AG6878">
        <v>3985618571.4285698</v>
      </c>
      <c r="AH6878">
        <v>58.0775497978983</v>
      </c>
      <c r="AI6878">
        <v>18.649594270615701</v>
      </c>
      <c r="AJ6878">
        <v>42.716031443120002</v>
      </c>
      <c r="AK6878" t="s">
        <v>0</v>
      </c>
      <c r="AL6878" t="s">
        <v>0</v>
      </c>
      <c r="AM6878" t="s">
        <v>0</v>
      </c>
      <c r="AN6878" t="s">
        <v>0</v>
      </c>
      <c r="AO6878" t="s">
        <v>0</v>
      </c>
      <c r="AP6878" t="s">
        <v>0</v>
      </c>
      <c r="AQ6878" t="s">
        <v>0</v>
      </c>
      <c r="AR6878" t="s">
        <v>0</v>
      </c>
      <c r="AS6878">
        <v>444646920000</v>
      </c>
      <c r="AT6878">
        <v>439052858000</v>
      </c>
    </row>
    <row r="6879" spans="1:46" x14ac:dyDescent="0.25">
      <c r="A6879">
        <v>1283434200</v>
      </c>
      <c r="B6879">
        <v>1080.6600000000001</v>
      </c>
      <c r="C6879">
        <v>1090.0999999999999</v>
      </c>
      <c r="D6879">
        <v>1080.3900000000001</v>
      </c>
      <c r="E6879">
        <v>1090.0999999999999</v>
      </c>
      <c r="F6879" s="1">
        <f>(E6879-E6878)/E6878</f>
        <v>9.0808949448758624E-3</v>
      </c>
      <c r="G6879" s="2">
        <f>(G6878*F6879)+G6878</f>
        <v>665.91325595601734</v>
      </c>
      <c r="H6879" s="1">
        <f t="shared" si="107"/>
        <v>2.7242684834627585E-2</v>
      </c>
      <c r="I6879" s="2">
        <f>(I6878*H6879)+I6878</f>
        <v>1567.4264805997668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>
        <v>1079.5615</v>
      </c>
      <c r="U6879">
        <v>1126.7415870177299</v>
      </c>
      <c r="V6879">
        <v>1032.3814129822599</v>
      </c>
      <c r="W6879" t="s">
        <v>0</v>
      </c>
      <c r="X6879" t="s">
        <v>0</v>
      </c>
      <c r="Y6879" t="s">
        <v>0</v>
      </c>
      <c r="Z6879" t="s">
        <v>0</v>
      </c>
      <c r="AA6879" t="s">
        <v>0</v>
      </c>
      <c r="AB6879" t="s">
        <v>0</v>
      </c>
      <c r="AC6879" t="s">
        <v>0</v>
      </c>
      <c r="AD6879" t="s">
        <v>0</v>
      </c>
      <c r="AE6879" t="s">
        <v>0</v>
      </c>
      <c r="AF6879">
        <v>3704210000</v>
      </c>
      <c r="AG6879">
        <v>3881030000</v>
      </c>
      <c r="AH6879">
        <v>78.585507346005201</v>
      </c>
      <c r="AI6879">
        <v>25.342540677189699</v>
      </c>
      <c r="AJ6879">
        <v>43.087911940723203</v>
      </c>
      <c r="AK6879" t="s">
        <v>0</v>
      </c>
      <c r="AL6879" t="s">
        <v>0</v>
      </c>
      <c r="AM6879" t="s">
        <v>0</v>
      </c>
      <c r="AN6879" t="s">
        <v>0</v>
      </c>
      <c r="AO6879" t="s">
        <v>0</v>
      </c>
      <c r="AP6879" t="s">
        <v>0</v>
      </c>
      <c r="AQ6879" t="s">
        <v>0</v>
      </c>
      <c r="AR6879" t="s">
        <v>0</v>
      </c>
      <c r="AS6879">
        <v>448351130000</v>
      </c>
      <c r="AT6879">
        <v>441717724000</v>
      </c>
    </row>
    <row r="6880" spans="1:46" x14ac:dyDescent="0.25">
      <c r="A6880">
        <v>1283520600</v>
      </c>
      <c r="B6880">
        <v>1093.6099999999999</v>
      </c>
      <c r="C6880">
        <v>1105.0999999999999</v>
      </c>
      <c r="D6880">
        <v>1093.6099999999999</v>
      </c>
      <c r="E6880">
        <v>1104.51</v>
      </c>
      <c r="F6880" s="1">
        <f>(E6880-E6879)/E6879</f>
        <v>1.3218970736629743E-2</v>
      </c>
      <c r="G6880" s="2">
        <f>(G6879*F6880)+G6879</f>
        <v>674.71594379963381</v>
      </c>
      <c r="H6880" s="1">
        <f t="shared" si="107"/>
        <v>3.9656912209889233E-2</v>
      </c>
      <c r="I6880" s="2">
        <f>(I6879*H6880)+I6879</f>
        <v>1629.5857749363674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>
        <v>1078.7049999999999</v>
      </c>
      <c r="U6880">
        <v>1123.35241582668</v>
      </c>
      <c r="V6880">
        <v>1034.05758417331</v>
      </c>
      <c r="W6880" t="s">
        <v>0</v>
      </c>
      <c r="X6880" t="s">
        <v>0</v>
      </c>
      <c r="Y6880" t="s">
        <v>0</v>
      </c>
      <c r="Z6880" t="s">
        <v>0</v>
      </c>
      <c r="AA6880" t="s">
        <v>0</v>
      </c>
      <c r="AB6880" t="s">
        <v>0</v>
      </c>
      <c r="AC6880" t="s">
        <v>0</v>
      </c>
      <c r="AD6880" t="s">
        <v>0</v>
      </c>
      <c r="AE6880" t="s">
        <v>0</v>
      </c>
      <c r="AF6880">
        <v>3534500000</v>
      </c>
      <c r="AG6880">
        <v>3763074285.7142801</v>
      </c>
      <c r="AH6880">
        <v>101.961623351067</v>
      </c>
      <c r="AI6880">
        <v>32.356360406222898</v>
      </c>
      <c r="AJ6880">
        <v>44.764460943059198</v>
      </c>
      <c r="AK6880" t="s">
        <v>0</v>
      </c>
      <c r="AL6880" t="s">
        <v>0</v>
      </c>
      <c r="AM6880" t="s">
        <v>0</v>
      </c>
      <c r="AN6880" t="s">
        <v>0</v>
      </c>
      <c r="AO6880" t="s">
        <v>0</v>
      </c>
      <c r="AP6880" t="s">
        <v>0</v>
      </c>
      <c r="AQ6880" t="s">
        <v>0</v>
      </c>
      <c r="AR6880" t="s">
        <v>0</v>
      </c>
      <c r="AS6880">
        <v>451885630000</v>
      </c>
      <c r="AT6880">
        <v>444268998000</v>
      </c>
    </row>
    <row r="6881" spans="1:46" x14ac:dyDescent="0.25">
      <c r="A6881">
        <v>1283866200</v>
      </c>
      <c r="B6881">
        <v>1102.5999999999999</v>
      </c>
      <c r="C6881">
        <v>1102.5999999999999</v>
      </c>
      <c r="D6881">
        <v>1091.1500000000001</v>
      </c>
      <c r="E6881">
        <v>1091.8399999999999</v>
      </c>
      <c r="F6881" s="1">
        <f>(E6881-E6880)/E6880</f>
        <v>-1.1471150102760567E-2</v>
      </c>
      <c r="G6881" s="2">
        <f>(G6880*F6881)+G6880</f>
        <v>666.97617593158247</v>
      </c>
      <c r="H6881" s="1">
        <f t="shared" si="107"/>
        <v>-3.4413450308281704E-2</v>
      </c>
      <c r="I6881" s="2">
        <f>(I6880*H6881)+I6880</f>
        <v>1573.5061058475121</v>
      </c>
      <c r="J6881" t="s">
        <v>0</v>
      </c>
      <c r="K6881" t="s">
        <v>0</v>
      </c>
      <c r="L6881" t="s">
        <v>0</v>
      </c>
      <c r="M6881" t="s">
        <v>0</v>
      </c>
      <c r="N6881" t="s">
        <v>0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>
        <v>1076.90749999999</v>
      </c>
      <c r="U6881">
        <v>1116.06239643711</v>
      </c>
      <c r="V6881">
        <v>1037.75260356287</v>
      </c>
      <c r="W6881" t="s">
        <v>0</v>
      </c>
      <c r="X6881" t="s">
        <v>0</v>
      </c>
      <c r="Y6881" t="s">
        <v>0</v>
      </c>
      <c r="Z6881" t="s">
        <v>0</v>
      </c>
      <c r="AA6881" t="s">
        <v>0</v>
      </c>
      <c r="AB6881" t="s">
        <v>0</v>
      </c>
      <c r="AC6881" t="s">
        <v>0</v>
      </c>
      <c r="AD6881" t="s">
        <v>0</v>
      </c>
      <c r="AE6881" t="s">
        <v>0</v>
      </c>
      <c r="AF6881">
        <v>3107380000</v>
      </c>
      <c r="AG6881">
        <v>3686027142.8571401</v>
      </c>
      <c r="AH6881">
        <v>96.489967956672103</v>
      </c>
      <c r="AI6881">
        <v>37.532022367734598</v>
      </c>
      <c r="AJ6881">
        <v>46.368030516145097</v>
      </c>
      <c r="AK6881" t="s">
        <v>0</v>
      </c>
      <c r="AL6881" t="s">
        <v>0</v>
      </c>
      <c r="AM6881" t="s">
        <v>0</v>
      </c>
      <c r="AN6881" t="s">
        <v>0</v>
      </c>
      <c r="AO6881" t="s">
        <v>0</v>
      </c>
      <c r="AP6881" t="s">
        <v>0</v>
      </c>
      <c r="AQ6881" t="s">
        <v>0</v>
      </c>
      <c r="AR6881" t="s">
        <v>0</v>
      </c>
      <c r="AS6881">
        <v>448778250000</v>
      </c>
      <c r="AT6881">
        <v>446782394000</v>
      </c>
    </row>
    <row r="6882" spans="1:46" x14ac:dyDescent="0.25">
      <c r="A6882">
        <v>1283952600</v>
      </c>
      <c r="B6882">
        <v>1092.3599999999999</v>
      </c>
      <c r="C6882">
        <v>1103.26</v>
      </c>
      <c r="D6882">
        <v>1092.3599999999999</v>
      </c>
      <c r="E6882">
        <v>1098.8699999999999</v>
      </c>
      <c r="F6882" s="1">
        <f>(E6882-E6881)/E6881</f>
        <v>6.4386723329425315E-3</v>
      </c>
      <c r="G6882" s="2">
        <f>(G6881*F6882)+G6881</f>
        <v>671.27061698228499</v>
      </c>
      <c r="H6882" s="1">
        <f t="shared" si="107"/>
        <v>1.9316016998827595E-2</v>
      </c>
      <c r="I6882" s="2">
        <f>(I6881*H6882)+I6881</f>
        <v>1603.8999765358217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>
        <v>1075.798</v>
      </c>
      <c r="U6882">
        <v>1110.93720295055</v>
      </c>
      <c r="V6882">
        <v>1040.65879704944</v>
      </c>
      <c r="W6882" t="s">
        <v>0</v>
      </c>
      <c r="X6882" t="s">
        <v>0</v>
      </c>
      <c r="Y6882" t="s">
        <v>0</v>
      </c>
      <c r="Z6882" t="s">
        <v>0</v>
      </c>
      <c r="AA6882" t="s">
        <v>0</v>
      </c>
      <c r="AB6882" t="s">
        <v>0</v>
      </c>
      <c r="AC6882" t="s">
        <v>0</v>
      </c>
      <c r="AD6882" t="s">
        <v>0</v>
      </c>
      <c r="AE6882" t="s">
        <v>0</v>
      </c>
      <c r="AF6882">
        <v>3224640000</v>
      </c>
      <c r="AG6882">
        <v>3560624285.7142801</v>
      </c>
      <c r="AH6882">
        <v>92.319663954844501</v>
      </c>
      <c r="AI6882">
        <v>42.376628507159801</v>
      </c>
      <c r="AJ6882">
        <v>47.3876091518922</v>
      </c>
      <c r="AK6882" t="s">
        <v>0</v>
      </c>
      <c r="AL6882" t="s">
        <v>0</v>
      </c>
      <c r="AM6882" t="s">
        <v>0</v>
      </c>
      <c r="AN6882" t="s">
        <v>0</v>
      </c>
      <c r="AO6882" t="s">
        <v>0</v>
      </c>
      <c r="AP6882" t="s">
        <v>0</v>
      </c>
      <c r="AQ6882" t="s">
        <v>0</v>
      </c>
      <c r="AR6882" t="s">
        <v>0</v>
      </c>
      <c r="AS6882">
        <v>452002890000</v>
      </c>
      <c r="AT6882">
        <v>449132964000</v>
      </c>
    </row>
    <row r="6883" spans="1:46" x14ac:dyDescent="0.25">
      <c r="A6883">
        <v>1284039000</v>
      </c>
      <c r="B6883">
        <v>1101.1500000000001</v>
      </c>
      <c r="C6883">
        <v>1110.27</v>
      </c>
      <c r="D6883">
        <v>1101.1500000000001</v>
      </c>
      <c r="E6883">
        <v>1104.18</v>
      </c>
      <c r="F6883" s="1">
        <f>(E6883-E6882)/E6882</f>
        <v>4.8322367523002474E-3</v>
      </c>
      <c r="G6883" s="2">
        <f>(G6882*F6883)+G6882</f>
        <v>674.5143555284061</v>
      </c>
      <c r="H6883" s="1">
        <f t="shared" si="107"/>
        <v>1.4496710256900743E-2</v>
      </c>
      <c r="I6883" s="2">
        <f>(I6882*H6883)+I6882</f>
        <v>1627.1512497767114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>
        <v>1076.5335</v>
      </c>
      <c r="U6883">
        <v>1113.3617854746101</v>
      </c>
      <c r="V6883">
        <v>1039.7052145253799</v>
      </c>
      <c r="W6883" t="s">
        <v>0</v>
      </c>
      <c r="X6883" t="s">
        <v>0</v>
      </c>
      <c r="Y6883" t="s">
        <v>0</v>
      </c>
      <c r="Z6883" t="s">
        <v>0</v>
      </c>
      <c r="AA6883" t="s">
        <v>0</v>
      </c>
      <c r="AB6883" t="s">
        <v>0</v>
      </c>
      <c r="AC6883" t="s">
        <v>0</v>
      </c>
      <c r="AD6883" t="s">
        <v>0</v>
      </c>
      <c r="AE6883" t="s">
        <v>0</v>
      </c>
      <c r="AF6883">
        <v>3387770000</v>
      </c>
      <c r="AG6883">
        <v>3627735714.2857099</v>
      </c>
      <c r="AH6883">
        <v>91.796806913947606</v>
      </c>
      <c r="AI6883">
        <v>48.351597968641101</v>
      </c>
      <c r="AJ6883">
        <v>48.167447163511397</v>
      </c>
      <c r="AK6883" t="s">
        <v>0</v>
      </c>
      <c r="AL6883" t="s">
        <v>0</v>
      </c>
      <c r="AM6883" t="s">
        <v>0</v>
      </c>
      <c r="AN6883" t="s">
        <v>0</v>
      </c>
      <c r="AO6883" t="s">
        <v>0</v>
      </c>
      <c r="AP6883" t="s">
        <v>0</v>
      </c>
      <c r="AQ6883" t="s">
        <v>0</v>
      </c>
      <c r="AR6883" t="s">
        <v>0</v>
      </c>
      <c r="AS6883">
        <v>455390660000</v>
      </c>
      <c r="AT6883">
        <v>451281712000</v>
      </c>
    </row>
    <row r="6884" spans="1:46" x14ac:dyDescent="0.25">
      <c r="A6884">
        <v>1284125400</v>
      </c>
      <c r="B6884">
        <v>1104.57</v>
      </c>
      <c r="C6884">
        <v>1110.8800000000001</v>
      </c>
      <c r="D6884">
        <v>1103.92</v>
      </c>
      <c r="E6884">
        <v>1109.55</v>
      </c>
      <c r="F6884" s="1">
        <f>(E6884-E6883)/E6883</f>
        <v>4.8633374993206635E-3</v>
      </c>
      <c r="G6884" s="2">
        <f>(G6883*F6884)+G6883</f>
        <v>677.79474648747748</v>
      </c>
      <c r="H6884" s="1">
        <f t="shared" si="107"/>
        <v>1.4590012497961991E-2</v>
      </c>
      <c r="I6884" s="2">
        <f>(I6883*H6884)+I6883</f>
        <v>1650.8914068470281</v>
      </c>
      <c r="J6884" t="s">
        <v>0</v>
      </c>
      <c r="K6884" t="s">
        <v>0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>
        <v>1077.83049999999</v>
      </c>
      <c r="U6884">
        <v>1117.2968940461001</v>
      </c>
      <c r="V6884">
        <v>1038.36410595389</v>
      </c>
      <c r="W6884" t="s">
        <v>0</v>
      </c>
      <c r="X6884" t="s">
        <v>0</v>
      </c>
      <c r="Y6884" t="s">
        <v>0</v>
      </c>
      <c r="Z6884" t="s">
        <v>0</v>
      </c>
      <c r="AA6884" t="s">
        <v>0</v>
      </c>
      <c r="AB6884" t="s">
        <v>0</v>
      </c>
      <c r="AC6884" t="s">
        <v>0</v>
      </c>
      <c r="AD6884" t="s">
        <v>0</v>
      </c>
      <c r="AE6884" t="s">
        <v>0</v>
      </c>
      <c r="AF6884">
        <v>3061160000</v>
      </c>
      <c r="AG6884">
        <v>3488077142.8571401</v>
      </c>
      <c r="AH6884">
        <v>91.160473618741506</v>
      </c>
      <c r="AI6884">
        <v>55.256564384668103</v>
      </c>
      <c r="AJ6884">
        <v>48.526837405986498</v>
      </c>
      <c r="AK6884" t="s">
        <v>0</v>
      </c>
      <c r="AL6884" t="s">
        <v>0</v>
      </c>
      <c r="AM6884" t="s">
        <v>0</v>
      </c>
      <c r="AN6884" t="s">
        <v>0</v>
      </c>
      <c r="AO6884" t="s">
        <v>0</v>
      </c>
      <c r="AP6884" t="s">
        <v>0</v>
      </c>
      <c r="AQ6884" t="s">
        <v>0</v>
      </c>
      <c r="AR6884" t="s">
        <v>0</v>
      </c>
      <c r="AS6884">
        <v>458451820000</v>
      </c>
      <c r="AT6884">
        <v>453301850000</v>
      </c>
    </row>
    <row r="6885" spans="1:46" x14ac:dyDescent="0.25">
      <c r="A6885">
        <v>1284384600</v>
      </c>
      <c r="B6885">
        <v>1113.3800000000001</v>
      </c>
      <c r="C6885">
        <v>1123.8699999999999</v>
      </c>
      <c r="D6885">
        <v>1113.3800000000001</v>
      </c>
      <c r="E6885">
        <v>1121.9000000000001</v>
      </c>
      <c r="F6885" s="1">
        <f>(E6885-E6884)/E6884</f>
        <v>1.1130638547158881E-2</v>
      </c>
      <c r="G6885" s="2">
        <f>(G6884*F6885)+G6884</f>
        <v>685.3390348197928</v>
      </c>
      <c r="H6885" s="1">
        <f t="shared" si="107"/>
        <v>3.3391915641476644E-2</v>
      </c>
      <c r="I6885" s="2">
        <f>(I6884*H6885)+I6884</f>
        <v>1706.0178334377026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>
        <v>1079.96299999999</v>
      </c>
      <c r="U6885">
        <v>1123.86547377999</v>
      </c>
      <c r="V6885">
        <v>1036.0605262199999</v>
      </c>
      <c r="W6885" t="s">
        <v>0</v>
      </c>
      <c r="X6885" t="s">
        <v>0</v>
      </c>
      <c r="Y6885" t="s">
        <v>0</v>
      </c>
      <c r="Z6885" t="s">
        <v>0</v>
      </c>
      <c r="AA6885" t="s">
        <v>0</v>
      </c>
      <c r="AB6885" t="s">
        <v>0</v>
      </c>
      <c r="AC6885" t="s">
        <v>0</v>
      </c>
      <c r="AD6885" t="s">
        <v>0</v>
      </c>
      <c r="AE6885" t="s">
        <v>0</v>
      </c>
      <c r="AF6885">
        <v>4521050000</v>
      </c>
      <c r="AG6885">
        <v>3505815714.2857099</v>
      </c>
      <c r="AH6885">
        <v>106.202877343571</v>
      </c>
      <c r="AI6885">
        <v>63.145393584551201</v>
      </c>
      <c r="AJ6885">
        <v>49.241116185429703</v>
      </c>
      <c r="AK6885" t="s">
        <v>0</v>
      </c>
      <c r="AL6885" t="s">
        <v>0</v>
      </c>
      <c r="AM6885" t="s">
        <v>0</v>
      </c>
      <c r="AN6885" t="s">
        <v>0</v>
      </c>
      <c r="AO6885" t="s">
        <v>0</v>
      </c>
      <c r="AP6885" t="s">
        <v>0</v>
      </c>
      <c r="AQ6885" t="s">
        <v>0</v>
      </c>
      <c r="AR6885" t="s">
        <v>0</v>
      </c>
      <c r="AS6885">
        <v>462972870000</v>
      </c>
      <c r="AT6885">
        <v>455519298000</v>
      </c>
    </row>
    <row r="6886" spans="1:46" x14ac:dyDescent="0.25">
      <c r="A6886">
        <v>1284471000</v>
      </c>
      <c r="B6886">
        <v>1121.1600000000001</v>
      </c>
      <c r="C6886">
        <v>1127.3599999999999</v>
      </c>
      <c r="D6886">
        <v>1115.58</v>
      </c>
      <c r="E6886">
        <v>1121.0999999999999</v>
      </c>
      <c r="F6886" s="1">
        <f>(E6886-E6885)/E6885</f>
        <v>-7.1307603173204547E-4</v>
      </c>
      <c r="G6886" s="2">
        <f>(G6885*F6886)+G6885</f>
        <v>684.85033598045243</v>
      </c>
      <c r="H6886" s="1">
        <f t="shared" si="107"/>
        <v>-2.1392280951961365E-3</v>
      </c>
      <c r="I6886" s="2">
        <f>(I6885*H6886)+I6885</f>
        <v>1702.3682721575071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>
        <v>1082.04899999999</v>
      </c>
      <c r="U6886">
        <v>1129.4663406677601</v>
      </c>
      <c r="V6886">
        <v>1034.6316593322299</v>
      </c>
      <c r="W6886" t="s">
        <v>0</v>
      </c>
      <c r="X6886" t="s">
        <v>0</v>
      </c>
      <c r="Y6886" t="s">
        <v>0</v>
      </c>
      <c r="Z6886" t="s">
        <v>0</v>
      </c>
      <c r="AA6886" t="s">
        <v>0</v>
      </c>
      <c r="AB6886" t="s">
        <v>0</v>
      </c>
      <c r="AC6886" t="s">
        <v>0</v>
      </c>
      <c r="AD6886" t="s">
        <v>0</v>
      </c>
      <c r="AE6886" t="s">
        <v>0</v>
      </c>
      <c r="AF6886">
        <v>4521050000</v>
      </c>
      <c r="AG6886">
        <v>3622507142.8571401</v>
      </c>
      <c r="AH6886">
        <v>109.11790262885</v>
      </c>
      <c r="AI6886">
        <v>70.940661191612605</v>
      </c>
      <c r="AJ6886">
        <v>50.337107567663097</v>
      </c>
      <c r="AK6886" t="s">
        <v>0</v>
      </c>
      <c r="AL6886" t="s">
        <v>0</v>
      </c>
      <c r="AM6886" t="s">
        <v>0</v>
      </c>
      <c r="AN6886" t="s">
        <v>0</v>
      </c>
      <c r="AO6886">
        <v>109.11790262885</v>
      </c>
      <c r="AP6886" t="s">
        <v>0</v>
      </c>
      <c r="AQ6886">
        <v>109.11790262885</v>
      </c>
      <c r="AR6886" t="s">
        <v>0</v>
      </c>
      <c r="AS6886">
        <v>458451820000</v>
      </c>
      <c r="AT6886">
        <v>457454012000</v>
      </c>
    </row>
    <row r="6887" spans="1:46" x14ac:dyDescent="0.25">
      <c r="A6887">
        <v>1284557400</v>
      </c>
      <c r="B6887">
        <v>1119.43</v>
      </c>
      <c r="C6887">
        <v>1126.46</v>
      </c>
      <c r="D6887">
        <v>1114.6300000000001</v>
      </c>
      <c r="E6887">
        <v>1125.07</v>
      </c>
      <c r="F6887" s="1">
        <f>(E6887-E6886)/E6886</f>
        <v>3.5411649273035658E-3</v>
      </c>
      <c r="G6887" s="2">
        <f>(G6886*F6887)+G6886</f>
        <v>687.27550397067841</v>
      </c>
      <c r="H6887" s="1">
        <f t="shared" si="107"/>
        <v>1.0623494781910697E-2</v>
      </c>
      <c r="I6887" s="2">
        <f>(I6886*H6887)+I6886</f>
        <v>1720.4533726136629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>
        <v>1083.6754999999901</v>
      </c>
      <c r="U6887">
        <v>1134.52794594905</v>
      </c>
      <c r="V6887">
        <v>1032.8230540509401</v>
      </c>
      <c r="W6887" t="s">
        <v>0</v>
      </c>
      <c r="X6887" t="s">
        <v>0</v>
      </c>
      <c r="Y6887" t="s">
        <v>0</v>
      </c>
      <c r="Z6887" t="s">
        <v>0</v>
      </c>
      <c r="AA6887" t="s">
        <v>0</v>
      </c>
      <c r="AB6887" t="s">
        <v>0</v>
      </c>
      <c r="AC6887" t="s">
        <v>0</v>
      </c>
      <c r="AD6887" t="s">
        <v>0</v>
      </c>
      <c r="AE6887" t="s">
        <v>0</v>
      </c>
      <c r="AF6887">
        <v>3369840000</v>
      </c>
      <c r="AG6887">
        <v>3598984285.7142801</v>
      </c>
      <c r="AH6887">
        <v>100.25127131038001</v>
      </c>
      <c r="AI6887">
        <v>78.180676688847996</v>
      </c>
      <c r="AJ6887">
        <v>51.272483668716497</v>
      </c>
      <c r="AK6887" t="s">
        <v>0</v>
      </c>
      <c r="AL6887" t="s">
        <v>0</v>
      </c>
      <c r="AM6887" t="s">
        <v>0</v>
      </c>
      <c r="AN6887" t="s">
        <v>0</v>
      </c>
      <c r="AO6887" t="s">
        <v>0</v>
      </c>
      <c r="AP6887" t="s">
        <v>0</v>
      </c>
      <c r="AQ6887" t="s">
        <v>0</v>
      </c>
      <c r="AR6887" t="s">
        <v>0</v>
      </c>
      <c r="AS6887">
        <v>461821660000</v>
      </c>
      <c r="AT6887">
        <v>459417766000</v>
      </c>
    </row>
    <row r="6888" spans="1:46" x14ac:dyDescent="0.25">
      <c r="A6888">
        <v>1284643800</v>
      </c>
      <c r="B6888">
        <v>1123.8900000000001</v>
      </c>
      <c r="C6888">
        <v>1125.44</v>
      </c>
      <c r="D6888">
        <v>1118.8800000000001</v>
      </c>
      <c r="E6888">
        <v>1124.6600000000001</v>
      </c>
      <c r="F6888" s="1">
        <f>(E6888-E6887)/E6887</f>
        <v>-3.6442176931200237E-4</v>
      </c>
      <c r="G6888" s="2">
        <f>(G6887*F6888)+G6887</f>
        <v>687.02504581551659</v>
      </c>
      <c r="H6888" s="1">
        <f t="shared" si="107"/>
        <v>-1.0932653079360072E-3</v>
      </c>
      <c r="I6888" s="2">
        <f>(I6887*H6888)+I6887</f>
        <v>1718.5724606274628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0</v>
      </c>
      <c r="R6888" t="s">
        <v>0</v>
      </c>
      <c r="S6888" t="s">
        <v>0</v>
      </c>
      <c r="T6888">
        <v>1085.2004999999899</v>
      </c>
      <c r="U6888">
        <v>1138.96507624684</v>
      </c>
      <c r="V6888">
        <v>1031.4359237531501</v>
      </c>
      <c r="W6888" t="s">
        <v>0</v>
      </c>
      <c r="X6888" t="s">
        <v>0</v>
      </c>
      <c r="Y6888" t="s">
        <v>0</v>
      </c>
      <c r="Z6888" t="s">
        <v>0</v>
      </c>
      <c r="AA6888" t="s">
        <v>0</v>
      </c>
      <c r="AB6888" t="s">
        <v>0</v>
      </c>
      <c r="AC6888" t="s">
        <v>0</v>
      </c>
      <c r="AD6888" t="s">
        <v>0</v>
      </c>
      <c r="AE6888" t="s">
        <v>0</v>
      </c>
      <c r="AF6888">
        <v>3364080000</v>
      </c>
      <c r="AG6888">
        <v>3635655714.2857099</v>
      </c>
      <c r="AH6888">
        <v>95.700252035051406</v>
      </c>
      <c r="AI6888">
        <v>83.0752993794124</v>
      </c>
      <c r="AJ6888">
        <v>52.485438509254202</v>
      </c>
      <c r="AK6888" t="s">
        <v>0</v>
      </c>
      <c r="AL6888" t="s">
        <v>0</v>
      </c>
      <c r="AM6888" t="s">
        <v>0</v>
      </c>
      <c r="AN6888" t="s">
        <v>0</v>
      </c>
      <c r="AO6888" t="s">
        <v>0</v>
      </c>
      <c r="AP6888" t="s">
        <v>0</v>
      </c>
      <c r="AQ6888" t="s">
        <v>0</v>
      </c>
      <c r="AR6888" t="s">
        <v>0</v>
      </c>
      <c r="AS6888">
        <v>458457580000</v>
      </c>
      <c r="AT6888">
        <v>460031150000</v>
      </c>
    </row>
    <row r="6889" spans="1:46" x14ac:dyDescent="0.25">
      <c r="A6889">
        <v>1284730200</v>
      </c>
      <c r="B6889">
        <v>1126.3900000000001</v>
      </c>
      <c r="C6889">
        <v>1131.47</v>
      </c>
      <c r="D6889">
        <v>1122.43</v>
      </c>
      <c r="E6889">
        <v>1125.5899999999999</v>
      </c>
      <c r="F6889" s="1">
        <f>(E6889-E6888)/E6888</f>
        <v>8.2691657923268918E-4</v>
      </c>
      <c r="G6889" s="2">
        <f>(G6888*F6889)+G6888</f>
        <v>687.59315821624955</v>
      </c>
      <c r="H6889" s="1">
        <f t="shared" si="107"/>
        <v>2.4807497376980675E-3</v>
      </c>
      <c r="I6889" s="2">
        <f>(I6888*H6889)+I6888</f>
        <v>1722.8358088083794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0</v>
      </c>
      <c r="R6889" t="s">
        <v>0</v>
      </c>
      <c r="S6889" t="s">
        <v>0</v>
      </c>
      <c r="T6889">
        <v>1087.6985</v>
      </c>
      <c r="U6889">
        <v>1144.0333301763601</v>
      </c>
      <c r="V6889">
        <v>1031.3636698236301</v>
      </c>
      <c r="W6889" t="s">
        <v>0</v>
      </c>
      <c r="X6889" t="s">
        <v>0</v>
      </c>
      <c r="Y6889" t="s">
        <v>0</v>
      </c>
      <c r="Z6889" t="s">
        <v>0</v>
      </c>
      <c r="AA6889" t="s">
        <v>0</v>
      </c>
      <c r="AB6889" t="s">
        <v>0</v>
      </c>
      <c r="AC6889" t="s">
        <v>0</v>
      </c>
      <c r="AD6889" t="s">
        <v>0</v>
      </c>
      <c r="AE6889" t="s">
        <v>0</v>
      </c>
      <c r="AF6889">
        <v>4086140000</v>
      </c>
      <c r="AG6889">
        <v>3758727142.8571401</v>
      </c>
      <c r="AH6889">
        <v>92.283092927502693</v>
      </c>
      <c r="AI6889">
        <v>88.190013587551206</v>
      </c>
      <c r="AJ6889">
        <v>53.218385503777398</v>
      </c>
      <c r="AK6889" t="s">
        <v>0</v>
      </c>
      <c r="AL6889" t="s">
        <v>0</v>
      </c>
      <c r="AM6889" t="s">
        <v>0</v>
      </c>
      <c r="AN6889" t="s">
        <v>0</v>
      </c>
      <c r="AO6889" t="s">
        <v>0</v>
      </c>
      <c r="AP6889" t="s">
        <v>0</v>
      </c>
      <c r="AQ6889" t="s">
        <v>0</v>
      </c>
      <c r="AR6889" t="s">
        <v>0</v>
      </c>
      <c r="AS6889">
        <v>462543720000</v>
      </c>
      <c r="AT6889">
        <v>460849530000</v>
      </c>
    </row>
    <row r="6890" spans="1:46" x14ac:dyDescent="0.25">
      <c r="A6890">
        <v>1284989400</v>
      </c>
      <c r="B6890">
        <v>1126.57</v>
      </c>
      <c r="C6890">
        <v>1144.8599999999999</v>
      </c>
      <c r="D6890">
        <v>1126.57</v>
      </c>
      <c r="E6890">
        <v>1142.71</v>
      </c>
      <c r="F6890" s="1">
        <f>(E6890-E6889)/E6889</f>
        <v>1.5209801082099272E-2</v>
      </c>
      <c r="G6890" s="2">
        <f>(G6889*F6890)+G6889</f>
        <v>698.05131337813111</v>
      </c>
      <c r="H6890" s="1">
        <f t="shared" si="107"/>
        <v>4.5629403246297814E-2</v>
      </c>
      <c r="I6890" s="2">
        <f>(I6889*H6890)+I6889</f>
        <v>1801.4477786556586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0</v>
      </c>
      <c r="R6890" t="s">
        <v>0</v>
      </c>
      <c r="S6890" t="s">
        <v>0</v>
      </c>
      <c r="T6890">
        <v>1091.2494999999999</v>
      </c>
      <c r="U6890">
        <v>1151.88920068363</v>
      </c>
      <c r="V6890">
        <v>1030.6097993163601</v>
      </c>
      <c r="W6890" t="s">
        <v>0</v>
      </c>
      <c r="X6890" t="s">
        <v>0</v>
      </c>
      <c r="Y6890" t="s">
        <v>0</v>
      </c>
      <c r="Z6890" t="s">
        <v>0</v>
      </c>
      <c r="AA6890" t="s">
        <v>0</v>
      </c>
      <c r="AB6890" t="s">
        <v>0</v>
      </c>
      <c r="AC6890" t="s">
        <v>0</v>
      </c>
      <c r="AD6890" t="s">
        <v>0</v>
      </c>
      <c r="AE6890" t="s">
        <v>0</v>
      </c>
      <c r="AF6890">
        <v>3364080000</v>
      </c>
      <c r="AG6890">
        <v>3755342857.1428499</v>
      </c>
      <c r="AH6890">
        <v>104.91985209380999</v>
      </c>
      <c r="AI6890">
        <v>93.758987790641697</v>
      </c>
      <c r="AJ6890">
        <v>54.030831138871399</v>
      </c>
      <c r="AK6890" t="s">
        <v>0</v>
      </c>
      <c r="AL6890" t="s">
        <v>0</v>
      </c>
      <c r="AM6890" t="s">
        <v>0</v>
      </c>
      <c r="AN6890" t="s">
        <v>0</v>
      </c>
      <c r="AO6890" t="s">
        <v>0</v>
      </c>
      <c r="AP6890" t="s">
        <v>0</v>
      </c>
      <c r="AQ6890" t="s">
        <v>0</v>
      </c>
      <c r="AR6890" t="s">
        <v>0</v>
      </c>
      <c r="AS6890">
        <v>465907800000</v>
      </c>
      <c r="AT6890">
        <v>461436516000</v>
      </c>
    </row>
    <row r="6891" spans="1:46" x14ac:dyDescent="0.25">
      <c r="A6891">
        <v>1285075800</v>
      </c>
      <c r="B6891">
        <v>1142.82</v>
      </c>
      <c r="C6891">
        <v>1148.5899999999999</v>
      </c>
      <c r="D6891">
        <v>1136.22</v>
      </c>
      <c r="E6891">
        <v>1139.78</v>
      </c>
      <c r="F6891" s="1">
        <f>(E6891-E6890)/E6890</f>
        <v>-2.56408012531619E-3</v>
      </c>
      <c r="G6891" s="2">
        <f>(G6890*F6891)+G6890</f>
        <v>696.26145387904739</v>
      </c>
      <c r="H6891" s="1">
        <f t="shared" si="107"/>
        <v>-7.6922403759485704E-3</v>
      </c>
      <c r="I6891" s="2">
        <f>(I6890*H6891)+I6890</f>
        <v>1787.5906093175206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S6891" t="s">
        <v>0</v>
      </c>
      <c r="T6891">
        <v>1094.87049999999</v>
      </c>
      <c r="U6891">
        <v>1157.9706345402799</v>
      </c>
      <c r="V6891">
        <v>1031.7703654597101</v>
      </c>
      <c r="W6891" t="s">
        <v>0</v>
      </c>
      <c r="X6891" t="s">
        <v>0</v>
      </c>
      <c r="Y6891" t="s">
        <v>0</v>
      </c>
      <c r="Z6891" t="s">
        <v>0</v>
      </c>
      <c r="AA6891" t="s">
        <v>0</v>
      </c>
      <c r="AB6891" t="s">
        <v>0</v>
      </c>
      <c r="AC6891" t="s">
        <v>0</v>
      </c>
      <c r="AD6891" t="s">
        <v>0</v>
      </c>
      <c r="AE6891" t="s">
        <v>0</v>
      </c>
      <c r="AF6891">
        <v>4175660000</v>
      </c>
      <c r="AG6891">
        <v>3914557142.8571401</v>
      </c>
      <c r="AH6891">
        <v>99.5136738685663</v>
      </c>
      <c r="AI6891">
        <v>96.946381949923904</v>
      </c>
      <c r="AJ6891">
        <v>54.5233308109202</v>
      </c>
      <c r="AK6891" t="s">
        <v>0</v>
      </c>
      <c r="AL6891" t="s">
        <v>0</v>
      </c>
      <c r="AM6891" t="s">
        <v>0</v>
      </c>
      <c r="AN6891" t="s">
        <v>0</v>
      </c>
      <c r="AO6891" t="s">
        <v>0</v>
      </c>
      <c r="AP6891" t="s">
        <v>0</v>
      </c>
      <c r="AQ6891" t="s">
        <v>0</v>
      </c>
      <c r="AR6891" t="s">
        <v>0</v>
      </c>
      <c r="AS6891">
        <v>461732140000</v>
      </c>
      <c r="AT6891">
        <v>462092580000</v>
      </c>
    </row>
    <row r="6892" spans="1:46" x14ac:dyDescent="0.25">
      <c r="A6892">
        <v>1285162200</v>
      </c>
      <c r="B6892">
        <v>1139.49</v>
      </c>
      <c r="C6892">
        <v>1144.3800000000001</v>
      </c>
      <c r="D6892">
        <v>1131.58</v>
      </c>
      <c r="E6892">
        <v>1134.28</v>
      </c>
      <c r="F6892" s="1">
        <f>(E6892-E6891)/E6891</f>
        <v>-4.8254926389303199E-3</v>
      </c>
      <c r="G6892" s="2">
        <f>(G6891*F6892)+G6891</f>
        <v>692.90164935858309</v>
      </c>
      <c r="H6892" s="1">
        <f t="shared" si="107"/>
        <v>-1.4476477916790961E-2</v>
      </c>
      <c r="I6892" s="2">
        <f>(I6891*H6892)+I6891</f>
        <v>1761.7125933374725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S6892" t="s">
        <v>0</v>
      </c>
      <c r="T6892">
        <v>1098.99099999999</v>
      </c>
      <c r="U6892">
        <v>1161.0758293546801</v>
      </c>
      <c r="V6892">
        <v>1036.9061706453101</v>
      </c>
      <c r="W6892" t="s">
        <v>0</v>
      </c>
      <c r="X6892" t="s">
        <v>0</v>
      </c>
      <c r="Y6892" t="s">
        <v>0</v>
      </c>
      <c r="Z6892" t="s">
        <v>0</v>
      </c>
      <c r="AA6892" t="s">
        <v>0</v>
      </c>
      <c r="AB6892" t="s">
        <v>0</v>
      </c>
      <c r="AC6892" t="s">
        <v>0</v>
      </c>
      <c r="AD6892" t="s">
        <v>0</v>
      </c>
      <c r="AE6892" t="s">
        <v>0</v>
      </c>
      <c r="AF6892">
        <v>3911070000</v>
      </c>
      <c r="AG6892">
        <v>3827417142.8571401</v>
      </c>
      <c r="AH6892">
        <v>84.200523435949705</v>
      </c>
      <c r="AI6892">
        <v>97.378306264534999</v>
      </c>
      <c r="AJ6892">
        <v>54.780721846858697</v>
      </c>
      <c r="AK6892" t="s">
        <v>0</v>
      </c>
      <c r="AL6892" t="s">
        <v>0</v>
      </c>
      <c r="AM6892" t="s">
        <v>0</v>
      </c>
      <c r="AN6892" t="s">
        <v>0</v>
      </c>
      <c r="AO6892" t="s">
        <v>0</v>
      </c>
      <c r="AP6892" t="s">
        <v>0</v>
      </c>
      <c r="AQ6892" t="s">
        <v>0</v>
      </c>
      <c r="AR6892" t="s">
        <v>0</v>
      </c>
      <c r="AS6892">
        <v>457821070000</v>
      </c>
      <c r="AT6892">
        <v>461292462000</v>
      </c>
    </row>
    <row r="6893" spans="1:46" x14ac:dyDescent="0.25">
      <c r="A6893">
        <v>1285248600</v>
      </c>
      <c r="B6893">
        <v>1131.0999999999999</v>
      </c>
      <c r="C6893">
        <v>1136.77</v>
      </c>
      <c r="D6893">
        <v>1122.79</v>
      </c>
      <c r="E6893">
        <v>1124.83</v>
      </c>
      <c r="F6893" s="1">
        <f>(E6893-E6892)/E6892</f>
        <v>-8.3312762280918686E-3</v>
      </c>
      <c r="G6893" s="2">
        <f>(G6892*F6893)+G6892</f>
        <v>687.12889431887629</v>
      </c>
      <c r="H6893" s="1">
        <f t="shared" si="107"/>
        <v>-2.4993828684275604E-2</v>
      </c>
      <c r="I6893" s="2">
        <f>(I6892*H6893)+I6892</f>
        <v>1717.6806505886648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S6893" t="s">
        <v>0</v>
      </c>
      <c r="T6893">
        <v>1102.4659999999999</v>
      </c>
      <c r="U6893">
        <v>1162.1191452314099</v>
      </c>
      <c r="V6893">
        <v>1042.8128547685801</v>
      </c>
      <c r="W6893" t="s">
        <v>0</v>
      </c>
      <c r="X6893" t="s">
        <v>0</v>
      </c>
      <c r="Y6893" t="s">
        <v>0</v>
      </c>
      <c r="Z6893" t="s">
        <v>0</v>
      </c>
      <c r="AA6893" t="s">
        <v>0</v>
      </c>
      <c r="AB6893" t="s">
        <v>0</v>
      </c>
      <c r="AC6893" t="s">
        <v>0</v>
      </c>
      <c r="AD6893" t="s">
        <v>0</v>
      </c>
      <c r="AE6893" t="s">
        <v>0</v>
      </c>
      <c r="AF6893">
        <v>3847850000</v>
      </c>
      <c r="AG6893">
        <v>3731245714.2857099</v>
      </c>
      <c r="AH6893">
        <v>55.382113658063503</v>
      </c>
      <c r="AI6893">
        <v>93.795267057380897</v>
      </c>
      <c r="AJ6893">
        <v>54.472888090782902</v>
      </c>
      <c r="AK6893" t="s">
        <v>0</v>
      </c>
      <c r="AL6893" t="s">
        <v>0</v>
      </c>
      <c r="AM6893" t="s">
        <v>0</v>
      </c>
      <c r="AN6893" t="s">
        <v>0</v>
      </c>
      <c r="AO6893" t="s">
        <v>0</v>
      </c>
      <c r="AP6893" t="s">
        <v>0</v>
      </c>
      <c r="AQ6893" t="s">
        <v>0</v>
      </c>
      <c r="AR6893" t="s">
        <v>0</v>
      </c>
      <c r="AS6893">
        <v>453973220000</v>
      </c>
      <c r="AT6893">
        <v>460395590000</v>
      </c>
    </row>
    <row r="6894" spans="1:46" x14ac:dyDescent="0.25">
      <c r="A6894">
        <v>1285335000</v>
      </c>
      <c r="B6894">
        <v>1131.69</v>
      </c>
      <c r="C6894">
        <v>1148.9000000000001</v>
      </c>
      <c r="D6894">
        <v>1131.69</v>
      </c>
      <c r="E6894">
        <v>1148.67</v>
      </c>
      <c r="F6894" s="1">
        <f>(E6894-E6893)/E6893</f>
        <v>2.1194313807419918E-2</v>
      </c>
      <c r="G6894" s="2">
        <f>(G6893*F6894)+G6893</f>
        <v>701.69211973121605</v>
      </c>
      <c r="H6894" s="1">
        <f t="shared" si="107"/>
        <v>6.3582941422259759E-2</v>
      </c>
      <c r="I6894" s="2">
        <f>(I6893*H6894)+I6893</f>
        <v>1826.8958387771929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S6894" t="s">
        <v>0</v>
      </c>
      <c r="T6894">
        <v>1107.5384999999901</v>
      </c>
      <c r="U6894">
        <v>1164.7408996961699</v>
      </c>
      <c r="V6894">
        <v>1050.3361003038201</v>
      </c>
      <c r="W6894" t="s">
        <v>0</v>
      </c>
      <c r="X6894" t="s">
        <v>0</v>
      </c>
      <c r="Y6894" t="s">
        <v>0</v>
      </c>
      <c r="Z6894" t="s">
        <v>0</v>
      </c>
      <c r="AA6894" t="s">
        <v>0</v>
      </c>
      <c r="AB6894" t="s">
        <v>0</v>
      </c>
      <c r="AC6894" t="s">
        <v>0</v>
      </c>
      <c r="AD6894" t="s">
        <v>0</v>
      </c>
      <c r="AE6894" t="s">
        <v>0</v>
      </c>
      <c r="AF6894">
        <v>4123950000</v>
      </c>
      <c r="AG6894">
        <v>3838975714.2857099</v>
      </c>
      <c r="AH6894">
        <v>57.218109586211099</v>
      </c>
      <c r="AI6894">
        <v>90.774354875037702</v>
      </c>
      <c r="AJ6894">
        <v>54.215138463818199</v>
      </c>
      <c r="AK6894" t="s">
        <v>0</v>
      </c>
      <c r="AL6894" t="s">
        <v>0</v>
      </c>
      <c r="AM6894" t="s">
        <v>0</v>
      </c>
      <c r="AN6894" t="s">
        <v>0</v>
      </c>
      <c r="AO6894" t="s">
        <v>0</v>
      </c>
      <c r="AP6894" t="s">
        <v>0</v>
      </c>
      <c r="AQ6894" t="s">
        <v>0</v>
      </c>
      <c r="AR6894" t="s">
        <v>0</v>
      </c>
      <c r="AS6894">
        <v>458097170000</v>
      </c>
      <c r="AT6894">
        <v>459506280000</v>
      </c>
    </row>
    <row r="6895" spans="1:46" x14ac:dyDescent="0.25">
      <c r="A6895">
        <v>1285594200</v>
      </c>
      <c r="B6895">
        <v>1148.6400000000001</v>
      </c>
      <c r="C6895">
        <v>1149.92</v>
      </c>
      <c r="D6895">
        <v>1142</v>
      </c>
      <c r="E6895">
        <v>1142.1600000000001</v>
      </c>
      <c r="F6895" s="1">
        <f>(E6895-E6894)/E6894</f>
        <v>-5.6674240643526776E-3</v>
      </c>
      <c r="G6895" s="2">
        <f>(G6894*F6895)+G6894</f>
        <v>697.71533292608467</v>
      </c>
      <c r="H6895" s="1">
        <f t="shared" si="107"/>
        <v>-1.7002272193058034E-2</v>
      </c>
      <c r="I6895" s="2">
        <f>(I6894*H6895)+I6894</f>
        <v>1795.8344584579381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S6895" t="s">
        <v>0</v>
      </c>
      <c r="T6895">
        <v>1111.4169999999999</v>
      </c>
      <c r="U6895">
        <v>1166.9395936353901</v>
      </c>
      <c r="V6895">
        <v>1055.8944063645999</v>
      </c>
      <c r="W6895" t="s">
        <v>0</v>
      </c>
      <c r="X6895" t="s">
        <v>0</v>
      </c>
      <c r="Y6895" t="s">
        <v>0</v>
      </c>
      <c r="Z6895" t="s">
        <v>0</v>
      </c>
      <c r="AA6895" t="s">
        <v>0</v>
      </c>
      <c r="AB6895" t="s">
        <v>0</v>
      </c>
      <c r="AC6895" t="s">
        <v>0</v>
      </c>
      <c r="AD6895" t="s">
        <v>0</v>
      </c>
      <c r="AE6895" t="s">
        <v>0</v>
      </c>
      <c r="AF6895">
        <v>3587860000</v>
      </c>
      <c r="AG6895">
        <v>3870944285.7142801</v>
      </c>
      <c r="AH6895">
        <v>55.258905481086103</v>
      </c>
      <c r="AI6895">
        <v>87.923527300133202</v>
      </c>
      <c r="AJ6895">
        <v>54.1782337499588</v>
      </c>
      <c r="AK6895" t="s">
        <v>0</v>
      </c>
      <c r="AL6895" t="s">
        <v>0</v>
      </c>
      <c r="AM6895" t="s">
        <v>0</v>
      </c>
      <c r="AN6895" t="s">
        <v>0</v>
      </c>
      <c r="AO6895" t="s">
        <v>0</v>
      </c>
      <c r="AP6895" t="s">
        <v>0</v>
      </c>
      <c r="AQ6895" t="s">
        <v>0</v>
      </c>
      <c r="AR6895" t="s">
        <v>0</v>
      </c>
      <c r="AS6895">
        <v>454509310000</v>
      </c>
      <c r="AT6895">
        <v>457226582000</v>
      </c>
    </row>
    <row r="6896" spans="1:46" x14ac:dyDescent="0.25">
      <c r="A6896">
        <v>1285680600</v>
      </c>
      <c r="B6896">
        <v>1142.31</v>
      </c>
      <c r="C6896">
        <v>1150</v>
      </c>
      <c r="D6896">
        <v>1132.0899999999999</v>
      </c>
      <c r="E6896">
        <v>1147.7</v>
      </c>
      <c r="F6896" s="1">
        <f>(E6896-E6895)/E6895</f>
        <v>4.8504587798556794E-3</v>
      </c>
      <c r="G6896" s="2">
        <f>(G6895*F6896)+G6895</f>
        <v>701.09957238851598</v>
      </c>
      <c r="H6896" s="1">
        <f t="shared" si="107"/>
        <v>1.4551376339567039E-2</v>
      </c>
      <c r="I6896" s="2">
        <f>(I6895*H6896)+I6895</f>
        <v>1821.9663215065223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S6896" t="s">
        <v>0</v>
      </c>
      <c r="T6896">
        <v>1116.35599999999</v>
      </c>
      <c r="U6896">
        <v>1166.02792100173</v>
      </c>
      <c r="V6896">
        <v>1066.68407899826</v>
      </c>
      <c r="W6896" t="s">
        <v>0</v>
      </c>
      <c r="X6896" t="s">
        <v>0</v>
      </c>
      <c r="Y6896" t="s">
        <v>0</v>
      </c>
      <c r="Z6896" t="s">
        <v>0</v>
      </c>
      <c r="AA6896" t="s">
        <v>0</v>
      </c>
      <c r="AB6896" t="s">
        <v>0</v>
      </c>
      <c r="AC6896" t="s">
        <v>0</v>
      </c>
      <c r="AD6896" t="s">
        <v>0</v>
      </c>
      <c r="AE6896" t="s">
        <v>0</v>
      </c>
      <c r="AF6896">
        <v>4025840000</v>
      </c>
      <c r="AG6896">
        <v>3862330000</v>
      </c>
      <c r="AH6896">
        <v>67.943428567360002</v>
      </c>
      <c r="AI6896">
        <v>86.088652042703401</v>
      </c>
      <c r="AJ6896">
        <v>55.258764094805898</v>
      </c>
      <c r="AK6896" t="s">
        <v>0</v>
      </c>
      <c r="AL6896" t="s">
        <v>0</v>
      </c>
      <c r="AM6896" t="s">
        <v>0</v>
      </c>
      <c r="AN6896" t="s">
        <v>0</v>
      </c>
      <c r="AO6896" t="s">
        <v>0</v>
      </c>
      <c r="AP6896" t="s">
        <v>0</v>
      </c>
      <c r="AQ6896" t="s">
        <v>0</v>
      </c>
      <c r="AR6896" t="s">
        <v>0</v>
      </c>
      <c r="AS6896">
        <v>458535150000</v>
      </c>
      <c r="AT6896">
        <v>456587184000</v>
      </c>
    </row>
    <row r="6897" spans="1:46" x14ac:dyDescent="0.25">
      <c r="A6897">
        <v>1285767000</v>
      </c>
      <c r="B6897">
        <v>1146.75</v>
      </c>
      <c r="C6897">
        <v>1148.6300000000001</v>
      </c>
      <c r="D6897">
        <v>1140.26</v>
      </c>
      <c r="E6897">
        <v>1144.73</v>
      </c>
      <c r="F6897" s="1">
        <f>(E6897-E6896)/E6896</f>
        <v>-2.5877842641805586E-3</v>
      </c>
      <c r="G6897" s="2">
        <f>(G6896*F6897)+G6896</f>
        <v>699.28527794746526</v>
      </c>
      <c r="H6897" s="1">
        <f t="shared" si="107"/>
        <v>-7.7633527925416758E-3</v>
      </c>
      <c r="I6897" s="2">
        <f>(I6896*H6897)+I6896</f>
        <v>1807.8217541765378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S6897" t="s">
        <v>0</v>
      </c>
      <c r="T6897">
        <v>1121.12599999999</v>
      </c>
      <c r="U6897">
        <v>1161.6081933200401</v>
      </c>
      <c r="V6897">
        <v>1080.6438066799501</v>
      </c>
      <c r="W6897" t="s">
        <v>0</v>
      </c>
      <c r="X6897" t="s">
        <v>0</v>
      </c>
      <c r="Y6897" t="s">
        <v>0</v>
      </c>
      <c r="Z6897" t="s">
        <v>0</v>
      </c>
      <c r="AA6897" t="s">
        <v>0</v>
      </c>
      <c r="AB6897" t="s">
        <v>0</v>
      </c>
      <c r="AC6897" t="s">
        <v>0</v>
      </c>
      <c r="AD6897" t="s">
        <v>0</v>
      </c>
      <c r="AE6897" t="s">
        <v>0</v>
      </c>
      <c r="AF6897">
        <v>3990280000</v>
      </c>
      <c r="AG6897">
        <v>3951787142.8571401</v>
      </c>
      <c r="AH6897">
        <v>61.075664558911399</v>
      </c>
      <c r="AI6897">
        <v>83.774435961178</v>
      </c>
      <c r="AJ6897">
        <v>56.789846211862503</v>
      </c>
      <c r="AK6897" t="s">
        <v>0</v>
      </c>
      <c r="AL6897" t="s">
        <v>0</v>
      </c>
      <c r="AM6897" t="s">
        <v>0</v>
      </c>
      <c r="AN6897" t="s">
        <v>0</v>
      </c>
      <c r="AO6897" t="s">
        <v>0</v>
      </c>
      <c r="AP6897" t="s">
        <v>0</v>
      </c>
      <c r="AQ6897" t="s">
        <v>0</v>
      </c>
      <c r="AR6897" t="s">
        <v>0</v>
      </c>
      <c r="AS6897">
        <v>454544870000</v>
      </c>
      <c r="AT6897">
        <v>455931944000</v>
      </c>
    </row>
    <row r="6898" spans="1:46" x14ac:dyDescent="0.25">
      <c r="A6898">
        <v>1285853400</v>
      </c>
      <c r="B6898">
        <v>1145.97</v>
      </c>
      <c r="C6898">
        <v>1157.1600000000001</v>
      </c>
      <c r="D6898">
        <v>1136.08</v>
      </c>
      <c r="E6898">
        <v>1141.2</v>
      </c>
      <c r="F6898" s="1">
        <f>(E6898-E6897)/E6897</f>
        <v>-3.0836965922094927E-3</v>
      </c>
      <c r="G6898" s="2">
        <f>(G6897*F6898)+G6897</f>
        <v>697.12889431887641</v>
      </c>
      <c r="H6898" s="1">
        <f t="shared" si="107"/>
        <v>-9.2510897766284773E-3</v>
      </c>
      <c r="I6898" s="2">
        <f>(I6897*H6898)+I6897</f>
        <v>1791.0974328285085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S6898" t="s">
        <v>0</v>
      </c>
      <c r="T6898">
        <v>1124.1714999999999</v>
      </c>
      <c r="U6898">
        <v>1160.8973085139</v>
      </c>
      <c r="V6898">
        <v>1087.44569148609</v>
      </c>
      <c r="W6898" t="s">
        <v>0</v>
      </c>
      <c r="X6898" t="s">
        <v>0</v>
      </c>
      <c r="Y6898" t="s">
        <v>0</v>
      </c>
      <c r="Z6898" t="s">
        <v>0</v>
      </c>
      <c r="AA6898" t="s">
        <v>0</v>
      </c>
      <c r="AB6898" t="s">
        <v>0</v>
      </c>
      <c r="AC6898" t="s">
        <v>0</v>
      </c>
      <c r="AD6898" t="s">
        <v>0</v>
      </c>
      <c r="AE6898" t="s">
        <v>0</v>
      </c>
      <c r="AF6898">
        <v>4284160000</v>
      </c>
      <c r="AG6898">
        <v>3967287142.8571401</v>
      </c>
      <c r="AH6898">
        <v>54.489959854862498</v>
      </c>
      <c r="AI6898">
        <v>79.796519231277301</v>
      </c>
      <c r="AJ6898">
        <v>58.736860485135097</v>
      </c>
      <c r="AK6898" t="s">
        <v>0</v>
      </c>
      <c r="AL6898" t="s">
        <v>0</v>
      </c>
      <c r="AM6898" t="s">
        <v>0</v>
      </c>
      <c r="AN6898" t="s">
        <v>0</v>
      </c>
      <c r="AO6898" t="s">
        <v>0</v>
      </c>
      <c r="AP6898" t="s">
        <v>0</v>
      </c>
      <c r="AQ6898" t="s">
        <v>0</v>
      </c>
      <c r="AR6898" t="s">
        <v>0</v>
      </c>
      <c r="AS6898">
        <v>450260710000</v>
      </c>
      <c r="AT6898">
        <v>455189442000</v>
      </c>
    </row>
    <row r="6899" spans="1:46" x14ac:dyDescent="0.25">
      <c r="A6899">
        <v>1285939800</v>
      </c>
      <c r="B6899">
        <v>1143.49</v>
      </c>
      <c r="C6899">
        <v>1150.3</v>
      </c>
      <c r="D6899">
        <v>1139.42</v>
      </c>
      <c r="E6899">
        <v>1146.24</v>
      </c>
      <c r="F6899" s="1">
        <f>(E6899-E6898)/E6898</f>
        <v>4.4164037854889267E-3</v>
      </c>
      <c r="G6899" s="2">
        <f>(G6898*F6899)+G6898</f>
        <v>700.20769700671997</v>
      </c>
      <c r="H6899" s="1">
        <f t="shared" si="107"/>
        <v>1.324921135646678E-2</v>
      </c>
      <c r="I6899" s="2">
        <f>(I6898*H6899)+I6898</f>
        <v>1814.8280612760784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S6899" t="s">
        <v>0</v>
      </c>
      <c r="T6899">
        <v>1126.9784999999899</v>
      </c>
      <c r="U6899">
        <v>1161.3659734605901</v>
      </c>
      <c r="V6899">
        <v>1092.5910265394</v>
      </c>
      <c r="W6899" t="s">
        <v>0</v>
      </c>
      <c r="X6899" t="s">
        <v>0</v>
      </c>
      <c r="Y6899" t="s">
        <v>0</v>
      </c>
      <c r="Z6899" t="s">
        <v>0</v>
      </c>
      <c r="AA6899" t="s">
        <v>0</v>
      </c>
      <c r="AB6899" t="s">
        <v>0</v>
      </c>
      <c r="AC6899" t="s">
        <v>0</v>
      </c>
      <c r="AD6899" t="s">
        <v>0</v>
      </c>
      <c r="AE6899" t="s">
        <v>0</v>
      </c>
      <c r="AF6899">
        <v>4298910000</v>
      </c>
      <c r="AG6899">
        <v>4022692857.1428499</v>
      </c>
      <c r="AH6899">
        <v>49.405675679223499</v>
      </c>
      <c r="AI6899">
        <v>75.203271004382998</v>
      </c>
      <c r="AJ6899">
        <v>60.489238412973897</v>
      </c>
      <c r="AK6899" t="s">
        <v>0</v>
      </c>
      <c r="AL6899" t="s">
        <v>0</v>
      </c>
      <c r="AM6899" t="s">
        <v>0</v>
      </c>
      <c r="AN6899" t="s">
        <v>0</v>
      </c>
      <c r="AO6899" t="s">
        <v>0</v>
      </c>
      <c r="AP6899" t="s">
        <v>0</v>
      </c>
      <c r="AQ6899" t="s">
        <v>0</v>
      </c>
      <c r="AR6899" t="s">
        <v>0</v>
      </c>
      <c r="AS6899">
        <v>454559620000</v>
      </c>
      <c r="AT6899">
        <v>454481932000</v>
      </c>
    </row>
    <row r="6900" spans="1:46" x14ac:dyDescent="0.25">
      <c r="A6900">
        <v>1286199000</v>
      </c>
      <c r="B6900">
        <v>1144.96</v>
      </c>
      <c r="C6900">
        <v>1148.1600000000001</v>
      </c>
      <c r="D6900">
        <v>1131.8699999999999</v>
      </c>
      <c r="E6900">
        <v>1137.03</v>
      </c>
      <c r="F6900" s="1">
        <f>(E6900-E6899)/E6899</f>
        <v>-8.034966499162511E-3</v>
      </c>
      <c r="G6900" s="2">
        <f>(G6899*F6900)+G6899</f>
        <v>694.58155161881518</v>
      </c>
      <c r="H6900" s="1">
        <f t="shared" si="107"/>
        <v>-2.4104899497487533E-2</v>
      </c>
      <c r="I6900" s="2">
        <f>(I6899*H6900)+I6899</f>
        <v>1771.0818132537984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S6900" t="s">
        <v>0</v>
      </c>
      <c r="T6900">
        <v>1128.6044999999999</v>
      </c>
      <c r="U6900">
        <v>1161.63725130836</v>
      </c>
      <c r="V6900">
        <v>1095.5717486916301</v>
      </c>
      <c r="W6900" t="s">
        <v>0</v>
      </c>
      <c r="X6900" t="s">
        <v>0</v>
      </c>
      <c r="Y6900" t="s">
        <v>0</v>
      </c>
      <c r="Z6900" t="s">
        <v>0</v>
      </c>
      <c r="AA6900" t="s">
        <v>0</v>
      </c>
      <c r="AB6900" t="s">
        <v>0</v>
      </c>
      <c r="AC6900" t="s">
        <v>0</v>
      </c>
      <c r="AD6900" t="s">
        <v>0</v>
      </c>
      <c r="AE6900" t="s">
        <v>0</v>
      </c>
      <c r="AF6900">
        <v>3604110000</v>
      </c>
      <c r="AG6900">
        <v>3987872857.1428499</v>
      </c>
      <c r="AH6900">
        <v>38.0314591564183</v>
      </c>
      <c r="AI6900">
        <v>70.417131607924404</v>
      </c>
      <c r="AJ6900">
        <v>61.314980603361199</v>
      </c>
      <c r="AK6900">
        <v>38.0314591564183</v>
      </c>
      <c r="AL6900" t="s">
        <v>0</v>
      </c>
      <c r="AM6900">
        <v>38.0314591564183</v>
      </c>
      <c r="AN6900" t="s">
        <v>0</v>
      </c>
      <c r="AO6900" t="s">
        <v>0</v>
      </c>
      <c r="AP6900" t="s">
        <v>0</v>
      </c>
      <c r="AQ6900" t="s">
        <v>0</v>
      </c>
      <c r="AR6900" t="s">
        <v>0</v>
      </c>
      <c r="AS6900">
        <v>450955510000</v>
      </c>
      <c r="AT6900">
        <v>453771172000</v>
      </c>
    </row>
    <row r="6901" spans="1:46" x14ac:dyDescent="0.25">
      <c r="A6901">
        <v>1286285400</v>
      </c>
      <c r="B6901">
        <v>1140.68</v>
      </c>
      <c r="C6901">
        <v>1162.76</v>
      </c>
      <c r="D6901">
        <v>1140.68</v>
      </c>
      <c r="E6901">
        <v>1160.75</v>
      </c>
      <c r="F6901" s="1">
        <f>(E6901-E6900)/E6900</f>
        <v>2.0861366894453118E-2</v>
      </c>
      <c r="G6901" s="2">
        <f>(G6900*F6901)+G6900</f>
        <v>709.07147220525383</v>
      </c>
      <c r="H6901" s="1">
        <f t="shared" si="107"/>
        <v>6.2584100683359359E-2</v>
      </c>
      <c r="I6901" s="2">
        <f>(I6900*H6901)+I6900</f>
        <v>1881.9233757729407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S6901" t="s">
        <v>0</v>
      </c>
      <c r="T6901">
        <v>1132.04999999999</v>
      </c>
      <c r="U6901">
        <v>1163.3552347060599</v>
      </c>
      <c r="V6901">
        <v>1100.74476529393</v>
      </c>
      <c r="W6901" t="s">
        <v>0</v>
      </c>
      <c r="X6901" t="s">
        <v>0</v>
      </c>
      <c r="Y6901" t="s">
        <v>0</v>
      </c>
      <c r="Z6901" t="s">
        <v>0</v>
      </c>
      <c r="AA6901" t="s">
        <v>0</v>
      </c>
      <c r="AB6901" t="s">
        <v>0</v>
      </c>
      <c r="AC6901" t="s">
        <v>0</v>
      </c>
      <c r="AD6901" t="s">
        <v>0</v>
      </c>
      <c r="AE6901" t="s">
        <v>0</v>
      </c>
      <c r="AF6901">
        <v>4068840000</v>
      </c>
      <c r="AG6901">
        <v>3980000000</v>
      </c>
      <c r="AH6901">
        <v>59.273419187295602</v>
      </c>
      <c r="AI6901">
        <v>67.615067542712396</v>
      </c>
      <c r="AJ6901">
        <v>62.226103534581704</v>
      </c>
      <c r="AK6901" t="s">
        <v>0</v>
      </c>
      <c r="AL6901" t="s">
        <v>0</v>
      </c>
      <c r="AM6901" t="s">
        <v>0</v>
      </c>
      <c r="AN6901" t="s">
        <v>0</v>
      </c>
      <c r="AO6901" t="s">
        <v>0</v>
      </c>
      <c r="AP6901" t="s">
        <v>0</v>
      </c>
      <c r="AQ6901" t="s">
        <v>0</v>
      </c>
      <c r="AR6901" t="s">
        <v>0</v>
      </c>
      <c r="AS6901">
        <v>455024350000</v>
      </c>
      <c r="AT6901">
        <v>453069012000</v>
      </c>
    </row>
    <row r="6902" spans="1:46" x14ac:dyDescent="0.25">
      <c r="A6902">
        <v>1286371800</v>
      </c>
      <c r="B6902">
        <v>1159.81</v>
      </c>
      <c r="C6902">
        <v>1162.33</v>
      </c>
      <c r="D6902">
        <v>1154.8499999999999</v>
      </c>
      <c r="E6902">
        <v>1159.97</v>
      </c>
      <c r="F6902" s="1">
        <f>(E6902-E6901)/E6901</f>
        <v>-6.7197932371309296E-4</v>
      </c>
      <c r="G6902" s="2">
        <f>(G6901*F6902)+G6901</f>
        <v>708.59499083689707</v>
      </c>
      <c r="H6902" s="1">
        <f t="shared" si="107"/>
        <v>-2.015937971139279E-3</v>
      </c>
      <c r="I6902" s="2">
        <f>(I6901*H6902)+I6901</f>
        <v>1878.1295349809454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S6902" t="s">
        <v>0</v>
      </c>
      <c r="T6902">
        <v>1135.105</v>
      </c>
      <c r="U6902">
        <v>1164.7429557324599</v>
      </c>
      <c r="V6902">
        <v>1105.4670442675299</v>
      </c>
      <c r="W6902" t="s">
        <v>0</v>
      </c>
      <c r="X6902" t="s">
        <v>0</v>
      </c>
      <c r="Y6902" t="s">
        <v>0</v>
      </c>
      <c r="Z6902" t="s">
        <v>0</v>
      </c>
      <c r="AA6902" t="s">
        <v>0</v>
      </c>
      <c r="AB6902" t="s">
        <v>0</v>
      </c>
      <c r="AC6902" t="s">
        <v>0</v>
      </c>
      <c r="AD6902" t="s">
        <v>0</v>
      </c>
      <c r="AE6902" t="s">
        <v>0</v>
      </c>
      <c r="AF6902">
        <v>4073160000</v>
      </c>
      <c r="AG6902">
        <v>4049328571.4285698</v>
      </c>
      <c r="AH6902">
        <v>67.892627378374499</v>
      </c>
      <c r="AI6902">
        <v>65.738877885087106</v>
      </c>
      <c r="AJ6902">
        <v>63.394371511431899</v>
      </c>
      <c r="AK6902" t="s">
        <v>0</v>
      </c>
      <c r="AL6902" t="s">
        <v>0</v>
      </c>
      <c r="AM6902" t="s">
        <v>0</v>
      </c>
      <c r="AN6902" t="s">
        <v>0</v>
      </c>
      <c r="AO6902" t="s">
        <v>0</v>
      </c>
      <c r="AP6902" t="s">
        <v>0</v>
      </c>
      <c r="AQ6902" t="s">
        <v>0</v>
      </c>
      <c r="AR6902" t="s">
        <v>0</v>
      </c>
      <c r="AS6902">
        <v>450951190000</v>
      </c>
      <c r="AT6902">
        <v>452350276000</v>
      </c>
    </row>
    <row r="6903" spans="1:46" x14ac:dyDescent="0.25">
      <c r="A6903">
        <v>1286458200</v>
      </c>
      <c r="B6903">
        <v>1161.57</v>
      </c>
      <c r="C6903">
        <v>1163.8699999999999</v>
      </c>
      <c r="D6903">
        <v>1151.4100000000001</v>
      </c>
      <c r="E6903">
        <v>1158.06</v>
      </c>
      <c r="F6903" s="1">
        <f>(E6903-E6902)/E6902</f>
        <v>-1.6465943084735656E-3</v>
      </c>
      <c r="G6903" s="2">
        <f>(G6902*F6903)+G6902</f>
        <v>707.42822235797212</v>
      </c>
      <c r="H6903" s="1">
        <f t="shared" si="107"/>
        <v>-4.9397829254206969E-3</v>
      </c>
      <c r="I6903" s="2">
        <f>(I6902*H6903)+I6902</f>
        <v>1868.8519827723183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0</v>
      </c>
      <c r="S6903" t="s">
        <v>0</v>
      </c>
      <c r="T6903">
        <v>1137.799</v>
      </c>
      <c r="U6903">
        <v>1165.4303799148699</v>
      </c>
      <c r="V6903">
        <v>1110.16762008512</v>
      </c>
      <c r="W6903" t="s">
        <v>0</v>
      </c>
      <c r="X6903" t="s">
        <v>0</v>
      </c>
      <c r="Y6903" t="s">
        <v>0</v>
      </c>
      <c r="Z6903" t="s">
        <v>0</v>
      </c>
      <c r="AA6903" t="s">
        <v>0</v>
      </c>
      <c r="AB6903" t="s">
        <v>0</v>
      </c>
      <c r="AC6903" t="s">
        <v>0</v>
      </c>
      <c r="AD6903" t="s">
        <v>0</v>
      </c>
      <c r="AE6903" t="s">
        <v>0</v>
      </c>
      <c r="AF6903">
        <v>3910550000</v>
      </c>
      <c r="AG6903">
        <v>4032858571.4285698</v>
      </c>
      <c r="AH6903">
        <v>69.8258859674565</v>
      </c>
      <c r="AI6903">
        <v>63.039342029213799</v>
      </c>
      <c r="AJ6903">
        <v>65.082361876667306</v>
      </c>
      <c r="AK6903" t="s">
        <v>0</v>
      </c>
      <c r="AL6903" t="s">
        <v>0</v>
      </c>
      <c r="AM6903" t="s">
        <v>0</v>
      </c>
      <c r="AN6903" t="s">
        <v>0</v>
      </c>
      <c r="AO6903" t="s">
        <v>0</v>
      </c>
      <c r="AP6903" t="s">
        <v>0</v>
      </c>
      <c r="AQ6903" t="s">
        <v>0</v>
      </c>
      <c r="AR6903" t="s">
        <v>0</v>
      </c>
      <c r="AS6903">
        <v>447040640000</v>
      </c>
      <c r="AT6903">
        <v>451706262000</v>
      </c>
    </row>
    <row r="6904" spans="1:46" x14ac:dyDescent="0.25">
      <c r="A6904">
        <v>1286544600</v>
      </c>
      <c r="B6904">
        <v>1158.3599999999999</v>
      </c>
      <c r="C6904">
        <v>1167.73</v>
      </c>
      <c r="D6904">
        <v>1155.58</v>
      </c>
      <c r="E6904">
        <v>1165.1500000000001</v>
      </c>
      <c r="F6904" s="1">
        <f>(E6904-E6903)/E6903</f>
        <v>6.122307997858613E-3</v>
      </c>
      <c r="G6904" s="2">
        <f>(G6903*F6904)+G6903</f>
        <v>711.75931582162525</v>
      </c>
      <c r="H6904" s="1">
        <f t="shared" si="107"/>
        <v>1.836692399357584E-2</v>
      </c>
      <c r="I6904" s="2">
        <f>(I6903*H6904)+I6903</f>
        <v>1903.177045095141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0</v>
      </c>
      <c r="S6904" t="s">
        <v>0</v>
      </c>
      <c r="T6904">
        <v>1140.579</v>
      </c>
      <c r="U6904">
        <v>1167.4601048135601</v>
      </c>
      <c r="V6904">
        <v>1113.6978951864301</v>
      </c>
      <c r="W6904" t="s">
        <v>0</v>
      </c>
      <c r="X6904" t="s">
        <v>0</v>
      </c>
      <c r="Y6904" t="s">
        <v>0</v>
      </c>
      <c r="Z6904" t="s">
        <v>0</v>
      </c>
      <c r="AA6904" t="s">
        <v>0</v>
      </c>
      <c r="AB6904" t="s">
        <v>0</v>
      </c>
      <c r="AC6904" t="s">
        <v>0</v>
      </c>
      <c r="AD6904" t="s">
        <v>0</v>
      </c>
      <c r="AE6904" t="s">
        <v>0</v>
      </c>
      <c r="AF6904">
        <v>3871420000</v>
      </c>
      <c r="AG6904">
        <v>4015878571.4285698</v>
      </c>
      <c r="AH6904">
        <v>76.320431647349295</v>
      </c>
      <c r="AI6904">
        <v>61.255246473735497</v>
      </c>
      <c r="AJ6904">
        <v>67.352801920211505</v>
      </c>
      <c r="AK6904" t="s">
        <v>0</v>
      </c>
      <c r="AL6904" t="s">
        <v>0</v>
      </c>
      <c r="AM6904" t="s">
        <v>0</v>
      </c>
      <c r="AN6904" t="s">
        <v>0</v>
      </c>
      <c r="AO6904" t="s">
        <v>0</v>
      </c>
      <c r="AP6904" t="s">
        <v>0</v>
      </c>
      <c r="AQ6904" t="s">
        <v>0</v>
      </c>
      <c r="AR6904" t="s">
        <v>0</v>
      </c>
      <c r="AS6904">
        <v>450912060000</v>
      </c>
      <c r="AT6904">
        <v>450976750000</v>
      </c>
    </row>
    <row r="6905" spans="1:46" x14ac:dyDescent="0.25">
      <c r="A6905">
        <v>1286803800</v>
      </c>
      <c r="B6905">
        <v>1165.32</v>
      </c>
      <c r="C6905">
        <v>1168.68</v>
      </c>
      <c r="D6905">
        <v>1162.02</v>
      </c>
      <c r="E6905">
        <v>1165.32</v>
      </c>
      <c r="F6905" s="1">
        <f>(E6905-E6904)/E6904</f>
        <v>1.4590396086327544E-4</v>
      </c>
      <c r="G6905" s="2">
        <f>(G6904*F6905)+G6904</f>
        <v>711.86316432498495</v>
      </c>
      <c r="H6905" s="1">
        <f t="shared" si="107"/>
        <v>4.3771188258982633E-4</v>
      </c>
      <c r="I6905" s="2">
        <f>(I6904*H6905)+I6904</f>
        <v>1904.0100883024513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S6905" t="s">
        <v>0</v>
      </c>
      <c r="T6905">
        <v>1142.75</v>
      </c>
      <c r="U6905">
        <v>1170.25242243876</v>
      </c>
      <c r="V6905">
        <v>1115.2475775612299</v>
      </c>
      <c r="W6905" t="s">
        <v>0</v>
      </c>
      <c r="X6905" t="s">
        <v>0</v>
      </c>
      <c r="Y6905" t="s">
        <v>0</v>
      </c>
      <c r="Z6905" t="s">
        <v>0</v>
      </c>
      <c r="AA6905" t="s">
        <v>0</v>
      </c>
      <c r="AB6905" t="s">
        <v>0</v>
      </c>
      <c r="AC6905" t="s">
        <v>0</v>
      </c>
      <c r="AD6905" t="s">
        <v>0</v>
      </c>
      <c r="AE6905" t="s">
        <v>0</v>
      </c>
      <c r="AF6905">
        <v>2505900000</v>
      </c>
      <c r="AG6905">
        <v>3761841428.5714202</v>
      </c>
      <c r="AH6905">
        <v>76.339656030239894</v>
      </c>
      <c r="AI6905">
        <v>60.650564365603998</v>
      </c>
      <c r="AJ6905">
        <v>69.555576413700805</v>
      </c>
      <c r="AK6905" t="s">
        <v>0</v>
      </c>
      <c r="AL6905" t="s">
        <v>0</v>
      </c>
      <c r="AM6905" t="s">
        <v>0</v>
      </c>
      <c r="AN6905" t="s">
        <v>0</v>
      </c>
      <c r="AO6905" t="s">
        <v>0</v>
      </c>
      <c r="AP6905" t="s">
        <v>0</v>
      </c>
      <c r="AQ6905" t="s">
        <v>0</v>
      </c>
      <c r="AR6905" t="s">
        <v>0</v>
      </c>
      <c r="AS6905">
        <v>453417960000</v>
      </c>
      <c r="AT6905">
        <v>451469240000</v>
      </c>
    </row>
    <row r="6906" spans="1:46" x14ac:dyDescent="0.25">
      <c r="A6906">
        <v>1286890200</v>
      </c>
      <c r="B6906">
        <v>1164.28</v>
      </c>
      <c r="C6906">
        <v>1172.58</v>
      </c>
      <c r="D6906">
        <v>1155.71</v>
      </c>
      <c r="E6906">
        <v>1169.77</v>
      </c>
      <c r="F6906" s="1">
        <f>(E6906-E6905)/E6905</f>
        <v>3.8186935777297613E-3</v>
      </c>
      <c r="G6906" s="2">
        <f>(G6905*F6906)+G6905</f>
        <v>714.58155161881518</v>
      </c>
      <c r="H6906" s="1">
        <f t="shared" si="107"/>
        <v>1.1456080733189284E-2</v>
      </c>
      <c r="I6906" s="2">
        <f>(I6905*H6906)+I6905</f>
        <v>1925.8225815908511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0</v>
      </c>
      <c r="S6906" t="s">
        <v>0</v>
      </c>
      <c r="T6906">
        <v>1145.1835000000001</v>
      </c>
      <c r="U6906">
        <v>1173.2007648736401</v>
      </c>
      <c r="V6906">
        <v>1117.1662351263501</v>
      </c>
      <c r="W6906" t="s">
        <v>0</v>
      </c>
      <c r="X6906" t="s">
        <v>0</v>
      </c>
      <c r="Y6906" t="s">
        <v>0</v>
      </c>
      <c r="Z6906" t="s">
        <v>0</v>
      </c>
      <c r="AA6906" t="s">
        <v>0</v>
      </c>
      <c r="AB6906" t="s">
        <v>0</v>
      </c>
      <c r="AC6906" t="s">
        <v>0</v>
      </c>
      <c r="AD6906" t="s">
        <v>0</v>
      </c>
      <c r="AE6906" t="s">
        <v>0</v>
      </c>
      <c r="AF6906">
        <v>4076170000</v>
      </c>
      <c r="AG6906">
        <v>3730021428.5714202</v>
      </c>
      <c r="AH6906">
        <v>85.960354334016998</v>
      </c>
      <c r="AI6906">
        <v>63.002736725292699</v>
      </c>
      <c r="AJ6906">
        <v>71.924695522699807</v>
      </c>
      <c r="AK6906" t="s">
        <v>0</v>
      </c>
      <c r="AL6906" t="s">
        <v>0</v>
      </c>
      <c r="AM6906" t="s">
        <v>0</v>
      </c>
      <c r="AN6906" t="s">
        <v>0</v>
      </c>
      <c r="AO6906" t="s">
        <v>0</v>
      </c>
      <c r="AP6906" t="s">
        <v>0</v>
      </c>
      <c r="AQ6906" t="s">
        <v>0</v>
      </c>
      <c r="AR6906" t="s">
        <v>0</v>
      </c>
      <c r="AS6906">
        <v>457494130000</v>
      </c>
      <c r="AT6906">
        <v>451963196000</v>
      </c>
    </row>
    <row r="6907" spans="1:46" x14ac:dyDescent="0.25">
      <c r="A6907">
        <v>1286976600</v>
      </c>
      <c r="B6907">
        <v>1171.32</v>
      </c>
      <c r="C6907">
        <v>1184.3800000000001</v>
      </c>
      <c r="D6907">
        <v>1171.32</v>
      </c>
      <c r="E6907">
        <v>1178.0999999999999</v>
      </c>
      <c r="F6907" s="1">
        <f>(E6907-E6906)/E6906</f>
        <v>7.1210579857578218E-3</v>
      </c>
      <c r="G6907" s="2">
        <f>(G6906*F6907)+G6906</f>
        <v>719.67012828344559</v>
      </c>
      <c r="H6907" s="1">
        <f t="shared" si="107"/>
        <v>2.1363173957273465E-2</v>
      </c>
      <c r="I6907" s="2">
        <f>(I6906*H6907)+I6906</f>
        <v>1966.9642644122218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S6907" t="s">
        <v>0</v>
      </c>
      <c r="T6907">
        <v>1147.835</v>
      </c>
      <c r="U6907">
        <v>1177.71198010174</v>
      </c>
      <c r="V6907">
        <v>1117.9580198982501</v>
      </c>
      <c r="W6907" t="s">
        <v>0</v>
      </c>
      <c r="X6907" t="s">
        <v>0</v>
      </c>
      <c r="Y6907" t="s">
        <v>0</v>
      </c>
      <c r="Z6907" t="s">
        <v>0</v>
      </c>
      <c r="AA6907" t="s">
        <v>0</v>
      </c>
      <c r="AB6907" t="s">
        <v>0</v>
      </c>
      <c r="AC6907" t="s">
        <v>0</v>
      </c>
      <c r="AD6907" t="s">
        <v>0</v>
      </c>
      <c r="AE6907" t="s">
        <v>0</v>
      </c>
      <c r="AF6907">
        <v>4969410000</v>
      </c>
      <c r="AG6907">
        <v>3925064285.7142801</v>
      </c>
      <c r="AH6907">
        <v>95.335622706484699</v>
      </c>
      <c r="AI6907">
        <v>65.934853119159897</v>
      </c>
      <c r="AJ6907">
        <v>74.627863791189597</v>
      </c>
      <c r="AK6907" t="s">
        <v>0</v>
      </c>
      <c r="AL6907" t="s">
        <v>0</v>
      </c>
      <c r="AM6907" t="s">
        <v>0</v>
      </c>
      <c r="AN6907" t="s">
        <v>0</v>
      </c>
      <c r="AO6907">
        <v>95.335622706484699</v>
      </c>
      <c r="AP6907">
        <v>95.335622706484699</v>
      </c>
      <c r="AQ6907">
        <v>95.335622706484699</v>
      </c>
      <c r="AR6907" t="s">
        <v>0</v>
      </c>
      <c r="AS6907">
        <v>462463540000</v>
      </c>
      <c r="AT6907">
        <v>454265666000</v>
      </c>
    </row>
    <row r="6908" spans="1:46" x14ac:dyDescent="0.25">
      <c r="A6908">
        <v>1287063000</v>
      </c>
      <c r="B6908">
        <v>1177.82</v>
      </c>
      <c r="C6908">
        <v>1178.8900000000001</v>
      </c>
      <c r="D6908">
        <v>1166.71</v>
      </c>
      <c r="E6908">
        <v>1173.81</v>
      </c>
      <c r="F6908" s="1">
        <f>(E6908-E6907)/E6907</f>
        <v>-3.6414565826330225E-3</v>
      </c>
      <c r="G6908" s="2">
        <f>(G6907*F6908)+G6907</f>
        <v>717.04948075748348</v>
      </c>
      <c r="H6908" s="1">
        <f t="shared" si="107"/>
        <v>-1.0924369747899067E-2</v>
      </c>
      <c r="I6908" s="2">
        <f>(I6907*H6908)+I6907</f>
        <v>1945.4764195068785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>
        <v>1150.2925</v>
      </c>
      <c r="U6908">
        <v>1180.2257710374299</v>
      </c>
      <c r="V6908">
        <v>1120.3592289625601</v>
      </c>
      <c r="W6908" t="s">
        <v>0</v>
      </c>
      <c r="X6908" t="s">
        <v>0</v>
      </c>
      <c r="Y6908" t="s">
        <v>0</v>
      </c>
      <c r="Z6908" t="s">
        <v>0</v>
      </c>
      <c r="AA6908" t="s">
        <v>0</v>
      </c>
      <c r="AB6908" t="s">
        <v>0</v>
      </c>
      <c r="AC6908" t="s">
        <v>0</v>
      </c>
      <c r="AD6908" t="s">
        <v>0</v>
      </c>
      <c r="AE6908" t="s">
        <v>0</v>
      </c>
      <c r="AF6908">
        <v>4969410000</v>
      </c>
      <c r="AG6908">
        <v>4053717142.8571401</v>
      </c>
      <c r="AH6908">
        <v>86.717135563577202</v>
      </c>
      <c r="AI6908">
        <v>68.354716971659201</v>
      </c>
      <c r="AJ6908">
        <v>76.283832836821801</v>
      </c>
      <c r="AK6908" t="s">
        <v>0</v>
      </c>
      <c r="AL6908" t="s">
        <v>0</v>
      </c>
      <c r="AM6908" t="s">
        <v>0</v>
      </c>
      <c r="AN6908" t="s">
        <v>0</v>
      </c>
      <c r="AO6908" t="s">
        <v>0</v>
      </c>
      <c r="AP6908" t="s">
        <v>0</v>
      </c>
      <c r="AQ6908" t="s">
        <v>0</v>
      </c>
      <c r="AR6908" t="s">
        <v>0</v>
      </c>
      <c r="AS6908">
        <v>457494130000</v>
      </c>
      <c r="AT6908">
        <v>456356364000</v>
      </c>
    </row>
    <row r="6909" spans="1:46" x14ac:dyDescent="0.25">
      <c r="A6909">
        <v>1287149400</v>
      </c>
      <c r="B6909">
        <v>1177.47</v>
      </c>
      <c r="C6909">
        <v>1181.2</v>
      </c>
      <c r="D6909">
        <v>1167.1199999999999</v>
      </c>
      <c r="E6909">
        <v>1176.19</v>
      </c>
      <c r="F6909" s="1">
        <f>(E6909-E6908)/E6908</f>
        <v>2.0275853843467933E-3</v>
      </c>
      <c r="G6909" s="2">
        <f>(G6908*F6909)+G6908</f>
        <v>718.50335980452076</v>
      </c>
      <c r="H6909" s="1">
        <f t="shared" si="107"/>
        <v>6.0827561530403798E-3</v>
      </c>
      <c r="I6909" s="2">
        <f>(I6908*H6909)+I6908</f>
        <v>1957.3102781682289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S6909" t="s">
        <v>0</v>
      </c>
      <c r="T6909">
        <v>1152.8225</v>
      </c>
      <c r="U6909">
        <v>1182.5292419115599</v>
      </c>
      <c r="V6909">
        <v>1123.1157580884301</v>
      </c>
      <c r="W6909" t="s">
        <v>0</v>
      </c>
      <c r="X6909" t="s">
        <v>0</v>
      </c>
      <c r="Y6909" t="s">
        <v>0</v>
      </c>
      <c r="Z6909" t="s">
        <v>0</v>
      </c>
      <c r="AA6909" t="s">
        <v>0</v>
      </c>
      <c r="AB6909" t="s">
        <v>0</v>
      </c>
      <c r="AC6909" t="s">
        <v>0</v>
      </c>
      <c r="AD6909" t="s">
        <v>0</v>
      </c>
      <c r="AE6909" t="s">
        <v>0</v>
      </c>
      <c r="AF6909">
        <v>5724910000</v>
      </c>
      <c r="AG6909">
        <v>4289681428.5714202</v>
      </c>
      <c r="AH6909">
        <v>88.631755283554796</v>
      </c>
      <c r="AI6909">
        <v>69.946126719058796</v>
      </c>
      <c r="AJ6909">
        <v>78.188073656878103</v>
      </c>
      <c r="AK6909" t="s">
        <v>0</v>
      </c>
      <c r="AL6909" t="s">
        <v>0</v>
      </c>
      <c r="AM6909" t="s">
        <v>0</v>
      </c>
      <c r="AN6909" t="s">
        <v>0</v>
      </c>
      <c r="AO6909" t="s">
        <v>0</v>
      </c>
      <c r="AP6909" t="s">
        <v>0</v>
      </c>
      <c r="AQ6909" t="s">
        <v>0</v>
      </c>
      <c r="AR6909" t="s">
        <v>0</v>
      </c>
      <c r="AS6909">
        <v>463219040000</v>
      </c>
      <c r="AT6909">
        <v>458817760000</v>
      </c>
    </row>
    <row r="6910" spans="1:46" x14ac:dyDescent="0.25">
      <c r="A6910">
        <v>1287408600</v>
      </c>
      <c r="B6910">
        <v>1176.83</v>
      </c>
      <c r="C6910">
        <v>1185.53</v>
      </c>
      <c r="D6910">
        <v>1174.55</v>
      </c>
      <c r="E6910">
        <v>1184.71</v>
      </c>
      <c r="F6910" s="1">
        <f>(E6910-E6909)/E6909</f>
        <v>7.2437276290395099E-3</v>
      </c>
      <c r="G6910" s="2">
        <f>(G6909*F6910)+G6909</f>
        <v>723.70800244349448</v>
      </c>
      <c r="H6910" s="1">
        <f t="shared" si="107"/>
        <v>2.173118288711853E-2</v>
      </c>
      <c r="I6910" s="2">
        <f>(I6909*H6910)+I6909</f>
        <v>1999.8449457899396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S6910" t="s">
        <v>0</v>
      </c>
      <c r="T6910">
        <v>1154.9224999999999</v>
      </c>
      <c r="U6910">
        <v>1187.29162904294</v>
      </c>
      <c r="V6910">
        <v>1122.55337095705</v>
      </c>
      <c r="W6910" t="s">
        <v>0</v>
      </c>
      <c r="X6910" t="s">
        <v>0</v>
      </c>
      <c r="Y6910" t="s">
        <v>0</v>
      </c>
      <c r="Z6910" t="s">
        <v>0</v>
      </c>
      <c r="AA6910" t="s">
        <v>0</v>
      </c>
      <c r="AB6910" t="s">
        <v>0</v>
      </c>
      <c r="AC6910" t="s">
        <v>0</v>
      </c>
      <c r="AD6910" t="s">
        <v>0</v>
      </c>
      <c r="AE6910" t="s">
        <v>0</v>
      </c>
      <c r="AF6910">
        <v>4450050000</v>
      </c>
      <c r="AG6910">
        <v>4366752857.1428499</v>
      </c>
      <c r="AH6910">
        <v>81.479384309732296</v>
      </c>
      <c r="AI6910">
        <v>71.515643622968099</v>
      </c>
      <c r="AJ6910">
        <v>79.671594773729595</v>
      </c>
      <c r="AK6910" t="s">
        <v>0</v>
      </c>
      <c r="AL6910" t="s">
        <v>0</v>
      </c>
      <c r="AM6910" t="s">
        <v>0</v>
      </c>
      <c r="AN6910" t="s">
        <v>0</v>
      </c>
      <c r="AO6910" t="s">
        <v>0</v>
      </c>
      <c r="AP6910" t="s">
        <v>0</v>
      </c>
      <c r="AQ6910" t="s">
        <v>0</v>
      </c>
      <c r="AR6910" t="s">
        <v>0</v>
      </c>
      <c r="AS6910">
        <v>467669090000</v>
      </c>
      <c r="AT6910">
        <v>461667986000</v>
      </c>
    </row>
    <row r="6911" spans="1:46" x14ac:dyDescent="0.25">
      <c r="A6911">
        <v>1287495000</v>
      </c>
      <c r="B6911">
        <v>1178.6400000000001</v>
      </c>
      <c r="C6911">
        <v>1178.6400000000001</v>
      </c>
      <c r="D6911">
        <v>1159.71</v>
      </c>
      <c r="E6911">
        <v>1165.9000000000001</v>
      </c>
      <c r="F6911" s="1">
        <f>(E6911-E6910)/E6910</f>
        <v>-1.5877303306294322E-2</v>
      </c>
      <c r="G6911" s="2">
        <f>(G6910*F6911)+G6910</f>
        <v>712.2174709835067</v>
      </c>
      <c r="H6911" s="1">
        <f t="shared" si="107"/>
        <v>-4.763190991888297E-2</v>
      </c>
      <c r="I6911" s="2">
        <f>(I6910*H6911)+I6910</f>
        <v>1904.5885114803398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S6911" t="s">
        <v>0</v>
      </c>
      <c r="T6911">
        <v>1156.2284999999999</v>
      </c>
      <c r="U6911">
        <v>1188.15309883849</v>
      </c>
      <c r="V6911">
        <v>1124.3039011615001</v>
      </c>
      <c r="W6911" t="s">
        <v>0</v>
      </c>
      <c r="X6911" t="s">
        <v>0</v>
      </c>
      <c r="Y6911" t="s">
        <v>0</v>
      </c>
      <c r="Z6911" t="s">
        <v>0</v>
      </c>
      <c r="AA6911" t="s">
        <v>0</v>
      </c>
      <c r="AB6911" t="s">
        <v>0</v>
      </c>
      <c r="AC6911" t="s">
        <v>0</v>
      </c>
      <c r="AD6911" t="s">
        <v>0</v>
      </c>
      <c r="AE6911" t="s">
        <v>0</v>
      </c>
      <c r="AF6911">
        <v>5600120000</v>
      </c>
      <c r="AG6911">
        <v>4613710000</v>
      </c>
      <c r="AH6911">
        <v>57.935211942853797</v>
      </c>
      <c r="AI6911">
        <v>71.780663014352101</v>
      </c>
      <c r="AJ6911">
        <v>79.667281505394897</v>
      </c>
      <c r="AK6911" t="s">
        <v>0</v>
      </c>
      <c r="AL6911" t="s">
        <v>0</v>
      </c>
      <c r="AM6911" t="s">
        <v>0</v>
      </c>
      <c r="AN6911" t="s">
        <v>0</v>
      </c>
      <c r="AO6911" t="s">
        <v>0</v>
      </c>
      <c r="AP6911" t="s">
        <v>0</v>
      </c>
      <c r="AQ6911" t="s">
        <v>0</v>
      </c>
      <c r="AR6911" t="s">
        <v>0</v>
      </c>
      <c r="AS6911">
        <v>462068970000</v>
      </c>
      <c r="AT6911">
        <v>462582954000</v>
      </c>
    </row>
    <row r="6912" spans="1:46" x14ac:dyDescent="0.25">
      <c r="A6912">
        <v>1287581400</v>
      </c>
      <c r="B6912">
        <v>1166.74</v>
      </c>
      <c r="C6912">
        <v>1182.94</v>
      </c>
      <c r="D6912">
        <v>1166.74</v>
      </c>
      <c r="E6912">
        <v>1178.17</v>
      </c>
      <c r="F6912" s="1">
        <f>(E6912-E6911)/E6911</f>
        <v>1.0524058667124093E-2</v>
      </c>
      <c r="G6912" s="2">
        <f>(G6911*F6912)+G6911</f>
        <v>719.7128894318879</v>
      </c>
      <c r="H6912" s="1">
        <f t="shared" si="107"/>
        <v>3.1572176001372278E-2</v>
      </c>
      <c r="I6912" s="2">
        <f>(I6911*H6912)+I6911</f>
        <v>1964.7205151749888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>
        <v>1158.423</v>
      </c>
      <c r="U6912">
        <v>1190.04348772548</v>
      </c>
      <c r="V6912">
        <v>1126.80251227451</v>
      </c>
      <c r="W6912" t="s">
        <v>0</v>
      </c>
      <c r="X6912" t="s">
        <v>0</v>
      </c>
      <c r="Y6912" t="s">
        <v>0</v>
      </c>
      <c r="Z6912" t="s">
        <v>0</v>
      </c>
      <c r="AA6912" t="s">
        <v>0</v>
      </c>
      <c r="AB6912" t="s">
        <v>0</v>
      </c>
      <c r="AC6912" t="s">
        <v>0</v>
      </c>
      <c r="AD6912" t="s">
        <v>0</v>
      </c>
      <c r="AE6912" t="s">
        <v>0</v>
      </c>
      <c r="AF6912">
        <v>5027880000</v>
      </c>
      <c r="AG6912">
        <v>4973992857.1428499</v>
      </c>
      <c r="AH6912">
        <v>58.4880297697066</v>
      </c>
      <c r="AI6912">
        <v>72.479305636696907</v>
      </c>
      <c r="AJ6912">
        <v>79.058267033385803</v>
      </c>
      <c r="AK6912" t="s">
        <v>0</v>
      </c>
      <c r="AL6912" t="s">
        <v>0</v>
      </c>
      <c r="AM6912" t="s">
        <v>0</v>
      </c>
      <c r="AN6912" t="s">
        <v>0</v>
      </c>
      <c r="AO6912" t="s">
        <v>0</v>
      </c>
      <c r="AP6912" t="s">
        <v>0</v>
      </c>
      <c r="AQ6912" t="s">
        <v>0</v>
      </c>
      <c r="AR6912" t="s">
        <v>0</v>
      </c>
      <c r="AS6912">
        <v>467096850000</v>
      </c>
      <c r="AT6912">
        <v>463509616000</v>
      </c>
    </row>
    <row r="6913" spans="1:46" x14ac:dyDescent="0.25">
      <c r="A6913">
        <v>1287667800</v>
      </c>
      <c r="B6913">
        <v>1179.82</v>
      </c>
      <c r="C6913">
        <v>1189.43</v>
      </c>
      <c r="D6913">
        <v>1171.17</v>
      </c>
      <c r="E6913">
        <v>1180.26</v>
      </c>
      <c r="F6913" s="1">
        <f>(E6913-E6912)/E6912</f>
        <v>1.7739375472129813E-3</v>
      </c>
      <c r="G6913" s="2">
        <f>(G6912*F6913)+G6912</f>
        <v>720.98961514966425</v>
      </c>
      <c r="H6913" s="1">
        <f t="shared" si="107"/>
        <v>5.3218126416389438E-3</v>
      </c>
      <c r="I6913" s="2">
        <f>(I6912*H6913)+I6912</f>
        <v>1975.1763896499344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T6913">
        <v>1161.1945000000001</v>
      </c>
      <c r="U6913">
        <v>1190.1566024616</v>
      </c>
      <c r="V6913">
        <v>1132.2323975383899</v>
      </c>
      <c r="W6913" t="s">
        <v>0</v>
      </c>
      <c r="X6913" t="s">
        <v>0</v>
      </c>
      <c r="Y6913" t="s">
        <v>0</v>
      </c>
      <c r="Z6913" t="s">
        <v>0</v>
      </c>
      <c r="AA6913" t="s">
        <v>0</v>
      </c>
      <c r="AB6913" t="s">
        <v>0</v>
      </c>
      <c r="AC6913" t="s">
        <v>0</v>
      </c>
      <c r="AD6913" t="s">
        <v>0</v>
      </c>
      <c r="AE6913" t="s">
        <v>0</v>
      </c>
      <c r="AF6913">
        <v>4625470000</v>
      </c>
      <c r="AG6913">
        <v>5052464285.7142801</v>
      </c>
      <c r="AH6913">
        <v>48.631990049614998</v>
      </c>
      <c r="AI6913">
        <v>73.294731090019795</v>
      </c>
      <c r="AJ6913">
        <v>77.442217539402407</v>
      </c>
      <c r="AK6913">
        <v>48.631990049614998</v>
      </c>
      <c r="AL6913" t="s">
        <v>0</v>
      </c>
      <c r="AM6913">
        <v>48.631990049614998</v>
      </c>
      <c r="AN6913" t="s">
        <v>0</v>
      </c>
      <c r="AO6913" t="s">
        <v>0</v>
      </c>
      <c r="AP6913" t="s">
        <v>0</v>
      </c>
      <c r="AQ6913" t="s">
        <v>0</v>
      </c>
      <c r="AR6913" t="s">
        <v>0</v>
      </c>
      <c r="AS6913">
        <v>471722320000</v>
      </c>
      <c r="AT6913">
        <v>466355254000</v>
      </c>
    </row>
    <row r="6914" spans="1:46" x14ac:dyDescent="0.25">
      <c r="A6914">
        <v>1287754200</v>
      </c>
      <c r="B6914">
        <v>1180.52</v>
      </c>
      <c r="C6914">
        <v>1183.93</v>
      </c>
      <c r="D6914">
        <v>1178.99</v>
      </c>
      <c r="E6914">
        <v>1183.08</v>
      </c>
      <c r="F6914" s="1">
        <f>(E6914-E6913)/E6913</f>
        <v>2.3893040516495827E-3</v>
      </c>
      <c r="G6914" s="2">
        <f>(G6913*F6914)+G6913</f>
        <v>722.71227855833865</v>
      </c>
      <c r="H6914" s="1">
        <f t="shared" ref="H6914:H6977" si="108">IF(F6914&gt;-0.2,3*F6914,-0.6)</f>
        <v>7.1679121549487485E-3</v>
      </c>
      <c r="I6914" s="2">
        <f>(I6913*H6914)+I6913</f>
        <v>1989.334280501474</v>
      </c>
      <c r="J6914" t="s">
        <v>0</v>
      </c>
      <c r="K6914" t="s">
        <v>0</v>
      </c>
      <c r="L6914" t="s">
        <v>0</v>
      </c>
      <c r="M6914" t="s">
        <v>0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>
        <v>1162.915</v>
      </c>
      <c r="U6914">
        <v>1192.7710764334199</v>
      </c>
      <c r="V6914">
        <v>1133.05892356657</v>
      </c>
      <c r="W6914" t="s">
        <v>0</v>
      </c>
      <c r="X6914" t="s">
        <v>0</v>
      </c>
      <c r="Y6914" t="s">
        <v>0</v>
      </c>
      <c r="Z6914" t="s">
        <v>0</v>
      </c>
      <c r="AA6914" t="s">
        <v>0</v>
      </c>
      <c r="AB6914" t="s">
        <v>0</v>
      </c>
      <c r="AC6914" t="s">
        <v>0</v>
      </c>
      <c r="AD6914" t="s">
        <v>0</v>
      </c>
      <c r="AE6914" t="s">
        <v>0</v>
      </c>
      <c r="AF6914">
        <v>3177890000</v>
      </c>
      <c r="AG6914">
        <v>4796532857.1428499</v>
      </c>
      <c r="AH6914">
        <v>61.223510099886603</v>
      </c>
      <c r="AI6914">
        <v>73.444738083296002</v>
      </c>
      <c r="AJ6914">
        <v>76.373536998287705</v>
      </c>
      <c r="AK6914" t="s">
        <v>0</v>
      </c>
      <c r="AL6914" t="s">
        <v>0</v>
      </c>
      <c r="AM6914" t="s">
        <v>0</v>
      </c>
      <c r="AN6914" t="s">
        <v>0</v>
      </c>
      <c r="AO6914" t="s">
        <v>0</v>
      </c>
      <c r="AP6914" t="s">
        <v>0</v>
      </c>
      <c r="AQ6914" t="s">
        <v>0</v>
      </c>
      <c r="AR6914" t="s">
        <v>0</v>
      </c>
      <c r="AS6914">
        <v>474900210000</v>
      </c>
      <c r="AT6914">
        <v>468691488000</v>
      </c>
    </row>
    <row r="6915" spans="1:46" x14ac:dyDescent="0.25">
      <c r="A6915">
        <v>1288013400</v>
      </c>
      <c r="B6915">
        <v>1184.74</v>
      </c>
      <c r="C6915">
        <v>1196.1400000000001</v>
      </c>
      <c r="D6915">
        <v>1184.74</v>
      </c>
      <c r="E6915">
        <v>1185.6199999999999</v>
      </c>
      <c r="F6915" s="1">
        <f>(E6915-E6914)/E6914</f>
        <v>2.1469384995097237E-3</v>
      </c>
      <c r="G6915" s="2">
        <f>(G6914*F6915)+G6914</f>
        <v>724.26389737324394</v>
      </c>
      <c r="H6915" s="1">
        <f t="shared" si="108"/>
        <v>6.440815498529171E-3</v>
      </c>
      <c r="I6915" s="2">
        <f>(I6914*H6915)+I6914</f>
        <v>2002.1472155670833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T6915">
        <v>1165.088</v>
      </c>
      <c r="U6915">
        <v>1194.91159777085</v>
      </c>
      <c r="V6915">
        <v>1135.2644022291399</v>
      </c>
      <c r="W6915" t="s">
        <v>0</v>
      </c>
      <c r="X6915" t="s">
        <v>0</v>
      </c>
      <c r="Y6915" t="s">
        <v>0</v>
      </c>
      <c r="Z6915" t="s">
        <v>0</v>
      </c>
      <c r="AA6915" t="s">
        <v>0</v>
      </c>
      <c r="AB6915" t="s">
        <v>0</v>
      </c>
      <c r="AC6915" t="s">
        <v>0</v>
      </c>
      <c r="AD6915" t="s">
        <v>0</v>
      </c>
      <c r="AE6915" t="s">
        <v>0</v>
      </c>
      <c r="AF6915">
        <v>4221380000</v>
      </c>
      <c r="AG6915">
        <v>4689671428.5714197</v>
      </c>
      <c r="AH6915">
        <v>65.6291699490056</v>
      </c>
      <c r="AI6915">
        <v>73.270625973344494</v>
      </c>
      <c r="AJ6915">
        <v>75.564734149625906</v>
      </c>
      <c r="AK6915" t="s">
        <v>0</v>
      </c>
      <c r="AL6915" t="s">
        <v>0</v>
      </c>
      <c r="AM6915" t="s">
        <v>0</v>
      </c>
      <c r="AN6915" t="s">
        <v>0</v>
      </c>
      <c r="AO6915" t="s">
        <v>0</v>
      </c>
      <c r="AP6915" t="s">
        <v>0</v>
      </c>
      <c r="AQ6915" t="s">
        <v>0</v>
      </c>
      <c r="AR6915" t="s">
        <v>0</v>
      </c>
      <c r="AS6915">
        <v>479121590000</v>
      </c>
      <c r="AT6915">
        <v>470981988000</v>
      </c>
    </row>
    <row r="6916" spans="1:46" x14ac:dyDescent="0.25">
      <c r="A6916">
        <v>1288099800</v>
      </c>
      <c r="B6916">
        <v>1184.8800000000001</v>
      </c>
      <c r="C6916">
        <v>1187.1099999999999</v>
      </c>
      <c r="D6916">
        <v>1177.72</v>
      </c>
      <c r="E6916">
        <v>1185.6400000000001</v>
      </c>
      <c r="F6916" s="1">
        <f>(E6916-E6915)/E6915</f>
        <v>1.6868811255047306E-5</v>
      </c>
      <c r="G6916" s="2">
        <f>(G6915*F6916)+G6915</f>
        <v>724.27611484422755</v>
      </c>
      <c r="H6916" s="1">
        <f t="shared" si="108"/>
        <v>5.0606433765141918E-5</v>
      </c>
      <c r="I6916" s="2">
        <f>(I6915*H6916)+I6915</f>
        <v>2002.248537097536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>
        <v>1166.9849999999999</v>
      </c>
      <c r="U6916">
        <v>1196.9693455822601</v>
      </c>
      <c r="V6916">
        <v>1137.0006544177299</v>
      </c>
      <c r="W6916" t="s">
        <v>0</v>
      </c>
      <c r="X6916" t="s">
        <v>0</v>
      </c>
      <c r="Y6916" t="s">
        <v>0</v>
      </c>
      <c r="Z6916" t="s">
        <v>0</v>
      </c>
      <c r="AA6916" t="s">
        <v>0</v>
      </c>
      <c r="AB6916" t="s">
        <v>0</v>
      </c>
      <c r="AC6916" t="s">
        <v>0</v>
      </c>
      <c r="AD6916" t="s">
        <v>0</v>
      </c>
      <c r="AE6916" t="s">
        <v>0</v>
      </c>
      <c r="AF6916">
        <v>4203680000</v>
      </c>
      <c r="AG6916">
        <v>4472352857.1428499</v>
      </c>
      <c r="AH6916">
        <v>66.7522580692264</v>
      </c>
      <c r="AI6916">
        <v>73.034193058096093</v>
      </c>
      <c r="AJ6916">
        <v>74.805808427058594</v>
      </c>
      <c r="AK6916" t="s">
        <v>0</v>
      </c>
      <c r="AL6916" t="s">
        <v>0</v>
      </c>
      <c r="AM6916" t="s">
        <v>0</v>
      </c>
      <c r="AN6916" t="s">
        <v>0</v>
      </c>
      <c r="AO6916" t="s">
        <v>0</v>
      </c>
      <c r="AP6916" t="s">
        <v>0</v>
      </c>
      <c r="AQ6916" t="s">
        <v>0</v>
      </c>
      <c r="AR6916" t="s">
        <v>0</v>
      </c>
      <c r="AS6916">
        <v>483325270000</v>
      </c>
      <c r="AT6916">
        <v>475233248000</v>
      </c>
    </row>
    <row r="6917" spans="1:46" x14ac:dyDescent="0.25">
      <c r="A6917">
        <v>1288186200</v>
      </c>
      <c r="B6917">
        <v>1183.8399999999999</v>
      </c>
      <c r="C6917">
        <v>1183.8399999999999</v>
      </c>
      <c r="D6917">
        <v>1171.7</v>
      </c>
      <c r="E6917">
        <v>1182.45</v>
      </c>
      <c r="F6917" s="1">
        <f>(E6917-E6916)/E6916</f>
        <v>-2.6905300091090503E-3</v>
      </c>
      <c r="G6917" s="2">
        <f>(G6916*F6917)+G6916</f>
        <v>722.32742822235821</v>
      </c>
      <c r="H6917" s="1">
        <f t="shared" si="108"/>
        <v>-8.071590027327151E-3</v>
      </c>
      <c r="I6917" s="2">
        <f>(I6916*H6917)+I6916</f>
        <v>1986.087207773269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T6917">
        <v>1168.8710000000001</v>
      </c>
      <c r="U6917">
        <v>1197.7432918383199</v>
      </c>
      <c r="V6917">
        <v>1139.99870816167</v>
      </c>
      <c r="W6917" t="s">
        <v>0</v>
      </c>
      <c r="X6917" t="s">
        <v>0</v>
      </c>
      <c r="Y6917" t="s">
        <v>0</v>
      </c>
      <c r="Z6917" t="s">
        <v>0</v>
      </c>
      <c r="AA6917" t="s">
        <v>0</v>
      </c>
      <c r="AB6917" t="s">
        <v>0</v>
      </c>
      <c r="AC6917" t="s">
        <v>0</v>
      </c>
      <c r="AD6917" t="s">
        <v>0</v>
      </c>
      <c r="AE6917" t="s">
        <v>0</v>
      </c>
      <c r="AF6917">
        <v>4335670000</v>
      </c>
      <c r="AG6917">
        <v>4456012857.1428499</v>
      </c>
      <c r="AH6917">
        <v>61.343366759833401</v>
      </c>
      <c r="AI6917">
        <v>71.882111143671807</v>
      </c>
      <c r="AJ6917">
        <v>73.902259734364407</v>
      </c>
      <c r="AK6917" t="s">
        <v>0</v>
      </c>
      <c r="AL6917" t="s">
        <v>0</v>
      </c>
      <c r="AM6917" t="s">
        <v>0</v>
      </c>
      <c r="AN6917" t="s">
        <v>0</v>
      </c>
      <c r="AO6917" t="s">
        <v>0</v>
      </c>
      <c r="AP6917" t="s">
        <v>0</v>
      </c>
      <c r="AQ6917" t="s">
        <v>0</v>
      </c>
      <c r="AR6917" t="s">
        <v>0</v>
      </c>
      <c r="AS6917">
        <v>478989600000</v>
      </c>
      <c r="AT6917">
        <v>477611798000</v>
      </c>
    </row>
    <row r="6918" spans="1:46" x14ac:dyDescent="0.25">
      <c r="A6918">
        <v>1288272600</v>
      </c>
      <c r="B6918">
        <v>1184.47</v>
      </c>
      <c r="C6918">
        <v>1189.53</v>
      </c>
      <c r="D6918">
        <v>1177.0999999999999</v>
      </c>
      <c r="E6918">
        <v>1183.78</v>
      </c>
      <c r="F6918" s="1">
        <f>(E6918-E6917)/E6917</f>
        <v>1.1247832889339313E-3</v>
      </c>
      <c r="G6918" s="2">
        <f>(G6917*F6918)+G6917</f>
        <v>723.13989004276129</v>
      </c>
      <c r="H6918" s="1">
        <f t="shared" si="108"/>
        <v>3.374349866801794E-3</v>
      </c>
      <c r="I6918" s="2">
        <f>(I6917*H6918)+I6917</f>
        <v>1992.7889608782755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T6918">
        <v>1171</v>
      </c>
      <c r="U6918">
        <v>1197.58566305352</v>
      </c>
      <c r="V6918">
        <v>1144.41433694647</v>
      </c>
      <c r="W6918" t="s">
        <v>0</v>
      </c>
      <c r="X6918" t="s">
        <v>0</v>
      </c>
      <c r="Y6918" t="s">
        <v>0</v>
      </c>
      <c r="Z6918" t="s">
        <v>0</v>
      </c>
      <c r="AA6918" t="s">
        <v>0</v>
      </c>
      <c r="AB6918" t="s">
        <v>0</v>
      </c>
      <c r="AC6918" t="s">
        <v>0</v>
      </c>
      <c r="AD6918" t="s">
        <v>0</v>
      </c>
      <c r="AE6918" t="s">
        <v>0</v>
      </c>
      <c r="AF6918">
        <v>4283460000</v>
      </c>
      <c r="AG6918">
        <v>4267918571.4285698</v>
      </c>
      <c r="AH6918">
        <v>56.060026765335202</v>
      </c>
      <c r="AI6918">
        <v>70.322139661755998</v>
      </c>
      <c r="AJ6918">
        <v>72.382779413811804</v>
      </c>
      <c r="AK6918" t="s">
        <v>0</v>
      </c>
      <c r="AL6918" t="s">
        <v>0</v>
      </c>
      <c r="AM6918" t="s">
        <v>0</v>
      </c>
      <c r="AN6918" t="s">
        <v>0</v>
      </c>
      <c r="AO6918" t="s">
        <v>0</v>
      </c>
      <c r="AP6918" t="s">
        <v>0</v>
      </c>
      <c r="AQ6918" t="s">
        <v>0</v>
      </c>
      <c r="AR6918" t="s">
        <v>0</v>
      </c>
      <c r="AS6918">
        <v>483273060000</v>
      </c>
      <c r="AT6918">
        <v>479921946000</v>
      </c>
    </row>
    <row r="6919" spans="1:46" x14ac:dyDescent="0.25">
      <c r="A6919">
        <v>1288359000</v>
      </c>
      <c r="B6919">
        <v>1183.8699999999999</v>
      </c>
      <c r="C6919">
        <v>1185.46</v>
      </c>
      <c r="D6919">
        <v>1179.7</v>
      </c>
      <c r="E6919">
        <v>1183.26</v>
      </c>
      <c r="F6919" s="1">
        <f>(E6919-E6918)/E6918</f>
        <v>-4.3927081045462991E-4</v>
      </c>
      <c r="G6919" s="2">
        <f>(G6918*F6919)+G6918</f>
        <v>722.82223579719016</v>
      </c>
      <c r="H6919" s="1">
        <f t="shared" si="108"/>
        <v>-1.3178124313638897E-3</v>
      </c>
      <c r="I6919" s="2">
        <f>(I6918*H6919)+I6918</f>
        <v>1990.1628388125453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0</v>
      </c>
      <c r="R6919" t="s">
        <v>0</v>
      </c>
      <c r="S6919" t="s">
        <v>0</v>
      </c>
      <c r="T6919">
        <v>1172.8510000000001</v>
      </c>
      <c r="U6919">
        <v>1197.3569722515599</v>
      </c>
      <c r="V6919">
        <v>1148.3450277484301</v>
      </c>
      <c r="W6919" t="s">
        <v>0</v>
      </c>
      <c r="X6919" t="s">
        <v>0</v>
      </c>
      <c r="Y6919" t="s">
        <v>0</v>
      </c>
      <c r="Z6919" t="s">
        <v>0</v>
      </c>
      <c r="AA6919" t="s">
        <v>0</v>
      </c>
      <c r="AB6919" t="s">
        <v>0</v>
      </c>
      <c r="AC6919" t="s">
        <v>0</v>
      </c>
      <c r="AD6919" t="s">
        <v>0</v>
      </c>
      <c r="AE6919" t="s">
        <v>0</v>
      </c>
      <c r="AF6919">
        <v>3537880000</v>
      </c>
      <c r="AG6919">
        <v>4055061428.5714202</v>
      </c>
      <c r="AH6919">
        <v>45.9753150235804</v>
      </c>
      <c r="AI6919">
        <v>67.246367407107002</v>
      </c>
      <c r="AJ6919">
        <v>70.469367668197606</v>
      </c>
      <c r="AK6919">
        <v>45.9753150235804</v>
      </c>
      <c r="AL6919" t="s">
        <v>0</v>
      </c>
      <c r="AM6919">
        <v>45.9753150235804</v>
      </c>
      <c r="AN6919">
        <v>45.9753150235804</v>
      </c>
      <c r="AO6919" t="s">
        <v>0</v>
      </c>
      <c r="AP6919" t="s">
        <v>0</v>
      </c>
      <c r="AQ6919" t="s">
        <v>0</v>
      </c>
      <c r="AR6919" t="s">
        <v>0</v>
      </c>
      <c r="AS6919">
        <v>479735180000</v>
      </c>
      <c r="AT6919">
        <v>480888940000</v>
      </c>
    </row>
    <row r="6920" spans="1:46" x14ac:dyDescent="0.25">
      <c r="A6920">
        <v>1288618200</v>
      </c>
      <c r="B6920">
        <v>1185.71</v>
      </c>
      <c r="C6920">
        <v>1195.81</v>
      </c>
      <c r="D6920">
        <v>1177.6500000000001</v>
      </c>
      <c r="E6920">
        <v>1184.3800000000001</v>
      </c>
      <c r="F6920" s="1">
        <f>(E6920-E6919)/E6919</f>
        <v>9.4653753190348546E-4</v>
      </c>
      <c r="G6920" s="2">
        <f>(G6919*F6920)+G6919</f>
        <v>723.50641417226655</v>
      </c>
      <c r="H6920" s="1">
        <f t="shared" si="108"/>
        <v>2.8396125957104563E-3</v>
      </c>
      <c r="I6920" s="2">
        <f>(I6919*H6920)+I6919</f>
        <v>1995.8141302771523</v>
      </c>
      <c r="J6920" t="s">
        <v>0</v>
      </c>
      <c r="K6920" t="s">
        <v>0</v>
      </c>
      <c r="L6920" t="s">
        <v>0</v>
      </c>
      <c r="M6920" t="s">
        <v>0</v>
      </c>
      <c r="N6920" t="s">
        <v>0</v>
      </c>
      <c r="O6920" t="s">
        <v>0</v>
      </c>
      <c r="P6920" t="s">
        <v>0</v>
      </c>
      <c r="Q6920" t="s">
        <v>0</v>
      </c>
      <c r="R6920" t="s">
        <v>0</v>
      </c>
      <c r="S6920" t="s">
        <v>0</v>
      </c>
      <c r="T6920">
        <v>1175.2184999999999</v>
      </c>
      <c r="U6920">
        <v>1193.87532746332</v>
      </c>
      <c r="V6920">
        <v>1156.5616725366699</v>
      </c>
      <c r="W6920" t="s">
        <v>0</v>
      </c>
      <c r="X6920" t="s">
        <v>0</v>
      </c>
      <c r="Y6920" t="s">
        <v>0</v>
      </c>
      <c r="Z6920" t="s">
        <v>0</v>
      </c>
      <c r="AA6920" t="s">
        <v>0</v>
      </c>
      <c r="AB6920" t="s">
        <v>0</v>
      </c>
      <c r="AC6920" t="s">
        <v>0</v>
      </c>
      <c r="AD6920" t="s">
        <v>0</v>
      </c>
      <c r="AE6920" t="s">
        <v>0</v>
      </c>
      <c r="AF6920">
        <v>4129180000</v>
      </c>
      <c r="AG6920">
        <v>3984162857.1428499</v>
      </c>
      <c r="AH6920">
        <v>63.578430618575901</v>
      </c>
      <c r="AI6920">
        <v>64.803506477267902</v>
      </c>
      <c r="AJ6920">
        <v>69.358069465415696</v>
      </c>
      <c r="AK6920" t="s">
        <v>0</v>
      </c>
      <c r="AL6920" t="s">
        <v>0</v>
      </c>
      <c r="AM6920" t="s">
        <v>0</v>
      </c>
      <c r="AN6920" t="s">
        <v>0</v>
      </c>
      <c r="AO6920" t="s">
        <v>0</v>
      </c>
      <c r="AP6920" t="s">
        <v>0</v>
      </c>
      <c r="AQ6920" t="s">
        <v>0</v>
      </c>
      <c r="AR6920" t="s">
        <v>0</v>
      </c>
      <c r="AS6920">
        <v>483864360000</v>
      </c>
      <c r="AT6920">
        <v>481837494000</v>
      </c>
    </row>
    <row r="6921" spans="1:46" x14ac:dyDescent="0.25">
      <c r="A6921">
        <v>1288704600</v>
      </c>
      <c r="B6921">
        <v>1187.8599999999999</v>
      </c>
      <c r="C6921">
        <v>1195.8800000000001</v>
      </c>
      <c r="D6921">
        <v>1187.8599999999999</v>
      </c>
      <c r="E6921">
        <v>1193.57</v>
      </c>
      <c r="F6921" s="1">
        <f>(E6921-E6920)/E6920</f>
        <v>7.7593339975344285E-3</v>
      </c>
      <c r="G6921" s="2">
        <f>(G6920*F6921)+G6920</f>
        <v>729.1203420891876</v>
      </c>
      <c r="H6921" s="1">
        <f t="shared" si="108"/>
        <v>2.3278001992603284E-2</v>
      </c>
      <c r="I6921" s="2">
        <f>(I6920*H6921)+I6920</f>
        <v>2042.2726955786097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0</v>
      </c>
      <c r="R6921" t="s">
        <v>0</v>
      </c>
      <c r="S6921" t="s">
        <v>0</v>
      </c>
      <c r="T6921">
        <v>1176.8595</v>
      </c>
      <c r="U6921">
        <v>1195.9066441165101</v>
      </c>
      <c r="V6921">
        <v>1157.81235588348</v>
      </c>
      <c r="W6921" t="s">
        <v>0</v>
      </c>
      <c r="X6921" t="s">
        <v>0</v>
      </c>
      <c r="Y6921" t="s">
        <v>0</v>
      </c>
      <c r="Z6921" t="s">
        <v>0</v>
      </c>
      <c r="AA6921" t="s">
        <v>0</v>
      </c>
      <c r="AB6921" t="s">
        <v>0</v>
      </c>
      <c r="AC6921" t="s">
        <v>0</v>
      </c>
      <c r="AD6921" t="s">
        <v>0</v>
      </c>
      <c r="AE6921" t="s">
        <v>0</v>
      </c>
      <c r="AF6921">
        <v>3866200000</v>
      </c>
      <c r="AG6921">
        <v>4082492857.1428499</v>
      </c>
      <c r="AH6921">
        <v>74.146584016060402</v>
      </c>
      <c r="AI6921">
        <v>63.836540973612799</v>
      </c>
      <c r="AJ6921">
        <v>68.704928010294694</v>
      </c>
      <c r="AK6921" t="s">
        <v>0</v>
      </c>
      <c r="AL6921" t="s">
        <v>0</v>
      </c>
      <c r="AM6921" t="s">
        <v>0</v>
      </c>
      <c r="AN6921" t="s">
        <v>0</v>
      </c>
      <c r="AO6921" t="s">
        <v>0</v>
      </c>
      <c r="AP6921" t="s">
        <v>0</v>
      </c>
      <c r="AQ6921" t="s">
        <v>0</v>
      </c>
      <c r="AR6921" t="s">
        <v>0</v>
      </c>
      <c r="AS6921">
        <v>487730560000</v>
      </c>
      <c r="AT6921">
        <v>482718552000</v>
      </c>
    </row>
    <row r="6922" spans="1:46" x14ac:dyDescent="0.25">
      <c r="A6922">
        <v>1288791000</v>
      </c>
      <c r="B6922">
        <v>1193.79</v>
      </c>
      <c r="C6922">
        <v>1198.3</v>
      </c>
      <c r="D6922">
        <v>1183.56</v>
      </c>
      <c r="E6922">
        <v>1197.96</v>
      </c>
      <c r="F6922" s="1">
        <f>(E6922-E6921)/E6921</f>
        <v>3.6780415057349803E-3</v>
      </c>
      <c r="G6922" s="2">
        <f>(G6921*F6922)+G6921</f>
        <v>731.80207697006733</v>
      </c>
      <c r="H6922" s="1">
        <f t="shared" si="108"/>
        <v>1.1034124517204941E-2</v>
      </c>
      <c r="I6922" s="2">
        <f>(I6921*H6922)+I6921</f>
        <v>2064.8073867997118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T6922">
        <v>1178.759</v>
      </c>
      <c r="U6922">
        <v>1198.2617299626399</v>
      </c>
      <c r="V6922">
        <v>1159.2562700373501</v>
      </c>
      <c r="W6922" t="s">
        <v>0</v>
      </c>
      <c r="X6922" t="s">
        <v>0</v>
      </c>
      <c r="Y6922" t="s">
        <v>0</v>
      </c>
      <c r="Z6922" t="s">
        <v>0</v>
      </c>
      <c r="AA6922" t="s">
        <v>0</v>
      </c>
      <c r="AB6922" t="s">
        <v>0</v>
      </c>
      <c r="AC6922" t="s">
        <v>0</v>
      </c>
      <c r="AD6922" t="s">
        <v>0</v>
      </c>
      <c r="AE6922" t="s">
        <v>0</v>
      </c>
      <c r="AF6922">
        <v>4665480000</v>
      </c>
      <c r="AG6922">
        <v>4145935714.2857099</v>
      </c>
      <c r="AH6922">
        <v>88.887714216811304</v>
      </c>
      <c r="AI6922">
        <v>63.856230122324803</v>
      </c>
      <c r="AJ6922">
        <v>68.602037746334403</v>
      </c>
      <c r="AK6922" t="s">
        <v>0</v>
      </c>
      <c r="AL6922" t="s">
        <v>0</v>
      </c>
      <c r="AM6922" t="s">
        <v>0</v>
      </c>
      <c r="AN6922" t="s">
        <v>0</v>
      </c>
      <c r="AO6922" t="s">
        <v>0</v>
      </c>
      <c r="AP6922" t="s">
        <v>0</v>
      </c>
      <c r="AQ6922" t="s">
        <v>0</v>
      </c>
      <c r="AR6922" t="s">
        <v>0</v>
      </c>
      <c r="AS6922">
        <v>492396040000</v>
      </c>
      <c r="AT6922">
        <v>485399840000</v>
      </c>
    </row>
    <row r="6923" spans="1:46" x14ac:dyDescent="0.25">
      <c r="A6923">
        <v>1288877400</v>
      </c>
      <c r="B6923">
        <v>1198.3399999999999</v>
      </c>
      <c r="C6923">
        <v>1221.25</v>
      </c>
      <c r="D6923">
        <v>1198.3399999999999</v>
      </c>
      <c r="E6923">
        <v>1221.06</v>
      </c>
      <c r="F6923" s="1">
        <f>(E6923-E6922)/E6922</f>
        <v>1.9282780727236225E-2</v>
      </c>
      <c r="G6923" s="2">
        <f>(G6922*F6923)+G6922</f>
        <v>745.91325595601722</v>
      </c>
      <c r="H6923" s="1">
        <f t="shared" si="108"/>
        <v>5.7848342181708673E-2</v>
      </c>
      <c r="I6923" s="2">
        <f>(I6922*H6923)+I6922</f>
        <v>2184.2530710506212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T6923">
        <v>1181.9090000000001</v>
      </c>
      <c r="U6923">
        <v>1206.6648412500399</v>
      </c>
      <c r="V6923">
        <v>1157.1531587499501</v>
      </c>
      <c r="W6923" t="s">
        <v>0</v>
      </c>
      <c r="X6923" t="s">
        <v>0</v>
      </c>
      <c r="Y6923" t="s">
        <v>0</v>
      </c>
      <c r="Z6923" t="s">
        <v>0</v>
      </c>
      <c r="AA6923" t="s">
        <v>0</v>
      </c>
      <c r="AB6923" t="s">
        <v>0</v>
      </c>
      <c r="AC6923" t="s">
        <v>0</v>
      </c>
      <c r="AD6923" t="s">
        <v>0</v>
      </c>
      <c r="AE6923" t="s">
        <v>0</v>
      </c>
      <c r="AF6923">
        <v>5695470000</v>
      </c>
      <c r="AG6923">
        <v>4359048571.4285698</v>
      </c>
      <c r="AH6923">
        <v>106.917796855497</v>
      </c>
      <c r="AI6923">
        <v>65.813031087383607</v>
      </c>
      <c r="AJ6923">
        <v>68.662581526991502</v>
      </c>
      <c r="AK6923" t="s">
        <v>0</v>
      </c>
      <c r="AL6923" t="s">
        <v>0</v>
      </c>
      <c r="AM6923" t="s">
        <v>0</v>
      </c>
      <c r="AN6923" t="s">
        <v>0</v>
      </c>
      <c r="AO6923" t="s">
        <v>0</v>
      </c>
      <c r="AP6923" t="s">
        <v>0</v>
      </c>
      <c r="AQ6923" t="s">
        <v>0</v>
      </c>
      <c r="AR6923" t="s">
        <v>0</v>
      </c>
      <c r="AS6923">
        <v>498091510000</v>
      </c>
      <c r="AT6923">
        <v>488363530000</v>
      </c>
    </row>
    <row r="6924" spans="1:46" x14ac:dyDescent="0.25">
      <c r="A6924">
        <v>1288963800</v>
      </c>
      <c r="B6924">
        <v>1221.2</v>
      </c>
      <c r="C6924">
        <v>1227.08</v>
      </c>
      <c r="D6924">
        <v>1220.29</v>
      </c>
      <c r="E6924">
        <v>1225.8499999999999</v>
      </c>
      <c r="F6924" s="1">
        <f>(E6924-E6923)/E6923</f>
        <v>3.9228211553895501E-3</v>
      </c>
      <c r="G6924" s="2">
        <f>(G6923*F6924)+G6923</f>
        <v>748.83934025656697</v>
      </c>
      <c r="H6924" s="1">
        <f t="shared" si="108"/>
        <v>1.176846346616865E-2</v>
      </c>
      <c r="I6924" s="2">
        <f>(I6923*H6924)+I6923</f>
        <v>2209.9583735181473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T6924">
        <v>1184.944</v>
      </c>
      <c r="U6924">
        <v>1215.04377169341</v>
      </c>
      <c r="V6924">
        <v>1154.8442283065799</v>
      </c>
      <c r="W6924" t="s">
        <v>0</v>
      </c>
      <c r="X6924" t="s">
        <v>0</v>
      </c>
      <c r="Y6924" t="s">
        <v>0</v>
      </c>
      <c r="Z6924" t="s">
        <v>0</v>
      </c>
      <c r="AA6924" t="s">
        <v>0</v>
      </c>
      <c r="AB6924" t="s">
        <v>0</v>
      </c>
      <c r="AC6924" t="s">
        <v>0</v>
      </c>
      <c r="AD6924" t="s">
        <v>0</v>
      </c>
      <c r="AE6924" t="s">
        <v>0</v>
      </c>
      <c r="AF6924">
        <v>5637460000</v>
      </c>
      <c r="AG6924">
        <v>4545018571.4285698</v>
      </c>
      <c r="AH6924">
        <v>109.942230394535</v>
      </c>
      <c r="AI6924">
        <v>69.813570968282207</v>
      </c>
      <c r="AJ6924">
        <v>68.978598391414906</v>
      </c>
      <c r="AK6924" t="s">
        <v>0</v>
      </c>
      <c r="AL6924" t="s">
        <v>0</v>
      </c>
      <c r="AM6924" t="s">
        <v>0</v>
      </c>
      <c r="AN6924" t="s">
        <v>0</v>
      </c>
      <c r="AO6924">
        <v>109.942230394535</v>
      </c>
      <c r="AP6924" t="s">
        <v>0</v>
      </c>
      <c r="AQ6924">
        <v>109.942230394535</v>
      </c>
      <c r="AR6924" t="s">
        <v>0</v>
      </c>
      <c r="AS6924">
        <v>503728970000</v>
      </c>
      <c r="AT6924">
        <v>493162288000</v>
      </c>
    </row>
    <row r="6925" spans="1:46" x14ac:dyDescent="0.25">
      <c r="A6925">
        <v>1289226600</v>
      </c>
      <c r="B6925">
        <v>1223.24</v>
      </c>
      <c r="C6925">
        <v>1224.57</v>
      </c>
      <c r="D6925">
        <v>1217.55</v>
      </c>
      <c r="E6925">
        <v>1223.25</v>
      </c>
      <c r="F6925" s="1">
        <f>(E6925-E6924)/E6924</f>
        <v>-2.1209772810702036E-3</v>
      </c>
      <c r="G6925" s="2">
        <f>(G6924*F6925)+G6924</f>
        <v>747.25106902871119</v>
      </c>
      <c r="H6925" s="1">
        <f t="shared" si="108"/>
        <v>-6.3629318432106112E-3</v>
      </c>
      <c r="I6925" s="2">
        <f>(I6924*H6925)+I6924</f>
        <v>2195.8965590111188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T6925">
        <v>1187.8405</v>
      </c>
      <c r="U6925">
        <v>1220.83878872829</v>
      </c>
      <c r="V6925">
        <v>1154.8422112717001</v>
      </c>
      <c r="W6925" t="s">
        <v>0</v>
      </c>
      <c r="X6925" t="s">
        <v>0</v>
      </c>
      <c r="Y6925" t="s">
        <v>0</v>
      </c>
      <c r="Z6925" t="s">
        <v>0</v>
      </c>
      <c r="AA6925" t="s">
        <v>0</v>
      </c>
      <c r="AB6925" t="s">
        <v>0</v>
      </c>
      <c r="AC6925" t="s">
        <v>0</v>
      </c>
      <c r="AD6925" t="s">
        <v>0</v>
      </c>
      <c r="AE6925" t="s">
        <v>0</v>
      </c>
      <c r="AF6925">
        <v>3937230000</v>
      </c>
      <c r="AG6925">
        <v>4495557142.8571396</v>
      </c>
      <c r="AH6925">
        <v>104.92855731247001</v>
      </c>
      <c r="AI6925">
        <v>73.385919240802593</v>
      </c>
      <c r="AJ6925">
        <v>69.6067206300973</v>
      </c>
      <c r="AK6925" t="s">
        <v>0</v>
      </c>
      <c r="AL6925" t="s">
        <v>0</v>
      </c>
      <c r="AM6925" t="s">
        <v>0</v>
      </c>
      <c r="AN6925" t="s">
        <v>0</v>
      </c>
      <c r="AO6925" t="s">
        <v>0</v>
      </c>
      <c r="AP6925" t="s">
        <v>0</v>
      </c>
      <c r="AQ6925" t="s">
        <v>0</v>
      </c>
      <c r="AR6925" t="s">
        <v>0</v>
      </c>
      <c r="AS6925">
        <v>499791740000</v>
      </c>
      <c r="AT6925">
        <v>496347764000</v>
      </c>
    </row>
    <row r="6926" spans="1:46" x14ac:dyDescent="0.25">
      <c r="A6926">
        <v>1289313000</v>
      </c>
      <c r="B6926">
        <v>1223.5899999999999</v>
      </c>
      <c r="C6926">
        <v>1226.8399999999999</v>
      </c>
      <c r="D6926">
        <v>1208.94</v>
      </c>
      <c r="E6926">
        <v>1213.4000000000001</v>
      </c>
      <c r="F6926" s="1">
        <f>(E6926-E6925)/E6925</f>
        <v>-8.0523196403023984E-3</v>
      </c>
      <c r="G6926" s="2">
        <f>(G6925*F6926)+G6925</f>
        <v>741.23396456933438</v>
      </c>
      <c r="H6926" s="1">
        <f t="shared" si="108"/>
        <v>-2.4156958920907197E-2</v>
      </c>
      <c r="I6926" s="2">
        <f>(I6925*H6926)+I6925</f>
        <v>2142.8503760405256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T6926">
        <v>1190.0219999999999</v>
      </c>
      <c r="U6926">
        <v>1223.7147336972901</v>
      </c>
      <c r="V6926">
        <v>1156.3292663027</v>
      </c>
      <c r="W6926" t="s">
        <v>0</v>
      </c>
      <c r="X6926" t="s">
        <v>0</v>
      </c>
      <c r="Y6926" t="s">
        <v>0</v>
      </c>
      <c r="Z6926" t="s">
        <v>0</v>
      </c>
      <c r="AA6926" t="s">
        <v>0</v>
      </c>
      <c r="AB6926" t="s">
        <v>0</v>
      </c>
      <c r="AC6926" t="s">
        <v>0</v>
      </c>
      <c r="AD6926" t="s">
        <v>0</v>
      </c>
      <c r="AE6926" t="s">
        <v>0</v>
      </c>
      <c r="AF6926">
        <v>4848040000</v>
      </c>
      <c r="AG6926">
        <v>4682722857.1428499</v>
      </c>
      <c r="AH6926">
        <v>82.651200550572796</v>
      </c>
      <c r="AI6926">
        <v>76.0027815870301</v>
      </c>
      <c r="AJ6926">
        <v>70.433056596537</v>
      </c>
      <c r="AK6926" t="s">
        <v>0</v>
      </c>
      <c r="AL6926" t="s">
        <v>0</v>
      </c>
      <c r="AM6926" t="s">
        <v>0</v>
      </c>
      <c r="AN6926" t="s">
        <v>0</v>
      </c>
      <c r="AO6926" t="s">
        <v>0</v>
      </c>
      <c r="AP6926" t="s">
        <v>0</v>
      </c>
      <c r="AQ6926" t="s">
        <v>0</v>
      </c>
      <c r="AR6926" t="s">
        <v>0</v>
      </c>
      <c r="AS6926">
        <v>494943700000</v>
      </c>
      <c r="AT6926">
        <v>497790392000</v>
      </c>
    </row>
    <row r="6927" spans="1:46" x14ac:dyDescent="0.25">
      <c r="A6927">
        <v>1289399400</v>
      </c>
      <c r="B6927">
        <v>1213.1400000000001</v>
      </c>
      <c r="C6927">
        <v>1218.75</v>
      </c>
      <c r="D6927">
        <v>1204.33</v>
      </c>
      <c r="E6927">
        <v>1218.71</v>
      </c>
      <c r="F6927" s="1">
        <f>(E6927-E6926)/E6926</f>
        <v>4.3761331794955867E-3</v>
      </c>
      <c r="G6927" s="2">
        <f>(G6926*F6927)+G6926</f>
        <v>744.47770311545526</v>
      </c>
      <c r="H6927" s="1">
        <f t="shared" si="108"/>
        <v>1.3128399538486761E-2</v>
      </c>
      <c r="I6927" s="2">
        <f>(I6926*H6927)+I6926</f>
        <v>2170.9825719283822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T6927">
        <v>1192.0525</v>
      </c>
      <c r="U6927">
        <v>1227.4768141782099</v>
      </c>
      <c r="V6927">
        <v>1156.6281858217901</v>
      </c>
      <c r="W6927" t="s">
        <v>0</v>
      </c>
      <c r="X6927" t="s">
        <v>0</v>
      </c>
      <c r="Y6927" t="s">
        <v>0</v>
      </c>
      <c r="Z6927" t="s">
        <v>0</v>
      </c>
      <c r="AA6927" t="s">
        <v>0</v>
      </c>
      <c r="AB6927" t="s">
        <v>0</v>
      </c>
      <c r="AC6927" t="s">
        <v>0</v>
      </c>
      <c r="AD6927" t="s">
        <v>0</v>
      </c>
      <c r="AE6927" t="s">
        <v>0</v>
      </c>
      <c r="AF6927">
        <v>4561300000</v>
      </c>
      <c r="AG6927">
        <v>4744454285.7142801</v>
      </c>
      <c r="AH6927">
        <v>71.793899917482307</v>
      </c>
      <c r="AI6927">
        <v>76.8158884960759</v>
      </c>
      <c r="AJ6927">
        <v>70.874747212636095</v>
      </c>
      <c r="AK6927" t="s">
        <v>0</v>
      </c>
      <c r="AL6927" t="s">
        <v>0</v>
      </c>
      <c r="AM6927" t="s">
        <v>0</v>
      </c>
      <c r="AN6927" t="s">
        <v>0</v>
      </c>
      <c r="AO6927" t="s">
        <v>0</v>
      </c>
      <c r="AP6927" t="s">
        <v>0</v>
      </c>
      <c r="AQ6927" t="s">
        <v>0</v>
      </c>
      <c r="AR6927" t="s">
        <v>0</v>
      </c>
      <c r="AS6927">
        <v>499505000000</v>
      </c>
      <c r="AT6927">
        <v>499212184000</v>
      </c>
    </row>
    <row r="6928" spans="1:46" x14ac:dyDescent="0.25">
      <c r="A6928">
        <v>1289485800</v>
      </c>
      <c r="B6928">
        <v>1213.04</v>
      </c>
      <c r="C6928">
        <v>1215.45</v>
      </c>
      <c r="D6928">
        <v>1204.49</v>
      </c>
      <c r="E6928">
        <v>1213.54</v>
      </c>
      <c r="F6928" s="1">
        <f>(E6928-E6927)/E6927</f>
        <v>-4.2421905129194576E-3</v>
      </c>
      <c r="G6928" s="2">
        <f>(G6927*F6928)+G6927</f>
        <v>741.31948686621877</v>
      </c>
      <c r="H6928" s="1">
        <f t="shared" si="108"/>
        <v>-1.2726571538758374E-2</v>
      </c>
      <c r="I6928" s="2">
        <f>(I6927*H6928)+I6927</f>
        <v>2143.3534069173379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T6928">
        <v>1194.039</v>
      </c>
      <c r="U6928">
        <v>1229.6041806686801</v>
      </c>
      <c r="V6928">
        <v>1158.4738193313101</v>
      </c>
      <c r="W6928" t="s">
        <v>0</v>
      </c>
      <c r="X6928" t="s">
        <v>0</v>
      </c>
      <c r="Y6928" t="s">
        <v>0</v>
      </c>
      <c r="Z6928" t="s">
        <v>0</v>
      </c>
      <c r="AA6928" t="s">
        <v>0</v>
      </c>
      <c r="AB6928" t="s">
        <v>0</v>
      </c>
      <c r="AC6928" t="s">
        <v>0</v>
      </c>
      <c r="AD6928" t="s">
        <v>0</v>
      </c>
      <c r="AE6928" t="s">
        <v>0</v>
      </c>
      <c r="AF6928">
        <v>3931120000</v>
      </c>
      <c r="AG6928">
        <v>4753728571.4285698</v>
      </c>
      <c r="AH6928">
        <v>54.641027341584604</v>
      </c>
      <c r="AI6928">
        <v>75.970646757043497</v>
      </c>
      <c r="AJ6928">
        <v>70.856023632651201</v>
      </c>
      <c r="AK6928" t="s">
        <v>0</v>
      </c>
      <c r="AL6928" t="s">
        <v>0</v>
      </c>
      <c r="AM6928" t="s">
        <v>0</v>
      </c>
      <c r="AN6928" t="s">
        <v>0</v>
      </c>
      <c r="AO6928" t="s">
        <v>0</v>
      </c>
      <c r="AP6928" t="s">
        <v>0</v>
      </c>
      <c r="AQ6928" t="s">
        <v>0</v>
      </c>
      <c r="AR6928" t="s">
        <v>0</v>
      </c>
      <c r="AS6928">
        <v>495573880000</v>
      </c>
      <c r="AT6928">
        <v>498708658000</v>
      </c>
    </row>
    <row r="6929" spans="1:46" x14ac:dyDescent="0.25">
      <c r="A6929">
        <v>1289572200</v>
      </c>
      <c r="B6929">
        <v>1209.07</v>
      </c>
      <c r="C6929">
        <v>1210.5</v>
      </c>
      <c r="D6929">
        <v>1194.08</v>
      </c>
      <c r="E6929">
        <v>1199.21</v>
      </c>
      <c r="F6929" s="1">
        <f>(E6929-E6928)/E6928</f>
        <v>-1.1808428234751164E-2</v>
      </c>
      <c r="G6929" s="2">
        <f>(G6928*F6929)+G6928</f>
        <v>732.56566890653642</v>
      </c>
      <c r="H6929" s="1">
        <f t="shared" si="108"/>
        <v>-3.542528470425349E-2</v>
      </c>
      <c r="I6929" s="2">
        <f>(I6928*H6929)+I6928</f>
        <v>2067.4245022554596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T6929">
        <v>1195.19</v>
      </c>
      <c r="U6929">
        <v>1229.8485250695301</v>
      </c>
      <c r="V6929">
        <v>1160.53147493046</v>
      </c>
      <c r="W6929" t="s">
        <v>0</v>
      </c>
      <c r="X6929" t="s">
        <v>0</v>
      </c>
      <c r="Y6929" t="s">
        <v>0</v>
      </c>
      <c r="Z6929" t="s">
        <v>0</v>
      </c>
      <c r="AA6929" t="s">
        <v>0</v>
      </c>
      <c r="AB6929" t="s">
        <v>0</v>
      </c>
      <c r="AC6929" t="s">
        <v>0</v>
      </c>
      <c r="AD6929" t="s">
        <v>0</v>
      </c>
      <c r="AE6929" t="s">
        <v>0</v>
      </c>
      <c r="AF6929">
        <v>4213620000</v>
      </c>
      <c r="AG6929">
        <v>4689177142.8571396</v>
      </c>
      <c r="AH6929">
        <v>34.965298176380102</v>
      </c>
      <c r="AI6929">
        <v>73.525495996055398</v>
      </c>
      <c r="AJ6929">
        <v>69.856686348076096</v>
      </c>
      <c r="AK6929" t="s">
        <v>0</v>
      </c>
      <c r="AL6929" t="s">
        <v>0</v>
      </c>
      <c r="AM6929" t="s">
        <v>0</v>
      </c>
      <c r="AN6929" t="s">
        <v>0</v>
      </c>
      <c r="AO6929" t="s">
        <v>0</v>
      </c>
      <c r="AP6929" t="s">
        <v>0</v>
      </c>
      <c r="AQ6929" t="s">
        <v>0</v>
      </c>
      <c r="AR6929" t="s">
        <v>0</v>
      </c>
      <c r="AS6929">
        <v>491360260000</v>
      </c>
      <c r="AT6929">
        <v>496234916000</v>
      </c>
    </row>
    <row r="6930" spans="1:46" x14ac:dyDescent="0.25">
      <c r="A6930">
        <v>1289831400</v>
      </c>
      <c r="B6930">
        <v>1200.44</v>
      </c>
      <c r="C6930">
        <v>1207.43</v>
      </c>
      <c r="D6930">
        <v>1197.1500000000001</v>
      </c>
      <c r="E6930">
        <v>1197.75</v>
      </c>
      <c r="F6930" s="1">
        <f>(E6930-E6929)/E6929</f>
        <v>-1.2174681665430044E-3</v>
      </c>
      <c r="G6930" s="2">
        <f>(G6929*F6930)+G6929</f>
        <v>731.6737935247404</v>
      </c>
      <c r="H6930" s="1">
        <f t="shared" si="108"/>
        <v>-3.6524044996290132E-3</v>
      </c>
      <c r="I6930" s="2">
        <f>(I6929*H6930)+I6929</f>
        <v>2059.8734317007784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T6930">
        <v>1195.8420000000001</v>
      </c>
      <c r="U6930">
        <v>1230.17649554012</v>
      </c>
      <c r="V6930">
        <v>1161.50750445987</v>
      </c>
      <c r="W6930" t="s">
        <v>0</v>
      </c>
      <c r="X6930" t="s">
        <v>0</v>
      </c>
      <c r="Y6930" t="s">
        <v>0</v>
      </c>
      <c r="Z6930" t="s">
        <v>0</v>
      </c>
      <c r="AA6930" t="s">
        <v>0</v>
      </c>
      <c r="AB6930" t="s">
        <v>0</v>
      </c>
      <c r="AC6930" t="s">
        <v>0</v>
      </c>
      <c r="AD6930" t="s">
        <v>0</v>
      </c>
      <c r="AE6930" t="s">
        <v>0</v>
      </c>
      <c r="AF6930">
        <v>3503370000</v>
      </c>
      <c r="AG6930">
        <v>4376020000</v>
      </c>
      <c r="AH6930">
        <v>15.5368912658047</v>
      </c>
      <c r="AI6930">
        <v>70.001920958053205</v>
      </c>
      <c r="AJ6930">
        <v>68.476723521012204</v>
      </c>
      <c r="AK6930" t="s">
        <v>0</v>
      </c>
      <c r="AL6930" t="s">
        <v>0</v>
      </c>
      <c r="AM6930" t="s">
        <v>0</v>
      </c>
      <c r="AN6930" t="s">
        <v>0</v>
      </c>
      <c r="AO6930" t="s">
        <v>0</v>
      </c>
      <c r="AP6930" t="s">
        <v>0</v>
      </c>
      <c r="AQ6930" t="s">
        <v>0</v>
      </c>
      <c r="AR6930" t="s">
        <v>0</v>
      </c>
      <c r="AS6930">
        <v>487856890000</v>
      </c>
      <c r="AT6930">
        <v>493847946000</v>
      </c>
    </row>
    <row r="6931" spans="1:46" x14ac:dyDescent="0.25">
      <c r="A6931">
        <v>1289917800</v>
      </c>
      <c r="B6931">
        <v>1194.79</v>
      </c>
      <c r="C6931">
        <v>1194.79</v>
      </c>
      <c r="D6931">
        <v>1173</v>
      </c>
      <c r="E6931">
        <v>1178.3399999999999</v>
      </c>
      <c r="F6931" s="1">
        <f>(E6931-E6930)/E6930</f>
        <v>-1.6205385097057049E-2</v>
      </c>
      <c r="G6931" s="2">
        <f>(G6930*F6931)+G6930</f>
        <v>719.81673793524737</v>
      </c>
      <c r="H6931" s="1">
        <f t="shared" si="108"/>
        <v>-4.8616155291171151E-2</v>
      </c>
      <c r="I6931" s="2">
        <f>(I6930*H6931)+I6930</f>
        <v>1959.7303050650557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>
        <v>1196.4639999999999</v>
      </c>
      <c r="U6931">
        <v>1229.0104187891</v>
      </c>
      <c r="V6931">
        <v>1163.9175812108899</v>
      </c>
      <c r="W6931" t="s">
        <v>0</v>
      </c>
      <c r="X6931" t="s">
        <v>0</v>
      </c>
      <c r="Y6931" t="s">
        <v>0</v>
      </c>
      <c r="Z6931" t="s">
        <v>0</v>
      </c>
      <c r="AA6931" t="s">
        <v>0</v>
      </c>
      <c r="AB6931" t="s">
        <v>0</v>
      </c>
      <c r="AC6931" t="s">
        <v>0</v>
      </c>
      <c r="AD6931" t="s">
        <v>0</v>
      </c>
      <c r="AE6931" t="s">
        <v>0</v>
      </c>
      <c r="AF6931">
        <v>5116380000</v>
      </c>
      <c r="AG6931">
        <v>4301580000</v>
      </c>
      <c r="AH6931">
        <v>-9.0906259909958909</v>
      </c>
      <c r="AI6931">
        <v>64.990332284489199</v>
      </c>
      <c r="AJ6931">
        <v>66.550039101440802</v>
      </c>
      <c r="AK6931" t="s">
        <v>0</v>
      </c>
      <c r="AL6931" t="s">
        <v>0</v>
      </c>
      <c r="AM6931" t="s">
        <v>0</v>
      </c>
      <c r="AN6931" t="s">
        <v>0</v>
      </c>
      <c r="AO6931" t="s">
        <v>0</v>
      </c>
      <c r="AP6931" t="s">
        <v>0</v>
      </c>
      <c r="AQ6931" t="s">
        <v>0</v>
      </c>
      <c r="AR6931" t="s">
        <v>0</v>
      </c>
      <c r="AS6931">
        <v>482740510000</v>
      </c>
      <c r="AT6931">
        <v>491407308000</v>
      </c>
    </row>
    <row r="6932" spans="1:46" x14ac:dyDescent="0.25">
      <c r="A6932">
        <v>1290004200</v>
      </c>
      <c r="B6932">
        <v>1178.33</v>
      </c>
      <c r="C6932">
        <v>1183.56</v>
      </c>
      <c r="D6932">
        <v>1175.82</v>
      </c>
      <c r="E6932">
        <v>1178.5899999999999</v>
      </c>
      <c r="F6932" s="1">
        <f>(E6932-E6931)/E6931</f>
        <v>2.1216287319449396E-4</v>
      </c>
      <c r="G6932" s="2">
        <f>(G6931*F6932)+G6931</f>
        <v>719.96945632254119</v>
      </c>
      <c r="H6932" s="1">
        <f t="shared" si="108"/>
        <v>6.364886195834819E-4</v>
      </c>
      <c r="I6932" s="2">
        <f>(I6931*H6932)+I6931</f>
        <v>1960.9776511016826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>
        <v>1196.4849999999999</v>
      </c>
      <c r="U6932">
        <v>1228.98468461376</v>
      </c>
      <c r="V6932">
        <v>1163.98531538624</v>
      </c>
      <c r="W6932" t="s">
        <v>0</v>
      </c>
      <c r="X6932" t="s">
        <v>0</v>
      </c>
      <c r="Y6932" t="s">
        <v>0</v>
      </c>
      <c r="Z6932" t="s">
        <v>0</v>
      </c>
      <c r="AA6932" t="s">
        <v>0</v>
      </c>
      <c r="AB6932" t="s">
        <v>0</v>
      </c>
      <c r="AC6932" t="s">
        <v>0</v>
      </c>
      <c r="AD6932" t="s">
        <v>0</v>
      </c>
      <c r="AE6932" t="s">
        <v>0</v>
      </c>
      <c r="AF6932">
        <v>3904780000</v>
      </c>
      <c r="AG6932">
        <v>4296944285.7142801</v>
      </c>
      <c r="AH6932">
        <v>-20.4544942837699</v>
      </c>
      <c r="AI6932">
        <v>59.8803469531546</v>
      </c>
      <c r="AJ6932">
        <v>64.433064254077294</v>
      </c>
      <c r="AK6932">
        <v>-20.4544942837699</v>
      </c>
      <c r="AL6932" t="s">
        <v>0</v>
      </c>
      <c r="AM6932">
        <v>-20.4544942837699</v>
      </c>
      <c r="AN6932" t="s">
        <v>0</v>
      </c>
      <c r="AO6932" t="s">
        <v>0</v>
      </c>
      <c r="AP6932" t="s">
        <v>0</v>
      </c>
      <c r="AQ6932" t="s">
        <v>0</v>
      </c>
      <c r="AR6932" t="s">
        <v>0</v>
      </c>
      <c r="AS6932">
        <v>486645290000</v>
      </c>
      <c r="AT6932">
        <v>488835366000</v>
      </c>
    </row>
    <row r="6933" spans="1:46" x14ac:dyDescent="0.25">
      <c r="A6933">
        <v>1290090600</v>
      </c>
      <c r="B6933">
        <v>1183.75</v>
      </c>
      <c r="C6933">
        <v>1200.29</v>
      </c>
      <c r="D6933">
        <v>1183.75</v>
      </c>
      <c r="E6933">
        <v>1196.69</v>
      </c>
      <c r="F6933" s="1">
        <f>(E6933-E6932)/E6932</f>
        <v>1.5357333763225666E-2</v>
      </c>
      <c r="G6933" s="2">
        <f>(G6932*F6933)+G6932</f>
        <v>731.02626756261463</v>
      </c>
      <c r="H6933" s="1">
        <f t="shared" si="108"/>
        <v>4.6072001289676999E-2</v>
      </c>
      <c r="I6933" s="2">
        <f>(I6932*H6933)+I6932</f>
        <v>2051.3238159722669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T6933">
        <v>1197.3064999999999</v>
      </c>
      <c r="U6933">
        <v>1228.9433192300601</v>
      </c>
      <c r="V6933">
        <v>1165.66968076993</v>
      </c>
      <c r="W6933" t="s">
        <v>0</v>
      </c>
      <c r="X6933" t="s">
        <v>0</v>
      </c>
      <c r="Y6933" t="s">
        <v>0</v>
      </c>
      <c r="Z6933" t="s">
        <v>0</v>
      </c>
      <c r="AA6933" t="s">
        <v>0</v>
      </c>
      <c r="AB6933" t="s">
        <v>0</v>
      </c>
      <c r="AC6933" t="s">
        <v>0</v>
      </c>
      <c r="AD6933" t="s">
        <v>0</v>
      </c>
      <c r="AE6933" t="s">
        <v>0</v>
      </c>
      <c r="AF6933">
        <v>4687260000</v>
      </c>
      <c r="AG6933">
        <v>4273975714.2857099</v>
      </c>
      <c r="AH6933">
        <v>0.85266096165976801</v>
      </c>
      <c r="AI6933">
        <v>55.055287748776401</v>
      </c>
      <c r="AJ6933">
        <v>63.306434005751299</v>
      </c>
      <c r="AK6933" t="s">
        <v>0</v>
      </c>
      <c r="AL6933" t="s">
        <v>0</v>
      </c>
      <c r="AM6933" t="s">
        <v>0</v>
      </c>
      <c r="AN6933" t="s">
        <v>0</v>
      </c>
      <c r="AO6933" t="s">
        <v>0</v>
      </c>
      <c r="AP6933" t="s">
        <v>0</v>
      </c>
      <c r="AQ6933" t="s">
        <v>0</v>
      </c>
      <c r="AR6933" t="s">
        <v>0</v>
      </c>
      <c r="AS6933">
        <v>491332550000</v>
      </c>
      <c r="AT6933">
        <v>487987100000</v>
      </c>
    </row>
    <row r="6934" spans="1:46" x14ac:dyDescent="0.25">
      <c r="A6934">
        <v>1290177000</v>
      </c>
      <c r="B6934">
        <v>1196.1199999999999</v>
      </c>
      <c r="C6934">
        <v>1199.97</v>
      </c>
      <c r="D6934">
        <v>1189.44</v>
      </c>
      <c r="E6934">
        <v>1199.73</v>
      </c>
      <c r="F6934" s="1">
        <f>(E6934-E6933)/E6933</f>
        <v>2.5403404390443333E-3</v>
      </c>
      <c r="G6934" s="2">
        <f>(G6933*F6934)+G6933</f>
        <v>732.88332315210755</v>
      </c>
      <c r="H6934" s="1">
        <f t="shared" si="108"/>
        <v>7.6210213171329999E-3</v>
      </c>
      <c r="I6934" s="2">
        <f>(I6933*H6934)+I6933</f>
        <v>2066.956998502134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0</v>
      </c>
      <c r="S6934" t="s">
        <v>0</v>
      </c>
      <c r="T6934">
        <v>1198.1389999999999</v>
      </c>
      <c r="U6934">
        <v>1229.1036914403201</v>
      </c>
      <c r="V6934">
        <v>1167.17430855967</v>
      </c>
      <c r="W6934" t="s">
        <v>0</v>
      </c>
      <c r="X6934" t="s">
        <v>0</v>
      </c>
      <c r="Y6934" t="s">
        <v>0</v>
      </c>
      <c r="Z6934" t="s">
        <v>0</v>
      </c>
      <c r="AA6934" t="s">
        <v>0</v>
      </c>
      <c r="AB6934" t="s">
        <v>0</v>
      </c>
      <c r="AC6934" t="s">
        <v>0</v>
      </c>
      <c r="AD6934" t="s">
        <v>0</v>
      </c>
      <c r="AE6934" t="s">
        <v>0</v>
      </c>
      <c r="AF6934">
        <v>3675390000</v>
      </c>
      <c r="AG6934">
        <v>4147417142.8571401</v>
      </c>
      <c r="AH6934">
        <v>23.3932445656006</v>
      </c>
      <c r="AI6934">
        <v>51.151184714125698</v>
      </c>
      <c r="AJ6934">
        <v>62.219155986912099</v>
      </c>
      <c r="AK6934" t="s">
        <v>0</v>
      </c>
      <c r="AL6934" t="s">
        <v>0</v>
      </c>
      <c r="AM6934" t="s">
        <v>0</v>
      </c>
      <c r="AN6934" t="s">
        <v>0</v>
      </c>
      <c r="AO6934" t="s">
        <v>0</v>
      </c>
      <c r="AP6934" t="s">
        <v>0</v>
      </c>
      <c r="AQ6934" t="s">
        <v>0</v>
      </c>
      <c r="AR6934" t="s">
        <v>0</v>
      </c>
      <c r="AS6934">
        <v>495007940000</v>
      </c>
      <c r="AT6934">
        <v>488716636000</v>
      </c>
    </row>
    <row r="6935" spans="1:46" x14ac:dyDescent="0.25">
      <c r="A6935">
        <v>1290436200</v>
      </c>
      <c r="B6935">
        <v>1198.07</v>
      </c>
      <c r="C6935">
        <v>1198.94</v>
      </c>
      <c r="D6935">
        <v>1184.58</v>
      </c>
      <c r="E6935">
        <v>1197.8399999999999</v>
      </c>
      <c r="F6935" s="1">
        <f>(E6935-E6934)/E6934</f>
        <v>-1.5753544547524026E-3</v>
      </c>
      <c r="G6935" s="2">
        <f>(G6934*F6935)+G6934</f>
        <v>731.7287721441661</v>
      </c>
      <c r="H6935" s="1">
        <f t="shared" si="108"/>
        <v>-4.7260633642572077E-3</v>
      </c>
      <c r="I6935" s="2">
        <f>(I6934*H6935)+I6934</f>
        <v>2057.1884287560179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T6935">
        <v>1198.75</v>
      </c>
      <c r="U6935">
        <v>1229.1801107456899</v>
      </c>
      <c r="V6935">
        <v>1168.3198892543001</v>
      </c>
      <c r="W6935" t="s">
        <v>0</v>
      </c>
      <c r="X6935" t="s">
        <v>0</v>
      </c>
      <c r="Y6935" t="s">
        <v>0</v>
      </c>
      <c r="Z6935" t="s">
        <v>0</v>
      </c>
      <c r="AA6935" t="s">
        <v>0</v>
      </c>
      <c r="AB6935" t="s">
        <v>0</v>
      </c>
      <c r="AC6935" t="s">
        <v>0</v>
      </c>
      <c r="AD6935" t="s">
        <v>0</v>
      </c>
      <c r="AE6935" t="s">
        <v>0</v>
      </c>
      <c r="AF6935">
        <v>3689500000</v>
      </c>
      <c r="AG6935">
        <v>4112900000</v>
      </c>
      <c r="AH6935">
        <v>46.905943138632097</v>
      </c>
      <c r="AI6935">
        <v>47.921817708111902</v>
      </c>
      <c r="AJ6935">
        <v>61.583195858434998</v>
      </c>
      <c r="AK6935" t="s">
        <v>0</v>
      </c>
      <c r="AL6935" t="s">
        <v>0</v>
      </c>
      <c r="AM6935" t="s">
        <v>0</v>
      </c>
      <c r="AN6935" t="s">
        <v>0</v>
      </c>
      <c r="AO6935">
        <v>46.905943138632097</v>
      </c>
      <c r="AP6935" t="s">
        <v>0</v>
      </c>
      <c r="AQ6935">
        <v>46.905943138632097</v>
      </c>
      <c r="AR6935" t="s">
        <v>0</v>
      </c>
      <c r="AS6935">
        <v>491318440000</v>
      </c>
      <c r="AT6935">
        <v>489408946000</v>
      </c>
    </row>
    <row r="6936" spans="1:46" x14ac:dyDescent="0.25">
      <c r="A6936">
        <v>1290522600</v>
      </c>
      <c r="B6936">
        <v>1192.51</v>
      </c>
      <c r="C6936">
        <v>1192.51</v>
      </c>
      <c r="D6936">
        <v>1176.9100000000001</v>
      </c>
      <c r="E6936">
        <v>1180.73</v>
      </c>
      <c r="F6936" s="1">
        <f>(E6936-E6935)/E6935</f>
        <v>-1.42840446136378E-2</v>
      </c>
      <c r="G6936" s="2">
        <f>(G6935*F6936)+G6935</f>
        <v>721.27672571777646</v>
      </c>
      <c r="H6936" s="1">
        <f t="shared" si="108"/>
        <v>-4.2852133840913395E-2</v>
      </c>
      <c r="I6936" s="2">
        <f>(I6935*H6936)+I6935</f>
        <v>1969.0335148709867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0</v>
      </c>
      <c r="R6936" t="s">
        <v>0</v>
      </c>
      <c r="S6936" t="s">
        <v>0</v>
      </c>
      <c r="T6936">
        <v>1198.5045</v>
      </c>
      <c r="U6936">
        <v>1229.4289275451599</v>
      </c>
      <c r="V6936">
        <v>1167.5800724548301</v>
      </c>
      <c r="W6936" t="s">
        <v>0</v>
      </c>
      <c r="X6936" t="s">
        <v>0</v>
      </c>
      <c r="Y6936" t="s">
        <v>0</v>
      </c>
      <c r="Z6936" t="s">
        <v>0</v>
      </c>
      <c r="AA6936" t="s">
        <v>0</v>
      </c>
      <c r="AB6936" t="s">
        <v>0</v>
      </c>
      <c r="AC6936" t="s">
        <v>0</v>
      </c>
      <c r="AD6936" t="s">
        <v>0</v>
      </c>
      <c r="AE6936" t="s">
        <v>0</v>
      </c>
      <c r="AF6936">
        <v>4133070000</v>
      </c>
      <c r="AG6936">
        <v>4101392857.1428499</v>
      </c>
      <c r="AH6936">
        <v>24.614709955331701</v>
      </c>
      <c r="AI6936">
        <v>41.590811023483703</v>
      </c>
      <c r="AJ6936">
        <v>60.213160221704001</v>
      </c>
      <c r="AK6936" t="s">
        <v>0</v>
      </c>
      <c r="AL6936" t="s">
        <v>0</v>
      </c>
      <c r="AM6936" t="s">
        <v>0</v>
      </c>
      <c r="AN6936" t="s">
        <v>0</v>
      </c>
      <c r="AO6936" t="s">
        <v>0</v>
      </c>
      <c r="AP6936" t="s">
        <v>0</v>
      </c>
      <c r="AQ6936" t="s">
        <v>0</v>
      </c>
      <c r="AR6936" t="s">
        <v>0</v>
      </c>
      <c r="AS6936">
        <v>487185370000</v>
      </c>
      <c r="AT6936">
        <v>490297918000</v>
      </c>
    </row>
    <row r="6937" spans="1:46" x14ac:dyDescent="0.25">
      <c r="A6937">
        <v>1290609000</v>
      </c>
      <c r="B6937">
        <v>1183.7</v>
      </c>
      <c r="C6937">
        <v>1198.6199999999999</v>
      </c>
      <c r="D6937">
        <v>1183.7</v>
      </c>
      <c r="E6937">
        <v>1198.3499999999999</v>
      </c>
      <c r="F6937" s="1">
        <f>(E6937-E6936)/E6936</f>
        <v>1.4922971382110975E-2</v>
      </c>
      <c r="G6937" s="2">
        <f>(G6936*F6937)+G6936</f>
        <v>732.04031765424554</v>
      </c>
      <c r="H6937" s="1">
        <f t="shared" si="108"/>
        <v>4.4768914146332925E-2</v>
      </c>
      <c r="I6937" s="2">
        <f>(I6936*H6937)+I6936</f>
        <v>2057.1850072494981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T6937">
        <v>1199.2995000000001</v>
      </c>
      <c r="U6937">
        <v>1229.3369349602999</v>
      </c>
      <c r="V6937">
        <v>1169.26206503969</v>
      </c>
      <c r="W6937" t="s">
        <v>0</v>
      </c>
      <c r="X6937" t="s">
        <v>0</v>
      </c>
      <c r="Y6937" t="s">
        <v>0</v>
      </c>
      <c r="Z6937" t="s">
        <v>0</v>
      </c>
      <c r="AA6937" t="s">
        <v>0</v>
      </c>
      <c r="AB6937" t="s">
        <v>0</v>
      </c>
      <c r="AC6937" t="s">
        <v>0</v>
      </c>
      <c r="AD6937" t="s">
        <v>0</v>
      </c>
      <c r="AE6937" t="s">
        <v>0</v>
      </c>
      <c r="AF6937">
        <v>3384250000</v>
      </c>
      <c r="AG6937">
        <v>4084375714.2857099</v>
      </c>
      <c r="AH6937">
        <v>35.370296748765703</v>
      </c>
      <c r="AI6937">
        <v>35.854508435347597</v>
      </c>
      <c r="AJ6937">
        <v>58.972247042958998</v>
      </c>
      <c r="AK6937" t="s">
        <v>0</v>
      </c>
      <c r="AL6937" t="s">
        <v>0</v>
      </c>
      <c r="AM6937" t="s">
        <v>0</v>
      </c>
      <c r="AN6937" t="s">
        <v>0</v>
      </c>
      <c r="AO6937" t="s">
        <v>0</v>
      </c>
      <c r="AP6937" t="s">
        <v>0</v>
      </c>
      <c r="AQ6937" t="s">
        <v>0</v>
      </c>
      <c r="AR6937" t="s">
        <v>0</v>
      </c>
      <c r="AS6937">
        <v>490569620000</v>
      </c>
      <c r="AT6937">
        <v>491082784000</v>
      </c>
    </row>
    <row r="6938" spans="1:46" x14ac:dyDescent="0.25">
      <c r="A6938">
        <v>1290781800</v>
      </c>
      <c r="B6938">
        <v>1194.1600000000001</v>
      </c>
      <c r="C6938">
        <v>1194.1600000000001</v>
      </c>
      <c r="D6938">
        <v>1186.93</v>
      </c>
      <c r="E6938">
        <v>1189.4000000000001</v>
      </c>
      <c r="F6938" s="1">
        <f>(E6938-E6937)/E6937</f>
        <v>-7.4686026619934232E-3</v>
      </c>
      <c r="G6938" s="2">
        <f>(G6937*F6938)+G6937</f>
        <v>726.57299938912649</v>
      </c>
      <c r="H6938" s="1">
        <f t="shared" si="108"/>
        <v>-2.2405807985980269E-2</v>
      </c>
      <c r="I6938" s="2">
        <f>(I6937*H6938)+I6937</f>
        <v>2011.0921149854285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0</v>
      </c>
      <c r="R6938" t="s">
        <v>0</v>
      </c>
      <c r="S6938" t="s">
        <v>0</v>
      </c>
      <c r="T6938">
        <v>1199.5805</v>
      </c>
      <c r="U6938">
        <v>1229.13317668072</v>
      </c>
      <c r="V6938">
        <v>1170.0278233192801</v>
      </c>
      <c r="W6938" t="s">
        <v>0</v>
      </c>
      <c r="X6938" t="s">
        <v>0</v>
      </c>
      <c r="Y6938" t="s">
        <v>0</v>
      </c>
      <c r="Z6938" t="s">
        <v>0</v>
      </c>
      <c r="AA6938" t="s">
        <v>0</v>
      </c>
      <c r="AB6938" t="s">
        <v>0</v>
      </c>
      <c r="AC6938" t="s">
        <v>0</v>
      </c>
      <c r="AD6938" t="s">
        <v>0</v>
      </c>
      <c r="AE6938" t="s">
        <v>0</v>
      </c>
      <c r="AF6938">
        <v>1613820000</v>
      </c>
      <c r="AG6938">
        <v>3584010000</v>
      </c>
      <c r="AH6938">
        <v>36.547702302166897</v>
      </c>
      <c r="AI6938">
        <v>30.594442665324198</v>
      </c>
      <c r="AJ6938">
        <v>57.766430263320402</v>
      </c>
      <c r="AK6938" t="s">
        <v>0</v>
      </c>
      <c r="AL6938" t="s">
        <v>0</v>
      </c>
      <c r="AM6938" t="s">
        <v>0</v>
      </c>
      <c r="AN6938" t="s">
        <v>0</v>
      </c>
      <c r="AO6938" t="s">
        <v>0</v>
      </c>
      <c r="AP6938" t="s">
        <v>0</v>
      </c>
      <c r="AQ6938" t="s">
        <v>0</v>
      </c>
      <c r="AR6938" t="s">
        <v>0</v>
      </c>
      <c r="AS6938">
        <v>488955800000</v>
      </c>
      <c r="AT6938">
        <v>490607434000</v>
      </c>
    </row>
    <row r="6939" spans="1:46" x14ac:dyDescent="0.25">
      <c r="A6939">
        <v>1291041000</v>
      </c>
      <c r="B6939">
        <v>1194.1600000000001</v>
      </c>
      <c r="C6939">
        <v>1194.1600000000001</v>
      </c>
      <c r="D6939">
        <v>1173.6400000000001</v>
      </c>
      <c r="E6939">
        <v>1187.76</v>
      </c>
      <c r="F6939" s="1">
        <f>(E6939-E6938)/E6938</f>
        <v>-1.3788464772154867E-3</v>
      </c>
      <c r="G6939" s="2">
        <f>(G6938*F6939)+G6938</f>
        <v>725.57116676847886</v>
      </c>
      <c r="H6939" s="1">
        <f t="shared" si="108"/>
        <v>-4.1365394316464597E-3</v>
      </c>
      <c r="I6939" s="2">
        <f>(I6938*H6939)+I6938</f>
        <v>2002.7731531511179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T6939">
        <v>1199.8054999999999</v>
      </c>
      <c r="U6939">
        <v>1228.92304280487</v>
      </c>
      <c r="V6939">
        <v>1170.6879571951199</v>
      </c>
      <c r="W6939" t="s">
        <v>0</v>
      </c>
      <c r="X6939" t="s">
        <v>0</v>
      </c>
      <c r="Y6939" t="s">
        <v>0</v>
      </c>
      <c r="Z6939" t="s">
        <v>0</v>
      </c>
      <c r="AA6939" t="s">
        <v>0</v>
      </c>
      <c r="AB6939" t="s">
        <v>0</v>
      </c>
      <c r="AC6939" t="s">
        <v>0</v>
      </c>
      <c r="AD6939" t="s">
        <v>0</v>
      </c>
      <c r="AE6939" t="s">
        <v>0</v>
      </c>
      <c r="AF6939">
        <v>3673450000</v>
      </c>
      <c r="AG6939">
        <v>3550962857.1428499</v>
      </c>
      <c r="AH6939">
        <v>42.379409195475802</v>
      </c>
      <c r="AI6939">
        <v>27.496612561086</v>
      </c>
      <c r="AJ6939">
        <v>56.445795562152497</v>
      </c>
      <c r="AK6939" t="s">
        <v>0</v>
      </c>
      <c r="AL6939" t="s">
        <v>0</v>
      </c>
      <c r="AM6939" t="s">
        <v>0</v>
      </c>
      <c r="AN6939" t="s">
        <v>0</v>
      </c>
      <c r="AO6939" t="s">
        <v>0</v>
      </c>
      <c r="AP6939" t="s">
        <v>0</v>
      </c>
      <c r="AQ6939" t="s">
        <v>0</v>
      </c>
      <c r="AR6939" t="s">
        <v>0</v>
      </c>
      <c r="AS6939">
        <v>485282350000</v>
      </c>
      <c r="AT6939">
        <v>488662316000</v>
      </c>
    </row>
    <row r="6940" spans="1:46" x14ac:dyDescent="0.25">
      <c r="A6940">
        <v>1291127400</v>
      </c>
      <c r="B6940">
        <v>1182.96</v>
      </c>
      <c r="C6940">
        <v>1187.4000000000001</v>
      </c>
      <c r="D6940">
        <v>1174.1400000000001</v>
      </c>
      <c r="E6940">
        <v>1180.55</v>
      </c>
      <c r="F6940" s="1">
        <f>(E6940-E6939)/E6939</f>
        <v>-6.0702498821311006E-3</v>
      </c>
      <c r="G6940" s="2">
        <f>(G6939*F6940)+G6939</f>
        <v>721.16676847892472</v>
      </c>
      <c r="H6940" s="1">
        <f t="shared" si="108"/>
        <v>-1.8210749646393302E-2</v>
      </c>
      <c r="I6940" s="2">
        <f>(I6939*H6940)+I6939</f>
        <v>1966.3011526605651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T6940">
        <v>1199.614</v>
      </c>
      <c r="U6940">
        <v>1229.1817232128899</v>
      </c>
      <c r="V6940">
        <v>1170.0462767870999</v>
      </c>
      <c r="W6940" t="s">
        <v>0</v>
      </c>
      <c r="X6940" t="s">
        <v>0</v>
      </c>
      <c r="Y6940" t="s">
        <v>0</v>
      </c>
      <c r="Z6940" t="s">
        <v>0</v>
      </c>
      <c r="AA6940" t="s">
        <v>0</v>
      </c>
      <c r="AB6940" t="s">
        <v>0</v>
      </c>
      <c r="AC6940" t="s">
        <v>0</v>
      </c>
      <c r="AD6940" t="s">
        <v>0</v>
      </c>
      <c r="AE6940" t="s">
        <v>0</v>
      </c>
      <c r="AF6940">
        <v>4284700000</v>
      </c>
      <c r="AG6940">
        <v>3493454285.7142801</v>
      </c>
      <c r="AH6940">
        <v>38.953565046616099</v>
      </c>
      <c r="AI6940">
        <v>24.970432955634699</v>
      </c>
      <c r="AJ6940">
        <v>54.737248360338299</v>
      </c>
      <c r="AK6940" t="s">
        <v>0</v>
      </c>
      <c r="AL6940" t="s">
        <v>0</v>
      </c>
      <c r="AM6940" t="s">
        <v>0</v>
      </c>
      <c r="AN6940" t="s">
        <v>0</v>
      </c>
      <c r="AO6940" t="s">
        <v>0</v>
      </c>
      <c r="AP6940" t="s">
        <v>0</v>
      </c>
      <c r="AQ6940" t="s">
        <v>0</v>
      </c>
      <c r="AR6940" t="s">
        <v>0</v>
      </c>
      <c r="AS6940">
        <v>480997650000</v>
      </c>
      <c r="AT6940">
        <v>486598158000</v>
      </c>
    </row>
    <row r="6941" spans="1:46" x14ac:dyDescent="0.25">
      <c r="A6941">
        <v>1291213800</v>
      </c>
      <c r="B6941">
        <v>1186.5999999999999</v>
      </c>
      <c r="C6941">
        <v>1207.6099999999999</v>
      </c>
      <c r="D6941">
        <v>1186.5999999999999</v>
      </c>
      <c r="E6941">
        <v>1206.07</v>
      </c>
      <c r="F6941" s="1">
        <f>(E6941-E6940)/E6940</f>
        <v>2.1617042903731298E-2</v>
      </c>
      <c r="G6941" s="2">
        <f>(G6940*F6941)+G6940</f>
        <v>736.75626145387889</v>
      </c>
      <c r="H6941" s="1">
        <f t="shared" si="108"/>
        <v>6.4851128711193889E-2</v>
      </c>
      <c r="I6941" s="2">
        <f>(I6940*H6941)+I6940</f>
        <v>2093.8180017967243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T6941">
        <v>1200.239</v>
      </c>
      <c r="U6941">
        <v>1229.79771708976</v>
      </c>
      <c r="V6941">
        <v>1170.6802829102301</v>
      </c>
      <c r="W6941" t="s">
        <v>0</v>
      </c>
      <c r="X6941" t="s">
        <v>0</v>
      </c>
      <c r="Y6941" t="s">
        <v>0</v>
      </c>
      <c r="Z6941" t="s">
        <v>0</v>
      </c>
      <c r="AA6941" t="s">
        <v>0</v>
      </c>
      <c r="AB6941" t="s">
        <v>0</v>
      </c>
      <c r="AC6941" t="s">
        <v>0</v>
      </c>
      <c r="AD6941" t="s">
        <v>0</v>
      </c>
      <c r="AE6941" t="s">
        <v>0</v>
      </c>
      <c r="AF6941">
        <v>4548110000</v>
      </c>
      <c r="AG6941">
        <v>3618128571.4285698</v>
      </c>
      <c r="AH6941">
        <v>59.1443302439327</v>
      </c>
      <c r="AI6941">
        <v>25.3168408712</v>
      </c>
      <c r="AJ6941">
        <v>53.9017088051976</v>
      </c>
      <c r="AK6941" t="s">
        <v>0</v>
      </c>
      <c r="AL6941" t="s">
        <v>0</v>
      </c>
      <c r="AM6941" t="s">
        <v>0</v>
      </c>
      <c r="AN6941" t="s">
        <v>0</v>
      </c>
      <c r="AO6941" t="s">
        <v>0</v>
      </c>
      <c r="AP6941" t="s">
        <v>0</v>
      </c>
      <c r="AQ6941" t="s">
        <v>0</v>
      </c>
      <c r="AR6941" t="s">
        <v>0</v>
      </c>
      <c r="AS6941">
        <v>485545760000</v>
      </c>
      <c r="AT6941">
        <v>486270236000</v>
      </c>
    </row>
    <row r="6942" spans="1:46" x14ac:dyDescent="0.25">
      <c r="A6942">
        <v>1291300200</v>
      </c>
      <c r="B6942">
        <v>1206.81</v>
      </c>
      <c r="C6942">
        <v>1221.8900000000001</v>
      </c>
      <c r="D6942">
        <v>1206.81</v>
      </c>
      <c r="E6942">
        <v>1221.53</v>
      </c>
      <c r="F6942" s="1">
        <f>(E6942-E6941)/E6941</f>
        <v>1.2818493122289783E-2</v>
      </c>
      <c r="G6942" s="2">
        <f>(G6941*F6942)+G6941</f>
        <v>746.20036652412932</v>
      </c>
      <c r="H6942" s="1">
        <f t="shared" si="108"/>
        <v>3.8455479366869348E-2</v>
      </c>
      <c r="I6942" s="2">
        <f>(I6941*H6942)+I6941</f>
        <v>2174.3367767627979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T6942">
        <v>1201.4175</v>
      </c>
      <c r="U6942">
        <v>1232.36559969921</v>
      </c>
      <c r="V6942">
        <v>1170.4694003007801</v>
      </c>
      <c r="W6942" t="s">
        <v>0</v>
      </c>
      <c r="X6942" t="s">
        <v>0</v>
      </c>
      <c r="Y6942" t="s">
        <v>0</v>
      </c>
      <c r="Z6942" t="s">
        <v>0</v>
      </c>
      <c r="AA6942" t="s">
        <v>0</v>
      </c>
      <c r="AB6942" t="s">
        <v>0</v>
      </c>
      <c r="AC6942" t="s">
        <v>0</v>
      </c>
      <c r="AD6942" t="s">
        <v>0</v>
      </c>
      <c r="AE6942" t="s">
        <v>0</v>
      </c>
      <c r="AF6942">
        <v>4970800000</v>
      </c>
      <c r="AG6942">
        <v>3801171428.5714202</v>
      </c>
      <c r="AH6942">
        <v>68.744601086953594</v>
      </c>
      <c r="AI6942">
        <v>27.915248787397999</v>
      </c>
      <c r="AJ6942">
        <v>53.299067768936901</v>
      </c>
      <c r="AK6942" t="s">
        <v>0</v>
      </c>
      <c r="AL6942" t="s">
        <v>0</v>
      </c>
      <c r="AM6942" t="s">
        <v>0</v>
      </c>
      <c r="AN6942" t="s">
        <v>0</v>
      </c>
      <c r="AO6942" t="s">
        <v>0</v>
      </c>
      <c r="AP6942" t="s">
        <v>0</v>
      </c>
      <c r="AQ6942" t="s">
        <v>0</v>
      </c>
      <c r="AR6942" t="s">
        <v>0</v>
      </c>
      <c r="AS6942">
        <v>490516560000</v>
      </c>
      <c r="AT6942">
        <v>486259624000</v>
      </c>
    </row>
    <row r="6943" spans="1:46" x14ac:dyDescent="0.25">
      <c r="A6943">
        <v>1291386600</v>
      </c>
      <c r="B6943">
        <v>1219.93</v>
      </c>
      <c r="C6943">
        <v>1225.57</v>
      </c>
      <c r="D6943">
        <v>1216.82</v>
      </c>
      <c r="E6943">
        <v>1224.71</v>
      </c>
      <c r="F6943" s="1">
        <f>(E6943-E6942)/E6942</f>
        <v>2.6032925920772012E-3</v>
      </c>
      <c r="G6943" s="2">
        <f>(G6942*F6943)+G6942</f>
        <v>748.14294441050686</v>
      </c>
      <c r="H6943" s="1">
        <f t="shared" si="108"/>
        <v>7.8098777762316031E-3</v>
      </c>
      <c r="I6943" s="2">
        <f>(I6942*H6943)+I6942</f>
        <v>2191.3180812336805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>
        <v>1201.5999999999999</v>
      </c>
      <c r="U6943">
        <v>1233.04827817215</v>
      </c>
      <c r="V6943">
        <v>1170.15172182784</v>
      </c>
      <c r="W6943" t="s">
        <v>0</v>
      </c>
      <c r="X6943" t="s">
        <v>0</v>
      </c>
      <c r="Y6943" t="s">
        <v>0</v>
      </c>
      <c r="Z6943" t="s">
        <v>0</v>
      </c>
      <c r="AA6943" t="s">
        <v>0</v>
      </c>
      <c r="AB6943" t="s">
        <v>0</v>
      </c>
      <c r="AC6943" t="s">
        <v>0</v>
      </c>
      <c r="AD6943" t="s">
        <v>0</v>
      </c>
      <c r="AE6943" t="s">
        <v>0</v>
      </c>
      <c r="AF6943">
        <v>3735780000</v>
      </c>
      <c r="AG6943">
        <v>3744415714.2857099</v>
      </c>
      <c r="AH6943">
        <v>87.017364792870495</v>
      </c>
      <c r="AI6943">
        <v>33.413746751018401</v>
      </c>
      <c r="AJ6943">
        <v>53.466885359335102</v>
      </c>
      <c r="AK6943" t="s">
        <v>0</v>
      </c>
      <c r="AL6943" t="s">
        <v>0</v>
      </c>
      <c r="AM6943" t="s">
        <v>0</v>
      </c>
      <c r="AN6943" t="s">
        <v>0</v>
      </c>
      <c r="AO6943" t="s">
        <v>0</v>
      </c>
      <c r="AP6943" t="s">
        <v>0</v>
      </c>
      <c r="AQ6943" t="s">
        <v>0</v>
      </c>
      <c r="AR6943" t="s">
        <v>0</v>
      </c>
      <c r="AS6943">
        <v>494252340000</v>
      </c>
      <c r="AT6943">
        <v>487318932000</v>
      </c>
    </row>
    <row r="6944" spans="1:46" x14ac:dyDescent="0.25">
      <c r="A6944">
        <v>1291645800</v>
      </c>
      <c r="B6944">
        <v>1223.8699999999999</v>
      </c>
      <c r="C6944">
        <v>1225.8</v>
      </c>
      <c r="D6944">
        <v>1220.67</v>
      </c>
      <c r="E6944">
        <v>1223.1199999999999</v>
      </c>
      <c r="F6944" s="1">
        <f>(E6944-E6943)/E6943</f>
        <v>-1.298266528402761E-3</v>
      </c>
      <c r="G6944" s="2">
        <f>(G6943*F6944)+G6943</f>
        <v>747.17165546731803</v>
      </c>
      <c r="H6944" s="1">
        <f t="shared" si="108"/>
        <v>-3.8947995852082829E-3</v>
      </c>
      <c r="I6944" s="2">
        <f>(I6943*H6944)+I6943</f>
        <v>2182.7833364798321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>
        <v>1201.4635000000001</v>
      </c>
      <c r="U6944">
        <v>1232.5107100355799</v>
      </c>
      <c r="V6944">
        <v>1170.41628996441</v>
      </c>
      <c r="W6944" t="s">
        <v>0</v>
      </c>
      <c r="X6944" t="s">
        <v>0</v>
      </c>
      <c r="Y6944" t="s">
        <v>0</v>
      </c>
      <c r="Z6944" t="s">
        <v>0</v>
      </c>
      <c r="AA6944" t="s">
        <v>0</v>
      </c>
      <c r="AB6944" t="s">
        <v>0</v>
      </c>
      <c r="AC6944" t="s">
        <v>0</v>
      </c>
      <c r="AD6944" t="s">
        <v>0</v>
      </c>
      <c r="AE6944" t="s">
        <v>0</v>
      </c>
      <c r="AF6944">
        <v>3527370000</v>
      </c>
      <c r="AG6944">
        <v>3764861428.5714202</v>
      </c>
      <c r="AH6944">
        <v>89.138369053164595</v>
      </c>
      <c r="AI6944">
        <v>40.969823292876903</v>
      </c>
      <c r="AJ6944">
        <v>54.412435574798998</v>
      </c>
      <c r="AK6944" t="s">
        <v>0</v>
      </c>
      <c r="AL6944" t="s">
        <v>0</v>
      </c>
      <c r="AM6944" t="s">
        <v>0</v>
      </c>
      <c r="AN6944" t="s">
        <v>0</v>
      </c>
      <c r="AO6944" t="s">
        <v>0</v>
      </c>
      <c r="AP6944" t="s">
        <v>0</v>
      </c>
      <c r="AQ6944" t="s">
        <v>0</v>
      </c>
      <c r="AR6944" t="s">
        <v>0</v>
      </c>
      <c r="AS6944">
        <v>490724970000</v>
      </c>
      <c r="AT6944">
        <v>488407456000</v>
      </c>
    </row>
    <row r="6945" spans="1:46" x14ac:dyDescent="0.25">
      <c r="A6945">
        <v>1291732200</v>
      </c>
      <c r="B6945">
        <v>1227.25</v>
      </c>
      <c r="C6945">
        <v>1235.05</v>
      </c>
      <c r="D6945">
        <v>1223.25</v>
      </c>
      <c r="E6945">
        <v>1223.75</v>
      </c>
      <c r="F6945" s="1">
        <f>(E6945-E6944)/E6944</f>
        <v>5.1507619857422754E-4</v>
      </c>
      <c r="G6945" s="2">
        <f>(G6944*F6945)+G6944</f>
        <v>747.55650580329859</v>
      </c>
      <c r="H6945" s="1">
        <f t="shared" si="108"/>
        <v>1.5452285957226826E-3</v>
      </c>
      <c r="I6945" s="2">
        <f>(I6944*H6945)+I6944</f>
        <v>2186.1562357096277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>
        <v>1201.4884999999999</v>
      </c>
      <c r="U6945">
        <v>1232.60656631192</v>
      </c>
      <c r="V6945">
        <v>1170.3704336880701</v>
      </c>
      <c r="W6945" t="s">
        <v>0</v>
      </c>
      <c r="X6945" t="s">
        <v>0</v>
      </c>
      <c r="Y6945" t="s">
        <v>0</v>
      </c>
      <c r="Z6945" t="s">
        <v>0</v>
      </c>
      <c r="AA6945" t="s">
        <v>0</v>
      </c>
      <c r="AB6945" t="s">
        <v>0</v>
      </c>
      <c r="AC6945" t="s">
        <v>0</v>
      </c>
      <c r="AD6945" t="s">
        <v>0</v>
      </c>
      <c r="AE6945" t="s">
        <v>0</v>
      </c>
      <c r="AF6945">
        <v>6970630000</v>
      </c>
      <c r="AG6945">
        <v>4530120000</v>
      </c>
      <c r="AH6945">
        <v>96.901147364718994</v>
      </c>
      <c r="AI6945">
        <v>49.9971803427607</v>
      </c>
      <c r="AJ6945">
        <v>55.5764694413146</v>
      </c>
      <c r="AK6945" t="s">
        <v>0</v>
      </c>
      <c r="AL6945" t="s">
        <v>0</v>
      </c>
      <c r="AM6945" t="s">
        <v>0</v>
      </c>
      <c r="AN6945" t="s">
        <v>0</v>
      </c>
      <c r="AO6945" t="s">
        <v>0</v>
      </c>
      <c r="AP6945" t="s">
        <v>0</v>
      </c>
      <c r="AQ6945" t="s">
        <v>0</v>
      </c>
      <c r="AR6945" t="s">
        <v>0</v>
      </c>
      <c r="AS6945">
        <v>497695600000</v>
      </c>
      <c r="AT6945">
        <v>491747046000</v>
      </c>
    </row>
    <row r="6946" spans="1:46" x14ac:dyDescent="0.25">
      <c r="A6946">
        <v>1291818600</v>
      </c>
      <c r="B6946">
        <v>1225.02</v>
      </c>
      <c r="C6946">
        <v>1228.93</v>
      </c>
      <c r="D6946">
        <v>1219.5</v>
      </c>
      <c r="E6946">
        <v>1228.28</v>
      </c>
      <c r="F6946" s="1">
        <f>(E6946-E6945)/E6945</f>
        <v>3.7017364657813872E-3</v>
      </c>
      <c r="G6946" s="2">
        <f>(G6945*F6946)+G6945</f>
        <v>750.32376298106283</v>
      </c>
      <c r="H6946" s="1">
        <f t="shared" si="108"/>
        <v>1.1105209397344162E-2</v>
      </c>
      <c r="I6946" s="2">
        <f>(I6945*H6946)+I6945</f>
        <v>2210.4339584824929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>
        <v>1202.2325000000001</v>
      </c>
      <c r="U6946">
        <v>1235.1156269041301</v>
      </c>
      <c r="V6946">
        <v>1169.3493730958601</v>
      </c>
      <c r="W6946" t="s">
        <v>0</v>
      </c>
      <c r="X6946" t="s">
        <v>0</v>
      </c>
      <c r="Y6946" t="s">
        <v>0</v>
      </c>
      <c r="Z6946" t="s">
        <v>0</v>
      </c>
      <c r="AA6946" t="s">
        <v>0</v>
      </c>
      <c r="AB6946" t="s">
        <v>0</v>
      </c>
      <c r="AC6946" t="s">
        <v>0</v>
      </c>
      <c r="AD6946" t="s">
        <v>0</v>
      </c>
      <c r="AE6946" t="s">
        <v>0</v>
      </c>
      <c r="AF6946">
        <v>4607590000</v>
      </c>
      <c r="AG6946">
        <v>4663568571.4285698</v>
      </c>
      <c r="AH6946">
        <v>90.768853547841005</v>
      </c>
      <c r="AI6946">
        <v>56.9138105416977</v>
      </c>
      <c r="AJ6946">
        <v>56.853344092775998</v>
      </c>
      <c r="AK6946" t="s">
        <v>0</v>
      </c>
      <c r="AL6946" t="s">
        <v>0</v>
      </c>
      <c r="AM6946" t="s">
        <v>0</v>
      </c>
      <c r="AN6946" t="s">
        <v>0</v>
      </c>
      <c r="AO6946" t="s">
        <v>0</v>
      </c>
      <c r="AP6946" t="s">
        <v>0</v>
      </c>
      <c r="AQ6946" t="s">
        <v>0</v>
      </c>
      <c r="AR6946" t="s">
        <v>0</v>
      </c>
      <c r="AS6946">
        <v>502303190000</v>
      </c>
      <c r="AT6946">
        <v>495098532000</v>
      </c>
    </row>
    <row r="6947" spans="1:46" x14ac:dyDescent="0.25">
      <c r="A6947">
        <v>1291905000</v>
      </c>
      <c r="B6947">
        <v>1230.1400000000001</v>
      </c>
      <c r="C6947">
        <v>1234.71</v>
      </c>
      <c r="D6947">
        <v>1226.8499999999999</v>
      </c>
      <c r="E6947">
        <v>1233</v>
      </c>
      <c r="F6947" s="1">
        <f>(E6947-E6946)/E6946</f>
        <v>3.8427720063829319E-3</v>
      </c>
      <c r="G6947" s="2">
        <f>(G6946*F6947)+G6946</f>
        <v>753.20708613317038</v>
      </c>
      <c r="H6947" s="1">
        <f t="shared" si="108"/>
        <v>1.1528316019148796E-2</v>
      </c>
      <c r="I6947" s="2">
        <f>(I6946*H6947)+I6946</f>
        <v>2235.9165396953372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>
        <v>1202.9469999999999</v>
      </c>
      <c r="U6947">
        <v>1237.7935809512601</v>
      </c>
      <c r="V6947">
        <v>1168.1004190487299</v>
      </c>
      <c r="W6947" t="s">
        <v>0</v>
      </c>
      <c r="X6947" t="s">
        <v>0</v>
      </c>
      <c r="Y6947" t="s">
        <v>0</v>
      </c>
      <c r="Z6947" t="s">
        <v>0</v>
      </c>
      <c r="AA6947" t="s">
        <v>0</v>
      </c>
      <c r="AB6947" t="s">
        <v>0</v>
      </c>
      <c r="AC6947" t="s">
        <v>0</v>
      </c>
      <c r="AD6947" t="s">
        <v>0</v>
      </c>
      <c r="AE6947" t="s">
        <v>0</v>
      </c>
      <c r="AF6947">
        <v>4522510000</v>
      </c>
      <c r="AG6947">
        <v>4697541428.5714197</v>
      </c>
      <c r="AH6947">
        <v>100.36327700803599</v>
      </c>
      <c r="AI6947">
        <v>62.834582268039</v>
      </c>
      <c r="AJ6947">
        <v>58.039397635447202</v>
      </c>
      <c r="AK6947" t="s">
        <v>0</v>
      </c>
      <c r="AL6947" t="s">
        <v>0</v>
      </c>
      <c r="AM6947" t="s">
        <v>0</v>
      </c>
      <c r="AN6947" t="s">
        <v>0</v>
      </c>
      <c r="AO6947" t="s">
        <v>0</v>
      </c>
      <c r="AP6947" t="s">
        <v>0</v>
      </c>
      <c r="AQ6947" t="s">
        <v>0</v>
      </c>
      <c r="AR6947" t="s">
        <v>0</v>
      </c>
      <c r="AS6947">
        <v>506825700000</v>
      </c>
      <c r="AT6947">
        <v>498360360000</v>
      </c>
    </row>
    <row r="6948" spans="1:46" x14ac:dyDescent="0.25">
      <c r="A6948">
        <v>1291991400</v>
      </c>
      <c r="B6948">
        <v>1233.8499999999999</v>
      </c>
      <c r="C6948">
        <v>1240.4000000000001</v>
      </c>
      <c r="D6948">
        <v>1232.58</v>
      </c>
      <c r="E6948">
        <v>1240.4000000000001</v>
      </c>
      <c r="F6948" s="1">
        <f>(E6948-E6947)/E6947</f>
        <v>6.0016220600162947E-3</v>
      </c>
      <c r="G6948" s="2">
        <f>(G6947*F6948)+G6947</f>
        <v>757.72755039706783</v>
      </c>
      <c r="H6948" s="1">
        <f t="shared" si="108"/>
        <v>1.8004866180048883E-2</v>
      </c>
      <c r="I6948" s="2">
        <f>(I6947*H6948)+I6947</f>
        <v>2276.1739177823097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>
        <v>1204.29</v>
      </c>
      <c r="U6948">
        <v>1242.5675746357099</v>
      </c>
      <c r="V6948">
        <v>1166.01242536428</v>
      </c>
      <c r="W6948" t="s">
        <v>0</v>
      </c>
      <c r="X6948" t="s">
        <v>0</v>
      </c>
      <c r="Y6948" t="s">
        <v>0</v>
      </c>
      <c r="Z6948" t="s">
        <v>0</v>
      </c>
      <c r="AA6948" t="s">
        <v>0</v>
      </c>
      <c r="AB6948" t="s">
        <v>0</v>
      </c>
      <c r="AC6948" t="s">
        <v>0</v>
      </c>
      <c r="AD6948" t="s">
        <v>0</v>
      </c>
      <c r="AE6948" t="s">
        <v>0</v>
      </c>
      <c r="AF6948">
        <v>4547310000</v>
      </c>
      <c r="AG6948">
        <v>4697427142.8571396</v>
      </c>
      <c r="AH6948">
        <v>108.53644736277001</v>
      </c>
      <c r="AI6948">
        <v>67.575390285280307</v>
      </c>
      <c r="AJ6948">
        <v>59.339618163136997</v>
      </c>
      <c r="AK6948" t="s">
        <v>0</v>
      </c>
      <c r="AL6948" t="s">
        <v>0</v>
      </c>
      <c r="AM6948" t="s">
        <v>0</v>
      </c>
      <c r="AN6948" t="s">
        <v>0</v>
      </c>
      <c r="AO6948" t="s">
        <v>0</v>
      </c>
      <c r="AP6948" t="s">
        <v>0</v>
      </c>
      <c r="AQ6948" t="s">
        <v>0</v>
      </c>
      <c r="AR6948" t="s">
        <v>0</v>
      </c>
      <c r="AS6948">
        <v>511373010000</v>
      </c>
      <c r="AT6948">
        <v>501784494000</v>
      </c>
    </row>
    <row r="6949" spans="1:46" x14ac:dyDescent="0.25">
      <c r="A6949">
        <v>1292250600</v>
      </c>
      <c r="B6949">
        <v>1242.52</v>
      </c>
      <c r="C6949">
        <v>1246.73</v>
      </c>
      <c r="D6949">
        <v>1240.3399999999999</v>
      </c>
      <c r="E6949">
        <v>1240.46</v>
      </c>
      <c r="F6949" s="1">
        <f>(E6949-E6948)/E6948</f>
        <v>4.8371493066708666E-5</v>
      </c>
      <c r="G6949" s="2">
        <f>(G6948*F6949)+G6948</f>
        <v>757.76420281001833</v>
      </c>
      <c r="H6949" s="1">
        <f t="shared" si="108"/>
        <v>1.4511447920012598E-4</v>
      </c>
      <c r="I6949" s="2">
        <f>(I6948*H6949)+I6948</f>
        <v>2276.5042235749575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>
        <v>1206.3525</v>
      </c>
      <c r="U6949">
        <v>1247.63990237642</v>
      </c>
      <c r="V6949">
        <v>1165.06509762358</v>
      </c>
      <c r="W6949" t="s">
        <v>0</v>
      </c>
      <c r="X6949" t="s">
        <v>0</v>
      </c>
      <c r="Y6949" t="s">
        <v>0</v>
      </c>
      <c r="Z6949" t="s">
        <v>0</v>
      </c>
      <c r="AA6949" t="s">
        <v>0</v>
      </c>
      <c r="AB6949" t="s">
        <v>0</v>
      </c>
      <c r="AC6949" t="s">
        <v>0</v>
      </c>
      <c r="AD6949" t="s">
        <v>0</v>
      </c>
      <c r="AE6949" t="s">
        <v>0</v>
      </c>
      <c r="AF6949">
        <v>4361240000</v>
      </c>
      <c r="AG6949">
        <v>4610347142.8571396</v>
      </c>
      <c r="AH6949">
        <v>114.707298377886</v>
      </c>
      <c r="AI6949">
        <v>74.505589394707599</v>
      </c>
      <c r="AJ6949">
        <v>60.792801202793299</v>
      </c>
      <c r="AK6949" t="s">
        <v>0</v>
      </c>
      <c r="AL6949" t="s">
        <v>0</v>
      </c>
      <c r="AM6949" t="s">
        <v>0</v>
      </c>
      <c r="AN6949" t="s">
        <v>0</v>
      </c>
      <c r="AO6949">
        <v>114.707298377886</v>
      </c>
      <c r="AP6949" t="s">
        <v>0</v>
      </c>
      <c r="AQ6949">
        <v>114.707298377886</v>
      </c>
      <c r="AR6949" t="s">
        <v>0</v>
      </c>
      <c r="AS6949">
        <v>515734250000</v>
      </c>
      <c r="AT6949">
        <v>506786350000</v>
      </c>
    </row>
    <row r="6950" spans="1:46" x14ac:dyDescent="0.25">
      <c r="A6950">
        <v>1292337000</v>
      </c>
      <c r="B6950">
        <v>1241.8399999999999</v>
      </c>
      <c r="C6950">
        <v>1246.5899999999999</v>
      </c>
      <c r="D6950">
        <v>1238.17</v>
      </c>
      <c r="E6950">
        <v>1241.5899999999999</v>
      </c>
      <c r="F6950" s="1">
        <f>(E6950-E6949)/E6949</f>
        <v>9.1095238862992905E-4</v>
      </c>
      <c r="G6950" s="2">
        <f>(G6949*F6950)+G6949</f>
        <v>758.45448992058641</v>
      </c>
      <c r="H6950" s="1">
        <f t="shared" si="108"/>
        <v>2.7328571658897871E-3</v>
      </c>
      <c r="I6950" s="2">
        <f>(I6949*H6950)+I6949</f>
        <v>2282.7255844555325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>
        <v>1208.5445</v>
      </c>
      <c r="U6950">
        <v>1252.3505020886701</v>
      </c>
      <c r="V6950">
        <v>1164.7384979113201</v>
      </c>
      <c r="W6950" t="s">
        <v>0</v>
      </c>
      <c r="X6950" t="s">
        <v>0</v>
      </c>
      <c r="Y6950" t="s">
        <v>0</v>
      </c>
      <c r="Z6950" t="s">
        <v>0</v>
      </c>
      <c r="AA6950" t="s">
        <v>0</v>
      </c>
      <c r="AB6950" t="s">
        <v>0</v>
      </c>
      <c r="AC6950" t="s">
        <v>0</v>
      </c>
      <c r="AD6950" t="s">
        <v>0</v>
      </c>
      <c r="AE6950" t="s">
        <v>0</v>
      </c>
      <c r="AF6950">
        <v>4132350000</v>
      </c>
      <c r="AG6950">
        <v>4667000000</v>
      </c>
      <c r="AH6950">
        <v>106.010017910629</v>
      </c>
      <c r="AI6950">
        <v>79.939414099466404</v>
      </c>
      <c r="AJ6950">
        <v>62.146336086150797</v>
      </c>
      <c r="AK6950" t="s">
        <v>0</v>
      </c>
      <c r="AL6950" t="s">
        <v>0</v>
      </c>
      <c r="AM6950" t="s">
        <v>0</v>
      </c>
      <c r="AN6950" t="s">
        <v>0</v>
      </c>
      <c r="AO6950" t="s">
        <v>0</v>
      </c>
      <c r="AP6950" t="s">
        <v>0</v>
      </c>
      <c r="AQ6950" t="s">
        <v>0</v>
      </c>
      <c r="AR6950" t="s">
        <v>0</v>
      </c>
      <c r="AS6950">
        <v>519866600000</v>
      </c>
      <c r="AT6950">
        <v>511220550000</v>
      </c>
    </row>
    <row r="6951" spans="1:46" x14ac:dyDescent="0.25">
      <c r="A6951">
        <v>1292423400</v>
      </c>
      <c r="B6951">
        <v>1241.58</v>
      </c>
      <c r="C6951">
        <v>1244.25</v>
      </c>
      <c r="D6951">
        <v>1234.01</v>
      </c>
      <c r="E6951">
        <v>1235.23</v>
      </c>
      <c r="F6951" s="1">
        <f>(E6951-E6950)/E6950</f>
        <v>-5.1224639373705491E-3</v>
      </c>
      <c r="G6951" s="2">
        <f>(G6950*F6951)+G6950</f>
        <v>754.56933414783146</v>
      </c>
      <c r="H6951" s="1">
        <f t="shared" si="108"/>
        <v>-1.5367391812111646E-2</v>
      </c>
      <c r="I6951" s="2">
        <f>(I6950*H6951)+I6950</f>
        <v>2247.6460459996729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>
        <v>1211.3889999999999</v>
      </c>
      <c r="U6951">
        <v>1254.3606408343101</v>
      </c>
      <c r="V6951">
        <v>1168.41735916568</v>
      </c>
      <c r="W6951" t="s">
        <v>0</v>
      </c>
      <c r="X6951" t="s">
        <v>0</v>
      </c>
      <c r="Y6951" t="s">
        <v>0</v>
      </c>
      <c r="Z6951" t="s">
        <v>0</v>
      </c>
      <c r="AA6951" t="s">
        <v>0</v>
      </c>
      <c r="AB6951" t="s">
        <v>0</v>
      </c>
      <c r="AC6951" t="s">
        <v>0</v>
      </c>
      <c r="AD6951" t="s">
        <v>0</v>
      </c>
      <c r="AE6951" t="s">
        <v>0</v>
      </c>
      <c r="AF6951">
        <v>4407340000</v>
      </c>
      <c r="AG6951">
        <v>4792710000</v>
      </c>
      <c r="AH6951">
        <v>80.125711021843102</v>
      </c>
      <c r="AI6951">
        <v>83.2915686163646</v>
      </c>
      <c r="AJ6951">
        <v>62.875599245438899</v>
      </c>
      <c r="AK6951" t="s">
        <v>0</v>
      </c>
      <c r="AL6951" t="s">
        <v>0</v>
      </c>
      <c r="AM6951" t="s">
        <v>0</v>
      </c>
      <c r="AN6951" t="s">
        <v>0</v>
      </c>
      <c r="AO6951" t="s">
        <v>0</v>
      </c>
      <c r="AP6951" t="s">
        <v>0</v>
      </c>
      <c r="AQ6951" t="s">
        <v>0</v>
      </c>
      <c r="AR6951" t="s">
        <v>0</v>
      </c>
      <c r="AS6951">
        <v>515459260000</v>
      </c>
      <c r="AT6951">
        <v>513851764000</v>
      </c>
    </row>
    <row r="6952" spans="1:46" x14ac:dyDescent="0.25">
      <c r="A6952">
        <v>1292509800</v>
      </c>
      <c r="B6952">
        <v>1236.3399999999999</v>
      </c>
      <c r="C6952">
        <v>1243.75</v>
      </c>
      <c r="D6952">
        <v>1232.8499999999999</v>
      </c>
      <c r="E6952">
        <v>1242.8699999999999</v>
      </c>
      <c r="F6952" s="1">
        <f>(E6952-E6951)/E6951</f>
        <v>6.1850829400191647E-3</v>
      </c>
      <c r="G6952" s="2">
        <f>(G6951*F6952)+G6951</f>
        <v>759.2364080635308</v>
      </c>
      <c r="H6952" s="1">
        <f t="shared" si="108"/>
        <v>1.8555248820057494E-2</v>
      </c>
      <c r="I6952" s="2">
        <f>(I6951*H6952)+I6951</f>
        <v>2289.3516776426154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>
        <v>1214.6030000000001</v>
      </c>
      <c r="U6952">
        <v>1256.8912788015</v>
      </c>
      <c r="V6952">
        <v>1172.3147211984899</v>
      </c>
      <c r="W6952" t="s">
        <v>0</v>
      </c>
      <c r="X6952" t="s">
        <v>0</v>
      </c>
      <c r="Y6952" t="s">
        <v>0</v>
      </c>
      <c r="Z6952" t="s">
        <v>0</v>
      </c>
      <c r="AA6952" t="s">
        <v>0</v>
      </c>
      <c r="AB6952" t="s">
        <v>0</v>
      </c>
      <c r="AC6952" t="s">
        <v>0</v>
      </c>
      <c r="AD6952" t="s">
        <v>0</v>
      </c>
      <c r="AE6952" t="s">
        <v>0</v>
      </c>
      <c r="AF6952">
        <v>4736820000</v>
      </c>
      <c r="AG6952">
        <v>4473594285.7142801</v>
      </c>
      <c r="AH6952">
        <v>74.687407118199701</v>
      </c>
      <c r="AI6952">
        <v>85.776799225804893</v>
      </c>
      <c r="AJ6952">
        <v>63.745662642245598</v>
      </c>
      <c r="AK6952" t="s">
        <v>0</v>
      </c>
      <c r="AL6952" t="s">
        <v>0</v>
      </c>
      <c r="AM6952" t="s">
        <v>0</v>
      </c>
      <c r="AN6952" t="s">
        <v>0</v>
      </c>
      <c r="AO6952" t="s">
        <v>0</v>
      </c>
      <c r="AP6952" t="s">
        <v>0</v>
      </c>
      <c r="AQ6952" t="s">
        <v>0</v>
      </c>
      <c r="AR6952" t="s">
        <v>0</v>
      </c>
      <c r="AS6952">
        <v>520196080000</v>
      </c>
      <c r="AT6952">
        <v>516525840000</v>
      </c>
    </row>
    <row r="6953" spans="1:46" x14ac:dyDescent="0.25">
      <c r="A6953">
        <v>1292596200</v>
      </c>
      <c r="B6953">
        <v>1243.6300000000001</v>
      </c>
      <c r="C6953">
        <v>1245.81</v>
      </c>
      <c r="D6953">
        <v>1239.8699999999999</v>
      </c>
      <c r="E6953">
        <v>1243.9100000000001</v>
      </c>
      <c r="F6953" s="1">
        <f>(E6953-E6952)/E6952</f>
        <v>8.3677295292362928E-4</v>
      </c>
      <c r="G6953" s="2">
        <f>(G6952*F6953)+G6952</f>
        <v>759.8717165546733</v>
      </c>
      <c r="H6953" s="1">
        <f t="shared" si="108"/>
        <v>2.5103188587708878E-3</v>
      </c>
      <c r="I6953" s="2">
        <f>(I6952*H6953)+I6952</f>
        <v>2295.0986803333603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>
        <v>1216.9639999999999</v>
      </c>
      <c r="U6953">
        <v>1260.24917270376</v>
      </c>
      <c r="V6953">
        <v>1173.6788272962301</v>
      </c>
      <c r="W6953" t="s">
        <v>0</v>
      </c>
      <c r="X6953" t="s">
        <v>0</v>
      </c>
      <c r="Y6953" t="s">
        <v>0</v>
      </c>
      <c r="Z6953" t="s">
        <v>0</v>
      </c>
      <c r="AA6953" t="s">
        <v>0</v>
      </c>
      <c r="AB6953" t="s">
        <v>0</v>
      </c>
      <c r="AC6953" t="s">
        <v>0</v>
      </c>
      <c r="AD6953" t="s">
        <v>0</v>
      </c>
      <c r="AE6953" t="s">
        <v>0</v>
      </c>
      <c r="AF6953">
        <v>4632470000</v>
      </c>
      <c r="AG6953">
        <v>4477148571.4285698</v>
      </c>
      <c r="AH6953">
        <v>69.025959927601704</v>
      </c>
      <c r="AI6953">
        <v>88.090060370496104</v>
      </c>
      <c r="AJ6953">
        <v>63.910739287973598</v>
      </c>
      <c r="AK6953">
        <v>69.025959927601704</v>
      </c>
      <c r="AL6953" t="s">
        <v>0</v>
      </c>
      <c r="AM6953">
        <v>69.025959927601704</v>
      </c>
      <c r="AN6953" t="s">
        <v>0</v>
      </c>
      <c r="AO6953" t="s">
        <v>0</v>
      </c>
      <c r="AP6953" t="s">
        <v>0</v>
      </c>
      <c r="AQ6953" t="s">
        <v>0</v>
      </c>
      <c r="AR6953" t="s">
        <v>0</v>
      </c>
      <c r="AS6953">
        <v>524828550000</v>
      </c>
      <c r="AT6953">
        <v>519216948000</v>
      </c>
    </row>
    <row r="6954" spans="1:46" x14ac:dyDescent="0.25">
      <c r="A6954">
        <v>1292855400</v>
      </c>
      <c r="B6954">
        <v>1245.76</v>
      </c>
      <c r="C6954">
        <v>1250.2</v>
      </c>
      <c r="D6954">
        <v>1241.51</v>
      </c>
      <c r="E6954">
        <v>1247.08</v>
      </c>
      <c r="F6954" s="1">
        <f>(E6954-E6953)/E6953</f>
        <v>2.5484158821778465E-3</v>
      </c>
      <c r="G6954" s="2">
        <f>(G6953*F6954)+G6953</f>
        <v>761.80818570555903</v>
      </c>
      <c r="H6954" s="1">
        <f t="shared" si="108"/>
        <v>7.6452476465335394E-3</v>
      </c>
      <c r="I6954" s="2">
        <f>(I6953*H6954)+I6953</f>
        <v>2312.6452781177413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>
        <v>1219.3315</v>
      </c>
      <c r="U6954">
        <v>1263.7519737817299</v>
      </c>
      <c r="V6954">
        <v>1174.9110262182601</v>
      </c>
      <c r="W6954" t="s">
        <v>0</v>
      </c>
      <c r="X6954" t="s">
        <v>0</v>
      </c>
      <c r="Y6954" t="s">
        <v>0</v>
      </c>
      <c r="Z6954" t="s">
        <v>0</v>
      </c>
      <c r="AA6954" t="s">
        <v>0</v>
      </c>
      <c r="AB6954" t="s">
        <v>0</v>
      </c>
      <c r="AC6954" t="s">
        <v>0</v>
      </c>
      <c r="AD6954" t="s">
        <v>0</v>
      </c>
      <c r="AE6954" t="s">
        <v>0</v>
      </c>
      <c r="AF6954">
        <v>3548140000</v>
      </c>
      <c r="AG6954">
        <v>4337952857.1428499</v>
      </c>
      <c r="AH6954">
        <v>82.116418461446997</v>
      </c>
      <c r="AI6954">
        <v>89.857144079535601</v>
      </c>
      <c r="AJ6954">
        <v>64.152249422682303</v>
      </c>
      <c r="AK6954" t="s">
        <v>0</v>
      </c>
      <c r="AL6954" t="s">
        <v>0</v>
      </c>
      <c r="AM6954" t="s">
        <v>0</v>
      </c>
      <c r="AN6954" t="s">
        <v>0</v>
      </c>
      <c r="AO6954" t="s">
        <v>0</v>
      </c>
      <c r="AP6954" t="s">
        <v>0</v>
      </c>
      <c r="AQ6954" t="s">
        <v>0</v>
      </c>
      <c r="AR6954" t="s">
        <v>0</v>
      </c>
      <c r="AS6954">
        <v>528376690000</v>
      </c>
      <c r="AT6954">
        <v>521745436000</v>
      </c>
    </row>
    <row r="6955" spans="1:46" x14ac:dyDescent="0.25">
      <c r="A6955">
        <v>1292941800</v>
      </c>
      <c r="B6955">
        <v>1249.43</v>
      </c>
      <c r="C6955">
        <v>1255.82</v>
      </c>
      <c r="D6955">
        <v>1249.43</v>
      </c>
      <c r="E6955">
        <v>1254.5999999999999</v>
      </c>
      <c r="F6955" s="1">
        <f>(E6955-E6954)/E6954</f>
        <v>6.0300862815536949E-3</v>
      </c>
      <c r="G6955" s="2">
        <f>(G6954*F6955)+G6954</f>
        <v>766.40195479535748</v>
      </c>
      <c r="H6955" s="1">
        <f t="shared" si="108"/>
        <v>1.8090258844661086E-2</v>
      </c>
      <c r="I6955" s="2">
        <f>(I6954*H6955)+I6954</f>
        <v>2354.4816298147744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>
        <v>1222.1695</v>
      </c>
      <c r="U6955">
        <v>1267.9664215012799</v>
      </c>
      <c r="V6955">
        <v>1176.37257849872</v>
      </c>
      <c r="W6955" t="s">
        <v>0</v>
      </c>
      <c r="X6955" t="s">
        <v>0</v>
      </c>
      <c r="Y6955" t="s">
        <v>0</v>
      </c>
      <c r="Z6955" t="s">
        <v>0</v>
      </c>
      <c r="AA6955" t="s">
        <v>0</v>
      </c>
      <c r="AB6955" t="s">
        <v>0</v>
      </c>
      <c r="AC6955" t="s">
        <v>0</v>
      </c>
      <c r="AD6955" t="s">
        <v>0</v>
      </c>
      <c r="AE6955" t="s">
        <v>0</v>
      </c>
      <c r="AF6955">
        <v>3479670000</v>
      </c>
      <c r="AG6955">
        <v>4185432857.1428499</v>
      </c>
      <c r="AH6955">
        <v>89.718339931557097</v>
      </c>
      <c r="AI6955">
        <v>91.470508606043595</v>
      </c>
      <c r="AJ6955">
        <v>64.177419898886697</v>
      </c>
      <c r="AK6955" t="s">
        <v>0</v>
      </c>
      <c r="AL6955" t="s">
        <v>0</v>
      </c>
      <c r="AM6955" t="s">
        <v>0</v>
      </c>
      <c r="AN6955" t="s">
        <v>0</v>
      </c>
      <c r="AO6955" t="s">
        <v>0</v>
      </c>
      <c r="AP6955" t="s">
        <v>0</v>
      </c>
      <c r="AQ6955" t="s">
        <v>0</v>
      </c>
      <c r="AR6955" t="s">
        <v>0</v>
      </c>
      <c r="AS6955">
        <v>531856360000</v>
      </c>
      <c r="AT6955">
        <v>524143388000</v>
      </c>
    </row>
    <row r="6956" spans="1:46" x14ac:dyDescent="0.25">
      <c r="A6956">
        <v>1293028200</v>
      </c>
      <c r="B6956">
        <v>1254.94</v>
      </c>
      <c r="C6956">
        <v>1259.3900000000001</v>
      </c>
      <c r="D6956">
        <v>1254.94</v>
      </c>
      <c r="E6956">
        <v>1258.8399999999999</v>
      </c>
      <c r="F6956" s="1">
        <f>(E6956-E6955)/E6955</f>
        <v>3.3795632073967872E-3</v>
      </c>
      <c r="G6956" s="2">
        <f>(G6955*F6956)+G6955</f>
        <v>768.9920586438609</v>
      </c>
      <c r="H6956" s="1">
        <f t="shared" si="108"/>
        <v>1.0138689622190361E-2</v>
      </c>
      <c r="I6956" s="2">
        <f>(I6955*H6956)+I6955</f>
        <v>2378.3529882806151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>
        <v>1226.075</v>
      </c>
      <c r="U6956">
        <v>1270.3677192661701</v>
      </c>
      <c r="V6956">
        <v>1181.78228073382</v>
      </c>
      <c r="W6956" t="s">
        <v>0</v>
      </c>
      <c r="X6956" t="s">
        <v>0</v>
      </c>
      <c r="Y6956" t="s">
        <v>0</v>
      </c>
      <c r="Z6956" t="s">
        <v>0</v>
      </c>
      <c r="AA6956" t="s">
        <v>0</v>
      </c>
      <c r="AB6956" t="s">
        <v>0</v>
      </c>
      <c r="AC6956" t="s">
        <v>0</v>
      </c>
      <c r="AD6956" t="s">
        <v>0</v>
      </c>
      <c r="AE6956" t="s">
        <v>0</v>
      </c>
      <c r="AF6956">
        <v>1285590000</v>
      </c>
      <c r="AG6956">
        <v>3746054285.7142801</v>
      </c>
      <c r="AH6956">
        <v>96.003787824974694</v>
      </c>
      <c r="AI6956">
        <v>92.161771916205396</v>
      </c>
      <c r="AJ6956">
        <v>63.846692352507297</v>
      </c>
      <c r="AK6956" t="s">
        <v>0</v>
      </c>
      <c r="AL6956" t="s">
        <v>0</v>
      </c>
      <c r="AM6956" t="s">
        <v>0</v>
      </c>
      <c r="AN6956" t="s">
        <v>0</v>
      </c>
      <c r="AO6956">
        <v>96.003787824974694</v>
      </c>
      <c r="AP6956">
        <v>96.003787824974694</v>
      </c>
      <c r="AQ6956">
        <v>96.003787824974694</v>
      </c>
      <c r="AR6956" t="s">
        <v>0</v>
      </c>
      <c r="AS6956">
        <v>533141950000</v>
      </c>
      <c r="AT6956">
        <v>527679926000</v>
      </c>
    </row>
    <row r="6957" spans="1:46" x14ac:dyDescent="0.25">
      <c r="A6957">
        <v>1293114600</v>
      </c>
      <c r="B6957">
        <v>1257.53</v>
      </c>
      <c r="C6957">
        <v>1258.5899999999999</v>
      </c>
      <c r="D6957">
        <v>1254.05</v>
      </c>
      <c r="E6957">
        <v>1256.77</v>
      </c>
      <c r="F6957" s="1">
        <f>(E6957-E6956)/E6956</f>
        <v>-1.6443710082297484E-3</v>
      </c>
      <c r="G6957" s="2">
        <f>(G6956*F6957)+G6956</f>
        <v>767.72755039706806</v>
      </c>
      <c r="H6957" s="1">
        <f t="shared" si="108"/>
        <v>-4.9331130246892448E-3</v>
      </c>
      <c r="I6957" s="2">
        <f>(I6956*H6957)+I6956</f>
        <v>2366.6203041768194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>
        <v>1228.9960000000001</v>
      </c>
      <c r="U6957">
        <v>1273.2951816628099</v>
      </c>
      <c r="V6957">
        <v>1184.69681833718</v>
      </c>
      <c r="W6957" t="s">
        <v>0</v>
      </c>
      <c r="X6957" t="s">
        <v>0</v>
      </c>
      <c r="Y6957" t="s">
        <v>0</v>
      </c>
      <c r="Z6957" t="s">
        <v>0</v>
      </c>
      <c r="AA6957" t="s">
        <v>0</v>
      </c>
      <c r="AB6957" t="s">
        <v>0</v>
      </c>
      <c r="AC6957" t="s">
        <v>0</v>
      </c>
      <c r="AD6957" t="s">
        <v>0</v>
      </c>
      <c r="AE6957" t="s">
        <v>0</v>
      </c>
      <c r="AF6957">
        <v>2515020000</v>
      </c>
      <c r="AG6957">
        <v>3515007142.8571401</v>
      </c>
      <c r="AH6957">
        <v>90.021361595333303</v>
      </c>
      <c r="AI6957">
        <v>92.229694419449203</v>
      </c>
      <c r="AJ6957">
        <v>63.243029661622302</v>
      </c>
      <c r="AK6957" t="s">
        <v>0</v>
      </c>
      <c r="AL6957" t="s">
        <v>0</v>
      </c>
      <c r="AM6957" t="s">
        <v>0</v>
      </c>
      <c r="AN6957" t="s">
        <v>0</v>
      </c>
      <c r="AO6957" t="s">
        <v>0</v>
      </c>
      <c r="AP6957" t="s">
        <v>0</v>
      </c>
      <c r="AQ6957" t="s">
        <v>0</v>
      </c>
      <c r="AR6957" t="s">
        <v>0</v>
      </c>
      <c r="AS6957">
        <v>530626930000</v>
      </c>
      <c r="AT6957">
        <v>529766096000</v>
      </c>
    </row>
    <row r="6958" spans="1:46" x14ac:dyDescent="0.25">
      <c r="A6958">
        <v>1293460200</v>
      </c>
      <c r="B6958">
        <v>1254.6600000000001</v>
      </c>
      <c r="C6958">
        <v>1258.43</v>
      </c>
      <c r="D6958">
        <v>1251.48</v>
      </c>
      <c r="E6958">
        <v>1257.54</v>
      </c>
      <c r="F6958" s="1">
        <f>(E6958-E6957)/E6957</f>
        <v>6.1268171582706604E-4</v>
      </c>
      <c r="G6958" s="2">
        <f>(G6957*F6958)+G6957</f>
        <v>768.19792302993301</v>
      </c>
      <c r="H6958" s="1">
        <f t="shared" si="108"/>
        <v>1.8380451474811982E-3</v>
      </c>
      <c r="I6958" s="2">
        <f>(I6957*H6958)+I6957</f>
        <v>2370.9702591428422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>
        <v>1232.403</v>
      </c>
      <c r="U6958">
        <v>1274.41930926191</v>
      </c>
      <c r="V6958">
        <v>1190.38669073808</v>
      </c>
      <c r="W6958" t="s">
        <v>0</v>
      </c>
      <c r="X6958" t="s">
        <v>0</v>
      </c>
      <c r="Y6958" t="s">
        <v>0</v>
      </c>
      <c r="Z6958" t="s">
        <v>0</v>
      </c>
      <c r="AA6958" t="s">
        <v>0</v>
      </c>
      <c r="AB6958" t="s">
        <v>0</v>
      </c>
      <c r="AC6958" t="s">
        <v>0</v>
      </c>
      <c r="AD6958" t="s">
        <v>0</v>
      </c>
      <c r="AE6958" t="s">
        <v>0</v>
      </c>
      <c r="AF6958">
        <v>1992470000</v>
      </c>
      <c r="AG6958">
        <v>3170025714.2857099</v>
      </c>
      <c r="AH6958">
        <v>86.256738018874799</v>
      </c>
      <c r="AI6958">
        <v>91.410893700538097</v>
      </c>
      <c r="AJ6958">
        <v>62.677216955755803</v>
      </c>
      <c r="AK6958" t="s">
        <v>0</v>
      </c>
      <c r="AL6958" t="s">
        <v>0</v>
      </c>
      <c r="AM6958" t="s">
        <v>0</v>
      </c>
      <c r="AN6958" t="s">
        <v>0</v>
      </c>
      <c r="AO6958" t="s">
        <v>0</v>
      </c>
      <c r="AP6958" t="s">
        <v>0</v>
      </c>
      <c r="AQ6958" t="s">
        <v>0</v>
      </c>
      <c r="AR6958" t="s">
        <v>0</v>
      </c>
      <c r="AS6958">
        <v>532619400000</v>
      </c>
      <c r="AT6958">
        <v>531324266000</v>
      </c>
    </row>
    <row r="6959" spans="1:46" x14ac:dyDescent="0.25">
      <c r="A6959">
        <v>1293546600</v>
      </c>
      <c r="B6959">
        <v>1259.0999999999999</v>
      </c>
      <c r="C6959">
        <v>1259.9000000000001</v>
      </c>
      <c r="D6959">
        <v>1256.22</v>
      </c>
      <c r="E6959">
        <v>1258.51</v>
      </c>
      <c r="F6959" s="1">
        <f>(E6959-E6958)/E6958</f>
        <v>7.7134723348762455E-4</v>
      </c>
      <c r="G6959" s="2">
        <f>(G6958*F6959)+G6958</f>
        <v>768.79047037263308</v>
      </c>
      <c r="H6959" s="1">
        <f t="shared" si="108"/>
        <v>2.3140417004628737E-3</v>
      </c>
      <c r="I6959" s="2">
        <f>(I6958*H6959)+I6958</f>
        <v>2376.4567831930563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>
        <v>1235.9404999999999</v>
      </c>
      <c r="U6959">
        <v>1274.0591334880601</v>
      </c>
      <c r="V6959">
        <v>1197.82186651194</v>
      </c>
      <c r="W6959" t="s">
        <v>0</v>
      </c>
      <c r="X6959" t="s">
        <v>0</v>
      </c>
      <c r="Y6959" t="s">
        <v>0</v>
      </c>
      <c r="Z6959" t="s">
        <v>0</v>
      </c>
      <c r="AA6959" t="s">
        <v>0</v>
      </c>
      <c r="AB6959" t="s">
        <v>0</v>
      </c>
      <c r="AC6959" t="s">
        <v>0</v>
      </c>
      <c r="AD6959" t="s">
        <v>0</v>
      </c>
      <c r="AE6959" t="s">
        <v>0</v>
      </c>
      <c r="AF6959">
        <v>2478450000</v>
      </c>
      <c r="AG6959">
        <v>2847401428.5714202</v>
      </c>
      <c r="AH6959">
        <v>82.357484669690294</v>
      </c>
      <c r="AI6959">
        <v>90.763865325295697</v>
      </c>
      <c r="AJ6959">
        <v>62.668316474516899</v>
      </c>
      <c r="AK6959" t="s">
        <v>0</v>
      </c>
      <c r="AL6959" t="s">
        <v>0</v>
      </c>
      <c r="AM6959" t="s">
        <v>0</v>
      </c>
      <c r="AN6959" t="s">
        <v>0</v>
      </c>
      <c r="AO6959" t="s">
        <v>0</v>
      </c>
      <c r="AP6959" t="s">
        <v>0</v>
      </c>
      <c r="AQ6959" t="s">
        <v>0</v>
      </c>
      <c r="AR6959" t="s">
        <v>0</v>
      </c>
      <c r="AS6959">
        <v>535097850000</v>
      </c>
      <c r="AT6959">
        <v>532668498000</v>
      </c>
    </row>
    <row r="6960" spans="1:46" x14ac:dyDescent="0.25">
      <c r="A6960">
        <v>1293633000</v>
      </c>
      <c r="B6960">
        <v>1258.78</v>
      </c>
      <c r="C6960">
        <v>1262.5999999999999</v>
      </c>
      <c r="D6960">
        <v>1258.78</v>
      </c>
      <c r="E6960">
        <v>1259.78</v>
      </c>
      <c r="F6960" s="1">
        <f>(E6960-E6959)/E6959</f>
        <v>1.0091298440218844E-3</v>
      </c>
      <c r="G6960" s="2">
        <f>(G6959*F6960)+G6959</f>
        <v>769.56627978008578</v>
      </c>
      <c r="H6960" s="1">
        <f t="shared" si="108"/>
        <v>3.0273895320656529E-3</v>
      </c>
      <c r="I6960" s="2">
        <f>(I6959*H6960)+I6959</f>
        <v>2383.6512435819013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>
        <v>1239.902</v>
      </c>
      <c r="U6960">
        <v>1269.7398810238701</v>
      </c>
      <c r="V6960">
        <v>1210.06411897612</v>
      </c>
      <c r="W6960" t="s">
        <v>0</v>
      </c>
      <c r="X6960" t="s">
        <v>0</v>
      </c>
      <c r="Y6960" t="s">
        <v>0</v>
      </c>
      <c r="Z6960" t="s">
        <v>0</v>
      </c>
      <c r="AA6960" t="s">
        <v>0</v>
      </c>
      <c r="AB6960" t="s">
        <v>0</v>
      </c>
      <c r="AC6960" t="s">
        <v>0</v>
      </c>
      <c r="AD6960" t="s">
        <v>0</v>
      </c>
      <c r="AE6960" t="s">
        <v>0</v>
      </c>
      <c r="AF6960">
        <v>2214380000</v>
      </c>
      <c r="AG6960">
        <v>2501960000</v>
      </c>
      <c r="AH6960">
        <v>90.678525056983204</v>
      </c>
      <c r="AI6960">
        <v>90.018884405983897</v>
      </c>
      <c r="AJ6960">
        <v>63.240577842380603</v>
      </c>
      <c r="AK6960" t="s">
        <v>0</v>
      </c>
      <c r="AL6960" t="s">
        <v>0</v>
      </c>
      <c r="AM6960" t="s">
        <v>0</v>
      </c>
      <c r="AN6960" t="s">
        <v>0</v>
      </c>
      <c r="AO6960" t="s">
        <v>0</v>
      </c>
      <c r="AP6960" t="s">
        <v>0</v>
      </c>
      <c r="AQ6960" t="s">
        <v>0</v>
      </c>
      <c r="AR6960" t="s">
        <v>0</v>
      </c>
      <c r="AS6960">
        <v>537312230000</v>
      </c>
      <c r="AT6960">
        <v>533759672000</v>
      </c>
    </row>
    <row r="6961" spans="1:46" x14ac:dyDescent="0.25">
      <c r="A6961">
        <v>1293719400</v>
      </c>
      <c r="B6961">
        <v>1259.44</v>
      </c>
      <c r="C6961">
        <v>1261.0899999999999</v>
      </c>
      <c r="D6961">
        <v>1256.32</v>
      </c>
      <c r="E6961">
        <v>1257.8800000000001</v>
      </c>
      <c r="F6961" s="1">
        <f>(E6961-E6960)/E6960</f>
        <v>-1.508199844417171E-3</v>
      </c>
      <c r="G6961" s="2">
        <f>(G6960*F6961)+G6960</f>
        <v>768.40562003665275</v>
      </c>
      <c r="H6961" s="1">
        <f t="shared" si="108"/>
        <v>-4.5245995332515131E-3</v>
      </c>
      <c r="I6961" s="2">
        <f>(I6960*H6961)+I6960</f>
        <v>2372.8661762777565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T6961">
        <v>1242.4925000000001</v>
      </c>
      <c r="U6961">
        <v>1268.9344597419199</v>
      </c>
      <c r="V6961">
        <v>1216.05054025808</v>
      </c>
      <c r="W6961" t="s">
        <v>0</v>
      </c>
      <c r="X6961" t="s">
        <v>0</v>
      </c>
      <c r="Y6961" t="s">
        <v>0</v>
      </c>
      <c r="Z6961" t="s">
        <v>0</v>
      </c>
      <c r="AA6961" t="s">
        <v>0</v>
      </c>
      <c r="AB6961" t="s">
        <v>0</v>
      </c>
      <c r="AC6961" t="s">
        <v>0</v>
      </c>
      <c r="AD6961" t="s">
        <v>0</v>
      </c>
      <c r="AE6961" t="s">
        <v>0</v>
      </c>
      <c r="AF6961">
        <v>1970720000</v>
      </c>
      <c r="AG6961">
        <v>2276614285.7142801</v>
      </c>
      <c r="AH6961">
        <v>78.315407592716497</v>
      </c>
      <c r="AI6961">
        <v>87.694189039056795</v>
      </c>
      <c r="AJ6961">
        <v>63.9579833045361</v>
      </c>
      <c r="AK6961" t="s">
        <v>0</v>
      </c>
      <c r="AL6961" t="s">
        <v>0</v>
      </c>
      <c r="AM6961" t="s">
        <v>0</v>
      </c>
      <c r="AN6961" t="s">
        <v>0</v>
      </c>
      <c r="AO6961" t="s">
        <v>0</v>
      </c>
      <c r="AP6961" t="s">
        <v>0</v>
      </c>
      <c r="AQ6961" t="s">
        <v>0</v>
      </c>
      <c r="AR6961" t="s">
        <v>0</v>
      </c>
      <c r="AS6961">
        <v>535341510000</v>
      </c>
      <c r="AT6961">
        <v>534199584000</v>
      </c>
    </row>
    <row r="6962" spans="1:46" x14ac:dyDescent="0.25">
      <c r="A6962">
        <v>1293805800</v>
      </c>
      <c r="B6962">
        <v>1256.76</v>
      </c>
      <c r="C6962">
        <v>1259.3399999999999</v>
      </c>
      <c r="D6962">
        <v>1254.19</v>
      </c>
      <c r="E6962">
        <v>1257.6400000000001</v>
      </c>
      <c r="F6962" s="1">
        <f>(E6962-E6961)/E6961</f>
        <v>-1.9079721436067755E-4</v>
      </c>
      <c r="G6962" s="2">
        <f>(G6961*F6962)+G6961</f>
        <v>768.25901038485063</v>
      </c>
      <c r="H6962" s="1">
        <f t="shared" si="108"/>
        <v>-5.7239164308203261E-4</v>
      </c>
      <c r="I6962" s="2">
        <f>(I6961*H6962)+I6961</f>
        <v>2371.507967508303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>
        <v>1244.298</v>
      </c>
      <c r="U6962">
        <v>1269.67795240331</v>
      </c>
      <c r="V6962">
        <v>1218.91804759669</v>
      </c>
      <c r="W6962" t="s">
        <v>0</v>
      </c>
      <c r="X6962" t="s">
        <v>0</v>
      </c>
      <c r="Y6962" t="s">
        <v>0</v>
      </c>
      <c r="Z6962" t="s">
        <v>0</v>
      </c>
      <c r="AA6962" t="s">
        <v>0</v>
      </c>
      <c r="AB6962" t="s">
        <v>0</v>
      </c>
      <c r="AC6962" t="s">
        <v>0</v>
      </c>
      <c r="AD6962" t="s">
        <v>0</v>
      </c>
      <c r="AE6962" t="s">
        <v>0</v>
      </c>
      <c r="AF6962">
        <v>1799770000</v>
      </c>
      <c r="AG6962">
        <v>2036628571.42857</v>
      </c>
      <c r="AH6962">
        <v>68.223759853741399</v>
      </c>
      <c r="AI6962">
        <v>84.118532229507096</v>
      </c>
      <c r="AJ6962">
        <v>64.965815476577305</v>
      </c>
      <c r="AK6962">
        <v>68.223759853741399</v>
      </c>
      <c r="AL6962" t="s">
        <v>0</v>
      </c>
      <c r="AM6962">
        <v>68.223759853741399</v>
      </c>
      <c r="AN6962">
        <v>68.223759853741399</v>
      </c>
      <c r="AO6962" t="s">
        <v>0</v>
      </c>
      <c r="AP6962" t="s">
        <v>0</v>
      </c>
      <c r="AQ6962" t="s">
        <v>0</v>
      </c>
      <c r="AR6962" t="s">
        <v>0</v>
      </c>
      <c r="AS6962">
        <v>533541740000</v>
      </c>
      <c r="AT6962">
        <v>534782546000</v>
      </c>
    </row>
    <row r="6963" spans="1:46" x14ac:dyDescent="0.25">
      <c r="A6963">
        <v>1294065000</v>
      </c>
      <c r="B6963">
        <v>1257.6199999999999</v>
      </c>
      <c r="C6963">
        <v>1276.17</v>
      </c>
      <c r="D6963">
        <v>1257.6199999999999</v>
      </c>
      <c r="E6963">
        <v>1271.8900000000001</v>
      </c>
      <c r="F6963" s="1">
        <f>(E6963-E6962)/E6962</f>
        <v>1.133074647752934E-2</v>
      </c>
      <c r="G6963" s="2">
        <f>(G6962*F6963)+G6962</f>
        <v>776.96395846059897</v>
      </c>
      <c r="H6963" s="1">
        <f t="shared" si="108"/>
        <v>3.3992239432588021E-2</v>
      </c>
      <c r="I6963" s="2">
        <f>(I6962*H6963)+I6962</f>
        <v>2452.1208341561355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T6963">
        <v>1246.6569999999999</v>
      </c>
      <c r="U6963">
        <v>1273.0654873477199</v>
      </c>
      <c r="V6963">
        <v>1220.2485126522699</v>
      </c>
      <c r="W6963" t="s">
        <v>0</v>
      </c>
      <c r="X6963" t="s">
        <v>0</v>
      </c>
      <c r="Y6963" t="s">
        <v>0</v>
      </c>
      <c r="Z6963" t="s">
        <v>0</v>
      </c>
      <c r="AA6963" t="s">
        <v>0</v>
      </c>
      <c r="AB6963" t="s">
        <v>0</v>
      </c>
      <c r="AC6963" t="s">
        <v>0</v>
      </c>
      <c r="AD6963" t="s">
        <v>0</v>
      </c>
      <c r="AE6963" t="s">
        <v>0</v>
      </c>
      <c r="AF6963">
        <v>4286670000</v>
      </c>
      <c r="AG6963">
        <v>2465354285.7142801</v>
      </c>
      <c r="AH6963">
        <v>75.450724672808605</v>
      </c>
      <c r="AI6963">
        <v>81.767817365059301</v>
      </c>
      <c r="AJ6963">
        <v>66.781386185880507</v>
      </c>
      <c r="AK6963" t="s">
        <v>0</v>
      </c>
      <c r="AL6963" t="s">
        <v>0</v>
      </c>
      <c r="AM6963" t="s">
        <v>0</v>
      </c>
      <c r="AN6963" t="s">
        <v>0</v>
      </c>
      <c r="AO6963" t="s">
        <v>0</v>
      </c>
      <c r="AP6963" t="s">
        <v>0</v>
      </c>
      <c r="AQ6963" t="s">
        <v>0</v>
      </c>
      <c r="AR6963" t="s">
        <v>0</v>
      </c>
      <c r="AS6963">
        <v>537828410000</v>
      </c>
      <c r="AT6963">
        <v>535824348000</v>
      </c>
    </row>
    <row r="6964" spans="1:46" x14ac:dyDescent="0.25">
      <c r="A6964">
        <v>1294151400</v>
      </c>
      <c r="B6964">
        <v>1272.95</v>
      </c>
      <c r="C6964">
        <v>1274.1199999999999</v>
      </c>
      <c r="D6964">
        <v>1262.6600000000001</v>
      </c>
      <c r="E6964">
        <v>1270.2</v>
      </c>
      <c r="F6964" s="1">
        <f>(E6964-E6963)/E6963</f>
        <v>-1.3287312582063342E-3</v>
      </c>
      <c r="G6964" s="2">
        <f>(G6963*F6964)+G6963</f>
        <v>775.93158216249265</v>
      </c>
      <c r="H6964" s="1">
        <f t="shared" si="108"/>
        <v>-3.9861937746190025E-3</v>
      </c>
      <c r="I6964" s="2">
        <f>(I6963*H6964)+I6963</f>
        <v>2442.3462053524086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0</v>
      </c>
      <c r="R6964" t="s">
        <v>0</v>
      </c>
      <c r="S6964" t="s">
        <v>0</v>
      </c>
      <c r="T6964">
        <v>1249.011</v>
      </c>
      <c r="U6964">
        <v>1274.9975241229799</v>
      </c>
      <c r="V6964">
        <v>1223.02447587701</v>
      </c>
      <c r="W6964" t="s">
        <v>0</v>
      </c>
      <c r="X6964" t="s">
        <v>0</v>
      </c>
      <c r="Y6964" t="s">
        <v>0</v>
      </c>
      <c r="Z6964" t="s">
        <v>0</v>
      </c>
      <c r="AA6964" t="s">
        <v>0</v>
      </c>
      <c r="AB6964" t="s">
        <v>0</v>
      </c>
      <c r="AC6964" t="s">
        <v>0</v>
      </c>
      <c r="AD6964" t="s">
        <v>0</v>
      </c>
      <c r="AE6964" t="s">
        <v>0</v>
      </c>
      <c r="AF6964">
        <v>4796420000</v>
      </c>
      <c r="AG6964">
        <v>2791268571.4285698</v>
      </c>
      <c r="AH6964">
        <v>78.525538672829398</v>
      </c>
      <c r="AI6964">
        <v>81.644727184366005</v>
      </c>
      <c r="AJ6964">
        <v>69.436421478723702</v>
      </c>
      <c r="AK6964" t="s">
        <v>0</v>
      </c>
      <c r="AL6964" t="s">
        <v>0</v>
      </c>
      <c r="AM6964" t="s">
        <v>0</v>
      </c>
      <c r="AN6964" t="s">
        <v>0</v>
      </c>
      <c r="AO6964" t="s">
        <v>0</v>
      </c>
      <c r="AP6964" t="s">
        <v>0</v>
      </c>
      <c r="AQ6964" t="s">
        <v>0</v>
      </c>
      <c r="AR6964" t="s">
        <v>0</v>
      </c>
      <c r="AS6964">
        <v>533031990000</v>
      </c>
      <c r="AT6964">
        <v>535411176000</v>
      </c>
    </row>
    <row r="6965" spans="1:46" x14ac:dyDescent="0.25">
      <c r="A6965">
        <v>1294237800</v>
      </c>
      <c r="B6965">
        <v>1268.78</v>
      </c>
      <c r="C6965">
        <v>1277.6300000000001</v>
      </c>
      <c r="D6965">
        <v>1265.3599999999999</v>
      </c>
      <c r="E6965">
        <v>1276.56</v>
      </c>
      <c r="F6965" s="1">
        <f>(E6965-E6964)/E6964</f>
        <v>5.0070854983466379E-3</v>
      </c>
      <c r="G6965" s="2">
        <f>(G6964*F6965)+G6964</f>
        <v>779.8167379352476</v>
      </c>
      <c r="H6965" s="1">
        <f t="shared" si="108"/>
        <v>1.5021256495039914E-2</v>
      </c>
      <c r="I6965" s="2">
        <f>(I6964*H6965)+I6964</f>
        <v>2479.0333141526944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T6965">
        <v>1251.6514999999999</v>
      </c>
      <c r="U6965">
        <v>1277.5662898119399</v>
      </c>
      <c r="V6965">
        <v>1225.73671018806</v>
      </c>
      <c r="W6965" t="s">
        <v>0</v>
      </c>
      <c r="X6965" t="s">
        <v>0</v>
      </c>
      <c r="Y6965" t="s">
        <v>0</v>
      </c>
      <c r="Z6965" t="s">
        <v>0</v>
      </c>
      <c r="AA6965" t="s">
        <v>0</v>
      </c>
      <c r="AB6965" t="s">
        <v>0</v>
      </c>
      <c r="AC6965" t="s">
        <v>0</v>
      </c>
      <c r="AD6965" t="s">
        <v>0</v>
      </c>
      <c r="AE6965" t="s">
        <v>0</v>
      </c>
      <c r="AF6965">
        <v>4764920000</v>
      </c>
      <c r="AG6965">
        <v>3187332857.1428499</v>
      </c>
      <c r="AH6965">
        <v>91.183895564862695</v>
      </c>
      <c r="AI6965">
        <v>82.913687834109297</v>
      </c>
      <c r="AJ6965">
        <v>72.819402989288307</v>
      </c>
      <c r="AK6965" t="s">
        <v>0</v>
      </c>
      <c r="AL6965" t="s">
        <v>0</v>
      </c>
      <c r="AM6965" t="s">
        <v>0</v>
      </c>
      <c r="AN6965" t="s">
        <v>0</v>
      </c>
      <c r="AO6965">
        <v>91.183895564862695</v>
      </c>
      <c r="AP6965">
        <v>91.183895564862695</v>
      </c>
      <c r="AQ6965">
        <v>91.183895564862695</v>
      </c>
      <c r="AR6965" t="s">
        <v>0</v>
      </c>
      <c r="AS6965">
        <v>537796910000</v>
      </c>
      <c r="AT6965">
        <v>535508112000</v>
      </c>
    </row>
    <row r="6966" spans="1:46" x14ac:dyDescent="0.25">
      <c r="A6966">
        <v>1294324200</v>
      </c>
      <c r="B6966">
        <v>1275.47</v>
      </c>
      <c r="C6966">
        <v>1278.17</v>
      </c>
      <c r="D6966">
        <v>1270.43</v>
      </c>
      <c r="E6966">
        <v>1273.8499999999999</v>
      </c>
      <c r="F6966" s="1">
        <f>(E6966-E6965)/E6965</f>
        <v>-2.1228927743310432E-3</v>
      </c>
      <c r="G6966" s="2">
        <f>(G6965*F6966)+G6965</f>
        <v>778.16127061698251</v>
      </c>
      <c r="H6966" s="1">
        <f t="shared" si="108"/>
        <v>-6.3686783229931297E-3</v>
      </c>
      <c r="I6966" s="2">
        <f>(I6965*H6966)+I6965</f>
        <v>2463.2451484228723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>
        <v>1253.93</v>
      </c>
      <c r="U6966">
        <v>1279.2305802303999</v>
      </c>
      <c r="V6966">
        <v>1228.62941976959</v>
      </c>
      <c r="W6966" t="s">
        <v>0</v>
      </c>
      <c r="X6966" t="s">
        <v>0</v>
      </c>
      <c r="Y6966" t="s">
        <v>0</v>
      </c>
      <c r="Z6966" t="s">
        <v>0</v>
      </c>
      <c r="AA6966" t="s">
        <v>0</v>
      </c>
      <c r="AB6966" t="s">
        <v>0</v>
      </c>
      <c r="AC6966" t="s">
        <v>0</v>
      </c>
      <c r="AD6966" t="s">
        <v>0</v>
      </c>
      <c r="AE6966" t="s">
        <v>0</v>
      </c>
      <c r="AF6966">
        <v>4844100000</v>
      </c>
      <c r="AG6966">
        <v>3525282857.1428499</v>
      </c>
      <c r="AH6966">
        <v>82.326744360737706</v>
      </c>
      <c r="AI6966">
        <v>83.936825098196707</v>
      </c>
      <c r="AJ6966">
        <v>75.288314607442203</v>
      </c>
      <c r="AK6966" t="s">
        <v>0</v>
      </c>
      <c r="AL6966" t="s">
        <v>0</v>
      </c>
      <c r="AM6966" t="s">
        <v>0</v>
      </c>
      <c r="AN6966" t="s">
        <v>0</v>
      </c>
      <c r="AO6966" t="s">
        <v>0</v>
      </c>
      <c r="AP6966" t="s">
        <v>0</v>
      </c>
      <c r="AQ6966" t="s">
        <v>0</v>
      </c>
      <c r="AR6966" t="s">
        <v>0</v>
      </c>
      <c r="AS6966">
        <v>532952810000</v>
      </c>
      <c r="AT6966">
        <v>535030372000</v>
      </c>
    </row>
    <row r="6967" spans="1:46" x14ac:dyDescent="0.25">
      <c r="A6967">
        <v>1294410600</v>
      </c>
      <c r="B6967">
        <v>1274.4100000000001</v>
      </c>
      <c r="C6967">
        <v>1276.83</v>
      </c>
      <c r="D6967">
        <v>1261.7</v>
      </c>
      <c r="E6967">
        <v>1271.5</v>
      </c>
      <c r="F6967" s="1">
        <f>(E6967-E6966)/E6966</f>
        <v>-1.844801193233041E-3</v>
      </c>
      <c r="G6967" s="2">
        <f>(G6966*F6967)+G6966</f>
        <v>776.72571777642054</v>
      </c>
      <c r="H6967" s="1">
        <f t="shared" si="108"/>
        <v>-5.5344035796991231E-3</v>
      </c>
      <c r="I6967" s="2">
        <f>(I6966*H6967)+I6966</f>
        <v>2449.612555655764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T6967">
        <v>1255.855</v>
      </c>
      <c r="U6967">
        <v>1280.3381546169301</v>
      </c>
      <c r="V6967">
        <v>1231.37184538306</v>
      </c>
      <c r="W6967" t="s">
        <v>0</v>
      </c>
      <c r="X6967" t="s">
        <v>0</v>
      </c>
      <c r="Y6967" t="s">
        <v>0</v>
      </c>
      <c r="Z6967" t="s">
        <v>0</v>
      </c>
      <c r="AA6967" t="s">
        <v>0</v>
      </c>
      <c r="AB6967" t="s">
        <v>0</v>
      </c>
      <c r="AC6967" t="s">
        <v>0</v>
      </c>
      <c r="AD6967" t="s">
        <v>0</v>
      </c>
      <c r="AE6967" t="s">
        <v>0</v>
      </c>
      <c r="AF6967">
        <v>4963110000</v>
      </c>
      <c r="AG6967">
        <v>3917958571.4285698</v>
      </c>
      <c r="AH6967">
        <v>70.698608441077297</v>
      </c>
      <c r="AI6967">
        <v>83.058532019706703</v>
      </c>
      <c r="AJ6967">
        <v>76.721810482456604</v>
      </c>
      <c r="AK6967" t="s">
        <v>0</v>
      </c>
      <c r="AL6967" t="s">
        <v>0</v>
      </c>
      <c r="AM6967" t="s">
        <v>0</v>
      </c>
      <c r="AN6967" t="s">
        <v>0</v>
      </c>
      <c r="AO6967" t="s">
        <v>0</v>
      </c>
      <c r="AP6967" t="s">
        <v>0</v>
      </c>
      <c r="AQ6967" t="s">
        <v>0</v>
      </c>
      <c r="AR6967" t="s">
        <v>0</v>
      </c>
      <c r="AS6967">
        <v>527989700000</v>
      </c>
      <c r="AT6967">
        <v>533919964000</v>
      </c>
    </row>
    <row r="6968" spans="1:46" x14ac:dyDescent="0.25">
      <c r="A6968">
        <v>1294669800</v>
      </c>
      <c r="B6968">
        <v>1270.8399999999999</v>
      </c>
      <c r="C6968">
        <v>1271.52</v>
      </c>
      <c r="D6968">
        <v>1262.18</v>
      </c>
      <c r="E6968">
        <v>1269.75</v>
      </c>
      <c r="F6968" s="1">
        <f>(E6968-E6967)/E6967</f>
        <v>-1.3763271726307512E-3</v>
      </c>
      <c r="G6968" s="2">
        <f>(G6967*F6968)+G6967</f>
        <v>775.65668906536371</v>
      </c>
      <c r="H6968" s="1">
        <f t="shared" si="108"/>
        <v>-4.1289815178922537E-3</v>
      </c>
      <c r="I6968" s="2">
        <f>(I6967*H6968)+I6967</f>
        <v>2439.4981506874647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T6968">
        <v>1257.3225</v>
      </c>
      <c r="U6968">
        <v>1281.4399923032299</v>
      </c>
      <c r="V6968">
        <v>1233.20500769676</v>
      </c>
      <c r="W6968" t="s">
        <v>0</v>
      </c>
      <c r="X6968" t="s">
        <v>0</v>
      </c>
      <c r="Y6968" t="s">
        <v>0</v>
      </c>
      <c r="Z6968" t="s">
        <v>0</v>
      </c>
      <c r="AA6968" t="s">
        <v>0</v>
      </c>
      <c r="AB6968" t="s">
        <v>0</v>
      </c>
      <c r="AC6968" t="s">
        <v>0</v>
      </c>
      <c r="AD6968" t="s">
        <v>0</v>
      </c>
      <c r="AE6968" t="s">
        <v>0</v>
      </c>
      <c r="AF6968">
        <v>4036450000</v>
      </c>
      <c r="AG6968">
        <v>4213062857.1428499</v>
      </c>
      <c r="AH6968">
        <v>53.349246719587498</v>
      </c>
      <c r="AI6968">
        <v>80.2609094649398</v>
      </c>
      <c r="AJ6968">
        <v>76.917062106122003</v>
      </c>
      <c r="AK6968">
        <v>53.349246719587498</v>
      </c>
      <c r="AL6968" t="s">
        <v>0</v>
      </c>
      <c r="AM6968">
        <v>53.349246719587498</v>
      </c>
      <c r="AN6968">
        <v>53.349246719587498</v>
      </c>
      <c r="AO6968" t="s">
        <v>0</v>
      </c>
      <c r="AP6968" t="s">
        <v>0</v>
      </c>
      <c r="AQ6968" t="s">
        <v>0</v>
      </c>
      <c r="AR6968" t="s">
        <v>0</v>
      </c>
      <c r="AS6968">
        <v>523953250000</v>
      </c>
      <c r="AT6968">
        <v>531144932000</v>
      </c>
    </row>
    <row r="6969" spans="1:46" x14ac:dyDescent="0.25">
      <c r="A6969">
        <v>1294756200</v>
      </c>
      <c r="B6969">
        <v>1272.58</v>
      </c>
      <c r="C6969">
        <v>1277.25</v>
      </c>
      <c r="D6969">
        <v>1269.6199999999999</v>
      </c>
      <c r="E6969">
        <v>1274.48</v>
      </c>
      <c r="F6969" s="1">
        <f>(E6969-E6968)/E6968</f>
        <v>3.7251427446347851E-3</v>
      </c>
      <c r="G6969" s="2">
        <f>(G6968*F6969)+G6968</f>
        <v>778.54612095296295</v>
      </c>
      <c r="H6969" s="1">
        <f t="shared" si="108"/>
        <v>1.1175428233904355E-2</v>
      </c>
      <c r="I6969" s="2">
        <f>(I6968*H6969)+I6968</f>
        <v>2466.7605871972146</v>
      </c>
      <c r="J6969" t="s">
        <v>0</v>
      </c>
      <c r="K6969" t="s">
        <v>0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>
        <v>1259.0235</v>
      </c>
      <c r="U6969">
        <v>1282.9418404733501</v>
      </c>
      <c r="V6969">
        <v>1235.1051595266399</v>
      </c>
      <c r="W6969" t="s">
        <v>0</v>
      </c>
      <c r="X6969" t="s">
        <v>0</v>
      </c>
      <c r="Y6969" t="s">
        <v>0</v>
      </c>
      <c r="Z6969" t="s">
        <v>0</v>
      </c>
      <c r="AA6969" t="s">
        <v>0</v>
      </c>
      <c r="AB6969" t="s">
        <v>0</v>
      </c>
      <c r="AC6969" t="s">
        <v>0</v>
      </c>
      <c r="AD6969" t="s">
        <v>0</v>
      </c>
      <c r="AE6969" t="s">
        <v>0</v>
      </c>
      <c r="AF6969">
        <v>4050750000</v>
      </c>
      <c r="AG6969">
        <v>4534631428.5714197</v>
      </c>
      <c r="AH6969">
        <v>54.8778105322125</v>
      </c>
      <c r="AI6969">
        <v>77.097372750111901</v>
      </c>
      <c r="AJ6969">
        <v>77.834125759966795</v>
      </c>
      <c r="AK6969" t="s">
        <v>0</v>
      </c>
      <c r="AL6969" t="s">
        <v>0</v>
      </c>
      <c r="AM6969" t="s">
        <v>0</v>
      </c>
      <c r="AN6969" t="s">
        <v>0</v>
      </c>
      <c r="AO6969" t="s">
        <v>0</v>
      </c>
      <c r="AP6969" t="s">
        <v>0</v>
      </c>
      <c r="AQ6969" t="s">
        <v>0</v>
      </c>
      <c r="AR6969" t="s">
        <v>0</v>
      </c>
      <c r="AS6969">
        <v>528004000000</v>
      </c>
      <c r="AT6969">
        <v>530139334000</v>
      </c>
    </row>
    <row r="6970" spans="1:46" x14ac:dyDescent="0.25">
      <c r="A6970">
        <v>1294842600</v>
      </c>
      <c r="B6970">
        <v>1275.6500000000001</v>
      </c>
      <c r="C6970">
        <v>1286.8699999999999</v>
      </c>
      <c r="D6970">
        <v>1275.6500000000001</v>
      </c>
      <c r="E6970">
        <v>1285.96</v>
      </c>
      <c r="F6970" s="1">
        <f>(E6970-E6969)/E6969</f>
        <v>9.0075952545351969E-3</v>
      </c>
      <c r="G6970" s="2">
        <f>(G6969*F6970)+G6969</f>
        <v>785.5589492974957</v>
      </c>
      <c r="H6970" s="1">
        <f t="shared" si="108"/>
        <v>2.7022785763605589E-2</v>
      </c>
      <c r="I6970" s="2">
        <f>(I6969*H6970)+I6969</f>
        <v>2533.4193300751508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T6970">
        <v>1261.242</v>
      </c>
      <c r="U6970">
        <v>1286.47550280874</v>
      </c>
      <c r="V6970">
        <v>1236.0084971912499</v>
      </c>
      <c r="W6970" t="s">
        <v>0</v>
      </c>
      <c r="X6970" t="s">
        <v>0</v>
      </c>
      <c r="Y6970" t="s">
        <v>0</v>
      </c>
      <c r="Z6970" t="s">
        <v>0</v>
      </c>
      <c r="AA6970" t="s">
        <v>0</v>
      </c>
      <c r="AB6970" t="s">
        <v>0</v>
      </c>
      <c r="AC6970" t="s">
        <v>0</v>
      </c>
      <c r="AD6970" t="s">
        <v>0</v>
      </c>
      <c r="AE6970" t="s">
        <v>0</v>
      </c>
      <c r="AF6970">
        <v>4226940000</v>
      </c>
      <c r="AG6970">
        <v>4526098571.4285698</v>
      </c>
      <c r="AH6970">
        <v>73.022895339155795</v>
      </c>
      <c r="AI6970">
        <v>75.789798422713702</v>
      </c>
      <c r="AJ6970">
        <v>78.975113596039293</v>
      </c>
      <c r="AK6970" t="s">
        <v>0</v>
      </c>
      <c r="AL6970" t="s">
        <v>0</v>
      </c>
      <c r="AM6970" t="s">
        <v>0</v>
      </c>
      <c r="AN6970" t="s">
        <v>0</v>
      </c>
      <c r="AO6970" t="s">
        <v>0</v>
      </c>
      <c r="AP6970" t="s">
        <v>0</v>
      </c>
      <c r="AQ6970" t="s">
        <v>0</v>
      </c>
      <c r="AR6970" t="s">
        <v>0</v>
      </c>
      <c r="AS6970">
        <v>532230940000</v>
      </c>
      <c r="AT6970">
        <v>529026140000</v>
      </c>
    </row>
    <row r="6971" spans="1:46" x14ac:dyDescent="0.25">
      <c r="A6971">
        <v>1294929000</v>
      </c>
      <c r="B6971">
        <v>1285.78</v>
      </c>
      <c r="C6971">
        <v>1286.7</v>
      </c>
      <c r="D6971">
        <v>1280.47</v>
      </c>
      <c r="E6971">
        <v>1283.76</v>
      </c>
      <c r="F6971" s="1">
        <f>(E6971-E6970)/E6970</f>
        <v>-1.7107841612492188E-3</v>
      </c>
      <c r="G6971" s="2">
        <f>(G6970*F6971)+G6970</f>
        <v>784.21502748930993</v>
      </c>
      <c r="H6971" s="1">
        <f t="shared" si="108"/>
        <v>-5.1323524837476563E-3</v>
      </c>
      <c r="I6971" s="2">
        <f>(I6970*H6971)+I6970</f>
        <v>2520.4169290840655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T6971">
        <v>1263.6685</v>
      </c>
      <c r="U6971">
        <v>1287.7364307585401</v>
      </c>
      <c r="V6971">
        <v>1239.6005692414501</v>
      </c>
      <c r="W6971" t="s">
        <v>0</v>
      </c>
      <c r="X6971" t="s">
        <v>0</v>
      </c>
      <c r="Y6971" t="s">
        <v>0</v>
      </c>
      <c r="Z6971" t="s">
        <v>0</v>
      </c>
      <c r="AA6971" t="s">
        <v>0</v>
      </c>
      <c r="AB6971" t="s">
        <v>0</v>
      </c>
      <c r="AC6971" t="s">
        <v>0</v>
      </c>
      <c r="AD6971" t="s">
        <v>0</v>
      </c>
      <c r="AE6971" t="s">
        <v>0</v>
      </c>
      <c r="AF6971">
        <v>4310840000</v>
      </c>
      <c r="AG6971">
        <v>4456730000</v>
      </c>
      <c r="AH6971">
        <v>81.006114516022095</v>
      </c>
      <c r="AI6971">
        <v>75.385904307109598</v>
      </c>
      <c r="AJ6971">
        <v>80.322338208580305</v>
      </c>
      <c r="AK6971" t="s">
        <v>0</v>
      </c>
      <c r="AL6971" t="s">
        <v>0</v>
      </c>
      <c r="AM6971" t="s">
        <v>0</v>
      </c>
      <c r="AN6971" t="s">
        <v>0</v>
      </c>
      <c r="AO6971" t="s">
        <v>0</v>
      </c>
      <c r="AP6971" t="s">
        <v>0</v>
      </c>
      <c r="AQ6971" t="s">
        <v>0</v>
      </c>
      <c r="AR6971" t="s">
        <v>0</v>
      </c>
      <c r="AS6971">
        <v>527920100000</v>
      </c>
      <c r="AT6971">
        <v>528019598000</v>
      </c>
    </row>
    <row r="6972" spans="1:46" x14ac:dyDescent="0.25">
      <c r="A6972">
        <v>1295015400</v>
      </c>
      <c r="B6972">
        <v>1282.9000000000001</v>
      </c>
      <c r="C6972">
        <v>1293.24</v>
      </c>
      <c r="D6972">
        <v>1281.24</v>
      </c>
      <c r="E6972">
        <v>1293.24</v>
      </c>
      <c r="F6972" s="1">
        <f>(E6972-E6971)/E6971</f>
        <v>7.3845578612824966E-3</v>
      </c>
      <c r="G6972" s="2">
        <f>(G6971*F6972)+G6971</f>
        <v>790.00610873549203</v>
      </c>
      <c r="H6972" s="1">
        <f t="shared" si="108"/>
        <v>2.215367358384749E-2</v>
      </c>
      <c r="I6972" s="2">
        <f>(I6971*H6972)+I6971</f>
        <v>2576.2534230261972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T6972">
        <v>1266.1869999999999</v>
      </c>
      <c r="U6972">
        <v>1291.5301080177001</v>
      </c>
      <c r="V6972">
        <v>1240.84389198229</v>
      </c>
      <c r="W6972" t="s">
        <v>0</v>
      </c>
      <c r="X6972" t="s">
        <v>0</v>
      </c>
      <c r="Y6972" t="s">
        <v>0</v>
      </c>
      <c r="Z6972" t="s">
        <v>0</v>
      </c>
      <c r="AA6972" t="s">
        <v>0</v>
      </c>
      <c r="AB6972" t="s">
        <v>0</v>
      </c>
      <c r="AC6972" t="s">
        <v>0</v>
      </c>
      <c r="AD6972" t="s">
        <v>0</v>
      </c>
      <c r="AE6972" t="s">
        <v>0</v>
      </c>
      <c r="AF6972">
        <v>4661590000</v>
      </c>
      <c r="AG6972">
        <v>4441968571.4285698</v>
      </c>
      <c r="AH6972">
        <v>84.504758729306701</v>
      </c>
      <c r="AI6972">
        <v>75.551079234772402</v>
      </c>
      <c r="AJ6972">
        <v>81.598863952029703</v>
      </c>
      <c r="AK6972" t="s">
        <v>0</v>
      </c>
      <c r="AL6972" t="s">
        <v>0</v>
      </c>
      <c r="AM6972" t="s">
        <v>0</v>
      </c>
      <c r="AN6972" t="s">
        <v>0</v>
      </c>
      <c r="AO6972" t="s">
        <v>0</v>
      </c>
      <c r="AP6972" t="s">
        <v>0</v>
      </c>
      <c r="AQ6972" t="s">
        <v>0</v>
      </c>
      <c r="AR6972" t="s">
        <v>0</v>
      </c>
      <c r="AS6972">
        <v>532581690000</v>
      </c>
      <c r="AT6972">
        <v>528937996000</v>
      </c>
    </row>
    <row r="6973" spans="1:46" x14ac:dyDescent="0.25">
      <c r="A6973">
        <v>1295361000</v>
      </c>
      <c r="B6973">
        <v>1293.22</v>
      </c>
      <c r="C6973">
        <v>1296.06</v>
      </c>
      <c r="D6973">
        <v>1290.1600000000001</v>
      </c>
      <c r="E6973">
        <v>1295.02</v>
      </c>
      <c r="F6973" s="1">
        <f>(E6973-E6972)/E6972</f>
        <v>1.3763879867619102E-3</v>
      </c>
      <c r="G6973" s="2">
        <f>(G6972*F6973)+G6972</f>
        <v>791.09346365302406</v>
      </c>
      <c r="H6973" s="1">
        <f t="shared" si="108"/>
        <v>4.1291639602857311E-3</v>
      </c>
      <c r="I6973" s="2">
        <f>(I6972*H6973)+I6972</f>
        <v>2586.8911958131198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T6973">
        <v>1268.7425000000001</v>
      </c>
      <c r="U6973">
        <v>1294.87994889994</v>
      </c>
      <c r="V6973">
        <v>1242.6050511000501</v>
      </c>
      <c r="W6973" t="s">
        <v>0</v>
      </c>
      <c r="X6973" t="s">
        <v>0</v>
      </c>
      <c r="Y6973" t="s">
        <v>0</v>
      </c>
      <c r="Z6973" t="s">
        <v>0</v>
      </c>
      <c r="AA6973" t="s">
        <v>0</v>
      </c>
      <c r="AB6973" t="s">
        <v>0</v>
      </c>
      <c r="AC6973" t="s">
        <v>0</v>
      </c>
      <c r="AD6973" t="s">
        <v>0</v>
      </c>
      <c r="AE6973" t="s">
        <v>0</v>
      </c>
      <c r="AF6973">
        <v>5284990000</v>
      </c>
      <c r="AG6973">
        <v>4504952857.1428499</v>
      </c>
      <c r="AH6973">
        <v>87.2918392844241</v>
      </c>
      <c r="AI6973">
        <v>75.290564944575493</v>
      </c>
      <c r="AJ6973">
        <v>83.0636601410542</v>
      </c>
      <c r="AK6973" t="s">
        <v>0</v>
      </c>
      <c r="AL6973" t="s">
        <v>0</v>
      </c>
      <c r="AM6973" t="s">
        <v>0</v>
      </c>
      <c r="AN6973" t="s">
        <v>0</v>
      </c>
      <c r="AO6973">
        <v>87.2918392844241</v>
      </c>
      <c r="AP6973">
        <v>87.2918392844241</v>
      </c>
      <c r="AQ6973">
        <v>87.2918392844241</v>
      </c>
      <c r="AR6973" t="s">
        <v>0</v>
      </c>
      <c r="AS6973">
        <v>537866680000</v>
      </c>
      <c r="AT6973">
        <v>531720682000</v>
      </c>
    </row>
    <row r="6974" spans="1:46" x14ac:dyDescent="0.25">
      <c r="A6974">
        <v>1295447400</v>
      </c>
      <c r="B6974">
        <v>1294.52</v>
      </c>
      <c r="C6974">
        <v>1294.5999999999999</v>
      </c>
      <c r="D6974">
        <v>1278.92</v>
      </c>
      <c r="E6974">
        <v>1281.92</v>
      </c>
      <c r="F6974" s="1">
        <f>(E6974-E6973)/E6973</f>
        <v>-1.0115673889206275E-2</v>
      </c>
      <c r="G6974" s="2">
        <f>(G6973*F6974)+G6973</f>
        <v>783.0910201588274</v>
      </c>
      <c r="H6974" s="1">
        <f t="shared" si="108"/>
        <v>-3.0347021667618823E-2</v>
      </c>
      <c r="I6974" s="2">
        <f>(I6973*H6974)+I6973</f>
        <v>2508.3867526420067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0</v>
      </c>
      <c r="R6974" t="s">
        <v>0</v>
      </c>
      <c r="S6974" t="s">
        <v>0</v>
      </c>
      <c r="T6974">
        <v>1270.4845</v>
      </c>
      <c r="U6974">
        <v>1295.2212034788099</v>
      </c>
      <c r="V6974">
        <v>1245.7477965211799</v>
      </c>
      <c r="W6974" t="s">
        <v>0</v>
      </c>
      <c r="X6974" t="s">
        <v>0</v>
      </c>
      <c r="Y6974" t="s">
        <v>0</v>
      </c>
      <c r="Z6974" t="s">
        <v>0</v>
      </c>
      <c r="AA6974" t="s">
        <v>0</v>
      </c>
      <c r="AB6974" t="s">
        <v>0</v>
      </c>
      <c r="AC6974" t="s">
        <v>0</v>
      </c>
      <c r="AD6974" t="s">
        <v>0</v>
      </c>
      <c r="AE6974" t="s">
        <v>0</v>
      </c>
      <c r="AF6974">
        <v>4743710000</v>
      </c>
      <c r="AG6974">
        <v>4473610000</v>
      </c>
      <c r="AH6974">
        <v>59.093649970734198</v>
      </c>
      <c r="AI6974">
        <v>73.811968204423096</v>
      </c>
      <c r="AJ6974">
        <v>83.062124375199701</v>
      </c>
      <c r="AK6974" t="s">
        <v>0</v>
      </c>
      <c r="AL6974" t="s">
        <v>0</v>
      </c>
      <c r="AM6974" t="s">
        <v>0</v>
      </c>
      <c r="AN6974" t="s">
        <v>0</v>
      </c>
      <c r="AO6974" t="s">
        <v>0</v>
      </c>
      <c r="AP6974" t="s">
        <v>0</v>
      </c>
      <c r="AQ6974" t="s">
        <v>0</v>
      </c>
      <c r="AR6974" t="s">
        <v>0</v>
      </c>
      <c r="AS6974">
        <v>533122970000</v>
      </c>
      <c r="AT6974">
        <v>532744476000</v>
      </c>
    </row>
    <row r="6975" spans="1:46" x14ac:dyDescent="0.25">
      <c r="A6975">
        <v>1295533800</v>
      </c>
      <c r="B6975">
        <v>1280.8499999999999</v>
      </c>
      <c r="C6975">
        <v>1283.3499999999999</v>
      </c>
      <c r="D6975">
        <v>1271.26</v>
      </c>
      <c r="E6975">
        <v>1280.26</v>
      </c>
      <c r="F6975" s="1">
        <f>(E6975-E6974)/E6974</f>
        <v>-1.2949326010984162E-3</v>
      </c>
      <c r="G6975" s="2">
        <f>(G6974*F6975)+G6974</f>
        <v>782.07697006719627</v>
      </c>
      <c r="H6975" s="1">
        <f t="shared" si="108"/>
        <v>-3.8847978032952486E-3</v>
      </c>
      <c r="I6975" s="2">
        <f>(I6974*H6975)+I6974</f>
        <v>2498.6421772955282</v>
      </c>
      <c r="J6975" t="s">
        <v>0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0</v>
      </c>
      <c r="R6975" t="s">
        <v>0</v>
      </c>
      <c r="S6975" t="s">
        <v>0</v>
      </c>
      <c r="T6975">
        <v>1271.7674999999999</v>
      </c>
      <c r="U6975">
        <v>1295.7251450219201</v>
      </c>
      <c r="V6975">
        <v>1247.80985497807</v>
      </c>
      <c r="W6975" t="s">
        <v>0</v>
      </c>
      <c r="X6975" t="s">
        <v>0</v>
      </c>
      <c r="Y6975" t="s">
        <v>0</v>
      </c>
      <c r="Z6975" t="s">
        <v>0</v>
      </c>
      <c r="AA6975" t="s">
        <v>0</v>
      </c>
      <c r="AB6975" t="s">
        <v>0</v>
      </c>
      <c r="AC6975" t="s">
        <v>0</v>
      </c>
      <c r="AD6975" t="s">
        <v>0</v>
      </c>
      <c r="AE6975" t="s">
        <v>0</v>
      </c>
      <c r="AF6975">
        <v>4935320000</v>
      </c>
      <c r="AG6975">
        <v>4602020000</v>
      </c>
      <c r="AH6975">
        <v>43.0409244621098</v>
      </c>
      <c r="AI6975">
        <v>71.874827020451406</v>
      </c>
      <c r="AJ6975">
        <v>82.283225083537801</v>
      </c>
      <c r="AK6975" t="s">
        <v>0</v>
      </c>
      <c r="AL6975" t="s">
        <v>0</v>
      </c>
      <c r="AM6975" t="s">
        <v>0</v>
      </c>
      <c r="AN6975" t="s">
        <v>0</v>
      </c>
      <c r="AO6975" t="s">
        <v>0</v>
      </c>
      <c r="AP6975" t="s">
        <v>0</v>
      </c>
      <c r="AQ6975" t="s">
        <v>0</v>
      </c>
      <c r="AR6975" t="s">
        <v>0</v>
      </c>
      <c r="AS6975">
        <v>528187650000</v>
      </c>
      <c r="AT6975">
        <v>531935818000</v>
      </c>
    </row>
    <row r="6976" spans="1:46" x14ac:dyDescent="0.25">
      <c r="A6976">
        <v>1295620200</v>
      </c>
      <c r="B6976">
        <v>1283.6300000000001</v>
      </c>
      <c r="C6976">
        <v>1291.21</v>
      </c>
      <c r="D6976">
        <v>1282.07</v>
      </c>
      <c r="E6976">
        <v>1283.3499999999999</v>
      </c>
      <c r="F6976" s="1">
        <f>(E6976-E6975)/E6975</f>
        <v>2.4135722431380484E-3</v>
      </c>
      <c r="G6976" s="2">
        <f>(G6975*F6976)+G6975</f>
        <v>783.964569334148</v>
      </c>
      <c r="H6976" s="1">
        <f t="shared" si="108"/>
        <v>7.2407167294141449E-3</v>
      </c>
      <c r="I6976" s="2">
        <f>(I6975*H6976)+I6975</f>
        <v>2516.7341375094916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0</v>
      </c>
      <c r="R6976" t="s">
        <v>0</v>
      </c>
      <c r="S6976" t="s">
        <v>0</v>
      </c>
      <c r="T6976">
        <v>1272.9929999999999</v>
      </c>
      <c r="U6976">
        <v>1296.68620923805</v>
      </c>
      <c r="V6976">
        <v>1249.2997907619399</v>
      </c>
      <c r="W6976" t="s">
        <v>0</v>
      </c>
      <c r="X6976" t="s">
        <v>0</v>
      </c>
      <c r="Y6976" t="s">
        <v>0</v>
      </c>
      <c r="Z6976" t="s">
        <v>0</v>
      </c>
      <c r="AA6976" t="s">
        <v>0</v>
      </c>
      <c r="AB6976" t="s">
        <v>0</v>
      </c>
      <c r="AC6976" t="s">
        <v>0</v>
      </c>
      <c r="AD6976" t="s">
        <v>0</v>
      </c>
      <c r="AE6976" t="s">
        <v>0</v>
      </c>
      <c r="AF6976">
        <v>4935320000</v>
      </c>
      <c r="AG6976">
        <v>4728387142.8571396</v>
      </c>
      <c r="AH6976">
        <v>33.914156752327102</v>
      </c>
      <c r="AI6976">
        <v>68.679706411183602</v>
      </c>
      <c r="AJ6976">
        <v>80.674036961097102</v>
      </c>
      <c r="AK6976">
        <v>33.914156752327102</v>
      </c>
      <c r="AL6976" t="s">
        <v>0</v>
      </c>
      <c r="AM6976">
        <v>33.914156752327102</v>
      </c>
      <c r="AN6976">
        <v>33.914156752327102</v>
      </c>
      <c r="AO6976" t="s">
        <v>0</v>
      </c>
      <c r="AP6976" t="s">
        <v>0</v>
      </c>
      <c r="AQ6976" t="s">
        <v>0</v>
      </c>
      <c r="AR6976" t="s">
        <v>0</v>
      </c>
      <c r="AS6976">
        <v>533122970000</v>
      </c>
      <c r="AT6976">
        <v>532976392000</v>
      </c>
    </row>
    <row r="6977" spans="1:46" x14ac:dyDescent="0.25">
      <c r="A6977">
        <v>1295879400</v>
      </c>
      <c r="B6977">
        <v>1283.29</v>
      </c>
      <c r="C6977">
        <v>1291.93</v>
      </c>
      <c r="D6977">
        <v>1282.47</v>
      </c>
      <c r="E6977">
        <v>1290.8399999999999</v>
      </c>
      <c r="F6977" s="1">
        <f>(E6977-E6976)/E6976</f>
        <v>5.8362878404176642E-3</v>
      </c>
      <c r="G6977" s="2">
        <f>(G6976*F6977)+G6976</f>
        <v>788.54001221747114</v>
      </c>
      <c r="H6977" s="1">
        <f t="shared" si="108"/>
        <v>1.7508863521252992E-2</v>
      </c>
      <c r="I6977" s="2">
        <f>(I6976*H6977)+I6976</f>
        <v>2560.7992920424235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0</v>
      </c>
      <c r="R6977" t="s">
        <v>0</v>
      </c>
      <c r="S6977" t="s">
        <v>0</v>
      </c>
      <c r="T6977">
        <v>1274.6965</v>
      </c>
      <c r="U6977">
        <v>1298.37827465896</v>
      </c>
      <c r="V6977">
        <v>1251.01472534103</v>
      </c>
      <c r="W6977" t="s">
        <v>0</v>
      </c>
      <c r="X6977" t="s">
        <v>0</v>
      </c>
      <c r="Y6977" t="s">
        <v>0</v>
      </c>
      <c r="Z6977" t="s">
        <v>0</v>
      </c>
      <c r="AA6977" t="s">
        <v>0</v>
      </c>
      <c r="AB6977" t="s">
        <v>0</v>
      </c>
      <c r="AC6977" t="s">
        <v>0</v>
      </c>
      <c r="AD6977" t="s">
        <v>0</v>
      </c>
      <c r="AE6977" t="s">
        <v>0</v>
      </c>
      <c r="AF6977">
        <v>3902470000</v>
      </c>
      <c r="AG6977">
        <v>4682034285.7142801</v>
      </c>
      <c r="AH6977">
        <v>50.720648609262803</v>
      </c>
      <c r="AI6977">
        <v>66.5408687139862</v>
      </c>
      <c r="AJ6977">
        <v>79.509863614312195</v>
      </c>
      <c r="AK6977" t="s">
        <v>0</v>
      </c>
      <c r="AL6977" t="s">
        <v>0</v>
      </c>
      <c r="AM6977" t="s">
        <v>0</v>
      </c>
      <c r="AN6977" t="s">
        <v>0</v>
      </c>
      <c r="AO6977" t="s">
        <v>0</v>
      </c>
      <c r="AP6977" t="s">
        <v>0</v>
      </c>
      <c r="AQ6977" t="s">
        <v>0</v>
      </c>
      <c r="AR6977" t="s">
        <v>0</v>
      </c>
      <c r="AS6977">
        <v>537025440000</v>
      </c>
      <c r="AT6977">
        <v>533865142000</v>
      </c>
    </row>
    <row r="6978" spans="1:46" x14ac:dyDescent="0.25">
      <c r="A6978">
        <v>1295965800</v>
      </c>
      <c r="B6978">
        <v>1288.17</v>
      </c>
      <c r="C6978">
        <v>1291.26</v>
      </c>
      <c r="D6978">
        <v>1281.07</v>
      </c>
      <c r="E6978">
        <v>1291.18</v>
      </c>
      <c r="F6978" s="1">
        <f>(E6978-E6977)/E6977</f>
        <v>2.6339437885419229E-4</v>
      </c>
      <c r="G6978" s="2">
        <f>(G6977*F6978)+G6977</f>
        <v>788.74770922419088</v>
      </c>
      <c r="H6978" s="1">
        <f t="shared" ref="H6978:H7041" si="109">IF(F6978&gt;-0.2,3*F6978,-0.6)</f>
        <v>7.9018313656257686E-4</v>
      </c>
      <c r="I6978" s="2">
        <f>(I6977*H6978)+I6977</f>
        <v>2562.822792459117</v>
      </c>
      <c r="J6978" t="s">
        <v>0</v>
      </c>
      <c r="K6978" t="s">
        <v>0</v>
      </c>
      <c r="L6978" t="s">
        <v>0</v>
      </c>
      <c r="M6978" t="s">
        <v>0</v>
      </c>
      <c r="N6978" t="s">
        <v>0</v>
      </c>
      <c r="O6978" t="s">
        <v>0</v>
      </c>
      <c r="P6978" t="s">
        <v>0</v>
      </c>
      <c r="Q6978" t="s">
        <v>0</v>
      </c>
      <c r="R6978" t="s">
        <v>0</v>
      </c>
      <c r="S6978" t="s">
        <v>0</v>
      </c>
      <c r="T6978">
        <v>1276.3785</v>
      </c>
      <c r="U6978">
        <v>1299.7233497745799</v>
      </c>
      <c r="V6978">
        <v>1253.0336502254099</v>
      </c>
      <c r="W6978" t="s">
        <v>0</v>
      </c>
      <c r="X6978" t="s">
        <v>0</v>
      </c>
      <c r="Y6978" t="s">
        <v>0</v>
      </c>
      <c r="Z6978" t="s">
        <v>0</v>
      </c>
      <c r="AA6978" t="s">
        <v>0</v>
      </c>
      <c r="AB6978" t="s">
        <v>0</v>
      </c>
      <c r="AC6978" t="s">
        <v>0</v>
      </c>
      <c r="AD6978" t="s">
        <v>0</v>
      </c>
      <c r="AE6978" t="s">
        <v>0</v>
      </c>
      <c r="AF6978">
        <v>4595380000</v>
      </c>
      <c r="AG6978">
        <v>4722682857.1428499</v>
      </c>
      <c r="AH6978">
        <v>61.008293244418297</v>
      </c>
      <c r="AI6978">
        <v>64.219668535490399</v>
      </c>
      <c r="AJ6978">
        <v>78.422201368242497</v>
      </c>
      <c r="AK6978" t="s">
        <v>0</v>
      </c>
      <c r="AL6978" t="s">
        <v>0</v>
      </c>
      <c r="AM6978" t="s">
        <v>0</v>
      </c>
      <c r="AN6978" t="s">
        <v>0</v>
      </c>
      <c r="AO6978" t="s">
        <v>0</v>
      </c>
      <c r="AP6978" t="s">
        <v>0</v>
      </c>
      <c r="AQ6978" t="s">
        <v>0</v>
      </c>
      <c r="AR6978" t="s">
        <v>0</v>
      </c>
      <c r="AS6978">
        <v>541620820000</v>
      </c>
      <c r="AT6978">
        <v>534615970000</v>
      </c>
    </row>
    <row r="6979" spans="1:46" x14ac:dyDescent="0.25">
      <c r="A6979">
        <v>1296052200</v>
      </c>
      <c r="B6979">
        <v>1291.97</v>
      </c>
      <c r="C6979">
        <v>1299.74</v>
      </c>
      <c r="D6979">
        <v>1291.97</v>
      </c>
      <c r="E6979">
        <v>1296.6300000000001</v>
      </c>
      <c r="F6979" s="1">
        <f>(E6979-E6978)/E6978</f>
        <v>4.220945181926645E-3</v>
      </c>
      <c r="G6979" s="2">
        <f>(G6978*F6979)+G6978</f>
        <v>792.07697006719638</v>
      </c>
      <c r="H6979" s="1">
        <f t="shared" si="109"/>
        <v>1.2662835545779936E-2</v>
      </c>
      <c r="I6979" s="2">
        <f>(I6978*H6979)+I6978</f>
        <v>2595.275396013003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0</v>
      </c>
      <c r="R6979" t="s">
        <v>0</v>
      </c>
      <c r="S6979" t="s">
        <v>0</v>
      </c>
      <c r="T6979">
        <v>1278.2845</v>
      </c>
      <c r="U6979">
        <v>1301.7071099954301</v>
      </c>
      <c r="V6979">
        <v>1254.8618900045601</v>
      </c>
      <c r="W6979" t="s">
        <v>0</v>
      </c>
      <c r="X6979" t="s">
        <v>0</v>
      </c>
      <c r="Y6979" t="s">
        <v>0</v>
      </c>
      <c r="Z6979" t="s">
        <v>0</v>
      </c>
      <c r="AA6979" t="s">
        <v>0</v>
      </c>
      <c r="AB6979" t="s">
        <v>0</v>
      </c>
      <c r="AC6979" t="s">
        <v>0</v>
      </c>
      <c r="AD6979" t="s">
        <v>0</v>
      </c>
      <c r="AE6979" t="s">
        <v>0</v>
      </c>
      <c r="AF6979">
        <v>4730980000</v>
      </c>
      <c r="AG6979">
        <v>4732595714.2857103</v>
      </c>
      <c r="AH6979">
        <v>70.354147762138197</v>
      </c>
      <c r="AI6979">
        <v>63.298699566367397</v>
      </c>
      <c r="AJ6979">
        <v>77.8035739201909</v>
      </c>
      <c r="AK6979" t="s">
        <v>0</v>
      </c>
      <c r="AL6979" t="s">
        <v>0</v>
      </c>
      <c r="AM6979" t="s">
        <v>0</v>
      </c>
      <c r="AN6979" t="s">
        <v>0</v>
      </c>
      <c r="AO6979" t="s">
        <v>0</v>
      </c>
      <c r="AP6979" t="s">
        <v>0</v>
      </c>
      <c r="AQ6979" t="s">
        <v>0</v>
      </c>
      <c r="AR6979" t="s">
        <v>0</v>
      </c>
      <c r="AS6979">
        <v>546351800000</v>
      </c>
      <c r="AT6979">
        <v>537261736000</v>
      </c>
    </row>
    <row r="6980" spans="1:46" x14ac:dyDescent="0.25">
      <c r="A6980">
        <v>1296138600</v>
      </c>
      <c r="B6980">
        <v>1297.51</v>
      </c>
      <c r="C6980">
        <v>1301.29</v>
      </c>
      <c r="D6980">
        <v>1294.4100000000001</v>
      </c>
      <c r="E6980">
        <v>1299.54</v>
      </c>
      <c r="F6980" s="1">
        <f>(E6980-E6979)/E6979</f>
        <v>2.2442794012168888E-3</v>
      </c>
      <c r="G6980" s="2">
        <f>(G6979*F6980)+G6979</f>
        <v>793.85461209529649</v>
      </c>
      <c r="H6980" s="1">
        <f t="shared" si="109"/>
        <v>6.7328382036506663E-3</v>
      </c>
      <c r="I6980" s="2">
        <f>(I6979*H6980)+I6979</f>
        <v>2612.7489653482739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T6980">
        <v>1280.2725</v>
      </c>
      <c r="U6980">
        <v>1303.8242735000299</v>
      </c>
      <c r="V6980">
        <v>1256.7207264999599</v>
      </c>
      <c r="W6980" t="s">
        <v>0</v>
      </c>
      <c r="X6980" t="s">
        <v>0</v>
      </c>
      <c r="Y6980" t="s">
        <v>0</v>
      </c>
      <c r="Z6980" t="s">
        <v>0</v>
      </c>
      <c r="AA6980" t="s">
        <v>0</v>
      </c>
      <c r="AB6980" t="s">
        <v>0</v>
      </c>
      <c r="AC6980" t="s">
        <v>0</v>
      </c>
      <c r="AD6980" t="s">
        <v>0</v>
      </c>
      <c r="AE6980" t="s">
        <v>0</v>
      </c>
      <c r="AF6980">
        <v>4309190000</v>
      </c>
      <c r="AG6980">
        <v>4593195714.2857103</v>
      </c>
      <c r="AH6980">
        <v>79.693051784407501</v>
      </c>
      <c r="AI6980">
        <v>63.990579823546597</v>
      </c>
      <c r="AJ6980">
        <v>77.177203458868803</v>
      </c>
      <c r="AK6980" t="s">
        <v>0</v>
      </c>
      <c r="AL6980" t="s">
        <v>0</v>
      </c>
      <c r="AM6980" t="s">
        <v>0</v>
      </c>
      <c r="AN6980" t="s">
        <v>0</v>
      </c>
      <c r="AO6980">
        <v>79.693051784407501</v>
      </c>
      <c r="AP6980">
        <v>79.693051784407501</v>
      </c>
      <c r="AQ6980">
        <v>79.693051784407501</v>
      </c>
      <c r="AR6980" t="s">
        <v>0</v>
      </c>
      <c r="AS6980">
        <v>550660990000</v>
      </c>
      <c r="AT6980">
        <v>541756404000</v>
      </c>
    </row>
    <row r="6981" spans="1:46" x14ac:dyDescent="0.25">
      <c r="A6981">
        <v>1296225000</v>
      </c>
      <c r="B6981">
        <v>1299.6300000000001</v>
      </c>
      <c r="C6981">
        <v>1302.67</v>
      </c>
      <c r="D6981">
        <v>1275.0999999999999</v>
      </c>
      <c r="E6981">
        <v>1276.3399999999999</v>
      </c>
      <c r="F6981" s="1">
        <f>(E6981-E6980)/E6980</f>
        <v>-1.7852470874309405E-2</v>
      </c>
      <c r="G6981" s="2">
        <f>(G6980*F6981)+G6980</f>
        <v>779.68234575442898</v>
      </c>
      <c r="H6981" s="1">
        <f t="shared" si="109"/>
        <v>-5.3557412622928215E-2</v>
      </c>
      <c r="I6981" s="2">
        <f>(I6980*H6981)+I6980</f>
        <v>2472.8168909309875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T6981">
        <v>1281.1955</v>
      </c>
      <c r="U6981">
        <v>1302.50480357842</v>
      </c>
      <c r="V6981">
        <v>1259.88619642157</v>
      </c>
      <c r="W6981" t="s">
        <v>0</v>
      </c>
      <c r="X6981" t="s">
        <v>0</v>
      </c>
      <c r="Y6981" t="s">
        <v>0</v>
      </c>
      <c r="Z6981" t="s">
        <v>0</v>
      </c>
      <c r="AA6981" t="s">
        <v>0</v>
      </c>
      <c r="AB6981" t="s">
        <v>0</v>
      </c>
      <c r="AC6981" t="s">
        <v>0</v>
      </c>
      <c r="AD6981" t="s">
        <v>0</v>
      </c>
      <c r="AE6981" t="s">
        <v>0</v>
      </c>
      <c r="AF6981">
        <v>5618630000</v>
      </c>
      <c r="AG6981">
        <v>4718184285.7142801</v>
      </c>
      <c r="AH6981">
        <v>39.771666314765703</v>
      </c>
      <c r="AI6981">
        <v>62.946150561637303</v>
      </c>
      <c r="AJ6981">
        <v>75.0934222149899</v>
      </c>
      <c r="AK6981" t="s">
        <v>0</v>
      </c>
      <c r="AL6981" t="s">
        <v>0</v>
      </c>
      <c r="AM6981" t="s">
        <v>0</v>
      </c>
      <c r="AN6981" t="s">
        <v>0</v>
      </c>
      <c r="AO6981" t="s">
        <v>0</v>
      </c>
      <c r="AP6981" t="s">
        <v>0</v>
      </c>
      <c r="AQ6981" t="s">
        <v>0</v>
      </c>
      <c r="AR6981" t="s">
        <v>0</v>
      </c>
      <c r="AS6981">
        <v>545042360000</v>
      </c>
      <c r="AT6981">
        <v>544140282000</v>
      </c>
    </row>
    <row r="6982" spans="1:46" x14ac:dyDescent="0.25">
      <c r="A6982">
        <v>1296484200</v>
      </c>
      <c r="B6982">
        <v>1276.5</v>
      </c>
      <c r="C6982">
        <v>1287.17</v>
      </c>
      <c r="D6982">
        <v>1276.5</v>
      </c>
      <c r="E6982">
        <v>1286.1199999999999</v>
      </c>
      <c r="F6982" s="1">
        <f>(E6982-E6981)/E6981</f>
        <v>7.6625350611905707E-3</v>
      </c>
      <c r="G6982" s="2">
        <f>(G6981*F6982)+G6981</f>
        <v>785.65668906536359</v>
      </c>
      <c r="H6982" s="1">
        <f t="shared" si="109"/>
        <v>2.2987605183571711E-2</v>
      </c>
      <c r="I6982" s="2">
        <f>(I6981*H6982)+I6981</f>
        <v>2529.6610293109761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>
        <v>1282.6195</v>
      </c>
      <c r="U6982">
        <v>1301.0546061564601</v>
      </c>
      <c r="V6982">
        <v>1264.18439384353</v>
      </c>
      <c r="W6982" t="s">
        <v>0</v>
      </c>
      <c r="X6982" t="s">
        <v>0</v>
      </c>
      <c r="Y6982" t="s">
        <v>0</v>
      </c>
      <c r="Z6982" t="s">
        <v>0</v>
      </c>
      <c r="AA6982" t="s">
        <v>0</v>
      </c>
      <c r="AB6982" t="s">
        <v>0</v>
      </c>
      <c r="AC6982" t="s">
        <v>0</v>
      </c>
      <c r="AD6982" t="s">
        <v>0</v>
      </c>
      <c r="AE6982" t="s">
        <v>0</v>
      </c>
      <c r="AF6982">
        <v>4167160000</v>
      </c>
      <c r="AG6982">
        <v>4608447142.8571396</v>
      </c>
      <c r="AH6982">
        <v>32.3471275548699</v>
      </c>
      <c r="AI6982">
        <v>61.213021101841697</v>
      </c>
      <c r="AJ6982">
        <v>72.597659462777301</v>
      </c>
      <c r="AK6982">
        <v>32.3471275548699</v>
      </c>
      <c r="AL6982" t="s">
        <v>0</v>
      </c>
      <c r="AM6982">
        <v>32.3471275548699</v>
      </c>
      <c r="AN6982" t="s">
        <v>0</v>
      </c>
      <c r="AO6982" t="s">
        <v>0</v>
      </c>
      <c r="AP6982" t="s">
        <v>0</v>
      </c>
      <c r="AQ6982" t="s">
        <v>0</v>
      </c>
      <c r="AR6982" t="s">
        <v>0</v>
      </c>
      <c r="AS6982">
        <v>549209520000</v>
      </c>
      <c r="AT6982">
        <v>546577098000</v>
      </c>
    </row>
    <row r="6983" spans="1:46" x14ac:dyDescent="0.25">
      <c r="A6983">
        <v>1296570600</v>
      </c>
      <c r="B6983">
        <v>1289.1400000000001</v>
      </c>
      <c r="C6983">
        <v>1308.8599999999999</v>
      </c>
      <c r="D6983">
        <v>1289.1400000000001</v>
      </c>
      <c r="E6983">
        <v>1307.5899999999999</v>
      </c>
      <c r="F6983" s="1">
        <f>(E6983-E6982)/E6982</f>
        <v>1.6693621124000895E-2</v>
      </c>
      <c r="G6983" s="2">
        <f>(G6982*F6983)+G6982</f>
        <v>798.77214416615777</v>
      </c>
      <c r="H6983" s="1">
        <f t="shared" si="109"/>
        <v>5.0080863372002682E-2</v>
      </c>
      <c r="I6983" s="2">
        <f>(I6982*H6983)+I6982</f>
        <v>2656.3486376973788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>
        <v>1284.4045000000001</v>
      </c>
      <c r="U6983">
        <v>1305.1117204556599</v>
      </c>
      <c r="V6983">
        <v>1263.6972795443301</v>
      </c>
      <c r="W6983" t="s">
        <v>0</v>
      </c>
      <c r="X6983" t="s">
        <v>0</v>
      </c>
      <c r="Y6983" t="s">
        <v>0</v>
      </c>
      <c r="Z6983" t="s">
        <v>0</v>
      </c>
      <c r="AA6983" t="s">
        <v>0</v>
      </c>
      <c r="AB6983" t="s">
        <v>0</v>
      </c>
      <c r="AC6983" t="s">
        <v>0</v>
      </c>
      <c r="AD6983" t="s">
        <v>0</v>
      </c>
      <c r="AE6983" t="s">
        <v>0</v>
      </c>
      <c r="AF6983">
        <v>5164500000</v>
      </c>
      <c r="AG6983">
        <v>4641187142.8571396</v>
      </c>
      <c r="AH6983">
        <v>50.186653242049701</v>
      </c>
      <c r="AI6983">
        <v>59.456387094371998</v>
      </c>
      <c r="AJ6983">
        <v>70.906042351608207</v>
      </c>
      <c r="AK6983" t="s">
        <v>0</v>
      </c>
      <c r="AL6983" t="s">
        <v>0</v>
      </c>
      <c r="AM6983" t="s">
        <v>0</v>
      </c>
      <c r="AN6983" t="s">
        <v>0</v>
      </c>
      <c r="AO6983" t="s">
        <v>0</v>
      </c>
      <c r="AP6983" t="s">
        <v>0</v>
      </c>
      <c r="AQ6983" t="s">
        <v>0</v>
      </c>
      <c r="AR6983" t="s">
        <v>0</v>
      </c>
      <c r="AS6983">
        <v>554374020000</v>
      </c>
      <c r="AT6983">
        <v>549127738000</v>
      </c>
    </row>
    <row r="6984" spans="1:46" x14ac:dyDescent="0.25">
      <c r="A6984">
        <v>1296657000</v>
      </c>
      <c r="B6984">
        <v>1305.9100000000001</v>
      </c>
      <c r="C6984">
        <v>1307.6099999999999</v>
      </c>
      <c r="D6984">
        <v>1302.6199999999999</v>
      </c>
      <c r="E6984">
        <v>1304.03</v>
      </c>
      <c r="F6984" s="1">
        <f>(E6984-E6983)/E6983</f>
        <v>-2.7225659419236503E-3</v>
      </c>
      <c r="G6984" s="2">
        <f>(G6983*F6984)+G6983</f>
        <v>796.59743433109361</v>
      </c>
      <c r="H6984" s="1">
        <f t="shared" si="109"/>
        <v>-8.1676978257709514E-3</v>
      </c>
      <c r="I6984" s="2">
        <f>(I6983*H6984)+I6983</f>
        <v>2634.6523847047683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>
        <v>1286.096</v>
      </c>
      <c r="U6984">
        <v>1307.40381021128</v>
      </c>
      <c r="V6984">
        <v>1264.78818978871</v>
      </c>
      <c r="W6984" t="s">
        <v>0</v>
      </c>
      <c r="X6984" t="s">
        <v>0</v>
      </c>
      <c r="Y6984" t="s">
        <v>0</v>
      </c>
      <c r="Z6984" t="s">
        <v>0</v>
      </c>
      <c r="AA6984" t="s">
        <v>0</v>
      </c>
      <c r="AB6984" t="s">
        <v>0</v>
      </c>
      <c r="AC6984" t="s">
        <v>0</v>
      </c>
      <c r="AD6984" t="s">
        <v>0</v>
      </c>
      <c r="AE6984" t="s">
        <v>0</v>
      </c>
      <c r="AF6984">
        <v>4098260000</v>
      </c>
      <c r="AG6984">
        <v>4669157142.8571396</v>
      </c>
      <c r="AH6984">
        <v>63.889192636349598</v>
      </c>
      <c r="AI6984">
        <v>58.139700795935603</v>
      </c>
      <c r="AJ6984">
        <v>70.414026642956898</v>
      </c>
      <c r="AK6984" t="s">
        <v>0</v>
      </c>
      <c r="AL6984" t="s">
        <v>0</v>
      </c>
      <c r="AM6984" t="s">
        <v>0</v>
      </c>
      <c r="AN6984" t="s">
        <v>0</v>
      </c>
      <c r="AO6984" t="s">
        <v>0</v>
      </c>
      <c r="AP6984" t="s">
        <v>0</v>
      </c>
      <c r="AQ6984" t="s">
        <v>0</v>
      </c>
      <c r="AR6984" t="s">
        <v>0</v>
      </c>
      <c r="AS6984">
        <v>550275760000</v>
      </c>
      <c r="AT6984">
        <v>549912530000</v>
      </c>
    </row>
    <row r="6985" spans="1:46" x14ac:dyDescent="0.25">
      <c r="A6985">
        <v>1296743400</v>
      </c>
      <c r="B6985">
        <v>1302.77</v>
      </c>
      <c r="C6985">
        <v>1308.5999999999999</v>
      </c>
      <c r="D6985">
        <v>1294.83</v>
      </c>
      <c r="E6985">
        <v>1307.0999999999999</v>
      </c>
      <c r="F6985" s="1">
        <f>(E6985-E6984)/E6984</f>
        <v>2.3542403165570857E-3</v>
      </c>
      <c r="G6985" s="2">
        <f>(G6984*F6985)+G6984</f>
        <v>798.47281612706183</v>
      </c>
      <c r="H6985" s="1">
        <f t="shared" si="109"/>
        <v>7.0627209496712572E-3</v>
      </c>
      <c r="I6985" s="2">
        <f>(I6984*H6985)+I6984</f>
        <v>2653.2601992973241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>
        <v>1287.623</v>
      </c>
      <c r="U6985">
        <v>1310.31093520794</v>
      </c>
      <c r="V6985">
        <v>1264.9350647920501</v>
      </c>
      <c r="W6985" t="s">
        <v>0</v>
      </c>
      <c r="X6985" t="s">
        <v>0</v>
      </c>
      <c r="Y6985" t="s">
        <v>0</v>
      </c>
      <c r="Z6985" t="s">
        <v>0</v>
      </c>
      <c r="AA6985" t="s">
        <v>0</v>
      </c>
      <c r="AB6985" t="s">
        <v>0</v>
      </c>
      <c r="AC6985" t="s">
        <v>0</v>
      </c>
      <c r="AD6985" t="s">
        <v>0</v>
      </c>
      <c r="AE6985" t="s">
        <v>0</v>
      </c>
      <c r="AF6985">
        <v>4370990000</v>
      </c>
      <c r="AG6985">
        <v>4637101428.5714197</v>
      </c>
      <c r="AH6985">
        <v>71.092836838502393</v>
      </c>
      <c r="AI6985">
        <v>57.108014496643001</v>
      </c>
      <c r="AJ6985">
        <v>70.305100270844804</v>
      </c>
      <c r="AK6985" t="s">
        <v>0</v>
      </c>
      <c r="AL6985" t="s">
        <v>0</v>
      </c>
      <c r="AM6985" t="s">
        <v>0</v>
      </c>
      <c r="AN6985" t="s">
        <v>0</v>
      </c>
      <c r="AO6985" t="s">
        <v>0</v>
      </c>
      <c r="AP6985" t="s">
        <v>0</v>
      </c>
      <c r="AQ6985" t="s">
        <v>0</v>
      </c>
      <c r="AR6985" t="s">
        <v>0</v>
      </c>
      <c r="AS6985">
        <v>554646750000</v>
      </c>
      <c r="AT6985">
        <v>550709682000</v>
      </c>
    </row>
    <row r="6986" spans="1:46" x14ac:dyDescent="0.25">
      <c r="A6986">
        <v>1296829800</v>
      </c>
      <c r="B6986">
        <v>1307.01</v>
      </c>
      <c r="C6986">
        <v>1311</v>
      </c>
      <c r="D6986">
        <v>1301.67</v>
      </c>
      <c r="E6986">
        <v>1310.87</v>
      </c>
      <c r="F6986" s="1">
        <f>(E6986-E6985)/E6985</f>
        <v>2.8842475709585967E-3</v>
      </c>
      <c r="G6986" s="2">
        <f>(G6985*F6986)+G6985</f>
        <v>800.77580940745281</v>
      </c>
      <c r="H6986" s="1">
        <f t="shared" si="109"/>
        <v>8.6527427128757911E-3</v>
      </c>
      <c r="I6986" s="2">
        <f>(I6985*H6986)+I6985</f>
        <v>2676.2181771521573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T6986">
        <v>1289.4739999999999</v>
      </c>
      <c r="U6986">
        <v>1313.3734371482001</v>
      </c>
      <c r="V6986">
        <v>1265.57456285179</v>
      </c>
      <c r="W6986" t="s">
        <v>0</v>
      </c>
      <c r="X6986" t="s">
        <v>0</v>
      </c>
      <c r="Y6986" t="s">
        <v>0</v>
      </c>
      <c r="Z6986" t="s">
        <v>0</v>
      </c>
      <c r="AA6986" t="s">
        <v>0</v>
      </c>
      <c r="AB6986" t="s">
        <v>0</v>
      </c>
      <c r="AC6986" t="s">
        <v>0</v>
      </c>
      <c r="AD6986" t="s">
        <v>0</v>
      </c>
      <c r="AE6986" t="s">
        <v>0</v>
      </c>
      <c r="AF6986">
        <v>3925950000</v>
      </c>
      <c r="AG6986">
        <v>4522097142.8571396</v>
      </c>
      <c r="AH6986">
        <v>69.332155205864893</v>
      </c>
      <c r="AI6986">
        <v>55.726500336753801</v>
      </c>
      <c r="AJ6986">
        <v>70.314378915640702</v>
      </c>
      <c r="AK6986" t="s">
        <v>0</v>
      </c>
      <c r="AL6986" t="s">
        <v>0</v>
      </c>
      <c r="AM6986" t="s">
        <v>0</v>
      </c>
      <c r="AN6986" t="s">
        <v>0</v>
      </c>
      <c r="AO6986" t="s">
        <v>0</v>
      </c>
      <c r="AP6986" t="s">
        <v>0</v>
      </c>
      <c r="AQ6986" t="s">
        <v>0</v>
      </c>
      <c r="AR6986" t="s">
        <v>0</v>
      </c>
      <c r="AS6986">
        <v>558572700000</v>
      </c>
      <c r="AT6986">
        <v>553415750000</v>
      </c>
    </row>
    <row r="6987" spans="1:46" x14ac:dyDescent="0.25">
      <c r="A6987">
        <v>1297089000</v>
      </c>
      <c r="B6987">
        <v>1311.85</v>
      </c>
      <c r="C6987">
        <v>1322.85</v>
      </c>
      <c r="D6987">
        <v>1311.85</v>
      </c>
      <c r="E6987">
        <v>1319.05</v>
      </c>
      <c r="F6987" s="1">
        <f>(E6987-E6986)/E6986</f>
        <v>6.2401306002884075E-3</v>
      </c>
      <c r="G6987" s="2">
        <f>(G6986*F6987)+G6986</f>
        <v>805.77275503970702</v>
      </c>
      <c r="H6987" s="1">
        <f t="shared" si="109"/>
        <v>1.8720391800865224E-2</v>
      </c>
      <c r="I6987" s="2">
        <f>(I6986*H6987)+I6986</f>
        <v>2726.3180299730429</v>
      </c>
      <c r="J6987" t="s">
        <v>0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T6987">
        <v>1291.8515</v>
      </c>
      <c r="U6987">
        <v>1317.5207051104001</v>
      </c>
      <c r="V6987">
        <v>1266.1822948895899</v>
      </c>
      <c r="W6987" t="s">
        <v>0</v>
      </c>
      <c r="X6987" t="s">
        <v>0</v>
      </c>
      <c r="Y6987" t="s">
        <v>0</v>
      </c>
      <c r="Z6987" t="s">
        <v>0</v>
      </c>
      <c r="AA6987" t="s">
        <v>0</v>
      </c>
      <c r="AB6987" t="s">
        <v>0</v>
      </c>
      <c r="AC6987" t="s">
        <v>0</v>
      </c>
      <c r="AD6987" t="s">
        <v>0</v>
      </c>
      <c r="AE6987" t="s">
        <v>0</v>
      </c>
      <c r="AF6987">
        <v>3902270000</v>
      </c>
      <c r="AG6987">
        <v>4463965714.2857103</v>
      </c>
      <c r="AH6987">
        <v>78.504964104883001</v>
      </c>
      <c r="AI6987">
        <v>57.219678347073</v>
      </c>
      <c r="AJ6987">
        <v>70.204940904835695</v>
      </c>
      <c r="AK6987" t="s">
        <v>0</v>
      </c>
      <c r="AL6987" t="s">
        <v>0</v>
      </c>
      <c r="AM6987" t="s">
        <v>0</v>
      </c>
      <c r="AN6987" t="s">
        <v>0</v>
      </c>
      <c r="AO6987" t="s">
        <v>0</v>
      </c>
      <c r="AP6987" t="s">
        <v>0</v>
      </c>
      <c r="AQ6987" t="s">
        <v>0</v>
      </c>
      <c r="AR6987" t="s">
        <v>0</v>
      </c>
      <c r="AS6987">
        <v>562474970000</v>
      </c>
      <c r="AT6987">
        <v>556068840000</v>
      </c>
    </row>
    <row r="6988" spans="1:46" x14ac:dyDescent="0.25">
      <c r="A6988">
        <v>1297175400</v>
      </c>
      <c r="B6988">
        <v>1318.76</v>
      </c>
      <c r="C6988">
        <v>1324.87</v>
      </c>
      <c r="D6988">
        <v>1316.03</v>
      </c>
      <c r="E6988">
        <v>1324.57</v>
      </c>
      <c r="F6988" s="1">
        <f>(E6988-E6987)/E6987</f>
        <v>4.1848299912815908E-3</v>
      </c>
      <c r="G6988" s="2">
        <f>(G6987*F6988)+G6987</f>
        <v>809.14477703115483</v>
      </c>
      <c r="H6988" s="1">
        <f t="shared" si="109"/>
        <v>1.2554489973844772E-2</v>
      </c>
      <c r="I6988" s="2">
        <f>(I6987*H6988)+I6987</f>
        <v>2760.5455623458515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T6988">
        <v>1294.5925</v>
      </c>
      <c r="U6988">
        <v>1321.8919607089199</v>
      </c>
      <c r="V6988">
        <v>1267.29303929107</v>
      </c>
      <c r="W6988" t="s">
        <v>0</v>
      </c>
      <c r="X6988" t="s">
        <v>0</v>
      </c>
      <c r="Y6988" t="s">
        <v>0</v>
      </c>
      <c r="Z6988" t="s">
        <v>0</v>
      </c>
      <c r="AA6988" t="s">
        <v>0</v>
      </c>
      <c r="AB6988" t="s">
        <v>0</v>
      </c>
      <c r="AC6988" t="s">
        <v>0</v>
      </c>
      <c r="AD6988" t="s">
        <v>0</v>
      </c>
      <c r="AE6988" t="s">
        <v>0</v>
      </c>
      <c r="AF6988">
        <v>3881530000</v>
      </c>
      <c r="AG6988">
        <v>4215808571.4285698</v>
      </c>
      <c r="AH6988">
        <v>84.109305715462895</v>
      </c>
      <c r="AI6988">
        <v>60.378784597330899</v>
      </c>
      <c r="AJ6988">
        <v>70.034970171014706</v>
      </c>
      <c r="AK6988" t="s">
        <v>0</v>
      </c>
      <c r="AL6988" t="s">
        <v>0</v>
      </c>
      <c r="AM6988" t="s">
        <v>0</v>
      </c>
      <c r="AN6988" t="s">
        <v>0</v>
      </c>
      <c r="AO6988" t="s">
        <v>0</v>
      </c>
      <c r="AP6988" t="s">
        <v>0</v>
      </c>
      <c r="AQ6988" t="s">
        <v>0</v>
      </c>
      <c r="AR6988" t="s">
        <v>0</v>
      </c>
      <c r="AS6988">
        <v>566356500000</v>
      </c>
      <c r="AT6988">
        <v>558465336000</v>
      </c>
    </row>
    <row r="6989" spans="1:46" x14ac:dyDescent="0.25">
      <c r="A6989">
        <v>1297261800</v>
      </c>
      <c r="B6989">
        <v>1322.48</v>
      </c>
      <c r="C6989">
        <v>1324.54</v>
      </c>
      <c r="D6989">
        <v>1314.89</v>
      </c>
      <c r="E6989">
        <v>1320.88</v>
      </c>
      <c r="F6989" s="1">
        <f>(E6989-E6988)/E6988</f>
        <v>-2.7858097344797385E-3</v>
      </c>
      <c r="G6989" s="2">
        <f>(G6988*F6989)+G6988</f>
        <v>806.89065363469797</v>
      </c>
      <c r="H6989" s="1">
        <f t="shared" si="109"/>
        <v>-8.3574292034392164E-3</v>
      </c>
      <c r="I6989" s="2">
        <f>(I6988*H6989)+I6988</f>
        <v>2737.4744982456778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0</v>
      </c>
      <c r="R6989" t="s">
        <v>0</v>
      </c>
      <c r="S6989" t="s">
        <v>0</v>
      </c>
      <c r="T6989">
        <v>1296.9124999999999</v>
      </c>
      <c r="U6989">
        <v>1324.85950261209</v>
      </c>
      <c r="V6989">
        <v>1268.9654973879001</v>
      </c>
      <c r="W6989" t="s">
        <v>0</v>
      </c>
      <c r="X6989" t="s">
        <v>0</v>
      </c>
      <c r="Y6989" t="s">
        <v>0</v>
      </c>
      <c r="Z6989" t="s">
        <v>0</v>
      </c>
      <c r="AA6989" t="s">
        <v>0</v>
      </c>
      <c r="AB6989" t="s">
        <v>0</v>
      </c>
      <c r="AC6989" t="s">
        <v>0</v>
      </c>
      <c r="AD6989" t="s">
        <v>0</v>
      </c>
      <c r="AE6989" t="s">
        <v>0</v>
      </c>
      <c r="AF6989">
        <v>3922240000</v>
      </c>
      <c r="AG6989">
        <v>4180820000</v>
      </c>
      <c r="AH6989">
        <v>77.839252405074802</v>
      </c>
      <c r="AI6989">
        <v>63.757638109080702</v>
      </c>
      <c r="AJ6989">
        <v>69.484529703744997</v>
      </c>
      <c r="AK6989" t="s">
        <v>0</v>
      </c>
      <c r="AL6989" t="s">
        <v>0</v>
      </c>
      <c r="AM6989" t="s">
        <v>0</v>
      </c>
      <c r="AN6989" t="s">
        <v>0</v>
      </c>
      <c r="AO6989" t="s">
        <v>0</v>
      </c>
      <c r="AP6989" t="s">
        <v>0</v>
      </c>
      <c r="AQ6989" t="s">
        <v>0</v>
      </c>
      <c r="AR6989" t="s">
        <v>0</v>
      </c>
      <c r="AS6989">
        <v>562434260000</v>
      </c>
      <c r="AT6989">
        <v>560897036000</v>
      </c>
    </row>
    <row r="6990" spans="1:46" x14ac:dyDescent="0.25">
      <c r="A6990">
        <v>1297348200</v>
      </c>
      <c r="B6990">
        <v>1318.13</v>
      </c>
      <c r="C6990">
        <v>1322.78</v>
      </c>
      <c r="D6990">
        <v>1311.74</v>
      </c>
      <c r="E6990">
        <v>1321.87</v>
      </c>
      <c r="F6990" s="1">
        <f>(E6990-E6989)/E6989</f>
        <v>7.4950033311109389E-4</v>
      </c>
      <c r="G6990" s="2">
        <f>(G6989*F6990)+G6989</f>
        <v>807.49541844838143</v>
      </c>
      <c r="H6990" s="1">
        <f t="shared" si="109"/>
        <v>2.2485009993332816E-3</v>
      </c>
      <c r="I6990" s="2">
        <f>(I6989*H6990)+I6989</f>
        <v>2743.6297123906324</v>
      </c>
      <c r="J6990" t="s">
        <v>0</v>
      </c>
      <c r="K6990" t="s">
        <v>0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>
        <v>1298.7080000000001</v>
      </c>
      <c r="U6990">
        <v>1328.18211718779</v>
      </c>
      <c r="V6990">
        <v>1269.2338828121999</v>
      </c>
      <c r="W6990" t="s">
        <v>0</v>
      </c>
      <c r="X6990" t="s">
        <v>0</v>
      </c>
      <c r="Y6990" t="s">
        <v>0</v>
      </c>
      <c r="Z6990" t="s">
        <v>0</v>
      </c>
      <c r="AA6990" t="s">
        <v>0</v>
      </c>
      <c r="AB6990" t="s">
        <v>0</v>
      </c>
      <c r="AC6990" t="s">
        <v>0</v>
      </c>
      <c r="AD6990" t="s">
        <v>0</v>
      </c>
      <c r="AE6990" t="s">
        <v>0</v>
      </c>
      <c r="AF6990">
        <v>4184610000</v>
      </c>
      <c r="AG6990">
        <v>4040835714.2857099</v>
      </c>
      <c r="AH6990">
        <v>93.609422506970901</v>
      </c>
      <c r="AI6990">
        <v>67.056774562750604</v>
      </c>
      <c r="AJ6990">
        <v>69.593258822279495</v>
      </c>
      <c r="AK6990" t="s">
        <v>0</v>
      </c>
      <c r="AL6990" t="s">
        <v>0</v>
      </c>
      <c r="AM6990" t="s">
        <v>0</v>
      </c>
      <c r="AN6990" t="s">
        <v>0</v>
      </c>
      <c r="AO6990">
        <v>93.609422506970901</v>
      </c>
      <c r="AP6990" t="s">
        <v>0</v>
      </c>
      <c r="AQ6990">
        <v>93.609422506970901</v>
      </c>
      <c r="AR6990" t="s">
        <v>0</v>
      </c>
      <c r="AS6990">
        <v>566618870000</v>
      </c>
      <c r="AT6990">
        <v>563291460000</v>
      </c>
    </row>
    <row r="6991" spans="1:46" x14ac:dyDescent="0.25">
      <c r="A6991">
        <v>1297434600</v>
      </c>
      <c r="B6991">
        <v>1318.66</v>
      </c>
      <c r="C6991">
        <v>1330.79</v>
      </c>
      <c r="D6991">
        <v>1316.08</v>
      </c>
      <c r="E6991">
        <v>1329.15</v>
      </c>
      <c r="F6991" s="1">
        <f>(E6991-E6990)/E6990</f>
        <v>5.507349436782891E-3</v>
      </c>
      <c r="G6991" s="2">
        <f>(G6990*F6991)+G6990</f>
        <v>811.94257788637788</v>
      </c>
      <c r="H6991" s="1">
        <f t="shared" si="109"/>
        <v>1.6522048310348675E-2</v>
      </c>
      <c r="I6991" s="2">
        <f>(I6990*H6991)+I6990</f>
        <v>2788.9600950444587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>
        <v>1300.9775</v>
      </c>
      <c r="U6991">
        <v>1332.4223023526999</v>
      </c>
      <c r="V6991">
        <v>1269.53269764729</v>
      </c>
      <c r="W6991" t="s">
        <v>0</v>
      </c>
      <c r="X6991" t="s">
        <v>0</v>
      </c>
      <c r="Y6991" t="s">
        <v>0</v>
      </c>
      <c r="Z6991" t="s">
        <v>0</v>
      </c>
      <c r="AA6991" t="s">
        <v>0</v>
      </c>
      <c r="AB6991" t="s">
        <v>0</v>
      </c>
      <c r="AC6991" t="s">
        <v>0</v>
      </c>
      <c r="AD6991" t="s">
        <v>0</v>
      </c>
      <c r="AE6991" t="s">
        <v>0</v>
      </c>
      <c r="AF6991">
        <v>4219300000</v>
      </c>
      <c r="AG6991">
        <v>4058127142.8571401</v>
      </c>
      <c r="AH6991">
        <v>89.643253926812804</v>
      </c>
      <c r="AI6991">
        <v>69.259463846011698</v>
      </c>
      <c r="AJ6991">
        <v>69.695880516459397</v>
      </c>
      <c r="AK6991" t="s">
        <v>0</v>
      </c>
      <c r="AL6991" t="s">
        <v>0</v>
      </c>
      <c r="AM6991" t="s">
        <v>0</v>
      </c>
      <c r="AN6991" t="s">
        <v>0</v>
      </c>
      <c r="AO6991" t="s">
        <v>0</v>
      </c>
      <c r="AP6991" t="s">
        <v>0</v>
      </c>
      <c r="AQ6991" t="s">
        <v>0</v>
      </c>
      <c r="AR6991" t="s">
        <v>0</v>
      </c>
      <c r="AS6991">
        <v>570838170000</v>
      </c>
      <c r="AT6991">
        <v>565744554000</v>
      </c>
    </row>
    <row r="6992" spans="1:46" x14ac:dyDescent="0.25">
      <c r="A6992">
        <v>1297693800</v>
      </c>
      <c r="B6992">
        <v>1328.73</v>
      </c>
      <c r="C6992">
        <v>1332.96</v>
      </c>
      <c r="D6992">
        <v>1326.9</v>
      </c>
      <c r="E6992">
        <v>1332.32</v>
      </c>
      <c r="F6992" s="1">
        <f>(E6992-E6991)/E6991</f>
        <v>2.3849828837977996E-3</v>
      </c>
      <c r="G6992" s="2">
        <f>(G6991*F6992)+G6991</f>
        <v>813.8790470372636</v>
      </c>
      <c r="H6992" s="1">
        <f t="shared" si="109"/>
        <v>7.1549486513933988E-3</v>
      </c>
      <c r="I6992" s="2">
        <f>(I6991*H6992)+I6991</f>
        <v>2808.9149613152872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>
        <v>1302.9314999999999</v>
      </c>
      <c r="U6992">
        <v>1336.96089627731</v>
      </c>
      <c r="V6992">
        <v>1268.9021037226801</v>
      </c>
      <c r="W6992" t="s">
        <v>0</v>
      </c>
      <c r="X6992" t="s">
        <v>0</v>
      </c>
      <c r="Y6992" t="s">
        <v>0</v>
      </c>
      <c r="Z6992" t="s">
        <v>0</v>
      </c>
      <c r="AA6992" t="s">
        <v>0</v>
      </c>
      <c r="AB6992" t="s">
        <v>0</v>
      </c>
      <c r="AC6992" t="s">
        <v>0</v>
      </c>
      <c r="AD6992" t="s">
        <v>0</v>
      </c>
      <c r="AE6992" t="s">
        <v>0</v>
      </c>
      <c r="AF6992">
        <v>3567040000</v>
      </c>
      <c r="AG6992">
        <v>3943277142.8571401</v>
      </c>
      <c r="AH6992">
        <v>88.247796635287997</v>
      </c>
      <c r="AI6992">
        <v>70.635898374715495</v>
      </c>
      <c r="AJ6992">
        <v>69.874374818447194</v>
      </c>
      <c r="AK6992" t="s">
        <v>0</v>
      </c>
      <c r="AL6992" t="s">
        <v>0</v>
      </c>
      <c r="AM6992" t="s">
        <v>0</v>
      </c>
      <c r="AN6992" t="s">
        <v>0</v>
      </c>
      <c r="AO6992" t="s">
        <v>0</v>
      </c>
      <c r="AP6992" t="s">
        <v>0</v>
      </c>
      <c r="AQ6992" t="s">
        <v>0</v>
      </c>
      <c r="AR6992" t="s">
        <v>0</v>
      </c>
      <c r="AS6992">
        <v>574405210000</v>
      </c>
      <c r="AT6992">
        <v>568130602000</v>
      </c>
    </row>
    <row r="6993" spans="1:46" x14ac:dyDescent="0.25">
      <c r="A6993">
        <v>1297780200</v>
      </c>
      <c r="B6993">
        <v>1330.43</v>
      </c>
      <c r="C6993">
        <v>1330.43</v>
      </c>
      <c r="D6993">
        <v>1324.61</v>
      </c>
      <c r="E6993">
        <v>1328.01</v>
      </c>
      <c r="F6993" s="1">
        <f>(E6993-E6992)/E6992</f>
        <v>-3.2349585685120283E-3</v>
      </c>
      <c r="G6993" s="2">
        <f>(G6992*F6993)+G6992</f>
        <v>811.24618204031799</v>
      </c>
      <c r="H6993" s="1">
        <f t="shared" si="109"/>
        <v>-9.7048757055360844E-3</v>
      </c>
      <c r="I6993" s="2">
        <f>(I6992*H6993)+I6992</f>
        <v>2781.6547907483018</v>
      </c>
      <c r="J6993" t="s">
        <v>0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>
        <v>1304.5809999999999</v>
      </c>
      <c r="U6993">
        <v>1340.0828911608601</v>
      </c>
      <c r="V6993">
        <v>1269.07910883913</v>
      </c>
      <c r="W6993" t="s">
        <v>0</v>
      </c>
      <c r="X6993" t="s">
        <v>0</v>
      </c>
      <c r="Y6993" t="s">
        <v>0</v>
      </c>
      <c r="Z6993" t="s">
        <v>0</v>
      </c>
      <c r="AA6993" t="s">
        <v>0</v>
      </c>
      <c r="AB6993" t="s">
        <v>0</v>
      </c>
      <c r="AC6993" t="s">
        <v>0</v>
      </c>
      <c r="AD6993" t="s">
        <v>0</v>
      </c>
      <c r="AE6993" t="s">
        <v>0</v>
      </c>
      <c r="AF6993">
        <v>3926860000</v>
      </c>
      <c r="AG6993">
        <v>3943407142.8571401</v>
      </c>
      <c r="AH6993">
        <v>82.695040869129997</v>
      </c>
      <c r="AI6993">
        <v>70.866820612001902</v>
      </c>
      <c r="AJ6993">
        <v>69.632451055178905</v>
      </c>
      <c r="AK6993" t="s">
        <v>0</v>
      </c>
      <c r="AL6993" t="s">
        <v>0</v>
      </c>
      <c r="AM6993" t="s">
        <v>0</v>
      </c>
      <c r="AN6993" t="s">
        <v>0</v>
      </c>
      <c r="AO6993" t="s">
        <v>0</v>
      </c>
      <c r="AP6993" t="s">
        <v>0</v>
      </c>
      <c r="AQ6993" t="s">
        <v>0</v>
      </c>
      <c r="AR6993" t="s">
        <v>0</v>
      </c>
      <c r="AS6993">
        <v>570478350000</v>
      </c>
      <c r="AT6993">
        <v>568954972000</v>
      </c>
    </row>
    <row r="6994" spans="1:46" x14ac:dyDescent="0.25">
      <c r="A6994">
        <v>1297866600</v>
      </c>
      <c r="B6994">
        <v>1329.51</v>
      </c>
      <c r="C6994">
        <v>1337.61</v>
      </c>
      <c r="D6994">
        <v>1329.51</v>
      </c>
      <c r="E6994">
        <v>1336.32</v>
      </c>
      <c r="F6994" s="1">
        <f>(E6994-E6993)/E6993</f>
        <v>6.2574830008809762E-3</v>
      </c>
      <c r="G6994" s="2">
        <f>(G6993*F6994)+G6993</f>
        <v>816.3225412339649</v>
      </c>
      <c r="H6994" s="1">
        <f t="shared" si="109"/>
        <v>1.8772449002642928E-2</v>
      </c>
      <c r="I6994" s="2">
        <f>(I6993*H6994)+I6993</f>
        <v>2833.8732634505818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>
        <v>1307.3009999999999</v>
      </c>
      <c r="U6994">
        <v>1343.76412268581</v>
      </c>
      <c r="V6994">
        <v>1270.8378773141801</v>
      </c>
      <c r="W6994" t="s">
        <v>0</v>
      </c>
      <c r="X6994" t="s">
        <v>0</v>
      </c>
      <c r="Y6994" t="s">
        <v>0</v>
      </c>
      <c r="Z6994" t="s">
        <v>0</v>
      </c>
      <c r="AA6994" t="s">
        <v>0</v>
      </c>
      <c r="AB6994" t="s">
        <v>0</v>
      </c>
      <c r="AC6994" t="s">
        <v>0</v>
      </c>
      <c r="AD6994" t="s">
        <v>0</v>
      </c>
      <c r="AE6994" t="s">
        <v>0</v>
      </c>
      <c r="AF6994">
        <v>1966450000</v>
      </c>
      <c r="AG6994">
        <v>3666861428.5714202</v>
      </c>
      <c r="AH6994">
        <v>82.667470579231306</v>
      </c>
      <c r="AI6994">
        <v>74.1664978631146</v>
      </c>
      <c r="AJ6994">
        <v>69.764331751740002</v>
      </c>
      <c r="AK6994" t="s">
        <v>0</v>
      </c>
      <c r="AL6994" t="s">
        <v>0</v>
      </c>
      <c r="AM6994" t="s">
        <v>0</v>
      </c>
      <c r="AN6994" t="s">
        <v>0</v>
      </c>
      <c r="AO6994" t="s">
        <v>0</v>
      </c>
      <c r="AP6994" t="s">
        <v>0</v>
      </c>
      <c r="AQ6994" t="s">
        <v>0</v>
      </c>
      <c r="AR6994" t="s">
        <v>0</v>
      </c>
      <c r="AS6994">
        <v>572444800000</v>
      </c>
      <c r="AT6994">
        <v>570957080000</v>
      </c>
    </row>
    <row r="6995" spans="1:46" x14ac:dyDescent="0.25">
      <c r="A6995">
        <v>1297953000</v>
      </c>
      <c r="B6995">
        <v>1334.37</v>
      </c>
      <c r="C6995">
        <v>1341.5</v>
      </c>
      <c r="D6995">
        <v>1331</v>
      </c>
      <c r="E6995">
        <v>1340.43</v>
      </c>
      <c r="F6995" s="1">
        <f>(E6995-E6994)/E6994</f>
        <v>3.0756106321840034E-3</v>
      </c>
      <c r="G6995" s="2">
        <f>(G6994*F6995)+G6994</f>
        <v>818.8332315210755</v>
      </c>
      <c r="H6995" s="1">
        <f t="shared" si="109"/>
        <v>9.226831896552011E-3</v>
      </c>
      <c r="I6995" s="2">
        <f>(I6994*H6995)+I6994</f>
        <v>2860.0209356685737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>
        <v>1310.3095000000001</v>
      </c>
      <c r="U6995">
        <v>1347.27729705362</v>
      </c>
      <c r="V6995">
        <v>1273.3417029463701</v>
      </c>
      <c r="W6995" t="s">
        <v>0</v>
      </c>
      <c r="X6995" t="s">
        <v>0</v>
      </c>
      <c r="Y6995" t="s">
        <v>0</v>
      </c>
      <c r="Z6995" t="s">
        <v>0</v>
      </c>
      <c r="AA6995" t="s">
        <v>0</v>
      </c>
      <c r="AB6995" t="s">
        <v>0</v>
      </c>
      <c r="AC6995" t="s">
        <v>0</v>
      </c>
      <c r="AD6995" t="s">
        <v>0</v>
      </c>
      <c r="AE6995" t="s">
        <v>0</v>
      </c>
      <c r="AF6995">
        <v>1966450000</v>
      </c>
      <c r="AG6995">
        <v>3393278571.4285698</v>
      </c>
      <c r="AH6995">
        <v>81.343615916104099</v>
      </c>
      <c r="AI6995">
        <v>77.935458506286494</v>
      </c>
      <c r="AJ6995">
        <v>70.161903147569205</v>
      </c>
      <c r="AK6995" t="s">
        <v>0</v>
      </c>
      <c r="AL6995" t="s">
        <v>0</v>
      </c>
      <c r="AM6995" t="s">
        <v>0</v>
      </c>
      <c r="AN6995" t="s">
        <v>0</v>
      </c>
      <c r="AO6995" t="s">
        <v>0</v>
      </c>
      <c r="AP6995" t="s">
        <v>0</v>
      </c>
      <c r="AQ6995" t="s">
        <v>0</v>
      </c>
      <c r="AR6995" t="s">
        <v>0</v>
      </c>
      <c r="AS6995">
        <v>574411250000</v>
      </c>
      <c r="AT6995">
        <v>572515556000</v>
      </c>
    </row>
    <row r="6996" spans="1:46" x14ac:dyDescent="0.25">
      <c r="A6996">
        <v>1298039400</v>
      </c>
      <c r="B6996">
        <v>1340.38</v>
      </c>
      <c r="C6996">
        <v>1344.07</v>
      </c>
      <c r="D6996">
        <v>1338.12</v>
      </c>
      <c r="E6996">
        <v>1343.01</v>
      </c>
      <c r="F6996" s="1">
        <f>(E6996-E6995)/E6995</f>
        <v>1.9247554889102207E-3</v>
      </c>
      <c r="G6996" s="2">
        <f>(G6995*F6996)+G6995</f>
        <v>820.40928527794779</v>
      </c>
      <c r="H6996" s="1">
        <f t="shared" si="109"/>
        <v>5.7742664667306621E-3</v>
      </c>
      <c r="I6996" s="2">
        <f>(I6995*H6996)+I6995</f>
        <v>2876.5354586515523</v>
      </c>
      <c r="J6996" t="s">
        <v>0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>
        <v>1313.2925</v>
      </c>
      <c r="U6996">
        <v>1350.70274558859</v>
      </c>
      <c r="V6996">
        <v>1275.8822544114</v>
      </c>
      <c r="W6996" t="s">
        <v>0</v>
      </c>
      <c r="X6996" t="s">
        <v>0</v>
      </c>
      <c r="Y6996" t="s">
        <v>0</v>
      </c>
      <c r="Z6996" t="s">
        <v>0</v>
      </c>
      <c r="AA6996" t="s">
        <v>0</v>
      </c>
      <c r="AB6996" t="s">
        <v>0</v>
      </c>
      <c r="AC6996" t="s">
        <v>0</v>
      </c>
      <c r="AD6996" t="s">
        <v>0</v>
      </c>
      <c r="AE6996" t="s">
        <v>0</v>
      </c>
      <c r="AF6996">
        <v>1162310000</v>
      </c>
      <c r="AG6996">
        <v>2999002857.1428499</v>
      </c>
      <c r="AH6996">
        <v>88.6007194108916</v>
      </c>
      <c r="AI6996">
        <v>80.890386673120503</v>
      </c>
      <c r="AJ6996">
        <v>70.560387836602004</v>
      </c>
      <c r="AK6996" t="s">
        <v>0</v>
      </c>
      <c r="AL6996" t="s">
        <v>0</v>
      </c>
      <c r="AM6996" t="s">
        <v>0</v>
      </c>
      <c r="AN6996" t="s">
        <v>0</v>
      </c>
      <c r="AO6996" t="s">
        <v>0</v>
      </c>
      <c r="AP6996" t="s">
        <v>0</v>
      </c>
      <c r="AQ6996" t="s">
        <v>0</v>
      </c>
      <c r="AR6996" t="s">
        <v>0</v>
      </c>
      <c r="AS6996">
        <v>575573560000</v>
      </c>
      <c r="AT6996">
        <v>573462634000</v>
      </c>
    </row>
    <row r="6997" spans="1:46" x14ac:dyDescent="0.25">
      <c r="A6997">
        <v>1298385000</v>
      </c>
      <c r="B6997">
        <v>1338.91</v>
      </c>
      <c r="C6997">
        <v>1338.91</v>
      </c>
      <c r="D6997">
        <v>1312.33</v>
      </c>
      <c r="E6997">
        <v>1315.44</v>
      </c>
      <c r="F6997" s="1">
        <f>(E6997-E6996)/E6996</f>
        <v>-2.0528514307413898E-2</v>
      </c>
      <c r="G6997" s="2">
        <f>(G6996*F6997)+G6996</f>
        <v>803.56750152718428</v>
      </c>
      <c r="H6997" s="1">
        <f t="shared" si="109"/>
        <v>-6.1585542922241693E-2</v>
      </c>
      <c r="I6997" s="2">
        <f>(I6996*H6997)+I6996</f>
        <v>2699.3824606954167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>
        <v>1314.5225</v>
      </c>
      <c r="U6997">
        <v>1350.48879359548</v>
      </c>
      <c r="V6997">
        <v>1278.55620640451</v>
      </c>
      <c r="W6997" t="s">
        <v>0</v>
      </c>
      <c r="X6997" t="s">
        <v>0</v>
      </c>
      <c r="Y6997" t="s">
        <v>0</v>
      </c>
      <c r="Z6997" t="s">
        <v>0</v>
      </c>
      <c r="AA6997" t="s">
        <v>0</v>
      </c>
      <c r="AB6997" t="s">
        <v>0</v>
      </c>
      <c r="AC6997" t="s">
        <v>0</v>
      </c>
      <c r="AD6997" t="s">
        <v>0</v>
      </c>
      <c r="AE6997" t="s">
        <v>0</v>
      </c>
      <c r="AF6997">
        <v>1322780000</v>
      </c>
      <c r="AG6997">
        <v>2590170000</v>
      </c>
      <c r="AH6997">
        <v>47.020702460224001</v>
      </c>
      <c r="AI6997">
        <v>79.592810505726206</v>
      </c>
      <c r="AJ6997">
        <v>69.605695830159405</v>
      </c>
      <c r="AK6997" t="s">
        <v>0</v>
      </c>
      <c r="AL6997" t="s">
        <v>0</v>
      </c>
      <c r="AM6997" t="s">
        <v>0</v>
      </c>
      <c r="AN6997" t="s">
        <v>0</v>
      </c>
      <c r="AO6997" t="s">
        <v>0</v>
      </c>
      <c r="AP6997" t="s">
        <v>0</v>
      </c>
      <c r="AQ6997" t="s">
        <v>0</v>
      </c>
      <c r="AR6997" t="s">
        <v>0</v>
      </c>
      <c r="AS6997">
        <v>574250780000</v>
      </c>
      <c r="AT6997">
        <v>573431748000</v>
      </c>
    </row>
    <row r="6998" spans="1:46" x14ac:dyDescent="0.25">
      <c r="A6998">
        <v>1298471400</v>
      </c>
      <c r="B6998">
        <v>1315.44</v>
      </c>
      <c r="C6998">
        <v>1317.91</v>
      </c>
      <c r="D6998">
        <v>1299.55</v>
      </c>
      <c r="E6998">
        <v>1307.4000000000001</v>
      </c>
      <c r="F6998" s="1">
        <f>(E6998-E6997)/E6997</f>
        <v>-6.1120233534026356E-3</v>
      </c>
      <c r="G6998" s="2">
        <f>(G6997*F6998)+G6997</f>
        <v>798.65607819181469</v>
      </c>
      <c r="H6998" s="1">
        <f t="shared" si="109"/>
        <v>-1.8336070060207908E-2</v>
      </c>
      <c r="I6998" s="2">
        <f>(I6997*H6998)+I6997</f>
        <v>2649.8863947768091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>
        <v>1315.3335</v>
      </c>
      <c r="U6998">
        <v>1349.8605174066199</v>
      </c>
      <c r="V6998">
        <v>1280.80648259337</v>
      </c>
      <c r="W6998" t="s">
        <v>0</v>
      </c>
      <c r="X6998" t="s">
        <v>0</v>
      </c>
      <c r="Y6998" t="s">
        <v>0</v>
      </c>
      <c r="Z6998" t="s">
        <v>0</v>
      </c>
      <c r="AA6998" t="s">
        <v>0</v>
      </c>
      <c r="AB6998" t="s">
        <v>0</v>
      </c>
      <c r="AC6998" t="s">
        <v>0</v>
      </c>
      <c r="AD6998" t="s">
        <v>0</v>
      </c>
      <c r="AE6998" t="s">
        <v>0</v>
      </c>
      <c r="AF6998">
        <v>1330340000</v>
      </c>
      <c r="AG6998">
        <v>2177461428.5714202</v>
      </c>
      <c r="AH6998">
        <v>22.651901716206901</v>
      </c>
      <c r="AI6998">
        <v>75.866584727088096</v>
      </c>
      <c r="AJ6998">
        <v>67.528968743836501</v>
      </c>
      <c r="AK6998" t="s">
        <v>0</v>
      </c>
      <c r="AL6998" t="s">
        <v>0</v>
      </c>
      <c r="AM6998" t="s">
        <v>0</v>
      </c>
      <c r="AN6998" t="s">
        <v>0</v>
      </c>
      <c r="AO6998" t="s">
        <v>0</v>
      </c>
      <c r="AP6998" t="s">
        <v>0</v>
      </c>
      <c r="AQ6998" t="s">
        <v>0</v>
      </c>
      <c r="AR6998" t="s">
        <v>0</v>
      </c>
      <c r="AS6998">
        <v>572920440000</v>
      </c>
      <c r="AT6998">
        <v>573920166000</v>
      </c>
    </row>
    <row r="6999" spans="1:46" x14ac:dyDescent="0.25">
      <c r="A6999">
        <v>1298557800</v>
      </c>
      <c r="B6999">
        <v>1307.47</v>
      </c>
      <c r="C6999">
        <v>1310.91</v>
      </c>
      <c r="D6999">
        <v>1294.26</v>
      </c>
      <c r="E6999">
        <v>1306.0999999999999</v>
      </c>
      <c r="F6999" s="1">
        <f>(E6999-E6998)/E6998</f>
        <v>-9.9433991127442388E-4</v>
      </c>
      <c r="G6999" s="2">
        <f>(G6998*F6999)+G6998</f>
        <v>797.86194257788668</v>
      </c>
      <c r="H6999" s="1">
        <f t="shared" si="109"/>
        <v>-2.9830197338232716E-3</v>
      </c>
      <c r="I6999" s="2">
        <f>(I6998*H6999)+I6998</f>
        <v>2641.9817313688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>
        <v>1315.807</v>
      </c>
      <c r="U6999">
        <v>1349.5457824913001</v>
      </c>
      <c r="V6999">
        <v>1282.0682175086899</v>
      </c>
      <c r="W6999" t="s">
        <v>0</v>
      </c>
      <c r="X6999" t="s">
        <v>0</v>
      </c>
      <c r="Y6999" t="s">
        <v>0</v>
      </c>
      <c r="Z6999" t="s">
        <v>0</v>
      </c>
      <c r="AA6999" t="s">
        <v>0</v>
      </c>
      <c r="AB6999" t="s">
        <v>0</v>
      </c>
      <c r="AC6999" t="s">
        <v>0</v>
      </c>
      <c r="AD6999" t="s">
        <v>0</v>
      </c>
      <c r="AE6999" t="s">
        <v>0</v>
      </c>
      <c r="AF6999">
        <v>1222900000</v>
      </c>
      <c r="AG6999">
        <v>1842584285.7142799</v>
      </c>
      <c r="AH6999">
        <v>-2.7327131976059702</v>
      </c>
      <c r="AI6999">
        <v>70.323133311436493</v>
      </c>
      <c r="AJ6999">
        <v>64.951409423886702</v>
      </c>
      <c r="AK6999">
        <v>-2.7327131976059702</v>
      </c>
      <c r="AL6999" t="s">
        <v>0</v>
      </c>
      <c r="AM6999">
        <v>-2.7327131976059702</v>
      </c>
      <c r="AN6999">
        <v>-2.7327131976059702</v>
      </c>
      <c r="AO6999" t="s">
        <v>0</v>
      </c>
      <c r="AP6999" t="s">
        <v>0</v>
      </c>
      <c r="AQ6999" t="s">
        <v>0</v>
      </c>
      <c r="AR6999" t="s">
        <v>0</v>
      </c>
      <c r="AS6999">
        <v>571697540000</v>
      </c>
      <c r="AT6999">
        <v>573770714000</v>
      </c>
    </row>
    <row r="7000" spans="1:46" x14ac:dyDescent="0.25">
      <c r="A7000">
        <v>1298644200</v>
      </c>
      <c r="B7000">
        <v>1307.3399999999999</v>
      </c>
      <c r="C7000">
        <v>1320.61</v>
      </c>
      <c r="D7000">
        <v>1307.3399999999999</v>
      </c>
      <c r="E7000">
        <v>1319.88</v>
      </c>
      <c r="F7000" s="1">
        <f>(E7000-E6999)/E6999</f>
        <v>1.0550493836612971E-2</v>
      </c>
      <c r="G7000" s="2">
        <f>(G6999*F7000)+G6999</f>
        <v>806.2797800855227</v>
      </c>
      <c r="H7000" s="1">
        <f t="shared" si="109"/>
        <v>3.1651481509838916E-2</v>
      </c>
      <c r="I7000" s="2">
        <f>(I6999*H7000)+I6999</f>
        <v>2725.6043672885517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>
        <v>1316.8240000000001</v>
      </c>
      <c r="U7000">
        <v>1349.7567055675299</v>
      </c>
      <c r="V7000">
        <v>1283.89129443246</v>
      </c>
      <c r="W7000" t="s">
        <v>0</v>
      </c>
      <c r="X7000" t="s">
        <v>0</v>
      </c>
      <c r="Y7000" t="s">
        <v>0</v>
      </c>
      <c r="Z7000" t="s">
        <v>0</v>
      </c>
      <c r="AA7000" t="s">
        <v>0</v>
      </c>
      <c r="AB7000" t="s">
        <v>0</v>
      </c>
      <c r="AC7000" t="s">
        <v>0</v>
      </c>
      <c r="AD7000" t="s">
        <v>0</v>
      </c>
      <c r="AE7000" t="s">
        <v>0</v>
      </c>
      <c r="AF7000">
        <v>3836030000</v>
      </c>
      <c r="AG7000">
        <v>1829608571.42857</v>
      </c>
      <c r="AH7000">
        <v>12.973718675928</v>
      </c>
      <c r="AI7000">
        <v>65.282268278439901</v>
      </c>
      <c r="AJ7000">
        <v>63.202170340094298</v>
      </c>
      <c r="AK7000" t="s">
        <v>0</v>
      </c>
      <c r="AL7000" t="s">
        <v>0</v>
      </c>
      <c r="AM7000" t="s">
        <v>0</v>
      </c>
      <c r="AN7000" t="s">
        <v>0</v>
      </c>
      <c r="AO7000" t="s">
        <v>0</v>
      </c>
      <c r="AP7000" t="s">
        <v>0</v>
      </c>
      <c r="AQ7000" t="s">
        <v>0</v>
      </c>
      <c r="AR7000" t="s">
        <v>0</v>
      </c>
      <c r="AS7000">
        <v>575533570000</v>
      </c>
      <c r="AT7000">
        <v>573995178000</v>
      </c>
    </row>
    <row r="7001" spans="1:46" x14ac:dyDescent="0.25">
      <c r="A7001">
        <v>1298903400</v>
      </c>
      <c r="B7001">
        <v>1321.61</v>
      </c>
      <c r="C7001">
        <v>1329.38</v>
      </c>
      <c r="D7001">
        <v>1320.55</v>
      </c>
      <c r="E7001">
        <v>1327.22</v>
      </c>
      <c r="F7001" s="1">
        <f>(E7001-E7000)/E7000</f>
        <v>5.5611116162074719E-3</v>
      </c>
      <c r="G7001" s="2">
        <f>(G7000*F7001)+G7000</f>
        <v>810.76359193646954</v>
      </c>
      <c r="H7001" s="1">
        <f t="shared" si="109"/>
        <v>1.6683334848622416E-2</v>
      </c>
      <c r="I7001" s="2">
        <f>(I7000*H7001)+I7000</f>
        <v>2771.0765376128943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>
        <v>1319.3679999999999</v>
      </c>
      <c r="U7001">
        <v>1346.7997309697701</v>
      </c>
      <c r="V7001">
        <v>1291.93626903022</v>
      </c>
      <c r="W7001" t="s">
        <v>0</v>
      </c>
      <c r="X7001" t="s">
        <v>0</v>
      </c>
      <c r="Y7001" t="s">
        <v>0</v>
      </c>
      <c r="Z7001" t="s">
        <v>0</v>
      </c>
      <c r="AA7001" t="s">
        <v>0</v>
      </c>
      <c r="AB7001" t="s">
        <v>0</v>
      </c>
      <c r="AC7001" t="s">
        <v>0</v>
      </c>
      <c r="AD7001" t="s">
        <v>0</v>
      </c>
      <c r="AE7001" t="s">
        <v>0</v>
      </c>
      <c r="AF7001">
        <v>1252850000</v>
      </c>
      <c r="AG7001">
        <v>1727665714.2857101</v>
      </c>
      <c r="AH7001">
        <v>32.370551333672701</v>
      </c>
      <c r="AI7001">
        <v>61.3023640952253</v>
      </c>
      <c r="AJ7001">
        <v>62.566452298096898</v>
      </c>
      <c r="AK7001" t="s">
        <v>0</v>
      </c>
      <c r="AL7001" t="s">
        <v>0</v>
      </c>
      <c r="AM7001" t="s">
        <v>0</v>
      </c>
      <c r="AN7001" t="s">
        <v>0</v>
      </c>
      <c r="AO7001" t="s">
        <v>0</v>
      </c>
      <c r="AP7001" t="s">
        <v>0</v>
      </c>
      <c r="AQ7001" t="s">
        <v>0</v>
      </c>
      <c r="AR7001" t="s">
        <v>0</v>
      </c>
      <c r="AS7001">
        <v>576786420000</v>
      </c>
      <c r="AT7001">
        <v>574237750000</v>
      </c>
    </row>
    <row r="7002" spans="1:46" x14ac:dyDescent="0.25">
      <c r="A7002">
        <v>1298989800</v>
      </c>
      <c r="B7002">
        <v>1328.64</v>
      </c>
      <c r="C7002">
        <v>1332.09</v>
      </c>
      <c r="D7002">
        <v>1306.1400000000001</v>
      </c>
      <c r="E7002">
        <v>1306.33</v>
      </c>
      <c r="F7002" s="1">
        <f>(E7002-E7001)/E7001</f>
        <v>-1.5739666370307936E-2</v>
      </c>
      <c r="G7002" s="2">
        <f>(G7001*F7002)+G7001</f>
        <v>798.002443494197</v>
      </c>
      <c r="H7002" s="1">
        <f t="shared" si="109"/>
        <v>-4.7218999110923809E-2</v>
      </c>
      <c r="I7002" s="2">
        <f>(I7001*H7002)+I7001</f>
        <v>2640.229077047049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>
        <v>1320.3785</v>
      </c>
      <c r="U7002">
        <v>1344.0708492080801</v>
      </c>
      <c r="V7002">
        <v>1296.68615079191</v>
      </c>
      <c r="W7002" t="s">
        <v>0</v>
      </c>
      <c r="X7002" t="s">
        <v>0</v>
      </c>
      <c r="Y7002" t="s">
        <v>0</v>
      </c>
      <c r="Z7002" t="s">
        <v>0</v>
      </c>
      <c r="AA7002" t="s">
        <v>0</v>
      </c>
      <c r="AB7002" t="s">
        <v>0</v>
      </c>
      <c r="AC7002" t="s">
        <v>0</v>
      </c>
      <c r="AD7002" t="s">
        <v>0</v>
      </c>
      <c r="AE7002" t="s">
        <v>0</v>
      </c>
      <c r="AF7002">
        <v>1180420000</v>
      </c>
      <c r="AG7002">
        <v>1615375714.2857101</v>
      </c>
      <c r="AH7002">
        <v>31.0445780336726</v>
      </c>
      <c r="AI7002">
        <v>57.702773758963602</v>
      </c>
      <c r="AJ7002">
        <v>61.844233131474397</v>
      </c>
      <c r="AK7002" t="s">
        <v>0</v>
      </c>
      <c r="AL7002" t="s">
        <v>0</v>
      </c>
      <c r="AM7002" t="s">
        <v>0</v>
      </c>
      <c r="AN7002" t="s">
        <v>0</v>
      </c>
      <c r="AO7002" t="s">
        <v>0</v>
      </c>
      <c r="AP7002" t="s">
        <v>0</v>
      </c>
      <c r="AQ7002" t="s">
        <v>0</v>
      </c>
      <c r="AR7002" t="s">
        <v>0</v>
      </c>
      <c r="AS7002">
        <v>575606000000</v>
      </c>
      <c r="AT7002">
        <v>574508794000</v>
      </c>
    </row>
    <row r="7003" spans="1:46" x14ac:dyDescent="0.25">
      <c r="A7003">
        <v>1299076200</v>
      </c>
      <c r="B7003">
        <v>1305.47</v>
      </c>
      <c r="C7003">
        <v>1314.19</v>
      </c>
      <c r="D7003">
        <v>1302.58</v>
      </c>
      <c r="E7003">
        <v>1308.44</v>
      </c>
      <c r="F7003" s="1">
        <f>(E7003-E7002)/E7002</f>
        <v>1.6152120827050802E-3</v>
      </c>
      <c r="G7003" s="2">
        <f>(G7002*F7003)+G7002</f>
        <v>799.29138668295695</v>
      </c>
      <c r="H7003" s="1">
        <f t="shared" si="109"/>
        <v>4.8456362481152405E-3</v>
      </c>
      <c r="I7003" s="2">
        <f>(I7002*H7003)+I7002</f>
        <v>2653.0226667661159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>
        <v>1320.421</v>
      </c>
      <c r="U7003">
        <v>1344.0243174786201</v>
      </c>
      <c r="V7003">
        <v>1296.81768252138</v>
      </c>
      <c r="W7003" t="s">
        <v>0</v>
      </c>
      <c r="X7003" t="s">
        <v>0</v>
      </c>
      <c r="Y7003" t="s">
        <v>0</v>
      </c>
      <c r="Z7003" t="s">
        <v>0</v>
      </c>
      <c r="AA7003" t="s">
        <v>0</v>
      </c>
      <c r="AB7003" t="s">
        <v>0</v>
      </c>
      <c r="AC7003" t="s">
        <v>0</v>
      </c>
      <c r="AD7003" t="s">
        <v>0</v>
      </c>
      <c r="AE7003" t="s">
        <v>0</v>
      </c>
      <c r="AF7003">
        <v>1025000000</v>
      </c>
      <c r="AG7003">
        <v>1595760000</v>
      </c>
      <c r="AH7003">
        <v>22.566471852493699</v>
      </c>
      <c r="AI7003">
        <v>52.237931400926897</v>
      </c>
      <c r="AJ7003">
        <v>60.315250601575599</v>
      </c>
      <c r="AK7003" t="s">
        <v>0</v>
      </c>
      <c r="AL7003" t="s">
        <v>0</v>
      </c>
      <c r="AM7003" t="s">
        <v>0</v>
      </c>
      <c r="AN7003" t="s">
        <v>0</v>
      </c>
      <c r="AO7003" t="s">
        <v>0</v>
      </c>
      <c r="AP7003" t="s">
        <v>0</v>
      </c>
      <c r="AQ7003" t="s">
        <v>0</v>
      </c>
      <c r="AR7003" t="s">
        <v>0</v>
      </c>
      <c r="AS7003">
        <v>576631000000</v>
      </c>
      <c r="AT7003">
        <v>575250906000</v>
      </c>
    </row>
    <row r="7004" spans="1:46" x14ac:dyDescent="0.25">
      <c r="A7004">
        <v>1299162600</v>
      </c>
      <c r="B7004">
        <v>1312.37</v>
      </c>
      <c r="C7004">
        <v>1332.28</v>
      </c>
      <c r="D7004">
        <v>1312.37</v>
      </c>
      <c r="E7004">
        <v>1330.97</v>
      </c>
      <c r="F7004" s="1">
        <f>(E7004-E7003)/E7003</f>
        <v>1.7218978325333964E-2</v>
      </c>
      <c r="G7004" s="2">
        <f>(G7003*F7004)+G7003</f>
        <v>813.0543677458769</v>
      </c>
      <c r="H7004" s="1">
        <f t="shared" si="109"/>
        <v>5.1656934976001892E-2</v>
      </c>
      <c r="I7004" s="2">
        <f>(I7003*H7004)+I7003</f>
        <v>2790.0696861531123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>
        <v>1321.768</v>
      </c>
      <c r="U7004">
        <v>1344.5360096626</v>
      </c>
      <c r="V7004">
        <v>1298.99999033739</v>
      </c>
      <c r="W7004" t="s">
        <v>0</v>
      </c>
      <c r="X7004" t="s">
        <v>0</v>
      </c>
      <c r="Y7004" t="s">
        <v>0</v>
      </c>
      <c r="Z7004" t="s">
        <v>0</v>
      </c>
      <c r="AA7004" t="s">
        <v>0</v>
      </c>
      <c r="AB7004" t="s">
        <v>0</v>
      </c>
      <c r="AC7004" t="s">
        <v>0</v>
      </c>
      <c r="AD7004" t="s">
        <v>0</v>
      </c>
      <c r="AE7004" t="s">
        <v>0</v>
      </c>
      <c r="AF7004">
        <v>4340470000</v>
      </c>
      <c r="AG7004">
        <v>2026858571.42857</v>
      </c>
      <c r="AH7004">
        <v>31.510963556446299</v>
      </c>
      <c r="AI7004">
        <v>47.766216757052497</v>
      </c>
      <c r="AJ7004">
        <v>58.815397542194503</v>
      </c>
      <c r="AK7004" t="s">
        <v>0</v>
      </c>
      <c r="AL7004" t="s">
        <v>0</v>
      </c>
      <c r="AM7004" t="s">
        <v>0</v>
      </c>
      <c r="AN7004" t="s">
        <v>0</v>
      </c>
      <c r="AO7004" t="s">
        <v>0</v>
      </c>
      <c r="AP7004" t="s">
        <v>0</v>
      </c>
      <c r="AQ7004" t="s">
        <v>0</v>
      </c>
      <c r="AR7004" t="s">
        <v>0</v>
      </c>
      <c r="AS7004">
        <v>580971470000</v>
      </c>
      <c r="AT7004">
        <v>577105692000</v>
      </c>
    </row>
    <row r="7005" spans="1:46" x14ac:dyDescent="0.25">
      <c r="A7005">
        <v>1299249000</v>
      </c>
      <c r="B7005">
        <v>1330.73</v>
      </c>
      <c r="C7005">
        <v>1331.08</v>
      </c>
      <c r="D7005">
        <v>1312.59</v>
      </c>
      <c r="E7005">
        <v>1321.15</v>
      </c>
      <c r="F7005" s="1">
        <f>(E7005-E7004)/E7004</f>
        <v>-7.3780776426214988E-3</v>
      </c>
      <c r="G7005" s="2">
        <f>(G7004*F7005)+G7004</f>
        <v>807.05558949297529</v>
      </c>
      <c r="H7005" s="1">
        <f t="shared" si="109"/>
        <v>-2.2134232927864497E-2</v>
      </c>
      <c r="I7005" s="2">
        <f>(I7004*H7005)+I7004</f>
        <v>2728.3136338348254</v>
      </c>
      <c r="J7005" t="s">
        <v>0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>
        <v>1322.4704999999999</v>
      </c>
      <c r="U7005">
        <v>1344.2295114435001</v>
      </c>
      <c r="V7005">
        <v>1300.7114885564899</v>
      </c>
      <c r="W7005" t="s">
        <v>0</v>
      </c>
      <c r="X7005" t="s">
        <v>0</v>
      </c>
      <c r="Y7005" t="s">
        <v>0</v>
      </c>
      <c r="Z7005" t="s">
        <v>0</v>
      </c>
      <c r="AA7005" t="s">
        <v>0</v>
      </c>
      <c r="AB7005" t="s">
        <v>0</v>
      </c>
      <c r="AC7005" t="s">
        <v>0</v>
      </c>
      <c r="AD7005" t="s">
        <v>0</v>
      </c>
      <c r="AE7005" t="s">
        <v>0</v>
      </c>
      <c r="AF7005">
        <v>4223740000</v>
      </c>
      <c r="AG7005">
        <v>2440201428.5714202</v>
      </c>
      <c r="AH7005">
        <v>33.166551529884799</v>
      </c>
      <c r="AI7005">
        <v>43.529197902790699</v>
      </c>
      <c r="AJ7005">
        <v>57.2596942937272</v>
      </c>
      <c r="AK7005" t="s">
        <v>0</v>
      </c>
      <c r="AL7005" t="s">
        <v>0</v>
      </c>
      <c r="AM7005" t="s">
        <v>0</v>
      </c>
      <c r="AN7005" t="s">
        <v>0</v>
      </c>
      <c r="AO7005" t="s">
        <v>0</v>
      </c>
      <c r="AP7005" t="s">
        <v>0</v>
      </c>
      <c r="AQ7005" t="s">
        <v>0</v>
      </c>
      <c r="AR7005" t="s">
        <v>0</v>
      </c>
      <c r="AS7005">
        <v>576747730000</v>
      </c>
      <c r="AT7005">
        <v>577348524000</v>
      </c>
    </row>
    <row r="7006" spans="1:46" x14ac:dyDescent="0.25">
      <c r="A7006">
        <v>1299508200</v>
      </c>
      <c r="B7006">
        <v>1322.72</v>
      </c>
      <c r="C7006">
        <v>1327.68</v>
      </c>
      <c r="D7006">
        <v>1303.99</v>
      </c>
      <c r="E7006">
        <v>1310.1300000000001</v>
      </c>
      <c r="F7006" s="1">
        <f>(E7006-E7005)/E7005</f>
        <v>-8.3412178783635327E-3</v>
      </c>
      <c r="G7006" s="2">
        <f>(G7005*F7006)+G7005</f>
        <v>800.32376298106328</v>
      </c>
      <c r="H7006" s="1">
        <f t="shared" si="109"/>
        <v>-2.5023653635090598E-2</v>
      </c>
      <c r="I7006" s="2">
        <f>(I7005*H7006)+I7005</f>
        <v>2660.0412584538471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>
        <v>1322.4335000000001</v>
      </c>
      <c r="U7006">
        <v>1344.2736550131001</v>
      </c>
      <c r="V7006">
        <v>1300.5933449868901</v>
      </c>
      <c r="W7006" t="s">
        <v>0</v>
      </c>
      <c r="X7006" t="s">
        <v>0</v>
      </c>
      <c r="Y7006" t="s">
        <v>0</v>
      </c>
      <c r="Z7006" t="s">
        <v>0</v>
      </c>
      <c r="AA7006" t="s">
        <v>0</v>
      </c>
      <c r="AB7006" t="s">
        <v>0</v>
      </c>
      <c r="AC7006" t="s">
        <v>0</v>
      </c>
      <c r="AD7006" t="s">
        <v>0</v>
      </c>
      <c r="AE7006" t="s">
        <v>0</v>
      </c>
      <c r="AF7006">
        <v>3964730000</v>
      </c>
      <c r="AG7006">
        <v>2831891428.5714202</v>
      </c>
      <c r="AH7006">
        <v>48.805795271722097</v>
      </c>
      <c r="AI7006">
        <v>40.922332856836299</v>
      </c>
      <c r="AJ7006">
        <v>56.0934505357665</v>
      </c>
      <c r="AK7006" t="s">
        <v>0</v>
      </c>
      <c r="AL7006" t="s">
        <v>0</v>
      </c>
      <c r="AM7006" t="s">
        <v>0</v>
      </c>
      <c r="AN7006" t="s">
        <v>0</v>
      </c>
      <c r="AO7006" t="s">
        <v>0</v>
      </c>
      <c r="AP7006" t="s">
        <v>0</v>
      </c>
      <c r="AQ7006" t="s">
        <v>0</v>
      </c>
      <c r="AR7006" t="s">
        <v>0</v>
      </c>
      <c r="AS7006">
        <v>572783000000</v>
      </c>
      <c r="AT7006">
        <v>576547840000</v>
      </c>
    </row>
    <row r="7007" spans="1:46" x14ac:dyDescent="0.25">
      <c r="A7007">
        <v>1299594600</v>
      </c>
      <c r="B7007">
        <v>1311.05</v>
      </c>
      <c r="C7007">
        <v>1325.74</v>
      </c>
      <c r="D7007">
        <v>1306.8599999999999</v>
      </c>
      <c r="E7007">
        <v>1321.82</v>
      </c>
      <c r="F7007" s="1">
        <f>(E7007-E7006)/E7006</f>
        <v>8.9227786555531336E-3</v>
      </c>
      <c r="G7007" s="2">
        <f>(G7006*F7007)+G7006</f>
        <v>807.46487477092273</v>
      </c>
      <c r="H7007" s="1">
        <f t="shared" si="109"/>
        <v>2.6768335966659403E-2</v>
      </c>
      <c r="I7007" s="2">
        <f>(I7006*H7007)+I7006</f>
        <v>2731.246136545315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>
        <v>1322.5719999999999</v>
      </c>
      <c r="U7007">
        <v>1344.3596410837899</v>
      </c>
      <c r="V7007">
        <v>1300.7843589162001</v>
      </c>
      <c r="W7007" t="s">
        <v>0</v>
      </c>
      <c r="X7007" t="s">
        <v>0</v>
      </c>
      <c r="Y7007" t="s">
        <v>0</v>
      </c>
      <c r="Z7007" t="s">
        <v>0</v>
      </c>
      <c r="AA7007" t="s">
        <v>0</v>
      </c>
      <c r="AB7007" t="s">
        <v>0</v>
      </c>
      <c r="AC7007" t="s">
        <v>0</v>
      </c>
      <c r="AD7007" t="s">
        <v>0</v>
      </c>
      <c r="AE7007" t="s">
        <v>0</v>
      </c>
      <c r="AF7007">
        <v>4531420000</v>
      </c>
      <c r="AG7007">
        <v>2931232857.1428499</v>
      </c>
      <c r="AH7007">
        <v>52.970266706574499</v>
      </c>
      <c r="AI7007">
        <v>38.637932558939603</v>
      </c>
      <c r="AJ7007">
        <v>55.907893467155603</v>
      </c>
      <c r="AK7007" t="s">
        <v>0</v>
      </c>
      <c r="AL7007" t="s">
        <v>0</v>
      </c>
      <c r="AM7007" t="s">
        <v>0</v>
      </c>
      <c r="AN7007" t="s">
        <v>0</v>
      </c>
      <c r="AO7007" t="s">
        <v>0</v>
      </c>
      <c r="AP7007" t="s">
        <v>0</v>
      </c>
      <c r="AQ7007" t="s">
        <v>0</v>
      </c>
      <c r="AR7007" t="s">
        <v>0</v>
      </c>
      <c r="AS7007">
        <v>577314420000</v>
      </c>
      <c r="AT7007">
        <v>576889524000</v>
      </c>
    </row>
    <row r="7008" spans="1:46" x14ac:dyDescent="0.25">
      <c r="A7008">
        <v>1299681000</v>
      </c>
      <c r="B7008">
        <v>1319.92</v>
      </c>
      <c r="C7008">
        <v>1323.21</v>
      </c>
      <c r="D7008">
        <v>1312.27</v>
      </c>
      <c r="E7008">
        <v>1320.02</v>
      </c>
      <c r="F7008" s="1">
        <f>(E7008-E7007)/E7007</f>
        <v>-1.361758787126806E-3</v>
      </c>
      <c r="G7008" s="2">
        <f>(G7007*F7008)+G7007</f>
        <v>806.36530238240721</v>
      </c>
      <c r="H7008" s="1">
        <f t="shared" si="109"/>
        <v>-4.0852763613804183E-3</v>
      </c>
      <c r="I7008" s="2">
        <f>(I7007*H7008)+I7007</f>
        <v>2720.0882412665751</v>
      </c>
      <c r="J7008" t="s">
        <v>0</v>
      </c>
      <c r="K7008" t="s">
        <v>0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>
        <v>1322.3444999999999</v>
      </c>
      <c r="U7008">
        <v>1344.13895844695</v>
      </c>
      <c r="V7008">
        <v>1300.55004155304</v>
      </c>
      <c r="W7008" t="s">
        <v>0</v>
      </c>
      <c r="X7008" t="s">
        <v>0</v>
      </c>
      <c r="Y7008" t="s">
        <v>0</v>
      </c>
      <c r="Z7008" t="s">
        <v>0</v>
      </c>
      <c r="AA7008" t="s">
        <v>0</v>
      </c>
      <c r="AB7008" t="s">
        <v>0</v>
      </c>
      <c r="AC7008" t="s">
        <v>0</v>
      </c>
      <c r="AD7008" t="s">
        <v>0</v>
      </c>
      <c r="AE7008" t="s">
        <v>0</v>
      </c>
      <c r="AF7008">
        <v>3709520000</v>
      </c>
      <c r="AG7008">
        <v>3282185714.2857099</v>
      </c>
      <c r="AH7008">
        <v>53.110444022900502</v>
      </c>
      <c r="AI7008">
        <v>36.466150105616201</v>
      </c>
      <c r="AJ7008">
        <v>56.213030423543202</v>
      </c>
      <c r="AK7008" t="s">
        <v>0</v>
      </c>
      <c r="AL7008" t="s">
        <v>0</v>
      </c>
      <c r="AM7008" t="s">
        <v>0</v>
      </c>
      <c r="AN7008" t="s">
        <v>0</v>
      </c>
      <c r="AO7008">
        <v>53.110444022900502</v>
      </c>
      <c r="AP7008">
        <v>53.110444022900502</v>
      </c>
      <c r="AQ7008">
        <v>53.110444022900502</v>
      </c>
      <c r="AR7008" t="s">
        <v>0</v>
      </c>
      <c r="AS7008">
        <v>573604900000</v>
      </c>
      <c r="AT7008">
        <v>576284304000</v>
      </c>
    </row>
    <row r="7009" spans="1:46" x14ac:dyDescent="0.25">
      <c r="A7009">
        <v>1299767400</v>
      </c>
      <c r="B7009">
        <v>1315.72</v>
      </c>
      <c r="C7009">
        <v>1315.72</v>
      </c>
      <c r="D7009">
        <v>1294.21</v>
      </c>
      <c r="E7009">
        <v>1295.1099999999999</v>
      </c>
      <c r="F7009" s="1">
        <f>(E7009-E7008)/E7008</f>
        <v>-1.8870926198087969E-2</v>
      </c>
      <c r="G7009" s="2">
        <f>(G7008*F7009)+G7008</f>
        <v>791.14844227244987</v>
      </c>
      <c r="H7009" s="1">
        <f t="shared" si="109"/>
        <v>-5.6612778594263904E-2</v>
      </c>
      <c r="I7009" s="2">
        <f>(I7008*H7009)+I7008</f>
        <v>2566.0964879068897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>
        <v>1321.056</v>
      </c>
      <c r="U7009">
        <v>1345.88082902255</v>
      </c>
      <c r="V7009">
        <v>1296.2311709774399</v>
      </c>
      <c r="W7009" t="s">
        <v>0</v>
      </c>
      <c r="X7009" t="s">
        <v>0</v>
      </c>
      <c r="Y7009" t="s">
        <v>0</v>
      </c>
      <c r="Z7009" t="s">
        <v>0</v>
      </c>
      <c r="AA7009" t="s">
        <v>0</v>
      </c>
      <c r="AB7009" t="s">
        <v>0</v>
      </c>
      <c r="AC7009" t="s">
        <v>0</v>
      </c>
      <c r="AD7009" t="s">
        <v>0</v>
      </c>
      <c r="AE7009" t="s">
        <v>0</v>
      </c>
      <c r="AF7009">
        <v>4723020000</v>
      </c>
      <c r="AG7009">
        <v>3788271428.5714202</v>
      </c>
      <c r="AH7009">
        <v>31.801223024478801</v>
      </c>
      <c r="AI7009">
        <v>32.096958075892204</v>
      </c>
      <c r="AJ7009">
        <v>56.149002128759903</v>
      </c>
      <c r="AK7009" t="s">
        <v>0</v>
      </c>
      <c r="AL7009" t="s">
        <v>0</v>
      </c>
      <c r="AM7009" t="s">
        <v>0</v>
      </c>
      <c r="AN7009" t="s">
        <v>0</v>
      </c>
      <c r="AO7009" t="s">
        <v>0</v>
      </c>
      <c r="AP7009" t="s">
        <v>0</v>
      </c>
      <c r="AQ7009" t="s">
        <v>0</v>
      </c>
      <c r="AR7009" t="s">
        <v>0</v>
      </c>
      <c r="AS7009">
        <v>568881880000</v>
      </c>
      <c r="AT7009">
        <v>573866386000</v>
      </c>
    </row>
    <row r="7010" spans="1:46" x14ac:dyDescent="0.25">
      <c r="A7010">
        <v>1299853800</v>
      </c>
      <c r="B7010">
        <v>1293.43</v>
      </c>
      <c r="C7010">
        <v>1308.3499999999999</v>
      </c>
      <c r="D7010">
        <v>1291.99</v>
      </c>
      <c r="E7010">
        <v>1304.28</v>
      </c>
      <c r="F7010" s="1">
        <f>(E7010-E7009)/E7009</f>
        <v>7.0804796503772449E-3</v>
      </c>
      <c r="G7010" s="2">
        <f>(G7009*F7010)+G7009</f>
        <v>796.75015271838765</v>
      </c>
      <c r="H7010" s="1">
        <f t="shared" si="109"/>
        <v>2.1241438951131734E-2</v>
      </c>
      <c r="I7010" s="2">
        <f>(I7009*H7010)+I7009</f>
        <v>2620.6040697974777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>
        <v>1320.1765</v>
      </c>
      <c r="U7010">
        <v>1346.04795861752</v>
      </c>
      <c r="V7010">
        <v>1294.3050413824701</v>
      </c>
      <c r="W7010" t="s">
        <v>0</v>
      </c>
      <c r="X7010" t="s">
        <v>0</v>
      </c>
      <c r="Y7010" t="s">
        <v>0</v>
      </c>
      <c r="Z7010" t="s">
        <v>0</v>
      </c>
      <c r="AA7010" t="s">
        <v>0</v>
      </c>
      <c r="AB7010" t="s">
        <v>0</v>
      </c>
      <c r="AC7010" t="s">
        <v>0</v>
      </c>
      <c r="AD7010" t="s">
        <v>0</v>
      </c>
      <c r="AE7010" t="s">
        <v>0</v>
      </c>
      <c r="AF7010">
        <v>3740400000</v>
      </c>
      <c r="AG7010">
        <v>4176185714.2857099</v>
      </c>
      <c r="AH7010">
        <v>26.957107289863998</v>
      </c>
      <c r="AI7010">
        <v>30.553604601249098</v>
      </c>
      <c r="AJ7010">
        <v>55.428894816050899</v>
      </c>
      <c r="AK7010" t="s">
        <v>0</v>
      </c>
      <c r="AL7010" t="s">
        <v>0</v>
      </c>
      <c r="AM7010" t="s">
        <v>0</v>
      </c>
      <c r="AN7010" t="s">
        <v>0</v>
      </c>
      <c r="AO7010" t="s">
        <v>0</v>
      </c>
      <c r="AP7010" t="s">
        <v>0</v>
      </c>
      <c r="AQ7010" t="s">
        <v>0</v>
      </c>
      <c r="AR7010" t="s">
        <v>0</v>
      </c>
      <c r="AS7010">
        <v>572622280000</v>
      </c>
      <c r="AT7010">
        <v>573041296000</v>
      </c>
    </row>
    <row r="7011" spans="1:46" x14ac:dyDescent="0.25">
      <c r="A7011">
        <v>1300109400</v>
      </c>
      <c r="B7011">
        <v>1301.19</v>
      </c>
      <c r="C7011">
        <v>1301.19</v>
      </c>
      <c r="D7011">
        <v>1286.3699999999999</v>
      </c>
      <c r="E7011">
        <v>1296.3900000000001</v>
      </c>
      <c r="F7011" s="1">
        <f>(E7011-E7010)/E7010</f>
        <v>-6.0493145643572494E-3</v>
      </c>
      <c r="G7011" s="2">
        <f>(G7010*F7011)+G7010</f>
        <v>791.93036041539449</v>
      </c>
      <c r="H7011" s="1">
        <f t="shared" si="109"/>
        <v>-1.8147943693071749E-2</v>
      </c>
      <c r="I7011" s="2">
        <f>(I7010*H7011)+I7010</f>
        <v>2573.0454946969585</v>
      </c>
      <c r="J7011" t="s">
        <v>0</v>
      </c>
      <c r="K7011" t="s">
        <v>0</v>
      </c>
      <c r="L7011" t="s">
        <v>0</v>
      </c>
      <c r="M7011" t="s">
        <v>0</v>
      </c>
      <c r="N7011" t="s">
        <v>0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>
        <v>1318.5385000000001</v>
      </c>
      <c r="U7011">
        <v>1346.0276791619101</v>
      </c>
      <c r="V7011">
        <v>1291.0493208380799</v>
      </c>
      <c r="W7011" t="s">
        <v>0</v>
      </c>
      <c r="X7011" t="s">
        <v>0</v>
      </c>
      <c r="Y7011" t="s">
        <v>0</v>
      </c>
      <c r="Z7011" t="s">
        <v>0</v>
      </c>
      <c r="AA7011" t="s">
        <v>0</v>
      </c>
      <c r="AB7011" t="s">
        <v>0</v>
      </c>
      <c r="AC7011" t="s">
        <v>0</v>
      </c>
      <c r="AD7011" t="s">
        <v>0</v>
      </c>
      <c r="AE7011" t="s">
        <v>0</v>
      </c>
      <c r="AF7011">
        <v>4050370000</v>
      </c>
      <c r="AG7011">
        <v>4134742857.1428499</v>
      </c>
      <c r="AH7011">
        <v>27.435162316116401</v>
      </c>
      <c r="AI7011">
        <v>30.921547724319101</v>
      </c>
      <c r="AJ7011">
        <v>54.411527212162902</v>
      </c>
      <c r="AK7011" t="s">
        <v>0</v>
      </c>
      <c r="AL7011" t="s">
        <v>0</v>
      </c>
      <c r="AM7011" t="s">
        <v>0</v>
      </c>
      <c r="AN7011" t="s">
        <v>0</v>
      </c>
      <c r="AO7011" t="s">
        <v>0</v>
      </c>
      <c r="AP7011" t="s">
        <v>0</v>
      </c>
      <c r="AQ7011" t="s">
        <v>0</v>
      </c>
      <c r="AR7011" t="s">
        <v>0</v>
      </c>
      <c r="AS7011">
        <v>568571910000</v>
      </c>
      <c r="AT7011">
        <v>572199078000</v>
      </c>
    </row>
    <row r="7012" spans="1:46" x14ac:dyDescent="0.25">
      <c r="A7012">
        <v>1300195800</v>
      </c>
      <c r="B7012">
        <v>1288.46</v>
      </c>
      <c r="C7012">
        <v>1288.46</v>
      </c>
      <c r="D7012">
        <v>1261.1199999999999</v>
      </c>
      <c r="E7012">
        <v>1281.8699999999999</v>
      </c>
      <c r="F7012" s="1">
        <f>(E7012-E7011)/E7011</f>
        <v>-1.1200333233055028E-2</v>
      </c>
      <c r="G7012" s="2">
        <f>(G7011*F7012)+G7011</f>
        <v>783.06047648136871</v>
      </c>
      <c r="H7012" s="1">
        <f t="shared" si="109"/>
        <v>-3.3600999699165086E-2</v>
      </c>
      <c r="I7012" s="2">
        <f>(I7011*H7012)+I7011</f>
        <v>2486.5885938037081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>
        <v>1316.0160000000001</v>
      </c>
      <c r="U7012">
        <v>1347.0181414743799</v>
      </c>
      <c r="V7012">
        <v>1285.01385852561</v>
      </c>
      <c r="W7012" t="s">
        <v>0</v>
      </c>
      <c r="X7012" t="s">
        <v>0</v>
      </c>
      <c r="Y7012" t="s">
        <v>0</v>
      </c>
      <c r="Z7012" t="s">
        <v>0</v>
      </c>
      <c r="AA7012" t="s">
        <v>0</v>
      </c>
      <c r="AB7012" t="s">
        <v>0</v>
      </c>
      <c r="AC7012" t="s">
        <v>0</v>
      </c>
      <c r="AD7012" t="s">
        <v>0</v>
      </c>
      <c r="AE7012" t="s">
        <v>0</v>
      </c>
      <c r="AF7012">
        <v>5201400000</v>
      </c>
      <c r="AG7012">
        <v>4274408571.4285698</v>
      </c>
      <c r="AH7012">
        <v>20.867878784281999</v>
      </c>
      <c r="AI7012">
        <v>32.736977876772002</v>
      </c>
      <c r="AJ7012">
        <v>52.911943303743001</v>
      </c>
      <c r="AK7012" t="s">
        <v>0</v>
      </c>
      <c r="AL7012" t="s">
        <v>0</v>
      </c>
      <c r="AM7012" t="s">
        <v>0</v>
      </c>
      <c r="AN7012" t="s">
        <v>0</v>
      </c>
      <c r="AO7012" t="s">
        <v>0</v>
      </c>
      <c r="AP7012" t="s">
        <v>0</v>
      </c>
      <c r="AQ7012" t="s">
        <v>0</v>
      </c>
      <c r="AR7012" t="s">
        <v>0</v>
      </c>
      <c r="AS7012">
        <v>563370510000</v>
      </c>
      <c r="AT7012">
        <v>569410296000</v>
      </c>
    </row>
    <row r="7013" spans="1:46" x14ac:dyDescent="0.25">
      <c r="A7013">
        <v>1300282200</v>
      </c>
      <c r="B7013">
        <v>1279.46</v>
      </c>
      <c r="C7013">
        <v>1280.9100000000001</v>
      </c>
      <c r="D7013">
        <v>1249.05</v>
      </c>
      <c r="E7013">
        <v>1256.8800000000001</v>
      </c>
      <c r="F7013" s="1">
        <f>(E7013-E7012)/E7012</f>
        <v>-1.9494956586861213E-2</v>
      </c>
      <c r="G7013" s="2">
        <f>(G7012*F7013)+G7012</f>
        <v>767.7947464874776</v>
      </c>
      <c r="H7013" s="1">
        <f t="shared" si="109"/>
        <v>-5.848486976058364E-2</v>
      </c>
      <c r="I7013" s="2">
        <f>(I7012*H7013)+I7012</f>
        <v>2341.1607837469455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>
        <v>1312.4594999999999</v>
      </c>
      <c r="U7013">
        <v>1352.2235553640701</v>
      </c>
      <c r="V7013">
        <v>1272.69544463592</v>
      </c>
      <c r="W7013" t="s">
        <v>0</v>
      </c>
      <c r="X7013" t="s">
        <v>0</v>
      </c>
      <c r="Y7013" t="s">
        <v>0</v>
      </c>
      <c r="Z7013" t="s">
        <v>0</v>
      </c>
      <c r="AA7013" t="s">
        <v>0</v>
      </c>
      <c r="AB7013" t="s">
        <v>0</v>
      </c>
      <c r="AC7013" t="s">
        <v>0</v>
      </c>
      <c r="AD7013" t="s">
        <v>0</v>
      </c>
      <c r="AE7013" t="s">
        <v>0</v>
      </c>
      <c r="AF7013">
        <v>5833000000</v>
      </c>
      <c r="AG7013">
        <v>4541304285.7142801</v>
      </c>
      <c r="AH7013">
        <v>-5.31590032844161</v>
      </c>
      <c r="AI7013">
        <v>31.330084107205099</v>
      </c>
      <c r="AJ7013">
        <v>50.335914451838498</v>
      </c>
      <c r="AK7013">
        <v>-5.31590032844161</v>
      </c>
      <c r="AL7013" t="s">
        <v>0</v>
      </c>
      <c r="AM7013">
        <v>-5.31590032844161</v>
      </c>
      <c r="AN7013" t="s">
        <v>0</v>
      </c>
      <c r="AO7013" t="s">
        <v>0</v>
      </c>
      <c r="AP7013" t="s">
        <v>0</v>
      </c>
      <c r="AQ7013" t="s">
        <v>0</v>
      </c>
      <c r="AR7013" t="s">
        <v>0</v>
      </c>
      <c r="AS7013">
        <v>557537510000</v>
      </c>
      <c r="AT7013">
        <v>566196818000</v>
      </c>
    </row>
    <row r="7014" spans="1:46" x14ac:dyDescent="0.25">
      <c r="A7014">
        <v>1300368600</v>
      </c>
      <c r="B7014">
        <v>1261.6099999999999</v>
      </c>
      <c r="C7014">
        <v>1278.8800000000001</v>
      </c>
      <c r="D7014">
        <v>1261.6099999999999</v>
      </c>
      <c r="E7014">
        <v>1273.72</v>
      </c>
      <c r="F7014" s="1">
        <f>(E7014-E7013)/E7013</f>
        <v>1.3398255998981539E-2</v>
      </c>
      <c r="G7014" s="2">
        <f>(G7013*F7014)+G7013</f>
        <v>778.08185705558992</v>
      </c>
      <c r="H7014" s="1">
        <f t="shared" si="109"/>
        <v>4.0194767996944616E-2</v>
      </c>
      <c r="I7014" s="2">
        <f>(I7013*H7014)+I7013</f>
        <v>2435.2631982931989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>
        <v>1309.3295000000001</v>
      </c>
      <c r="U7014">
        <v>1350.9020580040101</v>
      </c>
      <c r="V7014">
        <v>1267.75694199598</v>
      </c>
      <c r="W7014" t="s">
        <v>0</v>
      </c>
      <c r="X7014" t="s">
        <v>0</v>
      </c>
      <c r="Y7014" t="s">
        <v>0</v>
      </c>
      <c r="Z7014" t="s">
        <v>0</v>
      </c>
      <c r="AA7014" t="s">
        <v>0</v>
      </c>
      <c r="AB7014" t="s">
        <v>0</v>
      </c>
      <c r="AC7014" t="s">
        <v>0</v>
      </c>
      <c r="AD7014" t="s">
        <v>0</v>
      </c>
      <c r="AE7014" t="s">
        <v>0</v>
      </c>
      <c r="AF7014">
        <v>4134950000</v>
      </c>
      <c r="AG7014">
        <v>4484665714.2857103</v>
      </c>
      <c r="AH7014">
        <v>9.1698624896646592</v>
      </c>
      <c r="AI7014">
        <v>29.545415734589099</v>
      </c>
      <c r="AJ7014">
        <v>49.4085870631991</v>
      </c>
      <c r="AK7014" t="s">
        <v>0</v>
      </c>
      <c r="AL7014" t="s">
        <v>0</v>
      </c>
      <c r="AM7014" t="s">
        <v>0</v>
      </c>
      <c r="AN7014" t="s">
        <v>0</v>
      </c>
      <c r="AO7014" t="s">
        <v>0</v>
      </c>
      <c r="AP7014" t="s">
        <v>0</v>
      </c>
      <c r="AQ7014" t="s">
        <v>0</v>
      </c>
      <c r="AR7014" t="s">
        <v>0</v>
      </c>
      <c r="AS7014">
        <v>561672460000</v>
      </c>
      <c r="AT7014">
        <v>564754934000</v>
      </c>
    </row>
    <row r="7015" spans="1:46" x14ac:dyDescent="0.25">
      <c r="A7015">
        <v>1300455000</v>
      </c>
      <c r="B7015">
        <v>1276.71</v>
      </c>
      <c r="C7015">
        <v>1288.8800000000001</v>
      </c>
      <c r="D7015">
        <v>1276.18</v>
      </c>
      <c r="E7015">
        <v>1279.2</v>
      </c>
      <c r="F7015" s="1">
        <f>(E7015-E7014)/E7014</f>
        <v>4.3023584461263217E-3</v>
      </c>
      <c r="G7015" s="2">
        <f>(G7014*F7015)+G7014</f>
        <v>781.42944410507073</v>
      </c>
      <c r="H7015" s="1">
        <f t="shared" si="109"/>
        <v>1.2907075338378964E-2</v>
      </c>
      <c r="I7015" s="2">
        <f>(I7014*H7015)+I7014</f>
        <v>2466.695323862351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>
        <v>1306.268</v>
      </c>
      <c r="U7015">
        <v>1347.24232835322</v>
      </c>
      <c r="V7015">
        <v>1265.29367164678</v>
      </c>
      <c r="W7015" t="s">
        <v>0</v>
      </c>
      <c r="X7015" t="s">
        <v>0</v>
      </c>
      <c r="Y7015" t="s">
        <v>0</v>
      </c>
      <c r="Z7015" t="s">
        <v>0</v>
      </c>
      <c r="AA7015" t="s">
        <v>0</v>
      </c>
      <c r="AB7015" t="s">
        <v>0</v>
      </c>
      <c r="AC7015" t="s">
        <v>0</v>
      </c>
      <c r="AD7015" t="s">
        <v>0</v>
      </c>
      <c r="AE7015" t="s">
        <v>0</v>
      </c>
      <c r="AF7015">
        <v>4685500000</v>
      </c>
      <c r="AG7015">
        <v>4624091428.5714197</v>
      </c>
      <c r="AH7015">
        <v>25.887559172971098</v>
      </c>
      <c r="AI7015">
        <v>29.148721976073599</v>
      </c>
      <c r="AJ7015">
        <v>49.212842566777901</v>
      </c>
      <c r="AK7015" t="s">
        <v>0</v>
      </c>
      <c r="AL7015" t="s">
        <v>0</v>
      </c>
      <c r="AM7015" t="s">
        <v>0</v>
      </c>
      <c r="AN7015" t="s">
        <v>0</v>
      </c>
      <c r="AO7015" t="s">
        <v>0</v>
      </c>
      <c r="AP7015" t="s">
        <v>0</v>
      </c>
      <c r="AQ7015" t="s">
        <v>0</v>
      </c>
      <c r="AR7015" t="s">
        <v>0</v>
      </c>
      <c r="AS7015">
        <v>566357960000</v>
      </c>
      <c r="AT7015">
        <v>563502070000</v>
      </c>
    </row>
    <row r="7016" spans="1:46" x14ac:dyDescent="0.25">
      <c r="A7016">
        <v>1300714200</v>
      </c>
      <c r="B7016">
        <v>1281.6500000000001</v>
      </c>
      <c r="C7016">
        <v>1300.58</v>
      </c>
      <c r="D7016">
        <v>1281.6500000000001</v>
      </c>
      <c r="E7016">
        <v>1298.3800000000001</v>
      </c>
      <c r="F7016" s="1">
        <f>(E7016-E7015)/E7015</f>
        <v>1.4993746091307117E-2</v>
      </c>
      <c r="G7016" s="2">
        <f>(G7015*F7016)+G7015</f>
        <v>793.14599877825344</v>
      </c>
      <c r="H7016" s="1">
        <f t="shared" si="109"/>
        <v>4.4981238273921351E-2</v>
      </c>
      <c r="I7016" s="2">
        <f>(I7015*H7016)+I7015</f>
        <v>2577.6503339741712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>
        <v>1304.0364999999999</v>
      </c>
      <c r="U7016">
        <v>1341.47213023375</v>
      </c>
      <c r="V7016">
        <v>1266.6008697662401</v>
      </c>
      <c r="W7016" t="s">
        <v>0</v>
      </c>
      <c r="X7016" t="s">
        <v>0</v>
      </c>
      <c r="Y7016" t="s">
        <v>0</v>
      </c>
      <c r="Z7016" t="s">
        <v>0</v>
      </c>
      <c r="AA7016" t="s">
        <v>0</v>
      </c>
      <c r="AB7016" t="s">
        <v>0</v>
      </c>
      <c r="AC7016" t="s">
        <v>0</v>
      </c>
      <c r="AD7016" t="s">
        <v>0</v>
      </c>
      <c r="AE7016" t="s">
        <v>0</v>
      </c>
      <c r="AF7016">
        <v>4223730000</v>
      </c>
      <c r="AG7016">
        <v>4552764285.7142801</v>
      </c>
      <c r="AH7016">
        <v>48.514727321982598</v>
      </c>
      <c r="AI7016">
        <v>31.144741627572699</v>
      </c>
      <c r="AJ7016">
        <v>49.1621781449577</v>
      </c>
      <c r="AK7016" t="s">
        <v>0</v>
      </c>
      <c r="AL7016" t="s">
        <v>0</v>
      </c>
      <c r="AM7016" t="s">
        <v>0</v>
      </c>
      <c r="AN7016" t="s">
        <v>0</v>
      </c>
      <c r="AO7016" t="s">
        <v>0</v>
      </c>
      <c r="AP7016" t="s">
        <v>0</v>
      </c>
      <c r="AQ7016" t="s">
        <v>0</v>
      </c>
      <c r="AR7016" t="s">
        <v>0</v>
      </c>
      <c r="AS7016">
        <v>570581690000</v>
      </c>
      <c r="AT7016">
        <v>563904026000</v>
      </c>
    </row>
    <row r="7017" spans="1:46" x14ac:dyDescent="0.25">
      <c r="A7017">
        <v>1300800600</v>
      </c>
      <c r="B7017">
        <v>1298.29</v>
      </c>
      <c r="C7017">
        <v>1298.47</v>
      </c>
      <c r="D7017">
        <v>1293.77</v>
      </c>
      <c r="E7017">
        <v>1293.77</v>
      </c>
      <c r="F7017" s="1">
        <f>(E7017-E7016)/E7016</f>
        <v>-3.5505784130994986E-3</v>
      </c>
      <c r="G7017" s="2">
        <f>(G7016*F7017)+G7016</f>
        <v>790.32987171655509</v>
      </c>
      <c r="H7017" s="1">
        <f t="shared" si="109"/>
        <v>-1.0651735239298497E-2</v>
      </c>
      <c r="I7017" s="2">
        <f>(I7016*H7017)+I7016</f>
        <v>2550.193885077189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>
        <v>1302.953</v>
      </c>
      <c r="U7017">
        <v>1340.2598728788701</v>
      </c>
      <c r="V7017">
        <v>1265.6461271211199</v>
      </c>
      <c r="W7017" t="s">
        <v>0</v>
      </c>
      <c r="X7017" t="s">
        <v>0</v>
      </c>
      <c r="Y7017" t="s">
        <v>0</v>
      </c>
      <c r="Z7017" t="s">
        <v>0</v>
      </c>
      <c r="AA7017" t="s">
        <v>0</v>
      </c>
      <c r="AB7017" t="s">
        <v>0</v>
      </c>
      <c r="AC7017" t="s">
        <v>0</v>
      </c>
      <c r="AD7017" t="s">
        <v>0</v>
      </c>
      <c r="AE7017" t="s">
        <v>0</v>
      </c>
      <c r="AF7017">
        <v>3576550000</v>
      </c>
      <c r="AG7017">
        <v>4529357142.8571396</v>
      </c>
      <c r="AH7017">
        <v>54.890109746289603</v>
      </c>
      <c r="AI7017">
        <v>32.943137488329903</v>
      </c>
      <c r="AJ7017">
        <v>48.889478663440698</v>
      </c>
      <c r="AK7017" t="s">
        <v>0</v>
      </c>
      <c r="AL7017" t="s">
        <v>0</v>
      </c>
      <c r="AM7017" t="s">
        <v>0</v>
      </c>
      <c r="AN7017" t="s">
        <v>0</v>
      </c>
      <c r="AO7017" t="s">
        <v>0</v>
      </c>
      <c r="AP7017" t="s">
        <v>0</v>
      </c>
      <c r="AQ7017" t="s">
        <v>0</v>
      </c>
      <c r="AR7017" t="s">
        <v>0</v>
      </c>
      <c r="AS7017">
        <v>567005140000</v>
      </c>
      <c r="AT7017">
        <v>564630952000</v>
      </c>
    </row>
    <row r="7018" spans="1:46" x14ac:dyDescent="0.25">
      <c r="A7018">
        <v>1300887000</v>
      </c>
      <c r="B7018">
        <v>1292.19</v>
      </c>
      <c r="C7018">
        <v>1300.51</v>
      </c>
      <c r="D7018">
        <v>1284.05</v>
      </c>
      <c r="E7018">
        <v>1297.54</v>
      </c>
      <c r="F7018" s="1">
        <f>(E7018-E7017)/E7017</f>
        <v>2.9139646150397533E-3</v>
      </c>
      <c r="G7018" s="2">
        <f>(G7017*F7018)+G7017</f>
        <v>792.63286499694607</v>
      </c>
      <c r="H7018" s="1">
        <f t="shared" si="109"/>
        <v>8.7418938451192599E-3</v>
      </c>
      <c r="I7018" s="2">
        <f>(I7017*H7018)+I7017</f>
        <v>2572.4874093050062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>
        <v>1302.46</v>
      </c>
      <c r="U7018">
        <v>1339.7793719132501</v>
      </c>
      <c r="V7018">
        <v>1265.14062808674</v>
      </c>
      <c r="W7018" t="s">
        <v>0</v>
      </c>
      <c r="X7018" t="s">
        <v>0</v>
      </c>
      <c r="Y7018" t="s">
        <v>0</v>
      </c>
      <c r="Z7018" t="s">
        <v>0</v>
      </c>
      <c r="AA7018" t="s">
        <v>0</v>
      </c>
      <c r="AB7018" t="s">
        <v>0</v>
      </c>
      <c r="AC7018" t="s">
        <v>0</v>
      </c>
      <c r="AD7018" t="s">
        <v>0</v>
      </c>
      <c r="AE7018" t="s">
        <v>0</v>
      </c>
      <c r="AF7018">
        <v>3842350000</v>
      </c>
      <c r="AG7018">
        <v>4499640000</v>
      </c>
      <c r="AH7018">
        <v>71.740293833788499</v>
      </c>
      <c r="AI7018">
        <v>35.910348434783998</v>
      </c>
      <c r="AJ7018">
        <v>48.9090985723888</v>
      </c>
      <c r="AK7018" t="s">
        <v>0</v>
      </c>
      <c r="AL7018" t="s">
        <v>0</v>
      </c>
      <c r="AM7018" t="s">
        <v>0</v>
      </c>
      <c r="AN7018" t="s">
        <v>0</v>
      </c>
      <c r="AO7018" t="s">
        <v>0</v>
      </c>
      <c r="AP7018" t="s">
        <v>0</v>
      </c>
      <c r="AQ7018" t="s">
        <v>0</v>
      </c>
      <c r="AR7018" t="s">
        <v>0</v>
      </c>
      <c r="AS7018">
        <v>570847490000</v>
      </c>
      <c r="AT7018">
        <v>567292948000</v>
      </c>
    </row>
    <row r="7019" spans="1:46" x14ac:dyDescent="0.25">
      <c r="A7019">
        <v>1300973400</v>
      </c>
      <c r="B7019">
        <v>1300.6099999999999</v>
      </c>
      <c r="C7019">
        <v>1311.34</v>
      </c>
      <c r="D7019">
        <v>1297.74</v>
      </c>
      <c r="E7019">
        <v>1309.6600000000001</v>
      </c>
      <c r="F7019" s="1">
        <f>(E7019-E7018)/E7018</f>
        <v>9.3407525008863835E-3</v>
      </c>
      <c r="G7019" s="2">
        <f>(G7018*F7019)+G7018</f>
        <v>800.03665241295107</v>
      </c>
      <c r="H7019" s="1">
        <f t="shared" si="109"/>
        <v>2.8022257502659152E-2</v>
      </c>
      <c r="I7019" s="2">
        <f>(I7018*H7019)+I7018</f>
        <v>2644.5743139108995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>
        <v>1302.6379999999999</v>
      </c>
      <c r="U7019">
        <v>1340.0589415167301</v>
      </c>
      <c r="V7019">
        <v>1265.21705848327</v>
      </c>
      <c r="W7019" t="s">
        <v>0</v>
      </c>
      <c r="X7019" t="s">
        <v>0</v>
      </c>
      <c r="Y7019" t="s">
        <v>0</v>
      </c>
      <c r="Z7019" t="s">
        <v>0</v>
      </c>
      <c r="AA7019" t="s">
        <v>0</v>
      </c>
      <c r="AB7019" t="s">
        <v>0</v>
      </c>
      <c r="AC7019" t="s">
        <v>0</v>
      </c>
      <c r="AD7019" t="s">
        <v>0</v>
      </c>
      <c r="AE7019" t="s">
        <v>0</v>
      </c>
      <c r="AF7019">
        <v>4223740000</v>
      </c>
      <c r="AG7019">
        <v>4359974285.7142801</v>
      </c>
      <c r="AH7019">
        <v>75.269977547624293</v>
      </c>
      <c r="AI7019">
        <v>37.9460547636996</v>
      </c>
      <c r="AJ7019">
        <v>49.089032582745197</v>
      </c>
      <c r="AK7019" t="s">
        <v>0</v>
      </c>
      <c r="AL7019" t="s">
        <v>0</v>
      </c>
      <c r="AM7019" t="s">
        <v>0</v>
      </c>
      <c r="AN7019" t="s">
        <v>0</v>
      </c>
      <c r="AO7019" t="s">
        <v>0</v>
      </c>
      <c r="AP7019" t="s">
        <v>0</v>
      </c>
      <c r="AQ7019" t="s">
        <v>0</v>
      </c>
      <c r="AR7019" t="s">
        <v>0</v>
      </c>
      <c r="AS7019">
        <v>575071230000</v>
      </c>
      <c r="AT7019">
        <v>569972702000</v>
      </c>
    </row>
    <row r="7020" spans="1:46" x14ac:dyDescent="0.25">
      <c r="A7020">
        <v>1301059800</v>
      </c>
      <c r="B7020">
        <v>1311.8</v>
      </c>
      <c r="C7020">
        <v>1319.18</v>
      </c>
      <c r="D7020">
        <v>1310.1500000000001</v>
      </c>
      <c r="E7020">
        <v>1313.8</v>
      </c>
      <c r="F7020" s="1">
        <f>(E7020-E7019)/E7019</f>
        <v>3.1611257883724575E-3</v>
      </c>
      <c r="G7020" s="2">
        <f>(G7019*F7020)+G7019</f>
        <v>802.56566890653687</v>
      </c>
      <c r="H7020" s="1">
        <f t="shared" si="109"/>
        <v>9.4833773651173715E-3</v>
      </c>
      <c r="I7020" s="2">
        <f>(I7019*H7020)+I7019</f>
        <v>2669.6538100998127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>
        <v>1302.3340000000001</v>
      </c>
      <c r="U7020">
        <v>1339.2855620237999</v>
      </c>
      <c r="V7020">
        <v>1265.38243797619</v>
      </c>
      <c r="W7020" t="s">
        <v>0</v>
      </c>
      <c r="X7020" t="s">
        <v>0</v>
      </c>
      <c r="Y7020" t="s">
        <v>0</v>
      </c>
      <c r="Z7020" t="s">
        <v>0</v>
      </c>
      <c r="AA7020" t="s">
        <v>0</v>
      </c>
      <c r="AB7020" t="s">
        <v>0</v>
      </c>
      <c r="AC7020" t="s">
        <v>0</v>
      </c>
      <c r="AD7020" t="s">
        <v>0</v>
      </c>
      <c r="AE7020" t="s">
        <v>0</v>
      </c>
      <c r="AF7020">
        <v>4223740000</v>
      </c>
      <c r="AG7020">
        <v>4130080000</v>
      </c>
      <c r="AH7020">
        <v>86.821288231269406</v>
      </c>
      <c r="AI7020">
        <v>40.549979496368401</v>
      </c>
      <c r="AJ7020">
        <v>49.341042404756898</v>
      </c>
      <c r="AK7020" t="s">
        <v>0</v>
      </c>
      <c r="AL7020" t="s">
        <v>0</v>
      </c>
      <c r="AM7020" t="s">
        <v>0</v>
      </c>
      <c r="AN7020" t="s">
        <v>0</v>
      </c>
      <c r="AO7020" t="s">
        <v>0</v>
      </c>
      <c r="AP7020" t="s">
        <v>0</v>
      </c>
      <c r="AQ7020" t="s">
        <v>0</v>
      </c>
      <c r="AR7020" t="s">
        <v>0</v>
      </c>
      <c r="AS7020">
        <v>579294970000</v>
      </c>
      <c r="AT7020">
        <v>572560104000</v>
      </c>
    </row>
    <row r="7021" spans="1:46" x14ac:dyDescent="0.25">
      <c r="A7021">
        <v>1301319000</v>
      </c>
      <c r="B7021">
        <v>1315.45</v>
      </c>
      <c r="C7021">
        <v>1319.74</v>
      </c>
      <c r="D7021">
        <v>1310.19</v>
      </c>
      <c r="E7021">
        <v>1310.19</v>
      </c>
      <c r="F7021" s="1">
        <f>(E7021-E7020)/E7020</f>
        <v>-2.7477546049626276E-3</v>
      </c>
      <c r="G7021" s="2">
        <f>(G7020*F7021)+G7020</f>
        <v>800.36041539401401</v>
      </c>
      <c r="H7021" s="1">
        <f t="shared" si="109"/>
        <v>-8.2432638148878835E-3</v>
      </c>
      <c r="I7021" s="2">
        <f>(I7020*H7021)+I7020</f>
        <v>2647.6471494487396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0</v>
      </c>
      <c r="S7021" t="s">
        <v>0</v>
      </c>
      <c r="T7021">
        <v>1301.4825000000001</v>
      </c>
      <c r="U7021">
        <v>1336.85195680947</v>
      </c>
      <c r="V7021">
        <v>1266.1130431905201</v>
      </c>
      <c r="W7021" t="s">
        <v>0</v>
      </c>
      <c r="X7021" t="s">
        <v>0</v>
      </c>
      <c r="Y7021" t="s">
        <v>0</v>
      </c>
      <c r="Z7021" t="s">
        <v>0</v>
      </c>
      <c r="AA7021" t="s">
        <v>0</v>
      </c>
      <c r="AB7021" t="s">
        <v>0</v>
      </c>
      <c r="AC7021" t="s">
        <v>0</v>
      </c>
      <c r="AD7021" t="s">
        <v>0</v>
      </c>
      <c r="AE7021" t="s">
        <v>0</v>
      </c>
      <c r="AF7021">
        <v>3215170000</v>
      </c>
      <c r="AG7021">
        <v>3998682857.1428499</v>
      </c>
      <c r="AH7021">
        <v>90.512271406519602</v>
      </c>
      <c r="AI7021">
        <v>43.427043141262203</v>
      </c>
      <c r="AJ7021">
        <v>49.5350716681222</v>
      </c>
      <c r="AK7021" t="s">
        <v>0</v>
      </c>
      <c r="AL7021" t="s">
        <v>0</v>
      </c>
      <c r="AM7021" t="s">
        <v>0</v>
      </c>
      <c r="AN7021" t="s">
        <v>0</v>
      </c>
      <c r="AO7021" t="s">
        <v>0</v>
      </c>
      <c r="AP7021" t="s">
        <v>0</v>
      </c>
      <c r="AQ7021" t="s">
        <v>0</v>
      </c>
      <c r="AR7021" t="s">
        <v>0</v>
      </c>
      <c r="AS7021">
        <v>576079800000</v>
      </c>
      <c r="AT7021">
        <v>573659726000</v>
      </c>
    </row>
    <row r="7022" spans="1:46" x14ac:dyDescent="0.25">
      <c r="A7022">
        <v>1301405400</v>
      </c>
      <c r="B7022">
        <v>1309.3699999999999</v>
      </c>
      <c r="C7022">
        <v>1319.45</v>
      </c>
      <c r="D7022">
        <v>1305.26</v>
      </c>
      <c r="E7022">
        <v>1319.44</v>
      </c>
      <c r="F7022" s="1">
        <f>(E7022-E7021)/E7021</f>
        <v>7.0600447263374014E-3</v>
      </c>
      <c r="G7022" s="2">
        <f>(G7021*F7022)+G7021</f>
        <v>806.01099572388569</v>
      </c>
      <c r="H7022" s="1">
        <f t="shared" si="109"/>
        <v>2.1180134179012204E-2</v>
      </c>
      <c r="I7022" s="2">
        <f>(I7021*H7022)+I7021</f>
        <v>2703.7246713327431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0</v>
      </c>
      <c r="S7022" t="s">
        <v>0</v>
      </c>
      <c r="T7022">
        <v>1302.1379999999999</v>
      </c>
      <c r="U7022">
        <v>1338.31913408942</v>
      </c>
      <c r="V7022">
        <v>1265.9568659105701</v>
      </c>
      <c r="W7022" t="s">
        <v>0</v>
      </c>
      <c r="X7022" t="s">
        <v>0</v>
      </c>
      <c r="Y7022" t="s">
        <v>0</v>
      </c>
      <c r="Z7022" t="s">
        <v>0</v>
      </c>
      <c r="AA7022" t="s">
        <v>0</v>
      </c>
      <c r="AB7022" t="s">
        <v>0</v>
      </c>
      <c r="AC7022" t="s">
        <v>0</v>
      </c>
      <c r="AD7022" t="s">
        <v>0</v>
      </c>
      <c r="AE7022" t="s">
        <v>0</v>
      </c>
      <c r="AF7022">
        <v>3482580000</v>
      </c>
      <c r="AG7022">
        <v>3826837142.8571401</v>
      </c>
      <c r="AH7022">
        <v>100.502067690121</v>
      </c>
      <c r="AI7022">
        <v>48.711723500157802</v>
      </c>
      <c r="AJ7022">
        <v>50.221823646456997</v>
      </c>
      <c r="AK7022" t="s">
        <v>0</v>
      </c>
      <c r="AL7022" t="s">
        <v>0</v>
      </c>
      <c r="AM7022" t="s">
        <v>0</v>
      </c>
      <c r="AN7022" t="s">
        <v>0</v>
      </c>
      <c r="AO7022">
        <v>100.502067690121</v>
      </c>
      <c r="AP7022" t="s">
        <v>0</v>
      </c>
      <c r="AQ7022">
        <v>100.502067690121</v>
      </c>
      <c r="AR7022">
        <v>100.502067690121</v>
      </c>
      <c r="AS7022">
        <v>579562380000</v>
      </c>
      <c r="AT7022">
        <v>576171174000</v>
      </c>
    </row>
    <row r="7023" spans="1:46" x14ac:dyDescent="0.25">
      <c r="A7023">
        <v>1301491800</v>
      </c>
      <c r="B7023">
        <v>1321.89</v>
      </c>
      <c r="C7023">
        <v>1331.74</v>
      </c>
      <c r="D7023">
        <v>1321.89</v>
      </c>
      <c r="E7023">
        <v>1328.26</v>
      </c>
      <c r="F7023" s="1">
        <f>(E7023-E7022)/E7022</f>
        <v>6.6846540956769056E-3</v>
      </c>
      <c r="G7023" s="2">
        <f>(G7022*F7023)+G7022</f>
        <v>811.39890042761203</v>
      </c>
      <c r="H7023" s="1">
        <f t="shared" si="109"/>
        <v>2.0053962287030717E-2</v>
      </c>
      <c r="I7023" s="2">
        <f>(I7022*H7023)+I7022</f>
        <v>2757.9450639261645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>
        <v>1303.1289999999999</v>
      </c>
      <c r="U7023">
        <v>1340.99289937656</v>
      </c>
      <c r="V7023">
        <v>1265.26510062343</v>
      </c>
      <c r="W7023" t="s">
        <v>0</v>
      </c>
      <c r="X7023" t="s">
        <v>0</v>
      </c>
      <c r="Y7023" t="s">
        <v>0</v>
      </c>
      <c r="Z7023" t="s">
        <v>0</v>
      </c>
      <c r="AA7023" t="s">
        <v>0</v>
      </c>
      <c r="AB7023" t="s">
        <v>0</v>
      </c>
      <c r="AC7023" t="s">
        <v>0</v>
      </c>
      <c r="AD7023" t="s">
        <v>0</v>
      </c>
      <c r="AE7023" t="s">
        <v>0</v>
      </c>
      <c r="AF7023">
        <v>3809570000</v>
      </c>
      <c r="AG7023">
        <v>3767671428.5714202</v>
      </c>
      <c r="AH7023">
        <v>97.995554027455995</v>
      </c>
      <c r="AI7023">
        <v>54.176219403049501</v>
      </c>
      <c r="AJ7023">
        <v>50.354736722835298</v>
      </c>
      <c r="AK7023" t="s">
        <v>0</v>
      </c>
      <c r="AL7023" t="s">
        <v>0</v>
      </c>
      <c r="AM7023" t="s">
        <v>0</v>
      </c>
      <c r="AN7023" t="s">
        <v>0</v>
      </c>
      <c r="AO7023" t="s">
        <v>0</v>
      </c>
      <c r="AP7023" t="s">
        <v>0</v>
      </c>
      <c r="AQ7023" t="s">
        <v>0</v>
      </c>
      <c r="AR7023" t="s">
        <v>0</v>
      </c>
      <c r="AS7023">
        <v>583371950000</v>
      </c>
      <c r="AT7023">
        <v>578676066000</v>
      </c>
    </row>
    <row r="7024" spans="1:46" x14ac:dyDescent="0.25">
      <c r="A7024">
        <v>1301578200</v>
      </c>
      <c r="B7024">
        <v>1327.44</v>
      </c>
      <c r="C7024">
        <v>1329.77</v>
      </c>
      <c r="D7024">
        <v>1325.03</v>
      </c>
      <c r="E7024">
        <v>1325.83</v>
      </c>
      <c r="F7024" s="1">
        <f>(E7024-E7023)/E7023</f>
        <v>-1.8294610994835827E-3</v>
      </c>
      <c r="G7024" s="2">
        <f>(G7023*F7024)+G7023</f>
        <v>809.91447770311595</v>
      </c>
      <c r="H7024" s="1">
        <f t="shared" si="109"/>
        <v>-5.4883832984507479E-3</v>
      </c>
      <c r="I7024" s="2">
        <f>(I7023*H7024)+I7023</f>
        <v>2742.8084042992673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>
        <v>1302.8720000000001</v>
      </c>
      <c r="U7024">
        <v>1340.0399095995299</v>
      </c>
      <c r="V7024">
        <v>1265.70409040046</v>
      </c>
      <c r="W7024" t="s">
        <v>0</v>
      </c>
      <c r="X7024" t="s">
        <v>0</v>
      </c>
      <c r="Y7024" t="s">
        <v>0</v>
      </c>
      <c r="Z7024" t="s">
        <v>0</v>
      </c>
      <c r="AA7024" t="s">
        <v>0</v>
      </c>
      <c r="AB7024" t="s">
        <v>0</v>
      </c>
      <c r="AC7024" t="s">
        <v>0</v>
      </c>
      <c r="AD7024" t="s">
        <v>0</v>
      </c>
      <c r="AE7024" t="s">
        <v>0</v>
      </c>
      <c r="AF7024">
        <v>3566270000</v>
      </c>
      <c r="AG7024">
        <v>3766202857.1428499</v>
      </c>
      <c r="AH7024">
        <v>97.551941069352097</v>
      </c>
      <c r="AI7024">
        <v>59.569817768683002</v>
      </c>
      <c r="AJ7024">
        <v>50.594393908972897</v>
      </c>
      <c r="AK7024" t="s">
        <v>0</v>
      </c>
      <c r="AL7024" t="s">
        <v>0</v>
      </c>
      <c r="AM7024" t="s">
        <v>0</v>
      </c>
      <c r="AN7024" t="s">
        <v>0</v>
      </c>
      <c r="AO7024" t="s">
        <v>0</v>
      </c>
      <c r="AP7024" t="s">
        <v>0</v>
      </c>
      <c r="AQ7024" t="s">
        <v>0</v>
      </c>
      <c r="AR7024" t="s">
        <v>0</v>
      </c>
      <c r="AS7024">
        <v>579805680000</v>
      </c>
      <c r="AT7024">
        <v>579622956000</v>
      </c>
    </row>
    <row r="7025" spans="1:46" x14ac:dyDescent="0.25">
      <c r="A7025">
        <v>1301664600</v>
      </c>
      <c r="B7025">
        <v>1329.48</v>
      </c>
      <c r="C7025">
        <v>1337.85</v>
      </c>
      <c r="D7025">
        <v>1328.89</v>
      </c>
      <c r="E7025">
        <v>1332.41</v>
      </c>
      <c r="F7025" s="1">
        <f>(E7025-E7024)/E7024</f>
        <v>4.9629288822851765E-3</v>
      </c>
      <c r="G7025" s="2">
        <f>(G7024*F7025)+G7024</f>
        <v>813.93402565668964</v>
      </c>
      <c r="H7025" s="1">
        <f t="shared" si="109"/>
        <v>1.4888786646855529E-2</v>
      </c>
      <c r="I7025" s="2">
        <f>(I7024*H7025)+I7024</f>
        <v>2783.6454934440812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>
        <v>1303.4349999999999</v>
      </c>
      <c r="U7025">
        <v>1342.0078824435</v>
      </c>
      <c r="V7025">
        <v>1264.8621175564899</v>
      </c>
      <c r="W7025" t="s">
        <v>0</v>
      </c>
      <c r="X7025" t="s">
        <v>0</v>
      </c>
      <c r="Y7025" t="s">
        <v>0</v>
      </c>
      <c r="Z7025" t="s">
        <v>0</v>
      </c>
      <c r="AA7025" t="s">
        <v>0</v>
      </c>
      <c r="AB7025" t="s">
        <v>0</v>
      </c>
      <c r="AC7025" t="s">
        <v>0</v>
      </c>
      <c r="AD7025" t="s">
        <v>0</v>
      </c>
      <c r="AE7025" t="s">
        <v>0</v>
      </c>
      <c r="AF7025">
        <v>4223740000</v>
      </c>
      <c r="AG7025">
        <v>3820687142.8571401</v>
      </c>
      <c r="AH7025">
        <v>94.144390745381003</v>
      </c>
      <c r="AI7025">
        <v>65.206472534921403</v>
      </c>
      <c r="AJ7025">
        <v>50.773078578975699</v>
      </c>
      <c r="AK7025" t="s">
        <v>0</v>
      </c>
      <c r="AL7025" t="s">
        <v>0</v>
      </c>
      <c r="AM7025" t="s">
        <v>0</v>
      </c>
      <c r="AN7025" t="s">
        <v>0</v>
      </c>
      <c r="AO7025" t="s">
        <v>0</v>
      </c>
      <c r="AP7025" t="s">
        <v>0</v>
      </c>
      <c r="AQ7025" t="s">
        <v>0</v>
      </c>
      <c r="AR7025" t="s">
        <v>0</v>
      </c>
      <c r="AS7025">
        <v>584029420000</v>
      </c>
      <c r="AT7025">
        <v>580569846000</v>
      </c>
    </row>
    <row r="7026" spans="1:46" x14ac:dyDescent="0.25">
      <c r="A7026">
        <v>1301923800</v>
      </c>
      <c r="B7026">
        <v>1333.56</v>
      </c>
      <c r="C7026">
        <v>1336.74</v>
      </c>
      <c r="D7026">
        <v>1329.1</v>
      </c>
      <c r="E7026">
        <v>1332.87</v>
      </c>
      <c r="F7026" s="1">
        <f>(E7026-E7025)/E7025</f>
        <v>3.4523907806141427E-4</v>
      </c>
      <c r="G7026" s="2">
        <f>(G7025*F7026)+G7025</f>
        <v>814.21502748931016</v>
      </c>
      <c r="H7026" s="1">
        <f t="shared" si="109"/>
        <v>1.0357172341842428E-3</v>
      </c>
      <c r="I7026" s="2">
        <f>(I7025*H7026)+I7025</f>
        <v>2786.5285630555004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0</v>
      </c>
      <c r="S7026" t="s">
        <v>0</v>
      </c>
      <c r="T7026">
        <v>1304.5719999999999</v>
      </c>
      <c r="U7026">
        <v>1345.1554378040901</v>
      </c>
      <c r="V7026">
        <v>1263.9885621958999</v>
      </c>
      <c r="W7026" t="s">
        <v>0</v>
      </c>
      <c r="X7026" t="s">
        <v>0</v>
      </c>
      <c r="Y7026" t="s">
        <v>0</v>
      </c>
      <c r="Z7026" t="s">
        <v>0</v>
      </c>
      <c r="AA7026" t="s">
        <v>0</v>
      </c>
      <c r="AB7026" t="s">
        <v>0</v>
      </c>
      <c r="AC7026" t="s">
        <v>0</v>
      </c>
      <c r="AD7026" t="s">
        <v>0</v>
      </c>
      <c r="AE7026" t="s">
        <v>0</v>
      </c>
      <c r="AF7026">
        <v>4223740000</v>
      </c>
      <c r="AG7026">
        <v>3820687142.8571401</v>
      </c>
      <c r="AH7026">
        <v>94.762010429438504</v>
      </c>
      <c r="AI7026">
        <v>72.904773362450698</v>
      </c>
      <c r="AJ7026">
        <v>51.138744323227499</v>
      </c>
      <c r="AK7026" t="s">
        <v>0</v>
      </c>
      <c r="AL7026" t="s">
        <v>0</v>
      </c>
      <c r="AM7026" t="s">
        <v>0</v>
      </c>
      <c r="AN7026" t="s">
        <v>0</v>
      </c>
      <c r="AO7026" t="s">
        <v>0</v>
      </c>
      <c r="AP7026" t="s">
        <v>0</v>
      </c>
      <c r="AQ7026" t="s">
        <v>0</v>
      </c>
      <c r="AR7026" t="s">
        <v>0</v>
      </c>
      <c r="AS7026">
        <v>588253160000</v>
      </c>
      <c r="AT7026">
        <v>583004518000</v>
      </c>
    </row>
    <row r="7027" spans="1:46" x14ac:dyDescent="0.25">
      <c r="A7027">
        <v>1302010200</v>
      </c>
      <c r="B7027">
        <v>1332.03</v>
      </c>
      <c r="C7027">
        <v>1338.21</v>
      </c>
      <c r="D7027">
        <v>1330.03</v>
      </c>
      <c r="E7027">
        <v>1332.63</v>
      </c>
      <c r="F7027" s="1">
        <f>(E7027-E7026)/E7026</f>
        <v>-1.8006257174351718E-4</v>
      </c>
      <c r="G7027" s="2">
        <f>(G7026*F7027)+G7026</f>
        <v>814.06841783750826</v>
      </c>
      <c r="H7027" s="1">
        <f t="shared" si="109"/>
        <v>-5.4018771523055157E-4</v>
      </c>
      <c r="I7027" s="2">
        <f>(I7026*H7027)+I7026</f>
        <v>2785.023314557599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0</v>
      </c>
      <c r="R7027" t="s">
        <v>0</v>
      </c>
      <c r="S7027" t="s">
        <v>0</v>
      </c>
      <c r="T7027">
        <v>1305.1125</v>
      </c>
      <c r="U7027">
        <v>1346.8713126626899</v>
      </c>
      <c r="V7027">
        <v>1263.3536873373</v>
      </c>
      <c r="W7027" t="s">
        <v>0</v>
      </c>
      <c r="X7027" t="s">
        <v>0</v>
      </c>
      <c r="Y7027" t="s">
        <v>0</v>
      </c>
      <c r="Z7027" t="s">
        <v>0</v>
      </c>
      <c r="AA7027" t="s">
        <v>0</v>
      </c>
      <c r="AB7027" t="s">
        <v>0</v>
      </c>
      <c r="AC7027" t="s">
        <v>0</v>
      </c>
      <c r="AD7027" t="s">
        <v>0</v>
      </c>
      <c r="AE7027" t="s">
        <v>0</v>
      </c>
      <c r="AF7027">
        <v>3852280000</v>
      </c>
      <c r="AG7027">
        <v>3767621428.5714202</v>
      </c>
      <c r="AH7027">
        <v>95.4671001554496</v>
      </c>
      <c r="AI7027">
        <v>79.5430224136649</v>
      </c>
      <c r="AJ7027">
        <v>51.526611886143201</v>
      </c>
      <c r="AK7027" t="s">
        <v>0</v>
      </c>
      <c r="AL7027" t="s">
        <v>0</v>
      </c>
      <c r="AM7027" t="s">
        <v>0</v>
      </c>
      <c r="AN7027" t="s">
        <v>0</v>
      </c>
      <c r="AO7027" t="s">
        <v>0</v>
      </c>
      <c r="AP7027" t="s">
        <v>0</v>
      </c>
      <c r="AQ7027" t="s">
        <v>0</v>
      </c>
      <c r="AR7027" t="s">
        <v>0</v>
      </c>
      <c r="AS7027">
        <v>584400880000</v>
      </c>
      <c r="AT7027">
        <v>583972218000</v>
      </c>
    </row>
    <row r="7028" spans="1:46" x14ac:dyDescent="0.25">
      <c r="A7028">
        <v>1302096600</v>
      </c>
      <c r="B7028">
        <v>1335.94</v>
      </c>
      <c r="C7028">
        <v>1339.38</v>
      </c>
      <c r="D7028">
        <v>1331.09</v>
      </c>
      <c r="E7028">
        <v>1335.54</v>
      </c>
      <c r="F7028" s="1">
        <f>(E7028-E7027)/E7027</f>
        <v>2.1836518763646731E-3</v>
      </c>
      <c r="G7028" s="2">
        <f>(G7027*F7028)+G7027</f>
        <v>815.84605986560837</v>
      </c>
      <c r="H7028" s="1">
        <f t="shared" si="109"/>
        <v>6.5509556290940189E-3</v>
      </c>
      <c r="I7028" s="2">
        <f>(I7027*H7028)+I7027</f>
        <v>2803.2678787172581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0</v>
      </c>
      <c r="R7028" t="s">
        <v>0</v>
      </c>
      <c r="S7028" t="s">
        <v>0</v>
      </c>
      <c r="T7028">
        <v>1305.8885</v>
      </c>
      <c r="U7028">
        <v>1349.27178677034</v>
      </c>
      <c r="V7028">
        <v>1262.5052132296501</v>
      </c>
      <c r="W7028" t="s">
        <v>0</v>
      </c>
      <c r="X7028" t="s">
        <v>0</v>
      </c>
      <c r="Y7028" t="s">
        <v>0</v>
      </c>
      <c r="Z7028" t="s">
        <v>0</v>
      </c>
      <c r="AA7028" t="s">
        <v>0</v>
      </c>
      <c r="AB7028" t="s">
        <v>0</v>
      </c>
      <c r="AC7028" t="s">
        <v>0</v>
      </c>
      <c r="AD7028" t="s">
        <v>0</v>
      </c>
      <c r="AE7028" t="s">
        <v>0</v>
      </c>
      <c r="AF7028">
        <v>4223740000</v>
      </c>
      <c r="AG7028">
        <v>3911702857.1428499</v>
      </c>
      <c r="AH7028">
        <v>93.759856485004306</v>
      </c>
      <c r="AI7028">
        <v>84.7639683607444</v>
      </c>
      <c r="AJ7028">
        <v>51.902861600352303</v>
      </c>
      <c r="AK7028" t="s">
        <v>0</v>
      </c>
      <c r="AL7028" t="s">
        <v>0</v>
      </c>
      <c r="AM7028" t="s">
        <v>0</v>
      </c>
      <c r="AN7028" t="s">
        <v>0</v>
      </c>
      <c r="AO7028" t="s">
        <v>0</v>
      </c>
      <c r="AP7028" t="s">
        <v>0</v>
      </c>
      <c r="AQ7028" t="s">
        <v>0</v>
      </c>
      <c r="AR7028" t="s">
        <v>0</v>
      </c>
      <c r="AS7028">
        <v>588624620000</v>
      </c>
      <c r="AT7028">
        <v>585022752000</v>
      </c>
    </row>
    <row r="7029" spans="1:46" x14ac:dyDescent="0.25">
      <c r="A7029">
        <v>1302183000</v>
      </c>
      <c r="B7029">
        <v>1334.82</v>
      </c>
      <c r="C7029">
        <v>1338.8</v>
      </c>
      <c r="D7029">
        <v>1326.56</v>
      </c>
      <c r="E7029">
        <v>1333.51</v>
      </c>
      <c r="F7029" s="1">
        <f>(E7029-E7028)/E7028</f>
        <v>-1.5199844257753215E-3</v>
      </c>
      <c r="G7029" s="2">
        <f>(G7028*F7029)+G7028</f>
        <v>814.60598656078253</v>
      </c>
      <c r="H7029" s="1">
        <f t="shared" si="109"/>
        <v>-4.5599532773259645E-3</v>
      </c>
      <c r="I7029" s="2">
        <f>(I7028*H7029)+I7028</f>
        <v>2790.4851081664788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0</v>
      </c>
      <c r="R7029" t="s">
        <v>0</v>
      </c>
      <c r="S7029" t="s">
        <v>0</v>
      </c>
      <c r="T7029">
        <v>1307.8085000000001</v>
      </c>
      <c r="U7029">
        <v>1352.49315296944</v>
      </c>
      <c r="V7029">
        <v>1263.12384703055</v>
      </c>
      <c r="W7029" t="s">
        <v>0</v>
      </c>
      <c r="X7029" t="s">
        <v>0</v>
      </c>
      <c r="Y7029" t="s">
        <v>0</v>
      </c>
      <c r="Z7029" t="s">
        <v>0</v>
      </c>
      <c r="AA7029" t="s">
        <v>0</v>
      </c>
      <c r="AB7029" t="s">
        <v>0</v>
      </c>
      <c r="AC7029" t="s">
        <v>0</v>
      </c>
      <c r="AD7029" t="s">
        <v>0</v>
      </c>
      <c r="AE7029" t="s">
        <v>0</v>
      </c>
      <c r="AF7029">
        <v>4005600000</v>
      </c>
      <c r="AG7029">
        <v>3986420000</v>
      </c>
      <c r="AH7029">
        <v>84.681230305673495</v>
      </c>
      <c r="AI7029">
        <v>87.546007051797503</v>
      </c>
      <c r="AJ7029">
        <v>51.784089203224397</v>
      </c>
      <c r="AK7029" t="s">
        <v>0</v>
      </c>
      <c r="AL7029" t="s">
        <v>0</v>
      </c>
      <c r="AM7029" t="s">
        <v>0</v>
      </c>
      <c r="AN7029" t="s">
        <v>0</v>
      </c>
      <c r="AO7029" t="s">
        <v>0</v>
      </c>
      <c r="AP7029" t="s">
        <v>0</v>
      </c>
      <c r="AQ7029" t="s">
        <v>0</v>
      </c>
      <c r="AR7029" t="s">
        <v>0</v>
      </c>
      <c r="AS7029">
        <v>584619020000</v>
      </c>
      <c r="AT7029">
        <v>585985420000</v>
      </c>
    </row>
    <row r="7030" spans="1:46" x14ac:dyDescent="0.25">
      <c r="A7030">
        <v>1302269400</v>
      </c>
      <c r="B7030">
        <v>1336.16</v>
      </c>
      <c r="C7030">
        <v>1339.46</v>
      </c>
      <c r="D7030">
        <v>1322.94</v>
      </c>
      <c r="E7030">
        <v>1328.17</v>
      </c>
      <c r="F7030" s="1">
        <f>(E7030-E7029)/E7029</f>
        <v>-4.0044694078034048E-3</v>
      </c>
      <c r="G7030" s="2">
        <f>(G7029*F7030)+G7029</f>
        <v>811.34392180818634</v>
      </c>
      <c r="H7030" s="1">
        <f t="shared" si="109"/>
        <v>-1.2013408223410214E-2</v>
      </c>
      <c r="I7030" s="2">
        <f>(I7029*H7030)+I7029</f>
        <v>2756.9618714207277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>
        <v>1309.0029999999999</v>
      </c>
      <c r="U7030">
        <v>1354.5160636630901</v>
      </c>
      <c r="V7030">
        <v>1263.4899363369</v>
      </c>
      <c r="W7030" t="s">
        <v>0</v>
      </c>
      <c r="X7030" t="s">
        <v>0</v>
      </c>
      <c r="Y7030" t="s">
        <v>0</v>
      </c>
      <c r="Z7030" t="s">
        <v>0</v>
      </c>
      <c r="AA7030" t="s">
        <v>0</v>
      </c>
      <c r="AB7030" t="s">
        <v>0</v>
      </c>
      <c r="AC7030" t="s">
        <v>0</v>
      </c>
      <c r="AD7030" t="s">
        <v>0</v>
      </c>
      <c r="AE7030" t="s">
        <v>0</v>
      </c>
      <c r="AF7030">
        <v>3582810000</v>
      </c>
      <c r="AG7030">
        <v>3954025714.2857099</v>
      </c>
      <c r="AH7030">
        <v>66.064306087030104</v>
      </c>
      <c r="AI7030">
        <v>88.405560616469899</v>
      </c>
      <c r="AJ7030">
        <v>52.361168101006399</v>
      </c>
      <c r="AK7030" t="s">
        <v>0</v>
      </c>
      <c r="AL7030" t="s">
        <v>0</v>
      </c>
      <c r="AM7030" t="s">
        <v>0</v>
      </c>
      <c r="AN7030" t="s">
        <v>0</v>
      </c>
      <c r="AO7030" t="s">
        <v>0</v>
      </c>
      <c r="AP7030" t="s">
        <v>0</v>
      </c>
      <c r="AQ7030" t="s">
        <v>0</v>
      </c>
      <c r="AR7030" t="s">
        <v>0</v>
      </c>
      <c r="AS7030">
        <v>581036210000</v>
      </c>
      <c r="AT7030">
        <v>585386778000</v>
      </c>
    </row>
    <row r="7031" spans="1:46" x14ac:dyDescent="0.25">
      <c r="A7031">
        <v>1302528600</v>
      </c>
      <c r="B7031">
        <v>1329.01</v>
      </c>
      <c r="C7031">
        <v>1333.77</v>
      </c>
      <c r="D7031">
        <v>1321.06</v>
      </c>
      <c r="E7031">
        <v>1324.46</v>
      </c>
      <c r="F7031" s="1">
        <f>(E7031-E7030)/E7030</f>
        <v>-2.7933171205493544E-3</v>
      </c>
      <c r="G7031" s="2">
        <f>(G7030*F7031)+G7030</f>
        <v>809.07758094074586</v>
      </c>
      <c r="H7031" s="1">
        <f t="shared" si="109"/>
        <v>-8.3799513616480623E-3</v>
      </c>
      <c r="I7031" s="2">
        <f>(I7030*H7031)+I7030</f>
        <v>2733.8586650323036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>
        <v>1310.4065000000001</v>
      </c>
      <c r="U7031">
        <v>1356.0083193825999</v>
      </c>
      <c r="V7031">
        <v>1264.80468061739</v>
      </c>
      <c r="W7031" t="s">
        <v>0</v>
      </c>
      <c r="X7031" t="s">
        <v>0</v>
      </c>
      <c r="Y7031" t="s">
        <v>0</v>
      </c>
      <c r="Z7031" t="s">
        <v>0</v>
      </c>
      <c r="AA7031" t="s">
        <v>0</v>
      </c>
      <c r="AB7031" t="s">
        <v>0</v>
      </c>
      <c r="AC7031" t="s">
        <v>0</v>
      </c>
      <c r="AD7031" t="s">
        <v>0</v>
      </c>
      <c r="AE7031" t="s">
        <v>0</v>
      </c>
      <c r="AF7031">
        <v>3478970000</v>
      </c>
      <c r="AG7031">
        <v>3941554285.7142801</v>
      </c>
      <c r="AH7031">
        <v>38.278788299575503</v>
      </c>
      <c r="AI7031">
        <v>85.831598652299604</v>
      </c>
      <c r="AJ7031">
        <v>52.834710118684299</v>
      </c>
      <c r="AK7031" t="s">
        <v>0</v>
      </c>
      <c r="AL7031" t="s">
        <v>0</v>
      </c>
      <c r="AM7031" t="s">
        <v>0</v>
      </c>
      <c r="AN7031" t="s">
        <v>0</v>
      </c>
      <c r="AO7031" t="s">
        <v>0</v>
      </c>
      <c r="AP7031" t="s">
        <v>0</v>
      </c>
      <c r="AQ7031" t="s">
        <v>0</v>
      </c>
      <c r="AR7031" t="s">
        <v>0</v>
      </c>
      <c r="AS7031">
        <v>577557240000</v>
      </c>
      <c r="AT7031">
        <v>583247594000</v>
      </c>
    </row>
    <row r="7032" spans="1:46" x14ac:dyDescent="0.25">
      <c r="A7032">
        <v>1302615000</v>
      </c>
      <c r="B7032">
        <v>1321.96</v>
      </c>
      <c r="C7032">
        <v>1321.96</v>
      </c>
      <c r="D7032">
        <v>1309.51</v>
      </c>
      <c r="E7032">
        <v>1314.16</v>
      </c>
      <c r="F7032" s="1">
        <f>(E7032-E7031)/E7031</f>
        <v>-7.776754299865571E-3</v>
      </c>
      <c r="G7032" s="2">
        <f>(G7031*F7032)+G7031</f>
        <v>802.78558338424011</v>
      </c>
      <c r="H7032" s="1">
        <f t="shared" si="109"/>
        <v>-2.3330262899596714E-2</v>
      </c>
      <c r="I7032" s="2">
        <f>(I7031*H7032)+I7031</f>
        <v>2670.0770236467597</v>
      </c>
      <c r="J7032" t="s">
        <v>0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>
        <v>1312.021</v>
      </c>
      <c r="U7032">
        <v>1355.71368675651</v>
      </c>
      <c r="V7032">
        <v>1268.3283132434799</v>
      </c>
      <c r="W7032" t="s">
        <v>0</v>
      </c>
      <c r="X7032" t="s">
        <v>0</v>
      </c>
      <c r="Y7032" t="s">
        <v>0</v>
      </c>
      <c r="Z7032" t="s">
        <v>0</v>
      </c>
      <c r="AA7032" t="s">
        <v>0</v>
      </c>
      <c r="AB7032" t="s">
        <v>0</v>
      </c>
      <c r="AC7032" t="s">
        <v>0</v>
      </c>
      <c r="AD7032" t="s">
        <v>0</v>
      </c>
      <c r="AE7032" t="s">
        <v>0</v>
      </c>
      <c r="AF7032">
        <v>4275490000</v>
      </c>
      <c r="AG7032">
        <v>3948947142.8571401</v>
      </c>
      <c r="AH7032">
        <v>10.6626853922017</v>
      </c>
      <c r="AI7032">
        <v>80.861806948036403</v>
      </c>
      <c r="AJ7032">
        <v>53.2406312880724</v>
      </c>
      <c r="AK7032" t="s">
        <v>0</v>
      </c>
      <c r="AL7032" t="s">
        <v>0</v>
      </c>
      <c r="AM7032" t="s">
        <v>0</v>
      </c>
      <c r="AN7032" t="s">
        <v>0</v>
      </c>
      <c r="AO7032" t="s">
        <v>0</v>
      </c>
      <c r="AP7032" t="s">
        <v>0</v>
      </c>
      <c r="AQ7032" t="s">
        <v>0</v>
      </c>
      <c r="AR7032" t="s">
        <v>0</v>
      </c>
      <c r="AS7032">
        <v>573281750000</v>
      </c>
      <c r="AT7032">
        <v>581023768000</v>
      </c>
    </row>
    <row r="7033" spans="1:46" x14ac:dyDescent="0.25">
      <c r="A7033">
        <v>1302701400</v>
      </c>
      <c r="B7033">
        <v>1314.03</v>
      </c>
      <c r="C7033">
        <v>1321.35</v>
      </c>
      <c r="D7033">
        <v>1309.19</v>
      </c>
      <c r="E7033">
        <v>1314.41</v>
      </c>
      <c r="F7033" s="1">
        <f>(E7033-E7032)/E7032</f>
        <v>1.9023558775187191E-4</v>
      </c>
      <c r="G7033" s="2">
        <f>(G7032*F7033)+G7032</f>
        <v>802.93830177153393</v>
      </c>
      <c r="H7033" s="1">
        <f t="shared" si="109"/>
        <v>5.7070676325561575E-4</v>
      </c>
      <c r="I7033" s="2">
        <f>(I7032*H7033)+I7032</f>
        <v>2671.6008546625685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>
        <v>1314.8975</v>
      </c>
      <c r="U7033">
        <v>1350.5203768490201</v>
      </c>
      <c r="V7033">
        <v>1279.27462315097</v>
      </c>
      <c r="W7033" t="s">
        <v>0</v>
      </c>
      <c r="X7033" t="s">
        <v>0</v>
      </c>
      <c r="Y7033" t="s">
        <v>0</v>
      </c>
      <c r="Z7033" t="s">
        <v>0</v>
      </c>
      <c r="AA7033" t="s">
        <v>0</v>
      </c>
      <c r="AB7033" t="s">
        <v>0</v>
      </c>
      <c r="AC7033" t="s">
        <v>0</v>
      </c>
      <c r="AD7033" t="s">
        <v>0</v>
      </c>
      <c r="AE7033" t="s">
        <v>0</v>
      </c>
      <c r="AF7033">
        <v>3850860000</v>
      </c>
      <c r="AG7033">
        <v>3895678571.4285698</v>
      </c>
      <c r="AH7033">
        <v>4.5890972070213198</v>
      </c>
      <c r="AI7033">
        <v>74.536253792324999</v>
      </c>
      <c r="AJ7033">
        <v>52.986551849620703</v>
      </c>
      <c r="AK7033" t="s">
        <v>0</v>
      </c>
      <c r="AL7033" t="s">
        <v>0</v>
      </c>
      <c r="AM7033" t="s">
        <v>0</v>
      </c>
      <c r="AN7033" t="s">
        <v>0</v>
      </c>
      <c r="AO7033" t="s">
        <v>0</v>
      </c>
      <c r="AP7033" t="s">
        <v>0</v>
      </c>
      <c r="AQ7033" t="s">
        <v>0</v>
      </c>
      <c r="AR7033" t="s">
        <v>0</v>
      </c>
      <c r="AS7033">
        <v>577132610000</v>
      </c>
      <c r="AT7033">
        <v>578725366000</v>
      </c>
    </row>
    <row r="7034" spans="1:46" x14ac:dyDescent="0.25">
      <c r="A7034">
        <v>1302787800</v>
      </c>
      <c r="B7034">
        <v>1311.13</v>
      </c>
      <c r="C7034">
        <v>1316.79</v>
      </c>
      <c r="D7034">
        <v>1302.42</v>
      </c>
      <c r="E7034">
        <v>1314.52</v>
      </c>
      <c r="F7034" s="1">
        <f>(E7034-E7033)/E7033</f>
        <v>8.3687738224678721E-5</v>
      </c>
      <c r="G7034" s="2">
        <f>(G7033*F7034)+G7033</f>
        <v>803.00549786194313</v>
      </c>
      <c r="H7034" s="1">
        <f t="shared" si="109"/>
        <v>2.5106321467403619E-4</v>
      </c>
      <c r="I7034" s="2">
        <f>(I7033*H7034)+I7033</f>
        <v>2672.2715953614661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>
        <v>1316.9375</v>
      </c>
      <c r="U7034">
        <v>1347.15759521827</v>
      </c>
      <c r="V7034">
        <v>1286.71740478172</v>
      </c>
      <c r="W7034" t="s">
        <v>0</v>
      </c>
      <c r="X7034" t="s">
        <v>0</v>
      </c>
      <c r="Y7034" t="s">
        <v>0</v>
      </c>
      <c r="Z7034" t="s">
        <v>0</v>
      </c>
      <c r="AA7034" t="s">
        <v>0</v>
      </c>
      <c r="AB7034" t="s">
        <v>0</v>
      </c>
      <c r="AC7034" t="s">
        <v>0</v>
      </c>
      <c r="AD7034" t="s">
        <v>0</v>
      </c>
      <c r="AE7034" t="s">
        <v>0</v>
      </c>
      <c r="AF7034">
        <v>3872630000</v>
      </c>
      <c r="AG7034">
        <v>3898585714.2857099</v>
      </c>
      <c r="AH7034">
        <v>-0.71114913810385405</v>
      </c>
      <c r="AI7034">
        <v>67.519067596584705</v>
      </c>
      <c r="AJ7034">
        <v>51.984076077748703</v>
      </c>
      <c r="AK7034">
        <v>-0.71114913810385405</v>
      </c>
      <c r="AL7034" t="s">
        <v>0</v>
      </c>
      <c r="AM7034">
        <v>-0.71114913810385405</v>
      </c>
      <c r="AN7034" t="s">
        <v>0</v>
      </c>
      <c r="AO7034" t="s">
        <v>0</v>
      </c>
      <c r="AP7034" t="s">
        <v>0</v>
      </c>
      <c r="AQ7034" t="s">
        <v>0</v>
      </c>
      <c r="AR7034" t="s">
        <v>0</v>
      </c>
      <c r="AS7034">
        <v>581005240000</v>
      </c>
      <c r="AT7034">
        <v>578002610000</v>
      </c>
    </row>
    <row r="7035" spans="1:46" x14ac:dyDescent="0.25">
      <c r="A7035">
        <v>1302874200</v>
      </c>
      <c r="B7035">
        <v>1314.54</v>
      </c>
      <c r="C7035">
        <v>1322.88</v>
      </c>
      <c r="D7035">
        <v>1313.68</v>
      </c>
      <c r="E7035">
        <v>1319.68</v>
      </c>
      <c r="F7035" s="1">
        <f>(E7035-E7034)/E7034</f>
        <v>3.9253872135837278E-3</v>
      </c>
      <c r="G7035" s="2">
        <f>(G7034*F7035)+G7034</f>
        <v>806.15760537568781</v>
      </c>
      <c r="H7035" s="1">
        <f t="shared" si="109"/>
        <v>1.1776161640751183E-2</v>
      </c>
      <c r="I7035" s="2">
        <f>(I7034*H7035)+I7034</f>
        <v>2703.7406976164307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>
        <v>1318.9614999999999</v>
      </c>
      <c r="U7035">
        <v>1343.73140777138</v>
      </c>
      <c r="V7035">
        <v>1294.19159222861</v>
      </c>
      <c r="W7035" t="s">
        <v>0</v>
      </c>
      <c r="X7035" t="s">
        <v>0</v>
      </c>
      <c r="Y7035" t="s">
        <v>0</v>
      </c>
      <c r="Z7035" t="s">
        <v>0</v>
      </c>
      <c r="AA7035" t="s">
        <v>0</v>
      </c>
      <c r="AB7035" t="s">
        <v>0</v>
      </c>
      <c r="AC7035" t="s">
        <v>0</v>
      </c>
      <c r="AD7035" t="s">
        <v>0</v>
      </c>
      <c r="AE7035" t="s">
        <v>0</v>
      </c>
      <c r="AF7035">
        <v>4223740000</v>
      </c>
      <c r="AG7035">
        <v>3898585714.2857099</v>
      </c>
      <c r="AH7035">
        <v>17.709395561750799</v>
      </c>
      <c r="AI7035">
        <v>61.150400509786998</v>
      </c>
      <c r="AJ7035">
        <v>51.579979639205597</v>
      </c>
      <c r="AK7035" t="s">
        <v>0</v>
      </c>
      <c r="AL7035" t="s">
        <v>0</v>
      </c>
      <c r="AM7035" t="s">
        <v>0</v>
      </c>
      <c r="AN7035" t="s">
        <v>0</v>
      </c>
      <c r="AO7035" t="s">
        <v>0</v>
      </c>
      <c r="AP7035" t="s">
        <v>0</v>
      </c>
      <c r="AQ7035" t="s">
        <v>0</v>
      </c>
      <c r="AR7035" t="s">
        <v>0</v>
      </c>
      <c r="AS7035">
        <v>585228980000</v>
      </c>
      <c r="AT7035">
        <v>578841164000</v>
      </c>
    </row>
    <row r="7036" spans="1:46" x14ac:dyDescent="0.25">
      <c r="A7036">
        <v>1303133400</v>
      </c>
      <c r="B7036">
        <v>1313.35</v>
      </c>
      <c r="C7036">
        <v>1313.35</v>
      </c>
      <c r="D7036">
        <v>1294.7</v>
      </c>
      <c r="E7036">
        <v>1305.1400000000001</v>
      </c>
      <c r="F7036" s="1">
        <f>(E7036-E7035)/E7035</f>
        <v>-1.1017822502424801E-2</v>
      </c>
      <c r="G7036" s="2">
        <f>(G7035*F7036)+G7035</f>
        <v>797.27550397067864</v>
      </c>
      <c r="H7036" s="1">
        <f t="shared" si="109"/>
        <v>-3.3053467507274406E-2</v>
      </c>
      <c r="I7036" s="2">
        <f>(I7035*H7036)+I7035</f>
        <v>2614.3726923196705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>
        <v>1319.2995000000001</v>
      </c>
      <c r="U7036">
        <v>1343.10240946507</v>
      </c>
      <c r="V7036">
        <v>1295.49659053492</v>
      </c>
      <c r="W7036" t="s">
        <v>0</v>
      </c>
      <c r="X7036" t="s">
        <v>0</v>
      </c>
      <c r="Y7036" t="s">
        <v>0</v>
      </c>
      <c r="Z7036" t="s">
        <v>0</v>
      </c>
      <c r="AA7036" t="s">
        <v>0</v>
      </c>
      <c r="AB7036" t="s">
        <v>0</v>
      </c>
      <c r="AC7036" t="s">
        <v>0</v>
      </c>
      <c r="AD7036" t="s">
        <v>0</v>
      </c>
      <c r="AE7036" t="s">
        <v>0</v>
      </c>
      <c r="AF7036">
        <v>4223740000</v>
      </c>
      <c r="AG7036">
        <v>3929748571.4285698</v>
      </c>
      <c r="AH7036">
        <v>12.010373207373</v>
      </c>
      <c r="AI7036">
        <v>54.536155831319</v>
      </c>
      <c r="AJ7036">
        <v>51.260097862080698</v>
      </c>
      <c r="AK7036" t="s">
        <v>0</v>
      </c>
      <c r="AL7036" t="s">
        <v>0</v>
      </c>
      <c r="AM7036" t="s">
        <v>0</v>
      </c>
      <c r="AN7036" t="s">
        <v>0</v>
      </c>
      <c r="AO7036" t="s">
        <v>0</v>
      </c>
      <c r="AP7036" t="s">
        <v>0</v>
      </c>
      <c r="AQ7036" t="s">
        <v>0</v>
      </c>
      <c r="AR7036" t="s">
        <v>0</v>
      </c>
      <c r="AS7036">
        <v>581005240000</v>
      </c>
      <c r="AT7036">
        <v>579530764000</v>
      </c>
    </row>
    <row r="7037" spans="1:46" x14ac:dyDescent="0.25">
      <c r="A7037">
        <v>1303219800</v>
      </c>
      <c r="B7037">
        <v>1305.99</v>
      </c>
      <c r="C7037">
        <v>1312.7</v>
      </c>
      <c r="D7037">
        <v>1303.97</v>
      </c>
      <c r="E7037">
        <v>1312.62</v>
      </c>
      <c r="F7037" s="1">
        <f>(E7037-E7036)/E7036</f>
        <v>5.7311859264138638E-3</v>
      </c>
      <c r="G7037" s="2">
        <f>(G7036*F7037)+G7036</f>
        <v>801.84483811850987</v>
      </c>
      <c r="H7037" s="1">
        <f t="shared" si="109"/>
        <v>1.7193557779241593E-2</v>
      </c>
      <c r="I7037" s="2">
        <f>(I7036*H7037)+I7036</f>
        <v>2659.3230602615399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>
        <v>1320.242</v>
      </c>
      <c r="U7037">
        <v>1341.2562176633701</v>
      </c>
      <c r="V7037">
        <v>1299.2277823366201</v>
      </c>
      <c r="W7037" t="s">
        <v>0</v>
      </c>
      <c r="X7037" t="s">
        <v>0</v>
      </c>
      <c r="Y7037" t="s">
        <v>0</v>
      </c>
      <c r="Z7037" t="s">
        <v>0</v>
      </c>
      <c r="AA7037" t="s">
        <v>0</v>
      </c>
      <c r="AB7037" t="s">
        <v>0</v>
      </c>
      <c r="AC7037" t="s">
        <v>0</v>
      </c>
      <c r="AD7037" t="s">
        <v>0</v>
      </c>
      <c r="AE7037" t="s">
        <v>0</v>
      </c>
      <c r="AF7037">
        <v>3886300000</v>
      </c>
      <c r="AG7037">
        <v>3973104285.7142801</v>
      </c>
      <c r="AH7037">
        <v>26.764924260302401</v>
      </c>
      <c r="AI7037">
        <v>49.091000692161401</v>
      </c>
      <c r="AJ7037">
        <v>51.116278489470297</v>
      </c>
      <c r="AK7037" t="s">
        <v>0</v>
      </c>
      <c r="AL7037" t="s">
        <v>0</v>
      </c>
      <c r="AM7037" t="s">
        <v>0</v>
      </c>
      <c r="AN7037" t="s">
        <v>0</v>
      </c>
      <c r="AO7037" t="s">
        <v>0</v>
      </c>
      <c r="AP7037" t="s">
        <v>0</v>
      </c>
      <c r="AQ7037" t="s">
        <v>0</v>
      </c>
      <c r="AR7037" t="s">
        <v>0</v>
      </c>
      <c r="AS7037">
        <v>584891540000</v>
      </c>
      <c r="AT7037">
        <v>581852722000</v>
      </c>
    </row>
    <row r="7038" spans="1:46" x14ac:dyDescent="0.25">
      <c r="A7038">
        <v>1303306200</v>
      </c>
      <c r="B7038">
        <v>1319.12</v>
      </c>
      <c r="C7038">
        <v>1332.66</v>
      </c>
      <c r="D7038">
        <v>1319.12</v>
      </c>
      <c r="E7038">
        <v>1330.36</v>
      </c>
      <c r="F7038" s="1">
        <f>(E7038-E7037)/E7037</f>
        <v>1.3514954823178079E-2</v>
      </c>
      <c r="G7038" s="2">
        <f>(G7037*F7038)+G7037</f>
        <v>812.68173488088007</v>
      </c>
      <c r="H7038" s="1">
        <f t="shared" si="109"/>
        <v>4.0544864469534238E-2</v>
      </c>
      <c r="I7038" s="2">
        <f>(I7037*H7038)+I7037</f>
        <v>2767.1449533205509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>
        <v>1321.883</v>
      </c>
      <c r="U7038">
        <v>1340.54377286724</v>
      </c>
      <c r="V7038">
        <v>1303.22222713275</v>
      </c>
      <c r="W7038" t="s">
        <v>0</v>
      </c>
      <c r="X7038" t="s">
        <v>0</v>
      </c>
      <c r="Y7038" t="s">
        <v>0</v>
      </c>
      <c r="Z7038" t="s">
        <v>0</v>
      </c>
      <c r="AA7038" t="s">
        <v>0</v>
      </c>
      <c r="AB7038" t="s">
        <v>0</v>
      </c>
      <c r="AC7038" t="s">
        <v>0</v>
      </c>
      <c r="AD7038" t="s">
        <v>0</v>
      </c>
      <c r="AE7038" t="s">
        <v>0</v>
      </c>
      <c r="AF7038">
        <v>4236280000</v>
      </c>
      <c r="AG7038">
        <v>4081291428.5714202</v>
      </c>
      <c r="AH7038">
        <v>43.659866586718003</v>
      </c>
      <c r="AI7038">
        <v>45.207575756879599</v>
      </c>
      <c r="AJ7038">
        <v>51.434257733616697</v>
      </c>
      <c r="AK7038" t="s">
        <v>0</v>
      </c>
      <c r="AL7038" t="s">
        <v>0</v>
      </c>
      <c r="AM7038" t="s">
        <v>0</v>
      </c>
      <c r="AN7038" t="s">
        <v>0</v>
      </c>
      <c r="AO7038" t="s">
        <v>0</v>
      </c>
      <c r="AP7038" t="s">
        <v>0</v>
      </c>
      <c r="AQ7038" t="s">
        <v>0</v>
      </c>
      <c r="AR7038" t="s">
        <v>0</v>
      </c>
      <c r="AS7038">
        <v>589127820000</v>
      </c>
      <c r="AT7038">
        <v>584251764000</v>
      </c>
    </row>
    <row r="7039" spans="1:46" x14ac:dyDescent="0.25">
      <c r="A7039">
        <v>1303392600</v>
      </c>
      <c r="B7039">
        <v>1333.23</v>
      </c>
      <c r="C7039">
        <v>1337.49</v>
      </c>
      <c r="D7039">
        <v>1332.83</v>
      </c>
      <c r="E7039">
        <v>1337.38</v>
      </c>
      <c r="F7039" s="1">
        <f>(E7039-E7038)/E7038</f>
        <v>5.2767671908357213E-3</v>
      </c>
      <c r="G7039" s="2">
        <f>(G7038*F7039)+G7038</f>
        <v>816.97006719609101</v>
      </c>
      <c r="H7039" s="1">
        <f t="shared" si="109"/>
        <v>1.5830301572507165E-2</v>
      </c>
      <c r="I7039" s="2">
        <f>(I7038*H7039)+I7038</f>
        <v>2810.9496924264567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>
        <v>1323.269</v>
      </c>
      <c r="U7039">
        <v>1342.20815299063</v>
      </c>
      <c r="V7039">
        <v>1304.32984700936</v>
      </c>
      <c r="W7039" t="s">
        <v>0</v>
      </c>
      <c r="X7039" t="s">
        <v>0</v>
      </c>
      <c r="Y7039" t="s">
        <v>0</v>
      </c>
      <c r="Z7039" t="s">
        <v>0</v>
      </c>
      <c r="AA7039" t="s">
        <v>0</v>
      </c>
      <c r="AB7039" t="s">
        <v>0</v>
      </c>
      <c r="AC7039" t="s">
        <v>0</v>
      </c>
      <c r="AD7039" t="s">
        <v>0</v>
      </c>
      <c r="AE7039" t="s">
        <v>0</v>
      </c>
      <c r="AF7039">
        <v>3587240000</v>
      </c>
      <c r="AG7039">
        <v>3982970000</v>
      </c>
      <c r="AH7039">
        <v>71.093416543283297</v>
      </c>
      <c r="AI7039">
        <v>43.386914688713802</v>
      </c>
      <c r="AJ7039">
        <v>52.109640196391297</v>
      </c>
      <c r="AK7039" t="s">
        <v>0</v>
      </c>
      <c r="AL7039" t="s">
        <v>0</v>
      </c>
      <c r="AM7039" t="s">
        <v>0</v>
      </c>
      <c r="AN7039" t="s">
        <v>0</v>
      </c>
      <c r="AO7039" t="s">
        <v>0</v>
      </c>
      <c r="AP7039" t="s">
        <v>0</v>
      </c>
      <c r="AQ7039" t="s">
        <v>0</v>
      </c>
      <c r="AR7039" t="s">
        <v>0</v>
      </c>
      <c r="AS7039">
        <v>592715060000</v>
      </c>
      <c r="AT7039">
        <v>586593728000</v>
      </c>
    </row>
    <row r="7040" spans="1:46" x14ac:dyDescent="0.25">
      <c r="A7040">
        <v>1303738200</v>
      </c>
      <c r="B7040">
        <v>1337.14</v>
      </c>
      <c r="C7040">
        <v>1337.55</v>
      </c>
      <c r="D7040">
        <v>1331.47</v>
      </c>
      <c r="E7040">
        <v>1335.25</v>
      </c>
      <c r="F7040" s="1">
        <f>(E7040-E7039)/E7039</f>
        <v>-1.592666257907333E-3</v>
      </c>
      <c r="G7040" s="2">
        <f>(G7039*F7040)+G7039</f>
        <v>815.66890653634755</v>
      </c>
      <c r="H7040" s="1">
        <f t="shared" si="109"/>
        <v>-4.7779987737219991E-3</v>
      </c>
      <c r="I7040" s="2">
        <f>(I7039*H7040)+I7039</f>
        <v>2797.5189782430489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>
        <v>1324.3415</v>
      </c>
      <c r="U7040">
        <v>1343.44299132931</v>
      </c>
      <c r="V7040">
        <v>1305.24000867068</v>
      </c>
      <c r="W7040" t="s">
        <v>0</v>
      </c>
      <c r="X7040" t="s">
        <v>0</v>
      </c>
      <c r="Y7040" t="s">
        <v>0</v>
      </c>
      <c r="Z7040" t="s">
        <v>0</v>
      </c>
      <c r="AA7040" t="s">
        <v>0</v>
      </c>
      <c r="AB7040" t="s">
        <v>0</v>
      </c>
      <c r="AC7040" t="s">
        <v>0</v>
      </c>
      <c r="AD7040" t="s">
        <v>0</v>
      </c>
      <c r="AE7040" t="s">
        <v>0</v>
      </c>
      <c r="AF7040">
        <v>2142130000</v>
      </c>
      <c r="AG7040">
        <v>3738865714.2857099</v>
      </c>
      <c r="AH7040">
        <v>81.169342919978803</v>
      </c>
      <c r="AI7040">
        <v>42.2870872090622</v>
      </c>
      <c r="AJ7040">
        <v>52.964157657403597</v>
      </c>
      <c r="AK7040" t="s">
        <v>0</v>
      </c>
      <c r="AL7040" t="s">
        <v>0</v>
      </c>
      <c r="AM7040" t="s">
        <v>0</v>
      </c>
      <c r="AN7040" t="s">
        <v>0</v>
      </c>
      <c r="AO7040" t="s">
        <v>0</v>
      </c>
      <c r="AP7040" t="s">
        <v>0</v>
      </c>
      <c r="AQ7040" t="s">
        <v>0</v>
      </c>
      <c r="AR7040" t="s">
        <v>0</v>
      </c>
      <c r="AS7040">
        <v>590572930000</v>
      </c>
      <c r="AT7040">
        <v>587662518000</v>
      </c>
    </row>
    <row r="7041" spans="1:46" x14ac:dyDescent="0.25">
      <c r="A7041">
        <v>1303824600</v>
      </c>
      <c r="B7041">
        <v>1336.75</v>
      </c>
      <c r="C7041">
        <v>1349.55</v>
      </c>
      <c r="D7041">
        <v>1336.75</v>
      </c>
      <c r="E7041">
        <v>1347.24</v>
      </c>
      <c r="F7041" s="1">
        <f>(E7041-E7040)/E7040</f>
        <v>8.9795918367347009E-3</v>
      </c>
      <c r="G7041" s="2">
        <f>(G7040*F7041)+G7040</f>
        <v>822.99328039095963</v>
      </c>
      <c r="H7041" s="1">
        <f t="shared" si="109"/>
        <v>2.6938775510204103E-2</v>
      </c>
      <c r="I7041" s="2">
        <f>(I7040*H7041)+I7040</f>
        <v>2872.8807139834739</v>
      </c>
      <c r="J7041" t="s">
        <v>0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>
        <v>1326.194</v>
      </c>
      <c r="U7041">
        <v>1346.5889801667799</v>
      </c>
      <c r="V7041">
        <v>1305.79901983321</v>
      </c>
      <c r="W7041" t="s">
        <v>0</v>
      </c>
      <c r="X7041" t="s">
        <v>0</v>
      </c>
      <c r="Y7041" t="s">
        <v>0</v>
      </c>
      <c r="Z7041" t="s">
        <v>0</v>
      </c>
      <c r="AA7041" t="s">
        <v>0</v>
      </c>
      <c r="AB7041" t="s">
        <v>0</v>
      </c>
      <c r="AC7041" t="s">
        <v>0</v>
      </c>
      <c r="AD7041" t="s">
        <v>0</v>
      </c>
      <c r="AE7041" t="s">
        <v>0</v>
      </c>
      <c r="AF7041">
        <v>3908060000</v>
      </c>
      <c r="AG7041">
        <v>3743927142.8571401</v>
      </c>
      <c r="AH7041">
        <v>95.031227713759407</v>
      </c>
      <c r="AI7041">
        <v>42.3848849958895</v>
      </c>
      <c r="AJ7041">
        <v>54.234484435914403</v>
      </c>
      <c r="AK7041" t="s">
        <v>0</v>
      </c>
      <c r="AL7041" t="s">
        <v>0</v>
      </c>
      <c r="AM7041" t="s">
        <v>0</v>
      </c>
      <c r="AN7041" t="s">
        <v>0</v>
      </c>
      <c r="AO7041" t="s">
        <v>0</v>
      </c>
      <c r="AP7041" t="s">
        <v>0</v>
      </c>
      <c r="AQ7041" t="s">
        <v>0</v>
      </c>
      <c r="AR7041" t="s">
        <v>0</v>
      </c>
      <c r="AS7041">
        <v>594480990000</v>
      </c>
      <c r="AT7041">
        <v>590357668000</v>
      </c>
    </row>
    <row r="7042" spans="1:46" x14ac:dyDescent="0.25">
      <c r="A7042">
        <v>1303911000</v>
      </c>
      <c r="B7042">
        <v>1348.43</v>
      </c>
      <c r="C7042">
        <v>1357.49</v>
      </c>
      <c r="D7042">
        <v>1344.25</v>
      </c>
      <c r="E7042">
        <v>1355.66</v>
      </c>
      <c r="F7042" s="1">
        <f>(E7042-E7041)/E7041</f>
        <v>6.2498144354384321E-3</v>
      </c>
      <c r="G7042" s="2">
        <f>(G7041*F7042)+G7041</f>
        <v>828.13683567501585</v>
      </c>
      <c r="H7042" s="1">
        <f t="shared" ref="H7042:H7105" si="110">IF(F7042&gt;-0.2,3*F7042,-0.6)</f>
        <v>1.8749443306315297E-2</v>
      </c>
      <c r="I7042" s="2">
        <f>(I7041*H7042)+I7041</f>
        <v>2926.7456280561137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>
        <v>1328.0049999999901</v>
      </c>
      <c r="U7042">
        <v>1351.8243631318001</v>
      </c>
      <c r="V7042">
        <v>1304.1856368681899</v>
      </c>
      <c r="W7042" t="s">
        <v>0</v>
      </c>
      <c r="X7042" t="s">
        <v>0</v>
      </c>
      <c r="Y7042" t="s">
        <v>0</v>
      </c>
      <c r="Z7042" t="s">
        <v>0</v>
      </c>
      <c r="AA7042" t="s">
        <v>0</v>
      </c>
      <c r="AB7042" t="s">
        <v>0</v>
      </c>
      <c r="AC7042" t="s">
        <v>0</v>
      </c>
      <c r="AD7042" t="s">
        <v>0</v>
      </c>
      <c r="AE7042" t="s">
        <v>0</v>
      </c>
      <c r="AF7042">
        <v>4051570000</v>
      </c>
      <c r="AG7042">
        <v>3719331428.5714202</v>
      </c>
      <c r="AH7042">
        <v>100.717192390091</v>
      </c>
      <c r="AI7042">
        <v>43.618420540844802</v>
      </c>
      <c r="AJ7042">
        <v>56.322847143963301</v>
      </c>
      <c r="AK7042" t="s">
        <v>0</v>
      </c>
      <c r="AL7042" t="s">
        <v>0</v>
      </c>
      <c r="AM7042" t="s">
        <v>0</v>
      </c>
      <c r="AN7042" t="s">
        <v>0</v>
      </c>
      <c r="AO7042" t="s">
        <v>0</v>
      </c>
      <c r="AP7042" t="s">
        <v>0</v>
      </c>
      <c r="AQ7042" t="s">
        <v>0</v>
      </c>
      <c r="AR7042" t="s">
        <v>0</v>
      </c>
      <c r="AS7042">
        <v>598532560000</v>
      </c>
      <c r="AT7042">
        <v>593085872000</v>
      </c>
    </row>
    <row r="7043" spans="1:46" x14ac:dyDescent="0.25">
      <c r="A7043">
        <v>1303997400</v>
      </c>
      <c r="B7043">
        <v>1353.86</v>
      </c>
      <c r="C7043">
        <v>1361.71</v>
      </c>
      <c r="D7043">
        <v>1353.6</v>
      </c>
      <c r="E7043">
        <v>1360.48</v>
      </c>
      <c r="F7043" s="1">
        <f>(E7043-E7042)/E7042</f>
        <v>3.5554637593496422E-3</v>
      </c>
      <c r="G7043" s="2">
        <f>(G7042*F7043)+G7042</f>
        <v>831.0812461820409</v>
      </c>
      <c r="H7043" s="1">
        <f t="shared" si="110"/>
        <v>1.0666391278048927E-2</v>
      </c>
      <c r="I7043" s="2">
        <f>(I7042*H7043)+I7042</f>
        <v>2957.9634420962793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>
        <v>1329.616</v>
      </c>
      <c r="U7043">
        <v>1357.3268804624299</v>
      </c>
      <c r="V7043">
        <v>1301.90511953756</v>
      </c>
      <c r="W7043" t="s">
        <v>0</v>
      </c>
      <c r="X7043" t="s">
        <v>0</v>
      </c>
      <c r="Y7043" t="s">
        <v>0</v>
      </c>
      <c r="Z7043" t="s">
        <v>0</v>
      </c>
      <c r="AA7043" t="s">
        <v>0</v>
      </c>
      <c r="AB7043" t="s">
        <v>0</v>
      </c>
      <c r="AC7043" t="s">
        <v>0</v>
      </c>
      <c r="AD7043" t="s">
        <v>0</v>
      </c>
      <c r="AE7043" t="s">
        <v>0</v>
      </c>
      <c r="AF7043">
        <v>4036820000</v>
      </c>
      <c r="AG7043">
        <v>3692628571.4285698</v>
      </c>
      <c r="AH7043">
        <v>108.57108733137299</v>
      </c>
      <c r="AI7043">
        <v>46.8881729442558</v>
      </c>
      <c r="AJ7043">
        <v>58.795998054312101</v>
      </c>
      <c r="AK7043" t="s">
        <v>0</v>
      </c>
      <c r="AL7043" t="s">
        <v>0</v>
      </c>
      <c r="AM7043" t="s">
        <v>0</v>
      </c>
      <c r="AN7043" t="s">
        <v>0</v>
      </c>
      <c r="AO7043" t="s">
        <v>0</v>
      </c>
      <c r="AP7043" t="s">
        <v>0</v>
      </c>
      <c r="AQ7043" t="s">
        <v>0</v>
      </c>
      <c r="AR7043" t="s">
        <v>0</v>
      </c>
      <c r="AS7043">
        <v>602569380000</v>
      </c>
      <c r="AT7043">
        <v>595774184000</v>
      </c>
    </row>
    <row r="7044" spans="1:46" x14ac:dyDescent="0.25">
      <c r="A7044">
        <v>1304083800</v>
      </c>
      <c r="B7044">
        <v>1360.14</v>
      </c>
      <c r="C7044">
        <v>1363.61</v>
      </c>
      <c r="D7044">
        <v>1360.14</v>
      </c>
      <c r="E7044">
        <v>1363.61</v>
      </c>
      <c r="F7044" s="1">
        <f>(E7044-E7043)/E7043</f>
        <v>2.3006585910854121E-3</v>
      </c>
      <c r="G7044" s="2">
        <f>(G7043*F7044)+G7043</f>
        <v>832.99328039095963</v>
      </c>
      <c r="H7044" s="1">
        <f t="shared" si="110"/>
        <v>6.9019757732562362E-3</v>
      </c>
      <c r="I7044" s="2">
        <f>(I7043*H7044)+I7043</f>
        <v>2978.3792341118055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>
        <v>1331.5049999999901</v>
      </c>
      <c r="U7044">
        <v>1362.8398250354901</v>
      </c>
      <c r="V7044">
        <v>1300.1701749644999</v>
      </c>
      <c r="W7044" t="s">
        <v>0</v>
      </c>
      <c r="X7044" t="s">
        <v>0</v>
      </c>
      <c r="Y7044" t="s">
        <v>0</v>
      </c>
      <c r="Z7044" t="s">
        <v>0</v>
      </c>
      <c r="AA7044" t="s">
        <v>0</v>
      </c>
      <c r="AB7044" t="s">
        <v>0</v>
      </c>
      <c r="AC7044" t="s">
        <v>0</v>
      </c>
      <c r="AD7044" t="s">
        <v>0</v>
      </c>
      <c r="AE7044" t="s">
        <v>0</v>
      </c>
      <c r="AF7044">
        <v>3479070000</v>
      </c>
      <c r="AG7044">
        <v>3634452857.1428499</v>
      </c>
      <c r="AH7044">
        <v>109.15419324526</v>
      </c>
      <c r="AI7044">
        <v>52.340127170846998</v>
      </c>
      <c r="AJ7044">
        <v>61.272332324892197</v>
      </c>
      <c r="AK7044" t="s">
        <v>0</v>
      </c>
      <c r="AL7044" t="s">
        <v>0</v>
      </c>
      <c r="AM7044" t="s">
        <v>0</v>
      </c>
      <c r="AN7044" t="s">
        <v>0</v>
      </c>
      <c r="AO7044" t="s">
        <v>0</v>
      </c>
      <c r="AP7044" t="s">
        <v>0</v>
      </c>
      <c r="AQ7044" t="s">
        <v>0</v>
      </c>
      <c r="AR7044" t="s">
        <v>0</v>
      </c>
      <c r="AS7044">
        <v>606048450000</v>
      </c>
      <c r="AT7044">
        <v>598440862000</v>
      </c>
    </row>
    <row r="7045" spans="1:46" x14ac:dyDescent="0.25">
      <c r="A7045">
        <v>1304343000</v>
      </c>
      <c r="B7045">
        <v>1365.21</v>
      </c>
      <c r="C7045">
        <v>1370.58</v>
      </c>
      <c r="D7045">
        <v>1358.59</v>
      </c>
      <c r="E7045">
        <v>1361.22</v>
      </c>
      <c r="F7045" s="1">
        <f>(E7045-E7044)/E7044</f>
        <v>-1.7527005522105829E-3</v>
      </c>
      <c r="G7045" s="2">
        <f>(G7044*F7045)+G7044</f>
        <v>831.53329260843066</v>
      </c>
      <c r="H7045" s="1">
        <f t="shared" si="110"/>
        <v>-5.2581016566317484E-3</v>
      </c>
      <c r="I7045" s="2">
        <f>(I7044*H7045)+I7044</f>
        <v>2962.7186133268447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>
        <v>1332.9455</v>
      </c>
      <c r="U7045">
        <v>1366.85720209534</v>
      </c>
      <c r="V7045">
        <v>1299.0337979046501</v>
      </c>
      <c r="W7045" t="s">
        <v>0</v>
      </c>
      <c r="X7045" t="s">
        <v>0</v>
      </c>
      <c r="Y7045" t="s">
        <v>0</v>
      </c>
      <c r="Z7045" t="s">
        <v>0</v>
      </c>
      <c r="AA7045" t="s">
        <v>0</v>
      </c>
      <c r="AB7045" t="s">
        <v>0</v>
      </c>
      <c r="AC7045" t="s">
        <v>0</v>
      </c>
      <c r="AD7045" t="s">
        <v>0</v>
      </c>
      <c r="AE7045" t="s">
        <v>0</v>
      </c>
      <c r="AF7045">
        <v>3846250000</v>
      </c>
      <c r="AG7045">
        <v>3578734285.7142801</v>
      </c>
      <c r="AH7045">
        <v>111.52269030784601</v>
      </c>
      <c r="AI7045">
        <v>60.098589087435002</v>
      </c>
      <c r="AJ7045">
        <v>64.019447825606306</v>
      </c>
      <c r="AK7045" t="s">
        <v>0</v>
      </c>
      <c r="AL7045" t="s">
        <v>0</v>
      </c>
      <c r="AM7045" t="s">
        <v>0</v>
      </c>
      <c r="AN7045" t="s">
        <v>0</v>
      </c>
      <c r="AO7045">
        <v>111.52269030784601</v>
      </c>
      <c r="AP7045" t="s">
        <v>0</v>
      </c>
      <c r="AQ7045">
        <v>111.52269030784601</v>
      </c>
      <c r="AR7045" t="s">
        <v>0</v>
      </c>
      <c r="AS7045">
        <v>602202200000</v>
      </c>
      <c r="AT7045">
        <v>600766716000</v>
      </c>
    </row>
    <row r="7046" spans="1:46" x14ac:dyDescent="0.25">
      <c r="A7046">
        <v>1304429400</v>
      </c>
      <c r="B7046">
        <v>1359.76</v>
      </c>
      <c r="C7046">
        <v>1360.84</v>
      </c>
      <c r="D7046">
        <v>1349.52</v>
      </c>
      <c r="E7046">
        <v>1356.62</v>
      </c>
      <c r="F7046" s="1">
        <f>(E7046-E7045)/E7045</f>
        <v>-3.3793214910155128E-3</v>
      </c>
      <c r="G7046" s="2">
        <f>(G7045*F7046)+G7045</f>
        <v>828.72327428222411</v>
      </c>
      <c r="H7046" s="1">
        <f t="shared" si="110"/>
        <v>-1.0137964473046539E-2</v>
      </c>
      <c r="I7046" s="2">
        <f>(I7045*H7046)+I7045</f>
        <v>2932.6826772813033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>
        <v>1334.133</v>
      </c>
      <c r="U7046">
        <v>1369.57955362657</v>
      </c>
      <c r="V7046">
        <v>1298.68644637342</v>
      </c>
      <c r="W7046" t="s">
        <v>0</v>
      </c>
      <c r="X7046" t="s">
        <v>0</v>
      </c>
      <c r="Y7046" t="s">
        <v>0</v>
      </c>
      <c r="Z7046" t="s">
        <v>0</v>
      </c>
      <c r="AA7046" t="s">
        <v>0</v>
      </c>
      <c r="AB7046" t="s">
        <v>0</v>
      </c>
      <c r="AC7046" t="s">
        <v>0</v>
      </c>
      <c r="AD7046" t="s">
        <v>0</v>
      </c>
      <c r="AE7046" t="s">
        <v>0</v>
      </c>
      <c r="AF7046">
        <v>4223740000</v>
      </c>
      <c r="AG7046">
        <v>3669662857.1428499</v>
      </c>
      <c r="AH7046">
        <v>90.336618836259007</v>
      </c>
      <c r="AI7046">
        <v>66.694552289684097</v>
      </c>
      <c r="AJ7046">
        <v>66.918009012415396</v>
      </c>
      <c r="AK7046" t="s">
        <v>0</v>
      </c>
      <c r="AL7046" t="s">
        <v>0</v>
      </c>
      <c r="AM7046" t="s">
        <v>0</v>
      </c>
      <c r="AN7046" t="s">
        <v>0</v>
      </c>
      <c r="AO7046" t="s">
        <v>0</v>
      </c>
      <c r="AP7046" t="s">
        <v>0</v>
      </c>
      <c r="AQ7046" t="s">
        <v>0</v>
      </c>
      <c r="AR7046" t="s">
        <v>0</v>
      </c>
      <c r="AS7046">
        <v>597978460000</v>
      </c>
      <c r="AT7046">
        <v>601466210000</v>
      </c>
    </row>
    <row r="7047" spans="1:46" x14ac:dyDescent="0.25">
      <c r="A7047">
        <v>1304515800</v>
      </c>
      <c r="B7047">
        <v>1355.9</v>
      </c>
      <c r="C7047">
        <v>1355.9</v>
      </c>
      <c r="D7047">
        <v>1341.5</v>
      </c>
      <c r="E7047">
        <v>1347.32</v>
      </c>
      <c r="F7047" s="1">
        <f>(E7047-E7046)/E7046</f>
        <v>-6.8552726629416902E-3</v>
      </c>
      <c r="G7047" s="2">
        <f>(G7046*F7047)+G7046</f>
        <v>823.04215027489363</v>
      </c>
      <c r="H7047" s="1">
        <f t="shared" si="110"/>
        <v>-2.0565817988825071E-2</v>
      </c>
      <c r="I7047" s="2">
        <f>(I7046*H7047)+I7046</f>
        <v>2872.3696591213557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>
        <v>1334.8674999999901</v>
      </c>
      <c r="U7047">
        <v>1370.7649622362601</v>
      </c>
      <c r="V7047">
        <v>1298.97003776373</v>
      </c>
      <c r="W7047" t="s">
        <v>0</v>
      </c>
      <c r="X7047" t="s">
        <v>0</v>
      </c>
      <c r="Y7047" t="s">
        <v>0</v>
      </c>
      <c r="Z7047" t="s">
        <v>0</v>
      </c>
      <c r="AA7047" t="s">
        <v>0</v>
      </c>
      <c r="AB7047" t="s">
        <v>0</v>
      </c>
      <c r="AC7047" t="s">
        <v>0</v>
      </c>
      <c r="AD7047" t="s">
        <v>0</v>
      </c>
      <c r="AE7047" t="s">
        <v>0</v>
      </c>
      <c r="AF7047">
        <v>4223740000</v>
      </c>
      <c r="AG7047">
        <v>3967035714.2857099</v>
      </c>
      <c r="AH7047">
        <v>52.776551600553297</v>
      </c>
      <c r="AI7047">
        <v>70.808990808042296</v>
      </c>
      <c r="AJ7047">
        <v>68.239423833957503</v>
      </c>
      <c r="AK7047" t="s">
        <v>0</v>
      </c>
      <c r="AL7047" t="s">
        <v>0</v>
      </c>
      <c r="AM7047" t="s">
        <v>0</v>
      </c>
      <c r="AN7047" t="s">
        <v>0</v>
      </c>
      <c r="AO7047" t="s">
        <v>0</v>
      </c>
      <c r="AP7047" t="s">
        <v>0</v>
      </c>
      <c r="AQ7047" t="s">
        <v>0</v>
      </c>
      <c r="AR7047" t="s">
        <v>0</v>
      </c>
      <c r="AS7047">
        <v>593754720000</v>
      </c>
      <c r="AT7047">
        <v>600510642000</v>
      </c>
    </row>
    <row r="7048" spans="1:46" x14ac:dyDescent="0.25">
      <c r="A7048">
        <v>1304602200</v>
      </c>
      <c r="B7048">
        <v>1344.16</v>
      </c>
      <c r="C7048">
        <v>1348</v>
      </c>
      <c r="D7048">
        <v>1329.17</v>
      </c>
      <c r="E7048">
        <v>1335.1</v>
      </c>
      <c r="F7048" s="1">
        <f>(E7048-E7047)/E7047</f>
        <v>-9.0698571979930739E-3</v>
      </c>
      <c r="G7048" s="2">
        <f>(G7047*F7048)+G7047</f>
        <v>815.57727550397124</v>
      </c>
      <c r="H7048" s="1">
        <f t="shared" si="110"/>
        <v>-2.7209571593979222E-2</v>
      </c>
      <c r="I7048" s="2">
        <f>(I7047*H7048)+I7047</f>
        <v>2794.2137112371192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>
        <v>1334.8454999999999</v>
      </c>
      <c r="U7048">
        <v>1370.7418259819599</v>
      </c>
      <c r="V7048">
        <v>1298.9491740180299</v>
      </c>
      <c r="W7048" t="s">
        <v>0</v>
      </c>
      <c r="X7048" t="s">
        <v>0</v>
      </c>
      <c r="Y7048" t="s">
        <v>0</v>
      </c>
      <c r="Z7048" t="s">
        <v>0</v>
      </c>
      <c r="AA7048" t="s">
        <v>0</v>
      </c>
      <c r="AB7048" t="s">
        <v>0</v>
      </c>
      <c r="AC7048" t="s">
        <v>0</v>
      </c>
      <c r="AD7048" t="s">
        <v>0</v>
      </c>
      <c r="AE7048" t="s">
        <v>0</v>
      </c>
      <c r="AF7048">
        <v>3846250000</v>
      </c>
      <c r="AG7048">
        <v>3958205714.2857099</v>
      </c>
      <c r="AH7048">
        <v>21.228216655001901</v>
      </c>
      <c r="AI7048">
        <v>71.079669353677005</v>
      </c>
      <c r="AJ7048">
        <v>68.098231636443302</v>
      </c>
      <c r="AK7048" t="s">
        <v>0</v>
      </c>
      <c r="AL7048" t="s">
        <v>0</v>
      </c>
      <c r="AM7048" t="s">
        <v>0</v>
      </c>
      <c r="AN7048" t="s">
        <v>0</v>
      </c>
      <c r="AO7048" t="s">
        <v>0</v>
      </c>
      <c r="AP7048" t="s">
        <v>0</v>
      </c>
      <c r="AQ7048" t="s">
        <v>0</v>
      </c>
      <c r="AR7048" t="s">
        <v>0</v>
      </c>
      <c r="AS7048">
        <v>589908470000</v>
      </c>
      <c r="AT7048">
        <v>597978460000</v>
      </c>
    </row>
    <row r="7049" spans="1:46" x14ac:dyDescent="0.25">
      <c r="A7049">
        <v>1304688600</v>
      </c>
      <c r="B7049">
        <v>1340.24</v>
      </c>
      <c r="C7049">
        <v>1354.36</v>
      </c>
      <c r="D7049">
        <v>1335.58</v>
      </c>
      <c r="E7049">
        <v>1340.2</v>
      </c>
      <c r="F7049" s="1">
        <f>(E7049-E7048)/E7048</f>
        <v>3.8199385813797743E-3</v>
      </c>
      <c r="G7049" s="2">
        <f>(G7048*F7049)+G7048</f>
        <v>818.69273060476542</v>
      </c>
      <c r="H7049" s="1">
        <f t="shared" si="110"/>
        <v>1.1459815744139323E-2</v>
      </c>
      <c r="I7049" s="2">
        <f>(I7048*H7049)+I7048</f>
        <v>2826.2348855176442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>
        <v>1335.1799999999901</v>
      </c>
      <c r="U7049">
        <v>1371.14492847211</v>
      </c>
      <c r="V7049">
        <v>1299.2150715278799</v>
      </c>
      <c r="W7049" t="s">
        <v>0</v>
      </c>
      <c r="X7049" t="s">
        <v>0</v>
      </c>
      <c r="Y7049" t="s">
        <v>0</v>
      </c>
      <c r="Z7049" t="s">
        <v>0</v>
      </c>
      <c r="AA7049" t="s">
        <v>0</v>
      </c>
      <c r="AB7049" t="s">
        <v>0</v>
      </c>
      <c r="AC7049" t="s">
        <v>0</v>
      </c>
      <c r="AD7049" t="s">
        <v>0</v>
      </c>
      <c r="AE7049" t="s">
        <v>0</v>
      </c>
      <c r="AF7049">
        <v>4223740000</v>
      </c>
      <c r="AG7049">
        <v>3982801428.5714202</v>
      </c>
      <c r="AH7049">
        <v>18.867852972017499</v>
      </c>
      <c r="AI7049">
        <v>71.607167797111202</v>
      </c>
      <c r="AJ7049">
        <v>67.199841504626093</v>
      </c>
      <c r="AK7049">
        <v>18.867852972017499</v>
      </c>
      <c r="AL7049" t="s">
        <v>0</v>
      </c>
      <c r="AM7049">
        <v>18.867852972017499</v>
      </c>
      <c r="AN7049" t="s">
        <v>0</v>
      </c>
      <c r="AO7049" t="s">
        <v>0</v>
      </c>
      <c r="AP7049" t="s">
        <v>0</v>
      </c>
      <c r="AQ7049" t="s">
        <v>0</v>
      </c>
      <c r="AR7049" t="s">
        <v>0</v>
      </c>
      <c r="AS7049">
        <v>594132210000</v>
      </c>
      <c r="AT7049">
        <v>595595212000</v>
      </c>
    </row>
    <row r="7050" spans="1:46" x14ac:dyDescent="0.25">
      <c r="A7050">
        <v>1304947800</v>
      </c>
      <c r="B7050">
        <v>1340.2</v>
      </c>
      <c r="C7050">
        <v>1349.44</v>
      </c>
      <c r="D7050">
        <v>1338.64</v>
      </c>
      <c r="E7050">
        <v>1346.29</v>
      </c>
      <c r="F7050" s="1">
        <f>(E7050-E7049)/E7049</f>
        <v>4.5440978958363812E-3</v>
      </c>
      <c r="G7050" s="2">
        <f>(G7049*F7050)+G7049</f>
        <v>822.41295051924305</v>
      </c>
      <c r="H7050" s="1">
        <f t="shared" si="110"/>
        <v>1.3632293687509144E-2</v>
      </c>
      <c r="I7050" s="2">
        <f>(I7049*H7050)+I7049</f>
        <v>2864.7629495069045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>
        <v>1336.08599999999</v>
      </c>
      <c r="U7050">
        <v>1372.21149149845</v>
      </c>
      <c r="V7050">
        <v>1299.9605085015401</v>
      </c>
      <c r="W7050" t="s">
        <v>0</v>
      </c>
      <c r="X7050" t="s">
        <v>0</v>
      </c>
      <c r="Y7050" t="s">
        <v>0</v>
      </c>
      <c r="Z7050" t="s">
        <v>0</v>
      </c>
      <c r="AA7050" t="s">
        <v>0</v>
      </c>
      <c r="AB7050" t="s">
        <v>0</v>
      </c>
      <c r="AC7050" t="s">
        <v>0</v>
      </c>
      <c r="AD7050" t="s">
        <v>0</v>
      </c>
      <c r="AE7050" t="s">
        <v>0</v>
      </c>
      <c r="AF7050">
        <v>4265250000</v>
      </c>
      <c r="AG7050">
        <v>4015434285.7142801</v>
      </c>
      <c r="AH7050">
        <v>26.077104202658401</v>
      </c>
      <c r="AI7050">
        <v>71.554258561907801</v>
      </c>
      <c r="AJ7050">
        <v>66.3267201245161</v>
      </c>
      <c r="AK7050" t="s">
        <v>0</v>
      </c>
      <c r="AL7050" t="s">
        <v>0</v>
      </c>
      <c r="AM7050" t="s">
        <v>0</v>
      </c>
      <c r="AN7050" t="s">
        <v>0</v>
      </c>
      <c r="AO7050" t="s">
        <v>0</v>
      </c>
      <c r="AP7050" t="s">
        <v>0</v>
      </c>
      <c r="AQ7050" t="s">
        <v>0</v>
      </c>
      <c r="AR7050" t="s">
        <v>0</v>
      </c>
      <c r="AS7050">
        <v>598397460000</v>
      </c>
      <c r="AT7050">
        <v>594834264000</v>
      </c>
    </row>
    <row r="7051" spans="1:46" x14ac:dyDescent="0.25">
      <c r="A7051">
        <v>1305034200</v>
      </c>
      <c r="B7051">
        <v>1348.34</v>
      </c>
      <c r="C7051">
        <v>1359.44</v>
      </c>
      <c r="D7051">
        <v>1348.34</v>
      </c>
      <c r="E7051">
        <v>1357.16</v>
      </c>
      <c r="F7051" s="1">
        <f>(E7051-E7050)/E7050</f>
        <v>8.0740405113312284E-3</v>
      </c>
      <c r="G7051" s="2">
        <f>(G7050*F7051)+G7050</f>
        <v>829.05314599877886</v>
      </c>
      <c r="H7051" s="1">
        <f t="shared" si="110"/>
        <v>2.4222121533993685E-2</v>
      </c>
      <c r="I7051" s="2">
        <f>(I7050*H7051)+I7050</f>
        <v>2934.153585835943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>
        <v>1337.721</v>
      </c>
      <c r="U7051">
        <v>1374.54691690645</v>
      </c>
      <c r="V7051">
        <v>1300.8950830935401</v>
      </c>
      <c r="W7051" t="s">
        <v>0</v>
      </c>
      <c r="X7051" t="s">
        <v>0</v>
      </c>
      <c r="Y7051" t="s">
        <v>0</v>
      </c>
      <c r="Z7051" t="s">
        <v>0</v>
      </c>
      <c r="AA7051" t="s">
        <v>0</v>
      </c>
      <c r="AB7051" t="s">
        <v>0</v>
      </c>
      <c r="AC7051" t="s">
        <v>0</v>
      </c>
      <c r="AD7051" t="s">
        <v>0</v>
      </c>
      <c r="AE7051" t="s">
        <v>0</v>
      </c>
      <c r="AF7051">
        <v>4223740000</v>
      </c>
      <c r="AG7051">
        <v>4121815714.2857099</v>
      </c>
      <c r="AH7051">
        <v>48.152884462408998</v>
      </c>
      <c r="AI7051">
        <v>71.899875321576403</v>
      </c>
      <c r="AJ7051">
        <v>65.611950143565196</v>
      </c>
      <c r="AK7051" t="s">
        <v>0</v>
      </c>
      <c r="AL7051" t="s">
        <v>0</v>
      </c>
      <c r="AM7051" t="s">
        <v>0</v>
      </c>
      <c r="AN7051" t="s">
        <v>0</v>
      </c>
      <c r="AO7051" t="s">
        <v>0</v>
      </c>
      <c r="AP7051" t="s">
        <v>0</v>
      </c>
      <c r="AQ7051" t="s">
        <v>0</v>
      </c>
      <c r="AR7051" t="s">
        <v>0</v>
      </c>
      <c r="AS7051">
        <v>602621200000</v>
      </c>
      <c r="AT7051">
        <v>595762812000</v>
      </c>
    </row>
    <row r="7052" spans="1:46" x14ac:dyDescent="0.25">
      <c r="A7052">
        <v>1305120600</v>
      </c>
      <c r="B7052">
        <v>1354.51</v>
      </c>
      <c r="C7052">
        <v>1354.51</v>
      </c>
      <c r="D7052">
        <v>1336.36</v>
      </c>
      <c r="E7052">
        <v>1342.08</v>
      </c>
      <c r="F7052" s="1">
        <f>(E7052-E7051)/E7051</f>
        <v>-1.1111438592354736E-2</v>
      </c>
      <c r="G7052" s="2">
        <f>(G7051*F7052)+G7051</f>
        <v>819.84117287721494</v>
      </c>
      <c r="H7052" s="1">
        <f t="shared" si="110"/>
        <v>-3.3334315777064208E-2</v>
      </c>
      <c r="I7052" s="2">
        <f>(I7051*H7052)+I7051</f>
        <v>2836.3455836672824</v>
      </c>
      <c r="J7052" t="s">
        <v>0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>
        <v>1339.117</v>
      </c>
      <c r="U7052">
        <v>1374.34665972021</v>
      </c>
      <c r="V7052">
        <v>1303.8873402797799</v>
      </c>
      <c r="W7052" t="s">
        <v>0</v>
      </c>
      <c r="X7052" t="s">
        <v>0</v>
      </c>
      <c r="Y7052" t="s">
        <v>0</v>
      </c>
      <c r="Z7052" t="s">
        <v>0</v>
      </c>
      <c r="AA7052" t="s">
        <v>0</v>
      </c>
      <c r="AB7052" t="s">
        <v>0</v>
      </c>
      <c r="AC7052" t="s">
        <v>0</v>
      </c>
      <c r="AD7052" t="s">
        <v>0</v>
      </c>
      <c r="AE7052" t="s">
        <v>0</v>
      </c>
      <c r="AF7052">
        <v>3846250000</v>
      </c>
      <c r="AG7052">
        <v>4121815714.2857099</v>
      </c>
      <c r="AH7052">
        <v>39.6696886502544</v>
      </c>
      <c r="AI7052">
        <v>69.482665483651104</v>
      </c>
      <c r="AJ7052">
        <v>64.533153510311607</v>
      </c>
      <c r="AK7052" t="s">
        <v>0</v>
      </c>
      <c r="AL7052" t="s">
        <v>0</v>
      </c>
      <c r="AM7052" t="s">
        <v>0</v>
      </c>
      <c r="AN7052" t="s">
        <v>0</v>
      </c>
      <c r="AO7052" t="s">
        <v>0</v>
      </c>
      <c r="AP7052" t="s">
        <v>0</v>
      </c>
      <c r="AQ7052" t="s">
        <v>0</v>
      </c>
      <c r="AR7052" t="s">
        <v>0</v>
      </c>
      <c r="AS7052">
        <v>598774950000</v>
      </c>
      <c r="AT7052">
        <v>596766858000</v>
      </c>
    </row>
    <row r="7053" spans="1:46" x14ac:dyDescent="0.25">
      <c r="A7053">
        <v>1305207000</v>
      </c>
      <c r="B7053">
        <v>1339.39</v>
      </c>
      <c r="C7053">
        <v>1351.05</v>
      </c>
      <c r="D7053">
        <v>1332.03</v>
      </c>
      <c r="E7053">
        <v>1348.65</v>
      </c>
      <c r="F7053" s="1">
        <f>(E7053-E7052)/E7052</f>
        <v>4.8953862660945429E-3</v>
      </c>
      <c r="G7053" s="2">
        <f>(G7052*F7053)+G7052</f>
        <v>823.85461209529694</v>
      </c>
      <c r="H7053" s="1">
        <f t="shared" si="110"/>
        <v>1.4686158798283628E-2</v>
      </c>
      <c r="I7053" s="2">
        <f>(I7052*H7053)+I7052</f>
        <v>2878.0006053158304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>
        <v>1340.829</v>
      </c>
      <c r="U7053">
        <v>1374.37737695034</v>
      </c>
      <c r="V7053">
        <v>1307.2806230496501</v>
      </c>
      <c r="W7053" t="s">
        <v>0</v>
      </c>
      <c r="X7053" t="s">
        <v>0</v>
      </c>
      <c r="Y7053" t="s">
        <v>0</v>
      </c>
      <c r="Z7053" t="s">
        <v>0</v>
      </c>
      <c r="AA7053" t="s">
        <v>0</v>
      </c>
      <c r="AB7053" t="s">
        <v>0</v>
      </c>
      <c r="AC7053" t="s">
        <v>0</v>
      </c>
      <c r="AD7053" t="s">
        <v>0</v>
      </c>
      <c r="AE7053" t="s">
        <v>0</v>
      </c>
      <c r="AF7053">
        <v>3777210000</v>
      </c>
      <c r="AG7053">
        <v>4058025714.2857099</v>
      </c>
      <c r="AH7053">
        <v>41.463295746542997</v>
      </c>
      <c r="AI7053">
        <v>66.428354162617495</v>
      </c>
      <c r="AJ7053">
        <v>63.1586688895623</v>
      </c>
      <c r="AK7053" t="s">
        <v>0</v>
      </c>
      <c r="AL7053" t="s">
        <v>0</v>
      </c>
      <c r="AM7053" t="s">
        <v>0</v>
      </c>
      <c r="AN7053" t="s">
        <v>0</v>
      </c>
      <c r="AO7053" t="s">
        <v>0</v>
      </c>
      <c r="AP7053" t="s">
        <v>0</v>
      </c>
      <c r="AQ7053" t="s">
        <v>0</v>
      </c>
      <c r="AR7053" t="s">
        <v>0</v>
      </c>
      <c r="AS7053">
        <v>602552160000</v>
      </c>
      <c r="AT7053">
        <v>599295596000</v>
      </c>
    </row>
    <row r="7054" spans="1:46" x14ac:dyDescent="0.25">
      <c r="A7054">
        <v>1305293400</v>
      </c>
      <c r="B7054">
        <v>1348.69</v>
      </c>
      <c r="C7054">
        <v>1350.47</v>
      </c>
      <c r="D7054">
        <v>1333.36</v>
      </c>
      <c r="E7054">
        <v>1337.77</v>
      </c>
      <c r="F7054" s="1">
        <f>(E7054-E7053)/E7053</f>
        <v>-8.0673265858451845E-3</v>
      </c>
      <c r="G7054" s="2">
        <f>(G7053*F7054)+G7053</f>
        <v>817.20830788026933</v>
      </c>
      <c r="H7054" s="1">
        <f t="shared" si="110"/>
        <v>-2.4201979757535554E-2</v>
      </c>
      <c r="I7054" s="2">
        <f>(I7053*H7054)+I7053</f>
        <v>2808.3472929238014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>
        <v>1341.9914999999901</v>
      </c>
      <c r="U7054">
        <v>1373.3527303808901</v>
      </c>
      <c r="V7054">
        <v>1310.6302696191001</v>
      </c>
      <c r="W7054" t="s">
        <v>0</v>
      </c>
      <c r="X7054" t="s">
        <v>0</v>
      </c>
      <c r="Y7054" t="s">
        <v>0</v>
      </c>
      <c r="Z7054" t="s">
        <v>0</v>
      </c>
      <c r="AA7054" t="s">
        <v>0</v>
      </c>
      <c r="AB7054" t="s">
        <v>0</v>
      </c>
      <c r="AC7054" t="s">
        <v>0</v>
      </c>
      <c r="AD7054" t="s">
        <v>0</v>
      </c>
      <c r="AE7054" t="s">
        <v>0</v>
      </c>
      <c r="AF7054">
        <v>3426660000</v>
      </c>
      <c r="AG7054">
        <v>3944157142.8571401</v>
      </c>
      <c r="AH7054">
        <v>24.214523673096</v>
      </c>
      <c r="AI7054">
        <v>60.980915390258801</v>
      </c>
      <c r="AJ7054">
        <v>61.149646230973701</v>
      </c>
      <c r="AK7054" t="s">
        <v>0</v>
      </c>
      <c r="AL7054" t="s">
        <v>0</v>
      </c>
      <c r="AM7054" t="s">
        <v>0</v>
      </c>
      <c r="AN7054" t="s">
        <v>0</v>
      </c>
      <c r="AO7054" t="s">
        <v>0</v>
      </c>
      <c r="AP7054" t="s">
        <v>0</v>
      </c>
      <c r="AQ7054" t="s">
        <v>0</v>
      </c>
      <c r="AR7054" t="s">
        <v>0</v>
      </c>
      <c r="AS7054">
        <v>599125500000</v>
      </c>
      <c r="AT7054">
        <v>600294254000</v>
      </c>
    </row>
    <row r="7055" spans="1:46" x14ac:dyDescent="0.25">
      <c r="A7055">
        <v>1305552600</v>
      </c>
      <c r="B7055">
        <v>1334.77</v>
      </c>
      <c r="C7055">
        <v>1343.33</v>
      </c>
      <c r="D7055">
        <v>1327.32</v>
      </c>
      <c r="E7055">
        <v>1329.47</v>
      </c>
      <c r="F7055" s="1">
        <f>(E7055-E7054)/E7054</f>
        <v>-6.2043550087084887E-3</v>
      </c>
      <c r="G7055" s="2">
        <f>(G7054*F7055)+G7054</f>
        <v>812.13805742211423</v>
      </c>
      <c r="H7055" s="1">
        <f t="shared" si="110"/>
        <v>-1.8613065026125468E-2</v>
      </c>
      <c r="I7055" s="2">
        <f>(I7054*H7055)+I7054</f>
        <v>2756.0753421446675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0</v>
      </c>
      <c r="R7055" t="s">
        <v>0</v>
      </c>
      <c r="S7055" t="s">
        <v>0</v>
      </c>
      <c r="T7055">
        <v>1342.481</v>
      </c>
      <c r="U7055">
        <v>1372.7194741017199</v>
      </c>
      <c r="V7055">
        <v>1312.2425258982701</v>
      </c>
      <c r="W7055" t="s">
        <v>0</v>
      </c>
      <c r="X7055" t="s">
        <v>0</v>
      </c>
      <c r="Y7055" t="s">
        <v>0</v>
      </c>
      <c r="Z7055" t="s">
        <v>0</v>
      </c>
      <c r="AA7055" t="s">
        <v>0</v>
      </c>
      <c r="AB7055" t="s">
        <v>0</v>
      </c>
      <c r="AC7055" t="s">
        <v>0</v>
      </c>
      <c r="AD7055" t="s">
        <v>0</v>
      </c>
      <c r="AE7055" t="s">
        <v>0</v>
      </c>
      <c r="AF7055">
        <v>3846250000</v>
      </c>
      <c r="AG7055">
        <v>3944157142.8571401</v>
      </c>
      <c r="AH7055">
        <v>18.843446444675301</v>
      </c>
      <c r="AI7055">
        <v>54.682934932919103</v>
      </c>
      <c r="AJ7055">
        <v>58.675142556869297</v>
      </c>
      <c r="AK7055" t="s">
        <v>0</v>
      </c>
      <c r="AL7055" t="s">
        <v>0</v>
      </c>
      <c r="AM7055" t="s">
        <v>0</v>
      </c>
      <c r="AN7055" t="s">
        <v>0</v>
      </c>
      <c r="AO7055" t="s">
        <v>0</v>
      </c>
      <c r="AP7055" t="s">
        <v>0</v>
      </c>
      <c r="AQ7055" t="s">
        <v>0</v>
      </c>
      <c r="AR7055" t="s">
        <v>0</v>
      </c>
      <c r="AS7055">
        <v>595279250000</v>
      </c>
      <c r="AT7055">
        <v>599670612000</v>
      </c>
    </row>
    <row r="7056" spans="1:46" x14ac:dyDescent="0.25">
      <c r="A7056">
        <v>1305639000</v>
      </c>
      <c r="B7056">
        <v>1326.1</v>
      </c>
      <c r="C7056">
        <v>1330.42</v>
      </c>
      <c r="D7056">
        <v>1318.51</v>
      </c>
      <c r="E7056">
        <v>1328.98</v>
      </c>
      <c r="F7056" s="1">
        <f>(E7056-E7055)/E7055</f>
        <v>-3.6856792556432948E-4</v>
      </c>
      <c r="G7056" s="2">
        <f>(G7055*F7056)+G7055</f>
        <v>811.83872938301829</v>
      </c>
      <c r="H7056" s="1">
        <f t="shared" si="110"/>
        <v>-1.1057037766929886E-3</v>
      </c>
      <c r="I7056" s="2">
        <f>(I7055*H7056)+I7055</f>
        <v>2753.0279392300076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>
        <v>1343.67299999999</v>
      </c>
      <c r="U7056">
        <v>1369.48515225441</v>
      </c>
      <c r="V7056">
        <v>1317.86084774558</v>
      </c>
      <c r="W7056" t="s">
        <v>0</v>
      </c>
      <c r="X7056" t="s">
        <v>0</v>
      </c>
      <c r="Y7056" t="s">
        <v>0</v>
      </c>
      <c r="Z7056" t="s">
        <v>0</v>
      </c>
      <c r="AA7056" t="s">
        <v>0</v>
      </c>
      <c r="AB7056" t="s">
        <v>0</v>
      </c>
      <c r="AC7056" t="s">
        <v>0</v>
      </c>
      <c r="AD7056" t="s">
        <v>0</v>
      </c>
      <c r="AE7056" t="s">
        <v>0</v>
      </c>
      <c r="AF7056">
        <v>4053970000</v>
      </c>
      <c r="AG7056">
        <v>3919904285.7142801</v>
      </c>
      <c r="AH7056">
        <v>14.830682624532001</v>
      </c>
      <c r="AI7056">
        <v>47.472134570854401</v>
      </c>
      <c r="AJ7056">
        <v>56.154994938598797</v>
      </c>
      <c r="AK7056" t="s">
        <v>0</v>
      </c>
      <c r="AL7056" t="s">
        <v>0</v>
      </c>
      <c r="AM7056" t="s">
        <v>0</v>
      </c>
      <c r="AN7056" t="s">
        <v>0</v>
      </c>
      <c r="AO7056" t="s">
        <v>0</v>
      </c>
      <c r="AP7056" t="s">
        <v>0</v>
      </c>
      <c r="AQ7056" t="s">
        <v>0</v>
      </c>
      <c r="AR7056" t="s">
        <v>0</v>
      </c>
      <c r="AS7056">
        <v>591225280000</v>
      </c>
      <c r="AT7056">
        <v>597391428000</v>
      </c>
    </row>
    <row r="7057" spans="1:46" x14ac:dyDescent="0.25">
      <c r="A7057">
        <v>1305725400</v>
      </c>
      <c r="B7057">
        <v>1328.54</v>
      </c>
      <c r="C7057">
        <v>1341.82</v>
      </c>
      <c r="D7057">
        <v>1326.59</v>
      </c>
      <c r="E7057">
        <v>1340.68</v>
      </c>
      <c r="F7057" s="1">
        <f>(E7057-E7056)/E7056</f>
        <v>8.8037442248943137E-3</v>
      </c>
      <c r="G7057" s="2">
        <f>(G7056*F7057)+G7056</f>
        <v>818.98594990836955</v>
      </c>
      <c r="H7057" s="1">
        <f t="shared" si="110"/>
        <v>2.6411232674682941E-2</v>
      </c>
      <c r="I7057" s="2">
        <f>(I7056*H7057)+I7056</f>
        <v>2825.7388006929141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0</v>
      </c>
      <c r="R7057" t="s">
        <v>0</v>
      </c>
      <c r="S7057" t="s">
        <v>0</v>
      </c>
      <c r="T7057">
        <v>1345.07599999999</v>
      </c>
      <c r="U7057">
        <v>1366.69375696053</v>
      </c>
      <c r="V7057">
        <v>1323.4582430394601</v>
      </c>
      <c r="W7057" t="s">
        <v>0</v>
      </c>
      <c r="X7057" t="s">
        <v>0</v>
      </c>
      <c r="Y7057" t="s">
        <v>0</v>
      </c>
      <c r="Z7057" t="s">
        <v>0</v>
      </c>
      <c r="AA7057" t="s">
        <v>0</v>
      </c>
      <c r="AB7057" t="s">
        <v>0</v>
      </c>
      <c r="AC7057" t="s">
        <v>0</v>
      </c>
      <c r="AD7057" t="s">
        <v>0</v>
      </c>
      <c r="AE7057" t="s">
        <v>0</v>
      </c>
      <c r="AF7057">
        <v>3922030000</v>
      </c>
      <c r="AG7057">
        <v>3870872857.1428499</v>
      </c>
      <c r="AH7057">
        <v>36.615256941288898</v>
      </c>
      <c r="AI7057">
        <v>41.892216393625802</v>
      </c>
      <c r="AJ7057">
        <v>54.308428752899999</v>
      </c>
      <c r="AK7057" t="s">
        <v>0</v>
      </c>
      <c r="AL7057" t="s">
        <v>0</v>
      </c>
      <c r="AM7057" t="s">
        <v>0</v>
      </c>
      <c r="AN7057" t="s">
        <v>0</v>
      </c>
      <c r="AO7057" t="s">
        <v>0</v>
      </c>
      <c r="AP7057" t="s">
        <v>0</v>
      </c>
      <c r="AQ7057" t="s">
        <v>0</v>
      </c>
      <c r="AR7057" t="s">
        <v>0</v>
      </c>
      <c r="AS7057">
        <v>595147310000</v>
      </c>
      <c r="AT7057">
        <v>596665900000</v>
      </c>
    </row>
    <row r="7058" spans="1:46" x14ac:dyDescent="0.25">
      <c r="A7058">
        <v>1305811800</v>
      </c>
      <c r="B7058">
        <v>1342.4</v>
      </c>
      <c r="C7058">
        <v>1345.21</v>
      </c>
      <c r="D7058">
        <v>1336.36</v>
      </c>
      <c r="E7058">
        <v>1343.6</v>
      </c>
      <c r="F7058" s="1">
        <f>(E7058-E7057)/E7057</f>
        <v>2.1779992242741335E-3</v>
      </c>
      <c r="G7058" s="2">
        <f>(G7057*F7058)+G7057</f>
        <v>820.76970067196135</v>
      </c>
      <c r="H7058" s="1">
        <f t="shared" si="110"/>
        <v>6.5339976728223999E-3</v>
      </c>
      <c r="I7058" s="2">
        <f>(I7057*H7058)+I7057</f>
        <v>2844.2021714406455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>
        <v>1345.7379999999901</v>
      </c>
      <c r="U7058">
        <v>1366.29762120282</v>
      </c>
      <c r="V7058">
        <v>1325.1783787971699</v>
      </c>
      <c r="W7058" t="s">
        <v>0</v>
      </c>
      <c r="X7058" t="s">
        <v>0</v>
      </c>
      <c r="Y7058" t="s">
        <v>0</v>
      </c>
      <c r="Z7058" t="s">
        <v>0</v>
      </c>
      <c r="AA7058" t="s">
        <v>0</v>
      </c>
      <c r="AB7058" t="s">
        <v>0</v>
      </c>
      <c r="AC7058" t="s">
        <v>0</v>
      </c>
      <c r="AD7058" t="s">
        <v>0</v>
      </c>
      <c r="AE7058" t="s">
        <v>0</v>
      </c>
      <c r="AF7058">
        <v>3626110000</v>
      </c>
      <c r="AG7058">
        <v>3785497142.8571401</v>
      </c>
      <c r="AH7058">
        <v>49.575160991514799</v>
      </c>
      <c r="AI7058">
        <v>37.127021830830998</v>
      </c>
      <c r="AJ7058">
        <v>52.957846033085801</v>
      </c>
      <c r="AK7058" t="s">
        <v>0</v>
      </c>
      <c r="AL7058" t="s">
        <v>0</v>
      </c>
      <c r="AM7058" t="s">
        <v>0</v>
      </c>
      <c r="AN7058" t="s">
        <v>0</v>
      </c>
      <c r="AO7058">
        <v>49.575160991514799</v>
      </c>
      <c r="AP7058" t="s">
        <v>0</v>
      </c>
      <c r="AQ7058">
        <v>49.575160991514799</v>
      </c>
      <c r="AR7058" t="s">
        <v>0</v>
      </c>
      <c r="AS7058">
        <v>598773420000</v>
      </c>
      <c r="AT7058">
        <v>595910152000</v>
      </c>
    </row>
    <row r="7059" spans="1:46" x14ac:dyDescent="0.25">
      <c r="A7059">
        <v>1305898200</v>
      </c>
      <c r="B7059">
        <v>1342</v>
      </c>
      <c r="C7059">
        <v>1342</v>
      </c>
      <c r="D7059">
        <v>1330.67</v>
      </c>
      <c r="E7059">
        <v>1333.27</v>
      </c>
      <c r="F7059" s="1">
        <f>(E7059-E7058)/E7058</f>
        <v>-7.688300089312242E-3</v>
      </c>
      <c r="G7059" s="2">
        <f>(G7058*F7059)+G7058</f>
        <v>814.45937690898029</v>
      </c>
      <c r="H7059" s="1">
        <f t="shared" si="110"/>
        <v>-2.3064900267936728E-2</v>
      </c>
      <c r="I7059" s="2">
        <f>(I7058*H7059)+I7058</f>
        <v>2778.6009320145181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0</v>
      </c>
      <c r="R7059" t="s">
        <v>0</v>
      </c>
      <c r="S7059" t="s">
        <v>0</v>
      </c>
      <c r="T7059">
        <v>1345.53249999999</v>
      </c>
      <c r="U7059">
        <v>1366.5002866024199</v>
      </c>
      <c r="V7059">
        <v>1324.5647133975699</v>
      </c>
      <c r="W7059" t="s">
        <v>0</v>
      </c>
      <c r="X7059" t="s">
        <v>0</v>
      </c>
      <c r="Y7059" t="s">
        <v>0</v>
      </c>
      <c r="Z7059" t="s">
        <v>0</v>
      </c>
      <c r="AA7059" t="s">
        <v>0</v>
      </c>
      <c r="AB7059" t="s">
        <v>0</v>
      </c>
      <c r="AC7059" t="s">
        <v>0</v>
      </c>
      <c r="AD7059" t="s">
        <v>0</v>
      </c>
      <c r="AE7059" t="s">
        <v>0</v>
      </c>
      <c r="AF7059">
        <v>4066020000</v>
      </c>
      <c r="AG7059">
        <v>3816892857.1428499</v>
      </c>
      <c r="AH7059">
        <v>45.987658447781399</v>
      </c>
      <c r="AI7059">
        <v>33.715563339409698</v>
      </c>
      <c r="AJ7059">
        <v>51.479835366975003</v>
      </c>
      <c r="AK7059" t="s">
        <v>0</v>
      </c>
      <c r="AL7059" t="s">
        <v>0</v>
      </c>
      <c r="AM7059" t="s">
        <v>0</v>
      </c>
      <c r="AN7059" t="s">
        <v>0</v>
      </c>
      <c r="AO7059" t="s">
        <v>0</v>
      </c>
      <c r="AP7059" t="s">
        <v>0</v>
      </c>
      <c r="AQ7059" t="s">
        <v>0</v>
      </c>
      <c r="AR7059" t="s">
        <v>0</v>
      </c>
      <c r="AS7059">
        <v>594707400000</v>
      </c>
      <c r="AT7059">
        <v>595026532000</v>
      </c>
    </row>
    <row r="7060" spans="1:46" x14ac:dyDescent="0.25">
      <c r="A7060">
        <v>1306157400</v>
      </c>
      <c r="B7060">
        <v>1333.07</v>
      </c>
      <c r="C7060">
        <v>1333.07</v>
      </c>
      <c r="D7060">
        <v>1312.88</v>
      </c>
      <c r="E7060">
        <v>1317.37</v>
      </c>
      <c r="F7060" s="1">
        <f>(E7060-E7059)/E7059</f>
        <v>-1.1925566464407128E-2</v>
      </c>
      <c r="G7060" s="2">
        <f>(G7059*F7060)+G7059</f>
        <v>804.74648747709261</v>
      </c>
      <c r="H7060" s="1">
        <f t="shared" si="110"/>
        <v>-3.5776699393221381E-2</v>
      </c>
      <c r="I7060" s="2">
        <f>(I7059*H7060)+I7059</f>
        <v>2679.19176173611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0</v>
      </c>
      <c r="R7060" t="s">
        <v>0</v>
      </c>
      <c r="S7060" t="s">
        <v>0</v>
      </c>
      <c r="T7060">
        <v>1344.63849999999</v>
      </c>
      <c r="U7060">
        <v>1368.59534559802</v>
      </c>
      <c r="V7060">
        <v>1320.68165440197</v>
      </c>
      <c r="W7060" t="s">
        <v>0</v>
      </c>
      <c r="X7060" t="s">
        <v>0</v>
      </c>
      <c r="Y7060" t="s">
        <v>0</v>
      </c>
      <c r="Z7060" t="s">
        <v>0</v>
      </c>
      <c r="AA7060" t="s">
        <v>0</v>
      </c>
      <c r="AB7060" t="s">
        <v>0</v>
      </c>
      <c r="AC7060" t="s">
        <v>0</v>
      </c>
      <c r="AD7060" t="s">
        <v>0</v>
      </c>
      <c r="AE7060" t="s">
        <v>0</v>
      </c>
      <c r="AF7060">
        <v>3255580000</v>
      </c>
      <c r="AG7060">
        <v>3742374285.7142801</v>
      </c>
      <c r="AH7060">
        <v>20.590600426656799</v>
      </c>
      <c r="AI7060">
        <v>31.239720941417598</v>
      </c>
      <c r="AJ7060">
        <v>49.210850526708597</v>
      </c>
      <c r="AK7060" t="s">
        <v>0</v>
      </c>
      <c r="AL7060" t="s">
        <v>0</v>
      </c>
      <c r="AM7060" t="s">
        <v>0</v>
      </c>
      <c r="AN7060" t="s">
        <v>0</v>
      </c>
      <c r="AO7060" t="s">
        <v>0</v>
      </c>
      <c r="AP7060" t="s">
        <v>0</v>
      </c>
      <c r="AQ7060" t="s">
        <v>0</v>
      </c>
      <c r="AR7060" t="s">
        <v>0</v>
      </c>
      <c r="AS7060">
        <v>591451820000</v>
      </c>
      <c r="AT7060">
        <v>594261046000</v>
      </c>
    </row>
    <row r="7061" spans="1:46" x14ac:dyDescent="0.25">
      <c r="A7061">
        <v>1306243800</v>
      </c>
      <c r="B7061">
        <v>1317.7</v>
      </c>
      <c r="C7061">
        <v>1323.72</v>
      </c>
      <c r="D7061">
        <v>1313.87</v>
      </c>
      <c r="E7061">
        <v>1316.28</v>
      </c>
      <c r="F7061" s="1">
        <f>(E7061-E7060)/E7060</f>
        <v>-8.2740611976887151E-4</v>
      </c>
      <c r="G7061" s="2">
        <f>(G7060*F7061)+G7060</f>
        <v>804.08063530849154</v>
      </c>
      <c r="H7061" s="1">
        <f t="shared" si="110"/>
        <v>-2.4822183593066144E-3</v>
      </c>
      <c r="I7061" s="2">
        <f>(I7060*H7061)+I7060</f>
        <v>2672.5414227570254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0</v>
      </c>
      <c r="R7061" t="s">
        <v>0</v>
      </c>
      <c r="S7061" t="s">
        <v>0</v>
      </c>
      <c r="T7061">
        <v>1343.09049999999</v>
      </c>
      <c r="U7061">
        <v>1369.99463683817</v>
      </c>
      <c r="V7061">
        <v>1316.1863631618201</v>
      </c>
      <c r="W7061" t="s">
        <v>0</v>
      </c>
      <c r="X7061" t="s">
        <v>0</v>
      </c>
      <c r="Y7061" t="s">
        <v>0</v>
      </c>
      <c r="Z7061" t="s">
        <v>0</v>
      </c>
      <c r="AA7061" t="s">
        <v>0</v>
      </c>
      <c r="AB7061" t="s">
        <v>0</v>
      </c>
      <c r="AC7061" t="s">
        <v>0</v>
      </c>
      <c r="AD7061" t="s">
        <v>0</v>
      </c>
      <c r="AE7061" t="s">
        <v>0</v>
      </c>
      <c r="AF7061">
        <v>3846250000</v>
      </c>
      <c r="AG7061">
        <v>3802315714.2857099</v>
      </c>
      <c r="AH7061">
        <v>12.330484599491299</v>
      </c>
      <c r="AI7061">
        <v>30.5552800140707</v>
      </c>
      <c r="AJ7061">
        <v>46.7432938029051</v>
      </c>
      <c r="AK7061" t="s">
        <v>0</v>
      </c>
      <c r="AL7061" t="s">
        <v>0</v>
      </c>
      <c r="AM7061" t="s">
        <v>0</v>
      </c>
      <c r="AN7061" t="s">
        <v>0</v>
      </c>
      <c r="AO7061" t="s">
        <v>0</v>
      </c>
      <c r="AP7061" t="s">
        <v>0</v>
      </c>
      <c r="AQ7061" t="s">
        <v>0</v>
      </c>
      <c r="AR7061" t="s">
        <v>0</v>
      </c>
      <c r="AS7061">
        <v>587605570000</v>
      </c>
      <c r="AT7061">
        <v>593537104000</v>
      </c>
    </row>
    <row r="7062" spans="1:46" x14ac:dyDescent="0.25">
      <c r="A7062">
        <v>1306330200</v>
      </c>
      <c r="B7062">
        <v>1316.36</v>
      </c>
      <c r="C7062">
        <v>1325.86</v>
      </c>
      <c r="D7062">
        <v>1311.8</v>
      </c>
      <c r="E7062">
        <v>1320.47</v>
      </c>
      <c r="F7062" s="1">
        <f>(E7062-E7061)/E7061</f>
        <v>3.1832132980825164E-3</v>
      </c>
      <c r="G7062" s="2">
        <f>(G7061*F7062)+G7061</f>
        <v>806.64019547953615</v>
      </c>
      <c r="H7062" s="1">
        <f t="shared" si="110"/>
        <v>9.5496398942475497E-3</v>
      </c>
      <c r="I7062" s="2">
        <f>(I7061*H7062)+I7061</f>
        <v>2698.0632309468151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0</v>
      </c>
      <c r="R7062" t="s">
        <v>0</v>
      </c>
      <c r="S7062" t="s">
        <v>0</v>
      </c>
      <c r="T7062">
        <v>1341.3309999999899</v>
      </c>
      <c r="U7062">
        <v>1369.2986269284199</v>
      </c>
      <c r="V7062">
        <v>1313.3633730715701</v>
      </c>
      <c r="W7062" t="s">
        <v>0</v>
      </c>
      <c r="X7062" t="s">
        <v>0</v>
      </c>
      <c r="Y7062" t="s">
        <v>0</v>
      </c>
      <c r="Z7062" t="s">
        <v>0</v>
      </c>
      <c r="AA7062" t="s">
        <v>0</v>
      </c>
      <c r="AB7062" t="s">
        <v>0</v>
      </c>
      <c r="AC7062" t="s">
        <v>0</v>
      </c>
      <c r="AD7062" t="s">
        <v>0</v>
      </c>
      <c r="AE7062" t="s">
        <v>0</v>
      </c>
      <c r="AF7062">
        <v>4109670000</v>
      </c>
      <c r="AG7062">
        <v>3839947142.8571401</v>
      </c>
      <c r="AH7062">
        <v>11.4767629762427</v>
      </c>
      <c r="AI7062">
        <v>29.986734629780301</v>
      </c>
      <c r="AJ7062">
        <v>44.524976611104201</v>
      </c>
      <c r="AK7062">
        <v>11.4767629762427</v>
      </c>
      <c r="AL7062" t="s">
        <v>0</v>
      </c>
      <c r="AM7062">
        <v>11.4767629762427</v>
      </c>
      <c r="AN7062" t="s">
        <v>0</v>
      </c>
      <c r="AO7062" t="s">
        <v>0</v>
      </c>
      <c r="AP7062" t="s">
        <v>0</v>
      </c>
      <c r="AQ7062" t="s">
        <v>0</v>
      </c>
      <c r="AR7062" t="s">
        <v>0</v>
      </c>
      <c r="AS7062">
        <v>591715240000</v>
      </c>
      <c r="AT7062">
        <v>592850690000</v>
      </c>
    </row>
    <row r="7063" spans="1:46" x14ac:dyDescent="0.25">
      <c r="A7063">
        <v>1306416600</v>
      </c>
      <c r="B7063">
        <v>1320.64</v>
      </c>
      <c r="C7063">
        <v>1328.51</v>
      </c>
      <c r="D7063">
        <v>1314.41</v>
      </c>
      <c r="E7063">
        <v>1325.69</v>
      </c>
      <c r="F7063" s="1">
        <f>(E7063-E7062)/E7062</f>
        <v>3.9531378978697185E-3</v>
      </c>
      <c r="G7063" s="2">
        <f>(G7062*F7063)+G7062</f>
        <v>809.82895540623133</v>
      </c>
      <c r="H7063" s="1">
        <f t="shared" si="110"/>
        <v>1.1859413693609155E-2</v>
      </c>
      <c r="I7063" s="2">
        <f>(I7062*H7063)+I7062</f>
        <v>2730.0606789741291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0</v>
      </c>
      <c r="R7063" t="s">
        <v>0</v>
      </c>
      <c r="S7063" t="s">
        <v>0</v>
      </c>
      <c r="T7063">
        <v>1339.59149999999</v>
      </c>
      <c r="U7063">
        <v>1366.89856961591</v>
      </c>
      <c r="V7063">
        <v>1312.28443038408</v>
      </c>
      <c r="W7063" t="s">
        <v>0</v>
      </c>
      <c r="X7063" t="s">
        <v>0</v>
      </c>
      <c r="Y7063" t="s">
        <v>0</v>
      </c>
      <c r="Z7063" t="s">
        <v>0</v>
      </c>
      <c r="AA7063" t="s">
        <v>0</v>
      </c>
      <c r="AB7063" t="s">
        <v>0</v>
      </c>
      <c r="AC7063" t="s">
        <v>0</v>
      </c>
      <c r="AD7063" t="s">
        <v>0</v>
      </c>
      <c r="AE7063" t="s">
        <v>0</v>
      </c>
      <c r="AF7063">
        <v>3259470000</v>
      </c>
      <c r="AG7063">
        <v>3726447142.8571401</v>
      </c>
      <c r="AH7063">
        <v>32.0089277211409</v>
      </c>
      <c r="AI7063">
        <v>30.443028746586599</v>
      </c>
      <c r="AJ7063">
        <v>43.492995448501503</v>
      </c>
      <c r="AK7063" t="s">
        <v>0</v>
      </c>
      <c r="AL7063" t="s">
        <v>0</v>
      </c>
      <c r="AM7063" t="s">
        <v>0</v>
      </c>
      <c r="AN7063" t="s">
        <v>0</v>
      </c>
      <c r="AO7063" t="s">
        <v>0</v>
      </c>
      <c r="AP7063" t="s">
        <v>0</v>
      </c>
      <c r="AQ7063" t="s">
        <v>0</v>
      </c>
      <c r="AR7063" t="s">
        <v>0</v>
      </c>
      <c r="AS7063">
        <v>594974710000</v>
      </c>
      <c r="AT7063">
        <v>592090948000</v>
      </c>
    </row>
    <row r="7064" spans="1:46" x14ac:dyDescent="0.25">
      <c r="A7064">
        <v>1306503000</v>
      </c>
      <c r="B7064">
        <v>1325.69</v>
      </c>
      <c r="C7064">
        <v>1334.62</v>
      </c>
      <c r="D7064">
        <v>1325.69</v>
      </c>
      <c r="E7064">
        <v>1331.1</v>
      </c>
      <c r="F7064" s="1">
        <f>(E7064-E7063)/E7063</f>
        <v>4.0808937232685279E-3</v>
      </c>
      <c r="G7064" s="2">
        <f>(G7063*F7064)+G7063</f>
        <v>813.13378130726971</v>
      </c>
      <c r="H7064" s="1">
        <f t="shared" si="110"/>
        <v>1.2242681169805585E-2</v>
      </c>
      <c r="I7064" s="2">
        <f>(I7063*H7064)+I7063</f>
        <v>2763.4839414410321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0</v>
      </c>
      <c r="R7064" t="s">
        <v>0</v>
      </c>
      <c r="S7064" t="s">
        <v>0</v>
      </c>
      <c r="T7064">
        <v>1337.9659999999899</v>
      </c>
      <c r="U7064">
        <v>1363.14834492671</v>
      </c>
      <c r="V7064">
        <v>1312.78365507328</v>
      </c>
      <c r="W7064" t="s">
        <v>0</v>
      </c>
      <c r="X7064" t="s">
        <v>0</v>
      </c>
      <c r="Y7064" t="s">
        <v>0</v>
      </c>
      <c r="Z7064" t="s">
        <v>0</v>
      </c>
      <c r="AA7064" t="s">
        <v>0</v>
      </c>
      <c r="AB7064" t="s">
        <v>0</v>
      </c>
      <c r="AC7064" t="s">
        <v>0</v>
      </c>
      <c r="AD7064" t="s">
        <v>0</v>
      </c>
      <c r="AE7064" t="s">
        <v>0</v>
      </c>
      <c r="AF7064">
        <v>3124560000</v>
      </c>
      <c r="AG7064">
        <v>3612522857.1428499</v>
      </c>
      <c r="AH7064">
        <v>55.885225479031398</v>
      </c>
      <c r="AI7064">
        <v>31.037824209403698</v>
      </c>
      <c r="AJ7064">
        <v>44.026523847878899</v>
      </c>
      <c r="AK7064" t="s">
        <v>0</v>
      </c>
      <c r="AL7064" t="s">
        <v>0</v>
      </c>
      <c r="AM7064" t="s">
        <v>0</v>
      </c>
      <c r="AN7064" t="s">
        <v>0</v>
      </c>
      <c r="AO7064" t="s">
        <v>0</v>
      </c>
      <c r="AP7064" t="s">
        <v>0</v>
      </c>
      <c r="AQ7064" t="s">
        <v>0</v>
      </c>
      <c r="AR7064" t="s">
        <v>0</v>
      </c>
      <c r="AS7064">
        <v>598099270000</v>
      </c>
      <c r="AT7064">
        <v>592769322000</v>
      </c>
    </row>
    <row r="7065" spans="1:46" x14ac:dyDescent="0.25">
      <c r="A7065">
        <v>1306848600</v>
      </c>
      <c r="B7065">
        <v>1331.1</v>
      </c>
      <c r="C7065">
        <v>1345.2</v>
      </c>
      <c r="D7065">
        <v>1331.1</v>
      </c>
      <c r="E7065">
        <v>1345.2</v>
      </c>
      <c r="F7065" s="1">
        <f>(E7065-E7064)/E7064</f>
        <v>1.0592742844264246E-2</v>
      </c>
      <c r="G7065" s="2">
        <f>(G7064*F7065)+G7064</f>
        <v>821.74709835064186</v>
      </c>
      <c r="H7065" s="1">
        <f t="shared" si="110"/>
        <v>3.1778228532792739E-2</v>
      </c>
      <c r="I7065" s="2">
        <f>(I7064*H7065)+I7064</f>
        <v>2851.3025656788482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0</v>
      </c>
      <c r="R7065" t="s">
        <v>0</v>
      </c>
      <c r="S7065" t="s">
        <v>0</v>
      </c>
      <c r="T7065">
        <v>1337.16499999999</v>
      </c>
      <c r="U7065">
        <v>1360.2712878889699</v>
      </c>
      <c r="V7065">
        <v>1314.05871211102</v>
      </c>
      <c r="W7065" t="s">
        <v>0</v>
      </c>
      <c r="X7065" t="s">
        <v>0</v>
      </c>
      <c r="Y7065" t="s">
        <v>0</v>
      </c>
      <c r="Z7065" t="s">
        <v>0</v>
      </c>
      <c r="AA7065" t="s">
        <v>0</v>
      </c>
      <c r="AB7065" t="s">
        <v>0</v>
      </c>
      <c r="AC7065" t="s">
        <v>0</v>
      </c>
      <c r="AD7065" t="s">
        <v>0</v>
      </c>
      <c r="AE7065" t="s">
        <v>0</v>
      </c>
      <c r="AF7065">
        <v>4696240000</v>
      </c>
      <c r="AG7065">
        <v>3765398571.4285698</v>
      </c>
      <c r="AH7065">
        <v>79.644263516772099</v>
      </c>
      <c r="AI7065">
        <v>34.112791506828202</v>
      </c>
      <c r="AJ7065">
        <v>46.116874700138702</v>
      </c>
      <c r="AK7065" t="s">
        <v>0</v>
      </c>
      <c r="AL7065" t="s">
        <v>0</v>
      </c>
      <c r="AM7065" t="s">
        <v>0</v>
      </c>
      <c r="AN7065" t="s">
        <v>0</v>
      </c>
      <c r="AO7065">
        <v>79.644263516772099</v>
      </c>
      <c r="AP7065" t="s">
        <v>0</v>
      </c>
      <c r="AQ7065">
        <v>79.644263516772099</v>
      </c>
      <c r="AR7065">
        <v>79.644263516772099</v>
      </c>
      <c r="AS7065">
        <v>602795510000</v>
      </c>
      <c r="AT7065">
        <v>595038060000</v>
      </c>
    </row>
    <row r="7066" spans="1:46" x14ac:dyDescent="0.25">
      <c r="A7066">
        <v>1306935000</v>
      </c>
      <c r="B7066">
        <v>1345.2</v>
      </c>
      <c r="C7066">
        <v>1345.2</v>
      </c>
      <c r="D7066">
        <v>1313.71</v>
      </c>
      <c r="E7066">
        <v>1314.55</v>
      </c>
      <c r="F7066" s="1">
        <f>(E7066-E7065)/E7065</f>
        <v>-2.2784716027356593E-2</v>
      </c>
      <c r="G7066" s="2">
        <f>(G7065*F7066)+G7065</f>
        <v>803.02382406841821</v>
      </c>
      <c r="H7066" s="1">
        <f t="shared" si="110"/>
        <v>-6.8354148082069771E-2</v>
      </c>
      <c r="I7066" s="2">
        <f>(I7065*H7066)+I7065</f>
        <v>2656.4042078776506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0</v>
      </c>
      <c r="R7066" t="s">
        <v>0</v>
      </c>
      <c r="S7066" t="s">
        <v>0</v>
      </c>
      <c r="T7066">
        <v>1335.06149999999</v>
      </c>
      <c r="U7066">
        <v>1358.3593524978</v>
      </c>
      <c r="V7066">
        <v>1311.76364750219</v>
      </c>
      <c r="W7066" t="s">
        <v>0</v>
      </c>
      <c r="X7066" t="s">
        <v>0</v>
      </c>
      <c r="Y7066" t="s">
        <v>0</v>
      </c>
      <c r="Z7066" t="s">
        <v>0</v>
      </c>
      <c r="AA7066" t="s">
        <v>0</v>
      </c>
      <c r="AB7066" t="s">
        <v>0</v>
      </c>
      <c r="AC7066" t="s">
        <v>0</v>
      </c>
      <c r="AD7066" t="s">
        <v>0</v>
      </c>
      <c r="AE7066" t="s">
        <v>0</v>
      </c>
      <c r="AF7066">
        <v>4241090000</v>
      </c>
      <c r="AG7066">
        <v>3790408571.4285698</v>
      </c>
      <c r="AH7066">
        <v>52.672116977884002</v>
      </c>
      <c r="AI7066">
        <v>34.975008524623703</v>
      </c>
      <c r="AJ7066">
        <v>47.573935905316297</v>
      </c>
      <c r="AK7066" t="s">
        <v>0</v>
      </c>
      <c r="AL7066" t="s">
        <v>0</v>
      </c>
      <c r="AM7066" t="s">
        <v>0</v>
      </c>
      <c r="AN7066" t="s">
        <v>0</v>
      </c>
      <c r="AO7066" t="s">
        <v>0</v>
      </c>
      <c r="AP7066" t="s">
        <v>0</v>
      </c>
      <c r="AQ7066" t="s">
        <v>0</v>
      </c>
      <c r="AR7066" t="s">
        <v>0</v>
      </c>
      <c r="AS7066">
        <v>598554420000</v>
      </c>
      <c r="AT7066">
        <v>597227830000</v>
      </c>
    </row>
    <row r="7067" spans="1:46" x14ac:dyDescent="0.25">
      <c r="A7067">
        <v>1307021400</v>
      </c>
      <c r="B7067">
        <v>1314.55</v>
      </c>
      <c r="C7067">
        <v>1318.03</v>
      </c>
      <c r="D7067">
        <v>1305.6099999999999</v>
      </c>
      <c r="E7067">
        <v>1312.94</v>
      </c>
      <c r="F7067" s="1">
        <f>(E7067-E7066)/E7066</f>
        <v>-1.2247537180022821E-3</v>
      </c>
      <c r="G7067" s="2">
        <f>(G7066*F7067)+G7066</f>
        <v>802.040317654246</v>
      </c>
      <c r="H7067" s="1">
        <f t="shared" si="110"/>
        <v>-3.6742611540068462E-3</v>
      </c>
      <c r="I7067" s="2">
        <f>(I7066*H7067)+I7066</f>
        <v>2646.6438850873055</v>
      </c>
      <c r="J7067" t="s">
        <v>0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0</v>
      </c>
      <c r="R7067" t="s">
        <v>0</v>
      </c>
      <c r="S7067" t="s">
        <v>0</v>
      </c>
      <c r="T7067">
        <v>1333.34249999999</v>
      </c>
      <c r="U7067">
        <v>1357.81264660788</v>
      </c>
      <c r="V7067">
        <v>1308.87235339211</v>
      </c>
      <c r="W7067" t="s">
        <v>0</v>
      </c>
      <c r="X7067" t="s">
        <v>0</v>
      </c>
      <c r="Y7067" t="s">
        <v>0</v>
      </c>
      <c r="Z7067" t="s">
        <v>0</v>
      </c>
      <c r="AA7067" t="s">
        <v>0</v>
      </c>
      <c r="AB7067" t="s">
        <v>0</v>
      </c>
      <c r="AC7067" t="s">
        <v>0</v>
      </c>
      <c r="AD7067" t="s">
        <v>0</v>
      </c>
      <c r="AE7067" t="s">
        <v>0</v>
      </c>
      <c r="AF7067">
        <v>3762170000</v>
      </c>
      <c r="AG7067">
        <v>3862778571.4285698</v>
      </c>
      <c r="AH7067">
        <v>37.585715122616101</v>
      </c>
      <c r="AI7067">
        <v>36.003561713048299</v>
      </c>
      <c r="AJ7067">
        <v>48.734446943519998</v>
      </c>
      <c r="AK7067" t="s">
        <v>0</v>
      </c>
      <c r="AL7067" t="s">
        <v>0</v>
      </c>
      <c r="AM7067" t="s">
        <v>0</v>
      </c>
      <c r="AN7067" t="s">
        <v>0</v>
      </c>
      <c r="AO7067" t="s">
        <v>0</v>
      </c>
      <c r="AP7067" t="s">
        <v>0</v>
      </c>
      <c r="AQ7067" t="s">
        <v>0</v>
      </c>
      <c r="AR7067" t="s">
        <v>0</v>
      </c>
      <c r="AS7067">
        <v>594792250000</v>
      </c>
      <c r="AT7067">
        <v>597843232000</v>
      </c>
    </row>
    <row r="7068" spans="1:46" x14ac:dyDescent="0.25">
      <c r="A7068">
        <v>1307107800</v>
      </c>
      <c r="B7068">
        <v>1312.94</v>
      </c>
      <c r="C7068">
        <v>1312.94</v>
      </c>
      <c r="D7068">
        <v>1297.9000000000001</v>
      </c>
      <c r="E7068">
        <v>1300.1600000000001</v>
      </c>
      <c r="F7068" s="1">
        <f>(E7068-E7067)/E7067</f>
        <v>-9.7338796898563309E-3</v>
      </c>
      <c r="G7068" s="2">
        <f>(G7067*F7068)+G7067</f>
        <v>794.23335369578535</v>
      </c>
      <c r="H7068" s="1">
        <f t="shared" si="110"/>
        <v>-2.9201639069568991E-2</v>
      </c>
      <c r="I7068" s="2">
        <f>(I7067*H7068)+I7067</f>
        <v>2569.357545609304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0</v>
      </c>
      <c r="R7068" t="s">
        <v>0</v>
      </c>
      <c r="S7068" t="s">
        <v>0</v>
      </c>
      <c r="T7068">
        <v>1331.5954999999899</v>
      </c>
      <c r="U7068">
        <v>1359.9887727773801</v>
      </c>
      <c r="V7068">
        <v>1303.20222722261</v>
      </c>
      <c r="W7068" t="s">
        <v>0</v>
      </c>
      <c r="X7068" t="s">
        <v>0</v>
      </c>
      <c r="Y7068" t="s">
        <v>0</v>
      </c>
      <c r="Z7068" t="s">
        <v>0</v>
      </c>
      <c r="AA7068" t="s">
        <v>0</v>
      </c>
      <c r="AB7068" t="s">
        <v>0</v>
      </c>
      <c r="AC7068" t="s">
        <v>0</v>
      </c>
      <c r="AD7068" t="s">
        <v>0</v>
      </c>
      <c r="AE7068" t="s">
        <v>0</v>
      </c>
      <c r="AF7068">
        <v>3505030000</v>
      </c>
      <c r="AG7068">
        <v>3814032857.1428499</v>
      </c>
      <c r="AH7068">
        <v>16.054120814605302</v>
      </c>
      <c r="AI7068">
        <v>35.788998203042901</v>
      </c>
      <c r="AJ7068">
        <v>48.684287102697397</v>
      </c>
      <c r="AK7068" t="s">
        <v>0</v>
      </c>
      <c r="AL7068" t="s">
        <v>0</v>
      </c>
      <c r="AM7068" t="s">
        <v>0</v>
      </c>
      <c r="AN7068" t="s">
        <v>0</v>
      </c>
      <c r="AO7068" t="s">
        <v>0</v>
      </c>
      <c r="AP7068" t="s">
        <v>0</v>
      </c>
      <c r="AQ7068" t="s">
        <v>0</v>
      </c>
      <c r="AR7068" t="s">
        <v>0</v>
      </c>
      <c r="AS7068">
        <v>591287220000</v>
      </c>
      <c r="AT7068">
        <v>597105734000</v>
      </c>
    </row>
    <row r="7069" spans="1:46" x14ac:dyDescent="0.25">
      <c r="A7069">
        <v>1307367000</v>
      </c>
      <c r="B7069">
        <v>1300.26</v>
      </c>
      <c r="C7069">
        <v>1300.26</v>
      </c>
      <c r="D7069">
        <v>1284.72</v>
      </c>
      <c r="E7069">
        <v>1286.17</v>
      </c>
      <c r="F7069" s="1">
        <f>(E7069-E7068)/E7068</f>
        <v>-1.0760214127492007E-2</v>
      </c>
      <c r="G7069" s="2">
        <f>(G7068*F7069)+G7068</f>
        <v>785.68723274282263</v>
      </c>
      <c r="H7069" s="1">
        <f t="shared" si="110"/>
        <v>-3.2280642382476021E-2</v>
      </c>
      <c r="I7069" s="2">
        <f>(I7068*H7069)+I7068</f>
        <v>2486.4170335267736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0</v>
      </c>
      <c r="R7069" t="s">
        <v>0</v>
      </c>
      <c r="S7069" t="s">
        <v>0</v>
      </c>
      <c r="T7069">
        <v>1328.89399999999</v>
      </c>
      <c r="U7069">
        <v>1363.1704242010401</v>
      </c>
      <c r="V7069">
        <v>1294.6175757989499</v>
      </c>
      <c r="W7069" t="s">
        <v>0</v>
      </c>
      <c r="X7069" t="s">
        <v>0</v>
      </c>
      <c r="Y7069" t="s">
        <v>0</v>
      </c>
      <c r="Z7069" t="s">
        <v>0</v>
      </c>
      <c r="AA7069" t="s">
        <v>0</v>
      </c>
      <c r="AB7069" t="s">
        <v>0</v>
      </c>
      <c r="AC7069" t="s">
        <v>0</v>
      </c>
      <c r="AD7069" t="s">
        <v>0</v>
      </c>
      <c r="AE7069" t="s">
        <v>0</v>
      </c>
      <c r="AF7069">
        <v>3555980000</v>
      </c>
      <c r="AG7069">
        <v>3734934285.7142801</v>
      </c>
      <c r="AH7069">
        <v>12.322447960131001</v>
      </c>
      <c r="AI7069">
        <v>35.596057075012098</v>
      </c>
      <c r="AJ7069">
        <v>48.693743913387003</v>
      </c>
      <c r="AK7069" t="s">
        <v>0</v>
      </c>
      <c r="AL7069" t="s">
        <v>0</v>
      </c>
      <c r="AM7069" t="s">
        <v>0</v>
      </c>
      <c r="AN7069" t="s">
        <v>0</v>
      </c>
      <c r="AO7069" t="s">
        <v>0</v>
      </c>
      <c r="AP7069" t="s">
        <v>0</v>
      </c>
      <c r="AQ7069" t="s">
        <v>0</v>
      </c>
      <c r="AR7069" t="s">
        <v>0</v>
      </c>
      <c r="AS7069">
        <v>587731240000</v>
      </c>
      <c r="AT7069">
        <v>595032128000</v>
      </c>
    </row>
    <row r="7070" spans="1:46" x14ac:dyDescent="0.25">
      <c r="A7070">
        <v>1307453400</v>
      </c>
      <c r="B7070">
        <v>1286.31</v>
      </c>
      <c r="C7070">
        <v>1296.22</v>
      </c>
      <c r="D7070">
        <v>1284.74</v>
      </c>
      <c r="E7070">
        <v>1284.94</v>
      </c>
      <c r="F7070" s="1">
        <f>(E7070-E7069)/E7069</f>
        <v>-9.5632770162577113E-4</v>
      </c>
      <c r="G7070" s="2">
        <f>(G7069*F7070)+G7069</f>
        <v>784.93585827733693</v>
      </c>
      <c r="H7070" s="1">
        <f t="shared" si="110"/>
        <v>-2.8689831048773133E-3</v>
      </c>
      <c r="I7070" s="2">
        <f>(I7069*H7070)+I7069</f>
        <v>2479.2835450659063</v>
      </c>
      <c r="J7070" t="s">
        <v>0</v>
      </c>
      <c r="K7070" t="s">
        <v>0</v>
      </c>
      <c r="L7070" t="s">
        <v>0</v>
      </c>
      <c r="M7070" t="s">
        <v>0</v>
      </c>
      <c r="N7070" t="s">
        <v>0</v>
      </c>
      <c r="O7070" t="s">
        <v>0</v>
      </c>
      <c r="P7070" t="s">
        <v>0</v>
      </c>
      <c r="Q7070" t="s">
        <v>0</v>
      </c>
      <c r="R7070" t="s">
        <v>0</v>
      </c>
      <c r="S7070" t="s">
        <v>0</v>
      </c>
      <c r="T7070">
        <v>1325.8264999999899</v>
      </c>
      <c r="U7070">
        <v>1364.0770122973499</v>
      </c>
      <c r="V7070">
        <v>1287.5759877026401</v>
      </c>
      <c r="W7070" t="s">
        <v>0</v>
      </c>
      <c r="X7070" t="s">
        <v>0</v>
      </c>
      <c r="Y7070" t="s">
        <v>0</v>
      </c>
      <c r="Z7070" t="s">
        <v>0</v>
      </c>
      <c r="AA7070" t="s">
        <v>0</v>
      </c>
      <c r="AB7070" t="s">
        <v>0</v>
      </c>
      <c r="AC7070" t="s">
        <v>0</v>
      </c>
      <c r="AD7070" t="s">
        <v>0</v>
      </c>
      <c r="AE7070" t="s">
        <v>0</v>
      </c>
      <c r="AF7070">
        <v>3846250000</v>
      </c>
      <c r="AG7070">
        <v>3818760000</v>
      </c>
      <c r="AH7070">
        <v>6.34515868542716</v>
      </c>
      <c r="AI7070">
        <v>33.267587978407299</v>
      </c>
      <c r="AJ7070">
        <v>48.0749631383908</v>
      </c>
      <c r="AK7070" t="s">
        <v>0</v>
      </c>
      <c r="AL7070" t="s">
        <v>0</v>
      </c>
      <c r="AM7070" t="s">
        <v>0</v>
      </c>
      <c r="AN7070" t="s">
        <v>0</v>
      </c>
      <c r="AO7070" t="s">
        <v>0</v>
      </c>
      <c r="AP7070" t="s">
        <v>0</v>
      </c>
      <c r="AQ7070" t="s">
        <v>0</v>
      </c>
      <c r="AR7070" t="s">
        <v>0</v>
      </c>
      <c r="AS7070">
        <v>583884990000</v>
      </c>
      <c r="AT7070">
        <v>591250024000</v>
      </c>
    </row>
    <row r="7071" spans="1:46" x14ac:dyDescent="0.25">
      <c r="A7071">
        <v>1307539800</v>
      </c>
      <c r="B7071">
        <v>1284.6300000000001</v>
      </c>
      <c r="C7071">
        <v>1287.04</v>
      </c>
      <c r="D7071">
        <v>1277.42</v>
      </c>
      <c r="E7071">
        <v>1279.56</v>
      </c>
      <c r="F7071" s="1">
        <f>(E7071-E7070)/E7070</f>
        <v>-4.1869659283702808E-3</v>
      </c>
      <c r="G7071" s="2">
        <f>(G7070*F7071)+G7070</f>
        <v>781.64935858277363</v>
      </c>
      <c r="H7071" s="1">
        <f t="shared" si="110"/>
        <v>-1.2560897785110842E-2</v>
      </c>
      <c r="I7071" s="2">
        <f>(I7070*H7071)+I7070</f>
        <v>2448.1415178760262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0</v>
      </c>
      <c r="R7071" t="s">
        <v>0</v>
      </c>
      <c r="S7071" t="s">
        <v>0</v>
      </c>
      <c r="T7071">
        <v>1321.94649999999</v>
      </c>
      <c r="U7071">
        <v>1362.3772339904699</v>
      </c>
      <c r="V7071">
        <v>1281.5157660095199</v>
      </c>
      <c r="W7071" t="s">
        <v>0</v>
      </c>
      <c r="X7071" t="s">
        <v>0</v>
      </c>
      <c r="Y7071" t="s">
        <v>0</v>
      </c>
      <c r="Z7071" t="s">
        <v>0</v>
      </c>
      <c r="AA7071" t="s">
        <v>0</v>
      </c>
      <c r="AB7071" t="s">
        <v>0</v>
      </c>
      <c r="AC7071" t="s">
        <v>0</v>
      </c>
      <c r="AD7071" t="s">
        <v>0</v>
      </c>
      <c r="AE7071" t="s">
        <v>0</v>
      </c>
      <c r="AF7071">
        <v>3970810000</v>
      </c>
      <c r="AG7071">
        <v>3939652857.1428499</v>
      </c>
      <c r="AH7071">
        <v>-0.92397020243613004</v>
      </c>
      <c r="AI7071">
        <v>29.383039425026499</v>
      </c>
      <c r="AJ7071">
        <v>46.723937781143697</v>
      </c>
      <c r="AK7071">
        <v>-0.92397020243613004</v>
      </c>
      <c r="AL7071" t="s">
        <v>0</v>
      </c>
      <c r="AM7071">
        <v>-0.92397020243613004</v>
      </c>
      <c r="AN7071" t="s">
        <v>0</v>
      </c>
      <c r="AO7071" t="s">
        <v>0</v>
      </c>
      <c r="AP7071" t="s">
        <v>0</v>
      </c>
      <c r="AQ7071" t="s">
        <v>0</v>
      </c>
      <c r="AR7071" t="s">
        <v>0</v>
      </c>
      <c r="AS7071">
        <v>579914180000</v>
      </c>
      <c r="AT7071">
        <v>587521976000</v>
      </c>
    </row>
    <row r="7072" spans="1:46" x14ac:dyDescent="0.25">
      <c r="A7072">
        <v>1307626200</v>
      </c>
      <c r="B7072">
        <v>1279.6300000000001</v>
      </c>
      <c r="C7072">
        <v>1294.54</v>
      </c>
      <c r="D7072">
        <v>1279.6300000000001</v>
      </c>
      <c r="E7072">
        <v>1289</v>
      </c>
      <c r="F7072" s="1">
        <f>(E7072-E7071)/E7071</f>
        <v>7.3775360280096715E-3</v>
      </c>
      <c r="G7072" s="2">
        <f>(G7071*F7072)+G7071</f>
        <v>787.41600488698873</v>
      </c>
      <c r="H7072" s="1">
        <f t="shared" si="110"/>
        <v>2.2132608084029014E-2</v>
      </c>
      <c r="I7072" s="2">
        <f>(I7071*H7072)+I7071</f>
        <v>2502.3252746254161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0</v>
      </c>
      <c r="R7072" t="s">
        <v>0</v>
      </c>
      <c r="S7072" t="s">
        <v>0</v>
      </c>
      <c r="T7072">
        <v>1319.29249999999</v>
      </c>
      <c r="U7072">
        <v>1361.0356694413699</v>
      </c>
      <c r="V7072">
        <v>1277.5493305586201</v>
      </c>
      <c r="W7072" t="s">
        <v>0</v>
      </c>
      <c r="X7072" t="s">
        <v>0</v>
      </c>
      <c r="Y7072" t="s">
        <v>0</v>
      </c>
      <c r="Z7072" t="s">
        <v>0</v>
      </c>
      <c r="AA7072" t="s">
        <v>0</v>
      </c>
      <c r="AB7072" t="s">
        <v>0</v>
      </c>
      <c r="AC7072" t="s">
        <v>0</v>
      </c>
      <c r="AD7072" t="s">
        <v>0</v>
      </c>
      <c r="AE7072" t="s">
        <v>0</v>
      </c>
      <c r="AF7072">
        <v>3332510000</v>
      </c>
      <c r="AG7072">
        <v>3744834285.7142801</v>
      </c>
      <c r="AH7072">
        <v>12.125479874637501</v>
      </c>
      <c r="AI7072">
        <v>26.778256457861499</v>
      </c>
      <c r="AJ7072">
        <v>44.937030609366502</v>
      </c>
      <c r="AK7072" t="s">
        <v>0</v>
      </c>
      <c r="AL7072" t="s">
        <v>0</v>
      </c>
      <c r="AM7072" t="s">
        <v>0</v>
      </c>
      <c r="AN7072" t="s">
        <v>0</v>
      </c>
      <c r="AO7072" t="s">
        <v>0</v>
      </c>
      <c r="AP7072" t="s">
        <v>0</v>
      </c>
      <c r="AQ7072" t="s">
        <v>0</v>
      </c>
      <c r="AR7072" t="s">
        <v>0</v>
      </c>
      <c r="AS7072">
        <v>583246690000</v>
      </c>
      <c r="AT7072">
        <v>585212864000</v>
      </c>
    </row>
    <row r="7073" spans="1:46" x14ac:dyDescent="0.25">
      <c r="A7073">
        <v>1307712600</v>
      </c>
      <c r="B7073">
        <v>1288.5999999999999</v>
      </c>
      <c r="C7073">
        <v>1288.5999999999999</v>
      </c>
      <c r="D7073">
        <v>1268.28</v>
      </c>
      <c r="E7073">
        <v>1270.98</v>
      </c>
      <c r="F7073" s="1">
        <f>(E7073-E7072)/E7072</f>
        <v>-1.3979829325058171E-2</v>
      </c>
      <c r="G7073" s="2">
        <f>(G7072*F7073)+G7072</f>
        <v>776.4080635308494</v>
      </c>
      <c r="H7073" s="1">
        <f t="shared" si="110"/>
        <v>-4.1939487975174508E-2</v>
      </c>
      <c r="I7073" s="2">
        <f>(I7072*H7073)+I7072</f>
        <v>2397.379033860288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>
        <v>1315.4089999999901</v>
      </c>
      <c r="U7073">
        <v>1359.8681146561801</v>
      </c>
      <c r="V7073">
        <v>1270.9498853438099</v>
      </c>
      <c r="W7073" t="s">
        <v>0</v>
      </c>
      <c r="X7073" t="s">
        <v>0</v>
      </c>
      <c r="Y7073" t="s">
        <v>0</v>
      </c>
      <c r="Z7073" t="s">
        <v>0</v>
      </c>
      <c r="AA7073" t="s">
        <v>0</v>
      </c>
      <c r="AB7073" t="s">
        <v>0</v>
      </c>
      <c r="AC7073" t="s">
        <v>0</v>
      </c>
      <c r="AD7073" t="s">
        <v>0</v>
      </c>
      <c r="AE7073" t="s">
        <v>0</v>
      </c>
      <c r="AF7073">
        <v>3846250000</v>
      </c>
      <c r="AG7073">
        <v>3688428571.4285698</v>
      </c>
      <c r="AH7073">
        <v>7.25833322210174</v>
      </c>
      <c r="AI7073">
        <v>25.7526974421265</v>
      </c>
      <c r="AJ7073">
        <v>42.697303042764197</v>
      </c>
      <c r="AK7073" t="s">
        <v>0</v>
      </c>
      <c r="AL7073" t="s">
        <v>0</v>
      </c>
      <c r="AM7073" t="s">
        <v>0</v>
      </c>
      <c r="AN7073" t="s">
        <v>0</v>
      </c>
      <c r="AO7073" t="s">
        <v>0</v>
      </c>
      <c r="AP7073" t="s">
        <v>0</v>
      </c>
      <c r="AQ7073" t="s">
        <v>0</v>
      </c>
      <c r="AR7073" t="s">
        <v>0</v>
      </c>
      <c r="AS7073">
        <v>579400440000</v>
      </c>
      <c r="AT7073">
        <v>582835508000</v>
      </c>
    </row>
    <row r="7074" spans="1:46" x14ac:dyDescent="0.25">
      <c r="A7074">
        <v>1307971800</v>
      </c>
      <c r="B7074">
        <v>1271.31</v>
      </c>
      <c r="C7074">
        <v>1277.04</v>
      </c>
      <c r="D7074">
        <v>1265.6400000000001</v>
      </c>
      <c r="E7074">
        <v>1271.83</v>
      </c>
      <c r="F7074" s="1">
        <f>(E7074-E7073)/E7073</f>
        <v>6.6877527577138037E-4</v>
      </c>
      <c r="G7074" s="2">
        <f>(G7073*F7074)+G7073</f>
        <v>776.92730604764836</v>
      </c>
      <c r="H7074" s="1">
        <f t="shared" si="110"/>
        <v>2.006325827314141E-3</v>
      </c>
      <c r="I7074" s="2">
        <f>(I7073*H7074)+I7073</f>
        <v>2402.1889573337835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>
        <v>1312.1119999999901</v>
      </c>
      <c r="U7074">
        <v>1359.15405590756</v>
      </c>
      <c r="V7074">
        <v>1265.06994409243</v>
      </c>
      <c r="W7074" t="s">
        <v>0</v>
      </c>
      <c r="X7074" t="s">
        <v>0</v>
      </c>
      <c r="Y7074" t="s">
        <v>0</v>
      </c>
      <c r="Z7074" t="s">
        <v>0</v>
      </c>
      <c r="AA7074" t="s">
        <v>0</v>
      </c>
      <c r="AB7074" t="s">
        <v>0</v>
      </c>
      <c r="AC7074" t="s">
        <v>0</v>
      </c>
      <c r="AD7074" t="s">
        <v>0</v>
      </c>
      <c r="AE7074" t="s">
        <v>0</v>
      </c>
      <c r="AF7074">
        <v>4132520000</v>
      </c>
      <c r="AG7074">
        <v>3741335714.2857099</v>
      </c>
      <c r="AH7074">
        <v>6.0423194860269103</v>
      </c>
      <c r="AI7074">
        <v>25.268992433398498</v>
      </c>
      <c r="AJ7074">
        <v>40.000669460105598</v>
      </c>
      <c r="AK7074" t="s">
        <v>0</v>
      </c>
      <c r="AL7074" t="s">
        <v>0</v>
      </c>
      <c r="AM7074" t="s">
        <v>0</v>
      </c>
      <c r="AN7074" t="s">
        <v>0</v>
      </c>
      <c r="AO7074" t="s">
        <v>0</v>
      </c>
      <c r="AP7074" t="s">
        <v>0</v>
      </c>
      <c r="AQ7074" t="s">
        <v>0</v>
      </c>
      <c r="AR7074" t="s">
        <v>0</v>
      </c>
      <c r="AS7074">
        <v>583532960000</v>
      </c>
      <c r="AT7074">
        <v>581995852000</v>
      </c>
    </row>
    <row r="7075" spans="1:46" x14ac:dyDescent="0.25">
      <c r="A7075">
        <v>1308058200</v>
      </c>
      <c r="B7075">
        <v>1272.22</v>
      </c>
      <c r="C7075">
        <v>1292.5</v>
      </c>
      <c r="D7075">
        <v>1272.22</v>
      </c>
      <c r="E7075">
        <v>1287.8699999999999</v>
      </c>
      <c r="F7075" s="1">
        <f>(E7075-E7074)/E7074</f>
        <v>1.261174842549709E-2</v>
      </c>
      <c r="G7075" s="2">
        <f>(G7074*F7075)+G7074</f>
        <v>786.72571777642054</v>
      </c>
      <c r="H7075" s="1">
        <f t="shared" si="110"/>
        <v>3.7835245276491271E-2</v>
      </c>
      <c r="I7075" s="2">
        <f>(I7074*H7075)+I7074</f>
        <v>2493.0763657349862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>
        <v>1310.0319999999899</v>
      </c>
      <c r="U7075">
        <v>1357.49697976415</v>
      </c>
      <c r="V7075">
        <v>1262.5670202358399</v>
      </c>
      <c r="W7075" t="s">
        <v>0</v>
      </c>
      <c r="X7075" t="s">
        <v>0</v>
      </c>
      <c r="Y7075" t="s">
        <v>0</v>
      </c>
      <c r="Z7075" t="s">
        <v>0</v>
      </c>
      <c r="AA7075" t="s">
        <v>0</v>
      </c>
      <c r="AB7075" t="s">
        <v>0</v>
      </c>
      <c r="AC7075" t="s">
        <v>0</v>
      </c>
      <c r="AD7075" t="s">
        <v>0</v>
      </c>
      <c r="AE7075" t="s">
        <v>0</v>
      </c>
      <c r="AF7075">
        <v>3500280000</v>
      </c>
      <c r="AG7075">
        <v>3740657142.8571401</v>
      </c>
      <c r="AH7075">
        <v>33.782889406012103</v>
      </c>
      <c r="AI7075">
        <v>26.984848312611501</v>
      </c>
      <c r="AJ7075">
        <v>37.972357248466899</v>
      </c>
      <c r="AK7075" t="s">
        <v>0</v>
      </c>
      <c r="AL7075" t="s">
        <v>0</v>
      </c>
      <c r="AM7075" t="s">
        <v>0</v>
      </c>
      <c r="AN7075" t="s">
        <v>0</v>
      </c>
      <c r="AO7075" t="s">
        <v>0</v>
      </c>
      <c r="AP7075" t="s">
        <v>0</v>
      </c>
      <c r="AQ7075" t="s">
        <v>0</v>
      </c>
      <c r="AR7075" t="s">
        <v>0</v>
      </c>
      <c r="AS7075">
        <v>587033240000</v>
      </c>
      <c r="AT7075">
        <v>582625502000</v>
      </c>
    </row>
    <row r="7076" spans="1:46" x14ac:dyDescent="0.25">
      <c r="A7076">
        <v>1308144600</v>
      </c>
      <c r="B7076">
        <v>1287.8699999999999</v>
      </c>
      <c r="C7076">
        <v>1287.8699999999999</v>
      </c>
      <c r="D7076">
        <v>1261.9000000000001</v>
      </c>
      <c r="E7076">
        <v>1265.42</v>
      </c>
      <c r="F7076" s="1">
        <f>(E7076-E7075)/E7075</f>
        <v>-1.743188365285302E-2</v>
      </c>
      <c r="G7076" s="2">
        <f>(G7075*F7076)+G7075</f>
        <v>773.01160659743471</v>
      </c>
      <c r="H7076" s="1">
        <f t="shared" si="110"/>
        <v>-5.2295650958559065E-2</v>
      </c>
      <c r="I7076" s="2">
        <f>(I7075*H7076)+I7075</f>
        <v>2362.6993142994766</v>
      </c>
      <c r="J7076" t="s">
        <v>0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>
        <v>1306.85399999999</v>
      </c>
      <c r="U7076">
        <v>1357.2401720714299</v>
      </c>
      <c r="V7076">
        <v>1256.4678279285599</v>
      </c>
      <c r="W7076" t="s">
        <v>0</v>
      </c>
      <c r="X7076" t="s">
        <v>0</v>
      </c>
      <c r="Y7076" t="s">
        <v>0</v>
      </c>
      <c r="Z7076" t="s">
        <v>0</v>
      </c>
      <c r="AA7076" t="s">
        <v>0</v>
      </c>
      <c r="AB7076" t="s">
        <v>0</v>
      </c>
      <c r="AC7076" t="s">
        <v>0</v>
      </c>
      <c r="AD7076" t="s">
        <v>0</v>
      </c>
      <c r="AE7076" t="s">
        <v>0</v>
      </c>
      <c r="AF7076">
        <v>4070500000</v>
      </c>
      <c r="AG7076">
        <v>3814160000</v>
      </c>
      <c r="AH7076">
        <v>31.0061075680145</v>
      </c>
      <c r="AI7076">
        <v>26.907708300832599</v>
      </c>
      <c r="AJ7076">
        <v>35.621903316243902</v>
      </c>
      <c r="AK7076" t="s">
        <v>0</v>
      </c>
      <c r="AL7076" t="s">
        <v>0</v>
      </c>
      <c r="AM7076" t="s">
        <v>0</v>
      </c>
      <c r="AN7076" t="s">
        <v>0</v>
      </c>
      <c r="AO7076" t="s">
        <v>0</v>
      </c>
      <c r="AP7076" t="s">
        <v>0</v>
      </c>
      <c r="AQ7076" t="s">
        <v>0</v>
      </c>
      <c r="AR7076" t="s">
        <v>0</v>
      </c>
      <c r="AS7076">
        <v>582962740000</v>
      </c>
      <c r="AT7076">
        <v>583235214000</v>
      </c>
    </row>
    <row r="7077" spans="1:46" x14ac:dyDescent="0.25">
      <c r="A7077">
        <v>1308231000</v>
      </c>
      <c r="B7077">
        <v>1265.53</v>
      </c>
      <c r="C7077">
        <v>1274.1099999999999</v>
      </c>
      <c r="D7077">
        <v>1258.07</v>
      </c>
      <c r="E7077">
        <v>1267.6400000000001</v>
      </c>
      <c r="F7077" s="1">
        <f>(E7077-E7076)/E7076</f>
        <v>1.7543582367909683E-3</v>
      </c>
      <c r="G7077" s="2">
        <f>(G7076*F7077)+G7076</f>
        <v>774.36774587660398</v>
      </c>
      <c r="H7077" s="1">
        <f t="shared" si="110"/>
        <v>5.263074710372905E-3</v>
      </c>
      <c r="I7077" s="2">
        <f>(I7076*H7077)+I7076</f>
        <v>2375.1343773087815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>
        <v>1303.20199999999</v>
      </c>
      <c r="U7077">
        <v>1353.83919802684</v>
      </c>
      <c r="V7077">
        <v>1252.56480197315</v>
      </c>
      <c r="W7077" t="s">
        <v>0</v>
      </c>
      <c r="X7077" t="s">
        <v>0</v>
      </c>
      <c r="Y7077" t="s">
        <v>0</v>
      </c>
      <c r="Z7077" t="s">
        <v>0</v>
      </c>
      <c r="AA7077" t="s">
        <v>0</v>
      </c>
      <c r="AB7077" t="s">
        <v>0</v>
      </c>
      <c r="AC7077" t="s">
        <v>0</v>
      </c>
      <c r="AD7077" t="s">
        <v>0</v>
      </c>
      <c r="AE7077" t="s">
        <v>0</v>
      </c>
      <c r="AF7077">
        <v>3846250000</v>
      </c>
      <c r="AG7077">
        <v>3814160000</v>
      </c>
      <c r="AH7077">
        <v>40.192223118699403</v>
      </c>
      <c r="AI7077">
        <v>25.700554273114701</v>
      </c>
      <c r="AJ7077">
        <v>33.532146645742003</v>
      </c>
      <c r="AK7077" t="s">
        <v>0</v>
      </c>
      <c r="AL7077" t="s">
        <v>0</v>
      </c>
      <c r="AM7077" t="s">
        <v>0</v>
      </c>
      <c r="AN7077" t="s">
        <v>0</v>
      </c>
      <c r="AO7077" t="s">
        <v>0</v>
      </c>
      <c r="AP7077" t="s">
        <v>0</v>
      </c>
      <c r="AQ7077" t="s">
        <v>0</v>
      </c>
      <c r="AR7077" t="s">
        <v>0</v>
      </c>
      <c r="AS7077">
        <v>586808990000</v>
      </c>
      <c r="AT7077">
        <v>583947674000</v>
      </c>
    </row>
    <row r="7078" spans="1:46" x14ac:dyDescent="0.25">
      <c r="A7078">
        <v>1308317400</v>
      </c>
      <c r="B7078">
        <v>1268.58</v>
      </c>
      <c r="C7078">
        <v>1279.82</v>
      </c>
      <c r="D7078">
        <v>1267.4000000000001</v>
      </c>
      <c r="E7078">
        <v>1271.5</v>
      </c>
      <c r="F7078" s="1">
        <f>(E7078-E7077)/E7077</f>
        <v>3.0450285570034867E-3</v>
      </c>
      <c r="G7078" s="2">
        <f>(G7077*F7078)+G7077</f>
        <v>776.72571777642065</v>
      </c>
      <c r="H7078" s="1">
        <f t="shared" si="110"/>
        <v>9.1350856710104601E-3</v>
      </c>
      <c r="I7078" s="2">
        <f>(I7077*H7078)+I7077</f>
        <v>2396.8314333256594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>
        <v>1299.59699999999</v>
      </c>
      <c r="U7078">
        <v>1348.4513284060999</v>
      </c>
      <c r="V7078">
        <v>1250.74267159389</v>
      </c>
      <c r="W7078" t="s">
        <v>0</v>
      </c>
      <c r="X7078" t="s">
        <v>0</v>
      </c>
      <c r="Y7078" t="s">
        <v>0</v>
      </c>
      <c r="Z7078" t="s">
        <v>0</v>
      </c>
      <c r="AA7078" t="s">
        <v>0</v>
      </c>
      <c r="AB7078" t="s">
        <v>0</v>
      </c>
      <c r="AC7078" t="s">
        <v>0</v>
      </c>
      <c r="AD7078" t="s">
        <v>0</v>
      </c>
      <c r="AE7078" t="s">
        <v>0</v>
      </c>
      <c r="AF7078">
        <v>4916460000</v>
      </c>
      <c r="AG7078">
        <v>3949252857.1428499</v>
      </c>
      <c r="AH7078">
        <v>40.572301721631398</v>
      </c>
      <c r="AI7078">
        <v>22.695018750411599</v>
      </c>
      <c r="AJ7078">
        <v>31.382134870402201</v>
      </c>
      <c r="AK7078" t="s">
        <v>0</v>
      </c>
      <c r="AL7078" t="s">
        <v>0</v>
      </c>
      <c r="AM7078" t="s">
        <v>0</v>
      </c>
      <c r="AN7078" t="s">
        <v>0</v>
      </c>
      <c r="AO7078" t="s">
        <v>0</v>
      </c>
      <c r="AP7078" t="s">
        <v>0</v>
      </c>
      <c r="AQ7078" t="s">
        <v>0</v>
      </c>
      <c r="AR7078" t="s">
        <v>0</v>
      </c>
      <c r="AS7078">
        <v>591725450000</v>
      </c>
      <c r="AT7078">
        <v>586412676000</v>
      </c>
    </row>
    <row r="7079" spans="1:46" x14ac:dyDescent="0.25">
      <c r="A7079">
        <v>1308576600</v>
      </c>
      <c r="B7079">
        <v>1271.5</v>
      </c>
      <c r="C7079">
        <v>1280.42</v>
      </c>
      <c r="D7079">
        <v>1267.56</v>
      </c>
      <c r="E7079">
        <v>1278.3599999999999</v>
      </c>
      <c r="F7079" s="1">
        <f>(E7079-E7078)/E7078</f>
        <v>5.3952025167124653E-3</v>
      </c>
      <c r="G7079" s="2">
        <f>(G7078*F7079)+G7078</f>
        <v>780.91631032376324</v>
      </c>
      <c r="H7079" s="1">
        <f t="shared" si="110"/>
        <v>1.6185607550137395E-2</v>
      </c>
      <c r="I7079" s="2">
        <f>(I7078*H7079)+I7078</f>
        <v>2435.6256062693019</v>
      </c>
      <c r="J7079" t="s">
        <v>0</v>
      </c>
      <c r="K7079" t="s">
        <v>0</v>
      </c>
      <c r="L7079" t="s">
        <v>0</v>
      </c>
      <c r="M7079" t="s">
        <v>0</v>
      </c>
      <c r="N7079" t="s">
        <v>0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>
        <v>1296.85149999999</v>
      </c>
      <c r="U7079">
        <v>1343.9686112337099</v>
      </c>
      <c r="V7079">
        <v>1249.7343887662801</v>
      </c>
      <c r="W7079" t="s">
        <v>0</v>
      </c>
      <c r="X7079" t="s">
        <v>0</v>
      </c>
      <c r="Y7079" t="s">
        <v>0</v>
      </c>
      <c r="Z7079" t="s">
        <v>0</v>
      </c>
      <c r="AA7079" t="s">
        <v>0</v>
      </c>
      <c r="AB7079" t="s">
        <v>0</v>
      </c>
      <c r="AC7079" t="s">
        <v>0</v>
      </c>
      <c r="AD7079" t="s">
        <v>0</v>
      </c>
      <c r="AE7079" t="s">
        <v>0</v>
      </c>
      <c r="AF7079">
        <v>3464660000</v>
      </c>
      <c r="AG7079">
        <v>3968131428.5714202</v>
      </c>
      <c r="AH7079">
        <v>54.686081186984403</v>
      </c>
      <c r="AI7079">
        <v>22.849939074188601</v>
      </c>
      <c r="AJ7079">
        <v>30.301815547696901</v>
      </c>
      <c r="AK7079" t="s">
        <v>0</v>
      </c>
      <c r="AL7079" t="s">
        <v>0</v>
      </c>
      <c r="AM7079" t="s">
        <v>0</v>
      </c>
      <c r="AN7079" t="s">
        <v>0</v>
      </c>
      <c r="AO7079" t="s">
        <v>0</v>
      </c>
      <c r="AP7079" t="s">
        <v>0</v>
      </c>
      <c r="AQ7079" t="s">
        <v>0</v>
      </c>
      <c r="AR7079" t="s">
        <v>0</v>
      </c>
      <c r="AS7079">
        <v>595190110000</v>
      </c>
      <c r="AT7079">
        <v>588744106000</v>
      </c>
    </row>
    <row r="7080" spans="1:46" x14ac:dyDescent="0.25">
      <c r="A7080">
        <v>1308663000</v>
      </c>
      <c r="B7080">
        <v>1278.4000000000001</v>
      </c>
      <c r="C7080">
        <v>1297.6199999999999</v>
      </c>
      <c r="D7080">
        <v>1278.4000000000001</v>
      </c>
      <c r="E7080">
        <v>1295.52</v>
      </c>
      <c r="F7080" s="1">
        <f>(E7080-E7079)/E7079</f>
        <v>1.3423448793767079E-2</v>
      </c>
      <c r="G7080" s="2">
        <f>(G7079*F7080)+G7079</f>
        <v>791.39890042761181</v>
      </c>
      <c r="H7080" s="1">
        <f t="shared" si="110"/>
        <v>4.0270346381301239E-2</v>
      </c>
      <c r="I7080" s="2">
        <f>(I7079*H7080)+I7079</f>
        <v>2533.7090930889335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>
        <v>1295.75899999999</v>
      </c>
      <c r="U7080">
        <v>1341.9260960317699</v>
      </c>
      <c r="V7080">
        <v>1249.5919039682201</v>
      </c>
      <c r="W7080" t="s">
        <v>0</v>
      </c>
      <c r="X7080" t="s">
        <v>0</v>
      </c>
      <c r="Y7080" t="s">
        <v>0</v>
      </c>
      <c r="Z7080" t="s">
        <v>0</v>
      </c>
      <c r="AA7080" t="s">
        <v>0</v>
      </c>
      <c r="AB7080" t="s">
        <v>0</v>
      </c>
      <c r="AC7080" t="s">
        <v>0</v>
      </c>
      <c r="AD7080" t="s">
        <v>0</v>
      </c>
      <c r="AE7080" t="s">
        <v>0</v>
      </c>
      <c r="AF7080">
        <v>4056150000</v>
      </c>
      <c r="AG7080">
        <v>3998117142.8571401</v>
      </c>
      <c r="AH7080">
        <v>79.234109900183995</v>
      </c>
      <c r="AI7080">
        <v>26.053661749386102</v>
      </c>
      <c r="AJ7080">
        <v>31.1035597385948</v>
      </c>
      <c r="AK7080" t="s">
        <v>0</v>
      </c>
      <c r="AL7080" t="s">
        <v>0</v>
      </c>
      <c r="AM7080" t="s">
        <v>0</v>
      </c>
      <c r="AN7080" t="s">
        <v>0</v>
      </c>
      <c r="AO7080">
        <v>79.234109900183995</v>
      </c>
      <c r="AP7080" t="s">
        <v>0</v>
      </c>
      <c r="AQ7080">
        <v>79.234109900183995</v>
      </c>
      <c r="AR7080" t="s">
        <v>0</v>
      </c>
      <c r="AS7080">
        <v>599246260000</v>
      </c>
      <c r="AT7080">
        <v>591186710000</v>
      </c>
    </row>
    <row r="7081" spans="1:46" x14ac:dyDescent="0.25">
      <c r="A7081">
        <v>1308749400</v>
      </c>
      <c r="B7081">
        <v>1295.48</v>
      </c>
      <c r="C7081">
        <v>1298.6099999999999</v>
      </c>
      <c r="D7081">
        <v>1286.79</v>
      </c>
      <c r="E7081">
        <v>1287.1400000000001</v>
      </c>
      <c r="F7081" s="1">
        <f>(E7081-E7080)/E7080</f>
        <v>-6.4684451031245226E-3</v>
      </c>
      <c r="G7081" s="2">
        <f>(G7080*F7081)+G7080</f>
        <v>786.2797800855227</v>
      </c>
      <c r="H7081" s="1">
        <f t="shared" si="110"/>
        <v>-1.9405335309373568E-2</v>
      </c>
      <c r="I7081" s="2">
        <f>(I7080*H7081)+I7080</f>
        <v>2484.5416185611339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>
        <v>1294.3019999999899</v>
      </c>
      <c r="U7081">
        <v>1339.61805128438</v>
      </c>
      <c r="V7081">
        <v>1248.98594871561</v>
      </c>
      <c r="W7081" t="s">
        <v>0</v>
      </c>
      <c r="X7081" t="s">
        <v>0</v>
      </c>
      <c r="Y7081" t="s">
        <v>0</v>
      </c>
      <c r="Z7081" t="s">
        <v>0</v>
      </c>
      <c r="AA7081" t="s">
        <v>0</v>
      </c>
      <c r="AB7081" t="s">
        <v>0</v>
      </c>
      <c r="AC7081" t="s">
        <v>0</v>
      </c>
      <c r="AD7081" t="s">
        <v>0</v>
      </c>
      <c r="AE7081" t="s">
        <v>0</v>
      </c>
      <c r="AF7081">
        <v>3718420000</v>
      </c>
      <c r="AG7081">
        <v>3938960000</v>
      </c>
      <c r="AH7081">
        <v>75.423657808310395</v>
      </c>
      <c r="AI7081">
        <v>30.620549210440299</v>
      </c>
      <c r="AJ7081">
        <v>32.745845834149598</v>
      </c>
      <c r="AK7081" t="s">
        <v>0</v>
      </c>
      <c r="AL7081" t="s">
        <v>0</v>
      </c>
      <c r="AM7081" t="s">
        <v>0</v>
      </c>
      <c r="AN7081" t="s">
        <v>0</v>
      </c>
      <c r="AO7081" t="s">
        <v>0</v>
      </c>
      <c r="AP7081" t="s">
        <v>0</v>
      </c>
      <c r="AQ7081" t="s">
        <v>0</v>
      </c>
      <c r="AR7081" t="s">
        <v>0</v>
      </c>
      <c r="AS7081">
        <v>595527840000</v>
      </c>
      <c r="AT7081">
        <v>593699730000</v>
      </c>
    </row>
    <row r="7082" spans="1:46" x14ac:dyDescent="0.25">
      <c r="A7082">
        <v>1308835800</v>
      </c>
      <c r="B7082">
        <v>1286.5999999999999</v>
      </c>
      <c r="C7082">
        <v>1286.5999999999999</v>
      </c>
      <c r="D7082">
        <v>1262.8699999999999</v>
      </c>
      <c r="E7082">
        <v>1283.5</v>
      </c>
      <c r="F7082" s="1">
        <f>(E7082-E7081)/E7081</f>
        <v>-2.8279752008329318E-3</v>
      </c>
      <c r="G7082" s="2">
        <f>(G7081*F7082)+G7081</f>
        <v>784.05620036652442</v>
      </c>
      <c r="H7082" s="1">
        <f t="shared" si="110"/>
        <v>-8.4839256024987954E-3</v>
      </c>
      <c r="I7082" s="2">
        <f>(I7081*H7082)+I7081</f>
        <v>2463.4629523129493</v>
      </c>
      <c r="J7082" t="s">
        <v>0</v>
      </c>
      <c r="K7082" t="s">
        <v>0</v>
      </c>
      <c r="L7082" t="s">
        <v>0</v>
      </c>
      <c r="M7082" t="s">
        <v>0</v>
      </c>
      <c r="N7082" t="s">
        <v>0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>
        <v>1292.4534999999901</v>
      </c>
      <c r="U7082">
        <v>1336.3426842144499</v>
      </c>
      <c r="V7082">
        <v>1248.56431578554</v>
      </c>
      <c r="W7082" t="s">
        <v>0</v>
      </c>
      <c r="X7082" t="s">
        <v>0</v>
      </c>
      <c r="Y7082" t="s">
        <v>0</v>
      </c>
      <c r="Z7082" t="s">
        <v>0</v>
      </c>
      <c r="AA7082" t="s">
        <v>0</v>
      </c>
      <c r="AB7082" t="s">
        <v>0</v>
      </c>
      <c r="AC7082" t="s">
        <v>0</v>
      </c>
      <c r="AD7082" t="s">
        <v>0</v>
      </c>
      <c r="AE7082" t="s">
        <v>0</v>
      </c>
      <c r="AF7082">
        <v>4983450000</v>
      </c>
      <c r="AG7082">
        <v>4150841428.5714202</v>
      </c>
      <c r="AH7082">
        <v>75.504609225207901</v>
      </c>
      <c r="AI7082">
        <v>35.480715461600099</v>
      </c>
      <c r="AJ7082">
        <v>34.4621111751553</v>
      </c>
      <c r="AK7082" t="s">
        <v>0</v>
      </c>
      <c r="AL7082" t="s">
        <v>0</v>
      </c>
      <c r="AM7082" t="s">
        <v>0</v>
      </c>
      <c r="AN7082" t="s">
        <v>0</v>
      </c>
      <c r="AO7082" t="s">
        <v>0</v>
      </c>
      <c r="AP7082" t="s">
        <v>0</v>
      </c>
      <c r="AQ7082" t="s">
        <v>0</v>
      </c>
      <c r="AR7082" t="s">
        <v>0</v>
      </c>
      <c r="AS7082">
        <v>590544390000</v>
      </c>
      <c r="AT7082">
        <v>594446810000</v>
      </c>
    </row>
    <row r="7083" spans="1:46" x14ac:dyDescent="0.25">
      <c r="A7083">
        <v>1308922200</v>
      </c>
      <c r="B7083">
        <v>1283.04</v>
      </c>
      <c r="C7083">
        <v>1283.93</v>
      </c>
      <c r="D7083">
        <v>1267.24</v>
      </c>
      <c r="E7083">
        <v>1268.45</v>
      </c>
      <c r="F7083" s="1">
        <f>(E7083-E7082)/E7082</f>
        <v>-1.1725749902610015E-2</v>
      </c>
      <c r="G7083" s="2">
        <f>(G7082*F7083)+G7082</f>
        <v>774.86255345143582</v>
      </c>
      <c r="H7083" s="1">
        <f t="shared" si="110"/>
        <v>-3.5177249707830045E-2</v>
      </c>
      <c r="I7083" s="2">
        <f>(I7082*H7083)+I7082</f>
        <v>2376.8051008934485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>
        <v>1289.59149999999</v>
      </c>
      <c r="U7083">
        <v>1331.87384774712</v>
      </c>
      <c r="V7083">
        <v>1247.30915225287</v>
      </c>
      <c r="W7083" t="s">
        <v>0</v>
      </c>
      <c r="X7083" t="s">
        <v>0</v>
      </c>
      <c r="Y7083" t="s">
        <v>0</v>
      </c>
      <c r="Z7083" t="s">
        <v>0</v>
      </c>
      <c r="AA7083" t="s">
        <v>0</v>
      </c>
      <c r="AB7083" t="s">
        <v>0</v>
      </c>
      <c r="AC7083" t="s">
        <v>0</v>
      </c>
      <c r="AD7083" t="s">
        <v>0</v>
      </c>
      <c r="AE7083" t="s">
        <v>0</v>
      </c>
      <c r="AF7083">
        <v>3665340000</v>
      </c>
      <c r="AG7083">
        <v>4092961428.5714202</v>
      </c>
      <c r="AH7083">
        <v>51.387784916839799</v>
      </c>
      <c r="AI7083">
        <v>38.9455328640164</v>
      </c>
      <c r="AJ7083">
        <v>35.2291014998275</v>
      </c>
      <c r="AK7083" t="s">
        <v>0</v>
      </c>
      <c r="AL7083" t="s">
        <v>0</v>
      </c>
      <c r="AM7083" t="s">
        <v>0</v>
      </c>
      <c r="AN7083" t="s">
        <v>0</v>
      </c>
      <c r="AO7083" t="s">
        <v>0</v>
      </c>
      <c r="AP7083" t="s">
        <v>0</v>
      </c>
      <c r="AQ7083" t="s">
        <v>0</v>
      </c>
      <c r="AR7083" t="s">
        <v>0</v>
      </c>
      <c r="AS7083">
        <v>586879050000</v>
      </c>
      <c r="AT7083">
        <v>593477530000</v>
      </c>
    </row>
    <row r="7084" spans="1:46" x14ac:dyDescent="0.25">
      <c r="A7084">
        <v>1309181400</v>
      </c>
      <c r="B7084">
        <v>1268.44</v>
      </c>
      <c r="C7084">
        <v>1284.9100000000001</v>
      </c>
      <c r="D7084">
        <v>1267.53</v>
      </c>
      <c r="E7084">
        <v>1280.0999999999999</v>
      </c>
      <c r="F7084" s="1">
        <f>(E7084-E7083)/E7083</f>
        <v>9.1844376995544666E-3</v>
      </c>
      <c r="G7084" s="2">
        <f>(G7083*F7084)+G7083</f>
        <v>781.97923029932826</v>
      </c>
      <c r="H7084" s="1">
        <f t="shared" si="110"/>
        <v>2.75533130986634E-2</v>
      </c>
      <c r="I7084" s="2">
        <f>(I7083*H7084)+I7083</f>
        <v>2442.2939560128661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>
        <v>1287.04149999999</v>
      </c>
      <c r="U7084">
        <v>1324.92571216035</v>
      </c>
      <c r="V7084">
        <v>1249.15728783964</v>
      </c>
      <c r="W7084" t="s">
        <v>0</v>
      </c>
      <c r="X7084" t="s">
        <v>0</v>
      </c>
      <c r="Y7084" t="s">
        <v>0</v>
      </c>
      <c r="Z7084" t="s">
        <v>0</v>
      </c>
      <c r="AA7084" t="s">
        <v>0</v>
      </c>
      <c r="AB7084" t="s">
        <v>0</v>
      </c>
      <c r="AC7084" t="s">
        <v>0</v>
      </c>
      <c r="AD7084" t="s">
        <v>0</v>
      </c>
      <c r="AE7084" t="s">
        <v>0</v>
      </c>
      <c r="AF7084">
        <v>3479070000</v>
      </c>
      <c r="AG7084">
        <v>4040507142.8571401</v>
      </c>
      <c r="AH7084">
        <v>46.077038991926301</v>
      </c>
      <c r="AI7084">
        <v>42.560995109736602</v>
      </c>
      <c r="AJ7084">
        <v>35.166197091630998</v>
      </c>
      <c r="AK7084">
        <v>46.077038991926301</v>
      </c>
      <c r="AL7084">
        <v>46.077038991926301</v>
      </c>
      <c r="AM7084">
        <v>46.077038991926301</v>
      </c>
      <c r="AN7084" t="s">
        <v>0</v>
      </c>
      <c r="AO7084" t="s">
        <v>0</v>
      </c>
      <c r="AP7084" t="s">
        <v>0</v>
      </c>
      <c r="AQ7084" t="s">
        <v>0</v>
      </c>
      <c r="AR7084" t="s">
        <v>0</v>
      </c>
      <c r="AS7084">
        <v>590358120000</v>
      </c>
      <c r="AT7084">
        <v>592511132000</v>
      </c>
    </row>
    <row r="7085" spans="1:46" x14ac:dyDescent="0.25">
      <c r="A7085">
        <v>1309267800</v>
      </c>
      <c r="B7085">
        <v>1280.21</v>
      </c>
      <c r="C7085">
        <v>1296.8</v>
      </c>
      <c r="D7085">
        <v>1280.21</v>
      </c>
      <c r="E7085">
        <v>1296.67</v>
      </c>
      <c r="F7085" s="1">
        <f>(E7085-E7084)/E7084</f>
        <v>1.2944301226466811E-2</v>
      </c>
      <c r="G7085" s="2">
        <f>(G7084*F7085)+G7084</f>
        <v>792.10140500916339</v>
      </c>
      <c r="H7085" s="1">
        <f t="shared" si="110"/>
        <v>3.8832903679400434E-2</v>
      </c>
      <c r="I7085" s="2">
        <f>(I7084*H7085)+I7084</f>
        <v>2537.1353219634957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>
        <v>1284.61499999999</v>
      </c>
      <c r="U7085">
        <v>1312.06898513896</v>
      </c>
      <c r="V7085">
        <v>1257.16101486103</v>
      </c>
      <c r="W7085" t="s">
        <v>0</v>
      </c>
      <c r="X7085" t="s">
        <v>0</v>
      </c>
      <c r="Y7085" t="s">
        <v>0</v>
      </c>
      <c r="Z7085" t="s">
        <v>0</v>
      </c>
      <c r="AA7085" t="s">
        <v>0</v>
      </c>
      <c r="AB7085" t="s">
        <v>0</v>
      </c>
      <c r="AC7085" t="s">
        <v>0</v>
      </c>
      <c r="AD7085" t="s">
        <v>0</v>
      </c>
      <c r="AE7085" t="s">
        <v>0</v>
      </c>
      <c r="AF7085">
        <v>3681500000</v>
      </c>
      <c r="AG7085">
        <v>3864084285.7142801</v>
      </c>
      <c r="AH7085">
        <v>66.779762406400906</v>
      </c>
      <c r="AI7085">
        <v>46.765170689103101</v>
      </c>
      <c r="AJ7085">
        <v>35.987714478180898</v>
      </c>
      <c r="AK7085" t="s">
        <v>0</v>
      </c>
      <c r="AL7085" t="s">
        <v>0</v>
      </c>
      <c r="AM7085" t="s">
        <v>0</v>
      </c>
      <c r="AN7085" t="s">
        <v>0</v>
      </c>
      <c r="AO7085" t="s">
        <v>0</v>
      </c>
      <c r="AP7085" t="s">
        <v>0</v>
      </c>
      <c r="AQ7085" t="s">
        <v>0</v>
      </c>
      <c r="AR7085" t="s">
        <v>0</v>
      </c>
      <c r="AS7085">
        <v>594039620000</v>
      </c>
      <c r="AT7085">
        <v>591469804000</v>
      </c>
    </row>
    <row r="7086" spans="1:46" x14ac:dyDescent="0.25">
      <c r="A7086">
        <v>1309354200</v>
      </c>
      <c r="B7086">
        <v>1296.8499999999999</v>
      </c>
      <c r="C7086">
        <v>1309.21</v>
      </c>
      <c r="D7086">
        <v>1296.8499999999999</v>
      </c>
      <c r="E7086">
        <v>1307.4100000000001</v>
      </c>
      <c r="F7086" s="1">
        <f>(E7086-E7085)/E7085</f>
        <v>8.2827550571849488E-3</v>
      </c>
      <c r="G7086" s="2">
        <f>(G7085*F7086)+G7085</f>
        <v>798.66218692730638</v>
      </c>
      <c r="H7086" s="1">
        <f t="shared" si="110"/>
        <v>2.4848265171554848E-2</v>
      </c>
      <c r="I7086" s="2">
        <f>(I7085*H7086)+I7085</f>
        <v>2600.1787332197628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>
        <v>1284.25799999999</v>
      </c>
      <c r="U7086">
        <v>1310.2947637008001</v>
      </c>
      <c r="V7086">
        <v>1258.22123629919</v>
      </c>
      <c r="W7086" t="s">
        <v>0</v>
      </c>
      <c r="X7086" t="s">
        <v>0</v>
      </c>
      <c r="Y7086" t="s">
        <v>0</v>
      </c>
      <c r="Z7086" t="s">
        <v>0</v>
      </c>
      <c r="AA7086" t="s">
        <v>0</v>
      </c>
      <c r="AB7086" t="s">
        <v>0</v>
      </c>
      <c r="AC7086" t="s">
        <v>0</v>
      </c>
      <c r="AD7086" t="s">
        <v>0</v>
      </c>
      <c r="AE7086" t="s">
        <v>0</v>
      </c>
      <c r="AF7086">
        <v>4347540000</v>
      </c>
      <c r="AG7086">
        <v>3990210000</v>
      </c>
      <c r="AH7086">
        <v>87.903248541592305</v>
      </c>
      <c r="AI7086">
        <v>52.968625713679202</v>
      </c>
      <c r="AJ7086">
        <v>37.394985775000599</v>
      </c>
      <c r="AK7086" t="s">
        <v>0</v>
      </c>
      <c r="AL7086" t="s">
        <v>0</v>
      </c>
      <c r="AM7086" t="s">
        <v>0</v>
      </c>
      <c r="AN7086" t="s">
        <v>0</v>
      </c>
      <c r="AO7086" t="s">
        <v>0</v>
      </c>
      <c r="AP7086" t="s">
        <v>0</v>
      </c>
      <c r="AQ7086" t="s">
        <v>0</v>
      </c>
      <c r="AR7086" t="s">
        <v>0</v>
      </c>
      <c r="AS7086">
        <v>598387160000</v>
      </c>
      <c r="AT7086">
        <v>592041668000</v>
      </c>
    </row>
    <row r="7087" spans="1:46" x14ac:dyDescent="0.25">
      <c r="A7087">
        <v>1309440600</v>
      </c>
      <c r="B7087">
        <v>1307.6400000000001</v>
      </c>
      <c r="C7087">
        <v>1321.97</v>
      </c>
      <c r="D7087">
        <v>1307.6400000000001</v>
      </c>
      <c r="E7087">
        <v>1320.64</v>
      </c>
      <c r="F7087" s="1">
        <f>(E7087-E7086)/E7086</f>
        <v>1.0119243389602357E-2</v>
      </c>
      <c r="G7087" s="2">
        <f>(G7086*F7087)+G7086</f>
        <v>806.74404398289585</v>
      </c>
      <c r="H7087" s="1">
        <f t="shared" si="110"/>
        <v>3.0357730168807072E-2</v>
      </c>
      <c r="I7087" s="2">
        <f>(I7086*H7087)+I7086</f>
        <v>2679.1142575935191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>
        <v>1284.64299999999</v>
      </c>
      <c r="U7087">
        <v>1312.52702273722</v>
      </c>
      <c r="V7087">
        <v>1256.75897726277</v>
      </c>
      <c r="W7087" t="s">
        <v>0</v>
      </c>
      <c r="X7087" t="s">
        <v>0</v>
      </c>
      <c r="Y7087" t="s">
        <v>0</v>
      </c>
      <c r="Z7087" t="s">
        <v>0</v>
      </c>
      <c r="AA7087" t="s">
        <v>0</v>
      </c>
      <c r="AB7087" t="s">
        <v>0</v>
      </c>
      <c r="AC7087" t="s">
        <v>0</v>
      </c>
      <c r="AD7087" t="s">
        <v>0</v>
      </c>
      <c r="AE7087" t="s">
        <v>0</v>
      </c>
      <c r="AF7087">
        <v>4200500000</v>
      </c>
      <c r="AG7087">
        <v>4010831428.5714202</v>
      </c>
      <c r="AH7087">
        <v>101.87338836959999</v>
      </c>
      <c r="AI7087">
        <v>60.340246397031102</v>
      </c>
      <c r="AJ7087">
        <v>39.748284705197698</v>
      </c>
      <c r="AK7087" t="s">
        <v>0</v>
      </c>
      <c r="AL7087" t="s">
        <v>0</v>
      </c>
      <c r="AM7087" t="s">
        <v>0</v>
      </c>
      <c r="AN7087" t="s">
        <v>0</v>
      </c>
      <c r="AO7087" t="s">
        <v>0</v>
      </c>
      <c r="AP7087" t="s">
        <v>0</v>
      </c>
      <c r="AQ7087" t="s">
        <v>0</v>
      </c>
      <c r="AR7087" t="s">
        <v>0</v>
      </c>
      <c r="AS7087">
        <v>602587660000</v>
      </c>
      <c r="AT7087">
        <v>594450322000</v>
      </c>
    </row>
    <row r="7088" spans="1:46" x14ac:dyDescent="0.25">
      <c r="A7088">
        <v>1309527000</v>
      </c>
      <c r="B7088">
        <v>1320.64</v>
      </c>
      <c r="C7088">
        <v>1341.01</v>
      </c>
      <c r="D7088">
        <v>1318.18</v>
      </c>
      <c r="E7088">
        <v>1339.67</v>
      </c>
      <c r="F7088" s="1">
        <f>(E7088-E7087)/E7087</f>
        <v>1.4409680155076305E-2</v>
      </c>
      <c r="G7088" s="2">
        <f>(G7087*F7088)+G7087</f>
        <v>818.36896762370213</v>
      </c>
      <c r="H7088" s="1">
        <f t="shared" si="110"/>
        <v>4.3229040465228914E-2</v>
      </c>
      <c r="I7088" s="2">
        <f>(I7087*H7088)+I7087</f>
        <v>2794.9297962460009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0</v>
      </c>
      <c r="R7088" t="s">
        <v>0</v>
      </c>
      <c r="S7088" t="s">
        <v>0</v>
      </c>
      <c r="T7088">
        <v>1286.61849999999</v>
      </c>
      <c r="U7088">
        <v>1322.94131667233</v>
      </c>
      <c r="V7088">
        <v>1250.2956833276601</v>
      </c>
      <c r="W7088" t="s">
        <v>0</v>
      </c>
      <c r="X7088" t="s">
        <v>0</v>
      </c>
      <c r="Y7088" t="s">
        <v>0</v>
      </c>
      <c r="Z7088" t="s">
        <v>0</v>
      </c>
      <c r="AA7088" t="s">
        <v>0</v>
      </c>
      <c r="AB7088" t="s">
        <v>0</v>
      </c>
      <c r="AC7088" t="s">
        <v>0</v>
      </c>
      <c r="AD7088" t="s">
        <v>0</v>
      </c>
      <c r="AE7088" t="s">
        <v>0</v>
      </c>
      <c r="AF7088">
        <v>3796930000</v>
      </c>
      <c r="AG7088">
        <v>4022047142.8571401</v>
      </c>
      <c r="AH7088">
        <v>110.214011979592</v>
      </c>
      <c r="AI7088">
        <v>66.219563518075702</v>
      </c>
      <c r="AJ7088">
        <v>42.517089721407302</v>
      </c>
      <c r="AK7088" t="s">
        <v>0</v>
      </c>
      <c r="AL7088" t="s">
        <v>0</v>
      </c>
      <c r="AM7088" t="s">
        <v>0</v>
      </c>
      <c r="AN7088" t="s">
        <v>0</v>
      </c>
      <c r="AO7088" t="s">
        <v>0</v>
      </c>
      <c r="AP7088" t="s">
        <v>0</v>
      </c>
      <c r="AQ7088" t="s">
        <v>0</v>
      </c>
      <c r="AR7088" t="s">
        <v>0</v>
      </c>
      <c r="AS7088">
        <v>606384590000</v>
      </c>
      <c r="AT7088">
        <v>598351430000</v>
      </c>
    </row>
    <row r="7089" spans="1:46" x14ac:dyDescent="0.25">
      <c r="A7089">
        <v>1309872600</v>
      </c>
      <c r="B7089">
        <v>1339.59</v>
      </c>
      <c r="C7089">
        <v>1340.89</v>
      </c>
      <c r="D7089">
        <v>1334.3</v>
      </c>
      <c r="E7089">
        <v>1337.88</v>
      </c>
      <c r="F7089" s="1">
        <f>(E7089-E7088)/E7088</f>
        <v>-1.3361499473750725E-3</v>
      </c>
      <c r="G7089" s="2">
        <f>(G7088*F7089)+G7088</f>
        <v>817.2755039706783</v>
      </c>
      <c r="H7089" s="1">
        <f t="shared" si="110"/>
        <v>-4.0084498421252175E-3</v>
      </c>
      <c r="I7089" s="2">
        <f>(I7088*H7089)+I7088</f>
        <v>2783.7264603454878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0</v>
      </c>
      <c r="R7089" t="s">
        <v>0</v>
      </c>
      <c r="S7089" t="s">
        <v>0</v>
      </c>
      <c r="T7089">
        <v>1289.2039999999899</v>
      </c>
      <c r="U7089">
        <v>1331.84336932005</v>
      </c>
      <c r="V7089">
        <v>1246.5646306799399</v>
      </c>
      <c r="W7089" t="s">
        <v>0</v>
      </c>
      <c r="X7089" t="s">
        <v>0</v>
      </c>
      <c r="Y7089" t="s">
        <v>0</v>
      </c>
      <c r="Z7089" t="s">
        <v>0</v>
      </c>
      <c r="AA7089" t="s">
        <v>0</v>
      </c>
      <c r="AB7089" t="s">
        <v>0</v>
      </c>
      <c r="AC7089" t="s">
        <v>0</v>
      </c>
      <c r="AD7089" t="s">
        <v>0</v>
      </c>
      <c r="AE7089" t="s">
        <v>0</v>
      </c>
      <c r="AF7089">
        <v>3722320000</v>
      </c>
      <c r="AG7089">
        <v>3841885714.2857099</v>
      </c>
      <c r="AH7089">
        <v>104.073498456458</v>
      </c>
      <c r="AI7089">
        <v>71.840132047956004</v>
      </c>
      <c r="AJ7089">
        <v>45.2214174738899</v>
      </c>
      <c r="AK7089" t="s">
        <v>0</v>
      </c>
      <c r="AL7089" t="s">
        <v>0</v>
      </c>
      <c r="AM7089" t="s">
        <v>0</v>
      </c>
      <c r="AN7089" t="s">
        <v>0</v>
      </c>
      <c r="AO7089" t="s">
        <v>0</v>
      </c>
      <c r="AP7089" t="s">
        <v>0</v>
      </c>
      <c r="AQ7089" t="s">
        <v>0</v>
      </c>
      <c r="AR7089" t="s">
        <v>0</v>
      </c>
      <c r="AS7089">
        <v>602662270000</v>
      </c>
      <c r="AT7089">
        <v>600812260000</v>
      </c>
    </row>
    <row r="7090" spans="1:46" x14ac:dyDescent="0.25">
      <c r="A7090">
        <v>1309959000</v>
      </c>
      <c r="B7090">
        <v>1337.56</v>
      </c>
      <c r="C7090">
        <v>1340.94</v>
      </c>
      <c r="D7090">
        <v>1330.92</v>
      </c>
      <c r="E7090">
        <v>1339.22</v>
      </c>
      <c r="F7090" s="1">
        <f>(E7090-E7089)/E7089</f>
        <v>1.0015845965257856E-3</v>
      </c>
      <c r="G7090" s="2">
        <f>(G7089*F7090)+G7089</f>
        <v>818.09407452657319</v>
      </c>
      <c r="H7090" s="1">
        <f t="shared" si="110"/>
        <v>3.0047537895773568E-3</v>
      </c>
      <c r="I7090" s="2">
        <f>(I7089*H7090)+I7089</f>
        <v>2792.0908729763578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0</v>
      </c>
      <c r="R7090" t="s">
        <v>0</v>
      </c>
      <c r="S7090" t="s">
        <v>0</v>
      </c>
      <c r="T7090">
        <v>1291.9179999999899</v>
      </c>
      <c r="U7090">
        <v>1339.7231916010401</v>
      </c>
      <c r="V7090">
        <v>1244.1128083989499</v>
      </c>
      <c r="W7090" t="s">
        <v>0</v>
      </c>
      <c r="X7090" t="s">
        <v>0</v>
      </c>
      <c r="Y7090" t="s">
        <v>0</v>
      </c>
      <c r="Z7090" t="s">
        <v>0</v>
      </c>
      <c r="AA7090" t="s">
        <v>0</v>
      </c>
      <c r="AB7090" t="s">
        <v>0</v>
      </c>
      <c r="AC7090" t="s">
        <v>0</v>
      </c>
      <c r="AD7090" t="s">
        <v>0</v>
      </c>
      <c r="AE7090" t="s">
        <v>0</v>
      </c>
      <c r="AF7090">
        <v>3564190000</v>
      </c>
      <c r="AG7090">
        <v>3827435714.2857099</v>
      </c>
      <c r="AH7090">
        <v>107.70867475653201</v>
      </c>
      <c r="AI7090">
        <v>77.033705250866305</v>
      </c>
      <c r="AJ7090">
        <v>47.375763468291296</v>
      </c>
      <c r="AK7090" t="s">
        <v>0</v>
      </c>
      <c r="AL7090" t="s">
        <v>0</v>
      </c>
      <c r="AM7090" t="s">
        <v>0</v>
      </c>
      <c r="AN7090" t="s">
        <v>0</v>
      </c>
      <c r="AO7090" t="s">
        <v>0</v>
      </c>
      <c r="AP7090" t="s">
        <v>0</v>
      </c>
      <c r="AQ7090" t="s">
        <v>0</v>
      </c>
      <c r="AR7090" t="s">
        <v>0</v>
      </c>
      <c r="AS7090">
        <v>606226460000</v>
      </c>
      <c r="AT7090">
        <v>603249628000</v>
      </c>
    </row>
    <row r="7091" spans="1:46" x14ac:dyDescent="0.25">
      <c r="A7091">
        <v>1310045400</v>
      </c>
      <c r="B7091">
        <v>1339.62</v>
      </c>
      <c r="C7091">
        <v>1356.48</v>
      </c>
      <c r="D7091">
        <v>1339.62</v>
      </c>
      <c r="E7091">
        <v>1353.22</v>
      </c>
      <c r="F7091" s="1">
        <f>(E7091-E7090)/E7090</f>
        <v>1.0453846268723584E-2</v>
      </c>
      <c r="G7091" s="2">
        <f>(G7090*F7091)+G7090</f>
        <v>826.64630421502773</v>
      </c>
      <c r="H7091" s="1">
        <f t="shared" si="110"/>
        <v>3.136153880617075E-2</v>
      </c>
      <c r="I7091" s="2">
        <f>(I7090*H7091)+I7090</f>
        <v>2879.6551392395609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0</v>
      </c>
      <c r="R7091" t="s">
        <v>0</v>
      </c>
      <c r="S7091" t="s">
        <v>0</v>
      </c>
      <c r="T7091">
        <v>1295.6009999999901</v>
      </c>
      <c r="U7091">
        <v>1349.9344279795801</v>
      </c>
      <c r="V7091">
        <v>1241.2675720204099</v>
      </c>
      <c r="W7091" t="s">
        <v>0</v>
      </c>
      <c r="X7091" t="s">
        <v>0</v>
      </c>
      <c r="Y7091" t="s">
        <v>0</v>
      </c>
      <c r="Z7091" t="s">
        <v>0</v>
      </c>
      <c r="AA7091" t="s">
        <v>0</v>
      </c>
      <c r="AB7091" t="s">
        <v>0</v>
      </c>
      <c r="AC7091" t="s">
        <v>0</v>
      </c>
      <c r="AD7091" t="s">
        <v>0</v>
      </c>
      <c r="AE7091" t="s">
        <v>0</v>
      </c>
      <c r="AF7091">
        <v>4069530000</v>
      </c>
      <c r="AG7091">
        <v>3911787142.8571401</v>
      </c>
      <c r="AH7091">
        <v>112.995469018202</v>
      </c>
      <c r="AI7091">
        <v>82.604718119833294</v>
      </c>
      <c r="AJ7091">
        <v>49.297590984251499</v>
      </c>
      <c r="AK7091" t="s">
        <v>0</v>
      </c>
      <c r="AL7091" t="s">
        <v>0</v>
      </c>
      <c r="AM7091" t="s">
        <v>0</v>
      </c>
      <c r="AN7091" t="s">
        <v>0</v>
      </c>
      <c r="AO7091">
        <v>112.995469018202</v>
      </c>
      <c r="AP7091" t="s">
        <v>0</v>
      </c>
      <c r="AQ7091">
        <v>112.995469018202</v>
      </c>
      <c r="AR7091" t="s">
        <v>0</v>
      </c>
      <c r="AS7091">
        <v>610295990000</v>
      </c>
      <c r="AT7091">
        <v>605631394000</v>
      </c>
    </row>
    <row r="7092" spans="1:46" x14ac:dyDescent="0.25">
      <c r="A7092">
        <v>1310131800</v>
      </c>
      <c r="B7092">
        <v>1352.39</v>
      </c>
      <c r="C7092">
        <v>1352.39</v>
      </c>
      <c r="D7092">
        <v>1333.71</v>
      </c>
      <c r="E7092">
        <v>1343.8</v>
      </c>
      <c r="F7092" s="1">
        <f>(E7092-E7091)/E7091</f>
        <v>-6.961174088470517E-3</v>
      </c>
      <c r="G7092" s="2">
        <f>(G7091*F7092)+G7091</f>
        <v>820.89187538179613</v>
      </c>
      <c r="H7092" s="1">
        <f t="shared" si="110"/>
        <v>-2.0883522265411552E-2</v>
      </c>
      <c r="I7092" s="2">
        <f>(I7091*H7092)+I7091</f>
        <v>2819.5177970225445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0</v>
      </c>
      <c r="R7092" t="s">
        <v>0</v>
      </c>
      <c r="S7092" t="s">
        <v>0</v>
      </c>
      <c r="T7092">
        <v>1298.3409999999899</v>
      </c>
      <c r="U7092">
        <v>1356.4616080148101</v>
      </c>
      <c r="V7092">
        <v>1240.22039198518</v>
      </c>
      <c r="W7092" t="s">
        <v>0</v>
      </c>
      <c r="X7092" t="s">
        <v>0</v>
      </c>
      <c r="Y7092" t="s">
        <v>0</v>
      </c>
      <c r="Z7092" t="s">
        <v>0</v>
      </c>
      <c r="AA7092" t="s">
        <v>0</v>
      </c>
      <c r="AB7092" t="s">
        <v>0</v>
      </c>
      <c r="AC7092" t="s">
        <v>0</v>
      </c>
      <c r="AD7092" t="s">
        <v>0</v>
      </c>
      <c r="AE7092" t="s">
        <v>0</v>
      </c>
      <c r="AF7092">
        <v>3594360000</v>
      </c>
      <c r="AG7092">
        <v>3899338571.4285698</v>
      </c>
      <c r="AH7092">
        <v>105.239652135898</v>
      </c>
      <c r="AI7092">
        <v>86.493454346672905</v>
      </c>
      <c r="AJ7092">
        <v>51.093105944497502</v>
      </c>
      <c r="AK7092" t="s">
        <v>0</v>
      </c>
      <c r="AL7092" t="s">
        <v>0</v>
      </c>
      <c r="AM7092" t="s">
        <v>0</v>
      </c>
      <c r="AN7092" t="s">
        <v>0</v>
      </c>
      <c r="AO7092" t="s">
        <v>0</v>
      </c>
      <c r="AP7092" t="s">
        <v>0</v>
      </c>
      <c r="AQ7092" t="s">
        <v>0</v>
      </c>
      <c r="AR7092" t="s">
        <v>0</v>
      </c>
      <c r="AS7092">
        <v>606701630000</v>
      </c>
      <c r="AT7092">
        <v>606454188000</v>
      </c>
    </row>
    <row r="7093" spans="1:46" x14ac:dyDescent="0.25">
      <c r="A7093">
        <v>1310391000</v>
      </c>
      <c r="B7093">
        <v>1343.31</v>
      </c>
      <c r="C7093">
        <v>1343.31</v>
      </c>
      <c r="D7093">
        <v>1316.42</v>
      </c>
      <c r="E7093">
        <v>1319.49</v>
      </c>
      <c r="F7093" s="1">
        <f>(E7093-E7092)/E7092</f>
        <v>-1.8090489656198798E-2</v>
      </c>
      <c r="G7093" s="2">
        <f>(G7092*F7093)+G7092</f>
        <v>806.04153940134415</v>
      </c>
      <c r="H7093" s="1">
        <f t="shared" si="110"/>
        <v>-5.4271468968596394E-2</v>
      </c>
      <c r="I7093" s="2">
        <f>(I7092*H7093)+I7092</f>
        <v>2666.4984243950303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>
        <v>1300.7664999999899</v>
      </c>
      <c r="U7093">
        <v>1358.1616570344499</v>
      </c>
      <c r="V7093">
        <v>1243.3713429655299</v>
      </c>
      <c r="W7093" t="s">
        <v>0</v>
      </c>
      <c r="X7093" t="s">
        <v>0</v>
      </c>
      <c r="Y7093" t="s">
        <v>0</v>
      </c>
      <c r="Z7093" t="s">
        <v>0</v>
      </c>
      <c r="AA7093" t="s">
        <v>0</v>
      </c>
      <c r="AB7093" t="s">
        <v>0</v>
      </c>
      <c r="AC7093" t="s">
        <v>0</v>
      </c>
      <c r="AD7093" t="s">
        <v>0</v>
      </c>
      <c r="AE7093" t="s">
        <v>0</v>
      </c>
      <c r="AF7093">
        <v>3879130000</v>
      </c>
      <c r="AG7093">
        <v>3832422857.1428499</v>
      </c>
      <c r="AH7093">
        <v>69.878103024926304</v>
      </c>
      <c r="AI7093">
        <v>85.773761510114596</v>
      </c>
      <c r="AJ7093">
        <v>52.586666629293497</v>
      </c>
      <c r="AK7093" t="s">
        <v>0</v>
      </c>
      <c r="AL7093" t="s">
        <v>0</v>
      </c>
      <c r="AM7093" t="s">
        <v>0</v>
      </c>
      <c r="AN7093" t="s">
        <v>0</v>
      </c>
      <c r="AO7093" t="s">
        <v>0</v>
      </c>
      <c r="AP7093" t="s">
        <v>0</v>
      </c>
      <c r="AQ7093" t="s">
        <v>0</v>
      </c>
      <c r="AR7093" t="s">
        <v>0</v>
      </c>
      <c r="AS7093">
        <v>602822500000</v>
      </c>
      <c r="AT7093">
        <v>605741770000</v>
      </c>
    </row>
    <row r="7094" spans="1:46" x14ac:dyDescent="0.25">
      <c r="A7094">
        <v>1310477400</v>
      </c>
      <c r="B7094">
        <v>1319.61</v>
      </c>
      <c r="C7094">
        <v>1327.17</v>
      </c>
      <c r="D7094">
        <v>1313.33</v>
      </c>
      <c r="E7094">
        <v>1313.64</v>
      </c>
      <c r="F7094" s="1">
        <f>(E7094-E7093)/E7093</f>
        <v>-4.4335311370301469E-3</v>
      </c>
      <c r="G7094" s="2">
        <f>(G7093*F7094)+G7093</f>
        <v>802.46792913866864</v>
      </c>
      <c r="H7094" s="1">
        <f t="shared" si="110"/>
        <v>-1.3300593411090441E-2</v>
      </c>
      <c r="I7094" s="2">
        <f>(I7093*H7094)+I7093</f>
        <v>2631.0324130208387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R7094" t="s">
        <v>0</v>
      </c>
      <c r="S7094" t="s">
        <v>0</v>
      </c>
      <c r="T7094">
        <v>1302.85699999999</v>
      </c>
      <c r="U7094">
        <v>1358.9141537273399</v>
      </c>
      <c r="V7094">
        <v>1246.79984627265</v>
      </c>
      <c r="W7094" t="s">
        <v>0</v>
      </c>
      <c r="X7094" t="s">
        <v>0</v>
      </c>
      <c r="Y7094" t="s">
        <v>0</v>
      </c>
      <c r="Z7094" t="s">
        <v>0</v>
      </c>
      <c r="AA7094" t="s">
        <v>0</v>
      </c>
      <c r="AB7094" t="s">
        <v>0</v>
      </c>
      <c r="AC7094" t="s">
        <v>0</v>
      </c>
      <c r="AD7094" t="s">
        <v>0</v>
      </c>
      <c r="AE7094" t="s">
        <v>0</v>
      </c>
      <c r="AF7094">
        <v>4227890000</v>
      </c>
      <c r="AG7094">
        <v>3836335714.2857099</v>
      </c>
      <c r="AH7094">
        <v>37.637007707800201</v>
      </c>
      <c r="AI7094">
        <v>82.867096117767602</v>
      </c>
      <c r="AJ7094">
        <v>53.353530965908902</v>
      </c>
      <c r="AK7094" t="s">
        <v>0</v>
      </c>
      <c r="AL7094" t="s">
        <v>0</v>
      </c>
      <c r="AM7094" t="s">
        <v>0</v>
      </c>
      <c r="AN7094" t="s">
        <v>0</v>
      </c>
      <c r="AO7094" t="s">
        <v>0</v>
      </c>
      <c r="AP7094" t="s">
        <v>0</v>
      </c>
      <c r="AQ7094" t="s">
        <v>0</v>
      </c>
      <c r="AR7094" t="s">
        <v>0</v>
      </c>
      <c r="AS7094">
        <v>598594610000</v>
      </c>
      <c r="AT7094">
        <v>604928238000</v>
      </c>
    </row>
    <row r="7095" spans="1:46" x14ac:dyDescent="0.25">
      <c r="A7095">
        <v>1310563800</v>
      </c>
      <c r="B7095">
        <v>1314.45</v>
      </c>
      <c r="C7095">
        <v>1331.48</v>
      </c>
      <c r="D7095">
        <v>1314.45</v>
      </c>
      <c r="E7095">
        <v>1317.72</v>
      </c>
      <c r="F7095" s="1">
        <f>(E7095-E7094)/E7094</f>
        <v>3.1058737553667113E-3</v>
      </c>
      <c r="G7095" s="2">
        <f>(G7094*F7095)+G7094</f>
        <v>804.96029321930394</v>
      </c>
      <c r="H7095" s="1">
        <f t="shared" si="110"/>
        <v>9.3176212661001331E-3</v>
      </c>
      <c r="I7095" s="2">
        <f>(I7094*H7095)+I7094</f>
        <v>2655.5473765842003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>
        <v>1304.34949999999</v>
      </c>
      <c r="U7095">
        <v>1360.3205101660899</v>
      </c>
      <c r="V7095">
        <v>1248.3784898338999</v>
      </c>
      <c r="W7095" t="s">
        <v>0</v>
      </c>
      <c r="X7095" t="s">
        <v>0</v>
      </c>
      <c r="Y7095" t="s">
        <v>0</v>
      </c>
      <c r="Z7095" t="s">
        <v>0</v>
      </c>
      <c r="AA7095" t="s">
        <v>0</v>
      </c>
      <c r="AB7095" t="s">
        <v>0</v>
      </c>
      <c r="AC7095" t="s">
        <v>0</v>
      </c>
      <c r="AD7095" t="s">
        <v>0</v>
      </c>
      <c r="AE7095" t="s">
        <v>0</v>
      </c>
      <c r="AF7095">
        <v>4060080000</v>
      </c>
      <c r="AG7095">
        <v>3873928571.4285698</v>
      </c>
      <c r="AH7095">
        <v>25.856078601244</v>
      </c>
      <c r="AI7095">
        <v>79.047978377462698</v>
      </c>
      <c r="AJ7095">
        <v>53.789267803030199</v>
      </c>
      <c r="AK7095" t="s">
        <v>0</v>
      </c>
      <c r="AL7095" t="s">
        <v>0</v>
      </c>
      <c r="AM7095" t="s">
        <v>0</v>
      </c>
      <c r="AN7095" t="s">
        <v>0</v>
      </c>
      <c r="AO7095" t="s">
        <v>0</v>
      </c>
      <c r="AP7095" t="s">
        <v>0</v>
      </c>
      <c r="AQ7095" t="s">
        <v>0</v>
      </c>
      <c r="AR7095" t="s">
        <v>0</v>
      </c>
      <c r="AS7095">
        <v>602654690000</v>
      </c>
      <c r="AT7095">
        <v>604213884000</v>
      </c>
    </row>
    <row r="7096" spans="1:46" x14ac:dyDescent="0.25">
      <c r="A7096">
        <v>1310650200</v>
      </c>
      <c r="B7096">
        <v>1317.74</v>
      </c>
      <c r="C7096">
        <v>1326.88</v>
      </c>
      <c r="D7096">
        <v>1306.51</v>
      </c>
      <c r="E7096">
        <v>1308.8699999999999</v>
      </c>
      <c r="F7096" s="1">
        <f>(E7096-E7095)/E7095</f>
        <v>-6.7161460704854873E-3</v>
      </c>
      <c r="G7096" s="2">
        <f>(G7095*F7096)+G7095</f>
        <v>799.55406230910228</v>
      </c>
      <c r="H7096" s="1">
        <f t="shared" si="110"/>
        <v>-2.0148438211456461E-2</v>
      </c>
      <c r="I7096" s="2">
        <f>(I7095*H7096)+I7095</f>
        <v>2602.0422443494981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R7096" t="s">
        <v>0</v>
      </c>
      <c r="S7096" t="s">
        <v>0</v>
      </c>
      <c r="T7096">
        <v>1306.5219999999899</v>
      </c>
      <c r="U7096">
        <v>1359.5772612283699</v>
      </c>
      <c r="V7096">
        <v>1253.4667387716199</v>
      </c>
      <c r="W7096" t="s">
        <v>0</v>
      </c>
      <c r="X7096" t="s">
        <v>0</v>
      </c>
      <c r="Y7096" t="s">
        <v>0</v>
      </c>
      <c r="Z7096" t="s">
        <v>0</v>
      </c>
      <c r="AA7096" t="s">
        <v>0</v>
      </c>
      <c r="AB7096" t="s">
        <v>0</v>
      </c>
      <c r="AC7096" t="s">
        <v>0</v>
      </c>
      <c r="AD7096" t="s">
        <v>0</v>
      </c>
      <c r="AE7096" t="s">
        <v>0</v>
      </c>
      <c r="AF7096">
        <v>4358570000</v>
      </c>
      <c r="AG7096">
        <v>3964821428.5714202</v>
      </c>
      <c r="AH7096">
        <v>16.986158903336499</v>
      </c>
      <c r="AI7096">
        <v>76.401699453347106</v>
      </c>
      <c r="AJ7096">
        <v>53.334032384308898</v>
      </c>
      <c r="AK7096" t="s">
        <v>0</v>
      </c>
      <c r="AL7096" t="s">
        <v>0</v>
      </c>
      <c r="AM7096" t="s">
        <v>0</v>
      </c>
      <c r="AN7096" t="s">
        <v>0</v>
      </c>
      <c r="AO7096" t="s">
        <v>0</v>
      </c>
      <c r="AP7096" t="s">
        <v>0</v>
      </c>
      <c r="AQ7096" t="s">
        <v>0</v>
      </c>
      <c r="AR7096" t="s">
        <v>0</v>
      </c>
      <c r="AS7096">
        <v>598296120000</v>
      </c>
      <c r="AT7096">
        <v>601813910000</v>
      </c>
    </row>
    <row r="7097" spans="1:46" x14ac:dyDescent="0.25">
      <c r="A7097">
        <v>1310736600</v>
      </c>
      <c r="B7097">
        <v>1308.8699999999999</v>
      </c>
      <c r="C7097">
        <v>1317.7</v>
      </c>
      <c r="D7097">
        <v>1307.52</v>
      </c>
      <c r="E7097">
        <v>1316.14</v>
      </c>
      <c r="F7097" s="1">
        <f>(E7097-E7096)/E7096</f>
        <v>5.5544095288303725E-3</v>
      </c>
      <c r="G7097" s="2">
        <f>(G7096*F7097)+G7096</f>
        <v>803.99511301160703</v>
      </c>
      <c r="H7097" s="1">
        <f t="shared" si="110"/>
        <v>1.6663228586491118E-2</v>
      </c>
      <c r="I7097" s="2">
        <f>(I7096*H7097)+I7096</f>
        <v>2645.4006690588003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R7097" t="s">
        <v>0</v>
      </c>
      <c r="S7097" t="s">
        <v>0</v>
      </c>
      <c r="T7097">
        <v>1308.9469999999901</v>
      </c>
      <c r="U7097">
        <v>1359.02171861137</v>
      </c>
      <c r="V7097">
        <v>1258.87228138862</v>
      </c>
      <c r="W7097" t="s">
        <v>0</v>
      </c>
      <c r="X7097" t="s">
        <v>0</v>
      </c>
      <c r="Y7097" t="s">
        <v>0</v>
      </c>
      <c r="Z7097" t="s">
        <v>0</v>
      </c>
      <c r="AA7097" t="s">
        <v>0</v>
      </c>
      <c r="AB7097" t="s">
        <v>0</v>
      </c>
      <c r="AC7097" t="s">
        <v>0</v>
      </c>
      <c r="AD7097" t="s">
        <v>0</v>
      </c>
      <c r="AE7097" t="s">
        <v>0</v>
      </c>
      <c r="AF7097">
        <v>4242760000</v>
      </c>
      <c r="AG7097">
        <v>4061760000</v>
      </c>
      <c r="AH7097">
        <v>22.0168488040641</v>
      </c>
      <c r="AI7097">
        <v>74.5509155927423</v>
      </c>
      <c r="AJ7097">
        <v>52.3077179396129</v>
      </c>
      <c r="AK7097" t="s">
        <v>0</v>
      </c>
      <c r="AL7097" t="s">
        <v>0</v>
      </c>
      <c r="AM7097" t="s">
        <v>0</v>
      </c>
      <c r="AN7097" t="s">
        <v>0</v>
      </c>
      <c r="AO7097" t="s">
        <v>0</v>
      </c>
      <c r="AP7097" t="s">
        <v>0</v>
      </c>
      <c r="AQ7097" t="s">
        <v>0</v>
      </c>
      <c r="AR7097" t="s">
        <v>0</v>
      </c>
      <c r="AS7097">
        <v>602538880000</v>
      </c>
      <c r="AT7097">
        <v>600981360000</v>
      </c>
    </row>
    <row r="7098" spans="1:46" x14ac:dyDescent="0.25">
      <c r="A7098">
        <v>1310995800</v>
      </c>
      <c r="B7098">
        <v>1315.94</v>
      </c>
      <c r="C7098">
        <v>1315.94</v>
      </c>
      <c r="D7098">
        <v>1295.92</v>
      </c>
      <c r="E7098">
        <v>1305.44</v>
      </c>
      <c r="F7098" s="1">
        <f>(E7098-E7097)/E7097</f>
        <v>-8.1298342121659123E-3</v>
      </c>
      <c r="G7098" s="2">
        <f>(G7097*F7098)+G7097</f>
        <v>797.45876603543104</v>
      </c>
      <c r="H7098" s="1">
        <f t="shared" si="110"/>
        <v>-2.4389502636497737E-2</v>
      </c>
      <c r="I7098" s="2">
        <f>(I7097*H7098)+I7097</f>
        <v>2580.8806624661979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R7098" t="s">
        <v>0</v>
      </c>
      <c r="S7098" t="s">
        <v>0</v>
      </c>
      <c r="T7098">
        <v>1310.64399999999</v>
      </c>
      <c r="U7098">
        <v>1357.73924876258</v>
      </c>
      <c r="V7098">
        <v>1263.5487512374</v>
      </c>
      <c r="W7098" t="s">
        <v>0</v>
      </c>
      <c r="X7098" t="s">
        <v>0</v>
      </c>
      <c r="Y7098" t="s">
        <v>0</v>
      </c>
      <c r="Z7098" t="s">
        <v>0</v>
      </c>
      <c r="AA7098" t="s">
        <v>0</v>
      </c>
      <c r="AB7098" t="s">
        <v>0</v>
      </c>
      <c r="AC7098" t="s">
        <v>0</v>
      </c>
      <c r="AD7098" t="s">
        <v>0</v>
      </c>
      <c r="AE7098" t="s">
        <v>0</v>
      </c>
      <c r="AF7098">
        <v>4118160000</v>
      </c>
      <c r="AG7098">
        <v>4068707142.8571401</v>
      </c>
      <c r="AH7098">
        <v>16.568207641296901</v>
      </c>
      <c r="AI7098">
        <v>70.688488303118902</v>
      </c>
      <c r="AJ7098">
        <v>50.3963223070227</v>
      </c>
      <c r="AK7098">
        <v>16.568207641296901</v>
      </c>
      <c r="AL7098" t="s">
        <v>0</v>
      </c>
      <c r="AM7098">
        <v>16.568207641296901</v>
      </c>
      <c r="AN7098">
        <v>16.568207641296901</v>
      </c>
      <c r="AO7098" t="s">
        <v>0</v>
      </c>
      <c r="AP7098" t="s">
        <v>0</v>
      </c>
      <c r="AQ7098" t="s">
        <v>0</v>
      </c>
      <c r="AR7098" t="s">
        <v>0</v>
      </c>
      <c r="AS7098">
        <v>598420720000</v>
      </c>
      <c r="AT7098">
        <v>600101004000</v>
      </c>
    </row>
    <row r="7099" spans="1:46" x14ac:dyDescent="0.25">
      <c r="A7099">
        <v>1311082200</v>
      </c>
      <c r="B7099">
        <v>1307.07</v>
      </c>
      <c r="C7099">
        <v>1328.14</v>
      </c>
      <c r="D7099">
        <v>1307.07</v>
      </c>
      <c r="E7099">
        <v>1326.73</v>
      </c>
      <c r="F7099" s="1">
        <f>(E7099-E7098)/E7098</f>
        <v>1.6308677534011492E-2</v>
      </c>
      <c r="G7099" s="2">
        <f>(G7098*F7099)+G7098</f>
        <v>810.4642638973736</v>
      </c>
      <c r="H7099" s="1">
        <f t="shared" si="110"/>
        <v>4.8926032602034472E-2</v>
      </c>
      <c r="I7099" s="2">
        <f>(I7098*H7099)+I7098</f>
        <v>2707.1529138999795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R7099" t="s">
        <v>0</v>
      </c>
      <c r="S7099" t="s">
        <v>0</v>
      </c>
      <c r="T7099">
        <v>1313.06249999999</v>
      </c>
      <c r="U7099">
        <v>1358.2052340222899</v>
      </c>
      <c r="V7099">
        <v>1267.9197659776901</v>
      </c>
      <c r="W7099" t="s">
        <v>0</v>
      </c>
      <c r="X7099" t="s">
        <v>0</v>
      </c>
      <c r="Y7099" t="s">
        <v>0</v>
      </c>
      <c r="Z7099" t="s">
        <v>0</v>
      </c>
      <c r="AA7099" t="s">
        <v>0</v>
      </c>
      <c r="AB7099" t="s">
        <v>0</v>
      </c>
      <c r="AC7099" t="s">
        <v>0</v>
      </c>
      <c r="AD7099" t="s">
        <v>0</v>
      </c>
      <c r="AE7099" t="s">
        <v>0</v>
      </c>
      <c r="AF7099">
        <v>4304600000</v>
      </c>
      <c r="AG7099">
        <v>4170170000</v>
      </c>
      <c r="AH7099">
        <v>38.066834551029899</v>
      </c>
      <c r="AI7099">
        <v>66.854917996152594</v>
      </c>
      <c r="AJ7099">
        <v>49.953737991057402</v>
      </c>
      <c r="AK7099" t="s">
        <v>0</v>
      </c>
      <c r="AL7099" t="s">
        <v>0</v>
      </c>
      <c r="AM7099" t="s">
        <v>0</v>
      </c>
      <c r="AN7099" t="s">
        <v>0</v>
      </c>
      <c r="AO7099" t="s">
        <v>0</v>
      </c>
      <c r="AP7099" t="s">
        <v>0</v>
      </c>
      <c r="AQ7099" t="s">
        <v>0</v>
      </c>
      <c r="AR7099" t="s">
        <v>0</v>
      </c>
      <c r="AS7099">
        <v>602725320000</v>
      </c>
      <c r="AT7099">
        <v>600927146000</v>
      </c>
    </row>
    <row r="7100" spans="1:46" x14ac:dyDescent="0.25">
      <c r="A7100">
        <v>1311168600</v>
      </c>
      <c r="B7100">
        <v>1328.66</v>
      </c>
      <c r="C7100">
        <v>1330.43</v>
      </c>
      <c r="D7100">
        <v>1323.65</v>
      </c>
      <c r="E7100">
        <v>1325.84</v>
      </c>
      <c r="F7100" s="1">
        <f>(E7100-E7099)/E7099</f>
        <v>-6.7082224717923016E-4</v>
      </c>
      <c r="G7100" s="2">
        <f>(G7099*F7100)+G7099</f>
        <v>809.92058643860753</v>
      </c>
      <c r="H7100" s="1">
        <f t="shared" si="110"/>
        <v>-2.0124667415376907E-3</v>
      </c>
      <c r="I7100" s="2">
        <f>(I7099*H7100)+I7099</f>
        <v>2701.7048586964988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>
        <v>1314.5784999999901</v>
      </c>
      <c r="U7100">
        <v>1359.29738248839</v>
      </c>
      <c r="V7100">
        <v>1269.8596175115999</v>
      </c>
      <c r="W7100" t="s">
        <v>0</v>
      </c>
      <c r="X7100" t="s">
        <v>0</v>
      </c>
      <c r="Y7100" t="s">
        <v>0</v>
      </c>
      <c r="Z7100" t="s">
        <v>0</v>
      </c>
      <c r="AA7100" t="s">
        <v>0</v>
      </c>
      <c r="AB7100" t="s">
        <v>0</v>
      </c>
      <c r="AC7100" t="s">
        <v>0</v>
      </c>
      <c r="AD7100" t="s">
        <v>0</v>
      </c>
      <c r="AE7100" t="s">
        <v>0</v>
      </c>
      <c r="AF7100">
        <v>3767420000</v>
      </c>
      <c r="AG7100">
        <v>4154211428.5714202</v>
      </c>
      <c r="AH7100">
        <v>40.412118894481097</v>
      </c>
      <c r="AI7100">
        <v>62.127128036527999</v>
      </c>
      <c r="AJ7100">
        <v>50.039386590204899</v>
      </c>
      <c r="AK7100" t="s">
        <v>0</v>
      </c>
      <c r="AL7100" t="s">
        <v>0</v>
      </c>
      <c r="AM7100" t="s">
        <v>0</v>
      </c>
      <c r="AN7100" t="s">
        <v>0</v>
      </c>
      <c r="AO7100" t="s">
        <v>0</v>
      </c>
      <c r="AP7100" t="s">
        <v>0</v>
      </c>
      <c r="AQ7100" t="s">
        <v>0</v>
      </c>
      <c r="AR7100" t="s">
        <v>0</v>
      </c>
      <c r="AS7100">
        <v>598957900000</v>
      </c>
      <c r="AT7100">
        <v>600187788000</v>
      </c>
    </row>
    <row r="7101" spans="1:46" x14ac:dyDescent="0.25">
      <c r="A7101">
        <v>1311255000</v>
      </c>
      <c r="B7101">
        <v>1325.65</v>
      </c>
      <c r="C7101">
        <v>1347</v>
      </c>
      <c r="D7101">
        <v>1325.65</v>
      </c>
      <c r="E7101">
        <v>1343.8</v>
      </c>
      <c r="F7101" s="1">
        <f>(E7101-E7100)/E7100</f>
        <v>1.3546129246364598E-2</v>
      </c>
      <c r="G7101" s="2">
        <f>(G7100*F7101)+G7100</f>
        <v>820.89187538179635</v>
      </c>
      <c r="H7101" s="1">
        <f t="shared" si="110"/>
        <v>4.0638387739093791E-2</v>
      </c>
      <c r="I7101" s="2">
        <f>(I7100*H7101)+I7100</f>
        <v>2811.4977883008009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R7101" t="s">
        <v>0</v>
      </c>
      <c r="S7101" t="s">
        <v>0</v>
      </c>
      <c r="T7101">
        <v>1317.4114999999899</v>
      </c>
      <c r="U7101">
        <v>1361.9971462441499</v>
      </c>
      <c r="V7101">
        <v>1272.8258537558399</v>
      </c>
      <c r="W7101" t="s">
        <v>0</v>
      </c>
      <c r="X7101" t="s">
        <v>0</v>
      </c>
      <c r="Y7101" t="s">
        <v>0</v>
      </c>
      <c r="Z7101" t="s">
        <v>0</v>
      </c>
      <c r="AA7101" t="s">
        <v>0</v>
      </c>
      <c r="AB7101" t="s">
        <v>0</v>
      </c>
      <c r="AC7101" t="s">
        <v>0</v>
      </c>
      <c r="AD7101" t="s">
        <v>0</v>
      </c>
      <c r="AE7101" t="s">
        <v>0</v>
      </c>
      <c r="AF7101">
        <v>4837430000</v>
      </c>
      <c r="AG7101">
        <v>4241288571.4285698</v>
      </c>
      <c r="AH7101">
        <v>68.533962864806398</v>
      </c>
      <c r="AI7101">
        <v>58.9209704123137</v>
      </c>
      <c r="AJ7101">
        <v>51.629684834150403</v>
      </c>
      <c r="AK7101" t="s">
        <v>0</v>
      </c>
      <c r="AL7101" t="s">
        <v>0</v>
      </c>
      <c r="AM7101" t="s">
        <v>0</v>
      </c>
      <c r="AN7101" t="s">
        <v>0</v>
      </c>
      <c r="AO7101" t="s">
        <v>0</v>
      </c>
      <c r="AP7101" t="s">
        <v>0</v>
      </c>
      <c r="AQ7101" t="s">
        <v>0</v>
      </c>
      <c r="AR7101" t="s">
        <v>0</v>
      </c>
      <c r="AS7101">
        <v>603795330000</v>
      </c>
      <c r="AT7101">
        <v>601287630000</v>
      </c>
    </row>
    <row r="7102" spans="1:46" x14ac:dyDescent="0.25">
      <c r="A7102">
        <v>1311341400</v>
      </c>
      <c r="B7102">
        <v>1343.8</v>
      </c>
      <c r="C7102">
        <v>1346.1</v>
      </c>
      <c r="D7102">
        <v>1336.95</v>
      </c>
      <c r="E7102">
        <v>1345.02</v>
      </c>
      <c r="F7102" s="1">
        <f>(E7102-E7101)/E7101</f>
        <v>9.078731954160049E-4</v>
      </c>
      <c r="G7102" s="2">
        <f>(G7101*F7102)+G7101</f>
        <v>821.63714111179024</v>
      </c>
      <c r="H7102" s="1">
        <f t="shared" si="110"/>
        <v>2.7236195862480146E-3</v>
      </c>
      <c r="I7102" s="2">
        <f>(I7101*H7102)+I7101</f>
        <v>2819.15523874371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>
        <v>1320.48749999999</v>
      </c>
      <c r="U7102">
        <v>1363.7596692894001</v>
      </c>
      <c r="V7102">
        <v>1277.21533071059</v>
      </c>
      <c r="W7102" t="s">
        <v>0</v>
      </c>
      <c r="X7102" t="s">
        <v>0</v>
      </c>
      <c r="Y7102" t="s">
        <v>0</v>
      </c>
      <c r="Z7102" t="s">
        <v>0</v>
      </c>
      <c r="AA7102" t="s">
        <v>0</v>
      </c>
      <c r="AB7102" t="s">
        <v>0</v>
      </c>
      <c r="AC7102" t="s">
        <v>0</v>
      </c>
      <c r="AD7102" t="s">
        <v>0</v>
      </c>
      <c r="AE7102" t="s">
        <v>0</v>
      </c>
      <c r="AF7102">
        <v>3522830000</v>
      </c>
      <c r="AG7102">
        <v>4164538571.4285698</v>
      </c>
      <c r="AH7102">
        <v>84.203319956562197</v>
      </c>
      <c r="AI7102">
        <v>57.392495143090898</v>
      </c>
      <c r="AJ7102">
        <v>53.807893076466399</v>
      </c>
      <c r="AK7102" t="s">
        <v>0</v>
      </c>
      <c r="AL7102" t="s">
        <v>0</v>
      </c>
      <c r="AM7102" t="s">
        <v>0</v>
      </c>
      <c r="AN7102" t="s">
        <v>0</v>
      </c>
      <c r="AO7102">
        <v>84.203319956562197</v>
      </c>
      <c r="AP7102" t="s">
        <v>0</v>
      </c>
      <c r="AQ7102">
        <v>84.203319956562197</v>
      </c>
      <c r="AR7102" t="s">
        <v>0</v>
      </c>
      <c r="AS7102">
        <v>607318160000</v>
      </c>
      <c r="AT7102">
        <v>602243486000</v>
      </c>
    </row>
    <row r="7103" spans="1:46" x14ac:dyDescent="0.25">
      <c r="A7103">
        <v>1311600600</v>
      </c>
      <c r="B7103">
        <v>1344.32</v>
      </c>
      <c r="C7103">
        <v>1344.32</v>
      </c>
      <c r="D7103">
        <v>1331.09</v>
      </c>
      <c r="E7103">
        <v>1337.43</v>
      </c>
      <c r="F7103" s="1">
        <f>(E7103-E7102)/E7102</f>
        <v>-5.6430387652227614E-3</v>
      </c>
      <c r="G7103" s="2">
        <f>(G7102*F7103)+G7102</f>
        <v>817.00061087354959</v>
      </c>
      <c r="H7103" s="1">
        <f t="shared" si="110"/>
        <v>-1.6929116295668283E-2</v>
      </c>
      <c r="I7103" s="2">
        <f>(I7102*H7103)+I7102</f>
        <v>2771.4294318514753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R7103" t="s">
        <v>0</v>
      </c>
      <c r="S7103" t="s">
        <v>0</v>
      </c>
      <c r="T7103">
        <v>1323.93649999999</v>
      </c>
      <c r="U7103">
        <v>1360.5524474957101</v>
      </c>
      <c r="V7103">
        <v>1287.3205525042799</v>
      </c>
      <c r="W7103" t="s">
        <v>0</v>
      </c>
      <c r="X7103" t="s">
        <v>0</v>
      </c>
      <c r="Y7103" t="s">
        <v>0</v>
      </c>
      <c r="Z7103" t="s">
        <v>0</v>
      </c>
      <c r="AA7103" t="s">
        <v>0</v>
      </c>
      <c r="AB7103" t="s">
        <v>0</v>
      </c>
      <c r="AC7103" t="s">
        <v>0</v>
      </c>
      <c r="AD7103" t="s">
        <v>0</v>
      </c>
      <c r="AE7103" t="s">
        <v>0</v>
      </c>
      <c r="AF7103">
        <v>3536890000</v>
      </c>
      <c r="AG7103">
        <v>4047155714.2857099</v>
      </c>
      <c r="AH7103">
        <v>80.537294263602902</v>
      </c>
      <c r="AI7103">
        <v>55.302388951327103</v>
      </c>
      <c r="AJ7103">
        <v>56.056139609138398</v>
      </c>
      <c r="AK7103" t="s">
        <v>0</v>
      </c>
      <c r="AL7103" t="s">
        <v>0</v>
      </c>
      <c r="AM7103" t="s">
        <v>0</v>
      </c>
      <c r="AN7103" t="s">
        <v>0</v>
      </c>
      <c r="AO7103" t="s">
        <v>0</v>
      </c>
      <c r="AP7103" t="s">
        <v>0</v>
      </c>
      <c r="AQ7103" t="s">
        <v>0</v>
      </c>
      <c r="AR7103" t="s">
        <v>0</v>
      </c>
      <c r="AS7103">
        <v>603781270000</v>
      </c>
      <c r="AT7103">
        <v>603315596000</v>
      </c>
    </row>
    <row r="7104" spans="1:46" x14ac:dyDescent="0.25">
      <c r="A7104">
        <v>1311687000</v>
      </c>
      <c r="B7104">
        <v>1337.39</v>
      </c>
      <c r="C7104">
        <v>1338.51</v>
      </c>
      <c r="D7104">
        <v>1329.59</v>
      </c>
      <c r="E7104">
        <v>1331.94</v>
      </c>
      <c r="F7104" s="1">
        <f>(E7104-E7103)/E7103</f>
        <v>-4.1048877324420781E-3</v>
      </c>
      <c r="G7104" s="2">
        <f>(G7103*F7104)+G7103</f>
        <v>813.64691508857709</v>
      </c>
      <c r="H7104" s="1">
        <f t="shared" si="110"/>
        <v>-1.2314663197326235E-2</v>
      </c>
      <c r="I7104" s="2">
        <f>(I7103*H7104)+I7103</f>
        <v>2737.300211823067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>
        <v>1326.5284999999899</v>
      </c>
      <c r="U7104">
        <v>1357.2260114791</v>
      </c>
      <c r="V7104">
        <v>1295.8309885208901</v>
      </c>
      <c r="W7104" t="s">
        <v>0</v>
      </c>
      <c r="X7104" t="s">
        <v>0</v>
      </c>
      <c r="Y7104" t="s">
        <v>0</v>
      </c>
      <c r="Z7104" t="s">
        <v>0</v>
      </c>
      <c r="AA7104" t="s">
        <v>0</v>
      </c>
      <c r="AB7104" t="s">
        <v>0</v>
      </c>
      <c r="AC7104" t="s">
        <v>0</v>
      </c>
      <c r="AD7104" t="s">
        <v>0</v>
      </c>
      <c r="AE7104" t="s">
        <v>0</v>
      </c>
      <c r="AF7104">
        <v>4007050000</v>
      </c>
      <c r="AG7104">
        <v>4013482857.1428499</v>
      </c>
      <c r="AH7104">
        <v>63.677848640409302</v>
      </c>
      <c r="AI7104">
        <v>51.508725845342902</v>
      </c>
      <c r="AJ7104">
        <v>58.013770483164102</v>
      </c>
      <c r="AK7104" t="s">
        <v>0</v>
      </c>
      <c r="AL7104" t="s">
        <v>0</v>
      </c>
      <c r="AM7104" t="s">
        <v>0</v>
      </c>
      <c r="AN7104" t="s">
        <v>0</v>
      </c>
      <c r="AO7104" t="s">
        <v>0</v>
      </c>
      <c r="AP7104" t="s">
        <v>0</v>
      </c>
      <c r="AQ7104" t="s">
        <v>0</v>
      </c>
      <c r="AR7104" t="s">
        <v>0</v>
      </c>
      <c r="AS7104">
        <v>599774220000</v>
      </c>
      <c r="AT7104">
        <v>602725376000</v>
      </c>
    </row>
    <row r="7105" spans="1:46" x14ac:dyDescent="0.25">
      <c r="A7105">
        <v>1311773400</v>
      </c>
      <c r="B7105">
        <v>1331.91</v>
      </c>
      <c r="C7105">
        <v>1331.91</v>
      </c>
      <c r="D7105">
        <v>1303.49</v>
      </c>
      <c r="E7105">
        <v>1304.8900000000001</v>
      </c>
      <c r="F7105" s="1">
        <f>(E7105-E7104)/E7104</f>
        <v>-2.0308722615132779E-2</v>
      </c>
      <c r="G7105" s="2">
        <f>(G7104*F7105)+G7104</f>
        <v>797.12278558338471</v>
      </c>
      <c r="H7105" s="1">
        <f t="shared" si="110"/>
        <v>-6.0926167845398338E-2</v>
      </c>
      <c r="I7105" s="2">
        <f>(I7104*H7105)+I7104</f>
        <v>2570.5269996742904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>
        <v>1326.9394999999899</v>
      </c>
      <c r="U7105">
        <v>1356.2140701763601</v>
      </c>
      <c r="V7105">
        <v>1297.66492982363</v>
      </c>
      <c r="W7105" t="s">
        <v>0</v>
      </c>
      <c r="X7105" t="s">
        <v>0</v>
      </c>
      <c r="Y7105" t="s">
        <v>0</v>
      </c>
      <c r="Z7105" t="s">
        <v>0</v>
      </c>
      <c r="AA7105" t="s">
        <v>0</v>
      </c>
      <c r="AB7105" t="s">
        <v>0</v>
      </c>
      <c r="AC7105" t="s">
        <v>0</v>
      </c>
      <c r="AD7105" t="s">
        <v>0</v>
      </c>
      <c r="AE7105" t="s">
        <v>0</v>
      </c>
      <c r="AF7105">
        <v>3479040000</v>
      </c>
      <c r="AG7105">
        <v>3922180000</v>
      </c>
      <c r="AH7105">
        <v>34.434980725042202</v>
      </c>
      <c r="AI7105">
        <v>46.062212659892403</v>
      </c>
      <c r="AJ7105">
        <v>58.689815963479397</v>
      </c>
      <c r="AK7105" t="s">
        <v>0</v>
      </c>
      <c r="AL7105" t="s">
        <v>0</v>
      </c>
      <c r="AM7105" t="s">
        <v>0</v>
      </c>
      <c r="AN7105" t="s">
        <v>0</v>
      </c>
      <c r="AO7105" t="s">
        <v>0</v>
      </c>
      <c r="AP7105" t="s">
        <v>0</v>
      </c>
      <c r="AQ7105" t="s">
        <v>0</v>
      </c>
      <c r="AR7105" t="s">
        <v>0</v>
      </c>
      <c r="AS7105">
        <v>596295180000</v>
      </c>
      <c r="AT7105">
        <v>602192832000</v>
      </c>
    </row>
    <row r="7106" spans="1:46" x14ac:dyDescent="0.25">
      <c r="A7106">
        <v>1311859800</v>
      </c>
      <c r="B7106">
        <v>1304.8399999999999</v>
      </c>
      <c r="C7106">
        <v>1316.32</v>
      </c>
      <c r="D7106">
        <v>1299.1600000000001</v>
      </c>
      <c r="E7106">
        <v>1300.67</v>
      </c>
      <c r="F7106" s="1">
        <f>(E7106-E7105)/E7105</f>
        <v>-3.2339890718758109E-3</v>
      </c>
      <c r="G7106" s="2">
        <f>(G7105*F7106)+G7105</f>
        <v>794.54489920586479</v>
      </c>
      <c r="H7106" s="1">
        <f t="shared" ref="H7106:H7169" si="111">IF(F7106&gt;-0.2,3*F7106,-0.6)</f>
        <v>-9.7019672156274332E-3</v>
      </c>
      <c r="I7106" s="2">
        <f>(I7105*H7106)+I7105</f>
        <v>2545.5878309965651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>
        <v>1326.60249999999</v>
      </c>
      <c r="U7106">
        <v>1356.9056885288001</v>
      </c>
      <c r="V7106">
        <v>1296.2993114711901</v>
      </c>
      <c r="W7106" t="s">
        <v>0</v>
      </c>
      <c r="X7106" t="s">
        <v>0</v>
      </c>
      <c r="Y7106" t="s">
        <v>0</v>
      </c>
      <c r="Z7106" t="s">
        <v>0</v>
      </c>
      <c r="AA7106" t="s">
        <v>0</v>
      </c>
      <c r="AB7106" t="s">
        <v>0</v>
      </c>
      <c r="AC7106" t="s">
        <v>0</v>
      </c>
      <c r="AD7106" t="s">
        <v>0</v>
      </c>
      <c r="AE7106" t="s">
        <v>0</v>
      </c>
      <c r="AF7106">
        <v>4951800000</v>
      </c>
      <c r="AG7106">
        <v>4014637142.8571401</v>
      </c>
      <c r="AH7106">
        <v>15.681955004851901</v>
      </c>
      <c r="AI7106">
        <v>41.893278196809803</v>
      </c>
      <c r="AJ7106">
        <v>58.945077229623301</v>
      </c>
      <c r="AK7106" t="s">
        <v>0</v>
      </c>
      <c r="AL7106" t="s">
        <v>0</v>
      </c>
      <c r="AM7106" t="s">
        <v>0</v>
      </c>
      <c r="AN7106" t="s">
        <v>0</v>
      </c>
      <c r="AO7106" t="s">
        <v>0</v>
      </c>
      <c r="AP7106" t="s">
        <v>0</v>
      </c>
      <c r="AQ7106" t="s">
        <v>0</v>
      </c>
      <c r="AR7106" t="s">
        <v>0</v>
      </c>
      <c r="AS7106">
        <v>591343380000</v>
      </c>
      <c r="AT7106">
        <v>599702442000</v>
      </c>
    </row>
    <row r="7107" spans="1:46" x14ac:dyDescent="0.25">
      <c r="A7107">
        <v>1311946200</v>
      </c>
      <c r="B7107">
        <v>1300.1199999999999</v>
      </c>
      <c r="C7107">
        <v>1304.1600000000001</v>
      </c>
      <c r="D7107">
        <v>1282.8599999999999</v>
      </c>
      <c r="E7107">
        <v>1292.28</v>
      </c>
      <c r="F7107" s="1">
        <f>(E7107-E7106)/E7106</f>
        <v>-6.4505216542244375E-3</v>
      </c>
      <c r="G7107" s="2">
        <f>(G7106*F7107)+G7106</f>
        <v>789.41967012828377</v>
      </c>
      <c r="H7107" s="1">
        <f t="shared" si="111"/>
        <v>-1.9351564962673311E-2</v>
      </c>
      <c r="I7107" s="2">
        <f>(I7106*H7107)+I7106</f>
        <v>2496.3267227168444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>
        <v>1325.1844999999901</v>
      </c>
      <c r="U7107">
        <v>1358.92967534422</v>
      </c>
      <c r="V7107">
        <v>1291.43932465577</v>
      </c>
      <c r="W7107" t="s">
        <v>0</v>
      </c>
      <c r="X7107" t="s">
        <v>0</v>
      </c>
      <c r="Y7107" t="s">
        <v>0</v>
      </c>
      <c r="Z7107" t="s">
        <v>0</v>
      </c>
      <c r="AA7107" t="s">
        <v>0</v>
      </c>
      <c r="AB7107" t="s">
        <v>0</v>
      </c>
      <c r="AC7107" t="s">
        <v>0</v>
      </c>
      <c r="AD7107" t="s">
        <v>0</v>
      </c>
      <c r="AE7107" t="s">
        <v>0</v>
      </c>
      <c r="AF7107">
        <v>5061190000</v>
      </c>
      <c r="AG7107">
        <v>4199461428.5714202</v>
      </c>
      <c r="AH7107">
        <v>5.8974475867233398</v>
      </c>
      <c r="AI7107">
        <v>39.451773572111598</v>
      </c>
      <c r="AJ7107">
        <v>58.940687172068699</v>
      </c>
      <c r="AK7107" t="s">
        <v>0</v>
      </c>
      <c r="AL7107" t="s">
        <v>0</v>
      </c>
      <c r="AM7107" t="s">
        <v>0</v>
      </c>
      <c r="AN7107" t="s">
        <v>0</v>
      </c>
      <c r="AO7107" t="s">
        <v>0</v>
      </c>
      <c r="AP7107" t="s">
        <v>0</v>
      </c>
      <c r="AQ7107" t="s">
        <v>0</v>
      </c>
      <c r="AR7107" t="s">
        <v>0</v>
      </c>
      <c r="AS7107">
        <v>586282190000</v>
      </c>
      <c r="AT7107">
        <v>595495248000</v>
      </c>
    </row>
    <row r="7108" spans="1:46" x14ac:dyDescent="0.25">
      <c r="A7108">
        <v>1312205400</v>
      </c>
      <c r="B7108">
        <v>1292.5899999999999</v>
      </c>
      <c r="C7108">
        <v>1307.3800000000001</v>
      </c>
      <c r="D7108">
        <v>1274.73</v>
      </c>
      <c r="E7108">
        <v>1286.94</v>
      </c>
      <c r="F7108" s="1">
        <f>(E7108-E7107)/E7107</f>
        <v>-4.1322314049586145E-3</v>
      </c>
      <c r="G7108" s="2">
        <f>(G7107*F7108)+G7107</f>
        <v>786.15760537568758</v>
      </c>
      <c r="H7108" s="1">
        <f t="shared" si="111"/>
        <v>-1.2396694214875843E-2</v>
      </c>
      <c r="I7108" s="2">
        <f>(I7107*H7108)+I7107</f>
        <v>2465.3805236749004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0</v>
      </c>
      <c r="R7108" t="s">
        <v>0</v>
      </c>
      <c r="S7108" t="s">
        <v>0</v>
      </c>
      <c r="T7108">
        <v>1322.54799999999</v>
      </c>
      <c r="U7108">
        <v>1359.4464382326801</v>
      </c>
      <c r="V7108">
        <v>1285.6495617673099</v>
      </c>
      <c r="W7108" t="s">
        <v>0</v>
      </c>
      <c r="X7108" t="s">
        <v>0</v>
      </c>
      <c r="Y7108" t="s">
        <v>0</v>
      </c>
      <c r="Z7108" t="s">
        <v>0</v>
      </c>
      <c r="AA7108" t="s">
        <v>0</v>
      </c>
      <c r="AB7108" t="s">
        <v>0</v>
      </c>
      <c r="AC7108" t="s">
        <v>0</v>
      </c>
      <c r="AD7108" t="s">
        <v>0</v>
      </c>
      <c r="AE7108" t="s">
        <v>0</v>
      </c>
      <c r="AF7108">
        <v>4967390000</v>
      </c>
      <c r="AG7108">
        <v>4218027142.8571401</v>
      </c>
      <c r="AH7108">
        <v>-5.6757622047389402</v>
      </c>
      <c r="AI7108">
        <v>37.026247356266701</v>
      </c>
      <c r="AJ7108">
        <v>57.744970456591297</v>
      </c>
      <c r="AK7108" t="s">
        <v>0</v>
      </c>
      <c r="AL7108" t="s">
        <v>0</v>
      </c>
      <c r="AM7108" t="s">
        <v>0</v>
      </c>
      <c r="AN7108" t="s">
        <v>0</v>
      </c>
      <c r="AO7108" t="s">
        <v>0</v>
      </c>
      <c r="AP7108" t="s">
        <v>0</v>
      </c>
      <c r="AQ7108" t="s">
        <v>0</v>
      </c>
      <c r="AR7108" t="s">
        <v>0</v>
      </c>
      <c r="AS7108">
        <v>581314800000</v>
      </c>
      <c r="AT7108">
        <v>591001954000</v>
      </c>
    </row>
    <row r="7109" spans="1:46" x14ac:dyDescent="0.25">
      <c r="A7109">
        <v>1312291800</v>
      </c>
      <c r="B7109">
        <v>1286.56</v>
      </c>
      <c r="C7109">
        <v>1286.56</v>
      </c>
      <c r="D7109">
        <v>1254.03</v>
      </c>
      <c r="E7109">
        <v>1254.05</v>
      </c>
      <c r="F7109" s="1">
        <f>(E7109-E7108)/E7108</f>
        <v>-2.5556747012292803E-2</v>
      </c>
      <c r="G7109" s="2">
        <f>(G7108*F7109)+G7108</f>
        <v>766.06597434331115</v>
      </c>
      <c r="H7109" s="1">
        <f t="shared" si="111"/>
        <v>-7.6670241036878417E-2</v>
      </c>
      <c r="I7109" s="2">
        <f>(I7108*H7109)+I7108</f>
        <v>2276.35920467712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0</v>
      </c>
      <c r="R7109" t="s">
        <v>0</v>
      </c>
      <c r="S7109" t="s">
        <v>0</v>
      </c>
      <c r="T7109">
        <v>1318.3564999999901</v>
      </c>
      <c r="U7109">
        <v>1365.07481772453</v>
      </c>
      <c r="V7109">
        <v>1271.6381822754599</v>
      </c>
      <c r="W7109" t="s">
        <v>0</v>
      </c>
      <c r="X7109" t="s">
        <v>0</v>
      </c>
      <c r="Y7109" t="s">
        <v>0</v>
      </c>
      <c r="Z7109" t="s">
        <v>0</v>
      </c>
      <c r="AA7109" t="s">
        <v>0</v>
      </c>
      <c r="AB7109" t="s">
        <v>0</v>
      </c>
      <c r="AC7109" t="s">
        <v>0</v>
      </c>
      <c r="AD7109" t="s">
        <v>0</v>
      </c>
      <c r="AE7109" t="s">
        <v>0</v>
      </c>
      <c r="AF7109">
        <v>5206290000</v>
      </c>
      <c r="AG7109">
        <v>4458521428.5714197</v>
      </c>
      <c r="AH7109">
        <v>-16.916138864594298</v>
      </c>
      <c r="AI7109">
        <v>34.418378297195098</v>
      </c>
      <c r="AJ7109">
        <v>56.292781170754701</v>
      </c>
      <c r="AK7109" t="s">
        <v>0</v>
      </c>
      <c r="AL7109" t="s">
        <v>0</v>
      </c>
      <c r="AM7109" t="s">
        <v>0</v>
      </c>
      <c r="AN7109" t="s">
        <v>0</v>
      </c>
      <c r="AO7109" t="s">
        <v>0</v>
      </c>
      <c r="AP7109" t="s">
        <v>0</v>
      </c>
      <c r="AQ7109" t="s">
        <v>0</v>
      </c>
      <c r="AR7109" t="s">
        <v>0</v>
      </c>
      <c r="AS7109">
        <v>576108510000</v>
      </c>
      <c r="AT7109">
        <v>586268812000</v>
      </c>
    </row>
    <row r="7110" spans="1:46" x14ac:dyDescent="0.25">
      <c r="A7110">
        <v>1312378200</v>
      </c>
      <c r="B7110">
        <v>1254.25</v>
      </c>
      <c r="C7110">
        <v>1261.2</v>
      </c>
      <c r="D7110">
        <v>1234.56</v>
      </c>
      <c r="E7110">
        <v>1260.3399999999999</v>
      </c>
      <c r="F7110" s="1">
        <f>(E7110-E7109)/E7109</f>
        <v>5.0157489733263939E-3</v>
      </c>
      <c r="G7110" s="2">
        <f>(G7109*F7110)+G7109</f>
        <v>769.90836896762391</v>
      </c>
      <c r="H7110" s="1">
        <f t="shared" si="111"/>
        <v>1.5047246919979182E-2</v>
      </c>
      <c r="I7110" s="2">
        <f>(I7109*H7110)+I7109</f>
        <v>2310.6121437084639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R7110" t="s">
        <v>0</v>
      </c>
      <c r="S7110" t="s">
        <v>0</v>
      </c>
      <c r="T7110">
        <v>1314.4124999999899</v>
      </c>
      <c r="U7110">
        <v>1366.4365943699299</v>
      </c>
      <c r="V7110">
        <v>1262.3884056300601</v>
      </c>
      <c r="W7110" t="s">
        <v>0</v>
      </c>
      <c r="X7110" t="s">
        <v>0</v>
      </c>
      <c r="Y7110" t="s">
        <v>0</v>
      </c>
      <c r="Z7110" t="s">
        <v>0</v>
      </c>
      <c r="AA7110" t="s">
        <v>0</v>
      </c>
      <c r="AB7110" t="s">
        <v>0</v>
      </c>
      <c r="AC7110" t="s">
        <v>0</v>
      </c>
      <c r="AD7110" t="s">
        <v>0</v>
      </c>
      <c r="AE7110" t="s">
        <v>0</v>
      </c>
      <c r="AF7110">
        <v>6446940000</v>
      </c>
      <c r="AG7110">
        <v>4874242857.1428499</v>
      </c>
      <c r="AH7110">
        <v>-16.710410389526601</v>
      </c>
      <c r="AI7110">
        <v>31.439358359226599</v>
      </c>
      <c r="AJ7110">
        <v>54.568458943232699</v>
      </c>
      <c r="AK7110" t="s">
        <v>0</v>
      </c>
      <c r="AL7110" t="s">
        <v>0</v>
      </c>
      <c r="AM7110" t="s">
        <v>0</v>
      </c>
      <c r="AN7110" t="s">
        <v>0</v>
      </c>
      <c r="AO7110" t="s">
        <v>0</v>
      </c>
      <c r="AP7110" t="s">
        <v>0</v>
      </c>
      <c r="AQ7110" t="s">
        <v>0</v>
      </c>
      <c r="AR7110" t="s">
        <v>0</v>
      </c>
      <c r="AS7110">
        <v>582555450000</v>
      </c>
      <c r="AT7110">
        <v>583520866000</v>
      </c>
    </row>
    <row r="7111" spans="1:46" x14ac:dyDescent="0.25">
      <c r="A7111">
        <v>1312464600</v>
      </c>
      <c r="B7111">
        <v>1260.23</v>
      </c>
      <c r="C7111">
        <v>1260.23</v>
      </c>
      <c r="D7111">
        <v>1199.54</v>
      </c>
      <c r="E7111">
        <v>1200.07</v>
      </c>
      <c r="F7111" s="1">
        <f>(E7111-E7110)/E7110</f>
        <v>-4.7820429407937529E-2</v>
      </c>
      <c r="G7111" s="2">
        <f>(G7110*F7111)+G7110</f>
        <v>733.09102015882729</v>
      </c>
      <c r="H7111" s="1">
        <f t="shared" si="111"/>
        <v>-0.1434612882238126</v>
      </c>
      <c r="I7111" s="2">
        <f>(I7110*H7111)+I7110</f>
        <v>1979.1287489864626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R7111" t="s">
        <v>0</v>
      </c>
      <c r="S7111" t="s">
        <v>0</v>
      </c>
      <c r="T7111">
        <v>1306.7549999999901</v>
      </c>
      <c r="U7111">
        <v>1375.9329894186801</v>
      </c>
      <c r="V7111">
        <v>1237.5770105813001</v>
      </c>
      <c r="W7111" t="s">
        <v>0</v>
      </c>
      <c r="X7111" t="s">
        <v>0</v>
      </c>
      <c r="Y7111" t="s">
        <v>0</v>
      </c>
      <c r="Z7111" t="s">
        <v>0</v>
      </c>
      <c r="AA7111" t="s">
        <v>0</v>
      </c>
      <c r="AB7111" t="s">
        <v>0</v>
      </c>
      <c r="AC7111" t="s">
        <v>0</v>
      </c>
      <c r="AD7111" t="s">
        <v>0</v>
      </c>
      <c r="AE7111" t="s">
        <v>0</v>
      </c>
      <c r="AF7111">
        <v>4266530000</v>
      </c>
      <c r="AG7111">
        <v>4911311428.5714197</v>
      </c>
      <c r="AH7111">
        <v>-27.7334800484734</v>
      </c>
      <c r="AI7111">
        <v>28.0315362292442</v>
      </c>
      <c r="AJ7111">
        <v>52.498586768381003</v>
      </c>
      <c r="AK7111" t="s">
        <v>0</v>
      </c>
      <c r="AL7111" t="s">
        <v>0</v>
      </c>
      <c r="AM7111" t="s">
        <v>0</v>
      </c>
      <c r="AN7111" t="s">
        <v>0</v>
      </c>
      <c r="AO7111" t="s">
        <v>0</v>
      </c>
      <c r="AP7111" t="s">
        <v>0</v>
      </c>
      <c r="AQ7111" t="s">
        <v>0</v>
      </c>
      <c r="AR7111" t="s">
        <v>0</v>
      </c>
      <c r="AS7111">
        <v>578288920000</v>
      </c>
      <c r="AT7111">
        <v>580909974000</v>
      </c>
    </row>
    <row r="7112" spans="1:46" x14ac:dyDescent="0.25">
      <c r="A7112">
        <v>1312551000</v>
      </c>
      <c r="B7112">
        <v>1200.28</v>
      </c>
      <c r="C7112">
        <v>1218.1099999999999</v>
      </c>
      <c r="D7112">
        <v>1168.0899999999999</v>
      </c>
      <c r="E7112">
        <v>1199.3800000000001</v>
      </c>
      <c r="F7112" s="1">
        <f>(E7112-E7111)/E7111</f>
        <v>-5.7496646028967248E-4</v>
      </c>
      <c r="G7112" s="2">
        <f>(G7111*F7112)+G7111</f>
        <v>732.66951740989646</v>
      </c>
      <c r="H7112" s="1">
        <f t="shared" si="111"/>
        <v>-1.7248993808690175E-3</v>
      </c>
      <c r="I7112" s="2">
        <f>(I7111*H7112)+I7111</f>
        <v>1975.7149510326758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0</v>
      </c>
      <c r="R7112" t="s">
        <v>0</v>
      </c>
      <c r="S7112" t="s">
        <v>0</v>
      </c>
      <c r="T7112">
        <v>1299.5339999999901</v>
      </c>
      <c r="U7112">
        <v>1380.8262786985999</v>
      </c>
      <c r="V7112">
        <v>1218.24172130139</v>
      </c>
      <c r="W7112" t="s">
        <v>0</v>
      </c>
      <c r="X7112" t="s">
        <v>0</v>
      </c>
      <c r="Y7112" t="s">
        <v>0</v>
      </c>
      <c r="Z7112" t="s">
        <v>0</v>
      </c>
      <c r="AA7112" t="s">
        <v>0</v>
      </c>
      <c r="AB7112" t="s">
        <v>0</v>
      </c>
      <c r="AC7112" t="s">
        <v>0</v>
      </c>
      <c r="AD7112" t="s">
        <v>0</v>
      </c>
      <c r="AE7112" t="s">
        <v>0</v>
      </c>
      <c r="AF7112">
        <v>5454590000</v>
      </c>
      <c r="AG7112">
        <v>5193532857.1428499</v>
      </c>
      <c r="AH7112">
        <v>-23.490654453643401</v>
      </c>
      <c r="AI7112">
        <v>23.296344767346302</v>
      </c>
      <c r="AJ7112">
        <v>50.129594779271102</v>
      </c>
      <c r="AK7112" t="s">
        <v>0</v>
      </c>
      <c r="AL7112" t="s">
        <v>0</v>
      </c>
      <c r="AM7112" t="s">
        <v>0</v>
      </c>
      <c r="AN7112" t="s">
        <v>0</v>
      </c>
      <c r="AO7112" t="s">
        <v>0</v>
      </c>
      <c r="AP7112" t="s">
        <v>0</v>
      </c>
      <c r="AQ7112" t="s">
        <v>0</v>
      </c>
      <c r="AR7112" t="s">
        <v>0</v>
      </c>
      <c r="AS7112">
        <v>572834330000</v>
      </c>
      <c r="AT7112">
        <v>578220402000</v>
      </c>
    </row>
    <row r="7113" spans="1:46" x14ac:dyDescent="0.25">
      <c r="A7113">
        <v>1312810200</v>
      </c>
      <c r="B7113">
        <v>1198.48</v>
      </c>
      <c r="C7113">
        <v>1198.48</v>
      </c>
      <c r="D7113">
        <v>1119.28</v>
      </c>
      <c r="E7113">
        <v>1119.46</v>
      </c>
      <c r="F7113" s="1">
        <f>(E7113-E7112)/E7112</f>
        <v>-6.6634427787690367E-2</v>
      </c>
      <c r="G7113" s="2">
        <f>(G7112*F7113)+G7112</f>
        <v>683.84850335980479</v>
      </c>
      <c r="H7113" s="1">
        <f t="shared" si="111"/>
        <v>-0.19990328336307112</v>
      </c>
      <c r="I7113" s="2">
        <f>(I7112*H7113)+I7112</f>
        <v>1580.7630453317347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R7113" t="s">
        <v>0</v>
      </c>
      <c r="S7113" t="s">
        <v>0</v>
      </c>
      <c r="T7113">
        <v>1289.53249999999</v>
      </c>
      <c r="U7113">
        <v>1401.8445442116999</v>
      </c>
      <c r="V7113">
        <v>1177.2204557882901</v>
      </c>
      <c r="W7113" t="s">
        <v>0</v>
      </c>
      <c r="X7113" t="s">
        <v>0</v>
      </c>
      <c r="Y7113" t="s">
        <v>0</v>
      </c>
      <c r="Z7113" t="s">
        <v>0</v>
      </c>
      <c r="AA7113" t="s">
        <v>0</v>
      </c>
      <c r="AB7113" t="s">
        <v>0</v>
      </c>
      <c r="AC7113" t="s">
        <v>0</v>
      </c>
      <c r="AD7113" t="s">
        <v>0</v>
      </c>
      <c r="AE7113" t="s">
        <v>0</v>
      </c>
      <c r="AF7113">
        <v>2615150000</v>
      </c>
      <c r="AG7113">
        <v>4859725714.2857103</v>
      </c>
      <c r="AH7113">
        <v>-33.999833750867197</v>
      </c>
      <c r="AI7113">
        <v>17.572348410011799</v>
      </c>
      <c r="AJ7113">
        <v>46.698263153481697</v>
      </c>
      <c r="AK7113">
        <v>-33.999833750867197</v>
      </c>
      <c r="AL7113" t="s">
        <v>0</v>
      </c>
      <c r="AM7113">
        <v>-33.999833750867197</v>
      </c>
      <c r="AN7113" t="s">
        <v>0</v>
      </c>
      <c r="AO7113" t="s">
        <v>0</v>
      </c>
      <c r="AP7113" t="s">
        <v>0</v>
      </c>
      <c r="AQ7113" t="s">
        <v>0</v>
      </c>
      <c r="AR7113" t="s">
        <v>0</v>
      </c>
      <c r="AS7113">
        <v>570219180000</v>
      </c>
      <c r="AT7113">
        <v>576001278000</v>
      </c>
    </row>
    <row r="7114" spans="1:46" x14ac:dyDescent="0.25">
      <c r="A7114">
        <v>1312896600</v>
      </c>
      <c r="B7114">
        <v>1120.23</v>
      </c>
      <c r="C7114">
        <v>1172.8800000000001</v>
      </c>
      <c r="D7114">
        <v>1101.54</v>
      </c>
      <c r="E7114">
        <v>1172.53</v>
      </c>
      <c r="F7114" s="1">
        <f>(E7114-E7113)/E7113</f>
        <v>4.740678541439617E-2</v>
      </c>
      <c r="G7114" s="2">
        <f>(G7113*F7114)+G7113</f>
        <v>716.26756261453909</v>
      </c>
      <c r="H7114" s="1">
        <f t="shared" si="111"/>
        <v>0.14222035624318852</v>
      </c>
      <c r="I7114" s="2">
        <f>(I7113*H7114)+I7113</f>
        <v>1805.5797287748815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R7114" t="s">
        <v>0</v>
      </c>
      <c r="S7114" t="s">
        <v>0</v>
      </c>
      <c r="T7114">
        <v>1282.4769999999901</v>
      </c>
      <c r="U7114">
        <v>1405.1006422718201</v>
      </c>
      <c r="V7114">
        <v>1159.8533577281701</v>
      </c>
      <c r="W7114" t="s">
        <v>0</v>
      </c>
      <c r="X7114" t="s">
        <v>0</v>
      </c>
      <c r="Y7114" t="s">
        <v>0</v>
      </c>
      <c r="Z7114" t="s">
        <v>0</v>
      </c>
      <c r="AA7114" t="s">
        <v>0</v>
      </c>
      <c r="AB7114" t="s">
        <v>0</v>
      </c>
      <c r="AC7114" t="s">
        <v>0</v>
      </c>
      <c r="AD7114" t="s">
        <v>0</v>
      </c>
      <c r="AE7114" t="s">
        <v>0</v>
      </c>
      <c r="AF7114">
        <v>2366660000</v>
      </c>
      <c r="AG7114">
        <v>4474792857.1428499</v>
      </c>
      <c r="AH7114">
        <v>2.9742592219083601</v>
      </c>
      <c r="AI7114">
        <v>12.529294283635</v>
      </c>
      <c r="AJ7114">
        <v>44.502826832681599</v>
      </c>
      <c r="AK7114" t="s">
        <v>0</v>
      </c>
      <c r="AL7114" t="s">
        <v>0</v>
      </c>
      <c r="AM7114" t="s">
        <v>0</v>
      </c>
      <c r="AN7114" t="s">
        <v>0</v>
      </c>
      <c r="AO7114" t="s">
        <v>0</v>
      </c>
      <c r="AP7114" t="s">
        <v>0</v>
      </c>
      <c r="AQ7114" t="s">
        <v>0</v>
      </c>
      <c r="AR7114" t="s">
        <v>0</v>
      </c>
      <c r="AS7114">
        <v>572585840000</v>
      </c>
      <c r="AT7114">
        <v>575296744000</v>
      </c>
    </row>
    <row r="7115" spans="1:46" x14ac:dyDescent="0.25">
      <c r="A7115">
        <v>1312983000</v>
      </c>
      <c r="B7115">
        <v>1171.77</v>
      </c>
      <c r="C7115">
        <v>1171.77</v>
      </c>
      <c r="D7115">
        <v>1118.01</v>
      </c>
      <c r="E7115">
        <v>1120.76</v>
      </c>
      <c r="F7115" s="1">
        <f>(E7115-E7114)/E7114</f>
        <v>-4.4152388425029623E-2</v>
      </c>
      <c r="G7115" s="2">
        <f>(G7114*F7115)+G7114</f>
        <v>684.64263897373269</v>
      </c>
      <c r="H7115" s="1">
        <f t="shared" si="111"/>
        <v>-0.13245716527508888</v>
      </c>
      <c r="I7115" s="2">
        <f>(I7114*H7115)+I7114</f>
        <v>1566.4177562231969</v>
      </c>
      <c r="J7115" t="s">
        <v>0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R7115" t="s">
        <v>0</v>
      </c>
      <c r="S7115" t="s">
        <v>0</v>
      </c>
      <c r="T7115">
        <v>1272.6289999999899</v>
      </c>
      <c r="U7115">
        <v>1412.7385608301199</v>
      </c>
      <c r="V7115">
        <v>1132.5194391698701</v>
      </c>
      <c r="W7115" t="s">
        <v>0</v>
      </c>
      <c r="X7115" t="s">
        <v>0</v>
      </c>
      <c r="Y7115" t="s">
        <v>0</v>
      </c>
      <c r="Z7115" t="s">
        <v>0</v>
      </c>
      <c r="AA7115" t="s">
        <v>0</v>
      </c>
      <c r="AB7115" t="s">
        <v>0</v>
      </c>
      <c r="AC7115" t="s">
        <v>0</v>
      </c>
      <c r="AD7115" t="s">
        <v>0</v>
      </c>
      <c r="AE7115" t="s">
        <v>0</v>
      </c>
      <c r="AF7115">
        <v>5018070000</v>
      </c>
      <c r="AG7115">
        <v>4482032857.1428499</v>
      </c>
      <c r="AH7115">
        <v>6.0471911385177997</v>
      </c>
      <c r="AI7115">
        <v>6.5172843745547304</v>
      </c>
      <c r="AJ7115">
        <v>42.3980565876304</v>
      </c>
      <c r="AK7115" t="s">
        <v>0</v>
      </c>
      <c r="AL7115" t="s">
        <v>0</v>
      </c>
      <c r="AM7115" t="s">
        <v>0</v>
      </c>
      <c r="AN7115" t="s">
        <v>0</v>
      </c>
      <c r="AO7115" t="s">
        <v>0</v>
      </c>
      <c r="AP7115" t="s">
        <v>0</v>
      </c>
      <c r="AQ7115" t="s">
        <v>0</v>
      </c>
      <c r="AR7115" t="s">
        <v>0</v>
      </c>
      <c r="AS7115">
        <v>567567770000</v>
      </c>
      <c r="AT7115">
        <v>572299208000</v>
      </c>
    </row>
    <row r="7116" spans="1:46" x14ac:dyDescent="0.25">
      <c r="A7116">
        <v>1313069400</v>
      </c>
      <c r="B7116">
        <v>1121.3</v>
      </c>
      <c r="C7116">
        <v>1186.29</v>
      </c>
      <c r="D7116">
        <v>1121.3</v>
      </c>
      <c r="E7116">
        <v>1172.6400000000001</v>
      </c>
      <c r="F7116" s="1">
        <f>(E7116-E7115)/E7115</f>
        <v>4.6290017488133148E-2</v>
      </c>
      <c r="G7116" s="2">
        <f>(G7115*F7116)+G7115</f>
        <v>716.3347587049484</v>
      </c>
      <c r="H7116" s="1">
        <f t="shared" si="111"/>
        <v>0.13887005246439943</v>
      </c>
      <c r="I7116" s="2">
        <f>(I7115*H7116)+I7115</f>
        <v>1783.9462722110791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R7116" t="s">
        <v>0</v>
      </c>
      <c r="S7116" t="s">
        <v>0</v>
      </c>
      <c r="T7116">
        <v>1265.8174999999901</v>
      </c>
      <c r="U7116">
        <v>1411.3578068397401</v>
      </c>
      <c r="V7116">
        <v>1120.2771931602499</v>
      </c>
      <c r="W7116" t="s">
        <v>0</v>
      </c>
      <c r="X7116" t="s">
        <v>0</v>
      </c>
      <c r="Y7116" t="s">
        <v>0</v>
      </c>
      <c r="Z7116" t="s">
        <v>0</v>
      </c>
      <c r="AA7116" t="s">
        <v>0</v>
      </c>
      <c r="AB7116" t="s">
        <v>0</v>
      </c>
      <c r="AC7116" t="s">
        <v>0</v>
      </c>
      <c r="AD7116" t="s">
        <v>0</v>
      </c>
      <c r="AE7116" t="s">
        <v>0</v>
      </c>
      <c r="AF7116">
        <v>3685050000</v>
      </c>
      <c r="AG7116">
        <v>4264712857.1428499</v>
      </c>
      <c r="AH7116">
        <v>36.347861299449001</v>
      </c>
      <c r="AI7116">
        <v>3.1180972234659898</v>
      </c>
      <c r="AJ7116">
        <v>41.9423013264974</v>
      </c>
      <c r="AK7116" t="s">
        <v>0</v>
      </c>
      <c r="AL7116" t="s">
        <v>0</v>
      </c>
      <c r="AM7116" t="s">
        <v>0</v>
      </c>
      <c r="AN7116" t="s">
        <v>0</v>
      </c>
      <c r="AO7116" t="s">
        <v>0</v>
      </c>
      <c r="AP7116" t="s">
        <v>0</v>
      </c>
      <c r="AQ7116" t="s">
        <v>0</v>
      </c>
      <c r="AR7116" t="s">
        <v>0</v>
      </c>
      <c r="AS7116">
        <v>571252820000</v>
      </c>
      <c r="AT7116">
        <v>570891988000</v>
      </c>
    </row>
    <row r="7117" spans="1:46" x14ac:dyDescent="0.25">
      <c r="A7117">
        <v>1313155800</v>
      </c>
      <c r="B7117">
        <v>1172.8699999999999</v>
      </c>
      <c r="C7117">
        <v>1189.04</v>
      </c>
      <c r="D7117">
        <v>1170.74</v>
      </c>
      <c r="E7117">
        <v>1178.81</v>
      </c>
      <c r="F7117" s="1">
        <f>(E7117-E7116)/E7116</f>
        <v>5.2616318733795919E-3</v>
      </c>
      <c r="G7117" s="2">
        <f>(G7116*F7117)+G7116</f>
        <v>720.10384850336004</v>
      </c>
      <c r="H7117" s="1">
        <f t="shared" si="111"/>
        <v>1.5784895620138774E-2</v>
      </c>
      <c r="I7117" s="2">
        <f>(I7116*H7117)+I7116</f>
        <v>1812.1056779098667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R7117" t="s">
        <v>0</v>
      </c>
      <c r="S7117" t="s">
        <v>0</v>
      </c>
      <c r="T7117">
        <v>1258.95099999999</v>
      </c>
      <c r="U7117">
        <v>1407.27825924795</v>
      </c>
      <c r="V7117">
        <v>1110.62374075204</v>
      </c>
      <c r="W7117" t="s">
        <v>0</v>
      </c>
      <c r="X7117" t="s">
        <v>0</v>
      </c>
      <c r="Y7117" t="s">
        <v>0</v>
      </c>
      <c r="Z7117" t="s">
        <v>0</v>
      </c>
      <c r="AA7117" t="s">
        <v>0</v>
      </c>
      <c r="AB7117" t="s">
        <v>0</v>
      </c>
      <c r="AC7117" t="s">
        <v>0</v>
      </c>
      <c r="AD7117" t="s">
        <v>0</v>
      </c>
      <c r="AE7117" t="s">
        <v>0</v>
      </c>
      <c r="AF7117">
        <v>5640380000</v>
      </c>
      <c r="AG7117">
        <v>4149490000</v>
      </c>
      <c r="AH7117">
        <v>43.800207666127797</v>
      </c>
      <c r="AI7117">
        <v>1.58904791775203</v>
      </c>
      <c r="AJ7117">
        <v>41.873306437836803</v>
      </c>
      <c r="AK7117" t="s">
        <v>0</v>
      </c>
      <c r="AL7117" t="s">
        <v>0</v>
      </c>
      <c r="AM7117" t="s">
        <v>0</v>
      </c>
      <c r="AN7117" t="s">
        <v>0</v>
      </c>
      <c r="AO7117" t="s">
        <v>0</v>
      </c>
      <c r="AP7117" t="s">
        <v>0</v>
      </c>
      <c r="AQ7117" t="s">
        <v>0</v>
      </c>
      <c r="AR7117" t="s">
        <v>0</v>
      </c>
      <c r="AS7117">
        <v>576893200000</v>
      </c>
      <c r="AT7117">
        <v>571703762000</v>
      </c>
    </row>
    <row r="7118" spans="1:46" x14ac:dyDescent="0.25">
      <c r="A7118">
        <v>1313415000</v>
      </c>
      <c r="B7118">
        <v>1178.8599999999999</v>
      </c>
      <c r="C7118">
        <v>1204.49</v>
      </c>
      <c r="D7118">
        <v>1178.8599999999999</v>
      </c>
      <c r="E7118">
        <v>1204.49</v>
      </c>
      <c r="F7118" s="1">
        <f>(E7118-E7117)/E7117</f>
        <v>2.1784681161510392E-2</v>
      </c>
      <c r="G7118" s="2">
        <f>(G7117*F7118)+G7117</f>
        <v>735.79108124618233</v>
      </c>
      <c r="H7118" s="1">
        <f t="shared" si="111"/>
        <v>6.535404348453118E-2</v>
      </c>
      <c r="I7118" s="2">
        <f>(I7117*H7118)+I7117</f>
        <v>1930.5341111825539</v>
      </c>
      <c r="J7118" t="s">
        <v>0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0</v>
      </c>
      <c r="R7118" t="s">
        <v>0</v>
      </c>
      <c r="S7118" t="s">
        <v>0</v>
      </c>
      <c r="T7118">
        <v>1253.9034999999899</v>
      </c>
      <c r="U7118">
        <v>1402.4296643314301</v>
      </c>
      <c r="V7118">
        <v>1105.3773356685599</v>
      </c>
      <c r="W7118" t="s">
        <v>0</v>
      </c>
      <c r="X7118" t="s">
        <v>0</v>
      </c>
      <c r="Y7118" t="s">
        <v>0</v>
      </c>
      <c r="Z7118" t="s">
        <v>0</v>
      </c>
      <c r="AA7118" t="s">
        <v>0</v>
      </c>
      <c r="AB7118" t="s">
        <v>0</v>
      </c>
      <c r="AC7118" t="s">
        <v>0</v>
      </c>
      <c r="AD7118" t="s">
        <v>0</v>
      </c>
      <c r="AE7118" t="s">
        <v>0</v>
      </c>
      <c r="AF7118">
        <v>4272850000</v>
      </c>
      <c r="AG7118">
        <v>4150392857.1428499</v>
      </c>
      <c r="AH7118">
        <v>70.4335610062722</v>
      </c>
      <c r="AI7118">
        <v>4.3581694778466504</v>
      </c>
      <c r="AJ7118">
        <v>41.984027607529903</v>
      </c>
      <c r="AK7118" t="s">
        <v>0</v>
      </c>
      <c r="AL7118" t="s">
        <v>0</v>
      </c>
      <c r="AM7118" t="s">
        <v>0</v>
      </c>
      <c r="AN7118" t="s">
        <v>0</v>
      </c>
      <c r="AO7118" t="s">
        <v>0</v>
      </c>
      <c r="AP7118" t="s">
        <v>0</v>
      </c>
      <c r="AQ7118" t="s">
        <v>0</v>
      </c>
      <c r="AR7118" t="s">
        <v>0</v>
      </c>
      <c r="AS7118">
        <v>581166050000</v>
      </c>
      <c r="AT7118">
        <v>573893136000</v>
      </c>
    </row>
    <row r="7119" spans="1:46" x14ac:dyDescent="0.25">
      <c r="A7119">
        <v>1313501400</v>
      </c>
      <c r="B7119">
        <v>1204.22</v>
      </c>
      <c r="C7119">
        <v>1204.22</v>
      </c>
      <c r="D7119">
        <v>1180.53</v>
      </c>
      <c r="E7119">
        <v>1192.76</v>
      </c>
      <c r="F7119" s="1">
        <f>(E7119-E7118)/E7118</f>
        <v>-9.7385615488713214E-3</v>
      </c>
      <c r="G7119" s="2">
        <f>(G7118*F7119)+G7118</f>
        <v>728.62553451435576</v>
      </c>
      <c r="H7119" s="1">
        <f t="shared" si="111"/>
        <v>-2.9215684646613962E-2</v>
      </c>
      <c r="I7119" s="2">
        <f>(I7118*H7119)+I7118</f>
        <v>1874.1322353907133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0</v>
      </c>
      <c r="R7119" t="s">
        <v>0</v>
      </c>
      <c r="S7119" t="s">
        <v>0</v>
      </c>
      <c r="T7119">
        <v>1247.2049999999899</v>
      </c>
      <c r="U7119">
        <v>1394.06380150678</v>
      </c>
      <c r="V7119">
        <v>1100.3461984932101</v>
      </c>
      <c r="W7119" t="s">
        <v>0</v>
      </c>
      <c r="X7119" t="s">
        <v>0</v>
      </c>
      <c r="Y7119" t="s">
        <v>0</v>
      </c>
      <c r="Z7119" t="s">
        <v>0</v>
      </c>
      <c r="AA7119" t="s">
        <v>0</v>
      </c>
      <c r="AB7119" t="s">
        <v>0</v>
      </c>
      <c r="AC7119" t="s">
        <v>0</v>
      </c>
      <c r="AD7119" t="s">
        <v>0</v>
      </c>
      <c r="AE7119" t="s">
        <v>0</v>
      </c>
      <c r="AF7119">
        <v>5071600000</v>
      </c>
      <c r="AG7119">
        <v>4095680000</v>
      </c>
      <c r="AH7119">
        <v>67.540979024306694</v>
      </c>
      <c r="AI7119">
        <v>8.3473251716508603</v>
      </c>
      <c r="AJ7119">
        <v>41.366989137309098</v>
      </c>
      <c r="AK7119" t="s">
        <v>0</v>
      </c>
      <c r="AL7119" t="s">
        <v>0</v>
      </c>
      <c r="AM7119" t="s">
        <v>0</v>
      </c>
      <c r="AN7119" t="s">
        <v>0</v>
      </c>
      <c r="AO7119" t="s">
        <v>0</v>
      </c>
      <c r="AP7119" t="s">
        <v>0</v>
      </c>
      <c r="AQ7119" t="s">
        <v>0</v>
      </c>
      <c r="AR7119" t="s">
        <v>0</v>
      </c>
      <c r="AS7119">
        <v>576094450000</v>
      </c>
      <c r="AT7119">
        <v>574594858000</v>
      </c>
    </row>
    <row r="7120" spans="1:46" x14ac:dyDescent="0.25">
      <c r="A7120">
        <v>1313587800</v>
      </c>
      <c r="B7120">
        <v>1192.8900000000001</v>
      </c>
      <c r="C7120">
        <v>1208.47</v>
      </c>
      <c r="D7120">
        <v>1184.3599999999999</v>
      </c>
      <c r="E7120">
        <v>1193.8900000000001</v>
      </c>
      <c r="F7120" s="1">
        <f>(E7120-E7119)/E7119</f>
        <v>9.4738254133279888E-4</v>
      </c>
      <c r="G7120" s="2">
        <f>(G7119*F7120)+G7119</f>
        <v>729.31582162492396</v>
      </c>
      <c r="H7120" s="1">
        <f t="shared" si="111"/>
        <v>2.8421476239983965E-3</v>
      </c>
      <c r="I7120" s="2">
        <f>(I7119*H7120)+I7119</f>
        <v>1879.4587958705879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0</v>
      </c>
      <c r="R7120" t="s">
        <v>0</v>
      </c>
      <c r="S7120" t="s">
        <v>0</v>
      </c>
      <c r="T7120">
        <v>1240.6074999999901</v>
      </c>
      <c r="U7120">
        <v>1384.57001163065</v>
      </c>
      <c r="V7120">
        <v>1096.6449883693399</v>
      </c>
      <c r="W7120" t="s">
        <v>0</v>
      </c>
      <c r="X7120" t="s">
        <v>0</v>
      </c>
      <c r="Y7120" t="s">
        <v>0</v>
      </c>
      <c r="Z7120" t="s">
        <v>0</v>
      </c>
      <c r="AA7120" t="s">
        <v>0</v>
      </c>
      <c r="AB7120" t="s">
        <v>0</v>
      </c>
      <c r="AC7120" t="s">
        <v>0</v>
      </c>
      <c r="AD7120" t="s">
        <v>0</v>
      </c>
      <c r="AE7120" t="s">
        <v>0</v>
      </c>
      <c r="AF7120">
        <v>4388340000</v>
      </c>
      <c r="AG7120">
        <v>4348992857.1428499</v>
      </c>
      <c r="AH7120">
        <v>78.658312564448906</v>
      </c>
      <c r="AI7120">
        <v>13.944314785322</v>
      </c>
      <c r="AJ7120">
        <v>40.663501991698404</v>
      </c>
      <c r="AK7120" t="s">
        <v>0</v>
      </c>
      <c r="AL7120" t="s">
        <v>0</v>
      </c>
      <c r="AM7120" t="s">
        <v>0</v>
      </c>
      <c r="AN7120" t="s">
        <v>0</v>
      </c>
      <c r="AO7120">
        <v>78.658312564448906</v>
      </c>
      <c r="AP7120" t="s">
        <v>0</v>
      </c>
      <c r="AQ7120">
        <v>78.658312564448906</v>
      </c>
      <c r="AR7120" t="s">
        <v>0</v>
      </c>
      <c r="AS7120">
        <v>580482790000</v>
      </c>
      <c r="AT7120">
        <v>577177862000</v>
      </c>
    </row>
    <row r="7121" spans="1:46" x14ac:dyDescent="0.25">
      <c r="A7121">
        <v>1313674200</v>
      </c>
      <c r="B7121">
        <v>1189.6199999999999</v>
      </c>
      <c r="C7121">
        <v>1189.6199999999999</v>
      </c>
      <c r="D7121">
        <v>1131.03</v>
      </c>
      <c r="E7121">
        <v>1140.6500000000001</v>
      </c>
      <c r="F7121" s="1">
        <f>(E7121-E7120)/E7120</f>
        <v>-4.4593723039811045E-2</v>
      </c>
      <c r="G7121" s="2">
        <f>(G7120*F7121)+G7120</f>
        <v>696.79291386682985</v>
      </c>
      <c r="H7121" s="1">
        <f t="shared" si="111"/>
        <v>-0.13378116911943314</v>
      </c>
      <c r="I7121" s="2">
        <f>(I7120*H7121)+I7120</f>
        <v>1628.0226008472187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R7121" t="s">
        <v>0</v>
      </c>
      <c r="S7121" t="s">
        <v>0</v>
      </c>
      <c r="T7121">
        <v>1230.44999999999</v>
      </c>
      <c r="U7121">
        <v>1372.5100840489899</v>
      </c>
      <c r="V7121">
        <v>1088.3899159509999</v>
      </c>
      <c r="W7121" t="s">
        <v>0</v>
      </c>
      <c r="X7121" t="s">
        <v>0</v>
      </c>
      <c r="Y7121" t="s">
        <v>0</v>
      </c>
      <c r="Z7121" t="s">
        <v>0</v>
      </c>
      <c r="AA7121" t="s">
        <v>0</v>
      </c>
      <c r="AB7121" t="s">
        <v>0</v>
      </c>
      <c r="AC7121" t="s">
        <v>0</v>
      </c>
      <c r="AD7121" t="s">
        <v>0</v>
      </c>
      <c r="AE7121" t="s">
        <v>0</v>
      </c>
      <c r="AF7121">
        <v>3234810000</v>
      </c>
      <c r="AG7121">
        <v>4473014285.7142801</v>
      </c>
      <c r="AH7121">
        <v>57.032634514899101</v>
      </c>
      <c r="AI7121">
        <v>18.768037609909602</v>
      </c>
      <c r="AJ7121">
        <v>39.051945098828902</v>
      </c>
      <c r="AK7121" t="s">
        <v>0</v>
      </c>
      <c r="AL7121" t="s">
        <v>0</v>
      </c>
      <c r="AM7121" t="s">
        <v>0</v>
      </c>
      <c r="AN7121" t="s">
        <v>0</v>
      </c>
      <c r="AO7121" t="s">
        <v>0</v>
      </c>
      <c r="AP7121" t="s">
        <v>0</v>
      </c>
      <c r="AQ7121" t="s">
        <v>0</v>
      </c>
      <c r="AR7121" t="s">
        <v>0</v>
      </c>
      <c r="AS7121">
        <v>577247980000</v>
      </c>
      <c r="AT7121">
        <v>578376894000</v>
      </c>
    </row>
    <row r="7122" spans="1:46" x14ac:dyDescent="0.25">
      <c r="A7122">
        <v>1313760600</v>
      </c>
      <c r="B7122">
        <v>1140.47</v>
      </c>
      <c r="C7122">
        <v>1154.54</v>
      </c>
      <c r="D7122">
        <v>1122.05</v>
      </c>
      <c r="E7122">
        <v>1123.53</v>
      </c>
      <c r="F7122" s="1">
        <f>(E7122-E7121)/E7121</f>
        <v>-1.5008986104414252E-2</v>
      </c>
      <c r="G7122" s="2">
        <f>(G7121*F7122)+G7121</f>
        <v>686.33475870494829</v>
      </c>
      <c r="H7122" s="1">
        <f t="shared" si="111"/>
        <v>-4.5026958313242757E-2</v>
      </c>
      <c r="I7122" s="2">
        <f>(I7121*H7122)+I7121</f>
        <v>1554.7176950658538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R7122" t="s">
        <v>0</v>
      </c>
      <c r="S7122" t="s">
        <v>0</v>
      </c>
      <c r="T7122">
        <v>1219.3754999999901</v>
      </c>
      <c r="U7122">
        <v>1358.4855628243899</v>
      </c>
      <c r="V7122">
        <v>1080.2654371756</v>
      </c>
      <c r="W7122" t="s">
        <v>0</v>
      </c>
      <c r="X7122" t="s">
        <v>0</v>
      </c>
      <c r="Y7122" t="s">
        <v>0</v>
      </c>
      <c r="Z7122" t="s">
        <v>0</v>
      </c>
      <c r="AA7122" t="s">
        <v>0</v>
      </c>
      <c r="AB7122" t="s">
        <v>0</v>
      </c>
      <c r="AC7122" t="s">
        <v>0</v>
      </c>
      <c r="AD7122" t="s">
        <v>0</v>
      </c>
      <c r="AE7122" t="s">
        <v>0</v>
      </c>
      <c r="AF7122">
        <v>5167560000</v>
      </c>
      <c r="AG7122">
        <v>4494370000</v>
      </c>
      <c r="AH7122">
        <v>49.469989537409397</v>
      </c>
      <c r="AI7122">
        <v>23.874662871602201</v>
      </c>
      <c r="AJ7122">
        <v>37.397293313403203</v>
      </c>
      <c r="AK7122" t="s">
        <v>0</v>
      </c>
      <c r="AL7122" t="s">
        <v>0</v>
      </c>
      <c r="AM7122" t="s">
        <v>0</v>
      </c>
      <c r="AN7122" t="s">
        <v>0</v>
      </c>
      <c r="AO7122" t="s">
        <v>0</v>
      </c>
      <c r="AP7122" t="s">
        <v>0</v>
      </c>
      <c r="AQ7122" t="s">
        <v>0</v>
      </c>
      <c r="AR7122" t="s">
        <v>0</v>
      </c>
      <c r="AS7122">
        <v>572080420000</v>
      </c>
      <c r="AT7122">
        <v>577414338000</v>
      </c>
    </row>
    <row r="7123" spans="1:46" x14ac:dyDescent="0.25">
      <c r="A7123">
        <v>1314019800</v>
      </c>
      <c r="B7123">
        <v>1123.55</v>
      </c>
      <c r="C7123">
        <v>1145.49</v>
      </c>
      <c r="D7123">
        <v>1121.0899999999999</v>
      </c>
      <c r="E7123">
        <v>1123.82</v>
      </c>
      <c r="F7123" s="1">
        <f>(E7123-E7122)/E7122</f>
        <v>2.5811504810727229E-4</v>
      </c>
      <c r="G7123" s="2">
        <f>(G7122*F7123)+G7122</f>
        <v>686.5119120342091</v>
      </c>
      <c r="H7123" s="1">
        <f t="shared" si="111"/>
        <v>7.7434514432181694E-4</v>
      </c>
      <c r="I7123" s="2">
        <f>(I7122*H7123)+I7122</f>
        <v>1555.9215831638194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R7123" t="s">
        <v>0</v>
      </c>
      <c r="S7123" t="s">
        <v>0</v>
      </c>
      <c r="T7123">
        <v>1208.6949999999899</v>
      </c>
      <c r="U7123">
        <v>1342.61331458021</v>
      </c>
      <c r="V7123">
        <v>1074.7766854197801</v>
      </c>
      <c r="W7123" t="s">
        <v>0</v>
      </c>
      <c r="X7123" t="s">
        <v>0</v>
      </c>
      <c r="Y7123" t="s">
        <v>0</v>
      </c>
      <c r="Z7123" t="s">
        <v>0</v>
      </c>
      <c r="AA7123" t="s">
        <v>0</v>
      </c>
      <c r="AB7123" t="s">
        <v>0</v>
      </c>
      <c r="AC7123" t="s">
        <v>0</v>
      </c>
      <c r="AD7123" t="s">
        <v>0</v>
      </c>
      <c r="AE7123" t="s">
        <v>0</v>
      </c>
      <c r="AF7123">
        <v>5436260000</v>
      </c>
      <c r="AG7123">
        <v>4744542857.1428499</v>
      </c>
      <c r="AH7123">
        <v>20.997239161002799</v>
      </c>
      <c r="AI7123">
        <v>26.775251298566001</v>
      </c>
      <c r="AJ7123">
        <v>34.769674052932601</v>
      </c>
      <c r="AK7123">
        <v>20.997239161002799</v>
      </c>
      <c r="AL7123" t="s">
        <v>0</v>
      </c>
      <c r="AM7123">
        <v>20.997239161002799</v>
      </c>
      <c r="AN7123" t="s">
        <v>0</v>
      </c>
      <c r="AO7123" t="s">
        <v>0</v>
      </c>
      <c r="AP7123" t="s">
        <v>0</v>
      </c>
      <c r="AQ7123" t="s">
        <v>0</v>
      </c>
      <c r="AR7123" t="s">
        <v>0</v>
      </c>
      <c r="AS7123">
        <v>577516680000</v>
      </c>
      <c r="AT7123">
        <v>576684464000</v>
      </c>
    </row>
    <row r="7124" spans="1:46" x14ac:dyDescent="0.25">
      <c r="A7124">
        <v>1314106200</v>
      </c>
      <c r="B7124">
        <v>1124.3599999999999</v>
      </c>
      <c r="C7124">
        <v>1162.3499999999999</v>
      </c>
      <c r="D7124">
        <v>1122.9100000000001</v>
      </c>
      <c r="E7124">
        <v>1162.3499999999999</v>
      </c>
      <c r="F7124" s="1">
        <f>(E7124-E7123)/E7123</f>
        <v>3.4284849886992555E-2</v>
      </c>
      <c r="G7124" s="2">
        <f>(G7123*F7124)+G7123</f>
        <v>710.04886988393423</v>
      </c>
      <c r="H7124" s="1">
        <f t="shared" si="111"/>
        <v>0.10285454966097766</v>
      </c>
      <c r="I7124" s="2">
        <f>(I7123*H7124)+I7123</f>
        <v>1715.9551969079293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R7124" t="s">
        <v>0</v>
      </c>
      <c r="S7124" t="s">
        <v>0</v>
      </c>
      <c r="T7124">
        <v>1200.21549999999</v>
      </c>
      <c r="U7124">
        <v>1322.8458922321299</v>
      </c>
      <c r="V7124">
        <v>1077.5851077678601</v>
      </c>
      <c r="W7124" t="s">
        <v>0</v>
      </c>
      <c r="X7124" t="s">
        <v>0</v>
      </c>
      <c r="Y7124" t="s">
        <v>0</v>
      </c>
      <c r="Z7124" t="s">
        <v>0</v>
      </c>
      <c r="AA7124" t="s">
        <v>0</v>
      </c>
      <c r="AB7124" t="s">
        <v>0</v>
      </c>
      <c r="AC7124" t="s">
        <v>0</v>
      </c>
      <c r="AD7124" t="s">
        <v>0</v>
      </c>
      <c r="AE7124" t="s">
        <v>0</v>
      </c>
      <c r="AF7124">
        <v>5013170000</v>
      </c>
      <c r="AG7124">
        <v>4654941428.5714197</v>
      </c>
      <c r="AH7124">
        <v>47.192047743227299</v>
      </c>
      <c r="AI7124">
        <v>32.538753436389101</v>
      </c>
      <c r="AJ7124">
        <v>32.775630983993999</v>
      </c>
      <c r="AK7124" t="s">
        <v>0</v>
      </c>
      <c r="AL7124" t="s">
        <v>0</v>
      </c>
      <c r="AM7124" t="s">
        <v>0</v>
      </c>
      <c r="AN7124" t="s">
        <v>0</v>
      </c>
      <c r="AO7124" t="s">
        <v>0</v>
      </c>
      <c r="AP7124" t="s">
        <v>0</v>
      </c>
      <c r="AQ7124" t="s">
        <v>0</v>
      </c>
      <c r="AR7124" t="s">
        <v>0</v>
      </c>
      <c r="AS7124">
        <v>582529850000</v>
      </c>
      <c r="AT7124">
        <v>577971544000</v>
      </c>
    </row>
    <row r="7125" spans="1:46" x14ac:dyDescent="0.25">
      <c r="A7125">
        <v>1314192600</v>
      </c>
      <c r="B7125">
        <v>1162.1600000000001</v>
      </c>
      <c r="C7125">
        <v>1178.56</v>
      </c>
      <c r="D7125">
        <v>1156.3</v>
      </c>
      <c r="E7125">
        <v>1177.5999999999999</v>
      </c>
      <c r="F7125" s="1">
        <f>(E7125-E7124)/E7124</f>
        <v>1.3119972469565967E-2</v>
      </c>
      <c r="G7125" s="2">
        <f>(G7124*F7125)+G7124</f>
        <v>719.36469150885785</v>
      </c>
      <c r="H7125" s="1">
        <f t="shared" si="111"/>
        <v>3.9359917408697903E-2</v>
      </c>
      <c r="I7125" s="2">
        <f>(I7124*H7125)+I7124</f>
        <v>1783.4950517352513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R7125" t="s">
        <v>0</v>
      </c>
      <c r="S7125" t="s">
        <v>0</v>
      </c>
      <c r="T7125">
        <v>1193.8509999999901</v>
      </c>
      <c r="U7125">
        <v>1306.9311823309699</v>
      </c>
      <c r="V7125">
        <v>1080.7708176690201</v>
      </c>
      <c r="W7125" t="s">
        <v>0</v>
      </c>
      <c r="X7125" t="s">
        <v>0</v>
      </c>
      <c r="Y7125" t="s">
        <v>0</v>
      </c>
      <c r="Z7125" t="s">
        <v>0</v>
      </c>
      <c r="AA7125" t="s">
        <v>0</v>
      </c>
      <c r="AB7125" t="s">
        <v>0</v>
      </c>
      <c r="AC7125" t="s">
        <v>0</v>
      </c>
      <c r="AD7125" t="s">
        <v>0</v>
      </c>
      <c r="AE7125" t="s">
        <v>0</v>
      </c>
      <c r="AF7125">
        <v>5315310000</v>
      </c>
      <c r="AG7125">
        <v>4803864285.7142801</v>
      </c>
      <c r="AH7125">
        <v>57.061169848108399</v>
      </c>
      <c r="AI7125">
        <v>38.735047613446902</v>
      </c>
      <c r="AJ7125">
        <v>31.315676975273</v>
      </c>
      <c r="AK7125" t="s">
        <v>0</v>
      </c>
      <c r="AL7125" t="s">
        <v>0</v>
      </c>
      <c r="AM7125" t="s">
        <v>0</v>
      </c>
      <c r="AN7125" t="s">
        <v>0</v>
      </c>
      <c r="AO7125" t="s">
        <v>0</v>
      </c>
      <c r="AP7125" t="s">
        <v>0</v>
      </c>
      <c r="AQ7125" t="s">
        <v>0</v>
      </c>
      <c r="AR7125" t="s">
        <v>0</v>
      </c>
      <c r="AS7125">
        <v>587845160000</v>
      </c>
      <c r="AT7125">
        <v>579444018000</v>
      </c>
    </row>
    <row r="7126" spans="1:46" x14ac:dyDescent="0.25">
      <c r="A7126">
        <v>1314279000</v>
      </c>
      <c r="B7126">
        <v>1176.69</v>
      </c>
      <c r="C7126">
        <v>1190.68</v>
      </c>
      <c r="D7126">
        <v>1155.47</v>
      </c>
      <c r="E7126">
        <v>1159.27</v>
      </c>
      <c r="F7126" s="1">
        <f>(E7126-E7125)/E7125</f>
        <v>-1.556555706521733E-2</v>
      </c>
      <c r="G7126" s="2">
        <f>(G7125*F7126)+G7125</f>
        <v>708.16737935247431</v>
      </c>
      <c r="H7126" s="1">
        <f t="shared" si="111"/>
        <v>-4.669667119565199E-2</v>
      </c>
      <c r="I7126" s="2">
        <f>(I7125*H7126)+I7125</f>
        <v>1700.2117697252979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R7126" t="s">
        <v>0</v>
      </c>
      <c r="S7126" t="s">
        <v>0</v>
      </c>
      <c r="T7126">
        <v>1186.7809999999899</v>
      </c>
      <c r="U7126">
        <v>1289.4664293267001</v>
      </c>
      <c r="V7126">
        <v>1084.09557067329</v>
      </c>
      <c r="W7126" t="s">
        <v>0</v>
      </c>
      <c r="X7126" t="s">
        <v>0</v>
      </c>
      <c r="Y7126" t="s">
        <v>0</v>
      </c>
      <c r="Z7126" t="s">
        <v>0</v>
      </c>
      <c r="AA7126" t="s">
        <v>0</v>
      </c>
      <c r="AB7126" t="s">
        <v>0</v>
      </c>
      <c r="AC7126" t="s">
        <v>0</v>
      </c>
      <c r="AD7126" t="s">
        <v>0</v>
      </c>
      <c r="AE7126" t="s">
        <v>0</v>
      </c>
      <c r="AF7126">
        <v>5748420000</v>
      </c>
      <c r="AG7126">
        <v>4900552857.1428499</v>
      </c>
      <c r="AH7126">
        <v>63.798549109266602</v>
      </c>
      <c r="AI7126">
        <v>46.258000141149502</v>
      </c>
      <c r="AJ7126">
        <v>31.1314480687379</v>
      </c>
      <c r="AK7126" t="s">
        <v>0</v>
      </c>
      <c r="AL7126" t="s">
        <v>0</v>
      </c>
      <c r="AM7126" t="s">
        <v>0</v>
      </c>
      <c r="AN7126" t="s">
        <v>0</v>
      </c>
      <c r="AO7126" t="s">
        <v>0</v>
      </c>
      <c r="AP7126" t="s">
        <v>0</v>
      </c>
      <c r="AQ7126" t="s">
        <v>0</v>
      </c>
      <c r="AR7126" t="s">
        <v>0</v>
      </c>
      <c r="AS7126">
        <v>582096740000</v>
      </c>
      <c r="AT7126">
        <v>580413770000</v>
      </c>
    </row>
    <row r="7127" spans="1:46" x14ac:dyDescent="0.25">
      <c r="A7127">
        <v>1314365400</v>
      </c>
      <c r="B7127">
        <v>1158.8499999999999</v>
      </c>
      <c r="C7127">
        <v>1181.23</v>
      </c>
      <c r="D7127">
        <v>1135.9100000000001</v>
      </c>
      <c r="E7127">
        <v>1176.8</v>
      </c>
      <c r="F7127" s="1">
        <f>(E7127-E7126)/E7126</f>
        <v>1.5121585135473162E-2</v>
      </c>
      <c r="G7127" s="2">
        <f>(G7126*F7127)+G7126</f>
        <v>718.8759926695177</v>
      </c>
      <c r="H7127" s="1">
        <f t="shared" si="111"/>
        <v>4.5364755406419488E-2</v>
      </c>
      <c r="I7127" s="2">
        <f>(I7126*H7127)+I7126</f>
        <v>1777.3414607980017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R7127" t="s">
        <v>0</v>
      </c>
      <c r="S7127" t="s">
        <v>0</v>
      </c>
      <c r="T7127">
        <v>1181.0069999999901</v>
      </c>
      <c r="U7127">
        <v>1271.58766771672</v>
      </c>
      <c r="V7127">
        <v>1090.4263322832701</v>
      </c>
      <c r="W7127" t="s">
        <v>0</v>
      </c>
      <c r="X7127" t="s">
        <v>0</v>
      </c>
      <c r="Y7127" t="s">
        <v>0</v>
      </c>
      <c r="Z7127" t="s">
        <v>0</v>
      </c>
      <c r="AA7127" t="s">
        <v>0</v>
      </c>
      <c r="AB7127" t="s">
        <v>0</v>
      </c>
      <c r="AC7127" t="s">
        <v>0</v>
      </c>
      <c r="AD7127" t="s">
        <v>0</v>
      </c>
      <c r="AE7127" t="s">
        <v>0</v>
      </c>
      <c r="AF7127">
        <v>5035320000</v>
      </c>
      <c r="AG7127">
        <v>4992978571.4285698</v>
      </c>
      <c r="AH7127">
        <v>63.464694140462903</v>
      </c>
      <c r="AI7127">
        <v>50.9111105194999</v>
      </c>
      <c r="AJ7127">
        <v>31.914105233364001</v>
      </c>
      <c r="AK7127" t="s">
        <v>0</v>
      </c>
      <c r="AL7127" t="s">
        <v>0</v>
      </c>
      <c r="AM7127" t="s">
        <v>0</v>
      </c>
      <c r="AN7127" t="s">
        <v>0</v>
      </c>
      <c r="AO7127" t="s">
        <v>0</v>
      </c>
      <c r="AP7127" t="s">
        <v>0</v>
      </c>
      <c r="AQ7127" t="s">
        <v>0</v>
      </c>
      <c r="AR7127" t="s">
        <v>0</v>
      </c>
      <c r="AS7127">
        <v>587132060000</v>
      </c>
      <c r="AT7127">
        <v>583424098000</v>
      </c>
    </row>
    <row r="7128" spans="1:46" x14ac:dyDescent="0.25">
      <c r="A7128">
        <v>1314624600</v>
      </c>
      <c r="B7128">
        <v>1177.9100000000001</v>
      </c>
      <c r="C7128">
        <v>1210.28</v>
      </c>
      <c r="D7128">
        <v>1177.9100000000001</v>
      </c>
      <c r="E7128">
        <v>1210.08</v>
      </c>
      <c r="F7128" s="1">
        <f>(E7128-E7127)/E7127</f>
        <v>2.8280081577158375E-2</v>
      </c>
      <c r="G7128" s="2">
        <f>(G7127*F7128)+G7127</f>
        <v>739.20586438607234</v>
      </c>
      <c r="H7128" s="1">
        <f t="shared" si="111"/>
        <v>8.4840244731475126E-2</v>
      </c>
      <c r="I7128" s="2">
        <f>(I7127*H7128)+I7127</f>
        <v>1928.1315453035018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0</v>
      </c>
      <c r="R7128" t="s">
        <v>0</v>
      </c>
      <c r="S7128" t="s">
        <v>0</v>
      </c>
      <c r="T7128">
        <v>1177.16399999999</v>
      </c>
      <c r="U7128">
        <v>1255.07722439745</v>
      </c>
      <c r="V7128">
        <v>1099.25077560254</v>
      </c>
      <c r="W7128" t="s">
        <v>0</v>
      </c>
      <c r="X7128" t="s">
        <v>0</v>
      </c>
      <c r="Y7128" t="s">
        <v>0</v>
      </c>
      <c r="Z7128" t="s">
        <v>0</v>
      </c>
      <c r="AA7128" t="s">
        <v>0</v>
      </c>
      <c r="AB7128" t="s">
        <v>0</v>
      </c>
      <c r="AC7128" t="s">
        <v>0</v>
      </c>
      <c r="AD7128" t="s">
        <v>0</v>
      </c>
      <c r="AE7128" t="s">
        <v>0</v>
      </c>
      <c r="AF7128">
        <v>4228070000</v>
      </c>
      <c r="AG7128">
        <v>5134872857.1428499</v>
      </c>
      <c r="AH7128">
        <v>74.228674042687402</v>
      </c>
      <c r="AI7128">
        <v>56.155839973666801</v>
      </c>
      <c r="AJ7128">
        <v>33.379941458862298</v>
      </c>
      <c r="AK7128" t="s">
        <v>0</v>
      </c>
      <c r="AL7128" t="s">
        <v>0</v>
      </c>
      <c r="AM7128" t="s">
        <v>0</v>
      </c>
      <c r="AN7128" t="s">
        <v>0</v>
      </c>
      <c r="AO7128" t="s">
        <v>0</v>
      </c>
      <c r="AP7128" t="s">
        <v>0</v>
      </c>
      <c r="AQ7128" t="s">
        <v>0</v>
      </c>
      <c r="AR7128" t="s">
        <v>0</v>
      </c>
      <c r="AS7128">
        <v>591360130000</v>
      </c>
      <c r="AT7128">
        <v>586192788000</v>
      </c>
    </row>
    <row r="7129" spans="1:46" x14ac:dyDescent="0.25">
      <c r="A7129">
        <v>1314711000</v>
      </c>
      <c r="B7129">
        <v>1209.76</v>
      </c>
      <c r="C7129">
        <v>1220.0999999999999</v>
      </c>
      <c r="D7129">
        <v>1195.77</v>
      </c>
      <c r="E7129">
        <v>1212.92</v>
      </c>
      <c r="F7129" s="1">
        <f>(E7129-E7128)/E7128</f>
        <v>2.3469522676187902E-3</v>
      </c>
      <c r="G7129" s="2">
        <f>(G7128*F7129)+G7128</f>
        <v>740.94074526573036</v>
      </c>
      <c r="H7129" s="1">
        <f t="shared" si="111"/>
        <v>7.0408568028563706E-3</v>
      </c>
      <c r="I7129" s="2">
        <f>(I7128*H7129)+I7128</f>
        <v>1941.7072434110539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0</v>
      </c>
      <c r="R7129" t="s">
        <v>0</v>
      </c>
      <c r="S7129" t="s">
        <v>0</v>
      </c>
      <c r="T7129">
        <v>1175.1074999999901</v>
      </c>
      <c r="U7129">
        <v>1246.7102979551501</v>
      </c>
      <c r="V7129">
        <v>1103.5047020448401</v>
      </c>
      <c r="W7129" t="s">
        <v>0</v>
      </c>
      <c r="X7129" t="s">
        <v>0</v>
      </c>
      <c r="Y7129" t="s">
        <v>0</v>
      </c>
      <c r="Z7129" t="s">
        <v>0</v>
      </c>
      <c r="AA7129" t="s">
        <v>0</v>
      </c>
      <c r="AB7129" t="s">
        <v>0</v>
      </c>
      <c r="AC7129" t="s">
        <v>0</v>
      </c>
      <c r="AD7129" t="s">
        <v>0</v>
      </c>
      <c r="AE7129" t="s">
        <v>0</v>
      </c>
      <c r="AF7129">
        <v>4572570000</v>
      </c>
      <c r="AG7129">
        <v>5049874285.7142801</v>
      </c>
      <c r="AH7129">
        <v>85.372123239596604</v>
      </c>
      <c r="AI7129">
        <v>59.926937045985802</v>
      </c>
      <c r="AJ7129">
        <v>35.452243408446002</v>
      </c>
      <c r="AK7129" t="s">
        <v>0</v>
      </c>
      <c r="AL7129" t="s">
        <v>0</v>
      </c>
      <c r="AM7129" t="s">
        <v>0</v>
      </c>
      <c r="AN7129" t="s">
        <v>0</v>
      </c>
      <c r="AO7129" t="s">
        <v>0</v>
      </c>
      <c r="AP7129" t="s">
        <v>0</v>
      </c>
      <c r="AQ7129" t="s">
        <v>0</v>
      </c>
      <c r="AR7129" t="s">
        <v>0</v>
      </c>
      <c r="AS7129">
        <v>595932700000</v>
      </c>
      <c r="AT7129">
        <v>588873358000</v>
      </c>
    </row>
    <row r="7130" spans="1:46" x14ac:dyDescent="0.25">
      <c r="A7130">
        <v>1314797400</v>
      </c>
      <c r="B7130">
        <v>1213</v>
      </c>
      <c r="C7130">
        <v>1230.71</v>
      </c>
      <c r="D7130">
        <v>1209.3499999999999</v>
      </c>
      <c r="E7130">
        <v>1218.8900000000001</v>
      </c>
      <c r="F7130" s="1">
        <f>(E7130-E7129)/E7129</f>
        <v>4.9220063977838827E-3</v>
      </c>
      <c r="G7130" s="2">
        <f>(G7129*F7130)+G7129</f>
        <v>744.58766035430699</v>
      </c>
      <c r="H7130" s="1">
        <f t="shared" si="111"/>
        <v>1.4766019193351649E-2</v>
      </c>
      <c r="I7130" s="2">
        <f>(I7129*H7130)+I7129</f>
        <v>1970.3785298351315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0</v>
      </c>
      <c r="R7130" t="s">
        <v>0</v>
      </c>
      <c r="S7130" t="s">
        <v>0</v>
      </c>
      <c r="T7130">
        <v>1173.0349999999901</v>
      </c>
      <c r="U7130">
        <v>1236.5979239416299</v>
      </c>
      <c r="V7130">
        <v>1109.47207605836</v>
      </c>
      <c r="W7130" t="s">
        <v>0</v>
      </c>
      <c r="X7130" t="s">
        <v>0</v>
      </c>
      <c r="Y7130" t="s">
        <v>0</v>
      </c>
      <c r="Z7130" t="s">
        <v>0</v>
      </c>
      <c r="AA7130" t="s">
        <v>0</v>
      </c>
      <c r="AB7130" t="s">
        <v>0</v>
      </c>
      <c r="AC7130" t="s">
        <v>0</v>
      </c>
      <c r="AD7130" t="s">
        <v>0</v>
      </c>
      <c r="AE7130" t="s">
        <v>0</v>
      </c>
      <c r="AF7130">
        <v>5267840000</v>
      </c>
      <c r="AG7130">
        <v>5025814285.7142801</v>
      </c>
      <c r="AH7130">
        <v>99.821996178916393</v>
      </c>
      <c r="AI7130">
        <v>64.236305393123402</v>
      </c>
      <c r="AJ7130">
        <v>37.8099751470778</v>
      </c>
      <c r="AK7130" t="s">
        <v>0</v>
      </c>
      <c r="AL7130" t="s">
        <v>0</v>
      </c>
      <c r="AM7130" t="s">
        <v>0</v>
      </c>
      <c r="AN7130" t="s">
        <v>0</v>
      </c>
      <c r="AO7130">
        <v>99.821996178916393</v>
      </c>
      <c r="AP7130" t="s">
        <v>0</v>
      </c>
      <c r="AQ7130">
        <v>99.821996178916393</v>
      </c>
      <c r="AR7130" t="s">
        <v>0</v>
      </c>
      <c r="AS7130">
        <v>601200540000</v>
      </c>
      <c r="AT7130">
        <v>591544434000</v>
      </c>
    </row>
    <row r="7131" spans="1:46" x14ac:dyDescent="0.25">
      <c r="A7131">
        <v>1314883800</v>
      </c>
      <c r="B7131">
        <v>1219.1199999999999</v>
      </c>
      <c r="C7131">
        <v>1229.29</v>
      </c>
      <c r="D7131">
        <v>1203.8499999999999</v>
      </c>
      <c r="E7131">
        <v>1204.42</v>
      </c>
      <c r="F7131" s="1">
        <f>(E7131-E7130)/E7130</f>
        <v>-1.1871456817268191E-2</v>
      </c>
      <c r="G7131" s="2">
        <f>(G7130*F7131)+G7130</f>
        <v>735.74832009774013</v>
      </c>
      <c r="H7131" s="1">
        <f t="shared" si="111"/>
        <v>-3.5614370451804572E-2</v>
      </c>
      <c r="I7131" s="2">
        <f>(I7130*H7131)+I7130</f>
        <v>1900.204738943301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0</v>
      </c>
      <c r="R7131" t="s">
        <v>0</v>
      </c>
      <c r="S7131" t="s">
        <v>0</v>
      </c>
      <c r="T7131">
        <v>1173.2524999999901</v>
      </c>
      <c r="U7131">
        <v>1237.2124990228999</v>
      </c>
      <c r="V7131">
        <v>1109.29250097709</v>
      </c>
      <c r="W7131" t="s">
        <v>0</v>
      </c>
      <c r="X7131" t="s">
        <v>0</v>
      </c>
      <c r="Y7131" t="s">
        <v>0</v>
      </c>
      <c r="Z7131" t="s">
        <v>0</v>
      </c>
      <c r="AA7131" t="s">
        <v>0</v>
      </c>
      <c r="AB7131" t="s">
        <v>0</v>
      </c>
      <c r="AC7131" t="s">
        <v>0</v>
      </c>
      <c r="AD7131" t="s">
        <v>0</v>
      </c>
      <c r="AE7131" t="s">
        <v>0</v>
      </c>
      <c r="AF7131">
        <v>4780410000</v>
      </c>
      <c r="AG7131">
        <v>4992562857.1428499</v>
      </c>
      <c r="AH7131">
        <v>90.187347092707796</v>
      </c>
      <c r="AI7131">
        <v>65.755827399772301</v>
      </c>
      <c r="AJ7131">
        <v>40.040858160756997</v>
      </c>
      <c r="AK7131" t="s">
        <v>0</v>
      </c>
      <c r="AL7131" t="s">
        <v>0</v>
      </c>
      <c r="AM7131" t="s">
        <v>0</v>
      </c>
      <c r="AN7131" t="s">
        <v>0</v>
      </c>
      <c r="AO7131" t="s">
        <v>0</v>
      </c>
      <c r="AP7131" t="s">
        <v>0</v>
      </c>
      <c r="AQ7131" t="s">
        <v>0</v>
      </c>
      <c r="AR7131" t="s">
        <v>0</v>
      </c>
      <c r="AS7131">
        <v>596420130000</v>
      </c>
      <c r="AT7131">
        <v>594409112000</v>
      </c>
    </row>
    <row r="7132" spans="1:46" x14ac:dyDescent="0.25">
      <c r="A7132">
        <v>1314970200</v>
      </c>
      <c r="B7132">
        <v>1203.9000000000001</v>
      </c>
      <c r="C7132">
        <v>1203.9000000000001</v>
      </c>
      <c r="D7132">
        <v>1170.56</v>
      </c>
      <c r="E7132">
        <v>1173.97</v>
      </c>
      <c r="F7132" s="1">
        <f>(E7132-E7131)/E7131</f>
        <v>-2.5281878414506603E-2</v>
      </c>
      <c r="G7132" s="2">
        <f>(G7131*F7132)+G7131</f>
        <v>717.1472205253516</v>
      </c>
      <c r="H7132" s="1">
        <f t="shared" si="111"/>
        <v>-7.584563524351981E-2</v>
      </c>
      <c r="I7132" s="2">
        <f>(I7131*H7132)+I7131</f>
        <v>1756.0825034253996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0</v>
      </c>
      <c r="R7132" t="s">
        <v>0</v>
      </c>
      <c r="S7132" t="s">
        <v>0</v>
      </c>
      <c r="T7132">
        <v>1171.98199999999</v>
      </c>
      <c r="U7132">
        <v>1234.8151003851301</v>
      </c>
      <c r="V7132">
        <v>1109.1488996148601</v>
      </c>
      <c r="W7132" t="s">
        <v>0</v>
      </c>
      <c r="X7132" t="s">
        <v>0</v>
      </c>
      <c r="Y7132" t="s">
        <v>0</v>
      </c>
      <c r="Z7132" t="s">
        <v>0</v>
      </c>
      <c r="AA7132" t="s">
        <v>0</v>
      </c>
      <c r="AB7132" t="s">
        <v>0</v>
      </c>
      <c r="AC7132" t="s">
        <v>0</v>
      </c>
      <c r="AD7132" t="s">
        <v>0</v>
      </c>
      <c r="AE7132" t="s">
        <v>0</v>
      </c>
      <c r="AF7132">
        <v>4401740000</v>
      </c>
      <c r="AG7132">
        <v>4862052857.1428499</v>
      </c>
      <c r="AH7132">
        <v>66.109273654583106</v>
      </c>
      <c r="AI7132">
        <v>65.645696217485906</v>
      </c>
      <c r="AJ7132">
        <v>40.890629042682797</v>
      </c>
      <c r="AK7132" t="s">
        <v>0</v>
      </c>
      <c r="AL7132" t="s">
        <v>0</v>
      </c>
      <c r="AM7132" t="s">
        <v>0</v>
      </c>
      <c r="AN7132" t="s">
        <v>0</v>
      </c>
      <c r="AO7132" t="s">
        <v>0</v>
      </c>
      <c r="AP7132" t="s">
        <v>0</v>
      </c>
      <c r="AQ7132" t="s">
        <v>0</v>
      </c>
      <c r="AR7132" t="s">
        <v>0</v>
      </c>
      <c r="AS7132">
        <v>592018390000</v>
      </c>
      <c r="AT7132">
        <v>595386378000</v>
      </c>
    </row>
    <row r="7133" spans="1:46" x14ac:dyDescent="0.25">
      <c r="A7133">
        <v>1315315800</v>
      </c>
      <c r="B7133">
        <v>1173.97</v>
      </c>
      <c r="C7133">
        <v>1173.97</v>
      </c>
      <c r="D7133">
        <v>1140.1300000000001</v>
      </c>
      <c r="E7133">
        <v>1165.24</v>
      </c>
      <c r="F7133" s="1">
        <f>(E7133-E7132)/E7132</f>
        <v>-7.4363058681227098E-3</v>
      </c>
      <c r="G7133" s="2">
        <f>(G7132*F7133)+G7132</f>
        <v>711.81429444105106</v>
      </c>
      <c r="H7133" s="1">
        <f t="shared" si="111"/>
        <v>-2.2308917604368129E-2</v>
      </c>
      <c r="I7133" s="2">
        <f>(I7132*H7133)+I7132</f>
        <v>1716.9062035500099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0</v>
      </c>
      <c r="R7133" t="s">
        <v>0</v>
      </c>
      <c r="S7133" t="s">
        <v>0</v>
      </c>
      <c r="T7133">
        <v>1174.27099999999</v>
      </c>
      <c r="U7133">
        <v>1232.4467615851199</v>
      </c>
      <c r="V7133">
        <v>1116.09523841487</v>
      </c>
      <c r="W7133" t="s">
        <v>0</v>
      </c>
      <c r="X7133" t="s">
        <v>0</v>
      </c>
      <c r="Y7133" t="s">
        <v>0</v>
      </c>
      <c r="Z7133" t="s">
        <v>0</v>
      </c>
      <c r="AA7133" t="s">
        <v>0</v>
      </c>
      <c r="AB7133" t="s">
        <v>0</v>
      </c>
      <c r="AC7133" t="s">
        <v>0</v>
      </c>
      <c r="AD7133" t="s">
        <v>0</v>
      </c>
      <c r="AE7133" t="s">
        <v>0</v>
      </c>
      <c r="AF7133">
        <v>5103980000</v>
      </c>
      <c r="AG7133">
        <v>4769990000</v>
      </c>
      <c r="AH7133">
        <v>35.450950246629901</v>
      </c>
      <c r="AI7133">
        <v>62.322052962269098</v>
      </c>
      <c r="AJ7133">
        <v>40.7402905988085</v>
      </c>
      <c r="AK7133" t="s">
        <v>0</v>
      </c>
      <c r="AL7133" t="s">
        <v>0</v>
      </c>
      <c r="AM7133" t="s">
        <v>0</v>
      </c>
      <c r="AN7133" t="s">
        <v>0</v>
      </c>
      <c r="AO7133" t="s">
        <v>0</v>
      </c>
      <c r="AP7133" t="s">
        <v>0</v>
      </c>
      <c r="AQ7133" t="s">
        <v>0</v>
      </c>
      <c r="AR7133" t="s">
        <v>0</v>
      </c>
      <c r="AS7133">
        <v>586914410000</v>
      </c>
      <c r="AT7133">
        <v>594497234000</v>
      </c>
    </row>
    <row r="7134" spans="1:46" x14ac:dyDescent="0.25">
      <c r="A7134">
        <v>1315402200</v>
      </c>
      <c r="B7134">
        <v>1165.8499999999999</v>
      </c>
      <c r="C7134">
        <v>1198.6199999999999</v>
      </c>
      <c r="D7134">
        <v>1165.8499999999999</v>
      </c>
      <c r="E7134">
        <v>1198.6199999999999</v>
      </c>
      <c r="F7134" s="1">
        <f>(E7134-E7133)/E7133</f>
        <v>2.8646459098554702E-2</v>
      </c>
      <c r="G7134" s="2">
        <f>(G7133*F7134)+G7133</f>
        <v>732.2052535125232</v>
      </c>
      <c r="H7134" s="1">
        <f t="shared" si="111"/>
        <v>8.5939377295664102E-2</v>
      </c>
      <c r="I7134" s="2">
        <f>(I7133*H7134)+I7133</f>
        <v>1864.4560535581604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0</v>
      </c>
      <c r="R7134" t="s">
        <v>0</v>
      </c>
      <c r="S7134" t="s">
        <v>0</v>
      </c>
      <c r="T7134">
        <v>1175.5754999999899</v>
      </c>
      <c r="U7134">
        <v>1234.6989378145199</v>
      </c>
      <c r="V7134">
        <v>1116.4520621854699</v>
      </c>
      <c r="W7134" t="s">
        <v>0</v>
      </c>
      <c r="X7134" t="s">
        <v>0</v>
      </c>
      <c r="Y7134" t="s">
        <v>0</v>
      </c>
      <c r="Z7134" t="s">
        <v>0</v>
      </c>
      <c r="AA7134" t="s">
        <v>0</v>
      </c>
      <c r="AB7134" t="s">
        <v>0</v>
      </c>
      <c r="AC7134" t="s">
        <v>0</v>
      </c>
      <c r="AD7134" t="s">
        <v>0</v>
      </c>
      <c r="AE7134" t="s">
        <v>0</v>
      </c>
      <c r="AF7134">
        <v>4441040000</v>
      </c>
      <c r="AG7134">
        <v>4685092857.1428499</v>
      </c>
      <c r="AH7134">
        <v>41.491307474640898</v>
      </c>
      <c r="AI7134">
        <v>61.1265662668646</v>
      </c>
      <c r="AJ7134">
        <v>39.920816193045901</v>
      </c>
      <c r="AK7134" t="s">
        <v>0</v>
      </c>
      <c r="AL7134" t="s">
        <v>0</v>
      </c>
      <c r="AM7134" t="s">
        <v>0</v>
      </c>
      <c r="AN7134" t="s">
        <v>0</v>
      </c>
      <c r="AO7134" t="s">
        <v>0</v>
      </c>
      <c r="AP7134" t="s">
        <v>0</v>
      </c>
      <c r="AQ7134" t="s">
        <v>0</v>
      </c>
      <c r="AR7134" t="s">
        <v>0</v>
      </c>
      <c r="AS7134">
        <v>591355450000</v>
      </c>
      <c r="AT7134">
        <v>593581784000</v>
      </c>
    </row>
    <row r="7135" spans="1:46" x14ac:dyDescent="0.25">
      <c r="A7135">
        <v>1315488600</v>
      </c>
      <c r="B7135">
        <v>1197.98</v>
      </c>
      <c r="C7135">
        <v>1204.4000000000001</v>
      </c>
      <c r="D7135">
        <v>1183.3399999999999</v>
      </c>
      <c r="E7135">
        <v>1185.9000000000001</v>
      </c>
      <c r="F7135" s="1">
        <f>(E7135-E7134)/E7134</f>
        <v>-1.061220403463967E-2</v>
      </c>
      <c r="G7135" s="2">
        <f>(G7134*F7135)+G7134</f>
        <v>724.43494196701329</v>
      </c>
      <c r="H7135" s="1">
        <f t="shared" si="111"/>
        <v>-3.1836612103919013E-2</v>
      </c>
      <c r="I7135" s="2">
        <f>(I7134*H7135)+I7134</f>
        <v>1805.0980893962255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0</v>
      </c>
      <c r="R7135" t="s">
        <v>0</v>
      </c>
      <c r="S7135" t="s">
        <v>0</v>
      </c>
      <c r="T7135">
        <v>1178.83249999999</v>
      </c>
      <c r="U7135">
        <v>1232.4377232064201</v>
      </c>
      <c r="V7135">
        <v>1125.2272767935699</v>
      </c>
      <c r="W7135" t="s">
        <v>0</v>
      </c>
      <c r="X7135" t="s">
        <v>0</v>
      </c>
      <c r="Y7135" t="s">
        <v>0</v>
      </c>
      <c r="Z7135" t="s">
        <v>0</v>
      </c>
      <c r="AA7135" t="s">
        <v>0</v>
      </c>
      <c r="AB7135" t="s">
        <v>0</v>
      </c>
      <c r="AC7135" t="s">
        <v>0</v>
      </c>
      <c r="AD7135" t="s">
        <v>0</v>
      </c>
      <c r="AE7135" t="s">
        <v>0</v>
      </c>
      <c r="AF7135">
        <v>4465170000</v>
      </c>
      <c r="AG7135">
        <v>4718964285.7142801</v>
      </c>
      <c r="AH7135">
        <v>49.122702976512102</v>
      </c>
      <c r="AI7135">
        <v>61.099851916026303</v>
      </c>
      <c r="AJ7135">
        <v>38.857767193650503</v>
      </c>
      <c r="AK7135" t="s">
        <v>0</v>
      </c>
      <c r="AL7135" t="s">
        <v>0</v>
      </c>
      <c r="AM7135" t="s">
        <v>0</v>
      </c>
      <c r="AN7135" t="s">
        <v>0</v>
      </c>
      <c r="AO7135" t="s">
        <v>0</v>
      </c>
      <c r="AP7135" t="s">
        <v>0</v>
      </c>
      <c r="AQ7135" t="s">
        <v>0</v>
      </c>
      <c r="AR7135" t="s">
        <v>0</v>
      </c>
      <c r="AS7135">
        <v>586890280000</v>
      </c>
      <c r="AT7135">
        <v>590719732000</v>
      </c>
    </row>
    <row r="7136" spans="1:46" x14ac:dyDescent="0.25">
      <c r="A7136">
        <v>1315575000</v>
      </c>
      <c r="B7136">
        <v>1185.3699999999999</v>
      </c>
      <c r="C7136">
        <v>1185.3699999999999</v>
      </c>
      <c r="D7136">
        <v>1148.3699999999999</v>
      </c>
      <c r="E7136">
        <v>1154.23</v>
      </c>
      <c r="F7136" s="1">
        <f>(E7136-E7135)/E7135</f>
        <v>-2.6705455771987581E-2</v>
      </c>
      <c r="G7136" s="2">
        <f>(G7135*F7136)+G7135</f>
        <v>705.08857666463086</v>
      </c>
      <c r="H7136" s="1">
        <f t="shared" si="111"/>
        <v>-8.011636731596275E-2</v>
      </c>
      <c r="I7136" s="2">
        <f>(I7135*H7136)+I7135</f>
        <v>1660.4801878248149</v>
      </c>
      <c r="J7136" t="s">
        <v>0</v>
      </c>
      <c r="K7136" t="s">
        <v>0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0</v>
      </c>
      <c r="R7136" t="s">
        <v>0</v>
      </c>
      <c r="S7136" t="s">
        <v>0</v>
      </c>
      <c r="T7136">
        <v>1177.91199999999</v>
      </c>
      <c r="U7136">
        <v>1232.5335878935</v>
      </c>
      <c r="V7136">
        <v>1123.2904121064801</v>
      </c>
      <c r="W7136" t="s">
        <v>0</v>
      </c>
      <c r="X7136" t="s">
        <v>0</v>
      </c>
      <c r="Y7136" t="s">
        <v>0</v>
      </c>
      <c r="Z7136" t="s">
        <v>0</v>
      </c>
      <c r="AA7136" t="s">
        <v>0</v>
      </c>
      <c r="AB7136" t="s">
        <v>0</v>
      </c>
      <c r="AC7136" t="s">
        <v>0</v>
      </c>
      <c r="AD7136" t="s">
        <v>0</v>
      </c>
      <c r="AE7136" t="s">
        <v>0</v>
      </c>
      <c r="AF7136">
        <v>4586370000</v>
      </c>
      <c r="AG7136">
        <v>4720935714.2857103</v>
      </c>
      <c r="AH7136">
        <v>42.160131148483302</v>
      </c>
      <c r="AI7136">
        <v>62.727766684294103</v>
      </c>
      <c r="AJ7136">
        <v>37.694822856828701</v>
      </c>
      <c r="AK7136" t="s">
        <v>0</v>
      </c>
      <c r="AL7136" t="s">
        <v>0</v>
      </c>
      <c r="AM7136" t="s">
        <v>0</v>
      </c>
      <c r="AN7136" t="s">
        <v>0</v>
      </c>
      <c r="AO7136" t="s">
        <v>0</v>
      </c>
      <c r="AP7136" t="s">
        <v>0</v>
      </c>
      <c r="AQ7136" t="s">
        <v>0</v>
      </c>
      <c r="AR7136" t="s">
        <v>0</v>
      </c>
      <c r="AS7136">
        <v>582303910000</v>
      </c>
      <c r="AT7136">
        <v>587896488000</v>
      </c>
    </row>
    <row r="7137" spans="1:46" x14ac:dyDescent="0.25">
      <c r="A7137">
        <v>1315834200</v>
      </c>
      <c r="B7137">
        <v>1153.5</v>
      </c>
      <c r="C7137">
        <v>1162.52</v>
      </c>
      <c r="D7137">
        <v>1136.07</v>
      </c>
      <c r="E7137">
        <v>1162.27</v>
      </c>
      <c r="F7137" s="1">
        <f>(E7137-E7136)/E7136</f>
        <v>6.9656827495386221E-3</v>
      </c>
      <c r="G7137" s="2">
        <f>(G7136*F7137)+G7136</f>
        <v>710.00000000000045</v>
      </c>
      <c r="H7137" s="1">
        <f t="shared" si="111"/>
        <v>2.0897048248615865E-2</v>
      </c>
      <c r="I7137" s="2">
        <f>(I7136*H7137)+I7136</f>
        <v>1695.1793224256608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0</v>
      </c>
      <c r="R7137" t="s">
        <v>0</v>
      </c>
      <c r="S7137" t="s">
        <v>0</v>
      </c>
      <c r="T7137">
        <v>1177.08499999999</v>
      </c>
      <c r="U7137">
        <v>1232.1263962396299</v>
      </c>
      <c r="V7137">
        <v>1122.0436037603599</v>
      </c>
      <c r="W7137" t="s">
        <v>0</v>
      </c>
      <c r="X7137" t="s">
        <v>0</v>
      </c>
      <c r="Y7137" t="s">
        <v>0</v>
      </c>
      <c r="Z7137" t="s">
        <v>0</v>
      </c>
      <c r="AA7137" t="s">
        <v>0</v>
      </c>
      <c r="AB7137" t="s">
        <v>0</v>
      </c>
      <c r="AC7137" t="s">
        <v>0</v>
      </c>
      <c r="AD7137" t="s">
        <v>0</v>
      </c>
      <c r="AE7137" t="s">
        <v>0</v>
      </c>
      <c r="AF7137">
        <v>5168550000</v>
      </c>
      <c r="AG7137">
        <v>4706751428.5714197</v>
      </c>
      <c r="AH7137">
        <v>29.7304986122057</v>
      </c>
      <c r="AI7137">
        <v>61.384570597292402</v>
      </c>
      <c r="AJ7137">
        <v>36.666115280216502</v>
      </c>
      <c r="AK7137">
        <v>29.7304986122057</v>
      </c>
      <c r="AL7137" t="s">
        <v>0</v>
      </c>
      <c r="AM7137">
        <v>29.7304986122057</v>
      </c>
      <c r="AN7137" t="s">
        <v>0</v>
      </c>
      <c r="AO7137" t="s">
        <v>0</v>
      </c>
      <c r="AP7137" t="s">
        <v>0</v>
      </c>
      <c r="AQ7137" t="s">
        <v>0</v>
      </c>
      <c r="AR7137" t="s">
        <v>0</v>
      </c>
      <c r="AS7137">
        <v>587472460000</v>
      </c>
      <c r="AT7137">
        <v>586987302000</v>
      </c>
    </row>
    <row r="7138" spans="1:46" x14ac:dyDescent="0.25">
      <c r="A7138">
        <v>1315920600</v>
      </c>
      <c r="B7138">
        <v>1162.5899999999999</v>
      </c>
      <c r="C7138">
        <v>1176.4100000000001</v>
      </c>
      <c r="D7138">
        <v>1157.44</v>
      </c>
      <c r="E7138">
        <v>1172.8699999999999</v>
      </c>
      <c r="F7138" s="1">
        <f>(E7138-E7137)/E7137</f>
        <v>9.1200839736033015E-3</v>
      </c>
      <c r="G7138" s="2">
        <f>(G7137*F7138)+G7137</f>
        <v>716.47525962125883</v>
      </c>
      <c r="H7138" s="1">
        <f t="shared" si="111"/>
        <v>2.7360251920809903E-2</v>
      </c>
      <c r="I7138" s="2">
        <f>(I7137*H7138)+I7137</f>
        <v>1741.5598557381747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0</v>
      </c>
      <c r="R7138" t="s">
        <v>0</v>
      </c>
      <c r="S7138" t="s">
        <v>0</v>
      </c>
      <c r="T7138">
        <v>1175.5039999999899</v>
      </c>
      <c r="U7138">
        <v>1229.1034729079399</v>
      </c>
      <c r="V7138">
        <v>1121.9045270920501</v>
      </c>
      <c r="W7138" t="s">
        <v>0</v>
      </c>
      <c r="X7138" t="s">
        <v>0</v>
      </c>
      <c r="Y7138" t="s">
        <v>0</v>
      </c>
      <c r="Z7138" t="s">
        <v>0</v>
      </c>
      <c r="AA7138" t="s">
        <v>0</v>
      </c>
      <c r="AB7138" t="s">
        <v>0</v>
      </c>
      <c r="AC7138" t="s">
        <v>0</v>
      </c>
      <c r="AD7138" t="s">
        <v>0</v>
      </c>
      <c r="AE7138" t="s">
        <v>0</v>
      </c>
      <c r="AF7138">
        <v>4681370000</v>
      </c>
      <c r="AG7138">
        <v>4692602857.1428499</v>
      </c>
      <c r="AH7138">
        <v>32.636478214004001</v>
      </c>
      <c r="AI7138">
        <v>59.505748163899803</v>
      </c>
      <c r="AJ7138">
        <v>36.611615204124398</v>
      </c>
      <c r="AK7138" t="s">
        <v>0</v>
      </c>
      <c r="AL7138" t="s">
        <v>0</v>
      </c>
      <c r="AM7138" t="s">
        <v>0</v>
      </c>
      <c r="AN7138" t="s">
        <v>0</v>
      </c>
      <c r="AO7138" t="s">
        <v>0</v>
      </c>
      <c r="AP7138" t="s">
        <v>0</v>
      </c>
      <c r="AQ7138" t="s">
        <v>0</v>
      </c>
      <c r="AR7138" t="s">
        <v>0</v>
      </c>
      <c r="AS7138">
        <v>592153830000</v>
      </c>
      <c r="AT7138">
        <v>588035186000</v>
      </c>
    </row>
    <row r="7139" spans="1:46" x14ac:dyDescent="0.25">
      <c r="A7139">
        <v>1316007000</v>
      </c>
      <c r="B7139">
        <v>1173.32</v>
      </c>
      <c r="C7139">
        <v>1202.3800000000001</v>
      </c>
      <c r="D7139">
        <v>1162.73</v>
      </c>
      <c r="E7139">
        <v>1188.68</v>
      </c>
      <c r="F7139" s="1">
        <f>(E7139-E7138)/E7138</f>
        <v>1.3479754789533515E-2</v>
      </c>
      <c r="G7139" s="2">
        <f>(G7138*F7139)+G7138</f>
        <v>726.13317043372081</v>
      </c>
      <c r="H7139" s="1">
        <f t="shared" si="111"/>
        <v>4.0439264368600542E-2</v>
      </c>
      <c r="I7139" s="2">
        <f>(I7138*H7139)+I7138</f>
        <v>1811.9872551581127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0</v>
      </c>
      <c r="R7139" t="s">
        <v>0</v>
      </c>
      <c r="S7139" t="s">
        <v>0</v>
      </c>
      <c r="T7139">
        <v>1175.29999999999</v>
      </c>
      <c r="U7139">
        <v>1228.6657616830501</v>
      </c>
      <c r="V7139">
        <v>1121.9342383169401</v>
      </c>
      <c r="W7139" t="s">
        <v>0</v>
      </c>
      <c r="X7139" t="s">
        <v>0</v>
      </c>
      <c r="Y7139" t="s">
        <v>0</v>
      </c>
      <c r="Z7139" t="s">
        <v>0</v>
      </c>
      <c r="AA7139" t="s">
        <v>0</v>
      </c>
      <c r="AB7139" t="s">
        <v>0</v>
      </c>
      <c r="AC7139" t="s">
        <v>0</v>
      </c>
      <c r="AD7139" t="s">
        <v>0</v>
      </c>
      <c r="AE7139" t="s">
        <v>0</v>
      </c>
      <c r="AF7139">
        <v>4986740000</v>
      </c>
      <c r="AG7139">
        <v>4776174285.7142801</v>
      </c>
      <c r="AH7139">
        <v>48.7590895348402</v>
      </c>
      <c r="AI7139">
        <v>58.3488666581746</v>
      </c>
      <c r="AJ7139">
        <v>37.613952614124003</v>
      </c>
      <c r="AK7139" t="s">
        <v>0</v>
      </c>
      <c r="AL7139" t="s">
        <v>0</v>
      </c>
      <c r="AM7139" t="s">
        <v>0</v>
      </c>
      <c r="AN7139" t="s">
        <v>0</v>
      </c>
      <c r="AO7139" t="s">
        <v>0</v>
      </c>
      <c r="AP7139" t="s">
        <v>0</v>
      </c>
      <c r="AQ7139" t="s">
        <v>0</v>
      </c>
      <c r="AR7139" t="s">
        <v>0</v>
      </c>
      <c r="AS7139">
        <v>597140570000</v>
      </c>
      <c r="AT7139">
        <v>589192210000</v>
      </c>
    </row>
    <row r="7140" spans="1:46" x14ac:dyDescent="0.25">
      <c r="A7140">
        <v>1316093400</v>
      </c>
      <c r="B7140">
        <v>1189.44</v>
      </c>
      <c r="C7140">
        <v>1209.1099999999999</v>
      </c>
      <c r="D7140">
        <v>1189.44</v>
      </c>
      <c r="E7140">
        <v>1209.1099999999999</v>
      </c>
      <c r="F7140" s="1">
        <f>(E7140-E7139)/E7139</f>
        <v>1.7187131944677993E-2</v>
      </c>
      <c r="G7140" s="2">
        <f>(G7139*F7140)+G7139</f>
        <v>738.61331704337249</v>
      </c>
      <c r="H7140" s="1">
        <f t="shared" si="111"/>
        <v>5.1561395834033977E-2</v>
      </c>
      <c r="I7140" s="2">
        <f>(I7139*H7140)+I7139</f>
        <v>1905.4158472675449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0</v>
      </c>
      <c r="R7140" t="s">
        <v>0</v>
      </c>
      <c r="S7140" t="s">
        <v>0</v>
      </c>
      <c r="T7140">
        <v>1176.0609999999899</v>
      </c>
      <c r="U7140">
        <v>1230.87973435251</v>
      </c>
      <c r="V7140">
        <v>1121.2422656474801</v>
      </c>
      <c r="W7140" t="s">
        <v>0</v>
      </c>
      <c r="X7140" t="s">
        <v>0</v>
      </c>
      <c r="Y7140" t="s">
        <v>0</v>
      </c>
      <c r="Z7140" t="s">
        <v>0</v>
      </c>
      <c r="AA7140" t="s">
        <v>0</v>
      </c>
      <c r="AB7140" t="s">
        <v>0</v>
      </c>
      <c r="AC7140" t="s">
        <v>0</v>
      </c>
      <c r="AD7140" t="s">
        <v>0</v>
      </c>
      <c r="AE7140" t="s">
        <v>0</v>
      </c>
      <c r="AF7140">
        <v>4479730000</v>
      </c>
      <c r="AG7140">
        <v>4686995714.2857103</v>
      </c>
      <c r="AH7140">
        <v>69.928966624915702</v>
      </c>
      <c r="AI7140">
        <v>58.8461183877479</v>
      </c>
      <c r="AJ7140">
        <v>39.554301675887402</v>
      </c>
      <c r="AK7140" t="s">
        <v>0</v>
      </c>
      <c r="AL7140" t="s">
        <v>0</v>
      </c>
      <c r="AM7140" t="s">
        <v>0</v>
      </c>
      <c r="AN7140" t="s">
        <v>0</v>
      </c>
      <c r="AO7140" t="s">
        <v>0</v>
      </c>
      <c r="AP7140" t="s">
        <v>0</v>
      </c>
      <c r="AQ7140" t="s">
        <v>0</v>
      </c>
      <c r="AR7140" t="s">
        <v>0</v>
      </c>
      <c r="AS7140">
        <v>601620300000</v>
      </c>
      <c r="AT7140">
        <v>592138214000</v>
      </c>
    </row>
    <row r="7141" spans="1:46" x14ac:dyDescent="0.25">
      <c r="A7141">
        <v>1316179800</v>
      </c>
      <c r="B7141">
        <v>1209.21</v>
      </c>
      <c r="C7141">
        <v>1220.06</v>
      </c>
      <c r="D7141">
        <v>1204.46</v>
      </c>
      <c r="E7141">
        <v>1216.01</v>
      </c>
      <c r="F7141" s="1">
        <f>(E7141-E7140)/E7140</f>
        <v>5.7066768118699636E-3</v>
      </c>
      <c r="G7141" s="2">
        <f>(G7140*F7141)+G7140</f>
        <v>742.82834453268231</v>
      </c>
      <c r="H7141" s="1">
        <f t="shared" si="111"/>
        <v>1.712003043560989E-2</v>
      </c>
      <c r="I7141" s="2">
        <f>(I7140*H7141)+I7140</f>
        <v>1938.0366245652588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0</v>
      </c>
      <c r="R7141" t="s">
        <v>0</v>
      </c>
      <c r="S7141" t="s">
        <v>0</v>
      </c>
      <c r="T7141">
        <v>1179.8289999999899</v>
      </c>
      <c r="U7141">
        <v>1234.7534852138899</v>
      </c>
      <c r="V7141">
        <v>1124.9045147861</v>
      </c>
      <c r="W7141" t="s">
        <v>0</v>
      </c>
      <c r="X7141" t="s">
        <v>0</v>
      </c>
      <c r="Y7141" t="s">
        <v>0</v>
      </c>
      <c r="Z7141" t="s">
        <v>0</v>
      </c>
      <c r="AA7141" t="s">
        <v>0</v>
      </c>
      <c r="AB7141" t="s">
        <v>0</v>
      </c>
      <c r="AC7141" t="s">
        <v>0</v>
      </c>
      <c r="AD7141" t="s">
        <v>0</v>
      </c>
      <c r="AE7141" t="s">
        <v>0</v>
      </c>
      <c r="AF7141">
        <v>5248890000</v>
      </c>
      <c r="AG7141">
        <v>4802402857.1428499</v>
      </c>
      <c r="AH7141">
        <v>87.321906569562003</v>
      </c>
      <c r="AI7141">
        <v>59.853290120584397</v>
      </c>
      <c r="AJ7141">
        <v>42.372412850866297</v>
      </c>
      <c r="AK7141" t="s">
        <v>0</v>
      </c>
      <c r="AL7141" t="s">
        <v>0</v>
      </c>
      <c r="AM7141" t="s">
        <v>0</v>
      </c>
      <c r="AN7141" t="s">
        <v>0</v>
      </c>
      <c r="AO7141">
        <v>87.321906569562003</v>
      </c>
      <c r="AP7141" t="s">
        <v>0</v>
      </c>
      <c r="AQ7141">
        <v>87.321906569562003</v>
      </c>
      <c r="AR7141" t="s">
        <v>0</v>
      </c>
      <c r="AS7141">
        <v>606869190000</v>
      </c>
      <c r="AT7141">
        <v>597051270000</v>
      </c>
    </row>
    <row r="7142" spans="1:46" x14ac:dyDescent="0.25">
      <c r="A7142">
        <v>1316439000</v>
      </c>
      <c r="B7142">
        <v>1214.99</v>
      </c>
      <c r="C7142">
        <v>1214.99</v>
      </c>
      <c r="D7142">
        <v>1188.3599999999999</v>
      </c>
      <c r="E7142">
        <v>1204.0899999999999</v>
      </c>
      <c r="F7142" s="1">
        <f>(E7142-E7141)/E7141</f>
        <v>-9.8025509658638283E-3</v>
      </c>
      <c r="G7142" s="2">
        <f>(G7141*F7142)+G7141</f>
        <v>735.54673182651243</v>
      </c>
      <c r="H7142" s="1">
        <f t="shared" si="111"/>
        <v>-2.9407652897591487E-2</v>
      </c>
      <c r="I7142" s="2">
        <f>(I7141*H7142)+I7141</f>
        <v>1881.0435162072238</v>
      </c>
      <c r="J7142" t="s">
        <v>0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0</v>
      </c>
      <c r="R7142" t="s">
        <v>0</v>
      </c>
      <c r="S7142" t="s">
        <v>0</v>
      </c>
      <c r="T7142">
        <v>1183.85699999999</v>
      </c>
      <c r="U7142">
        <v>1233.2088356701499</v>
      </c>
      <c r="V7142">
        <v>1134.50516432984</v>
      </c>
      <c r="W7142" t="s">
        <v>0</v>
      </c>
      <c r="X7142" t="s">
        <v>0</v>
      </c>
      <c r="Y7142" t="s">
        <v>0</v>
      </c>
      <c r="Z7142" t="s">
        <v>0</v>
      </c>
      <c r="AA7142" t="s">
        <v>0</v>
      </c>
      <c r="AB7142" t="s">
        <v>0</v>
      </c>
      <c r="AC7142" t="s">
        <v>0</v>
      </c>
      <c r="AD7142" t="s">
        <v>0</v>
      </c>
      <c r="AE7142" t="s">
        <v>0</v>
      </c>
      <c r="AF7142">
        <v>4254190000</v>
      </c>
      <c r="AG7142">
        <v>4772262857.1428499</v>
      </c>
      <c r="AH7142">
        <v>83.058716432092893</v>
      </c>
      <c r="AI7142">
        <v>59.675335750776497</v>
      </c>
      <c r="AJ7142">
        <v>45.401953920462901</v>
      </c>
      <c r="AK7142" t="s">
        <v>0</v>
      </c>
      <c r="AL7142" t="s">
        <v>0</v>
      </c>
      <c r="AM7142" t="s">
        <v>0</v>
      </c>
      <c r="AN7142" t="s">
        <v>0</v>
      </c>
      <c r="AO7142" t="s">
        <v>0</v>
      </c>
      <c r="AP7142" t="s">
        <v>0</v>
      </c>
      <c r="AQ7142" t="s">
        <v>0</v>
      </c>
      <c r="AR7142" t="s">
        <v>0</v>
      </c>
      <c r="AS7142">
        <v>602615000000</v>
      </c>
      <c r="AT7142">
        <v>600079778000</v>
      </c>
    </row>
    <row r="7143" spans="1:46" x14ac:dyDescent="0.25">
      <c r="A7143">
        <v>1316525400</v>
      </c>
      <c r="B7143">
        <v>1204.5</v>
      </c>
      <c r="C7143">
        <v>1220.3900000000001</v>
      </c>
      <c r="D7143">
        <v>1201.29</v>
      </c>
      <c r="E7143">
        <v>1202.0899999999999</v>
      </c>
      <c r="F7143" s="1">
        <f>(E7143-E7142)/E7142</f>
        <v>-1.6610054065725984E-3</v>
      </c>
      <c r="G7143" s="2">
        <f>(G7142*F7143)+G7142</f>
        <v>734.32498472816178</v>
      </c>
      <c r="H7143" s="1">
        <f t="shared" si="111"/>
        <v>-4.983016219717795E-3</v>
      </c>
      <c r="I7143" s="2">
        <f>(I7142*H7143)+I7142</f>
        <v>1871.6702458559682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>
        <v>1187.7704999999901</v>
      </c>
      <c r="U7143">
        <v>1229.24268271338</v>
      </c>
      <c r="V7143">
        <v>1146.29831728661</v>
      </c>
      <c r="W7143" t="s">
        <v>0</v>
      </c>
      <c r="X7143" t="s">
        <v>0</v>
      </c>
      <c r="Y7143" t="s">
        <v>0</v>
      </c>
      <c r="Z7143" t="s">
        <v>0</v>
      </c>
      <c r="AA7143" t="s">
        <v>0</v>
      </c>
      <c r="AB7143" t="s">
        <v>0</v>
      </c>
      <c r="AC7143" t="s">
        <v>0</v>
      </c>
      <c r="AD7143" t="s">
        <v>0</v>
      </c>
      <c r="AE7143" t="s">
        <v>0</v>
      </c>
      <c r="AF7143">
        <v>4315610000</v>
      </c>
      <c r="AG7143">
        <v>4733582857.1428499</v>
      </c>
      <c r="AH7143">
        <v>67.281239318143804</v>
      </c>
      <c r="AI7143">
        <v>57.1722006076401</v>
      </c>
      <c r="AJ7143">
        <v>47.947155426755899</v>
      </c>
      <c r="AK7143" t="s">
        <v>0</v>
      </c>
      <c r="AL7143" t="s">
        <v>0</v>
      </c>
      <c r="AM7143" t="s">
        <v>0</v>
      </c>
      <c r="AN7143" t="s">
        <v>0</v>
      </c>
      <c r="AO7143" t="s">
        <v>0</v>
      </c>
      <c r="AP7143" t="s">
        <v>0</v>
      </c>
      <c r="AQ7143" t="s">
        <v>0</v>
      </c>
      <c r="AR7143" t="s">
        <v>0</v>
      </c>
      <c r="AS7143">
        <v>598299390000</v>
      </c>
      <c r="AT7143">
        <v>601308890000</v>
      </c>
    </row>
    <row r="7144" spans="1:46" x14ac:dyDescent="0.25">
      <c r="A7144">
        <v>1316611800</v>
      </c>
      <c r="B7144">
        <v>1203.6300000000001</v>
      </c>
      <c r="C7144">
        <v>1206.3</v>
      </c>
      <c r="D7144">
        <v>1166.21</v>
      </c>
      <c r="E7144">
        <v>1166.76</v>
      </c>
      <c r="F7144" s="1">
        <f>(E7144-E7143)/E7143</f>
        <v>-2.939047825038053E-2</v>
      </c>
      <c r="G7144" s="2">
        <f>(G7143*F7144)+G7143</f>
        <v>712.74282223579769</v>
      </c>
      <c r="H7144" s="1">
        <f t="shared" si="111"/>
        <v>-8.8171434751141586E-2</v>
      </c>
      <c r="I7144" s="2">
        <f>(I7143*H7144)+I7143</f>
        <v>1706.6423948978256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>
        <v>1187.99099999999</v>
      </c>
      <c r="U7144">
        <v>1228.96410478854</v>
      </c>
      <c r="V7144">
        <v>1147.01789521144</v>
      </c>
      <c r="W7144" t="s">
        <v>0</v>
      </c>
      <c r="X7144" t="s">
        <v>0</v>
      </c>
      <c r="Y7144" t="s">
        <v>0</v>
      </c>
      <c r="Z7144" t="s">
        <v>0</v>
      </c>
      <c r="AA7144" t="s">
        <v>0</v>
      </c>
      <c r="AB7144" t="s">
        <v>0</v>
      </c>
      <c r="AC7144" t="s">
        <v>0</v>
      </c>
      <c r="AD7144" t="s">
        <v>0</v>
      </c>
      <c r="AE7144" t="s">
        <v>0</v>
      </c>
      <c r="AF7144">
        <v>4728550000</v>
      </c>
      <c r="AG7144">
        <v>4670725714.2857103</v>
      </c>
      <c r="AH7144">
        <v>40.736551300540903</v>
      </c>
      <c r="AI7144">
        <v>53.368293239011898</v>
      </c>
      <c r="AJ7144">
        <v>50.022004861574501</v>
      </c>
      <c r="AK7144" t="s">
        <v>0</v>
      </c>
      <c r="AL7144" t="s">
        <v>0</v>
      </c>
      <c r="AM7144" t="s">
        <v>0</v>
      </c>
      <c r="AN7144" t="s">
        <v>0</v>
      </c>
      <c r="AO7144" t="s">
        <v>0</v>
      </c>
      <c r="AP7144" t="s">
        <v>0</v>
      </c>
      <c r="AQ7144" t="s">
        <v>0</v>
      </c>
      <c r="AR7144" t="s">
        <v>0</v>
      </c>
      <c r="AS7144">
        <v>593570840000</v>
      </c>
      <c r="AT7144">
        <v>600594944000</v>
      </c>
    </row>
    <row r="7145" spans="1:46" x14ac:dyDescent="0.25">
      <c r="A7145">
        <v>1316698200</v>
      </c>
      <c r="B7145">
        <v>1164.55</v>
      </c>
      <c r="C7145">
        <v>1164.55</v>
      </c>
      <c r="D7145">
        <v>1114.22</v>
      </c>
      <c r="E7145">
        <v>1129.56</v>
      </c>
      <c r="F7145" s="1">
        <f>(E7145-E7144)/E7144</f>
        <v>-3.1883163632623716E-2</v>
      </c>
      <c r="G7145" s="2">
        <f>(G7144*F7145)+G7144</f>
        <v>690.01832620647576</v>
      </c>
      <c r="H7145" s="1">
        <f t="shared" si="111"/>
        <v>-9.5649490897871142E-2</v>
      </c>
      <c r="I7145" s="2">
        <f>(I7144*H7145)+I7144</f>
        <v>1543.4029186811251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>
        <v>1185.5889999999899</v>
      </c>
      <c r="U7145">
        <v>1233.7237969353901</v>
      </c>
      <c r="V7145">
        <v>1137.4542030646001</v>
      </c>
      <c r="W7145" t="s">
        <v>0</v>
      </c>
      <c r="X7145" t="s">
        <v>0</v>
      </c>
      <c r="Y7145" t="s">
        <v>0</v>
      </c>
      <c r="Z7145" t="s">
        <v>0</v>
      </c>
      <c r="AA7145" t="s">
        <v>0</v>
      </c>
      <c r="AB7145" t="s">
        <v>0</v>
      </c>
      <c r="AC7145" t="s">
        <v>0</v>
      </c>
      <c r="AD7145" t="s">
        <v>0</v>
      </c>
      <c r="AE7145" t="s">
        <v>0</v>
      </c>
      <c r="AF7145">
        <v>6703140000</v>
      </c>
      <c r="AG7145">
        <v>4959550000</v>
      </c>
      <c r="AH7145">
        <v>23.4444981179346</v>
      </c>
      <c r="AI7145">
        <v>50.086387428500501</v>
      </c>
      <c r="AJ7145">
        <v>51.444282212228401</v>
      </c>
      <c r="AK7145" t="s">
        <v>0</v>
      </c>
      <c r="AL7145" t="s">
        <v>0</v>
      </c>
      <c r="AM7145" t="s">
        <v>0</v>
      </c>
      <c r="AN7145" t="s">
        <v>0</v>
      </c>
      <c r="AO7145" t="s">
        <v>0</v>
      </c>
      <c r="AP7145" t="s">
        <v>0</v>
      </c>
      <c r="AQ7145" t="s">
        <v>0</v>
      </c>
      <c r="AR7145" t="s">
        <v>0</v>
      </c>
      <c r="AS7145">
        <v>586867700000</v>
      </c>
      <c r="AT7145">
        <v>597644424000</v>
      </c>
    </row>
    <row r="7146" spans="1:46" x14ac:dyDescent="0.25">
      <c r="A7146">
        <v>1316784600</v>
      </c>
      <c r="B7146">
        <v>1128.82</v>
      </c>
      <c r="C7146">
        <v>1141.72</v>
      </c>
      <c r="D7146">
        <v>1121.3599999999999</v>
      </c>
      <c r="E7146">
        <v>1136.43</v>
      </c>
      <c r="F7146" s="1">
        <f>(E7146-E7145)/E7145</f>
        <v>6.0820142356316784E-3</v>
      </c>
      <c r="G7146" s="2">
        <f>(G7145*F7146)+G7145</f>
        <v>694.21502748931027</v>
      </c>
      <c r="H7146" s="1">
        <f t="shared" si="111"/>
        <v>1.8246042706895036E-2</v>
      </c>
      <c r="I7146" s="2">
        <f>(I7145*H7146)+I7145</f>
        <v>1571.5639142493274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>
        <v>1184.4469999999901</v>
      </c>
      <c r="U7146">
        <v>1235.9884932264499</v>
      </c>
      <c r="V7146">
        <v>1132.9055067735401</v>
      </c>
      <c r="W7146" t="s">
        <v>0</v>
      </c>
      <c r="X7146" t="s">
        <v>0</v>
      </c>
      <c r="Y7146" t="s">
        <v>0</v>
      </c>
      <c r="Z7146" t="s">
        <v>0</v>
      </c>
      <c r="AA7146" t="s">
        <v>0</v>
      </c>
      <c r="AB7146" t="s">
        <v>0</v>
      </c>
      <c r="AC7146" t="s">
        <v>0</v>
      </c>
      <c r="AD7146" t="s">
        <v>0</v>
      </c>
      <c r="AE7146" t="s">
        <v>0</v>
      </c>
      <c r="AF7146">
        <v>5639930000</v>
      </c>
      <c r="AG7146">
        <v>5052862857.1428499</v>
      </c>
      <c r="AH7146">
        <v>12.1483424272354</v>
      </c>
      <c r="AI7146">
        <v>48.293879134700902</v>
      </c>
      <c r="AJ7146">
        <v>52.842711793383003</v>
      </c>
      <c r="AK7146">
        <v>12.1483424272354</v>
      </c>
      <c r="AL7146" t="s">
        <v>0</v>
      </c>
      <c r="AM7146">
        <v>12.1483424272354</v>
      </c>
      <c r="AN7146" t="s">
        <v>0</v>
      </c>
      <c r="AO7146" t="s">
        <v>0</v>
      </c>
      <c r="AP7146" t="s">
        <v>0</v>
      </c>
      <c r="AQ7146" t="s">
        <v>0</v>
      </c>
      <c r="AR7146" t="s">
        <v>0</v>
      </c>
      <c r="AS7146">
        <v>592507630000</v>
      </c>
      <c r="AT7146">
        <v>594772112000</v>
      </c>
    </row>
    <row r="7147" spans="1:46" x14ac:dyDescent="0.25">
      <c r="A7147">
        <v>1317043800</v>
      </c>
      <c r="B7147">
        <v>1136.9100000000001</v>
      </c>
      <c r="C7147">
        <v>1164.19</v>
      </c>
      <c r="D7147">
        <v>1131.07</v>
      </c>
      <c r="E7147">
        <v>1162.95</v>
      </c>
      <c r="F7147" s="1">
        <f>(E7147-E7146)/E7146</f>
        <v>2.3336237163749621E-2</v>
      </c>
      <c r="G7147" s="2">
        <f>(G7146*F7147)+G7146</f>
        <v>710.41539401343982</v>
      </c>
      <c r="H7147" s="1">
        <f t="shared" si="111"/>
        <v>7.0008711491248862E-2</v>
      </c>
      <c r="I7147" s="2">
        <f>(I7146*H7147)+I7146</f>
        <v>1681.5870789120663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>
        <v>1183.75449999999</v>
      </c>
      <c r="U7147">
        <v>1236.0549414800801</v>
      </c>
      <c r="V7147">
        <v>1131.4540585199099</v>
      </c>
      <c r="W7147" t="s">
        <v>0</v>
      </c>
      <c r="X7147" t="s">
        <v>0</v>
      </c>
      <c r="Y7147" t="s">
        <v>0</v>
      </c>
      <c r="Z7147" t="s">
        <v>0</v>
      </c>
      <c r="AA7147" t="s">
        <v>0</v>
      </c>
      <c r="AB7147" t="s">
        <v>0</v>
      </c>
      <c r="AC7147" t="s">
        <v>0</v>
      </c>
      <c r="AD7147" t="s">
        <v>0</v>
      </c>
      <c r="AE7147" t="s">
        <v>0</v>
      </c>
      <c r="AF7147">
        <v>4762830000</v>
      </c>
      <c r="AG7147">
        <v>5093305714.2857103</v>
      </c>
      <c r="AH7147">
        <v>27.4934636203472</v>
      </c>
      <c r="AI7147">
        <v>47.217121915139799</v>
      </c>
      <c r="AJ7147">
        <v>53.585717987275103</v>
      </c>
      <c r="AK7147" t="s">
        <v>0</v>
      </c>
      <c r="AL7147" t="s">
        <v>0</v>
      </c>
      <c r="AM7147" t="s">
        <v>0</v>
      </c>
      <c r="AN7147" t="s">
        <v>0</v>
      </c>
      <c r="AO7147" t="s">
        <v>0</v>
      </c>
      <c r="AP7147" t="s">
        <v>0</v>
      </c>
      <c r="AQ7147" t="s">
        <v>0</v>
      </c>
      <c r="AR7147" t="s">
        <v>0</v>
      </c>
      <c r="AS7147">
        <v>597270460000</v>
      </c>
      <c r="AT7147">
        <v>593703204000</v>
      </c>
    </row>
    <row r="7148" spans="1:46" x14ac:dyDescent="0.25">
      <c r="A7148">
        <v>1317130200</v>
      </c>
      <c r="B7148">
        <v>1163.32</v>
      </c>
      <c r="C7148">
        <v>1195.8599999999999</v>
      </c>
      <c r="D7148">
        <v>1163.32</v>
      </c>
      <c r="E7148">
        <v>1175.3800000000001</v>
      </c>
      <c r="F7148" s="1">
        <f>(E7148-E7147)/E7147</f>
        <v>1.0688335698009426E-2</v>
      </c>
      <c r="G7148" s="2">
        <f>(G7147*F7148)+G7147</f>
        <v>718.00855222968914</v>
      </c>
      <c r="H7148" s="1">
        <f t="shared" si="111"/>
        <v>3.2065007094028278E-2</v>
      </c>
      <c r="I7148" s="2">
        <f>(I7147*H7148)+I7147</f>
        <v>1735.507180526608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>
        <v>1182.0194999999901</v>
      </c>
      <c r="U7148">
        <v>1232.9970964421</v>
      </c>
      <c r="V7148">
        <v>1131.04190355789</v>
      </c>
      <c r="W7148" t="s">
        <v>0</v>
      </c>
      <c r="X7148" t="s">
        <v>0</v>
      </c>
      <c r="Y7148" t="s">
        <v>0</v>
      </c>
      <c r="Z7148" t="s">
        <v>0</v>
      </c>
      <c r="AA7148" t="s">
        <v>0</v>
      </c>
      <c r="AB7148" t="s">
        <v>0</v>
      </c>
      <c r="AC7148" t="s">
        <v>0</v>
      </c>
      <c r="AD7148" t="s">
        <v>0</v>
      </c>
      <c r="AE7148" t="s">
        <v>0</v>
      </c>
      <c r="AF7148">
        <v>5548130000</v>
      </c>
      <c r="AG7148">
        <v>5136054285.7142801</v>
      </c>
      <c r="AH7148">
        <v>45.140707477974701</v>
      </c>
      <c r="AI7148">
        <v>46.910814569098498</v>
      </c>
      <c r="AJ7148">
        <v>54.770369997561701</v>
      </c>
      <c r="AK7148" t="s">
        <v>0</v>
      </c>
      <c r="AL7148" t="s">
        <v>0</v>
      </c>
      <c r="AM7148" t="s">
        <v>0</v>
      </c>
      <c r="AN7148" t="s">
        <v>0</v>
      </c>
      <c r="AO7148" t="s">
        <v>0</v>
      </c>
      <c r="AP7148" t="s">
        <v>0</v>
      </c>
      <c r="AQ7148" t="s">
        <v>0</v>
      </c>
      <c r="AR7148" t="s">
        <v>0</v>
      </c>
      <c r="AS7148">
        <v>602818590000</v>
      </c>
      <c r="AT7148">
        <v>594607044000</v>
      </c>
    </row>
    <row r="7149" spans="1:46" x14ac:dyDescent="0.25">
      <c r="A7149">
        <v>1317216600</v>
      </c>
      <c r="B7149">
        <v>1175.3900000000001</v>
      </c>
      <c r="C7149">
        <v>1184.71</v>
      </c>
      <c r="D7149">
        <v>1150.4000000000001</v>
      </c>
      <c r="E7149">
        <v>1151.06</v>
      </c>
      <c r="F7149" s="1">
        <f>(E7149-E7148)/E7148</f>
        <v>-2.0691180724531778E-2</v>
      </c>
      <c r="G7149" s="2">
        <f>(G7148*F7149)+G7148</f>
        <v>703.15210751374525</v>
      </c>
      <c r="H7149" s="1">
        <f t="shared" si="111"/>
        <v>-6.2073542173595335E-2</v>
      </c>
      <c r="I7149" s="2">
        <f>(I7148*H7149)+I7148</f>
        <v>1627.7781023636121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>
        <v>1178.92649999999</v>
      </c>
      <c r="U7149">
        <v>1229.53458918555</v>
      </c>
      <c r="V7149">
        <v>1128.3184108144401</v>
      </c>
      <c r="W7149" t="s">
        <v>0</v>
      </c>
      <c r="X7149" t="s">
        <v>0</v>
      </c>
      <c r="Y7149" t="s">
        <v>0</v>
      </c>
      <c r="Z7149" t="s">
        <v>0</v>
      </c>
      <c r="AA7149" t="s">
        <v>0</v>
      </c>
      <c r="AB7149" t="s">
        <v>0</v>
      </c>
      <c r="AC7149" t="s">
        <v>0</v>
      </c>
      <c r="AD7149" t="s">
        <v>0</v>
      </c>
      <c r="AE7149" t="s">
        <v>0</v>
      </c>
      <c r="AF7149">
        <v>4787920000</v>
      </c>
      <c r="AG7149">
        <v>5212301428.5714197</v>
      </c>
      <c r="AH7149">
        <v>42.846278239795197</v>
      </c>
      <c r="AI7149">
        <v>46.963595114584002</v>
      </c>
      <c r="AJ7149">
        <v>54.967291723026698</v>
      </c>
      <c r="AK7149" t="s">
        <v>0</v>
      </c>
      <c r="AL7149" t="s">
        <v>0</v>
      </c>
      <c r="AM7149" t="s">
        <v>0</v>
      </c>
      <c r="AN7149" t="s">
        <v>0</v>
      </c>
      <c r="AO7149" t="s">
        <v>0</v>
      </c>
      <c r="AP7149" t="s">
        <v>0</v>
      </c>
      <c r="AQ7149" t="s">
        <v>0</v>
      </c>
      <c r="AR7149" t="s">
        <v>0</v>
      </c>
      <c r="AS7149">
        <v>598030670000</v>
      </c>
      <c r="AT7149">
        <v>595499010000</v>
      </c>
    </row>
    <row r="7150" spans="1:46" x14ac:dyDescent="0.25">
      <c r="A7150">
        <v>1317303000</v>
      </c>
      <c r="B7150">
        <v>1151.74</v>
      </c>
      <c r="C7150">
        <v>1175.8699999999999</v>
      </c>
      <c r="D7150">
        <v>1139.93</v>
      </c>
      <c r="E7150">
        <v>1160.4000000000001</v>
      </c>
      <c r="F7150" s="1">
        <f>(E7150-E7149)/E7149</f>
        <v>8.1142598995709563E-3</v>
      </c>
      <c r="G7150" s="2">
        <f>(G7149*F7150)+G7149</f>
        <v>708.85766646304285</v>
      </c>
      <c r="H7150" s="1">
        <f t="shared" si="111"/>
        <v>2.4342779698712867E-2</v>
      </c>
      <c r="I7150" s="2">
        <f>(I7149*H7150)+I7149</f>
        <v>1667.4027461078383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>
        <v>1176.0019999999899</v>
      </c>
      <c r="U7150">
        <v>1223.7115154451701</v>
      </c>
      <c r="V7150">
        <v>1128.29248455482</v>
      </c>
      <c r="W7150" t="s">
        <v>0</v>
      </c>
      <c r="X7150" t="s">
        <v>0</v>
      </c>
      <c r="Y7150" t="s">
        <v>0</v>
      </c>
      <c r="Z7150" t="s">
        <v>0</v>
      </c>
      <c r="AA7150" t="s">
        <v>0</v>
      </c>
      <c r="AB7150" t="s">
        <v>0</v>
      </c>
      <c r="AC7150" t="s">
        <v>0</v>
      </c>
      <c r="AD7150" t="s">
        <v>0</v>
      </c>
      <c r="AE7150" t="s">
        <v>0</v>
      </c>
      <c r="AF7150">
        <v>5285740000</v>
      </c>
      <c r="AG7150">
        <v>5350891428.5714197</v>
      </c>
      <c r="AH7150">
        <v>42.429291391856701</v>
      </c>
      <c r="AI7150">
        <v>47.9404253284033</v>
      </c>
      <c r="AJ7150">
        <v>54.9257488056246</v>
      </c>
      <c r="AK7150" t="s">
        <v>0</v>
      </c>
      <c r="AL7150" t="s">
        <v>0</v>
      </c>
      <c r="AM7150" t="s">
        <v>0</v>
      </c>
      <c r="AN7150" t="s">
        <v>0</v>
      </c>
      <c r="AO7150" t="s">
        <v>0</v>
      </c>
      <c r="AP7150" t="s">
        <v>0</v>
      </c>
      <c r="AQ7150" t="s">
        <v>0</v>
      </c>
      <c r="AR7150" t="s">
        <v>0</v>
      </c>
      <c r="AS7150">
        <v>603316410000</v>
      </c>
      <c r="AT7150">
        <v>598788752000</v>
      </c>
    </row>
    <row r="7151" spans="1:46" x14ac:dyDescent="0.25">
      <c r="A7151">
        <v>1317389400</v>
      </c>
      <c r="B7151">
        <v>1159.93</v>
      </c>
      <c r="C7151">
        <v>1159.93</v>
      </c>
      <c r="D7151">
        <v>1131.3399999999999</v>
      </c>
      <c r="E7151">
        <v>1131.42</v>
      </c>
      <c r="F7151" s="1">
        <f>(E7151-E7150)/E7150</f>
        <v>-2.4974146845915215E-2</v>
      </c>
      <c r="G7151" s="2">
        <f>(G7150*F7151)+G7150</f>
        <v>691.15455100794202</v>
      </c>
      <c r="H7151" s="1">
        <f t="shared" si="111"/>
        <v>-7.4922440537745646E-2</v>
      </c>
      <c r="I7151" s="2">
        <f>(I7150*H7151)+I7150</f>
        <v>1542.4768630101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0</v>
      </c>
      <c r="S7151" t="s">
        <v>0</v>
      </c>
      <c r="T7151">
        <v>1172.3519999999901</v>
      </c>
      <c r="U7151">
        <v>1221.9393195888799</v>
      </c>
      <c r="V7151">
        <v>1122.76468041111</v>
      </c>
      <c r="W7151" t="s">
        <v>0</v>
      </c>
      <c r="X7151" t="s">
        <v>0</v>
      </c>
      <c r="Y7151" t="s">
        <v>0</v>
      </c>
      <c r="Z7151" t="s">
        <v>0</v>
      </c>
      <c r="AA7151" t="s">
        <v>0</v>
      </c>
      <c r="AB7151" t="s">
        <v>0</v>
      </c>
      <c r="AC7151" t="s">
        <v>0</v>
      </c>
      <c r="AD7151" t="s">
        <v>0</v>
      </c>
      <c r="AE7151" t="s">
        <v>0</v>
      </c>
      <c r="AF7151">
        <v>4416790000</v>
      </c>
      <c r="AG7151">
        <v>5306354285.7142801</v>
      </c>
      <c r="AH7151">
        <v>27.588617174358799</v>
      </c>
      <c r="AI7151">
        <v>47.552128325353699</v>
      </c>
      <c r="AJ7151">
        <v>53.627417174354498</v>
      </c>
      <c r="AK7151" t="s">
        <v>0</v>
      </c>
      <c r="AL7151" t="s">
        <v>0</v>
      </c>
      <c r="AM7151" t="s">
        <v>0</v>
      </c>
      <c r="AN7151" t="s">
        <v>0</v>
      </c>
      <c r="AO7151" t="s">
        <v>0</v>
      </c>
      <c r="AP7151" t="s">
        <v>0</v>
      </c>
      <c r="AQ7151" t="s">
        <v>0</v>
      </c>
      <c r="AR7151" t="s">
        <v>0</v>
      </c>
      <c r="AS7151">
        <v>598899620000</v>
      </c>
      <c r="AT7151">
        <v>600067150000</v>
      </c>
    </row>
    <row r="7152" spans="1:46" x14ac:dyDescent="0.25">
      <c r="A7152">
        <v>1317648600</v>
      </c>
      <c r="B7152">
        <v>1131.21</v>
      </c>
      <c r="C7152">
        <v>1138.99</v>
      </c>
      <c r="D7152">
        <v>1098.92</v>
      </c>
      <c r="E7152">
        <v>1099.23</v>
      </c>
      <c r="F7152" s="1">
        <f>(E7152-E7151)/E7151</f>
        <v>-2.8450973113432722E-2</v>
      </c>
      <c r="G7152" s="2">
        <f>(G7151*F7152)+G7151</f>
        <v>671.49053145998835</v>
      </c>
      <c r="H7152" s="1">
        <f t="shared" si="111"/>
        <v>-8.5352919340298164E-2</v>
      </c>
      <c r="I7152" s="2">
        <f>(I7151*H7152)+I7151</f>
        <v>1410.8219597373229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0</v>
      </c>
      <c r="S7152" t="s">
        <v>0</v>
      </c>
      <c r="T7152">
        <v>1168.61499999999</v>
      </c>
      <c r="U7152">
        <v>1227.5376898572299</v>
      </c>
      <c r="V7152">
        <v>1109.6923101427601</v>
      </c>
      <c r="W7152" t="s">
        <v>0</v>
      </c>
      <c r="X7152" t="s">
        <v>0</v>
      </c>
      <c r="Y7152" t="s">
        <v>0</v>
      </c>
      <c r="Z7152" t="s">
        <v>0</v>
      </c>
      <c r="AA7152" t="s">
        <v>0</v>
      </c>
      <c r="AB7152" t="s">
        <v>0</v>
      </c>
      <c r="AC7152" t="s">
        <v>0</v>
      </c>
      <c r="AD7152" t="s">
        <v>0</v>
      </c>
      <c r="AE7152" t="s">
        <v>0</v>
      </c>
      <c r="AF7152">
        <v>5670340000</v>
      </c>
      <c r="AG7152">
        <v>5158811428.5714197</v>
      </c>
      <c r="AH7152">
        <v>15.5074968371558</v>
      </c>
      <c r="AI7152">
        <v>44.994313502454901</v>
      </c>
      <c r="AJ7152">
        <v>52.050644986865002</v>
      </c>
      <c r="AK7152">
        <v>15.5074968371558</v>
      </c>
      <c r="AL7152">
        <v>15.5074968371558</v>
      </c>
      <c r="AM7152">
        <v>15.5074968371558</v>
      </c>
      <c r="AN7152" t="s">
        <v>0</v>
      </c>
      <c r="AO7152" t="s">
        <v>0</v>
      </c>
      <c r="AP7152" t="s">
        <v>0</v>
      </c>
      <c r="AQ7152" t="s">
        <v>0</v>
      </c>
      <c r="AR7152" t="s">
        <v>0</v>
      </c>
      <c r="AS7152">
        <v>593229280000</v>
      </c>
      <c r="AT7152">
        <v>599258914000</v>
      </c>
    </row>
    <row r="7153" spans="1:46" x14ac:dyDescent="0.25">
      <c r="A7153">
        <v>1317735000</v>
      </c>
      <c r="B7153">
        <v>1097.42</v>
      </c>
      <c r="C7153">
        <v>1125.1199999999999</v>
      </c>
      <c r="D7153">
        <v>1074.77</v>
      </c>
      <c r="E7153">
        <v>1123.95</v>
      </c>
      <c r="F7153" s="1">
        <f>(E7153-E7152)/E7152</f>
        <v>2.2488469201168114E-2</v>
      </c>
      <c r="G7153" s="2">
        <f>(G7152*F7153)+G7152</f>
        <v>686.59132559560226</v>
      </c>
      <c r="H7153" s="1">
        <f t="shared" si="111"/>
        <v>6.7465407603504335E-2</v>
      </c>
      <c r="I7153" s="2">
        <f>(I7152*H7153)+I7152</f>
        <v>1506.0036383069762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0</v>
      </c>
      <c r="S7153" t="s">
        <v>0</v>
      </c>
      <c r="T7153">
        <v>1166.5504999999901</v>
      </c>
      <c r="U7153">
        <v>1228.6113496478399</v>
      </c>
      <c r="V7153">
        <v>1104.48965035215</v>
      </c>
      <c r="W7153" t="s">
        <v>0</v>
      </c>
      <c r="X7153" t="s">
        <v>0</v>
      </c>
      <c r="Y7153" t="s">
        <v>0</v>
      </c>
      <c r="Z7153" t="s">
        <v>0</v>
      </c>
      <c r="AA7153" t="s">
        <v>0</v>
      </c>
      <c r="AB7153" t="s">
        <v>0</v>
      </c>
      <c r="AC7153" t="s">
        <v>0</v>
      </c>
      <c r="AD7153" t="s">
        <v>0</v>
      </c>
      <c r="AE7153" t="s">
        <v>0</v>
      </c>
      <c r="AF7153">
        <v>3714670000</v>
      </c>
      <c r="AG7153">
        <v>4883774285.7142801</v>
      </c>
      <c r="AH7153">
        <v>26.074567303384299</v>
      </c>
      <c r="AI7153">
        <v>41.620898170029399</v>
      </c>
      <c r="AJ7153">
        <v>50.457198160772201</v>
      </c>
      <c r="AK7153" t="s">
        <v>0</v>
      </c>
      <c r="AL7153" t="s">
        <v>0</v>
      </c>
      <c r="AM7153" t="s">
        <v>0</v>
      </c>
      <c r="AN7153" t="s">
        <v>0</v>
      </c>
      <c r="AO7153" t="s">
        <v>0</v>
      </c>
      <c r="AP7153" t="s">
        <v>0</v>
      </c>
      <c r="AQ7153" t="s">
        <v>0</v>
      </c>
      <c r="AR7153" t="s">
        <v>0</v>
      </c>
      <c r="AS7153">
        <v>596943950000</v>
      </c>
      <c r="AT7153">
        <v>598083986000</v>
      </c>
    </row>
    <row r="7154" spans="1:46" x14ac:dyDescent="0.25">
      <c r="A7154">
        <v>1317821400</v>
      </c>
      <c r="B7154">
        <v>1124.03</v>
      </c>
      <c r="C7154">
        <v>1146.07</v>
      </c>
      <c r="D7154">
        <v>1115.68</v>
      </c>
      <c r="E7154">
        <v>1144.03</v>
      </c>
      <c r="F7154" s="1">
        <f>(E7154-E7153)/E7153</f>
        <v>1.7865563414742582E-2</v>
      </c>
      <c r="G7154" s="2">
        <f>(G7153*F7154)+G7153</f>
        <v>698.85766646304262</v>
      </c>
      <c r="H7154" s="1">
        <f t="shared" si="111"/>
        <v>5.3596690244227745E-2</v>
      </c>
      <c r="I7154" s="2">
        <f>(I7153*H7154)+I7153</f>
        <v>1586.7204488159953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0</v>
      </c>
      <c r="S7154" t="s">
        <v>0</v>
      </c>
      <c r="T7154">
        <v>1163.8209999999899</v>
      </c>
      <c r="U7154">
        <v>1224.7922423689299</v>
      </c>
      <c r="V7154">
        <v>1102.8497576310599</v>
      </c>
      <c r="W7154" t="s">
        <v>0</v>
      </c>
      <c r="X7154" t="s">
        <v>0</v>
      </c>
      <c r="Y7154" t="s">
        <v>0</v>
      </c>
      <c r="Z7154" t="s">
        <v>0</v>
      </c>
      <c r="AA7154" t="s">
        <v>0</v>
      </c>
      <c r="AB7154" t="s">
        <v>0</v>
      </c>
      <c r="AC7154" t="s">
        <v>0</v>
      </c>
      <c r="AD7154" t="s">
        <v>0</v>
      </c>
      <c r="AE7154" t="s">
        <v>0</v>
      </c>
      <c r="AF7154">
        <v>2510620000</v>
      </c>
      <c r="AG7154">
        <v>4562030000</v>
      </c>
      <c r="AH7154">
        <v>47.283117232798602</v>
      </c>
      <c r="AI7154">
        <v>38.540991297970699</v>
      </c>
      <c r="AJ7154">
        <v>50.161758243132802</v>
      </c>
      <c r="AK7154" t="s">
        <v>0</v>
      </c>
      <c r="AL7154" t="s">
        <v>0</v>
      </c>
      <c r="AM7154" t="s">
        <v>0</v>
      </c>
      <c r="AN7154" t="s">
        <v>0</v>
      </c>
      <c r="AO7154" t="s">
        <v>0</v>
      </c>
      <c r="AP7154" t="s">
        <v>0</v>
      </c>
      <c r="AQ7154" t="s">
        <v>0</v>
      </c>
      <c r="AR7154" t="s">
        <v>0</v>
      </c>
      <c r="AS7154">
        <v>599454570000</v>
      </c>
      <c r="AT7154">
        <v>598368766000</v>
      </c>
    </row>
    <row r="7155" spans="1:46" x14ac:dyDescent="0.25">
      <c r="A7155">
        <v>1317907800</v>
      </c>
      <c r="B7155">
        <v>1144.1099999999999</v>
      </c>
      <c r="C7155">
        <v>1165.55</v>
      </c>
      <c r="D7155">
        <v>1134.95</v>
      </c>
      <c r="E7155">
        <v>1164.97</v>
      </c>
      <c r="F7155" s="1">
        <f>(E7155-E7154)/E7154</f>
        <v>1.8303715811648344E-2</v>
      </c>
      <c r="G7155" s="2">
        <f>(G7154*F7155)+G7154</f>
        <v>711.64935858277386</v>
      </c>
      <c r="H7155" s="1">
        <f t="shared" si="111"/>
        <v>5.4911147434945032E-2</v>
      </c>
      <c r="I7155" s="2">
        <f>(I7154*H7155)+I7154</f>
        <v>1673.8490893189726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>
        <v>1162.77449999999</v>
      </c>
      <c r="U7155">
        <v>1222.9066822239099</v>
      </c>
      <c r="V7155">
        <v>1102.6423177760801</v>
      </c>
      <c r="W7155" t="s">
        <v>0</v>
      </c>
      <c r="X7155" t="s">
        <v>0</v>
      </c>
      <c r="Y7155" t="s">
        <v>0</v>
      </c>
      <c r="Z7155" t="s">
        <v>0</v>
      </c>
      <c r="AA7155" t="s">
        <v>0</v>
      </c>
      <c r="AB7155" t="s">
        <v>0</v>
      </c>
      <c r="AC7155" t="s">
        <v>0</v>
      </c>
      <c r="AD7155" t="s">
        <v>0</v>
      </c>
      <c r="AE7155" t="s">
        <v>0</v>
      </c>
      <c r="AF7155">
        <v>5098330000</v>
      </c>
      <c r="AG7155">
        <v>4497772857.1428499</v>
      </c>
      <c r="AH7155">
        <v>68.718020343491403</v>
      </c>
      <c r="AI7155">
        <v>37.437860829616703</v>
      </c>
      <c r="AJ7155">
        <v>50.745031903923099</v>
      </c>
      <c r="AK7155" t="s">
        <v>0</v>
      </c>
      <c r="AL7155" t="s">
        <v>0</v>
      </c>
      <c r="AM7155" t="s">
        <v>0</v>
      </c>
      <c r="AN7155" t="s">
        <v>0</v>
      </c>
      <c r="AO7155" t="s">
        <v>0</v>
      </c>
      <c r="AP7155" t="s">
        <v>0</v>
      </c>
      <c r="AQ7155" t="s">
        <v>0</v>
      </c>
      <c r="AR7155" t="s">
        <v>0</v>
      </c>
      <c r="AS7155">
        <v>604552900000</v>
      </c>
      <c r="AT7155">
        <v>598616064000</v>
      </c>
    </row>
    <row r="7156" spans="1:46" x14ac:dyDescent="0.25">
      <c r="A7156">
        <v>1317994200</v>
      </c>
      <c r="B7156">
        <v>1165.03</v>
      </c>
      <c r="C7156">
        <v>1171.4000000000001</v>
      </c>
      <c r="D7156">
        <v>1150.26</v>
      </c>
      <c r="E7156">
        <v>1155.46</v>
      </c>
      <c r="F7156" s="1">
        <f>(E7156-E7155)/E7155</f>
        <v>-8.163300342498082E-3</v>
      </c>
      <c r="G7156" s="2">
        <f>(G7155*F7156)+G7155</f>
        <v>705.83995113011656</v>
      </c>
      <c r="H7156" s="1">
        <f t="shared" si="111"/>
        <v>-2.4489901027494244E-2</v>
      </c>
      <c r="I7156" s="2">
        <f>(I7155*H7156)+I7155</f>
        <v>1632.8566907865895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0</v>
      </c>
      <c r="R7156" t="s">
        <v>0</v>
      </c>
      <c r="S7156" t="s">
        <v>0</v>
      </c>
      <c r="T7156">
        <v>1162.83599999999</v>
      </c>
      <c r="U7156">
        <v>1222.9356081186099</v>
      </c>
      <c r="V7156">
        <v>1102.7363918813701</v>
      </c>
      <c r="W7156" t="s">
        <v>0</v>
      </c>
      <c r="X7156" t="s">
        <v>0</v>
      </c>
      <c r="Y7156" t="s">
        <v>0</v>
      </c>
      <c r="Z7156" t="s">
        <v>0</v>
      </c>
      <c r="AA7156" t="s">
        <v>0</v>
      </c>
      <c r="AB7156" t="s">
        <v>0</v>
      </c>
      <c r="AC7156" t="s">
        <v>0</v>
      </c>
      <c r="AD7156" t="s">
        <v>0</v>
      </c>
      <c r="AE7156" t="s">
        <v>0</v>
      </c>
      <c r="AF7156">
        <v>5580380000</v>
      </c>
      <c r="AG7156">
        <v>4610981428.5714197</v>
      </c>
      <c r="AH7156">
        <v>66.393418124277403</v>
      </c>
      <c r="AI7156">
        <v>37.369566891627002</v>
      </c>
      <c r="AJ7156">
        <v>52.120673690689003</v>
      </c>
      <c r="AK7156" t="s">
        <v>0</v>
      </c>
      <c r="AL7156" t="s">
        <v>0</v>
      </c>
      <c r="AM7156" t="s">
        <v>0</v>
      </c>
      <c r="AN7156" t="s">
        <v>0</v>
      </c>
      <c r="AO7156" t="s">
        <v>0</v>
      </c>
      <c r="AP7156" t="s">
        <v>0</v>
      </c>
      <c r="AQ7156" t="s">
        <v>0</v>
      </c>
      <c r="AR7156" t="s">
        <v>0</v>
      </c>
      <c r="AS7156">
        <v>598972520000</v>
      </c>
      <c r="AT7156">
        <v>598630644000</v>
      </c>
    </row>
    <row r="7157" spans="1:46" x14ac:dyDescent="0.25">
      <c r="A7157">
        <v>1318253400</v>
      </c>
      <c r="B7157">
        <v>1158.1500000000001</v>
      </c>
      <c r="C7157">
        <v>1194.9100000000001</v>
      </c>
      <c r="D7157">
        <v>1158.1500000000001</v>
      </c>
      <c r="E7157">
        <v>1194.8900000000001</v>
      </c>
      <c r="F7157" s="1">
        <f>(E7157-E7156)/E7156</f>
        <v>3.4124937254426863E-2</v>
      </c>
      <c r="G7157" s="2">
        <f>(G7156*F7157)+G7156</f>
        <v>729.92669517409956</v>
      </c>
      <c r="H7157" s="1">
        <f t="shared" si="111"/>
        <v>0.10237481176328059</v>
      </c>
      <c r="I7157" s="2">
        <f>(I7156*H7157)+I7156</f>
        <v>1800.0200871422799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0</v>
      </c>
      <c r="R7157" t="s">
        <v>0</v>
      </c>
      <c r="S7157" t="s">
        <v>0</v>
      </c>
      <c r="T7157">
        <v>1164.4669999999901</v>
      </c>
      <c r="U7157">
        <v>1226.1658651760299</v>
      </c>
      <c r="V7157">
        <v>1102.7681348239601</v>
      </c>
      <c r="W7157" t="s">
        <v>0</v>
      </c>
      <c r="X7157" t="s">
        <v>0</v>
      </c>
      <c r="Y7157" t="s">
        <v>0</v>
      </c>
      <c r="Z7157" t="s">
        <v>0</v>
      </c>
      <c r="AA7157" t="s">
        <v>0</v>
      </c>
      <c r="AB7157" t="s">
        <v>0</v>
      </c>
      <c r="AC7157" t="s">
        <v>0</v>
      </c>
      <c r="AD7157" t="s">
        <v>0</v>
      </c>
      <c r="AE7157" t="s">
        <v>0</v>
      </c>
      <c r="AF7157">
        <v>4446800000</v>
      </c>
      <c r="AG7157">
        <v>4491132857.1428499</v>
      </c>
      <c r="AH7157">
        <v>77.705126662497406</v>
      </c>
      <c r="AI7157">
        <v>40.213303457931303</v>
      </c>
      <c r="AJ7157">
        <v>53.045312445818404</v>
      </c>
      <c r="AK7157" t="s">
        <v>0</v>
      </c>
      <c r="AL7157" t="s">
        <v>0</v>
      </c>
      <c r="AM7157" t="s">
        <v>0</v>
      </c>
      <c r="AN7157" t="s">
        <v>0</v>
      </c>
      <c r="AO7157" t="s">
        <v>0</v>
      </c>
      <c r="AP7157" t="s">
        <v>0</v>
      </c>
      <c r="AQ7157" t="s">
        <v>0</v>
      </c>
      <c r="AR7157" t="s">
        <v>0</v>
      </c>
      <c r="AS7157">
        <v>603419320000</v>
      </c>
      <c r="AT7157">
        <v>600668652000</v>
      </c>
    </row>
    <row r="7158" spans="1:46" x14ac:dyDescent="0.25">
      <c r="A7158">
        <v>1318339800</v>
      </c>
      <c r="B7158">
        <v>1194.5999999999999</v>
      </c>
      <c r="C7158">
        <v>1199.24</v>
      </c>
      <c r="D7158">
        <v>1187.3</v>
      </c>
      <c r="E7158">
        <v>1195.54</v>
      </c>
      <c r="F7158" s="1">
        <f>(E7158-E7157)/E7157</f>
        <v>5.4398312815394183E-4</v>
      </c>
      <c r="G7158" s="2">
        <f>(G7157*F7158)+G7157</f>
        <v>730.3237629810634</v>
      </c>
      <c r="H7158" s="1">
        <f t="shared" si="111"/>
        <v>1.6319493844618254E-3</v>
      </c>
      <c r="I7158" s="2">
        <f>(I7157*H7158)+I7157</f>
        <v>1802.9576288155106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0</v>
      </c>
      <c r="R7158" t="s">
        <v>0</v>
      </c>
      <c r="S7158" t="s">
        <v>0</v>
      </c>
      <c r="T7158">
        <v>1165.60049999999</v>
      </c>
      <c r="U7158">
        <v>1228.6924555808</v>
      </c>
      <c r="V7158">
        <v>1102.50854441919</v>
      </c>
      <c r="W7158" t="s">
        <v>0</v>
      </c>
      <c r="X7158" t="s">
        <v>0</v>
      </c>
      <c r="Y7158" t="s">
        <v>0</v>
      </c>
      <c r="Z7158" t="s">
        <v>0</v>
      </c>
      <c r="AA7158" t="s">
        <v>0</v>
      </c>
      <c r="AB7158" t="s">
        <v>0</v>
      </c>
      <c r="AC7158" t="s">
        <v>0</v>
      </c>
      <c r="AD7158" t="s">
        <v>0</v>
      </c>
      <c r="AE7158" t="s">
        <v>0</v>
      </c>
      <c r="AF7158">
        <v>4424500000</v>
      </c>
      <c r="AG7158">
        <v>4492234285.7142801</v>
      </c>
      <c r="AH7158">
        <v>85.094027446563601</v>
      </c>
      <c r="AI7158">
        <v>44.955574944748903</v>
      </c>
      <c r="AJ7158">
        <v>53.894792979104899</v>
      </c>
      <c r="AK7158" t="s">
        <v>0</v>
      </c>
      <c r="AL7158" t="s">
        <v>0</v>
      </c>
      <c r="AM7158" t="s">
        <v>0</v>
      </c>
      <c r="AN7158" t="s">
        <v>0</v>
      </c>
      <c r="AO7158" t="s">
        <v>0</v>
      </c>
      <c r="AP7158" t="s">
        <v>0</v>
      </c>
      <c r="AQ7158" t="s">
        <v>0</v>
      </c>
      <c r="AR7158" t="s">
        <v>0</v>
      </c>
      <c r="AS7158">
        <v>607843820000</v>
      </c>
      <c r="AT7158">
        <v>602848626000</v>
      </c>
    </row>
    <row r="7159" spans="1:46" x14ac:dyDescent="0.25">
      <c r="A7159">
        <v>1318426200</v>
      </c>
      <c r="B7159">
        <v>1196.19</v>
      </c>
      <c r="C7159">
        <v>1220.25</v>
      </c>
      <c r="D7159">
        <v>1196.19</v>
      </c>
      <c r="E7159">
        <v>1207.25</v>
      </c>
      <c r="F7159" s="1">
        <f>(E7159-E7158)/E7158</f>
        <v>9.7947371062449082E-3</v>
      </c>
      <c r="G7159" s="2">
        <f>(G7158*F7159)+G7158</f>
        <v>737.47709224190646</v>
      </c>
      <c r="H7159" s="1">
        <f t="shared" si="111"/>
        <v>2.9384211318734726E-2</v>
      </c>
      <c r="I7159" s="2">
        <f>(I7158*H7159)+I7158</f>
        <v>1855.9361167793504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>
        <v>1166.52899999999</v>
      </c>
      <c r="U7159">
        <v>1231.47166637589</v>
      </c>
      <c r="V7159">
        <v>1101.5863336241</v>
      </c>
      <c r="W7159" t="s">
        <v>0</v>
      </c>
      <c r="X7159" t="s">
        <v>0</v>
      </c>
      <c r="Y7159" t="s">
        <v>0</v>
      </c>
      <c r="Z7159" t="s">
        <v>0</v>
      </c>
      <c r="AA7159" t="s">
        <v>0</v>
      </c>
      <c r="AB7159" t="s">
        <v>0</v>
      </c>
      <c r="AC7159" t="s">
        <v>0</v>
      </c>
      <c r="AD7159" t="s">
        <v>0</v>
      </c>
      <c r="AE7159" t="s">
        <v>0</v>
      </c>
      <c r="AF7159">
        <v>5355360000</v>
      </c>
      <c r="AG7159">
        <v>4447237142.8571396</v>
      </c>
      <c r="AH7159">
        <v>93.733448461917902</v>
      </c>
      <c r="AI7159">
        <v>51.231352332032202</v>
      </c>
      <c r="AJ7159">
        <v>54.801911141306498</v>
      </c>
      <c r="AK7159" t="s">
        <v>0</v>
      </c>
      <c r="AL7159" t="s">
        <v>0</v>
      </c>
      <c r="AM7159" t="s">
        <v>0</v>
      </c>
      <c r="AN7159" t="s">
        <v>0</v>
      </c>
      <c r="AO7159" t="s">
        <v>0</v>
      </c>
      <c r="AP7159" t="s">
        <v>0</v>
      </c>
      <c r="AQ7159" t="s">
        <v>0</v>
      </c>
      <c r="AR7159" t="s">
        <v>0</v>
      </c>
      <c r="AS7159">
        <v>613199180000</v>
      </c>
      <c r="AT7159">
        <v>605597548000</v>
      </c>
    </row>
    <row r="7160" spans="1:46" x14ac:dyDescent="0.25">
      <c r="A7160">
        <v>1318512600</v>
      </c>
      <c r="B7160">
        <v>1206.96</v>
      </c>
      <c r="C7160">
        <v>1207.46</v>
      </c>
      <c r="D7160">
        <v>1190.58</v>
      </c>
      <c r="E7160">
        <v>1203.6600000000001</v>
      </c>
      <c r="F7160" s="1">
        <f>(E7160-E7159)/E7159</f>
        <v>-2.9737005591219034E-3</v>
      </c>
      <c r="G7160" s="2">
        <f>(G7159*F7160)+G7159</f>
        <v>735.2840562003671</v>
      </c>
      <c r="H7160" s="1">
        <f t="shared" si="111"/>
        <v>-8.9211016773657094E-3</v>
      </c>
      <c r="I7160" s="2">
        <f>(I7159*H7160)+I7159</f>
        <v>1839.3791219748666</v>
      </c>
      <c r="J7160" t="s">
        <v>0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>
        <v>1166.25649999999</v>
      </c>
      <c r="U7160">
        <v>1230.5244298796199</v>
      </c>
      <c r="V7160">
        <v>1101.98857012037</v>
      </c>
      <c r="W7160" t="s">
        <v>0</v>
      </c>
      <c r="X7160" t="s">
        <v>0</v>
      </c>
      <c r="Y7160" t="s">
        <v>0</v>
      </c>
      <c r="Z7160" t="s">
        <v>0</v>
      </c>
      <c r="AA7160" t="s">
        <v>0</v>
      </c>
      <c r="AB7160" t="s">
        <v>0</v>
      </c>
      <c r="AC7160" t="s">
        <v>0</v>
      </c>
      <c r="AD7160" t="s">
        <v>0</v>
      </c>
      <c r="AE7160" t="s">
        <v>0</v>
      </c>
      <c r="AF7160">
        <v>4436270000</v>
      </c>
      <c r="AG7160">
        <v>4550322857.1428499</v>
      </c>
      <c r="AH7160">
        <v>96.597572176443805</v>
      </c>
      <c r="AI7160">
        <v>56.5470529901935</v>
      </c>
      <c r="AJ7160">
        <v>55.805937748457403</v>
      </c>
      <c r="AK7160" t="s">
        <v>0</v>
      </c>
      <c r="AL7160" t="s">
        <v>0</v>
      </c>
      <c r="AM7160" t="s">
        <v>0</v>
      </c>
      <c r="AN7160" t="s">
        <v>0</v>
      </c>
      <c r="AO7160" t="s">
        <v>0</v>
      </c>
      <c r="AP7160" t="s">
        <v>0</v>
      </c>
      <c r="AQ7160" t="s">
        <v>0</v>
      </c>
      <c r="AR7160" t="s">
        <v>0</v>
      </c>
      <c r="AS7160">
        <v>608762910000</v>
      </c>
      <c r="AT7160">
        <v>606439550000</v>
      </c>
    </row>
    <row r="7161" spans="1:46" x14ac:dyDescent="0.25">
      <c r="A7161">
        <v>1318599000</v>
      </c>
      <c r="B7161">
        <v>1205.6500000000001</v>
      </c>
      <c r="C7161">
        <v>1224.6099999999999</v>
      </c>
      <c r="D7161">
        <v>1205.6500000000001</v>
      </c>
      <c r="E7161">
        <v>1224.58</v>
      </c>
      <c r="F7161" s="1">
        <f>(E7161-E7160)/E7160</f>
        <v>1.7380323347124475E-2</v>
      </c>
      <c r="G7161" s="2">
        <f>(G7160*F7161)+G7160</f>
        <v>748.06353084911473</v>
      </c>
      <c r="H7161" s="1">
        <f t="shared" si="111"/>
        <v>5.2140970041373427E-2</v>
      </c>
      <c r="I7161" s="2">
        <f>(I7160*H7161)+I7160</f>
        <v>1935.2861336684859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>
        <v>1166.6849999999899</v>
      </c>
      <c r="U7161">
        <v>1232.37271833462</v>
      </c>
      <c r="V7161">
        <v>1100.9972816653701</v>
      </c>
      <c r="W7161" t="s">
        <v>0</v>
      </c>
      <c r="X7161" t="s">
        <v>0</v>
      </c>
      <c r="Y7161" t="s">
        <v>0</v>
      </c>
      <c r="Z7161" t="s">
        <v>0</v>
      </c>
      <c r="AA7161" t="s">
        <v>0</v>
      </c>
      <c r="AB7161" t="s">
        <v>0</v>
      </c>
      <c r="AC7161" t="s">
        <v>0</v>
      </c>
      <c r="AD7161" t="s">
        <v>0</v>
      </c>
      <c r="AE7161" t="s">
        <v>0</v>
      </c>
      <c r="AF7161">
        <v>4116690000</v>
      </c>
      <c r="AG7161">
        <v>4779761428.5714197</v>
      </c>
      <c r="AH7161">
        <v>107.22881720571</v>
      </c>
      <c r="AI7161">
        <v>61.323061430788499</v>
      </c>
      <c r="AJ7161">
        <v>56.805942086730802</v>
      </c>
      <c r="AK7161" t="s">
        <v>0</v>
      </c>
      <c r="AL7161" t="s">
        <v>0</v>
      </c>
      <c r="AM7161" t="s">
        <v>0</v>
      </c>
      <c r="AN7161" t="s">
        <v>0</v>
      </c>
      <c r="AO7161">
        <v>107.22881720571</v>
      </c>
      <c r="AP7161" t="s">
        <v>0</v>
      </c>
      <c r="AQ7161">
        <v>107.22881720571</v>
      </c>
      <c r="AR7161" t="s">
        <v>0</v>
      </c>
      <c r="AS7161">
        <v>612879600000</v>
      </c>
      <c r="AT7161">
        <v>609220966000</v>
      </c>
    </row>
    <row r="7162" spans="1:46" x14ac:dyDescent="0.25">
      <c r="A7162">
        <v>1318858200</v>
      </c>
      <c r="B7162">
        <v>1224.47</v>
      </c>
      <c r="C7162">
        <v>1224.47</v>
      </c>
      <c r="D7162">
        <v>1198.55</v>
      </c>
      <c r="E7162">
        <v>1200.8599999999999</v>
      </c>
      <c r="F7162" s="1">
        <f>(E7162-E7161)/E7161</f>
        <v>-1.936990641689398E-2</v>
      </c>
      <c r="G7162" s="2">
        <f>(G7161*F7162)+G7161</f>
        <v>733.57361026267608</v>
      </c>
      <c r="H7162" s="1">
        <f t="shared" si="111"/>
        <v>-5.8109719250681938E-2</v>
      </c>
      <c r="I7162" s="2">
        <f>(I7161*H7162)+I7161</f>
        <v>1822.8271997712725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>
        <v>1166.52349999999</v>
      </c>
      <c r="U7162">
        <v>1231.8574982781599</v>
      </c>
      <c r="V7162">
        <v>1101.1895017218301</v>
      </c>
      <c r="W7162" t="s">
        <v>0</v>
      </c>
      <c r="X7162" t="s">
        <v>0</v>
      </c>
      <c r="Y7162" t="s">
        <v>0</v>
      </c>
      <c r="Z7162" t="s">
        <v>0</v>
      </c>
      <c r="AA7162" t="s">
        <v>0</v>
      </c>
      <c r="AB7162" t="s">
        <v>0</v>
      </c>
      <c r="AC7162" t="s">
        <v>0</v>
      </c>
      <c r="AD7162" t="s">
        <v>0</v>
      </c>
      <c r="AE7162" t="s">
        <v>0</v>
      </c>
      <c r="AF7162">
        <v>4300700000</v>
      </c>
      <c r="AG7162">
        <v>4665814285.7142801</v>
      </c>
      <c r="AH7162">
        <v>83.736030297535507</v>
      </c>
      <c r="AI7162">
        <v>64.468426973691606</v>
      </c>
      <c r="AJ7162">
        <v>56.756363512729003</v>
      </c>
      <c r="AK7162" t="s">
        <v>0</v>
      </c>
      <c r="AL7162" t="s">
        <v>0</v>
      </c>
      <c r="AM7162" t="s">
        <v>0</v>
      </c>
      <c r="AN7162" t="s">
        <v>0</v>
      </c>
      <c r="AO7162" t="s">
        <v>0</v>
      </c>
      <c r="AP7162" t="s">
        <v>0</v>
      </c>
      <c r="AQ7162" t="s">
        <v>0</v>
      </c>
      <c r="AR7162" t="s">
        <v>0</v>
      </c>
      <c r="AS7162">
        <v>608578900000</v>
      </c>
      <c r="AT7162">
        <v>610252882000</v>
      </c>
    </row>
    <row r="7163" spans="1:46" x14ac:dyDescent="0.25">
      <c r="A7163">
        <v>1318944600</v>
      </c>
      <c r="B7163">
        <v>1200.75</v>
      </c>
      <c r="C7163">
        <v>1233.0999999999999</v>
      </c>
      <c r="D7163">
        <v>1191.48</v>
      </c>
      <c r="E7163">
        <v>1225.3800000000001</v>
      </c>
      <c r="F7163" s="1">
        <f>(E7163-E7162)/E7162</f>
        <v>2.0418699931715779E-2</v>
      </c>
      <c r="G7163" s="2">
        <f>(G7162*F7163)+G7162</f>
        <v>748.5522296884551</v>
      </c>
      <c r="H7163" s="1">
        <f t="shared" si="111"/>
        <v>6.1256099795147338E-2</v>
      </c>
      <c r="I7163" s="2">
        <f>(I7162*H7163)+I7162</f>
        <v>1934.4864846297705</v>
      </c>
      <c r="J7163" t="s">
        <v>0</v>
      </c>
      <c r="K7163" t="s">
        <v>0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>
        <v>1167.6879999999901</v>
      </c>
      <c r="U7163">
        <v>1236.26590769636</v>
      </c>
      <c r="V7163">
        <v>1099.1100923036299</v>
      </c>
      <c r="W7163" t="s">
        <v>0</v>
      </c>
      <c r="X7163" t="s">
        <v>0</v>
      </c>
      <c r="Y7163" t="s">
        <v>0</v>
      </c>
      <c r="Z7163" t="s">
        <v>0</v>
      </c>
      <c r="AA7163" t="s">
        <v>0</v>
      </c>
      <c r="AB7163" t="s">
        <v>0</v>
      </c>
      <c r="AC7163" t="s">
        <v>0</v>
      </c>
      <c r="AD7163" t="s">
        <v>0</v>
      </c>
      <c r="AE7163" t="s">
        <v>0</v>
      </c>
      <c r="AF7163">
        <v>4840170000</v>
      </c>
      <c r="AG7163">
        <v>4560070000</v>
      </c>
      <c r="AH7163">
        <v>81.439835453968101</v>
      </c>
      <c r="AI7163">
        <v>67.469238055392495</v>
      </c>
      <c r="AJ7163">
        <v>56.199328339245703</v>
      </c>
      <c r="AK7163" t="s">
        <v>0</v>
      </c>
      <c r="AL7163" t="s">
        <v>0</v>
      </c>
      <c r="AM7163" t="s">
        <v>0</v>
      </c>
      <c r="AN7163" t="s">
        <v>0</v>
      </c>
      <c r="AO7163" t="s">
        <v>0</v>
      </c>
      <c r="AP7163" t="s">
        <v>0</v>
      </c>
      <c r="AQ7163" t="s">
        <v>0</v>
      </c>
      <c r="AR7163" t="s">
        <v>0</v>
      </c>
      <c r="AS7163">
        <v>613419070000</v>
      </c>
      <c r="AT7163">
        <v>611367932000</v>
      </c>
    </row>
    <row r="7164" spans="1:46" x14ac:dyDescent="0.25">
      <c r="A7164">
        <v>1319031000</v>
      </c>
      <c r="B7164">
        <v>1223.46</v>
      </c>
      <c r="C7164">
        <v>1229.6400000000001</v>
      </c>
      <c r="D7164">
        <v>1206.31</v>
      </c>
      <c r="E7164">
        <v>1209.8800000000001</v>
      </c>
      <c r="F7164" s="1">
        <f>(E7164-E7163)/E7163</f>
        <v>-1.2649137410435945E-2</v>
      </c>
      <c r="G7164" s="2">
        <f>(G7163*F7164)+G7163</f>
        <v>739.08368967623767</v>
      </c>
      <c r="H7164" s="1">
        <f t="shared" si="111"/>
        <v>-3.7947412231307834E-2</v>
      </c>
      <c r="I7164" s="2">
        <f>(I7163*H7164)+I7163</f>
        <v>1861.0777285416311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>
        <v>1169.84399999999</v>
      </c>
      <c r="U7164">
        <v>1240.83834354941</v>
      </c>
      <c r="V7164">
        <v>1098.8496564505799</v>
      </c>
      <c r="W7164" t="s">
        <v>0</v>
      </c>
      <c r="X7164" t="s">
        <v>0</v>
      </c>
      <c r="Y7164" t="s">
        <v>0</v>
      </c>
      <c r="Z7164" t="s">
        <v>0</v>
      </c>
      <c r="AA7164" t="s">
        <v>0</v>
      </c>
      <c r="AB7164" t="s">
        <v>0</v>
      </c>
      <c r="AC7164" t="s">
        <v>0</v>
      </c>
      <c r="AD7164" t="s">
        <v>0</v>
      </c>
      <c r="AE7164" t="s">
        <v>0</v>
      </c>
      <c r="AF7164">
        <v>4846390000</v>
      </c>
      <c r="AG7164">
        <v>4617154285.7142801</v>
      </c>
      <c r="AH7164">
        <v>61.3829827348398</v>
      </c>
      <c r="AI7164">
        <v>70.068804636967997</v>
      </c>
      <c r="AJ7164">
        <v>55.326468813249697</v>
      </c>
      <c r="AK7164">
        <v>61.3829827348398</v>
      </c>
      <c r="AL7164" t="s">
        <v>0</v>
      </c>
      <c r="AM7164">
        <v>61.3829827348398</v>
      </c>
      <c r="AN7164" t="s">
        <v>0</v>
      </c>
      <c r="AO7164" t="s">
        <v>0</v>
      </c>
      <c r="AP7164" t="s">
        <v>0</v>
      </c>
      <c r="AQ7164" t="s">
        <v>0</v>
      </c>
      <c r="AR7164" t="s">
        <v>0</v>
      </c>
      <c r="AS7164">
        <v>608572680000</v>
      </c>
      <c r="AT7164">
        <v>610442632000</v>
      </c>
    </row>
    <row r="7165" spans="1:46" x14ac:dyDescent="0.25">
      <c r="A7165">
        <v>1319117400</v>
      </c>
      <c r="B7165">
        <v>1209.92</v>
      </c>
      <c r="C7165">
        <v>1219.53</v>
      </c>
      <c r="D7165">
        <v>1197.3399999999999</v>
      </c>
      <c r="E7165">
        <v>1215.3900000000001</v>
      </c>
      <c r="F7165" s="1">
        <f>(E7165-E7164)/E7164</f>
        <v>4.5541706615532043E-3</v>
      </c>
      <c r="G7165" s="2">
        <f>(G7164*F7165)+G7164</f>
        <v>742.44960293219367</v>
      </c>
      <c r="H7165" s="1">
        <f t="shared" si="111"/>
        <v>1.3662511984659613E-2</v>
      </c>
      <c r="I7165" s="2">
        <f>(I7164*H7165)+I7164</f>
        <v>1886.5047253122143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>
        <v>1174.1354999999901</v>
      </c>
      <c r="U7165">
        <v>1245.2470772501899</v>
      </c>
      <c r="V7165">
        <v>1103.0239227498</v>
      </c>
      <c r="W7165" t="s">
        <v>0</v>
      </c>
      <c r="X7165" t="s">
        <v>0</v>
      </c>
      <c r="Y7165" t="s">
        <v>0</v>
      </c>
      <c r="Z7165" t="s">
        <v>0</v>
      </c>
      <c r="AA7165" t="s">
        <v>0</v>
      </c>
      <c r="AB7165" t="s">
        <v>0</v>
      </c>
      <c r="AC7165" t="s">
        <v>0</v>
      </c>
      <c r="AD7165" t="s">
        <v>0</v>
      </c>
      <c r="AE7165" t="s">
        <v>0</v>
      </c>
      <c r="AF7165">
        <v>4870290000</v>
      </c>
      <c r="AG7165">
        <v>4680838571.4285698</v>
      </c>
      <c r="AH7165">
        <v>66.823644851062497</v>
      </c>
      <c r="AI7165">
        <v>74.016200638037702</v>
      </c>
      <c r="AJ7165">
        <v>55.348116425264202</v>
      </c>
      <c r="AK7165" t="s">
        <v>0</v>
      </c>
      <c r="AL7165" t="s">
        <v>0</v>
      </c>
      <c r="AM7165" t="s">
        <v>0</v>
      </c>
      <c r="AN7165" t="s">
        <v>0</v>
      </c>
      <c r="AO7165" t="s">
        <v>0</v>
      </c>
      <c r="AP7165" t="s">
        <v>0</v>
      </c>
      <c r="AQ7165" t="s">
        <v>0</v>
      </c>
      <c r="AR7165" t="s">
        <v>0</v>
      </c>
      <c r="AS7165">
        <v>613442970000</v>
      </c>
      <c r="AT7165">
        <v>611378644000</v>
      </c>
    </row>
    <row r="7166" spans="1:46" x14ac:dyDescent="0.25">
      <c r="A7166">
        <v>1319203800</v>
      </c>
      <c r="B7166">
        <v>1215.3900000000001</v>
      </c>
      <c r="C7166">
        <v>1239.03</v>
      </c>
      <c r="D7166">
        <v>1215.3900000000001</v>
      </c>
      <c r="E7166">
        <v>1238.25</v>
      </c>
      <c r="F7166" s="1">
        <f>(E7166-E7165)/E7165</f>
        <v>1.8808777429467002E-2</v>
      </c>
      <c r="G7166" s="2">
        <f>(G7165*F7166)+G7165</f>
        <v>756.41417226634144</v>
      </c>
      <c r="H7166" s="1">
        <f t="shared" si="111"/>
        <v>5.6426332288401007E-2</v>
      </c>
      <c r="I7166" s="2">
        <f>(I7165*H7166)+I7165</f>
        <v>1992.9532678063199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>
        <v>1179.22649999999</v>
      </c>
      <c r="U7166">
        <v>1253.3276212533999</v>
      </c>
      <c r="V7166">
        <v>1105.1253787465901</v>
      </c>
      <c r="W7166" t="s">
        <v>0</v>
      </c>
      <c r="X7166" t="s">
        <v>0</v>
      </c>
      <c r="Y7166" t="s">
        <v>0</v>
      </c>
      <c r="Z7166" t="s">
        <v>0</v>
      </c>
      <c r="AA7166" t="s">
        <v>0</v>
      </c>
      <c r="AB7166" t="s">
        <v>0</v>
      </c>
      <c r="AC7166" t="s">
        <v>0</v>
      </c>
      <c r="AD7166" t="s">
        <v>0</v>
      </c>
      <c r="AE7166" t="s">
        <v>0</v>
      </c>
      <c r="AF7166">
        <v>4980770000</v>
      </c>
      <c r="AG7166">
        <v>4627325714.2857103</v>
      </c>
      <c r="AH7166">
        <v>65.949417678413894</v>
      </c>
      <c r="AI7166">
        <v>77.083496820732293</v>
      </c>
      <c r="AJ7166">
        <v>56.2723124080456</v>
      </c>
      <c r="AK7166" t="s">
        <v>0</v>
      </c>
      <c r="AL7166" t="s">
        <v>0</v>
      </c>
      <c r="AM7166" t="s">
        <v>0</v>
      </c>
      <c r="AN7166" t="s">
        <v>0</v>
      </c>
      <c r="AO7166" t="s">
        <v>0</v>
      </c>
      <c r="AP7166" t="s">
        <v>0</v>
      </c>
      <c r="AQ7166" t="s">
        <v>0</v>
      </c>
      <c r="AR7166" t="s">
        <v>0</v>
      </c>
      <c r="AS7166">
        <v>618423740000</v>
      </c>
      <c r="AT7166">
        <v>612487472000</v>
      </c>
    </row>
    <row r="7167" spans="1:46" x14ac:dyDescent="0.25">
      <c r="A7167">
        <v>1319463000</v>
      </c>
      <c r="B7167">
        <v>1238.72</v>
      </c>
      <c r="C7167">
        <v>1256.55</v>
      </c>
      <c r="D7167">
        <v>1238.72</v>
      </c>
      <c r="E7167">
        <v>1254.19</v>
      </c>
      <c r="F7167" s="1">
        <f>(E7167-E7166)/E7166</f>
        <v>1.2873006258833074E-2</v>
      </c>
      <c r="G7167" s="2">
        <f>(G7166*F7167)+G7166</f>
        <v>766.15149664019611</v>
      </c>
      <c r="H7167" s="1">
        <f t="shared" si="111"/>
        <v>3.8619018776499224E-2</v>
      </c>
      <c r="I7167" s="2">
        <f>(I7166*H7167)+I7166</f>
        <v>2069.9191674764174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>
        <v>1183.7884999999901</v>
      </c>
      <c r="U7167">
        <v>1264.27855634866</v>
      </c>
      <c r="V7167">
        <v>1103.29844365133</v>
      </c>
      <c r="W7167" t="s">
        <v>0</v>
      </c>
      <c r="X7167" t="s">
        <v>0</v>
      </c>
      <c r="Y7167" t="s">
        <v>0</v>
      </c>
      <c r="Z7167" t="s">
        <v>0</v>
      </c>
      <c r="AA7167" t="s">
        <v>0</v>
      </c>
      <c r="AB7167" t="s">
        <v>0</v>
      </c>
      <c r="AC7167" t="s">
        <v>0</v>
      </c>
      <c r="AD7167" t="s">
        <v>0</v>
      </c>
      <c r="AE7167" t="s">
        <v>0</v>
      </c>
      <c r="AF7167">
        <v>4309380000</v>
      </c>
      <c r="AG7167">
        <v>4609198571.4285698</v>
      </c>
      <c r="AH7167">
        <v>79.552349033022793</v>
      </c>
      <c r="AI7167">
        <v>79.565745420749593</v>
      </c>
      <c r="AJ7167">
        <v>57.4256773037541</v>
      </c>
      <c r="AK7167" t="s">
        <v>0</v>
      </c>
      <c r="AL7167" t="s">
        <v>0</v>
      </c>
      <c r="AM7167" t="s">
        <v>0</v>
      </c>
      <c r="AN7167" t="s">
        <v>0</v>
      </c>
      <c r="AO7167" t="s">
        <v>0</v>
      </c>
      <c r="AP7167" t="s">
        <v>0</v>
      </c>
      <c r="AQ7167" t="s">
        <v>0</v>
      </c>
      <c r="AR7167" t="s">
        <v>0</v>
      </c>
      <c r="AS7167">
        <v>622733120000</v>
      </c>
      <c r="AT7167">
        <v>615318316000</v>
      </c>
    </row>
    <row r="7168" spans="1:46" x14ac:dyDescent="0.25">
      <c r="A7168">
        <v>1319549400</v>
      </c>
      <c r="B7168">
        <v>1253.8599999999999</v>
      </c>
      <c r="C7168">
        <v>1253.8599999999999</v>
      </c>
      <c r="D7168">
        <v>1226.79</v>
      </c>
      <c r="E7168">
        <v>1229.05</v>
      </c>
      <c r="F7168" s="1">
        <f>(E7168-E7167)/E7167</f>
        <v>-2.0044809797558662E-2</v>
      </c>
      <c r="G7168" s="2">
        <f>(G7167*F7168)+G7167</f>
        <v>750.79413561392846</v>
      </c>
      <c r="H7168" s="1">
        <f t="shared" si="111"/>
        <v>-6.0134429392675985E-2</v>
      </c>
      <c r="I7168" s="2">
        <f>(I7167*H7168)+I7167</f>
        <v>1945.4457594512601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>
        <v>1186.47199999999</v>
      </c>
      <c r="U7168">
        <v>1269.20908107017</v>
      </c>
      <c r="V7168">
        <v>1103.73491892982</v>
      </c>
      <c r="W7168" t="s">
        <v>0</v>
      </c>
      <c r="X7168" t="s">
        <v>0</v>
      </c>
      <c r="Y7168" t="s">
        <v>0</v>
      </c>
      <c r="Z7168" t="s">
        <v>0</v>
      </c>
      <c r="AA7168" t="s">
        <v>0</v>
      </c>
      <c r="AB7168" t="s">
        <v>0</v>
      </c>
      <c r="AC7168" t="s">
        <v>0</v>
      </c>
      <c r="AD7168" t="s">
        <v>0</v>
      </c>
      <c r="AE7168" t="s">
        <v>0</v>
      </c>
      <c r="AF7168">
        <v>4473970000</v>
      </c>
      <c r="AG7168">
        <v>4660238571.4285698</v>
      </c>
      <c r="AH7168">
        <v>68.521432120966693</v>
      </c>
      <c r="AI7168">
        <v>79.550623249786099</v>
      </c>
      <c r="AJ7168">
        <v>58.013517580858803</v>
      </c>
      <c r="AK7168" t="s">
        <v>0</v>
      </c>
      <c r="AL7168" t="s">
        <v>0</v>
      </c>
      <c r="AM7168" t="s">
        <v>0</v>
      </c>
      <c r="AN7168" t="s">
        <v>0</v>
      </c>
      <c r="AO7168" t="s">
        <v>0</v>
      </c>
      <c r="AP7168" t="s">
        <v>0</v>
      </c>
      <c r="AQ7168" t="s">
        <v>0</v>
      </c>
      <c r="AR7168" t="s">
        <v>0</v>
      </c>
      <c r="AS7168">
        <v>618259150000</v>
      </c>
      <c r="AT7168">
        <v>616286332000</v>
      </c>
    </row>
    <row r="7169" spans="1:46" x14ac:dyDescent="0.25">
      <c r="A7169">
        <v>1319635800</v>
      </c>
      <c r="B7169">
        <v>1229.17</v>
      </c>
      <c r="C7169">
        <v>1246.28</v>
      </c>
      <c r="D7169">
        <v>1221.06</v>
      </c>
      <c r="E7169">
        <v>1242</v>
      </c>
      <c r="F7169" s="1">
        <f>(E7169-E7168)/E7168</f>
        <v>1.0536593303771243E-2</v>
      </c>
      <c r="G7169" s="2">
        <f>(G7168*F7169)+G7168</f>
        <v>758.70494807574892</v>
      </c>
      <c r="H7169" s="1">
        <f t="shared" si="111"/>
        <v>3.160977991131373E-2</v>
      </c>
      <c r="I7169" s="2">
        <f>(I7168*H7169)+I7168</f>
        <v>2006.9408717369131</v>
      </c>
      <c r="J7169" t="s">
        <v>0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>
        <v>1191.01899999999</v>
      </c>
      <c r="U7169">
        <v>1275.4499987860499</v>
      </c>
      <c r="V7169">
        <v>1106.5880012139401</v>
      </c>
      <c r="W7169" t="s">
        <v>0</v>
      </c>
      <c r="X7169" t="s">
        <v>0</v>
      </c>
      <c r="Y7169" t="s">
        <v>0</v>
      </c>
      <c r="Z7169" t="s">
        <v>0</v>
      </c>
      <c r="AA7169" t="s">
        <v>0</v>
      </c>
      <c r="AB7169" t="s">
        <v>0</v>
      </c>
      <c r="AC7169" t="s">
        <v>0</v>
      </c>
      <c r="AD7169" t="s">
        <v>0</v>
      </c>
      <c r="AE7169" t="s">
        <v>0</v>
      </c>
      <c r="AF7169">
        <v>4873530000</v>
      </c>
      <c r="AG7169">
        <v>4742071428.5714197</v>
      </c>
      <c r="AH7169">
        <v>66.474348906499003</v>
      </c>
      <c r="AI7169">
        <v>79.556848694572395</v>
      </c>
      <c r="AJ7169">
        <v>58.750312058374398</v>
      </c>
      <c r="AK7169" t="s">
        <v>0</v>
      </c>
      <c r="AL7169" t="s">
        <v>0</v>
      </c>
      <c r="AM7169" t="s">
        <v>0</v>
      </c>
      <c r="AN7169" t="s">
        <v>0</v>
      </c>
      <c r="AO7169" t="s">
        <v>0</v>
      </c>
      <c r="AP7169" t="s">
        <v>0</v>
      </c>
      <c r="AQ7169" t="s">
        <v>0</v>
      </c>
      <c r="AR7169" t="s">
        <v>0</v>
      </c>
      <c r="AS7169">
        <v>623132680000</v>
      </c>
      <c r="AT7169">
        <v>619198332000</v>
      </c>
    </row>
    <row r="7170" spans="1:46" x14ac:dyDescent="0.25">
      <c r="A7170">
        <v>1319722200</v>
      </c>
      <c r="B7170">
        <v>1243.97</v>
      </c>
      <c r="C7170">
        <v>1292.6600000000001</v>
      </c>
      <c r="D7170">
        <v>1243.97</v>
      </c>
      <c r="E7170">
        <v>1284.5899999999999</v>
      </c>
      <c r="F7170" s="1">
        <f>(E7170-E7169)/E7169</f>
        <v>3.4291465378421836E-2</v>
      </c>
      <c r="G7170" s="2">
        <f>(G7169*F7170)+G7169</f>
        <v>784.72205253512584</v>
      </c>
      <c r="H7170" s="1">
        <f t="shared" ref="H7170:H7233" si="112">IF(F7170&gt;-0.2,3*F7170,-0.6)</f>
        <v>0.1028743961352655</v>
      </c>
      <c r="I7170" s="2">
        <f>(I7169*H7170)+I7169</f>
        <v>2213.4037019960315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>
        <v>1197.2284999999899</v>
      </c>
      <c r="U7170">
        <v>1289.6296026504001</v>
      </c>
      <c r="V7170">
        <v>1104.82739734959</v>
      </c>
      <c r="W7170" t="s">
        <v>0</v>
      </c>
      <c r="X7170" t="s">
        <v>0</v>
      </c>
      <c r="Y7170" t="s">
        <v>0</v>
      </c>
      <c r="Z7170" t="s">
        <v>0</v>
      </c>
      <c r="AA7170" t="s">
        <v>0</v>
      </c>
      <c r="AB7170" t="s">
        <v>0</v>
      </c>
      <c r="AC7170" t="s">
        <v>0</v>
      </c>
      <c r="AD7170" t="s">
        <v>0</v>
      </c>
      <c r="AE7170" t="s">
        <v>0</v>
      </c>
      <c r="AF7170">
        <v>6367610000</v>
      </c>
      <c r="AG7170">
        <v>4960277142.8571396</v>
      </c>
      <c r="AH7170">
        <v>68.774139163263996</v>
      </c>
      <c r="AI7170">
        <v>78.869849656169805</v>
      </c>
      <c r="AJ7170">
        <v>59.933452681133801</v>
      </c>
      <c r="AK7170" t="s">
        <v>0</v>
      </c>
      <c r="AL7170" t="s">
        <v>0</v>
      </c>
      <c r="AM7170" t="s">
        <v>0</v>
      </c>
      <c r="AN7170" t="s">
        <v>0</v>
      </c>
      <c r="AO7170" t="s">
        <v>0</v>
      </c>
      <c r="AP7170" t="s">
        <v>0</v>
      </c>
      <c r="AQ7170" t="s">
        <v>0</v>
      </c>
      <c r="AR7170" t="s">
        <v>0</v>
      </c>
      <c r="AS7170">
        <v>629500290000</v>
      </c>
      <c r="AT7170">
        <v>622409796000</v>
      </c>
    </row>
    <row r="7171" spans="1:46" x14ac:dyDescent="0.25">
      <c r="A7171">
        <v>1319808600</v>
      </c>
      <c r="B7171">
        <v>1284.3900000000001</v>
      </c>
      <c r="C7171">
        <v>1287.08</v>
      </c>
      <c r="D7171">
        <v>1277.01</v>
      </c>
      <c r="E7171">
        <v>1285.0899999999999</v>
      </c>
      <c r="F7171" s="1">
        <f>(E7171-E7170)/E7170</f>
        <v>3.8922924824262995E-4</v>
      </c>
      <c r="G7171" s="2">
        <f>(G7170*F7171)+G7170</f>
        <v>785.02748930971347</v>
      </c>
      <c r="H7171" s="1">
        <f t="shared" si="112"/>
        <v>1.1676877447278898E-3</v>
      </c>
      <c r="I7171" s="2">
        <f>(I7170*H7171)+I7170</f>
        <v>2215.9882663729877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>
        <v>1204.91199999999</v>
      </c>
      <c r="U7171">
        <v>1299.67273017876</v>
      </c>
      <c r="V7171">
        <v>1110.15126982123</v>
      </c>
      <c r="W7171" t="s">
        <v>0</v>
      </c>
      <c r="X7171" t="s">
        <v>0</v>
      </c>
      <c r="Y7171" t="s">
        <v>0</v>
      </c>
      <c r="Z7171" t="s">
        <v>0</v>
      </c>
      <c r="AA7171" t="s">
        <v>0</v>
      </c>
      <c r="AB7171" t="s">
        <v>0</v>
      </c>
      <c r="AC7171" t="s">
        <v>0</v>
      </c>
      <c r="AD7171" t="s">
        <v>0</v>
      </c>
      <c r="AE7171" t="s">
        <v>0</v>
      </c>
      <c r="AF7171">
        <v>4536690000</v>
      </c>
      <c r="AG7171">
        <v>4916034285.7142801</v>
      </c>
      <c r="AH7171">
        <v>85.953416193870098</v>
      </c>
      <c r="AI7171">
        <v>78.9359564828857</v>
      </c>
      <c r="AJ7171">
        <v>61.5491174684024</v>
      </c>
      <c r="AK7171" t="s">
        <v>0</v>
      </c>
      <c r="AL7171" t="s">
        <v>0</v>
      </c>
      <c r="AM7171" t="s">
        <v>0</v>
      </c>
      <c r="AN7171" t="s">
        <v>0</v>
      </c>
      <c r="AO7171">
        <v>85.953416193870098</v>
      </c>
      <c r="AP7171">
        <v>85.953416193870098</v>
      </c>
      <c r="AQ7171">
        <v>85.953416193870098</v>
      </c>
      <c r="AR7171" t="s">
        <v>0</v>
      </c>
      <c r="AS7171">
        <v>634036980000</v>
      </c>
      <c r="AT7171">
        <v>625532444000</v>
      </c>
    </row>
    <row r="7172" spans="1:46" x14ac:dyDescent="0.25">
      <c r="A7172">
        <v>1320067800</v>
      </c>
      <c r="B7172">
        <v>1284.96</v>
      </c>
      <c r="C7172">
        <v>1284.96</v>
      </c>
      <c r="D7172">
        <v>1253.1600000000001</v>
      </c>
      <c r="E7172">
        <v>1253.3</v>
      </c>
      <c r="F7172" s="1">
        <f>(E7172-E7171)/E7171</f>
        <v>-2.4737567018652363E-2</v>
      </c>
      <c r="G7172" s="2">
        <f>(G7171*F7172)+G7171</f>
        <v>765.60781918143005</v>
      </c>
      <c r="H7172" s="1">
        <f t="shared" si="112"/>
        <v>-7.4212701055957092E-2</v>
      </c>
      <c r="I7172" s="2">
        <f>(I7171*H7172)+I7171</f>
        <v>2051.5337916171407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>
        <v>1212.6154999999901</v>
      </c>
      <c r="U7172">
        <v>1296.1425196942901</v>
      </c>
      <c r="V7172">
        <v>1129.0884803056999</v>
      </c>
      <c r="W7172" t="s">
        <v>0</v>
      </c>
      <c r="X7172" t="s">
        <v>0</v>
      </c>
      <c r="Y7172" t="s">
        <v>0</v>
      </c>
      <c r="Z7172" t="s">
        <v>0</v>
      </c>
      <c r="AA7172" t="s">
        <v>0</v>
      </c>
      <c r="AB7172" t="s">
        <v>0</v>
      </c>
      <c r="AC7172" t="s">
        <v>0</v>
      </c>
      <c r="AD7172" t="s">
        <v>0</v>
      </c>
      <c r="AE7172" t="s">
        <v>0</v>
      </c>
      <c r="AF7172">
        <v>4310210000</v>
      </c>
      <c r="AG7172">
        <v>4836022857.1428499</v>
      </c>
      <c r="AH7172">
        <v>68.219571410200103</v>
      </c>
      <c r="AI7172">
        <v>76.973350555830507</v>
      </c>
      <c r="AJ7172">
        <v>62.138829040383001</v>
      </c>
      <c r="AK7172" t="s">
        <v>0</v>
      </c>
      <c r="AL7172" t="s">
        <v>0</v>
      </c>
      <c r="AM7172" t="s">
        <v>0</v>
      </c>
      <c r="AN7172" t="s">
        <v>0</v>
      </c>
      <c r="AO7172" t="s">
        <v>0</v>
      </c>
      <c r="AP7172" t="s">
        <v>0</v>
      </c>
      <c r="AQ7172" t="s">
        <v>0</v>
      </c>
      <c r="AR7172" t="s">
        <v>0</v>
      </c>
      <c r="AS7172">
        <v>629726770000</v>
      </c>
      <c r="AT7172">
        <v>626931174000</v>
      </c>
    </row>
    <row r="7173" spans="1:46" x14ac:dyDescent="0.25">
      <c r="A7173">
        <v>1320154200</v>
      </c>
      <c r="B7173">
        <v>1251</v>
      </c>
      <c r="C7173">
        <v>1251</v>
      </c>
      <c r="D7173">
        <v>1215.42</v>
      </c>
      <c r="E7173">
        <v>1218.28</v>
      </c>
      <c r="F7173" s="1">
        <f>(E7173-E7172)/E7172</f>
        <v>-2.7942232506183662E-2</v>
      </c>
      <c r="G7173" s="2">
        <f>(G7172*F7173)+G7172</f>
        <v>744.21502748931027</v>
      </c>
      <c r="H7173" s="1">
        <f t="shared" si="112"/>
        <v>-8.3826697518550985E-2</v>
      </c>
      <c r="I7173" s="2">
        <f>(I7172*H7173)+I7172</f>
        <v>1879.5604890181646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>
        <v>1217.3319999999901</v>
      </c>
      <c r="U7173">
        <v>1290.28324854321</v>
      </c>
      <c r="V7173">
        <v>1144.38075145678</v>
      </c>
      <c r="W7173" t="s">
        <v>0</v>
      </c>
      <c r="X7173" t="s">
        <v>0</v>
      </c>
      <c r="Y7173" t="s">
        <v>0</v>
      </c>
      <c r="Z7173" t="s">
        <v>0</v>
      </c>
      <c r="AA7173" t="s">
        <v>0</v>
      </c>
      <c r="AB7173" t="s">
        <v>0</v>
      </c>
      <c r="AC7173" t="s">
        <v>0</v>
      </c>
      <c r="AD7173" t="s">
        <v>0</v>
      </c>
      <c r="AE7173" t="s">
        <v>0</v>
      </c>
      <c r="AF7173">
        <v>5645540000</v>
      </c>
      <c r="AG7173">
        <v>4930990000</v>
      </c>
      <c r="AH7173">
        <v>45.229418511425202</v>
      </c>
      <c r="AI7173">
        <v>73.021954120059803</v>
      </c>
      <c r="AJ7173">
        <v>61.390357885428799</v>
      </c>
      <c r="AK7173" t="s">
        <v>0</v>
      </c>
      <c r="AL7173" t="s">
        <v>0</v>
      </c>
      <c r="AM7173" t="s">
        <v>0</v>
      </c>
      <c r="AN7173" t="s">
        <v>0</v>
      </c>
      <c r="AO7173" t="s">
        <v>0</v>
      </c>
      <c r="AP7173" t="s">
        <v>0</v>
      </c>
      <c r="AQ7173" t="s">
        <v>0</v>
      </c>
      <c r="AR7173" t="s">
        <v>0</v>
      </c>
      <c r="AS7173">
        <v>624081230000</v>
      </c>
      <c r="AT7173">
        <v>628095590000</v>
      </c>
    </row>
    <row r="7174" spans="1:46" x14ac:dyDescent="0.25">
      <c r="A7174">
        <v>1320240600</v>
      </c>
      <c r="B7174">
        <v>1219.6199999999999</v>
      </c>
      <c r="C7174">
        <v>1242.48</v>
      </c>
      <c r="D7174">
        <v>1219.6199999999999</v>
      </c>
      <c r="E7174">
        <v>1237.9000000000001</v>
      </c>
      <c r="F7174" s="1">
        <f>(E7174-E7173)/E7173</f>
        <v>1.6104672160751319E-2</v>
      </c>
      <c r="G7174" s="2">
        <f>(G7173*F7174)+G7173</f>
        <v>756.20036652413012</v>
      </c>
      <c r="H7174" s="1">
        <f t="shared" si="112"/>
        <v>4.831401648225396E-2</v>
      </c>
      <c r="I7174" s="2">
        <f>(I7173*H7174)+I7173</f>
        <v>1970.3696054639815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S7174" t="s">
        <v>0</v>
      </c>
      <c r="T7174">
        <v>1222.02549999999</v>
      </c>
      <c r="U7174">
        <v>1287.16950033014</v>
      </c>
      <c r="V7174">
        <v>1156.88149966985</v>
      </c>
      <c r="W7174" t="s">
        <v>0</v>
      </c>
      <c r="X7174" t="s">
        <v>0</v>
      </c>
      <c r="Y7174" t="s">
        <v>0</v>
      </c>
      <c r="Z7174" t="s">
        <v>0</v>
      </c>
      <c r="AA7174" t="s">
        <v>0</v>
      </c>
      <c r="AB7174" t="s">
        <v>0</v>
      </c>
      <c r="AC7174" t="s">
        <v>0</v>
      </c>
      <c r="AD7174" t="s">
        <v>0</v>
      </c>
      <c r="AE7174" t="s">
        <v>0</v>
      </c>
      <c r="AF7174">
        <v>4110530000</v>
      </c>
      <c r="AG7174">
        <v>4902582857.1428499</v>
      </c>
      <c r="AH7174">
        <v>34.972291004166898</v>
      </c>
      <c r="AI7174">
        <v>67.463759796864196</v>
      </c>
      <c r="AJ7174">
        <v>59.804005898598597</v>
      </c>
      <c r="AK7174">
        <v>34.972291004166898</v>
      </c>
      <c r="AL7174" t="s">
        <v>0</v>
      </c>
      <c r="AM7174">
        <v>34.972291004166898</v>
      </c>
      <c r="AN7174">
        <v>34.972291004166898</v>
      </c>
      <c r="AO7174" t="s">
        <v>0</v>
      </c>
      <c r="AP7174" t="s">
        <v>0</v>
      </c>
      <c r="AQ7174" t="s">
        <v>0</v>
      </c>
      <c r="AR7174" t="s">
        <v>0</v>
      </c>
      <c r="AS7174">
        <v>628191760000</v>
      </c>
      <c r="AT7174">
        <v>629107406000</v>
      </c>
    </row>
    <row r="7175" spans="1:46" x14ac:dyDescent="0.25">
      <c r="A7175">
        <v>1320327000</v>
      </c>
      <c r="B7175">
        <v>1238.25</v>
      </c>
      <c r="C7175">
        <v>1263.21</v>
      </c>
      <c r="D7175">
        <v>1234.81</v>
      </c>
      <c r="E7175">
        <v>1261.1500000000001</v>
      </c>
      <c r="F7175" s="1">
        <f>(E7175-E7174)/E7174</f>
        <v>1.8781807900476611E-2</v>
      </c>
      <c r="G7175" s="2">
        <f>(G7174*F7175)+G7174</f>
        <v>770.40317654245632</v>
      </c>
      <c r="H7175" s="1">
        <f t="shared" si="112"/>
        <v>5.6345423701429836E-2</v>
      </c>
      <c r="I7175" s="2">
        <f>(I7174*H7175)+I7174</f>
        <v>2081.3909157322687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S7175" t="s">
        <v>0</v>
      </c>
      <c r="T7175">
        <v>1226.8344999999899</v>
      </c>
      <c r="U7175">
        <v>1288.5298332028501</v>
      </c>
      <c r="V7175">
        <v>1165.13916679714</v>
      </c>
      <c r="W7175" t="s">
        <v>0</v>
      </c>
      <c r="X7175" t="s">
        <v>0</v>
      </c>
      <c r="Y7175" t="s">
        <v>0</v>
      </c>
      <c r="Z7175" t="s">
        <v>0</v>
      </c>
      <c r="AA7175" t="s">
        <v>0</v>
      </c>
      <c r="AB7175" t="s">
        <v>0</v>
      </c>
      <c r="AC7175" t="s">
        <v>0</v>
      </c>
      <c r="AD7175" t="s">
        <v>0</v>
      </c>
      <c r="AE7175" t="s">
        <v>0</v>
      </c>
      <c r="AF7175">
        <v>4849140000</v>
      </c>
      <c r="AG7175">
        <v>4956178571.4285698</v>
      </c>
      <c r="AH7175">
        <v>41.240378187942298</v>
      </c>
      <c r="AI7175">
        <v>64.194863480741603</v>
      </c>
      <c r="AJ7175">
        <v>58.536783527563799</v>
      </c>
      <c r="AK7175" t="s">
        <v>0</v>
      </c>
      <c r="AL7175" t="s">
        <v>0</v>
      </c>
      <c r="AM7175" t="s">
        <v>0</v>
      </c>
      <c r="AN7175" t="s">
        <v>0</v>
      </c>
      <c r="AO7175" t="s">
        <v>0</v>
      </c>
      <c r="AP7175" t="s">
        <v>0</v>
      </c>
      <c r="AQ7175" t="s">
        <v>0</v>
      </c>
      <c r="AR7175" t="s">
        <v>0</v>
      </c>
      <c r="AS7175">
        <v>633040900000</v>
      </c>
      <c r="AT7175">
        <v>629815528000</v>
      </c>
    </row>
    <row r="7176" spans="1:46" x14ac:dyDescent="0.25">
      <c r="A7176">
        <v>1320413400</v>
      </c>
      <c r="B7176">
        <v>1260.82</v>
      </c>
      <c r="C7176">
        <v>1260.82</v>
      </c>
      <c r="D7176">
        <v>1238.92</v>
      </c>
      <c r="E7176">
        <v>1253.23</v>
      </c>
      <c r="F7176" s="1">
        <f>(E7176-E7175)/E7175</f>
        <v>-6.2799825556040696E-3</v>
      </c>
      <c r="G7176" s="2">
        <f>(G7175*F7176)+G7175</f>
        <v>765.56505803298774</v>
      </c>
      <c r="H7176" s="1">
        <f t="shared" si="112"/>
        <v>-1.8839947666812209E-2</v>
      </c>
      <c r="I7176" s="2">
        <f>(I7175*H7176)+I7175</f>
        <v>2042.1776198056943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S7176" t="s">
        <v>0</v>
      </c>
      <c r="T7176">
        <v>1231.72299999999</v>
      </c>
      <c r="U7176">
        <v>1284.93206918947</v>
      </c>
      <c r="V7176">
        <v>1178.5139308105199</v>
      </c>
      <c r="W7176" t="s">
        <v>0</v>
      </c>
      <c r="X7176" t="s">
        <v>0</v>
      </c>
      <c r="Y7176" t="s">
        <v>0</v>
      </c>
      <c r="Z7176" t="s">
        <v>0</v>
      </c>
      <c r="AA7176" t="s">
        <v>0</v>
      </c>
      <c r="AB7176" t="s">
        <v>0</v>
      </c>
      <c r="AC7176" t="s">
        <v>0</v>
      </c>
      <c r="AD7176" t="s">
        <v>0</v>
      </c>
      <c r="AE7176" t="s">
        <v>0</v>
      </c>
      <c r="AF7176">
        <v>3830650000</v>
      </c>
      <c r="AG7176">
        <v>4807195714.2857103</v>
      </c>
      <c r="AH7176">
        <v>46.941430851877101</v>
      </c>
      <c r="AI7176">
        <v>61.541140049811602</v>
      </c>
      <c r="AJ7176">
        <v>57.920425695252597</v>
      </c>
      <c r="AK7176" t="s">
        <v>0</v>
      </c>
      <c r="AL7176" t="s">
        <v>0</v>
      </c>
      <c r="AM7176" t="s">
        <v>0</v>
      </c>
      <c r="AN7176" t="s">
        <v>0</v>
      </c>
      <c r="AO7176" t="s">
        <v>0</v>
      </c>
      <c r="AP7176" t="s">
        <v>0</v>
      </c>
      <c r="AQ7176" t="s">
        <v>0</v>
      </c>
      <c r="AR7176" t="s">
        <v>0</v>
      </c>
      <c r="AS7176">
        <v>629210250000</v>
      </c>
      <c r="AT7176">
        <v>628850182000</v>
      </c>
    </row>
    <row r="7177" spans="1:46" x14ac:dyDescent="0.25">
      <c r="A7177">
        <v>1320676200</v>
      </c>
      <c r="B7177">
        <v>1253.21</v>
      </c>
      <c r="C7177">
        <v>1261.7</v>
      </c>
      <c r="D7177">
        <v>1240.75</v>
      </c>
      <c r="E7177">
        <v>1261.1199999999999</v>
      </c>
      <c r="F7177" s="1">
        <f>(E7177-E7176)/E7176</f>
        <v>6.295731828953881E-3</v>
      </c>
      <c r="G7177" s="2">
        <f>(G7176*F7177)+G7176</f>
        <v>770.3848503359809</v>
      </c>
      <c r="H7177" s="1">
        <f t="shared" si="112"/>
        <v>1.8887195486861644E-2</v>
      </c>
      <c r="I7177" s="2">
        <f>(I7176*H7177)+I7176</f>
        <v>2080.7486277298585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>
        <v>1235.03449999999</v>
      </c>
      <c r="U7177">
        <v>1286.8885611621999</v>
      </c>
      <c r="V7177">
        <v>1183.18043883779</v>
      </c>
      <c r="W7177" t="s">
        <v>0</v>
      </c>
      <c r="X7177" t="s">
        <v>0</v>
      </c>
      <c r="Y7177" t="s">
        <v>0</v>
      </c>
      <c r="Z7177" t="s">
        <v>0</v>
      </c>
      <c r="AA7177" t="s">
        <v>0</v>
      </c>
      <c r="AB7177" t="s">
        <v>0</v>
      </c>
      <c r="AC7177" t="s">
        <v>0</v>
      </c>
      <c r="AD7177" t="s">
        <v>0</v>
      </c>
      <c r="AE7177" t="s">
        <v>0</v>
      </c>
      <c r="AF7177">
        <v>3429740000</v>
      </c>
      <c r="AG7177">
        <v>4387500000</v>
      </c>
      <c r="AH7177">
        <v>60.082448480175401</v>
      </c>
      <c r="AI7177">
        <v>61.441098953298898</v>
      </c>
      <c r="AJ7177">
        <v>58.506665003726397</v>
      </c>
      <c r="AK7177" t="s">
        <v>0</v>
      </c>
      <c r="AL7177" t="s">
        <v>0</v>
      </c>
      <c r="AM7177" t="s">
        <v>0</v>
      </c>
      <c r="AN7177" t="s">
        <v>0</v>
      </c>
      <c r="AO7177" t="s">
        <v>0</v>
      </c>
      <c r="AP7177" t="s">
        <v>0</v>
      </c>
      <c r="AQ7177" t="s">
        <v>0</v>
      </c>
      <c r="AR7177" t="s">
        <v>0</v>
      </c>
      <c r="AS7177">
        <v>632639990000</v>
      </c>
      <c r="AT7177">
        <v>629432826000</v>
      </c>
    </row>
    <row r="7178" spans="1:46" x14ac:dyDescent="0.25">
      <c r="A7178">
        <v>1320762600</v>
      </c>
      <c r="B7178">
        <v>1261.1199999999999</v>
      </c>
      <c r="C7178">
        <v>1277.55</v>
      </c>
      <c r="D7178">
        <v>1254.99</v>
      </c>
      <c r="E7178">
        <v>1275.92</v>
      </c>
      <c r="F7178" s="1">
        <f>(E7178-E7177)/E7177</f>
        <v>1.1735600101497228E-2</v>
      </c>
      <c r="G7178" s="2">
        <f>(G7177*F7178)+G7177</f>
        <v>779.4257788637758</v>
      </c>
      <c r="H7178" s="1">
        <f t="shared" si="112"/>
        <v>3.5206800304491685E-2</v>
      </c>
      <c r="I7178" s="2">
        <f>(I7177*H7178)+I7177</f>
        <v>2154.0051291501886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0</v>
      </c>
      <c r="T7178">
        <v>1239.05349999999</v>
      </c>
      <c r="U7178">
        <v>1290.4985768394199</v>
      </c>
      <c r="V7178">
        <v>1187.6084231605701</v>
      </c>
      <c r="W7178" t="s">
        <v>0</v>
      </c>
      <c r="X7178" t="s">
        <v>0</v>
      </c>
      <c r="Y7178" t="s">
        <v>0</v>
      </c>
      <c r="Z7178" t="s">
        <v>0</v>
      </c>
      <c r="AA7178" t="s">
        <v>0</v>
      </c>
      <c r="AB7178" t="s">
        <v>0</v>
      </c>
      <c r="AC7178" t="s">
        <v>0</v>
      </c>
      <c r="AD7178" t="s">
        <v>0</v>
      </c>
      <c r="AE7178" t="s">
        <v>0</v>
      </c>
      <c r="AF7178">
        <v>3908490000</v>
      </c>
      <c r="AG7178">
        <v>4297757142.8571396</v>
      </c>
      <c r="AH7178">
        <v>64.231478121734995</v>
      </c>
      <c r="AI7178">
        <v>61.2417015125814</v>
      </c>
      <c r="AJ7178">
        <v>59.742634094750699</v>
      </c>
      <c r="AK7178" t="s">
        <v>0</v>
      </c>
      <c r="AL7178" t="s">
        <v>0</v>
      </c>
      <c r="AM7178" t="s">
        <v>0</v>
      </c>
      <c r="AN7178" t="s">
        <v>0</v>
      </c>
      <c r="AO7178">
        <v>64.231478121734995</v>
      </c>
      <c r="AP7178" t="s">
        <v>0</v>
      </c>
      <c r="AQ7178">
        <v>64.231478121734995</v>
      </c>
      <c r="AR7178" t="s">
        <v>0</v>
      </c>
      <c r="AS7178">
        <v>636548480000</v>
      </c>
      <c r="AT7178">
        <v>631926276000</v>
      </c>
    </row>
    <row r="7179" spans="1:46" x14ac:dyDescent="0.25">
      <c r="A7179">
        <v>1320849000</v>
      </c>
      <c r="B7179">
        <v>1275.18</v>
      </c>
      <c r="C7179">
        <v>1275.18</v>
      </c>
      <c r="D7179">
        <v>1226.6400000000001</v>
      </c>
      <c r="E7179">
        <v>1229.0999999999999</v>
      </c>
      <c r="F7179" s="1">
        <f>(E7179-E7178)/E7178</f>
        <v>-3.6695090601291745E-2</v>
      </c>
      <c r="G7179" s="2">
        <f>(G7178*F7179)+G7178</f>
        <v>750.82467929138716</v>
      </c>
      <c r="H7179" s="1">
        <f t="shared" si="112"/>
        <v>-0.11008527180387523</v>
      </c>
      <c r="I7179" s="2">
        <f>(I7178*H7179)+I7178</f>
        <v>1916.8808890407488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S7179" t="s">
        <v>0</v>
      </c>
      <c r="T7179">
        <v>1240.14599999999</v>
      </c>
      <c r="U7179">
        <v>1289.7377696398701</v>
      </c>
      <c r="V7179">
        <v>1190.5542303601201</v>
      </c>
      <c r="W7179" t="s">
        <v>0</v>
      </c>
      <c r="X7179" t="s">
        <v>0</v>
      </c>
      <c r="Y7179" t="s">
        <v>0</v>
      </c>
      <c r="Z7179" t="s">
        <v>0</v>
      </c>
      <c r="AA7179" t="s">
        <v>0</v>
      </c>
      <c r="AB7179" t="s">
        <v>0</v>
      </c>
      <c r="AC7179" t="s">
        <v>0</v>
      </c>
      <c r="AD7179" t="s">
        <v>0</v>
      </c>
      <c r="AE7179" t="s">
        <v>0</v>
      </c>
      <c r="AF7179">
        <v>4659740000</v>
      </c>
      <c r="AG7179">
        <v>4347690000</v>
      </c>
      <c r="AH7179">
        <v>39.988903001135597</v>
      </c>
      <c r="AI7179">
        <v>59.244738845098503</v>
      </c>
      <c r="AJ7179">
        <v>60.586287445474902</v>
      </c>
      <c r="AK7179" t="s">
        <v>0</v>
      </c>
      <c r="AL7179" t="s">
        <v>0</v>
      </c>
      <c r="AM7179" t="s">
        <v>0</v>
      </c>
      <c r="AN7179" t="s">
        <v>0</v>
      </c>
      <c r="AO7179" t="s">
        <v>0</v>
      </c>
      <c r="AP7179" t="s">
        <v>0</v>
      </c>
      <c r="AQ7179" t="s">
        <v>0</v>
      </c>
      <c r="AR7179" t="s">
        <v>0</v>
      </c>
      <c r="AS7179">
        <v>631888740000</v>
      </c>
      <c r="AT7179">
        <v>632665672000</v>
      </c>
    </row>
    <row r="7180" spans="1:46" x14ac:dyDescent="0.25">
      <c r="A7180">
        <v>1320935400</v>
      </c>
      <c r="B7180">
        <v>1229.5899999999999</v>
      </c>
      <c r="C7180">
        <v>1246.22</v>
      </c>
      <c r="D7180">
        <v>1227.7</v>
      </c>
      <c r="E7180">
        <v>1239.6600000000001</v>
      </c>
      <c r="F7180" s="1">
        <f>(E7180-E7179)/E7179</f>
        <v>8.5916524286064385E-3</v>
      </c>
      <c r="G7180" s="2">
        <f>(G7179*F7180)+G7179</f>
        <v>757.27550397067864</v>
      </c>
      <c r="H7180" s="1">
        <f t="shared" si="112"/>
        <v>2.5774957285819314E-2</v>
      </c>
      <c r="I7180" s="2">
        <f>(I7179*H7180)+I7179</f>
        <v>1966.2884120777774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S7180" t="s">
        <v>0</v>
      </c>
      <c r="T7180">
        <v>1241.9459999999899</v>
      </c>
      <c r="U7180">
        <v>1288.63845352315</v>
      </c>
      <c r="V7180">
        <v>1195.25354647684</v>
      </c>
      <c r="W7180" t="s">
        <v>0</v>
      </c>
      <c r="X7180" t="s">
        <v>0</v>
      </c>
      <c r="Y7180" t="s">
        <v>0</v>
      </c>
      <c r="Z7180" t="s">
        <v>0</v>
      </c>
      <c r="AA7180" t="s">
        <v>0</v>
      </c>
      <c r="AB7180" t="s">
        <v>0</v>
      </c>
      <c r="AC7180" t="s">
        <v>0</v>
      </c>
      <c r="AD7180" t="s">
        <v>0</v>
      </c>
      <c r="AE7180" t="s">
        <v>0</v>
      </c>
      <c r="AF7180">
        <v>4002760000</v>
      </c>
      <c r="AG7180">
        <v>4113007142.8571401</v>
      </c>
      <c r="AH7180">
        <v>34.926037881710798</v>
      </c>
      <c r="AI7180">
        <v>55.811945679612897</v>
      </c>
      <c r="AJ7180">
        <v>60.811516968546599</v>
      </c>
      <c r="AK7180" t="s">
        <v>0</v>
      </c>
      <c r="AL7180" t="s">
        <v>0</v>
      </c>
      <c r="AM7180" t="s">
        <v>0</v>
      </c>
      <c r="AN7180" t="s">
        <v>0</v>
      </c>
      <c r="AO7180" t="s">
        <v>0</v>
      </c>
      <c r="AP7180" t="s">
        <v>0</v>
      </c>
      <c r="AQ7180" t="s">
        <v>0</v>
      </c>
      <c r="AR7180" t="s">
        <v>0</v>
      </c>
      <c r="AS7180">
        <v>635891500000</v>
      </c>
      <c r="AT7180">
        <v>633235792000</v>
      </c>
    </row>
    <row r="7181" spans="1:46" x14ac:dyDescent="0.25">
      <c r="A7181">
        <v>1321021800</v>
      </c>
      <c r="B7181">
        <v>1240.1199999999999</v>
      </c>
      <c r="C7181">
        <v>1266.98</v>
      </c>
      <c r="D7181">
        <v>1240.1199999999999</v>
      </c>
      <c r="E7181">
        <v>1263.8499999999999</v>
      </c>
      <c r="F7181" s="1">
        <f>(E7181-E7180)/E7180</f>
        <v>1.9513414968620288E-2</v>
      </c>
      <c r="G7181" s="2">
        <f>(G7180*F7181)+G7180</f>
        <v>772.05253512522961</v>
      </c>
      <c r="H7181" s="1">
        <f t="shared" si="112"/>
        <v>5.8540244905860864E-2</v>
      </c>
      <c r="I7181" s="2">
        <f>(I7180*H7181)+I7180</f>
        <v>2081.3954172763665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S7181" t="s">
        <v>0</v>
      </c>
      <c r="T7181">
        <v>1243.90949999999</v>
      </c>
      <c r="U7181">
        <v>1290.81797832762</v>
      </c>
      <c r="V7181">
        <v>1197.0010216723599</v>
      </c>
      <c r="W7181" t="s">
        <v>0</v>
      </c>
      <c r="X7181" t="s">
        <v>0</v>
      </c>
      <c r="Y7181" t="s">
        <v>0</v>
      </c>
      <c r="Z7181" t="s">
        <v>0</v>
      </c>
      <c r="AA7181" t="s">
        <v>0</v>
      </c>
      <c r="AB7181" t="s">
        <v>0</v>
      </c>
      <c r="AC7181" t="s">
        <v>0</v>
      </c>
      <c r="AD7181" t="s">
        <v>0</v>
      </c>
      <c r="AE7181" t="s">
        <v>0</v>
      </c>
      <c r="AF7181">
        <v>3370180000</v>
      </c>
      <c r="AG7181">
        <v>4007242857.1428499</v>
      </c>
      <c r="AH7181">
        <v>42.837642391035303</v>
      </c>
      <c r="AI7181">
        <v>53.836269546541303</v>
      </c>
      <c r="AJ7181">
        <v>60.741727117427203</v>
      </c>
      <c r="AK7181" t="s">
        <v>0</v>
      </c>
      <c r="AL7181" t="s">
        <v>0</v>
      </c>
      <c r="AM7181" t="s">
        <v>0</v>
      </c>
      <c r="AN7181" t="s">
        <v>0</v>
      </c>
      <c r="AO7181" t="s">
        <v>0</v>
      </c>
      <c r="AP7181" t="s">
        <v>0</v>
      </c>
      <c r="AQ7181" t="s">
        <v>0</v>
      </c>
      <c r="AR7181" t="s">
        <v>0</v>
      </c>
      <c r="AS7181">
        <v>639261680000</v>
      </c>
      <c r="AT7181">
        <v>635246078000</v>
      </c>
    </row>
    <row r="7182" spans="1:46" x14ac:dyDescent="0.25">
      <c r="A7182">
        <v>1321281000</v>
      </c>
      <c r="B7182">
        <v>1263.8499999999999</v>
      </c>
      <c r="C7182">
        <v>1263.8499999999999</v>
      </c>
      <c r="D7182">
        <v>1246.68</v>
      </c>
      <c r="E7182">
        <v>1251.78</v>
      </c>
      <c r="F7182" s="1">
        <f>(E7182-E7181)/E7181</f>
        <v>-9.5501839617042669E-3</v>
      </c>
      <c r="G7182" s="2">
        <f>(G7181*F7182)+G7181</f>
        <v>764.67929138668353</v>
      </c>
      <c r="H7182" s="1">
        <f t="shared" si="112"/>
        <v>-2.8650551885112799E-2</v>
      </c>
      <c r="I7182" s="2">
        <f>(I7181*H7182)+I7181</f>
        <v>2021.762289880254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0</v>
      </c>
      <c r="S7182" t="s">
        <v>0</v>
      </c>
      <c r="T7182">
        <v>1246.45549999999</v>
      </c>
      <c r="U7182">
        <v>1289.0725615952399</v>
      </c>
      <c r="V7182">
        <v>1203.8384384047499</v>
      </c>
      <c r="W7182" t="s">
        <v>0</v>
      </c>
      <c r="X7182" t="s">
        <v>0</v>
      </c>
      <c r="Y7182" t="s">
        <v>0</v>
      </c>
      <c r="Z7182" t="s">
        <v>0</v>
      </c>
      <c r="AA7182" t="s">
        <v>0</v>
      </c>
      <c r="AB7182" t="s">
        <v>0</v>
      </c>
      <c r="AC7182" t="s">
        <v>0</v>
      </c>
      <c r="AD7182" t="s">
        <v>0</v>
      </c>
      <c r="AE7182" t="s">
        <v>0</v>
      </c>
      <c r="AF7182">
        <v>3219680000</v>
      </c>
      <c r="AG7182">
        <v>3774462857.1428499</v>
      </c>
      <c r="AH7182">
        <v>54.159507577273402</v>
      </c>
      <c r="AI7182">
        <v>52.8889740596778</v>
      </c>
      <c r="AJ7182">
        <v>61.084552248865897</v>
      </c>
      <c r="AK7182" t="s">
        <v>0</v>
      </c>
      <c r="AL7182" t="s">
        <v>0</v>
      </c>
      <c r="AM7182" t="s">
        <v>0</v>
      </c>
      <c r="AN7182" t="s">
        <v>0</v>
      </c>
      <c r="AO7182" t="s">
        <v>0</v>
      </c>
      <c r="AP7182" t="s">
        <v>0</v>
      </c>
      <c r="AQ7182" t="s">
        <v>0</v>
      </c>
      <c r="AR7182" t="s">
        <v>0</v>
      </c>
      <c r="AS7182">
        <v>636042000000</v>
      </c>
      <c r="AT7182">
        <v>635926480000</v>
      </c>
    </row>
    <row r="7183" spans="1:46" x14ac:dyDescent="0.25">
      <c r="A7183">
        <v>1321367400</v>
      </c>
      <c r="B7183">
        <v>1251.7</v>
      </c>
      <c r="C7183">
        <v>1264.25</v>
      </c>
      <c r="D7183">
        <v>1244.3399999999999</v>
      </c>
      <c r="E7183">
        <v>1257.81</v>
      </c>
      <c r="F7183" s="1">
        <f>(E7183-E7182)/E7182</f>
        <v>4.8171403920816537E-3</v>
      </c>
      <c r="G7183" s="2">
        <f>(G7182*F7183)+G7182</f>
        <v>768.36285888821067</v>
      </c>
      <c r="H7183" s="1">
        <f t="shared" si="112"/>
        <v>1.4451421176244962E-2</v>
      </c>
      <c r="I7183" s="2">
        <f>(I7182*H7183)+I7182</f>
        <v>2050.9796282495631</v>
      </c>
      <c r="J7183" t="s">
        <v>0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0</v>
      </c>
      <c r="S7183" t="s">
        <v>0</v>
      </c>
      <c r="T7183">
        <v>1248.07699999999</v>
      </c>
      <c r="U7183">
        <v>1289.8220174752901</v>
      </c>
      <c r="V7183">
        <v>1206.3319825246999</v>
      </c>
      <c r="W7183" t="s">
        <v>0</v>
      </c>
      <c r="X7183" t="s">
        <v>0</v>
      </c>
      <c r="Y7183" t="s">
        <v>0</v>
      </c>
      <c r="Z7183" t="s">
        <v>0</v>
      </c>
      <c r="AA7183" t="s">
        <v>0</v>
      </c>
      <c r="AB7183" t="s">
        <v>0</v>
      </c>
      <c r="AC7183" t="s">
        <v>0</v>
      </c>
      <c r="AD7183" t="s">
        <v>0</v>
      </c>
      <c r="AE7183" t="s">
        <v>0</v>
      </c>
      <c r="AF7183">
        <v>3599300000</v>
      </c>
      <c r="AG7183">
        <v>3741412857.1428499</v>
      </c>
      <c r="AH7183">
        <v>56.920326117034101</v>
      </c>
      <c r="AI7183">
        <v>51.977142286890903</v>
      </c>
      <c r="AJ7183">
        <v>61.523674513265199</v>
      </c>
      <c r="AK7183" t="s">
        <v>0</v>
      </c>
      <c r="AL7183" t="s">
        <v>0</v>
      </c>
      <c r="AM7183" t="s">
        <v>0</v>
      </c>
      <c r="AN7183" t="s">
        <v>0</v>
      </c>
      <c r="AO7183" t="s">
        <v>0</v>
      </c>
      <c r="AP7183" t="s">
        <v>0</v>
      </c>
      <c r="AQ7183" t="s">
        <v>0</v>
      </c>
      <c r="AR7183" t="s">
        <v>0</v>
      </c>
      <c r="AS7183">
        <v>639641300000</v>
      </c>
      <c r="AT7183">
        <v>636545044000</v>
      </c>
    </row>
    <row r="7184" spans="1:46" x14ac:dyDescent="0.25">
      <c r="A7184">
        <v>1321453800</v>
      </c>
      <c r="B7184">
        <v>1257.81</v>
      </c>
      <c r="C7184">
        <v>1259.6099999999999</v>
      </c>
      <c r="D7184">
        <v>1235.67</v>
      </c>
      <c r="E7184">
        <v>1236.9100000000001</v>
      </c>
      <c r="F7184" s="1">
        <f>(E7184-E7183)/E7183</f>
        <v>-1.6616182094274862E-2</v>
      </c>
      <c r="G7184" s="2">
        <f>(G7183*F7184)+G7183</f>
        <v>755.59560171044654</v>
      </c>
      <c r="H7184" s="1">
        <f t="shared" si="112"/>
        <v>-4.9848546282824591E-2</v>
      </c>
      <c r="I7184" s="2">
        <f>(I7183*H7184)+I7183</f>
        <v>1948.7412753256344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0</v>
      </c>
      <c r="S7184" t="s">
        <v>0</v>
      </c>
      <c r="T7184">
        <v>1249.42849999999</v>
      </c>
      <c r="U7184">
        <v>1287.7492318694799</v>
      </c>
      <c r="V7184">
        <v>1211.1077681305101</v>
      </c>
      <c r="W7184" t="s">
        <v>0</v>
      </c>
      <c r="X7184" t="s">
        <v>0</v>
      </c>
      <c r="Y7184" t="s">
        <v>0</v>
      </c>
      <c r="Z7184" t="s">
        <v>0</v>
      </c>
      <c r="AA7184" t="s">
        <v>0</v>
      </c>
      <c r="AB7184" t="s">
        <v>0</v>
      </c>
      <c r="AC7184" t="s">
        <v>0</v>
      </c>
      <c r="AD7184" t="s">
        <v>0</v>
      </c>
      <c r="AE7184" t="s">
        <v>0</v>
      </c>
      <c r="AF7184">
        <v>4085010000</v>
      </c>
      <c r="AG7184">
        <v>3835022857.1428499</v>
      </c>
      <c r="AH7184">
        <v>38.777882571650601</v>
      </c>
      <c r="AI7184">
        <v>48.348255085181698</v>
      </c>
      <c r="AJ7184">
        <v>61.862743161668</v>
      </c>
      <c r="AK7184" t="s">
        <v>0</v>
      </c>
      <c r="AL7184" t="s">
        <v>0</v>
      </c>
      <c r="AM7184" t="s">
        <v>0</v>
      </c>
      <c r="AN7184" t="s">
        <v>0</v>
      </c>
      <c r="AO7184" t="s">
        <v>0</v>
      </c>
      <c r="AP7184" t="s">
        <v>0</v>
      </c>
      <c r="AQ7184" t="s">
        <v>0</v>
      </c>
      <c r="AR7184" t="s">
        <v>0</v>
      </c>
      <c r="AS7184">
        <v>635556290000</v>
      </c>
      <c r="AT7184">
        <v>637278554000</v>
      </c>
    </row>
    <row r="7185" spans="1:46" x14ac:dyDescent="0.25">
      <c r="A7185">
        <v>1321540200</v>
      </c>
      <c r="B7185">
        <v>1236.56</v>
      </c>
      <c r="C7185">
        <v>1237.73</v>
      </c>
      <c r="D7185">
        <v>1209.43</v>
      </c>
      <c r="E7185">
        <v>1216.1300000000001</v>
      </c>
      <c r="F7185" s="1">
        <f>(E7185-E7184)/E7184</f>
        <v>-1.6799928854969216E-2</v>
      </c>
      <c r="G7185" s="2">
        <f>(G7184*F7185)+G7184</f>
        <v>742.90164935858343</v>
      </c>
      <c r="H7185" s="1">
        <f t="shared" si="112"/>
        <v>-5.039978656490765E-2</v>
      </c>
      <c r="I7185" s="2">
        <f>(I7184*H7185)+I7184</f>
        <v>1850.5251309789965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0</v>
      </c>
      <c r="S7185" t="s">
        <v>0</v>
      </c>
      <c r="T7185">
        <v>1249.46549999999</v>
      </c>
      <c r="U7185">
        <v>1287.6559063740399</v>
      </c>
      <c r="V7185">
        <v>1211.2750936259499</v>
      </c>
      <c r="W7185" t="s">
        <v>0</v>
      </c>
      <c r="X7185" t="s">
        <v>0</v>
      </c>
      <c r="Y7185" t="s">
        <v>0</v>
      </c>
      <c r="Z7185" t="s">
        <v>0</v>
      </c>
      <c r="AA7185" t="s">
        <v>0</v>
      </c>
      <c r="AB7185" t="s">
        <v>0</v>
      </c>
      <c r="AC7185" t="s">
        <v>0</v>
      </c>
      <c r="AD7185" t="s">
        <v>0</v>
      </c>
      <c r="AE7185" t="s">
        <v>0</v>
      </c>
      <c r="AF7185">
        <v>4596450000</v>
      </c>
      <c r="AG7185">
        <v>3933302857.1428499</v>
      </c>
      <c r="AH7185">
        <v>26.745370675176702</v>
      </c>
      <c r="AI7185">
        <v>45.157931951718297</v>
      </c>
      <c r="AJ7185">
        <v>62.203284793123203</v>
      </c>
      <c r="AK7185" t="s">
        <v>0</v>
      </c>
      <c r="AL7185" t="s">
        <v>0</v>
      </c>
      <c r="AM7185" t="s">
        <v>0</v>
      </c>
      <c r="AN7185" t="s">
        <v>0</v>
      </c>
      <c r="AO7185" t="s">
        <v>0</v>
      </c>
      <c r="AP7185" t="s">
        <v>0</v>
      </c>
      <c r="AQ7185" t="s">
        <v>0</v>
      </c>
      <c r="AR7185" t="s">
        <v>0</v>
      </c>
      <c r="AS7185">
        <v>630959840000</v>
      </c>
      <c r="AT7185">
        <v>636292222000</v>
      </c>
    </row>
    <row r="7186" spans="1:46" x14ac:dyDescent="0.25">
      <c r="A7186">
        <v>1321626600</v>
      </c>
      <c r="B7186">
        <v>1216.19</v>
      </c>
      <c r="C7186">
        <v>1223.51</v>
      </c>
      <c r="D7186">
        <v>1211.3599999999999</v>
      </c>
      <c r="E7186">
        <v>1215.6500000000001</v>
      </c>
      <c r="F7186" s="1">
        <f>(E7186-E7185)/E7185</f>
        <v>-3.9469464613159626E-4</v>
      </c>
      <c r="G7186" s="2">
        <f>(G7185*F7186)+G7185</f>
        <v>742.60843005497929</v>
      </c>
      <c r="H7186" s="1">
        <f t="shared" si="112"/>
        <v>-1.1840839383947888E-3</v>
      </c>
      <c r="I7186" s="2">
        <f>(I7185*H7186)+I7185</f>
        <v>1848.3339538938083</v>
      </c>
      <c r="J7186" t="s">
        <v>0</v>
      </c>
      <c r="K7186" t="s">
        <v>0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0</v>
      </c>
      <c r="S7186" t="s">
        <v>0</v>
      </c>
      <c r="T7186">
        <v>1248.3354999999899</v>
      </c>
      <c r="U7186">
        <v>1289.04102369168</v>
      </c>
      <c r="V7186">
        <v>1207.62997630831</v>
      </c>
      <c r="W7186" t="s">
        <v>0</v>
      </c>
      <c r="X7186" t="s">
        <v>0</v>
      </c>
      <c r="Y7186" t="s">
        <v>0</v>
      </c>
      <c r="Z7186" t="s">
        <v>0</v>
      </c>
      <c r="AA7186" t="s">
        <v>0</v>
      </c>
      <c r="AB7186" t="s">
        <v>0</v>
      </c>
      <c r="AC7186" t="s">
        <v>0</v>
      </c>
      <c r="AD7186" t="s">
        <v>0</v>
      </c>
      <c r="AE7186" t="s">
        <v>0</v>
      </c>
      <c r="AF7186">
        <v>3827610000</v>
      </c>
      <c r="AG7186">
        <v>3814427142.8571401</v>
      </c>
      <c r="AH7186">
        <v>13.144874329441</v>
      </c>
      <c r="AI7186">
        <v>42.689890091565701</v>
      </c>
      <c r="AJ7186">
        <v>61.811475915124902</v>
      </c>
      <c r="AK7186" t="s">
        <v>0</v>
      </c>
      <c r="AL7186" t="s">
        <v>0</v>
      </c>
      <c r="AM7186" t="s">
        <v>0</v>
      </c>
      <c r="AN7186" t="s">
        <v>0</v>
      </c>
      <c r="AO7186" t="s">
        <v>0</v>
      </c>
      <c r="AP7186" t="s">
        <v>0</v>
      </c>
      <c r="AQ7186" t="s">
        <v>0</v>
      </c>
      <c r="AR7186" t="s">
        <v>0</v>
      </c>
      <c r="AS7186">
        <v>627132230000</v>
      </c>
      <c r="AT7186">
        <v>633866332000</v>
      </c>
    </row>
    <row r="7187" spans="1:46" x14ac:dyDescent="0.25">
      <c r="A7187">
        <v>1321885800</v>
      </c>
      <c r="B7187">
        <v>1215.6199999999999</v>
      </c>
      <c r="C7187">
        <v>1215.6199999999999</v>
      </c>
      <c r="D7187">
        <v>1183.1600000000001</v>
      </c>
      <c r="E7187">
        <v>1192.98</v>
      </c>
      <c r="F7187" s="1">
        <f>(E7187-E7186)/E7186</f>
        <v>-1.8648459671780589E-2</v>
      </c>
      <c r="G7187" s="2">
        <f>(G7186*F7187)+G7186</f>
        <v>728.75992669517473</v>
      </c>
      <c r="H7187" s="1">
        <f t="shared" si="112"/>
        <v>-5.5945379015341766E-2</v>
      </c>
      <c r="I7187" s="2">
        <f>(I7186*H7187)+I7186</f>
        <v>1744.9282102962939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S7187" t="s">
        <v>0</v>
      </c>
      <c r="T7187">
        <v>1245.2749999999901</v>
      </c>
      <c r="U7187">
        <v>1292.4498265499101</v>
      </c>
      <c r="V7187">
        <v>1198.1001734500801</v>
      </c>
      <c r="W7187" t="s">
        <v>0</v>
      </c>
      <c r="X7187" t="s">
        <v>0</v>
      </c>
      <c r="Y7187" t="s">
        <v>0</v>
      </c>
      <c r="Z7187" t="s">
        <v>0</v>
      </c>
      <c r="AA7187" t="s">
        <v>0</v>
      </c>
      <c r="AB7187" t="s">
        <v>0</v>
      </c>
      <c r="AC7187" t="s">
        <v>0</v>
      </c>
      <c r="AD7187" t="s">
        <v>0</v>
      </c>
      <c r="AE7187" t="s">
        <v>0</v>
      </c>
      <c r="AF7187">
        <v>4050070000</v>
      </c>
      <c r="AG7187">
        <v>3821185714.2857099</v>
      </c>
      <c r="AH7187">
        <v>-0.916829686823742</v>
      </c>
      <c r="AI7187">
        <v>39.929188499951003</v>
      </c>
      <c r="AJ7187">
        <v>60.350871463015203</v>
      </c>
      <c r="AK7187" t="s">
        <v>0</v>
      </c>
      <c r="AL7187" t="s">
        <v>0</v>
      </c>
      <c r="AM7187" t="s">
        <v>0</v>
      </c>
      <c r="AN7187" t="s">
        <v>0</v>
      </c>
      <c r="AO7187" t="s">
        <v>0</v>
      </c>
      <c r="AP7187" t="s">
        <v>0</v>
      </c>
      <c r="AQ7187" t="s">
        <v>0</v>
      </c>
      <c r="AR7187" t="s">
        <v>0</v>
      </c>
      <c r="AS7187">
        <v>623082160000</v>
      </c>
      <c r="AT7187">
        <v>631274364000</v>
      </c>
    </row>
    <row r="7188" spans="1:46" x14ac:dyDescent="0.25">
      <c r="A7188">
        <v>1321972200</v>
      </c>
      <c r="B7188">
        <v>1192.98</v>
      </c>
      <c r="C7188">
        <v>1196.81</v>
      </c>
      <c r="D7188">
        <v>1181.6500000000001</v>
      </c>
      <c r="E7188">
        <v>1188.04</v>
      </c>
      <c r="F7188" s="1">
        <f>(E7188-E7187)/E7187</f>
        <v>-4.1408908783047947E-3</v>
      </c>
      <c r="G7188" s="2">
        <f>(G7187*F7188)+G7187</f>
        <v>725.74221136224855</v>
      </c>
      <c r="H7188" s="1">
        <f t="shared" si="112"/>
        <v>-1.2422672634914384E-2</v>
      </c>
      <c r="I7188" s="2">
        <f>(I7187*H7188)+I7187</f>
        <v>1723.251538368356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S7188" t="s">
        <v>0</v>
      </c>
      <c r="T7188">
        <v>1243.22449999999</v>
      </c>
      <c r="U7188">
        <v>1296.24492039644</v>
      </c>
      <c r="V7188">
        <v>1190.2040796035501</v>
      </c>
      <c r="W7188" t="s">
        <v>0</v>
      </c>
      <c r="X7188" t="s">
        <v>0</v>
      </c>
      <c r="Y7188" t="s">
        <v>0</v>
      </c>
      <c r="Z7188" t="s">
        <v>0</v>
      </c>
      <c r="AA7188" t="s">
        <v>0</v>
      </c>
      <c r="AB7188" t="s">
        <v>0</v>
      </c>
      <c r="AC7188" t="s">
        <v>0</v>
      </c>
      <c r="AD7188" t="s">
        <v>0</v>
      </c>
      <c r="AE7188" t="s">
        <v>0</v>
      </c>
      <c r="AF7188">
        <v>3911710000</v>
      </c>
      <c r="AG7188">
        <v>3898547142.8571401</v>
      </c>
      <c r="AH7188">
        <v>4.16045565311095</v>
      </c>
      <c r="AI7188">
        <v>37.076886766502497</v>
      </c>
      <c r="AJ7188">
        <v>58.3945816239127</v>
      </c>
      <c r="AK7188" t="s">
        <v>0</v>
      </c>
      <c r="AL7188" t="s">
        <v>0</v>
      </c>
      <c r="AM7188" t="s">
        <v>0</v>
      </c>
      <c r="AN7188" t="s">
        <v>0</v>
      </c>
      <c r="AO7188" t="s">
        <v>0</v>
      </c>
      <c r="AP7188" t="s">
        <v>0</v>
      </c>
      <c r="AQ7188" t="s">
        <v>0</v>
      </c>
      <c r="AR7188" t="s">
        <v>0</v>
      </c>
      <c r="AS7188">
        <v>619170450000</v>
      </c>
      <c r="AT7188">
        <v>627180194000</v>
      </c>
    </row>
    <row r="7189" spans="1:46" x14ac:dyDescent="0.25">
      <c r="A7189">
        <v>1322058600</v>
      </c>
      <c r="B7189">
        <v>1187.48</v>
      </c>
      <c r="C7189">
        <v>1187.48</v>
      </c>
      <c r="D7189">
        <v>1161.79</v>
      </c>
      <c r="E7189">
        <v>1161.79</v>
      </c>
      <c r="F7189" s="1">
        <f>(E7189-E7188)/E7188</f>
        <v>-2.2095215649304736E-2</v>
      </c>
      <c r="G7189" s="2">
        <f>(G7188*F7189)+G7188</f>
        <v>709.70678069639632</v>
      </c>
      <c r="H7189" s="1">
        <f t="shared" si="112"/>
        <v>-6.6285646947914209E-2</v>
      </c>
      <c r="I7189" s="2">
        <f>(I7188*H7189)+I7188</f>
        <v>1609.0246952936211</v>
      </c>
      <c r="J7189" t="s">
        <v>0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>
        <v>1239.2139999999899</v>
      </c>
      <c r="U7189">
        <v>1303.03283903686</v>
      </c>
      <c r="V7189">
        <v>1175.3951609631299</v>
      </c>
      <c r="W7189" t="s">
        <v>0</v>
      </c>
      <c r="X7189" t="s">
        <v>0</v>
      </c>
      <c r="Y7189" t="s">
        <v>0</v>
      </c>
      <c r="Z7189" t="s">
        <v>0</v>
      </c>
      <c r="AA7189" t="s">
        <v>0</v>
      </c>
      <c r="AB7189" t="s">
        <v>0</v>
      </c>
      <c r="AC7189" t="s">
        <v>0</v>
      </c>
      <c r="AD7189" t="s">
        <v>0</v>
      </c>
      <c r="AE7189" t="s">
        <v>0</v>
      </c>
      <c r="AF7189">
        <v>3798940000</v>
      </c>
      <c r="AG7189">
        <v>3981298571.4285698</v>
      </c>
      <c r="AH7189">
        <v>-7.2818892146429102</v>
      </c>
      <c r="AI7189">
        <v>32.905862146000899</v>
      </c>
      <c r="AJ7189">
        <v>56.161996553036303</v>
      </c>
      <c r="AK7189" t="s">
        <v>0</v>
      </c>
      <c r="AL7189" t="s">
        <v>0</v>
      </c>
      <c r="AM7189" t="s">
        <v>0</v>
      </c>
      <c r="AN7189" t="s">
        <v>0</v>
      </c>
      <c r="AO7189" t="s">
        <v>0</v>
      </c>
      <c r="AP7189" t="s">
        <v>0</v>
      </c>
      <c r="AQ7189" t="s">
        <v>0</v>
      </c>
      <c r="AR7189" t="s">
        <v>0</v>
      </c>
      <c r="AS7189">
        <v>615371510000</v>
      </c>
      <c r="AT7189">
        <v>623143238000</v>
      </c>
    </row>
    <row r="7190" spans="1:46" x14ac:dyDescent="0.25">
      <c r="A7190">
        <v>1322231400</v>
      </c>
      <c r="B7190">
        <v>1161.4100000000001</v>
      </c>
      <c r="C7190">
        <v>1172.6600000000001</v>
      </c>
      <c r="D7190">
        <v>1158.6600000000001</v>
      </c>
      <c r="E7190">
        <v>1158.67</v>
      </c>
      <c r="F7190" s="1">
        <f>(E7190-E7189)/E7189</f>
        <v>-2.6855111508963677E-3</v>
      </c>
      <c r="G7190" s="2">
        <f>(G7189*F7190)+G7189</f>
        <v>707.8008552229694</v>
      </c>
      <c r="H7190" s="1">
        <f t="shared" si="112"/>
        <v>-8.0565334526891026E-3</v>
      </c>
      <c r="I7190" s="2">
        <f>(I7189*H7190)+I7189</f>
        <v>1596.0615340097852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>
        <v>1232.9179999999899</v>
      </c>
      <c r="U7190">
        <v>1302.19971955151</v>
      </c>
      <c r="V7190">
        <v>1163.63628044848</v>
      </c>
      <c r="W7190" t="s">
        <v>0</v>
      </c>
      <c r="X7190" t="s">
        <v>0</v>
      </c>
      <c r="Y7190" t="s">
        <v>0</v>
      </c>
      <c r="Z7190" t="s">
        <v>0</v>
      </c>
      <c r="AA7190" t="s">
        <v>0</v>
      </c>
      <c r="AB7190" t="s">
        <v>0</v>
      </c>
      <c r="AC7190" t="s">
        <v>0</v>
      </c>
      <c r="AD7190" t="s">
        <v>0</v>
      </c>
      <c r="AE7190" t="s">
        <v>0</v>
      </c>
      <c r="AF7190">
        <v>1664200000</v>
      </c>
      <c r="AG7190">
        <v>3704855714.2857099</v>
      </c>
      <c r="AH7190">
        <v>-14.0034866541532</v>
      </c>
      <c r="AI7190">
        <v>27.206944058744899</v>
      </c>
      <c r="AJ7190">
        <v>53.382947664653003</v>
      </c>
      <c r="AK7190">
        <v>-14.0034866541532</v>
      </c>
      <c r="AL7190" t="s">
        <v>0</v>
      </c>
      <c r="AM7190">
        <v>-14.0034866541532</v>
      </c>
      <c r="AN7190" t="s">
        <v>0</v>
      </c>
      <c r="AO7190" t="s">
        <v>0</v>
      </c>
      <c r="AP7190" t="s">
        <v>0</v>
      </c>
      <c r="AQ7190" t="s">
        <v>0</v>
      </c>
      <c r="AR7190" t="s">
        <v>0</v>
      </c>
      <c r="AS7190">
        <v>613707310000</v>
      </c>
      <c r="AT7190">
        <v>619692732000</v>
      </c>
    </row>
    <row r="7191" spans="1:46" x14ac:dyDescent="0.25">
      <c r="A7191">
        <v>1322490600</v>
      </c>
      <c r="B7191">
        <v>1158.67</v>
      </c>
      <c r="C7191">
        <v>1197.3499999999999</v>
      </c>
      <c r="D7191">
        <v>1158.67</v>
      </c>
      <c r="E7191">
        <v>1192.55</v>
      </c>
      <c r="F7191" s="1">
        <f>(E7191-E7190)/E7190</f>
        <v>2.924042220822139E-2</v>
      </c>
      <c r="G7191" s="2">
        <f>(G7190*F7191)+G7190</f>
        <v>728.49725106902918</v>
      </c>
      <c r="H7191" s="1">
        <f t="shared" si="112"/>
        <v>8.7721266624664174E-2</v>
      </c>
      <c r="I7191" s="2">
        <f>(I7190*H7191)+I7190</f>
        <v>1736.0700733840281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  <c r="O7191" t="s">
        <v>0</v>
      </c>
      <c r="P7191" t="s">
        <v>0</v>
      </c>
      <c r="Q7191" t="s">
        <v>0</v>
      </c>
      <c r="R7191" t="s">
        <v>0</v>
      </c>
      <c r="S7191" t="s">
        <v>0</v>
      </c>
      <c r="T7191">
        <v>1228.2909999999899</v>
      </c>
      <c r="U7191">
        <v>1295.3421127127301</v>
      </c>
      <c r="V7191">
        <v>1161.23988728726</v>
      </c>
      <c r="W7191" t="s">
        <v>0</v>
      </c>
      <c r="X7191" t="s">
        <v>0</v>
      </c>
      <c r="Y7191" t="s">
        <v>0</v>
      </c>
      <c r="Z7191" t="s">
        <v>0</v>
      </c>
      <c r="AA7191" t="s">
        <v>0</v>
      </c>
      <c r="AB7191" t="s">
        <v>0</v>
      </c>
      <c r="AC7191" t="s">
        <v>0</v>
      </c>
      <c r="AD7191" t="s">
        <v>0</v>
      </c>
      <c r="AE7191" t="s">
        <v>0</v>
      </c>
      <c r="AF7191">
        <v>3920750000</v>
      </c>
      <c r="AG7191">
        <v>3681390000</v>
      </c>
      <c r="AH7191">
        <v>14.003889866082901</v>
      </c>
      <c r="AI7191">
        <v>23.3432834236947</v>
      </c>
      <c r="AJ7191">
        <v>51.228701071305103</v>
      </c>
      <c r="AK7191" t="s">
        <v>0</v>
      </c>
      <c r="AL7191" t="s">
        <v>0</v>
      </c>
      <c r="AM7191" t="s">
        <v>0</v>
      </c>
      <c r="AN7191" t="s">
        <v>0</v>
      </c>
      <c r="AO7191" t="s">
        <v>0</v>
      </c>
      <c r="AP7191" t="s">
        <v>0</v>
      </c>
      <c r="AQ7191" t="s">
        <v>0</v>
      </c>
      <c r="AR7191" t="s">
        <v>0</v>
      </c>
      <c r="AS7191">
        <v>617628060000</v>
      </c>
      <c r="AT7191">
        <v>617791898000</v>
      </c>
    </row>
    <row r="7192" spans="1:46" x14ac:dyDescent="0.25">
      <c r="A7192">
        <v>1322577000</v>
      </c>
      <c r="B7192">
        <v>1192.56</v>
      </c>
      <c r="C7192">
        <v>1203.67</v>
      </c>
      <c r="D7192">
        <v>1191.8</v>
      </c>
      <c r="E7192">
        <v>1195.19</v>
      </c>
      <c r="F7192" s="1">
        <f>(E7192-E7191)/E7191</f>
        <v>2.2137436585468956E-3</v>
      </c>
      <c r="G7192" s="2">
        <f>(G7191*F7192)+G7191</f>
        <v>730.10995723885208</v>
      </c>
      <c r="H7192" s="1">
        <f t="shared" si="112"/>
        <v>6.6412309756406869E-3</v>
      </c>
      <c r="I7192" s="2">
        <f>(I7191*H7192)+I7191</f>
        <v>1747.5997157312688</v>
      </c>
      <c r="J7192" t="s">
        <v>0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0</v>
      </c>
      <c r="R7192" t="s">
        <v>0</v>
      </c>
      <c r="S7192" t="s">
        <v>0</v>
      </c>
      <c r="T7192">
        <v>1225.3854999999901</v>
      </c>
      <c r="U7192">
        <v>1292.88460532012</v>
      </c>
      <c r="V7192">
        <v>1157.8863946798699</v>
      </c>
      <c r="W7192" t="s">
        <v>0</v>
      </c>
      <c r="X7192" t="s">
        <v>0</v>
      </c>
      <c r="Y7192" t="s">
        <v>0</v>
      </c>
      <c r="Z7192" t="s">
        <v>0</v>
      </c>
      <c r="AA7192" t="s">
        <v>0</v>
      </c>
      <c r="AB7192" t="s">
        <v>0</v>
      </c>
      <c r="AC7192" t="s">
        <v>0</v>
      </c>
      <c r="AD7192" t="s">
        <v>0</v>
      </c>
      <c r="AE7192" t="s">
        <v>0</v>
      </c>
      <c r="AF7192">
        <v>3992650000</v>
      </c>
      <c r="AG7192">
        <v>3595132857.1428499</v>
      </c>
      <c r="AH7192">
        <v>32.884557811350099</v>
      </c>
      <c r="AI7192">
        <v>22.796795332172699</v>
      </c>
      <c r="AJ7192">
        <v>49.384795294015198</v>
      </c>
      <c r="AK7192" t="s">
        <v>0</v>
      </c>
      <c r="AL7192" t="s">
        <v>0</v>
      </c>
      <c r="AM7192" t="s">
        <v>0</v>
      </c>
      <c r="AN7192" t="s">
        <v>0</v>
      </c>
      <c r="AO7192" t="s">
        <v>0</v>
      </c>
      <c r="AP7192" t="s">
        <v>0</v>
      </c>
      <c r="AQ7192" t="s">
        <v>0</v>
      </c>
      <c r="AR7192" t="s">
        <v>0</v>
      </c>
      <c r="AS7192">
        <v>621620710000</v>
      </c>
      <c r="AT7192">
        <v>617499608000</v>
      </c>
    </row>
    <row r="7193" spans="1:46" x14ac:dyDescent="0.25">
      <c r="A7193">
        <v>1322663400</v>
      </c>
      <c r="B7193">
        <v>1196.72</v>
      </c>
      <c r="C7193">
        <v>1247.1099999999999</v>
      </c>
      <c r="D7193">
        <v>1196.72</v>
      </c>
      <c r="E7193">
        <v>1246.96</v>
      </c>
      <c r="F7193" s="1">
        <f>(E7193-E7192)/E7192</f>
        <v>4.3315288782536654E-2</v>
      </c>
      <c r="G7193" s="2">
        <f>(G7192*F7193)+G7192</f>
        <v>761.73488087965848</v>
      </c>
      <c r="H7193" s="1">
        <f t="shared" si="112"/>
        <v>0.12994586634760996</v>
      </c>
      <c r="I7193" s="2">
        <f>(I7192*H7193)+I7192</f>
        <v>1974.6930748208054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0</v>
      </c>
      <c r="R7193" t="s">
        <v>0</v>
      </c>
      <c r="S7193" t="s">
        <v>0</v>
      </c>
      <c r="T7193">
        <v>1226.8194999999901</v>
      </c>
      <c r="U7193">
        <v>1294.8702015321301</v>
      </c>
      <c r="V7193">
        <v>1158.7687984678601</v>
      </c>
      <c r="W7193" t="s">
        <v>0</v>
      </c>
      <c r="X7193" t="s">
        <v>0</v>
      </c>
      <c r="Y7193" t="s">
        <v>0</v>
      </c>
      <c r="Z7193" t="s">
        <v>0</v>
      </c>
      <c r="AA7193" t="s">
        <v>0</v>
      </c>
      <c r="AB7193" t="s">
        <v>0</v>
      </c>
      <c r="AC7193" t="s">
        <v>0</v>
      </c>
      <c r="AD7193" t="s">
        <v>0</v>
      </c>
      <c r="AE7193" t="s">
        <v>0</v>
      </c>
      <c r="AF7193">
        <v>5801910000</v>
      </c>
      <c r="AG7193">
        <v>3877175714.2857099</v>
      </c>
      <c r="AH7193">
        <v>75.292025640668498</v>
      </c>
      <c r="AI7193">
        <v>25.901871313630998</v>
      </c>
      <c r="AJ7193">
        <v>48.739172671718897</v>
      </c>
      <c r="AK7193" t="s">
        <v>0</v>
      </c>
      <c r="AL7193" t="s">
        <v>0</v>
      </c>
      <c r="AM7193" t="s">
        <v>0</v>
      </c>
      <c r="AN7193" t="s">
        <v>0</v>
      </c>
      <c r="AO7193" t="s">
        <v>0</v>
      </c>
      <c r="AP7193" t="s">
        <v>0</v>
      </c>
      <c r="AQ7193" t="s">
        <v>0</v>
      </c>
      <c r="AR7193" t="s">
        <v>0</v>
      </c>
      <c r="AS7193">
        <v>627422620000</v>
      </c>
      <c r="AT7193">
        <v>619150042000</v>
      </c>
    </row>
    <row r="7194" spans="1:46" x14ac:dyDescent="0.25">
      <c r="A7194">
        <v>1322749800</v>
      </c>
      <c r="B7194">
        <v>1246.9100000000001</v>
      </c>
      <c r="C7194">
        <v>1251.0899999999999</v>
      </c>
      <c r="D7194">
        <v>1239.73</v>
      </c>
      <c r="E7194">
        <v>1244.58</v>
      </c>
      <c r="F7194" s="1">
        <f>(E7194-E7193)/E7193</f>
        <v>-1.9086418168987851E-3</v>
      </c>
      <c r="G7194" s="2">
        <f>(G7193*F7194)+G7193</f>
        <v>760.2810018326212</v>
      </c>
      <c r="H7194" s="1">
        <f t="shared" si="112"/>
        <v>-5.725925450696355E-3</v>
      </c>
      <c r="I7194" s="2">
        <f>(I7193*H7194)+I7193</f>
        <v>1963.386129486375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>
        <v>1227.1534999999899</v>
      </c>
      <c r="U7194">
        <v>1295.4834592493401</v>
      </c>
      <c r="V7194">
        <v>1158.82354075065</v>
      </c>
      <c r="W7194" t="s">
        <v>0</v>
      </c>
      <c r="X7194" t="s">
        <v>0</v>
      </c>
      <c r="Y7194" t="s">
        <v>0</v>
      </c>
      <c r="Z7194" t="s">
        <v>0</v>
      </c>
      <c r="AA7194" t="s">
        <v>0</v>
      </c>
      <c r="AB7194" t="s">
        <v>0</v>
      </c>
      <c r="AC7194" t="s">
        <v>0</v>
      </c>
      <c r="AD7194" t="s">
        <v>0</v>
      </c>
      <c r="AE7194" t="s">
        <v>0</v>
      </c>
      <c r="AF7194">
        <v>3818680000</v>
      </c>
      <c r="AG7194">
        <v>3844120000</v>
      </c>
      <c r="AH7194">
        <v>86.515134844463006</v>
      </c>
      <c r="AI7194">
        <v>29.2616784254332</v>
      </c>
      <c r="AJ7194">
        <v>48.1114853274387</v>
      </c>
      <c r="AK7194" t="s">
        <v>0</v>
      </c>
      <c r="AL7194" t="s">
        <v>0</v>
      </c>
      <c r="AM7194" t="s">
        <v>0</v>
      </c>
      <c r="AN7194" t="s">
        <v>0</v>
      </c>
      <c r="AO7194" t="s">
        <v>0</v>
      </c>
      <c r="AP7194" t="s">
        <v>0</v>
      </c>
      <c r="AQ7194" t="s">
        <v>0</v>
      </c>
      <c r="AR7194" t="s">
        <v>0</v>
      </c>
      <c r="AS7194">
        <v>623603940000</v>
      </c>
      <c r="AT7194">
        <v>620796528000</v>
      </c>
    </row>
    <row r="7195" spans="1:46" x14ac:dyDescent="0.25">
      <c r="A7195">
        <v>1322836200</v>
      </c>
      <c r="B7195">
        <v>1246.03</v>
      </c>
      <c r="C7195">
        <v>1260.08</v>
      </c>
      <c r="D7195">
        <v>1243.3499999999999</v>
      </c>
      <c r="E7195">
        <v>1244.28</v>
      </c>
      <c r="F7195" s="1">
        <f>(E7195-E7194)/E7194</f>
        <v>-2.4104517186517103E-4</v>
      </c>
      <c r="G7195" s="2">
        <f>(G7194*F7195)+G7194</f>
        <v>760.09773976786869</v>
      </c>
      <c r="H7195" s="1">
        <f t="shared" si="112"/>
        <v>-7.2313551559551308E-4</v>
      </c>
      <c r="I7195" s="2">
        <f>(I7194*H7195)+I7194</f>
        <v>1961.9663352453158</v>
      </c>
      <c r="J7195" t="s">
        <v>0</v>
      </c>
      <c r="K7195" t="s">
        <v>0</v>
      </c>
      <c r="L7195" t="s">
        <v>0</v>
      </c>
      <c r="M7195" t="s">
        <v>0</v>
      </c>
      <c r="N7195" t="s">
        <v>0</v>
      </c>
      <c r="O7195" t="s">
        <v>0</v>
      </c>
      <c r="P7195" t="s">
        <v>0</v>
      </c>
      <c r="Q7195" t="s">
        <v>0</v>
      </c>
      <c r="R7195" t="s">
        <v>0</v>
      </c>
      <c r="S7195" t="s">
        <v>0</v>
      </c>
      <c r="T7195">
        <v>1226.3099999999899</v>
      </c>
      <c r="U7195">
        <v>1293.3446802783101</v>
      </c>
      <c r="V7195">
        <v>1159.27531972168</v>
      </c>
      <c r="W7195" t="s">
        <v>0</v>
      </c>
      <c r="X7195" t="s">
        <v>0</v>
      </c>
      <c r="Y7195" t="s">
        <v>0</v>
      </c>
      <c r="Z7195" t="s">
        <v>0</v>
      </c>
      <c r="AA7195" t="s">
        <v>0</v>
      </c>
      <c r="AB7195" t="s">
        <v>0</v>
      </c>
      <c r="AC7195" t="s">
        <v>0</v>
      </c>
      <c r="AD7195" t="s">
        <v>0</v>
      </c>
      <c r="AE7195" t="s">
        <v>0</v>
      </c>
      <c r="AF7195">
        <v>4144310000</v>
      </c>
      <c r="AG7195">
        <v>3877348571.4285698</v>
      </c>
      <c r="AH7195">
        <v>93.266605187139803</v>
      </c>
      <c r="AI7195">
        <v>32.2699167031152</v>
      </c>
      <c r="AJ7195">
        <v>48.400290627123702</v>
      </c>
      <c r="AK7195" t="s">
        <v>0</v>
      </c>
      <c r="AL7195" t="s">
        <v>0</v>
      </c>
      <c r="AM7195" t="s">
        <v>0</v>
      </c>
      <c r="AN7195" t="s">
        <v>0</v>
      </c>
      <c r="AO7195" t="s">
        <v>0</v>
      </c>
      <c r="AP7195" t="s">
        <v>0</v>
      </c>
      <c r="AQ7195" t="s">
        <v>0</v>
      </c>
      <c r="AR7195" t="s">
        <v>0</v>
      </c>
      <c r="AS7195">
        <v>619459630000</v>
      </c>
      <c r="AT7195">
        <v>621946992000</v>
      </c>
    </row>
    <row r="7196" spans="1:46" x14ac:dyDescent="0.25">
      <c r="A7196">
        <v>1323095400</v>
      </c>
      <c r="B7196">
        <v>1244.33</v>
      </c>
      <c r="C7196">
        <v>1266.73</v>
      </c>
      <c r="D7196">
        <v>1244.33</v>
      </c>
      <c r="E7196">
        <v>1257.08</v>
      </c>
      <c r="F7196" s="1">
        <f>(E7196-E7195)/E7195</f>
        <v>1.028707364901787E-2</v>
      </c>
      <c r="G7196" s="2">
        <f>(G7195*F7196)+G7195</f>
        <v>767.91692119731272</v>
      </c>
      <c r="H7196" s="1">
        <f t="shared" si="112"/>
        <v>3.0861220947053611E-2</v>
      </c>
      <c r="I7196" s="2">
        <f>(I7195*H7196)+I7195</f>
        <v>2022.5150118080026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0</v>
      </c>
      <c r="R7196" t="s">
        <v>0</v>
      </c>
      <c r="S7196" t="s">
        <v>0</v>
      </c>
      <c r="T7196">
        <v>1226.5024999999901</v>
      </c>
      <c r="U7196">
        <v>1293.8665960379799</v>
      </c>
      <c r="V7196">
        <v>1159.13840396201</v>
      </c>
      <c r="W7196" t="s">
        <v>0</v>
      </c>
      <c r="X7196" t="s">
        <v>0</v>
      </c>
      <c r="Y7196" t="s">
        <v>0</v>
      </c>
      <c r="Z7196" t="s">
        <v>0</v>
      </c>
      <c r="AA7196" t="s">
        <v>0</v>
      </c>
      <c r="AB7196" t="s">
        <v>0</v>
      </c>
      <c r="AC7196" t="s">
        <v>0</v>
      </c>
      <c r="AD7196" t="s">
        <v>0</v>
      </c>
      <c r="AE7196" t="s">
        <v>0</v>
      </c>
      <c r="AF7196">
        <v>4148060000</v>
      </c>
      <c r="AG7196">
        <v>3927222857.1428499</v>
      </c>
      <c r="AH7196">
        <v>100.420238250501</v>
      </c>
      <c r="AI7196">
        <v>35.616063790304999</v>
      </c>
      <c r="AJ7196">
        <v>48.975454348230798</v>
      </c>
      <c r="AK7196" t="s">
        <v>0</v>
      </c>
      <c r="AL7196" t="s">
        <v>0</v>
      </c>
      <c r="AM7196" t="s">
        <v>0</v>
      </c>
      <c r="AN7196" t="s">
        <v>0</v>
      </c>
      <c r="AO7196" t="s">
        <v>0</v>
      </c>
      <c r="AP7196" t="s">
        <v>0</v>
      </c>
      <c r="AQ7196" t="s">
        <v>0</v>
      </c>
      <c r="AR7196" t="s">
        <v>0</v>
      </c>
      <c r="AS7196">
        <v>623607690000</v>
      </c>
      <c r="AT7196">
        <v>623142918000</v>
      </c>
    </row>
    <row r="7197" spans="1:46" x14ac:dyDescent="0.25">
      <c r="A7197">
        <v>1323181800</v>
      </c>
      <c r="B7197">
        <v>1257.19</v>
      </c>
      <c r="C7197">
        <v>1266.03</v>
      </c>
      <c r="D7197">
        <v>1253.03</v>
      </c>
      <c r="E7197">
        <v>1258.47</v>
      </c>
      <c r="F7197" s="1">
        <f>(E7197-E7196)/E7196</f>
        <v>1.1057371050371496E-3</v>
      </c>
      <c r="G7197" s="2">
        <f>(G7196*F7197)+G7196</f>
        <v>768.76603543066642</v>
      </c>
      <c r="H7197" s="1">
        <f t="shared" si="112"/>
        <v>3.3172113151114487E-3</v>
      </c>
      <c r="I7197" s="2">
        <f>(I7196*H7197)+I7196</f>
        <v>2029.2241214901549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>
        <v>1226.3699999999899</v>
      </c>
      <c r="U7197">
        <v>1293.47112636919</v>
      </c>
      <c r="V7197">
        <v>1159.2688736308</v>
      </c>
      <c r="W7197" t="s">
        <v>0</v>
      </c>
      <c r="X7197" t="s">
        <v>0</v>
      </c>
      <c r="Y7197" t="s">
        <v>0</v>
      </c>
      <c r="Z7197" t="s">
        <v>0</v>
      </c>
      <c r="AA7197" t="s">
        <v>0</v>
      </c>
      <c r="AB7197" t="s">
        <v>0</v>
      </c>
      <c r="AC7197" t="s">
        <v>0</v>
      </c>
      <c r="AD7197" t="s">
        <v>0</v>
      </c>
      <c r="AE7197" t="s">
        <v>0</v>
      </c>
      <c r="AF7197">
        <v>3734230000</v>
      </c>
      <c r="AG7197">
        <v>4222941428.5714202</v>
      </c>
      <c r="AH7197">
        <v>103.534183128872</v>
      </c>
      <c r="AI7197">
        <v>40.597317679322003</v>
      </c>
      <c r="AJ7197">
        <v>50.252763451080199</v>
      </c>
      <c r="AK7197" t="s">
        <v>0</v>
      </c>
      <c r="AL7197" t="s">
        <v>0</v>
      </c>
      <c r="AM7197" t="s">
        <v>0</v>
      </c>
      <c r="AN7197" t="s">
        <v>0</v>
      </c>
      <c r="AO7197" t="s">
        <v>0</v>
      </c>
      <c r="AP7197" t="s">
        <v>0</v>
      </c>
      <c r="AQ7197" t="s">
        <v>0</v>
      </c>
      <c r="AR7197" t="s">
        <v>0</v>
      </c>
      <c r="AS7197">
        <v>627341920000</v>
      </c>
      <c r="AT7197">
        <v>624287160000</v>
      </c>
    </row>
    <row r="7198" spans="1:46" x14ac:dyDescent="0.25">
      <c r="A7198">
        <v>1323268200</v>
      </c>
      <c r="B7198">
        <v>1258.1400000000001</v>
      </c>
      <c r="C7198">
        <v>1267.06</v>
      </c>
      <c r="D7198">
        <v>1244.8</v>
      </c>
      <c r="E7198">
        <v>1261.01</v>
      </c>
      <c r="F7198" s="1">
        <f>(E7198-E7197)/E7197</f>
        <v>2.018323837675879E-3</v>
      </c>
      <c r="G7198" s="2">
        <f>(G7197*F7198)+G7197</f>
        <v>770.3176542455717</v>
      </c>
      <c r="H7198" s="1">
        <f t="shared" si="112"/>
        <v>6.054971513027637E-3</v>
      </c>
      <c r="I7198" s="2">
        <f>(I7197*H7198)+I7197</f>
        <v>2041.5110157393262</v>
      </c>
      <c r="J7198" t="s">
        <v>0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0</v>
      </c>
      <c r="R7198" t="s">
        <v>0</v>
      </c>
      <c r="S7198" t="s">
        <v>0</v>
      </c>
      <c r="T7198">
        <v>1225.6244999999899</v>
      </c>
      <c r="U7198">
        <v>1290.81102850869</v>
      </c>
      <c r="V7198">
        <v>1160.43797149129</v>
      </c>
      <c r="W7198" t="s">
        <v>0</v>
      </c>
      <c r="X7198" t="s">
        <v>0</v>
      </c>
      <c r="Y7198" t="s">
        <v>0</v>
      </c>
      <c r="Z7198" t="s">
        <v>0</v>
      </c>
      <c r="AA7198" t="s">
        <v>0</v>
      </c>
      <c r="AB7198" t="s">
        <v>0</v>
      </c>
      <c r="AC7198" t="s">
        <v>0</v>
      </c>
      <c r="AD7198" t="s">
        <v>0</v>
      </c>
      <c r="AE7198" t="s">
        <v>0</v>
      </c>
      <c r="AF7198">
        <v>4160540000</v>
      </c>
      <c r="AG7198">
        <v>4257197142.8571401</v>
      </c>
      <c r="AH7198">
        <v>111.07760326147201</v>
      </c>
      <c r="AI7198">
        <v>47.084412493652501</v>
      </c>
      <c r="AJ7198">
        <v>51.593792493819898</v>
      </c>
      <c r="AK7198" t="s">
        <v>0</v>
      </c>
      <c r="AL7198" t="s">
        <v>0</v>
      </c>
      <c r="AM7198" t="s">
        <v>0</v>
      </c>
      <c r="AN7198" t="s">
        <v>0</v>
      </c>
      <c r="AO7198">
        <v>111.07760326147201</v>
      </c>
      <c r="AP7198" t="s">
        <v>0</v>
      </c>
      <c r="AQ7198">
        <v>111.07760326147201</v>
      </c>
      <c r="AR7198">
        <v>111.07760326147201</v>
      </c>
      <c r="AS7198">
        <v>631502460000</v>
      </c>
      <c r="AT7198">
        <v>625103128000</v>
      </c>
    </row>
    <row r="7199" spans="1:46" x14ac:dyDescent="0.25">
      <c r="A7199">
        <v>1323354600</v>
      </c>
      <c r="B7199">
        <v>1260.8699999999999</v>
      </c>
      <c r="C7199">
        <v>1260.8699999999999</v>
      </c>
      <c r="D7199">
        <v>1231.47</v>
      </c>
      <c r="E7199">
        <v>1234.3499999999999</v>
      </c>
      <c r="F7199" s="1">
        <f>(E7199-E7198)/E7198</f>
        <v>-2.114178317380519E-2</v>
      </c>
      <c r="G7199" s="2">
        <f>(G7198*F7199)+G7198</f>
        <v>754.03176542455753</v>
      </c>
      <c r="H7199" s="1">
        <f t="shared" si="112"/>
        <v>-6.3425349521415569E-2</v>
      </c>
      <c r="I7199" s="2">
        <f>(I7198*H7199)+I7198</f>
        <v>1912.0274660142393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>
        <v>1225.8869999999899</v>
      </c>
      <c r="U7199">
        <v>1291.16960812815</v>
      </c>
      <c r="V7199">
        <v>1160.6043918718401</v>
      </c>
      <c r="W7199" t="s">
        <v>0</v>
      </c>
      <c r="X7199" t="s">
        <v>0</v>
      </c>
      <c r="Y7199" t="s">
        <v>0</v>
      </c>
      <c r="Z7199" t="s">
        <v>0</v>
      </c>
      <c r="AA7199" t="s">
        <v>0</v>
      </c>
      <c r="AB7199" t="s">
        <v>0</v>
      </c>
      <c r="AC7199" t="s">
        <v>0</v>
      </c>
      <c r="AD7199" t="s">
        <v>0</v>
      </c>
      <c r="AE7199" t="s">
        <v>0</v>
      </c>
      <c r="AF7199">
        <v>4298370000</v>
      </c>
      <c r="AG7199">
        <v>4300871428.5714197</v>
      </c>
      <c r="AH7199">
        <v>84.951142231893996</v>
      </c>
      <c r="AI7199">
        <v>52.607971563071999</v>
      </c>
      <c r="AJ7199">
        <v>52.169602328773898</v>
      </c>
      <c r="AK7199" t="s">
        <v>0</v>
      </c>
      <c r="AL7199" t="s">
        <v>0</v>
      </c>
      <c r="AM7199" t="s">
        <v>0</v>
      </c>
      <c r="AN7199" t="s">
        <v>0</v>
      </c>
      <c r="AO7199" t="s">
        <v>0</v>
      </c>
      <c r="AP7199" t="s">
        <v>0</v>
      </c>
      <c r="AQ7199" t="s">
        <v>0</v>
      </c>
      <c r="AR7199" t="s">
        <v>0</v>
      </c>
      <c r="AS7199">
        <v>627204090000</v>
      </c>
      <c r="AT7199">
        <v>625823158000</v>
      </c>
    </row>
    <row r="7200" spans="1:46" x14ac:dyDescent="0.25">
      <c r="A7200">
        <v>1323441000</v>
      </c>
      <c r="B7200">
        <v>1234.48</v>
      </c>
      <c r="C7200">
        <v>1258.25</v>
      </c>
      <c r="D7200">
        <v>1234.48</v>
      </c>
      <c r="E7200">
        <v>1255.19</v>
      </c>
      <c r="F7200" s="1">
        <f>(E7200-E7199)/E7199</f>
        <v>1.6883379916555391E-2</v>
      </c>
      <c r="G7200" s="2">
        <f>(G7199*F7200)+G7199</f>
        <v>766.76237018937127</v>
      </c>
      <c r="H7200" s="1">
        <f t="shared" si="112"/>
        <v>5.0650139749666173E-2</v>
      </c>
      <c r="I7200" s="2">
        <f>(I7199*H7200)+I7199</f>
        <v>2008.8719243730607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R7200" t="s">
        <v>0</v>
      </c>
      <c r="S7200" t="s">
        <v>0</v>
      </c>
      <c r="T7200">
        <v>1226.6634999999901</v>
      </c>
      <c r="U7200">
        <v>1292.94472789308</v>
      </c>
      <c r="V7200">
        <v>1160.38227210691</v>
      </c>
      <c r="W7200" t="s">
        <v>0</v>
      </c>
      <c r="X7200" t="s">
        <v>0</v>
      </c>
      <c r="Y7200" t="s">
        <v>0</v>
      </c>
      <c r="Z7200" t="s">
        <v>0</v>
      </c>
      <c r="AA7200" t="s">
        <v>0</v>
      </c>
      <c r="AB7200" t="s">
        <v>0</v>
      </c>
      <c r="AC7200" t="s">
        <v>0</v>
      </c>
      <c r="AD7200" t="s">
        <v>0</v>
      </c>
      <c r="AE7200" t="s">
        <v>0</v>
      </c>
      <c r="AF7200">
        <v>3830610000</v>
      </c>
      <c r="AG7200">
        <v>4019257142.8571401</v>
      </c>
      <c r="AH7200">
        <v>71.537675794871703</v>
      </c>
      <c r="AI7200">
        <v>58.181395061663899</v>
      </c>
      <c r="AJ7200">
        <v>51.926733442769297</v>
      </c>
      <c r="AK7200" t="s">
        <v>0</v>
      </c>
      <c r="AL7200" t="s">
        <v>0</v>
      </c>
      <c r="AM7200" t="s">
        <v>0</v>
      </c>
      <c r="AN7200" t="s">
        <v>0</v>
      </c>
      <c r="AO7200" t="s">
        <v>0</v>
      </c>
      <c r="AP7200" t="s">
        <v>0</v>
      </c>
      <c r="AQ7200" t="s">
        <v>0</v>
      </c>
      <c r="AR7200" t="s">
        <v>0</v>
      </c>
      <c r="AS7200">
        <v>631034700000</v>
      </c>
      <c r="AT7200">
        <v>628138172000</v>
      </c>
    </row>
    <row r="7201" spans="1:46" x14ac:dyDescent="0.25">
      <c r="A7201">
        <v>1323700200</v>
      </c>
      <c r="B7201">
        <v>1255.05</v>
      </c>
      <c r="C7201">
        <v>1255.05</v>
      </c>
      <c r="D7201">
        <v>1227.25</v>
      </c>
      <c r="E7201">
        <v>1236.47</v>
      </c>
      <c r="F7201" s="1">
        <f>(E7201-E7200)/E7200</f>
        <v>-1.4914076753320236E-2</v>
      </c>
      <c r="G7201" s="2">
        <f>(G7200*F7201)+G7200</f>
        <v>755.32681734880919</v>
      </c>
      <c r="H7201" s="1">
        <f t="shared" si="112"/>
        <v>-4.4742230259960707E-2</v>
      </c>
      <c r="I7201" s="2">
        <f>(I7200*H7201)+I7200</f>
        <v>1918.9905141699908</v>
      </c>
      <c r="J7201" t="s">
        <v>0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>
        <v>1225.29449999999</v>
      </c>
      <c r="U7201">
        <v>1289.5468996362199</v>
      </c>
      <c r="V7201">
        <v>1161.04210036376</v>
      </c>
      <c r="W7201" t="s">
        <v>0</v>
      </c>
      <c r="X7201" t="s">
        <v>0</v>
      </c>
      <c r="Y7201" t="s">
        <v>0</v>
      </c>
      <c r="Z7201" t="s">
        <v>0</v>
      </c>
      <c r="AA7201" t="s">
        <v>0</v>
      </c>
      <c r="AB7201" t="s">
        <v>0</v>
      </c>
      <c r="AC7201" t="s">
        <v>0</v>
      </c>
      <c r="AD7201" t="s">
        <v>0</v>
      </c>
      <c r="AE7201" t="s">
        <v>0</v>
      </c>
      <c r="AF7201">
        <v>3600570000</v>
      </c>
      <c r="AG7201">
        <v>3988098571.4285698</v>
      </c>
      <c r="AH7201">
        <v>48.859009389280097</v>
      </c>
      <c r="AI7201">
        <v>61.619745349061503</v>
      </c>
      <c r="AJ7201">
        <v>51.330902450899998</v>
      </c>
      <c r="AK7201" t="s">
        <v>0</v>
      </c>
      <c r="AL7201" t="s">
        <v>0</v>
      </c>
      <c r="AM7201" t="s">
        <v>0</v>
      </c>
      <c r="AN7201" t="s">
        <v>0</v>
      </c>
      <c r="AO7201" t="s">
        <v>0</v>
      </c>
      <c r="AP7201" t="s">
        <v>0</v>
      </c>
      <c r="AQ7201" t="s">
        <v>0</v>
      </c>
      <c r="AR7201" t="s">
        <v>0</v>
      </c>
      <c r="AS7201">
        <v>627434130000</v>
      </c>
      <c r="AT7201">
        <v>628903460000</v>
      </c>
    </row>
    <row r="7202" spans="1:46" x14ac:dyDescent="0.25">
      <c r="A7202">
        <v>1323786600</v>
      </c>
      <c r="B7202">
        <v>1236.83</v>
      </c>
      <c r="C7202">
        <v>1249.8599999999999</v>
      </c>
      <c r="D7202">
        <v>1219.43</v>
      </c>
      <c r="E7202">
        <v>1225.73</v>
      </c>
      <c r="F7202" s="1">
        <f>(E7202-E7201)/E7201</f>
        <v>-8.686017452910309E-3</v>
      </c>
      <c r="G7202" s="2">
        <f>(G7201*F7202)+G7201</f>
        <v>748.76603543066619</v>
      </c>
      <c r="H7202" s="1">
        <f t="shared" si="112"/>
        <v>-2.6058052358730925E-2</v>
      </c>
      <c r="I7202" s="2">
        <f>(I7201*H7202)+I7201</f>
        <v>1868.9853588758413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R7202" t="s">
        <v>0</v>
      </c>
      <c r="S7202" t="s">
        <v>0</v>
      </c>
      <c r="T7202">
        <v>1223.99199999999</v>
      </c>
      <c r="U7202">
        <v>1287.0897529236499</v>
      </c>
      <c r="V7202">
        <v>1160.89424707634</v>
      </c>
      <c r="W7202" t="s">
        <v>0</v>
      </c>
      <c r="X7202" t="s">
        <v>0</v>
      </c>
      <c r="Y7202" t="s">
        <v>0</v>
      </c>
      <c r="Z7202" t="s">
        <v>0</v>
      </c>
      <c r="AA7202" t="s">
        <v>0</v>
      </c>
      <c r="AB7202" t="s">
        <v>0</v>
      </c>
      <c r="AC7202" t="s">
        <v>0</v>
      </c>
      <c r="AD7202" t="s">
        <v>0</v>
      </c>
      <c r="AE7202" t="s">
        <v>0</v>
      </c>
      <c r="AF7202">
        <v>4121570000</v>
      </c>
      <c r="AG7202">
        <v>3984850000</v>
      </c>
      <c r="AH7202">
        <v>35.482632072833198</v>
      </c>
      <c r="AI7202">
        <v>64.909323909636598</v>
      </c>
      <c r="AJ7202">
        <v>50.3917595165465</v>
      </c>
      <c r="AK7202" t="s">
        <v>0</v>
      </c>
      <c r="AL7202" t="s">
        <v>0</v>
      </c>
      <c r="AM7202" t="s">
        <v>0</v>
      </c>
      <c r="AN7202" t="s">
        <v>0</v>
      </c>
      <c r="AO7202" t="s">
        <v>0</v>
      </c>
      <c r="AP7202" t="s">
        <v>0</v>
      </c>
      <c r="AQ7202" t="s">
        <v>0</v>
      </c>
      <c r="AR7202" t="s">
        <v>0</v>
      </c>
      <c r="AS7202">
        <v>623312560000</v>
      </c>
      <c r="AT7202">
        <v>628097588000</v>
      </c>
    </row>
    <row r="7203" spans="1:46" x14ac:dyDescent="0.25">
      <c r="A7203">
        <v>1323873000</v>
      </c>
      <c r="B7203">
        <v>1225.73</v>
      </c>
      <c r="C7203">
        <v>1225.73</v>
      </c>
      <c r="D7203">
        <v>1209.47</v>
      </c>
      <c r="E7203">
        <v>1211.82</v>
      </c>
      <c r="F7203" s="1">
        <f>(E7203-E7202)/E7202</f>
        <v>-1.1348339356954697E-2</v>
      </c>
      <c r="G7203" s="2">
        <f>(G7202*F7203)+G7202</f>
        <v>740.26878436163747</v>
      </c>
      <c r="H7203" s="1">
        <f t="shared" si="112"/>
        <v>-3.4045018070864089E-2</v>
      </c>
      <c r="I7203" s="2">
        <f>(I7202*H7203)+I7202</f>
        <v>1805.3557185587329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R7203" t="s">
        <v>0</v>
      </c>
      <c r="S7203" t="s">
        <v>0</v>
      </c>
      <c r="T7203">
        <v>1221.6924999999901</v>
      </c>
      <c r="U7203">
        <v>1283.0201097285101</v>
      </c>
      <c r="V7203">
        <v>1160.3648902714799</v>
      </c>
      <c r="W7203" t="s">
        <v>0</v>
      </c>
      <c r="X7203" t="s">
        <v>0</v>
      </c>
      <c r="Y7203" t="s">
        <v>0</v>
      </c>
      <c r="Z7203" t="s">
        <v>0</v>
      </c>
      <c r="AA7203" t="s">
        <v>0</v>
      </c>
      <c r="AB7203" t="s">
        <v>0</v>
      </c>
      <c r="AC7203" t="s">
        <v>0</v>
      </c>
      <c r="AD7203" t="s">
        <v>0</v>
      </c>
      <c r="AE7203" t="s">
        <v>0</v>
      </c>
      <c r="AF7203">
        <v>4298290000</v>
      </c>
      <c r="AG7203">
        <v>4006311428.5714202</v>
      </c>
      <c r="AH7203">
        <v>19.175716875049801</v>
      </c>
      <c r="AI7203">
        <v>67.461570334960001</v>
      </c>
      <c r="AJ7203">
        <v>48.888777022964298</v>
      </c>
      <c r="AK7203" t="s">
        <v>0</v>
      </c>
      <c r="AL7203" t="s">
        <v>0</v>
      </c>
      <c r="AM7203" t="s">
        <v>0</v>
      </c>
      <c r="AN7203" t="s">
        <v>0</v>
      </c>
      <c r="AO7203" t="s">
        <v>0</v>
      </c>
      <c r="AP7203" t="s">
        <v>0</v>
      </c>
      <c r="AQ7203" t="s">
        <v>0</v>
      </c>
      <c r="AR7203" t="s">
        <v>0</v>
      </c>
      <c r="AS7203">
        <v>619014270000</v>
      </c>
      <c r="AT7203">
        <v>625599950000</v>
      </c>
    </row>
    <row r="7204" spans="1:46" x14ac:dyDescent="0.25">
      <c r="A7204">
        <v>1323959400</v>
      </c>
      <c r="B7204">
        <v>1212.1199999999999</v>
      </c>
      <c r="C7204">
        <v>1225.5999999999999</v>
      </c>
      <c r="D7204">
        <v>1212.1199999999999</v>
      </c>
      <c r="E7204">
        <v>1215.75</v>
      </c>
      <c r="F7204" s="1">
        <f>(E7204-E7203)/E7203</f>
        <v>3.2430558993910515E-3</v>
      </c>
      <c r="G7204" s="2">
        <f>(G7203*F7204)+G7203</f>
        <v>742.66951740989657</v>
      </c>
      <c r="H7204" s="1">
        <f t="shared" si="112"/>
        <v>9.7291676981731551E-3</v>
      </c>
      <c r="I7204" s="2">
        <f>(I7203*H7204)+I7203</f>
        <v>1822.9203270994467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>
        <v>1220.6344999999901</v>
      </c>
      <c r="U7204">
        <v>1281.6045455880701</v>
      </c>
      <c r="V7204">
        <v>1159.6644544119199</v>
      </c>
      <c r="W7204" t="s">
        <v>0</v>
      </c>
      <c r="X7204" t="s">
        <v>0</v>
      </c>
      <c r="Y7204" t="s">
        <v>0</v>
      </c>
      <c r="Z7204" t="s">
        <v>0</v>
      </c>
      <c r="AA7204" t="s">
        <v>0</v>
      </c>
      <c r="AB7204" t="s">
        <v>0</v>
      </c>
      <c r="AC7204" t="s">
        <v>0</v>
      </c>
      <c r="AD7204" t="s">
        <v>0</v>
      </c>
      <c r="AE7204" t="s">
        <v>0</v>
      </c>
      <c r="AF7204">
        <v>3810340000</v>
      </c>
      <c r="AG7204">
        <v>4017184285.7142801</v>
      </c>
      <c r="AH7204">
        <v>17.300823579430201</v>
      </c>
      <c r="AI7204">
        <v>67.715180620602098</v>
      </c>
      <c r="AJ7204">
        <v>46.808395428587303</v>
      </c>
      <c r="AK7204" t="s">
        <v>0</v>
      </c>
      <c r="AL7204" t="s">
        <v>0</v>
      </c>
      <c r="AM7204" t="s">
        <v>0</v>
      </c>
      <c r="AN7204" t="s">
        <v>0</v>
      </c>
      <c r="AO7204" t="s">
        <v>0</v>
      </c>
      <c r="AP7204" t="s">
        <v>0</v>
      </c>
      <c r="AQ7204" t="s">
        <v>0</v>
      </c>
      <c r="AR7204" t="s">
        <v>0</v>
      </c>
      <c r="AS7204">
        <v>622824610000</v>
      </c>
      <c r="AT7204">
        <v>624724054000</v>
      </c>
    </row>
    <row r="7205" spans="1:46" x14ac:dyDescent="0.25">
      <c r="A7205">
        <v>1324045800</v>
      </c>
      <c r="B7205">
        <v>1216.0899999999999</v>
      </c>
      <c r="C7205">
        <v>1231.04</v>
      </c>
      <c r="D7205">
        <v>1215.2</v>
      </c>
      <c r="E7205">
        <v>1219.6600000000001</v>
      </c>
      <c r="F7205" s="1">
        <f>(E7205-E7204)/E7204</f>
        <v>3.2161217355542518E-3</v>
      </c>
      <c r="G7205" s="2">
        <f>(G7204*F7205)+G7204</f>
        <v>745.05803298717217</v>
      </c>
      <c r="H7205" s="1">
        <f t="shared" si="112"/>
        <v>9.6483652066627554E-3</v>
      </c>
      <c r="I7205" s="2">
        <f>(I7204*H7205)+I7204</f>
        <v>1840.5085281579513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R7205" t="s">
        <v>0</v>
      </c>
      <c r="S7205" t="s">
        <v>0</v>
      </c>
      <c r="T7205">
        <v>1220.8109999999899</v>
      </c>
      <c r="U7205">
        <v>1281.74829298232</v>
      </c>
      <c r="V7205">
        <v>1159.8737070176701</v>
      </c>
      <c r="W7205" t="s">
        <v>0</v>
      </c>
      <c r="X7205" t="s">
        <v>0</v>
      </c>
      <c r="Y7205" t="s">
        <v>0</v>
      </c>
      <c r="Z7205" t="s">
        <v>0</v>
      </c>
      <c r="AA7205" t="s">
        <v>0</v>
      </c>
      <c r="AB7205" t="s">
        <v>0</v>
      </c>
      <c r="AC7205" t="s">
        <v>0</v>
      </c>
      <c r="AD7205" t="s">
        <v>0</v>
      </c>
      <c r="AE7205" t="s">
        <v>0</v>
      </c>
      <c r="AF7205">
        <v>5345800000</v>
      </c>
      <c r="AG7205">
        <v>4186507142.8571401</v>
      </c>
      <c r="AH7205">
        <v>19.572963718714998</v>
      </c>
      <c r="AI7205">
        <v>66.691211844245501</v>
      </c>
      <c r="AJ7205">
        <v>45.334255801572603</v>
      </c>
      <c r="AK7205" t="s">
        <v>0</v>
      </c>
      <c r="AL7205" t="s">
        <v>0</v>
      </c>
      <c r="AM7205" t="s">
        <v>0</v>
      </c>
      <c r="AN7205" t="s">
        <v>0</v>
      </c>
      <c r="AO7205" t="s">
        <v>0</v>
      </c>
      <c r="AP7205" t="s">
        <v>0</v>
      </c>
      <c r="AQ7205" t="s">
        <v>0</v>
      </c>
      <c r="AR7205" t="s">
        <v>0</v>
      </c>
      <c r="AS7205">
        <v>628170410000</v>
      </c>
      <c r="AT7205">
        <v>624151196000</v>
      </c>
    </row>
    <row r="7206" spans="1:46" x14ac:dyDescent="0.25">
      <c r="A7206">
        <v>1324305000</v>
      </c>
      <c r="B7206">
        <v>1219.74</v>
      </c>
      <c r="C7206">
        <v>1224.57</v>
      </c>
      <c r="D7206">
        <v>1202.3699999999999</v>
      </c>
      <c r="E7206">
        <v>1205.3499999999999</v>
      </c>
      <c r="F7206" s="1">
        <f>(E7206-E7205)/E7205</f>
        <v>-1.1732777987308079E-2</v>
      </c>
      <c r="G7206" s="2">
        <f>(G7205*F7206)+G7205</f>
        <v>736.3164324984732</v>
      </c>
      <c r="H7206" s="1">
        <f t="shared" si="112"/>
        <v>-3.5198333961924233E-2</v>
      </c>
      <c r="I7206" s="2">
        <f>(I7205*H7206)+I7205</f>
        <v>1775.7256943240782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0</v>
      </c>
      <c r="S7206" t="s">
        <v>0</v>
      </c>
      <c r="T7206">
        <v>1220.29599999999</v>
      </c>
      <c r="U7206">
        <v>1281.57221150179</v>
      </c>
      <c r="V7206">
        <v>1159.0197884981999</v>
      </c>
      <c r="W7206" t="s">
        <v>0</v>
      </c>
      <c r="X7206" t="s">
        <v>0</v>
      </c>
      <c r="Y7206" t="s">
        <v>0</v>
      </c>
      <c r="Z7206" t="s">
        <v>0</v>
      </c>
      <c r="AA7206" t="s">
        <v>0</v>
      </c>
      <c r="AB7206" t="s">
        <v>0</v>
      </c>
      <c r="AC7206" t="s">
        <v>0</v>
      </c>
      <c r="AD7206" t="s">
        <v>0</v>
      </c>
      <c r="AE7206" t="s">
        <v>0</v>
      </c>
      <c r="AF7206">
        <v>3659820000</v>
      </c>
      <c r="AG7206">
        <v>4095285714.2857099</v>
      </c>
      <c r="AH7206">
        <v>16.5079829007055</v>
      </c>
      <c r="AI7206">
        <v>62.169362402709901</v>
      </c>
      <c r="AJ7206">
        <v>44.463909267914403</v>
      </c>
      <c r="AK7206">
        <v>16.5079829007055</v>
      </c>
      <c r="AL7206" t="s">
        <v>0</v>
      </c>
      <c r="AM7206">
        <v>16.5079829007055</v>
      </c>
      <c r="AN7206" t="s">
        <v>0</v>
      </c>
      <c r="AO7206" t="s">
        <v>0</v>
      </c>
      <c r="AP7206" t="s">
        <v>0</v>
      </c>
      <c r="AQ7206" t="s">
        <v>0</v>
      </c>
      <c r="AR7206" t="s">
        <v>0</v>
      </c>
      <c r="AS7206">
        <v>624510590000</v>
      </c>
      <c r="AT7206">
        <v>623566488000</v>
      </c>
    </row>
    <row r="7207" spans="1:46" x14ac:dyDescent="0.25">
      <c r="A7207">
        <v>1324391400</v>
      </c>
      <c r="B7207">
        <v>1205.72</v>
      </c>
      <c r="C7207">
        <v>1242.82</v>
      </c>
      <c r="D7207">
        <v>1205.72</v>
      </c>
      <c r="E7207">
        <v>1241.3</v>
      </c>
      <c r="F7207" s="1">
        <f>(E7207-E7206)/E7206</f>
        <v>2.9825361928070726E-2</v>
      </c>
      <c r="G7207" s="2">
        <f>(G7206*F7207)+G7206</f>
        <v>758.27733659132605</v>
      </c>
      <c r="H7207" s="1">
        <f t="shared" si="112"/>
        <v>8.9476085784212178E-2</v>
      </c>
      <c r="I7207" s="2">
        <f>(I7206*H7207)+I7206</f>
        <v>1934.6106788786492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0</v>
      </c>
      <c r="S7207" t="s">
        <v>0</v>
      </c>
      <c r="T7207">
        <v>1222.71199999999</v>
      </c>
      <c r="U7207">
        <v>1283.2960466130601</v>
      </c>
      <c r="V7207">
        <v>1162.1279533869299</v>
      </c>
      <c r="W7207" t="s">
        <v>0</v>
      </c>
      <c r="X7207" t="s">
        <v>0</v>
      </c>
      <c r="Y7207" t="s">
        <v>0</v>
      </c>
      <c r="Z7207" t="s">
        <v>0</v>
      </c>
      <c r="AA7207" t="s">
        <v>0</v>
      </c>
      <c r="AB7207" t="s">
        <v>0</v>
      </c>
      <c r="AC7207" t="s">
        <v>0</v>
      </c>
      <c r="AD7207" t="s">
        <v>0</v>
      </c>
      <c r="AE7207" t="s">
        <v>0</v>
      </c>
      <c r="AF7207">
        <v>4055590000</v>
      </c>
      <c r="AG7207">
        <v>4127425714.2857099</v>
      </c>
      <c r="AH7207">
        <v>39.161956765477697</v>
      </c>
      <c r="AI7207">
        <v>58.526810242788002</v>
      </c>
      <c r="AJ7207">
        <v>44.590868836439</v>
      </c>
      <c r="AK7207" t="s">
        <v>0</v>
      </c>
      <c r="AL7207" t="s">
        <v>0</v>
      </c>
      <c r="AM7207" t="s">
        <v>0</v>
      </c>
      <c r="AN7207" t="s">
        <v>0</v>
      </c>
      <c r="AO7207" t="s">
        <v>0</v>
      </c>
      <c r="AP7207" t="s">
        <v>0</v>
      </c>
      <c r="AQ7207" t="s">
        <v>0</v>
      </c>
      <c r="AR7207" t="s">
        <v>0</v>
      </c>
      <c r="AS7207">
        <v>628566180000</v>
      </c>
      <c r="AT7207">
        <v>624617212000</v>
      </c>
    </row>
    <row r="7208" spans="1:46" x14ac:dyDescent="0.25">
      <c r="A7208">
        <v>1324477800</v>
      </c>
      <c r="B7208">
        <v>1241.25</v>
      </c>
      <c r="C7208">
        <v>1245.0899999999999</v>
      </c>
      <c r="D7208">
        <v>1229.51</v>
      </c>
      <c r="E7208">
        <v>1243.72</v>
      </c>
      <c r="F7208" s="1">
        <f>(E7208-E7207)/E7207</f>
        <v>1.9495690002417408E-3</v>
      </c>
      <c r="G7208" s="2">
        <f>(G7207*F7208)+G7207</f>
        <v>759.75565058033033</v>
      </c>
      <c r="H7208" s="1">
        <f t="shared" si="112"/>
        <v>5.8487070007252227E-3</v>
      </c>
      <c r="I7208" s="2">
        <f>(I7207*H7208)+I7207</f>
        <v>1945.9256498998845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0</v>
      </c>
      <c r="S7208" t="s">
        <v>0</v>
      </c>
      <c r="T7208">
        <v>1225.4959999999901</v>
      </c>
      <c r="U7208">
        <v>1284.54904205553</v>
      </c>
      <c r="V7208">
        <v>1166.44295794446</v>
      </c>
      <c r="W7208" t="s">
        <v>0</v>
      </c>
      <c r="X7208" t="s">
        <v>0</v>
      </c>
      <c r="Y7208" t="s">
        <v>0</v>
      </c>
      <c r="Z7208" t="s">
        <v>0</v>
      </c>
      <c r="AA7208" t="s">
        <v>0</v>
      </c>
      <c r="AB7208" t="s">
        <v>0</v>
      </c>
      <c r="AC7208" t="s">
        <v>0</v>
      </c>
      <c r="AD7208" t="s">
        <v>0</v>
      </c>
      <c r="AE7208" t="s">
        <v>0</v>
      </c>
      <c r="AF7208">
        <v>2959020000</v>
      </c>
      <c r="AG7208">
        <v>4035775714.2857099</v>
      </c>
      <c r="AH7208">
        <v>57.930623241088497</v>
      </c>
      <c r="AI7208">
        <v>55.808657785399397</v>
      </c>
      <c r="AJ7208">
        <v>45.096633838049499</v>
      </c>
      <c r="AK7208" t="s">
        <v>0</v>
      </c>
      <c r="AL7208" t="s">
        <v>0</v>
      </c>
      <c r="AM7208" t="s">
        <v>0</v>
      </c>
      <c r="AN7208" t="s">
        <v>0</v>
      </c>
      <c r="AO7208" t="s">
        <v>0</v>
      </c>
      <c r="AP7208" t="s">
        <v>0</v>
      </c>
      <c r="AQ7208" t="s">
        <v>0</v>
      </c>
      <c r="AR7208" t="s">
        <v>0</v>
      </c>
      <c r="AS7208">
        <v>631525200000</v>
      </c>
      <c r="AT7208">
        <v>627119398000</v>
      </c>
    </row>
    <row r="7209" spans="1:46" x14ac:dyDescent="0.25">
      <c r="A7209">
        <v>1324564200</v>
      </c>
      <c r="B7209">
        <v>1243.72</v>
      </c>
      <c r="C7209">
        <v>1255.22</v>
      </c>
      <c r="D7209">
        <v>1243.72</v>
      </c>
      <c r="E7209">
        <v>1254</v>
      </c>
      <c r="F7209" s="1">
        <f>(E7209-E7208)/E7208</f>
        <v>8.2655260026372277E-3</v>
      </c>
      <c r="G7209" s="2">
        <f>(G7208*F7209)+G7208</f>
        <v>766.03543066585257</v>
      </c>
      <c r="H7209" s="1">
        <f t="shared" si="112"/>
        <v>2.4796578007911685E-2</v>
      </c>
      <c r="I7209" s="2">
        <f>(I7208*H7209)+I7208</f>
        <v>1994.1779470752233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0</v>
      </c>
      <c r="S7209" t="s">
        <v>0</v>
      </c>
      <c r="T7209">
        <v>1230.1064999999901</v>
      </c>
      <c r="U7209">
        <v>1282.5759163395401</v>
      </c>
      <c r="V7209">
        <v>1177.6370836604499</v>
      </c>
      <c r="W7209" t="s">
        <v>0</v>
      </c>
      <c r="X7209" t="s">
        <v>0</v>
      </c>
      <c r="Y7209" t="s">
        <v>0</v>
      </c>
      <c r="Z7209" t="s">
        <v>0</v>
      </c>
      <c r="AA7209" t="s">
        <v>0</v>
      </c>
      <c r="AB7209" t="s">
        <v>0</v>
      </c>
      <c r="AC7209" t="s">
        <v>0</v>
      </c>
      <c r="AD7209" t="s">
        <v>0</v>
      </c>
      <c r="AE7209" t="s">
        <v>0</v>
      </c>
      <c r="AF7209">
        <v>3492250000</v>
      </c>
      <c r="AG7209">
        <v>3945872857.1428499</v>
      </c>
      <c r="AH7209">
        <v>75.222688778524102</v>
      </c>
      <c r="AI7209">
        <v>53.870384749093503</v>
      </c>
      <c r="AJ7209">
        <v>45.9536416540085</v>
      </c>
      <c r="AK7209" t="s">
        <v>0</v>
      </c>
      <c r="AL7209" t="s">
        <v>0</v>
      </c>
      <c r="AM7209" t="s">
        <v>0</v>
      </c>
      <c r="AN7209" t="s">
        <v>0</v>
      </c>
      <c r="AO7209" t="s">
        <v>0</v>
      </c>
      <c r="AP7209" t="s">
        <v>0</v>
      </c>
      <c r="AQ7209" t="s">
        <v>0</v>
      </c>
      <c r="AR7209" t="s">
        <v>0</v>
      </c>
      <c r="AS7209">
        <v>635017450000</v>
      </c>
      <c r="AT7209">
        <v>629557966000</v>
      </c>
    </row>
    <row r="7210" spans="1:46" x14ac:dyDescent="0.25">
      <c r="A7210">
        <v>1324650600</v>
      </c>
      <c r="B7210">
        <v>1254</v>
      </c>
      <c r="C7210">
        <v>1265.42</v>
      </c>
      <c r="D7210">
        <v>1254</v>
      </c>
      <c r="E7210">
        <v>1265.33</v>
      </c>
      <c r="F7210" s="1">
        <f>(E7210-E7209)/E7209</f>
        <v>9.0350877192981877E-3</v>
      </c>
      <c r="G7210" s="2">
        <f>(G7209*F7210)+G7209</f>
        <v>772.9566279780089</v>
      </c>
      <c r="H7210" s="1">
        <f t="shared" si="112"/>
        <v>2.7105263157894563E-2</v>
      </c>
      <c r="I7210" s="2">
        <f>(I7209*H7210)+I7209</f>
        <v>2048.2306651143672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>
        <v>1235.4394999999899</v>
      </c>
      <c r="U7210">
        <v>1278.6457539340599</v>
      </c>
      <c r="V7210">
        <v>1192.23324606593</v>
      </c>
      <c r="W7210" t="s">
        <v>0</v>
      </c>
      <c r="X7210" t="s">
        <v>0</v>
      </c>
      <c r="Y7210" t="s">
        <v>0</v>
      </c>
      <c r="Z7210" t="s">
        <v>0</v>
      </c>
      <c r="AA7210" t="s">
        <v>0</v>
      </c>
      <c r="AB7210" t="s">
        <v>0</v>
      </c>
      <c r="AC7210" t="s">
        <v>0</v>
      </c>
      <c r="AD7210" t="s">
        <v>0</v>
      </c>
      <c r="AE7210" t="s">
        <v>0</v>
      </c>
      <c r="AF7210">
        <v>2233830000</v>
      </c>
      <c r="AG7210">
        <v>3650950000</v>
      </c>
      <c r="AH7210">
        <v>87.534928295394195</v>
      </c>
      <c r="AI7210">
        <v>52.639672838825902</v>
      </c>
      <c r="AJ7210">
        <v>46.785534981742401</v>
      </c>
      <c r="AK7210" t="s">
        <v>0</v>
      </c>
      <c r="AL7210" t="s">
        <v>0</v>
      </c>
      <c r="AM7210" t="s">
        <v>0</v>
      </c>
      <c r="AN7210" t="s">
        <v>0</v>
      </c>
      <c r="AO7210" t="s">
        <v>0</v>
      </c>
      <c r="AP7210" t="s">
        <v>0</v>
      </c>
      <c r="AQ7210" t="s">
        <v>0</v>
      </c>
      <c r="AR7210" t="s">
        <v>0</v>
      </c>
      <c r="AS7210">
        <v>637251280000</v>
      </c>
      <c r="AT7210">
        <v>631374140000</v>
      </c>
    </row>
    <row r="7211" spans="1:46" x14ac:dyDescent="0.25">
      <c r="A7211">
        <v>1324996200</v>
      </c>
      <c r="B7211">
        <v>1265.02</v>
      </c>
      <c r="C7211">
        <v>1269.3699999999999</v>
      </c>
      <c r="D7211">
        <v>1262.3</v>
      </c>
      <c r="E7211">
        <v>1265.43</v>
      </c>
      <c r="F7211" s="1">
        <f>(E7211-E7210)/E7210</f>
        <v>7.9030766677575356E-5</v>
      </c>
      <c r="G7211" s="2">
        <f>(G7210*F7211)+G7210</f>
        <v>773.01771533292651</v>
      </c>
      <c r="H7211" s="1">
        <f t="shared" si="112"/>
        <v>2.3709230003272607E-4</v>
      </c>
      <c r="I7211" s="2">
        <f>(I7210*H7211)+I7210</f>
        <v>2048.7162848337566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0</v>
      </c>
      <c r="S7211" t="s">
        <v>0</v>
      </c>
      <c r="T7211">
        <v>1239.08349999999</v>
      </c>
      <c r="U7211">
        <v>1279.40284536936</v>
      </c>
      <c r="V7211">
        <v>1198.7641546306299</v>
      </c>
      <c r="W7211" t="s">
        <v>0</v>
      </c>
      <c r="X7211" t="s">
        <v>0</v>
      </c>
      <c r="Y7211" t="s">
        <v>0</v>
      </c>
      <c r="Z7211" t="s">
        <v>0</v>
      </c>
      <c r="AA7211" t="s">
        <v>0</v>
      </c>
      <c r="AB7211" t="s">
        <v>0</v>
      </c>
      <c r="AC7211" t="s">
        <v>0</v>
      </c>
      <c r="AD7211" t="s">
        <v>0</v>
      </c>
      <c r="AE7211" t="s">
        <v>0</v>
      </c>
      <c r="AF7211">
        <v>2130590000</v>
      </c>
      <c r="AG7211">
        <v>3410985714.2857099</v>
      </c>
      <c r="AH7211">
        <v>94.643267563386502</v>
      </c>
      <c r="AI7211">
        <v>51.375493169742398</v>
      </c>
      <c r="AJ7211">
        <v>47.707104358762102</v>
      </c>
      <c r="AK7211" t="s">
        <v>0</v>
      </c>
      <c r="AL7211" t="s">
        <v>0</v>
      </c>
      <c r="AM7211" t="s">
        <v>0</v>
      </c>
      <c r="AN7211" t="s">
        <v>0</v>
      </c>
      <c r="AO7211">
        <v>94.643267563386502</v>
      </c>
      <c r="AP7211">
        <v>94.643267563386502</v>
      </c>
      <c r="AQ7211">
        <v>94.643267563386502</v>
      </c>
      <c r="AR7211" t="s">
        <v>0</v>
      </c>
      <c r="AS7211">
        <v>639381870000</v>
      </c>
      <c r="AT7211">
        <v>634348396000</v>
      </c>
    </row>
    <row r="7212" spans="1:46" x14ac:dyDescent="0.25">
      <c r="A7212">
        <v>1325082600</v>
      </c>
      <c r="B7212">
        <v>1265.3800000000001</v>
      </c>
      <c r="C7212">
        <v>1265.8499999999999</v>
      </c>
      <c r="D7212">
        <v>1248.6400000000001</v>
      </c>
      <c r="E7212">
        <v>1249.6400000000001</v>
      </c>
      <c r="F7212" s="1">
        <f>(E7212-E7211)/E7211</f>
        <v>-1.2477971914685098E-2</v>
      </c>
      <c r="G7212" s="2">
        <f>(G7211*F7212)+G7211</f>
        <v>763.37202199144826</v>
      </c>
      <c r="H7212" s="1">
        <f t="shared" si="112"/>
        <v>-3.7433915744055295E-2</v>
      </c>
      <c r="I7212" s="2">
        <f>(I7211*H7212)+I7211</f>
        <v>1972.0248120438157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R7212" t="s">
        <v>0</v>
      </c>
      <c r="S7212" t="s">
        <v>0</v>
      </c>
      <c r="T7212">
        <v>1241.80599999999</v>
      </c>
      <c r="U7212">
        <v>1276.9195537365999</v>
      </c>
      <c r="V7212">
        <v>1206.6924462633899</v>
      </c>
      <c r="W7212" t="s">
        <v>0</v>
      </c>
      <c r="X7212" t="s">
        <v>0</v>
      </c>
      <c r="Y7212" t="s">
        <v>0</v>
      </c>
      <c r="Z7212" t="s">
        <v>0</v>
      </c>
      <c r="AA7212" t="s">
        <v>0</v>
      </c>
      <c r="AB7212" t="s">
        <v>0</v>
      </c>
      <c r="AC7212" t="s">
        <v>0</v>
      </c>
      <c r="AD7212" t="s">
        <v>0</v>
      </c>
      <c r="AE7212" t="s">
        <v>0</v>
      </c>
      <c r="AF7212">
        <v>2349980000</v>
      </c>
      <c r="AG7212">
        <v>2983011428.5714202</v>
      </c>
      <c r="AH7212">
        <v>80.547734574661604</v>
      </c>
      <c r="AI7212">
        <v>51.036769503801402</v>
      </c>
      <c r="AJ7212">
        <v>48.936159860990202</v>
      </c>
      <c r="AK7212" t="s">
        <v>0</v>
      </c>
      <c r="AL7212" t="s">
        <v>0</v>
      </c>
      <c r="AM7212" t="s">
        <v>0</v>
      </c>
      <c r="AN7212" t="s">
        <v>0</v>
      </c>
      <c r="AO7212" t="s">
        <v>0</v>
      </c>
      <c r="AP7212" t="s">
        <v>0</v>
      </c>
      <c r="AQ7212" t="s">
        <v>0</v>
      </c>
      <c r="AR7212" t="s">
        <v>0</v>
      </c>
      <c r="AS7212">
        <v>637031890000</v>
      </c>
      <c r="AT7212">
        <v>636041538000</v>
      </c>
    </row>
    <row r="7213" spans="1:46" x14ac:dyDescent="0.25">
      <c r="A7213">
        <v>1325169000</v>
      </c>
      <c r="B7213">
        <v>1249.75</v>
      </c>
      <c r="C7213">
        <v>1263.54</v>
      </c>
      <c r="D7213">
        <v>1249.75</v>
      </c>
      <c r="E7213">
        <v>1263.02</v>
      </c>
      <c r="F7213" s="1">
        <f>(E7213-E7212)/E7212</f>
        <v>1.0707083640088251E-2</v>
      </c>
      <c r="G7213" s="2">
        <f>(G7212*F7213)+G7212</f>
        <v>771.54551007941404</v>
      </c>
      <c r="H7213" s="1">
        <f t="shared" si="112"/>
        <v>3.212125092026475E-2</v>
      </c>
      <c r="I7213" s="2">
        <f>(I7212*H7213)+I7212</f>
        <v>2035.3687158524631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R7213" t="s">
        <v>0</v>
      </c>
      <c r="S7213" t="s">
        <v>0</v>
      </c>
      <c r="T7213">
        <v>1242.6089999999899</v>
      </c>
      <c r="U7213">
        <v>1278.8729826275601</v>
      </c>
      <c r="V7213">
        <v>1206.34501737243</v>
      </c>
      <c r="W7213" t="s">
        <v>0</v>
      </c>
      <c r="X7213" t="s">
        <v>0</v>
      </c>
      <c r="Y7213" t="s">
        <v>0</v>
      </c>
      <c r="Z7213" t="s">
        <v>0</v>
      </c>
      <c r="AA7213" t="s">
        <v>0</v>
      </c>
      <c r="AB7213" t="s">
        <v>0</v>
      </c>
      <c r="AC7213" t="s">
        <v>0</v>
      </c>
      <c r="AD7213" t="s">
        <v>0</v>
      </c>
      <c r="AE7213" t="s">
        <v>0</v>
      </c>
      <c r="AF7213">
        <v>2278130000</v>
      </c>
      <c r="AG7213">
        <v>2785627142.8571401</v>
      </c>
      <c r="AH7213">
        <v>75.807595115454703</v>
      </c>
      <c r="AI7213">
        <v>51.365224836153899</v>
      </c>
      <c r="AJ7213">
        <v>50.174994928679403</v>
      </c>
      <c r="AK7213" t="s">
        <v>0</v>
      </c>
      <c r="AL7213" t="s">
        <v>0</v>
      </c>
      <c r="AM7213" t="s">
        <v>0</v>
      </c>
      <c r="AN7213" t="s">
        <v>0</v>
      </c>
      <c r="AO7213" t="s">
        <v>0</v>
      </c>
      <c r="AP7213" t="s">
        <v>0</v>
      </c>
      <c r="AQ7213" t="s">
        <v>0</v>
      </c>
      <c r="AR7213" t="s">
        <v>0</v>
      </c>
      <c r="AS7213">
        <v>639310020000</v>
      </c>
      <c r="AT7213">
        <v>637598502000</v>
      </c>
    </row>
    <row r="7214" spans="1:46" x14ac:dyDescent="0.25">
      <c r="A7214">
        <v>1325255400</v>
      </c>
      <c r="B7214">
        <v>1262.82</v>
      </c>
      <c r="C7214">
        <v>1264.1199999999999</v>
      </c>
      <c r="D7214">
        <v>1257.46</v>
      </c>
      <c r="E7214">
        <v>1257.5999999999999</v>
      </c>
      <c r="F7214" s="1">
        <f>(E7214-E7213)/E7213</f>
        <v>-4.2913018004466065E-3</v>
      </c>
      <c r="G7214" s="2">
        <f>(G7213*F7214)+G7213</f>
        <v>768.23457544288374</v>
      </c>
      <c r="H7214" s="1">
        <f t="shared" si="112"/>
        <v>-1.287390540133982E-2</v>
      </c>
      <c r="I7214" s="2">
        <f>(I7213*H7214)+I7213</f>
        <v>2009.165571547732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R7214" t="s">
        <v>0</v>
      </c>
      <c r="S7214" t="s">
        <v>0</v>
      </c>
      <c r="T7214">
        <v>1243.25999999999</v>
      </c>
      <c r="U7214">
        <v>1280.10494917912</v>
      </c>
      <c r="V7214">
        <v>1206.41505082087</v>
      </c>
      <c r="W7214" t="s">
        <v>0</v>
      </c>
      <c r="X7214" t="s">
        <v>0</v>
      </c>
      <c r="Y7214" t="s">
        <v>0</v>
      </c>
      <c r="Z7214" t="s">
        <v>0</v>
      </c>
      <c r="AA7214" t="s">
        <v>0</v>
      </c>
      <c r="AB7214" t="s">
        <v>0</v>
      </c>
      <c r="AC7214" t="s">
        <v>0</v>
      </c>
      <c r="AD7214" t="s">
        <v>0</v>
      </c>
      <c r="AE7214" t="s">
        <v>0</v>
      </c>
      <c r="AF7214">
        <v>2271850000</v>
      </c>
      <c r="AG7214">
        <v>2530807142.8571401</v>
      </c>
      <c r="AH7214">
        <v>61.807898457022603</v>
      </c>
      <c r="AI7214">
        <v>52.361293225980297</v>
      </c>
      <c r="AJ7214">
        <v>50.749851173103202</v>
      </c>
      <c r="AK7214">
        <v>61.807898457022603</v>
      </c>
      <c r="AL7214" t="s">
        <v>0</v>
      </c>
      <c r="AM7214">
        <v>61.807898457022603</v>
      </c>
      <c r="AN7214" t="s">
        <v>0</v>
      </c>
      <c r="AO7214" t="s">
        <v>0</v>
      </c>
      <c r="AP7214" t="s">
        <v>0</v>
      </c>
      <c r="AQ7214" t="s">
        <v>0</v>
      </c>
      <c r="AR7214" t="s">
        <v>0</v>
      </c>
      <c r="AS7214">
        <v>637038170000</v>
      </c>
      <c r="AT7214">
        <v>638002646000</v>
      </c>
    </row>
    <row r="7215" spans="1:46" x14ac:dyDescent="0.25">
      <c r="A7215">
        <v>1325601000</v>
      </c>
      <c r="B7215">
        <v>1258.8599999999999</v>
      </c>
      <c r="C7215">
        <v>1284.6199999999999</v>
      </c>
      <c r="D7215">
        <v>1258.8599999999999</v>
      </c>
      <c r="E7215">
        <v>1277.06</v>
      </c>
      <c r="F7215" s="1">
        <f>(E7215-E7214)/E7214</f>
        <v>1.5473918575063644E-2</v>
      </c>
      <c r="G7215" s="2">
        <f>(G7214*F7215)+G7214</f>
        <v>780.12217470983546</v>
      </c>
      <c r="H7215" s="1">
        <f t="shared" si="112"/>
        <v>4.642175572519093E-2</v>
      </c>
      <c r="I7215" s="2">
        <f>(I7214*H7215)+I7214</f>
        <v>2102.4345649215843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R7215" t="s">
        <v>0</v>
      </c>
      <c r="S7215" t="s">
        <v>0</v>
      </c>
      <c r="T7215">
        <v>1244.8989999999901</v>
      </c>
      <c r="U7215">
        <v>1284.5863394927601</v>
      </c>
      <c r="V7215">
        <v>1205.2116605072299</v>
      </c>
      <c r="W7215" t="s">
        <v>0</v>
      </c>
      <c r="X7215" t="s">
        <v>0</v>
      </c>
      <c r="Y7215" t="s">
        <v>0</v>
      </c>
      <c r="Z7215" t="s">
        <v>0</v>
      </c>
      <c r="AA7215" t="s">
        <v>0</v>
      </c>
      <c r="AB7215" t="s">
        <v>0</v>
      </c>
      <c r="AC7215" t="s">
        <v>0</v>
      </c>
      <c r="AD7215" t="s">
        <v>0</v>
      </c>
      <c r="AE7215" t="s">
        <v>0</v>
      </c>
      <c r="AF7215">
        <v>3943710000</v>
      </c>
      <c r="AG7215">
        <v>2671477142.8571401</v>
      </c>
      <c r="AH7215">
        <v>81.013052270950595</v>
      </c>
      <c r="AI7215">
        <v>55.8636332412201</v>
      </c>
      <c r="AJ7215">
        <v>51.5635949516995</v>
      </c>
      <c r="AK7215" t="s">
        <v>0</v>
      </c>
      <c r="AL7215" t="s">
        <v>0</v>
      </c>
      <c r="AM7215" t="s">
        <v>0</v>
      </c>
      <c r="AN7215" t="s">
        <v>0</v>
      </c>
      <c r="AO7215" t="s">
        <v>0</v>
      </c>
      <c r="AP7215" t="s">
        <v>0</v>
      </c>
      <c r="AQ7215" t="s">
        <v>0</v>
      </c>
      <c r="AR7215" t="s">
        <v>0</v>
      </c>
      <c r="AS7215">
        <v>640981880000</v>
      </c>
      <c r="AT7215">
        <v>638748766000</v>
      </c>
    </row>
    <row r="7216" spans="1:46" x14ac:dyDescent="0.25">
      <c r="A7216">
        <v>1325687400</v>
      </c>
      <c r="B7216">
        <v>1277.03</v>
      </c>
      <c r="C7216">
        <v>1278.73</v>
      </c>
      <c r="D7216">
        <v>1268.0999999999999</v>
      </c>
      <c r="E7216">
        <v>1277.3</v>
      </c>
      <c r="F7216" s="1">
        <f>(E7216-E7215)/E7215</f>
        <v>1.8793165552128256E-4</v>
      </c>
      <c r="G7216" s="2">
        <f>(G7215*F7216)+G7215</f>
        <v>780.26878436163759</v>
      </c>
      <c r="H7216" s="1">
        <f t="shared" si="112"/>
        <v>5.6379496656384768E-4</v>
      </c>
      <c r="I7216" s="2">
        <f>(I7215*H7216)+I7215</f>
        <v>2103.6199069468171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>
        <v>1245.9099999999901</v>
      </c>
      <c r="U7216">
        <v>1287.7583696219201</v>
      </c>
      <c r="V7216">
        <v>1204.06163037806</v>
      </c>
      <c r="W7216" t="s">
        <v>0</v>
      </c>
      <c r="X7216" t="s">
        <v>0</v>
      </c>
      <c r="Y7216" t="s">
        <v>0</v>
      </c>
      <c r="Z7216" t="s">
        <v>0</v>
      </c>
      <c r="AA7216" t="s">
        <v>0</v>
      </c>
      <c r="AB7216" t="s">
        <v>0</v>
      </c>
      <c r="AC7216" t="s">
        <v>0</v>
      </c>
      <c r="AD7216" t="s">
        <v>0</v>
      </c>
      <c r="AE7216" t="s">
        <v>0</v>
      </c>
      <c r="AF7216">
        <v>3592580000</v>
      </c>
      <c r="AG7216">
        <v>2685810000</v>
      </c>
      <c r="AH7216">
        <v>75.686955256603497</v>
      </c>
      <c r="AI7216">
        <v>60.210651578262699</v>
      </c>
      <c r="AJ7216">
        <v>52.1322806832016</v>
      </c>
      <c r="AK7216" t="s">
        <v>0</v>
      </c>
      <c r="AL7216" t="s">
        <v>0</v>
      </c>
      <c r="AM7216" t="s">
        <v>0</v>
      </c>
      <c r="AN7216" t="s">
        <v>0</v>
      </c>
      <c r="AO7216" t="s">
        <v>0</v>
      </c>
      <c r="AP7216" t="s">
        <v>0</v>
      </c>
      <c r="AQ7216" t="s">
        <v>0</v>
      </c>
      <c r="AR7216" t="s">
        <v>0</v>
      </c>
      <c r="AS7216">
        <v>644574460000</v>
      </c>
      <c r="AT7216">
        <v>639787284000</v>
      </c>
    </row>
    <row r="7217" spans="1:46" x14ac:dyDescent="0.25">
      <c r="A7217">
        <v>1325773800</v>
      </c>
      <c r="B7217">
        <v>1277.3</v>
      </c>
      <c r="C7217">
        <v>1283.05</v>
      </c>
      <c r="D7217">
        <v>1265.26</v>
      </c>
      <c r="E7217">
        <v>1281.06</v>
      </c>
      <c r="F7217" s="1">
        <f>(E7217-E7216)/E7216</f>
        <v>2.9437093869881712E-3</v>
      </c>
      <c r="G7217" s="2">
        <f>(G7216*F7217)+G7216</f>
        <v>782.56566890653676</v>
      </c>
      <c r="H7217" s="1">
        <f t="shared" si="112"/>
        <v>8.8311281609645131E-3</v>
      </c>
      <c r="I7217" s="2">
        <f>(I7216*H7217)+I7216</f>
        <v>2122.1972439470205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>
        <v>1247.0394999999901</v>
      </c>
      <c r="U7217">
        <v>1291.33099736702</v>
      </c>
      <c r="V7217">
        <v>1202.7480026329699</v>
      </c>
      <c r="W7217" t="s">
        <v>0</v>
      </c>
      <c r="X7217" t="s">
        <v>0</v>
      </c>
      <c r="Y7217" t="s">
        <v>0</v>
      </c>
      <c r="Z7217" t="s">
        <v>0</v>
      </c>
      <c r="AA7217" t="s">
        <v>0</v>
      </c>
      <c r="AB7217" t="s">
        <v>0</v>
      </c>
      <c r="AC7217" t="s">
        <v>0</v>
      </c>
      <c r="AD7217" t="s">
        <v>0</v>
      </c>
      <c r="AE7217" t="s">
        <v>0</v>
      </c>
      <c r="AF7217">
        <v>4315950000</v>
      </c>
      <c r="AG7217">
        <v>2983255714.2857099</v>
      </c>
      <c r="AH7217">
        <v>85.413227990861898</v>
      </c>
      <c r="AI7217">
        <v>65.450067302218997</v>
      </c>
      <c r="AJ7217">
        <v>53.545472968632303</v>
      </c>
      <c r="AK7217" t="s">
        <v>0</v>
      </c>
      <c r="AL7217" t="s">
        <v>0</v>
      </c>
      <c r="AM7217" t="s">
        <v>0</v>
      </c>
      <c r="AN7217" t="s">
        <v>0</v>
      </c>
      <c r="AO7217" t="s">
        <v>0</v>
      </c>
      <c r="AP7217" t="s">
        <v>0</v>
      </c>
      <c r="AQ7217" t="s">
        <v>0</v>
      </c>
      <c r="AR7217" t="s">
        <v>0</v>
      </c>
      <c r="AS7217">
        <v>648890410000</v>
      </c>
      <c r="AT7217">
        <v>642158988000</v>
      </c>
    </row>
    <row r="7218" spans="1:46" x14ac:dyDescent="0.25">
      <c r="A7218">
        <v>1325860200</v>
      </c>
      <c r="B7218">
        <v>1280.93</v>
      </c>
      <c r="C7218">
        <v>1281.8399999999999</v>
      </c>
      <c r="D7218">
        <v>1273.3399999999999</v>
      </c>
      <c r="E7218">
        <v>1277.81</v>
      </c>
      <c r="F7218" s="1">
        <f>(E7218-E7217)/E7217</f>
        <v>-2.5369615786926454E-3</v>
      </c>
      <c r="G7218" s="2">
        <f>(G7217*F7218)+G7217</f>
        <v>780.58032987171691</v>
      </c>
      <c r="H7218" s="1">
        <f t="shared" si="112"/>
        <v>-7.6108847360779365E-3</v>
      </c>
      <c r="I7218" s="2">
        <f>(I7217*H7218)+I7217</f>
        <v>2106.0454453361176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>
        <v>1247.87949999999</v>
      </c>
      <c r="U7218">
        <v>1293.8060075856199</v>
      </c>
      <c r="V7218">
        <v>1201.9529924143701</v>
      </c>
      <c r="W7218" t="s">
        <v>0</v>
      </c>
      <c r="X7218" t="s">
        <v>0</v>
      </c>
      <c r="Y7218" t="s">
        <v>0</v>
      </c>
      <c r="Z7218" t="s">
        <v>0</v>
      </c>
      <c r="AA7218" t="s">
        <v>0</v>
      </c>
      <c r="AB7218" t="s">
        <v>0</v>
      </c>
      <c r="AC7218" t="s">
        <v>0</v>
      </c>
      <c r="AD7218" t="s">
        <v>0</v>
      </c>
      <c r="AE7218" t="s">
        <v>0</v>
      </c>
      <c r="AF7218">
        <v>3656830000</v>
      </c>
      <c r="AG7218">
        <v>3201290000</v>
      </c>
      <c r="AH7218">
        <v>78.117204338700503</v>
      </c>
      <c r="AI7218">
        <v>69.953470426833206</v>
      </c>
      <c r="AJ7218">
        <v>55.102195200860301</v>
      </c>
      <c r="AK7218" t="s">
        <v>0</v>
      </c>
      <c r="AL7218" t="s">
        <v>0</v>
      </c>
      <c r="AM7218" t="s">
        <v>0</v>
      </c>
      <c r="AN7218" t="s">
        <v>0</v>
      </c>
      <c r="AO7218" t="s">
        <v>0</v>
      </c>
      <c r="AP7218" t="s">
        <v>0</v>
      </c>
      <c r="AQ7218" t="s">
        <v>0</v>
      </c>
      <c r="AR7218" t="s">
        <v>0</v>
      </c>
      <c r="AS7218">
        <v>645233580000</v>
      </c>
      <c r="AT7218">
        <v>643343700000</v>
      </c>
    </row>
    <row r="7219" spans="1:46" x14ac:dyDescent="0.25">
      <c r="A7219">
        <v>1326119400</v>
      </c>
      <c r="B7219">
        <v>1277.83</v>
      </c>
      <c r="C7219">
        <v>1281.99</v>
      </c>
      <c r="D7219">
        <v>1274.55</v>
      </c>
      <c r="E7219">
        <v>1280.7</v>
      </c>
      <c r="F7219" s="1">
        <f>(E7219-E7218)/E7218</f>
        <v>2.261682096712422E-3</v>
      </c>
      <c r="G7219" s="2">
        <f>(G7218*F7219)+G7218</f>
        <v>782.34575442883363</v>
      </c>
      <c r="H7219" s="1">
        <f t="shared" si="112"/>
        <v>6.7850462901372661E-3</v>
      </c>
      <c r="I7219" s="2">
        <f>(I7218*H7219)+I7218</f>
        <v>2120.3350611718561</v>
      </c>
      <c r="J7219" t="s">
        <v>0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>
        <v>1250.1969999999901</v>
      </c>
      <c r="U7219">
        <v>1297.80570134768</v>
      </c>
      <c r="V7219">
        <v>1202.58829865231</v>
      </c>
      <c r="W7219" t="s">
        <v>0</v>
      </c>
      <c r="X7219" t="s">
        <v>0</v>
      </c>
      <c r="Y7219" t="s">
        <v>0</v>
      </c>
      <c r="Z7219" t="s">
        <v>0</v>
      </c>
      <c r="AA7219" t="s">
        <v>0</v>
      </c>
      <c r="AB7219" t="s">
        <v>0</v>
      </c>
      <c r="AC7219" t="s">
        <v>0</v>
      </c>
      <c r="AD7219" t="s">
        <v>0</v>
      </c>
      <c r="AE7219" t="s">
        <v>0</v>
      </c>
      <c r="AF7219">
        <v>3371600000</v>
      </c>
      <c r="AG7219">
        <v>3347235714.2857099</v>
      </c>
      <c r="AH7219">
        <v>74.965765682796501</v>
      </c>
      <c r="AI7219">
        <v>74.450222948532499</v>
      </c>
      <c r="AJ7219">
        <v>56.975555544901297</v>
      </c>
      <c r="AK7219" t="s">
        <v>0</v>
      </c>
      <c r="AL7219" t="s">
        <v>0</v>
      </c>
      <c r="AM7219" t="s">
        <v>0</v>
      </c>
      <c r="AN7219" t="s">
        <v>0</v>
      </c>
      <c r="AO7219" t="s">
        <v>0</v>
      </c>
      <c r="AP7219" t="s">
        <v>0</v>
      </c>
      <c r="AQ7219" t="s">
        <v>0</v>
      </c>
      <c r="AR7219" t="s">
        <v>0</v>
      </c>
      <c r="AS7219">
        <v>648605180000</v>
      </c>
      <c r="AT7219">
        <v>645657102000</v>
      </c>
    </row>
    <row r="7220" spans="1:46" x14ac:dyDescent="0.25">
      <c r="A7220">
        <v>1326205800</v>
      </c>
      <c r="B7220">
        <v>1280.77</v>
      </c>
      <c r="C7220">
        <v>1296.46</v>
      </c>
      <c r="D7220">
        <v>1280.77</v>
      </c>
      <c r="E7220">
        <v>1292.08</v>
      </c>
      <c r="F7220" s="1">
        <f>(E7220-E7219)/E7219</f>
        <v>8.8857655969390818E-3</v>
      </c>
      <c r="G7220" s="2">
        <f>(G7219*F7220)+G7219</f>
        <v>789.29749541844876</v>
      </c>
      <c r="H7220" s="1">
        <f t="shared" si="112"/>
        <v>2.6657296790817245E-2</v>
      </c>
      <c r="I7220" s="2">
        <f>(I7219*H7220)+I7219</f>
        <v>2176.8574621934899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>
        <v>1252.04149999999</v>
      </c>
      <c r="U7220">
        <v>1303.02022939778</v>
      </c>
      <c r="V7220">
        <v>1201.0627706022101</v>
      </c>
      <c r="W7220" t="s">
        <v>0</v>
      </c>
      <c r="X7220" t="s">
        <v>0</v>
      </c>
      <c r="Y7220" t="s">
        <v>0</v>
      </c>
      <c r="Z7220" t="s">
        <v>0</v>
      </c>
      <c r="AA7220" t="s">
        <v>0</v>
      </c>
      <c r="AB7220" t="s">
        <v>0</v>
      </c>
      <c r="AC7220" t="s">
        <v>0</v>
      </c>
      <c r="AD7220" t="s">
        <v>0</v>
      </c>
      <c r="AE7220" t="s">
        <v>0</v>
      </c>
      <c r="AF7220">
        <v>4221960000</v>
      </c>
      <c r="AG7220">
        <v>3624925714.2857099</v>
      </c>
      <c r="AH7220">
        <v>80.108621958879795</v>
      </c>
      <c r="AI7220">
        <v>77.599966424948093</v>
      </c>
      <c r="AJ7220">
        <v>59.430872261437798</v>
      </c>
      <c r="AK7220" t="s">
        <v>0</v>
      </c>
      <c r="AL7220" t="s">
        <v>0</v>
      </c>
      <c r="AM7220" t="s">
        <v>0</v>
      </c>
      <c r="AN7220" t="s">
        <v>0</v>
      </c>
      <c r="AO7220" t="s">
        <v>0</v>
      </c>
      <c r="AP7220" t="s">
        <v>0</v>
      </c>
      <c r="AQ7220" t="s">
        <v>0</v>
      </c>
      <c r="AR7220" t="s">
        <v>0</v>
      </c>
      <c r="AS7220">
        <v>652827140000</v>
      </c>
      <c r="AT7220">
        <v>648026154000</v>
      </c>
    </row>
    <row r="7221" spans="1:46" x14ac:dyDescent="0.25">
      <c r="A7221">
        <v>1326292200</v>
      </c>
      <c r="B7221">
        <v>1292.02</v>
      </c>
      <c r="C7221">
        <v>1293.8</v>
      </c>
      <c r="D7221">
        <v>1285.4100000000001</v>
      </c>
      <c r="E7221">
        <v>1292.48</v>
      </c>
      <c r="F7221" s="1">
        <f>(E7221-E7220)/E7220</f>
        <v>3.0957835428153902E-4</v>
      </c>
      <c r="G7221" s="2">
        <f>(G7220*F7221)+G7220</f>
        <v>789.54184483811889</v>
      </c>
      <c r="H7221" s="1">
        <f t="shared" si="112"/>
        <v>9.2873506284461707E-4</v>
      </c>
      <c r="I7221" s="2">
        <f>(I7220*H7221)+I7220</f>
        <v>2178.8791860454439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>
        <v>1254.8419999999901</v>
      </c>
      <c r="U7221">
        <v>1308.1901000974899</v>
      </c>
      <c r="V7221">
        <v>1201.4938999025001</v>
      </c>
      <c r="W7221" t="s">
        <v>0</v>
      </c>
      <c r="X7221" t="s">
        <v>0</v>
      </c>
      <c r="Y7221" t="s">
        <v>0</v>
      </c>
      <c r="Z7221" t="s">
        <v>0</v>
      </c>
      <c r="AA7221" t="s">
        <v>0</v>
      </c>
      <c r="AB7221" t="s">
        <v>0</v>
      </c>
      <c r="AC7221" t="s">
        <v>0</v>
      </c>
      <c r="AD7221" t="s">
        <v>0</v>
      </c>
      <c r="AE7221" t="s">
        <v>0</v>
      </c>
      <c r="AF7221">
        <v>3968120000</v>
      </c>
      <c r="AG7221">
        <v>3867250000</v>
      </c>
      <c r="AH7221">
        <v>92.567913900992295</v>
      </c>
      <c r="AI7221">
        <v>80.264373398786802</v>
      </c>
      <c r="AJ7221">
        <v>62.1098861477372</v>
      </c>
      <c r="AK7221" t="s">
        <v>0</v>
      </c>
      <c r="AL7221" t="s">
        <v>0</v>
      </c>
      <c r="AM7221" t="s">
        <v>0</v>
      </c>
      <c r="AN7221" t="s">
        <v>0</v>
      </c>
      <c r="AO7221" t="s">
        <v>0</v>
      </c>
      <c r="AP7221" t="s">
        <v>0</v>
      </c>
      <c r="AQ7221" t="s">
        <v>0</v>
      </c>
      <c r="AR7221" t="s">
        <v>0</v>
      </c>
      <c r="AS7221">
        <v>656795260000</v>
      </c>
      <c r="AT7221">
        <v>650470314000</v>
      </c>
    </row>
    <row r="7222" spans="1:46" x14ac:dyDescent="0.25">
      <c r="A7222">
        <v>1326378600</v>
      </c>
      <c r="B7222">
        <v>1292.48</v>
      </c>
      <c r="C7222">
        <v>1296.82</v>
      </c>
      <c r="D7222">
        <v>1285.77</v>
      </c>
      <c r="E7222">
        <v>1295.5</v>
      </c>
      <c r="F7222" s="1">
        <f>(E7222-E7221)/E7221</f>
        <v>2.3365932161425957E-3</v>
      </c>
      <c r="G7222" s="2">
        <f>(G7221*F7222)+G7221</f>
        <v>791.38668295662831</v>
      </c>
      <c r="H7222" s="1">
        <f t="shared" si="112"/>
        <v>7.009779648427787E-3</v>
      </c>
      <c r="I7222" s="2">
        <f>(I7221*H7222)+I7221</f>
        <v>2194.1526490201682</v>
      </c>
      <c r="J7222" t="s">
        <v>0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>
        <v>1258.33049999999</v>
      </c>
      <c r="U7222">
        <v>1312.7221734345601</v>
      </c>
      <c r="V7222">
        <v>1203.93882656543</v>
      </c>
      <c r="W7222" t="s">
        <v>0</v>
      </c>
      <c r="X7222" t="s">
        <v>0</v>
      </c>
      <c r="Y7222" t="s">
        <v>0</v>
      </c>
      <c r="Z7222" t="s">
        <v>0</v>
      </c>
      <c r="AA7222" t="s">
        <v>0</v>
      </c>
      <c r="AB7222" t="s">
        <v>0</v>
      </c>
      <c r="AC7222" t="s">
        <v>0</v>
      </c>
      <c r="AD7222" t="s">
        <v>0</v>
      </c>
      <c r="AE7222" t="s">
        <v>0</v>
      </c>
      <c r="AF7222">
        <v>4019890000</v>
      </c>
      <c r="AG7222">
        <v>3878132857.1428499</v>
      </c>
      <c r="AH7222">
        <v>96.107385291389406</v>
      </c>
      <c r="AI7222">
        <v>81.870888515161099</v>
      </c>
      <c r="AJ7222">
        <v>65.242894466101902</v>
      </c>
      <c r="AK7222" t="s">
        <v>0</v>
      </c>
      <c r="AL7222" t="s">
        <v>0</v>
      </c>
      <c r="AM7222" t="s">
        <v>0</v>
      </c>
      <c r="AN7222" t="s">
        <v>0</v>
      </c>
      <c r="AO7222" t="s">
        <v>0</v>
      </c>
      <c r="AP7222" t="s">
        <v>0</v>
      </c>
      <c r="AQ7222" t="s">
        <v>0</v>
      </c>
      <c r="AR7222" t="s">
        <v>0</v>
      </c>
      <c r="AS7222">
        <v>660815150000</v>
      </c>
      <c r="AT7222">
        <v>652855262000</v>
      </c>
    </row>
    <row r="7223" spans="1:46" x14ac:dyDescent="0.25">
      <c r="A7223">
        <v>1326465000</v>
      </c>
      <c r="B7223">
        <v>1294.82</v>
      </c>
      <c r="C7223">
        <v>1294.82</v>
      </c>
      <c r="D7223">
        <v>1277.58</v>
      </c>
      <c r="E7223">
        <v>1289.0899999999999</v>
      </c>
      <c r="F7223" s="1">
        <f>(E7223-E7222)/E7222</f>
        <v>-4.9478965650328688E-3</v>
      </c>
      <c r="G7223" s="2">
        <f>(G7222*F7223)+G7222</f>
        <v>787.47098350641443</v>
      </c>
      <c r="H7223" s="1">
        <f t="shared" si="112"/>
        <v>-1.4843689695098607E-2</v>
      </c>
      <c r="I7223" s="2">
        <f>(I7222*H7223)+I7222</f>
        <v>2161.583327954434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>
        <v>1262.19399999999</v>
      </c>
      <c r="U7223">
        <v>1313.72391030472</v>
      </c>
      <c r="V7223">
        <v>1210.6640896952699</v>
      </c>
      <c r="W7223" t="s">
        <v>0</v>
      </c>
      <c r="X7223" t="s">
        <v>0</v>
      </c>
      <c r="Y7223" t="s">
        <v>0</v>
      </c>
      <c r="Z7223" t="s">
        <v>0</v>
      </c>
      <c r="AA7223" t="s">
        <v>0</v>
      </c>
      <c r="AB7223" t="s">
        <v>0</v>
      </c>
      <c r="AC7223" t="s">
        <v>0</v>
      </c>
      <c r="AD7223" t="s">
        <v>0</v>
      </c>
      <c r="AE7223" t="s">
        <v>0</v>
      </c>
      <c r="AF7223">
        <v>3692370000</v>
      </c>
      <c r="AG7223">
        <v>3892388571.4285698</v>
      </c>
      <c r="AH7223">
        <v>82.602822175791403</v>
      </c>
      <c r="AI7223">
        <v>81.491495736730101</v>
      </c>
      <c r="AJ7223">
        <v>68.170358370039594</v>
      </c>
      <c r="AK7223" t="s">
        <v>0</v>
      </c>
      <c r="AL7223" t="s">
        <v>0</v>
      </c>
      <c r="AM7223" t="s">
        <v>0</v>
      </c>
      <c r="AN7223" t="s">
        <v>0</v>
      </c>
      <c r="AO7223" t="s">
        <v>0</v>
      </c>
      <c r="AP7223" t="s">
        <v>0</v>
      </c>
      <c r="AQ7223" t="s">
        <v>0</v>
      </c>
      <c r="AR7223" t="s">
        <v>0</v>
      </c>
      <c r="AS7223">
        <v>657122780000</v>
      </c>
      <c r="AT7223">
        <v>655233102000</v>
      </c>
    </row>
    <row r="7224" spans="1:46" x14ac:dyDescent="0.25">
      <c r="A7224">
        <v>1326810600</v>
      </c>
      <c r="B7224">
        <v>1290.22</v>
      </c>
      <c r="C7224">
        <v>1303</v>
      </c>
      <c r="D7224">
        <v>1290.22</v>
      </c>
      <c r="E7224">
        <v>1293.67</v>
      </c>
      <c r="F7224" s="1">
        <f>(E7224-E7223)/E7223</f>
        <v>3.5528939018999099E-3</v>
      </c>
      <c r="G7224" s="2">
        <f>(G7223*F7224)+G7223</f>
        <v>790.26878436163747</v>
      </c>
      <c r="H7224" s="1">
        <f t="shared" si="112"/>
        <v>1.0658681705699729E-2</v>
      </c>
      <c r="I7224" s="2">
        <f>(I7223*H7224)+I7223</f>
        <v>2184.6229566274474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>
        <v>1266.0899999999899</v>
      </c>
      <c r="U7224">
        <v>1314.6837761448201</v>
      </c>
      <c r="V7224">
        <v>1217.49622385517</v>
      </c>
      <c r="W7224" t="s">
        <v>0</v>
      </c>
      <c r="X7224" t="s">
        <v>0</v>
      </c>
      <c r="Y7224" t="s">
        <v>0</v>
      </c>
      <c r="Z7224" t="s">
        <v>0</v>
      </c>
      <c r="AA7224" t="s">
        <v>0</v>
      </c>
      <c r="AB7224" t="s">
        <v>0</v>
      </c>
      <c r="AC7224" t="s">
        <v>0</v>
      </c>
      <c r="AD7224" t="s">
        <v>0</v>
      </c>
      <c r="AE7224" t="s">
        <v>0</v>
      </c>
      <c r="AF7224">
        <v>4010490000</v>
      </c>
      <c r="AG7224">
        <v>3848751428.5714202</v>
      </c>
      <c r="AH7224">
        <v>72.351369158402505</v>
      </c>
      <c r="AI7224">
        <v>79.776734320962106</v>
      </c>
      <c r="AJ7224">
        <v>69.938463803140195</v>
      </c>
      <c r="AK7224">
        <v>72.351369158402505</v>
      </c>
      <c r="AL7224" t="s">
        <v>0</v>
      </c>
      <c r="AM7224">
        <v>72.351369158402505</v>
      </c>
      <c r="AN7224" t="s">
        <v>0</v>
      </c>
      <c r="AO7224" t="s">
        <v>0</v>
      </c>
      <c r="AP7224" t="s">
        <v>0</v>
      </c>
      <c r="AQ7224" t="s">
        <v>0</v>
      </c>
      <c r="AR7224" t="s">
        <v>0</v>
      </c>
      <c r="AS7224">
        <v>661133270000</v>
      </c>
      <c r="AT7224">
        <v>657738720000</v>
      </c>
    </row>
    <row r="7225" spans="1:46" x14ac:dyDescent="0.25">
      <c r="A7225">
        <v>1326897000</v>
      </c>
      <c r="B7225">
        <v>1293.6500000000001</v>
      </c>
      <c r="C7225">
        <v>1308.1099999999999</v>
      </c>
      <c r="D7225">
        <v>1290.99</v>
      </c>
      <c r="E7225">
        <v>1308.04</v>
      </c>
      <c r="F7225" s="1">
        <f>(E7225-E7224)/E7224</f>
        <v>1.1107933244181198E-2</v>
      </c>
      <c r="G7225" s="2">
        <f>(G7224*F7225)+G7224</f>
        <v>799.04703726328671</v>
      </c>
      <c r="H7225" s="1">
        <f t="shared" si="112"/>
        <v>3.3323799732543596E-2</v>
      </c>
      <c r="I7225" s="2">
        <f>(I7224*H7225)+I7224</f>
        <v>2257.4228945252175</v>
      </c>
      <c r="J7225" t="s">
        <v>0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>
        <v>1270.50899999999</v>
      </c>
      <c r="U7225">
        <v>1317.4563785850901</v>
      </c>
      <c r="V7225">
        <v>1223.5616214148999</v>
      </c>
      <c r="W7225" t="s">
        <v>0</v>
      </c>
      <c r="X7225" t="s">
        <v>0</v>
      </c>
      <c r="Y7225" t="s">
        <v>0</v>
      </c>
      <c r="Z7225" t="s">
        <v>0</v>
      </c>
      <c r="AA7225" t="s">
        <v>0</v>
      </c>
      <c r="AB7225" t="s">
        <v>0</v>
      </c>
      <c r="AC7225" t="s">
        <v>0</v>
      </c>
      <c r="AD7225" t="s">
        <v>0</v>
      </c>
      <c r="AE7225" t="s">
        <v>0</v>
      </c>
      <c r="AF7225">
        <v>4096160000</v>
      </c>
      <c r="AG7225">
        <v>3911512857.1428499</v>
      </c>
      <c r="AH7225">
        <v>75.088885979367603</v>
      </c>
      <c r="AI7225">
        <v>79.356822890554895</v>
      </c>
      <c r="AJ7225">
        <v>71.217382838534604</v>
      </c>
      <c r="AK7225" t="s">
        <v>0</v>
      </c>
      <c r="AL7225" t="s">
        <v>0</v>
      </c>
      <c r="AM7225" t="s">
        <v>0</v>
      </c>
      <c r="AN7225" t="s">
        <v>0</v>
      </c>
      <c r="AO7225" t="s">
        <v>0</v>
      </c>
      <c r="AP7225" t="s">
        <v>0</v>
      </c>
      <c r="AQ7225" t="s">
        <v>0</v>
      </c>
      <c r="AR7225" t="s">
        <v>0</v>
      </c>
      <c r="AS7225">
        <v>665229430000</v>
      </c>
      <c r="AT7225">
        <v>660219178000</v>
      </c>
    </row>
    <row r="7226" spans="1:46" x14ac:dyDescent="0.25">
      <c r="A7226">
        <v>1326983400</v>
      </c>
      <c r="B7226">
        <v>1308.07</v>
      </c>
      <c r="C7226">
        <v>1315.49</v>
      </c>
      <c r="D7226">
        <v>1308.07</v>
      </c>
      <c r="E7226">
        <v>1314.5</v>
      </c>
      <c r="F7226" s="1">
        <f>(E7226-E7225)/E7225</f>
        <v>4.938686890309193E-3</v>
      </c>
      <c r="G7226" s="2">
        <f>(G7225*F7226)+G7225</f>
        <v>802.99328039095928</v>
      </c>
      <c r="H7226" s="1">
        <f t="shared" si="112"/>
        <v>1.481606067092758E-2</v>
      </c>
      <c r="I7226" s="2">
        <f>(I7225*H7226)+I7225</f>
        <v>2290.8690090904443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>
        <v>1275.96649999999</v>
      </c>
      <c r="U7226">
        <v>1316.2507610831101</v>
      </c>
      <c r="V7226">
        <v>1235.6822389168799</v>
      </c>
      <c r="W7226" t="s">
        <v>0</v>
      </c>
      <c r="X7226" t="s">
        <v>0</v>
      </c>
      <c r="Y7226" t="s">
        <v>0</v>
      </c>
      <c r="Z7226" t="s">
        <v>0</v>
      </c>
      <c r="AA7226" t="s">
        <v>0</v>
      </c>
      <c r="AB7226" t="s">
        <v>0</v>
      </c>
      <c r="AC7226" t="s">
        <v>0</v>
      </c>
      <c r="AD7226" t="s">
        <v>0</v>
      </c>
      <c r="AE7226" t="s">
        <v>0</v>
      </c>
      <c r="AF7226">
        <v>4465890000</v>
      </c>
      <c r="AG7226">
        <v>4067840000</v>
      </c>
      <c r="AH7226">
        <v>88.873418859782504</v>
      </c>
      <c r="AI7226">
        <v>80.361886255503194</v>
      </c>
      <c r="AJ7226">
        <v>71.628940208810803</v>
      </c>
      <c r="AK7226" t="s">
        <v>0</v>
      </c>
      <c r="AL7226" t="s">
        <v>0</v>
      </c>
      <c r="AM7226" t="s">
        <v>0</v>
      </c>
      <c r="AN7226" t="s">
        <v>0</v>
      </c>
      <c r="AO7226" t="s">
        <v>0</v>
      </c>
      <c r="AP7226" t="s">
        <v>0</v>
      </c>
      <c r="AQ7226" t="s">
        <v>0</v>
      </c>
      <c r="AR7226" t="s">
        <v>0</v>
      </c>
      <c r="AS7226">
        <v>669695320000</v>
      </c>
      <c r="AT7226">
        <v>662799190000</v>
      </c>
    </row>
    <row r="7227" spans="1:46" x14ac:dyDescent="0.25">
      <c r="A7227">
        <v>1327069800</v>
      </c>
      <c r="B7227">
        <v>1314.49</v>
      </c>
      <c r="C7227">
        <v>1315.38</v>
      </c>
      <c r="D7227">
        <v>1309.17</v>
      </c>
      <c r="E7227">
        <v>1315.38</v>
      </c>
      <c r="F7227" s="1">
        <f>(E7227-E7226)/E7226</f>
        <v>6.6945606694568968E-4</v>
      </c>
      <c r="G7227" s="2">
        <f>(G7226*F7227)+G7226</f>
        <v>803.53084911423366</v>
      </c>
      <c r="H7227" s="1">
        <f t="shared" si="112"/>
        <v>2.0083682008370692E-3</v>
      </c>
      <c r="I7227" s="2">
        <f>(I7226*H7227)+I7226</f>
        <v>2295.4699175605847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>
        <v>1279.6704999999899</v>
      </c>
      <c r="U7227">
        <v>1320.1461072099</v>
      </c>
      <c r="V7227">
        <v>1239.1948927900901</v>
      </c>
      <c r="W7227" t="s">
        <v>0</v>
      </c>
      <c r="X7227" t="s">
        <v>0</v>
      </c>
      <c r="Y7227" t="s">
        <v>0</v>
      </c>
      <c r="Z7227" t="s">
        <v>0</v>
      </c>
      <c r="AA7227" t="s">
        <v>0</v>
      </c>
      <c r="AB7227" t="s">
        <v>0</v>
      </c>
      <c r="AC7227" t="s">
        <v>0</v>
      </c>
      <c r="AD7227" t="s">
        <v>0</v>
      </c>
      <c r="AE7227" t="s">
        <v>0</v>
      </c>
      <c r="AF7227">
        <v>3912620000</v>
      </c>
      <c r="AG7227">
        <v>4023648571.4285698</v>
      </c>
      <c r="AH7227">
        <v>98.453598266576904</v>
      </c>
      <c r="AI7227">
        <v>83.180786240853493</v>
      </c>
      <c r="AJ7227">
        <v>71.990711827662807</v>
      </c>
      <c r="AK7227" t="s">
        <v>0</v>
      </c>
      <c r="AL7227" t="s">
        <v>0</v>
      </c>
      <c r="AM7227" t="s">
        <v>0</v>
      </c>
      <c r="AN7227" t="s">
        <v>0</v>
      </c>
      <c r="AO7227" t="s">
        <v>0</v>
      </c>
      <c r="AP7227" t="s">
        <v>0</v>
      </c>
      <c r="AQ7227" t="s">
        <v>0</v>
      </c>
      <c r="AR7227" t="s">
        <v>0</v>
      </c>
      <c r="AS7227">
        <v>673607940000</v>
      </c>
      <c r="AT7227">
        <v>665357748000</v>
      </c>
    </row>
    <row r="7228" spans="1:46" x14ac:dyDescent="0.25">
      <c r="A7228">
        <v>1327329000</v>
      </c>
      <c r="B7228">
        <v>1315.29</v>
      </c>
      <c r="C7228">
        <v>1322.28</v>
      </c>
      <c r="D7228">
        <v>1309.8900000000001</v>
      </c>
      <c r="E7228">
        <v>1316</v>
      </c>
      <c r="F7228" s="1">
        <f>(E7228-E7227)/E7227</f>
        <v>4.7134668308769392E-4</v>
      </c>
      <c r="G7228" s="2">
        <f>(G7227*F7228)+G7227</f>
        <v>803.9095907147223</v>
      </c>
      <c r="H7228" s="1">
        <f t="shared" si="112"/>
        <v>1.4140400492630818E-3</v>
      </c>
      <c r="I7228" s="2">
        <f>(I7227*H7228)+I7227</f>
        <v>2298.715803955894</v>
      </c>
      <c r="J7228" t="s">
        <v>0</v>
      </c>
      <c r="K7228" t="s">
        <v>0</v>
      </c>
      <c r="L7228" t="s">
        <v>0</v>
      </c>
      <c r="M7228" t="s">
        <v>0</v>
      </c>
      <c r="N7228" t="s">
        <v>0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>
        <v>1283.28449999999</v>
      </c>
      <c r="U7228">
        <v>1323.17822906877</v>
      </c>
      <c r="V7228">
        <v>1243.39077093122</v>
      </c>
      <c r="W7228" t="s">
        <v>0</v>
      </c>
      <c r="X7228" t="s">
        <v>0</v>
      </c>
      <c r="Y7228" t="s">
        <v>0</v>
      </c>
      <c r="Z7228" t="s">
        <v>0</v>
      </c>
      <c r="AA7228" t="s">
        <v>0</v>
      </c>
      <c r="AB7228" t="s">
        <v>0</v>
      </c>
      <c r="AC7228" t="s">
        <v>0</v>
      </c>
      <c r="AD7228" t="s">
        <v>0</v>
      </c>
      <c r="AE7228" t="s">
        <v>0</v>
      </c>
      <c r="AF7228">
        <v>3770910000</v>
      </c>
      <c r="AG7228">
        <v>3995475714.2857099</v>
      </c>
      <c r="AH7228">
        <v>99.453685854934207</v>
      </c>
      <c r="AI7228">
        <v>84.599296516544598</v>
      </c>
      <c r="AJ7228">
        <v>72.178199120626203</v>
      </c>
      <c r="AK7228" t="s">
        <v>0</v>
      </c>
      <c r="AL7228" t="s">
        <v>0</v>
      </c>
      <c r="AM7228" t="s">
        <v>0</v>
      </c>
      <c r="AN7228" t="s">
        <v>0</v>
      </c>
      <c r="AO7228">
        <v>99.453685854934207</v>
      </c>
      <c r="AP7228" t="s">
        <v>0</v>
      </c>
      <c r="AQ7228">
        <v>99.453685854934207</v>
      </c>
      <c r="AR7228" t="s">
        <v>0</v>
      </c>
      <c r="AS7228">
        <v>677378850000</v>
      </c>
      <c r="AT7228">
        <v>669408962000</v>
      </c>
    </row>
    <row r="7229" spans="1:46" x14ac:dyDescent="0.25">
      <c r="A7229">
        <v>1327415400</v>
      </c>
      <c r="B7229">
        <v>1315.96</v>
      </c>
      <c r="C7229">
        <v>1315.96</v>
      </c>
      <c r="D7229">
        <v>1306.06</v>
      </c>
      <c r="E7229">
        <v>1314.65</v>
      </c>
      <c r="F7229" s="1">
        <f>(E7229-E7228)/E7228</f>
        <v>-1.0258358662613291E-3</v>
      </c>
      <c r="G7229" s="2">
        <f>(G7228*F7229)+G7228</f>
        <v>803.08491142333571</v>
      </c>
      <c r="H7229" s="1">
        <f t="shared" si="112"/>
        <v>-3.077507598783987E-3</v>
      </c>
      <c r="I7229" s="2">
        <f>(I7228*H7229)+I7228</f>
        <v>2291.6414886017751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>
        <v>1286.31699999999</v>
      </c>
      <c r="U7229">
        <v>1326.0658103471201</v>
      </c>
      <c r="V7229">
        <v>1246.5681896528699</v>
      </c>
      <c r="W7229" t="s">
        <v>0</v>
      </c>
      <c r="X7229" t="s">
        <v>0</v>
      </c>
      <c r="Y7229" t="s">
        <v>0</v>
      </c>
      <c r="Z7229" t="s">
        <v>0</v>
      </c>
      <c r="AA7229" t="s">
        <v>0</v>
      </c>
      <c r="AB7229" t="s">
        <v>0</v>
      </c>
      <c r="AC7229" t="s">
        <v>0</v>
      </c>
      <c r="AD7229" t="s">
        <v>0</v>
      </c>
      <c r="AE7229" t="s">
        <v>0</v>
      </c>
      <c r="AF7229">
        <v>3693560000</v>
      </c>
      <c r="AG7229">
        <v>3948857142.8571401</v>
      </c>
      <c r="AH7229">
        <v>91.184316874740503</v>
      </c>
      <c r="AI7229">
        <v>85.791401256401201</v>
      </c>
      <c r="AJ7229">
        <v>71.898322715300196</v>
      </c>
      <c r="AK7229" t="s">
        <v>0</v>
      </c>
      <c r="AL7229" t="s">
        <v>0</v>
      </c>
      <c r="AM7229" t="s">
        <v>0</v>
      </c>
      <c r="AN7229" t="s">
        <v>0</v>
      </c>
      <c r="AO7229" t="s">
        <v>0</v>
      </c>
      <c r="AP7229" t="s">
        <v>0</v>
      </c>
      <c r="AQ7229" t="s">
        <v>0</v>
      </c>
      <c r="AR7229" t="s">
        <v>0</v>
      </c>
      <c r="AS7229">
        <v>673685290000</v>
      </c>
      <c r="AT7229">
        <v>671919366000</v>
      </c>
    </row>
    <row r="7230" spans="1:46" x14ac:dyDescent="0.25">
      <c r="A7230">
        <v>1327501800</v>
      </c>
      <c r="B7230">
        <v>1314.4</v>
      </c>
      <c r="C7230">
        <v>1328.3</v>
      </c>
      <c r="D7230">
        <v>1307.6500000000001</v>
      </c>
      <c r="E7230">
        <v>1326.06</v>
      </c>
      <c r="F7230" s="1">
        <f>(E7230-E7229)/E7229</f>
        <v>8.6791161145550935E-3</v>
      </c>
      <c r="G7230" s="2">
        <f>(G7229*F7230)+G7229</f>
        <v>810.05497861942604</v>
      </c>
      <c r="H7230" s="1">
        <f t="shared" si="112"/>
        <v>2.6037348343665279E-2</v>
      </c>
      <c r="I7230" s="2">
        <f>(I7229*H7230)+I7229</f>
        <v>2351.309756319295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0</v>
      </c>
      <c r="R7230" t="s">
        <v>0</v>
      </c>
      <c r="S7230" t="s">
        <v>0</v>
      </c>
      <c r="T7230">
        <v>1289.3534999999899</v>
      </c>
      <c r="U7230">
        <v>1331.4355266980101</v>
      </c>
      <c r="V7230">
        <v>1247.27147330198</v>
      </c>
      <c r="W7230" t="s">
        <v>0</v>
      </c>
      <c r="X7230" t="s">
        <v>0</v>
      </c>
      <c r="Y7230" t="s">
        <v>0</v>
      </c>
      <c r="Z7230" t="s">
        <v>0</v>
      </c>
      <c r="AA7230" t="s">
        <v>0</v>
      </c>
      <c r="AB7230" t="s">
        <v>0</v>
      </c>
      <c r="AC7230" t="s">
        <v>0</v>
      </c>
      <c r="AD7230" t="s">
        <v>0</v>
      </c>
      <c r="AE7230" t="s">
        <v>0</v>
      </c>
      <c r="AF7230">
        <v>4410910000</v>
      </c>
      <c r="AG7230">
        <v>4051505714.2857099</v>
      </c>
      <c r="AH7230">
        <v>94.890107821628902</v>
      </c>
      <c r="AI7230">
        <v>86.520392012614096</v>
      </c>
      <c r="AJ7230">
        <v>71.636381039323098</v>
      </c>
      <c r="AK7230" t="s">
        <v>0</v>
      </c>
      <c r="AL7230" t="s">
        <v>0</v>
      </c>
      <c r="AM7230" t="s">
        <v>0</v>
      </c>
      <c r="AN7230" t="s">
        <v>0</v>
      </c>
      <c r="AO7230" t="s">
        <v>0</v>
      </c>
      <c r="AP7230" t="s">
        <v>0</v>
      </c>
      <c r="AQ7230" t="s">
        <v>0</v>
      </c>
      <c r="AR7230" t="s">
        <v>0</v>
      </c>
      <c r="AS7230">
        <v>678096200000</v>
      </c>
      <c r="AT7230">
        <v>674492720000</v>
      </c>
    </row>
    <row r="7231" spans="1:46" x14ac:dyDescent="0.25">
      <c r="A7231">
        <v>1327588200</v>
      </c>
      <c r="B7231">
        <v>1326.28</v>
      </c>
      <c r="C7231">
        <v>1333.47</v>
      </c>
      <c r="D7231">
        <v>1313.6</v>
      </c>
      <c r="E7231">
        <v>1318.43</v>
      </c>
      <c r="F7231" s="1">
        <f>(E7231-E7230)/E7230</f>
        <v>-5.753887456072789E-3</v>
      </c>
      <c r="G7231" s="2">
        <f>(G7230*F7231)+G7230</f>
        <v>805.39401343921838</v>
      </c>
      <c r="H7231" s="1">
        <f t="shared" si="112"/>
        <v>-1.7261662368218366E-2</v>
      </c>
      <c r="I7231" s="2">
        <f>(I7230*H7231)+I7230</f>
        <v>2310.7222411826137</v>
      </c>
      <c r="J7231" t="s">
        <v>0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0</v>
      </c>
      <c r="R7231" t="s">
        <v>0</v>
      </c>
      <c r="S7231" t="s">
        <v>0</v>
      </c>
      <c r="T7231">
        <v>1292.00349999999</v>
      </c>
      <c r="U7231">
        <v>1334.39959381787</v>
      </c>
      <c r="V7231">
        <v>1249.60740618212</v>
      </c>
      <c r="W7231" t="s">
        <v>0</v>
      </c>
      <c r="X7231" t="s">
        <v>0</v>
      </c>
      <c r="Y7231" t="s">
        <v>0</v>
      </c>
      <c r="Z7231" t="s">
        <v>0</v>
      </c>
      <c r="AA7231" t="s">
        <v>0</v>
      </c>
      <c r="AB7231" t="s">
        <v>0</v>
      </c>
      <c r="AC7231" t="s">
        <v>0</v>
      </c>
      <c r="AD7231" t="s">
        <v>0</v>
      </c>
      <c r="AE7231" t="s">
        <v>0</v>
      </c>
      <c r="AF7231">
        <v>4522070000</v>
      </c>
      <c r="AG7231">
        <v>4124588571.4285698</v>
      </c>
      <c r="AH7231">
        <v>76.980721758153393</v>
      </c>
      <c r="AI7231">
        <v>86.432970275648898</v>
      </c>
      <c r="AJ7231">
        <v>70.603142205889199</v>
      </c>
      <c r="AK7231" t="s">
        <v>0</v>
      </c>
      <c r="AL7231" t="s">
        <v>0</v>
      </c>
      <c r="AM7231" t="s">
        <v>0</v>
      </c>
      <c r="AN7231" t="s">
        <v>0</v>
      </c>
      <c r="AO7231" t="s">
        <v>0</v>
      </c>
      <c r="AP7231" t="s">
        <v>0</v>
      </c>
      <c r="AQ7231" t="s">
        <v>0</v>
      </c>
      <c r="AR7231" t="s">
        <v>0</v>
      </c>
      <c r="AS7231">
        <v>673574130000</v>
      </c>
      <c r="AT7231">
        <v>675268482000</v>
      </c>
    </row>
    <row r="7232" spans="1:46" x14ac:dyDescent="0.25">
      <c r="A7232">
        <v>1327674600</v>
      </c>
      <c r="B7232">
        <v>1318.25</v>
      </c>
      <c r="C7232">
        <v>1320.06</v>
      </c>
      <c r="D7232">
        <v>1311.72</v>
      </c>
      <c r="E7232">
        <v>1316.33</v>
      </c>
      <c r="F7232" s="1">
        <f>(E7232-E7231)/E7231</f>
        <v>-1.5928035618122587E-3</v>
      </c>
      <c r="G7232" s="2">
        <f>(G7231*F7232)+G7231</f>
        <v>804.11117898595012</v>
      </c>
      <c r="H7232" s="1">
        <f t="shared" si="112"/>
        <v>-4.7784106854367762E-3</v>
      </c>
      <c r="I7232" s="2">
        <f>(I7231*H7232)+I7231</f>
        <v>2299.6806613342706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0</v>
      </c>
      <c r="R7232" t="s">
        <v>0</v>
      </c>
      <c r="S7232" t="s">
        <v>0</v>
      </c>
      <c r="T7232">
        <v>1295.33799999999</v>
      </c>
      <c r="U7232">
        <v>1334.22727492271</v>
      </c>
      <c r="V7232">
        <v>1256.44872507728</v>
      </c>
      <c r="W7232" t="s">
        <v>0</v>
      </c>
      <c r="X7232" t="s">
        <v>0</v>
      </c>
      <c r="Y7232" t="s">
        <v>0</v>
      </c>
      <c r="Z7232" t="s">
        <v>0</v>
      </c>
      <c r="AA7232" t="s">
        <v>0</v>
      </c>
      <c r="AB7232" t="s">
        <v>0</v>
      </c>
      <c r="AC7232" t="s">
        <v>0</v>
      </c>
      <c r="AD7232" t="s">
        <v>0</v>
      </c>
      <c r="AE7232" t="s">
        <v>0</v>
      </c>
      <c r="AF7232">
        <v>4007380000</v>
      </c>
      <c r="AG7232">
        <v>4111905714.2857099</v>
      </c>
      <c r="AH7232">
        <v>68.923887913889203</v>
      </c>
      <c r="AI7232">
        <v>85.968210447271503</v>
      </c>
      <c r="AJ7232">
        <v>70.117467832616299</v>
      </c>
      <c r="AK7232" t="s">
        <v>0</v>
      </c>
      <c r="AL7232" t="s">
        <v>0</v>
      </c>
      <c r="AM7232" t="s">
        <v>0</v>
      </c>
      <c r="AN7232" t="s">
        <v>0</v>
      </c>
      <c r="AO7232" t="s">
        <v>0</v>
      </c>
      <c r="AP7232" t="s">
        <v>0</v>
      </c>
      <c r="AQ7232" t="s">
        <v>0</v>
      </c>
      <c r="AR7232" t="s">
        <v>0</v>
      </c>
      <c r="AS7232">
        <v>669566750000</v>
      </c>
      <c r="AT7232">
        <v>674460244000</v>
      </c>
    </row>
    <row r="7233" spans="1:46" x14ac:dyDescent="0.25">
      <c r="A7233">
        <v>1327933800</v>
      </c>
      <c r="B7233">
        <v>1316.16</v>
      </c>
      <c r="C7233">
        <v>1316.16</v>
      </c>
      <c r="D7233">
        <v>1300.49</v>
      </c>
      <c r="E7233">
        <v>1313.01</v>
      </c>
      <c r="F7233" s="1">
        <f>(E7233-E7232)/E7232</f>
        <v>-2.5221638950718561E-3</v>
      </c>
      <c r="G7233" s="2">
        <f>(G7232*F7233)+G7232</f>
        <v>802.08307880268808</v>
      </c>
      <c r="H7233" s="1">
        <f t="shared" si="112"/>
        <v>-7.5664916852155682E-3</v>
      </c>
      <c r="I7233" s="2">
        <f>(I7232*H7233)+I7232</f>
        <v>2282.280146731634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0</v>
      </c>
      <c r="R7233" t="s">
        <v>0</v>
      </c>
      <c r="S7233" t="s">
        <v>0</v>
      </c>
      <c r="T7233">
        <v>1297.8374999999901</v>
      </c>
      <c r="U7233">
        <v>1334.4565523500401</v>
      </c>
      <c r="V7233">
        <v>1261.2184476499499</v>
      </c>
      <c r="W7233" t="s">
        <v>0</v>
      </c>
      <c r="X7233" t="s">
        <v>0</v>
      </c>
      <c r="Y7233" t="s">
        <v>0</v>
      </c>
      <c r="Z7233" t="s">
        <v>0</v>
      </c>
      <c r="AA7233" t="s">
        <v>0</v>
      </c>
      <c r="AB7233" t="s">
        <v>0</v>
      </c>
      <c r="AC7233" t="s">
        <v>0</v>
      </c>
      <c r="AD7233" t="s">
        <v>0</v>
      </c>
      <c r="AE7233" t="s">
        <v>0</v>
      </c>
      <c r="AF7233">
        <v>3659010000</v>
      </c>
      <c r="AG7233">
        <v>3996637142.8571401</v>
      </c>
      <c r="AH7233">
        <v>46.409901252112803</v>
      </c>
      <c r="AI7233">
        <v>83.376001162135495</v>
      </c>
      <c r="AJ7233">
        <v>69.3560201191994</v>
      </c>
      <c r="AK7233" t="s">
        <v>0</v>
      </c>
      <c r="AL7233" t="s">
        <v>0</v>
      </c>
      <c r="AM7233" t="s">
        <v>0</v>
      </c>
      <c r="AN7233" t="s">
        <v>0</v>
      </c>
      <c r="AO7233" t="s">
        <v>0</v>
      </c>
      <c r="AP7233" t="s">
        <v>0</v>
      </c>
      <c r="AQ7233" t="s">
        <v>0</v>
      </c>
      <c r="AR7233" t="s">
        <v>0</v>
      </c>
      <c r="AS7233">
        <v>665907740000</v>
      </c>
      <c r="AT7233">
        <v>672166022000</v>
      </c>
    </row>
    <row r="7234" spans="1:46" x14ac:dyDescent="0.25">
      <c r="A7234">
        <v>1328020200</v>
      </c>
      <c r="B7234">
        <v>1313.53</v>
      </c>
      <c r="C7234">
        <v>1321.41</v>
      </c>
      <c r="D7234">
        <v>1306.69</v>
      </c>
      <c r="E7234">
        <v>1312.41</v>
      </c>
      <c r="F7234" s="1">
        <f>(E7234-E7233)/E7233</f>
        <v>-4.5696529348589047E-4</v>
      </c>
      <c r="G7234" s="2">
        <f>(G7233*F7234)+G7233</f>
        <v>801.71655467318294</v>
      </c>
      <c r="H7234" s="1">
        <f t="shared" ref="H7234:H7297" si="113">IF(F7234&gt;-0.2,3*F7234,-0.6)</f>
        <v>-1.3708958804576714E-3</v>
      </c>
      <c r="I7234" s="2">
        <f>(I7233*H7234)+I7233</f>
        <v>2279.1513782804291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0</v>
      </c>
      <c r="R7234" t="s">
        <v>0</v>
      </c>
      <c r="S7234" t="s">
        <v>0</v>
      </c>
      <c r="T7234">
        <v>1300.57799999999</v>
      </c>
      <c r="U7234">
        <v>1332.66497405513</v>
      </c>
      <c r="V7234">
        <v>1268.49102594486</v>
      </c>
      <c r="W7234" t="s">
        <v>0</v>
      </c>
      <c r="X7234" t="s">
        <v>0</v>
      </c>
      <c r="Y7234" t="s">
        <v>0</v>
      </c>
      <c r="Z7234" t="s">
        <v>0</v>
      </c>
      <c r="AA7234" t="s">
        <v>0</v>
      </c>
      <c r="AB7234" t="s">
        <v>0</v>
      </c>
      <c r="AC7234" t="s">
        <v>0</v>
      </c>
      <c r="AD7234" t="s">
        <v>0</v>
      </c>
      <c r="AE7234" t="s">
        <v>0</v>
      </c>
      <c r="AF7234">
        <v>4235550000</v>
      </c>
      <c r="AG7234">
        <v>4042770000</v>
      </c>
      <c r="AH7234">
        <v>34.483239530100903</v>
      </c>
      <c r="AI7234">
        <v>78.907949287451601</v>
      </c>
      <c r="AJ7234">
        <v>68.920390729527298</v>
      </c>
      <c r="AK7234">
        <v>34.483239530100903</v>
      </c>
      <c r="AL7234" t="s">
        <v>0</v>
      </c>
      <c r="AM7234">
        <v>34.483239530100903</v>
      </c>
      <c r="AN7234">
        <v>34.483239530100903</v>
      </c>
      <c r="AO7234" t="s">
        <v>0</v>
      </c>
      <c r="AP7234" t="s">
        <v>0</v>
      </c>
      <c r="AQ7234" t="s">
        <v>0</v>
      </c>
      <c r="AR7234" t="s">
        <v>0</v>
      </c>
      <c r="AS7234">
        <v>661672190000</v>
      </c>
      <c r="AT7234">
        <v>669763402000</v>
      </c>
    </row>
    <row r="7235" spans="1:46" x14ac:dyDescent="0.25">
      <c r="A7235">
        <v>1328106600</v>
      </c>
      <c r="B7235">
        <v>1312.45</v>
      </c>
      <c r="C7235">
        <v>1330.52</v>
      </c>
      <c r="D7235">
        <v>1312.45</v>
      </c>
      <c r="E7235">
        <v>1324.09</v>
      </c>
      <c r="F7235" s="1">
        <f>(E7235-E7234)/E7234</f>
        <v>8.8996578813022118E-3</v>
      </c>
      <c r="G7235" s="2">
        <f>(G7234*F7235)+G7234</f>
        <v>808.85155772755058</v>
      </c>
      <c r="H7235" s="1">
        <f t="shared" si="113"/>
        <v>2.6698973643906637E-2</v>
      </c>
      <c r="I7235" s="2">
        <f>(I7234*H7235)+I7234</f>
        <v>2340.0023808596115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0</v>
      </c>
      <c r="R7235" t="s">
        <v>0</v>
      </c>
      <c r="S7235" t="s">
        <v>0</v>
      </c>
      <c r="T7235">
        <v>1302.92949999999</v>
      </c>
      <c r="U7235">
        <v>1334.6690535415</v>
      </c>
      <c r="V7235">
        <v>1271.1899464584901</v>
      </c>
      <c r="W7235" t="s">
        <v>0</v>
      </c>
      <c r="X7235" t="s">
        <v>0</v>
      </c>
      <c r="Y7235" t="s">
        <v>0</v>
      </c>
      <c r="Z7235" t="s">
        <v>0</v>
      </c>
      <c r="AA7235" t="s">
        <v>0</v>
      </c>
      <c r="AB7235" t="s">
        <v>0</v>
      </c>
      <c r="AC7235" t="s">
        <v>0</v>
      </c>
      <c r="AD7235" t="s">
        <v>0</v>
      </c>
      <c r="AE7235" t="s">
        <v>0</v>
      </c>
      <c r="AF7235">
        <v>4504360000</v>
      </c>
      <c r="AG7235">
        <v>4147548571.4285698</v>
      </c>
      <c r="AH7235">
        <v>46.992021875290398</v>
      </c>
      <c r="AI7235">
        <v>75.129844409290101</v>
      </c>
      <c r="AJ7235">
        <v>69.269160117480496</v>
      </c>
      <c r="AK7235" t="s">
        <v>0</v>
      </c>
      <c r="AL7235" t="s">
        <v>0</v>
      </c>
      <c r="AM7235" t="s">
        <v>0</v>
      </c>
      <c r="AN7235" t="s">
        <v>0</v>
      </c>
      <c r="AO7235" t="s">
        <v>0</v>
      </c>
      <c r="AP7235" t="s">
        <v>0</v>
      </c>
      <c r="AQ7235" t="s">
        <v>0</v>
      </c>
      <c r="AR7235" t="s">
        <v>0</v>
      </c>
      <c r="AS7235">
        <v>666176550000</v>
      </c>
      <c r="AT7235">
        <v>667379472000</v>
      </c>
    </row>
    <row r="7236" spans="1:46" x14ac:dyDescent="0.25">
      <c r="A7236">
        <v>1328193000</v>
      </c>
      <c r="B7236">
        <v>1324.24</v>
      </c>
      <c r="C7236">
        <v>1329.19</v>
      </c>
      <c r="D7236">
        <v>1321.57</v>
      </c>
      <c r="E7236">
        <v>1325.54</v>
      </c>
      <c r="F7236" s="1">
        <f>(E7236-E7235)/E7235</f>
        <v>1.0950917233723126E-3</v>
      </c>
      <c r="G7236" s="2">
        <f>(G7235*F7236)+G7235</f>
        <v>809.73732437385479</v>
      </c>
      <c r="H7236" s="1">
        <f t="shared" si="113"/>
        <v>3.2852751701169377E-3</v>
      </c>
      <c r="I7236" s="2">
        <f>(I7235*H7236)+I7235</f>
        <v>2347.6899325794643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0</v>
      </c>
      <c r="R7236" t="s">
        <v>0</v>
      </c>
      <c r="S7236" t="s">
        <v>0</v>
      </c>
      <c r="T7236">
        <v>1305.34149999999</v>
      </c>
      <c r="U7236">
        <v>1336.2445899913901</v>
      </c>
      <c r="V7236">
        <v>1274.4384100085999</v>
      </c>
      <c r="W7236" t="s">
        <v>0</v>
      </c>
      <c r="X7236" t="s">
        <v>0</v>
      </c>
      <c r="Y7236" t="s">
        <v>0</v>
      </c>
      <c r="Z7236" t="s">
        <v>0</v>
      </c>
      <c r="AA7236" t="s">
        <v>0</v>
      </c>
      <c r="AB7236" t="s">
        <v>0</v>
      </c>
      <c r="AC7236" t="s">
        <v>0</v>
      </c>
      <c r="AD7236" t="s">
        <v>0</v>
      </c>
      <c r="AE7236" t="s">
        <v>0</v>
      </c>
      <c r="AF7236">
        <v>4120920000</v>
      </c>
      <c r="AG7236">
        <v>4208600000</v>
      </c>
      <c r="AH7236">
        <v>61.782754482715397</v>
      </c>
      <c r="AI7236">
        <v>73.528300740592002</v>
      </c>
      <c r="AJ7236">
        <v>70.5602824692279</v>
      </c>
      <c r="AK7236" t="s">
        <v>0</v>
      </c>
      <c r="AL7236" t="s">
        <v>0</v>
      </c>
      <c r="AM7236" t="s">
        <v>0</v>
      </c>
      <c r="AN7236" t="s">
        <v>0</v>
      </c>
      <c r="AO7236" t="s">
        <v>0</v>
      </c>
      <c r="AP7236" t="s">
        <v>0</v>
      </c>
      <c r="AQ7236" t="s">
        <v>0</v>
      </c>
      <c r="AR7236" t="s">
        <v>0</v>
      </c>
      <c r="AS7236">
        <v>670297470000</v>
      </c>
      <c r="AT7236">
        <v>666724140000</v>
      </c>
    </row>
    <row r="7237" spans="1:46" x14ac:dyDescent="0.25">
      <c r="A7237">
        <v>1328279400</v>
      </c>
      <c r="B7237">
        <v>1326.21</v>
      </c>
      <c r="C7237">
        <v>1345.34</v>
      </c>
      <c r="D7237">
        <v>1326.21</v>
      </c>
      <c r="E7237">
        <v>1344.9</v>
      </c>
      <c r="F7237" s="1">
        <f>(E7237-E7236)/E7236</f>
        <v>1.4605368378170502E-2</v>
      </c>
      <c r="G7237" s="2">
        <f>(G7236*F7237)+G7236</f>
        <v>821.56383628588912</v>
      </c>
      <c r="H7237" s="1">
        <f t="shared" si="113"/>
        <v>4.3816105134511507E-2</v>
      </c>
      <c r="I7237" s="2">
        <f>(I7236*H7237)+I7236</f>
        <v>2450.5565614886004</v>
      </c>
      <c r="J7237" t="s">
        <v>0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0</v>
      </c>
      <c r="R7237" t="s">
        <v>0</v>
      </c>
      <c r="S7237" t="s">
        <v>0</v>
      </c>
      <c r="T7237">
        <v>1308.53349999999</v>
      </c>
      <c r="U7237">
        <v>1341.83968937998</v>
      </c>
      <c r="V7237">
        <v>1275.22731062</v>
      </c>
      <c r="W7237" t="s">
        <v>0</v>
      </c>
      <c r="X7237" t="s">
        <v>0</v>
      </c>
      <c r="Y7237" t="s">
        <v>0</v>
      </c>
      <c r="Z7237" t="s">
        <v>0</v>
      </c>
      <c r="AA7237" t="s">
        <v>0</v>
      </c>
      <c r="AB7237" t="s">
        <v>0</v>
      </c>
      <c r="AC7237" t="s">
        <v>0</v>
      </c>
      <c r="AD7237" t="s">
        <v>0</v>
      </c>
      <c r="AE7237" t="s">
        <v>0</v>
      </c>
      <c r="AF7237">
        <v>4608550000</v>
      </c>
      <c r="AG7237">
        <v>4236834285.7142801</v>
      </c>
      <c r="AH7237">
        <v>87.632988633775796</v>
      </c>
      <c r="AI7237">
        <v>74.703809931005296</v>
      </c>
      <c r="AJ7237">
        <v>72.691560198147499</v>
      </c>
      <c r="AK7237" t="s">
        <v>0</v>
      </c>
      <c r="AL7237" t="s">
        <v>0</v>
      </c>
      <c r="AM7237" t="s">
        <v>0</v>
      </c>
      <c r="AN7237" t="s">
        <v>0</v>
      </c>
      <c r="AO7237" t="s">
        <v>0</v>
      </c>
      <c r="AP7237" t="s">
        <v>0</v>
      </c>
      <c r="AQ7237" t="s">
        <v>0</v>
      </c>
      <c r="AR7237" t="s">
        <v>0</v>
      </c>
      <c r="AS7237">
        <v>674906020000</v>
      </c>
      <c r="AT7237">
        <v>667791994000</v>
      </c>
    </row>
    <row r="7238" spans="1:46" x14ac:dyDescent="0.25">
      <c r="A7238">
        <v>1328538600</v>
      </c>
      <c r="B7238">
        <v>1344.32</v>
      </c>
      <c r="C7238">
        <v>1344.36</v>
      </c>
      <c r="D7238">
        <v>1337.52</v>
      </c>
      <c r="E7238">
        <v>1344.33</v>
      </c>
      <c r="F7238" s="1">
        <f>(E7238-E7237)/E7237</f>
        <v>-4.2382333258990531E-4</v>
      </c>
      <c r="G7238" s="2">
        <f>(G7237*F7238)+G7237</f>
        <v>821.21563836285907</v>
      </c>
      <c r="H7238" s="1">
        <f t="shared" si="113"/>
        <v>-1.2714699977697159E-3</v>
      </c>
      <c r="I7238" s="2">
        <f>(I7237*H7238)+I7237</f>
        <v>2447.4407523428299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0</v>
      </c>
      <c r="R7238" t="s">
        <v>0</v>
      </c>
      <c r="S7238" t="s">
        <v>0</v>
      </c>
      <c r="T7238">
        <v>1311.85949999999</v>
      </c>
      <c r="U7238">
        <v>1345.5127961092501</v>
      </c>
      <c r="V7238">
        <v>1278.20620389074</v>
      </c>
      <c r="W7238" t="s">
        <v>0</v>
      </c>
      <c r="X7238" t="s">
        <v>0</v>
      </c>
      <c r="Y7238" t="s">
        <v>0</v>
      </c>
      <c r="Z7238" t="s">
        <v>0</v>
      </c>
      <c r="AA7238" t="s">
        <v>0</v>
      </c>
      <c r="AB7238" t="s">
        <v>0</v>
      </c>
      <c r="AC7238" t="s">
        <v>0</v>
      </c>
      <c r="AD7238" t="s">
        <v>0</v>
      </c>
      <c r="AE7238" t="s">
        <v>0</v>
      </c>
      <c r="AF7238">
        <v>3379700000</v>
      </c>
      <c r="AG7238">
        <v>4073638571.4285698</v>
      </c>
      <c r="AH7238">
        <v>92.757900001463199</v>
      </c>
      <c r="AI7238">
        <v>76.0629648557819</v>
      </c>
      <c r="AJ7238">
        <v>74.909285540048998</v>
      </c>
      <c r="AK7238" t="s">
        <v>0</v>
      </c>
      <c r="AL7238" t="s">
        <v>0</v>
      </c>
      <c r="AM7238" t="s">
        <v>0</v>
      </c>
      <c r="AN7238" t="s">
        <v>0</v>
      </c>
      <c r="AO7238" t="s">
        <v>0</v>
      </c>
      <c r="AP7238" t="s">
        <v>0</v>
      </c>
      <c r="AQ7238" t="s">
        <v>0</v>
      </c>
      <c r="AR7238" t="s">
        <v>0</v>
      </c>
      <c r="AS7238">
        <v>671526320000</v>
      </c>
      <c r="AT7238">
        <v>668915710000</v>
      </c>
    </row>
    <row r="7239" spans="1:46" x14ac:dyDescent="0.25">
      <c r="A7239">
        <v>1328625000</v>
      </c>
      <c r="B7239">
        <v>1344.33</v>
      </c>
      <c r="C7239">
        <v>1349.24</v>
      </c>
      <c r="D7239">
        <v>1335.92</v>
      </c>
      <c r="E7239">
        <v>1347.05</v>
      </c>
      <c r="F7239" s="1">
        <f>(E7239-E7238)/E7238</f>
        <v>2.023312728273584E-3</v>
      </c>
      <c r="G7239" s="2">
        <f>(G7238*F7239)+G7238</f>
        <v>822.87721441661597</v>
      </c>
      <c r="H7239" s="1">
        <f t="shared" si="113"/>
        <v>6.069938184820752E-3</v>
      </c>
      <c r="I7239" s="2">
        <f>(I7238*H7239)+I7238</f>
        <v>2462.2965664205622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>
        <v>1315.1769999999899</v>
      </c>
      <c r="U7239">
        <v>1348.97067520727</v>
      </c>
      <c r="V7239">
        <v>1281.38332479272</v>
      </c>
      <c r="W7239" t="s">
        <v>0</v>
      </c>
      <c r="X7239" t="s">
        <v>0</v>
      </c>
      <c r="Y7239" t="s">
        <v>0</v>
      </c>
      <c r="Z7239" t="s">
        <v>0</v>
      </c>
      <c r="AA7239" t="s">
        <v>0</v>
      </c>
      <c r="AB7239" t="s">
        <v>0</v>
      </c>
      <c r="AC7239" t="s">
        <v>0</v>
      </c>
      <c r="AD7239" t="s">
        <v>0</v>
      </c>
      <c r="AE7239" t="s">
        <v>0</v>
      </c>
      <c r="AF7239">
        <v>3742460000</v>
      </c>
      <c r="AG7239">
        <v>4035792857.1428499</v>
      </c>
      <c r="AH7239">
        <v>94.524124868614194</v>
      </c>
      <c r="AI7239">
        <v>76.4976345487689</v>
      </c>
      <c r="AJ7239">
        <v>77.273411054228006</v>
      </c>
      <c r="AK7239" t="s">
        <v>0</v>
      </c>
      <c r="AL7239" t="s">
        <v>0</v>
      </c>
      <c r="AM7239" t="s">
        <v>0</v>
      </c>
      <c r="AN7239" t="s">
        <v>0</v>
      </c>
      <c r="AO7239" t="s">
        <v>0</v>
      </c>
      <c r="AP7239" t="s">
        <v>0</v>
      </c>
      <c r="AQ7239" t="s">
        <v>0</v>
      </c>
      <c r="AR7239" t="s">
        <v>0</v>
      </c>
      <c r="AS7239">
        <v>675268780000</v>
      </c>
      <c r="AT7239">
        <v>671635028000</v>
      </c>
    </row>
    <row r="7240" spans="1:46" x14ac:dyDescent="0.25">
      <c r="A7240">
        <v>1328711400</v>
      </c>
      <c r="B7240">
        <v>1347.04</v>
      </c>
      <c r="C7240">
        <v>1351</v>
      </c>
      <c r="D7240">
        <v>1341.95</v>
      </c>
      <c r="E7240">
        <v>1349.96</v>
      </c>
      <c r="F7240" s="1">
        <f>(E7240-E7239)/E7239</f>
        <v>2.1602761590142029E-3</v>
      </c>
      <c r="G7240" s="2">
        <f>(G7239*F7240)+G7239</f>
        <v>824.65485644471619</v>
      </c>
      <c r="H7240" s="1">
        <f t="shared" si="113"/>
        <v>6.4808284770426086E-3</v>
      </c>
      <c r="I7240" s="2">
        <f>(I7239*H7240)+I7239</f>
        <v>2478.2542881271447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>
        <v>1318.0709999999899</v>
      </c>
      <c r="U7240">
        <v>1353.3383882789001</v>
      </c>
      <c r="V7240">
        <v>1282.80361172109</v>
      </c>
      <c r="W7240" t="s">
        <v>0</v>
      </c>
      <c r="X7240" t="s">
        <v>0</v>
      </c>
      <c r="Y7240" t="s">
        <v>0</v>
      </c>
      <c r="Z7240" t="s">
        <v>0</v>
      </c>
      <c r="AA7240" t="s">
        <v>0</v>
      </c>
      <c r="AB7240" t="s">
        <v>0</v>
      </c>
      <c r="AC7240" t="s">
        <v>0</v>
      </c>
      <c r="AD7240" t="s">
        <v>0</v>
      </c>
      <c r="AE7240" t="s">
        <v>0</v>
      </c>
      <c r="AF7240">
        <v>4096730000</v>
      </c>
      <c r="AG7240">
        <v>4098324285.7142801</v>
      </c>
      <c r="AH7240">
        <v>100.63585350352299</v>
      </c>
      <c r="AI7240">
        <v>76.665500336226401</v>
      </c>
      <c r="AJ7240">
        <v>79.136256409926403</v>
      </c>
      <c r="AK7240" t="s">
        <v>0</v>
      </c>
      <c r="AL7240" t="s">
        <v>0</v>
      </c>
      <c r="AM7240" t="s">
        <v>0</v>
      </c>
      <c r="AN7240" t="s">
        <v>0</v>
      </c>
      <c r="AO7240" t="s">
        <v>0</v>
      </c>
      <c r="AP7240" t="s">
        <v>0</v>
      </c>
      <c r="AQ7240" t="s">
        <v>0</v>
      </c>
      <c r="AR7240" t="s">
        <v>0</v>
      </c>
      <c r="AS7240">
        <v>679365510000</v>
      </c>
      <c r="AT7240">
        <v>674272820000</v>
      </c>
    </row>
    <row r="7241" spans="1:46" x14ac:dyDescent="0.25">
      <c r="A7241">
        <v>1328797800</v>
      </c>
      <c r="B7241">
        <v>1349.97</v>
      </c>
      <c r="C7241">
        <v>1354.32</v>
      </c>
      <c r="D7241">
        <v>1344.63</v>
      </c>
      <c r="E7241">
        <v>1351.95</v>
      </c>
      <c r="F7241" s="1">
        <f>(E7241-E7240)/E7240</f>
        <v>1.4741177516370922E-3</v>
      </c>
      <c r="G7241" s="2">
        <f>(G7240*F7241)+G7240</f>
        <v>825.87049480757503</v>
      </c>
      <c r="H7241" s="1">
        <f t="shared" si="113"/>
        <v>4.4223532549112765E-3</v>
      </c>
      <c r="I7241" s="2">
        <f>(I7240*H7241)+I7240</f>
        <v>2489.2140040447416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0</v>
      </c>
      <c r="R7241" t="s">
        <v>0</v>
      </c>
      <c r="S7241" t="s">
        <v>0</v>
      </c>
      <c r="T7241">
        <v>1321.04449999999</v>
      </c>
      <c r="U7241">
        <v>1357.19694582341</v>
      </c>
      <c r="V7241">
        <v>1284.8920541765799</v>
      </c>
      <c r="W7241" t="s">
        <v>0</v>
      </c>
      <c r="X7241" t="s">
        <v>0</v>
      </c>
      <c r="Y7241" t="s">
        <v>0</v>
      </c>
      <c r="Z7241" t="s">
        <v>0</v>
      </c>
      <c r="AA7241" t="s">
        <v>0</v>
      </c>
      <c r="AB7241" t="s">
        <v>0</v>
      </c>
      <c r="AC7241" t="s">
        <v>0</v>
      </c>
      <c r="AD7241" t="s">
        <v>0</v>
      </c>
      <c r="AE7241" t="s">
        <v>0</v>
      </c>
      <c r="AF7241">
        <v>4209890000</v>
      </c>
      <c r="AG7241">
        <v>4094658571.4285698</v>
      </c>
      <c r="AH7241">
        <v>104.05837619706099</v>
      </c>
      <c r="AI7241">
        <v>77.019707285620697</v>
      </c>
      <c r="AJ7241">
        <v>80.534067105561903</v>
      </c>
      <c r="AK7241" t="s">
        <v>0</v>
      </c>
      <c r="AL7241" t="s">
        <v>0</v>
      </c>
      <c r="AM7241" t="s">
        <v>0</v>
      </c>
      <c r="AN7241" t="s">
        <v>0</v>
      </c>
      <c r="AO7241">
        <v>104.05837619706099</v>
      </c>
      <c r="AP7241" t="s">
        <v>0</v>
      </c>
      <c r="AQ7241">
        <v>104.05837619706099</v>
      </c>
      <c r="AR7241" t="s">
        <v>0</v>
      </c>
      <c r="AS7241">
        <v>683575400000</v>
      </c>
      <c r="AT7241">
        <v>676928406000</v>
      </c>
    </row>
    <row r="7242" spans="1:46" x14ac:dyDescent="0.25">
      <c r="A7242">
        <v>1328884200</v>
      </c>
      <c r="B7242">
        <v>1351.21</v>
      </c>
      <c r="C7242">
        <v>1351.21</v>
      </c>
      <c r="D7242">
        <v>1337.35</v>
      </c>
      <c r="E7242">
        <v>1342.64</v>
      </c>
      <c r="F7242" s="1">
        <f>(E7242-E7241)/E7241</f>
        <v>-6.8863493472391324E-3</v>
      </c>
      <c r="G7242" s="2">
        <f>(G7241*F7242)+G7241</f>
        <v>820.18326206475285</v>
      </c>
      <c r="H7242" s="1">
        <f t="shared" si="113"/>
        <v>-2.0659048041717396E-2</v>
      </c>
      <c r="I7242" s="2">
        <f>(I7241*H7242)+I7241</f>
        <v>2437.7892123490656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>
        <v>1323.4014999999899</v>
      </c>
      <c r="U7242">
        <v>1358.7221224607399</v>
      </c>
      <c r="V7242">
        <v>1288.08087753925</v>
      </c>
      <c r="W7242" t="s">
        <v>0</v>
      </c>
      <c r="X7242" t="s">
        <v>0</v>
      </c>
      <c r="Y7242" t="s">
        <v>0</v>
      </c>
      <c r="Z7242" t="s">
        <v>0</v>
      </c>
      <c r="AA7242" t="s">
        <v>0</v>
      </c>
      <c r="AB7242" t="s">
        <v>0</v>
      </c>
      <c r="AC7242" t="s">
        <v>0</v>
      </c>
      <c r="AD7242" t="s">
        <v>0</v>
      </c>
      <c r="AE7242" t="s">
        <v>0</v>
      </c>
      <c r="AF7242">
        <v>3877580000</v>
      </c>
      <c r="AG7242">
        <v>4005118571.4285698</v>
      </c>
      <c r="AH7242">
        <v>81.424514072598896</v>
      </c>
      <c r="AI7242">
        <v>76.268953223917507</v>
      </c>
      <c r="AJ7242">
        <v>80.722001205382398</v>
      </c>
      <c r="AK7242" t="s">
        <v>0</v>
      </c>
      <c r="AL7242" t="s">
        <v>0</v>
      </c>
      <c r="AM7242" t="s">
        <v>0</v>
      </c>
      <c r="AN7242" t="s">
        <v>0</v>
      </c>
      <c r="AO7242" t="s">
        <v>0</v>
      </c>
      <c r="AP7242" t="s">
        <v>0</v>
      </c>
      <c r="AQ7242" t="s">
        <v>0</v>
      </c>
      <c r="AR7242" t="s">
        <v>0</v>
      </c>
      <c r="AS7242">
        <v>679697820000</v>
      </c>
      <c r="AT7242">
        <v>677886766000</v>
      </c>
    </row>
    <row r="7243" spans="1:46" x14ac:dyDescent="0.25">
      <c r="A7243">
        <v>1329143400</v>
      </c>
      <c r="B7243">
        <v>1343.06</v>
      </c>
      <c r="C7243">
        <v>1353.35</v>
      </c>
      <c r="D7243">
        <v>1343.06</v>
      </c>
      <c r="E7243">
        <v>1351.77</v>
      </c>
      <c r="F7243" s="1">
        <f>(E7243-E7242)/E7242</f>
        <v>6.8000357504616879E-3</v>
      </c>
      <c r="G7243" s="2">
        <f>(G7242*F7243)+G7242</f>
        <v>825.76053756872341</v>
      </c>
      <c r="H7243" s="1">
        <f t="shared" si="113"/>
        <v>2.0400107251385063E-2</v>
      </c>
      <c r="I7243" s="2">
        <f>(I7242*H7243)+I7242</f>
        <v>2487.5203737372558</v>
      </c>
      <c r="J7243" t="s">
        <v>0</v>
      </c>
      <c r="K7243" t="s">
        <v>0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0</v>
      </c>
      <c r="R7243" t="s">
        <v>0</v>
      </c>
      <c r="S7243" t="s">
        <v>0</v>
      </c>
      <c r="T7243">
        <v>1326.53549999999</v>
      </c>
      <c r="U7243">
        <v>1360.2068097311701</v>
      </c>
      <c r="V7243">
        <v>1292.86419026882</v>
      </c>
      <c r="W7243" t="s">
        <v>0</v>
      </c>
      <c r="X7243" t="s">
        <v>0</v>
      </c>
      <c r="Y7243" t="s">
        <v>0</v>
      </c>
      <c r="Z7243" t="s">
        <v>0</v>
      </c>
      <c r="AA7243" t="s">
        <v>0</v>
      </c>
      <c r="AB7243" t="s">
        <v>0</v>
      </c>
      <c r="AC7243" t="s">
        <v>0</v>
      </c>
      <c r="AD7243" t="s">
        <v>0</v>
      </c>
      <c r="AE7243" t="s">
        <v>0</v>
      </c>
      <c r="AF7243">
        <v>3618040000</v>
      </c>
      <c r="AG7243">
        <v>3933278571.4285698</v>
      </c>
      <c r="AH7243">
        <v>76.466452741143002</v>
      </c>
      <c r="AI7243">
        <v>74.851748986957105</v>
      </c>
      <c r="AJ7243">
        <v>80.386592855253497</v>
      </c>
      <c r="AK7243" t="s">
        <v>0</v>
      </c>
      <c r="AL7243" t="s">
        <v>0</v>
      </c>
      <c r="AM7243" t="s">
        <v>0</v>
      </c>
      <c r="AN7243" t="s">
        <v>0</v>
      </c>
      <c r="AO7243" t="s">
        <v>0</v>
      </c>
      <c r="AP7243" t="s">
        <v>0</v>
      </c>
      <c r="AQ7243" t="s">
        <v>0</v>
      </c>
      <c r="AR7243" t="s">
        <v>0</v>
      </c>
      <c r="AS7243">
        <v>683315860000</v>
      </c>
      <c r="AT7243">
        <v>680244674000</v>
      </c>
    </row>
    <row r="7244" spans="1:46" x14ac:dyDescent="0.25">
      <c r="A7244">
        <v>1329229800</v>
      </c>
      <c r="B7244">
        <v>1351.3</v>
      </c>
      <c r="C7244">
        <v>1351.3</v>
      </c>
      <c r="D7244">
        <v>1340.83</v>
      </c>
      <c r="E7244">
        <v>1350.5</v>
      </c>
      <c r="F7244" s="1">
        <f>(E7244-E7243)/E7243</f>
        <v>-9.3950894013033418E-4</v>
      </c>
      <c r="G7244" s="2">
        <f>(G7243*F7244)+G7243</f>
        <v>824.98472816127071</v>
      </c>
      <c r="H7244" s="1">
        <f t="shared" si="113"/>
        <v>-2.8185268203910025E-3</v>
      </c>
      <c r="I7244" s="2">
        <f>(I7243*H7244)+I7243</f>
        <v>2480.5092308476083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0</v>
      </c>
      <c r="R7244" t="s">
        <v>0</v>
      </c>
      <c r="S7244" t="s">
        <v>0</v>
      </c>
      <c r="T7244">
        <v>1329.3769999999899</v>
      </c>
      <c r="U7244">
        <v>1361.00439072411</v>
      </c>
      <c r="V7244">
        <v>1297.7496092758799</v>
      </c>
      <c r="W7244" t="s">
        <v>0</v>
      </c>
      <c r="X7244" t="s">
        <v>0</v>
      </c>
      <c r="Y7244" t="s">
        <v>0</v>
      </c>
      <c r="Z7244" t="s">
        <v>0</v>
      </c>
      <c r="AA7244" t="s">
        <v>0</v>
      </c>
      <c r="AB7244" t="s">
        <v>0</v>
      </c>
      <c r="AC7244" t="s">
        <v>0</v>
      </c>
      <c r="AD7244" t="s">
        <v>0</v>
      </c>
      <c r="AE7244" t="s">
        <v>0</v>
      </c>
      <c r="AF7244">
        <v>3889520000</v>
      </c>
      <c r="AG7244">
        <v>3830560000</v>
      </c>
      <c r="AH7244">
        <v>59.926410370291201</v>
      </c>
      <c r="AI7244">
        <v>73.539878880198401</v>
      </c>
      <c r="AJ7244">
        <v>79.334566879705207</v>
      </c>
      <c r="AK7244" t="s">
        <v>0</v>
      </c>
      <c r="AL7244" t="s">
        <v>0</v>
      </c>
      <c r="AM7244" t="s">
        <v>0</v>
      </c>
      <c r="AN7244" t="s">
        <v>0</v>
      </c>
      <c r="AO7244" t="s">
        <v>0</v>
      </c>
      <c r="AP7244" t="s">
        <v>0</v>
      </c>
      <c r="AQ7244" t="s">
        <v>0</v>
      </c>
      <c r="AR7244" t="s">
        <v>0</v>
      </c>
      <c r="AS7244">
        <v>679426340000</v>
      </c>
      <c r="AT7244">
        <v>681076186000</v>
      </c>
    </row>
    <row r="7245" spans="1:46" x14ac:dyDescent="0.25">
      <c r="A7245">
        <v>1329316200</v>
      </c>
      <c r="B7245">
        <v>1350.52</v>
      </c>
      <c r="C7245">
        <v>1355.87</v>
      </c>
      <c r="D7245">
        <v>1340.8</v>
      </c>
      <c r="E7245">
        <v>1343.23</v>
      </c>
      <c r="F7245" s="1">
        <f>(E7245-E7244)/E7244</f>
        <v>-5.3831914105886575E-3</v>
      </c>
      <c r="G7245" s="2">
        <f>(G7244*F7245)+G7244</f>
        <v>820.54367745876618</v>
      </c>
      <c r="H7245" s="1">
        <f t="shared" si="113"/>
        <v>-1.6149574231765974E-2</v>
      </c>
      <c r="I7245" s="2">
        <f>(I7244*H7245)+I7244</f>
        <v>2440.4500628914539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0</v>
      </c>
      <c r="R7245" t="s">
        <v>0</v>
      </c>
      <c r="S7245" t="s">
        <v>0</v>
      </c>
      <c r="T7245">
        <v>1331.1364999999901</v>
      </c>
      <c r="U7245">
        <v>1361.71812996005</v>
      </c>
      <c r="V7245">
        <v>1300.5548700399399</v>
      </c>
      <c r="W7245" t="s">
        <v>0</v>
      </c>
      <c r="X7245" t="s">
        <v>0</v>
      </c>
      <c r="Y7245" t="s">
        <v>0</v>
      </c>
      <c r="Z7245" t="s">
        <v>0</v>
      </c>
      <c r="AA7245" t="s">
        <v>0</v>
      </c>
      <c r="AB7245" t="s">
        <v>0</v>
      </c>
      <c r="AC7245" t="s">
        <v>0</v>
      </c>
      <c r="AD7245" t="s">
        <v>0</v>
      </c>
      <c r="AE7245" t="s">
        <v>0</v>
      </c>
      <c r="AF7245">
        <v>4080340000</v>
      </c>
      <c r="AG7245">
        <v>3930651428.5714202</v>
      </c>
      <c r="AH7245">
        <v>51.591488732583301</v>
      </c>
      <c r="AI7245">
        <v>72.206617404713398</v>
      </c>
      <c r="AJ7245">
        <v>78.457104884490704</v>
      </c>
      <c r="AK7245">
        <v>51.591488732583301</v>
      </c>
      <c r="AL7245" t="s">
        <v>0</v>
      </c>
      <c r="AM7245">
        <v>51.591488732583301</v>
      </c>
      <c r="AN7245" t="s">
        <v>0</v>
      </c>
      <c r="AO7245" t="s">
        <v>0</v>
      </c>
      <c r="AP7245" t="s">
        <v>0</v>
      </c>
      <c r="AQ7245" t="s">
        <v>0</v>
      </c>
      <c r="AR7245" t="s">
        <v>0</v>
      </c>
      <c r="AS7245">
        <v>675346000000</v>
      </c>
      <c r="AT7245">
        <v>680272284000</v>
      </c>
    </row>
    <row r="7246" spans="1:46" x14ac:dyDescent="0.25">
      <c r="A7246">
        <v>1329402600</v>
      </c>
      <c r="B7246">
        <v>1342.61</v>
      </c>
      <c r="C7246">
        <v>1359.02</v>
      </c>
      <c r="D7246">
        <v>1341.22</v>
      </c>
      <c r="E7246">
        <v>1358.04</v>
      </c>
      <c r="F7246" s="1">
        <f>(E7246-E7245)/E7245</f>
        <v>1.1025662023629569E-2</v>
      </c>
      <c r="G7246" s="2">
        <f>(G7245*F7246)+G7245</f>
        <v>829.59071472205267</v>
      </c>
      <c r="H7246" s="1">
        <f t="shared" si="113"/>
        <v>3.3076986070888707E-2</v>
      </c>
      <c r="I7246" s="2">
        <f>(I7245*H7246)+I7245</f>
        <v>2521.172795628414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0</v>
      </c>
      <c r="R7246" t="s">
        <v>0</v>
      </c>
      <c r="S7246" t="s">
        <v>0</v>
      </c>
      <c r="T7246">
        <v>1333.31349999999</v>
      </c>
      <c r="U7246">
        <v>1365.02601820673</v>
      </c>
      <c r="V7246">
        <v>1301.60098179326</v>
      </c>
      <c r="W7246" t="s">
        <v>0</v>
      </c>
      <c r="X7246" t="s">
        <v>0</v>
      </c>
      <c r="Y7246" t="s">
        <v>0</v>
      </c>
      <c r="Z7246" t="s">
        <v>0</v>
      </c>
      <c r="AA7246" t="s">
        <v>0</v>
      </c>
      <c r="AB7246" t="s">
        <v>0</v>
      </c>
      <c r="AC7246" t="s">
        <v>0</v>
      </c>
      <c r="AD7246" t="s">
        <v>0</v>
      </c>
      <c r="AE7246" t="s">
        <v>0</v>
      </c>
      <c r="AF7246">
        <v>4108880000</v>
      </c>
      <c r="AG7246">
        <v>3982997142.8571401</v>
      </c>
      <c r="AH7246">
        <v>52.500293651194198</v>
      </c>
      <c r="AI7246">
        <v>72.675109127719594</v>
      </c>
      <c r="AJ7246">
        <v>77.750823021937407</v>
      </c>
      <c r="AK7246" t="s">
        <v>0</v>
      </c>
      <c r="AL7246" t="s">
        <v>0</v>
      </c>
      <c r="AM7246" t="s">
        <v>0</v>
      </c>
      <c r="AN7246" t="s">
        <v>0</v>
      </c>
      <c r="AO7246" t="s">
        <v>0</v>
      </c>
      <c r="AP7246" t="s">
        <v>0</v>
      </c>
      <c r="AQ7246" t="s">
        <v>0</v>
      </c>
      <c r="AR7246" t="s">
        <v>0</v>
      </c>
      <c r="AS7246">
        <v>679454880000</v>
      </c>
      <c r="AT7246">
        <v>679448180000</v>
      </c>
    </row>
    <row r="7247" spans="1:46" x14ac:dyDescent="0.25">
      <c r="A7247">
        <v>1329489000</v>
      </c>
      <c r="B7247">
        <v>1358.06</v>
      </c>
      <c r="C7247">
        <v>1363.4</v>
      </c>
      <c r="D7247">
        <v>1357.24</v>
      </c>
      <c r="E7247">
        <v>1361.23</v>
      </c>
      <c r="F7247" s="1">
        <f>(E7247-E7246)/E7246</f>
        <v>2.3489735206621708E-3</v>
      </c>
      <c r="G7247" s="2">
        <f>(G7246*F7247)+G7246</f>
        <v>831.53940134392201</v>
      </c>
      <c r="H7247" s="1">
        <f t="shared" si="113"/>
        <v>7.0469205619865128E-3</v>
      </c>
      <c r="I7247" s="2">
        <f>(I7246*H7247)+I7246</f>
        <v>2538.9393000422488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T7247">
        <v>1335.60599999999</v>
      </c>
      <c r="U7247">
        <v>1368.41157416073</v>
      </c>
      <c r="V7247">
        <v>1302.80042583926</v>
      </c>
      <c r="W7247" t="s">
        <v>0</v>
      </c>
      <c r="X7247" t="s">
        <v>0</v>
      </c>
      <c r="Y7247" t="s">
        <v>0</v>
      </c>
      <c r="Z7247" t="s">
        <v>0</v>
      </c>
      <c r="AA7247" t="s">
        <v>0</v>
      </c>
      <c r="AB7247" t="s">
        <v>0</v>
      </c>
      <c r="AC7247" t="s">
        <v>0</v>
      </c>
      <c r="AD7247" t="s">
        <v>0</v>
      </c>
      <c r="AE7247" t="s">
        <v>0</v>
      </c>
      <c r="AF7247">
        <v>3717640000</v>
      </c>
      <c r="AG7247">
        <v>3928841428.5714202</v>
      </c>
      <c r="AH7247">
        <v>58.7200870612185</v>
      </c>
      <c r="AI7247">
        <v>74.539482014728705</v>
      </c>
      <c r="AJ7247">
        <v>77.657252979640305</v>
      </c>
      <c r="AK7247" t="s">
        <v>0</v>
      </c>
      <c r="AL7247" t="s">
        <v>0</v>
      </c>
      <c r="AM7247" t="s">
        <v>0</v>
      </c>
      <c r="AN7247" t="s">
        <v>0</v>
      </c>
      <c r="AO7247" t="s">
        <v>0</v>
      </c>
      <c r="AP7247" t="s">
        <v>0</v>
      </c>
      <c r="AQ7247" t="s">
        <v>0</v>
      </c>
      <c r="AR7247" t="s">
        <v>0</v>
      </c>
      <c r="AS7247">
        <v>683172520000</v>
      </c>
      <c r="AT7247">
        <v>680143120000</v>
      </c>
    </row>
    <row r="7248" spans="1:46" x14ac:dyDescent="0.25">
      <c r="A7248">
        <v>1329834600</v>
      </c>
      <c r="B7248">
        <v>1361.22</v>
      </c>
      <c r="C7248">
        <v>1367.76</v>
      </c>
      <c r="D7248">
        <v>1358.11</v>
      </c>
      <c r="E7248">
        <v>1362.21</v>
      </c>
      <c r="F7248" s="1">
        <f>(E7248-E7247)/E7247</f>
        <v>7.1993711569684634E-4</v>
      </c>
      <c r="G7248" s="2">
        <f>(G7247*F7248)+G7247</f>
        <v>832.13805742211389</v>
      </c>
      <c r="H7248" s="1">
        <f t="shared" si="113"/>
        <v>2.1598113470905388E-3</v>
      </c>
      <c r="I7248" s="2">
        <f>(I7247*H7248)+I7247</f>
        <v>2544.4229299520539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>
        <v>1337.91649999999</v>
      </c>
      <c r="U7248">
        <v>1371.3758420588799</v>
      </c>
      <c r="V7248">
        <v>1304.4571579411099</v>
      </c>
      <c r="W7248" t="s">
        <v>0</v>
      </c>
      <c r="X7248" t="s">
        <v>0</v>
      </c>
      <c r="Y7248" t="s">
        <v>0</v>
      </c>
      <c r="Z7248" t="s">
        <v>0</v>
      </c>
      <c r="AA7248" t="s">
        <v>0</v>
      </c>
      <c r="AB7248" t="s">
        <v>0</v>
      </c>
      <c r="AC7248" t="s">
        <v>0</v>
      </c>
      <c r="AD7248" t="s">
        <v>0</v>
      </c>
      <c r="AE7248" t="s">
        <v>0</v>
      </c>
      <c r="AF7248">
        <v>3795200000</v>
      </c>
      <c r="AG7248">
        <v>3869600000</v>
      </c>
      <c r="AH7248">
        <v>72.341079273778902</v>
      </c>
      <c r="AI7248">
        <v>76.489409506920097</v>
      </c>
      <c r="AJ7248">
        <v>77.394465919119895</v>
      </c>
      <c r="AK7248" t="s">
        <v>0</v>
      </c>
      <c r="AL7248" t="s">
        <v>0</v>
      </c>
      <c r="AM7248" t="s">
        <v>0</v>
      </c>
      <c r="AN7248" t="s">
        <v>0</v>
      </c>
      <c r="AO7248" t="s">
        <v>0</v>
      </c>
      <c r="AP7248" t="s">
        <v>0</v>
      </c>
      <c r="AQ7248" t="s">
        <v>0</v>
      </c>
      <c r="AR7248" t="s">
        <v>0</v>
      </c>
      <c r="AS7248">
        <v>686967720000</v>
      </c>
      <c r="AT7248">
        <v>680873492000</v>
      </c>
    </row>
    <row r="7249" spans="1:46" x14ac:dyDescent="0.25">
      <c r="A7249">
        <v>1329921000</v>
      </c>
      <c r="B7249">
        <v>1362.11</v>
      </c>
      <c r="C7249">
        <v>1362.7</v>
      </c>
      <c r="D7249">
        <v>1355.53</v>
      </c>
      <c r="E7249">
        <v>1357.66</v>
      </c>
      <c r="F7249" s="1">
        <f>(E7249-E7248)/E7248</f>
        <v>-3.3401604745229843E-3</v>
      </c>
      <c r="G7249" s="2">
        <f>(G7248*F7249)+G7248</f>
        <v>829.35858277336615</v>
      </c>
      <c r="H7249" s="1">
        <f t="shared" si="113"/>
        <v>-1.0020481423568952E-2</v>
      </c>
      <c r="I7249" s="2">
        <f>(I7248*H7249)+I7248</f>
        <v>2518.9265872487663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T7249">
        <v>1340.06699999999</v>
      </c>
      <c r="U7249">
        <v>1372.7889211540501</v>
      </c>
      <c r="V7249">
        <v>1307.3450788459299</v>
      </c>
      <c r="W7249" t="s">
        <v>0</v>
      </c>
      <c r="X7249" t="s">
        <v>0</v>
      </c>
      <c r="Y7249" t="s">
        <v>0</v>
      </c>
      <c r="Z7249" t="s">
        <v>0</v>
      </c>
      <c r="AA7249" t="s">
        <v>0</v>
      </c>
      <c r="AB7249" t="s">
        <v>0</v>
      </c>
      <c r="AC7249" t="s">
        <v>0</v>
      </c>
      <c r="AD7249" t="s">
        <v>0</v>
      </c>
      <c r="AE7249" t="s">
        <v>0</v>
      </c>
      <c r="AF7249">
        <v>3633710000</v>
      </c>
      <c r="AG7249">
        <v>3834761428.5714202</v>
      </c>
      <c r="AH7249">
        <v>61.428417511262801</v>
      </c>
      <c r="AI7249">
        <v>76.462152816808398</v>
      </c>
      <c r="AJ7249">
        <v>76.962389017745906</v>
      </c>
      <c r="AK7249" t="s">
        <v>0</v>
      </c>
      <c r="AL7249" t="s">
        <v>0</v>
      </c>
      <c r="AM7249" t="s">
        <v>0</v>
      </c>
      <c r="AN7249" t="s">
        <v>0</v>
      </c>
      <c r="AO7249" t="s">
        <v>0</v>
      </c>
      <c r="AP7249" t="s">
        <v>0</v>
      </c>
      <c r="AQ7249" t="s">
        <v>0</v>
      </c>
      <c r="AR7249" t="s">
        <v>0</v>
      </c>
      <c r="AS7249">
        <v>683334010000</v>
      </c>
      <c r="AT7249">
        <v>681655026000</v>
      </c>
    </row>
    <row r="7250" spans="1:46" x14ac:dyDescent="0.25">
      <c r="A7250">
        <v>1330007400</v>
      </c>
      <c r="B7250">
        <v>1357.53</v>
      </c>
      <c r="C7250">
        <v>1364.24</v>
      </c>
      <c r="D7250">
        <v>1352.28</v>
      </c>
      <c r="E7250">
        <v>1363.46</v>
      </c>
      <c r="F7250" s="1">
        <f>(E7250-E7249)/E7249</f>
        <v>4.2720563322186369E-3</v>
      </c>
      <c r="G7250" s="2">
        <f>(G7249*F7250)+G7249</f>
        <v>832.90164935858297</v>
      </c>
      <c r="H7250" s="1">
        <f t="shared" si="113"/>
        <v>1.281616899665591E-2</v>
      </c>
      <c r="I7250" s="2">
        <f>(I7249*H7250)+I7249</f>
        <v>2551.2095760811162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T7250">
        <v>1341.9369999999899</v>
      </c>
      <c r="U7250">
        <v>1375.5069836760899</v>
      </c>
      <c r="V7250">
        <v>1308.3670163239001</v>
      </c>
      <c r="W7250" t="s">
        <v>0</v>
      </c>
      <c r="X7250" t="s">
        <v>0</v>
      </c>
      <c r="Y7250" t="s">
        <v>0</v>
      </c>
      <c r="Z7250" t="s">
        <v>0</v>
      </c>
      <c r="AA7250" t="s">
        <v>0</v>
      </c>
      <c r="AB7250" t="s">
        <v>0</v>
      </c>
      <c r="AC7250" t="s">
        <v>0</v>
      </c>
      <c r="AD7250" t="s">
        <v>0</v>
      </c>
      <c r="AE7250" t="s">
        <v>0</v>
      </c>
      <c r="AF7250">
        <v>3786450000</v>
      </c>
      <c r="AG7250">
        <v>3858820000</v>
      </c>
      <c r="AH7250">
        <v>61.276674370010497</v>
      </c>
      <c r="AI7250">
        <v>74.434744027287906</v>
      </c>
      <c r="AJ7250">
        <v>76.230978301962594</v>
      </c>
      <c r="AK7250" t="s">
        <v>0</v>
      </c>
      <c r="AL7250" t="s">
        <v>0</v>
      </c>
      <c r="AM7250" t="s">
        <v>0</v>
      </c>
      <c r="AN7250" t="s">
        <v>0</v>
      </c>
      <c r="AO7250" t="s">
        <v>0</v>
      </c>
      <c r="AP7250" t="s">
        <v>0</v>
      </c>
      <c r="AQ7250" t="s">
        <v>0</v>
      </c>
      <c r="AR7250" t="s">
        <v>0</v>
      </c>
      <c r="AS7250">
        <v>687120460000</v>
      </c>
      <c r="AT7250">
        <v>684009918000</v>
      </c>
    </row>
    <row r="7251" spans="1:46" x14ac:dyDescent="0.25">
      <c r="A7251">
        <v>1330093800</v>
      </c>
      <c r="B7251">
        <v>1363.46</v>
      </c>
      <c r="C7251">
        <v>1368.92</v>
      </c>
      <c r="D7251">
        <v>1363.46</v>
      </c>
      <c r="E7251">
        <v>1365.74</v>
      </c>
      <c r="F7251" s="1">
        <f>(E7251-E7250)/E7250</f>
        <v>1.6722162733046606E-3</v>
      </c>
      <c r="G7251" s="2">
        <f>(G7250*F7251)+G7250</f>
        <v>834.29444105070263</v>
      </c>
      <c r="H7251" s="1">
        <f t="shared" si="113"/>
        <v>5.0166488199139816E-3</v>
      </c>
      <c r="I7251" s="2">
        <f>(I7250*H7251)+I7250</f>
        <v>2564.0080985903169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T7251">
        <v>1344.30249999999</v>
      </c>
      <c r="U7251">
        <v>1377.5795520781501</v>
      </c>
      <c r="V7251">
        <v>1311.0254479218399</v>
      </c>
      <c r="W7251" t="s">
        <v>0</v>
      </c>
      <c r="X7251" t="s">
        <v>0</v>
      </c>
      <c r="Y7251" t="s">
        <v>0</v>
      </c>
      <c r="Z7251" t="s">
        <v>0</v>
      </c>
      <c r="AA7251" t="s">
        <v>0</v>
      </c>
      <c r="AB7251" t="s">
        <v>0</v>
      </c>
      <c r="AC7251" t="s">
        <v>0</v>
      </c>
      <c r="AD7251" t="s">
        <v>0</v>
      </c>
      <c r="AE7251" t="s">
        <v>0</v>
      </c>
      <c r="AF7251">
        <v>3505360000</v>
      </c>
      <c r="AG7251">
        <v>3803940000</v>
      </c>
      <c r="AH7251">
        <v>69.522457987624904</v>
      </c>
      <c r="AI7251">
        <v>72.647402333915807</v>
      </c>
      <c r="AJ7251">
        <v>75.970531442839103</v>
      </c>
      <c r="AK7251" t="s">
        <v>0</v>
      </c>
      <c r="AL7251" t="s">
        <v>0</v>
      </c>
      <c r="AM7251" t="s">
        <v>0</v>
      </c>
      <c r="AN7251" t="s">
        <v>0</v>
      </c>
      <c r="AO7251" t="s">
        <v>0</v>
      </c>
      <c r="AP7251" t="s">
        <v>0</v>
      </c>
      <c r="AQ7251" t="s">
        <v>0</v>
      </c>
      <c r="AR7251" t="s">
        <v>0</v>
      </c>
      <c r="AS7251">
        <v>690625820000</v>
      </c>
      <c r="AT7251">
        <v>686244106000</v>
      </c>
    </row>
    <row r="7252" spans="1:46" x14ac:dyDescent="0.25">
      <c r="A7252">
        <v>1330353000</v>
      </c>
      <c r="B7252">
        <v>1365.2</v>
      </c>
      <c r="C7252">
        <v>1371.94</v>
      </c>
      <c r="D7252">
        <v>1354.92</v>
      </c>
      <c r="E7252">
        <v>1367.59</v>
      </c>
      <c r="F7252" s="1">
        <f>(E7252-E7251)/E7251</f>
        <v>1.3545770058722077E-3</v>
      </c>
      <c r="G7252" s="2">
        <f>(G7251*F7252)+G7251</f>
        <v>835.42455711667697</v>
      </c>
      <c r="H7252" s="1">
        <f t="shared" si="113"/>
        <v>4.0637310176166227E-3</v>
      </c>
      <c r="I7252" s="2">
        <f>(I7251*H7252)+I7251</f>
        <v>2574.4275378299785</v>
      </c>
      <c r="J7252" t="s">
        <v>0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>
        <v>1346.8654999999901</v>
      </c>
      <c r="U7252">
        <v>1379.0066838458799</v>
      </c>
      <c r="V7252">
        <v>1314.7243161541101</v>
      </c>
      <c r="W7252" t="s">
        <v>0</v>
      </c>
      <c r="X7252" t="s">
        <v>0</v>
      </c>
      <c r="Y7252" t="s">
        <v>0</v>
      </c>
      <c r="Z7252" t="s">
        <v>0</v>
      </c>
      <c r="AA7252" t="s">
        <v>0</v>
      </c>
      <c r="AB7252" t="s">
        <v>0</v>
      </c>
      <c r="AC7252" t="s">
        <v>0</v>
      </c>
      <c r="AD7252" t="s">
        <v>0</v>
      </c>
      <c r="AE7252" t="s">
        <v>0</v>
      </c>
      <c r="AF7252">
        <v>3648890000</v>
      </c>
      <c r="AG7252">
        <v>3742304285.7142801</v>
      </c>
      <c r="AH7252">
        <v>76.042304705087105</v>
      </c>
      <c r="AI7252">
        <v>71.225723859798293</v>
      </c>
      <c r="AJ7252">
        <v>76.003153837453894</v>
      </c>
      <c r="AK7252" t="s">
        <v>0</v>
      </c>
      <c r="AL7252" t="s">
        <v>0</v>
      </c>
      <c r="AM7252" t="s">
        <v>0</v>
      </c>
      <c r="AN7252" t="s">
        <v>0</v>
      </c>
      <c r="AO7252" t="s">
        <v>0</v>
      </c>
      <c r="AP7252" t="s">
        <v>0</v>
      </c>
      <c r="AQ7252" t="s">
        <v>0</v>
      </c>
      <c r="AR7252" t="s">
        <v>0</v>
      </c>
      <c r="AS7252">
        <v>694274710000</v>
      </c>
      <c r="AT7252">
        <v>688464544000</v>
      </c>
    </row>
    <row r="7253" spans="1:46" x14ac:dyDescent="0.25">
      <c r="A7253">
        <v>1330439400</v>
      </c>
      <c r="B7253">
        <v>1367.56</v>
      </c>
      <c r="C7253">
        <v>1373.09</v>
      </c>
      <c r="D7253">
        <v>1365.97</v>
      </c>
      <c r="E7253">
        <v>1372.18</v>
      </c>
      <c r="F7253" s="1">
        <f>(E7253-E7252)/E7252</f>
        <v>3.3562690572467961E-3</v>
      </c>
      <c r="G7253" s="2">
        <f>(G7252*F7253)+G7252</f>
        <v>838.22846670739182</v>
      </c>
      <c r="H7253" s="1">
        <f t="shared" si="113"/>
        <v>1.0068807171740388E-2</v>
      </c>
      <c r="I7253" s="2">
        <f>(I7252*H7253)+I7252</f>
        <v>2600.3489522860068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>
        <v>1349.8239999999901</v>
      </c>
      <c r="U7253">
        <v>1379.7734677083599</v>
      </c>
      <c r="V7253">
        <v>1319.87453229162</v>
      </c>
      <c r="W7253" t="s">
        <v>0</v>
      </c>
      <c r="X7253" t="s">
        <v>0</v>
      </c>
      <c r="Y7253" t="s">
        <v>0</v>
      </c>
      <c r="Z7253" t="s">
        <v>0</v>
      </c>
      <c r="AA7253" t="s">
        <v>0</v>
      </c>
      <c r="AB7253" t="s">
        <v>0</v>
      </c>
      <c r="AC7253" t="s">
        <v>0</v>
      </c>
      <c r="AD7253" t="s">
        <v>0</v>
      </c>
      <c r="AE7253" t="s">
        <v>0</v>
      </c>
      <c r="AF7253">
        <v>3579120000</v>
      </c>
      <c r="AG7253">
        <v>3666624285.7142801</v>
      </c>
      <c r="AH7253">
        <v>84.672188063011106</v>
      </c>
      <c r="AI7253">
        <v>69.997749595143503</v>
      </c>
      <c r="AJ7253">
        <v>76.141443719397301</v>
      </c>
      <c r="AK7253" t="s">
        <v>0</v>
      </c>
      <c r="AL7253" t="s">
        <v>0</v>
      </c>
      <c r="AM7253" t="s">
        <v>0</v>
      </c>
      <c r="AN7253" t="s">
        <v>0</v>
      </c>
      <c r="AO7253">
        <v>84.672188063011106</v>
      </c>
      <c r="AP7253">
        <v>84.672188063011106</v>
      </c>
      <c r="AQ7253">
        <v>84.672188063011106</v>
      </c>
      <c r="AR7253" t="s">
        <v>0</v>
      </c>
      <c r="AS7253">
        <v>697853830000</v>
      </c>
      <c r="AT7253">
        <v>690641766000</v>
      </c>
    </row>
    <row r="7254" spans="1:46" x14ac:dyDescent="0.25">
      <c r="A7254">
        <v>1330525800</v>
      </c>
      <c r="B7254">
        <v>1372.2</v>
      </c>
      <c r="C7254">
        <v>1378.04</v>
      </c>
      <c r="D7254">
        <v>1363.81</v>
      </c>
      <c r="E7254">
        <v>1365.68</v>
      </c>
      <c r="F7254" s="1">
        <f>(E7254-E7253)/E7253</f>
        <v>-4.7369878587357342E-3</v>
      </c>
      <c r="G7254" s="2">
        <f>(G7253*F7254)+G7253</f>
        <v>834.25778863775224</v>
      </c>
      <c r="H7254" s="1">
        <f t="shared" si="113"/>
        <v>-1.4210963576207204E-2</v>
      </c>
      <c r="I7254" s="2">
        <f>(I7253*H7254)+I7253</f>
        <v>2563.3954880396418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0</v>
      </c>
      <c r="R7254" t="s">
        <v>0</v>
      </c>
      <c r="S7254" t="s">
        <v>0</v>
      </c>
      <c r="T7254">
        <v>1352.48749999999</v>
      </c>
      <c r="U7254">
        <v>1377.7642631434801</v>
      </c>
      <c r="V7254">
        <v>1327.21073685651</v>
      </c>
      <c r="W7254" t="s">
        <v>0</v>
      </c>
      <c r="X7254" t="s">
        <v>0</v>
      </c>
      <c r="Y7254" t="s">
        <v>0</v>
      </c>
      <c r="Z7254" t="s">
        <v>0</v>
      </c>
      <c r="AA7254" t="s">
        <v>0</v>
      </c>
      <c r="AB7254" t="s">
        <v>0</v>
      </c>
      <c r="AC7254" t="s">
        <v>0</v>
      </c>
      <c r="AD7254" t="s">
        <v>0</v>
      </c>
      <c r="AE7254" t="s">
        <v>0</v>
      </c>
      <c r="AF7254">
        <v>4482370000</v>
      </c>
      <c r="AG7254">
        <v>3775871428.5714202</v>
      </c>
      <c r="AH7254">
        <v>74.840688183841493</v>
      </c>
      <c r="AI7254">
        <v>67.750235132588102</v>
      </c>
      <c r="AJ7254">
        <v>75.604255061301799</v>
      </c>
      <c r="AK7254" t="s">
        <v>0</v>
      </c>
      <c r="AL7254" t="s">
        <v>0</v>
      </c>
      <c r="AM7254" t="s">
        <v>0</v>
      </c>
      <c r="AN7254" t="s">
        <v>0</v>
      </c>
      <c r="AO7254" t="s">
        <v>0</v>
      </c>
      <c r="AP7254" t="s">
        <v>0</v>
      </c>
      <c r="AQ7254" t="s">
        <v>0</v>
      </c>
      <c r="AR7254" t="s">
        <v>0</v>
      </c>
      <c r="AS7254">
        <v>693371460000</v>
      </c>
      <c r="AT7254">
        <v>692649256000</v>
      </c>
    </row>
    <row r="7255" spans="1:46" x14ac:dyDescent="0.25">
      <c r="A7255">
        <v>1330612200</v>
      </c>
      <c r="B7255">
        <v>1365.9</v>
      </c>
      <c r="C7255">
        <v>1376.17</v>
      </c>
      <c r="D7255">
        <v>1365.9</v>
      </c>
      <c r="E7255">
        <v>1374.09</v>
      </c>
      <c r="F7255" s="1">
        <f>(E7255-E7254)/E7254</f>
        <v>6.1581043875577396E-3</v>
      </c>
      <c r="G7255" s="2">
        <f>(G7254*F7255)+G7254</f>
        <v>839.39523518631665</v>
      </c>
      <c r="H7255" s="1">
        <f t="shared" si="113"/>
        <v>1.8474313162673218E-2</v>
      </c>
      <c r="I7255" s="2">
        <f>(I7254*H7255)+I7254</f>
        <v>2610.7524590454695</v>
      </c>
      <c r="J7255" t="s">
        <v>0</v>
      </c>
      <c r="K7255" t="s">
        <v>0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T7255">
        <v>1354.98749999999</v>
      </c>
      <c r="U7255">
        <v>1378.35338870583</v>
      </c>
      <c r="V7255">
        <v>1331.6216112941599</v>
      </c>
      <c r="W7255" t="s">
        <v>0</v>
      </c>
      <c r="X7255" t="s">
        <v>0</v>
      </c>
      <c r="Y7255" t="s">
        <v>0</v>
      </c>
      <c r="Z7255" t="s">
        <v>0</v>
      </c>
      <c r="AA7255" t="s">
        <v>0</v>
      </c>
      <c r="AB7255" t="s">
        <v>0</v>
      </c>
      <c r="AC7255" t="s">
        <v>0</v>
      </c>
      <c r="AD7255" t="s">
        <v>0</v>
      </c>
      <c r="AE7255" t="s">
        <v>0</v>
      </c>
      <c r="AF7255">
        <v>3919240000</v>
      </c>
      <c r="AG7255">
        <v>3793591428.5714202</v>
      </c>
      <c r="AH7255">
        <v>70.041105020443993</v>
      </c>
      <c r="AI7255">
        <v>66.874588282422394</v>
      </c>
      <c r="AJ7255">
        <v>74.814367780364094</v>
      </c>
      <c r="AK7255" t="s">
        <v>0</v>
      </c>
      <c r="AL7255" t="s">
        <v>0</v>
      </c>
      <c r="AM7255" t="s">
        <v>0</v>
      </c>
      <c r="AN7255" t="s">
        <v>0</v>
      </c>
      <c r="AO7255" t="s">
        <v>0</v>
      </c>
      <c r="AP7255" t="s">
        <v>0</v>
      </c>
      <c r="AQ7255" t="s">
        <v>0</v>
      </c>
      <c r="AR7255" t="s">
        <v>0</v>
      </c>
      <c r="AS7255">
        <v>697290700000</v>
      </c>
      <c r="AT7255">
        <v>694683304000</v>
      </c>
    </row>
    <row r="7256" spans="1:46" x14ac:dyDescent="0.25">
      <c r="A7256">
        <v>1330698600</v>
      </c>
      <c r="B7256">
        <v>1374.09</v>
      </c>
      <c r="C7256">
        <v>1374.53</v>
      </c>
      <c r="D7256">
        <v>1366.42</v>
      </c>
      <c r="E7256">
        <v>1369.63</v>
      </c>
      <c r="F7256" s="1">
        <f>(E7256-E7255)/E7255</f>
        <v>-3.2457844828212195E-3</v>
      </c>
      <c r="G7256" s="2">
        <f>(G7255*F7256)+G7255</f>
        <v>836.67073915699484</v>
      </c>
      <c r="H7256" s="1">
        <f t="shared" si="113"/>
        <v>-9.7373534484636592E-3</v>
      </c>
      <c r="I7256" s="2">
        <f>(I7255*H7256)+I7255</f>
        <v>2585.3306395852983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0</v>
      </c>
      <c r="R7256" t="s">
        <v>0</v>
      </c>
      <c r="S7256" t="s">
        <v>0</v>
      </c>
      <c r="T7256">
        <v>1357.19199999999</v>
      </c>
      <c r="U7256">
        <v>1377.0911201819399</v>
      </c>
      <c r="V7256">
        <v>1337.2928798180501</v>
      </c>
      <c r="W7256" t="s">
        <v>0</v>
      </c>
      <c r="X7256" t="s">
        <v>0</v>
      </c>
      <c r="Y7256" t="s">
        <v>0</v>
      </c>
      <c r="Z7256" t="s">
        <v>0</v>
      </c>
      <c r="AA7256" t="s">
        <v>0</v>
      </c>
      <c r="AB7256" t="s">
        <v>0</v>
      </c>
      <c r="AC7256" t="s">
        <v>0</v>
      </c>
      <c r="AD7256" t="s">
        <v>0</v>
      </c>
      <c r="AE7256" t="s">
        <v>0</v>
      </c>
      <c r="AF7256">
        <v>3283490000</v>
      </c>
      <c r="AG7256">
        <v>3743560000</v>
      </c>
      <c r="AH7256">
        <v>53.087133055296903</v>
      </c>
      <c r="AI7256">
        <v>65.0761790758188</v>
      </c>
      <c r="AJ7256">
        <v>73.919952958530899</v>
      </c>
      <c r="AK7256" t="s">
        <v>0</v>
      </c>
      <c r="AL7256" t="s">
        <v>0</v>
      </c>
      <c r="AM7256" t="s">
        <v>0</v>
      </c>
      <c r="AN7256" t="s">
        <v>0</v>
      </c>
      <c r="AO7256" t="s">
        <v>0</v>
      </c>
      <c r="AP7256" t="s">
        <v>0</v>
      </c>
      <c r="AQ7256" t="s">
        <v>0</v>
      </c>
      <c r="AR7256" t="s">
        <v>0</v>
      </c>
      <c r="AS7256">
        <v>694007210000</v>
      </c>
      <c r="AT7256">
        <v>695359582000</v>
      </c>
    </row>
    <row r="7257" spans="1:46" x14ac:dyDescent="0.25">
      <c r="A7257">
        <v>1330957800</v>
      </c>
      <c r="B7257">
        <v>1369.59</v>
      </c>
      <c r="C7257">
        <v>1369.59</v>
      </c>
      <c r="D7257">
        <v>1359.13</v>
      </c>
      <c r="E7257">
        <v>1364.33</v>
      </c>
      <c r="F7257" s="1">
        <f>(E7257-E7256)/E7256</f>
        <v>-3.8696582288648626E-3</v>
      </c>
      <c r="G7257" s="2">
        <f>(G7256*F7257)+G7256</f>
        <v>833.43310934636554</v>
      </c>
      <c r="H7257" s="1">
        <f t="shared" si="113"/>
        <v>-1.1608974686594588E-2</v>
      </c>
      <c r="I7257" s="2">
        <f>(I7256*H7257)+I7256</f>
        <v>2555.3176016338753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0</v>
      </c>
      <c r="R7257" t="s">
        <v>0</v>
      </c>
      <c r="S7257" t="s">
        <v>0</v>
      </c>
      <c r="T7257">
        <v>1358.1634999999901</v>
      </c>
      <c r="U7257">
        <v>1377.4552415236601</v>
      </c>
      <c r="V7257">
        <v>1338.8717584763299</v>
      </c>
      <c r="W7257" t="s">
        <v>0</v>
      </c>
      <c r="X7257" t="s">
        <v>0</v>
      </c>
      <c r="Y7257" t="s">
        <v>0</v>
      </c>
      <c r="Z7257" t="s">
        <v>0</v>
      </c>
      <c r="AA7257" t="s">
        <v>0</v>
      </c>
      <c r="AB7257" t="s">
        <v>0</v>
      </c>
      <c r="AC7257" t="s">
        <v>0</v>
      </c>
      <c r="AD7257" t="s">
        <v>0</v>
      </c>
      <c r="AE7257" t="s">
        <v>0</v>
      </c>
      <c r="AF7257">
        <v>3429480000</v>
      </c>
      <c r="AG7257">
        <v>3692564285.7142801</v>
      </c>
      <c r="AH7257">
        <v>44.200510979535899</v>
      </c>
      <c r="AI7257">
        <v>63.866494507299201</v>
      </c>
      <c r="AJ7257">
        <v>73.066896650080395</v>
      </c>
      <c r="AK7257" t="s">
        <v>0</v>
      </c>
      <c r="AL7257" t="s">
        <v>0</v>
      </c>
      <c r="AM7257" t="s">
        <v>0</v>
      </c>
      <c r="AN7257" t="s">
        <v>0</v>
      </c>
      <c r="AO7257" t="s">
        <v>0</v>
      </c>
      <c r="AP7257" t="s">
        <v>0</v>
      </c>
      <c r="AQ7257" t="s">
        <v>0</v>
      </c>
      <c r="AR7257" t="s">
        <v>0</v>
      </c>
      <c r="AS7257">
        <v>690577730000</v>
      </c>
      <c r="AT7257">
        <v>694620186000</v>
      </c>
    </row>
    <row r="7258" spans="1:46" x14ac:dyDescent="0.25">
      <c r="A7258">
        <v>1331044200</v>
      </c>
      <c r="B7258">
        <v>1363.63</v>
      </c>
      <c r="C7258">
        <v>1363.63</v>
      </c>
      <c r="D7258">
        <v>1340.03</v>
      </c>
      <c r="E7258">
        <v>1343.36</v>
      </c>
      <c r="F7258" s="1">
        <f>(E7258-E7257)/E7257</f>
        <v>-1.5370181700908158E-2</v>
      </c>
      <c r="G7258" s="2">
        <f>(G7257*F7258)+G7257</f>
        <v>820.62309102015899</v>
      </c>
      <c r="H7258" s="1">
        <f t="shared" si="113"/>
        <v>-4.6110545102724471E-2</v>
      </c>
      <c r="I7258" s="2">
        <f>(I7257*H7258)+I7257</f>
        <v>2437.4905141119507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T7258">
        <v>1358.11499999999</v>
      </c>
      <c r="U7258">
        <v>1377.54995459263</v>
      </c>
      <c r="V7258">
        <v>1338.68004540736</v>
      </c>
      <c r="W7258" t="s">
        <v>0</v>
      </c>
      <c r="X7258" t="s">
        <v>0</v>
      </c>
      <c r="Y7258" t="s">
        <v>0</v>
      </c>
      <c r="Z7258" t="s">
        <v>0</v>
      </c>
      <c r="AA7258" t="s">
        <v>0</v>
      </c>
      <c r="AB7258" t="s">
        <v>0</v>
      </c>
      <c r="AC7258" t="s">
        <v>0</v>
      </c>
      <c r="AD7258" t="s">
        <v>0</v>
      </c>
      <c r="AE7258" t="s">
        <v>0</v>
      </c>
      <c r="AF7258">
        <v>4191060000</v>
      </c>
      <c r="AG7258">
        <v>3790521428.5714202</v>
      </c>
      <c r="AH7258">
        <v>14.109556918972199</v>
      </c>
      <c r="AI7258">
        <v>60.983268983175201</v>
      </c>
      <c r="AJ7258">
        <v>71.219038193704804</v>
      </c>
      <c r="AK7258" t="s">
        <v>0</v>
      </c>
      <c r="AL7258" t="s">
        <v>0</v>
      </c>
      <c r="AM7258" t="s">
        <v>0</v>
      </c>
      <c r="AN7258" t="s">
        <v>0</v>
      </c>
      <c r="AO7258" t="s">
        <v>0</v>
      </c>
      <c r="AP7258" t="s">
        <v>0</v>
      </c>
      <c r="AQ7258" t="s">
        <v>0</v>
      </c>
      <c r="AR7258" t="s">
        <v>0</v>
      </c>
      <c r="AS7258">
        <v>686386670000</v>
      </c>
      <c r="AT7258">
        <v>692326754000</v>
      </c>
    </row>
    <row r="7259" spans="1:46" x14ac:dyDescent="0.25">
      <c r="A7259">
        <v>1331130600</v>
      </c>
      <c r="B7259">
        <v>1343.39</v>
      </c>
      <c r="C7259">
        <v>1354.85</v>
      </c>
      <c r="D7259">
        <v>1343.39</v>
      </c>
      <c r="E7259">
        <v>1352.63</v>
      </c>
      <c r="F7259" s="1">
        <f>(E7259-E7258)/E7258</f>
        <v>6.9006074321106853E-3</v>
      </c>
      <c r="G7259" s="2">
        <f>(G7258*F7259)+G7258</f>
        <v>826.2858888210144</v>
      </c>
      <c r="H7259" s="1">
        <f t="shared" si="113"/>
        <v>2.0701822296332058E-2</v>
      </c>
      <c r="I7259" s="2">
        <f>(I7258*H7259)+I7258</f>
        <v>2487.9510095840915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T7259">
        <v>1358.39399999999</v>
      </c>
      <c r="U7259">
        <v>1377.3396141630401</v>
      </c>
      <c r="V7259">
        <v>1339.4483858369499</v>
      </c>
      <c r="W7259" t="s">
        <v>0</v>
      </c>
      <c r="X7259" t="s">
        <v>0</v>
      </c>
      <c r="Y7259" t="s">
        <v>0</v>
      </c>
      <c r="Z7259" t="s">
        <v>0</v>
      </c>
      <c r="AA7259" t="s">
        <v>0</v>
      </c>
      <c r="AB7259" t="s">
        <v>0</v>
      </c>
      <c r="AC7259" t="s">
        <v>0</v>
      </c>
      <c r="AD7259" t="s">
        <v>0</v>
      </c>
      <c r="AE7259" t="s">
        <v>0</v>
      </c>
      <c r="AF7259">
        <v>3580380000</v>
      </c>
      <c r="AG7259">
        <v>3780734285.7142801</v>
      </c>
      <c r="AH7259">
        <v>12.2752440755054</v>
      </c>
      <c r="AI7259">
        <v>57.8890344004299</v>
      </c>
      <c r="AJ7259">
        <v>68.897881382060007</v>
      </c>
      <c r="AK7259">
        <v>12.2752440755054</v>
      </c>
      <c r="AL7259" t="s">
        <v>0</v>
      </c>
      <c r="AM7259">
        <v>12.2752440755054</v>
      </c>
      <c r="AN7259">
        <v>12.2752440755054</v>
      </c>
      <c r="AO7259" t="s">
        <v>0</v>
      </c>
      <c r="AP7259" t="s">
        <v>0</v>
      </c>
      <c r="AQ7259" t="s">
        <v>0</v>
      </c>
      <c r="AR7259" t="s">
        <v>0</v>
      </c>
      <c r="AS7259">
        <v>689967050000</v>
      </c>
      <c r="AT7259">
        <v>691645872000</v>
      </c>
    </row>
    <row r="7260" spans="1:46" x14ac:dyDescent="0.25">
      <c r="A7260">
        <v>1331217000</v>
      </c>
      <c r="B7260">
        <v>1352.65</v>
      </c>
      <c r="C7260">
        <v>1368.72</v>
      </c>
      <c r="D7260">
        <v>1352.65</v>
      </c>
      <c r="E7260">
        <v>1365.91</v>
      </c>
      <c r="F7260" s="1">
        <f>(E7260-E7259)/E7259</f>
        <v>9.8179102932804772E-3</v>
      </c>
      <c r="G7260" s="2">
        <f>(G7259*F7260)+G7259</f>
        <v>834.39828955406267</v>
      </c>
      <c r="H7260" s="1">
        <f t="shared" si="113"/>
        <v>2.9453730879841433E-2</v>
      </c>
      <c r="I7260" s="2">
        <f>(I7259*H7260)+I7259</f>
        <v>2561.2304490626111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>
        <v>1359.1914999999899</v>
      </c>
      <c r="U7260">
        <v>1377.99213432483</v>
      </c>
      <c r="V7260">
        <v>1340.3908656751601</v>
      </c>
      <c r="W7260" t="s">
        <v>0</v>
      </c>
      <c r="X7260" t="s">
        <v>0</v>
      </c>
      <c r="Y7260" t="s">
        <v>0</v>
      </c>
      <c r="Z7260" t="s">
        <v>0</v>
      </c>
      <c r="AA7260" t="s">
        <v>0</v>
      </c>
      <c r="AB7260" t="s">
        <v>0</v>
      </c>
      <c r="AC7260" t="s">
        <v>0</v>
      </c>
      <c r="AD7260" t="s">
        <v>0</v>
      </c>
      <c r="AE7260" t="s">
        <v>0</v>
      </c>
      <c r="AF7260">
        <v>3543060000</v>
      </c>
      <c r="AG7260">
        <v>3775582857.1428499</v>
      </c>
      <c r="AH7260">
        <v>26.721362384701798</v>
      </c>
      <c r="AI7260">
        <v>55.427594040697898</v>
      </c>
      <c r="AJ7260">
        <v>66.724177264427496</v>
      </c>
      <c r="AK7260" t="s">
        <v>0</v>
      </c>
      <c r="AL7260" t="s">
        <v>0</v>
      </c>
      <c r="AM7260" t="s">
        <v>0</v>
      </c>
      <c r="AN7260" t="s">
        <v>0</v>
      </c>
      <c r="AO7260" t="s">
        <v>0</v>
      </c>
      <c r="AP7260" t="s">
        <v>0</v>
      </c>
      <c r="AQ7260" t="s">
        <v>0</v>
      </c>
      <c r="AR7260" t="s">
        <v>0</v>
      </c>
      <c r="AS7260">
        <v>693510110000</v>
      </c>
      <c r="AT7260">
        <v>690889754000</v>
      </c>
    </row>
    <row r="7261" spans="1:46" x14ac:dyDescent="0.25">
      <c r="A7261">
        <v>1331303400</v>
      </c>
      <c r="B7261">
        <v>1365.97</v>
      </c>
      <c r="C7261">
        <v>1374.76</v>
      </c>
      <c r="D7261">
        <v>1365.97</v>
      </c>
      <c r="E7261">
        <v>1370.87</v>
      </c>
      <c r="F7261" s="1">
        <f>(E7261-E7260)/E7260</f>
        <v>3.6312787811787076E-3</v>
      </c>
      <c r="G7261" s="2">
        <f>(G7260*F7261)+G7260</f>
        <v>837.42822235797212</v>
      </c>
      <c r="H7261" s="1">
        <f t="shared" si="113"/>
        <v>1.0893836343536124E-2</v>
      </c>
      <c r="I7261" s="2">
        <f>(I7260*H7261)+I7260</f>
        <v>2589.1320744127806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>
        <v>1360.13749999999</v>
      </c>
      <c r="U7261">
        <v>1379.2862282871799</v>
      </c>
      <c r="V7261">
        <v>1340.9887717128099</v>
      </c>
      <c r="W7261" t="s">
        <v>0</v>
      </c>
      <c r="X7261" t="s">
        <v>0</v>
      </c>
      <c r="Y7261" t="s">
        <v>0</v>
      </c>
      <c r="Z7261" t="s">
        <v>0</v>
      </c>
      <c r="AA7261" t="s">
        <v>0</v>
      </c>
      <c r="AB7261" t="s">
        <v>0</v>
      </c>
      <c r="AC7261" t="s">
        <v>0</v>
      </c>
      <c r="AD7261" t="s">
        <v>0</v>
      </c>
      <c r="AE7261" t="s">
        <v>0</v>
      </c>
      <c r="AF7261">
        <v>3639470000</v>
      </c>
      <c r="AG7261">
        <v>3655168571.4285698</v>
      </c>
      <c r="AH7261">
        <v>47.266752351137796</v>
      </c>
      <c r="AI7261">
        <v>53.4987996620332</v>
      </c>
      <c r="AJ7261">
        <v>65.142755037039706</v>
      </c>
      <c r="AK7261" t="s">
        <v>0</v>
      </c>
      <c r="AL7261" t="s">
        <v>0</v>
      </c>
      <c r="AM7261" t="s">
        <v>0</v>
      </c>
      <c r="AN7261" t="s">
        <v>0</v>
      </c>
      <c r="AO7261" t="s">
        <v>0</v>
      </c>
      <c r="AP7261" t="s">
        <v>0</v>
      </c>
      <c r="AQ7261" t="s">
        <v>0</v>
      </c>
      <c r="AR7261" t="s">
        <v>0</v>
      </c>
      <c r="AS7261">
        <v>697149580000</v>
      </c>
      <c r="AT7261">
        <v>691518228000</v>
      </c>
    </row>
    <row r="7262" spans="1:46" x14ac:dyDescent="0.25">
      <c r="A7262">
        <v>1331559000</v>
      </c>
      <c r="B7262">
        <v>1370.78</v>
      </c>
      <c r="C7262">
        <v>1373.04</v>
      </c>
      <c r="D7262">
        <v>1366.69</v>
      </c>
      <c r="E7262">
        <v>1371.09</v>
      </c>
      <c r="F7262" s="1">
        <f>(E7262-E7261)/E7261</f>
        <v>1.6048202966001686E-4</v>
      </c>
      <c r="G7262" s="2">
        <f>(G7261*F7262)+G7261</f>
        <v>837.56261453879074</v>
      </c>
      <c r="H7262" s="1">
        <f t="shared" si="113"/>
        <v>4.8144608898005061E-4</v>
      </c>
      <c r="I7262" s="2">
        <f>(I7261*H7262)+I7261</f>
        <v>2590.3786019238596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>
        <v>1361.5599999999899</v>
      </c>
      <c r="U7262">
        <v>1379.48592312867</v>
      </c>
      <c r="V7262">
        <v>1343.6340768713201</v>
      </c>
      <c r="W7262" t="s">
        <v>0</v>
      </c>
      <c r="X7262" t="s">
        <v>0</v>
      </c>
      <c r="Y7262" t="s">
        <v>0</v>
      </c>
      <c r="Z7262" t="s">
        <v>0</v>
      </c>
      <c r="AA7262" t="s">
        <v>0</v>
      </c>
      <c r="AB7262" t="s">
        <v>0</v>
      </c>
      <c r="AC7262" t="s">
        <v>0</v>
      </c>
      <c r="AD7262" t="s">
        <v>0</v>
      </c>
      <c r="AE7262" t="s">
        <v>0</v>
      </c>
      <c r="AF7262">
        <v>3081870000</v>
      </c>
      <c r="AG7262">
        <v>3535544285.7142801</v>
      </c>
      <c r="AH7262">
        <v>56.020499593862802</v>
      </c>
      <c r="AI7262">
        <v>53.0828059760793</v>
      </c>
      <c r="AJ7262">
        <v>64.077184816406998</v>
      </c>
      <c r="AK7262" t="s">
        <v>0</v>
      </c>
      <c r="AL7262" t="s">
        <v>0</v>
      </c>
      <c r="AM7262" t="s">
        <v>0</v>
      </c>
      <c r="AN7262" t="s">
        <v>0</v>
      </c>
      <c r="AO7262" t="s">
        <v>0</v>
      </c>
      <c r="AP7262" t="s">
        <v>0</v>
      </c>
      <c r="AQ7262" t="s">
        <v>0</v>
      </c>
      <c r="AR7262" t="s">
        <v>0</v>
      </c>
      <c r="AS7262">
        <v>700231450000</v>
      </c>
      <c r="AT7262">
        <v>693448972000</v>
      </c>
    </row>
    <row r="7263" spans="1:46" x14ac:dyDescent="0.25">
      <c r="A7263">
        <v>1331645400</v>
      </c>
      <c r="B7263">
        <v>1371.92</v>
      </c>
      <c r="C7263">
        <v>1396.13</v>
      </c>
      <c r="D7263">
        <v>1371.92</v>
      </c>
      <c r="E7263">
        <v>1395.95</v>
      </c>
      <c r="F7263" s="1">
        <f>(E7263-E7262)/E7262</f>
        <v>1.813155956210032E-2</v>
      </c>
      <c r="G7263" s="2">
        <f>(G7262*F7263)+G7262</f>
        <v>852.74893097128927</v>
      </c>
      <c r="H7263" s="1">
        <f t="shared" si="113"/>
        <v>5.4394678686300962E-2</v>
      </c>
      <c r="I7263" s="2">
        <f>(I7262*H7263)+I7262</f>
        <v>2731.2814136513775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>
        <v>1363.76899999999</v>
      </c>
      <c r="U7263">
        <v>1386.5546445161001</v>
      </c>
      <c r="V7263">
        <v>1340.9833554838899</v>
      </c>
      <c r="W7263" t="s">
        <v>0</v>
      </c>
      <c r="X7263" t="s">
        <v>0</v>
      </c>
      <c r="Y7263" t="s">
        <v>0</v>
      </c>
      <c r="Z7263" t="s">
        <v>0</v>
      </c>
      <c r="AA7263" t="s">
        <v>0</v>
      </c>
      <c r="AB7263" t="s">
        <v>0</v>
      </c>
      <c r="AC7263" t="s">
        <v>0</v>
      </c>
      <c r="AD7263" t="s">
        <v>0</v>
      </c>
      <c r="AE7263" t="s">
        <v>0</v>
      </c>
      <c r="AF7263">
        <v>4386470000</v>
      </c>
      <c r="AG7263">
        <v>3693112857.1428499</v>
      </c>
      <c r="AH7263">
        <v>79.866885211935795</v>
      </c>
      <c r="AI7263">
        <v>54.512822194689001</v>
      </c>
      <c r="AJ7263">
        <v>63.621935646416297</v>
      </c>
      <c r="AK7263" t="s">
        <v>0</v>
      </c>
      <c r="AL7263" t="s">
        <v>0</v>
      </c>
      <c r="AM7263" t="s">
        <v>0</v>
      </c>
      <c r="AN7263" t="s">
        <v>0</v>
      </c>
      <c r="AO7263" t="s">
        <v>0</v>
      </c>
      <c r="AP7263" t="s">
        <v>0</v>
      </c>
      <c r="AQ7263" t="s">
        <v>0</v>
      </c>
      <c r="AR7263" t="s">
        <v>0</v>
      </c>
      <c r="AS7263">
        <v>704617920000</v>
      </c>
      <c r="AT7263">
        <v>697095222000</v>
      </c>
    </row>
    <row r="7264" spans="1:46" x14ac:dyDescent="0.25">
      <c r="A7264">
        <v>1331731800</v>
      </c>
      <c r="B7264">
        <v>1395.95</v>
      </c>
      <c r="C7264">
        <v>1399.42</v>
      </c>
      <c r="D7264">
        <v>1389.97</v>
      </c>
      <c r="E7264">
        <v>1394.28</v>
      </c>
      <c r="F7264" s="1">
        <f>(E7264-E7263)/E7263</f>
        <v>-1.1963179196963162E-3</v>
      </c>
      <c r="G7264" s="2">
        <f>(G7263*F7264)+G7263</f>
        <v>851.72877214416644</v>
      </c>
      <c r="H7264" s="1">
        <f t="shared" si="113"/>
        <v>-3.5889537590889486E-3</v>
      </c>
      <c r="I7264" s="2">
        <f>(I7263*H7264)+I7263</f>
        <v>2721.4789709547235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>
        <v>1365.9579999999901</v>
      </c>
      <c r="U7264">
        <v>1391.4724990939701</v>
      </c>
      <c r="V7264">
        <v>1340.4435009060201</v>
      </c>
      <c r="W7264" t="s">
        <v>0</v>
      </c>
      <c r="X7264" t="s">
        <v>0</v>
      </c>
      <c r="Y7264" t="s">
        <v>0</v>
      </c>
      <c r="Z7264" t="s">
        <v>0</v>
      </c>
      <c r="AA7264" t="s">
        <v>0</v>
      </c>
      <c r="AB7264" t="s">
        <v>0</v>
      </c>
      <c r="AC7264" t="s">
        <v>0</v>
      </c>
      <c r="AD7264" t="s">
        <v>0</v>
      </c>
      <c r="AE7264" t="s">
        <v>0</v>
      </c>
      <c r="AF7264">
        <v>4502280000</v>
      </c>
      <c r="AG7264">
        <v>3846370000</v>
      </c>
      <c r="AH7264">
        <v>80.127613814922199</v>
      </c>
      <c r="AI7264">
        <v>55.3286034121734</v>
      </c>
      <c r="AJ7264">
        <v>63.717296011773001</v>
      </c>
      <c r="AK7264" t="s">
        <v>0</v>
      </c>
      <c r="AL7264" t="s">
        <v>0</v>
      </c>
      <c r="AM7264" t="s">
        <v>0</v>
      </c>
      <c r="AN7264" t="s">
        <v>0</v>
      </c>
      <c r="AO7264" t="s">
        <v>0</v>
      </c>
      <c r="AP7264" t="s">
        <v>0</v>
      </c>
      <c r="AQ7264" t="s">
        <v>0</v>
      </c>
      <c r="AR7264" t="s">
        <v>0</v>
      </c>
      <c r="AS7264">
        <v>700115640000</v>
      </c>
      <c r="AT7264">
        <v>699124940000</v>
      </c>
    </row>
    <row r="7265" spans="1:46" x14ac:dyDescent="0.25">
      <c r="A7265">
        <v>1331818200</v>
      </c>
      <c r="B7265">
        <v>1394.17</v>
      </c>
      <c r="C7265">
        <v>1402.63</v>
      </c>
      <c r="D7265">
        <v>1392.78</v>
      </c>
      <c r="E7265">
        <v>1402.6</v>
      </c>
      <c r="F7265" s="1">
        <f>(E7265-E7264)/E7264</f>
        <v>5.9672375706457358E-3</v>
      </c>
      <c r="G7265" s="2">
        <f>(G7264*F7265)+G7264</f>
        <v>856.81124007330504</v>
      </c>
      <c r="H7265" s="1">
        <f t="shared" si="113"/>
        <v>1.7901712711937207E-2</v>
      </c>
      <c r="I7265" s="2">
        <f>(I7264*H7265)+I7264</f>
        <v>2770.1981056443333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>
        <v>1368.92649999999</v>
      </c>
      <c r="U7265">
        <v>1396.8720994928201</v>
      </c>
      <c r="V7265">
        <v>1340.98090050717</v>
      </c>
      <c r="W7265" t="s">
        <v>0</v>
      </c>
      <c r="X7265" t="s">
        <v>0</v>
      </c>
      <c r="Y7265" t="s">
        <v>0</v>
      </c>
      <c r="Z7265" t="s">
        <v>0</v>
      </c>
      <c r="AA7265" t="s">
        <v>0</v>
      </c>
      <c r="AB7265" t="s">
        <v>0</v>
      </c>
      <c r="AC7265" t="s">
        <v>0</v>
      </c>
      <c r="AD7265" t="s">
        <v>0</v>
      </c>
      <c r="AE7265" t="s">
        <v>0</v>
      </c>
      <c r="AF7265">
        <v>4271650000</v>
      </c>
      <c r="AG7265">
        <v>3857882857.1428499</v>
      </c>
      <c r="AH7265">
        <v>93.003941834798496</v>
      </c>
      <c r="AI7265">
        <v>56.6333447298435</v>
      </c>
      <c r="AJ7265">
        <v>64.446994615436907</v>
      </c>
      <c r="AK7265" t="s">
        <v>0</v>
      </c>
      <c r="AL7265" t="s">
        <v>0</v>
      </c>
      <c r="AM7265" t="s">
        <v>0</v>
      </c>
      <c r="AN7265" t="s">
        <v>0</v>
      </c>
      <c r="AO7265" t="s">
        <v>0</v>
      </c>
      <c r="AP7265" t="s">
        <v>0</v>
      </c>
      <c r="AQ7265" t="s">
        <v>0</v>
      </c>
      <c r="AR7265" t="s">
        <v>0</v>
      </c>
      <c r="AS7265">
        <v>704387290000</v>
      </c>
      <c r="AT7265">
        <v>701300376000</v>
      </c>
    </row>
    <row r="7266" spans="1:46" x14ac:dyDescent="0.25">
      <c r="A7266">
        <v>1331904600</v>
      </c>
      <c r="B7266">
        <v>1402.55</v>
      </c>
      <c r="C7266">
        <v>1405.88</v>
      </c>
      <c r="D7266">
        <v>1401.47</v>
      </c>
      <c r="E7266">
        <v>1404.17</v>
      </c>
      <c r="F7266" s="1">
        <f>(E7266-E7265)/E7265</f>
        <v>1.1193497789820075E-3</v>
      </c>
      <c r="G7266" s="2">
        <f>(G7265*F7266)+G7265</f>
        <v>857.77031154551037</v>
      </c>
      <c r="H7266" s="1">
        <f t="shared" si="113"/>
        <v>3.3580493369460224E-3</v>
      </c>
      <c r="I7266" s="2">
        <f>(I7265*H7266)+I7265</f>
        <v>2779.5005675562015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>
        <v>1371.2329999999899</v>
      </c>
      <c r="U7266">
        <v>1402.6080608607199</v>
      </c>
      <c r="V7266">
        <v>1339.85793913927</v>
      </c>
      <c r="W7266" t="s">
        <v>0</v>
      </c>
      <c r="X7266" t="s">
        <v>0</v>
      </c>
      <c r="Y7266" t="s">
        <v>0</v>
      </c>
      <c r="Z7266" t="s">
        <v>0</v>
      </c>
      <c r="AA7266" t="s">
        <v>0</v>
      </c>
      <c r="AB7266" t="s">
        <v>0</v>
      </c>
      <c r="AC7266" t="s">
        <v>0</v>
      </c>
      <c r="AD7266" t="s">
        <v>0</v>
      </c>
      <c r="AE7266" t="s">
        <v>0</v>
      </c>
      <c r="AF7266">
        <v>5163950000</v>
      </c>
      <c r="AG7266">
        <v>4084107142.8571401</v>
      </c>
      <c r="AH7266">
        <v>97.992584437102707</v>
      </c>
      <c r="AI7266">
        <v>57.657990604773602</v>
      </c>
      <c r="AJ7266">
        <v>66.010106227103194</v>
      </c>
      <c r="AK7266" t="s">
        <v>0</v>
      </c>
      <c r="AL7266" t="s">
        <v>0</v>
      </c>
      <c r="AM7266" t="s">
        <v>0</v>
      </c>
      <c r="AN7266" t="s">
        <v>0</v>
      </c>
      <c r="AO7266" t="s">
        <v>0</v>
      </c>
      <c r="AP7266" t="s">
        <v>0</v>
      </c>
      <c r="AQ7266" t="s">
        <v>0</v>
      </c>
      <c r="AR7266" t="s">
        <v>0</v>
      </c>
      <c r="AS7266">
        <v>709551240000</v>
      </c>
      <c r="AT7266">
        <v>703780708000</v>
      </c>
    </row>
    <row r="7267" spans="1:46" x14ac:dyDescent="0.25">
      <c r="A7267">
        <v>1332163800</v>
      </c>
      <c r="B7267">
        <v>1404.17</v>
      </c>
      <c r="C7267">
        <v>1414</v>
      </c>
      <c r="D7267">
        <v>1402.43</v>
      </c>
      <c r="E7267">
        <v>1409.75</v>
      </c>
      <c r="F7267" s="1">
        <f>(E7267-E7266)/E7266</f>
        <v>3.973877806818211E-3</v>
      </c>
      <c r="G7267" s="2">
        <f>(G7266*F7267)+G7266</f>
        <v>861.17898594990857</v>
      </c>
      <c r="H7267" s="1">
        <f t="shared" si="113"/>
        <v>1.1921633420454634E-2</v>
      </c>
      <c r="I7267" s="2">
        <f>(I7266*H7267)+I7266</f>
        <v>2812.6367544145523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>
        <v>1373.6589999999901</v>
      </c>
      <c r="U7267">
        <v>1408.8378629153201</v>
      </c>
      <c r="V7267">
        <v>1338.4801370846701</v>
      </c>
      <c r="W7267" t="s">
        <v>0</v>
      </c>
      <c r="X7267" t="s">
        <v>0</v>
      </c>
      <c r="Y7267" t="s">
        <v>0</v>
      </c>
      <c r="Z7267" t="s">
        <v>0</v>
      </c>
      <c r="AA7267" t="s">
        <v>0</v>
      </c>
      <c r="AB7267" t="s">
        <v>0</v>
      </c>
      <c r="AC7267" t="s">
        <v>0</v>
      </c>
      <c r="AD7267" t="s">
        <v>0</v>
      </c>
      <c r="AE7267" t="s">
        <v>0</v>
      </c>
      <c r="AF7267">
        <v>3932570000</v>
      </c>
      <c r="AG7267">
        <v>4139751428.5714202</v>
      </c>
      <c r="AH7267">
        <v>116.34614819245699</v>
      </c>
      <c r="AI7267">
        <v>60.850718297744102</v>
      </c>
      <c r="AJ7267">
        <v>68.490800428992799</v>
      </c>
      <c r="AK7267" t="s">
        <v>0</v>
      </c>
      <c r="AL7267" t="s">
        <v>0</v>
      </c>
      <c r="AM7267" t="s">
        <v>0</v>
      </c>
      <c r="AN7267" t="s">
        <v>0</v>
      </c>
      <c r="AO7267">
        <v>116.34614819245699</v>
      </c>
      <c r="AP7267" t="s">
        <v>0</v>
      </c>
      <c r="AQ7267">
        <v>116.34614819245699</v>
      </c>
      <c r="AR7267" t="s">
        <v>0</v>
      </c>
      <c r="AS7267">
        <v>713483810000</v>
      </c>
      <c r="AT7267">
        <v>706431180000</v>
      </c>
    </row>
    <row r="7268" spans="1:46" x14ac:dyDescent="0.25">
      <c r="A7268">
        <v>1332250200</v>
      </c>
      <c r="B7268">
        <v>1409.59</v>
      </c>
      <c r="C7268">
        <v>1409.59</v>
      </c>
      <c r="D7268">
        <v>1397.68</v>
      </c>
      <c r="E7268">
        <v>1405.52</v>
      </c>
      <c r="F7268" s="1">
        <f>(E7268-E7267)/E7267</f>
        <v>-3.0005320092215061E-3</v>
      </c>
      <c r="G7268" s="2">
        <f>(G7267*F7268)+G7267</f>
        <v>858.59499083689695</v>
      </c>
      <c r="H7268" s="1">
        <f t="shared" si="113"/>
        <v>-9.0015960276645188E-3</v>
      </c>
      <c r="I7268" s="2">
        <f>(I7267*H7268)+I7267</f>
        <v>2787.318534578751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>
        <v>1375.8244999999899</v>
      </c>
      <c r="U7268">
        <v>1413.18227802564</v>
      </c>
      <c r="V7268">
        <v>1338.4667219743501</v>
      </c>
      <c r="W7268" t="s">
        <v>0</v>
      </c>
      <c r="X7268" t="s">
        <v>0</v>
      </c>
      <c r="Y7268" t="s">
        <v>0</v>
      </c>
      <c r="Z7268" t="s">
        <v>0</v>
      </c>
      <c r="AA7268" t="s">
        <v>0</v>
      </c>
      <c r="AB7268" t="s">
        <v>0</v>
      </c>
      <c r="AC7268" t="s">
        <v>0</v>
      </c>
      <c r="AD7268" t="s">
        <v>0</v>
      </c>
      <c r="AE7268" t="s">
        <v>0</v>
      </c>
      <c r="AF7268">
        <v>3695280000</v>
      </c>
      <c r="AG7268">
        <v>4147724285.7142801</v>
      </c>
      <c r="AH7268">
        <v>101.32209062805801</v>
      </c>
      <c r="AI7268">
        <v>63.256947959868299</v>
      </c>
      <c r="AJ7268">
        <v>70.137166148773701</v>
      </c>
      <c r="AK7268" t="s">
        <v>0</v>
      </c>
      <c r="AL7268" t="s">
        <v>0</v>
      </c>
      <c r="AM7268" t="s">
        <v>0</v>
      </c>
      <c r="AN7268" t="s">
        <v>0</v>
      </c>
      <c r="AO7268" t="s">
        <v>0</v>
      </c>
      <c r="AP7268" t="s">
        <v>0</v>
      </c>
      <c r="AQ7268" t="s">
        <v>0</v>
      </c>
      <c r="AR7268" t="s">
        <v>0</v>
      </c>
      <c r="AS7268">
        <v>709788530000</v>
      </c>
      <c r="AT7268">
        <v>707465302000</v>
      </c>
    </row>
    <row r="7269" spans="1:46" x14ac:dyDescent="0.25">
      <c r="A7269">
        <v>1332336600</v>
      </c>
      <c r="B7269">
        <v>1405.52</v>
      </c>
      <c r="C7269">
        <v>1407.75</v>
      </c>
      <c r="D7269">
        <v>1400.64</v>
      </c>
      <c r="E7269">
        <v>1402.89</v>
      </c>
      <c r="F7269" s="1">
        <f>(E7269-E7268)/E7268</f>
        <v>-1.8711935796003486E-3</v>
      </c>
      <c r="G7269" s="2">
        <f>(G7268*F7269)+G7268</f>
        <v>856.98839340256598</v>
      </c>
      <c r="H7269" s="1">
        <f t="shared" si="113"/>
        <v>-5.6135807388010455E-3</v>
      </c>
      <c r="I7269" s="2">
        <f>(I7268*H7269)+I7268</f>
        <v>2771.6716969401368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>
        <v>1378.08599999999</v>
      </c>
      <c r="U7269">
        <v>1416.2391715065701</v>
      </c>
      <c r="V7269">
        <v>1339.9328284934199</v>
      </c>
      <c r="W7269" t="s">
        <v>0</v>
      </c>
      <c r="X7269" t="s">
        <v>0</v>
      </c>
      <c r="Y7269" t="s">
        <v>0</v>
      </c>
      <c r="Z7269" t="s">
        <v>0</v>
      </c>
      <c r="AA7269" t="s">
        <v>0</v>
      </c>
      <c r="AB7269" t="s">
        <v>0</v>
      </c>
      <c r="AC7269" t="s">
        <v>0</v>
      </c>
      <c r="AD7269" t="s">
        <v>0</v>
      </c>
      <c r="AE7269" t="s">
        <v>0</v>
      </c>
      <c r="AF7269">
        <v>3573590000</v>
      </c>
      <c r="AG7269">
        <v>4217970000</v>
      </c>
      <c r="AH7269">
        <v>81.671479611542296</v>
      </c>
      <c r="AI7269">
        <v>65.455743848810201</v>
      </c>
      <c r="AJ7269">
        <v>70.739854789041203</v>
      </c>
      <c r="AK7269" t="s">
        <v>0</v>
      </c>
      <c r="AL7269" t="s">
        <v>0</v>
      </c>
      <c r="AM7269" t="s">
        <v>0</v>
      </c>
      <c r="AN7269" t="s">
        <v>0</v>
      </c>
      <c r="AO7269" t="s">
        <v>0</v>
      </c>
      <c r="AP7269" t="s">
        <v>0</v>
      </c>
      <c r="AQ7269" t="s">
        <v>0</v>
      </c>
      <c r="AR7269" t="s">
        <v>0</v>
      </c>
      <c r="AS7269">
        <v>706214940000</v>
      </c>
      <c r="AT7269">
        <v>708685162000</v>
      </c>
    </row>
    <row r="7270" spans="1:46" x14ac:dyDescent="0.25">
      <c r="A7270">
        <v>1332423000</v>
      </c>
      <c r="B7270">
        <v>1402.89</v>
      </c>
      <c r="C7270">
        <v>1402.89</v>
      </c>
      <c r="D7270">
        <v>1388.73</v>
      </c>
      <c r="E7270">
        <v>1392.78</v>
      </c>
      <c r="F7270" s="1">
        <f>(E7270-E7269)/E7269</f>
        <v>-7.2065521886962814E-3</v>
      </c>
      <c r="G7270" s="2">
        <f>(G7269*F7270)+G7269</f>
        <v>850.81246182040343</v>
      </c>
      <c r="H7270" s="1">
        <f t="shared" si="113"/>
        <v>-2.1619656566088843E-2</v>
      </c>
      <c r="I7270" s="2">
        <f>(I7269*H7270)+I7269</f>
        <v>2711.7491067383426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>
        <v>1379.5519999999899</v>
      </c>
      <c r="U7270">
        <v>1417.5975861304801</v>
      </c>
      <c r="V7270">
        <v>1341.50641386951</v>
      </c>
      <c r="W7270" t="s">
        <v>0</v>
      </c>
      <c r="X7270" t="s">
        <v>0</v>
      </c>
      <c r="Y7270" t="s">
        <v>0</v>
      </c>
      <c r="Z7270" t="s">
        <v>0</v>
      </c>
      <c r="AA7270" t="s">
        <v>0</v>
      </c>
      <c r="AB7270" t="s">
        <v>0</v>
      </c>
      <c r="AC7270" t="s">
        <v>0</v>
      </c>
      <c r="AD7270" t="s">
        <v>0</v>
      </c>
      <c r="AE7270" t="s">
        <v>0</v>
      </c>
      <c r="AF7270">
        <v>3740590000</v>
      </c>
      <c r="AG7270">
        <v>4125701428.5714202</v>
      </c>
      <c r="AH7270">
        <v>50.073001770496802</v>
      </c>
      <c r="AI7270">
        <v>65.907473909653405</v>
      </c>
      <c r="AJ7270">
        <v>69.601673368941803</v>
      </c>
      <c r="AK7270" t="s">
        <v>0</v>
      </c>
      <c r="AL7270" t="s">
        <v>0</v>
      </c>
      <c r="AM7270" t="s">
        <v>0</v>
      </c>
      <c r="AN7270" t="s">
        <v>0</v>
      </c>
      <c r="AO7270" t="s">
        <v>0</v>
      </c>
      <c r="AP7270" t="s">
        <v>0</v>
      </c>
      <c r="AQ7270" t="s">
        <v>0</v>
      </c>
      <c r="AR7270" t="s">
        <v>0</v>
      </c>
      <c r="AS7270">
        <v>702474350000</v>
      </c>
      <c r="AT7270">
        <v>708302574000</v>
      </c>
    </row>
    <row r="7271" spans="1:46" x14ac:dyDescent="0.25">
      <c r="A7271">
        <v>1332509400</v>
      </c>
      <c r="B7271">
        <v>1392.78</v>
      </c>
      <c r="C7271">
        <v>1399.18</v>
      </c>
      <c r="D7271">
        <v>1386.87</v>
      </c>
      <c r="E7271">
        <v>1397.11</v>
      </c>
      <c r="F7271" s="1">
        <f>(E7271-E7270)/E7270</f>
        <v>3.1088901334022081E-3</v>
      </c>
      <c r="G7271" s="2">
        <f>(G7270*F7271)+G7270</f>
        <v>853.45754428833254</v>
      </c>
      <c r="H7271" s="1">
        <f t="shared" si="113"/>
        <v>9.3266704002066235E-3</v>
      </c>
      <c r="I7271" s="2">
        <f>(I7270*H7271)+I7270</f>
        <v>2737.0406968649459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>
        <v>1381.12049999999</v>
      </c>
      <c r="U7271">
        <v>1419.3452074418201</v>
      </c>
      <c r="V7271">
        <v>1342.8957925581699</v>
      </c>
      <c r="W7271" t="s">
        <v>0</v>
      </c>
      <c r="X7271" t="s">
        <v>0</v>
      </c>
      <c r="Y7271" t="s">
        <v>0</v>
      </c>
      <c r="Z7271" t="s">
        <v>0</v>
      </c>
      <c r="AA7271" t="s">
        <v>0</v>
      </c>
      <c r="AB7271" t="s">
        <v>0</v>
      </c>
      <c r="AC7271" t="s">
        <v>0</v>
      </c>
      <c r="AD7271" t="s">
        <v>0</v>
      </c>
      <c r="AE7271" t="s">
        <v>0</v>
      </c>
      <c r="AF7271">
        <v>3472950000</v>
      </c>
      <c r="AG7271">
        <v>3978654285.7142801</v>
      </c>
      <c r="AH7271">
        <v>43.759968195624801</v>
      </c>
      <c r="AI7271">
        <v>68.188274777088196</v>
      </c>
      <c r="AJ7271">
        <v>68.116887556643704</v>
      </c>
      <c r="AK7271" t="s">
        <v>0</v>
      </c>
      <c r="AL7271" t="s">
        <v>0</v>
      </c>
      <c r="AM7271" t="s">
        <v>0</v>
      </c>
      <c r="AN7271" t="s">
        <v>0</v>
      </c>
      <c r="AO7271" t="s">
        <v>0</v>
      </c>
      <c r="AP7271" t="s">
        <v>0</v>
      </c>
      <c r="AQ7271" t="s">
        <v>0</v>
      </c>
      <c r="AR7271" t="s">
        <v>0</v>
      </c>
      <c r="AS7271">
        <v>705947300000</v>
      </c>
      <c r="AT7271">
        <v>707581786000</v>
      </c>
    </row>
    <row r="7272" spans="1:46" x14ac:dyDescent="0.25">
      <c r="A7272">
        <v>1332768600</v>
      </c>
      <c r="B7272">
        <v>1397.11</v>
      </c>
      <c r="C7272">
        <v>1416.58</v>
      </c>
      <c r="D7272">
        <v>1397.11</v>
      </c>
      <c r="E7272">
        <v>1416.51</v>
      </c>
      <c r="F7272" s="1">
        <f>(E7272-E7271)/E7271</f>
        <v>1.3885807130433603E-2</v>
      </c>
      <c r="G7272" s="2">
        <f>(G7271*F7272)+G7271</f>
        <v>865.30849114233388</v>
      </c>
      <c r="H7272" s="1">
        <f t="shared" si="113"/>
        <v>4.1657421391300811E-2</v>
      </c>
      <c r="I7272" s="2">
        <f>(I7271*H7272)+I7271</f>
        <v>2851.0587545393887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>
        <v>1383.5664999999899</v>
      </c>
      <c r="U7272">
        <v>1424.1997997799899</v>
      </c>
      <c r="V7272">
        <v>1342.9332002199999</v>
      </c>
      <c r="W7272" t="s">
        <v>0</v>
      </c>
      <c r="X7272" t="s">
        <v>0</v>
      </c>
      <c r="Y7272" t="s">
        <v>0</v>
      </c>
      <c r="Z7272" t="s">
        <v>0</v>
      </c>
      <c r="AA7272" t="s">
        <v>0</v>
      </c>
      <c r="AB7272" t="s">
        <v>0</v>
      </c>
      <c r="AC7272" t="s">
        <v>0</v>
      </c>
      <c r="AD7272" t="s">
        <v>0</v>
      </c>
      <c r="AE7272" t="s">
        <v>0</v>
      </c>
      <c r="AF7272">
        <v>3576950000</v>
      </c>
      <c r="AG7272">
        <v>3879411428.5714202</v>
      </c>
      <c r="AH7272">
        <v>49.965348214325203</v>
      </c>
      <c r="AI7272">
        <v>71.087513556997393</v>
      </c>
      <c r="AJ7272">
        <v>66.766621597422798</v>
      </c>
      <c r="AK7272" t="s">
        <v>0</v>
      </c>
      <c r="AL7272" t="s">
        <v>0</v>
      </c>
      <c r="AM7272" t="s">
        <v>0</v>
      </c>
      <c r="AN7272" t="s">
        <v>0</v>
      </c>
      <c r="AO7272" t="s">
        <v>0</v>
      </c>
      <c r="AP7272" t="s">
        <v>0</v>
      </c>
      <c r="AQ7272" t="s">
        <v>0</v>
      </c>
      <c r="AR7272" t="s">
        <v>0</v>
      </c>
      <c r="AS7272">
        <v>709524250000</v>
      </c>
      <c r="AT7272">
        <v>706789874000</v>
      </c>
    </row>
    <row r="7273" spans="1:46" x14ac:dyDescent="0.25">
      <c r="A7273">
        <v>1332855000</v>
      </c>
      <c r="B7273">
        <v>1416.55</v>
      </c>
      <c r="C7273">
        <v>1419.15</v>
      </c>
      <c r="D7273">
        <v>1411.95</v>
      </c>
      <c r="E7273">
        <v>1412.52</v>
      </c>
      <c r="F7273" s="1">
        <f>(E7273-E7272)/E7272</f>
        <v>-2.8167820911959738E-3</v>
      </c>
      <c r="G7273" s="2">
        <f>(G7272*F7273)+G7272</f>
        <v>862.87110568112439</v>
      </c>
      <c r="H7273" s="1">
        <f t="shared" si="113"/>
        <v>-8.4503462735879206E-3</v>
      </c>
      <c r="I7273" s="2">
        <f>(I7272*H7273)+I7272</f>
        <v>2826.9663208171864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>
        <v>1385.58349999999</v>
      </c>
      <c r="U7273">
        <v>1427.7323131625301</v>
      </c>
      <c r="V7273">
        <v>1343.43468683746</v>
      </c>
      <c r="W7273" t="s">
        <v>0</v>
      </c>
      <c r="X7273" t="s">
        <v>0</v>
      </c>
      <c r="Y7273" t="s">
        <v>0</v>
      </c>
      <c r="Z7273" t="s">
        <v>0</v>
      </c>
      <c r="AA7273" t="s">
        <v>0</v>
      </c>
      <c r="AB7273" t="s">
        <v>0</v>
      </c>
      <c r="AC7273" t="s">
        <v>0</v>
      </c>
      <c r="AD7273" t="s">
        <v>0</v>
      </c>
      <c r="AE7273" t="s">
        <v>0</v>
      </c>
      <c r="AF7273">
        <v>3513640000</v>
      </c>
      <c r="AG7273">
        <v>3643652857.1428499</v>
      </c>
      <c r="AH7273">
        <v>61.829249101987799</v>
      </c>
      <c r="AI7273">
        <v>73.788120227557897</v>
      </c>
      <c r="AJ7273">
        <v>65.590663888285306</v>
      </c>
      <c r="AK7273" t="s">
        <v>0</v>
      </c>
      <c r="AL7273" t="s">
        <v>0</v>
      </c>
      <c r="AM7273" t="s">
        <v>0</v>
      </c>
      <c r="AN7273" t="s">
        <v>0</v>
      </c>
      <c r="AO7273" t="s">
        <v>0</v>
      </c>
      <c r="AP7273" t="s">
        <v>0</v>
      </c>
      <c r="AQ7273" t="s">
        <v>0</v>
      </c>
      <c r="AR7273" t="s">
        <v>0</v>
      </c>
      <c r="AS7273">
        <v>706010610000</v>
      </c>
      <c r="AT7273">
        <v>706034290000</v>
      </c>
    </row>
    <row r="7274" spans="1:46" x14ac:dyDescent="0.25">
      <c r="A7274">
        <v>1332941400</v>
      </c>
      <c r="B7274">
        <v>1412.52</v>
      </c>
      <c r="C7274">
        <v>1413.65</v>
      </c>
      <c r="D7274">
        <v>1397.2</v>
      </c>
      <c r="E7274">
        <v>1405.54</v>
      </c>
      <c r="F7274" s="1">
        <f>(E7274-E7273)/E7273</f>
        <v>-4.9415229518874199E-3</v>
      </c>
      <c r="G7274" s="2">
        <f>(G7273*F7274)+G7273</f>
        <v>858.60720830788068</v>
      </c>
      <c r="H7274" s="1">
        <f t="shared" si="113"/>
        <v>-1.482456885566226E-2</v>
      </c>
      <c r="I7274" s="2">
        <f>(I7273*H7274)+I7273</f>
        <v>2785.0577639415937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0</v>
      </c>
      <c r="R7274" t="s">
        <v>0</v>
      </c>
      <c r="S7274" t="s">
        <v>0</v>
      </c>
      <c r="T7274">
        <v>1387.5764999999899</v>
      </c>
      <c r="U7274">
        <v>1429.5414469320599</v>
      </c>
      <c r="V7274">
        <v>1345.6115530679299</v>
      </c>
      <c r="W7274" t="s">
        <v>0</v>
      </c>
      <c r="X7274" t="s">
        <v>0</v>
      </c>
      <c r="Y7274" t="s">
        <v>0</v>
      </c>
      <c r="Z7274" t="s">
        <v>0</v>
      </c>
      <c r="AA7274" t="s">
        <v>0</v>
      </c>
      <c r="AB7274" t="s">
        <v>0</v>
      </c>
      <c r="AC7274" t="s">
        <v>0</v>
      </c>
      <c r="AD7274" t="s">
        <v>0</v>
      </c>
      <c r="AE7274" t="s">
        <v>0</v>
      </c>
      <c r="AF7274">
        <v>3892800000</v>
      </c>
      <c r="AG7274">
        <v>3637971428.5714202</v>
      </c>
      <c r="AH7274">
        <v>55.375180356550402</v>
      </c>
      <c r="AI7274">
        <v>74.4118454587435</v>
      </c>
      <c r="AJ7274">
        <v>64.115415529481993</v>
      </c>
      <c r="AK7274" t="s">
        <v>0</v>
      </c>
      <c r="AL7274" t="s">
        <v>0</v>
      </c>
      <c r="AM7274" t="s">
        <v>0</v>
      </c>
      <c r="AN7274" t="s">
        <v>0</v>
      </c>
      <c r="AO7274" t="s">
        <v>0</v>
      </c>
      <c r="AP7274" t="s">
        <v>0</v>
      </c>
      <c r="AQ7274" t="s">
        <v>0</v>
      </c>
      <c r="AR7274" t="s">
        <v>0</v>
      </c>
      <c r="AS7274">
        <v>702117810000</v>
      </c>
      <c r="AT7274">
        <v>705214864000</v>
      </c>
    </row>
    <row r="7275" spans="1:46" x14ac:dyDescent="0.25">
      <c r="A7275">
        <v>1333027800</v>
      </c>
      <c r="B7275">
        <v>1405.39</v>
      </c>
      <c r="C7275">
        <v>1405.39</v>
      </c>
      <c r="D7275">
        <v>1391.56</v>
      </c>
      <c r="E7275">
        <v>1403.28</v>
      </c>
      <c r="F7275" s="1">
        <f>(E7275-E7274)/E7274</f>
        <v>-1.6079229335344359E-3</v>
      </c>
      <c r="G7275" s="2">
        <f>(G7274*F7275)+G7274</f>
        <v>857.22663408674441</v>
      </c>
      <c r="H7275" s="1">
        <f t="shared" si="113"/>
        <v>-4.8237688006033076E-3</v>
      </c>
      <c r="I7275" s="2">
        <f>(I7274*H7275)+I7274</f>
        <v>2771.6232891920145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>
        <v>1389.0359999999901</v>
      </c>
      <c r="U7275">
        <v>1431.0536041202899</v>
      </c>
      <c r="V7275">
        <v>1347.0183958796999</v>
      </c>
      <c r="W7275" t="s">
        <v>0</v>
      </c>
      <c r="X7275" t="s">
        <v>0</v>
      </c>
      <c r="Y7275" t="s">
        <v>0</v>
      </c>
      <c r="Z7275" t="s">
        <v>0</v>
      </c>
      <c r="AA7275" t="s">
        <v>0</v>
      </c>
      <c r="AB7275" t="s">
        <v>0</v>
      </c>
      <c r="AC7275" t="s">
        <v>0</v>
      </c>
      <c r="AD7275" t="s">
        <v>0</v>
      </c>
      <c r="AE7275" t="s">
        <v>0</v>
      </c>
      <c r="AF7275">
        <v>3832000000</v>
      </c>
      <c r="AG7275">
        <v>3657502857.1428499</v>
      </c>
      <c r="AH7275">
        <v>40.518847383657402</v>
      </c>
      <c r="AI7275">
        <v>73.219410673343006</v>
      </c>
      <c r="AJ7275">
        <v>62.875849872241297</v>
      </c>
      <c r="AK7275" t="s">
        <v>0</v>
      </c>
      <c r="AL7275" t="s">
        <v>0</v>
      </c>
      <c r="AM7275" t="s">
        <v>0</v>
      </c>
      <c r="AN7275" t="s">
        <v>0</v>
      </c>
      <c r="AO7275" t="s">
        <v>0</v>
      </c>
      <c r="AP7275" t="s">
        <v>0</v>
      </c>
      <c r="AQ7275" t="s">
        <v>0</v>
      </c>
      <c r="AR7275" t="s">
        <v>0</v>
      </c>
      <c r="AS7275">
        <v>698285810000</v>
      </c>
      <c r="AT7275">
        <v>704377156000</v>
      </c>
    </row>
    <row r="7276" spans="1:46" x14ac:dyDescent="0.25">
      <c r="A7276">
        <v>1333114200</v>
      </c>
      <c r="B7276">
        <v>1403.31</v>
      </c>
      <c r="C7276">
        <v>1410.89</v>
      </c>
      <c r="D7276">
        <v>1401.42</v>
      </c>
      <c r="E7276">
        <v>1408.47</v>
      </c>
      <c r="F7276" s="1">
        <f>(E7276-E7275)/E7275</f>
        <v>3.6984778518898971E-3</v>
      </c>
      <c r="G7276" s="2">
        <f>(G7275*F7276)+G7275</f>
        <v>860.3970678069644</v>
      </c>
      <c r="H7276" s="1">
        <f t="shared" si="113"/>
        <v>1.1095433555669691E-2</v>
      </c>
      <c r="I7276" s="2">
        <f>(I7275*H7276)+I7275</f>
        <v>2802.3756512385912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>
        <v>1390.9779999999901</v>
      </c>
      <c r="U7276">
        <v>1432.8183047791199</v>
      </c>
      <c r="V7276">
        <v>1349.13769522087</v>
      </c>
      <c r="W7276" t="s">
        <v>0</v>
      </c>
      <c r="X7276" t="s">
        <v>0</v>
      </c>
      <c r="Y7276" t="s">
        <v>0</v>
      </c>
      <c r="Z7276" t="s">
        <v>0</v>
      </c>
      <c r="AA7276" t="s">
        <v>0</v>
      </c>
      <c r="AB7276" t="s">
        <v>0</v>
      </c>
      <c r="AC7276" t="s">
        <v>0</v>
      </c>
      <c r="AD7276" t="s">
        <v>0</v>
      </c>
      <c r="AE7276" t="s">
        <v>0</v>
      </c>
      <c r="AF7276">
        <v>3676890000</v>
      </c>
      <c r="AG7276">
        <v>3672260000</v>
      </c>
      <c r="AH7276">
        <v>38.434281425786601</v>
      </c>
      <c r="AI7276">
        <v>70.032287305177704</v>
      </c>
      <c r="AJ7276">
        <v>61.723359832382002</v>
      </c>
      <c r="AK7276" t="s">
        <v>0</v>
      </c>
      <c r="AL7276" t="s">
        <v>0</v>
      </c>
      <c r="AM7276" t="s">
        <v>0</v>
      </c>
      <c r="AN7276" t="s">
        <v>0</v>
      </c>
      <c r="AO7276" t="s">
        <v>0</v>
      </c>
      <c r="AP7276" t="s">
        <v>0</v>
      </c>
      <c r="AQ7276" t="s">
        <v>0</v>
      </c>
      <c r="AR7276" t="s">
        <v>0</v>
      </c>
      <c r="AS7276">
        <v>701962700000</v>
      </c>
      <c r="AT7276">
        <v>703580236000</v>
      </c>
    </row>
    <row r="7277" spans="1:46" x14ac:dyDescent="0.25">
      <c r="A7277">
        <v>1333373400</v>
      </c>
      <c r="B7277">
        <v>1408.47</v>
      </c>
      <c r="C7277">
        <v>1422.38</v>
      </c>
      <c r="D7277">
        <v>1404.46</v>
      </c>
      <c r="E7277">
        <v>1419.04</v>
      </c>
      <c r="F7277" s="1">
        <f>(E7277-E7276)/E7276</f>
        <v>7.5045971870184927E-3</v>
      </c>
      <c r="G7277" s="2">
        <f>(G7276*F7277)+G7276</f>
        <v>866.85400122174747</v>
      </c>
      <c r="H7277" s="1">
        <f t="shared" si="113"/>
        <v>2.2513791561055478E-2</v>
      </c>
      <c r="I7277" s="2">
        <f>(I7276*H7277)+I7276</f>
        <v>2865.4677525263542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>
        <v>1393.7134999999901</v>
      </c>
      <c r="U7277">
        <v>1435.3806483426499</v>
      </c>
      <c r="V7277">
        <v>1352.04635165734</v>
      </c>
      <c r="W7277" t="s">
        <v>0</v>
      </c>
      <c r="X7277" t="s">
        <v>0</v>
      </c>
      <c r="Y7277" t="s">
        <v>0</v>
      </c>
      <c r="Z7277" t="s">
        <v>0</v>
      </c>
      <c r="AA7277" t="s">
        <v>0</v>
      </c>
      <c r="AB7277" t="s">
        <v>0</v>
      </c>
      <c r="AC7277" t="s">
        <v>0</v>
      </c>
      <c r="AD7277" t="s">
        <v>0</v>
      </c>
      <c r="AE7277" t="s">
        <v>0</v>
      </c>
      <c r="AF7277">
        <v>3572010000</v>
      </c>
      <c r="AG7277">
        <v>3648177142.8571401</v>
      </c>
      <c r="AH7277">
        <v>56.2950169584715</v>
      </c>
      <c r="AI7277">
        <v>68.199010623912301</v>
      </c>
      <c r="AJ7277">
        <v>61.613317607781397</v>
      </c>
      <c r="AK7277" t="s">
        <v>0</v>
      </c>
      <c r="AL7277" t="s">
        <v>0</v>
      </c>
      <c r="AM7277" t="s">
        <v>0</v>
      </c>
      <c r="AN7277" t="s">
        <v>0</v>
      </c>
      <c r="AO7277" t="s">
        <v>0</v>
      </c>
      <c r="AP7277" t="s">
        <v>0</v>
      </c>
      <c r="AQ7277" t="s">
        <v>0</v>
      </c>
      <c r="AR7277" t="s">
        <v>0</v>
      </c>
      <c r="AS7277">
        <v>705534710000</v>
      </c>
      <c r="AT7277">
        <v>702782328000</v>
      </c>
    </row>
    <row r="7278" spans="1:46" x14ac:dyDescent="0.25">
      <c r="A7278">
        <v>1333459800</v>
      </c>
      <c r="B7278">
        <v>1418.98</v>
      </c>
      <c r="C7278">
        <v>1419</v>
      </c>
      <c r="D7278">
        <v>1404.62</v>
      </c>
      <c r="E7278">
        <v>1413.38</v>
      </c>
      <c r="F7278" s="1">
        <f>(E7278-E7277)/E7277</f>
        <v>-3.9886120193932907E-3</v>
      </c>
      <c r="G7278" s="2">
        <f>(G7277*F7278)+G7277</f>
        <v>863.39645693341527</v>
      </c>
      <c r="H7278" s="1">
        <f t="shared" si="113"/>
        <v>-1.1965836058179871E-2</v>
      </c>
      <c r="I7278" s="2">
        <f>(I7277*H7278)+I7277</f>
        <v>2831.1800351696229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>
        <v>1397.21449999999</v>
      </c>
      <c r="U7278">
        <v>1432.67408966216</v>
      </c>
      <c r="V7278">
        <v>1361.7549103378301</v>
      </c>
      <c r="W7278" t="s">
        <v>0</v>
      </c>
      <c r="X7278" t="s">
        <v>0</v>
      </c>
      <c r="Y7278" t="s">
        <v>0</v>
      </c>
      <c r="Z7278" t="s">
        <v>0</v>
      </c>
      <c r="AA7278" t="s">
        <v>0</v>
      </c>
      <c r="AB7278" t="s">
        <v>0</v>
      </c>
      <c r="AC7278" t="s">
        <v>0</v>
      </c>
      <c r="AD7278" t="s">
        <v>0</v>
      </c>
      <c r="AE7278" t="s">
        <v>0</v>
      </c>
      <c r="AF7278">
        <v>3822090000</v>
      </c>
      <c r="AG7278">
        <v>3698054285.7142801</v>
      </c>
      <c r="AH7278">
        <v>59.722718628592801</v>
      </c>
      <c r="AI7278">
        <v>65.638916531127194</v>
      </c>
      <c r="AJ7278">
        <v>61.859718513721099</v>
      </c>
      <c r="AK7278" t="s">
        <v>0</v>
      </c>
      <c r="AL7278" t="s">
        <v>0</v>
      </c>
      <c r="AM7278" t="s">
        <v>0</v>
      </c>
      <c r="AN7278" t="s">
        <v>0</v>
      </c>
      <c r="AO7278" t="s">
        <v>0</v>
      </c>
      <c r="AP7278" t="s">
        <v>0</v>
      </c>
      <c r="AQ7278" t="s">
        <v>0</v>
      </c>
      <c r="AR7278" t="s">
        <v>0</v>
      </c>
      <c r="AS7278">
        <v>701712620000</v>
      </c>
      <c r="AT7278">
        <v>701922730000</v>
      </c>
    </row>
    <row r="7279" spans="1:46" x14ac:dyDescent="0.25">
      <c r="A7279">
        <v>1333546200</v>
      </c>
      <c r="B7279">
        <v>1413.09</v>
      </c>
      <c r="C7279">
        <v>1413.09</v>
      </c>
      <c r="D7279">
        <v>1394.09</v>
      </c>
      <c r="E7279">
        <v>1398.96</v>
      </c>
      <c r="F7279" s="1">
        <f>(E7279-E7278)/E7278</f>
        <v>-1.0202493313900064E-2</v>
      </c>
      <c r="G7279" s="2">
        <f>(G7278*F7279)+G7278</f>
        <v>854.5876603543071</v>
      </c>
      <c r="H7279" s="1">
        <f t="shared" si="113"/>
        <v>-3.060747994170019E-2</v>
      </c>
      <c r="I7279" s="2">
        <f>(I7278*H7279)+I7278</f>
        <v>2744.5247490318266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>
        <v>1399.5309999999899</v>
      </c>
      <c r="U7279">
        <v>1428.4960070949401</v>
      </c>
      <c r="V7279">
        <v>1370.5659929050501</v>
      </c>
      <c r="W7279" t="s">
        <v>0</v>
      </c>
      <c r="X7279" t="s">
        <v>0</v>
      </c>
      <c r="Y7279" t="s">
        <v>0</v>
      </c>
      <c r="Z7279" t="s">
        <v>0</v>
      </c>
      <c r="AA7279" t="s">
        <v>0</v>
      </c>
      <c r="AB7279" t="s">
        <v>0</v>
      </c>
      <c r="AC7279" t="s">
        <v>0</v>
      </c>
      <c r="AD7279" t="s">
        <v>0</v>
      </c>
      <c r="AE7279" t="s">
        <v>0</v>
      </c>
      <c r="AF7279">
        <v>3938290000</v>
      </c>
      <c r="AG7279">
        <v>3749674285.7142801</v>
      </c>
      <c r="AH7279">
        <v>47.832121381936403</v>
      </c>
      <c r="AI7279">
        <v>61.780419373037503</v>
      </c>
      <c r="AJ7279">
        <v>61.718258747985999</v>
      </c>
      <c r="AK7279" t="s">
        <v>0</v>
      </c>
      <c r="AL7279" t="s">
        <v>0</v>
      </c>
      <c r="AM7279" t="s">
        <v>0</v>
      </c>
      <c r="AN7279" t="s">
        <v>0</v>
      </c>
      <c r="AO7279" t="s">
        <v>0</v>
      </c>
      <c r="AP7279" t="s">
        <v>0</v>
      </c>
      <c r="AQ7279" t="s">
        <v>0</v>
      </c>
      <c r="AR7279" t="s">
        <v>0</v>
      </c>
      <c r="AS7279">
        <v>697774330000</v>
      </c>
      <c r="AT7279">
        <v>701054034000</v>
      </c>
    </row>
    <row r="7280" spans="1:46" x14ac:dyDescent="0.25">
      <c r="A7280">
        <v>1333632600</v>
      </c>
      <c r="B7280">
        <v>1398.79</v>
      </c>
      <c r="C7280">
        <v>1401.6</v>
      </c>
      <c r="D7280">
        <v>1392.92</v>
      </c>
      <c r="E7280">
        <v>1398.08</v>
      </c>
      <c r="F7280" s="1">
        <f>(E7280-E7279)/E7279</f>
        <v>-6.2903871447368698E-4</v>
      </c>
      <c r="G7280" s="2">
        <f>(G7279*F7280)+G7279</f>
        <v>854.05009163103273</v>
      </c>
      <c r="H7280" s="1">
        <f t="shared" si="113"/>
        <v>-1.8871161434210609E-3</v>
      </c>
      <c r="I7280" s="2">
        <f>(I7279*H7280)+I7279</f>
        <v>2739.34551207191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>
        <v>1401.13949999999</v>
      </c>
      <c r="U7280">
        <v>1425.6949331871499</v>
      </c>
      <c r="V7280">
        <v>1376.5840668128301</v>
      </c>
      <c r="W7280" t="s">
        <v>0</v>
      </c>
      <c r="X7280" t="s">
        <v>0</v>
      </c>
      <c r="Y7280" t="s">
        <v>0</v>
      </c>
      <c r="Z7280" t="s">
        <v>0</v>
      </c>
      <c r="AA7280" t="s">
        <v>0</v>
      </c>
      <c r="AB7280" t="s">
        <v>0</v>
      </c>
      <c r="AC7280" t="s">
        <v>0</v>
      </c>
      <c r="AD7280" t="s">
        <v>0</v>
      </c>
      <c r="AE7280" t="s">
        <v>0</v>
      </c>
      <c r="AF7280">
        <v>3303740000</v>
      </c>
      <c r="AG7280">
        <v>3719688571.4285698</v>
      </c>
      <c r="AH7280">
        <v>28.028105942842</v>
      </c>
      <c r="AI7280">
        <v>54.986723815374802</v>
      </c>
      <c r="AJ7280">
        <v>60.788198714095799</v>
      </c>
      <c r="AK7280" t="s">
        <v>0</v>
      </c>
      <c r="AL7280" t="s">
        <v>0</v>
      </c>
      <c r="AM7280" t="s">
        <v>0</v>
      </c>
      <c r="AN7280" t="s">
        <v>0</v>
      </c>
      <c r="AO7280" t="s">
        <v>0</v>
      </c>
      <c r="AP7280" t="s">
        <v>0</v>
      </c>
      <c r="AQ7280" t="s">
        <v>0</v>
      </c>
      <c r="AR7280" t="s">
        <v>0</v>
      </c>
      <c r="AS7280">
        <v>694470590000</v>
      </c>
      <c r="AT7280">
        <v>700290990000</v>
      </c>
    </row>
    <row r="7281" spans="1:46" x14ac:dyDescent="0.25">
      <c r="A7281">
        <v>1333978200</v>
      </c>
      <c r="B7281">
        <v>1397.45</v>
      </c>
      <c r="C7281">
        <v>1397.45</v>
      </c>
      <c r="D7281">
        <v>1378.24</v>
      </c>
      <c r="E7281">
        <v>1382.2</v>
      </c>
      <c r="F7281" s="1">
        <f>(E7281-E7280)/E7280</f>
        <v>-1.1358434424353315E-2</v>
      </c>
      <c r="G7281" s="2">
        <f>(G7280*F7281)+G7280</f>
        <v>844.34941967012867</v>
      </c>
      <c r="H7281" s="1">
        <f t="shared" si="113"/>
        <v>-3.4075303273059944E-2</v>
      </c>
      <c r="I7281" s="2">
        <f>(I7280*H7281)+I7280</f>
        <v>2646.001482978364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>
        <v>1401.7059999999899</v>
      </c>
      <c r="U7281">
        <v>1423.8459642278499</v>
      </c>
      <c r="V7281">
        <v>1379.5660357721399</v>
      </c>
      <c r="W7281" t="s">
        <v>0</v>
      </c>
      <c r="X7281" t="s">
        <v>0</v>
      </c>
      <c r="Y7281" t="s">
        <v>0</v>
      </c>
      <c r="Z7281" t="s">
        <v>0</v>
      </c>
      <c r="AA7281" t="s">
        <v>0</v>
      </c>
      <c r="AB7281" t="s">
        <v>0</v>
      </c>
      <c r="AC7281" t="s">
        <v>0</v>
      </c>
      <c r="AD7281" t="s">
        <v>0</v>
      </c>
      <c r="AE7281" t="s">
        <v>0</v>
      </c>
      <c r="AF7281">
        <v>3468980000</v>
      </c>
      <c r="AG7281">
        <v>3659142857.1428499</v>
      </c>
      <c r="AH7281">
        <v>-1.8198648133245099</v>
      </c>
      <c r="AI7281">
        <v>47.0527272429607</v>
      </c>
      <c r="AJ7281">
        <v>58.540897378122999</v>
      </c>
      <c r="AK7281" t="s">
        <v>0</v>
      </c>
      <c r="AL7281" t="s">
        <v>0</v>
      </c>
      <c r="AM7281" t="s">
        <v>0</v>
      </c>
      <c r="AN7281" t="s">
        <v>0</v>
      </c>
      <c r="AO7281" t="s">
        <v>0</v>
      </c>
      <c r="AP7281" t="s">
        <v>0</v>
      </c>
      <c r="AQ7281" t="s">
        <v>0</v>
      </c>
      <c r="AR7281" t="s">
        <v>0</v>
      </c>
      <c r="AS7281">
        <v>691001610000</v>
      </c>
      <c r="AT7281">
        <v>698098772000</v>
      </c>
    </row>
    <row r="7282" spans="1:46" x14ac:dyDescent="0.25">
      <c r="A7282">
        <v>1334064600</v>
      </c>
      <c r="B7282">
        <v>1382.18</v>
      </c>
      <c r="C7282">
        <v>1383.01</v>
      </c>
      <c r="D7282">
        <v>1357.38</v>
      </c>
      <c r="E7282">
        <v>1358.59</v>
      </c>
      <c r="F7282" s="1">
        <f>(E7282-E7281)/E7281</f>
        <v>-1.7081464332224083E-2</v>
      </c>
      <c r="G7282" s="2">
        <f>(G7281*F7282)+G7281</f>
        <v>829.92669517409922</v>
      </c>
      <c r="H7282" s="1">
        <f t="shared" si="113"/>
        <v>-5.1244392996672244E-2</v>
      </c>
      <c r="I7282" s="2">
        <f>(I7281*H7282)+I7281</f>
        <v>2510.4087431148432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>
        <v>1401.0809999999899</v>
      </c>
      <c r="U7282">
        <v>1427.02219341913</v>
      </c>
      <c r="V7282">
        <v>1375.1398065808601</v>
      </c>
      <c r="W7282" t="s">
        <v>0</v>
      </c>
      <c r="X7282" t="s">
        <v>0</v>
      </c>
      <c r="Y7282" t="s">
        <v>0</v>
      </c>
      <c r="Z7282" t="s">
        <v>0</v>
      </c>
      <c r="AA7282" t="s">
        <v>0</v>
      </c>
      <c r="AB7282" t="s">
        <v>0</v>
      </c>
      <c r="AC7282" t="s">
        <v>0</v>
      </c>
      <c r="AD7282" t="s">
        <v>0</v>
      </c>
      <c r="AE7282" t="s">
        <v>0</v>
      </c>
      <c r="AF7282">
        <v>4631730000</v>
      </c>
      <c r="AG7282">
        <v>3773390000</v>
      </c>
      <c r="AH7282">
        <v>-15.2725171919102</v>
      </c>
      <c r="AI7282">
        <v>39.595496719618197</v>
      </c>
      <c r="AJ7282">
        <v>56.216626629541999</v>
      </c>
      <c r="AK7282">
        <v>-15.2725171919102</v>
      </c>
      <c r="AL7282" t="s">
        <v>0</v>
      </c>
      <c r="AM7282">
        <v>-15.2725171919102</v>
      </c>
      <c r="AN7282">
        <v>-15.2725171919102</v>
      </c>
      <c r="AO7282" t="s">
        <v>0</v>
      </c>
      <c r="AP7282" t="s">
        <v>0</v>
      </c>
      <c r="AQ7282" t="s">
        <v>0</v>
      </c>
      <c r="AR7282" t="s">
        <v>0</v>
      </c>
      <c r="AS7282">
        <v>686369880000</v>
      </c>
      <c r="AT7282">
        <v>694265806000</v>
      </c>
    </row>
    <row r="7283" spans="1:46" x14ac:dyDescent="0.25">
      <c r="A7283">
        <v>1334151000</v>
      </c>
      <c r="B7283">
        <v>1358.98</v>
      </c>
      <c r="C7283">
        <v>1374.71</v>
      </c>
      <c r="D7283">
        <v>1358.98</v>
      </c>
      <c r="E7283">
        <v>1368.71</v>
      </c>
      <c r="F7283" s="1">
        <f>(E7283-E7282)/E7282</f>
        <v>7.4488992264039322E-3</v>
      </c>
      <c r="G7283" s="2">
        <f>(G7282*F7283)+G7282</f>
        <v>836.10873549175358</v>
      </c>
      <c r="H7283" s="1">
        <f t="shared" si="113"/>
        <v>2.2346697679211797E-2</v>
      </c>
      <c r="I7283" s="2">
        <f>(I7282*H7283)+I7282</f>
        <v>2566.5080883484807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>
        <v>1399.71899999999</v>
      </c>
      <c r="U7283">
        <v>1429.2119862172301</v>
      </c>
      <c r="V7283">
        <v>1370.22601378275</v>
      </c>
      <c r="W7283" t="s">
        <v>0</v>
      </c>
      <c r="X7283" t="s">
        <v>0</v>
      </c>
      <c r="Y7283" t="s">
        <v>0</v>
      </c>
      <c r="Z7283" t="s">
        <v>0</v>
      </c>
      <c r="AA7283" t="s">
        <v>0</v>
      </c>
      <c r="AB7283" t="s">
        <v>0</v>
      </c>
      <c r="AC7283" t="s">
        <v>0</v>
      </c>
      <c r="AD7283" t="s">
        <v>0</v>
      </c>
      <c r="AE7283" t="s">
        <v>0</v>
      </c>
      <c r="AF7283">
        <v>3743040000</v>
      </c>
      <c r="AG7283">
        <v>3782840000</v>
      </c>
      <c r="AH7283">
        <v>-4.2717946607145603</v>
      </c>
      <c r="AI7283">
        <v>35.415127763371103</v>
      </c>
      <c r="AJ7283">
        <v>54.230309386186697</v>
      </c>
      <c r="AK7283" t="s">
        <v>0</v>
      </c>
      <c r="AL7283" t="s">
        <v>0</v>
      </c>
      <c r="AM7283" t="s">
        <v>0</v>
      </c>
      <c r="AN7283" t="s">
        <v>0</v>
      </c>
      <c r="AO7283" t="s">
        <v>0</v>
      </c>
      <c r="AP7283" t="s">
        <v>0</v>
      </c>
      <c r="AQ7283" t="s">
        <v>0</v>
      </c>
      <c r="AR7283" t="s">
        <v>0</v>
      </c>
      <c r="AS7283">
        <v>690112920000</v>
      </c>
      <c r="AT7283">
        <v>691945866000</v>
      </c>
    </row>
    <row r="7284" spans="1:46" x14ac:dyDescent="0.25">
      <c r="A7284">
        <v>1334237400</v>
      </c>
      <c r="B7284">
        <v>1368.77</v>
      </c>
      <c r="C7284">
        <v>1388.13</v>
      </c>
      <c r="D7284">
        <v>1368.77</v>
      </c>
      <c r="E7284">
        <v>1387.57</v>
      </c>
      <c r="F7284" s="1">
        <f>(E7284-E7283)/E7283</f>
        <v>1.3779398119397024E-2</v>
      </c>
      <c r="G7284" s="2">
        <f>(G7283*F7284)+G7283</f>
        <v>847.62981062920005</v>
      </c>
      <c r="H7284" s="1">
        <f t="shared" si="113"/>
        <v>4.1338194358191069E-2</v>
      </c>
      <c r="I7284" s="2">
        <f>(I7283*H7284)+I7283</f>
        <v>2672.6028985264998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>
        <v>1399.3834999999899</v>
      </c>
      <c r="U7284">
        <v>1429.2664230666701</v>
      </c>
      <c r="V7284">
        <v>1369.50057693332</v>
      </c>
      <c r="W7284" t="s">
        <v>0</v>
      </c>
      <c r="X7284" t="s">
        <v>0</v>
      </c>
      <c r="Y7284" t="s">
        <v>0</v>
      </c>
      <c r="Z7284" t="s">
        <v>0</v>
      </c>
      <c r="AA7284" t="s">
        <v>0</v>
      </c>
      <c r="AB7284" t="s">
        <v>0</v>
      </c>
      <c r="AC7284" t="s">
        <v>0</v>
      </c>
      <c r="AD7284" t="s">
        <v>0</v>
      </c>
      <c r="AE7284" t="s">
        <v>0</v>
      </c>
      <c r="AF7284">
        <v>3618280000</v>
      </c>
      <c r="AG7284">
        <v>3789450000</v>
      </c>
      <c r="AH7284">
        <v>21.2440072344274</v>
      </c>
      <c r="AI7284">
        <v>33.683130766356001</v>
      </c>
      <c r="AJ7284">
        <v>52.767326030029203</v>
      </c>
      <c r="AK7284" t="s">
        <v>0</v>
      </c>
      <c r="AL7284" t="s">
        <v>0</v>
      </c>
      <c r="AM7284" t="s">
        <v>0</v>
      </c>
      <c r="AN7284" t="s">
        <v>0</v>
      </c>
      <c r="AO7284" t="s">
        <v>0</v>
      </c>
      <c r="AP7284" t="s">
        <v>0</v>
      </c>
      <c r="AQ7284" t="s">
        <v>0</v>
      </c>
      <c r="AR7284" t="s">
        <v>0</v>
      </c>
      <c r="AS7284">
        <v>693731200000</v>
      </c>
      <c r="AT7284">
        <v>691137240000</v>
      </c>
    </row>
    <row r="7285" spans="1:46" x14ac:dyDescent="0.25">
      <c r="A7285">
        <v>1334323800</v>
      </c>
      <c r="B7285">
        <v>1387.61</v>
      </c>
      <c r="C7285">
        <v>1387.61</v>
      </c>
      <c r="D7285">
        <v>1369.85</v>
      </c>
      <c r="E7285">
        <v>1370.26</v>
      </c>
      <c r="F7285" s="1">
        <f>(E7285-E7284)/E7284</f>
        <v>-1.2475046303970212E-2</v>
      </c>
      <c r="G7285" s="2">
        <f>(G7284*F7285)+G7284</f>
        <v>837.05558949297529</v>
      </c>
      <c r="H7285" s="1">
        <f t="shared" si="113"/>
        <v>-3.7425138911910634E-2</v>
      </c>
      <c r="I7285" s="2">
        <f>(I7284*H7285)+I7284</f>
        <v>2572.5803637927706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>
        <v>1397.7664999999899</v>
      </c>
      <c r="U7285">
        <v>1430.1716972839099</v>
      </c>
      <c r="V7285">
        <v>1365.36130271608</v>
      </c>
      <c r="W7285" t="s">
        <v>0</v>
      </c>
      <c r="X7285" t="s">
        <v>0</v>
      </c>
      <c r="Y7285" t="s">
        <v>0</v>
      </c>
      <c r="Z7285" t="s">
        <v>0</v>
      </c>
      <c r="AA7285" t="s">
        <v>0</v>
      </c>
      <c r="AB7285" t="s">
        <v>0</v>
      </c>
      <c r="AC7285" t="s">
        <v>0</v>
      </c>
      <c r="AD7285" t="s">
        <v>0</v>
      </c>
      <c r="AE7285" t="s">
        <v>0</v>
      </c>
      <c r="AF7285">
        <v>3631160000</v>
      </c>
      <c r="AG7285">
        <v>3762174285.7142801</v>
      </c>
      <c r="AH7285">
        <v>23.760970156982701</v>
      </c>
      <c r="AI7285">
        <v>31.667409377329701</v>
      </c>
      <c r="AJ7285">
        <v>51.1830431649351</v>
      </c>
      <c r="AK7285" t="s">
        <v>0</v>
      </c>
      <c r="AL7285" t="s">
        <v>0</v>
      </c>
      <c r="AM7285" t="s">
        <v>0</v>
      </c>
      <c r="AN7285" t="s">
        <v>0</v>
      </c>
      <c r="AO7285" t="s">
        <v>0</v>
      </c>
      <c r="AP7285" t="s">
        <v>0</v>
      </c>
      <c r="AQ7285" t="s">
        <v>0</v>
      </c>
      <c r="AR7285" t="s">
        <v>0</v>
      </c>
      <c r="AS7285">
        <v>690100040000</v>
      </c>
      <c r="AT7285">
        <v>690263130000</v>
      </c>
    </row>
    <row r="7286" spans="1:46" x14ac:dyDescent="0.25">
      <c r="A7286">
        <v>1334583000</v>
      </c>
      <c r="B7286">
        <v>1370.27</v>
      </c>
      <c r="C7286">
        <v>1379.66</v>
      </c>
      <c r="D7286">
        <v>1365.38</v>
      </c>
      <c r="E7286">
        <v>1369.57</v>
      </c>
      <c r="F7286" s="1">
        <f>(E7286-E7285)/E7285</f>
        <v>-5.0355407003054497E-4</v>
      </c>
      <c r="G7286" s="2">
        <f>(G7285*F7286)+G7285</f>
        <v>836.63408674404423</v>
      </c>
      <c r="H7286" s="1">
        <f t="shared" si="113"/>
        <v>-1.5106622100916349E-3</v>
      </c>
      <c r="I7286" s="2">
        <f>(I7285*H7286)+I7285</f>
        <v>2568.6940638547653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S7286" t="s">
        <v>0</v>
      </c>
      <c r="T7286">
        <v>1396.0364999999899</v>
      </c>
      <c r="U7286">
        <v>1430.5174044401101</v>
      </c>
      <c r="V7286">
        <v>1361.55559555988</v>
      </c>
      <c r="W7286" t="s">
        <v>0</v>
      </c>
      <c r="X7286" t="s">
        <v>0</v>
      </c>
      <c r="Y7286" t="s">
        <v>0</v>
      </c>
      <c r="Z7286" t="s">
        <v>0</v>
      </c>
      <c r="AA7286" t="s">
        <v>0</v>
      </c>
      <c r="AB7286" t="s">
        <v>0</v>
      </c>
      <c r="AC7286" t="s">
        <v>0</v>
      </c>
      <c r="AD7286" t="s">
        <v>0</v>
      </c>
      <c r="AE7286" t="s">
        <v>0</v>
      </c>
      <c r="AF7286">
        <v>3574780000</v>
      </c>
      <c r="AG7286">
        <v>3710244285.7142801</v>
      </c>
      <c r="AH7286">
        <v>21.817028332496498</v>
      </c>
      <c r="AI7286">
        <v>28.589546241214901</v>
      </c>
      <c r="AJ7286">
        <v>49.278341354919597</v>
      </c>
      <c r="AK7286" t="s">
        <v>0</v>
      </c>
      <c r="AL7286" t="s">
        <v>0</v>
      </c>
      <c r="AM7286" t="s">
        <v>0</v>
      </c>
      <c r="AN7286" t="s">
        <v>0</v>
      </c>
      <c r="AO7286" t="s">
        <v>0</v>
      </c>
      <c r="AP7286" t="s">
        <v>0</v>
      </c>
      <c r="AQ7286" t="s">
        <v>0</v>
      </c>
      <c r="AR7286" t="s">
        <v>0</v>
      </c>
      <c r="AS7286">
        <v>686525260000</v>
      </c>
      <c r="AT7286">
        <v>689367860000</v>
      </c>
    </row>
    <row r="7287" spans="1:46" x14ac:dyDescent="0.25">
      <c r="A7287">
        <v>1334669400</v>
      </c>
      <c r="B7287">
        <v>1369.57</v>
      </c>
      <c r="C7287">
        <v>1392.76</v>
      </c>
      <c r="D7287">
        <v>1369.57</v>
      </c>
      <c r="E7287">
        <v>1390.78</v>
      </c>
      <c r="F7287" s="1">
        <f>(E7287-E7286)/E7286</f>
        <v>1.5486612586432266E-2</v>
      </c>
      <c r="G7287" s="2">
        <f>(G7286*F7287)+G7286</f>
        <v>849.59071472205278</v>
      </c>
      <c r="H7287" s="1">
        <f t="shared" si="113"/>
        <v>4.6459837759296796E-2</v>
      </c>
      <c r="I7287" s="2">
        <f>(I7286*H7287)+I7286</f>
        <v>2688.0351733147263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S7287" t="s">
        <v>0</v>
      </c>
      <c r="T7287">
        <v>1395.08799999999</v>
      </c>
      <c r="U7287">
        <v>1429.0475097727999</v>
      </c>
      <c r="V7287">
        <v>1361.12849022719</v>
      </c>
      <c r="W7287" t="s">
        <v>0</v>
      </c>
      <c r="X7287" t="s">
        <v>0</v>
      </c>
      <c r="Y7287" t="s">
        <v>0</v>
      </c>
      <c r="Z7287" t="s">
        <v>0</v>
      </c>
      <c r="AA7287" t="s">
        <v>0</v>
      </c>
      <c r="AB7287" t="s">
        <v>0</v>
      </c>
      <c r="AC7287" t="s">
        <v>0</v>
      </c>
      <c r="AD7287" t="s">
        <v>0</v>
      </c>
      <c r="AE7287" t="s">
        <v>0</v>
      </c>
      <c r="AF7287">
        <v>3456200000</v>
      </c>
      <c r="AG7287">
        <v>3732024285.7142801</v>
      </c>
      <c r="AH7287">
        <v>36.854810779857402</v>
      </c>
      <c r="AI7287">
        <v>27.164902427623201</v>
      </c>
      <c r="AJ7287">
        <v>48.127254160859401</v>
      </c>
      <c r="AK7287" t="s">
        <v>0</v>
      </c>
      <c r="AL7287" t="s">
        <v>0</v>
      </c>
      <c r="AM7287" t="s">
        <v>0</v>
      </c>
      <c r="AN7287" t="s">
        <v>0</v>
      </c>
      <c r="AO7287" t="s">
        <v>0</v>
      </c>
      <c r="AP7287" t="s">
        <v>0</v>
      </c>
      <c r="AQ7287" t="s">
        <v>0</v>
      </c>
      <c r="AR7287" t="s">
        <v>0</v>
      </c>
      <c r="AS7287">
        <v>689981460000</v>
      </c>
      <c r="AT7287">
        <v>690090176000</v>
      </c>
    </row>
    <row r="7288" spans="1:46" x14ac:dyDescent="0.25">
      <c r="A7288">
        <v>1334755800</v>
      </c>
      <c r="B7288">
        <v>1390.78</v>
      </c>
      <c r="C7288">
        <v>1390.78</v>
      </c>
      <c r="D7288">
        <v>1383.29</v>
      </c>
      <c r="E7288">
        <v>1385.14</v>
      </c>
      <c r="F7288" s="1">
        <f>(E7288-E7287)/E7287</f>
        <v>-4.0552783330216665E-3</v>
      </c>
      <c r="G7288" s="2">
        <f>(G7287*F7288)+G7287</f>
        <v>846.14538790470408</v>
      </c>
      <c r="H7288" s="1">
        <f t="shared" si="113"/>
        <v>-1.2165834999065E-2</v>
      </c>
      <c r="I7288" s="2">
        <f>(I7287*H7288)+I7287</f>
        <v>2655.332980924496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S7288" t="s">
        <v>0</v>
      </c>
      <c r="T7288">
        <v>1394.06899999999</v>
      </c>
      <c r="U7288">
        <v>1427.93819066069</v>
      </c>
      <c r="V7288">
        <v>1360.1998093392999</v>
      </c>
      <c r="W7288" t="s">
        <v>0</v>
      </c>
      <c r="X7288" t="s">
        <v>0</v>
      </c>
      <c r="Y7288" t="s">
        <v>0</v>
      </c>
      <c r="Z7288" t="s">
        <v>0</v>
      </c>
      <c r="AA7288" t="s">
        <v>0</v>
      </c>
      <c r="AB7288" t="s">
        <v>0</v>
      </c>
      <c r="AC7288" t="s">
        <v>0</v>
      </c>
      <c r="AD7288" t="s">
        <v>0</v>
      </c>
      <c r="AE7288" t="s">
        <v>0</v>
      </c>
      <c r="AF7288">
        <v>3463140000</v>
      </c>
      <c r="AG7288">
        <v>3731190000</v>
      </c>
      <c r="AH7288">
        <v>49.845258834126</v>
      </c>
      <c r="AI7288">
        <v>27.8823186930438</v>
      </c>
      <c r="AJ7288">
        <v>47.515258821880103</v>
      </c>
      <c r="AK7288" t="s">
        <v>0</v>
      </c>
      <c r="AL7288" t="s">
        <v>0</v>
      </c>
      <c r="AM7288" t="s">
        <v>0</v>
      </c>
      <c r="AN7288" t="s">
        <v>0</v>
      </c>
      <c r="AO7288" t="s">
        <v>0</v>
      </c>
      <c r="AP7288" t="s">
        <v>0</v>
      </c>
      <c r="AQ7288" t="s">
        <v>0</v>
      </c>
      <c r="AR7288" t="s">
        <v>0</v>
      </c>
      <c r="AS7288">
        <v>686518320000</v>
      </c>
      <c r="AT7288">
        <v>689371256000</v>
      </c>
    </row>
    <row r="7289" spans="1:46" x14ac:dyDescent="0.25">
      <c r="A7289">
        <v>1334842200</v>
      </c>
      <c r="B7289">
        <v>1385.08</v>
      </c>
      <c r="C7289">
        <v>1390.46</v>
      </c>
      <c r="D7289">
        <v>1370.3</v>
      </c>
      <c r="E7289">
        <v>1376.92</v>
      </c>
      <c r="F7289" s="1">
        <f>(E7289-E7288)/E7288</f>
        <v>-5.9344181815556745E-3</v>
      </c>
      <c r="G7289" s="2">
        <f>(G7288*F7289)+G7288</f>
        <v>841.12400733048298</v>
      </c>
      <c r="H7289" s="1">
        <f t="shared" si="113"/>
        <v>-1.7803254544667024E-2</v>
      </c>
      <c r="I7289" s="2">
        <f>(I7288*H7289)+I7288</f>
        <v>2608.0594119642478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0</v>
      </c>
      <c r="S7289" t="s">
        <v>0</v>
      </c>
      <c r="T7289">
        <v>1392.7704999999901</v>
      </c>
      <c r="U7289">
        <v>1427.17447214003</v>
      </c>
      <c r="V7289">
        <v>1358.3665278599501</v>
      </c>
      <c r="W7289" t="s">
        <v>0</v>
      </c>
      <c r="X7289" t="s">
        <v>0</v>
      </c>
      <c r="Y7289" t="s">
        <v>0</v>
      </c>
      <c r="Z7289" t="s">
        <v>0</v>
      </c>
      <c r="AA7289" t="s">
        <v>0</v>
      </c>
      <c r="AB7289" t="s">
        <v>0</v>
      </c>
      <c r="AC7289" t="s">
        <v>0</v>
      </c>
      <c r="AD7289" t="s">
        <v>0</v>
      </c>
      <c r="AE7289" t="s">
        <v>0</v>
      </c>
      <c r="AF7289">
        <v>4180020000</v>
      </c>
      <c r="AG7289">
        <v>3666660000</v>
      </c>
      <c r="AH7289">
        <v>49.001048794540999</v>
      </c>
      <c r="AI7289">
        <v>28.695146952178799</v>
      </c>
      <c r="AJ7289">
        <v>47.391438086705698</v>
      </c>
      <c r="AK7289" t="s">
        <v>0</v>
      </c>
      <c r="AL7289" t="s">
        <v>0</v>
      </c>
      <c r="AM7289" t="s">
        <v>0</v>
      </c>
      <c r="AN7289" t="s">
        <v>0</v>
      </c>
      <c r="AO7289" t="s">
        <v>0</v>
      </c>
      <c r="AP7289" t="s">
        <v>0</v>
      </c>
      <c r="AQ7289" t="s">
        <v>0</v>
      </c>
      <c r="AR7289" t="s">
        <v>0</v>
      </c>
      <c r="AS7289">
        <v>682338300000</v>
      </c>
      <c r="AT7289">
        <v>687092676000</v>
      </c>
    </row>
    <row r="7290" spans="1:46" x14ac:dyDescent="0.25">
      <c r="A7290">
        <v>1334928600</v>
      </c>
      <c r="B7290">
        <v>1376.96</v>
      </c>
      <c r="C7290">
        <v>1387.4</v>
      </c>
      <c r="D7290">
        <v>1376.96</v>
      </c>
      <c r="E7290">
        <v>1378.53</v>
      </c>
      <c r="F7290" s="1">
        <f>(E7290-E7289)/E7289</f>
        <v>1.1692763559247449E-3</v>
      </c>
      <c r="G7290" s="2">
        <f>(G7289*F7290)+G7289</f>
        <v>842.10751374465519</v>
      </c>
      <c r="H7290" s="1">
        <f t="shared" si="113"/>
        <v>3.5078290677742346E-3</v>
      </c>
      <c r="I7290" s="2">
        <f>(I7289*H7290)+I7289</f>
        <v>2617.2080385800182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0</v>
      </c>
      <c r="S7290" t="s">
        <v>0</v>
      </c>
      <c r="T7290">
        <v>1392.05799999999</v>
      </c>
      <c r="U7290">
        <v>1427.0174196749699</v>
      </c>
      <c r="V7290">
        <v>1357.0985803250201</v>
      </c>
      <c r="W7290" t="s">
        <v>0</v>
      </c>
      <c r="X7290" t="s">
        <v>0</v>
      </c>
      <c r="Y7290" t="s">
        <v>0</v>
      </c>
      <c r="Z7290" t="s">
        <v>0</v>
      </c>
      <c r="AA7290" t="s">
        <v>0</v>
      </c>
      <c r="AB7290" t="s">
        <v>0</v>
      </c>
      <c r="AC7290" t="s">
        <v>0</v>
      </c>
      <c r="AD7290" t="s">
        <v>0</v>
      </c>
      <c r="AE7290" t="s">
        <v>0</v>
      </c>
      <c r="AF7290">
        <v>3833320000</v>
      </c>
      <c r="AG7290">
        <v>3679557142.8571401</v>
      </c>
      <c r="AH7290">
        <v>50.218624259261297</v>
      </c>
      <c r="AI7290">
        <v>28.2277321291626</v>
      </c>
      <c r="AJ7290">
        <v>47.5738051557883</v>
      </c>
      <c r="AK7290" t="s">
        <v>0</v>
      </c>
      <c r="AL7290" t="s">
        <v>0</v>
      </c>
      <c r="AM7290" t="s">
        <v>0</v>
      </c>
      <c r="AN7290" t="s">
        <v>0</v>
      </c>
      <c r="AO7290" t="s">
        <v>0</v>
      </c>
      <c r="AP7290" t="s">
        <v>0</v>
      </c>
      <c r="AQ7290" t="s">
        <v>0</v>
      </c>
      <c r="AR7290" t="s">
        <v>0</v>
      </c>
      <c r="AS7290">
        <v>686171620000</v>
      </c>
      <c r="AT7290">
        <v>686306992000</v>
      </c>
    </row>
    <row r="7291" spans="1:46" x14ac:dyDescent="0.25">
      <c r="A7291">
        <v>1335187800</v>
      </c>
      <c r="B7291">
        <v>1378.53</v>
      </c>
      <c r="C7291">
        <v>1378.53</v>
      </c>
      <c r="D7291">
        <v>1358.79</v>
      </c>
      <c r="E7291">
        <v>1366.94</v>
      </c>
      <c r="F7291" s="1">
        <f>(E7291-E7290)/E7290</f>
        <v>-8.40750654682881E-3</v>
      </c>
      <c r="G7291" s="2">
        <f>(G7290*F7291)+G7290</f>
        <v>835.02748930971325</v>
      </c>
      <c r="H7291" s="1">
        <f t="shared" si="113"/>
        <v>-2.522251964048643E-2</v>
      </c>
      <c r="I7291" s="2">
        <f>(I7290*H7291)+I7290</f>
        <v>2551.1954574236947</v>
      </c>
      <c r="J7291" t="s">
        <v>0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0</v>
      </c>
      <c r="S7291" t="s">
        <v>0</v>
      </c>
      <c r="T7291">
        <v>1390.5494999999901</v>
      </c>
      <c r="U7291">
        <v>1427.07533988096</v>
      </c>
      <c r="V7291">
        <v>1354.02366011903</v>
      </c>
      <c r="W7291" t="s">
        <v>0</v>
      </c>
      <c r="X7291" t="s">
        <v>0</v>
      </c>
      <c r="Y7291" t="s">
        <v>0</v>
      </c>
      <c r="Z7291" t="s">
        <v>0</v>
      </c>
      <c r="AA7291" t="s">
        <v>0</v>
      </c>
      <c r="AB7291" t="s">
        <v>0</v>
      </c>
      <c r="AC7291" t="s">
        <v>0</v>
      </c>
      <c r="AD7291" t="s">
        <v>0</v>
      </c>
      <c r="AE7291" t="s">
        <v>0</v>
      </c>
      <c r="AF7291">
        <v>3654860000</v>
      </c>
      <c r="AG7291">
        <v>3684782857.1428499</v>
      </c>
      <c r="AH7291">
        <v>44.434236970797002</v>
      </c>
      <c r="AI7291">
        <v>27.051695078562901</v>
      </c>
      <c r="AJ7291">
        <v>48.492734854328397</v>
      </c>
      <c r="AK7291" t="s">
        <v>0</v>
      </c>
      <c r="AL7291" t="s">
        <v>0</v>
      </c>
      <c r="AM7291" t="s">
        <v>0</v>
      </c>
      <c r="AN7291" t="s">
        <v>0</v>
      </c>
      <c r="AO7291" t="s">
        <v>0</v>
      </c>
      <c r="AP7291" t="s">
        <v>0</v>
      </c>
      <c r="AQ7291" t="s">
        <v>0</v>
      </c>
      <c r="AR7291" t="s">
        <v>0</v>
      </c>
      <c r="AS7291">
        <v>682516760000</v>
      </c>
      <c r="AT7291">
        <v>685505292000</v>
      </c>
    </row>
    <row r="7292" spans="1:46" x14ac:dyDescent="0.25">
      <c r="A7292">
        <v>1335274200</v>
      </c>
      <c r="B7292">
        <v>1366.97</v>
      </c>
      <c r="C7292">
        <v>1375.57</v>
      </c>
      <c r="D7292">
        <v>1366.82</v>
      </c>
      <c r="E7292">
        <v>1371.97</v>
      </c>
      <c r="F7292" s="1">
        <f>(E7292-E7291)/E7291</f>
        <v>3.6797518545071272E-3</v>
      </c>
      <c r="G7292" s="2">
        <f>(G7291*F7292)+G7291</f>
        <v>838.10018326206512</v>
      </c>
      <c r="H7292" s="1">
        <f t="shared" si="113"/>
        <v>1.1039255563521382E-2</v>
      </c>
      <c r="I7292" s="2">
        <f>(I7291*H7292)+I7291</f>
        <v>2579.3587560706897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0</v>
      </c>
      <c r="S7292" t="s">
        <v>0</v>
      </c>
      <c r="T7292">
        <v>1388.32249999999</v>
      </c>
      <c r="U7292">
        <v>1423.65731165945</v>
      </c>
      <c r="V7292">
        <v>1352.98768834054</v>
      </c>
      <c r="W7292" t="s">
        <v>0</v>
      </c>
      <c r="X7292" t="s">
        <v>0</v>
      </c>
      <c r="Y7292" t="s">
        <v>0</v>
      </c>
      <c r="Z7292" t="s">
        <v>0</v>
      </c>
      <c r="AA7292" t="s">
        <v>0</v>
      </c>
      <c r="AB7292" t="s">
        <v>0</v>
      </c>
      <c r="AC7292" t="s">
        <v>0</v>
      </c>
      <c r="AD7292" t="s">
        <v>0</v>
      </c>
      <c r="AE7292" t="s">
        <v>0</v>
      </c>
      <c r="AF7292">
        <v>3617100000</v>
      </c>
      <c r="AG7292">
        <v>3682774285.7142801</v>
      </c>
      <c r="AH7292">
        <v>41.6926790380341</v>
      </c>
      <c r="AI7292">
        <v>26.5794302828781</v>
      </c>
      <c r="AJ7292">
        <v>49.384172277435297</v>
      </c>
      <c r="AK7292" t="s">
        <v>0</v>
      </c>
      <c r="AL7292" t="s">
        <v>0</v>
      </c>
      <c r="AM7292" t="s">
        <v>0</v>
      </c>
      <c r="AN7292" t="s">
        <v>0</v>
      </c>
      <c r="AO7292" t="s">
        <v>0</v>
      </c>
      <c r="AP7292" t="s">
        <v>0</v>
      </c>
      <c r="AQ7292" t="s">
        <v>0</v>
      </c>
      <c r="AR7292" t="s">
        <v>0</v>
      </c>
      <c r="AS7292">
        <v>686133860000</v>
      </c>
      <c r="AT7292">
        <v>684735772000</v>
      </c>
    </row>
    <row r="7293" spans="1:46" x14ac:dyDescent="0.25">
      <c r="A7293">
        <v>1335360600</v>
      </c>
      <c r="B7293">
        <v>1372.11</v>
      </c>
      <c r="C7293">
        <v>1391.37</v>
      </c>
      <c r="D7293">
        <v>1372.11</v>
      </c>
      <c r="E7293">
        <v>1390.69</v>
      </c>
      <c r="F7293" s="1">
        <f>(E7293-E7292)/E7292</f>
        <v>1.3644613220405714E-2</v>
      </c>
      <c r="G7293" s="2">
        <f>(G7292*F7293)+G7292</f>
        <v>849.5357361026272</v>
      </c>
      <c r="H7293" s="1">
        <f t="shared" si="113"/>
        <v>4.0933839661217143E-2</v>
      </c>
      <c r="I7293" s="2">
        <f>(I7292*H7293)+I7292</f>
        <v>2684.9418138204437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R7293" t="s">
        <v>0</v>
      </c>
      <c r="S7293" t="s">
        <v>0</v>
      </c>
      <c r="T7293">
        <v>1387.23099999999</v>
      </c>
      <c r="U7293">
        <v>1420.81374312812</v>
      </c>
      <c r="V7293">
        <v>1353.64825687187</v>
      </c>
      <c r="W7293" t="s">
        <v>0</v>
      </c>
      <c r="X7293" t="s">
        <v>0</v>
      </c>
      <c r="Y7293" t="s">
        <v>0</v>
      </c>
      <c r="Z7293" t="s">
        <v>0</v>
      </c>
      <c r="AA7293" t="s">
        <v>0</v>
      </c>
      <c r="AB7293" t="s">
        <v>0</v>
      </c>
      <c r="AC7293" t="s">
        <v>0</v>
      </c>
      <c r="AD7293" t="s">
        <v>0</v>
      </c>
      <c r="AE7293" t="s">
        <v>0</v>
      </c>
      <c r="AF7293">
        <v>3998430000</v>
      </c>
      <c r="AG7293">
        <v>3743295714.2857099</v>
      </c>
      <c r="AH7293">
        <v>50.3702168298475</v>
      </c>
      <c r="AI7293">
        <v>28.298054197263198</v>
      </c>
      <c r="AJ7293">
        <v>50.100804230318502</v>
      </c>
      <c r="AK7293" t="s">
        <v>0</v>
      </c>
      <c r="AL7293" t="s">
        <v>0</v>
      </c>
      <c r="AM7293" t="s">
        <v>0</v>
      </c>
      <c r="AN7293" t="s">
        <v>0</v>
      </c>
      <c r="AO7293" t="s">
        <v>0</v>
      </c>
      <c r="AP7293" t="s">
        <v>0</v>
      </c>
      <c r="AQ7293" t="s">
        <v>0</v>
      </c>
      <c r="AR7293" t="s">
        <v>0</v>
      </c>
      <c r="AS7293">
        <v>690132290000</v>
      </c>
      <c r="AT7293">
        <v>685458566000</v>
      </c>
    </row>
    <row r="7294" spans="1:46" x14ac:dyDescent="0.25">
      <c r="A7294">
        <v>1335447000</v>
      </c>
      <c r="B7294">
        <v>1390.64</v>
      </c>
      <c r="C7294">
        <v>1402.09</v>
      </c>
      <c r="D7294">
        <v>1387.28</v>
      </c>
      <c r="E7294">
        <v>1399.98</v>
      </c>
      <c r="F7294" s="1">
        <f>(E7294-E7293)/E7293</f>
        <v>6.6801371980815018E-3</v>
      </c>
      <c r="G7294" s="2">
        <f>(G7293*F7294)+G7293</f>
        <v>855.21075137446587</v>
      </c>
      <c r="H7294" s="1">
        <f t="shared" si="113"/>
        <v>2.0040411594244505E-2</v>
      </c>
      <c r="I7294" s="2">
        <f>(I7293*H7294)+I7293</f>
        <v>2738.7491528760029</v>
      </c>
      <c r="J7294" t="s">
        <v>0</v>
      </c>
      <c r="K7294" t="s">
        <v>0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R7294" t="s">
        <v>0</v>
      </c>
      <c r="S7294" t="s">
        <v>0</v>
      </c>
      <c r="T7294">
        <v>1386.95299999999</v>
      </c>
      <c r="U7294">
        <v>1420.01286999385</v>
      </c>
      <c r="V7294">
        <v>1353.8931300061399</v>
      </c>
      <c r="W7294" t="s">
        <v>0</v>
      </c>
      <c r="X7294" t="s">
        <v>0</v>
      </c>
      <c r="Y7294" t="s">
        <v>0</v>
      </c>
      <c r="Z7294" t="s">
        <v>0</v>
      </c>
      <c r="AA7294" t="s">
        <v>0</v>
      </c>
      <c r="AB7294" t="s">
        <v>0</v>
      </c>
      <c r="AC7294" t="s">
        <v>0</v>
      </c>
      <c r="AD7294" t="s">
        <v>0</v>
      </c>
      <c r="AE7294" t="s">
        <v>0</v>
      </c>
      <c r="AF7294">
        <v>4034700000</v>
      </c>
      <c r="AG7294">
        <v>3825938571.4285698</v>
      </c>
      <c r="AH7294">
        <v>78.326271768160893</v>
      </c>
      <c r="AI7294">
        <v>34.463141626608198</v>
      </c>
      <c r="AJ7294">
        <v>51.042001788410097</v>
      </c>
      <c r="AK7294" t="s">
        <v>0</v>
      </c>
      <c r="AL7294" t="s">
        <v>0</v>
      </c>
      <c r="AM7294" t="s">
        <v>0</v>
      </c>
      <c r="AN7294" t="s">
        <v>0</v>
      </c>
      <c r="AO7294" t="s">
        <v>0</v>
      </c>
      <c r="AP7294" t="s">
        <v>0</v>
      </c>
      <c r="AQ7294" t="s">
        <v>0</v>
      </c>
      <c r="AR7294" t="s">
        <v>0</v>
      </c>
      <c r="AS7294">
        <v>694166990000</v>
      </c>
      <c r="AT7294">
        <v>687824304000</v>
      </c>
    </row>
    <row r="7295" spans="1:46" x14ac:dyDescent="0.25">
      <c r="A7295">
        <v>1335533400</v>
      </c>
      <c r="B7295">
        <v>1400.19</v>
      </c>
      <c r="C7295">
        <v>1406.64</v>
      </c>
      <c r="D7295">
        <v>1397.31</v>
      </c>
      <c r="E7295">
        <v>1403.36</v>
      </c>
      <c r="F7295" s="1">
        <f>(E7295-E7294)/E7294</f>
        <v>2.4143202045742666E-3</v>
      </c>
      <c r="G7295" s="2">
        <f>(G7294*F7295)+G7294</f>
        <v>857.27550397067841</v>
      </c>
      <c r="H7295" s="1">
        <f t="shared" si="113"/>
        <v>7.2429606137227997E-3</v>
      </c>
      <c r="I7295" s="2">
        <f>(I7294*H7295)+I7294</f>
        <v>2758.5858051211503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R7295" t="s">
        <v>0</v>
      </c>
      <c r="S7295" t="s">
        <v>0</v>
      </c>
      <c r="T7295">
        <v>1386.9569999999901</v>
      </c>
      <c r="U7295">
        <v>1420.0247892217001</v>
      </c>
      <c r="V7295">
        <v>1353.8892107782899</v>
      </c>
      <c r="W7295" t="s">
        <v>0</v>
      </c>
      <c r="X7295" t="s">
        <v>0</v>
      </c>
      <c r="Y7295" t="s">
        <v>0</v>
      </c>
      <c r="Z7295" t="s">
        <v>0</v>
      </c>
      <c r="AA7295" t="s">
        <v>0</v>
      </c>
      <c r="AB7295" t="s">
        <v>0</v>
      </c>
      <c r="AC7295" t="s">
        <v>0</v>
      </c>
      <c r="AD7295" t="s">
        <v>0</v>
      </c>
      <c r="AE7295" t="s">
        <v>0</v>
      </c>
      <c r="AF7295">
        <v>3645830000</v>
      </c>
      <c r="AG7295">
        <v>3852037142.8571401</v>
      </c>
      <c r="AH7295">
        <v>93.674673826672702</v>
      </c>
      <c r="AI7295">
        <v>42.843694781883798</v>
      </c>
      <c r="AJ7295">
        <v>52.183037371222497</v>
      </c>
      <c r="AK7295" t="s">
        <v>0</v>
      </c>
      <c r="AL7295" t="s">
        <v>0</v>
      </c>
      <c r="AM7295" t="s">
        <v>0</v>
      </c>
      <c r="AN7295" t="s">
        <v>0</v>
      </c>
      <c r="AO7295">
        <v>93.674673826672702</v>
      </c>
      <c r="AP7295" t="s">
        <v>0</v>
      </c>
      <c r="AQ7295">
        <v>93.674673826672702</v>
      </c>
      <c r="AR7295" t="s">
        <v>0</v>
      </c>
      <c r="AS7295">
        <v>697812820000</v>
      </c>
      <c r="AT7295">
        <v>690152544000</v>
      </c>
    </row>
    <row r="7296" spans="1:46" x14ac:dyDescent="0.25">
      <c r="A7296">
        <v>1335792600</v>
      </c>
      <c r="B7296">
        <v>1403.26</v>
      </c>
      <c r="C7296">
        <v>1403.26</v>
      </c>
      <c r="D7296">
        <v>1394</v>
      </c>
      <c r="E7296">
        <v>1397.91</v>
      </c>
      <c r="F7296" s="1">
        <f>(E7296-E7295)/E7295</f>
        <v>-3.8835366548852887E-3</v>
      </c>
      <c r="G7296" s="2">
        <f>(G7295*F7296)+G7295</f>
        <v>853.94624312767303</v>
      </c>
      <c r="H7296" s="1">
        <f t="shared" si="113"/>
        <v>-1.1650609964655867E-2</v>
      </c>
      <c r="I7296" s="2">
        <f>(I7295*H7296)+I7295</f>
        <v>2726.4465978516478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R7296" t="s">
        <v>0</v>
      </c>
      <c r="S7296" t="s">
        <v>0</v>
      </c>
      <c r="T7296">
        <v>1386.4289999999901</v>
      </c>
      <c r="U7296">
        <v>1418.42580227791</v>
      </c>
      <c r="V7296">
        <v>1354.43219772208</v>
      </c>
      <c r="W7296" t="s">
        <v>0</v>
      </c>
      <c r="X7296" t="s">
        <v>0</v>
      </c>
      <c r="Y7296" t="s">
        <v>0</v>
      </c>
      <c r="Z7296" t="s">
        <v>0</v>
      </c>
      <c r="AA7296" t="s">
        <v>0</v>
      </c>
      <c r="AB7296" t="s">
        <v>0</v>
      </c>
      <c r="AC7296" t="s">
        <v>0</v>
      </c>
      <c r="AD7296" t="s">
        <v>0</v>
      </c>
      <c r="AE7296" t="s">
        <v>0</v>
      </c>
      <c r="AF7296">
        <v>3574010000</v>
      </c>
      <c r="AG7296">
        <v>3765464285.7142801</v>
      </c>
      <c r="AH7296">
        <v>79.282472515734895</v>
      </c>
      <c r="AI7296">
        <v>49.2709461031492</v>
      </c>
      <c r="AJ7296">
        <v>52.165327895580099</v>
      </c>
      <c r="AK7296" t="s">
        <v>0</v>
      </c>
      <c r="AL7296" t="s">
        <v>0</v>
      </c>
      <c r="AM7296" t="s">
        <v>0</v>
      </c>
      <c r="AN7296" t="s">
        <v>0</v>
      </c>
      <c r="AO7296" t="s">
        <v>0</v>
      </c>
      <c r="AP7296" t="s">
        <v>0</v>
      </c>
      <c r="AQ7296" t="s">
        <v>0</v>
      </c>
      <c r="AR7296" t="s">
        <v>0</v>
      </c>
      <c r="AS7296">
        <v>694238810000</v>
      </c>
      <c r="AT7296">
        <v>692496954000</v>
      </c>
    </row>
    <row r="7297" spans="1:46" x14ac:dyDescent="0.25">
      <c r="A7297">
        <v>1335879000</v>
      </c>
      <c r="B7297">
        <v>1397.86</v>
      </c>
      <c r="C7297">
        <v>1415.32</v>
      </c>
      <c r="D7297">
        <v>1395.73</v>
      </c>
      <c r="E7297">
        <v>1405.82</v>
      </c>
      <c r="F7297" s="1">
        <f>(E7297-E7296)/E7296</f>
        <v>5.6584472533996134E-3</v>
      </c>
      <c r="G7297" s="2">
        <f>(G7296*F7297)+G7296</f>
        <v>858.77825290164969</v>
      </c>
      <c r="H7297" s="1">
        <f t="shared" si="113"/>
        <v>1.6975341760198839E-2</v>
      </c>
      <c r="I7297" s="2">
        <f>(I7296*H7297)+I7296</f>
        <v>2772.7289606411109</v>
      </c>
      <c r="J7297" t="s">
        <v>0</v>
      </c>
      <c r="K7297" t="s">
        <v>0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R7297" t="s">
        <v>0</v>
      </c>
      <c r="S7297" t="s">
        <v>0</v>
      </c>
      <c r="T7297">
        <v>1385.76799999999</v>
      </c>
      <c r="U7297">
        <v>1415.50945900946</v>
      </c>
      <c r="V7297">
        <v>1356.0265409905301</v>
      </c>
      <c r="W7297" t="s">
        <v>0</v>
      </c>
      <c r="X7297" t="s">
        <v>0</v>
      </c>
      <c r="Y7297" t="s">
        <v>0</v>
      </c>
      <c r="Z7297" t="s">
        <v>0</v>
      </c>
      <c r="AA7297" t="s">
        <v>0</v>
      </c>
      <c r="AB7297" t="s">
        <v>0</v>
      </c>
      <c r="AC7297" t="s">
        <v>0</v>
      </c>
      <c r="AD7297" t="s">
        <v>0</v>
      </c>
      <c r="AE7297" t="s">
        <v>0</v>
      </c>
      <c r="AF7297">
        <v>3807950000</v>
      </c>
      <c r="AG7297">
        <v>3761840000</v>
      </c>
      <c r="AH7297">
        <v>82.368171864836995</v>
      </c>
      <c r="AI7297">
        <v>53.972804920873003</v>
      </c>
      <c r="AJ7297">
        <v>52.233223594062402</v>
      </c>
      <c r="AK7297" t="s">
        <v>0</v>
      </c>
      <c r="AL7297" t="s">
        <v>0</v>
      </c>
      <c r="AM7297" t="s">
        <v>0</v>
      </c>
      <c r="AN7297" t="s">
        <v>0</v>
      </c>
      <c r="AO7297" t="s">
        <v>0</v>
      </c>
      <c r="AP7297" t="s">
        <v>0</v>
      </c>
      <c r="AQ7297" t="s">
        <v>0</v>
      </c>
      <c r="AR7297" t="s">
        <v>0</v>
      </c>
      <c r="AS7297">
        <v>698046760000</v>
      </c>
      <c r="AT7297">
        <v>694879534000</v>
      </c>
    </row>
    <row r="7298" spans="1:46" x14ac:dyDescent="0.25">
      <c r="A7298">
        <v>1335965400</v>
      </c>
      <c r="B7298">
        <v>1405.5</v>
      </c>
      <c r="C7298">
        <v>1405.5</v>
      </c>
      <c r="D7298">
        <v>1393.92</v>
      </c>
      <c r="E7298">
        <v>1402.31</v>
      </c>
      <c r="F7298" s="1">
        <f>(E7298-E7297)/E7297</f>
        <v>-2.4967634547808332E-3</v>
      </c>
      <c r="G7298" s="2">
        <f>(G7297*F7298)+G7297</f>
        <v>856.63408674404434</v>
      </c>
      <c r="H7298" s="1">
        <f t="shared" ref="H7298:H7361" si="114">IF(F7298&gt;-0.2,3*F7298,-0.6)</f>
        <v>-7.490290364342499E-3</v>
      </c>
      <c r="I7298" s="2">
        <f>(I7297*H7298)+I7297</f>
        <v>2751.9604156242876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R7298" t="s">
        <v>0</v>
      </c>
      <c r="S7298" t="s">
        <v>0</v>
      </c>
      <c r="T7298">
        <v>1385.21449999999</v>
      </c>
      <c r="U7298">
        <v>1413.2425569967299</v>
      </c>
      <c r="V7298">
        <v>1357.1864430032599</v>
      </c>
      <c r="W7298" t="s">
        <v>0</v>
      </c>
      <c r="X7298" t="s">
        <v>0</v>
      </c>
      <c r="Y7298" t="s">
        <v>0</v>
      </c>
      <c r="Z7298" t="s">
        <v>0</v>
      </c>
      <c r="AA7298" t="s">
        <v>0</v>
      </c>
      <c r="AB7298" t="s">
        <v>0</v>
      </c>
      <c r="AC7298" t="s">
        <v>0</v>
      </c>
      <c r="AD7298" t="s">
        <v>0</v>
      </c>
      <c r="AE7298" t="s">
        <v>0</v>
      </c>
      <c r="AF7298">
        <v>3803860000</v>
      </c>
      <c r="AG7298">
        <v>3783125714.2857099</v>
      </c>
      <c r="AH7298">
        <v>76.141539331356</v>
      </c>
      <c r="AI7298">
        <v>58.002079472747901</v>
      </c>
      <c r="AJ7298">
        <v>51.7222417000186</v>
      </c>
      <c r="AK7298" t="s">
        <v>0</v>
      </c>
      <c r="AL7298" t="s">
        <v>0</v>
      </c>
      <c r="AM7298" t="s">
        <v>0</v>
      </c>
      <c r="AN7298" t="s">
        <v>0</v>
      </c>
      <c r="AO7298" t="s">
        <v>0</v>
      </c>
      <c r="AP7298" t="s">
        <v>0</v>
      </c>
      <c r="AQ7298" t="s">
        <v>0</v>
      </c>
      <c r="AR7298" t="s">
        <v>0</v>
      </c>
      <c r="AS7298">
        <v>694242900000</v>
      </c>
      <c r="AT7298">
        <v>695701656000</v>
      </c>
    </row>
    <row r="7299" spans="1:46" x14ac:dyDescent="0.25">
      <c r="A7299">
        <v>1336051800</v>
      </c>
      <c r="B7299">
        <v>1402.32</v>
      </c>
      <c r="C7299">
        <v>1403.07</v>
      </c>
      <c r="D7299">
        <v>1388.71</v>
      </c>
      <c r="E7299">
        <v>1391.57</v>
      </c>
      <c r="F7299" s="1">
        <f>(E7299-E7298)/E7298</f>
        <v>-7.6587915653457579E-3</v>
      </c>
      <c r="G7299" s="2">
        <f>(G7298*F7299)+G7298</f>
        <v>850.07330482590135</v>
      </c>
      <c r="H7299" s="1">
        <f t="shared" si="114"/>
        <v>-2.2976374696037274E-2</v>
      </c>
      <c r="I7299" s="2">
        <f>(I7298*H7299)+I7298</f>
        <v>2688.7303419662417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R7299" t="s">
        <v>0</v>
      </c>
      <c r="S7299" t="s">
        <v>0</v>
      </c>
      <c r="T7299">
        <v>1384.84499999999</v>
      </c>
      <c r="U7299">
        <v>1412.3280234874201</v>
      </c>
      <c r="V7299">
        <v>1357.36197651257</v>
      </c>
      <c r="W7299" t="s">
        <v>0</v>
      </c>
      <c r="X7299" t="s">
        <v>0</v>
      </c>
      <c r="Y7299" t="s">
        <v>0</v>
      </c>
      <c r="Z7299" t="s">
        <v>0</v>
      </c>
      <c r="AA7299" t="s">
        <v>0</v>
      </c>
      <c r="AB7299" t="s">
        <v>0</v>
      </c>
      <c r="AC7299" t="s">
        <v>0</v>
      </c>
      <c r="AD7299" t="s">
        <v>0</v>
      </c>
      <c r="AE7299" t="s">
        <v>0</v>
      </c>
      <c r="AF7299">
        <v>4004910000</v>
      </c>
      <c r="AG7299">
        <v>3838527142.8571401</v>
      </c>
      <c r="AH7299">
        <v>60.455411880792099</v>
      </c>
      <c r="AI7299">
        <v>60.974262822616701</v>
      </c>
      <c r="AJ7299">
        <v>50.584751622554698</v>
      </c>
      <c r="AK7299" t="s">
        <v>0</v>
      </c>
      <c r="AL7299" t="s">
        <v>0</v>
      </c>
      <c r="AM7299" t="s">
        <v>0</v>
      </c>
      <c r="AN7299" t="s">
        <v>0</v>
      </c>
      <c r="AO7299" t="s">
        <v>0</v>
      </c>
      <c r="AP7299" t="s">
        <v>0</v>
      </c>
      <c r="AQ7299" t="s">
        <v>0</v>
      </c>
      <c r="AR7299" t="s">
        <v>0</v>
      </c>
      <c r="AS7299">
        <v>690237990000</v>
      </c>
      <c r="AT7299">
        <v>694915856000</v>
      </c>
    </row>
    <row r="7300" spans="1:46" x14ac:dyDescent="0.25">
      <c r="A7300">
        <v>1336138200</v>
      </c>
      <c r="B7300">
        <v>1391.51</v>
      </c>
      <c r="C7300">
        <v>1391.51</v>
      </c>
      <c r="D7300">
        <v>1367.96</v>
      </c>
      <c r="E7300">
        <v>1369.1</v>
      </c>
      <c r="F7300" s="1">
        <f>(E7300-E7299)/E7299</f>
        <v>-1.6147229388388674E-2</v>
      </c>
      <c r="G7300" s="2">
        <f>(G7299*F7300)+G7299</f>
        <v>836.3469761759319</v>
      </c>
      <c r="H7300" s="1">
        <f t="shared" si="114"/>
        <v>-4.8441688165166023E-2</v>
      </c>
      <c r="I7300" s="2">
        <f>(I7299*H7300)+I7299</f>
        <v>2558.483705180493</v>
      </c>
      <c r="J7300" t="s">
        <v>0</v>
      </c>
      <c r="K7300" t="s">
        <v>0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R7300" t="s">
        <v>0</v>
      </c>
      <c r="S7300" t="s">
        <v>0</v>
      </c>
      <c r="T7300">
        <v>1383.39599999999</v>
      </c>
      <c r="U7300">
        <v>1410.99067586357</v>
      </c>
      <c r="V7300">
        <v>1355.8013241364199</v>
      </c>
      <c r="W7300" t="s">
        <v>0</v>
      </c>
      <c r="X7300" t="s">
        <v>0</v>
      </c>
      <c r="Y7300" t="s">
        <v>0</v>
      </c>
      <c r="Z7300" t="s">
        <v>0</v>
      </c>
      <c r="AA7300" t="s">
        <v>0</v>
      </c>
      <c r="AB7300" t="s">
        <v>0</v>
      </c>
      <c r="AC7300" t="s">
        <v>0</v>
      </c>
      <c r="AD7300" t="s">
        <v>0</v>
      </c>
      <c r="AE7300" t="s">
        <v>0</v>
      </c>
      <c r="AF7300">
        <v>3975140000</v>
      </c>
      <c r="AG7300">
        <v>3835200000</v>
      </c>
      <c r="AH7300">
        <v>35.246914282860601</v>
      </c>
      <c r="AI7300">
        <v>60.850578476693897</v>
      </c>
      <c r="AJ7300">
        <v>48.127199079839599</v>
      </c>
      <c r="AK7300" t="s">
        <v>0</v>
      </c>
      <c r="AL7300" t="s">
        <v>0</v>
      </c>
      <c r="AM7300" t="s">
        <v>0</v>
      </c>
      <c r="AN7300" t="s">
        <v>0</v>
      </c>
      <c r="AO7300" t="s">
        <v>0</v>
      </c>
      <c r="AP7300" t="s">
        <v>0</v>
      </c>
      <c r="AQ7300" t="s">
        <v>0</v>
      </c>
      <c r="AR7300" t="s">
        <v>0</v>
      </c>
      <c r="AS7300">
        <v>686262850000</v>
      </c>
      <c r="AT7300">
        <v>692605862000</v>
      </c>
    </row>
    <row r="7301" spans="1:46" x14ac:dyDescent="0.25">
      <c r="A7301">
        <v>1336397400</v>
      </c>
      <c r="B7301">
        <v>1368.79</v>
      </c>
      <c r="C7301">
        <v>1373.91</v>
      </c>
      <c r="D7301">
        <v>1363.94</v>
      </c>
      <c r="E7301">
        <v>1369.58</v>
      </c>
      <c r="F7301" s="1">
        <f>(E7301-E7300)/E7300</f>
        <v>3.5059528157184883E-4</v>
      </c>
      <c r="G7301" s="2">
        <f>(G7300*F7301)+G7300</f>
        <v>836.64019547953603</v>
      </c>
      <c r="H7301" s="1">
        <f t="shared" si="114"/>
        <v>1.0517858447155466E-3</v>
      </c>
      <c r="I7301" s="2">
        <f>(I7300*H7301)+I7300</f>
        <v>2561.1746821255374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R7301" t="s">
        <v>0</v>
      </c>
      <c r="S7301" t="s">
        <v>0</v>
      </c>
      <c r="T7301">
        <v>1382.7649999999901</v>
      </c>
      <c r="U7301">
        <v>1411.00971242575</v>
      </c>
      <c r="V7301">
        <v>1354.52028757424</v>
      </c>
      <c r="W7301" t="s">
        <v>0</v>
      </c>
      <c r="X7301" t="s">
        <v>0</v>
      </c>
      <c r="Y7301" t="s">
        <v>0</v>
      </c>
      <c r="Z7301" t="s">
        <v>0</v>
      </c>
      <c r="AA7301" t="s">
        <v>0</v>
      </c>
      <c r="AB7301" t="s">
        <v>0</v>
      </c>
      <c r="AC7301" t="s">
        <v>0</v>
      </c>
      <c r="AD7301" t="s">
        <v>0</v>
      </c>
      <c r="AE7301" t="s">
        <v>0</v>
      </c>
      <c r="AF7301">
        <v>3559390000</v>
      </c>
      <c r="AG7301">
        <v>3767298571.4285698</v>
      </c>
      <c r="AH7301">
        <v>17.668593525518801</v>
      </c>
      <c r="AI7301">
        <v>58.3754503760318</v>
      </c>
      <c r="AJ7301">
        <v>45.592244622186897</v>
      </c>
      <c r="AK7301" t="s">
        <v>0</v>
      </c>
      <c r="AL7301" t="s">
        <v>0</v>
      </c>
      <c r="AM7301" t="s">
        <v>0</v>
      </c>
      <c r="AN7301" t="s">
        <v>0</v>
      </c>
      <c r="AO7301" t="s">
        <v>0</v>
      </c>
      <c r="AP7301" t="s">
        <v>0</v>
      </c>
      <c r="AQ7301" t="s">
        <v>0</v>
      </c>
      <c r="AR7301" t="s">
        <v>0</v>
      </c>
      <c r="AS7301">
        <v>689822240000</v>
      </c>
      <c r="AT7301">
        <v>691722548000</v>
      </c>
    </row>
    <row r="7302" spans="1:46" x14ac:dyDescent="0.25">
      <c r="A7302">
        <v>1336483800</v>
      </c>
      <c r="B7302">
        <v>1369.16</v>
      </c>
      <c r="C7302">
        <v>1369.16</v>
      </c>
      <c r="D7302">
        <v>1347.75</v>
      </c>
      <c r="E7302">
        <v>1363.72</v>
      </c>
      <c r="F7302" s="1">
        <f>(E7302-E7301)/E7301</f>
        <v>-4.2786839761093914E-3</v>
      </c>
      <c r="G7302" s="2">
        <f>(G7301*F7302)+G7301</f>
        <v>833.06047648136871</v>
      </c>
      <c r="H7302" s="1">
        <f t="shared" si="114"/>
        <v>-1.2836051928328174E-2</v>
      </c>
      <c r="I7302" s="2">
        <f>(I7301*H7302)+I7301</f>
        <v>2528.2993109082545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0</v>
      </c>
      <c r="R7302" t="s">
        <v>0</v>
      </c>
      <c r="S7302" t="s">
        <v>0</v>
      </c>
      <c r="T7302">
        <v>1383.0214999999901</v>
      </c>
      <c r="U7302">
        <v>1410.4652040323101</v>
      </c>
      <c r="V7302">
        <v>1355.57779596768</v>
      </c>
      <c r="W7302" t="s">
        <v>0</v>
      </c>
      <c r="X7302" t="s">
        <v>0</v>
      </c>
      <c r="Y7302" t="s">
        <v>0</v>
      </c>
      <c r="Z7302" t="s">
        <v>0</v>
      </c>
      <c r="AA7302" t="s">
        <v>0</v>
      </c>
      <c r="AB7302" t="s">
        <v>0</v>
      </c>
      <c r="AC7302" t="s">
        <v>0</v>
      </c>
      <c r="AD7302" t="s">
        <v>0</v>
      </c>
      <c r="AE7302" t="s">
        <v>0</v>
      </c>
      <c r="AF7302">
        <v>4261670000</v>
      </c>
      <c r="AG7302">
        <v>3855275714.2857099</v>
      </c>
      <c r="AH7302">
        <v>0.96040897925921098</v>
      </c>
      <c r="AI7302">
        <v>54.680016544087103</v>
      </c>
      <c r="AJ7302">
        <v>43.146454603026797</v>
      </c>
      <c r="AK7302" t="s">
        <v>0</v>
      </c>
      <c r="AL7302" t="s">
        <v>0</v>
      </c>
      <c r="AM7302" t="s">
        <v>0</v>
      </c>
      <c r="AN7302" t="s">
        <v>0</v>
      </c>
      <c r="AO7302" t="s">
        <v>0</v>
      </c>
      <c r="AP7302" t="s">
        <v>0</v>
      </c>
      <c r="AQ7302" t="s">
        <v>0</v>
      </c>
      <c r="AR7302" t="s">
        <v>0</v>
      </c>
      <c r="AS7302">
        <v>685560570000</v>
      </c>
      <c r="AT7302">
        <v>689225310000</v>
      </c>
    </row>
    <row r="7303" spans="1:46" x14ac:dyDescent="0.25">
      <c r="A7303">
        <v>1336570200</v>
      </c>
      <c r="B7303">
        <v>1363.2</v>
      </c>
      <c r="C7303">
        <v>1363.73</v>
      </c>
      <c r="D7303">
        <v>1343.13</v>
      </c>
      <c r="E7303">
        <v>1354.58</v>
      </c>
      <c r="F7303" s="1">
        <f>(E7303-E7302)/E7302</f>
        <v>-6.702255594990247E-3</v>
      </c>
      <c r="G7303" s="2">
        <f>(G7302*F7303)+G7302</f>
        <v>827.47709224190623</v>
      </c>
      <c r="H7303" s="1">
        <f t="shared" si="114"/>
        <v>-2.0106766784970739E-2</v>
      </c>
      <c r="I7303" s="2">
        <f>(I7302*H7303)+I7302</f>
        <v>2477.46338630122</v>
      </c>
      <c r="J7303" t="s">
        <v>0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0</v>
      </c>
      <c r="R7303" t="s">
        <v>0</v>
      </c>
      <c r="S7303" t="s">
        <v>0</v>
      </c>
      <c r="T7303">
        <v>1382.3149999999901</v>
      </c>
      <c r="U7303">
        <v>1411.8443125557501</v>
      </c>
      <c r="V7303">
        <v>1352.78568744423</v>
      </c>
      <c r="W7303" t="s">
        <v>0</v>
      </c>
      <c r="X7303" t="s">
        <v>0</v>
      </c>
      <c r="Y7303" t="s">
        <v>0</v>
      </c>
      <c r="Z7303" t="s">
        <v>0</v>
      </c>
      <c r="AA7303" t="s">
        <v>0</v>
      </c>
      <c r="AB7303" t="s">
        <v>0</v>
      </c>
      <c r="AC7303" t="s">
        <v>0</v>
      </c>
      <c r="AD7303" t="s">
        <v>0</v>
      </c>
      <c r="AE7303" t="s">
        <v>0</v>
      </c>
      <c r="AF7303">
        <v>4288540000</v>
      </c>
      <c r="AG7303">
        <v>3957351428.5714202</v>
      </c>
      <c r="AH7303">
        <v>-7.37631309518666</v>
      </c>
      <c r="AI7303">
        <v>50.249636747591097</v>
      </c>
      <c r="AJ7303">
        <v>41.405566273763696</v>
      </c>
      <c r="AK7303" t="s">
        <v>0</v>
      </c>
      <c r="AL7303" t="s">
        <v>0</v>
      </c>
      <c r="AM7303" t="s">
        <v>0</v>
      </c>
      <c r="AN7303" t="s">
        <v>0</v>
      </c>
      <c r="AO7303" t="s">
        <v>0</v>
      </c>
      <c r="AP7303" t="s">
        <v>0</v>
      </c>
      <c r="AQ7303" t="s">
        <v>0</v>
      </c>
      <c r="AR7303" t="s">
        <v>0</v>
      </c>
      <c r="AS7303">
        <v>681272030000</v>
      </c>
      <c r="AT7303">
        <v>686631136000</v>
      </c>
    </row>
    <row r="7304" spans="1:46" x14ac:dyDescent="0.25">
      <c r="A7304">
        <v>1336656600</v>
      </c>
      <c r="B7304">
        <v>1354.58</v>
      </c>
      <c r="C7304">
        <v>1365.88</v>
      </c>
      <c r="D7304">
        <v>1354.58</v>
      </c>
      <c r="E7304">
        <v>1357.99</v>
      </c>
      <c r="F7304" s="1">
        <f>(E7304-E7303)/E7303</f>
        <v>2.5173854626526909E-3</v>
      </c>
      <c r="G7304" s="2">
        <f>(G7303*F7304)+G7303</f>
        <v>829.56017104459409</v>
      </c>
      <c r="H7304" s="1">
        <f t="shared" si="114"/>
        <v>7.5521563879580728E-3</v>
      </c>
      <c r="I7304" s="2">
        <f>(I7303*H7304)+I7303</f>
        <v>2496.173577240007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0</v>
      </c>
      <c r="R7304" t="s">
        <v>0</v>
      </c>
      <c r="S7304" t="s">
        <v>0</v>
      </c>
      <c r="T7304">
        <v>1380.83599999999</v>
      </c>
      <c r="U7304">
        <v>1412.0777774144301</v>
      </c>
      <c r="V7304">
        <v>1349.5942225855599</v>
      </c>
      <c r="W7304" t="s">
        <v>0</v>
      </c>
      <c r="X7304" t="s">
        <v>0</v>
      </c>
      <c r="Y7304" t="s">
        <v>0</v>
      </c>
      <c r="Z7304" t="s">
        <v>0</v>
      </c>
      <c r="AA7304" t="s">
        <v>0</v>
      </c>
      <c r="AB7304" t="s">
        <v>0</v>
      </c>
      <c r="AC7304" t="s">
        <v>0</v>
      </c>
      <c r="AD7304" t="s">
        <v>0</v>
      </c>
      <c r="AE7304" t="s">
        <v>0</v>
      </c>
      <c r="AF7304">
        <v>3727990000</v>
      </c>
      <c r="AG7304">
        <v>3945928571.4285698</v>
      </c>
      <c r="AH7304">
        <v>-4.0296696572362301</v>
      </c>
      <c r="AI7304">
        <v>46.521643930049997</v>
      </c>
      <c r="AJ7304">
        <v>39.957395429737602</v>
      </c>
      <c r="AK7304" t="s">
        <v>0</v>
      </c>
      <c r="AL7304" t="s">
        <v>0</v>
      </c>
      <c r="AM7304" t="s">
        <v>0</v>
      </c>
      <c r="AN7304" t="s">
        <v>0</v>
      </c>
      <c r="AO7304" t="s">
        <v>0</v>
      </c>
      <c r="AP7304" t="s">
        <v>0</v>
      </c>
      <c r="AQ7304" t="s">
        <v>0</v>
      </c>
      <c r="AR7304" t="s">
        <v>0</v>
      </c>
      <c r="AS7304">
        <v>685000020000</v>
      </c>
      <c r="AT7304">
        <v>685583542000</v>
      </c>
    </row>
    <row r="7305" spans="1:46" x14ac:dyDescent="0.25">
      <c r="A7305">
        <v>1336743000</v>
      </c>
      <c r="B7305">
        <v>1358.11</v>
      </c>
      <c r="C7305">
        <v>1365.66</v>
      </c>
      <c r="D7305">
        <v>1348.89</v>
      </c>
      <c r="E7305">
        <v>1353.39</v>
      </c>
      <c r="F7305" s="1">
        <f>(E7305-E7304)/E7304</f>
        <v>-3.3873592589046377E-3</v>
      </c>
      <c r="G7305" s="2">
        <f>(G7304*F7305)+G7304</f>
        <v>826.75015271838765</v>
      </c>
      <c r="H7305" s="1">
        <f t="shared" si="114"/>
        <v>-1.0162077776713914E-2</v>
      </c>
      <c r="I7305" s="2">
        <f>(I7304*H7305)+I7304</f>
        <v>2470.8072672039157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0</v>
      </c>
      <c r="R7305" t="s">
        <v>0</v>
      </c>
      <c r="S7305" t="s">
        <v>0</v>
      </c>
      <c r="T7305">
        <v>1379.9924999999901</v>
      </c>
      <c r="U7305">
        <v>1413.1811865515001</v>
      </c>
      <c r="V7305">
        <v>1346.80381344849</v>
      </c>
      <c r="W7305" t="s">
        <v>0</v>
      </c>
      <c r="X7305" t="s">
        <v>0</v>
      </c>
      <c r="Y7305" t="s">
        <v>0</v>
      </c>
      <c r="Z7305" t="s">
        <v>0</v>
      </c>
      <c r="AA7305" t="s">
        <v>0</v>
      </c>
      <c r="AB7305" t="s">
        <v>0</v>
      </c>
      <c r="AC7305" t="s">
        <v>0</v>
      </c>
      <c r="AD7305" t="s">
        <v>0</v>
      </c>
      <c r="AE7305" t="s">
        <v>0</v>
      </c>
      <c r="AF7305">
        <v>3869070000</v>
      </c>
      <c r="AG7305">
        <v>3955244285.7142801</v>
      </c>
      <c r="AH7305">
        <v>-1.17685734042887</v>
      </c>
      <c r="AI7305">
        <v>43.223987285552901</v>
      </c>
      <c r="AJ7305">
        <v>38.407631625048097</v>
      </c>
      <c r="AK7305" t="s">
        <v>0</v>
      </c>
      <c r="AL7305" t="s">
        <v>0</v>
      </c>
      <c r="AM7305" t="s">
        <v>0</v>
      </c>
      <c r="AN7305" t="s">
        <v>0</v>
      </c>
      <c r="AO7305" t="s">
        <v>0</v>
      </c>
      <c r="AP7305" t="s">
        <v>0</v>
      </c>
      <c r="AQ7305" t="s">
        <v>0</v>
      </c>
      <c r="AR7305" t="s">
        <v>0</v>
      </c>
      <c r="AS7305">
        <v>681130950000</v>
      </c>
      <c r="AT7305">
        <v>684557162000</v>
      </c>
    </row>
    <row r="7306" spans="1:46" x14ac:dyDescent="0.25">
      <c r="A7306">
        <v>1337002200</v>
      </c>
      <c r="B7306">
        <v>1351.93</v>
      </c>
      <c r="C7306">
        <v>1351.93</v>
      </c>
      <c r="D7306">
        <v>1336.61</v>
      </c>
      <c r="E7306">
        <v>1338.35</v>
      </c>
      <c r="F7306" s="1">
        <f>(E7306-E7305)/E7305</f>
        <v>-1.1112835176852342E-2</v>
      </c>
      <c r="G7306" s="2">
        <f>(G7305*F7306)+G7305</f>
        <v>817.56261453879074</v>
      </c>
      <c r="H7306" s="1">
        <f t="shared" si="114"/>
        <v>-3.3338505530557026E-2</v>
      </c>
      <c r="I7306" s="2">
        <f>(I7305*H7306)+I7305</f>
        <v>2388.4342454612975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0</v>
      </c>
      <c r="R7306" t="s">
        <v>0</v>
      </c>
      <c r="S7306" t="s">
        <v>0</v>
      </c>
      <c r="T7306">
        <v>1378.4314999999899</v>
      </c>
      <c r="U7306">
        <v>1416.07238058232</v>
      </c>
      <c r="V7306">
        <v>1340.7906194176701</v>
      </c>
      <c r="W7306" t="s">
        <v>0</v>
      </c>
      <c r="X7306" t="s">
        <v>0</v>
      </c>
      <c r="Y7306" t="s">
        <v>0</v>
      </c>
      <c r="Z7306" t="s">
        <v>0</v>
      </c>
      <c r="AA7306" t="s">
        <v>0</v>
      </c>
      <c r="AB7306" t="s">
        <v>0</v>
      </c>
      <c r="AC7306" t="s">
        <v>0</v>
      </c>
      <c r="AD7306" t="s">
        <v>0</v>
      </c>
      <c r="AE7306" t="s">
        <v>0</v>
      </c>
      <c r="AF7306">
        <v>3688120000</v>
      </c>
      <c r="AG7306">
        <v>3909988571.4285698</v>
      </c>
      <c r="AH7306">
        <v>-8.5662828797180293</v>
      </c>
      <c r="AI7306">
        <v>38.690410384817099</v>
      </c>
      <c r="AJ7306">
        <v>36.274433686208504</v>
      </c>
      <c r="AK7306" t="s">
        <v>0</v>
      </c>
      <c r="AL7306" t="s">
        <v>0</v>
      </c>
      <c r="AM7306" t="s">
        <v>0</v>
      </c>
      <c r="AN7306" t="s">
        <v>0</v>
      </c>
      <c r="AO7306" t="s">
        <v>0</v>
      </c>
      <c r="AP7306" t="s">
        <v>0</v>
      </c>
      <c r="AQ7306" t="s">
        <v>0</v>
      </c>
      <c r="AR7306" t="s">
        <v>0</v>
      </c>
      <c r="AS7306">
        <v>677442830000</v>
      </c>
      <c r="AT7306">
        <v>682081280000</v>
      </c>
    </row>
    <row r="7307" spans="1:46" x14ac:dyDescent="0.25">
      <c r="A7307">
        <v>1337088600</v>
      </c>
      <c r="B7307">
        <v>1338.36</v>
      </c>
      <c r="C7307">
        <v>1344.94</v>
      </c>
      <c r="D7307">
        <v>1328.41</v>
      </c>
      <c r="E7307">
        <v>1330.66</v>
      </c>
      <c r="F7307" s="1">
        <f>(E7307-E7306)/E7306</f>
        <v>-5.7458811222773024E-3</v>
      </c>
      <c r="G7307" s="2">
        <f>(G7306*F7307)+G7306</f>
        <v>812.86499694563258</v>
      </c>
      <c r="H7307" s="1">
        <f t="shared" si="114"/>
        <v>-1.7237643366831909E-2</v>
      </c>
      <c r="I7307" s="2">
        <f>(I7306*H7307)+I7306</f>
        <v>2347.2632677329075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0</v>
      </c>
      <c r="R7307" t="s">
        <v>0</v>
      </c>
      <c r="S7307" t="s">
        <v>0</v>
      </c>
      <c r="T7307">
        <v>1375.4254999999901</v>
      </c>
      <c r="U7307">
        <v>1417.9298280033699</v>
      </c>
      <c r="V7307">
        <v>1332.9211719966199</v>
      </c>
      <c r="W7307" t="s">
        <v>0</v>
      </c>
      <c r="X7307" t="s">
        <v>0</v>
      </c>
      <c r="Y7307" t="s">
        <v>0</v>
      </c>
      <c r="Z7307" t="s">
        <v>0</v>
      </c>
      <c r="AA7307" t="s">
        <v>0</v>
      </c>
      <c r="AB7307" t="s">
        <v>0</v>
      </c>
      <c r="AC7307" t="s">
        <v>0</v>
      </c>
      <c r="AD7307" t="s">
        <v>0</v>
      </c>
      <c r="AE7307" t="s">
        <v>0</v>
      </c>
      <c r="AF7307">
        <v>4114040000</v>
      </c>
      <c r="AG7307">
        <v>3929831428.5714202</v>
      </c>
      <c r="AH7307">
        <v>-14.9438198318645</v>
      </c>
      <c r="AI7307">
        <v>31.515787954045901</v>
      </c>
      <c r="AJ7307">
        <v>34.143554892620202</v>
      </c>
      <c r="AK7307" t="s">
        <v>0</v>
      </c>
      <c r="AL7307" t="s">
        <v>0</v>
      </c>
      <c r="AM7307" t="s">
        <v>0</v>
      </c>
      <c r="AN7307" t="s">
        <v>0</v>
      </c>
      <c r="AO7307" t="s">
        <v>0</v>
      </c>
      <c r="AP7307" t="s">
        <v>0</v>
      </c>
      <c r="AQ7307" t="s">
        <v>0</v>
      </c>
      <c r="AR7307" t="s">
        <v>0</v>
      </c>
      <c r="AS7307">
        <v>673328790000</v>
      </c>
      <c r="AT7307">
        <v>679634924000</v>
      </c>
    </row>
    <row r="7308" spans="1:46" x14ac:dyDescent="0.25">
      <c r="A7308">
        <v>1337175000</v>
      </c>
      <c r="B7308">
        <v>1330.78</v>
      </c>
      <c r="C7308">
        <v>1341.78</v>
      </c>
      <c r="D7308">
        <v>1324.79</v>
      </c>
      <c r="E7308">
        <v>1324.8</v>
      </c>
      <c r="F7308" s="1">
        <f>(E7308-E7307)/E7307</f>
        <v>-4.4038296785054989E-3</v>
      </c>
      <c r="G7308" s="2">
        <f>(G7307*F7308)+G7307</f>
        <v>809.28527794746515</v>
      </c>
      <c r="H7308" s="1">
        <f t="shared" si="114"/>
        <v>-1.3211489035516496E-2</v>
      </c>
      <c r="I7308" s="2">
        <f>(I7307*H7308)+I7307</f>
        <v>2316.2524248077834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0</v>
      </c>
      <c r="R7308" t="s">
        <v>0</v>
      </c>
      <c r="S7308" t="s">
        <v>0</v>
      </c>
      <c r="T7308">
        <v>1372.40849999999</v>
      </c>
      <c r="U7308">
        <v>1419.9891966217999</v>
      </c>
      <c r="V7308">
        <v>1324.8278033781901</v>
      </c>
      <c r="W7308" t="s">
        <v>0</v>
      </c>
      <c r="X7308" t="s">
        <v>0</v>
      </c>
      <c r="Y7308" t="s">
        <v>0</v>
      </c>
      <c r="Z7308" t="s">
        <v>0</v>
      </c>
      <c r="AA7308" t="s">
        <v>0</v>
      </c>
      <c r="AB7308" t="s">
        <v>0</v>
      </c>
      <c r="AC7308" t="s">
        <v>0</v>
      </c>
      <c r="AD7308" t="s">
        <v>0</v>
      </c>
      <c r="AE7308" t="s">
        <v>0</v>
      </c>
      <c r="AF7308">
        <v>4280420000</v>
      </c>
      <c r="AG7308">
        <v>4032835714.2857099</v>
      </c>
      <c r="AH7308">
        <v>-15.953429352852901</v>
      </c>
      <c r="AI7308">
        <v>23.082856940236201</v>
      </c>
      <c r="AJ7308">
        <v>32.432273779392602</v>
      </c>
      <c r="AK7308" t="s">
        <v>0</v>
      </c>
      <c r="AL7308" t="s">
        <v>0</v>
      </c>
      <c r="AM7308" t="s">
        <v>0</v>
      </c>
      <c r="AN7308" t="s">
        <v>0</v>
      </c>
      <c r="AO7308" t="s">
        <v>0</v>
      </c>
      <c r="AP7308" t="s">
        <v>0</v>
      </c>
      <c r="AQ7308" t="s">
        <v>0</v>
      </c>
      <c r="AR7308" t="s">
        <v>0</v>
      </c>
      <c r="AS7308">
        <v>669048370000</v>
      </c>
      <c r="AT7308">
        <v>677190192000</v>
      </c>
    </row>
    <row r="7309" spans="1:46" x14ac:dyDescent="0.25">
      <c r="A7309">
        <v>1337261400</v>
      </c>
      <c r="B7309">
        <v>1324.82</v>
      </c>
      <c r="C7309">
        <v>1326.36</v>
      </c>
      <c r="D7309">
        <v>1304.8599999999999</v>
      </c>
      <c r="E7309">
        <v>1304.8599999999999</v>
      </c>
      <c r="F7309" s="1">
        <f>(E7309-E7308)/E7308</f>
        <v>-1.5051328502415501E-2</v>
      </c>
      <c r="G7309" s="2">
        <f>(G7308*F7309)+G7308</f>
        <v>797.10445937690918</v>
      </c>
      <c r="H7309" s="1">
        <f t="shared" si="114"/>
        <v>-4.5153985507246502E-2</v>
      </c>
      <c r="I7309" s="2">
        <f>(I7308*H7309)+I7308</f>
        <v>2211.6643963868883</v>
      </c>
      <c r="J7309" t="s">
        <v>0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0</v>
      </c>
      <c r="R7309" t="s">
        <v>0</v>
      </c>
      <c r="S7309" t="s">
        <v>0</v>
      </c>
      <c r="T7309">
        <v>1368.8054999999899</v>
      </c>
      <c r="U7309">
        <v>1424.66680591934</v>
      </c>
      <c r="V7309">
        <v>1312.94419408065</v>
      </c>
      <c r="W7309" t="s">
        <v>0</v>
      </c>
      <c r="X7309" t="s">
        <v>0</v>
      </c>
      <c r="Y7309" t="s">
        <v>0</v>
      </c>
      <c r="Z7309" t="s">
        <v>0</v>
      </c>
      <c r="AA7309" t="s">
        <v>0</v>
      </c>
      <c r="AB7309" t="s">
        <v>0</v>
      </c>
      <c r="AC7309" t="s">
        <v>0</v>
      </c>
      <c r="AD7309" t="s">
        <v>0</v>
      </c>
      <c r="AE7309" t="s">
        <v>0</v>
      </c>
      <c r="AF7309">
        <v>4664280000</v>
      </c>
      <c r="AG7309">
        <v>4090351428.5714202</v>
      </c>
      <c r="AH7309">
        <v>-14.006179727332601</v>
      </c>
      <c r="AI7309">
        <v>15.906806767692601</v>
      </c>
      <c r="AJ7309">
        <v>30.843168895964698</v>
      </c>
      <c r="AK7309" t="s">
        <v>0</v>
      </c>
      <c r="AL7309" t="s">
        <v>0</v>
      </c>
      <c r="AM7309" t="s">
        <v>0</v>
      </c>
      <c r="AN7309" t="s">
        <v>0</v>
      </c>
      <c r="AO7309" t="s">
        <v>0</v>
      </c>
      <c r="AP7309" t="s">
        <v>0</v>
      </c>
      <c r="AQ7309" t="s">
        <v>0</v>
      </c>
      <c r="AR7309" t="s">
        <v>0</v>
      </c>
      <c r="AS7309">
        <v>664384090000</v>
      </c>
      <c r="AT7309">
        <v>673067006000</v>
      </c>
    </row>
    <row r="7310" spans="1:46" x14ac:dyDescent="0.25">
      <c r="A7310">
        <v>1337347800</v>
      </c>
      <c r="B7310">
        <v>1305.05</v>
      </c>
      <c r="C7310">
        <v>1312.24</v>
      </c>
      <c r="D7310">
        <v>1291.98</v>
      </c>
      <c r="E7310">
        <v>1295.22</v>
      </c>
      <c r="F7310" s="1">
        <f>(E7310-E7309)/E7309</f>
        <v>-7.387765737320382E-3</v>
      </c>
      <c r="G7310" s="2">
        <f>(G7309*F7310)+G7309</f>
        <v>791.21563836285918</v>
      </c>
      <c r="H7310" s="1">
        <f t="shared" si="114"/>
        <v>-2.2163297211961145E-2</v>
      </c>
      <c r="I7310" s="2">
        <f>(I7309*H7310)+I7309</f>
        <v>2162.646621036653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R7310" t="s">
        <v>0</v>
      </c>
      <c r="S7310" t="s">
        <v>0</v>
      </c>
      <c r="T7310">
        <v>1364.6399999999901</v>
      </c>
      <c r="U7310">
        <v>1428.7892939946801</v>
      </c>
      <c r="V7310">
        <v>1300.4907060053099</v>
      </c>
      <c r="W7310" t="s">
        <v>0</v>
      </c>
      <c r="X7310" t="s">
        <v>0</v>
      </c>
      <c r="Y7310" t="s">
        <v>0</v>
      </c>
      <c r="Z7310" t="s">
        <v>0</v>
      </c>
      <c r="AA7310" t="s">
        <v>0</v>
      </c>
      <c r="AB7310" t="s">
        <v>0</v>
      </c>
      <c r="AC7310" t="s">
        <v>0</v>
      </c>
      <c r="AD7310" t="s">
        <v>0</v>
      </c>
      <c r="AE7310" t="s">
        <v>0</v>
      </c>
      <c r="AF7310">
        <v>4512470000</v>
      </c>
      <c r="AG7310">
        <v>4122341428.5714202</v>
      </c>
      <c r="AH7310">
        <v>-17.444540787189101</v>
      </c>
      <c r="AI7310">
        <v>8.2289057944598198</v>
      </c>
      <c r="AJ7310">
        <v>28.608636843065899</v>
      </c>
      <c r="AK7310">
        <v>-17.444540787189101</v>
      </c>
      <c r="AL7310" t="s">
        <v>0</v>
      </c>
      <c r="AM7310">
        <v>-17.444540787189101</v>
      </c>
      <c r="AN7310" t="s">
        <v>0</v>
      </c>
      <c r="AO7310" t="s">
        <v>0</v>
      </c>
      <c r="AP7310" t="s">
        <v>0</v>
      </c>
      <c r="AQ7310" t="s">
        <v>0</v>
      </c>
      <c r="AR7310" t="s">
        <v>0</v>
      </c>
      <c r="AS7310">
        <v>659871620000</v>
      </c>
      <c r="AT7310">
        <v>668815140000</v>
      </c>
    </row>
    <row r="7311" spans="1:46" x14ac:dyDescent="0.25">
      <c r="A7311">
        <v>1337607000</v>
      </c>
      <c r="B7311">
        <v>1295.73</v>
      </c>
      <c r="C7311">
        <v>1316.39</v>
      </c>
      <c r="D7311">
        <v>1295.73</v>
      </c>
      <c r="E7311">
        <v>1315.99</v>
      </c>
      <c r="F7311" s="1">
        <f>(E7311-E7310)/E7310</f>
        <v>1.6035885795463306E-2</v>
      </c>
      <c r="G7311" s="2">
        <f>(G7310*F7311)+G7310</f>
        <v>803.90348197923061</v>
      </c>
      <c r="H7311" s="1">
        <f t="shared" si="114"/>
        <v>4.8107657386389918E-2</v>
      </c>
      <c r="I7311" s="2">
        <f>(I7310*H7311)+I7310</f>
        <v>2266.6864837293183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R7311" t="s">
        <v>0</v>
      </c>
      <c r="S7311" t="s">
        <v>0</v>
      </c>
      <c r="T7311">
        <v>1362.09249999999</v>
      </c>
      <c r="U7311">
        <v>1429.6312251509601</v>
      </c>
      <c r="V7311">
        <v>1294.5537748490301</v>
      </c>
      <c r="W7311" t="s">
        <v>0</v>
      </c>
      <c r="X7311" t="s">
        <v>0</v>
      </c>
      <c r="Y7311" t="s">
        <v>0</v>
      </c>
      <c r="Z7311" t="s">
        <v>0</v>
      </c>
      <c r="AA7311" t="s">
        <v>0</v>
      </c>
      <c r="AB7311" t="s">
        <v>0</v>
      </c>
      <c r="AC7311" t="s">
        <v>0</v>
      </c>
      <c r="AD7311" t="s">
        <v>0</v>
      </c>
      <c r="AE7311" t="s">
        <v>0</v>
      </c>
      <c r="AF7311">
        <v>3786750000</v>
      </c>
      <c r="AG7311">
        <v>4130735714.2857099</v>
      </c>
      <c r="AH7311">
        <v>10.954327624666799</v>
      </c>
      <c r="AI7311">
        <v>3.2145048939452701</v>
      </c>
      <c r="AJ7311">
        <v>27.1308068126439</v>
      </c>
      <c r="AK7311" t="s">
        <v>0</v>
      </c>
      <c r="AL7311" t="s">
        <v>0</v>
      </c>
      <c r="AM7311" t="s">
        <v>0</v>
      </c>
      <c r="AN7311" t="s">
        <v>0</v>
      </c>
      <c r="AO7311" t="s">
        <v>0</v>
      </c>
      <c r="AP7311" t="s">
        <v>0</v>
      </c>
      <c r="AQ7311" t="s">
        <v>0</v>
      </c>
      <c r="AR7311" t="s">
        <v>0</v>
      </c>
      <c r="AS7311">
        <v>663658370000</v>
      </c>
      <c r="AT7311">
        <v>666058248000</v>
      </c>
    </row>
    <row r="7312" spans="1:46" x14ac:dyDescent="0.25">
      <c r="A7312">
        <v>1337693400</v>
      </c>
      <c r="B7312">
        <v>1316.09</v>
      </c>
      <c r="C7312">
        <v>1328.49</v>
      </c>
      <c r="D7312">
        <v>1310.04</v>
      </c>
      <c r="E7312">
        <v>1316.63</v>
      </c>
      <c r="F7312" s="1">
        <f>(E7312-E7311)/E7311</f>
        <v>4.8632588393536427E-4</v>
      </c>
      <c r="G7312" s="2">
        <f>(G7311*F7312)+G7311</f>
        <v>804.29444105070286</v>
      </c>
      <c r="H7312" s="1">
        <f t="shared" si="114"/>
        <v>1.4589776518060928E-3</v>
      </c>
      <c r="I7312" s="2">
        <f>(I7311*H7312)+I7311</f>
        <v>2269.9935286527302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R7312" t="s">
        <v>0</v>
      </c>
      <c r="S7312" t="s">
        <v>0</v>
      </c>
      <c r="T7312">
        <v>1359.3254999999899</v>
      </c>
      <c r="U7312">
        <v>1429.50177105381</v>
      </c>
      <c r="V7312">
        <v>1289.1492289461701</v>
      </c>
      <c r="W7312" t="s">
        <v>0</v>
      </c>
      <c r="X7312" t="s">
        <v>0</v>
      </c>
      <c r="Y7312" t="s">
        <v>0</v>
      </c>
      <c r="Z7312" t="s">
        <v>0</v>
      </c>
      <c r="AA7312" t="s">
        <v>0</v>
      </c>
      <c r="AB7312" t="s">
        <v>0</v>
      </c>
      <c r="AC7312" t="s">
        <v>0</v>
      </c>
      <c r="AD7312" t="s">
        <v>0</v>
      </c>
      <c r="AE7312" t="s">
        <v>0</v>
      </c>
      <c r="AF7312">
        <v>4123680000</v>
      </c>
      <c r="AG7312">
        <v>4167108571.4285698</v>
      </c>
      <c r="AH7312">
        <v>30.4621241874163</v>
      </c>
      <c r="AI7312">
        <v>0.90732891753175504</v>
      </c>
      <c r="AJ7312">
        <v>26.604443261294801</v>
      </c>
      <c r="AK7312" t="s">
        <v>0</v>
      </c>
      <c r="AL7312" t="s">
        <v>0</v>
      </c>
      <c r="AM7312" t="s">
        <v>0</v>
      </c>
      <c r="AN7312" t="s">
        <v>0</v>
      </c>
      <c r="AO7312" t="s">
        <v>0</v>
      </c>
      <c r="AP7312" t="s">
        <v>0</v>
      </c>
      <c r="AQ7312" t="s">
        <v>0</v>
      </c>
      <c r="AR7312" t="s">
        <v>0</v>
      </c>
      <c r="AS7312">
        <v>667782050000</v>
      </c>
      <c r="AT7312">
        <v>664948900000</v>
      </c>
    </row>
    <row r="7313" spans="1:46" x14ac:dyDescent="0.25">
      <c r="A7313">
        <v>1337779800</v>
      </c>
      <c r="B7313">
        <v>1316.02</v>
      </c>
      <c r="C7313">
        <v>1320.71</v>
      </c>
      <c r="D7313">
        <v>1296.53</v>
      </c>
      <c r="E7313">
        <v>1318.86</v>
      </c>
      <c r="F7313" s="1">
        <f>(E7313-E7312)/E7312</f>
        <v>1.6937180529076434E-3</v>
      </c>
      <c r="G7313" s="2">
        <f>(G7312*F7313)+G7312</f>
        <v>805.65668906536371</v>
      </c>
      <c r="H7313" s="1">
        <f t="shared" si="114"/>
        <v>5.0811541587229298E-3</v>
      </c>
      <c r="I7313" s="2">
        <f>(I7312*H7313)+I7312</f>
        <v>2281.5277157111182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>
        <v>1355.7339999999899</v>
      </c>
      <c r="U7313">
        <v>1426.47195654399</v>
      </c>
      <c r="V7313">
        <v>1284.9960434560001</v>
      </c>
      <c r="W7313" t="s">
        <v>0</v>
      </c>
      <c r="X7313" t="s">
        <v>0</v>
      </c>
      <c r="Y7313" t="s">
        <v>0</v>
      </c>
      <c r="Z7313" t="s">
        <v>0</v>
      </c>
      <c r="AA7313" t="s">
        <v>0</v>
      </c>
      <c r="AB7313" t="s">
        <v>0</v>
      </c>
      <c r="AC7313" t="s">
        <v>0</v>
      </c>
      <c r="AD7313" t="s">
        <v>0</v>
      </c>
      <c r="AE7313" t="s">
        <v>0</v>
      </c>
      <c r="AF7313">
        <v>4108330000</v>
      </c>
      <c r="AG7313">
        <v>4227138571.4285698</v>
      </c>
      <c r="AH7313">
        <v>47.877207152912</v>
      </c>
      <c r="AI7313">
        <v>1.8788899075357099</v>
      </c>
      <c r="AJ7313">
        <v>27.205931176751498</v>
      </c>
      <c r="AK7313" t="s">
        <v>0</v>
      </c>
      <c r="AL7313" t="s">
        <v>0</v>
      </c>
      <c r="AM7313" t="s">
        <v>0</v>
      </c>
      <c r="AN7313" t="s">
        <v>0</v>
      </c>
      <c r="AO7313" t="s">
        <v>0</v>
      </c>
      <c r="AP7313" t="s">
        <v>0</v>
      </c>
      <c r="AQ7313" t="s">
        <v>0</v>
      </c>
      <c r="AR7313" t="s">
        <v>0</v>
      </c>
      <c r="AS7313">
        <v>671890380000</v>
      </c>
      <c r="AT7313">
        <v>665517302000</v>
      </c>
    </row>
    <row r="7314" spans="1:46" x14ac:dyDescent="0.25">
      <c r="A7314">
        <v>1337866200</v>
      </c>
      <c r="B7314">
        <v>1318.72</v>
      </c>
      <c r="C7314">
        <v>1324.14</v>
      </c>
      <c r="D7314">
        <v>1310.5</v>
      </c>
      <c r="E7314">
        <v>1320.68</v>
      </c>
      <c r="F7314" s="1">
        <f>(E7314-E7313)/E7313</f>
        <v>1.3799796794202294E-3</v>
      </c>
      <c r="G7314" s="2">
        <f>(G7313*F7314)+G7313</f>
        <v>806.76847892486285</v>
      </c>
      <c r="H7314" s="1">
        <f t="shared" si="114"/>
        <v>4.1399390382606885E-3</v>
      </c>
      <c r="I7314" s="2">
        <f>(I7313*H7314)+I7313</f>
        <v>2290.9731013682645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>
        <v>1351.76899999999</v>
      </c>
      <c r="U7314">
        <v>1421.0162994131699</v>
      </c>
      <c r="V7314">
        <v>1282.5217005868101</v>
      </c>
      <c r="W7314" t="s">
        <v>0</v>
      </c>
      <c r="X7314" t="s">
        <v>0</v>
      </c>
      <c r="Y7314" t="s">
        <v>0</v>
      </c>
      <c r="Z7314" t="s">
        <v>0</v>
      </c>
      <c r="AA7314" t="s">
        <v>0</v>
      </c>
      <c r="AB7314" t="s">
        <v>0</v>
      </c>
      <c r="AC7314" t="s">
        <v>0</v>
      </c>
      <c r="AD7314" t="s">
        <v>0</v>
      </c>
      <c r="AE7314" t="s">
        <v>0</v>
      </c>
      <c r="AF7314">
        <v>3937670000</v>
      </c>
      <c r="AG7314">
        <v>4201942857.1428499</v>
      </c>
      <c r="AH7314">
        <v>54.2052930400679</v>
      </c>
      <c r="AI7314">
        <v>4.6894052548087197</v>
      </c>
      <c r="AJ7314">
        <v>28.903663232914901</v>
      </c>
      <c r="AK7314" t="s">
        <v>0</v>
      </c>
      <c r="AL7314" t="s">
        <v>0</v>
      </c>
      <c r="AM7314" t="s">
        <v>0</v>
      </c>
      <c r="AN7314" t="s">
        <v>0</v>
      </c>
      <c r="AO7314" t="s">
        <v>0</v>
      </c>
      <c r="AP7314" t="s">
        <v>0</v>
      </c>
      <c r="AQ7314" t="s">
        <v>0</v>
      </c>
      <c r="AR7314" t="s">
        <v>0</v>
      </c>
      <c r="AS7314">
        <v>675828050000</v>
      </c>
      <c r="AT7314">
        <v>667806094000</v>
      </c>
    </row>
    <row r="7315" spans="1:46" x14ac:dyDescent="0.25">
      <c r="A7315">
        <v>1337952600</v>
      </c>
      <c r="B7315">
        <v>1320.81</v>
      </c>
      <c r="C7315">
        <v>1324.2</v>
      </c>
      <c r="D7315">
        <v>1314.23</v>
      </c>
      <c r="E7315">
        <v>1317.82</v>
      </c>
      <c r="F7315" s="1">
        <f>(E7315-E7314)/E7314</f>
        <v>-2.1655510797468935E-3</v>
      </c>
      <c r="G7315" s="2">
        <f>(G7314*F7315)+G7314</f>
        <v>805.02138057422133</v>
      </c>
      <c r="H7315" s="1">
        <f t="shared" si="114"/>
        <v>-6.4966532392406809E-3</v>
      </c>
      <c r="I7315" s="2">
        <f>(I7314*H7315)+I7314</f>
        <v>2276.0894435482469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>
        <v>1347.49199999999</v>
      </c>
      <c r="U7315">
        <v>1413.97657132311</v>
      </c>
      <c r="V7315">
        <v>1281.00742867688</v>
      </c>
      <c r="W7315" t="s">
        <v>0</v>
      </c>
      <c r="X7315" t="s">
        <v>0</v>
      </c>
      <c r="Y7315" t="s">
        <v>0</v>
      </c>
      <c r="Z7315" t="s">
        <v>0</v>
      </c>
      <c r="AA7315" t="s">
        <v>0</v>
      </c>
      <c r="AB7315" t="s">
        <v>0</v>
      </c>
      <c r="AC7315" t="s">
        <v>0</v>
      </c>
      <c r="AD7315" t="s">
        <v>0</v>
      </c>
      <c r="AE7315" t="s">
        <v>0</v>
      </c>
      <c r="AF7315">
        <v>2872660000</v>
      </c>
      <c r="AG7315">
        <v>4000834285.7142801</v>
      </c>
      <c r="AH7315">
        <v>57.15858251169</v>
      </c>
      <c r="AI7315">
        <v>9.0123416803803202</v>
      </c>
      <c r="AJ7315">
        <v>31.0985450421149</v>
      </c>
      <c r="AK7315" t="s">
        <v>0</v>
      </c>
      <c r="AL7315" t="s">
        <v>0</v>
      </c>
      <c r="AM7315" t="s">
        <v>0</v>
      </c>
      <c r="AN7315" t="s">
        <v>0</v>
      </c>
      <c r="AO7315" t="s">
        <v>0</v>
      </c>
      <c r="AP7315" t="s">
        <v>0</v>
      </c>
      <c r="AQ7315" t="s">
        <v>0</v>
      </c>
      <c r="AR7315" t="s">
        <v>0</v>
      </c>
      <c r="AS7315">
        <v>672955390000</v>
      </c>
      <c r="AT7315">
        <v>670422848000</v>
      </c>
    </row>
    <row r="7316" spans="1:46" x14ac:dyDescent="0.25">
      <c r="A7316">
        <v>1338298200</v>
      </c>
      <c r="B7316">
        <v>1318.9</v>
      </c>
      <c r="C7316">
        <v>1334.93</v>
      </c>
      <c r="D7316">
        <v>1318.9</v>
      </c>
      <c r="E7316">
        <v>1332.42</v>
      </c>
      <c r="F7316" s="1">
        <f>(E7316-E7315)/E7315</f>
        <v>1.1078903036833662E-2</v>
      </c>
      <c r="G7316" s="2">
        <f>(G7315*F7316)+G7315</f>
        <v>813.94013439218111</v>
      </c>
      <c r="H7316" s="1">
        <f t="shared" si="114"/>
        <v>3.3236709110500987E-2</v>
      </c>
      <c r="I7316" s="2">
        <f>(I7315*H7316)+I7315</f>
        <v>2351.7391662929422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>
        <v>1344.21749999999</v>
      </c>
      <c r="U7316">
        <v>1406.78224178815</v>
      </c>
      <c r="V7316">
        <v>1281.6527582118399</v>
      </c>
      <c r="W7316" t="s">
        <v>0</v>
      </c>
      <c r="X7316" t="s">
        <v>0</v>
      </c>
      <c r="Y7316" t="s">
        <v>0</v>
      </c>
      <c r="Z7316" t="s">
        <v>0</v>
      </c>
      <c r="AA7316" t="s">
        <v>0</v>
      </c>
      <c r="AB7316" t="s">
        <v>0</v>
      </c>
      <c r="AC7316" t="s">
        <v>0</v>
      </c>
      <c r="AD7316" t="s">
        <v>0</v>
      </c>
      <c r="AE7316" t="s">
        <v>0</v>
      </c>
      <c r="AF7316">
        <v>3441640000</v>
      </c>
      <c r="AG7316">
        <v>3826171428.5714202</v>
      </c>
      <c r="AH7316">
        <v>75.353217063813901</v>
      </c>
      <c r="AI7316">
        <v>15.376151692611099</v>
      </c>
      <c r="AJ7316">
        <v>33.511424185282401</v>
      </c>
      <c r="AK7316" t="s">
        <v>0</v>
      </c>
      <c r="AL7316" t="s">
        <v>0</v>
      </c>
      <c r="AM7316" t="s">
        <v>0</v>
      </c>
      <c r="AN7316" t="s">
        <v>0</v>
      </c>
      <c r="AO7316">
        <v>75.353217063813901</v>
      </c>
      <c r="AP7316" t="s">
        <v>0</v>
      </c>
      <c r="AQ7316">
        <v>75.353217063813901</v>
      </c>
      <c r="AR7316" t="s">
        <v>0</v>
      </c>
      <c r="AS7316">
        <v>676397030000</v>
      </c>
      <c r="AT7316">
        <v>672970580000</v>
      </c>
    </row>
    <row r="7317" spans="1:46" x14ac:dyDescent="0.25">
      <c r="A7317">
        <v>1338384600</v>
      </c>
      <c r="B7317">
        <v>1331.25</v>
      </c>
      <c r="C7317">
        <v>1331.25</v>
      </c>
      <c r="D7317">
        <v>1310.76</v>
      </c>
      <c r="E7317">
        <v>1313.32</v>
      </c>
      <c r="F7317" s="1">
        <f>(E7317-E7316)/E7316</f>
        <v>-1.4334819351255712E-2</v>
      </c>
      <c r="G7317" s="2">
        <f>(G7316*F7317)+G7316</f>
        <v>802.2724496029324</v>
      </c>
      <c r="H7317" s="1">
        <f t="shared" si="114"/>
        <v>-4.3004458053767139E-2</v>
      </c>
      <c r="I7317" s="2">
        <f>(I7316*H7317)+I7316</f>
        <v>2250.603897962696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>
        <v>1339.59249999999</v>
      </c>
      <c r="U7317">
        <v>1396.69540636229</v>
      </c>
      <c r="V7317">
        <v>1282.4895936377</v>
      </c>
      <c r="W7317" t="s">
        <v>0</v>
      </c>
      <c r="X7317" t="s">
        <v>0</v>
      </c>
      <c r="Y7317" t="s">
        <v>0</v>
      </c>
      <c r="Z7317" t="s">
        <v>0</v>
      </c>
      <c r="AA7317" t="s">
        <v>0</v>
      </c>
      <c r="AB7317" t="s">
        <v>0</v>
      </c>
      <c r="AC7317" t="s">
        <v>0</v>
      </c>
      <c r="AD7317" t="s">
        <v>0</v>
      </c>
      <c r="AE7317" t="s">
        <v>0</v>
      </c>
      <c r="AF7317">
        <v>3534290000</v>
      </c>
      <c r="AG7317">
        <v>3686431428.5714202</v>
      </c>
      <c r="AH7317">
        <v>62.370809851782496</v>
      </c>
      <c r="AI7317">
        <v>20.4838808856125</v>
      </c>
      <c r="AJ7317">
        <v>34.7576909312629</v>
      </c>
      <c r="AK7317" t="s">
        <v>0</v>
      </c>
      <c r="AL7317" t="s">
        <v>0</v>
      </c>
      <c r="AM7317" t="s">
        <v>0</v>
      </c>
      <c r="AN7317" t="s">
        <v>0</v>
      </c>
      <c r="AO7317" t="s">
        <v>0</v>
      </c>
      <c r="AP7317" t="s">
        <v>0</v>
      </c>
      <c r="AQ7317" t="s">
        <v>0</v>
      </c>
      <c r="AR7317" t="s">
        <v>0</v>
      </c>
      <c r="AS7317">
        <v>672862740000</v>
      </c>
      <c r="AT7317">
        <v>673986718000</v>
      </c>
    </row>
    <row r="7318" spans="1:46" x14ac:dyDescent="0.25">
      <c r="A7318">
        <v>1338471000</v>
      </c>
      <c r="B7318">
        <v>1313.09</v>
      </c>
      <c r="C7318">
        <v>1319.74</v>
      </c>
      <c r="D7318">
        <v>1298.9000000000001</v>
      </c>
      <c r="E7318">
        <v>1310.33</v>
      </c>
      <c r="F7318" s="1">
        <f>(E7318-E7317)/E7317</f>
        <v>-2.2766728596229475E-3</v>
      </c>
      <c r="G7318" s="2">
        <f>(G7317*F7318)+G7317</f>
        <v>800.44593769089818</v>
      </c>
      <c r="H7318" s="1">
        <f t="shared" si="114"/>
        <v>-6.8300185788688419E-3</v>
      </c>
      <c r="I7318" s="2">
        <f>(I7317*H7318)+I7317</f>
        <v>2235.2322315259362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>
        <v>1334.99349999999</v>
      </c>
      <c r="U7318">
        <v>1385.5968648191199</v>
      </c>
      <c r="V7318">
        <v>1284.3901351808599</v>
      </c>
      <c r="W7318" t="s">
        <v>0</v>
      </c>
      <c r="X7318" t="s">
        <v>0</v>
      </c>
      <c r="Y7318" t="s">
        <v>0</v>
      </c>
      <c r="Z7318" t="s">
        <v>0</v>
      </c>
      <c r="AA7318" t="s">
        <v>0</v>
      </c>
      <c r="AB7318" t="s">
        <v>0</v>
      </c>
      <c r="AC7318" t="s">
        <v>0</v>
      </c>
      <c r="AD7318" t="s">
        <v>0</v>
      </c>
      <c r="AE7318" t="s">
        <v>0</v>
      </c>
      <c r="AF7318">
        <v>4557620000</v>
      </c>
      <c r="AG7318">
        <v>3796555714.2857099</v>
      </c>
      <c r="AH7318">
        <v>60.820754333165702</v>
      </c>
      <c r="AI7318">
        <v>25.252927937427501</v>
      </c>
      <c r="AJ7318">
        <v>35.880714694177499</v>
      </c>
      <c r="AK7318" t="s">
        <v>0</v>
      </c>
      <c r="AL7318" t="s">
        <v>0</v>
      </c>
      <c r="AM7318" t="s">
        <v>0</v>
      </c>
      <c r="AN7318" t="s">
        <v>0</v>
      </c>
      <c r="AO7318" t="s">
        <v>0</v>
      </c>
      <c r="AP7318" t="s">
        <v>0</v>
      </c>
      <c r="AQ7318" t="s">
        <v>0</v>
      </c>
      <c r="AR7318" t="s">
        <v>0</v>
      </c>
      <c r="AS7318">
        <v>668305120000</v>
      </c>
      <c r="AT7318">
        <v>673269666000</v>
      </c>
    </row>
    <row r="7319" spans="1:46" x14ac:dyDescent="0.25">
      <c r="A7319">
        <v>1338557400</v>
      </c>
      <c r="B7319">
        <v>1309.8699999999999</v>
      </c>
      <c r="C7319">
        <v>1309.8699999999999</v>
      </c>
      <c r="D7319">
        <v>1277.25</v>
      </c>
      <c r="E7319">
        <v>1278.04</v>
      </c>
      <c r="F7319" s="1">
        <f>(E7319-E7318)/E7318</f>
        <v>-2.4642647272061211E-2</v>
      </c>
      <c r="G7319" s="2">
        <f>(G7318*F7319)+G7318</f>
        <v>780.72083078802711</v>
      </c>
      <c r="H7319" s="1">
        <f t="shared" si="114"/>
        <v>-7.3927941816183632E-2</v>
      </c>
      <c r="I7319" s="2">
        <f>(I7318*H7319)+I7318</f>
        <v>2069.9861131680286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>
        <v>1329.31699999999</v>
      </c>
      <c r="U7319">
        <v>1378.71710206485</v>
      </c>
      <c r="V7319">
        <v>1279.91689793514</v>
      </c>
      <c r="W7319" t="s">
        <v>0</v>
      </c>
      <c r="X7319" t="s">
        <v>0</v>
      </c>
      <c r="Y7319" t="s">
        <v>0</v>
      </c>
      <c r="Z7319" t="s">
        <v>0</v>
      </c>
      <c r="AA7319" t="s">
        <v>0</v>
      </c>
      <c r="AB7319" t="s">
        <v>0</v>
      </c>
      <c r="AC7319" t="s">
        <v>0</v>
      </c>
      <c r="AD7319" t="s">
        <v>0</v>
      </c>
      <c r="AE7319" t="s">
        <v>0</v>
      </c>
      <c r="AF7319">
        <v>4669350000</v>
      </c>
      <c r="AG7319">
        <v>3874508571.4285698</v>
      </c>
      <c r="AH7319">
        <v>31.767850183124501</v>
      </c>
      <c r="AI7319">
        <v>28.3555535576462</v>
      </c>
      <c r="AJ7319">
        <v>36.182254750257201</v>
      </c>
      <c r="AK7319" t="s">
        <v>0</v>
      </c>
      <c r="AL7319" t="s">
        <v>0</v>
      </c>
      <c r="AM7319" t="s">
        <v>0</v>
      </c>
      <c r="AN7319" t="s">
        <v>0</v>
      </c>
      <c r="AO7319" t="s">
        <v>0</v>
      </c>
      <c r="AP7319" t="s">
        <v>0</v>
      </c>
      <c r="AQ7319" t="s">
        <v>0</v>
      </c>
      <c r="AR7319" t="s">
        <v>0</v>
      </c>
      <c r="AS7319">
        <v>663635770000</v>
      </c>
      <c r="AT7319">
        <v>670831210000</v>
      </c>
    </row>
    <row r="7320" spans="1:46" x14ac:dyDescent="0.25">
      <c r="A7320">
        <v>1338816600</v>
      </c>
      <c r="B7320">
        <v>1278.29</v>
      </c>
      <c r="C7320">
        <v>1282.55</v>
      </c>
      <c r="D7320">
        <v>1266.74</v>
      </c>
      <c r="E7320">
        <v>1278.18</v>
      </c>
      <c r="F7320" s="1">
        <f>(E7320-E7319)/E7319</f>
        <v>1.095427373165942E-4</v>
      </c>
      <c r="G7320" s="2">
        <f>(G7319*F7320)+G7319</f>
        <v>780.80635308491173</v>
      </c>
      <c r="H7320" s="1">
        <f t="shared" si="114"/>
        <v>3.2862821194978262E-4</v>
      </c>
      <c r="I7320" s="2">
        <f>(I7319*H7320)+I7319</f>
        <v>2070.6663690031601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>
        <v>1324.77099999999</v>
      </c>
      <c r="U7320">
        <v>1375.40860219461</v>
      </c>
      <c r="V7320">
        <v>1274.1333978053799</v>
      </c>
      <c r="W7320" t="s">
        <v>0</v>
      </c>
      <c r="X7320" t="s">
        <v>0</v>
      </c>
      <c r="Y7320" t="s">
        <v>0</v>
      </c>
      <c r="Z7320" t="s">
        <v>0</v>
      </c>
      <c r="AA7320" t="s">
        <v>0</v>
      </c>
      <c r="AB7320" t="s">
        <v>0</v>
      </c>
      <c r="AC7320" t="s">
        <v>0</v>
      </c>
      <c r="AD7320" t="s">
        <v>0</v>
      </c>
      <c r="AE7320" t="s">
        <v>0</v>
      </c>
      <c r="AF7320">
        <v>4011960000</v>
      </c>
      <c r="AG7320">
        <v>3860741428.5714202</v>
      </c>
      <c r="AH7320">
        <v>12.3565050497028</v>
      </c>
      <c r="AI7320">
        <v>30.455578548536</v>
      </c>
      <c r="AJ7320">
        <v>35.439881849343401</v>
      </c>
      <c r="AK7320">
        <v>12.3565050497028</v>
      </c>
      <c r="AL7320">
        <v>12.3565050497028</v>
      </c>
      <c r="AM7320">
        <v>12.3565050497028</v>
      </c>
      <c r="AN7320" t="s">
        <v>0</v>
      </c>
      <c r="AO7320" t="s">
        <v>0</v>
      </c>
      <c r="AP7320" t="s">
        <v>0</v>
      </c>
      <c r="AQ7320" t="s">
        <v>0</v>
      </c>
      <c r="AR7320" t="s">
        <v>0</v>
      </c>
      <c r="AS7320">
        <v>667647730000</v>
      </c>
      <c r="AT7320">
        <v>669769678000</v>
      </c>
    </row>
    <row r="7321" spans="1:46" x14ac:dyDescent="0.25">
      <c r="A7321">
        <v>1338903000</v>
      </c>
      <c r="B7321">
        <v>1277.82</v>
      </c>
      <c r="C7321">
        <v>1287.6199999999999</v>
      </c>
      <c r="D7321">
        <v>1274.1600000000001</v>
      </c>
      <c r="E7321">
        <v>1285.5</v>
      </c>
      <c r="F7321" s="1">
        <f>(E7321-E7320)/E7320</f>
        <v>5.7268929258789342E-3</v>
      </c>
      <c r="G7321" s="2">
        <f>(G7320*F7321)+G7320</f>
        <v>785.27794746487507</v>
      </c>
      <c r="H7321" s="1">
        <f t="shared" si="114"/>
        <v>1.7180678777636803E-2</v>
      </c>
      <c r="I7321" s="2">
        <f>(I7320*H7321)+I7320</f>
        <v>2106.2418227446587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0</v>
      </c>
      <c r="S7321" t="s">
        <v>0</v>
      </c>
      <c r="T7321">
        <v>1320.56699999999</v>
      </c>
      <c r="U7321">
        <v>1369.56031876918</v>
      </c>
      <c r="V7321">
        <v>1271.5736812308101</v>
      </c>
      <c r="W7321" t="s">
        <v>0</v>
      </c>
      <c r="X7321" t="s">
        <v>0</v>
      </c>
      <c r="Y7321" t="s">
        <v>0</v>
      </c>
      <c r="Z7321" t="s">
        <v>0</v>
      </c>
      <c r="AA7321" t="s">
        <v>0</v>
      </c>
      <c r="AB7321" t="s">
        <v>0</v>
      </c>
      <c r="AC7321" t="s">
        <v>0</v>
      </c>
      <c r="AD7321" t="s">
        <v>0</v>
      </c>
      <c r="AE7321" t="s">
        <v>0</v>
      </c>
      <c r="AF7321">
        <v>3403230000</v>
      </c>
      <c r="AG7321">
        <v>3784392857.1428499</v>
      </c>
      <c r="AH7321">
        <v>16.437728203946101</v>
      </c>
      <c r="AI7321">
        <v>32.947206052905102</v>
      </c>
      <c r="AJ7321">
        <v>34.427532436307601</v>
      </c>
      <c r="AK7321" t="s">
        <v>0</v>
      </c>
      <c r="AL7321" t="s">
        <v>0</v>
      </c>
      <c r="AM7321" t="s">
        <v>0</v>
      </c>
      <c r="AN7321" t="s">
        <v>0</v>
      </c>
      <c r="AO7321" t="s">
        <v>0</v>
      </c>
      <c r="AP7321" t="s">
        <v>0</v>
      </c>
      <c r="AQ7321" t="s">
        <v>0</v>
      </c>
      <c r="AR7321" t="s">
        <v>0</v>
      </c>
      <c r="AS7321">
        <v>671050960000</v>
      </c>
      <c r="AT7321">
        <v>668700464000</v>
      </c>
    </row>
    <row r="7322" spans="1:46" x14ac:dyDescent="0.25">
      <c r="A7322">
        <v>1338989400</v>
      </c>
      <c r="B7322">
        <v>1285.6099999999999</v>
      </c>
      <c r="C7322">
        <v>1315.13</v>
      </c>
      <c r="D7322">
        <v>1285.6099999999999</v>
      </c>
      <c r="E7322">
        <v>1315.13</v>
      </c>
      <c r="F7322" s="1">
        <f>(E7322-E7321)/E7321</f>
        <v>2.3049397121742598E-2</v>
      </c>
      <c r="G7322" s="2">
        <f>(G7321*F7322)+G7321</f>
        <v>803.37813072693984</v>
      </c>
      <c r="H7322" s="1">
        <f t="shared" si="114"/>
        <v>6.914819136522779E-2</v>
      </c>
      <c r="I7322" s="2">
        <f>(I7321*H7322)+I7321</f>
        <v>2251.8846353652525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0</v>
      </c>
      <c r="S7322" t="s">
        <v>0</v>
      </c>
      <c r="T7322">
        <v>1318.13749999999</v>
      </c>
      <c r="U7322">
        <v>1362.97288017035</v>
      </c>
      <c r="V7322">
        <v>1273.3021198296401</v>
      </c>
      <c r="W7322" t="s">
        <v>0</v>
      </c>
      <c r="X7322" t="s">
        <v>0</v>
      </c>
      <c r="Y7322" t="s">
        <v>0</v>
      </c>
      <c r="Z7322" t="s">
        <v>0</v>
      </c>
      <c r="AA7322" t="s">
        <v>0</v>
      </c>
      <c r="AB7322" t="s">
        <v>0</v>
      </c>
      <c r="AC7322" t="s">
        <v>0</v>
      </c>
      <c r="AD7322" t="s">
        <v>0</v>
      </c>
      <c r="AE7322" t="s">
        <v>0</v>
      </c>
      <c r="AF7322">
        <v>4268360000</v>
      </c>
      <c r="AG7322">
        <v>3983778571.4285698</v>
      </c>
      <c r="AH7322">
        <v>49.011540219430202</v>
      </c>
      <c r="AI7322">
        <v>37.794722971886898</v>
      </c>
      <c r="AJ7322">
        <v>34.427850358274</v>
      </c>
      <c r="AK7322" t="s">
        <v>0</v>
      </c>
      <c r="AL7322" t="s">
        <v>0</v>
      </c>
      <c r="AM7322" t="s">
        <v>0</v>
      </c>
      <c r="AN7322" t="s">
        <v>0</v>
      </c>
      <c r="AO7322" t="s">
        <v>0</v>
      </c>
      <c r="AP7322" t="s">
        <v>0</v>
      </c>
      <c r="AQ7322" t="s">
        <v>0</v>
      </c>
      <c r="AR7322" t="s">
        <v>0</v>
      </c>
      <c r="AS7322">
        <v>675319320000</v>
      </c>
      <c r="AT7322">
        <v>669191780000</v>
      </c>
    </row>
    <row r="7323" spans="1:46" x14ac:dyDescent="0.25">
      <c r="A7323">
        <v>1339075800</v>
      </c>
      <c r="B7323">
        <v>1316.15</v>
      </c>
      <c r="C7323">
        <v>1329.05</v>
      </c>
      <c r="D7323">
        <v>1312.68</v>
      </c>
      <c r="E7323">
        <v>1314.99</v>
      </c>
      <c r="F7323" s="1">
        <f>(E7323-E7322)/E7322</f>
        <v>-1.0645335442131199E-4</v>
      </c>
      <c r="G7323" s="2">
        <f>(G7322*F7323)+G7322</f>
        <v>803.29260843005522</v>
      </c>
      <c r="H7323" s="1">
        <f t="shared" si="114"/>
        <v>-3.1936006326393595E-4</v>
      </c>
      <c r="I7323" s="2">
        <f>(I7322*H7323)+I7322</f>
        <v>2251.1654733456394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>
        <v>1316.1579999999899</v>
      </c>
      <c r="U7323">
        <v>1357.76218036708</v>
      </c>
      <c r="V7323">
        <v>1274.5538196329101</v>
      </c>
      <c r="W7323" t="s">
        <v>0</v>
      </c>
      <c r="X7323" t="s">
        <v>0</v>
      </c>
      <c r="Y7323" t="s">
        <v>0</v>
      </c>
      <c r="Z7323" t="s">
        <v>0</v>
      </c>
      <c r="AA7323" t="s">
        <v>0</v>
      </c>
      <c r="AB7323" t="s">
        <v>0</v>
      </c>
      <c r="AC7323" t="s">
        <v>0</v>
      </c>
      <c r="AD7323" t="s">
        <v>0</v>
      </c>
      <c r="AE7323" t="s">
        <v>0</v>
      </c>
      <c r="AF7323">
        <v>4258140000</v>
      </c>
      <c r="AG7323">
        <v>4100421428.5714202</v>
      </c>
      <c r="AH7323">
        <v>68.472370645042702</v>
      </c>
      <c r="AI7323">
        <v>44.403716158981702</v>
      </c>
      <c r="AJ7323">
        <v>34.980994188146099</v>
      </c>
      <c r="AK7323" t="s">
        <v>0</v>
      </c>
      <c r="AL7323" t="s">
        <v>0</v>
      </c>
      <c r="AM7323" t="s">
        <v>0</v>
      </c>
      <c r="AN7323" t="s">
        <v>0</v>
      </c>
      <c r="AO7323" t="s">
        <v>0</v>
      </c>
      <c r="AP7323" t="s">
        <v>0</v>
      </c>
      <c r="AQ7323" t="s">
        <v>0</v>
      </c>
      <c r="AR7323" t="s">
        <v>0</v>
      </c>
      <c r="AS7323">
        <v>671061180000</v>
      </c>
      <c r="AT7323">
        <v>669742992000</v>
      </c>
    </row>
    <row r="7324" spans="1:46" x14ac:dyDescent="0.25">
      <c r="A7324">
        <v>1339162200</v>
      </c>
      <c r="B7324">
        <v>1314.99</v>
      </c>
      <c r="C7324">
        <v>1325.81</v>
      </c>
      <c r="D7324">
        <v>1307.77</v>
      </c>
      <c r="E7324">
        <v>1325.66</v>
      </c>
      <c r="F7324" s="1">
        <f>(E7324-E7323)/E7323</f>
        <v>8.1141301454764475E-3</v>
      </c>
      <c r="G7324" s="2">
        <f>(G7323*F7324)+G7323</f>
        <v>809.81062919975591</v>
      </c>
      <c r="H7324" s="1">
        <f t="shared" si="114"/>
        <v>2.4342390436429343E-2</v>
      </c>
      <c r="I7324" s="2">
        <f>(I7323*H7324)+I7323</f>
        <v>2305.9642222348284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>
        <v>1314.54149999999</v>
      </c>
      <c r="U7324">
        <v>1351.80448285185</v>
      </c>
      <c r="V7324">
        <v>1277.2785171481401</v>
      </c>
      <c r="W7324" t="s">
        <v>0</v>
      </c>
      <c r="X7324" t="s">
        <v>0</v>
      </c>
      <c r="Y7324" t="s">
        <v>0</v>
      </c>
      <c r="Z7324" t="s">
        <v>0</v>
      </c>
      <c r="AA7324" t="s">
        <v>0</v>
      </c>
      <c r="AB7324" t="s">
        <v>0</v>
      </c>
      <c r="AC7324" t="s">
        <v>0</v>
      </c>
      <c r="AD7324" t="s">
        <v>0</v>
      </c>
      <c r="AE7324" t="s">
        <v>0</v>
      </c>
      <c r="AF7324">
        <v>3497190000</v>
      </c>
      <c r="AG7324">
        <v>4095121428.5714202</v>
      </c>
      <c r="AH7324">
        <v>89.604004832500294</v>
      </c>
      <c r="AI7324">
        <v>50.453691328814998</v>
      </c>
      <c r="AJ7324">
        <v>36.349775032440199</v>
      </c>
      <c r="AK7324" t="s">
        <v>0</v>
      </c>
      <c r="AL7324" t="s">
        <v>0</v>
      </c>
      <c r="AM7324" t="s">
        <v>0</v>
      </c>
      <c r="AN7324" t="s">
        <v>0</v>
      </c>
      <c r="AO7324" t="s">
        <v>0</v>
      </c>
      <c r="AP7324" t="s">
        <v>0</v>
      </c>
      <c r="AQ7324" t="s">
        <v>0</v>
      </c>
      <c r="AR7324" t="s">
        <v>0</v>
      </c>
      <c r="AS7324">
        <v>674558370000</v>
      </c>
      <c r="AT7324">
        <v>671927512000</v>
      </c>
    </row>
    <row r="7325" spans="1:46" x14ac:dyDescent="0.25">
      <c r="A7325">
        <v>1339421400</v>
      </c>
      <c r="B7325">
        <v>1325.72</v>
      </c>
      <c r="C7325">
        <v>1335.52</v>
      </c>
      <c r="D7325">
        <v>1307.73</v>
      </c>
      <c r="E7325">
        <v>1308.93</v>
      </c>
      <c r="F7325" s="1">
        <f>(E7325-E7324)/E7324</f>
        <v>-1.2620128841482746E-2</v>
      </c>
      <c r="G7325" s="2">
        <f>(G7324*F7325)+G7324</f>
        <v>799.59071472205278</v>
      </c>
      <c r="H7325" s="1">
        <f t="shared" si="114"/>
        <v>-3.7860386524448238E-2</v>
      </c>
      <c r="I7325" s="2">
        <f>(I7324*H7325)+I7324</f>
        <v>2218.6595254694694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>
        <v>1312.3184999999901</v>
      </c>
      <c r="U7325">
        <v>1345.0785300826799</v>
      </c>
      <c r="V7325">
        <v>1279.55846991731</v>
      </c>
      <c r="W7325" t="s">
        <v>0</v>
      </c>
      <c r="X7325" t="s">
        <v>0</v>
      </c>
      <c r="Y7325" t="s">
        <v>0</v>
      </c>
      <c r="Z7325" t="s">
        <v>0</v>
      </c>
      <c r="AA7325" t="s">
        <v>0</v>
      </c>
      <c r="AB7325" t="s">
        <v>0</v>
      </c>
      <c r="AC7325" t="s">
        <v>0</v>
      </c>
      <c r="AD7325" t="s">
        <v>0</v>
      </c>
      <c r="AE7325" t="s">
        <v>0</v>
      </c>
      <c r="AF7325">
        <v>3537530000</v>
      </c>
      <c r="AG7325">
        <v>3949394285.7142801</v>
      </c>
      <c r="AH7325">
        <v>67.159602302691098</v>
      </c>
      <c r="AI7325">
        <v>53.276574260759197</v>
      </c>
      <c r="AJ7325">
        <v>37.121499979854001</v>
      </c>
      <c r="AK7325" t="s">
        <v>0</v>
      </c>
      <c r="AL7325" t="s">
        <v>0</v>
      </c>
      <c r="AM7325" t="s">
        <v>0</v>
      </c>
      <c r="AN7325" t="s">
        <v>0</v>
      </c>
      <c r="AO7325" t="s">
        <v>0</v>
      </c>
      <c r="AP7325" t="s">
        <v>0</v>
      </c>
      <c r="AQ7325" t="s">
        <v>0</v>
      </c>
      <c r="AR7325" t="s">
        <v>0</v>
      </c>
      <c r="AS7325">
        <v>671020840000</v>
      </c>
      <c r="AT7325">
        <v>672602134000</v>
      </c>
    </row>
    <row r="7326" spans="1:46" x14ac:dyDescent="0.25">
      <c r="A7326">
        <v>1339507800</v>
      </c>
      <c r="B7326">
        <v>1309.4000000000001</v>
      </c>
      <c r="C7326">
        <v>1324.31</v>
      </c>
      <c r="D7326">
        <v>1306.6199999999999</v>
      </c>
      <c r="E7326">
        <v>1324.18</v>
      </c>
      <c r="F7326" s="1">
        <f>(E7326-E7325)/E7325</f>
        <v>1.1650737625388676E-2</v>
      </c>
      <c r="G7326" s="2">
        <f>(G7325*F7326)+G7325</f>
        <v>808.9065363469764</v>
      </c>
      <c r="H7326" s="1">
        <f t="shared" si="114"/>
        <v>3.4952212876166025E-2</v>
      </c>
      <c r="I7326" s="2">
        <f>(I7325*H7326)+I7325</f>
        <v>2296.2065855034116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>
        <v>1311.6099999999899</v>
      </c>
      <c r="U7326">
        <v>1342.6554975804499</v>
      </c>
      <c r="V7326">
        <v>1280.5645024195401</v>
      </c>
      <c r="W7326" t="s">
        <v>0</v>
      </c>
      <c r="X7326" t="s">
        <v>0</v>
      </c>
      <c r="Y7326" t="s">
        <v>0</v>
      </c>
      <c r="Z7326" t="s">
        <v>0</v>
      </c>
      <c r="AA7326" t="s">
        <v>0</v>
      </c>
      <c r="AB7326" t="s">
        <v>0</v>
      </c>
      <c r="AC7326" t="s">
        <v>0</v>
      </c>
      <c r="AD7326" t="s">
        <v>0</v>
      </c>
      <c r="AE7326" t="s">
        <v>0</v>
      </c>
      <c r="AF7326">
        <v>3442920000</v>
      </c>
      <c r="AG7326">
        <v>3774190000</v>
      </c>
      <c r="AH7326">
        <v>76.921444172654702</v>
      </c>
      <c r="AI7326">
        <v>55.5107463392009</v>
      </c>
      <c r="AJ7326">
        <v>37.926082626605798</v>
      </c>
      <c r="AK7326" t="s">
        <v>0</v>
      </c>
      <c r="AL7326" t="s">
        <v>0</v>
      </c>
      <c r="AM7326" t="s">
        <v>0</v>
      </c>
      <c r="AN7326" t="s">
        <v>0</v>
      </c>
      <c r="AO7326" t="s">
        <v>0</v>
      </c>
      <c r="AP7326" t="s">
        <v>0</v>
      </c>
      <c r="AQ7326" t="s">
        <v>0</v>
      </c>
      <c r="AR7326" t="s">
        <v>0</v>
      </c>
      <c r="AS7326">
        <v>674463760000</v>
      </c>
      <c r="AT7326">
        <v>673284694000</v>
      </c>
    </row>
    <row r="7327" spans="1:46" x14ac:dyDescent="0.25">
      <c r="A7327">
        <v>1339594200</v>
      </c>
      <c r="B7327">
        <v>1324.02</v>
      </c>
      <c r="C7327">
        <v>1327.28</v>
      </c>
      <c r="D7327">
        <v>1310.51</v>
      </c>
      <c r="E7327">
        <v>1314.88</v>
      </c>
      <c r="F7327" s="1">
        <f>(E7327-E7326)/E7326</f>
        <v>-7.0232143666268589E-3</v>
      </c>
      <c r="G7327" s="2">
        <f>(G7326*F7327)+G7326</f>
        <v>803.22541233964591</v>
      </c>
      <c r="H7327" s="1">
        <f t="shared" si="114"/>
        <v>-2.1069643099880575E-2</v>
      </c>
      <c r="I7327" s="2">
        <f>(I7326*H7327)+I7326</f>
        <v>2247.8263322632592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0</v>
      </c>
      <c r="R7327" t="s">
        <v>0</v>
      </c>
      <c r="S7327" t="s">
        <v>0</v>
      </c>
      <c r="T7327">
        <v>1310.8209999999899</v>
      </c>
      <c r="U7327">
        <v>1340.6687958318601</v>
      </c>
      <c r="V7327">
        <v>1280.97320416813</v>
      </c>
      <c r="W7327" t="s">
        <v>0</v>
      </c>
      <c r="X7327" t="s">
        <v>0</v>
      </c>
      <c r="Y7327" t="s">
        <v>0</v>
      </c>
      <c r="Z7327" t="s">
        <v>0</v>
      </c>
      <c r="AA7327" t="s">
        <v>0</v>
      </c>
      <c r="AB7327" t="s">
        <v>0</v>
      </c>
      <c r="AC7327" t="s">
        <v>0</v>
      </c>
      <c r="AD7327" t="s">
        <v>0</v>
      </c>
      <c r="AE7327" t="s">
        <v>0</v>
      </c>
      <c r="AF7327">
        <v>3506510000</v>
      </c>
      <c r="AG7327">
        <v>3701982857.1428499</v>
      </c>
      <c r="AH7327">
        <v>64.003472001044798</v>
      </c>
      <c r="AI7327">
        <v>56.2644524131222</v>
      </c>
      <c r="AJ7327">
        <v>37.492058391238601</v>
      </c>
      <c r="AK7327" t="s">
        <v>0</v>
      </c>
      <c r="AL7327" t="s">
        <v>0</v>
      </c>
      <c r="AM7327" t="s">
        <v>0</v>
      </c>
      <c r="AN7327" t="s">
        <v>0</v>
      </c>
      <c r="AO7327" t="s">
        <v>0</v>
      </c>
      <c r="AP7327" t="s">
        <v>0</v>
      </c>
      <c r="AQ7327" t="s">
        <v>0</v>
      </c>
      <c r="AR7327" t="s">
        <v>0</v>
      </c>
      <c r="AS7327">
        <v>670957250000</v>
      </c>
      <c r="AT7327">
        <v>672412280000</v>
      </c>
    </row>
    <row r="7328" spans="1:46" x14ac:dyDescent="0.25">
      <c r="A7328">
        <v>1339680600</v>
      </c>
      <c r="B7328">
        <v>1314.88</v>
      </c>
      <c r="C7328">
        <v>1333.68</v>
      </c>
      <c r="D7328">
        <v>1314.14</v>
      </c>
      <c r="E7328">
        <v>1329.1</v>
      </c>
      <c r="F7328" s="1">
        <f>(E7328-E7327)/E7327</f>
        <v>1.0814675103431339E-2</v>
      </c>
      <c r="G7328" s="2">
        <f>(G7327*F7328)+G7327</f>
        <v>811.91203420891884</v>
      </c>
      <c r="H7328" s="1">
        <f t="shared" si="114"/>
        <v>3.2444025310294014E-2</v>
      </c>
      <c r="I7328" s="2">
        <f>(I7327*H7328)+I7327</f>
        <v>2320.7548666803536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>
        <v>1311.0359999999901</v>
      </c>
      <c r="U7328">
        <v>1341.34190529943</v>
      </c>
      <c r="V7328">
        <v>1280.7300947005499</v>
      </c>
      <c r="W7328" t="s">
        <v>0</v>
      </c>
      <c r="X7328" t="s">
        <v>0</v>
      </c>
      <c r="Y7328" t="s">
        <v>0</v>
      </c>
      <c r="Z7328" t="s">
        <v>0</v>
      </c>
      <c r="AA7328" t="s">
        <v>0</v>
      </c>
      <c r="AB7328" t="s">
        <v>0</v>
      </c>
      <c r="AC7328" t="s">
        <v>0</v>
      </c>
      <c r="AD7328" t="s">
        <v>0</v>
      </c>
      <c r="AE7328" t="s">
        <v>0</v>
      </c>
      <c r="AF7328">
        <v>3687720000</v>
      </c>
      <c r="AG7328">
        <v>3742624285.7142801</v>
      </c>
      <c r="AH7328">
        <v>84.185707153365996</v>
      </c>
      <c r="AI7328">
        <v>58.343462000943497</v>
      </c>
      <c r="AJ7328">
        <v>37.204513946592897</v>
      </c>
      <c r="AK7328" t="s">
        <v>0</v>
      </c>
      <c r="AL7328" t="s">
        <v>0</v>
      </c>
      <c r="AM7328" t="s">
        <v>0</v>
      </c>
      <c r="AN7328" t="s">
        <v>0</v>
      </c>
      <c r="AO7328" t="s">
        <v>0</v>
      </c>
      <c r="AP7328" t="s">
        <v>0</v>
      </c>
      <c r="AQ7328" t="s">
        <v>0</v>
      </c>
      <c r="AR7328" t="s">
        <v>0</v>
      </c>
      <c r="AS7328">
        <v>674644970000</v>
      </c>
      <c r="AT7328">
        <v>673129038000</v>
      </c>
    </row>
    <row r="7329" spans="1:46" x14ac:dyDescent="0.25">
      <c r="A7329">
        <v>1339767000</v>
      </c>
      <c r="B7329">
        <v>1329.19</v>
      </c>
      <c r="C7329">
        <v>1343.32</v>
      </c>
      <c r="D7329">
        <v>1329.19</v>
      </c>
      <c r="E7329">
        <v>1342.84</v>
      </c>
      <c r="F7329" s="1">
        <f>(E7329-E7328)/E7328</f>
        <v>1.0337822586712821E-2</v>
      </c>
      <c r="G7329" s="2">
        <f>(G7328*F7329)+G7328</f>
        <v>820.30543677458775</v>
      </c>
      <c r="H7329" s="1">
        <f t="shared" si="114"/>
        <v>3.1013467760138462E-2</v>
      </c>
      <c r="I7329" s="2">
        <f>(I7328*H7329)+I7328</f>
        <v>2392.7295229173292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  <c r="O7329" t="s">
        <v>0</v>
      </c>
      <c r="P7329" t="s">
        <v>0</v>
      </c>
      <c r="Q7329" t="s">
        <v>0</v>
      </c>
      <c r="R7329" t="s">
        <v>0</v>
      </c>
      <c r="S7329" t="s">
        <v>0</v>
      </c>
      <c r="T7329">
        <v>1312.9349999999899</v>
      </c>
      <c r="U7329">
        <v>1346.0815440132001</v>
      </c>
      <c r="V7329">
        <v>1279.78845598678</v>
      </c>
      <c r="W7329" t="s">
        <v>0</v>
      </c>
      <c r="X7329" t="s">
        <v>0</v>
      </c>
      <c r="Y7329" t="s">
        <v>0</v>
      </c>
      <c r="Z7329" t="s">
        <v>0</v>
      </c>
      <c r="AA7329" t="s">
        <v>0</v>
      </c>
      <c r="AB7329" t="s">
        <v>0</v>
      </c>
      <c r="AC7329" t="s">
        <v>0</v>
      </c>
      <c r="AD7329" t="s">
        <v>0</v>
      </c>
      <c r="AE7329" t="s">
        <v>0</v>
      </c>
      <c r="AF7329">
        <v>4401570000</v>
      </c>
      <c r="AG7329">
        <v>3761654285.7142801</v>
      </c>
      <c r="AH7329">
        <v>92.611686560608504</v>
      </c>
      <c r="AI7329">
        <v>59.671036577620001</v>
      </c>
      <c r="AJ7329">
        <v>37.608429523710299</v>
      </c>
      <c r="AK7329" t="s">
        <v>0</v>
      </c>
      <c r="AL7329" t="s">
        <v>0</v>
      </c>
      <c r="AM7329" t="s">
        <v>0</v>
      </c>
      <c r="AN7329" t="s">
        <v>0</v>
      </c>
      <c r="AO7329" t="s">
        <v>0</v>
      </c>
      <c r="AP7329" t="s">
        <v>0</v>
      </c>
      <c r="AQ7329" t="s">
        <v>0</v>
      </c>
      <c r="AR7329" t="s">
        <v>0</v>
      </c>
      <c r="AS7329">
        <v>679046540000</v>
      </c>
      <c r="AT7329">
        <v>674026672000</v>
      </c>
    </row>
    <row r="7330" spans="1:46" x14ac:dyDescent="0.25">
      <c r="A7330">
        <v>1340026200</v>
      </c>
      <c r="B7330">
        <v>1342.42</v>
      </c>
      <c r="C7330">
        <v>1348.22</v>
      </c>
      <c r="D7330">
        <v>1334.46</v>
      </c>
      <c r="E7330">
        <v>1344.78</v>
      </c>
      <c r="F7330" s="1">
        <f>(E7330-E7329)/E7329</f>
        <v>1.4446992940335816E-3</v>
      </c>
      <c r="G7330" s="2">
        <f>(G7329*F7330)+G7329</f>
        <v>821.49053145998789</v>
      </c>
      <c r="H7330" s="1">
        <f t="shared" si="114"/>
        <v>4.3340978821007452E-3</v>
      </c>
      <c r="I7330" s="2">
        <f>(I7329*H7330)+I7329</f>
        <v>2403.0998468750449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>
        <v>1315.41299999999</v>
      </c>
      <c r="U7330">
        <v>1350.2582005880399</v>
      </c>
      <c r="V7330">
        <v>1280.5677994119401</v>
      </c>
      <c r="W7330" t="s">
        <v>0</v>
      </c>
      <c r="X7330" t="s">
        <v>0</v>
      </c>
      <c r="Y7330" t="s">
        <v>0</v>
      </c>
      <c r="Z7330" t="s">
        <v>0</v>
      </c>
      <c r="AA7330" t="s">
        <v>0</v>
      </c>
      <c r="AB7330" t="s">
        <v>0</v>
      </c>
      <c r="AC7330" t="s">
        <v>0</v>
      </c>
      <c r="AD7330" t="s">
        <v>0</v>
      </c>
      <c r="AE7330" t="s">
        <v>0</v>
      </c>
      <c r="AF7330">
        <v>3259430000</v>
      </c>
      <c r="AG7330">
        <v>3618981428.5714202</v>
      </c>
      <c r="AH7330">
        <v>99.658579214606902</v>
      </c>
      <c r="AI7330">
        <v>62.539326528606502</v>
      </c>
      <c r="AJ7330">
        <v>38.132381261582097</v>
      </c>
      <c r="AK7330" t="s">
        <v>0</v>
      </c>
      <c r="AL7330" t="s">
        <v>0</v>
      </c>
      <c r="AM7330" t="s">
        <v>0</v>
      </c>
      <c r="AN7330" t="s">
        <v>0</v>
      </c>
      <c r="AO7330">
        <v>99.658579214606902</v>
      </c>
      <c r="AP7330" t="s">
        <v>0</v>
      </c>
      <c r="AQ7330">
        <v>99.658579214606902</v>
      </c>
      <c r="AR7330" t="s">
        <v>0</v>
      </c>
      <c r="AS7330">
        <v>682305970000</v>
      </c>
      <c r="AT7330">
        <v>676283698000</v>
      </c>
    </row>
    <row r="7331" spans="1:46" x14ac:dyDescent="0.25">
      <c r="A7331">
        <v>1340112600</v>
      </c>
      <c r="B7331">
        <v>1344.83</v>
      </c>
      <c r="C7331">
        <v>1363.46</v>
      </c>
      <c r="D7331">
        <v>1344.83</v>
      </c>
      <c r="E7331">
        <v>1357.98</v>
      </c>
      <c r="F7331" s="1">
        <f>(E7331-E7330)/E7330</f>
        <v>9.8157319412841108E-3</v>
      </c>
      <c r="G7331" s="2">
        <f>(G7330*F7331)+G7330</f>
        <v>829.55406230910216</v>
      </c>
      <c r="H7331" s="1">
        <f t="shared" si="114"/>
        <v>2.9447195823852333E-2</v>
      </c>
      <c r="I7331" s="2">
        <f>(I7330*H7331)+I7330</f>
        <v>2473.8643986502439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>
        <v>1317.51249999999</v>
      </c>
      <c r="U7331">
        <v>1356.99515081045</v>
      </c>
      <c r="V7331">
        <v>1278.0298491895301</v>
      </c>
      <c r="W7331" t="s">
        <v>0</v>
      </c>
      <c r="X7331" t="s">
        <v>0</v>
      </c>
      <c r="Y7331" t="s">
        <v>0</v>
      </c>
      <c r="Z7331" t="s">
        <v>0</v>
      </c>
      <c r="AA7331" t="s">
        <v>0</v>
      </c>
      <c r="AB7331" t="s">
        <v>0</v>
      </c>
      <c r="AC7331" t="s">
        <v>0</v>
      </c>
      <c r="AD7331" t="s">
        <v>0</v>
      </c>
      <c r="AE7331" t="s">
        <v>0</v>
      </c>
      <c r="AF7331">
        <v>3815350000</v>
      </c>
      <c r="AG7331">
        <v>3664432857.1428499</v>
      </c>
      <c r="AH7331">
        <v>97.297668499940201</v>
      </c>
      <c r="AI7331">
        <v>65.345243002973703</v>
      </c>
      <c r="AJ7331">
        <v>38.773476084872598</v>
      </c>
      <c r="AK7331" t="s">
        <v>0</v>
      </c>
      <c r="AL7331" t="s">
        <v>0</v>
      </c>
      <c r="AM7331" t="s">
        <v>0</v>
      </c>
      <c r="AN7331" t="s">
        <v>0</v>
      </c>
      <c r="AO7331" t="s">
        <v>0</v>
      </c>
      <c r="AP7331" t="s">
        <v>0</v>
      </c>
      <c r="AQ7331" t="s">
        <v>0</v>
      </c>
      <c r="AR7331" t="s">
        <v>0</v>
      </c>
      <c r="AS7331">
        <v>686121320000</v>
      </c>
      <c r="AT7331">
        <v>678615210000</v>
      </c>
    </row>
    <row r="7332" spans="1:46" x14ac:dyDescent="0.25">
      <c r="A7332">
        <v>1340199000</v>
      </c>
      <c r="B7332">
        <v>1358.04</v>
      </c>
      <c r="C7332">
        <v>1361.57</v>
      </c>
      <c r="D7332">
        <v>1346.45</v>
      </c>
      <c r="E7332">
        <v>1355.69</v>
      </c>
      <c r="F7332" s="1">
        <f>(E7332-E7331)/E7331</f>
        <v>-1.6863282228014873E-3</v>
      </c>
      <c r="G7332" s="2">
        <f>(G7331*F7332)+G7331</f>
        <v>828.1551618814907</v>
      </c>
      <c r="H7332" s="1">
        <f t="shared" si="114"/>
        <v>-5.0589846684044619E-3</v>
      </c>
      <c r="I7332" s="2">
        <f>(I7331*H7332)+I7331</f>
        <v>2461.3491565857607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>
        <v>1319.46549999999</v>
      </c>
      <c r="U7332">
        <v>1362.3020663775401</v>
      </c>
      <c r="V7332">
        <v>1276.6289336224499</v>
      </c>
      <c r="W7332" t="s">
        <v>0</v>
      </c>
      <c r="X7332" t="s">
        <v>0</v>
      </c>
      <c r="Y7332" t="s">
        <v>0</v>
      </c>
      <c r="Z7332" t="s">
        <v>0</v>
      </c>
      <c r="AA7332" t="s">
        <v>0</v>
      </c>
      <c r="AB7332" t="s">
        <v>0</v>
      </c>
      <c r="AC7332" t="s">
        <v>0</v>
      </c>
      <c r="AD7332" t="s">
        <v>0</v>
      </c>
      <c r="AE7332" t="s">
        <v>0</v>
      </c>
      <c r="AF7332">
        <v>3695700000</v>
      </c>
      <c r="AG7332">
        <v>3687028571.4285698</v>
      </c>
      <c r="AH7332">
        <v>96.661502901366703</v>
      </c>
      <c r="AI7332">
        <v>70.337062442838501</v>
      </c>
      <c r="AJ7332">
        <v>39.870630358223302</v>
      </c>
      <c r="AK7332" t="s">
        <v>0</v>
      </c>
      <c r="AL7332" t="s">
        <v>0</v>
      </c>
      <c r="AM7332" t="s">
        <v>0</v>
      </c>
      <c r="AN7332" t="s">
        <v>0</v>
      </c>
      <c r="AO7332" t="s">
        <v>0</v>
      </c>
      <c r="AP7332" t="s">
        <v>0</v>
      </c>
      <c r="AQ7332" t="s">
        <v>0</v>
      </c>
      <c r="AR7332" t="s">
        <v>0</v>
      </c>
      <c r="AS7332">
        <v>682425620000</v>
      </c>
      <c r="AT7332">
        <v>680908884000</v>
      </c>
    </row>
    <row r="7333" spans="1:46" x14ac:dyDescent="0.25">
      <c r="A7333">
        <v>1340285400</v>
      </c>
      <c r="B7333">
        <v>1355.43</v>
      </c>
      <c r="C7333">
        <v>1358.27</v>
      </c>
      <c r="D7333">
        <v>1324.41</v>
      </c>
      <c r="E7333">
        <v>1325.51</v>
      </c>
      <c r="F7333" s="1">
        <f>(E7333-E7332)/E7332</f>
        <v>-2.2261726500896268E-2</v>
      </c>
      <c r="G7333" s="2">
        <f>(G7332*F7333)+G7332</f>
        <v>809.71899816737948</v>
      </c>
      <c r="H7333" s="1">
        <f t="shared" si="114"/>
        <v>-6.6785179502688807E-2</v>
      </c>
      <c r="I7333" s="2">
        <f>(I7332*H7333)+I7332</f>
        <v>2296.9675113443891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>
        <v>1319.79799999999</v>
      </c>
      <c r="U7333">
        <v>1362.71376707948</v>
      </c>
      <c r="V7333">
        <v>1276.88223292051</v>
      </c>
      <c r="W7333" t="s">
        <v>0</v>
      </c>
      <c r="X7333" t="s">
        <v>0</v>
      </c>
      <c r="Y7333" t="s">
        <v>0</v>
      </c>
      <c r="Z7333" t="s">
        <v>0</v>
      </c>
      <c r="AA7333" t="s">
        <v>0</v>
      </c>
      <c r="AB7333" t="s">
        <v>0</v>
      </c>
      <c r="AC7333" t="s">
        <v>0</v>
      </c>
      <c r="AD7333" t="s">
        <v>0</v>
      </c>
      <c r="AE7333" t="s">
        <v>0</v>
      </c>
      <c r="AF7333">
        <v>4094470000</v>
      </c>
      <c r="AG7333">
        <v>3780107142.8571401</v>
      </c>
      <c r="AH7333">
        <v>63.965896008540902</v>
      </c>
      <c r="AI7333">
        <v>74.3070155935184</v>
      </c>
      <c r="AJ7333">
        <v>40.7409025317288</v>
      </c>
      <c r="AK7333" t="s">
        <v>0</v>
      </c>
      <c r="AL7333" t="s">
        <v>0</v>
      </c>
      <c r="AM7333" t="s">
        <v>0</v>
      </c>
      <c r="AN7333" t="s">
        <v>0</v>
      </c>
      <c r="AO7333" t="s">
        <v>0</v>
      </c>
      <c r="AP7333" t="s">
        <v>0</v>
      </c>
      <c r="AQ7333" t="s">
        <v>0</v>
      </c>
      <c r="AR7333" t="s">
        <v>0</v>
      </c>
      <c r="AS7333">
        <v>678331150000</v>
      </c>
      <c r="AT7333">
        <v>681646120000</v>
      </c>
    </row>
    <row r="7334" spans="1:46" x14ac:dyDescent="0.25">
      <c r="A7334">
        <v>1340371800</v>
      </c>
      <c r="B7334">
        <v>1325.92</v>
      </c>
      <c r="C7334">
        <v>1337.82</v>
      </c>
      <c r="D7334">
        <v>1325.92</v>
      </c>
      <c r="E7334">
        <v>1335.02</v>
      </c>
      <c r="F7334" s="1">
        <f>(E7334-E7333)/E7333</f>
        <v>7.1745969475899771E-3</v>
      </c>
      <c r="G7334" s="2">
        <f>(G7333*F7334)+G7333</f>
        <v>815.52840562003678</v>
      </c>
      <c r="H7334" s="1">
        <f t="shared" si="114"/>
        <v>2.1523790842769931E-2</v>
      </c>
      <c r="I7334" s="2">
        <f>(I7333*H7334)+I7333</f>
        <v>2346.4069596312033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0</v>
      </c>
      <c r="R7334" t="s">
        <v>0</v>
      </c>
      <c r="S7334" t="s">
        <v>0</v>
      </c>
      <c r="T7334">
        <v>1320.5149999999901</v>
      </c>
      <c r="U7334">
        <v>1363.9418693324801</v>
      </c>
      <c r="V7334">
        <v>1277.0881306675101</v>
      </c>
      <c r="W7334" t="s">
        <v>0</v>
      </c>
      <c r="X7334" t="s">
        <v>0</v>
      </c>
      <c r="Y7334" t="s">
        <v>0</v>
      </c>
      <c r="Z7334" t="s">
        <v>0</v>
      </c>
      <c r="AA7334" t="s">
        <v>0</v>
      </c>
      <c r="AB7334" t="s">
        <v>0</v>
      </c>
      <c r="AC7334" t="s">
        <v>0</v>
      </c>
      <c r="AD7334" t="s">
        <v>0</v>
      </c>
      <c r="AE7334" t="s">
        <v>0</v>
      </c>
      <c r="AF7334">
        <v>5271490000</v>
      </c>
      <c r="AG7334">
        <v>4032247142.8571401</v>
      </c>
      <c r="AH7334">
        <v>57.904238538950203</v>
      </c>
      <c r="AI7334">
        <v>77.496747157749496</v>
      </c>
      <c r="AJ7334">
        <v>41.9601645018328</v>
      </c>
      <c r="AK7334" t="s">
        <v>0</v>
      </c>
      <c r="AL7334" t="s">
        <v>0</v>
      </c>
      <c r="AM7334" t="s">
        <v>0</v>
      </c>
      <c r="AN7334" t="s">
        <v>0</v>
      </c>
      <c r="AO7334" t="s">
        <v>0</v>
      </c>
      <c r="AP7334" t="s">
        <v>0</v>
      </c>
      <c r="AQ7334" t="s">
        <v>0</v>
      </c>
      <c r="AR7334" t="s">
        <v>0</v>
      </c>
      <c r="AS7334">
        <v>683602640000</v>
      </c>
      <c r="AT7334">
        <v>682557340000</v>
      </c>
    </row>
    <row r="7335" spans="1:46" x14ac:dyDescent="0.25">
      <c r="A7335">
        <v>1340631000</v>
      </c>
      <c r="B7335">
        <v>1334.9</v>
      </c>
      <c r="C7335">
        <v>1334.9</v>
      </c>
      <c r="D7335">
        <v>1309.27</v>
      </c>
      <c r="E7335">
        <v>1313.72</v>
      </c>
      <c r="F7335" s="1">
        <f>(E7335-E7334)/E7334</f>
        <v>-1.5954817156297249E-2</v>
      </c>
      <c r="G7335" s="2">
        <f>(G7334*F7335)+G7334</f>
        <v>802.51679902260253</v>
      </c>
      <c r="H7335" s="1">
        <f t="shared" si="114"/>
        <v>-4.7864451468891747E-2</v>
      </c>
      <c r="I7335" s="2">
        <f>(I7334*H7335)+I7334</f>
        <v>2234.0974775856657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0</v>
      </c>
      <c r="R7335" t="s">
        <v>0</v>
      </c>
      <c r="S7335" t="s">
        <v>0</v>
      </c>
      <c r="T7335">
        <v>1320.3099999999899</v>
      </c>
      <c r="U7335">
        <v>1363.8244422005</v>
      </c>
      <c r="V7335">
        <v>1276.7955577994901</v>
      </c>
      <c r="W7335" t="s">
        <v>0</v>
      </c>
      <c r="X7335" t="s">
        <v>0</v>
      </c>
      <c r="Y7335" t="s">
        <v>0</v>
      </c>
      <c r="Z7335" t="s">
        <v>0</v>
      </c>
      <c r="AA7335" t="s">
        <v>0</v>
      </c>
      <c r="AB7335" t="s">
        <v>0</v>
      </c>
      <c r="AC7335" t="s">
        <v>0</v>
      </c>
      <c r="AD7335" t="s">
        <v>0</v>
      </c>
      <c r="AE7335" t="s">
        <v>0</v>
      </c>
      <c r="AF7335">
        <v>3501820000</v>
      </c>
      <c r="AG7335">
        <v>4005690000</v>
      </c>
      <c r="AH7335">
        <v>27.6024842502665</v>
      </c>
      <c r="AI7335">
        <v>75.849896698582995</v>
      </c>
      <c r="AJ7335">
        <v>42.767500116105701</v>
      </c>
      <c r="AK7335">
        <v>27.6024842502665</v>
      </c>
      <c r="AL7335" t="s">
        <v>0</v>
      </c>
      <c r="AM7335">
        <v>27.6024842502665</v>
      </c>
      <c r="AN7335" t="s">
        <v>0</v>
      </c>
      <c r="AO7335" t="s">
        <v>0</v>
      </c>
      <c r="AP7335" t="s">
        <v>0</v>
      </c>
      <c r="AQ7335" t="s">
        <v>0</v>
      </c>
      <c r="AR7335" t="s">
        <v>0</v>
      </c>
      <c r="AS7335">
        <v>680100820000</v>
      </c>
      <c r="AT7335">
        <v>682116310000</v>
      </c>
    </row>
    <row r="7336" spans="1:46" x14ac:dyDescent="0.25">
      <c r="A7336">
        <v>1340717400</v>
      </c>
      <c r="B7336">
        <v>1314.09</v>
      </c>
      <c r="C7336">
        <v>1324.24</v>
      </c>
      <c r="D7336">
        <v>1310.3</v>
      </c>
      <c r="E7336">
        <v>1319.99</v>
      </c>
      <c r="F7336" s="1">
        <f>(E7336-E7335)/E7335</f>
        <v>4.7727065128033231E-3</v>
      </c>
      <c r="G7336" s="2">
        <f>(G7335*F7336)+G7335</f>
        <v>806.34697617593179</v>
      </c>
      <c r="H7336" s="1">
        <f t="shared" si="114"/>
        <v>1.431811953840997E-2</v>
      </c>
      <c r="I7336" s="2">
        <f>(I7335*H7336)+I7335</f>
        <v>2266.0855523301975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0</v>
      </c>
      <c r="R7336" t="s">
        <v>0</v>
      </c>
      <c r="S7336" t="s">
        <v>0</v>
      </c>
      <c r="T7336">
        <v>1319.68849999999</v>
      </c>
      <c r="U7336">
        <v>1362.84694866328</v>
      </c>
      <c r="V7336">
        <v>1276.5300513367099</v>
      </c>
      <c r="W7336" t="s">
        <v>0</v>
      </c>
      <c r="X7336" t="s">
        <v>0</v>
      </c>
      <c r="Y7336" t="s">
        <v>0</v>
      </c>
      <c r="Z7336" t="s">
        <v>0</v>
      </c>
      <c r="AA7336" t="s">
        <v>0</v>
      </c>
      <c r="AB7336" t="s">
        <v>0</v>
      </c>
      <c r="AC7336" t="s">
        <v>0</v>
      </c>
      <c r="AD7336" t="s">
        <v>0</v>
      </c>
      <c r="AE7336" t="s">
        <v>0</v>
      </c>
      <c r="AF7336">
        <v>3412940000</v>
      </c>
      <c r="AG7336">
        <v>3864457142.8571401</v>
      </c>
      <c r="AH7336">
        <v>35.949682930792697</v>
      </c>
      <c r="AI7336">
        <v>73.348151489794603</v>
      </c>
      <c r="AJ7336">
        <v>44.080409086589903</v>
      </c>
      <c r="AK7336" t="s">
        <v>0</v>
      </c>
      <c r="AL7336" t="s">
        <v>0</v>
      </c>
      <c r="AM7336" t="s">
        <v>0</v>
      </c>
      <c r="AN7336" t="s">
        <v>0</v>
      </c>
      <c r="AO7336" t="s">
        <v>0</v>
      </c>
      <c r="AP7336" t="s">
        <v>0</v>
      </c>
      <c r="AQ7336" t="s">
        <v>0</v>
      </c>
      <c r="AR7336" t="s">
        <v>0</v>
      </c>
      <c r="AS7336">
        <v>683513760000</v>
      </c>
      <c r="AT7336">
        <v>681594798000</v>
      </c>
    </row>
    <row r="7337" spans="1:46" x14ac:dyDescent="0.25">
      <c r="A7337">
        <v>1340803800</v>
      </c>
      <c r="B7337">
        <v>1320.71</v>
      </c>
      <c r="C7337">
        <v>1334.4</v>
      </c>
      <c r="D7337">
        <v>1320.71</v>
      </c>
      <c r="E7337">
        <v>1331.85</v>
      </c>
      <c r="F7337" s="1">
        <f>(E7337-E7336)/E7336</f>
        <v>8.9849165523980482E-3</v>
      </c>
      <c r="G7337" s="2">
        <f>(G7336*F7337)+G7336</f>
        <v>813.59193646915105</v>
      </c>
      <c r="H7337" s="1">
        <f t="shared" si="114"/>
        <v>2.6954749657194146E-2</v>
      </c>
      <c r="I7337" s="2">
        <f>(I7336*H7337)+I7336</f>
        <v>2327.1673210950426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0</v>
      </c>
      <c r="R7337" t="s">
        <v>0</v>
      </c>
      <c r="S7337" t="s">
        <v>0</v>
      </c>
      <c r="T7337">
        <v>1320.61499999999</v>
      </c>
      <c r="U7337">
        <v>1363.9818875989399</v>
      </c>
      <c r="V7337">
        <v>1277.2481124010401</v>
      </c>
      <c r="W7337" t="s">
        <v>0</v>
      </c>
      <c r="X7337" t="s">
        <v>0</v>
      </c>
      <c r="Y7337" t="s">
        <v>0</v>
      </c>
      <c r="Z7337" t="s">
        <v>0</v>
      </c>
      <c r="AA7337" t="s">
        <v>0</v>
      </c>
      <c r="AB7337" t="s">
        <v>0</v>
      </c>
      <c r="AC7337" t="s">
        <v>0</v>
      </c>
      <c r="AD7337" t="s">
        <v>0</v>
      </c>
      <c r="AE7337" t="s">
        <v>0</v>
      </c>
      <c r="AF7337">
        <v>3286910000</v>
      </c>
      <c r="AG7337">
        <v>3868382857.1428499</v>
      </c>
      <c r="AH7337">
        <v>39.0369616923359</v>
      </c>
      <c r="AI7337">
        <v>69.458378940551199</v>
      </c>
      <c r="AJ7337">
        <v>45.385458521425498</v>
      </c>
      <c r="AK7337" t="s">
        <v>0</v>
      </c>
      <c r="AL7337" t="s">
        <v>0</v>
      </c>
      <c r="AM7337" t="s">
        <v>0</v>
      </c>
      <c r="AN7337" t="s">
        <v>0</v>
      </c>
      <c r="AO7337" t="s">
        <v>0</v>
      </c>
      <c r="AP7337" t="s">
        <v>0</v>
      </c>
      <c r="AQ7337" t="s">
        <v>0</v>
      </c>
      <c r="AR7337" t="s">
        <v>0</v>
      </c>
      <c r="AS7337">
        <v>686800670000</v>
      </c>
      <c r="AT7337">
        <v>682469808000</v>
      </c>
    </row>
    <row r="7338" spans="1:46" x14ac:dyDescent="0.25">
      <c r="A7338">
        <v>1340890200</v>
      </c>
      <c r="B7338">
        <v>1331.52</v>
      </c>
      <c r="C7338">
        <v>1331.52</v>
      </c>
      <c r="D7338">
        <v>1313.29</v>
      </c>
      <c r="E7338">
        <v>1329.04</v>
      </c>
      <c r="F7338" s="1">
        <f>(E7338-E7337)/E7337</f>
        <v>-2.109847205015539E-3</v>
      </c>
      <c r="G7338" s="2">
        <f>(G7337*F7338)+G7337</f>
        <v>811.87538179596845</v>
      </c>
      <c r="H7338" s="1">
        <f t="shared" si="114"/>
        <v>-6.3295416150466171E-3</v>
      </c>
      <c r="I7338" s="2">
        <f>(I7337*H7338)+I7337</f>
        <v>2312.4374186909949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>
        <v>1321.5504999999901</v>
      </c>
      <c r="U7338">
        <v>1364.79661172142</v>
      </c>
      <c r="V7338">
        <v>1278.3043882785601</v>
      </c>
      <c r="W7338" t="s">
        <v>0</v>
      </c>
      <c r="X7338" t="s">
        <v>0</v>
      </c>
      <c r="Y7338" t="s">
        <v>0</v>
      </c>
      <c r="Z7338" t="s">
        <v>0</v>
      </c>
      <c r="AA7338" t="s">
        <v>0</v>
      </c>
      <c r="AB7338" t="s">
        <v>0</v>
      </c>
      <c r="AC7338" t="s">
        <v>0</v>
      </c>
      <c r="AD7338" t="s">
        <v>0</v>
      </c>
      <c r="AE7338" t="s">
        <v>0</v>
      </c>
      <c r="AF7338">
        <v>3969370000</v>
      </c>
      <c r="AG7338">
        <v>3890385714.2857099</v>
      </c>
      <c r="AH7338">
        <v>42.724486749997602</v>
      </c>
      <c r="AI7338">
        <v>67.578754667267106</v>
      </c>
      <c r="AJ7338">
        <v>46.715802281741396</v>
      </c>
      <c r="AK7338" t="s">
        <v>0</v>
      </c>
      <c r="AL7338" t="s">
        <v>0</v>
      </c>
      <c r="AM7338" t="s">
        <v>0</v>
      </c>
      <c r="AN7338" t="s">
        <v>0</v>
      </c>
      <c r="AO7338" t="s">
        <v>0</v>
      </c>
      <c r="AP7338" t="s">
        <v>0</v>
      </c>
      <c r="AQ7338" t="s">
        <v>0</v>
      </c>
      <c r="AR7338" t="s">
        <v>0</v>
      </c>
      <c r="AS7338">
        <v>682831300000</v>
      </c>
      <c r="AT7338">
        <v>683369838000</v>
      </c>
    </row>
    <row r="7339" spans="1:46" x14ac:dyDescent="0.25">
      <c r="A7339">
        <v>1340976600</v>
      </c>
      <c r="B7339">
        <v>1330.12</v>
      </c>
      <c r="C7339">
        <v>1362.17</v>
      </c>
      <c r="D7339">
        <v>1330.12</v>
      </c>
      <c r="E7339">
        <v>1362.16</v>
      </c>
      <c r="F7339" s="1">
        <f>(E7339-E7338)/E7338</f>
        <v>2.4920243183049508E-2</v>
      </c>
      <c r="G7339" s="2">
        <f>(G7338*F7339)+G7338</f>
        <v>832.10751374465519</v>
      </c>
      <c r="H7339" s="1">
        <f t="shared" si="114"/>
        <v>7.476072954914853E-2</v>
      </c>
      <c r="I7339" s="2">
        <f>(I7338*H7339)+I7338</f>
        <v>2485.3169271490838</v>
      </c>
      <c r="J7339" t="s">
        <v>0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0</v>
      </c>
      <c r="R7339" t="s">
        <v>0</v>
      </c>
      <c r="S7339" t="s">
        <v>0</v>
      </c>
      <c r="T7339">
        <v>1325.75649999999</v>
      </c>
      <c r="U7339">
        <v>1367.5973653235501</v>
      </c>
      <c r="V7339">
        <v>1283.91563467644</v>
      </c>
      <c r="W7339" t="s">
        <v>0</v>
      </c>
      <c r="X7339" t="s">
        <v>0</v>
      </c>
      <c r="Y7339" t="s">
        <v>0</v>
      </c>
      <c r="Z7339" t="s">
        <v>0</v>
      </c>
      <c r="AA7339" t="s">
        <v>0</v>
      </c>
      <c r="AB7339" t="s">
        <v>0</v>
      </c>
      <c r="AC7339" t="s">
        <v>0</v>
      </c>
      <c r="AD7339" t="s">
        <v>0</v>
      </c>
      <c r="AE7339" t="s">
        <v>0</v>
      </c>
      <c r="AF7339">
        <v>4590480000</v>
      </c>
      <c r="AG7339">
        <v>4018211428.5714202</v>
      </c>
      <c r="AH7339">
        <v>66.623143108410005</v>
      </c>
      <c r="AI7339">
        <v>66.7865776623252</v>
      </c>
      <c r="AJ7339">
        <v>48.994269735927098</v>
      </c>
      <c r="AK7339" t="s">
        <v>0</v>
      </c>
      <c r="AL7339" t="s">
        <v>0</v>
      </c>
      <c r="AM7339" t="s">
        <v>0</v>
      </c>
      <c r="AN7339" t="s">
        <v>0</v>
      </c>
      <c r="AO7339" t="s">
        <v>0</v>
      </c>
      <c r="AP7339" t="s">
        <v>0</v>
      </c>
      <c r="AQ7339" t="s">
        <v>0</v>
      </c>
      <c r="AR7339" t="s">
        <v>0</v>
      </c>
      <c r="AS7339">
        <v>687421780000</v>
      </c>
      <c r="AT7339">
        <v>684133666000</v>
      </c>
    </row>
    <row r="7340" spans="1:46" x14ac:dyDescent="0.25">
      <c r="A7340">
        <v>1341235800</v>
      </c>
      <c r="B7340">
        <v>1362.33</v>
      </c>
      <c r="C7340">
        <v>1366.35</v>
      </c>
      <c r="D7340">
        <v>1355.7</v>
      </c>
      <c r="E7340">
        <v>1365.51</v>
      </c>
      <c r="F7340" s="1">
        <f>(E7340-E7339)/E7339</f>
        <v>2.4593293005226325E-3</v>
      </c>
      <c r="G7340" s="2">
        <f>(G7339*F7340)+G7339</f>
        <v>834.15394013439243</v>
      </c>
      <c r="H7340" s="1">
        <f t="shared" si="114"/>
        <v>7.3779879015678975E-3</v>
      </c>
      <c r="I7340" s="2">
        <f>(I7339*H7340)+I7339</f>
        <v>2503.6535653691517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>
        <v>1330.12299999999</v>
      </c>
      <c r="U7340">
        <v>1369.3372347116899</v>
      </c>
      <c r="V7340">
        <v>1290.9087652882999</v>
      </c>
      <c r="W7340" t="s">
        <v>0</v>
      </c>
      <c r="X7340" t="s">
        <v>0</v>
      </c>
      <c r="Y7340" t="s">
        <v>0</v>
      </c>
      <c r="Z7340" t="s">
        <v>0</v>
      </c>
      <c r="AA7340" t="s">
        <v>0</v>
      </c>
      <c r="AB7340" t="s">
        <v>0</v>
      </c>
      <c r="AC7340" t="s">
        <v>0</v>
      </c>
      <c r="AD7340" t="s">
        <v>0</v>
      </c>
      <c r="AE7340" t="s">
        <v>0</v>
      </c>
      <c r="AF7340">
        <v>3301650000</v>
      </c>
      <c r="AG7340">
        <v>3904951428.5714202</v>
      </c>
      <c r="AH7340">
        <v>72.625552124040595</v>
      </c>
      <c r="AI7340">
        <v>67.449814594863298</v>
      </c>
      <c r="AJ7340">
        <v>51.647887067924202</v>
      </c>
      <c r="AK7340" t="s">
        <v>0</v>
      </c>
      <c r="AL7340" t="s">
        <v>0</v>
      </c>
      <c r="AM7340" t="s">
        <v>0</v>
      </c>
      <c r="AN7340" t="s">
        <v>0</v>
      </c>
      <c r="AO7340" t="s">
        <v>0</v>
      </c>
      <c r="AP7340" t="s">
        <v>0</v>
      </c>
      <c r="AQ7340" t="s">
        <v>0</v>
      </c>
      <c r="AR7340" t="s">
        <v>0</v>
      </c>
      <c r="AS7340">
        <v>690723430000</v>
      </c>
      <c r="AT7340">
        <v>686258188000</v>
      </c>
    </row>
    <row r="7341" spans="1:46" x14ac:dyDescent="0.25">
      <c r="A7341">
        <v>1341322200</v>
      </c>
      <c r="B7341">
        <v>1365.75</v>
      </c>
      <c r="C7341">
        <v>1374.81</v>
      </c>
      <c r="D7341">
        <v>1363.53</v>
      </c>
      <c r="E7341">
        <v>1374.02</v>
      </c>
      <c r="F7341" s="1">
        <f>(E7341-E7340)/E7340</f>
        <v>6.232103756105771E-3</v>
      </c>
      <c r="G7341" s="2">
        <f>(G7340*F7341)+G7340</f>
        <v>839.35247403787446</v>
      </c>
      <c r="H7341" s="1">
        <f t="shared" si="114"/>
        <v>1.8696311268317313E-2</v>
      </c>
      <c r="I7341" s="2">
        <f>(I7340*H7341)+I7340</f>
        <v>2550.4626517353258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0</v>
      </c>
      <c r="R7341" t="s">
        <v>0</v>
      </c>
      <c r="S7341" t="s">
        <v>0</v>
      </c>
      <c r="T7341">
        <v>1334.54899999999</v>
      </c>
      <c r="U7341">
        <v>1372.5824746772</v>
      </c>
      <c r="V7341">
        <v>1296.5155253227799</v>
      </c>
      <c r="W7341" t="s">
        <v>0</v>
      </c>
      <c r="X7341" t="s">
        <v>0</v>
      </c>
      <c r="Y7341" t="s">
        <v>0</v>
      </c>
      <c r="Z7341" t="s">
        <v>0</v>
      </c>
      <c r="AA7341" t="s">
        <v>0</v>
      </c>
      <c r="AB7341" t="s">
        <v>0</v>
      </c>
      <c r="AC7341" t="s">
        <v>0</v>
      </c>
      <c r="AD7341" t="s">
        <v>0</v>
      </c>
      <c r="AE7341" t="s">
        <v>0</v>
      </c>
      <c r="AF7341">
        <v>2116390000</v>
      </c>
      <c r="AG7341">
        <v>3454222857.1428499</v>
      </c>
      <c r="AH7341">
        <v>87.920501717531806</v>
      </c>
      <c r="AI7341">
        <v>67.737106484414497</v>
      </c>
      <c r="AJ7341">
        <v>54.795581948844998</v>
      </c>
      <c r="AK7341" t="s">
        <v>0</v>
      </c>
      <c r="AL7341" t="s">
        <v>0</v>
      </c>
      <c r="AM7341" t="s">
        <v>0</v>
      </c>
      <c r="AN7341" t="s">
        <v>0</v>
      </c>
      <c r="AO7341" t="s">
        <v>0</v>
      </c>
      <c r="AP7341" t="s">
        <v>0</v>
      </c>
      <c r="AQ7341" t="s">
        <v>0</v>
      </c>
      <c r="AR7341" t="s">
        <v>0</v>
      </c>
      <c r="AS7341">
        <v>692839820000</v>
      </c>
      <c r="AT7341">
        <v>688123400000</v>
      </c>
    </row>
    <row r="7342" spans="1:46" x14ac:dyDescent="0.25">
      <c r="A7342">
        <v>1341495000</v>
      </c>
      <c r="B7342">
        <v>1373.72</v>
      </c>
      <c r="C7342">
        <v>1373.85</v>
      </c>
      <c r="D7342">
        <v>1363.02</v>
      </c>
      <c r="E7342">
        <v>1367.58</v>
      </c>
      <c r="F7342" s="1">
        <f>(E7342-E7341)/E7341</f>
        <v>-4.6869768998996043E-3</v>
      </c>
      <c r="G7342" s="2">
        <f>(G7341*F7342)+G7341</f>
        <v>835.41844838118539</v>
      </c>
      <c r="H7342" s="1">
        <f t="shared" si="114"/>
        <v>-1.4060930699698812E-2</v>
      </c>
      <c r="I7342" s="2">
        <f>(I7341*H7342)+I7341</f>
        <v>2514.6007731371055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0</v>
      </c>
      <c r="R7342" t="s">
        <v>0</v>
      </c>
      <c r="S7342" t="s">
        <v>0</v>
      </c>
      <c r="T7342">
        <v>1337.1714999999899</v>
      </c>
      <c r="U7342">
        <v>1376.6914323256201</v>
      </c>
      <c r="V7342">
        <v>1297.65156767437</v>
      </c>
      <c r="W7342" t="s">
        <v>0</v>
      </c>
      <c r="X7342" t="s">
        <v>0</v>
      </c>
      <c r="Y7342" t="s">
        <v>0</v>
      </c>
      <c r="Z7342" t="s">
        <v>0</v>
      </c>
      <c r="AA7342" t="s">
        <v>0</v>
      </c>
      <c r="AB7342" t="s">
        <v>0</v>
      </c>
      <c r="AC7342" t="s">
        <v>0</v>
      </c>
      <c r="AD7342" t="s">
        <v>0</v>
      </c>
      <c r="AE7342" t="s">
        <v>0</v>
      </c>
      <c r="AF7342">
        <v>3041520000</v>
      </c>
      <c r="AG7342">
        <v>3388465714.2857099</v>
      </c>
      <c r="AH7342">
        <v>91.644889207437004</v>
      </c>
      <c r="AI7342">
        <v>67.662737457247502</v>
      </c>
      <c r="AJ7342">
        <v>57.997129492322898</v>
      </c>
      <c r="AK7342" t="s">
        <v>0</v>
      </c>
      <c r="AL7342" t="s">
        <v>0</v>
      </c>
      <c r="AM7342" t="s">
        <v>0</v>
      </c>
      <c r="AN7342" t="s">
        <v>0</v>
      </c>
      <c r="AO7342">
        <v>91.644889207437004</v>
      </c>
      <c r="AP7342">
        <v>91.644889207437004</v>
      </c>
      <c r="AQ7342">
        <v>91.644889207437004</v>
      </c>
      <c r="AR7342" t="s">
        <v>0</v>
      </c>
      <c r="AS7342">
        <v>689798300000</v>
      </c>
      <c r="AT7342">
        <v>688722926000</v>
      </c>
    </row>
    <row r="7343" spans="1:46" x14ac:dyDescent="0.25">
      <c r="A7343">
        <v>1341581400</v>
      </c>
      <c r="B7343">
        <v>1367.09</v>
      </c>
      <c r="C7343">
        <v>1367.09</v>
      </c>
      <c r="D7343">
        <v>1348.03</v>
      </c>
      <c r="E7343">
        <v>1354.68</v>
      </c>
      <c r="F7343" s="1">
        <f>(E7343-E7342)/E7342</f>
        <v>-9.4327205721053721E-3</v>
      </c>
      <c r="G7343" s="2">
        <f>(G7342*F7343)+G7342</f>
        <v>827.53817959682385</v>
      </c>
      <c r="H7343" s="1">
        <f t="shared" si="114"/>
        <v>-2.8298161716316116E-2</v>
      </c>
      <c r="I7343" s="2">
        <f>(I7342*H7343)+I7342</f>
        <v>2443.4421938068981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0</v>
      </c>
      <c r="R7343" t="s">
        <v>0</v>
      </c>
      <c r="S7343" t="s">
        <v>0</v>
      </c>
      <c r="T7343">
        <v>1339.1559999999899</v>
      </c>
      <c r="U7343">
        <v>1378.0015636594301</v>
      </c>
      <c r="V7343">
        <v>1300.31043634056</v>
      </c>
      <c r="W7343" t="s">
        <v>0</v>
      </c>
      <c r="X7343" t="s">
        <v>0</v>
      </c>
      <c r="Y7343" t="s">
        <v>0</v>
      </c>
      <c r="Z7343" t="s">
        <v>0</v>
      </c>
      <c r="AA7343" t="s">
        <v>0</v>
      </c>
      <c r="AB7343" t="s">
        <v>0</v>
      </c>
      <c r="AC7343" t="s">
        <v>0</v>
      </c>
      <c r="AD7343" t="s">
        <v>0</v>
      </c>
      <c r="AE7343" t="s">
        <v>0</v>
      </c>
      <c r="AF7343">
        <v>2745140000</v>
      </c>
      <c r="AG7343">
        <v>3293065714.2857099</v>
      </c>
      <c r="AH7343">
        <v>69.455465389865495</v>
      </c>
      <c r="AI7343">
        <v>65.339421009190502</v>
      </c>
      <c r="AJ7343">
        <v>60.630463012839698</v>
      </c>
      <c r="AK7343" t="s">
        <v>0</v>
      </c>
      <c r="AL7343" t="s">
        <v>0</v>
      </c>
      <c r="AM7343" t="s">
        <v>0</v>
      </c>
      <c r="AN7343" t="s">
        <v>0</v>
      </c>
      <c r="AO7343" t="s">
        <v>0</v>
      </c>
      <c r="AP7343" t="s">
        <v>0</v>
      </c>
      <c r="AQ7343" t="s">
        <v>0</v>
      </c>
      <c r="AR7343" t="s">
        <v>0</v>
      </c>
      <c r="AS7343">
        <v>687053160000</v>
      </c>
      <c r="AT7343">
        <v>689567298000</v>
      </c>
    </row>
    <row r="7344" spans="1:46" x14ac:dyDescent="0.25">
      <c r="A7344">
        <v>1341840600</v>
      </c>
      <c r="B7344">
        <v>1354.66</v>
      </c>
      <c r="C7344">
        <v>1354.87</v>
      </c>
      <c r="D7344">
        <v>1346.65</v>
      </c>
      <c r="E7344">
        <v>1352.46</v>
      </c>
      <c r="F7344" s="1">
        <f>(E7344-E7343)/E7343</f>
        <v>-1.6387633979980712E-3</v>
      </c>
      <c r="G7344" s="2">
        <f>(G7343*F7344)+G7343</f>
        <v>826.18204031765458</v>
      </c>
      <c r="H7344" s="1">
        <f t="shared" si="114"/>
        <v>-4.9162901939942133E-3</v>
      </c>
      <c r="I7344" s="2">
        <f>(I7343*H7344)+I7343</f>
        <v>2431.4295229098934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0</v>
      </c>
      <c r="R7344" t="s">
        <v>0</v>
      </c>
      <c r="S7344" t="s">
        <v>0</v>
      </c>
      <c r="T7344">
        <v>1340.4959999999901</v>
      </c>
      <c r="U7344">
        <v>1379.2357250380001</v>
      </c>
      <c r="V7344">
        <v>1301.7562749619799</v>
      </c>
      <c r="W7344" t="s">
        <v>0</v>
      </c>
      <c r="X7344" t="s">
        <v>0</v>
      </c>
      <c r="Y7344" t="s">
        <v>0</v>
      </c>
      <c r="Z7344" t="s">
        <v>0</v>
      </c>
      <c r="AA7344" t="s">
        <v>0</v>
      </c>
      <c r="AB7344" t="s">
        <v>0</v>
      </c>
      <c r="AC7344" t="s">
        <v>0</v>
      </c>
      <c r="AD7344" t="s">
        <v>0</v>
      </c>
      <c r="AE7344" t="s">
        <v>0</v>
      </c>
      <c r="AF7344">
        <v>2904860000</v>
      </c>
      <c r="AG7344">
        <v>3238487142.8571401</v>
      </c>
      <c r="AH7344">
        <v>58.0515704461708</v>
      </c>
      <c r="AI7344">
        <v>62.3204903896697</v>
      </c>
      <c r="AJ7344">
        <v>62.057652189248898</v>
      </c>
      <c r="AK7344" t="s">
        <v>0</v>
      </c>
      <c r="AL7344" t="s">
        <v>0</v>
      </c>
      <c r="AM7344" t="s">
        <v>0</v>
      </c>
      <c r="AN7344" t="s">
        <v>0</v>
      </c>
      <c r="AO7344" t="s">
        <v>0</v>
      </c>
      <c r="AP7344" t="s">
        <v>0</v>
      </c>
      <c r="AQ7344" t="s">
        <v>0</v>
      </c>
      <c r="AR7344" t="s">
        <v>0</v>
      </c>
      <c r="AS7344">
        <v>684148300000</v>
      </c>
      <c r="AT7344">
        <v>688912602000</v>
      </c>
    </row>
    <row r="7345" spans="1:46" x14ac:dyDescent="0.25">
      <c r="A7345">
        <v>1341927000</v>
      </c>
      <c r="B7345">
        <v>1352.96</v>
      </c>
      <c r="C7345">
        <v>1361.54</v>
      </c>
      <c r="D7345">
        <v>1336.27</v>
      </c>
      <c r="E7345">
        <v>1341.47</v>
      </c>
      <c r="F7345" s="1">
        <f>(E7345-E7344)/E7344</f>
        <v>-8.1259334841695934E-3</v>
      </c>
      <c r="G7345" s="2">
        <f>(G7344*F7345)+G7344</f>
        <v>819.46854001221777</v>
      </c>
      <c r="H7345" s="1">
        <f t="shared" si="114"/>
        <v>-2.4377800452508779E-2</v>
      </c>
      <c r="I7345" s="2">
        <f>(I7344*H7345)+I7344</f>
        <v>2372.1566191860575</v>
      </c>
      <c r="J7345" t="s">
        <v>0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>
        <v>1342.12299999999</v>
      </c>
      <c r="U7345">
        <v>1378.0546718790499</v>
      </c>
      <c r="V7345">
        <v>1306.1913281209299</v>
      </c>
      <c r="W7345" t="s">
        <v>0</v>
      </c>
      <c r="X7345" t="s">
        <v>0</v>
      </c>
      <c r="Y7345" t="s">
        <v>0</v>
      </c>
      <c r="Z7345" t="s">
        <v>0</v>
      </c>
      <c r="AA7345" t="s">
        <v>0</v>
      </c>
      <c r="AB7345" t="s">
        <v>0</v>
      </c>
      <c r="AC7345" t="s">
        <v>0</v>
      </c>
      <c r="AD7345" t="s">
        <v>0</v>
      </c>
      <c r="AE7345" t="s">
        <v>0</v>
      </c>
      <c r="AF7345">
        <v>3470600000</v>
      </c>
      <c r="AG7345">
        <v>3167234285.7142801</v>
      </c>
      <c r="AH7345">
        <v>36.528395984849801</v>
      </c>
      <c r="AI7345">
        <v>57.694866780706903</v>
      </c>
      <c r="AJ7345">
        <v>62.241478607352903</v>
      </c>
      <c r="AK7345" t="s">
        <v>0</v>
      </c>
      <c r="AL7345" t="s">
        <v>0</v>
      </c>
      <c r="AM7345" t="s">
        <v>0</v>
      </c>
      <c r="AN7345" t="s">
        <v>0</v>
      </c>
      <c r="AO7345" t="s">
        <v>0</v>
      </c>
      <c r="AP7345" t="s">
        <v>0</v>
      </c>
      <c r="AQ7345" t="s">
        <v>0</v>
      </c>
      <c r="AR7345" t="s">
        <v>0</v>
      </c>
      <c r="AS7345">
        <v>680677700000</v>
      </c>
      <c r="AT7345">
        <v>686903456000</v>
      </c>
    </row>
    <row r="7346" spans="1:46" x14ac:dyDescent="0.25">
      <c r="A7346">
        <v>1342013400</v>
      </c>
      <c r="B7346">
        <v>1341.4</v>
      </c>
      <c r="C7346">
        <v>1345</v>
      </c>
      <c r="D7346">
        <v>1333.25</v>
      </c>
      <c r="E7346">
        <v>1341.45</v>
      </c>
      <c r="F7346" s="1">
        <f>(E7346-E7345)/E7345</f>
        <v>-1.4909017719354E-5</v>
      </c>
      <c r="G7346" s="2">
        <f>(G7345*F7346)+G7345</f>
        <v>819.45632254123427</v>
      </c>
      <c r="H7346" s="1">
        <f t="shared" si="114"/>
        <v>-4.4727053158061998E-5</v>
      </c>
      <c r="I7346" s="2">
        <f>(I7345*H7346)+I7345</f>
        <v>2372.050519610852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>
        <v>1342.98649999999</v>
      </c>
      <c r="U7346">
        <v>1377.96939369136</v>
      </c>
      <c r="V7346">
        <v>1308.00360630863</v>
      </c>
      <c r="W7346" t="s">
        <v>0</v>
      </c>
      <c r="X7346" t="s">
        <v>0</v>
      </c>
      <c r="Y7346" t="s">
        <v>0</v>
      </c>
      <c r="Z7346" t="s">
        <v>0</v>
      </c>
      <c r="AA7346" t="s">
        <v>0</v>
      </c>
      <c r="AB7346" t="s">
        <v>0</v>
      </c>
      <c r="AC7346" t="s">
        <v>0</v>
      </c>
      <c r="AD7346" t="s">
        <v>0</v>
      </c>
      <c r="AE7346" t="s">
        <v>0</v>
      </c>
      <c r="AF7346">
        <v>3426290000</v>
      </c>
      <c r="AG7346">
        <v>3000921428.5714202</v>
      </c>
      <c r="AH7346">
        <v>26.324515063023401</v>
      </c>
      <c r="AI7346">
        <v>54.799375938743999</v>
      </c>
      <c r="AJ7346">
        <v>61.588366725841198</v>
      </c>
      <c r="AK7346" t="s">
        <v>0</v>
      </c>
      <c r="AL7346" t="s">
        <v>0</v>
      </c>
      <c r="AM7346" t="s">
        <v>0</v>
      </c>
      <c r="AN7346" t="s">
        <v>0</v>
      </c>
      <c r="AO7346" t="s">
        <v>0</v>
      </c>
      <c r="AP7346" t="s">
        <v>0</v>
      </c>
      <c r="AQ7346" t="s">
        <v>0</v>
      </c>
      <c r="AR7346" t="s">
        <v>0</v>
      </c>
      <c r="AS7346">
        <v>677251410000</v>
      </c>
      <c r="AT7346">
        <v>683785774000</v>
      </c>
    </row>
    <row r="7347" spans="1:46" x14ac:dyDescent="0.25">
      <c r="A7347">
        <v>1342099800</v>
      </c>
      <c r="B7347">
        <v>1341.29</v>
      </c>
      <c r="C7347">
        <v>1341.29</v>
      </c>
      <c r="D7347">
        <v>1325.41</v>
      </c>
      <c r="E7347">
        <v>1334.76</v>
      </c>
      <c r="F7347" s="1">
        <f>(E7347-E7346)/E7346</f>
        <v>-4.9871407804987543E-3</v>
      </c>
      <c r="G7347" s="2">
        <f>(G7346*F7347)+G7346</f>
        <v>815.36957849725138</v>
      </c>
      <c r="H7347" s="1">
        <f t="shared" si="114"/>
        <v>-1.4961422341496264E-2</v>
      </c>
      <c r="I7347" s="2">
        <f>(I7346*H7347)+I7346</f>
        <v>2336.5612699715884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0</v>
      </c>
      <c r="R7347" t="s">
        <v>0</v>
      </c>
      <c r="S7347" t="s">
        <v>0</v>
      </c>
      <c r="T7347">
        <v>1343.9804999999899</v>
      </c>
      <c r="U7347">
        <v>1376.7736501845</v>
      </c>
      <c r="V7347">
        <v>1311.1873498154901</v>
      </c>
      <c r="W7347" t="s">
        <v>0</v>
      </c>
      <c r="X7347" t="s">
        <v>0</v>
      </c>
      <c r="Y7347" t="s">
        <v>0</v>
      </c>
      <c r="Z7347" t="s">
        <v>0</v>
      </c>
      <c r="AA7347" t="s">
        <v>0</v>
      </c>
      <c r="AB7347" t="s">
        <v>0</v>
      </c>
      <c r="AC7347" t="s">
        <v>0</v>
      </c>
      <c r="AD7347" t="s">
        <v>0</v>
      </c>
      <c r="AE7347" t="s">
        <v>0</v>
      </c>
      <c r="AF7347">
        <v>3654440000</v>
      </c>
      <c r="AG7347">
        <v>3051320000</v>
      </c>
      <c r="AH7347">
        <v>17.090334089765001</v>
      </c>
      <c r="AI7347">
        <v>51.659844827268202</v>
      </c>
      <c r="AJ7347">
        <v>60.463671000074399</v>
      </c>
      <c r="AK7347">
        <v>17.090334089765001</v>
      </c>
      <c r="AL7347" t="s">
        <v>0</v>
      </c>
      <c r="AM7347">
        <v>17.090334089765001</v>
      </c>
      <c r="AN7347">
        <v>17.090334089765001</v>
      </c>
      <c r="AO7347" t="s">
        <v>0</v>
      </c>
      <c r="AP7347" t="s">
        <v>0</v>
      </c>
      <c r="AQ7347" t="s">
        <v>0</v>
      </c>
      <c r="AR7347" t="s">
        <v>0</v>
      </c>
      <c r="AS7347">
        <v>673596970000</v>
      </c>
      <c r="AT7347">
        <v>680545508000</v>
      </c>
    </row>
    <row r="7348" spans="1:46" x14ac:dyDescent="0.25">
      <c r="A7348">
        <v>1342186200</v>
      </c>
      <c r="B7348">
        <v>1334.81</v>
      </c>
      <c r="C7348">
        <v>1357.7</v>
      </c>
      <c r="D7348">
        <v>1334.81</v>
      </c>
      <c r="E7348">
        <v>1356.78</v>
      </c>
      <c r="F7348" s="1">
        <f>(E7348-E7347)/E7347</f>
        <v>1.6497347837813526E-2</v>
      </c>
      <c r="G7348" s="2">
        <f>(G7347*F7348)+G7347</f>
        <v>828.82101405009189</v>
      </c>
      <c r="H7348" s="1">
        <f t="shared" si="114"/>
        <v>4.9492043513440581E-2</v>
      </c>
      <c r="I7348" s="2">
        <f>(I7347*H7348)+I7347</f>
        <v>2452.2024620168422</v>
      </c>
      <c r="J7348" t="s">
        <v>0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0</v>
      </c>
      <c r="R7348" t="s">
        <v>0</v>
      </c>
      <c r="S7348" t="s">
        <v>0</v>
      </c>
      <c r="T7348">
        <v>1345.3644999999899</v>
      </c>
      <c r="U7348">
        <v>1377.8638609017601</v>
      </c>
      <c r="V7348">
        <v>1312.86513909823</v>
      </c>
      <c r="W7348" t="s">
        <v>0</v>
      </c>
      <c r="X7348" t="s">
        <v>0</v>
      </c>
      <c r="Y7348" t="s">
        <v>0</v>
      </c>
      <c r="Z7348" t="s">
        <v>0</v>
      </c>
      <c r="AA7348" t="s">
        <v>0</v>
      </c>
      <c r="AB7348" t="s">
        <v>0</v>
      </c>
      <c r="AC7348" t="s">
        <v>0</v>
      </c>
      <c r="AD7348" t="s">
        <v>0</v>
      </c>
      <c r="AE7348" t="s">
        <v>0</v>
      </c>
      <c r="AF7348">
        <v>3212930000</v>
      </c>
      <c r="AG7348">
        <v>3207968571.4285698</v>
      </c>
      <c r="AH7348">
        <v>31.1422713357078</v>
      </c>
      <c r="AI7348">
        <v>51.932136141532901</v>
      </c>
      <c r="AJ7348">
        <v>59.6752979341355</v>
      </c>
      <c r="AK7348" t="s">
        <v>0</v>
      </c>
      <c r="AL7348" t="s">
        <v>0</v>
      </c>
      <c r="AM7348" t="s">
        <v>0</v>
      </c>
      <c r="AN7348" t="s">
        <v>0</v>
      </c>
      <c r="AO7348" t="s">
        <v>0</v>
      </c>
      <c r="AP7348" t="s">
        <v>0</v>
      </c>
      <c r="AQ7348" t="s">
        <v>0</v>
      </c>
      <c r="AR7348" t="s">
        <v>0</v>
      </c>
      <c r="AS7348">
        <v>676809900000</v>
      </c>
      <c r="AT7348">
        <v>678496856000</v>
      </c>
    </row>
    <row r="7349" spans="1:46" x14ac:dyDescent="0.25">
      <c r="A7349">
        <v>1342445400</v>
      </c>
      <c r="B7349">
        <v>1356.5</v>
      </c>
      <c r="C7349">
        <v>1357.26</v>
      </c>
      <c r="D7349">
        <v>1348.51</v>
      </c>
      <c r="E7349">
        <v>1353.64</v>
      </c>
      <c r="F7349" s="1">
        <f>(E7349-E7348)/E7348</f>
        <v>-2.314302982060373E-3</v>
      </c>
      <c r="G7349" s="2">
        <f>(G7348*F7349)+G7348</f>
        <v>826.90287110568147</v>
      </c>
      <c r="H7349" s="1">
        <f t="shared" si="114"/>
        <v>-6.9429089461811189E-3</v>
      </c>
      <c r="I7349" s="2">
        <f>(I7348*H7349)+I7348</f>
        <v>2435.177043605458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>
        <v>1345.9044999999901</v>
      </c>
      <c r="U7349">
        <v>1378.5765709325699</v>
      </c>
      <c r="V7349">
        <v>1313.2324290674101</v>
      </c>
      <c r="W7349" t="s">
        <v>0</v>
      </c>
      <c r="X7349" t="s">
        <v>0</v>
      </c>
      <c r="Y7349" t="s">
        <v>0</v>
      </c>
      <c r="Z7349" t="s">
        <v>0</v>
      </c>
      <c r="AA7349" t="s">
        <v>0</v>
      </c>
      <c r="AB7349" t="s">
        <v>0</v>
      </c>
      <c r="AC7349" t="s">
        <v>0</v>
      </c>
      <c r="AD7349" t="s">
        <v>0</v>
      </c>
      <c r="AE7349" t="s">
        <v>0</v>
      </c>
      <c r="AF7349">
        <v>2862720000</v>
      </c>
      <c r="AG7349">
        <v>3182425714.2857099</v>
      </c>
      <c r="AH7349">
        <v>42.055680452404502</v>
      </c>
      <c r="AI7349">
        <v>52.401828258579997</v>
      </c>
      <c r="AJ7349">
        <v>58.666281673183697</v>
      </c>
      <c r="AK7349" t="s">
        <v>0</v>
      </c>
      <c r="AL7349" t="s">
        <v>0</v>
      </c>
      <c r="AM7349" t="s">
        <v>0</v>
      </c>
      <c r="AN7349" t="s">
        <v>0</v>
      </c>
      <c r="AO7349" t="s">
        <v>0</v>
      </c>
      <c r="AP7349" t="s">
        <v>0</v>
      </c>
      <c r="AQ7349" t="s">
        <v>0</v>
      </c>
      <c r="AR7349" t="s">
        <v>0</v>
      </c>
      <c r="AS7349">
        <v>673947180000</v>
      </c>
      <c r="AT7349">
        <v>676456632000</v>
      </c>
    </row>
    <row r="7350" spans="1:46" x14ac:dyDescent="0.25">
      <c r="A7350">
        <v>1342531800</v>
      </c>
      <c r="B7350">
        <v>1353.68</v>
      </c>
      <c r="C7350">
        <v>1365.36</v>
      </c>
      <c r="D7350">
        <v>1345.07</v>
      </c>
      <c r="E7350">
        <v>1363.67</v>
      </c>
      <c r="F7350" s="1">
        <f>(E7350-E7349)/E7349</f>
        <v>7.4096510150409058E-3</v>
      </c>
      <c r="G7350" s="2">
        <f>(G7349*F7350)+G7349</f>
        <v>833.0299328039099</v>
      </c>
      <c r="H7350" s="1">
        <f t="shared" si="114"/>
        <v>2.2228953045122717E-2</v>
      </c>
      <c r="I7350" s="2">
        <f>(I7349*H7350)+I7349</f>
        <v>2489.3084797643246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>
        <v>1346.8489999999899</v>
      </c>
      <c r="U7350">
        <v>1380.4163292953599</v>
      </c>
      <c r="V7350">
        <v>1313.28167070462</v>
      </c>
      <c r="W7350" t="s">
        <v>0</v>
      </c>
      <c r="X7350" t="s">
        <v>0</v>
      </c>
      <c r="Y7350" t="s">
        <v>0</v>
      </c>
      <c r="Z7350" t="s">
        <v>0</v>
      </c>
      <c r="AA7350" t="s">
        <v>0</v>
      </c>
      <c r="AB7350" t="s">
        <v>0</v>
      </c>
      <c r="AC7350" t="s">
        <v>0</v>
      </c>
      <c r="AD7350" t="s">
        <v>0</v>
      </c>
      <c r="AE7350" t="s">
        <v>0</v>
      </c>
      <c r="AF7350">
        <v>3566680000</v>
      </c>
      <c r="AG7350">
        <v>3299788571.4285698</v>
      </c>
      <c r="AH7350">
        <v>63.585725168000401</v>
      </c>
      <c r="AI7350">
        <v>54.290194679785003</v>
      </c>
      <c r="AJ7350">
        <v>58.703097288826697</v>
      </c>
      <c r="AK7350" t="s">
        <v>0</v>
      </c>
      <c r="AL7350" t="s">
        <v>0</v>
      </c>
      <c r="AM7350" t="s">
        <v>0</v>
      </c>
      <c r="AN7350" t="s">
        <v>0</v>
      </c>
      <c r="AO7350" t="s">
        <v>0</v>
      </c>
      <c r="AP7350" t="s">
        <v>0</v>
      </c>
      <c r="AQ7350" t="s">
        <v>0</v>
      </c>
      <c r="AR7350" t="s">
        <v>0</v>
      </c>
      <c r="AS7350">
        <v>677513860000</v>
      </c>
      <c r="AT7350">
        <v>675823864000</v>
      </c>
    </row>
    <row r="7351" spans="1:46" x14ac:dyDescent="0.25">
      <c r="A7351">
        <v>1342618200</v>
      </c>
      <c r="B7351">
        <v>1363.58</v>
      </c>
      <c r="C7351">
        <v>1375.26</v>
      </c>
      <c r="D7351">
        <v>1358.96</v>
      </c>
      <c r="E7351">
        <v>1372.78</v>
      </c>
      <c r="F7351" s="1">
        <f>(E7351-E7350)/E7350</f>
        <v>6.680501880953529E-3</v>
      </c>
      <c r="G7351" s="2">
        <f>(G7350*F7351)+G7350</f>
        <v>838.59499083689707</v>
      </c>
      <c r="H7351" s="1">
        <f t="shared" si="114"/>
        <v>2.0041505642860585E-2</v>
      </c>
      <c r="I7351" s="2">
        <f>(I7350*H7351)+I7350</f>
        <v>2539.197969708342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>
        <v>1347.5889999999899</v>
      </c>
      <c r="U7351">
        <v>1382.72130302759</v>
      </c>
      <c r="V7351">
        <v>1312.4566969723901</v>
      </c>
      <c r="W7351" t="s">
        <v>0</v>
      </c>
      <c r="X7351" t="s">
        <v>0</v>
      </c>
      <c r="Y7351" t="s">
        <v>0</v>
      </c>
      <c r="Z7351" t="s">
        <v>0</v>
      </c>
      <c r="AA7351" t="s">
        <v>0</v>
      </c>
      <c r="AB7351" t="s">
        <v>0</v>
      </c>
      <c r="AC7351" t="s">
        <v>0</v>
      </c>
      <c r="AD7351" t="s">
        <v>0</v>
      </c>
      <c r="AE7351" t="s">
        <v>0</v>
      </c>
      <c r="AF7351">
        <v>3642630000</v>
      </c>
      <c r="AG7351">
        <v>3405184285.7142801</v>
      </c>
      <c r="AH7351">
        <v>73.621963099016497</v>
      </c>
      <c r="AI7351">
        <v>56.666923629709501</v>
      </c>
      <c r="AJ7351">
        <v>59.091012705973696</v>
      </c>
      <c r="AK7351" t="s">
        <v>0</v>
      </c>
      <c r="AL7351" t="s">
        <v>0</v>
      </c>
      <c r="AM7351" t="s">
        <v>0</v>
      </c>
      <c r="AN7351" t="s">
        <v>0</v>
      </c>
      <c r="AO7351" t="s">
        <v>0</v>
      </c>
      <c r="AP7351" t="s">
        <v>0</v>
      </c>
      <c r="AQ7351" t="s">
        <v>0</v>
      </c>
      <c r="AR7351" t="s">
        <v>0</v>
      </c>
      <c r="AS7351">
        <v>681156490000</v>
      </c>
      <c r="AT7351">
        <v>676604880000</v>
      </c>
    </row>
    <row r="7352" spans="1:46" x14ac:dyDescent="0.25">
      <c r="A7352">
        <v>1342704600</v>
      </c>
      <c r="B7352">
        <v>1373.01</v>
      </c>
      <c r="C7352">
        <v>1380.39</v>
      </c>
      <c r="D7352">
        <v>1371.21</v>
      </c>
      <c r="E7352">
        <v>1376.51</v>
      </c>
      <c r="F7352" s="1">
        <f>(E7352-E7351)/E7351</f>
        <v>2.7171141770713577E-3</v>
      </c>
      <c r="G7352" s="2">
        <f>(G7351*F7352)+G7351</f>
        <v>840.87354917532105</v>
      </c>
      <c r="H7352" s="1">
        <f t="shared" si="114"/>
        <v>8.1513425312140734E-3</v>
      </c>
      <c r="I7352" s="2">
        <f>(I7351*H7352)+I7351</f>
        <v>2559.8958421139982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0</v>
      </c>
      <c r="R7352" t="s">
        <v>0</v>
      </c>
      <c r="S7352" t="s">
        <v>0</v>
      </c>
      <c r="T7352">
        <v>1348.6299999999901</v>
      </c>
      <c r="U7352">
        <v>1385.83354284235</v>
      </c>
      <c r="V7352">
        <v>1311.42645715763</v>
      </c>
      <c r="W7352" t="s">
        <v>0</v>
      </c>
      <c r="X7352" t="s">
        <v>0</v>
      </c>
      <c r="Y7352" t="s">
        <v>0</v>
      </c>
      <c r="Z7352" t="s">
        <v>0</v>
      </c>
      <c r="AA7352" t="s">
        <v>0</v>
      </c>
      <c r="AB7352" t="s">
        <v>0</v>
      </c>
      <c r="AC7352" t="s">
        <v>0</v>
      </c>
      <c r="AD7352" t="s">
        <v>0</v>
      </c>
      <c r="AE7352" t="s">
        <v>0</v>
      </c>
      <c r="AF7352">
        <v>4043360000</v>
      </c>
      <c r="AG7352">
        <v>3487007142.8571401</v>
      </c>
      <c r="AH7352">
        <v>87.980423279772594</v>
      </c>
      <c r="AI7352">
        <v>58.309791335198902</v>
      </c>
      <c r="AJ7352">
        <v>60.794424011932698</v>
      </c>
      <c r="AK7352" t="s">
        <v>0</v>
      </c>
      <c r="AL7352" t="s">
        <v>0</v>
      </c>
      <c r="AM7352" t="s">
        <v>0</v>
      </c>
      <c r="AN7352" t="s">
        <v>0</v>
      </c>
      <c r="AO7352">
        <v>87.980423279772594</v>
      </c>
      <c r="AP7352">
        <v>87.980423279772594</v>
      </c>
      <c r="AQ7352">
        <v>87.980423279772594</v>
      </c>
      <c r="AR7352" t="s">
        <v>0</v>
      </c>
      <c r="AS7352">
        <v>685199850000</v>
      </c>
      <c r="AT7352">
        <v>678925456000</v>
      </c>
    </row>
    <row r="7353" spans="1:46" x14ac:dyDescent="0.25">
      <c r="A7353">
        <v>1342791000</v>
      </c>
      <c r="B7353">
        <v>1376.51</v>
      </c>
      <c r="C7353">
        <v>1376.51</v>
      </c>
      <c r="D7353">
        <v>1362.19</v>
      </c>
      <c r="E7353">
        <v>1362.66</v>
      </c>
      <c r="F7353" s="1">
        <f>(E7353-E7352)/E7352</f>
        <v>-1.0061677721193388E-2</v>
      </c>
      <c r="G7353" s="2">
        <f>(G7352*F7353)+G7352</f>
        <v>832.41295051924294</v>
      </c>
      <c r="H7353" s="1">
        <f t="shared" si="114"/>
        <v>-3.0185033163580163E-2</v>
      </c>
      <c r="I7353" s="2">
        <f>(I7352*H7353)+I7352</f>
        <v>2482.6253012244761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0</v>
      </c>
      <c r="R7353" t="s">
        <v>0</v>
      </c>
      <c r="S7353" t="s">
        <v>0</v>
      </c>
      <c r="T7353">
        <v>1350.48749999999</v>
      </c>
      <c r="U7353">
        <v>1386.5813176842601</v>
      </c>
      <c r="V7353">
        <v>1314.3936823157301</v>
      </c>
      <c r="W7353" t="s">
        <v>0</v>
      </c>
      <c r="X7353" t="s">
        <v>0</v>
      </c>
      <c r="Y7353" t="s">
        <v>0</v>
      </c>
      <c r="Z7353" t="s">
        <v>0</v>
      </c>
      <c r="AA7353" t="s">
        <v>0</v>
      </c>
      <c r="AB7353" t="s">
        <v>0</v>
      </c>
      <c r="AC7353" t="s">
        <v>0</v>
      </c>
      <c r="AD7353" t="s">
        <v>0</v>
      </c>
      <c r="AE7353" t="s">
        <v>0</v>
      </c>
      <c r="AF7353">
        <v>3925020000</v>
      </c>
      <c r="AG7353">
        <v>3558254285.7142801</v>
      </c>
      <c r="AH7353">
        <v>72.433816725948901</v>
      </c>
      <c r="AI7353">
        <v>58.2950424584226</v>
      </c>
      <c r="AJ7353">
        <v>62.614948608182601</v>
      </c>
      <c r="AK7353" t="s">
        <v>0</v>
      </c>
      <c r="AL7353" t="s">
        <v>0</v>
      </c>
      <c r="AM7353" t="s">
        <v>0</v>
      </c>
      <c r="AN7353" t="s">
        <v>0</v>
      </c>
      <c r="AO7353" t="s">
        <v>0</v>
      </c>
      <c r="AP7353" t="s">
        <v>0</v>
      </c>
      <c r="AQ7353" t="s">
        <v>0</v>
      </c>
      <c r="AR7353" t="s">
        <v>0</v>
      </c>
      <c r="AS7353">
        <v>681274830000</v>
      </c>
      <c r="AT7353">
        <v>679818442000</v>
      </c>
    </row>
    <row r="7354" spans="1:46" x14ac:dyDescent="0.25">
      <c r="A7354">
        <v>1343050200</v>
      </c>
      <c r="B7354">
        <v>1362.34</v>
      </c>
      <c r="C7354">
        <v>1362.34</v>
      </c>
      <c r="D7354">
        <v>1337.56</v>
      </c>
      <c r="E7354">
        <v>1350.52</v>
      </c>
      <c r="F7354" s="1">
        <f>(E7354-E7353)/E7353</f>
        <v>-8.9090455432757256E-3</v>
      </c>
      <c r="G7354" s="2">
        <f>(G7353*F7354)+G7353</f>
        <v>824.99694563225444</v>
      </c>
      <c r="H7354" s="1">
        <f t="shared" si="114"/>
        <v>-2.6727136629827175E-2</v>
      </c>
      <c r="I7354" s="2">
        <f>(I7353*H7354)+I7353</f>
        <v>2416.2718355979837</v>
      </c>
      <c r="J7354" t="s">
        <v>0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0</v>
      </c>
      <c r="R7354" t="s">
        <v>0</v>
      </c>
      <c r="S7354" t="s">
        <v>0</v>
      </c>
      <c r="T7354">
        <v>1351.26249999999</v>
      </c>
      <c r="U7354">
        <v>1386.6533558108599</v>
      </c>
      <c r="V7354">
        <v>1315.8716441891299</v>
      </c>
      <c r="W7354" t="s">
        <v>0</v>
      </c>
      <c r="X7354" t="s">
        <v>0</v>
      </c>
      <c r="Y7354" t="s">
        <v>0</v>
      </c>
      <c r="Z7354" t="s">
        <v>0</v>
      </c>
      <c r="AA7354" t="s">
        <v>0</v>
      </c>
      <c r="AB7354" t="s">
        <v>0</v>
      </c>
      <c r="AC7354" t="s">
        <v>0</v>
      </c>
      <c r="AD7354" t="s">
        <v>0</v>
      </c>
      <c r="AE7354" t="s">
        <v>0</v>
      </c>
      <c r="AF7354">
        <v>3717180000</v>
      </c>
      <c r="AG7354">
        <v>3567217142.8571401</v>
      </c>
      <c r="AH7354">
        <v>52.824639986712498</v>
      </c>
      <c r="AI7354">
        <v>55.595360786821097</v>
      </c>
      <c r="AJ7354">
        <v>63.717582298569504</v>
      </c>
      <c r="AK7354" t="s">
        <v>0</v>
      </c>
      <c r="AL7354" t="s">
        <v>0</v>
      </c>
      <c r="AM7354" t="s">
        <v>0</v>
      </c>
      <c r="AN7354" t="s">
        <v>0</v>
      </c>
      <c r="AO7354" t="s">
        <v>0</v>
      </c>
      <c r="AP7354" t="s">
        <v>0</v>
      </c>
      <c r="AQ7354" t="s">
        <v>0</v>
      </c>
      <c r="AR7354" t="s">
        <v>0</v>
      </c>
      <c r="AS7354">
        <v>677557650000</v>
      </c>
      <c r="AT7354">
        <v>680540536000</v>
      </c>
    </row>
    <row r="7355" spans="1:46" x14ac:dyDescent="0.25">
      <c r="A7355">
        <v>1343136600</v>
      </c>
      <c r="B7355">
        <v>1350.52</v>
      </c>
      <c r="C7355">
        <v>1351.53</v>
      </c>
      <c r="D7355">
        <v>1329.24</v>
      </c>
      <c r="E7355">
        <v>1338.31</v>
      </c>
      <c r="F7355" s="1">
        <f>(E7355-E7354)/E7354</f>
        <v>-9.0409619998223171E-3</v>
      </c>
      <c r="G7355" s="2">
        <f>(G7354*F7355)+G7354</f>
        <v>817.53817959682374</v>
      </c>
      <c r="H7355" s="1">
        <f t="shared" si="114"/>
        <v>-2.7122885999466953E-2</v>
      </c>
      <c r="I7355" s="2">
        <f>(I7354*H7355)+I7354</f>
        <v>2350.7355700573366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>
        <v>1352.49199999999</v>
      </c>
      <c r="U7355">
        <v>1384.0852205389899</v>
      </c>
      <c r="V7355">
        <v>1320.89877946099</v>
      </c>
      <c r="W7355" t="s">
        <v>0</v>
      </c>
      <c r="X7355" t="s">
        <v>0</v>
      </c>
      <c r="Y7355" t="s">
        <v>0</v>
      </c>
      <c r="Z7355" t="s">
        <v>0</v>
      </c>
      <c r="AA7355" t="s">
        <v>0</v>
      </c>
      <c r="AB7355" t="s">
        <v>0</v>
      </c>
      <c r="AC7355" t="s">
        <v>0</v>
      </c>
      <c r="AD7355" t="s">
        <v>0</v>
      </c>
      <c r="AE7355" t="s">
        <v>0</v>
      </c>
      <c r="AF7355">
        <v>3891290000</v>
      </c>
      <c r="AG7355">
        <v>3664125714.2857099</v>
      </c>
      <c r="AH7355">
        <v>25.4911170140503</v>
      </c>
      <c r="AI7355">
        <v>50.506609079637499</v>
      </c>
      <c r="AJ7355">
        <v>63.004842201436801</v>
      </c>
      <c r="AK7355" t="s">
        <v>0</v>
      </c>
      <c r="AL7355" t="s">
        <v>0</v>
      </c>
      <c r="AM7355" t="s">
        <v>0</v>
      </c>
      <c r="AN7355" t="s">
        <v>0</v>
      </c>
      <c r="AO7355" t="s">
        <v>0</v>
      </c>
      <c r="AP7355" t="s">
        <v>0</v>
      </c>
      <c r="AQ7355" t="s">
        <v>0</v>
      </c>
      <c r="AR7355" t="s">
        <v>0</v>
      </c>
      <c r="AS7355">
        <v>673666360000</v>
      </c>
      <c r="AT7355">
        <v>679771036000</v>
      </c>
    </row>
    <row r="7356" spans="1:46" x14ac:dyDescent="0.25">
      <c r="A7356">
        <v>1343223000</v>
      </c>
      <c r="B7356">
        <v>1338.35</v>
      </c>
      <c r="C7356">
        <v>1343.98</v>
      </c>
      <c r="D7356">
        <v>1331.5</v>
      </c>
      <c r="E7356">
        <v>1337.89</v>
      </c>
      <c r="F7356" s="1">
        <f>(E7356-E7355)/E7355</f>
        <v>-3.1382863462116057E-4</v>
      </c>
      <c r="G7356" s="2">
        <f>(G7355*F7356)+G7355</f>
        <v>817.28161270617022</v>
      </c>
      <c r="H7356" s="1">
        <f t="shared" si="114"/>
        <v>-9.4148590386348172E-4</v>
      </c>
      <c r="I7356" s="2">
        <f>(I7355*H7356)+I7355</f>
        <v>2348.5223856544171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0</v>
      </c>
      <c r="R7356" t="s">
        <v>0</v>
      </c>
      <c r="S7356" t="s">
        <v>0</v>
      </c>
      <c r="T7356">
        <v>1353.3869999999899</v>
      </c>
      <c r="U7356">
        <v>1382.1323503027199</v>
      </c>
      <c r="V7356">
        <v>1324.6416496972699</v>
      </c>
      <c r="W7356" t="s">
        <v>0</v>
      </c>
      <c r="X7356" t="s">
        <v>0</v>
      </c>
      <c r="Y7356" t="s">
        <v>0</v>
      </c>
      <c r="Z7356" t="s">
        <v>0</v>
      </c>
      <c r="AA7356" t="s">
        <v>0</v>
      </c>
      <c r="AB7356" t="s">
        <v>0</v>
      </c>
      <c r="AC7356" t="s">
        <v>0</v>
      </c>
      <c r="AD7356" t="s">
        <v>0</v>
      </c>
      <c r="AE7356" t="s">
        <v>0</v>
      </c>
      <c r="AF7356">
        <v>3719170000</v>
      </c>
      <c r="AG7356">
        <v>3786475714.2857099</v>
      </c>
      <c r="AH7356">
        <v>18.572426143553098</v>
      </c>
      <c r="AI7356">
        <v>46.592529137613496</v>
      </c>
      <c r="AJ7356">
        <v>61.4927226710886</v>
      </c>
      <c r="AK7356">
        <v>18.572426143553098</v>
      </c>
      <c r="AL7356" t="s">
        <v>0</v>
      </c>
      <c r="AM7356">
        <v>18.572426143553098</v>
      </c>
      <c r="AN7356" t="s">
        <v>0</v>
      </c>
      <c r="AO7356" t="s">
        <v>0</v>
      </c>
      <c r="AP7356" t="s">
        <v>0</v>
      </c>
      <c r="AQ7356" t="s">
        <v>0</v>
      </c>
      <c r="AR7356" t="s">
        <v>0</v>
      </c>
      <c r="AS7356">
        <v>669947190000</v>
      </c>
      <c r="AT7356">
        <v>677529176000</v>
      </c>
    </row>
    <row r="7357" spans="1:46" x14ac:dyDescent="0.25">
      <c r="A7357">
        <v>1343309400</v>
      </c>
      <c r="B7357">
        <v>1338.17</v>
      </c>
      <c r="C7357">
        <v>1363.13</v>
      </c>
      <c r="D7357">
        <v>1338.17</v>
      </c>
      <c r="E7357">
        <v>1360.02</v>
      </c>
      <c r="F7357" s="1">
        <f>(E7357-E7356)/E7356</f>
        <v>1.6540971230818588E-2</v>
      </c>
      <c r="G7357" s="2">
        <f>(G7356*F7357)+G7356</f>
        <v>830.80024434942004</v>
      </c>
      <c r="H7357" s="1">
        <f t="shared" si="114"/>
        <v>4.9622913692455764E-2</v>
      </c>
      <c r="I7357" s="2">
        <f>(I7356*H7357)+I7356</f>
        <v>2465.0629093025464</v>
      </c>
      <c r="J7357" t="s">
        <v>0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0</v>
      </c>
      <c r="R7357" t="s">
        <v>0</v>
      </c>
      <c r="S7357" t="s">
        <v>0</v>
      </c>
      <c r="T7357">
        <v>1354.7954999999899</v>
      </c>
      <c r="U7357">
        <v>1381.89514093905</v>
      </c>
      <c r="V7357">
        <v>1327.6958590609299</v>
      </c>
      <c r="W7357" t="s">
        <v>0</v>
      </c>
      <c r="X7357" t="s">
        <v>0</v>
      </c>
      <c r="Y7357" t="s">
        <v>0</v>
      </c>
      <c r="Z7357" t="s">
        <v>0</v>
      </c>
      <c r="AA7357" t="s">
        <v>0</v>
      </c>
      <c r="AB7357" t="s">
        <v>0</v>
      </c>
      <c r="AC7357" t="s">
        <v>0</v>
      </c>
      <c r="AD7357" t="s">
        <v>0</v>
      </c>
      <c r="AE7357" t="s">
        <v>0</v>
      </c>
      <c r="AF7357">
        <v>4429300000</v>
      </c>
      <c r="AG7357">
        <v>3909707142.8571401</v>
      </c>
      <c r="AH7357">
        <v>32.200014519051699</v>
      </c>
      <c r="AI7357">
        <v>44.603947912450501</v>
      </c>
      <c r="AJ7357">
        <v>59.753207813105298</v>
      </c>
      <c r="AK7357" t="s">
        <v>0</v>
      </c>
      <c r="AL7357" t="s">
        <v>0</v>
      </c>
      <c r="AM7357" t="s">
        <v>0</v>
      </c>
      <c r="AN7357" t="s">
        <v>0</v>
      </c>
      <c r="AO7357" t="s">
        <v>0</v>
      </c>
      <c r="AP7357" t="s">
        <v>0</v>
      </c>
      <c r="AQ7357" t="s">
        <v>0</v>
      </c>
      <c r="AR7357" t="s">
        <v>0</v>
      </c>
      <c r="AS7357">
        <v>674376490000</v>
      </c>
      <c r="AT7357">
        <v>675364504000</v>
      </c>
    </row>
    <row r="7358" spans="1:46" x14ac:dyDescent="0.25">
      <c r="A7358">
        <v>1343395800</v>
      </c>
      <c r="B7358">
        <v>1360.05</v>
      </c>
      <c r="C7358">
        <v>1389.19</v>
      </c>
      <c r="D7358">
        <v>1360.05</v>
      </c>
      <c r="E7358">
        <v>1385.97</v>
      </c>
      <c r="F7358" s="1">
        <f>(E7358-E7357)/E7357</f>
        <v>1.9080601755856564E-2</v>
      </c>
      <c r="G7358" s="2">
        <f>(G7357*F7358)+G7357</f>
        <v>846.65241295051965</v>
      </c>
      <c r="H7358" s="1">
        <f t="shared" si="114"/>
        <v>5.7241805267569695E-2</v>
      </c>
      <c r="I7358" s="2">
        <f>(I7357*H7358)+I7357</f>
        <v>2606.1675603291515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0</v>
      </c>
      <c r="R7358" t="s">
        <v>0</v>
      </c>
      <c r="S7358" t="s">
        <v>0</v>
      </c>
      <c r="T7358">
        <v>1357.64199999999</v>
      </c>
      <c r="U7358">
        <v>1385.2767792469001</v>
      </c>
      <c r="V7358">
        <v>1330.00722075309</v>
      </c>
      <c r="W7358" t="s">
        <v>0</v>
      </c>
      <c r="X7358" t="s">
        <v>0</v>
      </c>
      <c r="Y7358" t="s">
        <v>0</v>
      </c>
      <c r="Z7358" t="s">
        <v>0</v>
      </c>
      <c r="AA7358" t="s">
        <v>0</v>
      </c>
      <c r="AB7358" t="s">
        <v>0</v>
      </c>
      <c r="AC7358" t="s">
        <v>0</v>
      </c>
      <c r="AD7358" t="s">
        <v>0</v>
      </c>
      <c r="AE7358" t="s">
        <v>0</v>
      </c>
      <c r="AF7358">
        <v>4399010000</v>
      </c>
      <c r="AG7358">
        <v>4017761428.5714202</v>
      </c>
      <c r="AH7358">
        <v>62.984824707196402</v>
      </c>
      <c r="AI7358">
        <v>46.639057814169497</v>
      </c>
      <c r="AJ7358">
        <v>59.626699401120597</v>
      </c>
      <c r="AK7358" t="s">
        <v>0</v>
      </c>
      <c r="AL7358" t="s">
        <v>0</v>
      </c>
      <c r="AM7358" t="s">
        <v>0</v>
      </c>
      <c r="AN7358" t="s">
        <v>0</v>
      </c>
      <c r="AO7358" t="s">
        <v>0</v>
      </c>
      <c r="AP7358" t="s">
        <v>0</v>
      </c>
      <c r="AQ7358" t="s">
        <v>0</v>
      </c>
      <c r="AR7358" t="s">
        <v>0</v>
      </c>
      <c r="AS7358">
        <v>678775500000</v>
      </c>
      <c r="AT7358">
        <v>674864638000</v>
      </c>
    </row>
    <row r="7359" spans="1:46" x14ac:dyDescent="0.25">
      <c r="A7359">
        <v>1343655000</v>
      </c>
      <c r="B7359">
        <v>1385.94</v>
      </c>
      <c r="C7359">
        <v>1391.74</v>
      </c>
      <c r="D7359">
        <v>1381.37</v>
      </c>
      <c r="E7359">
        <v>1385.3</v>
      </c>
      <c r="F7359" s="1">
        <f>(E7359-E7358)/E7358</f>
        <v>-4.8341594695417128E-4</v>
      </c>
      <c r="G7359" s="2">
        <f>(G7358*F7359)+G7358</f>
        <v>846.24312767257209</v>
      </c>
      <c r="H7359" s="1">
        <f t="shared" si="114"/>
        <v>-1.4502478408625137E-3</v>
      </c>
      <c r="I7359" s="2">
        <f>(I7358*H7359)+I7358</f>
        <v>2602.387971451858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0</v>
      </c>
      <c r="S7359" t="s">
        <v>0</v>
      </c>
      <c r="T7359">
        <v>1358.79899999999</v>
      </c>
      <c r="U7359">
        <v>1388.9193744336801</v>
      </c>
      <c r="V7359">
        <v>1328.6786255663101</v>
      </c>
      <c r="W7359" t="s">
        <v>0</v>
      </c>
      <c r="X7359" t="s">
        <v>0</v>
      </c>
      <c r="Y7359" t="s">
        <v>0</v>
      </c>
      <c r="Z7359" t="s">
        <v>0</v>
      </c>
      <c r="AA7359" t="s">
        <v>0</v>
      </c>
      <c r="AB7359" t="s">
        <v>0</v>
      </c>
      <c r="AC7359" t="s">
        <v>0</v>
      </c>
      <c r="AD7359" t="s">
        <v>0</v>
      </c>
      <c r="AE7359" t="s">
        <v>0</v>
      </c>
      <c r="AF7359">
        <v>3212060000</v>
      </c>
      <c r="AG7359">
        <v>3899004285.7142801</v>
      </c>
      <c r="AH7359">
        <v>81.238531922583405</v>
      </c>
      <c r="AI7359">
        <v>50.863212957212497</v>
      </c>
      <c r="AJ7359">
        <v>59.757520242027503</v>
      </c>
      <c r="AK7359" t="s">
        <v>0</v>
      </c>
      <c r="AL7359" t="s">
        <v>0</v>
      </c>
      <c r="AM7359" t="s">
        <v>0</v>
      </c>
      <c r="AN7359" t="s">
        <v>0</v>
      </c>
      <c r="AO7359">
        <v>81.238531922583405</v>
      </c>
      <c r="AP7359">
        <v>81.238531922583405</v>
      </c>
      <c r="AQ7359">
        <v>81.238531922583405</v>
      </c>
      <c r="AR7359" t="s">
        <v>0</v>
      </c>
      <c r="AS7359">
        <v>675563440000</v>
      </c>
      <c r="AT7359">
        <v>674465796000</v>
      </c>
    </row>
    <row r="7360" spans="1:46" x14ac:dyDescent="0.25">
      <c r="A7360">
        <v>1343741400</v>
      </c>
      <c r="B7360">
        <v>1385.27</v>
      </c>
      <c r="C7360">
        <v>1387.16</v>
      </c>
      <c r="D7360">
        <v>1379.17</v>
      </c>
      <c r="E7360">
        <v>1379.32</v>
      </c>
      <c r="F7360" s="1">
        <f>(E7360-E7359)/E7359</f>
        <v>-4.3167544936115057E-3</v>
      </c>
      <c r="G7360" s="2">
        <f>(G7359*F7360)+G7359</f>
        <v>842.59010384850365</v>
      </c>
      <c r="H7360" s="1">
        <f t="shared" si="114"/>
        <v>-1.2950263480834518E-2</v>
      </c>
      <c r="I7360" s="2">
        <f>(I7359*H7360)+I7359</f>
        <v>2568.6863615422021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0</v>
      </c>
      <c r="S7360" t="s">
        <v>0</v>
      </c>
      <c r="T7360">
        <v>1359.4894999999899</v>
      </c>
      <c r="U7360">
        <v>1390.80314844642</v>
      </c>
      <c r="V7360">
        <v>1328.1758515535701</v>
      </c>
      <c r="W7360" t="s">
        <v>0</v>
      </c>
      <c r="X7360" t="s">
        <v>0</v>
      </c>
      <c r="Y7360" t="s">
        <v>0</v>
      </c>
      <c r="Z7360" t="s">
        <v>0</v>
      </c>
      <c r="AA7360" t="s">
        <v>0</v>
      </c>
      <c r="AB7360" t="s">
        <v>0</v>
      </c>
      <c r="AC7360" t="s">
        <v>0</v>
      </c>
      <c r="AD7360" t="s">
        <v>0</v>
      </c>
      <c r="AE7360" t="s">
        <v>0</v>
      </c>
      <c r="AF7360">
        <v>3821570000</v>
      </c>
      <c r="AG7360">
        <v>3884225714.2857099</v>
      </c>
      <c r="AH7360">
        <v>75.5190547701079</v>
      </c>
      <c r="AI7360">
        <v>55.357729932623499</v>
      </c>
      <c r="AJ7360">
        <v>60.1064772956355</v>
      </c>
      <c r="AK7360" t="s">
        <v>0</v>
      </c>
      <c r="AL7360" t="s">
        <v>0</v>
      </c>
      <c r="AM7360" t="s">
        <v>0</v>
      </c>
      <c r="AN7360" t="s">
        <v>0</v>
      </c>
      <c r="AO7360" t="s">
        <v>0</v>
      </c>
      <c r="AP7360" t="s">
        <v>0</v>
      </c>
      <c r="AQ7360" t="s">
        <v>0</v>
      </c>
      <c r="AR7360" t="s">
        <v>0</v>
      </c>
      <c r="AS7360">
        <v>671741870000</v>
      </c>
      <c r="AT7360">
        <v>674080898000</v>
      </c>
    </row>
    <row r="7361" spans="1:46" x14ac:dyDescent="0.25">
      <c r="A7361">
        <v>1343827800</v>
      </c>
      <c r="B7361">
        <v>1379.32</v>
      </c>
      <c r="C7361">
        <v>1385.03</v>
      </c>
      <c r="D7361">
        <v>1373.35</v>
      </c>
      <c r="E7361">
        <v>1375.32</v>
      </c>
      <c r="F7361" s="1">
        <f>(E7361-E7360)/E7360</f>
        <v>-2.8999797001420993E-3</v>
      </c>
      <c r="G7361" s="2">
        <f>(G7360*F7361)+G7360</f>
        <v>840.14660965180235</v>
      </c>
      <c r="H7361" s="1">
        <f t="shared" si="114"/>
        <v>-8.6999391004262978E-3</v>
      </c>
      <c r="I7361" s="2">
        <f>(I7360*H7361)+I7360</f>
        <v>2546.3389466286894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0</v>
      </c>
      <c r="S7361" t="s">
        <v>0</v>
      </c>
      <c r="T7361">
        <v>1359.55449999999</v>
      </c>
      <c r="U7361">
        <v>1390.99367204743</v>
      </c>
      <c r="V7361">
        <v>1328.1153279525599</v>
      </c>
      <c r="W7361" t="s">
        <v>0</v>
      </c>
      <c r="X7361" t="s">
        <v>0</v>
      </c>
      <c r="Y7361" t="s">
        <v>0</v>
      </c>
      <c r="Z7361" t="s">
        <v>0</v>
      </c>
      <c r="AA7361" t="s">
        <v>0</v>
      </c>
      <c r="AB7361" t="s">
        <v>0</v>
      </c>
      <c r="AC7361" t="s">
        <v>0</v>
      </c>
      <c r="AD7361" t="s">
        <v>0</v>
      </c>
      <c r="AE7361" t="s">
        <v>0</v>
      </c>
      <c r="AF7361">
        <v>4440920000</v>
      </c>
      <c r="AG7361">
        <v>3987617142.8571401</v>
      </c>
      <c r="AH7361">
        <v>62.818867345676303</v>
      </c>
      <c r="AI7361">
        <v>57.794391164159599</v>
      </c>
      <c r="AJ7361">
        <v>59.4589973014631</v>
      </c>
      <c r="AK7361" t="s">
        <v>0</v>
      </c>
      <c r="AL7361" t="s">
        <v>0</v>
      </c>
      <c r="AM7361" t="s">
        <v>0</v>
      </c>
      <c r="AN7361" t="s">
        <v>0</v>
      </c>
      <c r="AO7361" t="s">
        <v>0</v>
      </c>
      <c r="AP7361" t="s">
        <v>0</v>
      </c>
      <c r="AQ7361" t="s">
        <v>0</v>
      </c>
      <c r="AR7361" t="s">
        <v>0</v>
      </c>
      <c r="AS7361">
        <v>667300950000</v>
      </c>
      <c r="AT7361">
        <v>673551650000</v>
      </c>
    </row>
    <row r="7362" spans="1:46" x14ac:dyDescent="0.25">
      <c r="A7362">
        <v>1343914200</v>
      </c>
      <c r="B7362">
        <v>1375.13</v>
      </c>
      <c r="C7362">
        <v>1375.13</v>
      </c>
      <c r="D7362">
        <v>1354.65</v>
      </c>
      <c r="E7362">
        <v>1365</v>
      </c>
      <c r="F7362" s="1">
        <f>(E7362-E7361)/E7361</f>
        <v>-7.5037082279032783E-3</v>
      </c>
      <c r="G7362" s="2">
        <f>(G7361*F7362)+G7361</f>
        <v>833.8423946243131</v>
      </c>
      <c r="H7362" s="1">
        <f t="shared" ref="H7362:H7425" si="115">IF(F7362&gt;-0.2,3*F7362,-0.6)</f>
        <v>-2.2511124683709836E-2</v>
      </c>
      <c r="I7362" s="2">
        <f>(I7361*H7362)+I7361</f>
        <v>2489.0179931141447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0</v>
      </c>
      <c r="S7362" t="s">
        <v>0</v>
      </c>
      <c r="T7362">
        <v>1359.4254999999901</v>
      </c>
      <c r="U7362">
        <v>1390.7528672533599</v>
      </c>
      <c r="V7362">
        <v>1328.09813274663</v>
      </c>
      <c r="W7362" t="s">
        <v>0</v>
      </c>
      <c r="X7362" t="s">
        <v>0</v>
      </c>
      <c r="Y7362" t="s">
        <v>0</v>
      </c>
      <c r="Z7362" t="s">
        <v>0</v>
      </c>
      <c r="AA7362" t="s">
        <v>0</v>
      </c>
      <c r="AB7362" t="s">
        <v>0</v>
      </c>
      <c r="AC7362" t="s">
        <v>0</v>
      </c>
      <c r="AD7362" t="s">
        <v>0</v>
      </c>
      <c r="AE7362" t="s">
        <v>0</v>
      </c>
      <c r="AF7362">
        <v>4193740000</v>
      </c>
      <c r="AG7362">
        <v>4030824285.7142801</v>
      </c>
      <c r="AH7362">
        <v>48.163348029598801</v>
      </c>
      <c r="AI7362">
        <v>58.264211747020703</v>
      </c>
      <c r="AJ7362">
        <v>58.112077952038597</v>
      </c>
      <c r="AK7362" t="s">
        <v>0</v>
      </c>
      <c r="AL7362" t="s">
        <v>0</v>
      </c>
      <c r="AM7362" t="s">
        <v>0</v>
      </c>
      <c r="AN7362" t="s">
        <v>0</v>
      </c>
      <c r="AO7362" t="s">
        <v>0</v>
      </c>
      <c r="AP7362" t="s">
        <v>0</v>
      </c>
      <c r="AQ7362" t="s">
        <v>0</v>
      </c>
      <c r="AR7362" t="s">
        <v>0</v>
      </c>
      <c r="AS7362">
        <v>663107210000</v>
      </c>
      <c r="AT7362">
        <v>671297794000</v>
      </c>
    </row>
    <row r="7363" spans="1:46" x14ac:dyDescent="0.25">
      <c r="A7363">
        <v>1344000600</v>
      </c>
      <c r="B7363">
        <v>1365.45</v>
      </c>
      <c r="C7363">
        <v>1394.16</v>
      </c>
      <c r="D7363">
        <v>1365.45</v>
      </c>
      <c r="E7363">
        <v>1390.99</v>
      </c>
      <c r="F7363" s="1">
        <f>(E7363-E7362)/E7362</f>
        <v>1.9040293040293046E-2</v>
      </c>
      <c r="G7363" s="2">
        <f>(G7362*F7363)+G7362</f>
        <v>849.71899816737971</v>
      </c>
      <c r="H7363" s="1">
        <f t="shared" si="115"/>
        <v>5.7120879120879139E-2</v>
      </c>
      <c r="I7363" s="2">
        <f>(I7362*H7363)+I7362</f>
        <v>2631.1928890285108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0</v>
      </c>
      <c r="S7363" t="s">
        <v>0</v>
      </c>
      <c r="T7363">
        <v>1361.24099999999</v>
      </c>
      <c r="U7363">
        <v>1395.3434831357799</v>
      </c>
      <c r="V7363">
        <v>1327.13851686421</v>
      </c>
      <c r="W7363" t="s">
        <v>0</v>
      </c>
      <c r="X7363" t="s">
        <v>0</v>
      </c>
      <c r="Y7363" t="s">
        <v>0</v>
      </c>
      <c r="Z7363" t="s">
        <v>0</v>
      </c>
      <c r="AA7363" t="s">
        <v>0</v>
      </c>
      <c r="AB7363" t="s">
        <v>0</v>
      </c>
      <c r="AC7363" t="s">
        <v>0</v>
      </c>
      <c r="AD7363" t="s">
        <v>0</v>
      </c>
      <c r="AE7363" t="s">
        <v>0</v>
      </c>
      <c r="AF7363">
        <v>3751170000</v>
      </c>
      <c r="AG7363">
        <v>4035395714.2857099</v>
      </c>
      <c r="AH7363">
        <v>63.421782937923901</v>
      </c>
      <c r="AI7363">
        <v>58.251600806245598</v>
      </c>
      <c r="AJ7363">
        <v>57.0139932163815</v>
      </c>
      <c r="AK7363" t="s">
        <v>0</v>
      </c>
      <c r="AL7363" t="s">
        <v>0</v>
      </c>
      <c r="AM7363" t="s">
        <v>0</v>
      </c>
      <c r="AN7363" t="s">
        <v>0</v>
      </c>
      <c r="AO7363" t="s">
        <v>0</v>
      </c>
      <c r="AP7363" t="s">
        <v>0</v>
      </c>
      <c r="AQ7363" t="s">
        <v>0</v>
      </c>
      <c r="AR7363" t="s">
        <v>0</v>
      </c>
      <c r="AS7363">
        <v>666858380000</v>
      </c>
      <c r="AT7363">
        <v>668914370000</v>
      </c>
    </row>
    <row r="7364" spans="1:46" x14ac:dyDescent="0.25">
      <c r="A7364">
        <v>1344259800</v>
      </c>
      <c r="B7364">
        <v>1391.04</v>
      </c>
      <c r="C7364">
        <v>1399.63</v>
      </c>
      <c r="D7364">
        <v>1391.04</v>
      </c>
      <c r="E7364">
        <v>1394.23</v>
      </c>
      <c r="F7364" s="1">
        <f>(E7364-E7363)/E7363</f>
        <v>2.3292762708574536E-3</v>
      </c>
      <c r="G7364" s="2">
        <f>(G7363*F7364)+G7363</f>
        <v>851.69822846670775</v>
      </c>
      <c r="H7364" s="1">
        <f t="shared" si="115"/>
        <v>6.9878288125723607E-3</v>
      </c>
      <c r="I7364" s="2">
        <f>(I7363*H7364)+I7363</f>
        <v>2649.5792145098999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0</v>
      </c>
      <c r="S7364" t="s">
        <v>0</v>
      </c>
      <c r="T7364">
        <v>1363.32949999999</v>
      </c>
      <c r="U7364">
        <v>1400.0414280211101</v>
      </c>
      <c r="V7364">
        <v>1326.6175719788801</v>
      </c>
      <c r="W7364" t="s">
        <v>0</v>
      </c>
      <c r="X7364" t="s">
        <v>0</v>
      </c>
      <c r="Y7364" t="s">
        <v>0</v>
      </c>
      <c r="Z7364" t="s">
        <v>0</v>
      </c>
      <c r="AA7364" t="s">
        <v>0</v>
      </c>
      <c r="AB7364" t="s">
        <v>0</v>
      </c>
      <c r="AC7364" t="s">
        <v>0</v>
      </c>
      <c r="AD7364" t="s">
        <v>0</v>
      </c>
      <c r="AE7364" t="s">
        <v>0</v>
      </c>
      <c r="AF7364">
        <v>3122050000</v>
      </c>
      <c r="AG7364">
        <v>3848645714.2857099</v>
      </c>
      <c r="AH7364">
        <v>75.861041725798799</v>
      </c>
      <c r="AI7364">
        <v>58.423837623690297</v>
      </c>
      <c r="AJ7364">
        <v>56.364398465649899</v>
      </c>
      <c r="AK7364" t="s">
        <v>0</v>
      </c>
      <c r="AL7364" t="s">
        <v>0</v>
      </c>
      <c r="AM7364" t="s">
        <v>0</v>
      </c>
      <c r="AN7364" t="s">
        <v>0</v>
      </c>
      <c r="AO7364" t="s">
        <v>0</v>
      </c>
      <c r="AP7364" t="s">
        <v>0</v>
      </c>
      <c r="AQ7364" t="s">
        <v>0</v>
      </c>
      <c r="AR7364" t="s">
        <v>0</v>
      </c>
      <c r="AS7364">
        <v>669980430000</v>
      </c>
      <c r="AT7364">
        <v>667797768000</v>
      </c>
    </row>
    <row r="7365" spans="1:46" x14ac:dyDescent="0.25">
      <c r="A7365">
        <v>1344346200</v>
      </c>
      <c r="B7365">
        <v>1394.46</v>
      </c>
      <c r="C7365">
        <v>1407.14</v>
      </c>
      <c r="D7365">
        <v>1394.46</v>
      </c>
      <c r="E7365">
        <v>1401.35</v>
      </c>
      <c r="F7365" s="1">
        <f>(E7365-E7364)/E7364</f>
        <v>5.1067614382131286E-3</v>
      </c>
      <c r="G7365" s="2">
        <f>(G7364*F7365)+G7364</f>
        <v>856.04764813683596</v>
      </c>
      <c r="H7365" s="1">
        <f t="shared" si="115"/>
        <v>1.5320284314639386E-2</v>
      </c>
      <c r="I7365" s="2">
        <f>(I7364*H7365)+I7364</f>
        <v>2690.1715213903503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0</v>
      </c>
      <c r="S7365" t="s">
        <v>0</v>
      </c>
      <c r="T7365">
        <v>1366.32349999999</v>
      </c>
      <c r="U7365">
        <v>1405.1236759148801</v>
      </c>
      <c r="V7365">
        <v>1327.5233240851101</v>
      </c>
      <c r="W7365" t="s">
        <v>0</v>
      </c>
      <c r="X7365" t="s">
        <v>0</v>
      </c>
      <c r="Y7365" t="s">
        <v>0</v>
      </c>
      <c r="Z7365" t="s">
        <v>0</v>
      </c>
      <c r="AA7365" t="s">
        <v>0</v>
      </c>
      <c r="AB7365" t="s">
        <v>0</v>
      </c>
      <c r="AC7365" t="s">
        <v>0</v>
      </c>
      <c r="AD7365" t="s">
        <v>0</v>
      </c>
      <c r="AE7365" t="s">
        <v>0</v>
      </c>
      <c r="AF7365">
        <v>3682490000</v>
      </c>
      <c r="AG7365">
        <v>3746285714.2857099</v>
      </c>
      <c r="AH7365">
        <v>94.381948682887597</v>
      </c>
      <c r="AI7365">
        <v>58.916262654699203</v>
      </c>
      <c r="AJ7365">
        <v>56.29532106509</v>
      </c>
      <c r="AK7365" t="s">
        <v>0</v>
      </c>
      <c r="AL7365" t="s">
        <v>0</v>
      </c>
      <c r="AM7365" t="s">
        <v>0</v>
      </c>
      <c r="AN7365" t="s">
        <v>0</v>
      </c>
      <c r="AO7365">
        <v>94.381948682887597</v>
      </c>
      <c r="AP7365" t="s">
        <v>0</v>
      </c>
      <c r="AQ7365">
        <v>94.381948682887597</v>
      </c>
      <c r="AR7365" t="s">
        <v>0</v>
      </c>
      <c r="AS7365">
        <v>673662920000</v>
      </c>
      <c r="AT7365">
        <v>668181978000</v>
      </c>
    </row>
    <row r="7366" spans="1:46" x14ac:dyDescent="0.25">
      <c r="A7366">
        <v>1344432600</v>
      </c>
      <c r="B7366">
        <v>1401.23</v>
      </c>
      <c r="C7366">
        <v>1404.14</v>
      </c>
      <c r="D7366">
        <v>1396.13</v>
      </c>
      <c r="E7366">
        <v>1402.22</v>
      </c>
      <c r="F7366" s="1">
        <f>(E7366-E7365)/E7365</f>
        <v>6.2082991401157328E-4</v>
      </c>
      <c r="G7366" s="2">
        <f>(G7365*F7366)+G7365</f>
        <v>856.57910812461853</v>
      </c>
      <c r="H7366" s="1">
        <f t="shared" si="115"/>
        <v>1.8624897420347199E-3</v>
      </c>
      <c r="I7366" s="2">
        <f>(I7365*H7366)+I7365</f>
        <v>2695.181938253254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0</v>
      </c>
      <c r="S7366" t="s">
        <v>0</v>
      </c>
      <c r="T7366">
        <v>1369.3619999999901</v>
      </c>
      <c r="U7366">
        <v>1409.3932036295</v>
      </c>
      <c r="V7366">
        <v>1329.3307963704899</v>
      </c>
      <c r="W7366" t="s">
        <v>0</v>
      </c>
      <c r="X7366" t="s">
        <v>0</v>
      </c>
      <c r="Y7366" t="s">
        <v>0</v>
      </c>
      <c r="Z7366" t="s">
        <v>0</v>
      </c>
      <c r="AA7366" t="s">
        <v>0</v>
      </c>
      <c r="AB7366" t="s">
        <v>0</v>
      </c>
      <c r="AC7366" t="s">
        <v>0</v>
      </c>
      <c r="AD7366" t="s">
        <v>0</v>
      </c>
      <c r="AE7366" t="s">
        <v>0</v>
      </c>
      <c r="AF7366">
        <v>3221790000</v>
      </c>
      <c r="AG7366">
        <v>3747675714.2857099</v>
      </c>
      <c r="AH7366">
        <v>89.622676850304003</v>
      </c>
      <c r="AI7366">
        <v>60.238482664265</v>
      </c>
      <c r="AJ7366">
        <v>57.072799272416098</v>
      </c>
      <c r="AK7366" t="s">
        <v>0</v>
      </c>
      <c r="AL7366" t="s">
        <v>0</v>
      </c>
      <c r="AM7366" t="s">
        <v>0</v>
      </c>
      <c r="AN7366" t="s">
        <v>0</v>
      </c>
      <c r="AO7366" t="s">
        <v>0</v>
      </c>
      <c r="AP7366" t="s">
        <v>0</v>
      </c>
      <c r="AQ7366" t="s">
        <v>0</v>
      </c>
      <c r="AR7366" t="s">
        <v>0</v>
      </c>
      <c r="AS7366">
        <v>676884710000</v>
      </c>
      <c r="AT7366">
        <v>670098730000</v>
      </c>
    </row>
    <row r="7367" spans="1:46" x14ac:dyDescent="0.25">
      <c r="A7367">
        <v>1344519000</v>
      </c>
      <c r="B7367">
        <v>1402.26</v>
      </c>
      <c r="C7367">
        <v>1405.95</v>
      </c>
      <c r="D7367">
        <v>1398.8</v>
      </c>
      <c r="E7367">
        <v>1402.8</v>
      </c>
      <c r="F7367" s="1">
        <f>(E7367-E7366)/E7366</f>
        <v>4.1362981557810277E-4</v>
      </c>
      <c r="G7367" s="2">
        <f>(G7366*F7367)+G7366</f>
        <v>856.93341478314017</v>
      </c>
      <c r="H7367" s="1">
        <f t="shared" si="115"/>
        <v>1.2408894467343082E-3</v>
      </c>
      <c r="I7367" s="2">
        <f>(I7366*H7367)+I7366</f>
        <v>2698.5263610774614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0</v>
      </c>
      <c r="S7367" t="s">
        <v>0</v>
      </c>
      <c r="T7367">
        <v>1372.7639999999899</v>
      </c>
      <c r="U7367">
        <v>1412.01146024937</v>
      </c>
      <c r="V7367">
        <v>1333.51653975062</v>
      </c>
      <c r="W7367" t="s">
        <v>0</v>
      </c>
      <c r="X7367" t="s">
        <v>0</v>
      </c>
      <c r="Y7367" t="s">
        <v>0</v>
      </c>
      <c r="Z7367" t="s">
        <v>0</v>
      </c>
      <c r="AA7367" t="s">
        <v>0</v>
      </c>
      <c r="AB7367" t="s">
        <v>0</v>
      </c>
      <c r="AC7367" t="s">
        <v>0</v>
      </c>
      <c r="AD7367" t="s">
        <v>0</v>
      </c>
      <c r="AE7367" t="s">
        <v>0</v>
      </c>
      <c r="AF7367">
        <v>3119610000</v>
      </c>
      <c r="AG7367">
        <v>3647395714.2857099</v>
      </c>
      <c r="AH7367">
        <v>84.951645318097903</v>
      </c>
      <c r="AI7367">
        <v>62.709790766679198</v>
      </c>
      <c r="AJ7367">
        <v>57.892417659663003</v>
      </c>
      <c r="AK7367" t="s">
        <v>0</v>
      </c>
      <c r="AL7367" t="s">
        <v>0</v>
      </c>
      <c r="AM7367" t="s">
        <v>0</v>
      </c>
      <c r="AN7367" t="s">
        <v>0</v>
      </c>
      <c r="AO7367" t="s">
        <v>0</v>
      </c>
      <c r="AP7367" t="s">
        <v>0</v>
      </c>
      <c r="AQ7367" t="s">
        <v>0</v>
      </c>
      <c r="AR7367" t="s">
        <v>0</v>
      </c>
      <c r="AS7367">
        <v>680004320000</v>
      </c>
      <c r="AT7367">
        <v>673478152000</v>
      </c>
    </row>
    <row r="7368" spans="1:46" x14ac:dyDescent="0.25">
      <c r="A7368">
        <v>1344605400</v>
      </c>
      <c r="B7368">
        <v>1402.58</v>
      </c>
      <c r="C7368">
        <v>1405.98</v>
      </c>
      <c r="D7368">
        <v>1395.62</v>
      </c>
      <c r="E7368">
        <v>1405.87</v>
      </c>
      <c r="F7368" s="1">
        <f>(E7368-E7367)/E7367</f>
        <v>2.188480182492113E-3</v>
      </c>
      <c r="G7368" s="2">
        <f>(G7367*F7368)+G7367</f>
        <v>858.80879657910839</v>
      </c>
      <c r="H7368" s="1">
        <f t="shared" si="115"/>
        <v>6.5654405474763391E-3</v>
      </c>
      <c r="I7368" s="2">
        <f>(I7367*H7368)+I7367</f>
        <v>2716.2433754669132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0</v>
      </c>
      <c r="S7368" t="s">
        <v>0</v>
      </c>
      <c r="T7368">
        <v>1375.2184999999899</v>
      </c>
      <c r="U7368">
        <v>1416.2595605494901</v>
      </c>
      <c r="V7368">
        <v>1334.1774394504901</v>
      </c>
      <c r="W7368" t="s">
        <v>0</v>
      </c>
      <c r="X7368" t="s">
        <v>0</v>
      </c>
      <c r="Y7368" t="s">
        <v>0</v>
      </c>
      <c r="Z7368" t="s">
        <v>0</v>
      </c>
      <c r="AA7368" t="s">
        <v>0</v>
      </c>
      <c r="AB7368" t="s">
        <v>0</v>
      </c>
      <c r="AC7368" t="s">
        <v>0</v>
      </c>
      <c r="AD7368" t="s">
        <v>0</v>
      </c>
      <c r="AE7368" t="s">
        <v>0</v>
      </c>
      <c r="AF7368">
        <v>2767980000</v>
      </c>
      <c r="AG7368">
        <v>3408404285.7142801</v>
      </c>
      <c r="AH7368">
        <v>88.045095204723907</v>
      </c>
      <c r="AI7368">
        <v>67.521635242884898</v>
      </c>
      <c r="AJ7368">
        <v>59.724011931010203</v>
      </c>
      <c r="AK7368" t="s">
        <v>0</v>
      </c>
      <c r="AL7368" t="s">
        <v>0</v>
      </c>
      <c r="AM7368" t="s">
        <v>0</v>
      </c>
      <c r="AN7368" t="s">
        <v>0</v>
      </c>
      <c r="AO7368" t="s">
        <v>0</v>
      </c>
      <c r="AP7368" t="s">
        <v>0</v>
      </c>
      <c r="AQ7368" t="s">
        <v>0</v>
      </c>
      <c r="AR7368" t="s">
        <v>0</v>
      </c>
      <c r="AS7368">
        <v>682772300000</v>
      </c>
      <c r="AT7368">
        <v>676660936000</v>
      </c>
    </row>
    <row r="7369" spans="1:46" x14ac:dyDescent="0.25">
      <c r="A7369">
        <v>1344864600</v>
      </c>
      <c r="B7369">
        <v>1405.87</v>
      </c>
      <c r="C7369">
        <v>1405.87</v>
      </c>
      <c r="D7369">
        <v>1397.32</v>
      </c>
      <c r="E7369">
        <v>1404.11</v>
      </c>
      <c r="F7369" s="1">
        <f>(E7369-E7368)/E7368</f>
        <v>-1.2518938450923564E-3</v>
      </c>
      <c r="G7369" s="2">
        <f>(G7368*F7369)+G7368</f>
        <v>857.73365913255986</v>
      </c>
      <c r="H7369" s="1">
        <f t="shared" si="115"/>
        <v>-3.7556815352770691E-3</v>
      </c>
      <c r="I7369" s="2">
        <f>(I7368*H7369)+I7368</f>
        <v>2706.0420303763535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0</v>
      </c>
      <c r="S7369" t="s">
        <v>0</v>
      </c>
      <c r="T7369">
        <v>1377.74199999999</v>
      </c>
      <c r="U7369">
        <v>1419.3678797387699</v>
      </c>
      <c r="V7369">
        <v>1336.11612026121</v>
      </c>
      <c r="W7369" t="s">
        <v>0</v>
      </c>
      <c r="X7369" t="s">
        <v>0</v>
      </c>
      <c r="Y7369" t="s">
        <v>0</v>
      </c>
      <c r="Z7369" t="s">
        <v>0</v>
      </c>
      <c r="AA7369" t="s">
        <v>0</v>
      </c>
      <c r="AB7369" t="s">
        <v>0</v>
      </c>
      <c r="AC7369" t="s">
        <v>0</v>
      </c>
      <c r="AD7369" t="s">
        <v>0</v>
      </c>
      <c r="AE7369" t="s">
        <v>0</v>
      </c>
      <c r="AF7369">
        <v>2499990000</v>
      </c>
      <c r="AG7369">
        <v>3166440000</v>
      </c>
      <c r="AH7369">
        <v>86.016500185346501</v>
      </c>
      <c r="AI7369">
        <v>72.709640938407503</v>
      </c>
      <c r="AJ7369">
        <v>61.241188211451203</v>
      </c>
      <c r="AK7369" t="s">
        <v>0</v>
      </c>
      <c r="AL7369" t="s">
        <v>0</v>
      </c>
      <c r="AM7369" t="s">
        <v>0</v>
      </c>
      <c r="AN7369" t="s">
        <v>0</v>
      </c>
      <c r="AO7369" t="s">
        <v>0</v>
      </c>
      <c r="AP7369" t="s">
        <v>0</v>
      </c>
      <c r="AQ7369" t="s">
        <v>0</v>
      </c>
      <c r="AR7369" t="s">
        <v>0</v>
      </c>
      <c r="AS7369">
        <v>680272310000</v>
      </c>
      <c r="AT7369">
        <v>678719312000</v>
      </c>
    </row>
    <row r="7370" spans="1:46" x14ac:dyDescent="0.25">
      <c r="A7370">
        <v>1344951000</v>
      </c>
      <c r="B7370">
        <v>1404.36</v>
      </c>
      <c r="C7370">
        <v>1410.03</v>
      </c>
      <c r="D7370">
        <v>1400.6</v>
      </c>
      <c r="E7370">
        <v>1403.93</v>
      </c>
      <c r="F7370" s="1">
        <f>(E7370-E7369)/E7369</f>
        <v>-1.2819508443059042E-4</v>
      </c>
      <c r="G7370" s="2">
        <f>(G7369*F7370)+G7369</f>
        <v>857.62370189370836</v>
      </c>
      <c r="H7370" s="1">
        <f t="shared" si="115"/>
        <v>-3.8458525329177124E-4</v>
      </c>
      <c r="I7370" s="2">
        <f>(I7369*H7370)+I7369</f>
        <v>2705.0013265166831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>
        <v>1379.7549999999901</v>
      </c>
      <c r="U7370">
        <v>1422.3468210461499</v>
      </c>
      <c r="V7370">
        <v>1337.1631789538401</v>
      </c>
      <c r="W7370" t="s">
        <v>0</v>
      </c>
      <c r="X7370" t="s">
        <v>0</v>
      </c>
      <c r="Y7370" t="s">
        <v>0</v>
      </c>
      <c r="Z7370" t="s">
        <v>0</v>
      </c>
      <c r="AA7370" t="s">
        <v>0</v>
      </c>
      <c r="AB7370" t="s">
        <v>0</v>
      </c>
      <c r="AC7370" t="s">
        <v>0</v>
      </c>
      <c r="AD7370" t="s">
        <v>0</v>
      </c>
      <c r="AE7370" t="s">
        <v>0</v>
      </c>
      <c r="AF7370">
        <v>2930900000</v>
      </c>
      <c r="AG7370">
        <v>3049258571.4285698</v>
      </c>
      <c r="AH7370">
        <v>83.183006692353501</v>
      </c>
      <c r="AI7370">
        <v>76.631409567123001</v>
      </c>
      <c r="AJ7370">
        <v>62.5789471508457</v>
      </c>
      <c r="AK7370" t="s">
        <v>0</v>
      </c>
      <c r="AL7370" t="s">
        <v>0</v>
      </c>
      <c r="AM7370" t="s">
        <v>0</v>
      </c>
      <c r="AN7370" t="s">
        <v>0</v>
      </c>
      <c r="AO7370" t="s">
        <v>0</v>
      </c>
      <c r="AP7370" t="s">
        <v>0</v>
      </c>
      <c r="AQ7370" t="s">
        <v>0</v>
      </c>
      <c r="AR7370" t="s">
        <v>0</v>
      </c>
      <c r="AS7370">
        <v>677341410000</v>
      </c>
      <c r="AT7370">
        <v>679455010000</v>
      </c>
    </row>
    <row r="7371" spans="1:46" x14ac:dyDescent="0.25">
      <c r="A7371">
        <v>1345037400</v>
      </c>
      <c r="B7371">
        <v>1403.89</v>
      </c>
      <c r="C7371">
        <v>1407.73</v>
      </c>
      <c r="D7371">
        <v>1401.83</v>
      </c>
      <c r="E7371">
        <v>1405.53</v>
      </c>
      <c r="F7371" s="1">
        <f>(E7371-E7370)/E7370</f>
        <v>1.1396579601546438E-3</v>
      </c>
      <c r="G7371" s="2">
        <f>(G7370*F7371)+G7370</f>
        <v>858.60109957238876</v>
      </c>
      <c r="H7371" s="1">
        <f t="shared" si="115"/>
        <v>3.4189738804639314E-3</v>
      </c>
      <c r="I7371" s="2">
        <f>(I7370*H7371)+I7370</f>
        <v>2714.2496553986639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0</v>
      </c>
      <c r="R7371" t="s">
        <v>0</v>
      </c>
      <c r="S7371" t="s">
        <v>0</v>
      </c>
      <c r="T7371">
        <v>1381.3924999999899</v>
      </c>
      <c r="U7371">
        <v>1425.2841574650199</v>
      </c>
      <c r="V7371">
        <v>1337.5008425349599</v>
      </c>
      <c r="W7371" t="s">
        <v>0</v>
      </c>
      <c r="X7371" t="s">
        <v>0</v>
      </c>
      <c r="Y7371" t="s">
        <v>0</v>
      </c>
      <c r="Z7371" t="s">
        <v>0</v>
      </c>
      <c r="AA7371" t="s">
        <v>0</v>
      </c>
      <c r="AB7371" t="s">
        <v>0</v>
      </c>
      <c r="AC7371" t="s">
        <v>0</v>
      </c>
      <c r="AD7371" t="s">
        <v>0</v>
      </c>
      <c r="AE7371" t="s">
        <v>0</v>
      </c>
      <c r="AF7371">
        <v>2655750000</v>
      </c>
      <c r="AG7371">
        <v>2982644285.7142801</v>
      </c>
      <c r="AH7371">
        <v>84.772690375718597</v>
      </c>
      <c r="AI7371">
        <v>78.307399233932401</v>
      </c>
      <c r="AJ7371">
        <v>63.853135139503898</v>
      </c>
      <c r="AK7371" t="s">
        <v>0</v>
      </c>
      <c r="AL7371" t="s">
        <v>0</v>
      </c>
      <c r="AM7371" t="s">
        <v>0</v>
      </c>
      <c r="AN7371" t="s">
        <v>0</v>
      </c>
      <c r="AO7371" t="s">
        <v>0</v>
      </c>
      <c r="AP7371" t="s">
        <v>0</v>
      </c>
      <c r="AQ7371" t="s">
        <v>0</v>
      </c>
      <c r="AR7371" t="s">
        <v>0</v>
      </c>
      <c r="AS7371">
        <v>679997160000</v>
      </c>
      <c r="AT7371">
        <v>680077500000</v>
      </c>
    </row>
    <row r="7372" spans="1:46" x14ac:dyDescent="0.25">
      <c r="A7372">
        <v>1345123800</v>
      </c>
      <c r="B7372">
        <v>1405.57</v>
      </c>
      <c r="C7372">
        <v>1417.44</v>
      </c>
      <c r="D7372">
        <v>1404.15</v>
      </c>
      <c r="E7372">
        <v>1415.51</v>
      </c>
      <c r="F7372" s="1">
        <f>(E7372-E7371)/E7371</f>
        <v>7.1005243573598704E-3</v>
      </c>
      <c r="G7372" s="2">
        <f>(G7371*F7372)+G7371</f>
        <v>864.6976175931585</v>
      </c>
      <c r="H7372" s="1">
        <f t="shared" si="115"/>
        <v>2.130157307207961E-2</v>
      </c>
      <c r="I7372" s="2">
        <f>(I7371*H7372)+I7371</f>
        <v>2772.0674427690055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0</v>
      </c>
      <c r="R7372" t="s">
        <v>0</v>
      </c>
      <c r="S7372" t="s">
        <v>0</v>
      </c>
      <c r="T7372">
        <v>1383.34249999999</v>
      </c>
      <c r="U7372">
        <v>1429.59507392867</v>
      </c>
      <c r="V7372">
        <v>1337.08992607132</v>
      </c>
      <c r="W7372" t="s">
        <v>0</v>
      </c>
      <c r="X7372" t="s">
        <v>0</v>
      </c>
      <c r="Y7372" t="s">
        <v>0</v>
      </c>
      <c r="Z7372" t="s">
        <v>0</v>
      </c>
      <c r="AA7372" t="s">
        <v>0</v>
      </c>
      <c r="AB7372" t="s">
        <v>0</v>
      </c>
      <c r="AC7372" t="s">
        <v>0</v>
      </c>
      <c r="AD7372" t="s">
        <v>0</v>
      </c>
      <c r="AE7372" t="s">
        <v>0</v>
      </c>
      <c r="AF7372">
        <v>3114100000</v>
      </c>
      <c r="AG7372">
        <v>2901445714.2857099</v>
      </c>
      <c r="AH7372">
        <v>87.576783443837797</v>
      </c>
      <c r="AI7372">
        <v>78.7949570432597</v>
      </c>
      <c r="AJ7372">
        <v>64.488093937547205</v>
      </c>
      <c r="AK7372" t="s">
        <v>0</v>
      </c>
      <c r="AL7372" t="s">
        <v>0</v>
      </c>
      <c r="AM7372" t="s">
        <v>0</v>
      </c>
      <c r="AN7372" t="s">
        <v>0</v>
      </c>
      <c r="AO7372" t="s">
        <v>0</v>
      </c>
      <c r="AP7372" t="s">
        <v>0</v>
      </c>
      <c r="AQ7372" t="s">
        <v>0</v>
      </c>
      <c r="AR7372" t="s">
        <v>0</v>
      </c>
      <c r="AS7372">
        <v>683111260000</v>
      </c>
      <c r="AT7372">
        <v>680698888000</v>
      </c>
    </row>
    <row r="7373" spans="1:46" x14ac:dyDescent="0.25">
      <c r="A7373">
        <v>1345210200</v>
      </c>
      <c r="B7373">
        <v>1415.84</v>
      </c>
      <c r="C7373">
        <v>1418.71</v>
      </c>
      <c r="D7373">
        <v>1414.67</v>
      </c>
      <c r="E7373">
        <v>1418.16</v>
      </c>
      <c r="F7373" s="1">
        <f>(E7373-E7372)/E7372</f>
        <v>1.8721167635693786E-3</v>
      </c>
      <c r="G7373" s="2">
        <f>(G7372*F7373)+G7372</f>
        <v>866.3164324984732</v>
      </c>
      <c r="H7373" s="1">
        <f t="shared" si="115"/>
        <v>5.6163502907081355E-3</v>
      </c>
      <c r="I7373" s="2">
        <f>(I7372*H7373)+I7372</f>
        <v>2787.6363445570637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>
        <v>1386.1174999999901</v>
      </c>
      <c r="U7373">
        <v>1433.7136825678001</v>
      </c>
      <c r="V7373">
        <v>1338.52131743218</v>
      </c>
      <c r="W7373" t="s">
        <v>0</v>
      </c>
      <c r="X7373" t="s">
        <v>0</v>
      </c>
      <c r="Y7373" t="s">
        <v>0</v>
      </c>
      <c r="Z7373" t="s">
        <v>0</v>
      </c>
      <c r="AA7373" t="s">
        <v>0</v>
      </c>
      <c r="AB7373" t="s">
        <v>0</v>
      </c>
      <c r="AC7373" t="s">
        <v>0</v>
      </c>
      <c r="AD7373" t="s">
        <v>0</v>
      </c>
      <c r="AE7373" t="s">
        <v>0</v>
      </c>
      <c r="AF7373">
        <v>2922990000</v>
      </c>
      <c r="AG7373">
        <v>2858760000</v>
      </c>
      <c r="AH7373">
        <v>95.879421084954998</v>
      </c>
      <c r="AI7373">
        <v>80.361139067478703</v>
      </c>
      <c r="AJ7373">
        <v>65.192756633332493</v>
      </c>
      <c r="AK7373" t="s">
        <v>0</v>
      </c>
      <c r="AL7373" t="s">
        <v>0</v>
      </c>
      <c r="AM7373" t="s">
        <v>0</v>
      </c>
      <c r="AN7373" t="s">
        <v>0</v>
      </c>
      <c r="AO7373" t="s">
        <v>0</v>
      </c>
      <c r="AP7373" t="s">
        <v>0</v>
      </c>
      <c r="AQ7373" t="s">
        <v>0</v>
      </c>
      <c r="AR7373" t="s">
        <v>0</v>
      </c>
      <c r="AS7373">
        <v>686034250000</v>
      </c>
      <c r="AT7373">
        <v>681351278000</v>
      </c>
    </row>
    <row r="7374" spans="1:46" x14ac:dyDescent="0.25">
      <c r="A7374">
        <v>1345469400</v>
      </c>
      <c r="B7374">
        <v>1417.85</v>
      </c>
      <c r="C7374">
        <v>1418.13</v>
      </c>
      <c r="D7374">
        <v>1412.12</v>
      </c>
      <c r="E7374">
        <v>1418.13</v>
      </c>
      <c r="F7374" s="1">
        <f>(E7374-E7373)/E7373</f>
        <v>-2.11541716026208E-5</v>
      </c>
      <c r="G7374" s="2">
        <f>(G7373*F7374)+G7373</f>
        <v>866.29810629199801</v>
      </c>
      <c r="H7374" s="1">
        <f t="shared" si="115"/>
        <v>-6.3462514807862406E-5</v>
      </c>
      <c r="I7374" s="2">
        <f>(I7373*H7374)+I7373</f>
        <v>2787.4594341442685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>
        <v>1389.49799999999</v>
      </c>
      <c r="U7374">
        <v>1436.0942348696799</v>
      </c>
      <c r="V7374">
        <v>1342.9017651303</v>
      </c>
      <c r="W7374" t="s">
        <v>0</v>
      </c>
      <c r="X7374" t="s">
        <v>0</v>
      </c>
      <c r="Y7374" t="s">
        <v>0</v>
      </c>
      <c r="Z7374" t="s">
        <v>0</v>
      </c>
      <c r="AA7374" t="s">
        <v>0</v>
      </c>
      <c r="AB7374" t="s">
        <v>0</v>
      </c>
      <c r="AC7374" t="s">
        <v>0</v>
      </c>
      <c r="AD7374" t="s">
        <v>0</v>
      </c>
      <c r="AE7374" t="s">
        <v>0</v>
      </c>
      <c r="AF7374">
        <v>2766320000</v>
      </c>
      <c r="AG7374">
        <v>2808290000</v>
      </c>
      <c r="AH7374">
        <v>99.537844208594095</v>
      </c>
      <c r="AI7374">
        <v>83.185675749241597</v>
      </c>
      <c r="AJ7374">
        <v>65.544797314879801</v>
      </c>
      <c r="AK7374" t="s">
        <v>0</v>
      </c>
      <c r="AL7374" t="s">
        <v>0</v>
      </c>
      <c r="AM7374" t="s">
        <v>0</v>
      </c>
      <c r="AN7374" t="s">
        <v>0</v>
      </c>
      <c r="AO7374">
        <v>99.537844208594095</v>
      </c>
      <c r="AP7374" t="s">
        <v>0</v>
      </c>
      <c r="AQ7374">
        <v>99.537844208594095</v>
      </c>
      <c r="AR7374" t="s">
        <v>0</v>
      </c>
      <c r="AS7374">
        <v>683267930000</v>
      </c>
      <c r="AT7374">
        <v>681950402000</v>
      </c>
    </row>
    <row r="7375" spans="1:46" x14ac:dyDescent="0.25">
      <c r="A7375">
        <v>1345555800</v>
      </c>
      <c r="B7375">
        <v>1418.13</v>
      </c>
      <c r="C7375">
        <v>1426.68</v>
      </c>
      <c r="D7375">
        <v>1410.86</v>
      </c>
      <c r="E7375">
        <v>1413.17</v>
      </c>
      <c r="F7375" s="1">
        <f>(E7375-E7374)/E7374</f>
        <v>-3.4975636930323988E-3</v>
      </c>
      <c r="G7375" s="2">
        <f>(G7374*F7375)+G7374</f>
        <v>863.26817348808845</v>
      </c>
      <c r="H7375" s="1">
        <f t="shared" si="115"/>
        <v>-1.0492691079097196E-2</v>
      </c>
      <c r="I7375" s="2">
        <f>(I7374*H7375)+I7374</f>
        <v>2758.2114834062777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>
        <v>1393.24099999999</v>
      </c>
      <c r="U7375">
        <v>1434.5108359098999</v>
      </c>
      <c r="V7375">
        <v>1351.97116409009</v>
      </c>
      <c r="W7375" t="s">
        <v>0</v>
      </c>
      <c r="X7375" t="s">
        <v>0</v>
      </c>
      <c r="Y7375" t="s">
        <v>0</v>
      </c>
      <c r="Z7375" t="s">
        <v>0</v>
      </c>
      <c r="AA7375" t="s">
        <v>0</v>
      </c>
      <c r="AB7375" t="s">
        <v>0</v>
      </c>
      <c r="AC7375" t="s">
        <v>0</v>
      </c>
      <c r="AD7375" t="s">
        <v>0</v>
      </c>
      <c r="AE7375" t="s">
        <v>0</v>
      </c>
      <c r="AF7375">
        <v>3282950000</v>
      </c>
      <c r="AG7375">
        <v>2881857142.8571401</v>
      </c>
      <c r="AH7375">
        <v>80.694489178115504</v>
      </c>
      <c r="AI7375">
        <v>85.6880712222044</v>
      </c>
      <c r="AJ7375">
        <v>65.212967010960995</v>
      </c>
      <c r="AK7375" t="s">
        <v>0</v>
      </c>
      <c r="AL7375" t="s">
        <v>0</v>
      </c>
      <c r="AM7375" t="s">
        <v>0</v>
      </c>
      <c r="AN7375" t="s">
        <v>0</v>
      </c>
      <c r="AO7375" t="s">
        <v>0</v>
      </c>
      <c r="AP7375" t="s">
        <v>0</v>
      </c>
      <c r="AQ7375" t="s">
        <v>0</v>
      </c>
      <c r="AR7375" t="s">
        <v>0</v>
      </c>
      <c r="AS7375">
        <v>679984980000</v>
      </c>
      <c r="AT7375">
        <v>682479116000</v>
      </c>
    </row>
    <row r="7376" spans="1:46" x14ac:dyDescent="0.25">
      <c r="A7376">
        <v>1345642200</v>
      </c>
      <c r="B7376">
        <v>1413.09</v>
      </c>
      <c r="C7376">
        <v>1416.12</v>
      </c>
      <c r="D7376">
        <v>1406.78</v>
      </c>
      <c r="E7376">
        <v>1413.49</v>
      </c>
      <c r="F7376" s="1">
        <f>(E7376-E7375)/E7375</f>
        <v>2.2644126325915235E-4</v>
      </c>
      <c r="G7376" s="2">
        <f>(G7375*F7376)+G7375</f>
        <v>863.46365302382446</v>
      </c>
      <c r="H7376" s="1">
        <f t="shared" si="115"/>
        <v>6.793237897774571E-4</v>
      </c>
      <c r="I7376" s="2">
        <f>(I7375*H7376)+I7375</f>
        <v>2760.085202084193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>
        <v>1397.02099999999</v>
      </c>
      <c r="U7376">
        <v>1430.4171601988901</v>
      </c>
      <c r="V7376">
        <v>1363.6248398011001</v>
      </c>
      <c r="W7376" t="s">
        <v>0</v>
      </c>
      <c r="X7376" t="s">
        <v>0</v>
      </c>
      <c r="Y7376" t="s">
        <v>0</v>
      </c>
      <c r="Z7376" t="s">
        <v>0</v>
      </c>
      <c r="AA7376" t="s">
        <v>0</v>
      </c>
      <c r="AB7376" t="s">
        <v>0</v>
      </c>
      <c r="AC7376" t="s">
        <v>0</v>
      </c>
      <c r="AD7376" t="s">
        <v>0</v>
      </c>
      <c r="AE7376" t="s">
        <v>0</v>
      </c>
      <c r="AF7376">
        <v>3062690000</v>
      </c>
      <c r="AG7376">
        <v>2962242857.1428499</v>
      </c>
      <c r="AH7376">
        <v>66.148014528519795</v>
      </c>
      <c r="AI7376">
        <v>85.897781344557899</v>
      </c>
      <c r="AJ7376">
        <v>65.112741227283905</v>
      </c>
      <c r="AK7376" t="s">
        <v>0</v>
      </c>
      <c r="AL7376" t="s">
        <v>0</v>
      </c>
      <c r="AM7376" t="s">
        <v>0</v>
      </c>
      <c r="AN7376" t="s">
        <v>0</v>
      </c>
      <c r="AO7376" t="s">
        <v>0</v>
      </c>
      <c r="AP7376" t="s">
        <v>0</v>
      </c>
      <c r="AQ7376" t="s">
        <v>0</v>
      </c>
      <c r="AR7376" t="s">
        <v>0</v>
      </c>
      <c r="AS7376">
        <v>683047670000</v>
      </c>
      <c r="AT7376">
        <v>683089218000</v>
      </c>
    </row>
    <row r="7377" spans="1:46" x14ac:dyDescent="0.25">
      <c r="A7377">
        <v>1345728600</v>
      </c>
      <c r="B7377">
        <v>1413.49</v>
      </c>
      <c r="C7377">
        <v>1413.49</v>
      </c>
      <c r="D7377">
        <v>1400.5</v>
      </c>
      <c r="E7377">
        <v>1402.08</v>
      </c>
      <c r="F7377" s="1">
        <f>(E7377-E7376)/E7376</f>
        <v>-8.0722184097518079E-3</v>
      </c>
      <c r="G7377" s="2">
        <f>(G7376*F7377)+G7376</f>
        <v>856.49358582773402</v>
      </c>
      <c r="H7377" s="1">
        <f t="shared" si="115"/>
        <v>-2.4216655229255424E-2</v>
      </c>
      <c r="I7377" s="2">
        <f>(I7376*H7377)+I7376</f>
        <v>2693.2451703419501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0</v>
      </c>
      <c r="R7377" t="s">
        <v>0</v>
      </c>
      <c r="S7377" t="s">
        <v>0</v>
      </c>
      <c r="T7377">
        <v>1399.12399999999</v>
      </c>
      <c r="U7377">
        <v>1427.91491829088</v>
      </c>
      <c r="V7377">
        <v>1370.3330817091</v>
      </c>
      <c r="W7377" t="s">
        <v>0</v>
      </c>
      <c r="X7377" t="s">
        <v>0</v>
      </c>
      <c r="Y7377" t="s">
        <v>0</v>
      </c>
      <c r="Z7377" t="s">
        <v>0</v>
      </c>
      <c r="AA7377" t="s">
        <v>0</v>
      </c>
      <c r="AB7377" t="s">
        <v>0</v>
      </c>
      <c r="AC7377" t="s">
        <v>0</v>
      </c>
      <c r="AD7377" t="s">
        <v>0</v>
      </c>
      <c r="AE7377" t="s">
        <v>0</v>
      </c>
      <c r="AF7377">
        <v>3008240000</v>
      </c>
      <c r="AG7377">
        <v>2973291428.5714202</v>
      </c>
      <c r="AH7377">
        <v>30.404647755940399</v>
      </c>
      <c r="AI7377">
        <v>82.401135654568805</v>
      </c>
      <c r="AJ7377">
        <v>64.274955691216306</v>
      </c>
      <c r="AK7377" t="s">
        <v>0</v>
      </c>
      <c r="AL7377" t="s">
        <v>0</v>
      </c>
      <c r="AM7377" t="s">
        <v>0</v>
      </c>
      <c r="AN7377" t="s">
        <v>0</v>
      </c>
      <c r="AO7377" t="s">
        <v>0</v>
      </c>
      <c r="AP7377" t="s">
        <v>0</v>
      </c>
      <c r="AQ7377" t="s">
        <v>0</v>
      </c>
      <c r="AR7377" t="s">
        <v>0</v>
      </c>
      <c r="AS7377">
        <v>680039430000</v>
      </c>
      <c r="AT7377">
        <v>682474852000</v>
      </c>
    </row>
    <row r="7378" spans="1:46" x14ac:dyDescent="0.25">
      <c r="A7378">
        <v>1345815000</v>
      </c>
      <c r="B7378">
        <v>1401.99</v>
      </c>
      <c r="C7378">
        <v>1413.46</v>
      </c>
      <c r="D7378">
        <v>1398.04</v>
      </c>
      <c r="E7378">
        <v>1411.13</v>
      </c>
      <c r="F7378" s="1">
        <f>(E7378-E7377)/E7377</f>
        <v>6.454695880406384E-3</v>
      </c>
      <c r="G7378" s="2">
        <f>(G7377*F7378)+G7377</f>
        <v>862.0219914477708</v>
      </c>
      <c r="H7378" s="1">
        <f t="shared" si="115"/>
        <v>1.9364087641219153E-2</v>
      </c>
      <c r="I7378" s="2">
        <f>(I7377*H7378)+I7377</f>
        <v>2745.3974058597419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0</v>
      </c>
      <c r="R7378" t="s">
        <v>0</v>
      </c>
      <c r="S7378" t="s">
        <v>0</v>
      </c>
      <c r="T7378">
        <v>1400.3819999999901</v>
      </c>
      <c r="U7378">
        <v>1428.9618877540099</v>
      </c>
      <c r="V7378">
        <v>1371.80211224598</v>
      </c>
      <c r="W7378" t="s">
        <v>0</v>
      </c>
      <c r="X7378" t="s">
        <v>0</v>
      </c>
      <c r="Y7378" t="s">
        <v>0</v>
      </c>
      <c r="Z7378" t="s">
        <v>0</v>
      </c>
      <c r="AA7378" t="s">
        <v>0</v>
      </c>
      <c r="AB7378" t="s">
        <v>0</v>
      </c>
      <c r="AC7378" t="s">
        <v>0</v>
      </c>
      <c r="AD7378" t="s">
        <v>0</v>
      </c>
      <c r="AE7378" t="s">
        <v>0</v>
      </c>
      <c r="AF7378">
        <v>2598790000</v>
      </c>
      <c r="AG7378">
        <v>2965154285.7142801</v>
      </c>
      <c r="AH7378">
        <v>37.276858525534202</v>
      </c>
      <c r="AI7378">
        <v>78.008436411695499</v>
      </c>
      <c r="AJ7378">
        <v>64.297636374267299</v>
      </c>
      <c r="AK7378" t="s">
        <v>0</v>
      </c>
      <c r="AL7378" t="s">
        <v>0</v>
      </c>
      <c r="AM7378" t="s">
        <v>0</v>
      </c>
      <c r="AN7378" t="s">
        <v>0</v>
      </c>
      <c r="AO7378" t="s">
        <v>0</v>
      </c>
      <c r="AP7378" t="s">
        <v>0</v>
      </c>
      <c r="AQ7378" t="s">
        <v>0</v>
      </c>
      <c r="AR7378" t="s">
        <v>0</v>
      </c>
      <c r="AS7378">
        <v>682638220000</v>
      </c>
      <c r="AT7378">
        <v>681795646000</v>
      </c>
    </row>
    <row r="7379" spans="1:46" x14ac:dyDescent="0.25">
      <c r="A7379">
        <v>1346074200</v>
      </c>
      <c r="B7379">
        <v>1411.13</v>
      </c>
      <c r="C7379">
        <v>1416.17</v>
      </c>
      <c r="D7379">
        <v>1409.11</v>
      </c>
      <c r="E7379">
        <v>1410.44</v>
      </c>
      <c r="F7379" s="1">
        <f>(E7379-E7378)/E7378</f>
        <v>-4.8896983268731766E-4</v>
      </c>
      <c r="G7379" s="2">
        <f>(G7378*F7379)+G7378</f>
        <v>861.60048869883974</v>
      </c>
      <c r="H7379" s="1">
        <f t="shared" si="115"/>
        <v>-1.466909498061953E-3</v>
      </c>
      <c r="I7379" s="2">
        <f>(I7378*H7379)+I7378</f>
        <v>2741.3701563291315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0</v>
      </c>
      <c r="R7379" t="s">
        <v>0</v>
      </c>
      <c r="S7379" t="s">
        <v>0</v>
      </c>
      <c r="T7379">
        <v>1401.6389999999899</v>
      </c>
      <c r="U7379">
        <v>1429.66093990487</v>
      </c>
      <c r="V7379">
        <v>1373.61706009511</v>
      </c>
      <c r="W7379" t="s">
        <v>0</v>
      </c>
      <c r="X7379" t="s">
        <v>0</v>
      </c>
      <c r="Y7379" t="s">
        <v>0</v>
      </c>
      <c r="Z7379" t="s">
        <v>0</v>
      </c>
      <c r="AA7379" t="s">
        <v>0</v>
      </c>
      <c r="AB7379" t="s">
        <v>0</v>
      </c>
      <c r="AC7379" t="s">
        <v>0</v>
      </c>
      <c r="AD7379" t="s">
        <v>0</v>
      </c>
      <c r="AE7379" t="s">
        <v>0</v>
      </c>
      <c r="AF7379">
        <v>2472500000</v>
      </c>
      <c r="AG7379">
        <v>2873497142.8571401</v>
      </c>
      <c r="AH7379">
        <v>36.813106786561299</v>
      </c>
      <c r="AI7379">
        <v>73.946161791407604</v>
      </c>
      <c r="AJ7379">
        <v>64.615472487101798</v>
      </c>
      <c r="AK7379" t="s">
        <v>0</v>
      </c>
      <c r="AL7379" t="s">
        <v>0</v>
      </c>
      <c r="AM7379" t="s">
        <v>0</v>
      </c>
      <c r="AN7379" t="s">
        <v>0</v>
      </c>
      <c r="AO7379" t="s">
        <v>0</v>
      </c>
      <c r="AP7379" t="s">
        <v>0</v>
      </c>
      <c r="AQ7379" t="s">
        <v>0</v>
      </c>
      <c r="AR7379" t="s">
        <v>0</v>
      </c>
      <c r="AS7379">
        <v>680165720000</v>
      </c>
      <c r="AT7379">
        <v>681175204000</v>
      </c>
    </row>
    <row r="7380" spans="1:46" x14ac:dyDescent="0.25">
      <c r="A7380">
        <v>1346160600</v>
      </c>
      <c r="B7380">
        <v>1410.44</v>
      </c>
      <c r="C7380">
        <v>1413.63</v>
      </c>
      <c r="D7380">
        <v>1405.59</v>
      </c>
      <c r="E7380">
        <v>1409.3</v>
      </c>
      <c r="F7380" s="1">
        <f>(E7380-E7379)/E7379</f>
        <v>-8.0825841581357591E-4</v>
      </c>
      <c r="G7380" s="2">
        <f>(G7379*F7380)+G7379</f>
        <v>860.90409285277985</v>
      </c>
      <c r="H7380" s="1">
        <f t="shared" si="115"/>
        <v>-2.4247752474407277E-3</v>
      </c>
      <c r="I7380" s="2">
        <f>(I7379*H7380)+I7379</f>
        <v>2734.7229498299921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0</v>
      </c>
      <c r="R7380" t="s">
        <v>0</v>
      </c>
      <c r="S7380" t="s">
        <v>0</v>
      </c>
      <c r="T7380">
        <v>1403.1379999999899</v>
      </c>
      <c r="U7380">
        <v>1429.3744582981999</v>
      </c>
      <c r="V7380">
        <v>1376.9015417017899</v>
      </c>
      <c r="W7380" t="s">
        <v>0</v>
      </c>
      <c r="X7380" t="s">
        <v>0</v>
      </c>
      <c r="Y7380" t="s">
        <v>0</v>
      </c>
      <c r="Z7380" t="s">
        <v>0</v>
      </c>
      <c r="AA7380" t="s">
        <v>0</v>
      </c>
      <c r="AB7380" t="s">
        <v>0</v>
      </c>
      <c r="AC7380" t="s">
        <v>0</v>
      </c>
      <c r="AD7380" t="s">
        <v>0</v>
      </c>
      <c r="AE7380" t="s">
        <v>0</v>
      </c>
      <c r="AF7380">
        <v>2629090000</v>
      </c>
      <c r="AG7380">
        <v>2831511428.5714202</v>
      </c>
      <c r="AH7380">
        <v>45.493679969785703</v>
      </c>
      <c r="AI7380">
        <v>70.910933687691298</v>
      </c>
      <c r="AJ7380">
        <v>65.476179938011498</v>
      </c>
      <c r="AK7380" t="s">
        <v>0</v>
      </c>
      <c r="AL7380" t="s">
        <v>0</v>
      </c>
      <c r="AM7380" t="s">
        <v>0</v>
      </c>
      <c r="AN7380" t="s">
        <v>0</v>
      </c>
      <c r="AO7380" t="s">
        <v>0</v>
      </c>
      <c r="AP7380" t="s">
        <v>0</v>
      </c>
      <c r="AQ7380" t="s">
        <v>0</v>
      </c>
      <c r="AR7380" t="s">
        <v>0</v>
      </c>
      <c r="AS7380">
        <v>677536630000</v>
      </c>
      <c r="AT7380">
        <v>680685534000</v>
      </c>
    </row>
    <row r="7381" spans="1:46" x14ac:dyDescent="0.25">
      <c r="A7381">
        <v>1346247000</v>
      </c>
      <c r="B7381">
        <v>1409.32</v>
      </c>
      <c r="C7381">
        <v>1413.95</v>
      </c>
      <c r="D7381">
        <v>1406.57</v>
      </c>
      <c r="E7381">
        <v>1410.49</v>
      </c>
      <c r="F7381" s="1">
        <f>(E7381-E7380)/E7380</f>
        <v>8.4439083232814487E-4</v>
      </c>
      <c r="G7381" s="2">
        <f>(G7380*F7381)+G7380</f>
        <v>861.63103237629855</v>
      </c>
      <c r="H7381" s="1">
        <f t="shared" si="115"/>
        <v>2.5331724969844347E-3</v>
      </c>
      <c r="I7381" s="2">
        <f>(I7380*H7381)+I7380</f>
        <v>2741.6504747933736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0</v>
      </c>
      <c r="R7381" t="s">
        <v>0</v>
      </c>
      <c r="S7381" t="s">
        <v>0</v>
      </c>
      <c r="T7381">
        <v>1404.8964999999901</v>
      </c>
      <c r="U7381">
        <v>1427.962158695</v>
      </c>
      <c r="V7381">
        <v>1381.8308413049899</v>
      </c>
      <c r="W7381" t="s">
        <v>0</v>
      </c>
      <c r="X7381" t="s">
        <v>0</v>
      </c>
      <c r="Y7381" t="s">
        <v>0</v>
      </c>
      <c r="Z7381" t="s">
        <v>0</v>
      </c>
      <c r="AA7381" t="s">
        <v>0</v>
      </c>
      <c r="AB7381" t="s">
        <v>0</v>
      </c>
      <c r="AC7381" t="s">
        <v>0</v>
      </c>
      <c r="AD7381" t="s">
        <v>0</v>
      </c>
      <c r="AE7381" t="s">
        <v>0</v>
      </c>
      <c r="AF7381">
        <v>2571220000</v>
      </c>
      <c r="AG7381">
        <v>2803640000</v>
      </c>
      <c r="AH7381">
        <v>42.534280787877698</v>
      </c>
      <c r="AI7381">
        <v>67.410101809472295</v>
      </c>
      <c r="AJ7381">
        <v>65.821392345652995</v>
      </c>
      <c r="AK7381" t="s">
        <v>0</v>
      </c>
      <c r="AL7381" t="s">
        <v>0</v>
      </c>
      <c r="AM7381" t="s">
        <v>0</v>
      </c>
      <c r="AN7381" t="s">
        <v>0</v>
      </c>
      <c r="AO7381" t="s">
        <v>0</v>
      </c>
      <c r="AP7381" t="s">
        <v>0</v>
      </c>
      <c r="AQ7381" t="s">
        <v>0</v>
      </c>
      <c r="AR7381" t="s">
        <v>0</v>
      </c>
      <c r="AS7381">
        <v>680107850000</v>
      </c>
      <c r="AT7381">
        <v>680097570000</v>
      </c>
    </row>
    <row r="7382" spans="1:46" x14ac:dyDescent="0.25">
      <c r="A7382">
        <v>1346333400</v>
      </c>
      <c r="B7382">
        <v>1410.08</v>
      </c>
      <c r="C7382">
        <v>1410.08</v>
      </c>
      <c r="D7382">
        <v>1397.01</v>
      </c>
      <c r="E7382">
        <v>1399.48</v>
      </c>
      <c r="F7382" s="1">
        <f>(E7382-E7381)/E7381</f>
        <v>-7.8057979850973706E-3</v>
      </c>
      <c r="G7382" s="2">
        <f>(G7381*F7382)+G7381</f>
        <v>854.90531459987824</v>
      </c>
      <c r="H7382" s="1">
        <f t="shared" si="115"/>
        <v>-2.3417393955292111E-2</v>
      </c>
      <c r="I7382" s="2">
        <f>(I7381*H7382)+I7381</f>
        <v>2677.4481655374234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0</v>
      </c>
      <c r="R7382" t="s">
        <v>0</v>
      </c>
      <c r="S7382" t="s">
        <v>0</v>
      </c>
      <c r="T7382">
        <v>1406.62049999999</v>
      </c>
      <c r="U7382">
        <v>1421.0308247372</v>
      </c>
      <c r="V7382">
        <v>1392.21017526278</v>
      </c>
      <c r="W7382" t="s">
        <v>0</v>
      </c>
      <c r="X7382" t="s">
        <v>0</v>
      </c>
      <c r="Y7382" t="s">
        <v>0</v>
      </c>
      <c r="Z7382" t="s">
        <v>0</v>
      </c>
      <c r="AA7382" t="s">
        <v>0</v>
      </c>
      <c r="AB7382" t="s">
        <v>0</v>
      </c>
      <c r="AC7382" t="s">
        <v>0</v>
      </c>
      <c r="AD7382" t="s">
        <v>0</v>
      </c>
      <c r="AE7382" t="s">
        <v>0</v>
      </c>
      <c r="AF7382">
        <v>2530280000</v>
      </c>
      <c r="AG7382">
        <v>2696115714.2857099</v>
      </c>
      <c r="AH7382">
        <v>22.368861432185302</v>
      </c>
      <c r="AI7382">
        <v>62.514129597690697</v>
      </c>
      <c r="AJ7382">
        <v>65.224822072313003</v>
      </c>
      <c r="AK7382">
        <v>22.368861432185302</v>
      </c>
      <c r="AL7382" t="s">
        <v>0</v>
      </c>
      <c r="AM7382">
        <v>22.368861432185302</v>
      </c>
      <c r="AN7382" t="s">
        <v>0</v>
      </c>
      <c r="AO7382" t="s">
        <v>0</v>
      </c>
      <c r="AP7382" t="s">
        <v>0</v>
      </c>
      <c r="AQ7382" t="s">
        <v>0</v>
      </c>
      <c r="AR7382" t="s">
        <v>0</v>
      </c>
      <c r="AS7382">
        <v>677577570000</v>
      </c>
      <c r="AT7382">
        <v>679605198000</v>
      </c>
    </row>
    <row r="7383" spans="1:46" x14ac:dyDescent="0.25">
      <c r="A7383">
        <v>1346419800</v>
      </c>
      <c r="B7383">
        <v>1400.07</v>
      </c>
      <c r="C7383">
        <v>1413.09</v>
      </c>
      <c r="D7383">
        <v>1398.96</v>
      </c>
      <c r="E7383">
        <v>1406.58</v>
      </c>
      <c r="F7383" s="1">
        <f>(E7383-E7382)/E7382</f>
        <v>5.0733129448080061E-3</v>
      </c>
      <c r="G7383" s="2">
        <f>(G7382*F7383)+G7382</f>
        <v>859.24251679902295</v>
      </c>
      <c r="H7383" s="1">
        <f t="shared" si="115"/>
        <v>1.5219938834424018E-2</v>
      </c>
      <c r="I7383" s="2">
        <f>(I7382*H7383)+I7382</f>
        <v>2718.1987628492438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0</v>
      </c>
      <c r="R7383" t="s">
        <v>0</v>
      </c>
      <c r="S7383" t="s">
        <v>0</v>
      </c>
      <c r="T7383">
        <v>1407.3999999999901</v>
      </c>
      <c r="U7383">
        <v>1419.90459115821</v>
      </c>
      <c r="V7383">
        <v>1394.89540884178</v>
      </c>
      <c r="W7383" t="s">
        <v>0</v>
      </c>
      <c r="X7383" t="s">
        <v>0</v>
      </c>
      <c r="Y7383" t="s">
        <v>0</v>
      </c>
      <c r="Z7383" t="s">
        <v>0</v>
      </c>
      <c r="AA7383" t="s">
        <v>0</v>
      </c>
      <c r="AB7383" t="s">
        <v>0</v>
      </c>
      <c r="AC7383" t="s">
        <v>0</v>
      </c>
      <c r="AD7383" t="s">
        <v>0</v>
      </c>
      <c r="AE7383" t="s">
        <v>0</v>
      </c>
      <c r="AF7383">
        <v>2938250000</v>
      </c>
      <c r="AG7383">
        <v>2678338571.4285698</v>
      </c>
      <c r="AH7383">
        <v>27.986786390027401</v>
      </c>
      <c r="AI7383">
        <v>58.268266497511704</v>
      </c>
      <c r="AJ7383">
        <v>64.146066351768397</v>
      </c>
      <c r="AK7383" t="s">
        <v>0</v>
      </c>
      <c r="AL7383" t="s">
        <v>0</v>
      </c>
      <c r="AM7383" t="s">
        <v>0</v>
      </c>
      <c r="AN7383" t="s">
        <v>0</v>
      </c>
      <c r="AO7383" t="s">
        <v>0</v>
      </c>
      <c r="AP7383" t="s">
        <v>0</v>
      </c>
      <c r="AQ7383" t="s">
        <v>0</v>
      </c>
      <c r="AR7383" t="s">
        <v>0</v>
      </c>
      <c r="AS7383">
        <v>680515820000</v>
      </c>
      <c r="AT7383">
        <v>679180718000</v>
      </c>
    </row>
    <row r="7384" spans="1:46" x14ac:dyDescent="0.25">
      <c r="A7384">
        <v>1346765400</v>
      </c>
      <c r="B7384">
        <v>1406.54</v>
      </c>
      <c r="C7384">
        <v>1409.31</v>
      </c>
      <c r="D7384">
        <v>1396.56</v>
      </c>
      <c r="E7384">
        <v>1404.94</v>
      </c>
      <c r="F7384" s="1">
        <f>(E7384-E7383)/E7383</f>
        <v>-1.1659486129476267E-3</v>
      </c>
      <c r="G7384" s="2">
        <f>(G7383*F7384)+G7383</f>
        <v>858.24068417837555</v>
      </c>
      <c r="H7384" s="1">
        <f t="shared" si="115"/>
        <v>-3.49784583884288E-3</v>
      </c>
      <c r="I7384" s="2">
        <f>(I7383*H7384)+I7383</f>
        <v>2708.6909226174639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0</v>
      </c>
      <c r="R7384" t="s">
        <v>0</v>
      </c>
      <c r="S7384" t="s">
        <v>0</v>
      </c>
      <c r="T7384">
        <v>1407.93549999999</v>
      </c>
      <c r="U7384">
        <v>1418.96900801129</v>
      </c>
      <c r="V7384">
        <v>1396.90199198869</v>
      </c>
      <c r="W7384" t="s">
        <v>0</v>
      </c>
      <c r="X7384" t="s">
        <v>0</v>
      </c>
      <c r="Y7384" t="s">
        <v>0</v>
      </c>
      <c r="Z7384" t="s">
        <v>0</v>
      </c>
      <c r="AA7384" t="s">
        <v>0</v>
      </c>
      <c r="AB7384" t="s">
        <v>0</v>
      </c>
      <c r="AC7384" t="s">
        <v>0</v>
      </c>
      <c r="AD7384" t="s">
        <v>0</v>
      </c>
      <c r="AE7384" t="s">
        <v>0</v>
      </c>
      <c r="AF7384">
        <v>3200310000</v>
      </c>
      <c r="AG7384">
        <v>2705777142.8571401</v>
      </c>
      <c r="AH7384">
        <v>27.459125888978999</v>
      </c>
      <c r="AI7384">
        <v>53.8595307677625</v>
      </c>
      <c r="AJ7384">
        <v>62.7471924969188</v>
      </c>
      <c r="AK7384" t="s">
        <v>0</v>
      </c>
      <c r="AL7384" t="s">
        <v>0</v>
      </c>
      <c r="AM7384" t="s">
        <v>0</v>
      </c>
      <c r="AN7384" t="s">
        <v>0</v>
      </c>
      <c r="AO7384" t="s">
        <v>0</v>
      </c>
      <c r="AP7384" t="s">
        <v>0</v>
      </c>
      <c r="AQ7384" t="s">
        <v>0</v>
      </c>
      <c r="AR7384" t="s">
        <v>0</v>
      </c>
      <c r="AS7384">
        <v>677315510000</v>
      </c>
      <c r="AT7384">
        <v>678610676000</v>
      </c>
    </row>
    <row r="7385" spans="1:46" x14ac:dyDescent="0.25">
      <c r="A7385">
        <v>1346851800</v>
      </c>
      <c r="B7385">
        <v>1404.94</v>
      </c>
      <c r="C7385">
        <v>1408.81</v>
      </c>
      <c r="D7385">
        <v>1401.25</v>
      </c>
      <c r="E7385">
        <v>1403.44</v>
      </c>
      <c r="F7385" s="1">
        <f>(E7385-E7384)/E7384</f>
        <v>-1.0676612524378264E-3</v>
      </c>
      <c r="G7385" s="2">
        <f>(G7384*F7385)+G7384</f>
        <v>857.32437385461253</v>
      </c>
      <c r="H7385" s="1">
        <f t="shared" si="115"/>
        <v>-3.2029837573134792E-3</v>
      </c>
      <c r="I7385" s="2">
        <f>(I7384*H7385)+I7384</f>
        <v>2700.0150295887379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0</v>
      </c>
      <c r="R7385" t="s">
        <v>0</v>
      </c>
      <c r="S7385" t="s">
        <v>0</v>
      </c>
      <c r="T7385">
        <v>1408.03999999999</v>
      </c>
      <c r="U7385">
        <v>1418.8595545211599</v>
      </c>
      <c r="V7385">
        <v>1397.22044547883</v>
      </c>
      <c r="W7385" t="s">
        <v>0</v>
      </c>
      <c r="X7385" t="s">
        <v>0</v>
      </c>
      <c r="Y7385" t="s">
        <v>0</v>
      </c>
      <c r="Z7385" t="s">
        <v>0</v>
      </c>
      <c r="AA7385" t="s">
        <v>0</v>
      </c>
      <c r="AB7385" t="s">
        <v>0</v>
      </c>
      <c r="AC7385" t="s">
        <v>0</v>
      </c>
      <c r="AD7385" t="s">
        <v>0</v>
      </c>
      <c r="AE7385" t="s">
        <v>0</v>
      </c>
      <c r="AF7385">
        <v>3389110000</v>
      </c>
      <c r="AG7385">
        <v>2818680000</v>
      </c>
      <c r="AH7385">
        <v>32.930622885876303</v>
      </c>
      <c r="AI7385">
        <v>49.655979955611699</v>
      </c>
      <c r="AJ7385">
        <v>61.079016727406803</v>
      </c>
      <c r="AK7385" t="s">
        <v>0</v>
      </c>
      <c r="AL7385" t="s">
        <v>0</v>
      </c>
      <c r="AM7385" t="s">
        <v>0</v>
      </c>
      <c r="AN7385" t="s">
        <v>0</v>
      </c>
      <c r="AO7385" t="s">
        <v>0</v>
      </c>
      <c r="AP7385" t="s">
        <v>0</v>
      </c>
      <c r="AQ7385" t="s">
        <v>0</v>
      </c>
      <c r="AR7385" t="s">
        <v>0</v>
      </c>
      <c r="AS7385">
        <v>673926400000</v>
      </c>
      <c r="AT7385">
        <v>677888630000</v>
      </c>
    </row>
    <row r="7386" spans="1:46" x14ac:dyDescent="0.25">
      <c r="A7386">
        <v>1346938200</v>
      </c>
      <c r="B7386">
        <v>1403.74</v>
      </c>
      <c r="C7386">
        <v>1432.12</v>
      </c>
      <c r="D7386">
        <v>1403.74</v>
      </c>
      <c r="E7386">
        <v>1432.12</v>
      </c>
      <c r="F7386" s="1">
        <f>(E7386-E7385)/E7385</f>
        <v>2.043550133956552E-2</v>
      </c>
      <c r="G7386" s="2">
        <f>(G7385*F7386)+G7385</f>
        <v>874.84422724496062</v>
      </c>
      <c r="H7386" s="1">
        <f t="shared" si="115"/>
        <v>6.1306504018696556E-2</v>
      </c>
      <c r="I7386" s="2">
        <f>(I7385*H7386)+I7385</f>
        <v>2865.5435118507608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0</v>
      </c>
      <c r="R7386" t="s">
        <v>0</v>
      </c>
      <c r="S7386" t="s">
        <v>0</v>
      </c>
      <c r="T7386">
        <v>1409.5349999999901</v>
      </c>
      <c r="U7386">
        <v>1424.2766912203999</v>
      </c>
      <c r="V7386">
        <v>1394.79330877959</v>
      </c>
      <c r="W7386" t="s">
        <v>0</v>
      </c>
      <c r="X7386" t="s">
        <v>0</v>
      </c>
      <c r="Y7386" t="s">
        <v>0</v>
      </c>
      <c r="Z7386" t="s">
        <v>0</v>
      </c>
      <c r="AA7386" t="s">
        <v>0</v>
      </c>
      <c r="AB7386" t="s">
        <v>0</v>
      </c>
      <c r="AC7386" t="s">
        <v>0</v>
      </c>
      <c r="AD7386" t="s">
        <v>0</v>
      </c>
      <c r="AE7386" t="s">
        <v>0</v>
      </c>
      <c r="AF7386">
        <v>3952870000</v>
      </c>
      <c r="AG7386">
        <v>3030161428.5714202</v>
      </c>
      <c r="AH7386">
        <v>67.365808726085106</v>
      </c>
      <c r="AI7386">
        <v>47.462625158775502</v>
      </c>
      <c r="AJ7386">
        <v>60.925440727410901</v>
      </c>
      <c r="AK7386" t="s">
        <v>0</v>
      </c>
      <c r="AL7386" t="s">
        <v>0</v>
      </c>
      <c r="AM7386" t="s">
        <v>0</v>
      </c>
      <c r="AN7386" t="s">
        <v>0</v>
      </c>
      <c r="AO7386" t="s">
        <v>0</v>
      </c>
      <c r="AP7386" t="s">
        <v>0</v>
      </c>
      <c r="AQ7386" t="s">
        <v>0</v>
      </c>
      <c r="AR7386" t="s">
        <v>0</v>
      </c>
      <c r="AS7386">
        <v>677879270000</v>
      </c>
      <c r="AT7386">
        <v>677442914000</v>
      </c>
    </row>
    <row r="7387" spans="1:46" x14ac:dyDescent="0.25">
      <c r="A7387">
        <v>1347024600</v>
      </c>
      <c r="B7387">
        <v>1432.12</v>
      </c>
      <c r="C7387">
        <v>1437.92</v>
      </c>
      <c r="D7387">
        <v>1431.45</v>
      </c>
      <c r="E7387">
        <v>1437.92</v>
      </c>
      <c r="F7387" s="1">
        <f>(E7387-E7386)/E7386</f>
        <v>4.0499399491663981E-3</v>
      </c>
      <c r="G7387" s="2">
        <f>(G7386*F7387)+G7386</f>
        <v>878.38729383017755</v>
      </c>
      <c r="H7387" s="1">
        <f t="shared" si="115"/>
        <v>1.2149819847499195E-2</v>
      </c>
      <c r="I7387" s="2">
        <f>(I7386*H7387)+I7386</f>
        <v>2900.3593492849177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0</v>
      </c>
      <c r="R7387" t="s">
        <v>0</v>
      </c>
      <c r="S7387" t="s">
        <v>0</v>
      </c>
      <c r="T7387">
        <v>1411.2909999999899</v>
      </c>
      <c r="U7387">
        <v>1430.18684388268</v>
      </c>
      <c r="V7387">
        <v>1392.3951561173101</v>
      </c>
      <c r="W7387" t="s">
        <v>0</v>
      </c>
      <c r="X7387" t="s">
        <v>0</v>
      </c>
      <c r="Y7387" t="s">
        <v>0</v>
      </c>
      <c r="Z7387" t="s">
        <v>0</v>
      </c>
      <c r="AA7387" t="s">
        <v>0</v>
      </c>
      <c r="AB7387" t="s">
        <v>0</v>
      </c>
      <c r="AC7387" t="s">
        <v>0</v>
      </c>
      <c r="AD7387" t="s">
        <v>0</v>
      </c>
      <c r="AE7387" t="s">
        <v>0</v>
      </c>
      <c r="AF7387">
        <v>3717620000</v>
      </c>
      <c r="AG7387">
        <v>3185665714.2857099</v>
      </c>
      <c r="AH7387">
        <v>80.368488610609703</v>
      </c>
      <c r="AI7387">
        <v>45.988059343545899</v>
      </c>
      <c r="AJ7387">
        <v>61.760102806922902</v>
      </c>
      <c r="AK7387" t="s">
        <v>0</v>
      </c>
      <c r="AL7387" t="s">
        <v>0</v>
      </c>
      <c r="AM7387" t="s">
        <v>0</v>
      </c>
      <c r="AN7387" t="s">
        <v>0</v>
      </c>
      <c r="AO7387" t="s">
        <v>0</v>
      </c>
      <c r="AP7387" t="s">
        <v>0</v>
      </c>
      <c r="AQ7387" t="s">
        <v>0</v>
      </c>
      <c r="AR7387" t="s">
        <v>0</v>
      </c>
      <c r="AS7387">
        <v>681596890000</v>
      </c>
      <c r="AT7387">
        <v>678246778000</v>
      </c>
    </row>
    <row r="7388" spans="1:46" x14ac:dyDescent="0.25">
      <c r="A7388">
        <v>1347283800</v>
      </c>
      <c r="B7388">
        <v>1437.92</v>
      </c>
      <c r="C7388">
        <v>1438.74</v>
      </c>
      <c r="D7388">
        <v>1428.98</v>
      </c>
      <c r="E7388">
        <v>1429.08</v>
      </c>
      <c r="F7388" s="1">
        <f>(E7388-E7387)/E7387</f>
        <v>-6.1477689996662852E-3</v>
      </c>
      <c r="G7388" s="2">
        <f>(G7387*F7388)+G7387</f>
        <v>872.98717165546759</v>
      </c>
      <c r="H7388" s="1">
        <f t="shared" si="115"/>
        <v>-1.8443306998998855E-2</v>
      </c>
      <c r="I7388" s="2">
        <f>(I7387*H7388)+I7387</f>
        <v>2846.8671313986392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>
        <v>1412.4514999999899</v>
      </c>
      <c r="U7388">
        <v>1432.67717998952</v>
      </c>
      <c r="V7388">
        <v>1392.22582001047</v>
      </c>
      <c r="W7388" t="s">
        <v>0</v>
      </c>
      <c r="X7388" t="s">
        <v>0</v>
      </c>
      <c r="Y7388" t="s">
        <v>0</v>
      </c>
      <c r="Z7388" t="s">
        <v>0</v>
      </c>
      <c r="AA7388" t="s">
        <v>0</v>
      </c>
      <c r="AB7388" t="s">
        <v>0</v>
      </c>
      <c r="AC7388" t="s">
        <v>0</v>
      </c>
      <c r="AD7388" t="s">
        <v>0</v>
      </c>
      <c r="AE7388" t="s">
        <v>0</v>
      </c>
      <c r="AF7388">
        <v>3223670000</v>
      </c>
      <c r="AG7388">
        <v>3278872857.1428499</v>
      </c>
      <c r="AH7388">
        <v>82.782169831153993</v>
      </c>
      <c r="AI7388">
        <v>46.148650163010501</v>
      </c>
      <c r="AJ7388">
        <v>63.496195316532202</v>
      </c>
      <c r="AK7388" t="s">
        <v>0</v>
      </c>
      <c r="AL7388" t="s">
        <v>0</v>
      </c>
      <c r="AM7388" t="s">
        <v>0</v>
      </c>
      <c r="AN7388" t="s">
        <v>0</v>
      </c>
      <c r="AO7388" t="s">
        <v>0</v>
      </c>
      <c r="AP7388" t="s">
        <v>0</v>
      </c>
      <c r="AQ7388" t="s">
        <v>0</v>
      </c>
      <c r="AR7388" t="s">
        <v>0</v>
      </c>
      <c r="AS7388">
        <v>678373220000</v>
      </c>
      <c r="AT7388">
        <v>677818258000</v>
      </c>
    </row>
    <row r="7389" spans="1:46" x14ac:dyDescent="0.25">
      <c r="A7389">
        <v>1347370200</v>
      </c>
      <c r="B7389">
        <v>1429.13</v>
      </c>
      <c r="C7389">
        <v>1437.76</v>
      </c>
      <c r="D7389">
        <v>1429.13</v>
      </c>
      <c r="E7389">
        <v>1433.56</v>
      </c>
      <c r="F7389" s="1">
        <f>(E7389-E7388)/E7388</f>
        <v>3.1348839813026691E-3</v>
      </c>
      <c r="G7389" s="2">
        <f>(G7388*F7389)+G7388</f>
        <v>875.72388515577302</v>
      </c>
      <c r="H7389" s="1">
        <f t="shared" si="115"/>
        <v>9.4046519439080073E-3</v>
      </c>
      <c r="I7389" s="2">
        <f>(I7388*H7389)+I7388</f>
        <v>2873.6409258999952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>
        <v>1413.92399999999</v>
      </c>
      <c r="U7389">
        <v>1435.73231804699</v>
      </c>
      <c r="V7389">
        <v>1392.1156819529899</v>
      </c>
      <c r="W7389" t="s">
        <v>0</v>
      </c>
      <c r="X7389" t="s">
        <v>0</v>
      </c>
      <c r="Y7389" t="s">
        <v>0</v>
      </c>
      <c r="Z7389" t="s">
        <v>0</v>
      </c>
      <c r="AA7389" t="s">
        <v>0</v>
      </c>
      <c r="AB7389" t="s">
        <v>0</v>
      </c>
      <c r="AC7389" t="s">
        <v>0</v>
      </c>
      <c r="AD7389" t="s">
        <v>0</v>
      </c>
      <c r="AE7389" t="s">
        <v>0</v>
      </c>
      <c r="AF7389">
        <v>3509630000</v>
      </c>
      <c r="AG7389">
        <v>3418780000</v>
      </c>
      <c r="AH7389">
        <v>79.271368487713701</v>
      </c>
      <c r="AI7389">
        <v>47.1581389291023</v>
      </c>
      <c r="AJ7389">
        <v>65.335557205749097</v>
      </c>
      <c r="AK7389" t="s">
        <v>0</v>
      </c>
      <c r="AL7389" t="s">
        <v>0</v>
      </c>
      <c r="AM7389" t="s">
        <v>0</v>
      </c>
      <c r="AN7389" t="s">
        <v>0</v>
      </c>
      <c r="AO7389" t="s">
        <v>0</v>
      </c>
      <c r="AP7389" t="s">
        <v>0</v>
      </c>
      <c r="AQ7389" t="s">
        <v>0</v>
      </c>
      <c r="AR7389" t="s">
        <v>0</v>
      </c>
      <c r="AS7389">
        <v>681882850000</v>
      </c>
      <c r="AT7389">
        <v>678731726000</v>
      </c>
    </row>
    <row r="7390" spans="1:46" x14ac:dyDescent="0.25">
      <c r="A7390">
        <v>1347456600</v>
      </c>
      <c r="B7390">
        <v>1433.56</v>
      </c>
      <c r="C7390">
        <v>1439.15</v>
      </c>
      <c r="D7390">
        <v>1432.99</v>
      </c>
      <c r="E7390">
        <v>1436.56</v>
      </c>
      <c r="F7390" s="1">
        <f>(E7390-E7389)/E7389</f>
        <v>2.0926923184240633E-3</v>
      </c>
      <c r="G7390" s="2">
        <f>(G7389*F7390)+G7389</f>
        <v>877.55650580329893</v>
      </c>
      <c r="H7390" s="1">
        <f t="shared" si="115"/>
        <v>6.27807695527219E-3</v>
      </c>
      <c r="I7390" s="2">
        <f>(I7389*H7390)+I7389</f>
        <v>2891.681864774615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>
        <v>1415.5554999999899</v>
      </c>
      <c r="U7390">
        <v>1438.9533045773301</v>
      </c>
      <c r="V7390">
        <v>1392.15769542265</v>
      </c>
      <c r="W7390" t="s">
        <v>0</v>
      </c>
      <c r="X7390" t="s">
        <v>0</v>
      </c>
      <c r="Y7390" t="s">
        <v>0</v>
      </c>
      <c r="Z7390" t="s">
        <v>0</v>
      </c>
      <c r="AA7390" t="s">
        <v>0</v>
      </c>
      <c r="AB7390" t="s">
        <v>0</v>
      </c>
      <c r="AC7390" t="s">
        <v>0</v>
      </c>
      <c r="AD7390" t="s">
        <v>0</v>
      </c>
      <c r="AE7390" t="s">
        <v>0</v>
      </c>
      <c r="AF7390">
        <v>3641200000</v>
      </c>
      <c r="AG7390">
        <v>3519201428.5714202</v>
      </c>
      <c r="AH7390">
        <v>74.527534308533603</v>
      </c>
      <c r="AI7390">
        <v>50.552207125455602</v>
      </c>
      <c r="AJ7390">
        <v>66.618209320581897</v>
      </c>
      <c r="AK7390" t="s">
        <v>0</v>
      </c>
      <c r="AL7390" t="s">
        <v>0</v>
      </c>
      <c r="AM7390" t="s">
        <v>0</v>
      </c>
      <c r="AN7390" t="s">
        <v>0</v>
      </c>
      <c r="AO7390" t="s">
        <v>0</v>
      </c>
      <c r="AP7390" t="s">
        <v>0</v>
      </c>
      <c r="AQ7390" t="s">
        <v>0</v>
      </c>
      <c r="AR7390" t="s">
        <v>0</v>
      </c>
      <c r="AS7390">
        <v>685524050000</v>
      </c>
      <c r="AT7390">
        <v>681051256000</v>
      </c>
    </row>
    <row r="7391" spans="1:46" x14ac:dyDescent="0.25">
      <c r="A7391">
        <v>1347543000</v>
      </c>
      <c r="B7391">
        <v>1436.56</v>
      </c>
      <c r="C7391">
        <v>1463.76</v>
      </c>
      <c r="D7391">
        <v>1435.34</v>
      </c>
      <c r="E7391">
        <v>1459.99</v>
      </c>
      <c r="F7391" s="1">
        <f>(E7391-E7390)/E7390</f>
        <v>1.6309795622876919E-2</v>
      </c>
      <c r="G7391" s="2">
        <f>(G7390*F7391)+G7390</f>
        <v>891.86927306047676</v>
      </c>
      <c r="H7391" s="1">
        <f t="shared" si="115"/>
        <v>4.8929386868630756E-2</v>
      </c>
      <c r="I7391" s="2">
        <f>(I7390*H7391)+I7390</f>
        <v>3033.1700854371757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>
        <v>1418.2784999999899</v>
      </c>
      <c r="U7391">
        <v>1448.1545969845599</v>
      </c>
      <c r="V7391">
        <v>1388.4024030154301</v>
      </c>
      <c r="W7391" t="s">
        <v>0</v>
      </c>
      <c r="X7391" t="s">
        <v>0</v>
      </c>
      <c r="Y7391" t="s">
        <v>0</v>
      </c>
      <c r="Z7391" t="s">
        <v>0</v>
      </c>
      <c r="AA7391" t="s">
        <v>0</v>
      </c>
      <c r="AB7391" t="s">
        <v>0</v>
      </c>
      <c r="AC7391" t="s">
        <v>0</v>
      </c>
      <c r="AD7391" t="s">
        <v>0</v>
      </c>
      <c r="AE7391" t="s">
        <v>0</v>
      </c>
      <c r="AF7391">
        <v>4606550000</v>
      </c>
      <c r="AG7391">
        <v>3720092857.1428499</v>
      </c>
      <c r="AH7391">
        <v>99.569401198767295</v>
      </c>
      <c r="AI7391">
        <v>55.343941177242797</v>
      </c>
      <c r="AJ7391">
        <v>67.726832850629506</v>
      </c>
      <c r="AK7391" t="s">
        <v>0</v>
      </c>
      <c r="AL7391" t="s">
        <v>0</v>
      </c>
      <c r="AM7391" t="s">
        <v>0</v>
      </c>
      <c r="AN7391" t="s">
        <v>0</v>
      </c>
      <c r="AO7391" t="s">
        <v>0</v>
      </c>
      <c r="AP7391" t="s">
        <v>0</v>
      </c>
      <c r="AQ7391" t="s">
        <v>0</v>
      </c>
      <c r="AR7391" t="s">
        <v>0</v>
      </c>
      <c r="AS7391">
        <v>690130600000</v>
      </c>
      <c r="AT7391">
        <v>683501522000</v>
      </c>
    </row>
    <row r="7392" spans="1:46" x14ac:dyDescent="0.25">
      <c r="A7392">
        <v>1347629400</v>
      </c>
      <c r="B7392">
        <v>1460.07</v>
      </c>
      <c r="C7392">
        <v>1474.51</v>
      </c>
      <c r="D7392">
        <v>1460.07</v>
      </c>
      <c r="E7392">
        <v>1465.77</v>
      </c>
      <c r="F7392" s="1">
        <f>(E7392-E7391)/E7391</f>
        <v>3.9589312255563208E-3</v>
      </c>
      <c r="G7392" s="2">
        <f>(G7391*F7392)+G7391</f>
        <v>895.40012217471008</v>
      </c>
      <c r="H7392" s="1">
        <f t="shared" si="115"/>
        <v>1.1876793676668962E-2</v>
      </c>
      <c r="I7392" s="2">
        <f>(I7391*H7392)+I7391</f>
        <v>3069.1944207281572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>
        <v>1420.79149999999</v>
      </c>
      <c r="U7392">
        <v>1457.0802874009601</v>
      </c>
      <c r="V7392">
        <v>1384.50271259903</v>
      </c>
      <c r="W7392" t="s">
        <v>0</v>
      </c>
      <c r="X7392" t="s">
        <v>0</v>
      </c>
      <c r="Y7392" t="s">
        <v>0</v>
      </c>
      <c r="Z7392" t="s">
        <v>0</v>
      </c>
      <c r="AA7392" t="s">
        <v>0</v>
      </c>
      <c r="AB7392" t="s">
        <v>0</v>
      </c>
      <c r="AC7392" t="s">
        <v>0</v>
      </c>
      <c r="AD7392" t="s">
        <v>0</v>
      </c>
      <c r="AE7392" t="s">
        <v>0</v>
      </c>
      <c r="AF7392">
        <v>5041990000</v>
      </c>
      <c r="AG7392">
        <v>3956218571.4285698</v>
      </c>
      <c r="AH7392">
        <v>104.695440667943</v>
      </c>
      <c r="AI7392">
        <v>60.565659168118401</v>
      </c>
      <c r="AJ7392">
        <v>68.437648267155595</v>
      </c>
      <c r="AK7392" t="s">
        <v>0</v>
      </c>
      <c r="AL7392" t="s">
        <v>0</v>
      </c>
      <c r="AM7392" t="s">
        <v>0</v>
      </c>
      <c r="AN7392" t="s">
        <v>0</v>
      </c>
      <c r="AO7392">
        <v>104.695440667943</v>
      </c>
      <c r="AP7392" t="s">
        <v>0</v>
      </c>
      <c r="AQ7392">
        <v>104.695440667943</v>
      </c>
      <c r="AR7392" t="s">
        <v>0</v>
      </c>
      <c r="AS7392">
        <v>695172590000</v>
      </c>
      <c r="AT7392">
        <v>686216662000</v>
      </c>
    </row>
    <row r="7393" spans="1:46" x14ac:dyDescent="0.25">
      <c r="A7393">
        <v>1347888600</v>
      </c>
      <c r="B7393">
        <v>1465.42</v>
      </c>
      <c r="C7393">
        <v>1465.63</v>
      </c>
      <c r="D7393">
        <v>1457.55</v>
      </c>
      <c r="E7393">
        <v>1461.19</v>
      </c>
      <c r="F7393" s="1">
        <f>(E7393-E7392)/E7392</f>
        <v>-3.1246375625097575E-3</v>
      </c>
      <c r="G7393" s="2">
        <f>(G7392*F7393)+G7392</f>
        <v>892.60232131948715</v>
      </c>
      <c r="H7393" s="1">
        <f t="shared" si="115"/>
        <v>-9.373912687529273E-3</v>
      </c>
      <c r="I7393" s="2">
        <f>(I7392*H7393)+I7392</f>
        <v>3040.4240602071995</v>
      </c>
      <c r="J7393" t="s">
        <v>0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>
        <v>1422.94299999999</v>
      </c>
      <c r="U7393">
        <v>1463.2342283758001</v>
      </c>
      <c r="V7393">
        <v>1382.6517716241799</v>
      </c>
      <c r="W7393" t="s">
        <v>0</v>
      </c>
      <c r="X7393" t="s">
        <v>0</v>
      </c>
      <c r="Y7393" t="s">
        <v>0</v>
      </c>
      <c r="Z7393" t="s">
        <v>0</v>
      </c>
      <c r="AA7393" t="s">
        <v>0</v>
      </c>
      <c r="AB7393" t="s">
        <v>0</v>
      </c>
      <c r="AC7393" t="s">
        <v>0</v>
      </c>
      <c r="AD7393" t="s">
        <v>0</v>
      </c>
      <c r="AE7393" t="s">
        <v>0</v>
      </c>
      <c r="AF7393">
        <v>3482430000</v>
      </c>
      <c r="AG7393">
        <v>3889012857.1428499</v>
      </c>
      <c r="AH7393">
        <v>102.92406376066</v>
      </c>
      <c r="AI7393">
        <v>64.983380998185694</v>
      </c>
      <c r="AJ7393">
        <v>69.268103085051095</v>
      </c>
      <c r="AK7393" t="s">
        <v>0</v>
      </c>
      <c r="AL7393" t="s">
        <v>0</v>
      </c>
      <c r="AM7393" t="s">
        <v>0</v>
      </c>
      <c r="AN7393" t="s">
        <v>0</v>
      </c>
      <c r="AO7393" t="s">
        <v>0</v>
      </c>
      <c r="AP7393" t="s">
        <v>0</v>
      </c>
      <c r="AQ7393" t="s">
        <v>0</v>
      </c>
      <c r="AR7393" t="s">
        <v>0</v>
      </c>
      <c r="AS7393">
        <v>691690160000</v>
      </c>
      <c r="AT7393">
        <v>688880050000</v>
      </c>
    </row>
    <row r="7394" spans="1:46" x14ac:dyDescent="0.25">
      <c r="A7394">
        <v>1347975000</v>
      </c>
      <c r="B7394">
        <v>1461.19</v>
      </c>
      <c r="C7394">
        <v>1461.47</v>
      </c>
      <c r="D7394">
        <v>1456.13</v>
      </c>
      <c r="E7394">
        <v>1459.32</v>
      </c>
      <c r="F7394" s="1">
        <f>(E7394-E7393)/E7393</f>
        <v>-1.2797788104217235E-3</v>
      </c>
      <c r="G7394" s="2">
        <f>(G7393*F7394)+G7393</f>
        <v>891.4599877825292</v>
      </c>
      <c r="H7394" s="1">
        <f t="shared" si="115"/>
        <v>-3.8393364312651708E-3</v>
      </c>
      <c r="I7394" s="2">
        <f>(I7393*H7394)+I7393</f>
        <v>3028.7508493463511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>
        <v>1425.0024999999901</v>
      </c>
      <c r="U7394">
        <v>1468.20482812048</v>
      </c>
      <c r="V7394">
        <v>1381.8001718795001</v>
      </c>
      <c r="W7394" t="s">
        <v>0</v>
      </c>
      <c r="X7394" t="s">
        <v>0</v>
      </c>
      <c r="Y7394" t="s">
        <v>0</v>
      </c>
      <c r="Z7394" t="s">
        <v>0</v>
      </c>
      <c r="AA7394" t="s">
        <v>0</v>
      </c>
      <c r="AB7394" t="s">
        <v>0</v>
      </c>
      <c r="AC7394" t="s">
        <v>0</v>
      </c>
      <c r="AD7394" t="s">
        <v>0</v>
      </c>
      <c r="AE7394" t="s">
        <v>0</v>
      </c>
      <c r="AF7394">
        <v>3377390000</v>
      </c>
      <c r="AG7394">
        <v>3840408571.4285698</v>
      </c>
      <c r="AH7394">
        <v>94.847926500475197</v>
      </c>
      <c r="AI7394">
        <v>69.007507591462399</v>
      </c>
      <c r="AJ7394">
        <v>70.238680635196602</v>
      </c>
      <c r="AK7394" t="s">
        <v>0</v>
      </c>
      <c r="AL7394" t="s">
        <v>0</v>
      </c>
      <c r="AM7394" t="s">
        <v>0</v>
      </c>
      <c r="AN7394" t="s">
        <v>0</v>
      </c>
      <c r="AO7394" t="s">
        <v>0</v>
      </c>
      <c r="AP7394" t="s">
        <v>0</v>
      </c>
      <c r="AQ7394" t="s">
        <v>0</v>
      </c>
      <c r="AR7394" t="s">
        <v>0</v>
      </c>
      <c r="AS7394">
        <v>688312770000</v>
      </c>
      <c r="AT7394">
        <v>690166034000</v>
      </c>
    </row>
    <row r="7395" spans="1:46" x14ac:dyDescent="0.25">
      <c r="A7395">
        <v>1348061400</v>
      </c>
      <c r="B7395">
        <v>1459.5</v>
      </c>
      <c r="C7395">
        <v>1465.15</v>
      </c>
      <c r="D7395">
        <v>1457.88</v>
      </c>
      <c r="E7395">
        <v>1461.05</v>
      </c>
      <c r="F7395" s="1">
        <f>(E7395-E7394)/E7394</f>
        <v>1.185483649919153E-3</v>
      </c>
      <c r="G7395" s="2">
        <f>(G7394*F7395)+G7394</f>
        <v>892.51679902260253</v>
      </c>
      <c r="H7395" s="1">
        <f t="shared" si="115"/>
        <v>3.5564509497574589E-3</v>
      </c>
      <c r="I7395" s="2">
        <f>(I7394*H7395)+I7394</f>
        <v>3039.5224531810877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>
        <v>1427.3964999999901</v>
      </c>
      <c r="U7395">
        <v>1472.9530478392701</v>
      </c>
      <c r="V7395">
        <v>1381.83995216072</v>
      </c>
      <c r="W7395" t="s">
        <v>0</v>
      </c>
      <c r="X7395" t="s">
        <v>0</v>
      </c>
      <c r="Y7395" t="s">
        <v>0</v>
      </c>
      <c r="Z7395" t="s">
        <v>0</v>
      </c>
      <c r="AA7395" t="s">
        <v>0</v>
      </c>
      <c r="AB7395" t="s">
        <v>0</v>
      </c>
      <c r="AC7395" t="s">
        <v>0</v>
      </c>
      <c r="AD7395" t="s">
        <v>0</v>
      </c>
      <c r="AE7395" t="s">
        <v>0</v>
      </c>
      <c r="AF7395">
        <v>3451360000</v>
      </c>
      <c r="AG7395">
        <v>3872935714.2857099</v>
      </c>
      <c r="AH7395">
        <v>74.819893023456302</v>
      </c>
      <c r="AI7395">
        <v>73.042202329252504</v>
      </c>
      <c r="AJ7395">
        <v>71.046454725919503</v>
      </c>
      <c r="AK7395" t="s">
        <v>0</v>
      </c>
      <c r="AL7395" t="s">
        <v>0</v>
      </c>
      <c r="AM7395" t="s">
        <v>0</v>
      </c>
      <c r="AN7395" t="s">
        <v>0</v>
      </c>
      <c r="AO7395" t="s">
        <v>0</v>
      </c>
      <c r="AP7395" t="s">
        <v>0</v>
      </c>
      <c r="AQ7395" t="s">
        <v>0</v>
      </c>
      <c r="AR7395" t="s">
        <v>0</v>
      </c>
      <c r="AS7395">
        <v>691764130000</v>
      </c>
      <c r="AT7395">
        <v>691414050000</v>
      </c>
    </row>
    <row r="7396" spans="1:46" x14ac:dyDescent="0.25">
      <c r="A7396">
        <v>1348147800</v>
      </c>
      <c r="B7396">
        <v>1461.05</v>
      </c>
      <c r="C7396">
        <v>1461.23</v>
      </c>
      <c r="D7396">
        <v>1449.98</v>
      </c>
      <c r="E7396">
        <v>1460.26</v>
      </c>
      <c r="F7396" s="1">
        <f>(E7396-E7395)/E7395</f>
        <v>-5.407070257691137E-4</v>
      </c>
      <c r="G7396" s="2">
        <f>(G7395*F7396)+G7395</f>
        <v>892.03420891875408</v>
      </c>
      <c r="H7396" s="1">
        <f t="shared" si="115"/>
        <v>-1.6221210773073411E-3</v>
      </c>
      <c r="I7396" s="2">
        <f>(I7395*H7396)+I7395</f>
        <v>3034.5919797448337</v>
      </c>
      <c r="J7396" t="s">
        <v>0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>
        <v>1429.7349999999899</v>
      </c>
      <c r="U7396">
        <v>1476.96685895169</v>
      </c>
      <c r="V7396">
        <v>1382.5031410483</v>
      </c>
      <c r="W7396" t="s">
        <v>0</v>
      </c>
      <c r="X7396" t="s">
        <v>0</v>
      </c>
      <c r="Y7396" t="s">
        <v>0</v>
      </c>
      <c r="Z7396" t="s">
        <v>0</v>
      </c>
      <c r="AA7396" t="s">
        <v>0</v>
      </c>
      <c r="AB7396" t="s">
        <v>0</v>
      </c>
      <c r="AC7396" t="s">
        <v>0</v>
      </c>
      <c r="AD7396" t="s">
        <v>0</v>
      </c>
      <c r="AE7396" t="s">
        <v>0</v>
      </c>
      <c r="AF7396">
        <v>3382520000</v>
      </c>
      <c r="AG7396">
        <v>3854777142.8571401</v>
      </c>
      <c r="AH7396">
        <v>69.094360365769603</v>
      </c>
      <c r="AI7396">
        <v>76.204323404309505</v>
      </c>
      <c r="AJ7396">
        <v>71.218351011611801</v>
      </c>
      <c r="AK7396" t="s">
        <v>0</v>
      </c>
      <c r="AL7396" t="s">
        <v>0</v>
      </c>
      <c r="AM7396" t="s">
        <v>0</v>
      </c>
      <c r="AN7396" t="s">
        <v>0</v>
      </c>
      <c r="AO7396" t="s">
        <v>0</v>
      </c>
      <c r="AP7396" t="s">
        <v>0</v>
      </c>
      <c r="AQ7396" t="s">
        <v>0</v>
      </c>
      <c r="AR7396" t="s">
        <v>0</v>
      </c>
      <c r="AS7396">
        <v>688381610000</v>
      </c>
      <c r="AT7396">
        <v>691064252000</v>
      </c>
    </row>
    <row r="7397" spans="1:46" x14ac:dyDescent="0.25">
      <c r="A7397">
        <v>1348234200</v>
      </c>
      <c r="B7397">
        <v>1460.34</v>
      </c>
      <c r="C7397">
        <v>1467.07</v>
      </c>
      <c r="D7397">
        <v>1459.51</v>
      </c>
      <c r="E7397">
        <v>1460.15</v>
      </c>
      <c r="F7397" s="1">
        <f>(E7397-E7396)/E7396</f>
        <v>-7.5329050990850915E-5</v>
      </c>
      <c r="G7397" s="2">
        <f>(G7396*F7397)+G7396</f>
        <v>891.96701282834488</v>
      </c>
      <c r="H7397" s="1">
        <f t="shared" si="115"/>
        <v>-2.2598715297255273E-4</v>
      </c>
      <c r="I7397" s="2">
        <f>(I7396*H7397)+I7396</f>
        <v>3033.9062009428976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>
        <v>1432.63849999999</v>
      </c>
      <c r="U7397">
        <v>1479.85271280748</v>
      </c>
      <c r="V7397">
        <v>1385.4242871925101</v>
      </c>
      <c r="W7397" t="s">
        <v>0</v>
      </c>
      <c r="X7397" t="s">
        <v>0</v>
      </c>
      <c r="Y7397" t="s">
        <v>0</v>
      </c>
      <c r="Z7397" t="s">
        <v>0</v>
      </c>
      <c r="AA7397" t="s">
        <v>0</v>
      </c>
      <c r="AB7397" t="s">
        <v>0</v>
      </c>
      <c r="AC7397" t="s">
        <v>0</v>
      </c>
      <c r="AD7397" t="s">
        <v>0</v>
      </c>
      <c r="AE7397" t="s">
        <v>0</v>
      </c>
      <c r="AF7397">
        <v>4833870000</v>
      </c>
      <c r="AG7397">
        <v>4025158571.4285698</v>
      </c>
      <c r="AH7397">
        <v>74.325999976677807</v>
      </c>
      <c r="AI7397">
        <v>79.809467564901794</v>
      </c>
      <c r="AJ7397">
        <v>71.171834594971799</v>
      </c>
      <c r="AK7397" t="s">
        <v>0</v>
      </c>
      <c r="AL7397" t="s">
        <v>0</v>
      </c>
      <c r="AM7397" t="s">
        <v>0</v>
      </c>
      <c r="AN7397" t="s">
        <v>0</v>
      </c>
      <c r="AO7397" t="s">
        <v>0</v>
      </c>
      <c r="AP7397" t="s">
        <v>0</v>
      </c>
      <c r="AQ7397" t="s">
        <v>0</v>
      </c>
      <c r="AR7397" t="s">
        <v>0</v>
      </c>
      <c r="AS7397">
        <v>683547740000</v>
      </c>
      <c r="AT7397">
        <v>688739282000</v>
      </c>
    </row>
    <row r="7398" spans="1:46" x14ac:dyDescent="0.25">
      <c r="A7398">
        <v>1348493400</v>
      </c>
      <c r="B7398">
        <v>1459.76</v>
      </c>
      <c r="C7398">
        <v>1460.72</v>
      </c>
      <c r="D7398">
        <v>1452.06</v>
      </c>
      <c r="E7398">
        <v>1456.89</v>
      </c>
      <c r="F7398" s="1">
        <f>(E7398-E7397)/E7397</f>
        <v>-2.2326473307536835E-3</v>
      </c>
      <c r="G7398" s="2">
        <f>(G7397*F7398)+G7397</f>
        <v>889.97556505803334</v>
      </c>
      <c r="H7398" s="1">
        <f t="shared" si="115"/>
        <v>-6.69794199226105E-3</v>
      </c>
      <c r="I7398" s="2">
        <f>(I7397*H7398)+I7397</f>
        <v>3013.5852731990208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>
        <v>1434.92649999999</v>
      </c>
      <c r="U7398">
        <v>1482.18479081791</v>
      </c>
      <c r="V7398">
        <v>1387.6682091820801</v>
      </c>
      <c r="W7398" t="s">
        <v>0</v>
      </c>
      <c r="X7398" t="s">
        <v>0</v>
      </c>
      <c r="Y7398" t="s">
        <v>0</v>
      </c>
      <c r="Z7398" t="s">
        <v>0</v>
      </c>
      <c r="AA7398" t="s">
        <v>0</v>
      </c>
      <c r="AB7398" t="s">
        <v>0</v>
      </c>
      <c r="AC7398" t="s">
        <v>0</v>
      </c>
      <c r="AD7398" t="s">
        <v>0</v>
      </c>
      <c r="AE7398" t="s">
        <v>0</v>
      </c>
      <c r="AF7398">
        <v>3008920000</v>
      </c>
      <c r="AG7398">
        <v>3796925714.2857099</v>
      </c>
      <c r="AH7398">
        <v>58.387444214193302</v>
      </c>
      <c r="AI7398">
        <v>81.767684590156904</v>
      </c>
      <c r="AJ7398">
        <v>70.081092035314398</v>
      </c>
      <c r="AK7398" t="s">
        <v>0</v>
      </c>
      <c r="AL7398" t="s">
        <v>0</v>
      </c>
      <c r="AM7398" t="s">
        <v>0</v>
      </c>
      <c r="AN7398" t="s">
        <v>0</v>
      </c>
      <c r="AO7398" t="s">
        <v>0</v>
      </c>
      <c r="AP7398" t="s">
        <v>0</v>
      </c>
      <c r="AQ7398" t="s">
        <v>0</v>
      </c>
      <c r="AR7398" t="s">
        <v>0</v>
      </c>
      <c r="AS7398">
        <v>680538820000</v>
      </c>
      <c r="AT7398">
        <v>686509014000</v>
      </c>
    </row>
    <row r="7399" spans="1:46" x14ac:dyDescent="0.25">
      <c r="A7399">
        <v>1348579800</v>
      </c>
      <c r="B7399">
        <v>1456.94</v>
      </c>
      <c r="C7399">
        <v>1463.24</v>
      </c>
      <c r="D7399">
        <v>1441.59</v>
      </c>
      <c r="E7399">
        <v>1441.59</v>
      </c>
      <c r="F7399" s="1">
        <f>(E7399-E7398)/E7398</f>
        <v>-1.0501822375059325E-2</v>
      </c>
      <c r="G7399" s="2">
        <f>(G7398*F7399)+G7398</f>
        <v>880.6291997556508</v>
      </c>
      <c r="H7399" s="1">
        <f t="shared" si="115"/>
        <v>-3.1505467125177974E-2</v>
      </c>
      <c r="I7399" s="2">
        <f>(I7398*H7399)+I7398</f>
        <v>2918.6408614453285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>
        <v>1436.4839999999899</v>
      </c>
      <c r="U7399">
        <v>1482.4470888434601</v>
      </c>
      <c r="V7399">
        <v>1390.52091115652</v>
      </c>
      <c r="W7399" t="s">
        <v>0</v>
      </c>
      <c r="X7399" t="s">
        <v>0</v>
      </c>
      <c r="Y7399" t="s">
        <v>0</v>
      </c>
      <c r="Z7399" t="s">
        <v>0</v>
      </c>
      <c r="AA7399" t="s">
        <v>0</v>
      </c>
      <c r="AB7399" t="s">
        <v>0</v>
      </c>
      <c r="AC7399" t="s">
        <v>0</v>
      </c>
      <c r="AD7399" t="s">
        <v>0</v>
      </c>
      <c r="AE7399" t="s">
        <v>0</v>
      </c>
      <c r="AF7399">
        <v>3739900000</v>
      </c>
      <c r="AG7399">
        <v>3610912857.1428499</v>
      </c>
      <c r="AH7399">
        <v>26.806017277946999</v>
      </c>
      <c r="AI7399">
        <v>78.647700632607794</v>
      </c>
      <c r="AJ7399">
        <v>68.177556896758105</v>
      </c>
      <c r="AK7399" t="s">
        <v>0</v>
      </c>
      <c r="AL7399" t="s">
        <v>0</v>
      </c>
      <c r="AM7399" t="s">
        <v>0</v>
      </c>
      <c r="AN7399" t="s">
        <v>0</v>
      </c>
      <c r="AO7399" t="s">
        <v>0</v>
      </c>
      <c r="AP7399" t="s">
        <v>0</v>
      </c>
      <c r="AQ7399" t="s">
        <v>0</v>
      </c>
      <c r="AR7399" t="s">
        <v>0</v>
      </c>
      <c r="AS7399">
        <v>676798920000</v>
      </c>
      <c r="AT7399">
        <v>684206244000</v>
      </c>
    </row>
    <row r="7400" spans="1:46" x14ac:dyDescent="0.25">
      <c r="A7400">
        <v>1348666200</v>
      </c>
      <c r="B7400">
        <v>1441.6</v>
      </c>
      <c r="C7400">
        <v>1441.6</v>
      </c>
      <c r="D7400">
        <v>1430.53</v>
      </c>
      <c r="E7400">
        <v>1433.32</v>
      </c>
      <c r="F7400" s="1">
        <f>(E7400-E7399)/E7399</f>
        <v>-5.7367212591652146E-3</v>
      </c>
      <c r="G7400" s="2">
        <f>(G7399*F7400)+G7399</f>
        <v>875.5772755039709</v>
      </c>
      <c r="H7400" s="1">
        <f t="shared" si="115"/>
        <v>-1.7210163777495645E-2</v>
      </c>
      <c r="I7400" s="2">
        <f>(I7399*H7400)+I7399</f>
        <v>2868.4105742121633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>
        <v>1437.6849999999899</v>
      </c>
      <c r="U7400">
        <v>1481.96867803188</v>
      </c>
      <c r="V7400">
        <v>1393.4013219681101</v>
      </c>
      <c r="W7400" t="s">
        <v>0</v>
      </c>
      <c r="X7400" t="s">
        <v>0</v>
      </c>
      <c r="Y7400" t="s">
        <v>0</v>
      </c>
      <c r="Z7400" t="s">
        <v>0</v>
      </c>
      <c r="AA7400" t="s">
        <v>0</v>
      </c>
      <c r="AB7400" t="s">
        <v>0</v>
      </c>
      <c r="AC7400" t="s">
        <v>0</v>
      </c>
      <c r="AD7400" t="s">
        <v>0</v>
      </c>
      <c r="AE7400" t="s">
        <v>0</v>
      </c>
      <c r="AF7400">
        <v>3565380000</v>
      </c>
      <c r="AG7400">
        <v>3622762857.1428499</v>
      </c>
      <c r="AH7400">
        <v>-5.2463942374608497</v>
      </c>
      <c r="AI7400">
        <v>72.061940413525505</v>
      </c>
      <c r="AJ7400">
        <v>65.444282970832106</v>
      </c>
      <c r="AK7400">
        <v>-5.2463942374608497</v>
      </c>
      <c r="AL7400" t="s">
        <v>0</v>
      </c>
      <c r="AM7400">
        <v>-5.2463942374608497</v>
      </c>
      <c r="AN7400">
        <v>-5.2463942374608497</v>
      </c>
      <c r="AO7400" t="s">
        <v>0</v>
      </c>
      <c r="AP7400" t="s">
        <v>0</v>
      </c>
      <c r="AQ7400" t="s">
        <v>0</v>
      </c>
      <c r="AR7400" t="s">
        <v>0</v>
      </c>
      <c r="AS7400">
        <v>673233540000</v>
      </c>
      <c r="AT7400">
        <v>680500126000</v>
      </c>
    </row>
    <row r="7401" spans="1:46" x14ac:dyDescent="0.25">
      <c r="A7401">
        <v>1348752600</v>
      </c>
      <c r="B7401">
        <v>1433.36</v>
      </c>
      <c r="C7401">
        <v>1450.2</v>
      </c>
      <c r="D7401">
        <v>1433.36</v>
      </c>
      <c r="E7401">
        <v>1447.15</v>
      </c>
      <c r="F7401" s="1">
        <f>(E7401-E7400)/E7400</f>
        <v>9.6489269667625905E-3</v>
      </c>
      <c r="G7401" s="2">
        <f>(G7400*F7401)+G7400</f>
        <v>884.02565668906573</v>
      </c>
      <c r="H7401" s="1">
        <f t="shared" si="115"/>
        <v>2.8946780900287773E-2</v>
      </c>
      <c r="I7401" s="2">
        <f>(I7400*H7401)+I7400</f>
        <v>2951.4418266359512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>
        <v>1439.51799999999</v>
      </c>
      <c r="U7401">
        <v>1482.1514167529699</v>
      </c>
      <c r="V7401">
        <v>1396.8845832470099</v>
      </c>
      <c r="W7401" t="s">
        <v>0</v>
      </c>
      <c r="X7401" t="s">
        <v>0</v>
      </c>
      <c r="Y7401" t="s">
        <v>0</v>
      </c>
      <c r="Z7401" t="s">
        <v>0</v>
      </c>
      <c r="AA7401" t="s">
        <v>0</v>
      </c>
      <c r="AB7401" t="s">
        <v>0</v>
      </c>
      <c r="AC7401" t="s">
        <v>0</v>
      </c>
      <c r="AD7401" t="s">
        <v>0</v>
      </c>
      <c r="AE7401" t="s">
        <v>0</v>
      </c>
      <c r="AF7401">
        <v>3150330000</v>
      </c>
      <c r="AG7401">
        <v>3590325714.2857099</v>
      </c>
      <c r="AH7401">
        <v>5.0020351558593203</v>
      </c>
      <c r="AI7401">
        <v>66.078853130810501</v>
      </c>
      <c r="AJ7401">
        <v>62.927826605714998</v>
      </c>
      <c r="AK7401" t="s">
        <v>0</v>
      </c>
      <c r="AL7401" t="s">
        <v>0</v>
      </c>
      <c r="AM7401" t="s">
        <v>0</v>
      </c>
      <c r="AN7401" t="s">
        <v>0</v>
      </c>
      <c r="AO7401" t="s">
        <v>0</v>
      </c>
      <c r="AP7401" t="s">
        <v>0</v>
      </c>
      <c r="AQ7401" t="s">
        <v>0</v>
      </c>
      <c r="AR7401" t="s">
        <v>0</v>
      </c>
      <c r="AS7401">
        <v>676383870000</v>
      </c>
      <c r="AT7401">
        <v>678100578000</v>
      </c>
    </row>
    <row r="7402" spans="1:46" x14ac:dyDescent="0.25">
      <c r="A7402">
        <v>1348839000</v>
      </c>
      <c r="B7402">
        <v>1447.13</v>
      </c>
      <c r="C7402">
        <v>1447.13</v>
      </c>
      <c r="D7402">
        <v>1435.6</v>
      </c>
      <c r="E7402">
        <v>1440.67</v>
      </c>
      <c r="F7402" s="1">
        <f>(E7402-E7401)/E7401</f>
        <v>-4.4777666447845888E-3</v>
      </c>
      <c r="G7402" s="2">
        <f>(G7401*F7402)+G7401</f>
        <v>880.06719609040965</v>
      </c>
      <c r="H7402" s="1">
        <f t="shared" si="115"/>
        <v>-1.3433299934353767E-2</v>
      </c>
      <c r="I7402" s="2">
        <f>(I7401*H7402)+I7401</f>
        <v>2911.7942233399535</v>
      </c>
      <c r="J7402" t="s">
        <v>0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0</v>
      </c>
      <c r="R7402" t="s">
        <v>0</v>
      </c>
      <c r="S7402" t="s">
        <v>0</v>
      </c>
      <c r="T7402">
        <v>1441.5774999999901</v>
      </c>
      <c r="U7402">
        <v>1480.0521565291201</v>
      </c>
      <c r="V7402">
        <v>1403.1028434708601</v>
      </c>
      <c r="W7402" t="s">
        <v>0</v>
      </c>
      <c r="X7402" t="s">
        <v>0</v>
      </c>
      <c r="Y7402" t="s">
        <v>0</v>
      </c>
      <c r="Z7402" t="s">
        <v>0</v>
      </c>
      <c r="AA7402" t="s">
        <v>0</v>
      </c>
      <c r="AB7402" t="s">
        <v>0</v>
      </c>
      <c r="AC7402" t="s">
        <v>0</v>
      </c>
      <c r="AD7402" t="s">
        <v>0</v>
      </c>
      <c r="AE7402" t="s">
        <v>0</v>
      </c>
      <c r="AF7402">
        <v>3509230000</v>
      </c>
      <c r="AG7402">
        <v>3598592857.1428499</v>
      </c>
      <c r="AH7402">
        <v>14.1237521870917</v>
      </c>
      <c r="AI7402">
        <v>61.0674980307627</v>
      </c>
      <c r="AJ7402">
        <v>60.749258484555703</v>
      </c>
      <c r="AK7402" t="s">
        <v>0</v>
      </c>
      <c r="AL7402" t="s">
        <v>0</v>
      </c>
      <c r="AM7402" t="s">
        <v>0</v>
      </c>
      <c r="AN7402" t="s">
        <v>0</v>
      </c>
      <c r="AO7402" t="s">
        <v>0</v>
      </c>
      <c r="AP7402" t="s">
        <v>0</v>
      </c>
      <c r="AQ7402" t="s">
        <v>0</v>
      </c>
      <c r="AR7402" t="s">
        <v>0</v>
      </c>
      <c r="AS7402">
        <v>672874640000</v>
      </c>
      <c r="AT7402">
        <v>675965958000</v>
      </c>
    </row>
    <row r="7403" spans="1:46" x14ac:dyDescent="0.25">
      <c r="A7403">
        <v>1349098200</v>
      </c>
      <c r="B7403">
        <v>1440.9</v>
      </c>
      <c r="C7403">
        <v>1457.14</v>
      </c>
      <c r="D7403">
        <v>1440.9</v>
      </c>
      <c r="E7403">
        <v>1444.49</v>
      </c>
      <c r="F7403" s="1">
        <f>(E7403-E7402)/E7402</f>
        <v>2.6515440732436547E-3</v>
      </c>
      <c r="G7403" s="2">
        <f>(G7402*F7403)+G7402</f>
        <v>882.40073304825933</v>
      </c>
      <c r="H7403" s="1">
        <f t="shared" si="115"/>
        <v>7.954632219730964E-3</v>
      </c>
      <c r="I7403" s="2">
        <f>(I7402*H7403)+I7402</f>
        <v>2934.9564754861599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>
        <v>1443.47299999999</v>
      </c>
      <c r="U7403">
        <v>1478.43954177974</v>
      </c>
      <c r="V7403">
        <v>1408.5064582202499</v>
      </c>
      <c r="W7403" t="s">
        <v>0</v>
      </c>
      <c r="X7403" t="s">
        <v>0</v>
      </c>
      <c r="Y7403" t="s">
        <v>0</v>
      </c>
      <c r="Z7403" t="s">
        <v>0</v>
      </c>
      <c r="AA7403" t="s">
        <v>0</v>
      </c>
      <c r="AB7403" t="s">
        <v>0</v>
      </c>
      <c r="AC7403" t="s">
        <v>0</v>
      </c>
      <c r="AD7403" t="s">
        <v>0</v>
      </c>
      <c r="AE7403" t="s">
        <v>0</v>
      </c>
      <c r="AF7403">
        <v>3505080000</v>
      </c>
      <c r="AG7403">
        <v>3616101428.5714202</v>
      </c>
      <c r="AH7403">
        <v>31.992940053861801</v>
      </c>
      <c r="AI7403">
        <v>57.795606165018697</v>
      </c>
      <c r="AJ7403">
        <v>59.198044343995399</v>
      </c>
      <c r="AK7403" t="s">
        <v>0</v>
      </c>
      <c r="AL7403" t="s">
        <v>0</v>
      </c>
      <c r="AM7403" t="s">
        <v>0</v>
      </c>
      <c r="AN7403" t="s">
        <v>0</v>
      </c>
      <c r="AO7403" t="s">
        <v>0</v>
      </c>
      <c r="AP7403" t="s">
        <v>0</v>
      </c>
      <c r="AQ7403" t="s">
        <v>0</v>
      </c>
      <c r="AR7403" t="s">
        <v>0</v>
      </c>
      <c r="AS7403">
        <v>676379720000</v>
      </c>
      <c r="AT7403">
        <v>675134138000</v>
      </c>
    </row>
    <row r="7404" spans="1:46" x14ac:dyDescent="0.25">
      <c r="A7404">
        <v>1349184600</v>
      </c>
      <c r="B7404">
        <v>1444.99</v>
      </c>
      <c r="C7404">
        <v>1451.52</v>
      </c>
      <c r="D7404">
        <v>1439.01</v>
      </c>
      <c r="E7404">
        <v>1445.75</v>
      </c>
      <c r="F7404" s="1">
        <f>(E7404-E7403)/E7403</f>
        <v>8.7228018193271739E-4</v>
      </c>
      <c r="G7404" s="2">
        <f>(G7403*F7404)+G7403</f>
        <v>883.17043372022022</v>
      </c>
      <c r="H7404" s="1">
        <f t="shared" si="115"/>
        <v>2.616840545798152E-3</v>
      </c>
      <c r="I7404" s="2">
        <f>(I7403*H7404)+I7403</f>
        <v>2942.6367885913651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0</v>
      </c>
      <c r="R7404" t="s">
        <v>0</v>
      </c>
      <c r="S7404" t="s">
        <v>0</v>
      </c>
      <c r="T7404">
        <v>1445.51349999999</v>
      </c>
      <c r="U7404">
        <v>1475.68108212112</v>
      </c>
      <c r="V7404">
        <v>1415.3459178788701</v>
      </c>
      <c r="W7404" t="s">
        <v>0</v>
      </c>
      <c r="X7404" t="s">
        <v>0</v>
      </c>
      <c r="Y7404" t="s">
        <v>0</v>
      </c>
      <c r="Z7404" t="s">
        <v>0</v>
      </c>
      <c r="AA7404" t="s">
        <v>0</v>
      </c>
      <c r="AB7404" t="s">
        <v>0</v>
      </c>
      <c r="AC7404" t="s">
        <v>0</v>
      </c>
      <c r="AD7404" t="s">
        <v>0</v>
      </c>
      <c r="AE7404" t="s">
        <v>0</v>
      </c>
      <c r="AF7404">
        <v>3321790000</v>
      </c>
      <c r="AG7404">
        <v>3400090000</v>
      </c>
      <c r="AH7404">
        <v>32.846812252940097</v>
      </c>
      <c r="AI7404">
        <v>52.663099323032</v>
      </c>
      <c r="AJ7404">
        <v>57.624532885729401</v>
      </c>
      <c r="AK7404" t="s">
        <v>0</v>
      </c>
      <c r="AL7404" t="s">
        <v>0</v>
      </c>
      <c r="AM7404" t="s">
        <v>0</v>
      </c>
      <c r="AN7404" t="s">
        <v>0</v>
      </c>
      <c r="AO7404" t="s">
        <v>0</v>
      </c>
      <c r="AP7404" t="s">
        <v>0</v>
      </c>
      <c r="AQ7404" t="s">
        <v>0</v>
      </c>
      <c r="AR7404" t="s">
        <v>0</v>
      </c>
      <c r="AS7404">
        <v>679701510000</v>
      </c>
      <c r="AT7404">
        <v>675714656000</v>
      </c>
    </row>
    <row r="7405" spans="1:46" x14ac:dyDescent="0.25">
      <c r="A7405">
        <v>1349271000</v>
      </c>
      <c r="B7405">
        <v>1446.05</v>
      </c>
      <c r="C7405">
        <v>1454.3</v>
      </c>
      <c r="D7405">
        <v>1441.99</v>
      </c>
      <c r="E7405">
        <v>1450.99</v>
      </c>
      <c r="F7405" s="1">
        <f>(E7405-E7404)/E7404</f>
        <v>3.6244163928756765E-3</v>
      </c>
      <c r="G7405" s="2">
        <f>(G7404*F7405)+G7404</f>
        <v>886.3714111178989</v>
      </c>
      <c r="H7405" s="1">
        <f t="shared" si="115"/>
        <v>1.087324917862703E-2</v>
      </c>
      <c r="I7405" s="2">
        <f>(I7404*H7405)+I7404</f>
        <v>2974.6328116359136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>
        <v>1447.8909999999901</v>
      </c>
      <c r="U7405">
        <v>1471.1167511403401</v>
      </c>
      <c r="V7405">
        <v>1424.6652488596501</v>
      </c>
      <c r="W7405" t="s">
        <v>0</v>
      </c>
      <c r="X7405" t="s">
        <v>0</v>
      </c>
      <c r="Y7405" t="s">
        <v>0</v>
      </c>
      <c r="Z7405" t="s">
        <v>0</v>
      </c>
      <c r="AA7405" t="s">
        <v>0</v>
      </c>
      <c r="AB7405" t="s">
        <v>0</v>
      </c>
      <c r="AC7405" t="s">
        <v>0</v>
      </c>
      <c r="AD7405" t="s">
        <v>0</v>
      </c>
      <c r="AE7405" t="s">
        <v>0</v>
      </c>
      <c r="AF7405">
        <v>3531640000</v>
      </c>
      <c r="AG7405">
        <v>3474764285.7142801</v>
      </c>
      <c r="AH7405">
        <v>46.527439866672701</v>
      </c>
      <c r="AI7405">
        <v>48.188637722934203</v>
      </c>
      <c r="AJ7405">
        <v>56.380613383391001</v>
      </c>
      <c r="AK7405" t="s">
        <v>0</v>
      </c>
      <c r="AL7405" t="s">
        <v>0</v>
      </c>
      <c r="AM7405" t="s">
        <v>0</v>
      </c>
      <c r="AN7405" t="s">
        <v>0</v>
      </c>
      <c r="AO7405" t="s">
        <v>0</v>
      </c>
      <c r="AP7405" t="s">
        <v>0</v>
      </c>
      <c r="AQ7405" t="s">
        <v>0</v>
      </c>
      <c r="AR7405" t="s">
        <v>0</v>
      </c>
      <c r="AS7405">
        <v>683233150000</v>
      </c>
      <c r="AT7405">
        <v>677714578000</v>
      </c>
    </row>
    <row r="7406" spans="1:46" x14ac:dyDescent="0.25">
      <c r="A7406">
        <v>1349357400</v>
      </c>
      <c r="B7406">
        <v>1451.08</v>
      </c>
      <c r="C7406">
        <v>1463.14</v>
      </c>
      <c r="D7406">
        <v>1451.08</v>
      </c>
      <c r="E7406">
        <v>1461.4</v>
      </c>
      <c r="F7406" s="1">
        <f>(E7406-E7405)/E7405</f>
        <v>7.1744119532182044E-3</v>
      </c>
      <c r="G7406" s="2">
        <f>(G7405*F7406)+G7405</f>
        <v>892.73060476481407</v>
      </c>
      <c r="H7406" s="1">
        <f t="shared" si="115"/>
        <v>2.1523235859654613E-2</v>
      </c>
      <c r="I7406" s="2">
        <f>(I7405*H7406)+I7405</f>
        <v>3038.656535236621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0</v>
      </c>
      <c r="R7406" t="s">
        <v>0</v>
      </c>
      <c r="S7406" t="s">
        <v>0</v>
      </c>
      <c r="T7406">
        <v>1449.35499999999</v>
      </c>
      <c r="U7406">
        <v>1472.1061771131699</v>
      </c>
      <c r="V7406">
        <v>1426.6038228868099</v>
      </c>
      <c r="W7406" t="s">
        <v>0</v>
      </c>
      <c r="X7406" t="s">
        <v>0</v>
      </c>
      <c r="Y7406" t="s">
        <v>0</v>
      </c>
      <c r="Z7406" t="s">
        <v>0</v>
      </c>
      <c r="AA7406" t="s">
        <v>0</v>
      </c>
      <c r="AB7406" t="s">
        <v>0</v>
      </c>
      <c r="AC7406" t="s">
        <v>0</v>
      </c>
      <c r="AD7406" t="s">
        <v>0</v>
      </c>
      <c r="AE7406" t="s">
        <v>0</v>
      </c>
      <c r="AF7406">
        <v>3615860000</v>
      </c>
      <c r="AG7406">
        <v>3457044285.7142801</v>
      </c>
      <c r="AH7406">
        <v>63.0499471654649</v>
      </c>
      <c r="AI7406">
        <v>45.121397984842197</v>
      </c>
      <c r="AJ7406">
        <v>55.385780840376199</v>
      </c>
      <c r="AK7406" t="s">
        <v>0</v>
      </c>
      <c r="AL7406" t="s">
        <v>0</v>
      </c>
      <c r="AM7406" t="s">
        <v>0</v>
      </c>
      <c r="AN7406" t="s">
        <v>0</v>
      </c>
      <c r="AO7406" t="s">
        <v>0</v>
      </c>
      <c r="AP7406" t="s">
        <v>0</v>
      </c>
      <c r="AQ7406" t="s">
        <v>0</v>
      </c>
      <c r="AR7406" t="s">
        <v>0</v>
      </c>
      <c r="AS7406">
        <v>686849010000</v>
      </c>
      <c r="AT7406">
        <v>679807606000</v>
      </c>
    </row>
    <row r="7407" spans="1:46" x14ac:dyDescent="0.25">
      <c r="A7407">
        <v>1349443800</v>
      </c>
      <c r="B7407">
        <v>1461.4</v>
      </c>
      <c r="C7407">
        <v>1470.96</v>
      </c>
      <c r="D7407">
        <v>1456.89</v>
      </c>
      <c r="E7407">
        <v>1460.93</v>
      </c>
      <c r="F7407" s="1">
        <f>(E7407-E7406)/E7406</f>
        <v>-3.2160941562886768E-4</v>
      </c>
      <c r="G7407" s="2">
        <f>(G7406*F7407)+G7406</f>
        <v>892.44349419670164</v>
      </c>
      <c r="H7407" s="1">
        <f t="shared" si="115"/>
        <v>-9.64828246886603E-4</v>
      </c>
      <c r="I7407" s="2">
        <f>(I7406*H7407)+I7406</f>
        <v>3035.7247535788383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>
        <v>1450.50549999999</v>
      </c>
      <c r="U7407">
        <v>1473.15424696388</v>
      </c>
      <c r="V7407">
        <v>1427.8567530361099</v>
      </c>
      <c r="W7407" t="s">
        <v>0</v>
      </c>
      <c r="X7407" t="s">
        <v>0</v>
      </c>
      <c r="Y7407" t="s">
        <v>0</v>
      </c>
      <c r="Z7407" t="s">
        <v>0</v>
      </c>
      <c r="AA7407" t="s">
        <v>0</v>
      </c>
      <c r="AB7407" t="s">
        <v>0</v>
      </c>
      <c r="AC7407" t="s">
        <v>0</v>
      </c>
      <c r="AD7407" t="s">
        <v>0</v>
      </c>
      <c r="AE7407" t="s">
        <v>0</v>
      </c>
      <c r="AF7407">
        <v>3172940000</v>
      </c>
      <c r="AG7407">
        <v>3400981428.5714202</v>
      </c>
      <c r="AH7407">
        <v>75.004538945484995</v>
      </c>
      <c r="AI7407">
        <v>43.594983557535301</v>
      </c>
      <c r="AJ7407">
        <v>54.642347347554697</v>
      </c>
      <c r="AK7407" t="s">
        <v>0</v>
      </c>
      <c r="AL7407" t="s">
        <v>0</v>
      </c>
      <c r="AM7407" t="s">
        <v>0</v>
      </c>
      <c r="AN7407" t="s">
        <v>0</v>
      </c>
      <c r="AO7407" t="s">
        <v>0</v>
      </c>
      <c r="AP7407" t="s">
        <v>0</v>
      </c>
      <c r="AQ7407" t="s">
        <v>0</v>
      </c>
      <c r="AR7407" t="s">
        <v>0</v>
      </c>
      <c r="AS7407">
        <v>683676070000</v>
      </c>
      <c r="AT7407">
        <v>681967892000</v>
      </c>
    </row>
    <row r="7408" spans="1:46" x14ac:dyDescent="0.25">
      <c r="A7408">
        <v>1349703000</v>
      </c>
      <c r="B7408">
        <v>1460.93</v>
      </c>
      <c r="C7408">
        <v>1460.93</v>
      </c>
      <c r="D7408">
        <v>1453.1</v>
      </c>
      <c r="E7408">
        <v>1455.88</v>
      </c>
      <c r="F7408" s="1">
        <f>(E7408-E7407)/E7407</f>
        <v>-3.4567022376157338E-3</v>
      </c>
      <c r="G7408" s="2">
        <f>(G7407*F7408)+G7407</f>
        <v>889.35858277336627</v>
      </c>
      <c r="H7408" s="1">
        <f t="shared" si="115"/>
        <v>-1.0370106712847202E-2</v>
      </c>
      <c r="I7408" s="2">
        <f>(I7407*H7408)+I7407</f>
        <v>3004.2439639333938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>
        <v>1451.8454999999899</v>
      </c>
      <c r="U7408">
        <v>1472.3333007368699</v>
      </c>
      <c r="V7408">
        <v>1431.3576992631099</v>
      </c>
      <c r="W7408" t="s">
        <v>0</v>
      </c>
      <c r="X7408" t="s">
        <v>0</v>
      </c>
      <c r="Y7408" t="s">
        <v>0</v>
      </c>
      <c r="Z7408" t="s">
        <v>0</v>
      </c>
      <c r="AA7408" t="s">
        <v>0</v>
      </c>
      <c r="AB7408" t="s">
        <v>0</v>
      </c>
      <c r="AC7408" t="s">
        <v>0</v>
      </c>
      <c r="AD7408" t="s">
        <v>0</v>
      </c>
      <c r="AE7408" t="s">
        <v>0</v>
      </c>
      <c r="AF7408">
        <v>2328720000</v>
      </c>
      <c r="AG7408">
        <v>3283608571.4285698</v>
      </c>
      <c r="AH7408">
        <v>77.485664146717397</v>
      </c>
      <c r="AI7408">
        <v>43.800042874709199</v>
      </c>
      <c r="AJ7408">
        <v>54.545110225391099</v>
      </c>
      <c r="AK7408" t="s">
        <v>0</v>
      </c>
      <c r="AL7408" t="s">
        <v>0</v>
      </c>
      <c r="AM7408" t="s">
        <v>0</v>
      </c>
      <c r="AN7408" t="s">
        <v>0</v>
      </c>
      <c r="AO7408">
        <v>77.485664146717397</v>
      </c>
      <c r="AP7408" t="s">
        <v>0</v>
      </c>
      <c r="AQ7408">
        <v>77.485664146717397</v>
      </c>
      <c r="AR7408" t="s">
        <v>0</v>
      </c>
      <c r="AS7408">
        <v>681347350000</v>
      </c>
      <c r="AT7408">
        <v>682961418000</v>
      </c>
    </row>
    <row r="7409" spans="1:46" x14ac:dyDescent="0.25">
      <c r="A7409">
        <v>1349789400</v>
      </c>
      <c r="B7409">
        <v>1455.9</v>
      </c>
      <c r="C7409">
        <v>1455.9</v>
      </c>
      <c r="D7409">
        <v>1441.18</v>
      </c>
      <c r="E7409">
        <v>1441.48</v>
      </c>
      <c r="F7409" s="1">
        <f>(E7409-E7408)/E7408</f>
        <v>-9.8909250762426095E-3</v>
      </c>
      <c r="G7409" s="2">
        <f>(G7408*F7409)+G7408</f>
        <v>880.5620036652416</v>
      </c>
      <c r="H7409" s="1">
        <f t="shared" si="115"/>
        <v>-2.9672775228727827E-2</v>
      </c>
      <c r="I7409" s="2">
        <f>(I7408*H7409)+I7408</f>
        <v>2915.0997080593361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>
        <v>1452.2414999999901</v>
      </c>
      <c r="U7409">
        <v>1471.5738441680601</v>
      </c>
      <c r="V7409">
        <v>1432.9091558319201</v>
      </c>
      <c r="W7409" t="s">
        <v>0</v>
      </c>
      <c r="X7409" t="s">
        <v>0</v>
      </c>
      <c r="Y7409" t="s">
        <v>0</v>
      </c>
      <c r="Z7409" t="s">
        <v>0</v>
      </c>
      <c r="AA7409" t="s">
        <v>0</v>
      </c>
      <c r="AB7409" t="s">
        <v>0</v>
      </c>
      <c r="AC7409" t="s">
        <v>0</v>
      </c>
      <c r="AD7409" t="s">
        <v>0</v>
      </c>
      <c r="AE7409" t="s">
        <v>0</v>
      </c>
      <c r="AF7409">
        <v>3216320000</v>
      </c>
      <c r="AG7409">
        <v>3241764285.7142801</v>
      </c>
      <c r="AH7409">
        <v>52.223436901914397</v>
      </c>
      <c r="AI7409">
        <v>42.502279531335702</v>
      </c>
      <c r="AJ7409">
        <v>54.123153327615199</v>
      </c>
      <c r="AK7409" t="s">
        <v>0</v>
      </c>
      <c r="AL7409" t="s">
        <v>0</v>
      </c>
      <c r="AM7409" t="s">
        <v>0</v>
      </c>
      <c r="AN7409" t="s">
        <v>0</v>
      </c>
      <c r="AO7409" t="s">
        <v>0</v>
      </c>
      <c r="AP7409" t="s">
        <v>0</v>
      </c>
      <c r="AQ7409" t="s">
        <v>0</v>
      </c>
      <c r="AR7409" t="s">
        <v>0</v>
      </c>
      <c r="AS7409">
        <v>678131030000</v>
      </c>
      <c r="AT7409">
        <v>682647322000</v>
      </c>
    </row>
    <row r="7410" spans="1:46" x14ac:dyDescent="0.25">
      <c r="A7410">
        <v>1349875800</v>
      </c>
      <c r="B7410">
        <v>1441.48</v>
      </c>
      <c r="C7410">
        <v>1442.52</v>
      </c>
      <c r="D7410">
        <v>1430.64</v>
      </c>
      <c r="E7410">
        <v>1432.56</v>
      </c>
      <c r="F7410" s="1">
        <f>(E7410-E7409)/E7409</f>
        <v>-6.1880844687405116E-3</v>
      </c>
      <c r="G7410" s="2">
        <f>(G7409*F7410)+G7409</f>
        <v>875.11301160659775</v>
      </c>
      <c r="H7410" s="1">
        <f t="shared" si="115"/>
        <v>-1.8564253406221535E-2</v>
      </c>
      <c r="I7410" s="2">
        <f>(I7409*H7410)+I7409</f>
        <v>2860.9830583745202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>
        <v>1452.04149999999</v>
      </c>
      <c r="U7410">
        <v>1472.08819376816</v>
      </c>
      <c r="V7410">
        <v>1431.9948062318199</v>
      </c>
      <c r="W7410" t="s">
        <v>0</v>
      </c>
      <c r="X7410" t="s">
        <v>0</v>
      </c>
      <c r="Y7410" t="s">
        <v>0</v>
      </c>
      <c r="Z7410" t="s">
        <v>0</v>
      </c>
      <c r="AA7410" t="s">
        <v>0</v>
      </c>
      <c r="AB7410" t="s">
        <v>0</v>
      </c>
      <c r="AC7410" t="s">
        <v>0</v>
      </c>
      <c r="AD7410" t="s">
        <v>0</v>
      </c>
      <c r="AE7410" t="s">
        <v>0</v>
      </c>
      <c r="AF7410">
        <v>3225060000</v>
      </c>
      <c r="AG7410">
        <v>3201761428.5714202</v>
      </c>
      <c r="AH7410">
        <v>17.7092174245936</v>
      </c>
      <c r="AI7410">
        <v>38.1471424119446</v>
      </c>
      <c r="AJ7410">
        <v>53.738443317574401</v>
      </c>
      <c r="AK7410" t="s">
        <v>0</v>
      </c>
      <c r="AL7410" t="s">
        <v>0</v>
      </c>
      <c r="AM7410" t="s">
        <v>0</v>
      </c>
      <c r="AN7410" t="s">
        <v>0</v>
      </c>
      <c r="AO7410" t="s">
        <v>0</v>
      </c>
      <c r="AP7410" t="s">
        <v>0</v>
      </c>
      <c r="AQ7410" t="s">
        <v>0</v>
      </c>
      <c r="AR7410" t="s">
        <v>0</v>
      </c>
      <c r="AS7410">
        <v>674905970000</v>
      </c>
      <c r="AT7410">
        <v>680981886000</v>
      </c>
    </row>
    <row r="7411" spans="1:46" x14ac:dyDescent="0.25">
      <c r="A7411">
        <v>1349962200</v>
      </c>
      <c r="B7411">
        <v>1432.82</v>
      </c>
      <c r="C7411">
        <v>1443.9</v>
      </c>
      <c r="D7411">
        <v>1432.82</v>
      </c>
      <c r="E7411">
        <v>1432.84</v>
      </c>
      <c r="F7411" s="1">
        <f>(E7411-E7410)/E7410</f>
        <v>1.9545429161778405E-4</v>
      </c>
      <c r="G7411" s="2">
        <f>(G7410*F7411)+G7410</f>
        <v>875.28405620036688</v>
      </c>
      <c r="H7411" s="1">
        <f t="shared" si="115"/>
        <v>5.8636287485335219E-4</v>
      </c>
      <c r="I7411" s="2">
        <f>(I7410*H7411)+I7410</f>
        <v>2862.6606326255355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>
        <v>1450.68399999999</v>
      </c>
      <c r="U7411">
        <v>1472.0288470604301</v>
      </c>
      <c r="V7411">
        <v>1429.3391529395501</v>
      </c>
      <c r="W7411" t="s">
        <v>0</v>
      </c>
      <c r="X7411" t="s">
        <v>0</v>
      </c>
      <c r="Y7411" t="s">
        <v>0</v>
      </c>
      <c r="Z7411" t="s">
        <v>0</v>
      </c>
      <c r="AA7411" t="s">
        <v>0</v>
      </c>
      <c r="AB7411" t="s">
        <v>0</v>
      </c>
      <c r="AC7411" t="s">
        <v>0</v>
      </c>
      <c r="AD7411" t="s">
        <v>0</v>
      </c>
      <c r="AE7411" t="s">
        <v>0</v>
      </c>
      <c r="AF7411">
        <v>3672540000</v>
      </c>
      <c r="AG7411">
        <v>3251868571.4285698</v>
      </c>
      <c r="AH7411">
        <v>8.9285989764838494</v>
      </c>
      <c r="AI7411">
        <v>34.3426158551977</v>
      </c>
      <c r="AJ7411">
        <v>52.879405149421302</v>
      </c>
      <c r="AK7411" t="s">
        <v>0</v>
      </c>
      <c r="AL7411" t="s">
        <v>0</v>
      </c>
      <c r="AM7411" t="s">
        <v>0</v>
      </c>
      <c r="AN7411" t="s">
        <v>0</v>
      </c>
      <c r="AO7411" t="s">
        <v>0</v>
      </c>
      <c r="AP7411" t="s">
        <v>0</v>
      </c>
      <c r="AQ7411" t="s">
        <v>0</v>
      </c>
      <c r="AR7411" t="s">
        <v>0</v>
      </c>
      <c r="AS7411">
        <v>678578510000</v>
      </c>
      <c r="AT7411">
        <v>679327786000</v>
      </c>
    </row>
    <row r="7412" spans="1:46" x14ac:dyDescent="0.25">
      <c r="A7412">
        <v>1350048600</v>
      </c>
      <c r="B7412">
        <v>1432.84</v>
      </c>
      <c r="C7412">
        <v>1438.43</v>
      </c>
      <c r="D7412">
        <v>1425.53</v>
      </c>
      <c r="E7412">
        <v>1428.59</v>
      </c>
      <c r="F7412" s="1">
        <f>(E7412-E7411)/E7411</f>
        <v>-2.9661371820998857E-3</v>
      </c>
      <c r="G7412" s="2">
        <f>(G7411*F7412)+G7411</f>
        <v>872.68784361637177</v>
      </c>
      <c r="H7412" s="1">
        <f t="shared" si="115"/>
        <v>-8.8984115462996567E-3</v>
      </c>
      <c r="I7412" s="2">
        <f>(I7411*H7412)+I7411</f>
        <v>2837.1875001990429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>
        <v>1448.82499999999</v>
      </c>
      <c r="U7412">
        <v>1471.04864641617</v>
      </c>
      <c r="V7412">
        <v>1426.6013535838199</v>
      </c>
      <c r="W7412" t="s">
        <v>0</v>
      </c>
      <c r="X7412" t="s">
        <v>0</v>
      </c>
      <c r="Y7412" t="s">
        <v>0</v>
      </c>
      <c r="Z7412" t="s">
        <v>0</v>
      </c>
      <c r="AA7412" t="s">
        <v>0</v>
      </c>
      <c r="AB7412" t="s">
        <v>0</v>
      </c>
      <c r="AC7412" t="s">
        <v>0</v>
      </c>
      <c r="AD7412" t="s">
        <v>0</v>
      </c>
      <c r="AE7412" t="s">
        <v>0</v>
      </c>
      <c r="AF7412">
        <v>3134750000</v>
      </c>
      <c r="AG7412">
        <v>3195170000</v>
      </c>
      <c r="AH7412">
        <v>1.3166454735823601</v>
      </c>
      <c r="AI7412">
        <v>32.381894947169698</v>
      </c>
      <c r="AJ7412">
        <v>51.803754806603798</v>
      </c>
      <c r="AK7412">
        <v>1.3166454735823601</v>
      </c>
      <c r="AL7412">
        <v>1.3166454735823601</v>
      </c>
      <c r="AM7412">
        <v>1.3166454735823601</v>
      </c>
      <c r="AN7412" t="s">
        <v>0</v>
      </c>
      <c r="AO7412" t="s">
        <v>0</v>
      </c>
      <c r="AP7412" t="s">
        <v>0</v>
      </c>
      <c r="AQ7412" t="s">
        <v>0</v>
      </c>
      <c r="AR7412" t="s">
        <v>0</v>
      </c>
      <c r="AS7412">
        <v>675443760000</v>
      </c>
      <c r="AT7412">
        <v>677681324000</v>
      </c>
    </row>
    <row r="7413" spans="1:46" x14ac:dyDescent="0.25">
      <c r="A7413">
        <v>1350307800</v>
      </c>
      <c r="B7413">
        <v>1428.75</v>
      </c>
      <c r="C7413">
        <v>1441.31</v>
      </c>
      <c r="D7413">
        <v>1427.24</v>
      </c>
      <c r="E7413">
        <v>1440.13</v>
      </c>
      <c r="F7413" s="1">
        <f>(E7413-E7412)/E7412</f>
        <v>8.0778949873652976E-3</v>
      </c>
      <c r="G7413" s="2">
        <f>(G7412*F7413)+G7412</f>
        <v>879.73732437385513</v>
      </c>
      <c r="H7413" s="1">
        <f t="shared" si="115"/>
        <v>2.4233684962095894E-2</v>
      </c>
      <c r="I7413" s="2">
        <f>(I7412*H7413)+I7412</f>
        <v>2905.943008257263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0</v>
      </c>
      <c r="R7413" t="s">
        <v>0</v>
      </c>
      <c r="S7413" t="s">
        <v>0</v>
      </c>
      <c r="T7413">
        <v>1447.7719999999899</v>
      </c>
      <c r="U7413">
        <v>1469.5434763861199</v>
      </c>
      <c r="V7413">
        <v>1426.00052361387</v>
      </c>
      <c r="W7413" t="s">
        <v>0</v>
      </c>
      <c r="X7413" t="s">
        <v>0</v>
      </c>
      <c r="Y7413" t="s">
        <v>0</v>
      </c>
      <c r="Z7413" t="s">
        <v>0</v>
      </c>
      <c r="AA7413" t="s">
        <v>0</v>
      </c>
      <c r="AB7413" t="s">
        <v>0</v>
      </c>
      <c r="AC7413" t="s">
        <v>0</v>
      </c>
      <c r="AD7413" t="s">
        <v>0</v>
      </c>
      <c r="AE7413" t="s">
        <v>0</v>
      </c>
      <c r="AF7413">
        <v>3483810000</v>
      </c>
      <c r="AG7413">
        <v>3176305714.2857099</v>
      </c>
      <c r="AH7413">
        <v>22.496170232792</v>
      </c>
      <c r="AI7413">
        <v>34.515938367958398</v>
      </c>
      <c r="AJ7413">
        <v>51.106860572149401</v>
      </c>
      <c r="AK7413" t="s">
        <v>0</v>
      </c>
      <c r="AL7413" t="s">
        <v>0</v>
      </c>
      <c r="AM7413" t="s">
        <v>0</v>
      </c>
      <c r="AN7413" t="s">
        <v>0</v>
      </c>
      <c r="AO7413" t="s">
        <v>0</v>
      </c>
      <c r="AP7413" t="s">
        <v>0</v>
      </c>
      <c r="AQ7413" t="s">
        <v>0</v>
      </c>
      <c r="AR7413" t="s">
        <v>0</v>
      </c>
      <c r="AS7413">
        <v>678927570000</v>
      </c>
      <c r="AT7413">
        <v>677197368000</v>
      </c>
    </row>
    <row r="7414" spans="1:46" x14ac:dyDescent="0.25">
      <c r="A7414">
        <v>1350394200</v>
      </c>
      <c r="B7414">
        <v>1440.31</v>
      </c>
      <c r="C7414">
        <v>1455.51</v>
      </c>
      <c r="D7414">
        <v>1440.31</v>
      </c>
      <c r="E7414">
        <v>1454.92</v>
      </c>
      <c r="F7414" s="1">
        <f>(E7414-E7413)/E7413</f>
        <v>1.0269906189024576E-2</v>
      </c>
      <c r="G7414" s="2">
        <f>(G7413*F7414)+G7413</f>
        <v>888.77214416615811</v>
      </c>
      <c r="H7414" s="1">
        <f t="shared" si="115"/>
        <v>3.0809718567073728E-2</v>
      </c>
      <c r="I7414" s="2">
        <f>(I7413*H7414)+I7413</f>
        <v>2995.474294513625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0</v>
      </c>
      <c r="R7414" t="s">
        <v>0</v>
      </c>
      <c r="S7414" t="s">
        <v>0</v>
      </c>
      <c r="T7414">
        <v>1447.5519999999899</v>
      </c>
      <c r="U7414">
        <v>1468.9377687266799</v>
      </c>
      <c r="V7414">
        <v>1426.1662312733099</v>
      </c>
      <c r="W7414" t="s">
        <v>0</v>
      </c>
      <c r="X7414" t="s">
        <v>0</v>
      </c>
      <c r="Y7414" t="s">
        <v>0</v>
      </c>
      <c r="Z7414" t="s">
        <v>0</v>
      </c>
      <c r="AA7414" t="s">
        <v>0</v>
      </c>
      <c r="AB7414" t="s">
        <v>0</v>
      </c>
      <c r="AC7414" t="s">
        <v>0</v>
      </c>
      <c r="AD7414" t="s">
        <v>0</v>
      </c>
      <c r="AE7414" t="s">
        <v>0</v>
      </c>
      <c r="AF7414">
        <v>3568770000</v>
      </c>
      <c r="AG7414">
        <v>3232852857.1428499</v>
      </c>
      <c r="AH7414">
        <v>48.459514742239897</v>
      </c>
      <c r="AI7414">
        <v>37.858821413064597</v>
      </c>
      <c r="AJ7414">
        <v>51.286413116220999</v>
      </c>
      <c r="AK7414" t="s">
        <v>0</v>
      </c>
      <c r="AL7414" t="s">
        <v>0</v>
      </c>
      <c r="AM7414" t="s">
        <v>0</v>
      </c>
      <c r="AN7414" t="s">
        <v>0</v>
      </c>
      <c r="AO7414" t="s">
        <v>0</v>
      </c>
      <c r="AP7414" t="s">
        <v>0</v>
      </c>
      <c r="AQ7414" t="s">
        <v>0</v>
      </c>
      <c r="AR7414" t="s">
        <v>0</v>
      </c>
      <c r="AS7414">
        <v>682496340000</v>
      </c>
      <c r="AT7414">
        <v>678070430000</v>
      </c>
    </row>
    <row r="7415" spans="1:46" x14ac:dyDescent="0.25">
      <c r="A7415">
        <v>1350480600</v>
      </c>
      <c r="B7415">
        <v>1454.22</v>
      </c>
      <c r="C7415">
        <v>1462.2</v>
      </c>
      <c r="D7415">
        <v>1453.35</v>
      </c>
      <c r="E7415">
        <v>1460.91</v>
      </c>
      <c r="F7415" s="1">
        <f>(E7415-E7414)/E7414</f>
        <v>4.1170648557996379E-3</v>
      </c>
      <c r="G7415" s="2">
        <f>(G7414*F7415)+G7414</f>
        <v>892.43127672571825</v>
      </c>
      <c r="H7415" s="1">
        <f t="shared" si="115"/>
        <v>1.2351194567398914E-2</v>
      </c>
      <c r="I7415" s="2">
        <f>(I7414*H7415)+I7414</f>
        <v>3032.4719803468047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>
        <v>1447.5449999999901</v>
      </c>
      <c r="U7415">
        <v>1468.91317587049</v>
      </c>
      <c r="V7415">
        <v>1426.1768241294899</v>
      </c>
      <c r="W7415" t="s">
        <v>0</v>
      </c>
      <c r="X7415" t="s">
        <v>0</v>
      </c>
      <c r="Y7415" t="s">
        <v>0</v>
      </c>
      <c r="Z7415" t="s">
        <v>0</v>
      </c>
      <c r="AA7415" t="s">
        <v>0</v>
      </c>
      <c r="AB7415" t="s">
        <v>0</v>
      </c>
      <c r="AC7415" t="s">
        <v>0</v>
      </c>
      <c r="AD7415" t="s">
        <v>0</v>
      </c>
      <c r="AE7415" t="s">
        <v>0</v>
      </c>
      <c r="AF7415">
        <v>3655320000</v>
      </c>
      <c r="AG7415">
        <v>3422367142.8571401</v>
      </c>
      <c r="AH7415">
        <v>70.620999727220195</v>
      </c>
      <c r="AI7415">
        <v>42.204763531536003</v>
      </c>
      <c r="AJ7415">
        <v>52.748599125161498</v>
      </c>
      <c r="AK7415" t="s">
        <v>0</v>
      </c>
      <c r="AL7415" t="s">
        <v>0</v>
      </c>
      <c r="AM7415" t="s">
        <v>0</v>
      </c>
      <c r="AN7415" t="s">
        <v>0</v>
      </c>
      <c r="AO7415" t="s">
        <v>0</v>
      </c>
      <c r="AP7415" t="s">
        <v>0</v>
      </c>
      <c r="AQ7415" t="s">
        <v>0</v>
      </c>
      <c r="AR7415" t="s">
        <v>0</v>
      </c>
      <c r="AS7415">
        <v>686151660000</v>
      </c>
      <c r="AT7415">
        <v>680319568000</v>
      </c>
    </row>
    <row r="7416" spans="1:46" x14ac:dyDescent="0.25">
      <c r="A7416">
        <v>1350567000</v>
      </c>
      <c r="B7416">
        <v>1460.94</v>
      </c>
      <c r="C7416">
        <v>1464.02</v>
      </c>
      <c r="D7416">
        <v>1452.63</v>
      </c>
      <c r="E7416">
        <v>1457.34</v>
      </c>
      <c r="F7416" s="1">
        <f>(E7416-E7415)/E7415</f>
        <v>-2.4436823623632965E-3</v>
      </c>
      <c r="G7416" s="2">
        <f>(G7415*F7416)+G7415</f>
        <v>890.25045815516228</v>
      </c>
      <c r="H7416" s="1">
        <f t="shared" si="115"/>
        <v>-7.3310470870898894E-3</v>
      </c>
      <c r="I7416" s="2">
        <f>(I7415*H7416)+I7415</f>
        <v>3010.2407854686016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>
        <v>1447.3989999999901</v>
      </c>
      <c r="U7416">
        <v>1468.4553015753399</v>
      </c>
      <c r="V7416">
        <v>1426.34269842464</v>
      </c>
      <c r="W7416" t="s">
        <v>0</v>
      </c>
      <c r="X7416" t="s">
        <v>0</v>
      </c>
      <c r="Y7416" t="s">
        <v>0</v>
      </c>
      <c r="Z7416" t="s">
        <v>0</v>
      </c>
      <c r="AA7416" t="s">
        <v>0</v>
      </c>
      <c r="AB7416" t="s">
        <v>0</v>
      </c>
      <c r="AC7416" t="s">
        <v>0</v>
      </c>
      <c r="AD7416" t="s">
        <v>0</v>
      </c>
      <c r="AE7416" t="s">
        <v>0</v>
      </c>
      <c r="AF7416">
        <v>3880030000</v>
      </c>
      <c r="AG7416">
        <v>3517182857.1428499</v>
      </c>
      <c r="AH7416">
        <v>72.551017234480398</v>
      </c>
      <c r="AI7416">
        <v>45.324615622352802</v>
      </c>
      <c r="AJ7416">
        <v>54.099030362872199</v>
      </c>
      <c r="AK7416" t="s">
        <v>0</v>
      </c>
      <c r="AL7416" t="s">
        <v>0</v>
      </c>
      <c r="AM7416" t="s">
        <v>0</v>
      </c>
      <c r="AN7416" t="s">
        <v>0</v>
      </c>
      <c r="AO7416">
        <v>72.551017234480398</v>
      </c>
      <c r="AP7416">
        <v>72.551017234480398</v>
      </c>
      <c r="AQ7416">
        <v>72.551017234480398</v>
      </c>
      <c r="AR7416" t="s">
        <v>0</v>
      </c>
      <c r="AS7416">
        <v>682271630000</v>
      </c>
      <c r="AT7416">
        <v>681058192000</v>
      </c>
    </row>
    <row r="7417" spans="1:46" x14ac:dyDescent="0.25">
      <c r="A7417">
        <v>1350653400</v>
      </c>
      <c r="B7417">
        <v>1457.34</v>
      </c>
      <c r="C7417">
        <v>1457.34</v>
      </c>
      <c r="D7417">
        <v>1429.85</v>
      </c>
      <c r="E7417">
        <v>1433.19</v>
      </c>
      <c r="F7417" s="1">
        <f>(E7417-E7416)/E7416</f>
        <v>-1.6571287414055651E-2</v>
      </c>
      <c r="G7417" s="2">
        <f>(G7416*F7417)+G7416</f>
        <v>875.49786194257831</v>
      </c>
      <c r="H7417" s="1">
        <f t="shared" si="115"/>
        <v>-4.9713862242166951E-2</v>
      </c>
      <c r="I7417" s="2">
        <f>(I7416*H7417)+I7416</f>
        <v>2860.5900897440633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>
        <v>1446.0509999999899</v>
      </c>
      <c r="U7417">
        <v>1467.12138101296</v>
      </c>
      <c r="V7417">
        <v>1424.9806189870301</v>
      </c>
      <c r="W7417" t="s">
        <v>0</v>
      </c>
      <c r="X7417" t="s">
        <v>0</v>
      </c>
      <c r="Y7417" t="s">
        <v>0</v>
      </c>
      <c r="Z7417" t="s">
        <v>0</v>
      </c>
      <c r="AA7417" t="s">
        <v>0</v>
      </c>
      <c r="AB7417" t="s">
        <v>0</v>
      </c>
      <c r="AC7417" t="s">
        <v>0</v>
      </c>
      <c r="AD7417" t="s">
        <v>0</v>
      </c>
      <c r="AE7417" t="s">
        <v>0</v>
      </c>
      <c r="AF7417">
        <v>3875170000</v>
      </c>
      <c r="AG7417">
        <v>3610055714.2857099</v>
      </c>
      <c r="AH7417">
        <v>45.918473781638802</v>
      </c>
      <c r="AI7417">
        <v>46.330128047637302</v>
      </c>
      <c r="AJ7417">
        <v>54.658404541437598</v>
      </c>
      <c r="AK7417" t="s">
        <v>0</v>
      </c>
      <c r="AL7417" t="s">
        <v>0</v>
      </c>
      <c r="AM7417" t="s">
        <v>0</v>
      </c>
      <c r="AN7417" t="s">
        <v>0</v>
      </c>
      <c r="AO7417" t="s">
        <v>0</v>
      </c>
      <c r="AP7417" t="s">
        <v>0</v>
      </c>
      <c r="AQ7417" t="s">
        <v>0</v>
      </c>
      <c r="AR7417" t="s">
        <v>0</v>
      </c>
      <c r="AS7417">
        <v>678396460000</v>
      </c>
      <c r="AT7417">
        <v>681648732000</v>
      </c>
    </row>
    <row r="7418" spans="1:46" x14ac:dyDescent="0.25">
      <c r="A7418">
        <v>1350912600</v>
      </c>
      <c r="B7418">
        <v>1433.21</v>
      </c>
      <c r="C7418">
        <v>1435.46</v>
      </c>
      <c r="D7418">
        <v>1422.06</v>
      </c>
      <c r="E7418">
        <v>1433.82</v>
      </c>
      <c r="F7418" s="1">
        <f>(E7418-E7417)/E7417</f>
        <v>4.3957884160500822E-4</v>
      </c>
      <c r="G7418" s="2">
        <f>(G7417*F7418)+G7417</f>
        <v>875.88271227855864</v>
      </c>
      <c r="H7418" s="1">
        <f t="shared" si="115"/>
        <v>1.3187365248150246E-3</v>
      </c>
      <c r="I7418" s="2">
        <f>(I7417*H7418)+I7417</f>
        <v>2864.3624543779329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>
        <v>1444.89749999999</v>
      </c>
      <c r="U7418">
        <v>1465.9939782613401</v>
      </c>
      <c r="V7418">
        <v>1423.80102173865</v>
      </c>
      <c r="W7418" t="s">
        <v>0</v>
      </c>
      <c r="X7418" t="s">
        <v>0</v>
      </c>
      <c r="Y7418" t="s">
        <v>0</v>
      </c>
      <c r="Z7418" t="s">
        <v>0</v>
      </c>
      <c r="AA7418" t="s">
        <v>0</v>
      </c>
      <c r="AB7418" t="s">
        <v>0</v>
      </c>
      <c r="AC7418" t="s">
        <v>0</v>
      </c>
      <c r="AD7418" t="s">
        <v>0</v>
      </c>
      <c r="AE7418" t="s">
        <v>0</v>
      </c>
      <c r="AF7418">
        <v>3216220000</v>
      </c>
      <c r="AG7418">
        <v>3544867142.8571401</v>
      </c>
      <c r="AH7418">
        <v>36.440199955873297</v>
      </c>
      <c r="AI7418">
        <v>45.554186516037397</v>
      </c>
      <c r="AJ7418">
        <v>54.764755361740598</v>
      </c>
      <c r="AK7418" t="s">
        <v>0</v>
      </c>
      <c r="AL7418" t="s">
        <v>0</v>
      </c>
      <c r="AM7418" t="s">
        <v>0</v>
      </c>
      <c r="AN7418" t="s">
        <v>0</v>
      </c>
      <c r="AO7418" t="s">
        <v>0</v>
      </c>
      <c r="AP7418" t="s">
        <v>0</v>
      </c>
      <c r="AQ7418" t="s">
        <v>0</v>
      </c>
      <c r="AR7418" t="s">
        <v>0</v>
      </c>
      <c r="AS7418">
        <v>681612680000</v>
      </c>
      <c r="AT7418">
        <v>682185754000</v>
      </c>
    </row>
    <row r="7419" spans="1:46" x14ac:dyDescent="0.25">
      <c r="A7419">
        <v>1350999000</v>
      </c>
      <c r="B7419">
        <v>1433.74</v>
      </c>
      <c r="C7419">
        <v>1433.74</v>
      </c>
      <c r="D7419">
        <v>1407.56</v>
      </c>
      <c r="E7419">
        <v>1413.11</v>
      </c>
      <c r="F7419" s="1">
        <f>(E7419-E7418)/E7418</f>
        <v>-1.4443932990194053E-2</v>
      </c>
      <c r="G7419" s="2">
        <f>(G7418*F7419)+G7418</f>
        <v>863.23152107513772</v>
      </c>
      <c r="H7419" s="1">
        <f t="shared" si="115"/>
        <v>-4.3331798970582161E-2</v>
      </c>
      <c r="I7419" s="2">
        <f>(I7418*H7419)+I7418</f>
        <v>2740.244476325945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>
        <v>1443.4734999999901</v>
      </c>
      <c r="U7419">
        <v>1468.7094151019201</v>
      </c>
      <c r="V7419">
        <v>1418.2375848980701</v>
      </c>
      <c r="W7419" t="s">
        <v>0</v>
      </c>
      <c r="X7419" t="s">
        <v>0</v>
      </c>
      <c r="Y7419" t="s">
        <v>0</v>
      </c>
      <c r="Z7419" t="s">
        <v>0</v>
      </c>
      <c r="AA7419" t="s">
        <v>0</v>
      </c>
      <c r="AB7419" t="s">
        <v>0</v>
      </c>
      <c r="AC7419" t="s">
        <v>0</v>
      </c>
      <c r="AD7419" t="s">
        <v>0</v>
      </c>
      <c r="AE7419" t="s">
        <v>0</v>
      </c>
      <c r="AF7419">
        <v>3587670000</v>
      </c>
      <c r="AG7419">
        <v>3609570000</v>
      </c>
      <c r="AH7419">
        <v>14.048303025575599</v>
      </c>
      <c r="AI7419">
        <v>41.784829274507402</v>
      </c>
      <c r="AJ7419">
        <v>53.149073370815998</v>
      </c>
      <c r="AK7419" t="s">
        <v>0</v>
      </c>
      <c r="AL7419" t="s">
        <v>0</v>
      </c>
      <c r="AM7419" t="s">
        <v>0</v>
      </c>
      <c r="AN7419" t="s">
        <v>0</v>
      </c>
      <c r="AO7419" t="s">
        <v>0</v>
      </c>
      <c r="AP7419" t="s">
        <v>0</v>
      </c>
      <c r="AQ7419" t="s">
        <v>0</v>
      </c>
      <c r="AR7419" t="s">
        <v>0</v>
      </c>
      <c r="AS7419">
        <v>678025010000</v>
      </c>
      <c r="AT7419">
        <v>681291488000</v>
      </c>
    </row>
    <row r="7420" spans="1:46" x14ac:dyDescent="0.25">
      <c r="A7420">
        <v>1351085400</v>
      </c>
      <c r="B7420">
        <v>1413.2</v>
      </c>
      <c r="C7420">
        <v>1420.04</v>
      </c>
      <c r="D7420">
        <v>1407.1</v>
      </c>
      <c r="E7420">
        <v>1408.75</v>
      </c>
      <c r="F7420" s="1">
        <f>(E7420-E7419)/E7419</f>
        <v>-3.0853932107195478E-3</v>
      </c>
      <c r="G7420" s="2">
        <f>(G7419*F7420)+G7419</f>
        <v>860.56811240073341</v>
      </c>
      <c r="H7420" s="1">
        <f t="shared" si="115"/>
        <v>-9.2561796321586429E-3</v>
      </c>
      <c r="I7420" s="2">
        <f>(I7419*H7420)+I7419</f>
        <v>2714.8802812170416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>
        <v>1442.2449999999899</v>
      </c>
      <c r="U7420">
        <v>1471.4227336342201</v>
      </c>
      <c r="V7420">
        <v>1413.0672663657699</v>
      </c>
      <c r="W7420" t="s">
        <v>0</v>
      </c>
      <c r="X7420" t="s">
        <v>0</v>
      </c>
      <c r="Y7420" t="s">
        <v>0</v>
      </c>
      <c r="Z7420" t="s">
        <v>0</v>
      </c>
      <c r="AA7420" t="s">
        <v>0</v>
      </c>
      <c r="AB7420" t="s">
        <v>0</v>
      </c>
      <c r="AC7420" t="s">
        <v>0</v>
      </c>
      <c r="AD7420" t="s">
        <v>0</v>
      </c>
      <c r="AE7420" t="s">
        <v>0</v>
      </c>
      <c r="AF7420">
        <v>3385970000</v>
      </c>
      <c r="AG7420">
        <v>3595592857.1428499</v>
      </c>
      <c r="AH7420">
        <v>7.52386476235547</v>
      </c>
      <c r="AI7420">
        <v>36.5940081834975</v>
      </c>
      <c r="AJ7420">
        <v>50.941660526929503</v>
      </c>
      <c r="AK7420" t="s">
        <v>0</v>
      </c>
      <c r="AL7420" t="s">
        <v>0</v>
      </c>
      <c r="AM7420" t="s">
        <v>0</v>
      </c>
      <c r="AN7420" t="s">
        <v>0</v>
      </c>
      <c r="AO7420" t="s">
        <v>0</v>
      </c>
      <c r="AP7420" t="s">
        <v>0</v>
      </c>
      <c r="AQ7420" t="s">
        <v>0</v>
      </c>
      <c r="AR7420" t="s">
        <v>0</v>
      </c>
      <c r="AS7420">
        <v>674639040000</v>
      </c>
      <c r="AT7420">
        <v>678988964000</v>
      </c>
    </row>
    <row r="7421" spans="1:46" x14ac:dyDescent="0.25">
      <c r="A7421">
        <v>1351171800</v>
      </c>
      <c r="B7421">
        <v>1409.74</v>
      </c>
      <c r="C7421">
        <v>1421.12</v>
      </c>
      <c r="D7421">
        <v>1405.14</v>
      </c>
      <c r="E7421">
        <v>1412.97</v>
      </c>
      <c r="F7421" s="1">
        <f>(E7421-E7420)/E7420</f>
        <v>2.995563442768431E-3</v>
      </c>
      <c r="G7421" s="2">
        <f>(G7420*F7421)+G7420</f>
        <v>863.14599877825333</v>
      </c>
      <c r="H7421" s="1">
        <f t="shared" si="115"/>
        <v>8.986690328305293E-3</v>
      </c>
      <c r="I7421" s="2">
        <f>(I7420*H7421)+I7420</f>
        <v>2739.2780695827614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>
        <v>1440.5359999999901</v>
      </c>
      <c r="U7421">
        <v>1472.25745545258</v>
      </c>
      <c r="V7421">
        <v>1408.8145445473999</v>
      </c>
      <c r="W7421" t="s">
        <v>0</v>
      </c>
      <c r="X7421" t="s">
        <v>0</v>
      </c>
      <c r="Y7421" t="s">
        <v>0</v>
      </c>
      <c r="Z7421" t="s">
        <v>0</v>
      </c>
      <c r="AA7421" t="s">
        <v>0</v>
      </c>
      <c r="AB7421" t="s">
        <v>0</v>
      </c>
      <c r="AC7421" t="s">
        <v>0</v>
      </c>
      <c r="AD7421" t="s">
        <v>0</v>
      </c>
      <c r="AE7421" t="s">
        <v>0</v>
      </c>
      <c r="AF7421">
        <v>3512640000</v>
      </c>
      <c r="AG7421">
        <v>3587574285.7142801</v>
      </c>
      <c r="AH7421">
        <v>11.919112037674999</v>
      </c>
      <c r="AI7421">
        <v>31.550427252032701</v>
      </c>
      <c r="AJ7421">
        <v>48.794295139248298</v>
      </c>
      <c r="AK7421" t="s">
        <v>0</v>
      </c>
      <c r="AL7421" t="s">
        <v>0</v>
      </c>
      <c r="AM7421" t="s">
        <v>0</v>
      </c>
      <c r="AN7421" t="s">
        <v>0</v>
      </c>
      <c r="AO7421" t="s">
        <v>0</v>
      </c>
      <c r="AP7421" t="s">
        <v>0</v>
      </c>
      <c r="AQ7421" t="s">
        <v>0</v>
      </c>
      <c r="AR7421" t="s">
        <v>0</v>
      </c>
      <c r="AS7421">
        <v>678151680000</v>
      </c>
      <c r="AT7421">
        <v>678164974000</v>
      </c>
    </row>
    <row r="7422" spans="1:46" x14ac:dyDescent="0.25">
      <c r="A7422">
        <v>1351258200</v>
      </c>
      <c r="B7422">
        <v>1412.97</v>
      </c>
      <c r="C7422">
        <v>1417.09</v>
      </c>
      <c r="D7422">
        <v>1403.28</v>
      </c>
      <c r="E7422">
        <v>1411.94</v>
      </c>
      <c r="F7422" s="1">
        <f>(E7422-E7421)/E7421</f>
        <v>-7.2896098289416814E-4</v>
      </c>
      <c r="G7422" s="2">
        <f>(G7421*F7422)+G7421</f>
        <v>862.51679902260275</v>
      </c>
      <c r="H7422" s="1">
        <f t="shared" si="115"/>
        <v>-2.1868829486825043E-3</v>
      </c>
      <c r="I7422" s="2">
        <f>(I7421*H7422)+I7421</f>
        <v>2733.2875890806909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>
        <v>1439.09949999999</v>
      </c>
      <c r="U7422">
        <v>1473.18086234118</v>
      </c>
      <c r="V7422">
        <v>1405.0181376588</v>
      </c>
      <c r="W7422" t="s">
        <v>0</v>
      </c>
      <c r="X7422" t="s">
        <v>0</v>
      </c>
      <c r="Y7422" t="s">
        <v>0</v>
      </c>
      <c r="Z7422" t="s">
        <v>0</v>
      </c>
      <c r="AA7422" t="s">
        <v>0</v>
      </c>
      <c r="AB7422" t="s">
        <v>0</v>
      </c>
      <c r="AC7422" t="s">
        <v>0</v>
      </c>
      <c r="AD7422" t="s">
        <v>0</v>
      </c>
      <c r="AE7422" t="s">
        <v>0</v>
      </c>
      <c r="AF7422">
        <v>3284910000</v>
      </c>
      <c r="AG7422">
        <v>3534658571.4285698</v>
      </c>
      <c r="AH7422">
        <v>8.5301364175838295</v>
      </c>
      <c r="AI7422">
        <v>28.189404137853401</v>
      </c>
      <c r="AJ7422">
        <v>46.6506214401535</v>
      </c>
      <c r="AK7422" t="s">
        <v>0</v>
      </c>
      <c r="AL7422" t="s">
        <v>0</v>
      </c>
      <c r="AM7422" t="s">
        <v>0</v>
      </c>
      <c r="AN7422" t="s">
        <v>0</v>
      </c>
      <c r="AO7422" t="s">
        <v>0</v>
      </c>
      <c r="AP7422" t="s">
        <v>0</v>
      </c>
      <c r="AQ7422" t="s">
        <v>0</v>
      </c>
      <c r="AR7422" t="s">
        <v>0</v>
      </c>
      <c r="AS7422">
        <v>674866770000</v>
      </c>
      <c r="AT7422">
        <v>677459036000</v>
      </c>
    </row>
    <row r="7423" spans="1:46" x14ac:dyDescent="0.25">
      <c r="A7423">
        <v>1351690200</v>
      </c>
      <c r="B7423">
        <v>1410.99</v>
      </c>
      <c r="C7423">
        <v>1418.76</v>
      </c>
      <c r="D7423">
        <v>1405.95</v>
      </c>
      <c r="E7423">
        <v>1412.16</v>
      </c>
      <c r="F7423" s="1">
        <f>(E7423-E7422)/E7422</f>
        <v>1.5581398643003759E-4</v>
      </c>
      <c r="G7423" s="2">
        <f>(G7422*F7423)+G7422</f>
        <v>862.65119120342138</v>
      </c>
      <c r="H7423" s="1">
        <f t="shared" si="115"/>
        <v>4.6744195929011281E-4</v>
      </c>
      <c r="I7423" s="2">
        <f>(I7422*H7423)+I7422</f>
        <v>2734.5652423866341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>
        <v>1437.4829999999899</v>
      </c>
      <c r="U7423">
        <v>1473.40545542872</v>
      </c>
      <c r="V7423">
        <v>1401.5605445712699</v>
      </c>
      <c r="W7423" t="s">
        <v>0</v>
      </c>
      <c r="X7423" t="s">
        <v>0</v>
      </c>
      <c r="Y7423" t="s">
        <v>0</v>
      </c>
      <c r="Z7423" t="s">
        <v>0</v>
      </c>
      <c r="AA7423" t="s">
        <v>0</v>
      </c>
      <c r="AB7423" t="s">
        <v>0</v>
      </c>
      <c r="AC7423" t="s">
        <v>0</v>
      </c>
      <c r="AD7423" t="s">
        <v>0</v>
      </c>
      <c r="AE7423" t="s">
        <v>0</v>
      </c>
      <c r="AF7423">
        <v>3577110000</v>
      </c>
      <c r="AG7423">
        <v>3491384285.7142801</v>
      </c>
      <c r="AH7423">
        <v>6.5433928545974904</v>
      </c>
      <c r="AI7423">
        <v>27.330494555546</v>
      </c>
      <c r="AJ7423">
        <v>44.590495941549399</v>
      </c>
      <c r="AK7423">
        <v>6.5433928545974904</v>
      </c>
      <c r="AL7423">
        <v>6.5433928545974904</v>
      </c>
      <c r="AM7423">
        <v>6.5433928545974904</v>
      </c>
      <c r="AN7423" t="s">
        <v>0</v>
      </c>
      <c r="AO7423" t="s">
        <v>0</v>
      </c>
      <c r="AP7423" t="s">
        <v>0</v>
      </c>
      <c r="AQ7423" t="s">
        <v>0</v>
      </c>
      <c r="AR7423" t="s">
        <v>0</v>
      </c>
      <c r="AS7423">
        <v>678443880000</v>
      </c>
      <c r="AT7423">
        <v>676825276000</v>
      </c>
    </row>
    <row r="7424" spans="1:46" x14ac:dyDescent="0.25">
      <c r="A7424">
        <v>1351776600</v>
      </c>
      <c r="B7424">
        <v>1412.2</v>
      </c>
      <c r="C7424">
        <v>1428.35</v>
      </c>
      <c r="D7424">
        <v>1412.2</v>
      </c>
      <c r="E7424">
        <v>1427.59</v>
      </c>
      <c r="F7424" s="1">
        <f>(E7424-E7423)/E7423</f>
        <v>1.0926523906639358E-2</v>
      </c>
      <c r="G7424" s="2">
        <f>(G7423*F7424)+G7423</f>
        <v>872.0769700671965</v>
      </c>
      <c r="H7424" s="1">
        <f t="shared" si="115"/>
        <v>3.2779571719918077E-2</v>
      </c>
      <c r="I7424" s="2">
        <f>(I7423*H7424)+I7423</f>
        <v>2824.203119872242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>
        <v>1436.57499999999</v>
      </c>
      <c r="U7424">
        <v>1472.53373440528</v>
      </c>
      <c r="V7424">
        <v>1400.6162655947101</v>
      </c>
      <c r="W7424" t="s">
        <v>0</v>
      </c>
      <c r="X7424" t="s">
        <v>0</v>
      </c>
      <c r="Y7424" t="s">
        <v>0</v>
      </c>
      <c r="Z7424" t="s">
        <v>0</v>
      </c>
      <c r="AA7424" t="s">
        <v>0</v>
      </c>
      <c r="AB7424" t="s">
        <v>0</v>
      </c>
      <c r="AC7424" t="s">
        <v>0</v>
      </c>
      <c r="AD7424" t="s">
        <v>0</v>
      </c>
      <c r="AE7424" t="s">
        <v>0</v>
      </c>
      <c r="AF7424">
        <v>3929890000</v>
      </c>
      <c r="AG7424">
        <v>3499201428.5714202</v>
      </c>
      <c r="AH7424">
        <v>29.379538525306199</v>
      </c>
      <c r="AI7424">
        <v>28.903643751609302</v>
      </c>
      <c r="AJ7424">
        <v>42.4635304059899</v>
      </c>
      <c r="AK7424" t="s">
        <v>0</v>
      </c>
      <c r="AL7424" t="s">
        <v>0</v>
      </c>
      <c r="AM7424" t="s">
        <v>0</v>
      </c>
      <c r="AN7424" t="s">
        <v>0</v>
      </c>
      <c r="AO7424" t="s">
        <v>0</v>
      </c>
      <c r="AP7424" t="s">
        <v>0</v>
      </c>
      <c r="AQ7424" t="s">
        <v>0</v>
      </c>
      <c r="AR7424" t="s">
        <v>0</v>
      </c>
      <c r="AS7424">
        <v>682373770000</v>
      </c>
      <c r="AT7424">
        <v>677695028000</v>
      </c>
    </row>
    <row r="7425" spans="1:46" x14ac:dyDescent="0.25">
      <c r="A7425">
        <v>1351863000</v>
      </c>
      <c r="B7425">
        <v>1427.59</v>
      </c>
      <c r="C7425">
        <v>1434.27</v>
      </c>
      <c r="D7425">
        <v>1412.91</v>
      </c>
      <c r="E7425">
        <v>1414.2</v>
      </c>
      <c r="F7425" s="1">
        <f>(E7425-E7424)/E7424</f>
        <v>-9.3794436778065638E-3</v>
      </c>
      <c r="G7425" s="2">
        <f>(G7424*F7425)+G7424</f>
        <v>863.89737324373903</v>
      </c>
      <c r="H7425" s="1">
        <f t="shared" si="115"/>
        <v>-2.8138331033419693E-2</v>
      </c>
      <c r="I7425" s="2">
        <f>(I7424*H7425)+I7424</f>
        <v>2744.7347575796603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>
        <v>1434.73549999999</v>
      </c>
      <c r="U7425">
        <v>1471.31507379505</v>
      </c>
      <c r="V7425">
        <v>1398.15592620494</v>
      </c>
      <c r="W7425" t="s">
        <v>0</v>
      </c>
      <c r="X7425" t="s">
        <v>0</v>
      </c>
      <c r="Y7425" t="s">
        <v>0</v>
      </c>
      <c r="Z7425" t="s">
        <v>0</v>
      </c>
      <c r="AA7425" t="s">
        <v>0</v>
      </c>
      <c r="AB7425" t="s">
        <v>0</v>
      </c>
      <c r="AC7425" t="s">
        <v>0</v>
      </c>
      <c r="AD7425" t="s">
        <v>0</v>
      </c>
      <c r="AE7425" t="s">
        <v>0</v>
      </c>
      <c r="AF7425">
        <v>3732480000</v>
      </c>
      <c r="AG7425">
        <v>3572952857.1428499</v>
      </c>
      <c r="AH7425">
        <v>31.1148842996319</v>
      </c>
      <c r="AI7425">
        <v>31.195815968997699</v>
      </c>
      <c r="AJ7425">
        <v>40.2338165766472</v>
      </c>
      <c r="AK7425" t="s">
        <v>0</v>
      </c>
      <c r="AL7425" t="s">
        <v>0</v>
      </c>
      <c r="AM7425" t="s">
        <v>0</v>
      </c>
      <c r="AN7425" t="s">
        <v>0</v>
      </c>
      <c r="AO7425" t="s">
        <v>0</v>
      </c>
      <c r="AP7425" t="s">
        <v>0</v>
      </c>
      <c r="AQ7425" t="s">
        <v>0</v>
      </c>
      <c r="AR7425" t="s">
        <v>0</v>
      </c>
      <c r="AS7425">
        <v>678641290000</v>
      </c>
      <c r="AT7425">
        <v>678495478000</v>
      </c>
    </row>
    <row r="7426" spans="1:46" x14ac:dyDescent="0.25">
      <c r="A7426">
        <v>1352125800</v>
      </c>
      <c r="B7426">
        <v>1414.2</v>
      </c>
      <c r="C7426">
        <v>1419.9</v>
      </c>
      <c r="D7426">
        <v>1408.13</v>
      </c>
      <c r="E7426">
        <v>1417.26</v>
      </c>
      <c r="F7426" s="1">
        <f>(E7426-E7425)/E7425</f>
        <v>2.1637675010606318E-3</v>
      </c>
      <c r="G7426" s="2">
        <f>(G7425*F7426)+G7425</f>
        <v>865.76664630421544</v>
      </c>
      <c r="H7426" s="1">
        <f t="shared" ref="H7426:H7489" si="116">IF(F7426&gt;-0.2,3*F7426,-0.6)</f>
        <v>6.4913025031818955E-3</v>
      </c>
      <c r="I7426" s="2">
        <f>(I7425*H7426)+I7425</f>
        <v>2762.5516611821076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>
        <v>1432.5284999999899</v>
      </c>
      <c r="U7426">
        <v>1467.70606857752</v>
      </c>
      <c r="V7426">
        <v>1397.35093142247</v>
      </c>
      <c r="W7426" t="s">
        <v>0</v>
      </c>
      <c r="X7426" t="s">
        <v>0</v>
      </c>
      <c r="Y7426" t="s">
        <v>0</v>
      </c>
      <c r="Z7426" t="s">
        <v>0</v>
      </c>
      <c r="AA7426" t="s">
        <v>0</v>
      </c>
      <c r="AB7426" t="s">
        <v>0</v>
      </c>
      <c r="AC7426" t="s">
        <v>0</v>
      </c>
      <c r="AD7426" t="s">
        <v>0</v>
      </c>
      <c r="AE7426" t="s">
        <v>0</v>
      </c>
      <c r="AF7426">
        <v>2921040000</v>
      </c>
      <c r="AG7426">
        <v>3477720000</v>
      </c>
      <c r="AH7426">
        <v>52.712444665299699</v>
      </c>
      <c r="AI7426">
        <v>33.520144771498302</v>
      </c>
      <c r="AJ7426">
        <v>38.712252361636203</v>
      </c>
      <c r="AK7426" t="s">
        <v>0</v>
      </c>
      <c r="AL7426" t="s">
        <v>0</v>
      </c>
      <c r="AM7426" t="s">
        <v>0</v>
      </c>
      <c r="AN7426" t="s">
        <v>0</v>
      </c>
      <c r="AO7426" t="s">
        <v>0</v>
      </c>
      <c r="AP7426" t="s">
        <v>0</v>
      </c>
      <c r="AQ7426" t="s">
        <v>0</v>
      </c>
      <c r="AR7426" t="s">
        <v>0</v>
      </c>
      <c r="AS7426">
        <v>681562330000</v>
      </c>
      <c r="AT7426">
        <v>679177608000</v>
      </c>
    </row>
    <row r="7427" spans="1:46" x14ac:dyDescent="0.25">
      <c r="A7427">
        <v>1352212200</v>
      </c>
      <c r="B7427">
        <v>1417.26</v>
      </c>
      <c r="C7427">
        <v>1433.38</v>
      </c>
      <c r="D7427">
        <v>1417.26</v>
      </c>
      <c r="E7427">
        <v>1428.39</v>
      </c>
      <c r="F7427" s="1">
        <f>(E7427-E7426)/E7426</f>
        <v>7.8531814910461802E-3</v>
      </c>
      <c r="G7427" s="2">
        <f>(G7426*F7427)+G7426</f>
        <v>872.56566890653687</v>
      </c>
      <c r="H7427" s="1">
        <f t="shared" si="116"/>
        <v>2.355954447313854E-2</v>
      </c>
      <c r="I7427" s="2">
        <f>(I7426*H7427)+I7426</f>
        <v>2827.6361199030703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>
        <v>1430.9014999999899</v>
      </c>
      <c r="U7427">
        <v>1463.5965946019201</v>
      </c>
      <c r="V7427">
        <v>1398.20640539807</v>
      </c>
      <c r="W7427" t="s">
        <v>0</v>
      </c>
      <c r="X7427" t="s">
        <v>0</v>
      </c>
      <c r="Y7427" t="s">
        <v>0</v>
      </c>
      <c r="Z7427" t="s">
        <v>0</v>
      </c>
      <c r="AA7427" t="s">
        <v>0</v>
      </c>
      <c r="AB7427" t="s">
        <v>0</v>
      </c>
      <c r="AC7427" t="s">
        <v>0</v>
      </c>
      <c r="AD7427" t="s">
        <v>0</v>
      </c>
      <c r="AE7427" t="s">
        <v>0</v>
      </c>
      <c r="AF7427">
        <v>3306970000</v>
      </c>
      <c r="AG7427">
        <v>3466434285.7142801</v>
      </c>
      <c r="AH7427">
        <v>56.528437462055699</v>
      </c>
      <c r="AI7427">
        <v>34.140831134560997</v>
      </c>
      <c r="AJ7427">
        <v>37.551055724108402</v>
      </c>
      <c r="AK7427" t="s">
        <v>0</v>
      </c>
      <c r="AL7427" t="s">
        <v>0</v>
      </c>
      <c r="AM7427" t="s">
        <v>0</v>
      </c>
      <c r="AN7427" t="s">
        <v>0</v>
      </c>
      <c r="AO7427">
        <v>56.528437462055699</v>
      </c>
      <c r="AP7427" t="s">
        <v>0</v>
      </c>
      <c r="AQ7427">
        <v>56.528437462055699</v>
      </c>
      <c r="AR7427" t="s">
        <v>0</v>
      </c>
      <c r="AS7427">
        <v>684869300000</v>
      </c>
      <c r="AT7427">
        <v>681178114000</v>
      </c>
    </row>
    <row r="7428" spans="1:46" x14ac:dyDescent="0.25">
      <c r="A7428">
        <v>1352298600</v>
      </c>
      <c r="B7428">
        <v>1428.27</v>
      </c>
      <c r="C7428">
        <v>1428.27</v>
      </c>
      <c r="D7428">
        <v>1388.14</v>
      </c>
      <c r="E7428">
        <v>1394.53</v>
      </c>
      <c r="F7428" s="1">
        <f>(E7428-E7427)/E7427</f>
        <v>-2.3705010536338202E-2</v>
      </c>
      <c r="G7428" s="2">
        <f>(G7427*F7428)+G7427</f>
        <v>851.88149053146037</v>
      </c>
      <c r="H7428" s="1">
        <f t="shared" si="116"/>
        <v>-7.1115031609014612E-2</v>
      </c>
      <c r="I7428" s="2">
        <f>(I7427*H7428)+I7427</f>
        <v>2626.548687857372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>
        <v>1427.8339999999901</v>
      </c>
      <c r="U7428">
        <v>1462.05567582147</v>
      </c>
      <c r="V7428">
        <v>1393.6123241785201</v>
      </c>
      <c r="W7428" t="s">
        <v>0</v>
      </c>
      <c r="X7428" t="s">
        <v>0</v>
      </c>
      <c r="Y7428" t="s">
        <v>0</v>
      </c>
      <c r="Z7428" t="s">
        <v>0</v>
      </c>
      <c r="AA7428" t="s">
        <v>0</v>
      </c>
      <c r="AB7428" t="s">
        <v>0</v>
      </c>
      <c r="AC7428" t="s">
        <v>0</v>
      </c>
      <c r="AD7428" t="s">
        <v>0</v>
      </c>
      <c r="AE7428" t="s">
        <v>0</v>
      </c>
      <c r="AF7428">
        <v>4356490000</v>
      </c>
      <c r="AG7428">
        <v>3586984285.7142801</v>
      </c>
      <c r="AH7428">
        <v>46.754566393678502</v>
      </c>
      <c r="AI7428">
        <v>32.304951647365499</v>
      </c>
      <c r="AJ7428">
        <v>36.700591280781801</v>
      </c>
      <c r="AK7428" t="s">
        <v>0</v>
      </c>
      <c r="AL7428" t="s">
        <v>0</v>
      </c>
      <c r="AM7428" t="s">
        <v>0</v>
      </c>
      <c r="AN7428" t="s">
        <v>0</v>
      </c>
      <c r="AO7428" t="s">
        <v>0</v>
      </c>
      <c r="AP7428" t="s">
        <v>0</v>
      </c>
      <c r="AQ7428" t="s">
        <v>0</v>
      </c>
      <c r="AR7428" t="s">
        <v>0</v>
      </c>
      <c r="AS7428">
        <v>680512810000</v>
      </c>
      <c r="AT7428">
        <v>681591900000</v>
      </c>
    </row>
    <row r="7429" spans="1:46" x14ac:dyDescent="0.25">
      <c r="A7429">
        <v>1352385000</v>
      </c>
      <c r="B7429">
        <v>1394.53</v>
      </c>
      <c r="C7429">
        <v>1401.23</v>
      </c>
      <c r="D7429">
        <v>1377.51</v>
      </c>
      <c r="E7429">
        <v>1377.51</v>
      </c>
      <c r="F7429" s="1">
        <f>(E7429-E7428)/E7428</f>
        <v>-1.2204828867073482E-2</v>
      </c>
      <c r="G7429" s="2">
        <f>(G7428*F7429)+G7428</f>
        <v>841.48442272449643</v>
      </c>
      <c r="H7429" s="1">
        <f t="shared" si="116"/>
        <v>-3.6614486601220443E-2</v>
      </c>
      <c r="I7429" s="2">
        <f>(I7428*H7429)+I7428</f>
        <v>2530.3789561183653</v>
      </c>
      <c r="J7429" t="s">
        <v>0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>
        <v>1424.6354999999901</v>
      </c>
      <c r="U7429">
        <v>1464.6287471678199</v>
      </c>
      <c r="V7429">
        <v>1384.64225283216</v>
      </c>
      <c r="W7429" t="s">
        <v>0</v>
      </c>
      <c r="X7429" t="s">
        <v>0</v>
      </c>
      <c r="Y7429" t="s">
        <v>0</v>
      </c>
      <c r="Z7429" t="s">
        <v>0</v>
      </c>
      <c r="AA7429" t="s">
        <v>0</v>
      </c>
      <c r="AB7429" t="s">
        <v>0</v>
      </c>
      <c r="AC7429" t="s">
        <v>0</v>
      </c>
      <c r="AD7429" t="s">
        <v>0</v>
      </c>
      <c r="AE7429" t="s">
        <v>0</v>
      </c>
      <c r="AF7429">
        <v>3779520000</v>
      </c>
      <c r="AG7429">
        <v>3657642857.1428499</v>
      </c>
      <c r="AH7429">
        <v>32.925489725851399</v>
      </c>
      <c r="AI7429">
        <v>29.256834146701799</v>
      </c>
      <c r="AJ7429">
        <v>35.604564897753903</v>
      </c>
      <c r="AK7429" t="s">
        <v>0</v>
      </c>
      <c r="AL7429" t="s">
        <v>0</v>
      </c>
      <c r="AM7429" t="s">
        <v>0</v>
      </c>
      <c r="AN7429" t="s">
        <v>0</v>
      </c>
      <c r="AO7429" t="s">
        <v>0</v>
      </c>
      <c r="AP7429" t="s">
        <v>0</v>
      </c>
      <c r="AQ7429" t="s">
        <v>0</v>
      </c>
      <c r="AR7429" t="s">
        <v>0</v>
      </c>
      <c r="AS7429">
        <v>676733290000</v>
      </c>
      <c r="AT7429">
        <v>680463804000</v>
      </c>
    </row>
    <row r="7430" spans="1:46" x14ac:dyDescent="0.25">
      <c r="A7430">
        <v>1352471400</v>
      </c>
      <c r="B7430">
        <v>1377.55</v>
      </c>
      <c r="C7430">
        <v>1391.39</v>
      </c>
      <c r="D7430">
        <v>1373.03</v>
      </c>
      <c r="E7430">
        <v>1379.85</v>
      </c>
      <c r="F7430" s="1">
        <f>(E7430-E7429)/E7429</f>
        <v>1.6987172506914055E-3</v>
      </c>
      <c r="G7430" s="2">
        <f>(G7429*F7430)+G7429</f>
        <v>842.91386682956659</v>
      </c>
      <c r="H7430" s="1">
        <f t="shared" si="116"/>
        <v>5.0961517520742164E-3</v>
      </c>
      <c r="I7430" s="2">
        <f>(I7429*H7430)+I7429</f>
        <v>2543.2741512689995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>
        <v>1421.99999999999</v>
      </c>
      <c r="U7430">
        <v>1466.2748804631501</v>
      </c>
      <c r="V7430">
        <v>1377.7251195368301</v>
      </c>
      <c r="W7430" t="s">
        <v>0</v>
      </c>
      <c r="X7430" t="s">
        <v>0</v>
      </c>
      <c r="Y7430" t="s">
        <v>0</v>
      </c>
      <c r="Z7430" t="s">
        <v>0</v>
      </c>
      <c r="AA7430" t="s">
        <v>0</v>
      </c>
      <c r="AB7430" t="s">
        <v>0</v>
      </c>
      <c r="AC7430" t="s">
        <v>0</v>
      </c>
      <c r="AD7430" t="s">
        <v>0</v>
      </c>
      <c r="AE7430" t="s">
        <v>0</v>
      </c>
      <c r="AF7430">
        <v>3647350000</v>
      </c>
      <c r="AG7430">
        <v>3667677142.8571401</v>
      </c>
      <c r="AH7430">
        <v>15.2504383126902</v>
      </c>
      <c r="AI7430">
        <v>26.8977544952442</v>
      </c>
      <c r="AJ7430">
        <v>33.814396362481602</v>
      </c>
      <c r="AK7430" t="s">
        <v>0</v>
      </c>
      <c r="AL7430" t="s">
        <v>0</v>
      </c>
      <c r="AM7430" t="s">
        <v>0</v>
      </c>
      <c r="AN7430" t="s">
        <v>0</v>
      </c>
      <c r="AO7430" t="s">
        <v>0</v>
      </c>
      <c r="AP7430" t="s">
        <v>0</v>
      </c>
      <c r="AQ7430" t="s">
        <v>0</v>
      </c>
      <c r="AR7430" t="s">
        <v>0</v>
      </c>
      <c r="AS7430">
        <v>680380640000</v>
      </c>
      <c r="AT7430">
        <v>680811674000</v>
      </c>
    </row>
    <row r="7431" spans="1:46" x14ac:dyDescent="0.25">
      <c r="A7431">
        <v>1352730600</v>
      </c>
      <c r="B7431">
        <v>1379.86</v>
      </c>
      <c r="C7431">
        <v>1384.87</v>
      </c>
      <c r="D7431">
        <v>1377.19</v>
      </c>
      <c r="E7431">
        <v>1380.03</v>
      </c>
      <c r="F7431" s="1">
        <f>(E7431-E7430)/E7430</f>
        <v>1.3044896184372481E-4</v>
      </c>
      <c r="G7431" s="2">
        <f>(G7430*F7431)+G7430</f>
        <v>843.02382406841821</v>
      </c>
      <c r="H7431" s="1">
        <f t="shared" si="116"/>
        <v>3.9134688553117442E-4</v>
      </c>
      <c r="I7431" s="2">
        <f>(I7430*H7431)+I7430</f>
        <v>2544.2694536871504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>
        <v>1419.35949999999</v>
      </c>
      <c r="U7431">
        <v>1466.91127324796</v>
      </c>
      <c r="V7431">
        <v>1371.80772675203</v>
      </c>
      <c r="W7431" t="s">
        <v>0</v>
      </c>
      <c r="X7431" t="s">
        <v>0</v>
      </c>
      <c r="Y7431" t="s">
        <v>0</v>
      </c>
      <c r="Z7431" t="s">
        <v>0</v>
      </c>
      <c r="AA7431" t="s">
        <v>0</v>
      </c>
      <c r="AB7431" t="s">
        <v>0</v>
      </c>
      <c r="AC7431" t="s">
        <v>0</v>
      </c>
      <c r="AD7431" t="s">
        <v>0</v>
      </c>
      <c r="AE7431" t="s">
        <v>0</v>
      </c>
      <c r="AF7431">
        <v>2567540000</v>
      </c>
      <c r="AG7431">
        <v>3473055714.2857099</v>
      </c>
      <c r="AH7431">
        <v>15.0746823374536</v>
      </c>
      <c r="AI7431">
        <v>25.254253139981099</v>
      </c>
      <c r="AJ7431">
        <v>32.501888426822802</v>
      </c>
      <c r="AK7431" t="s">
        <v>0</v>
      </c>
      <c r="AL7431" t="s">
        <v>0</v>
      </c>
      <c r="AM7431" t="s">
        <v>0</v>
      </c>
      <c r="AN7431" t="s">
        <v>0</v>
      </c>
      <c r="AO7431" t="s">
        <v>0</v>
      </c>
      <c r="AP7431" t="s">
        <v>0</v>
      </c>
      <c r="AQ7431" t="s">
        <v>0</v>
      </c>
      <c r="AR7431" t="s">
        <v>0</v>
      </c>
      <c r="AS7431">
        <v>682948180000</v>
      </c>
      <c r="AT7431">
        <v>681088844000</v>
      </c>
    </row>
    <row r="7432" spans="1:46" x14ac:dyDescent="0.25">
      <c r="A7432">
        <v>1352817000</v>
      </c>
      <c r="B7432">
        <v>1380.03</v>
      </c>
      <c r="C7432">
        <v>1388.81</v>
      </c>
      <c r="D7432">
        <v>1371.39</v>
      </c>
      <c r="E7432">
        <v>1374.53</v>
      </c>
      <c r="F7432" s="1">
        <f>(E7432-E7431)/E7431</f>
        <v>-3.9854206067984031E-3</v>
      </c>
      <c r="G7432" s="2">
        <f>(G7431*F7432)+G7431</f>
        <v>839.6640195479539</v>
      </c>
      <c r="H7432" s="1">
        <f t="shared" si="116"/>
        <v>-1.1956261820395209E-2</v>
      </c>
      <c r="I7432" s="2">
        <f>(I7431*H7432)+I7431</f>
        <v>2513.8495019572329</v>
      </c>
      <c r="J7432" t="s">
        <v>0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>
        <v>1416.65649999999</v>
      </c>
      <c r="U7432">
        <v>1467.8115847035399</v>
      </c>
      <c r="V7432">
        <v>1365.50141529644</v>
      </c>
      <c r="W7432" t="s">
        <v>0</v>
      </c>
      <c r="X7432" t="s">
        <v>0</v>
      </c>
      <c r="Y7432" t="s">
        <v>0</v>
      </c>
      <c r="Z7432" t="s">
        <v>0</v>
      </c>
      <c r="AA7432" t="s">
        <v>0</v>
      </c>
      <c r="AB7432" t="s">
        <v>0</v>
      </c>
      <c r="AC7432" t="s">
        <v>0</v>
      </c>
      <c r="AD7432" t="s">
        <v>0</v>
      </c>
      <c r="AE7432" t="s">
        <v>0</v>
      </c>
      <c r="AF7432">
        <v>3455550000</v>
      </c>
      <c r="AG7432">
        <v>3433494285.7142801</v>
      </c>
      <c r="AH7432">
        <v>13.5601497635018</v>
      </c>
      <c r="AI7432">
        <v>25.216702889052399</v>
      </c>
      <c r="AJ7432">
        <v>32.100498502142699</v>
      </c>
      <c r="AK7432" t="s">
        <v>0</v>
      </c>
      <c r="AL7432" t="s">
        <v>0</v>
      </c>
      <c r="AM7432" t="s">
        <v>0</v>
      </c>
      <c r="AN7432" t="s">
        <v>0</v>
      </c>
      <c r="AO7432" t="s">
        <v>0</v>
      </c>
      <c r="AP7432" t="s">
        <v>0</v>
      </c>
      <c r="AQ7432" t="s">
        <v>0</v>
      </c>
      <c r="AR7432" t="s">
        <v>0</v>
      </c>
      <c r="AS7432">
        <v>679492630000</v>
      </c>
      <c r="AT7432">
        <v>680013510000</v>
      </c>
    </row>
    <row r="7433" spans="1:46" x14ac:dyDescent="0.25">
      <c r="A7433">
        <v>1352903400</v>
      </c>
      <c r="B7433">
        <v>1374.64</v>
      </c>
      <c r="C7433">
        <v>1380.13</v>
      </c>
      <c r="D7433">
        <v>1352.5</v>
      </c>
      <c r="E7433">
        <v>1355.49</v>
      </c>
      <c r="F7433" s="1">
        <f>(E7433-E7432)/E7432</f>
        <v>-1.3852007595323465E-2</v>
      </c>
      <c r="G7433" s="2">
        <f>(G7432*F7433)+G7432</f>
        <v>828.0329871716558</v>
      </c>
      <c r="H7433" s="1">
        <f t="shared" si="116"/>
        <v>-4.1556022785970398E-2</v>
      </c>
      <c r="I7433" s="2">
        <f>(I7432*H7433)+I7432</f>
        <v>2409.3839147733979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>
        <v>1412.4244999999901</v>
      </c>
      <c r="U7433">
        <v>1468.8449794292501</v>
      </c>
      <c r="V7433">
        <v>1356.0040205707301</v>
      </c>
      <c r="W7433" t="s">
        <v>0</v>
      </c>
      <c r="X7433" t="s">
        <v>0</v>
      </c>
      <c r="Y7433" t="s">
        <v>0</v>
      </c>
      <c r="Z7433" t="s">
        <v>0</v>
      </c>
      <c r="AA7433" t="s">
        <v>0</v>
      </c>
      <c r="AB7433" t="s">
        <v>0</v>
      </c>
      <c r="AC7433" t="s">
        <v>0</v>
      </c>
      <c r="AD7433" t="s">
        <v>0</v>
      </c>
      <c r="AE7433" t="s">
        <v>0</v>
      </c>
      <c r="AF7433">
        <v>4109510000</v>
      </c>
      <c r="AG7433">
        <v>3603275714.2857099</v>
      </c>
      <c r="AH7433">
        <v>-4.8504106943977403</v>
      </c>
      <c r="AI7433">
        <v>24.2648355462252</v>
      </c>
      <c r="AJ7433">
        <v>32.112498003447598</v>
      </c>
      <c r="AK7433">
        <v>-4.8504106943977403</v>
      </c>
      <c r="AL7433" t="s">
        <v>0</v>
      </c>
      <c r="AM7433">
        <v>-4.8504106943977403</v>
      </c>
      <c r="AN7433" t="s">
        <v>0</v>
      </c>
      <c r="AO7433" t="s">
        <v>0</v>
      </c>
      <c r="AP7433" t="s">
        <v>0</v>
      </c>
      <c r="AQ7433" t="s">
        <v>0</v>
      </c>
      <c r="AR7433" t="s">
        <v>0</v>
      </c>
      <c r="AS7433">
        <v>675383120000</v>
      </c>
      <c r="AT7433">
        <v>678987572000</v>
      </c>
    </row>
    <row r="7434" spans="1:46" x14ac:dyDescent="0.25">
      <c r="A7434">
        <v>1352989800</v>
      </c>
      <c r="B7434">
        <v>1355.41</v>
      </c>
      <c r="C7434">
        <v>1360.62</v>
      </c>
      <c r="D7434">
        <v>1348.05</v>
      </c>
      <c r="E7434">
        <v>1353.33</v>
      </c>
      <c r="F7434" s="1">
        <f>(E7434-E7433)/E7433</f>
        <v>-1.5935196866078553E-3</v>
      </c>
      <c r="G7434" s="2">
        <f>(G7433*F7434)+G7433</f>
        <v>826.71350030543704</v>
      </c>
      <c r="H7434" s="1">
        <f t="shared" si="116"/>
        <v>-4.7805590598235656E-3</v>
      </c>
      <c r="I7434" s="2">
        <f>(I7433*H7434)+I7433</f>
        <v>2397.865712671035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>
        <v>1407.34499999999</v>
      </c>
      <c r="U7434">
        <v>1465.8028797086199</v>
      </c>
      <c r="V7434">
        <v>1348.8871202913599</v>
      </c>
      <c r="W7434" t="s">
        <v>0</v>
      </c>
      <c r="X7434" t="s">
        <v>0</v>
      </c>
      <c r="Y7434" t="s">
        <v>0</v>
      </c>
      <c r="Z7434" t="s">
        <v>0</v>
      </c>
      <c r="AA7434" t="s">
        <v>0</v>
      </c>
      <c r="AB7434" t="s">
        <v>0</v>
      </c>
      <c r="AC7434" t="s">
        <v>0</v>
      </c>
      <c r="AD7434" t="s">
        <v>0</v>
      </c>
      <c r="AE7434" t="s">
        <v>0</v>
      </c>
      <c r="AF7434">
        <v>3928870000</v>
      </c>
      <c r="AG7434">
        <v>3692118571.4285698</v>
      </c>
      <c r="AH7434">
        <v>-4.7186159079975099</v>
      </c>
      <c r="AI7434">
        <v>22.985010319634998</v>
      </c>
      <c r="AJ7434">
        <v>31.817932819694398</v>
      </c>
      <c r="AK7434" t="s">
        <v>0</v>
      </c>
      <c r="AL7434" t="s">
        <v>0</v>
      </c>
      <c r="AM7434" t="s">
        <v>0</v>
      </c>
      <c r="AN7434" t="s">
        <v>0</v>
      </c>
      <c r="AO7434" t="s">
        <v>0</v>
      </c>
      <c r="AP7434" t="s">
        <v>0</v>
      </c>
      <c r="AQ7434" t="s">
        <v>0</v>
      </c>
      <c r="AR7434" t="s">
        <v>0</v>
      </c>
      <c r="AS7434">
        <v>671454250000</v>
      </c>
      <c r="AT7434">
        <v>677931764000</v>
      </c>
    </row>
    <row r="7435" spans="1:46" x14ac:dyDescent="0.25">
      <c r="A7435">
        <v>1353076200</v>
      </c>
      <c r="B7435">
        <v>1353.36</v>
      </c>
      <c r="C7435">
        <v>1362.03</v>
      </c>
      <c r="D7435">
        <v>1343.35</v>
      </c>
      <c r="E7435">
        <v>1359.88</v>
      </c>
      <c r="F7435" s="1">
        <f>(E7435-E7434)/E7434</f>
        <v>4.8399133988016093E-3</v>
      </c>
      <c r="G7435" s="2">
        <f>(G7434*F7435)+G7434</f>
        <v>830.71472205253554</v>
      </c>
      <c r="H7435" s="1">
        <f t="shared" si="116"/>
        <v>1.4519740196404828E-2</v>
      </c>
      <c r="I7435" s="2">
        <f>(I7434*H7435)+I7434</f>
        <v>2432.6820998448857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>
        <v>1402.29349999999</v>
      </c>
      <c r="U7435">
        <v>1458.7912565132499</v>
      </c>
      <c r="V7435">
        <v>1345.7957434867401</v>
      </c>
      <c r="W7435" t="s">
        <v>0</v>
      </c>
      <c r="X7435" t="s">
        <v>0</v>
      </c>
      <c r="Y7435" t="s">
        <v>0</v>
      </c>
      <c r="Z7435" t="s">
        <v>0</v>
      </c>
      <c r="AA7435" t="s">
        <v>0</v>
      </c>
      <c r="AB7435" t="s">
        <v>0</v>
      </c>
      <c r="AC7435" t="s">
        <v>0</v>
      </c>
      <c r="AD7435" t="s">
        <v>0</v>
      </c>
      <c r="AE7435" t="s">
        <v>0</v>
      </c>
      <c r="AF7435">
        <v>4045910000</v>
      </c>
      <c r="AG7435">
        <v>3647750000</v>
      </c>
      <c r="AH7435">
        <v>3.0943192432713902</v>
      </c>
      <c r="AI7435">
        <v>22.566870536995602</v>
      </c>
      <c r="AJ7435">
        <v>31.483707578972499</v>
      </c>
      <c r="AK7435" t="s">
        <v>0</v>
      </c>
      <c r="AL7435" t="s">
        <v>0</v>
      </c>
      <c r="AM7435" t="s">
        <v>0</v>
      </c>
      <c r="AN7435" t="s">
        <v>0</v>
      </c>
      <c r="AO7435" t="s">
        <v>0</v>
      </c>
      <c r="AP7435" t="s">
        <v>0</v>
      </c>
      <c r="AQ7435" t="s">
        <v>0</v>
      </c>
      <c r="AR7435" t="s">
        <v>0</v>
      </c>
      <c r="AS7435">
        <v>675500160000</v>
      </c>
      <c r="AT7435">
        <v>676955668000</v>
      </c>
    </row>
    <row r="7436" spans="1:46" x14ac:dyDescent="0.25">
      <c r="A7436">
        <v>1353335400</v>
      </c>
      <c r="B7436">
        <v>1359.88</v>
      </c>
      <c r="C7436">
        <v>1386.89</v>
      </c>
      <c r="D7436">
        <v>1359.88</v>
      </c>
      <c r="E7436">
        <v>1386.89</v>
      </c>
      <c r="F7436" s="1">
        <f>(E7436-E7435)/E7435</f>
        <v>1.9862046651175094E-2</v>
      </c>
      <c r="G7436" s="2">
        <f>(G7435*F7436)+G7435</f>
        <v>847.21441661576091</v>
      </c>
      <c r="H7436" s="1">
        <f t="shared" si="116"/>
        <v>5.9586139953525283E-2</v>
      </c>
      <c r="I7436" s="2">
        <f>(I7435*H7436)+I7435</f>
        <v>2577.6362359086788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>
        <v>1398.77099999999</v>
      </c>
      <c r="U7436">
        <v>1449.6020396905999</v>
      </c>
      <c r="V7436">
        <v>1347.93996030938</v>
      </c>
      <c r="W7436" t="s">
        <v>0</v>
      </c>
      <c r="X7436" t="s">
        <v>0</v>
      </c>
      <c r="Y7436" t="s">
        <v>0</v>
      </c>
      <c r="Z7436" t="s">
        <v>0</v>
      </c>
      <c r="AA7436" t="s">
        <v>0</v>
      </c>
      <c r="AB7436" t="s">
        <v>0</v>
      </c>
      <c r="AC7436" t="s">
        <v>0</v>
      </c>
      <c r="AD7436" t="s">
        <v>0</v>
      </c>
      <c r="AE7436" t="s">
        <v>0</v>
      </c>
      <c r="AF7436">
        <v>3374800000</v>
      </c>
      <c r="AG7436">
        <v>3589932857.1428499</v>
      </c>
      <c r="AH7436">
        <v>33.488425271977597</v>
      </c>
      <c r="AI7436">
        <v>24.639565338332499</v>
      </c>
      <c r="AJ7436">
        <v>31.529025312854799</v>
      </c>
      <c r="AK7436" t="s">
        <v>0</v>
      </c>
      <c r="AL7436" t="s">
        <v>0</v>
      </c>
      <c r="AM7436" t="s">
        <v>0</v>
      </c>
      <c r="AN7436" t="s">
        <v>0</v>
      </c>
      <c r="AO7436" t="s">
        <v>0</v>
      </c>
      <c r="AP7436" t="s">
        <v>0</v>
      </c>
      <c r="AQ7436" t="s">
        <v>0</v>
      </c>
      <c r="AR7436" t="s">
        <v>0</v>
      </c>
      <c r="AS7436">
        <v>678874960000</v>
      </c>
      <c r="AT7436">
        <v>676141024000</v>
      </c>
    </row>
    <row r="7437" spans="1:46" x14ac:dyDescent="0.25">
      <c r="A7437">
        <v>1353421800</v>
      </c>
      <c r="B7437">
        <v>1386.82</v>
      </c>
      <c r="C7437">
        <v>1389.77</v>
      </c>
      <c r="D7437">
        <v>1377.04</v>
      </c>
      <c r="E7437">
        <v>1387.81</v>
      </c>
      <c r="F7437" s="1">
        <f>(E7437-E7436)/E7436</f>
        <v>6.6335470008424991E-4</v>
      </c>
      <c r="G7437" s="2">
        <f>(G7436*F7437)+G7436</f>
        <v>847.77642028100206</v>
      </c>
      <c r="H7437" s="1">
        <f t="shared" si="116"/>
        <v>1.9900641002527498E-3</v>
      </c>
      <c r="I7437" s="2">
        <f>(I7436*H7437)+I7436</f>
        <v>2582.7658972452714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>
        <v>1396.5019999999899</v>
      </c>
      <c r="U7437">
        <v>1444.9818550330799</v>
      </c>
      <c r="V7437">
        <v>1348.02214496691</v>
      </c>
      <c r="W7437" t="s">
        <v>0</v>
      </c>
      <c r="X7437" t="s">
        <v>0</v>
      </c>
      <c r="Y7437" t="s">
        <v>0</v>
      </c>
      <c r="Z7437" t="s">
        <v>0</v>
      </c>
      <c r="AA7437" t="s">
        <v>0</v>
      </c>
      <c r="AB7437" t="s">
        <v>0</v>
      </c>
      <c r="AC7437" t="s">
        <v>0</v>
      </c>
      <c r="AD7437" t="s">
        <v>0</v>
      </c>
      <c r="AE7437" t="s">
        <v>0</v>
      </c>
      <c r="AF7437">
        <v>3207160000</v>
      </c>
      <c r="AG7437">
        <v>3527048571.4285698</v>
      </c>
      <c r="AH7437">
        <v>69.578900310643306</v>
      </c>
      <c r="AI7437">
        <v>27.731823937204599</v>
      </c>
      <c r="AJ7437">
        <v>32.642118890360997</v>
      </c>
      <c r="AK7437" t="s">
        <v>0</v>
      </c>
      <c r="AL7437" t="s">
        <v>0</v>
      </c>
      <c r="AM7437" t="s">
        <v>0</v>
      </c>
      <c r="AN7437" t="s">
        <v>0</v>
      </c>
      <c r="AO7437" t="s">
        <v>0</v>
      </c>
      <c r="AP7437" t="s">
        <v>0</v>
      </c>
      <c r="AQ7437" t="s">
        <v>0</v>
      </c>
      <c r="AR7437" t="s">
        <v>0</v>
      </c>
      <c r="AS7437">
        <v>682082120000</v>
      </c>
      <c r="AT7437">
        <v>676658922000</v>
      </c>
    </row>
    <row r="7438" spans="1:46" x14ac:dyDescent="0.25">
      <c r="A7438">
        <v>1353508200</v>
      </c>
      <c r="B7438">
        <v>1387.79</v>
      </c>
      <c r="C7438">
        <v>1391.25</v>
      </c>
      <c r="D7438">
        <v>1386.39</v>
      </c>
      <c r="E7438">
        <v>1391.03</v>
      </c>
      <c r="F7438" s="1">
        <f>(E7438-E7437)/E7437</f>
        <v>2.320202333172428E-3</v>
      </c>
      <c r="G7438" s="2">
        <f>(G7437*F7438)+G7437</f>
        <v>849.7434331093466</v>
      </c>
      <c r="H7438" s="1">
        <f t="shared" si="116"/>
        <v>6.9606069995172843E-3</v>
      </c>
      <c r="I7438" s="2">
        <f>(I7437*H7438)+I7437</f>
        <v>2600.7435156277515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>
        <v>1394.36249999999</v>
      </c>
      <c r="U7438">
        <v>1439.7436462506801</v>
      </c>
      <c r="V7438">
        <v>1348.9813537493101</v>
      </c>
      <c r="W7438" t="s">
        <v>0</v>
      </c>
      <c r="X7438" t="s">
        <v>0</v>
      </c>
      <c r="Y7438" t="s">
        <v>0</v>
      </c>
      <c r="Z7438" t="s">
        <v>0</v>
      </c>
      <c r="AA7438" t="s">
        <v>0</v>
      </c>
      <c r="AB7438" t="s">
        <v>0</v>
      </c>
      <c r="AC7438" t="s">
        <v>0</v>
      </c>
      <c r="AD7438" t="s">
        <v>0</v>
      </c>
      <c r="AE7438" t="s">
        <v>0</v>
      </c>
      <c r="AF7438">
        <v>2667090000</v>
      </c>
      <c r="AG7438">
        <v>3541270000</v>
      </c>
      <c r="AH7438">
        <v>90.986694446202904</v>
      </c>
      <c r="AI7438">
        <v>32.337347794633096</v>
      </c>
      <c r="AJ7438">
        <v>33.9893690291346</v>
      </c>
      <c r="AK7438" t="s">
        <v>0</v>
      </c>
      <c r="AL7438" t="s">
        <v>0</v>
      </c>
      <c r="AM7438" t="s">
        <v>0</v>
      </c>
      <c r="AN7438" t="s">
        <v>0</v>
      </c>
      <c r="AO7438" t="s">
        <v>0</v>
      </c>
      <c r="AP7438" t="s">
        <v>0</v>
      </c>
      <c r="AQ7438" t="s">
        <v>0</v>
      </c>
      <c r="AR7438" t="s">
        <v>0</v>
      </c>
      <c r="AS7438">
        <v>684749210000</v>
      </c>
      <c r="AT7438">
        <v>678532140000</v>
      </c>
    </row>
    <row r="7439" spans="1:46" x14ac:dyDescent="0.25">
      <c r="A7439">
        <v>1353681000</v>
      </c>
      <c r="B7439">
        <v>1391.03</v>
      </c>
      <c r="C7439">
        <v>1409.16</v>
      </c>
      <c r="D7439">
        <v>1391.03</v>
      </c>
      <c r="E7439">
        <v>1409.15</v>
      </c>
      <c r="F7439" s="1">
        <f>(E7439-E7438)/E7438</f>
        <v>1.3026318627204388E-2</v>
      </c>
      <c r="G7439" s="2">
        <f>(G7438*F7439)+G7438</f>
        <v>860.81246182040354</v>
      </c>
      <c r="H7439" s="1">
        <f t="shared" si="116"/>
        <v>3.9078955881613163E-2</v>
      </c>
      <c r="I7439" s="2">
        <f>(I7438*H7439)+I7438</f>
        <v>2702.3778567343597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>
        <v>1394.1644999999901</v>
      </c>
      <c r="U7439">
        <v>1439.25032813956</v>
      </c>
      <c r="V7439">
        <v>1349.0786718604299</v>
      </c>
      <c r="W7439" t="s">
        <v>0</v>
      </c>
      <c r="X7439" t="s">
        <v>0</v>
      </c>
      <c r="Y7439" t="s">
        <v>0</v>
      </c>
      <c r="Z7439" t="s">
        <v>0</v>
      </c>
      <c r="AA7439" t="s">
        <v>0</v>
      </c>
      <c r="AB7439" t="s">
        <v>0</v>
      </c>
      <c r="AC7439" t="s">
        <v>0</v>
      </c>
      <c r="AD7439" t="s">
        <v>0</v>
      </c>
      <c r="AE7439" t="s">
        <v>0</v>
      </c>
      <c r="AF7439">
        <v>1504960000</v>
      </c>
      <c r="AG7439">
        <v>3262614285.7142801</v>
      </c>
      <c r="AH7439">
        <v>102.072837110501</v>
      </c>
      <c r="AI7439">
        <v>36.1343010596486</v>
      </c>
      <c r="AJ7439">
        <v>35.171880845650897</v>
      </c>
      <c r="AK7439" t="s">
        <v>0</v>
      </c>
      <c r="AL7439" t="s">
        <v>0</v>
      </c>
      <c r="AM7439" t="s">
        <v>0</v>
      </c>
      <c r="AN7439" t="s">
        <v>0</v>
      </c>
      <c r="AO7439" t="s">
        <v>0</v>
      </c>
      <c r="AP7439" t="s">
        <v>0</v>
      </c>
      <c r="AQ7439" t="s">
        <v>0</v>
      </c>
      <c r="AR7439" t="s">
        <v>0</v>
      </c>
      <c r="AS7439">
        <v>686254170000</v>
      </c>
      <c r="AT7439">
        <v>681492124000</v>
      </c>
    </row>
    <row r="7440" spans="1:46" x14ac:dyDescent="0.25">
      <c r="A7440">
        <v>1353940200</v>
      </c>
      <c r="B7440">
        <v>1409.15</v>
      </c>
      <c r="C7440">
        <v>1409.15</v>
      </c>
      <c r="D7440">
        <v>1397.68</v>
      </c>
      <c r="E7440">
        <v>1406.29</v>
      </c>
      <c r="F7440" s="1">
        <f>(E7440-E7439)/E7439</f>
        <v>-2.0295923074194564E-3</v>
      </c>
      <c r="G7440" s="2">
        <f>(G7439*F7440)+G7439</f>
        <v>859.06536346976202</v>
      </c>
      <c r="H7440" s="1">
        <f t="shared" si="116"/>
        <v>-6.0887769222583692E-3</v>
      </c>
      <c r="I7440" s="2">
        <f>(I7439*H7440)+I7439</f>
        <v>2685.9236808050537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>
        <v>1394.04149999999</v>
      </c>
      <c r="U7440">
        <v>1438.9806763501299</v>
      </c>
      <c r="V7440">
        <v>1349.10232364986</v>
      </c>
      <c r="W7440" t="s">
        <v>0</v>
      </c>
      <c r="X7440" t="s">
        <v>0</v>
      </c>
      <c r="Y7440" t="s">
        <v>0</v>
      </c>
      <c r="Z7440" t="s">
        <v>0</v>
      </c>
      <c r="AA7440" t="s">
        <v>0</v>
      </c>
      <c r="AB7440" t="s">
        <v>0</v>
      </c>
      <c r="AC7440" t="s">
        <v>0</v>
      </c>
      <c r="AD7440" t="s">
        <v>0</v>
      </c>
      <c r="AE7440" t="s">
        <v>0</v>
      </c>
      <c r="AF7440">
        <v>2948960000</v>
      </c>
      <c r="AG7440">
        <v>3096821428.5714202</v>
      </c>
      <c r="AH7440">
        <v>102.073829913106</v>
      </c>
      <c r="AI7440">
        <v>39.637792786652597</v>
      </c>
      <c r="AJ7440">
        <v>35.9921623901243</v>
      </c>
      <c r="AK7440" t="s">
        <v>0</v>
      </c>
      <c r="AL7440" t="s">
        <v>0</v>
      </c>
      <c r="AM7440" t="s">
        <v>0</v>
      </c>
      <c r="AN7440" t="s">
        <v>0</v>
      </c>
      <c r="AO7440" t="s">
        <v>0</v>
      </c>
      <c r="AP7440" t="s">
        <v>0</v>
      </c>
      <c r="AQ7440" t="s">
        <v>0</v>
      </c>
      <c r="AR7440" t="s">
        <v>0</v>
      </c>
      <c r="AS7440">
        <v>683305210000</v>
      </c>
      <c r="AT7440">
        <v>683053134000</v>
      </c>
    </row>
    <row r="7441" spans="1:46" x14ac:dyDescent="0.25">
      <c r="A7441">
        <v>1354026600</v>
      </c>
      <c r="B7441">
        <v>1406.29</v>
      </c>
      <c r="C7441">
        <v>1409.01</v>
      </c>
      <c r="D7441">
        <v>1398.03</v>
      </c>
      <c r="E7441">
        <v>1398.94</v>
      </c>
      <c r="F7441" s="1">
        <f>(E7441-E7440)/E7440</f>
        <v>-5.2265180012656771E-3</v>
      </c>
      <c r="G7441" s="2">
        <f>(G7440*F7441)+G7440</f>
        <v>854.57544288332349</v>
      </c>
      <c r="H7441" s="1">
        <f t="shared" si="116"/>
        <v>-1.567955400379703E-2</v>
      </c>
      <c r="I7441" s="2">
        <f>(I7440*H7441)+I7440</f>
        <v>2643.8095954017936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>
        <v>1393.3399999999899</v>
      </c>
      <c r="U7441">
        <v>1437.5067589939399</v>
      </c>
      <c r="V7441">
        <v>1349.1732410060499</v>
      </c>
      <c r="W7441" t="s">
        <v>0</v>
      </c>
      <c r="X7441" t="s">
        <v>0</v>
      </c>
      <c r="Y7441" t="s">
        <v>0</v>
      </c>
      <c r="Z7441" t="s">
        <v>0</v>
      </c>
      <c r="AA7441" t="s">
        <v>0</v>
      </c>
      <c r="AB7441" t="s">
        <v>0</v>
      </c>
      <c r="AC7441" t="s">
        <v>0</v>
      </c>
      <c r="AD7441" t="s">
        <v>0</v>
      </c>
      <c r="AE7441" t="s">
        <v>0</v>
      </c>
      <c r="AF7441">
        <v>3323120000</v>
      </c>
      <c r="AG7441">
        <v>3010285714.2857099</v>
      </c>
      <c r="AH7441">
        <v>92.528950248640001</v>
      </c>
      <c r="AI7441">
        <v>43.158899237034198</v>
      </c>
      <c r="AJ7441">
        <v>36.448019544727998</v>
      </c>
      <c r="AK7441" t="s">
        <v>0</v>
      </c>
      <c r="AL7441" t="s">
        <v>0</v>
      </c>
      <c r="AM7441" t="s">
        <v>0</v>
      </c>
      <c r="AN7441" t="s">
        <v>0</v>
      </c>
      <c r="AO7441" t="s">
        <v>0</v>
      </c>
      <c r="AP7441" t="s">
        <v>0</v>
      </c>
      <c r="AQ7441" t="s">
        <v>0</v>
      </c>
      <c r="AR7441" t="s">
        <v>0</v>
      </c>
      <c r="AS7441">
        <v>679982090000</v>
      </c>
      <c r="AT7441">
        <v>683274560000</v>
      </c>
    </row>
    <row r="7442" spans="1:46" x14ac:dyDescent="0.25">
      <c r="A7442">
        <v>1354113000</v>
      </c>
      <c r="B7442">
        <v>1398.77</v>
      </c>
      <c r="C7442">
        <v>1410.31</v>
      </c>
      <c r="D7442">
        <v>1385.43</v>
      </c>
      <c r="E7442">
        <v>1409.93</v>
      </c>
      <c r="F7442" s="1">
        <f>(E7442-E7441)/E7441</f>
        <v>7.8559480749710552E-3</v>
      </c>
      <c r="G7442" s="2">
        <f>(G7441*F7442)+G7441</f>
        <v>861.2889431887603</v>
      </c>
      <c r="H7442" s="1">
        <f t="shared" si="116"/>
        <v>2.3567844224913165E-2</v>
      </c>
      <c r="I7442" s="2">
        <f>(I7441*H7442)+I7441</f>
        <v>2706.1184881065537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>
        <v>1393.2394999999899</v>
      </c>
      <c r="U7442">
        <v>1437.24536118949</v>
      </c>
      <c r="V7442">
        <v>1349.2336388105</v>
      </c>
      <c r="W7442" t="s">
        <v>0</v>
      </c>
      <c r="X7442" t="s">
        <v>0</v>
      </c>
      <c r="Y7442" t="s">
        <v>0</v>
      </c>
      <c r="Z7442" t="s">
        <v>0</v>
      </c>
      <c r="AA7442" t="s">
        <v>0</v>
      </c>
      <c r="AB7442" t="s">
        <v>0</v>
      </c>
      <c r="AC7442" t="s">
        <v>0</v>
      </c>
      <c r="AD7442" t="s">
        <v>0</v>
      </c>
      <c r="AE7442" t="s">
        <v>0</v>
      </c>
      <c r="AF7442">
        <v>3359250000</v>
      </c>
      <c r="AG7442">
        <v>2912191428.5714202</v>
      </c>
      <c r="AH7442">
        <v>95.849714067422198</v>
      </c>
      <c r="AI7442">
        <v>47.999224186385803</v>
      </c>
      <c r="AJ7442">
        <v>37.770027943682798</v>
      </c>
      <c r="AK7442" t="s">
        <v>0</v>
      </c>
      <c r="AL7442" t="s">
        <v>0</v>
      </c>
      <c r="AM7442" t="s">
        <v>0</v>
      </c>
      <c r="AN7442" t="s">
        <v>0</v>
      </c>
      <c r="AO7442" t="s">
        <v>0</v>
      </c>
      <c r="AP7442" t="s">
        <v>0</v>
      </c>
      <c r="AQ7442" t="s">
        <v>0</v>
      </c>
      <c r="AR7442" t="s">
        <v>0</v>
      </c>
      <c r="AS7442">
        <v>683341340000</v>
      </c>
      <c r="AT7442">
        <v>683526404000</v>
      </c>
    </row>
    <row r="7443" spans="1:46" x14ac:dyDescent="0.25">
      <c r="A7443">
        <v>1354199400</v>
      </c>
      <c r="B7443">
        <v>1409.96</v>
      </c>
      <c r="C7443">
        <v>1419.7</v>
      </c>
      <c r="D7443">
        <v>1409.04</v>
      </c>
      <c r="E7443">
        <v>1415.95</v>
      </c>
      <c r="F7443" s="1">
        <f>(E7443-E7442)/E7442</f>
        <v>4.2697155177916502E-3</v>
      </c>
      <c r="G7443" s="2">
        <f>(G7442*F7443)+G7442</f>
        <v>864.96640195479574</v>
      </c>
      <c r="H7443" s="1">
        <f t="shared" si="116"/>
        <v>1.280914655337495E-2</v>
      </c>
      <c r="I7443" s="2">
        <f>(I7442*H7443)+I7442</f>
        <v>2740.7815564115081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>
        <v>1393.4289999999901</v>
      </c>
      <c r="U7443">
        <v>1437.7903398809001</v>
      </c>
      <c r="V7443">
        <v>1349.0676601190901</v>
      </c>
      <c r="W7443" t="s">
        <v>0</v>
      </c>
      <c r="X7443" t="s">
        <v>0</v>
      </c>
      <c r="Y7443" t="s">
        <v>0</v>
      </c>
      <c r="Z7443" t="s">
        <v>0</v>
      </c>
      <c r="AA7443" t="s">
        <v>0</v>
      </c>
      <c r="AB7443" t="s">
        <v>0</v>
      </c>
      <c r="AC7443" t="s">
        <v>0</v>
      </c>
      <c r="AD7443" t="s">
        <v>0</v>
      </c>
      <c r="AE7443" t="s">
        <v>0</v>
      </c>
      <c r="AF7443">
        <v>3356850000</v>
      </c>
      <c r="AG7443">
        <v>2909627142.8571401</v>
      </c>
      <c r="AH7443">
        <v>98.530407911769103</v>
      </c>
      <c r="AI7443">
        <v>54.405375694007297</v>
      </c>
      <c r="AJ7443">
        <v>40.219154928142601</v>
      </c>
      <c r="AK7443" t="s">
        <v>0</v>
      </c>
      <c r="AL7443" t="s">
        <v>0</v>
      </c>
      <c r="AM7443" t="s">
        <v>0</v>
      </c>
      <c r="AN7443" t="s">
        <v>0</v>
      </c>
      <c r="AO7443" t="s">
        <v>0</v>
      </c>
      <c r="AP7443" t="s">
        <v>0</v>
      </c>
      <c r="AQ7443" t="s">
        <v>0</v>
      </c>
      <c r="AR7443" t="s">
        <v>0</v>
      </c>
      <c r="AS7443">
        <v>686698190000</v>
      </c>
      <c r="AT7443">
        <v>683916200000</v>
      </c>
    </row>
    <row r="7444" spans="1:46" x14ac:dyDescent="0.25">
      <c r="A7444">
        <v>1354285800</v>
      </c>
      <c r="B7444">
        <v>1415.95</v>
      </c>
      <c r="C7444">
        <v>1418.86</v>
      </c>
      <c r="D7444">
        <v>1411.63</v>
      </c>
      <c r="E7444">
        <v>1416.18</v>
      </c>
      <c r="F7444" s="1">
        <f>(E7444-E7443)/E7443</f>
        <v>1.6243511423427251E-4</v>
      </c>
      <c r="G7444" s="2">
        <f>(G7443*F7444)+G7443</f>
        <v>865.10690287110606</v>
      </c>
      <c r="H7444" s="1">
        <f t="shared" si="116"/>
        <v>4.8730534270281756E-4</v>
      </c>
      <c r="I7444" s="2">
        <f>(I7443*H7444)+I7443</f>
        <v>2742.1171539071288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0</v>
      </c>
      <c r="R7444" t="s">
        <v>0</v>
      </c>
      <c r="S7444" t="s">
        <v>0</v>
      </c>
      <c r="T7444">
        <v>1392.85849999999</v>
      </c>
      <c r="U7444">
        <v>1435.71586122336</v>
      </c>
      <c r="V7444">
        <v>1350.0011387766201</v>
      </c>
      <c r="W7444" t="s">
        <v>0</v>
      </c>
      <c r="X7444" t="s">
        <v>0</v>
      </c>
      <c r="Y7444" t="s">
        <v>0</v>
      </c>
      <c r="Z7444" t="s">
        <v>0</v>
      </c>
      <c r="AA7444" t="s">
        <v>0</v>
      </c>
      <c r="AB7444" t="s">
        <v>0</v>
      </c>
      <c r="AC7444" t="s">
        <v>0</v>
      </c>
      <c r="AD7444" t="s">
        <v>0</v>
      </c>
      <c r="AE7444" t="s">
        <v>0</v>
      </c>
      <c r="AF7444">
        <v>3966000000</v>
      </c>
      <c r="AG7444">
        <v>3018032857.1428499</v>
      </c>
      <c r="AH7444">
        <v>103.00262736415399</v>
      </c>
      <c r="AI7444">
        <v>61.169063772984302</v>
      </c>
      <c r="AJ7444">
        <v>43.069883061102402</v>
      </c>
      <c r="AK7444" t="s">
        <v>0</v>
      </c>
      <c r="AL7444" t="s">
        <v>0</v>
      </c>
      <c r="AM7444" t="s">
        <v>0</v>
      </c>
      <c r="AN7444" t="s">
        <v>0</v>
      </c>
      <c r="AO7444">
        <v>103.00262736415399</v>
      </c>
      <c r="AP7444" t="s">
        <v>0</v>
      </c>
      <c r="AQ7444">
        <v>103.00262736415399</v>
      </c>
      <c r="AR7444">
        <v>103.00262736415399</v>
      </c>
      <c r="AS7444">
        <v>690664190000</v>
      </c>
      <c r="AT7444">
        <v>684798204000</v>
      </c>
    </row>
    <row r="7445" spans="1:46" x14ac:dyDescent="0.25">
      <c r="A7445">
        <v>1354545000</v>
      </c>
      <c r="B7445">
        <v>1416.34</v>
      </c>
      <c r="C7445">
        <v>1423.73</v>
      </c>
      <c r="D7445">
        <v>1408.46</v>
      </c>
      <c r="E7445">
        <v>1409.46</v>
      </c>
      <c r="F7445" s="1">
        <f>(E7445-E7444)/E7444</f>
        <v>-4.7451595136211687E-3</v>
      </c>
      <c r="G7445" s="2">
        <f>(G7444*F7445)+G7444</f>
        <v>861.00183262064786</v>
      </c>
      <c r="H7445" s="1">
        <f t="shared" si="116"/>
        <v>-1.4235478540863506E-2</v>
      </c>
      <c r="I7445" s="2">
        <f>(I7444*H7445)+I7444</f>
        <v>2703.0818040061504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0</v>
      </c>
      <c r="R7445" t="s">
        <v>0</v>
      </c>
      <c r="S7445" t="s">
        <v>0</v>
      </c>
      <c r="T7445">
        <v>1392.62149999999</v>
      </c>
      <c r="U7445">
        <v>1435.0544915399601</v>
      </c>
      <c r="V7445">
        <v>1350.1885084600201</v>
      </c>
      <c r="W7445" t="s">
        <v>0</v>
      </c>
      <c r="X7445" t="s">
        <v>0</v>
      </c>
      <c r="Y7445" t="s">
        <v>0</v>
      </c>
      <c r="Z7445" t="s">
        <v>0</v>
      </c>
      <c r="AA7445" t="s">
        <v>0</v>
      </c>
      <c r="AB7445" t="s">
        <v>0</v>
      </c>
      <c r="AC7445" t="s">
        <v>0</v>
      </c>
      <c r="AD7445" t="s">
        <v>0</v>
      </c>
      <c r="AE7445" t="s">
        <v>0</v>
      </c>
      <c r="AF7445">
        <v>3074280000</v>
      </c>
      <c r="AG7445">
        <v>3076202857.1428499</v>
      </c>
      <c r="AH7445">
        <v>78.518833197603598</v>
      </c>
      <c r="AI7445">
        <v>66.165885575607504</v>
      </c>
      <c r="AJ7445">
        <v>45.409343295163602</v>
      </c>
      <c r="AK7445" t="s">
        <v>0</v>
      </c>
      <c r="AL7445" t="s">
        <v>0</v>
      </c>
      <c r="AM7445" t="s">
        <v>0</v>
      </c>
      <c r="AN7445" t="s">
        <v>0</v>
      </c>
      <c r="AO7445" t="s">
        <v>0</v>
      </c>
      <c r="AP7445" t="s">
        <v>0</v>
      </c>
      <c r="AQ7445" t="s">
        <v>0</v>
      </c>
      <c r="AR7445" t="s">
        <v>0</v>
      </c>
      <c r="AS7445">
        <v>687589910000</v>
      </c>
      <c r="AT7445">
        <v>685655144000</v>
      </c>
    </row>
    <row r="7446" spans="1:46" x14ac:dyDescent="0.25">
      <c r="A7446">
        <v>1354631400</v>
      </c>
      <c r="B7446">
        <v>1409.46</v>
      </c>
      <c r="C7446">
        <v>1413.14</v>
      </c>
      <c r="D7446">
        <v>1403.65</v>
      </c>
      <c r="E7446">
        <v>1407.05</v>
      </c>
      <c r="F7446" s="1">
        <f>(E7446-E7445)/E7445</f>
        <v>-1.7098747037873241E-3</v>
      </c>
      <c r="G7446" s="2">
        <f>(G7445*F7446)+G7445</f>
        <v>859.52962736713528</v>
      </c>
      <c r="H7446" s="1">
        <f t="shared" si="116"/>
        <v>-5.1296241113619728E-3</v>
      </c>
      <c r="I7446" s="2">
        <f>(I7445*H7446)+I7445</f>
        <v>2689.2160104093368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0</v>
      </c>
      <c r="R7446" t="s">
        <v>0</v>
      </c>
      <c r="S7446" t="s">
        <v>0</v>
      </c>
      <c r="T7446">
        <v>1392.1109999999901</v>
      </c>
      <c r="U7446">
        <v>1433.58076628858</v>
      </c>
      <c r="V7446">
        <v>1350.6412337114</v>
      </c>
      <c r="W7446" t="s">
        <v>0</v>
      </c>
      <c r="X7446" t="s">
        <v>0</v>
      </c>
      <c r="Y7446" t="s">
        <v>0</v>
      </c>
      <c r="Z7446" t="s">
        <v>0</v>
      </c>
      <c r="AA7446" t="s">
        <v>0</v>
      </c>
      <c r="AB7446" t="s">
        <v>0</v>
      </c>
      <c r="AC7446" t="s">
        <v>0</v>
      </c>
      <c r="AD7446" t="s">
        <v>0</v>
      </c>
      <c r="AE7446" t="s">
        <v>0</v>
      </c>
      <c r="AF7446">
        <v>3247710000</v>
      </c>
      <c r="AG7446">
        <v>3325167142.8571401</v>
      </c>
      <c r="AH7446">
        <v>63.930670948314102</v>
      </c>
      <c r="AI7446">
        <v>71.456738009662303</v>
      </c>
      <c r="AJ7446">
        <v>46.664934225937003</v>
      </c>
      <c r="AK7446" t="s">
        <v>0</v>
      </c>
      <c r="AL7446" t="s">
        <v>0</v>
      </c>
      <c r="AM7446" t="s">
        <v>0</v>
      </c>
      <c r="AN7446" t="s">
        <v>0</v>
      </c>
      <c r="AO7446" t="s">
        <v>0</v>
      </c>
      <c r="AP7446" t="s">
        <v>0</v>
      </c>
      <c r="AQ7446" t="s">
        <v>0</v>
      </c>
      <c r="AR7446" t="s">
        <v>0</v>
      </c>
      <c r="AS7446">
        <v>684342200000</v>
      </c>
      <c r="AT7446">
        <v>686527166000</v>
      </c>
    </row>
    <row r="7447" spans="1:46" x14ac:dyDescent="0.25">
      <c r="A7447">
        <v>1354717800</v>
      </c>
      <c r="B7447">
        <v>1407.05</v>
      </c>
      <c r="C7447">
        <v>1415.56</v>
      </c>
      <c r="D7447">
        <v>1398.23</v>
      </c>
      <c r="E7447">
        <v>1409.28</v>
      </c>
      <c r="F7447" s="1">
        <f>(E7447-E7446)/E7446</f>
        <v>1.584876159340477E-3</v>
      </c>
      <c r="G7447" s="2">
        <f>(G7446*F7447)+G7446</f>
        <v>860.89187538179624</v>
      </c>
      <c r="H7447" s="1">
        <f t="shared" si="116"/>
        <v>4.7546284780214309E-3</v>
      </c>
      <c r="I7447" s="2">
        <f>(I7446*H7447)+I7446</f>
        <v>2702.0022334359801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0</v>
      </c>
      <c r="R7447" t="s">
        <v>0</v>
      </c>
      <c r="S7447" t="s">
        <v>0</v>
      </c>
      <c r="T7447">
        <v>1391.1554999999901</v>
      </c>
      <c r="U7447">
        <v>1430.03751819646</v>
      </c>
      <c r="V7447">
        <v>1352.2734818035301</v>
      </c>
      <c r="W7447" t="s">
        <v>0</v>
      </c>
      <c r="X7447" t="s">
        <v>0</v>
      </c>
      <c r="Y7447" t="s">
        <v>0</v>
      </c>
      <c r="Z7447" t="s">
        <v>0</v>
      </c>
      <c r="AA7447" t="s">
        <v>0</v>
      </c>
      <c r="AB7447" t="s">
        <v>0</v>
      </c>
      <c r="AC7447" t="s">
        <v>0</v>
      </c>
      <c r="AD7447" t="s">
        <v>0</v>
      </c>
      <c r="AE7447" t="s">
        <v>0</v>
      </c>
      <c r="AF7447">
        <v>4253920000</v>
      </c>
      <c r="AG7447">
        <v>3511590000</v>
      </c>
      <c r="AH7447">
        <v>54.182761695781402</v>
      </c>
      <c r="AI7447">
        <v>75.987613209952897</v>
      </c>
      <c r="AJ7447">
        <v>46.838365951801897</v>
      </c>
      <c r="AK7447">
        <v>54.182761695781402</v>
      </c>
      <c r="AL7447" t="s">
        <v>0</v>
      </c>
      <c r="AM7447">
        <v>54.182761695781402</v>
      </c>
      <c r="AN7447" t="s">
        <v>0</v>
      </c>
      <c r="AO7447" t="s">
        <v>0</v>
      </c>
      <c r="AP7447" t="s">
        <v>0</v>
      </c>
      <c r="AQ7447" t="s">
        <v>0</v>
      </c>
      <c r="AR7447" t="s">
        <v>0</v>
      </c>
      <c r="AS7447">
        <v>688596120000</v>
      </c>
      <c r="AT7447">
        <v>687578122000</v>
      </c>
    </row>
    <row r="7448" spans="1:46" x14ac:dyDescent="0.25">
      <c r="A7448">
        <v>1354804200</v>
      </c>
      <c r="B7448">
        <v>1409.43</v>
      </c>
      <c r="C7448">
        <v>1413.95</v>
      </c>
      <c r="D7448">
        <v>1405.93</v>
      </c>
      <c r="E7448">
        <v>1413.94</v>
      </c>
      <c r="F7448" s="1">
        <f>(E7448-E7447)/E7447</f>
        <v>3.306653042688523E-3</v>
      </c>
      <c r="G7448" s="2">
        <f>(G7447*F7448)+G7447</f>
        <v>863.73854612095329</v>
      </c>
      <c r="H7448" s="1">
        <f t="shared" si="116"/>
        <v>9.9199591280655693E-3</v>
      </c>
      <c r="I7448" s="2">
        <f>(I7447*H7448)+I7447</f>
        <v>2728.8059851556068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0</v>
      </c>
      <c r="R7448" t="s">
        <v>0</v>
      </c>
      <c r="S7448" t="s">
        <v>0</v>
      </c>
      <c r="T7448">
        <v>1392.12599999999</v>
      </c>
      <c r="U7448">
        <v>1432.2457344959901</v>
      </c>
      <c r="V7448">
        <v>1352.0062655040001</v>
      </c>
      <c r="W7448" t="s">
        <v>0</v>
      </c>
      <c r="X7448" t="s">
        <v>0</v>
      </c>
      <c r="Y7448" t="s">
        <v>0</v>
      </c>
      <c r="Z7448" t="s">
        <v>0</v>
      </c>
      <c r="AA7448" t="s">
        <v>0</v>
      </c>
      <c r="AB7448" t="s">
        <v>0</v>
      </c>
      <c r="AC7448" t="s">
        <v>0</v>
      </c>
      <c r="AD7448" t="s">
        <v>0</v>
      </c>
      <c r="AE7448" t="s">
        <v>0</v>
      </c>
      <c r="AF7448">
        <v>3229700000</v>
      </c>
      <c r="AG7448">
        <v>3498244285.7142801</v>
      </c>
      <c r="AH7448">
        <v>55.9949281926312</v>
      </c>
      <c r="AI7448">
        <v>80.056890821442195</v>
      </c>
      <c r="AJ7448">
        <v>46.395151662875001</v>
      </c>
      <c r="AK7448" t="s">
        <v>0</v>
      </c>
      <c r="AL7448" t="s">
        <v>0</v>
      </c>
      <c r="AM7448" t="s">
        <v>0</v>
      </c>
      <c r="AN7448" t="s">
        <v>0</v>
      </c>
      <c r="AO7448" t="s">
        <v>0</v>
      </c>
      <c r="AP7448" t="s">
        <v>0</v>
      </c>
      <c r="AQ7448" t="s">
        <v>0</v>
      </c>
      <c r="AR7448" t="s">
        <v>0</v>
      </c>
      <c r="AS7448">
        <v>691825820000</v>
      </c>
      <c r="AT7448">
        <v>688603648000</v>
      </c>
    </row>
    <row r="7449" spans="1:46" x14ac:dyDescent="0.25">
      <c r="A7449">
        <v>1354890600</v>
      </c>
      <c r="B7449">
        <v>1413.95</v>
      </c>
      <c r="C7449">
        <v>1420.34</v>
      </c>
      <c r="D7449">
        <v>1410.9</v>
      </c>
      <c r="E7449">
        <v>1418.07</v>
      </c>
      <c r="F7449" s="1">
        <f>(E7449-E7448)/E7448</f>
        <v>2.920916021896178E-3</v>
      </c>
      <c r="G7449" s="2">
        <f>(G7448*F7449)+G7448</f>
        <v>866.26145387904728</v>
      </c>
      <c r="H7449" s="1">
        <f t="shared" si="116"/>
        <v>8.7627480656885335E-3</v>
      </c>
      <c r="I7449" s="2">
        <f>(I7448*H7449)+I7448</f>
        <v>2752.7178245236682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0</v>
      </c>
      <c r="R7449" t="s">
        <v>0</v>
      </c>
      <c r="S7449" t="s">
        <v>0</v>
      </c>
      <c r="T7449">
        <v>1394.15399999999</v>
      </c>
      <c r="U7449">
        <v>1435.2031741211399</v>
      </c>
      <c r="V7449">
        <v>1353.1048258788401</v>
      </c>
      <c r="W7449" t="s">
        <v>0</v>
      </c>
      <c r="X7449" t="s">
        <v>0</v>
      </c>
      <c r="Y7449" t="s">
        <v>0</v>
      </c>
      <c r="Z7449" t="s">
        <v>0</v>
      </c>
      <c r="AA7449" t="s">
        <v>0</v>
      </c>
      <c r="AB7449" t="s">
        <v>0</v>
      </c>
      <c r="AC7449" t="s">
        <v>0</v>
      </c>
      <c r="AD7449" t="s">
        <v>0</v>
      </c>
      <c r="AE7449" t="s">
        <v>0</v>
      </c>
      <c r="AF7449">
        <v>3125160000</v>
      </c>
      <c r="AG7449">
        <v>3464802857.1428499</v>
      </c>
      <c r="AH7449">
        <v>72.086277078966205</v>
      </c>
      <c r="AI7449">
        <v>83.025956345056699</v>
      </c>
      <c r="AJ7449">
        <v>46.3810686278593</v>
      </c>
      <c r="AK7449" t="s">
        <v>0</v>
      </c>
      <c r="AL7449" t="s">
        <v>0</v>
      </c>
      <c r="AM7449" t="s">
        <v>0</v>
      </c>
      <c r="AN7449" t="s">
        <v>0</v>
      </c>
      <c r="AO7449" t="s">
        <v>0</v>
      </c>
      <c r="AP7449" t="s">
        <v>0</v>
      </c>
      <c r="AQ7449" t="s">
        <v>0</v>
      </c>
      <c r="AR7449" t="s">
        <v>0</v>
      </c>
      <c r="AS7449">
        <v>694950980000</v>
      </c>
      <c r="AT7449">
        <v>689461006000</v>
      </c>
    </row>
    <row r="7450" spans="1:46" x14ac:dyDescent="0.25">
      <c r="A7450">
        <v>1355149800</v>
      </c>
      <c r="B7450">
        <v>1418.07</v>
      </c>
      <c r="C7450">
        <v>1421.64</v>
      </c>
      <c r="D7450">
        <v>1415.64</v>
      </c>
      <c r="E7450">
        <v>1418.55</v>
      </c>
      <c r="F7450" s="1">
        <f>(E7450-E7449)/E7449</f>
        <v>3.3848822695636902E-4</v>
      </c>
      <c r="G7450" s="2">
        <f>(G7449*F7450)+G7449</f>
        <v>866.55467318265141</v>
      </c>
      <c r="H7450" s="1">
        <f t="shared" si="116"/>
        <v>1.015464680869107E-3</v>
      </c>
      <c r="I7450" s="2">
        <f>(I7449*H7450)+I7449</f>
        <v>2755.513112250871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0</v>
      </c>
      <c r="R7450" t="s">
        <v>0</v>
      </c>
      <c r="S7450" t="s">
        <v>0</v>
      </c>
      <c r="T7450">
        <v>1396.0889999999899</v>
      </c>
      <c r="U7450">
        <v>1437.90012143949</v>
      </c>
      <c r="V7450">
        <v>1354.2778785604901</v>
      </c>
      <c r="W7450" t="s">
        <v>0</v>
      </c>
      <c r="X7450" t="s">
        <v>0</v>
      </c>
      <c r="Y7450" t="s">
        <v>0</v>
      </c>
      <c r="Z7450" t="s">
        <v>0</v>
      </c>
      <c r="AA7450" t="s">
        <v>0</v>
      </c>
      <c r="AB7450" t="s">
        <v>0</v>
      </c>
      <c r="AC7450" t="s">
        <v>0</v>
      </c>
      <c r="AD7450" t="s">
        <v>0</v>
      </c>
      <c r="AE7450" t="s">
        <v>0</v>
      </c>
      <c r="AF7450">
        <v>2999430000</v>
      </c>
      <c r="AG7450">
        <v>3413742857.1428499</v>
      </c>
      <c r="AH7450">
        <v>84.942420205064593</v>
      </c>
      <c r="AI7450">
        <v>84.207765567704499</v>
      </c>
      <c r="AJ7450">
        <v>47.5636124588722</v>
      </c>
      <c r="AK7450" t="s">
        <v>0</v>
      </c>
      <c r="AL7450" t="s">
        <v>0</v>
      </c>
      <c r="AM7450" t="s">
        <v>0</v>
      </c>
      <c r="AN7450" t="s">
        <v>0</v>
      </c>
      <c r="AO7450" t="s">
        <v>0</v>
      </c>
      <c r="AP7450" t="s">
        <v>0</v>
      </c>
      <c r="AQ7450" t="s">
        <v>0</v>
      </c>
      <c r="AR7450" t="s">
        <v>0</v>
      </c>
      <c r="AS7450">
        <v>697950410000</v>
      </c>
      <c r="AT7450">
        <v>691533106000</v>
      </c>
    </row>
    <row r="7451" spans="1:46" x14ac:dyDescent="0.25">
      <c r="A7451">
        <v>1355236200</v>
      </c>
      <c r="B7451">
        <v>1418.55</v>
      </c>
      <c r="C7451">
        <v>1434.27</v>
      </c>
      <c r="D7451">
        <v>1418.55</v>
      </c>
      <c r="E7451">
        <v>1427.84</v>
      </c>
      <c r="F7451" s="1">
        <f>(E7451-E7450)/E7450</f>
        <v>6.5489408198512308E-3</v>
      </c>
      <c r="G7451" s="2">
        <f>(G7450*F7451)+G7450</f>
        <v>872.22968845449009</v>
      </c>
      <c r="H7451" s="1">
        <f t="shared" si="116"/>
        <v>1.9646822459553692E-2</v>
      </c>
      <c r="I7451" s="2">
        <f>(I7450*H7451)+I7450</f>
        <v>2809.6501891522362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0</v>
      </c>
      <c r="R7451" t="s">
        <v>0</v>
      </c>
      <c r="S7451" t="s">
        <v>0</v>
      </c>
      <c r="T7451">
        <v>1398.4794999999899</v>
      </c>
      <c r="U7451">
        <v>1441.7849132762201</v>
      </c>
      <c r="V7451">
        <v>1355.17408672377</v>
      </c>
      <c r="W7451" t="s">
        <v>0</v>
      </c>
      <c r="X7451" t="s">
        <v>0</v>
      </c>
      <c r="Y7451" t="s">
        <v>0</v>
      </c>
      <c r="Z7451" t="s">
        <v>0</v>
      </c>
      <c r="AA7451" t="s">
        <v>0</v>
      </c>
      <c r="AB7451" t="s">
        <v>0</v>
      </c>
      <c r="AC7451" t="s">
        <v>0</v>
      </c>
      <c r="AD7451" t="s">
        <v>0</v>
      </c>
      <c r="AE7451" t="s">
        <v>0</v>
      </c>
      <c r="AF7451">
        <v>3650230000</v>
      </c>
      <c r="AG7451">
        <v>3368632857.1428499</v>
      </c>
      <c r="AH7451">
        <v>92.336988024203293</v>
      </c>
      <c r="AI7451">
        <v>84.311634304473699</v>
      </c>
      <c r="AJ7451">
        <v>49.257454521548901</v>
      </c>
      <c r="AK7451" t="s">
        <v>0</v>
      </c>
      <c r="AL7451" t="s">
        <v>0</v>
      </c>
      <c r="AM7451" t="s">
        <v>0</v>
      </c>
      <c r="AN7451" t="s">
        <v>0</v>
      </c>
      <c r="AO7451" t="s">
        <v>0</v>
      </c>
      <c r="AP7451" t="s">
        <v>0</v>
      </c>
      <c r="AQ7451" t="s">
        <v>0</v>
      </c>
      <c r="AR7451" t="s">
        <v>0</v>
      </c>
      <c r="AS7451">
        <v>701600640000</v>
      </c>
      <c r="AT7451">
        <v>694984794000</v>
      </c>
    </row>
    <row r="7452" spans="1:46" x14ac:dyDescent="0.25">
      <c r="A7452">
        <v>1355322600</v>
      </c>
      <c r="B7452">
        <v>1427.84</v>
      </c>
      <c r="C7452">
        <v>1438.59</v>
      </c>
      <c r="D7452">
        <v>1426.76</v>
      </c>
      <c r="E7452">
        <v>1428.48</v>
      </c>
      <c r="F7452" s="1">
        <f>(E7452-E7451)/E7451</f>
        <v>4.4822949350074246E-4</v>
      </c>
      <c r="G7452" s="2">
        <f>(G7451*F7452)+G7451</f>
        <v>872.62064752596234</v>
      </c>
      <c r="H7452" s="1">
        <f t="shared" si="116"/>
        <v>1.3446884805022273E-3</v>
      </c>
      <c r="I7452" s="2">
        <f>(I7451*H7452)+I7451</f>
        <v>2813.4282933958302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0</v>
      </c>
      <c r="R7452" t="s">
        <v>0</v>
      </c>
      <c r="S7452" t="s">
        <v>0</v>
      </c>
      <c r="T7452">
        <v>1401.1769999999899</v>
      </c>
      <c r="U7452">
        <v>1444.89819719345</v>
      </c>
      <c r="V7452">
        <v>1357.4558028065401</v>
      </c>
      <c r="W7452" t="s">
        <v>0</v>
      </c>
      <c r="X7452" t="s">
        <v>0</v>
      </c>
      <c r="Y7452" t="s">
        <v>0</v>
      </c>
      <c r="Z7452" t="s">
        <v>0</v>
      </c>
      <c r="AA7452" t="s">
        <v>0</v>
      </c>
      <c r="AB7452" t="s">
        <v>0</v>
      </c>
      <c r="AC7452" t="s">
        <v>0</v>
      </c>
      <c r="AD7452" t="s">
        <v>0</v>
      </c>
      <c r="AE7452" t="s">
        <v>0</v>
      </c>
      <c r="AF7452">
        <v>3709050000</v>
      </c>
      <c r="AG7452">
        <v>3459314285.7142801</v>
      </c>
      <c r="AH7452">
        <v>94.715590288225798</v>
      </c>
      <c r="AI7452">
        <v>83.745692241221803</v>
      </c>
      <c r="AJ7452">
        <v>51.701917771932202</v>
      </c>
      <c r="AK7452" t="s">
        <v>0</v>
      </c>
      <c r="AL7452" t="s">
        <v>0</v>
      </c>
      <c r="AM7452" t="s">
        <v>0</v>
      </c>
      <c r="AN7452" t="s">
        <v>0</v>
      </c>
      <c r="AO7452">
        <v>94.715590288225798</v>
      </c>
      <c r="AP7452">
        <v>94.715590288225798</v>
      </c>
      <c r="AQ7452">
        <v>94.715590288225798</v>
      </c>
      <c r="AR7452" t="s">
        <v>0</v>
      </c>
      <c r="AS7452">
        <v>705309690000</v>
      </c>
      <c r="AT7452">
        <v>698327508000</v>
      </c>
    </row>
    <row r="7453" spans="1:46" x14ac:dyDescent="0.25">
      <c r="A7453">
        <v>1355409000</v>
      </c>
      <c r="B7453">
        <v>1428.48</v>
      </c>
      <c r="C7453">
        <v>1431.36</v>
      </c>
      <c r="D7453">
        <v>1416</v>
      </c>
      <c r="E7453">
        <v>1419.45</v>
      </c>
      <c r="F7453" s="1">
        <f>(E7453-E7452)/E7452</f>
        <v>-6.3214045698924536E-3</v>
      </c>
      <c r="G7453" s="2">
        <f>(G7452*F7453)+G7452</f>
        <v>867.10445937690918</v>
      </c>
      <c r="H7453" s="1">
        <f t="shared" si="116"/>
        <v>-1.8964213709677359E-2</v>
      </c>
      <c r="I7453" s="2">
        <f>(I7452*H7453)+I7452</f>
        <v>2760.0738379830191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>
        <v>1404.37499999999</v>
      </c>
      <c r="U7453">
        <v>1443.3615923110401</v>
      </c>
      <c r="V7453">
        <v>1365.3884076889401</v>
      </c>
      <c r="W7453" t="s">
        <v>0</v>
      </c>
      <c r="X7453" t="s">
        <v>0</v>
      </c>
      <c r="Y7453" t="s">
        <v>0</v>
      </c>
      <c r="Z7453" t="s">
        <v>0</v>
      </c>
      <c r="AA7453" t="s">
        <v>0</v>
      </c>
      <c r="AB7453" t="s">
        <v>0</v>
      </c>
      <c r="AC7453" t="s">
        <v>0</v>
      </c>
      <c r="AD7453" t="s">
        <v>0</v>
      </c>
      <c r="AE7453" t="s">
        <v>0</v>
      </c>
      <c r="AF7453">
        <v>3349960000</v>
      </c>
      <c r="AG7453">
        <v>3473921428.5714202</v>
      </c>
      <c r="AH7453">
        <v>75.145544371510496</v>
      </c>
      <c r="AI7453">
        <v>81.674285661099006</v>
      </c>
      <c r="AJ7453">
        <v>53.751059578270301</v>
      </c>
      <c r="AK7453" t="s">
        <v>0</v>
      </c>
      <c r="AL7453" t="s">
        <v>0</v>
      </c>
      <c r="AM7453" t="s">
        <v>0</v>
      </c>
      <c r="AN7453" t="s">
        <v>0</v>
      </c>
      <c r="AO7453" t="s">
        <v>0</v>
      </c>
      <c r="AP7453" t="s">
        <v>0</v>
      </c>
      <c r="AQ7453" t="s">
        <v>0</v>
      </c>
      <c r="AR7453" t="s">
        <v>0</v>
      </c>
      <c r="AS7453">
        <v>701959730000</v>
      </c>
      <c r="AT7453">
        <v>700354290000</v>
      </c>
    </row>
    <row r="7454" spans="1:46" x14ac:dyDescent="0.25">
      <c r="A7454">
        <v>1355495400</v>
      </c>
      <c r="B7454">
        <v>1419.45</v>
      </c>
      <c r="C7454">
        <v>1419.45</v>
      </c>
      <c r="D7454">
        <v>1411.88</v>
      </c>
      <c r="E7454">
        <v>1413.58</v>
      </c>
      <c r="F7454" s="1">
        <f>(E7454-E7453)/E7453</f>
        <v>-4.1354045581035743E-3</v>
      </c>
      <c r="G7454" s="2">
        <f>(G7453*F7454)+G7453</f>
        <v>863.51863164324993</v>
      </c>
      <c r="H7454" s="1">
        <f t="shared" si="116"/>
        <v>-1.2406213674310723E-2</v>
      </c>
      <c r="I7454" s="2">
        <f>(I7453*H7454)+I7453</f>
        <v>2725.8317721921267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>
        <v>1407.38749999999</v>
      </c>
      <c r="U7454">
        <v>1438.6841732261901</v>
      </c>
      <c r="V7454">
        <v>1376.09082677379</v>
      </c>
      <c r="W7454" t="s">
        <v>0</v>
      </c>
      <c r="X7454" t="s">
        <v>0</v>
      </c>
      <c r="Y7454" t="s">
        <v>0</v>
      </c>
      <c r="Z7454" t="s">
        <v>0</v>
      </c>
      <c r="AA7454" t="s">
        <v>0</v>
      </c>
      <c r="AB7454" t="s">
        <v>0</v>
      </c>
      <c r="AC7454" t="s">
        <v>0</v>
      </c>
      <c r="AD7454" t="s">
        <v>0</v>
      </c>
      <c r="AE7454" t="s">
        <v>0</v>
      </c>
      <c r="AF7454">
        <v>3210170000</v>
      </c>
      <c r="AG7454">
        <v>3324814285.7142801</v>
      </c>
      <c r="AH7454">
        <v>52.773996970204699</v>
      </c>
      <c r="AI7454">
        <v>78.616212331988606</v>
      </c>
      <c r="AJ7454">
        <v>54.989086394407501</v>
      </c>
      <c r="AK7454">
        <v>52.773996970204699</v>
      </c>
      <c r="AL7454" t="s">
        <v>0</v>
      </c>
      <c r="AM7454">
        <v>52.773996970204699</v>
      </c>
      <c r="AN7454">
        <v>52.773996970204699</v>
      </c>
      <c r="AO7454" t="s">
        <v>0</v>
      </c>
      <c r="AP7454" t="s">
        <v>0</v>
      </c>
      <c r="AQ7454" t="s">
        <v>0</v>
      </c>
      <c r="AR7454" t="s">
        <v>0</v>
      </c>
      <c r="AS7454">
        <v>698749560000</v>
      </c>
      <c r="AT7454">
        <v>701114006000</v>
      </c>
    </row>
    <row r="7455" spans="1:46" x14ac:dyDescent="0.25">
      <c r="A7455">
        <v>1355754600</v>
      </c>
      <c r="B7455">
        <v>1413.54</v>
      </c>
      <c r="C7455">
        <v>1430.67</v>
      </c>
      <c r="D7455">
        <v>1413.54</v>
      </c>
      <c r="E7455">
        <v>1430.36</v>
      </c>
      <c r="F7455" s="1">
        <f>(E7455-E7454)/E7454</f>
        <v>1.1870569759051468E-2</v>
      </c>
      <c r="G7455" s="2">
        <f>(G7454*F7455)+G7454</f>
        <v>873.76908979841176</v>
      </c>
      <c r="H7455" s="1">
        <f t="shared" si="116"/>
        <v>3.5611709277154402E-2</v>
      </c>
      <c r="I7455" s="2">
        <f>(I7454*H7455)+I7454</f>
        <v>2822.9033008018632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0</v>
      </c>
      <c r="R7455" t="s">
        <v>0</v>
      </c>
      <c r="S7455" t="s">
        <v>0</v>
      </c>
      <c r="T7455">
        <v>1410.9114999999899</v>
      </c>
      <c r="U7455">
        <v>1435.0768075922001</v>
      </c>
      <c r="V7455">
        <v>1386.74619240779</v>
      </c>
      <c r="W7455" t="s">
        <v>0</v>
      </c>
      <c r="X7455" t="s">
        <v>0</v>
      </c>
      <c r="Y7455" t="s">
        <v>0</v>
      </c>
      <c r="Z7455" t="s">
        <v>0</v>
      </c>
      <c r="AA7455" t="s">
        <v>0</v>
      </c>
      <c r="AB7455" t="s">
        <v>0</v>
      </c>
      <c r="AC7455" t="s">
        <v>0</v>
      </c>
      <c r="AD7455" t="s">
        <v>0</v>
      </c>
      <c r="AE7455" t="s">
        <v>0</v>
      </c>
      <c r="AF7455">
        <v>3455610000</v>
      </c>
      <c r="AG7455">
        <v>3357087142.8571401</v>
      </c>
      <c r="AH7455">
        <v>54.552634175173999</v>
      </c>
      <c r="AI7455">
        <v>75.439513878738694</v>
      </c>
      <c r="AJ7455">
        <v>56.383707538576999</v>
      </c>
      <c r="AK7455" t="s">
        <v>0</v>
      </c>
      <c r="AL7455" t="s">
        <v>0</v>
      </c>
      <c r="AM7455" t="s">
        <v>0</v>
      </c>
      <c r="AN7455" t="s">
        <v>0</v>
      </c>
      <c r="AO7455" t="s">
        <v>0</v>
      </c>
      <c r="AP7455" t="s">
        <v>0</v>
      </c>
      <c r="AQ7455" t="s">
        <v>0</v>
      </c>
      <c r="AR7455" t="s">
        <v>0</v>
      </c>
      <c r="AS7455">
        <v>702205170000</v>
      </c>
      <c r="AT7455">
        <v>701964958000</v>
      </c>
    </row>
    <row r="7456" spans="1:46" x14ac:dyDescent="0.25">
      <c r="A7456">
        <v>1355841000</v>
      </c>
      <c r="B7456">
        <v>1430.47</v>
      </c>
      <c r="C7456">
        <v>1448</v>
      </c>
      <c r="D7456">
        <v>1430.47</v>
      </c>
      <c r="E7456">
        <v>1446.79</v>
      </c>
      <c r="F7456" s="1">
        <f>(E7456-E7455)/E7455</f>
        <v>1.1486618753320887E-2</v>
      </c>
      <c r="G7456" s="2">
        <f>(G7455*F7456)+G7455</f>
        <v>883.80574221136226</v>
      </c>
      <c r="H7456" s="1">
        <f t="shared" si="116"/>
        <v>3.445985625996266E-2</v>
      </c>
      <c r="I7456" s="2">
        <f>(I7455*H7456)+I7455</f>
        <v>2920.1801427832697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>
        <v>1413.90649999999</v>
      </c>
      <c r="U7456">
        <v>1440.1768035960299</v>
      </c>
      <c r="V7456">
        <v>1387.63619640395</v>
      </c>
      <c r="W7456" t="s">
        <v>0</v>
      </c>
      <c r="X7456" t="s">
        <v>0</v>
      </c>
      <c r="Y7456" t="s">
        <v>0</v>
      </c>
      <c r="Z7456" t="s">
        <v>0</v>
      </c>
      <c r="AA7456" t="s">
        <v>0</v>
      </c>
      <c r="AB7456" t="s">
        <v>0</v>
      </c>
      <c r="AC7456" t="s">
        <v>0</v>
      </c>
      <c r="AD7456" t="s">
        <v>0</v>
      </c>
      <c r="AE7456" t="s">
        <v>0</v>
      </c>
      <c r="AF7456">
        <v>4302240000</v>
      </c>
      <c r="AG7456">
        <v>3525241428.5714202</v>
      </c>
      <c r="AH7456">
        <v>73.980036495405301</v>
      </c>
      <c r="AI7456">
        <v>73.551023769787605</v>
      </c>
      <c r="AJ7456">
        <v>58.427242194359003</v>
      </c>
      <c r="AK7456" t="s">
        <v>0</v>
      </c>
      <c r="AL7456" t="s">
        <v>0</v>
      </c>
      <c r="AM7456" t="s">
        <v>0</v>
      </c>
      <c r="AN7456" t="s">
        <v>0</v>
      </c>
      <c r="AO7456" t="s">
        <v>0</v>
      </c>
      <c r="AP7456" t="s">
        <v>0</v>
      </c>
      <c r="AQ7456" t="s">
        <v>0</v>
      </c>
      <c r="AR7456" t="s">
        <v>0</v>
      </c>
      <c r="AS7456">
        <v>706507410000</v>
      </c>
      <c r="AT7456">
        <v>702946312000</v>
      </c>
    </row>
    <row r="7457" spans="1:46" x14ac:dyDescent="0.25">
      <c r="A7457">
        <v>1355927400</v>
      </c>
      <c r="B7457">
        <v>1446.79</v>
      </c>
      <c r="C7457">
        <v>1447.75</v>
      </c>
      <c r="D7457">
        <v>1435.8</v>
      </c>
      <c r="E7457">
        <v>1435.81</v>
      </c>
      <c r="F7457" s="1">
        <f>(E7457-E7456)/E7456</f>
        <v>-7.5892147443651246E-3</v>
      </c>
      <c r="G7457" s="2">
        <f>(G7456*F7457)+G7456</f>
        <v>877.09835064141726</v>
      </c>
      <c r="H7457" s="1">
        <f t="shared" si="116"/>
        <v>-2.2767644233095373E-2</v>
      </c>
      <c r="I7457" s="2">
        <f>(I7456*H7457)+I7456</f>
        <v>2853.6945201958306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0</v>
      </c>
      <c r="R7457" t="s">
        <v>0</v>
      </c>
      <c r="S7457" t="s">
        <v>0</v>
      </c>
      <c r="T7457">
        <v>1416.3064999999899</v>
      </c>
      <c r="U7457">
        <v>1441.34319409143</v>
      </c>
      <c r="V7457">
        <v>1391.2698059085601</v>
      </c>
      <c r="W7457" t="s">
        <v>0</v>
      </c>
      <c r="X7457" t="s">
        <v>0</v>
      </c>
      <c r="Y7457" t="s">
        <v>0</v>
      </c>
      <c r="Z7457" t="s">
        <v>0</v>
      </c>
      <c r="AA7457" t="s">
        <v>0</v>
      </c>
      <c r="AB7457" t="s">
        <v>0</v>
      </c>
      <c r="AC7457" t="s">
        <v>0</v>
      </c>
      <c r="AD7457" t="s">
        <v>0</v>
      </c>
      <c r="AE7457" t="s">
        <v>0</v>
      </c>
      <c r="AF7457">
        <v>3869800000</v>
      </c>
      <c r="AG7457">
        <v>3649580000</v>
      </c>
      <c r="AH7457">
        <v>75.642874065772901</v>
      </c>
      <c r="AI7457">
        <v>71.446427362219794</v>
      </c>
      <c r="AJ7457">
        <v>59.829161453160999</v>
      </c>
      <c r="AK7457" t="s">
        <v>0</v>
      </c>
      <c r="AL7457" t="s">
        <v>0</v>
      </c>
      <c r="AM7457" t="s">
        <v>0</v>
      </c>
      <c r="AN7457" t="s">
        <v>0</v>
      </c>
      <c r="AO7457" t="s">
        <v>0</v>
      </c>
      <c r="AP7457" t="s">
        <v>0</v>
      </c>
      <c r="AQ7457" t="s">
        <v>0</v>
      </c>
      <c r="AR7457" t="s">
        <v>0</v>
      </c>
      <c r="AS7457">
        <v>702637610000</v>
      </c>
      <c r="AT7457">
        <v>702411896000</v>
      </c>
    </row>
    <row r="7458" spans="1:46" x14ac:dyDescent="0.25">
      <c r="A7458">
        <v>1356013800</v>
      </c>
      <c r="B7458">
        <v>1435.81</v>
      </c>
      <c r="C7458">
        <v>1443.7</v>
      </c>
      <c r="D7458">
        <v>1432.82</v>
      </c>
      <c r="E7458">
        <v>1443.69</v>
      </c>
      <c r="F7458" s="1">
        <f>(E7458-E7457)/E7457</f>
        <v>5.4881913345081242E-3</v>
      </c>
      <c r="G7458" s="2">
        <f>(G7457*F7458)+G7457</f>
        <v>881.91203420891884</v>
      </c>
      <c r="H7458" s="1">
        <f t="shared" si="116"/>
        <v>1.6464574003524371E-2</v>
      </c>
      <c r="I7458" s="2">
        <f>(I7457*H7458)+I7457</f>
        <v>2900.679384807047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>
        <v>1418.9394999999899</v>
      </c>
      <c r="U7458">
        <v>1443.8653143101801</v>
      </c>
      <c r="V7458">
        <v>1394.01368568981</v>
      </c>
      <c r="W7458" t="s">
        <v>0</v>
      </c>
      <c r="X7458" t="s">
        <v>0</v>
      </c>
      <c r="Y7458" t="s">
        <v>0</v>
      </c>
      <c r="Z7458" t="s">
        <v>0</v>
      </c>
      <c r="AA7458" t="s">
        <v>0</v>
      </c>
      <c r="AB7458" t="s">
        <v>0</v>
      </c>
      <c r="AC7458" t="s">
        <v>0</v>
      </c>
      <c r="AD7458" t="s">
        <v>0</v>
      </c>
      <c r="AE7458" t="s">
        <v>0</v>
      </c>
      <c r="AF7458">
        <v>3686580000</v>
      </c>
      <c r="AG7458">
        <v>3654772857.1428499</v>
      </c>
      <c r="AH7458">
        <v>75.756954092065598</v>
      </c>
      <c r="AI7458">
        <v>71.2339751233323</v>
      </c>
      <c r="AJ7458">
        <v>61.181951446871103</v>
      </c>
      <c r="AK7458" t="s">
        <v>0</v>
      </c>
      <c r="AL7458" t="s">
        <v>0</v>
      </c>
      <c r="AM7458" t="s">
        <v>0</v>
      </c>
      <c r="AN7458" t="s">
        <v>0</v>
      </c>
      <c r="AO7458">
        <v>75.756954092065598</v>
      </c>
      <c r="AP7458">
        <v>75.756954092065598</v>
      </c>
      <c r="AQ7458">
        <v>75.756954092065598</v>
      </c>
      <c r="AR7458" t="s">
        <v>0</v>
      </c>
      <c r="AS7458">
        <v>706324190000</v>
      </c>
      <c r="AT7458">
        <v>703284788000</v>
      </c>
    </row>
    <row r="7459" spans="1:46" x14ac:dyDescent="0.25">
      <c r="A7459">
        <v>1356100200</v>
      </c>
      <c r="B7459">
        <v>1443.67</v>
      </c>
      <c r="C7459">
        <v>1443.67</v>
      </c>
      <c r="D7459">
        <v>1422.58</v>
      </c>
      <c r="E7459">
        <v>1430.15</v>
      </c>
      <c r="F7459" s="1">
        <f>(E7459-E7458)/E7458</f>
        <v>-9.3787447443703029E-3</v>
      </c>
      <c r="G7459" s="2">
        <f>(G7458*F7459)+G7458</f>
        <v>873.64080635308505</v>
      </c>
      <c r="H7459" s="1">
        <f t="shared" si="116"/>
        <v>-2.8136234233110909E-2</v>
      </c>
      <c r="I7459" s="2">
        <f>(I7458*H7459)+I7458</f>
        <v>2819.0651902009599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0</v>
      </c>
      <c r="S7459" t="s">
        <v>0</v>
      </c>
      <c r="T7459">
        <v>1419.9894999999899</v>
      </c>
      <c r="U7459">
        <v>1444.9465514890701</v>
      </c>
      <c r="V7459">
        <v>1395.0324485109199</v>
      </c>
      <c r="W7459" t="s">
        <v>0</v>
      </c>
      <c r="X7459" t="s">
        <v>0</v>
      </c>
      <c r="Y7459" t="s">
        <v>0</v>
      </c>
      <c r="Z7459" t="s">
        <v>0</v>
      </c>
      <c r="AA7459" t="s">
        <v>0</v>
      </c>
      <c r="AB7459" t="s">
        <v>0</v>
      </c>
      <c r="AC7459" t="s">
        <v>0</v>
      </c>
      <c r="AD7459" t="s">
        <v>0</v>
      </c>
      <c r="AE7459" t="s">
        <v>0</v>
      </c>
      <c r="AF7459">
        <v>5229160000</v>
      </c>
      <c r="AG7459">
        <v>3871931428.5714202</v>
      </c>
      <c r="AH7459">
        <v>53.9571975149209</v>
      </c>
      <c r="AI7459">
        <v>70.4667848592251</v>
      </c>
      <c r="AJ7459">
        <v>61.219671230193001</v>
      </c>
      <c r="AK7459" t="s">
        <v>0</v>
      </c>
      <c r="AL7459" t="s">
        <v>0</v>
      </c>
      <c r="AM7459" t="s">
        <v>0</v>
      </c>
      <c r="AN7459" t="s">
        <v>0</v>
      </c>
      <c r="AO7459" t="s">
        <v>0</v>
      </c>
      <c r="AP7459" t="s">
        <v>0</v>
      </c>
      <c r="AQ7459" t="s">
        <v>0</v>
      </c>
      <c r="AR7459" t="s">
        <v>0</v>
      </c>
      <c r="AS7459">
        <v>701095030000</v>
      </c>
      <c r="AT7459">
        <v>703753882000</v>
      </c>
    </row>
    <row r="7460" spans="1:46" x14ac:dyDescent="0.25">
      <c r="A7460">
        <v>1356359400</v>
      </c>
      <c r="B7460">
        <v>1430.15</v>
      </c>
      <c r="C7460">
        <v>1430.15</v>
      </c>
      <c r="D7460">
        <v>1424.66</v>
      </c>
      <c r="E7460">
        <v>1426.66</v>
      </c>
      <c r="F7460" s="1">
        <f>(E7460-E7459)/E7459</f>
        <v>-2.4403034646715443E-3</v>
      </c>
      <c r="G7460" s="2">
        <f>(G7459*F7460)+G7459</f>
        <v>871.5088576664632</v>
      </c>
      <c r="H7460" s="1">
        <f t="shared" si="116"/>
        <v>-7.3209103940146333E-3</v>
      </c>
      <c r="I7460" s="2">
        <f>(I7459*H7460)+I7459</f>
        <v>2798.4270665486129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0</v>
      </c>
      <c r="S7460" t="s">
        <v>0</v>
      </c>
      <c r="T7460">
        <v>1421.00799999999</v>
      </c>
      <c r="U7460">
        <v>1445.2993339285599</v>
      </c>
      <c r="V7460">
        <v>1396.7166660714199</v>
      </c>
      <c r="W7460" t="s">
        <v>0</v>
      </c>
      <c r="X7460" t="s">
        <v>0</v>
      </c>
      <c r="Y7460" t="s">
        <v>0</v>
      </c>
      <c r="Z7460" t="s">
        <v>0</v>
      </c>
      <c r="AA7460" t="s">
        <v>0</v>
      </c>
      <c r="AB7460" t="s">
        <v>0</v>
      </c>
      <c r="AC7460" t="s">
        <v>0</v>
      </c>
      <c r="AD7460" t="s">
        <v>0</v>
      </c>
      <c r="AE7460" t="s">
        <v>0</v>
      </c>
      <c r="AF7460">
        <v>1248960000</v>
      </c>
      <c r="AG7460">
        <v>3571788571.4285698</v>
      </c>
      <c r="AH7460">
        <v>40.7237672204365</v>
      </c>
      <c r="AI7460">
        <v>69.431477591890896</v>
      </c>
      <c r="AJ7460">
        <v>60.740741828931803</v>
      </c>
      <c r="AK7460" t="s">
        <v>0</v>
      </c>
      <c r="AL7460" t="s">
        <v>0</v>
      </c>
      <c r="AM7460" t="s">
        <v>0</v>
      </c>
      <c r="AN7460" t="s">
        <v>0</v>
      </c>
      <c r="AO7460" t="s">
        <v>0</v>
      </c>
      <c r="AP7460" t="s">
        <v>0</v>
      </c>
      <c r="AQ7460" t="s">
        <v>0</v>
      </c>
      <c r="AR7460" t="s">
        <v>0</v>
      </c>
      <c r="AS7460">
        <v>699846070000</v>
      </c>
      <c r="AT7460">
        <v>703282062000</v>
      </c>
    </row>
    <row r="7461" spans="1:46" x14ac:dyDescent="0.25">
      <c r="A7461">
        <v>1356532200</v>
      </c>
      <c r="B7461">
        <v>1426.66</v>
      </c>
      <c r="C7461">
        <v>1429.42</v>
      </c>
      <c r="D7461">
        <v>1416.43</v>
      </c>
      <c r="E7461">
        <v>1419.83</v>
      </c>
      <c r="F7461" s="1">
        <f>(E7461-E7460)/E7460</f>
        <v>-4.7874055486241667E-3</v>
      </c>
      <c r="G7461" s="2">
        <f>(G7460*F7461)+G7460</f>
        <v>867.33659132559569</v>
      </c>
      <c r="H7461" s="1">
        <f t="shared" si="116"/>
        <v>-1.43622166458725E-2</v>
      </c>
      <c r="I7461" s="2">
        <f>(I7460*H7461)+I7460</f>
        <v>2758.2354507511682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0</v>
      </c>
      <c r="S7461" t="s">
        <v>0</v>
      </c>
      <c r="T7461">
        <v>1422.05249999999</v>
      </c>
      <c r="U7461">
        <v>1444.15641809218</v>
      </c>
      <c r="V7461">
        <v>1399.94858190781</v>
      </c>
      <c r="W7461" t="s">
        <v>0</v>
      </c>
      <c r="X7461" t="s">
        <v>0</v>
      </c>
      <c r="Y7461" t="s">
        <v>0</v>
      </c>
      <c r="Z7461" t="s">
        <v>0</v>
      </c>
      <c r="AA7461" t="s">
        <v>0</v>
      </c>
      <c r="AB7461" t="s">
        <v>0</v>
      </c>
      <c r="AC7461" t="s">
        <v>0</v>
      </c>
      <c r="AD7461" t="s">
        <v>0</v>
      </c>
      <c r="AE7461" t="s">
        <v>0</v>
      </c>
      <c r="AF7461">
        <v>2285030000</v>
      </c>
      <c r="AG7461">
        <v>3439625714.2857099</v>
      </c>
      <c r="AH7461">
        <v>22.946545034327499</v>
      </c>
      <c r="AI7461">
        <v>66.889294272021402</v>
      </c>
      <c r="AJ7461">
        <v>60.019286636224201</v>
      </c>
      <c r="AK7461" t="s">
        <v>0</v>
      </c>
      <c r="AL7461" t="s">
        <v>0</v>
      </c>
      <c r="AM7461" t="s">
        <v>0</v>
      </c>
      <c r="AN7461" t="s">
        <v>0</v>
      </c>
      <c r="AO7461" t="s">
        <v>0</v>
      </c>
      <c r="AP7461" t="s">
        <v>0</v>
      </c>
      <c r="AQ7461" t="s">
        <v>0</v>
      </c>
      <c r="AR7461" t="s">
        <v>0</v>
      </c>
      <c r="AS7461">
        <v>697561040000</v>
      </c>
      <c r="AT7461">
        <v>701492788000</v>
      </c>
    </row>
    <row r="7462" spans="1:46" x14ac:dyDescent="0.25">
      <c r="A7462">
        <v>1356618600</v>
      </c>
      <c r="B7462">
        <v>1419.83</v>
      </c>
      <c r="C7462">
        <v>1422.8</v>
      </c>
      <c r="D7462">
        <v>1401.8</v>
      </c>
      <c r="E7462">
        <v>1418.1</v>
      </c>
      <c r="F7462" s="1">
        <f>(E7462-E7461)/E7461</f>
        <v>-1.21845573061565E-3</v>
      </c>
      <c r="G7462" s="2">
        <f>(G7461*F7462)+G7461</f>
        <v>866.27978008552236</v>
      </c>
      <c r="H7462" s="1">
        <f t="shared" si="116"/>
        <v>-3.6553671918469503E-3</v>
      </c>
      <c r="I7462" s="2">
        <f>(I7461*H7462)+I7461</f>
        <v>2748.153087377103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>
        <v>1422.46099999999</v>
      </c>
      <c r="U7462">
        <v>1443.94702234068</v>
      </c>
      <c r="V7462">
        <v>1400.9749776593001</v>
      </c>
      <c r="W7462" t="s">
        <v>0</v>
      </c>
      <c r="X7462" t="s">
        <v>0</v>
      </c>
      <c r="Y7462" t="s">
        <v>0</v>
      </c>
      <c r="Z7462" t="s">
        <v>0</v>
      </c>
      <c r="AA7462" t="s">
        <v>0</v>
      </c>
      <c r="AB7462" t="s">
        <v>0</v>
      </c>
      <c r="AC7462" t="s">
        <v>0</v>
      </c>
      <c r="AD7462" t="s">
        <v>0</v>
      </c>
      <c r="AE7462" t="s">
        <v>0</v>
      </c>
      <c r="AF7462">
        <v>2830180000</v>
      </c>
      <c r="AG7462">
        <v>3350278571.4285698</v>
      </c>
      <c r="AH7462">
        <v>22.2384080512122</v>
      </c>
      <c r="AI7462">
        <v>63.054842808347999</v>
      </c>
      <c r="AJ7462">
        <v>59.695435676386602</v>
      </c>
      <c r="AK7462" t="s">
        <v>0</v>
      </c>
      <c r="AL7462" t="s">
        <v>0</v>
      </c>
      <c r="AM7462" t="s">
        <v>0</v>
      </c>
      <c r="AN7462" t="s">
        <v>0</v>
      </c>
      <c r="AO7462" t="s">
        <v>0</v>
      </c>
      <c r="AP7462" t="s">
        <v>0</v>
      </c>
      <c r="AQ7462" t="s">
        <v>0</v>
      </c>
      <c r="AR7462" t="s">
        <v>0</v>
      </c>
      <c r="AS7462">
        <v>694730860000</v>
      </c>
      <c r="AT7462">
        <v>699911438000</v>
      </c>
    </row>
    <row r="7463" spans="1:46" x14ac:dyDescent="0.25">
      <c r="A7463">
        <v>1356705000</v>
      </c>
      <c r="B7463">
        <v>1418.1</v>
      </c>
      <c r="C7463">
        <v>1418.1</v>
      </c>
      <c r="D7463">
        <v>1401.58</v>
      </c>
      <c r="E7463">
        <v>1402.43</v>
      </c>
      <c r="F7463" s="1">
        <f>(E7463-E7462)/E7462</f>
        <v>-1.1049996474155452E-2</v>
      </c>
      <c r="G7463" s="2">
        <f>(G7462*F7463)+G7462</f>
        <v>856.70739156994523</v>
      </c>
      <c r="H7463" s="1">
        <f t="shared" si="116"/>
        <v>-3.3149989422466358E-2</v>
      </c>
      <c r="I7463" s="2">
        <f>(I7462*H7463)+I7462</f>
        <v>2657.0518415992337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0</v>
      </c>
      <c r="R7463" t="s">
        <v>0</v>
      </c>
      <c r="S7463" t="s">
        <v>0</v>
      </c>
      <c r="T7463">
        <v>1421.7849999999901</v>
      </c>
      <c r="U7463">
        <v>1444.8412533822</v>
      </c>
      <c r="V7463">
        <v>1398.72874661778</v>
      </c>
      <c r="W7463" t="s">
        <v>0</v>
      </c>
      <c r="X7463" t="s">
        <v>0</v>
      </c>
      <c r="Y7463" t="s">
        <v>0</v>
      </c>
      <c r="Z7463" t="s">
        <v>0</v>
      </c>
      <c r="AA7463" t="s">
        <v>0</v>
      </c>
      <c r="AB7463" t="s">
        <v>0</v>
      </c>
      <c r="AC7463" t="s">
        <v>0</v>
      </c>
      <c r="AD7463" t="s">
        <v>0</v>
      </c>
      <c r="AE7463" t="s">
        <v>0</v>
      </c>
      <c r="AF7463">
        <v>2426680000</v>
      </c>
      <c r="AG7463">
        <v>3082341428.5714202</v>
      </c>
      <c r="AH7463">
        <v>10.496409283771399</v>
      </c>
      <c r="AI7463">
        <v>57.328226583633104</v>
      </c>
      <c r="AJ7463">
        <v>59.551374190661797</v>
      </c>
      <c r="AK7463">
        <v>10.496409283771399</v>
      </c>
      <c r="AL7463" t="s">
        <v>0</v>
      </c>
      <c r="AM7463">
        <v>10.496409283771399</v>
      </c>
      <c r="AN7463" t="s">
        <v>0</v>
      </c>
      <c r="AO7463" t="s">
        <v>0</v>
      </c>
      <c r="AP7463" t="s">
        <v>0</v>
      </c>
      <c r="AQ7463" t="s">
        <v>0</v>
      </c>
      <c r="AR7463" t="s">
        <v>0</v>
      </c>
      <c r="AS7463">
        <v>692304180000</v>
      </c>
      <c r="AT7463">
        <v>697107436000</v>
      </c>
    </row>
    <row r="7464" spans="1:46" x14ac:dyDescent="0.25">
      <c r="A7464">
        <v>1356964200</v>
      </c>
      <c r="B7464">
        <v>1402.43</v>
      </c>
      <c r="C7464">
        <v>1426.74</v>
      </c>
      <c r="D7464">
        <v>1398.11</v>
      </c>
      <c r="E7464">
        <v>1426.19</v>
      </c>
      <c r="F7464" s="1">
        <f>(E7464-E7463)/E7463</f>
        <v>1.6942022061707172E-2</v>
      </c>
      <c r="G7464" s="2">
        <f>(G7463*F7464)+G7463</f>
        <v>871.22174709835087</v>
      </c>
      <c r="H7464" s="1">
        <f t="shared" si="116"/>
        <v>5.0826066185121518E-2</v>
      </c>
      <c r="I7464" s="2">
        <f>(I7463*H7464)+I7463</f>
        <v>2792.0993343576556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0</v>
      </c>
      <c r="R7464" t="s">
        <v>0</v>
      </c>
      <c r="S7464" t="s">
        <v>0</v>
      </c>
      <c r="T7464">
        <v>1422.28549999999</v>
      </c>
      <c r="U7464">
        <v>1445.26780665157</v>
      </c>
      <c r="V7464">
        <v>1399.3031933484201</v>
      </c>
      <c r="W7464" t="s">
        <v>0</v>
      </c>
      <c r="X7464" t="s">
        <v>0</v>
      </c>
      <c r="Y7464" t="s">
        <v>0</v>
      </c>
      <c r="Z7464" t="s">
        <v>0</v>
      </c>
      <c r="AA7464" t="s">
        <v>0</v>
      </c>
      <c r="AB7464" t="s">
        <v>0</v>
      </c>
      <c r="AC7464" t="s">
        <v>0</v>
      </c>
      <c r="AD7464" t="s">
        <v>0</v>
      </c>
      <c r="AE7464" t="s">
        <v>0</v>
      </c>
      <c r="AF7464">
        <v>3204330000</v>
      </c>
      <c r="AG7464">
        <v>2987274285.7142801</v>
      </c>
      <c r="AH7464">
        <v>24.6543233853834</v>
      </c>
      <c r="AI7464">
        <v>52.121867765262401</v>
      </c>
      <c r="AJ7464">
        <v>59.841666343629399</v>
      </c>
      <c r="AK7464" t="s">
        <v>0</v>
      </c>
      <c r="AL7464" t="s">
        <v>0</v>
      </c>
      <c r="AM7464" t="s">
        <v>0</v>
      </c>
      <c r="AN7464" t="s">
        <v>0</v>
      </c>
      <c r="AO7464" t="s">
        <v>0</v>
      </c>
      <c r="AP7464" t="s">
        <v>0</v>
      </c>
      <c r="AQ7464" t="s">
        <v>0</v>
      </c>
      <c r="AR7464" t="s">
        <v>0</v>
      </c>
      <c r="AS7464">
        <v>695508510000</v>
      </c>
      <c r="AT7464">
        <v>695990132000</v>
      </c>
    </row>
    <row r="7465" spans="1:46" x14ac:dyDescent="0.25">
      <c r="A7465">
        <v>1357137000</v>
      </c>
      <c r="B7465">
        <v>1426.19</v>
      </c>
      <c r="C7465">
        <v>1462.43</v>
      </c>
      <c r="D7465">
        <v>1426.19</v>
      </c>
      <c r="E7465">
        <v>1462.42</v>
      </c>
      <c r="F7465" s="1">
        <f>(E7465-E7464)/E7464</f>
        <v>2.5403347380082611E-2</v>
      </c>
      <c r="G7465" s="2">
        <f>(G7464*F7465)+G7464</f>
        <v>893.35369578497273</v>
      </c>
      <c r="H7465" s="1">
        <f t="shared" si="116"/>
        <v>7.6210042140247833E-2</v>
      </c>
      <c r="I7465" s="2">
        <f>(I7464*H7465)+I7464</f>
        <v>3004.8853422888105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0</v>
      </c>
      <c r="R7465" t="s">
        <v>0</v>
      </c>
      <c r="S7465" t="s">
        <v>0</v>
      </c>
      <c r="T7465">
        <v>1424.9334999999901</v>
      </c>
      <c r="U7465">
        <v>1453.0296871261401</v>
      </c>
      <c r="V7465">
        <v>1396.8373128738499</v>
      </c>
      <c r="W7465" t="s">
        <v>0</v>
      </c>
      <c r="X7465" t="s">
        <v>0</v>
      </c>
      <c r="Y7465" t="s">
        <v>0</v>
      </c>
      <c r="Z7465" t="s">
        <v>0</v>
      </c>
      <c r="AA7465" t="s">
        <v>0</v>
      </c>
      <c r="AB7465" t="s">
        <v>0</v>
      </c>
      <c r="AC7465" t="s">
        <v>0</v>
      </c>
      <c r="AD7465" t="s">
        <v>0</v>
      </c>
      <c r="AE7465" t="s">
        <v>0</v>
      </c>
      <c r="AF7465">
        <v>4202600000</v>
      </c>
      <c r="AG7465">
        <v>3060991428.5714202</v>
      </c>
      <c r="AH7465">
        <v>49.377392189152303</v>
      </c>
      <c r="AI7465">
        <v>48.634314065333598</v>
      </c>
      <c r="AJ7465">
        <v>60.927037326224898</v>
      </c>
      <c r="AK7465" t="s">
        <v>0</v>
      </c>
      <c r="AL7465" t="s">
        <v>0</v>
      </c>
      <c r="AM7465" t="s">
        <v>0</v>
      </c>
      <c r="AN7465" t="s">
        <v>0</v>
      </c>
      <c r="AO7465" t="s">
        <v>0</v>
      </c>
      <c r="AP7465" t="s">
        <v>0</v>
      </c>
      <c r="AQ7465" t="s">
        <v>0</v>
      </c>
      <c r="AR7465" t="s">
        <v>0</v>
      </c>
      <c r="AS7465">
        <v>699711110000</v>
      </c>
      <c r="AT7465">
        <v>695963140000</v>
      </c>
    </row>
    <row r="7466" spans="1:46" x14ac:dyDescent="0.25">
      <c r="A7466">
        <v>1357223400</v>
      </c>
      <c r="B7466">
        <v>1462.42</v>
      </c>
      <c r="C7466">
        <v>1465.47</v>
      </c>
      <c r="D7466">
        <v>1455.53</v>
      </c>
      <c r="E7466">
        <v>1459.37</v>
      </c>
      <c r="F7466" s="1">
        <f>(E7466-E7465)/E7465</f>
        <v>-2.0855841687067887E-3</v>
      </c>
      <c r="G7466" s="2">
        <f>(G7465*F7466)+G7465</f>
        <v>891.49053145998789</v>
      </c>
      <c r="H7466" s="1">
        <f t="shared" si="116"/>
        <v>-6.2567525061203661E-3</v>
      </c>
      <c r="I7466" s="2">
        <f>(I7465*H7466)+I7465</f>
        <v>2986.0845183928404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0</v>
      </c>
      <c r="R7466" t="s">
        <v>0</v>
      </c>
      <c r="S7466" t="s">
        <v>0</v>
      </c>
      <c r="T7466">
        <v>1427.5494999999901</v>
      </c>
      <c r="U7466">
        <v>1458.1310712321199</v>
      </c>
      <c r="V7466">
        <v>1396.96792876786</v>
      </c>
      <c r="W7466" t="s">
        <v>0</v>
      </c>
      <c r="X7466" t="s">
        <v>0</v>
      </c>
      <c r="Y7466" t="s">
        <v>0</v>
      </c>
      <c r="Z7466" t="s">
        <v>0</v>
      </c>
      <c r="AA7466" t="s">
        <v>0</v>
      </c>
      <c r="AB7466" t="s">
        <v>0</v>
      </c>
      <c r="AC7466" t="s">
        <v>0</v>
      </c>
      <c r="AD7466" t="s">
        <v>0</v>
      </c>
      <c r="AE7466" t="s">
        <v>0</v>
      </c>
      <c r="AF7466">
        <v>3829730000</v>
      </c>
      <c r="AG7466">
        <v>2861072857.1428499</v>
      </c>
      <c r="AH7466">
        <v>76.900284146571593</v>
      </c>
      <c r="AI7466">
        <v>48.769294048030602</v>
      </c>
      <c r="AJ7466">
        <v>63.404331109284598</v>
      </c>
      <c r="AK7466" t="s">
        <v>0</v>
      </c>
      <c r="AL7466" t="s">
        <v>0</v>
      </c>
      <c r="AM7466" t="s">
        <v>0</v>
      </c>
      <c r="AN7466" t="s">
        <v>0</v>
      </c>
      <c r="AO7466" t="s">
        <v>0</v>
      </c>
      <c r="AP7466" t="s">
        <v>0</v>
      </c>
      <c r="AQ7466" t="s">
        <v>0</v>
      </c>
      <c r="AR7466" t="s">
        <v>0</v>
      </c>
      <c r="AS7466">
        <v>695881380000</v>
      </c>
      <c r="AT7466">
        <v>695627208000</v>
      </c>
    </row>
    <row r="7467" spans="1:46" x14ac:dyDescent="0.25">
      <c r="A7467">
        <v>1357309800</v>
      </c>
      <c r="B7467">
        <v>1459.37</v>
      </c>
      <c r="C7467">
        <v>1467.94</v>
      </c>
      <c r="D7467">
        <v>1458.99</v>
      </c>
      <c r="E7467">
        <v>1466.47</v>
      </c>
      <c r="F7467" s="1">
        <f>(E7467-E7466)/E7466</f>
        <v>4.8651130282246014E-3</v>
      </c>
      <c r="G7467" s="2">
        <f>(G7466*F7467)+G7466</f>
        <v>895.82773365913272</v>
      </c>
      <c r="H7467" s="1">
        <f t="shared" si="116"/>
        <v>1.4595339084673805E-2</v>
      </c>
      <c r="I7467" s="2">
        <f>(I7466*H7467)+I7466</f>
        <v>3029.6674344742787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0</v>
      </c>
      <c r="R7467" t="s">
        <v>0</v>
      </c>
      <c r="S7467" t="s">
        <v>0</v>
      </c>
      <c r="T7467">
        <v>1430.4089999999901</v>
      </c>
      <c r="U7467">
        <v>1464.1540985481599</v>
      </c>
      <c r="V7467">
        <v>1396.66390145183</v>
      </c>
      <c r="W7467" t="s">
        <v>0</v>
      </c>
      <c r="X7467" t="s">
        <v>0</v>
      </c>
      <c r="Y7467" t="s">
        <v>0</v>
      </c>
      <c r="Z7467" t="s">
        <v>0</v>
      </c>
      <c r="AA7467" t="s">
        <v>0</v>
      </c>
      <c r="AB7467" t="s">
        <v>0</v>
      </c>
      <c r="AC7467" t="s">
        <v>0</v>
      </c>
      <c r="AD7467" t="s">
        <v>0</v>
      </c>
      <c r="AE7467" t="s">
        <v>0</v>
      </c>
      <c r="AF7467">
        <v>3424290000</v>
      </c>
      <c r="AG7467">
        <v>3171834285.7142801</v>
      </c>
      <c r="AH7467">
        <v>82.849801428708801</v>
      </c>
      <c r="AI7467">
        <v>51.082817467915604</v>
      </c>
      <c r="AJ7467">
        <v>66.057919513427194</v>
      </c>
      <c r="AK7467" t="s">
        <v>0</v>
      </c>
      <c r="AL7467" t="s">
        <v>0</v>
      </c>
      <c r="AM7467" t="s">
        <v>0</v>
      </c>
      <c r="AN7467" t="s">
        <v>0</v>
      </c>
      <c r="AO7467" t="s">
        <v>0</v>
      </c>
      <c r="AP7467" t="s">
        <v>0</v>
      </c>
      <c r="AQ7467" t="s">
        <v>0</v>
      </c>
      <c r="AR7467" t="s">
        <v>0</v>
      </c>
      <c r="AS7467">
        <v>699305670000</v>
      </c>
      <c r="AT7467">
        <v>696542170000</v>
      </c>
    </row>
    <row r="7468" spans="1:46" x14ac:dyDescent="0.25">
      <c r="A7468">
        <v>1357569000</v>
      </c>
      <c r="B7468">
        <v>1466.47</v>
      </c>
      <c r="C7468">
        <v>1466.47</v>
      </c>
      <c r="D7468">
        <v>1456.62</v>
      </c>
      <c r="E7468">
        <v>1461.89</v>
      </c>
      <c r="F7468" s="1">
        <f>(E7468-E7467)/E7467</f>
        <v>-3.1231460582213937E-3</v>
      </c>
      <c r="G7468" s="2">
        <f>(G7467*F7468)+G7467</f>
        <v>893.02993280390979</v>
      </c>
      <c r="H7468" s="1">
        <f t="shared" si="116"/>
        <v>-9.3694381746641815E-3</v>
      </c>
      <c r="I7468" s="2">
        <f>(I7467*H7468)+I7467</f>
        <v>3001.2811527571785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0</v>
      </c>
      <c r="R7468" t="s">
        <v>0</v>
      </c>
      <c r="S7468" t="s">
        <v>0</v>
      </c>
      <c r="T7468">
        <v>1432.8064999999899</v>
      </c>
      <c r="U7468">
        <v>1468.2988193244</v>
      </c>
      <c r="V7468">
        <v>1397.31418067559</v>
      </c>
      <c r="W7468" t="s">
        <v>0</v>
      </c>
      <c r="X7468" t="s">
        <v>0</v>
      </c>
      <c r="Y7468" t="s">
        <v>0</v>
      </c>
      <c r="Z7468" t="s">
        <v>0</v>
      </c>
      <c r="AA7468" t="s">
        <v>0</v>
      </c>
      <c r="AB7468" t="s">
        <v>0</v>
      </c>
      <c r="AC7468" t="s">
        <v>0</v>
      </c>
      <c r="AD7468" t="s">
        <v>0</v>
      </c>
      <c r="AE7468" t="s">
        <v>0</v>
      </c>
      <c r="AF7468">
        <v>3304970000</v>
      </c>
      <c r="AG7468">
        <v>3317540000</v>
      </c>
      <c r="AH7468">
        <v>83.255759566139105</v>
      </c>
      <c r="AI7468">
        <v>53.290750190297501</v>
      </c>
      <c r="AJ7468">
        <v>68.4870540686656</v>
      </c>
      <c r="AK7468" t="s">
        <v>0</v>
      </c>
      <c r="AL7468" t="s">
        <v>0</v>
      </c>
      <c r="AM7468" t="s">
        <v>0</v>
      </c>
      <c r="AN7468" t="s">
        <v>0</v>
      </c>
      <c r="AO7468" t="s">
        <v>0</v>
      </c>
      <c r="AP7468" t="s">
        <v>0</v>
      </c>
      <c r="AQ7468" t="s">
        <v>0</v>
      </c>
      <c r="AR7468" t="s">
        <v>0</v>
      </c>
      <c r="AS7468">
        <v>696000700000</v>
      </c>
      <c r="AT7468">
        <v>697281474000</v>
      </c>
    </row>
    <row r="7469" spans="1:46" x14ac:dyDescent="0.25">
      <c r="A7469">
        <v>1357655400</v>
      </c>
      <c r="B7469">
        <v>1461.89</v>
      </c>
      <c r="C7469">
        <v>1461.89</v>
      </c>
      <c r="D7469">
        <v>1451.64</v>
      </c>
      <c r="E7469">
        <v>1457.15</v>
      </c>
      <c r="F7469" s="1">
        <f>(E7469-E7468)/E7468</f>
        <v>-3.2423780174979026E-3</v>
      </c>
      <c r="G7469" s="2">
        <f>(G7468*F7469)+G7468</f>
        <v>890.13439218081874</v>
      </c>
      <c r="H7469" s="1">
        <f t="shared" si="116"/>
        <v>-9.7271340524937074E-3</v>
      </c>
      <c r="I7469" s="2">
        <f>(I7468*H7469)+I7468</f>
        <v>2972.0872886550865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0</v>
      </c>
      <c r="R7469" t="s">
        <v>0</v>
      </c>
      <c r="S7469" t="s">
        <v>0</v>
      </c>
      <c r="T7469">
        <v>1434.7604999999901</v>
      </c>
      <c r="U7469">
        <v>1471.08570583593</v>
      </c>
      <c r="V7469">
        <v>1398.43529416405</v>
      </c>
      <c r="W7469" t="s">
        <v>0</v>
      </c>
      <c r="X7469" t="s">
        <v>0</v>
      </c>
      <c r="Y7469" t="s">
        <v>0</v>
      </c>
      <c r="Z7469" t="s">
        <v>0</v>
      </c>
      <c r="AA7469" t="s">
        <v>0</v>
      </c>
      <c r="AB7469" t="s">
        <v>0</v>
      </c>
      <c r="AC7469" t="s">
        <v>0</v>
      </c>
      <c r="AD7469" t="s">
        <v>0</v>
      </c>
      <c r="AE7469" t="s">
        <v>0</v>
      </c>
      <c r="AF7469">
        <v>3601600000</v>
      </c>
      <c r="AG7469">
        <v>3427742857.1428499</v>
      </c>
      <c r="AH7469">
        <v>75.5376640256722</v>
      </c>
      <c r="AI7469">
        <v>53.410567692625698</v>
      </c>
      <c r="AJ7469">
        <v>69.761273424838194</v>
      </c>
      <c r="AK7469" t="s">
        <v>0</v>
      </c>
      <c r="AL7469" t="s">
        <v>0</v>
      </c>
      <c r="AM7469" t="s">
        <v>0</v>
      </c>
      <c r="AN7469" t="s">
        <v>0</v>
      </c>
      <c r="AO7469" t="s">
        <v>0</v>
      </c>
      <c r="AP7469" t="s">
        <v>0</v>
      </c>
      <c r="AQ7469" t="s">
        <v>0</v>
      </c>
      <c r="AR7469" t="s">
        <v>0</v>
      </c>
      <c r="AS7469">
        <v>692399100000</v>
      </c>
      <c r="AT7469">
        <v>696659592000</v>
      </c>
    </row>
    <row r="7470" spans="1:46" x14ac:dyDescent="0.25">
      <c r="A7470">
        <v>1357741800</v>
      </c>
      <c r="B7470">
        <v>1457.15</v>
      </c>
      <c r="C7470">
        <v>1464.73</v>
      </c>
      <c r="D7470">
        <v>1457.15</v>
      </c>
      <c r="E7470">
        <v>1461.02</v>
      </c>
      <c r="F7470" s="1">
        <f>(E7470-E7469)/E7469</f>
        <v>2.6558693339737778E-3</v>
      </c>
      <c r="G7470" s="2">
        <f>(G7469*F7470)+G7469</f>
        <v>892.49847281612711</v>
      </c>
      <c r="H7470" s="1">
        <f t="shared" si="116"/>
        <v>7.9676080019213339E-3</v>
      </c>
      <c r="I7470" s="2">
        <f>(I7469*H7470)+I7469</f>
        <v>2995.7677151185835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0</v>
      </c>
      <c r="R7470" t="s">
        <v>0</v>
      </c>
      <c r="S7470" t="s">
        <v>0</v>
      </c>
      <c r="T7470">
        <v>1436.88399999999</v>
      </c>
      <c r="U7470">
        <v>1474.12429774353</v>
      </c>
      <c r="V7470">
        <v>1399.6437022564601</v>
      </c>
      <c r="W7470" t="s">
        <v>0</v>
      </c>
      <c r="X7470" t="s">
        <v>0</v>
      </c>
      <c r="Y7470" t="s">
        <v>0</v>
      </c>
      <c r="Z7470" t="s">
        <v>0</v>
      </c>
      <c r="AA7470" t="s">
        <v>0</v>
      </c>
      <c r="AB7470" t="s">
        <v>0</v>
      </c>
      <c r="AC7470" t="s">
        <v>0</v>
      </c>
      <c r="AD7470" t="s">
        <v>0</v>
      </c>
      <c r="AE7470" t="s">
        <v>0</v>
      </c>
      <c r="AF7470">
        <v>3674390000</v>
      </c>
      <c r="AG7470">
        <v>3605987142.8571401</v>
      </c>
      <c r="AH7470">
        <v>74.191166132981806</v>
      </c>
      <c r="AI7470">
        <v>53.298897851641797</v>
      </c>
      <c r="AJ7470">
        <v>69.901039055818103</v>
      </c>
      <c r="AK7470" t="s">
        <v>0</v>
      </c>
      <c r="AL7470" t="s">
        <v>0</v>
      </c>
      <c r="AM7470" t="s">
        <v>0</v>
      </c>
      <c r="AN7470" t="s">
        <v>0</v>
      </c>
      <c r="AO7470" t="s">
        <v>0</v>
      </c>
      <c r="AP7470" t="s">
        <v>0</v>
      </c>
      <c r="AQ7470" t="s">
        <v>0</v>
      </c>
      <c r="AR7470" t="s">
        <v>0</v>
      </c>
      <c r="AS7470">
        <v>696073490000</v>
      </c>
      <c r="AT7470">
        <v>695932068000</v>
      </c>
    </row>
    <row r="7471" spans="1:46" x14ac:dyDescent="0.25">
      <c r="A7471">
        <v>1357828200</v>
      </c>
      <c r="B7471">
        <v>1461.02</v>
      </c>
      <c r="C7471">
        <v>1472.3</v>
      </c>
      <c r="D7471">
        <v>1461.02</v>
      </c>
      <c r="E7471">
        <v>1472.12</v>
      </c>
      <c r="F7471" s="1">
        <f>(E7471-E7470)/E7470</f>
        <v>7.5974319311165554E-3</v>
      </c>
      <c r="G7471" s="2">
        <f>(G7470*F7471)+G7470</f>
        <v>899.27916921197311</v>
      </c>
      <c r="H7471" s="1">
        <f t="shared" si="116"/>
        <v>2.2792295793349668E-2</v>
      </c>
      <c r="I7471" s="2">
        <f>(I7470*H7471)+I7470</f>
        <v>3064.0481390097334</v>
      </c>
      <c r="J7471" t="s">
        <v>0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0</v>
      </c>
      <c r="R7471" t="s">
        <v>0</v>
      </c>
      <c r="S7471" t="s">
        <v>0</v>
      </c>
      <c r="T7471">
        <v>1439.09799999999</v>
      </c>
      <c r="U7471">
        <v>1479.08786051518</v>
      </c>
      <c r="V7471">
        <v>1399.10813948481</v>
      </c>
      <c r="W7471" t="s">
        <v>0</v>
      </c>
      <c r="X7471" t="s">
        <v>0</v>
      </c>
      <c r="Y7471" t="s">
        <v>0</v>
      </c>
      <c r="Z7471" t="s">
        <v>0</v>
      </c>
      <c r="AA7471" t="s">
        <v>0</v>
      </c>
      <c r="AB7471" t="s">
        <v>0</v>
      </c>
      <c r="AC7471" t="s">
        <v>0</v>
      </c>
      <c r="AD7471" t="s">
        <v>0</v>
      </c>
      <c r="AE7471" t="s">
        <v>0</v>
      </c>
      <c r="AF7471">
        <v>4081840000</v>
      </c>
      <c r="AG7471">
        <v>3731345714.2857099</v>
      </c>
      <c r="AH7471">
        <v>82.082381244481397</v>
      </c>
      <c r="AI7471">
        <v>53.785469171058402</v>
      </c>
      <c r="AJ7471">
        <v>69.631211383038703</v>
      </c>
      <c r="AK7471" t="s">
        <v>0</v>
      </c>
      <c r="AL7471" t="s">
        <v>0</v>
      </c>
      <c r="AM7471" t="s">
        <v>0</v>
      </c>
      <c r="AN7471" t="s">
        <v>0</v>
      </c>
      <c r="AO7471" t="s">
        <v>0</v>
      </c>
      <c r="AP7471" t="s">
        <v>0</v>
      </c>
      <c r="AQ7471" t="s">
        <v>0</v>
      </c>
      <c r="AR7471" t="s">
        <v>0</v>
      </c>
      <c r="AS7471">
        <v>700155330000</v>
      </c>
      <c r="AT7471">
        <v>696786858000</v>
      </c>
    </row>
    <row r="7472" spans="1:46" x14ac:dyDescent="0.25">
      <c r="A7472">
        <v>1357914600</v>
      </c>
      <c r="B7472">
        <v>1472.12</v>
      </c>
      <c r="C7472">
        <v>1472.75</v>
      </c>
      <c r="D7472">
        <v>1467.58</v>
      </c>
      <c r="E7472">
        <v>1472.05</v>
      </c>
      <c r="F7472" s="1">
        <f>(E7472-E7471)/E7471</f>
        <v>-4.7550471428916355E-5</v>
      </c>
      <c r="G7472" s="2">
        <f>(G7471*F7472)+G7471</f>
        <v>899.23640806353092</v>
      </c>
      <c r="H7472" s="1">
        <f t="shared" si="116"/>
        <v>-1.4265141428674907E-4</v>
      </c>
      <c r="I7472" s="2">
        <f>(I7471*H7472)+I7471</f>
        <v>3063.6110482092608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>
        <v>1441.2764999999899</v>
      </c>
      <c r="U7472">
        <v>1483.4051597344901</v>
      </c>
      <c r="V7472">
        <v>1399.1478402655</v>
      </c>
      <c r="W7472" t="s">
        <v>0</v>
      </c>
      <c r="X7472" t="s">
        <v>0</v>
      </c>
      <c r="Y7472" t="s">
        <v>0</v>
      </c>
      <c r="Z7472" t="s">
        <v>0</v>
      </c>
      <c r="AA7472" t="s">
        <v>0</v>
      </c>
      <c r="AB7472" t="s">
        <v>0</v>
      </c>
      <c r="AC7472" t="s">
        <v>0</v>
      </c>
      <c r="AD7472" t="s">
        <v>0</v>
      </c>
      <c r="AE7472" t="s">
        <v>0</v>
      </c>
      <c r="AF7472">
        <v>3340650000</v>
      </c>
      <c r="AG7472">
        <v>3608210000</v>
      </c>
      <c r="AH7472">
        <v>96.930777945389195</v>
      </c>
      <c r="AI7472">
        <v>57.091129204171303</v>
      </c>
      <c r="AJ7472">
        <v>69.475391408338297</v>
      </c>
      <c r="AK7472" t="s">
        <v>0</v>
      </c>
      <c r="AL7472" t="s">
        <v>0</v>
      </c>
      <c r="AM7472" t="s">
        <v>0</v>
      </c>
      <c r="AN7472" t="s">
        <v>0</v>
      </c>
      <c r="AO7472">
        <v>96.930777945389195</v>
      </c>
      <c r="AP7472" t="s">
        <v>0</v>
      </c>
      <c r="AQ7472">
        <v>96.930777945389195</v>
      </c>
      <c r="AR7472" t="s">
        <v>0</v>
      </c>
      <c r="AS7472">
        <v>696814680000</v>
      </c>
      <c r="AT7472">
        <v>696288660000</v>
      </c>
    </row>
    <row r="7473" spans="1:46" x14ac:dyDescent="0.25">
      <c r="A7473">
        <v>1358173800</v>
      </c>
      <c r="B7473">
        <v>1472.05</v>
      </c>
      <c r="C7473">
        <v>1472.05</v>
      </c>
      <c r="D7473">
        <v>1465.69</v>
      </c>
      <c r="E7473">
        <v>1470.68</v>
      </c>
      <c r="F7473" s="1">
        <f>(E7473-E7472)/E7472</f>
        <v>-9.3067490914024045E-4</v>
      </c>
      <c r="G7473" s="2">
        <f>(G7472*F7473)+G7472</f>
        <v>898.39951130116083</v>
      </c>
      <c r="H7473" s="1">
        <f t="shared" si="116"/>
        <v>-2.7920247274207215E-3</v>
      </c>
      <c r="I7473" s="2">
        <f>(I7472*H7473)+I7472</f>
        <v>3055.0573704074613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0</v>
      </c>
      <c r="R7473" t="s">
        <v>0</v>
      </c>
      <c r="S7473" t="s">
        <v>0</v>
      </c>
      <c r="T7473">
        <v>1443.83799999999</v>
      </c>
      <c r="U7473">
        <v>1486.5722109325</v>
      </c>
      <c r="V7473">
        <v>1401.10378906749</v>
      </c>
      <c r="W7473" t="s">
        <v>0</v>
      </c>
      <c r="X7473" t="s">
        <v>0</v>
      </c>
      <c r="Y7473" t="s">
        <v>0</v>
      </c>
      <c r="Z7473" t="s">
        <v>0</v>
      </c>
      <c r="AA7473" t="s">
        <v>0</v>
      </c>
      <c r="AB7473" t="s">
        <v>0</v>
      </c>
      <c r="AC7473" t="s">
        <v>0</v>
      </c>
      <c r="AD7473" t="s">
        <v>0</v>
      </c>
      <c r="AE7473" t="s">
        <v>0</v>
      </c>
      <c r="AF7473">
        <v>3003010000</v>
      </c>
      <c r="AG7473">
        <v>3490107142.8571401</v>
      </c>
      <c r="AH7473">
        <v>87.9088306506397</v>
      </c>
      <c r="AI7473">
        <v>60.720749468033098</v>
      </c>
      <c r="AJ7473">
        <v>69.046149006445404</v>
      </c>
      <c r="AK7473" t="s">
        <v>0</v>
      </c>
      <c r="AL7473" t="s">
        <v>0</v>
      </c>
      <c r="AM7473" t="s">
        <v>0</v>
      </c>
      <c r="AN7473" t="s">
        <v>0</v>
      </c>
      <c r="AO7473" t="s">
        <v>0</v>
      </c>
      <c r="AP7473" t="s">
        <v>0</v>
      </c>
      <c r="AQ7473" t="s">
        <v>0</v>
      </c>
      <c r="AR7473" t="s">
        <v>0</v>
      </c>
      <c r="AS7473">
        <v>693811670000</v>
      </c>
      <c r="AT7473">
        <v>695850854000</v>
      </c>
    </row>
    <row r="7474" spans="1:46" x14ac:dyDescent="0.25">
      <c r="A7474">
        <v>1358260200</v>
      </c>
      <c r="B7474">
        <v>1470.67</v>
      </c>
      <c r="C7474">
        <v>1473.31</v>
      </c>
      <c r="D7474">
        <v>1463.76</v>
      </c>
      <c r="E7474">
        <v>1472.34</v>
      </c>
      <c r="F7474" s="1">
        <f>(E7474-E7473)/E7473</f>
        <v>1.128729567274903E-3</v>
      </c>
      <c r="G7474" s="2">
        <f>(G7473*F7474)+G7473</f>
        <v>899.41356139279173</v>
      </c>
      <c r="H7474" s="1">
        <f t="shared" si="116"/>
        <v>3.3861887018247091E-3</v>
      </c>
      <c r="I7474" s="2">
        <f>(I7473*H7474)+I7473</f>
        <v>3065.4023711585614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0</v>
      </c>
      <c r="R7474" t="s">
        <v>0</v>
      </c>
      <c r="S7474" t="s">
        <v>0</v>
      </c>
      <c r="T7474">
        <v>1446.7759999999901</v>
      </c>
      <c r="U7474">
        <v>1488.8598317650201</v>
      </c>
      <c r="V7474">
        <v>1404.69216823497</v>
      </c>
      <c r="W7474" t="s">
        <v>0</v>
      </c>
      <c r="X7474" t="s">
        <v>0</v>
      </c>
      <c r="Y7474" t="s">
        <v>0</v>
      </c>
      <c r="Z7474" t="s">
        <v>0</v>
      </c>
      <c r="AA7474" t="s">
        <v>0</v>
      </c>
      <c r="AB7474" t="s">
        <v>0</v>
      </c>
      <c r="AC7474" t="s">
        <v>0</v>
      </c>
      <c r="AD7474" t="s">
        <v>0</v>
      </c>
      <c r="AE7474" t="s">
        <v>0</v>
      </c>
      <c r="AF7474">
        <v>3135350000</v>
      </c>
      <c r="AG7474">
        <v>3448830000</v>
      </c>
      <c r="AH7474">
        <v>76.136153285765303</v>
      </c>
      <c r="AI7474">
        <v>64.812257795066799</v>
      </c>
      <c r="AJ7474">
        <v>68.549397583327902</v>
      </c>
      <c r="AK7474" t="s">
        <v>0</v>
      </c>
      <c r="AL7474" t="s">
        <v>0</v>
      </c>
      <c r="AM7474" t="s">
        <v>0</v>
      </c>
      <c r="AN7474" t="s">
        <v>0</v>
      </c>
      <c r="AO7474" t="s">
        <v>0</v>
      </c>
      <c r="AP7474" t="s">
        <v>0</v>
      </c>
      <c r="AQ7474" t="s">
        <v>0</v>
      </c>
      <c r="AR7474" t="s">
        <v>0</v>
      </c>
      <c r="AS7474">
        <v>696947020000</v>
      </c>
      <c r="AT7474">
        <v>696760438000</v>
      </c>
    </row>
    <row r="7475" spans="1:46" x14ac:dyDescent="0.25">
      <c r="A7475">
        <v>1358346600</v>
      </c>
      <c r="B7475">
        <v>1472.33</v>
      </c>
      <c r="C7475">
        <v>1473.96</v>
      </c>
      <c r="D7475">
        <v>1467.6</v>
      </c>
      <c r="E7475">
        <v>1472.63</v>
      </c>
      <c r="F7475" s="1">
        <f>(E7475-E7474)/E7474</f>
        <v>1.9696537484561379E-4</v>
      </c>
      <c r="G7475" s="2">
        <f>(G7474*F7475)+G7474</f>
        <v>899.59071472205267</v>
      </c>
      <c r="H7475" s="1">
        <f t="shared" si="116"/>
        <v>5.9089612453684139E-4</v>
      </c>
      <c r="I7475" s="2">
        <f>(I7474*H7475)+I7474</f>
        <v>3067.2137055398252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0</v>
      </c>
      <c r="R7475" t="s">
        <v>0</v>
      </c>
      <c r="S7475" t="s">
        <v>0</v>
      </c>
      <c r="T7475">
        <v>1448.88949999999</v>
      </c>
      <c r="U7475">
        <v>1491.70270145732</v>
      </c>
      <c r="V7475">
        <v>1406.07629854267</v>
      </c>
      <c r="W7475" t="s">
        <v>0</v>
      </c>
      <c r="X7475" t="s">
        <v>0</v>
      </c>
      <c r="Y7475" t="s">
        <v>0</v>
      </c>
      <c r="Z7475" t="s">
        <v>0</v>
      </c>
      <c r="AA7475" t="s">
        <v>0</v>
      </c>
      <c r="AB7475" t="s">
        <v>0</v>
      </c>
      <c r="AC7475" t="s">
        <v>0</v>
      </c>
      <c r="AD7475" t="s">
        <v>0</v>
      </c>
      <c r="AE7475" t="s">
        <v>0</v>
      </c>
      <c r="AF7475">
        <v>3384080000</v>
      </c>
      <c r="AG7475">
        <v>3460131428.5714202</v>
      </c>
      <c r="AH7475">
        <v>76.548784277836006</v>
      </c>
      <c r="AI7475">
        <v>68.989979043268605</v>
      </c>
      <c r="AJ7475">
        <v>67.964520923037497</v>
      </c>
      <c r="AK7475" t="s">
        <v>0</v>
      </c>
      <c r="AL7475" t="s">
        <v>0</v>
      </c>
      <c r="AM7475" t="s">
        <v>0</v>
      </c>
      <c r="AN7475" t="s">
        <v>0</v>
      </c>
      <c r="AO7475" t="s">
        <v>0</v>
      </c>
      <c r="AP7475" t="s">
        <v>0</v>
      </c>
      <c r="AQ7475" t="s">
        <v>0</v>
      </c>
      <c r="AR7475" t="s">
        <v>0</v>
      </c>
      <c r="AS7475">
        <v>700331100000</v>
      </c>
      <c r="AT7475">
        <v>697611960000</v>
      </c>
    </row>
    <row r="7476" spans="1:46" x14ac:dyDescent="0.25">
      <c r="A7476">
        <v>1358433000</v>
      </c>
      <c r="B7476">
        <v>1472.63</v>
      </c>
      <c r="C7476">
        <v>1485.16</v>
      </c>
      <c r="D7476">
        <v>1472.63</v>
      </c>
      <c r="E7476">
        <v>1480.94</v>
      </c>
      <c r="F7476" s="1">
        <f>(E7476-E7475)/E7475</f>
        <v>5.6429653069677687E-3</v>
      </c>
      <c r="G7476" s="2">
        <f>(G7475*F7476)+G7475</f>
        <v>904.66707391569958</v>
      </c>
      <c r="H7476" s="1">
        <f t="shared" si="116"/>
        <v>1.6928895920903304E-2</v>
      </c>
      <c r="I7476" s="2">
        <f>(I7475*H7476)+I7475</f>
        <v>3119.1382471280772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0</v>
      </c>
      <c r="R7476" t="s">
        <v>0</v>
      </c>
      <c r="S7476" t="s">
        <v>0</v>
      </c>
      <c r="T7476">
        <v>1450.59699999999</v>
      </c>
      <c r="U7476">
        <v>1495.60670255426</v>
      </c>
      <c r="V7476">
        <v>1405.58729744573</v>
      </c>
      <c r="W7476" t="s">
        <v>0</v>
      </c>
      <c r="X7476" t="s">
        <v>0</v>
      </c>
      <c r="Y7476" t="s">
        <v>0</v>
      </c>
      <c r="Z7476" t="s">
        <v>0</v>
      </c>
      <c r="AA7476" t="s">
        <v>0</v>
      </c>
      <c r="AB7476" t="s">
        <v>0</v>
      </c>
      <c r="AC7476" t="s">
        <v>0</v>
      </c>
      <c r="AD7476" t="s">
        <v>0</v>
      </c>
      <c r="AE7476" t="s">
        <v>0</v>
      </c>
      <c r="AF7476">
        <v>3706710000</v>
      </c>
      <c r="AG7476">
        <v>3475147142.8571401</v>
      </c>
      <c r="AH7476">
        <v>84.534475396699904</v>
      </c>
      <c r="AI7476">
        <v>74.685214898109294</v>
      </c>
      <c r="AJ7476">
        <v>67.540401755914104</v>
      </c>
      <c r="AK7476" t="s">
        <v>0</v>
      </c>
      <c r="AL7476" t="s">
        <v>0</v>
      </c>
      <c r="AM7476" t="s">
        <v>0</v>
      </c>
      <c r="AN7476" t="s">
        <v>0</v>
      </c>
      <c r="AO7476" t="s">
        <v>0</v>
      </c>
      <c r="AP7476" t="s">
        <v>0</v>
      </c>
      <c r="AQ7476" t="s">
        <v>0</v>
      </c>
      <c r="AR7476" t="s">
        <v>0</v>
      </c>
      <c r="AS7476">
        <v>704037810000</v>
      </c>
      <c r="AT7476">
        <v>698388456000</v>
      </c>
    </row>
    <row r="7477" spans="1:46" x14ac:dyDescent="0.25">
      <c r="A7477">
        <v>1358519400</v>
      </c>
      <c r="B7477">
        <v>1480.95</v>
      </c>
      <c r="C7477">
        <v>1485.98</v>
      </c>
      <c r="D7477">
        <v>1475.81</v>
      </c>
      <c r="E7477">
        <v>1485.98</v>
      </c>
      <c r="F7477" s="1">
        <f>(E7477-E7476)/E7476</f>
        <v>3.4032438856401769E-3</v>
      </c>
      <c r="G7477" s="2">
        <f>(G7476*F7477)+G7476</f>
        <v>907.74587660354314</v>
      </c>
      <c r="H7477" s="1">
        <f t="shared" si="116"/>
        <v>1.0209731656920532E-2</v>
      </c>
      <c r="I7477" s="2">
        <f>(I7476*H7477)+I7476</f>
        <v>3150.9838116320925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0</v>
      </c>
      <c r="R7477" t="s">
        <v>0</v>
      </c>
      <c r="S7477" t="s">
        <v>0</v>
      </c>
      <c r="T7477">
        <v>1453.1054999999899</v>
      </c>
      <c r="U7477">
        <v>1500.08808506111</v>
      </c>
      <c r="V7477">
        <v>1406.1229149388701</v>
      </c>
      <c r="W7477" t="s">
        <v>0</v>
      </c>
      <c r="X7477" t="s">
        <v>0</v>
      </c>
      <c r="Y7477" t="s">
        <v>0</v>
      </c>
      <c r="Z7477" t="s">
        <v>0</v>
      </c>
      <c r="AA7477" t="s">
        <v>0</v>
      </c>
      <c r="AB7477" t="s">
        <v>0</v>
      </c>
      <c r="AC7477" t="s">
        <v>0</v>
      </c>
      <c r="AD7477" t="s">
        <v>0</v>
      </c>
      <c r="AE7477" t="s">
        <v>0</v>
      </c>
      <c r="AF7477">
        <v>3795740000</v>
      </c>
      <c r="AG7477">
        <v>3492482857.1428499</v>
      </c>
      <c r="AH7477">
        <v>94.609723623615196</v>
      </c>
      <c r="AI7477">
        <v>80.0663995318194</v>
      </c>
      <c r="AJ7477">
        <v>67.286071339534104</v>
      </c>
      <c r="AK7477" t="s">
        <v>0</v>
      </c>
      <c r="AL7477" t="s">
        <v>0</v>
      </c>
      <c r="AM7477" t="s">
        <v>0</v>
      </c>
      <c r="AN7477" t="s">
        <v>0</v>
      </c>
      <c r="AO7477" t="s">
        <v>0</v>
      </c>
      <c r="AP7477" t="s">
        <v>0</v>
      </c>
      <c r="AQ7477" t="s">
        <v>0</v>
      </c>
      <c r="AR7477" t="s">
        <v>0</v>
      </c>
      <c r="AS7477">
        <v>707833550000</v>
      </c>
      <c r="AT7477">
        <v>700592230000</v>
      </c>
    </row>
    <row r="7478" spans="1:46" x14ac:dyDescent="0.25">
      <c r="A7478">
        <v>1358865000</v>
      </c>
      <c r="B7478">
        <v>1485.98</v>
      </c>
      <c r="C7478">
        <v>1492.56</v>
      </c>
      <c r="D7478">
        <v>1481.16</v>
      </c>
      <c r="E7478">
        <v>1492.56</v>
      </c>
      <c r="F7478" s="1">
        <f>(E7478-E7477)/E7477</f>
        <v>4.4280542133810193E-3</v>
      </c>
      <c r="G7478" s="2">
        <f>(G7477*F7478)+G7477</f>
        <v>911.76542455711672</v>
      </c>
      <c r="H7478" s="1">
        <f t="shared" si="116"/>
        <v>1.3284162640143059E-2</v>
      </c>
      <c r="I7478" s="2">
        <f>(I7477*H7478)+I7477</f>
        <v>3192.8419930622713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0</v>
      </c>
      <c r="R7478" t="s">
        <v>0</v>
      </c>
      <c r="S7478" t="s">
        <v>0</v>
      </c>
      <c r="T7478">
        <v>1455.54899999999</v>
      </c>
      <c r="U7478">
        <v>1505.3192894910901</v>
      </c>
      <c r="V7478">
        <v>1405.7787105089001</v>
      </c>
      <c r="W7478" t="s">
        <v>0</v>
      </c>
      <c r="X7478" t="s">
        <v>0</v>
      </c>
      <c r="Y7478" t="s">
        <v>0</v>
      </c>
      <c r="Z7478" t="s">
        <v>0</v>
      </c>
      <c r="AA7478" t="s">
        <v>0</v>
      </c>
      <c r="AB7478" t="s">
        <v>0</v>
      </c>
      <c r="AC7478" t="s">
        <v>0</v>
      </c>
      <c r="AD7478" t="s">
        <v>0</v>
      </c>
      <c r="AE7478" t="s">
        <v>0</v>
      </c>
      <c r="AF7478">
        <v>3570950000</v>
      </c>
      <c r="AG7478">
        <v>3419498571.4285698</v>
      </c>
      <c r="AH7478">
        <v>105.561822643171</v>
      </c>
      <c r="AI7478">
        <v>84.388278797513195</v>
      </c>
      <c r="AJ7478">
        <v>68.105555868187693</v>
      </c>
      <c r="AK7478" t="s">
        <v>0</v>
      </c>
      <c r="AL7478" t="s">
        <v>0</v>
      </c>
      <c r="AM7478" t="s">
        <v>0</v>
      </c>
      <c r="AN7478" t="s">
        <v>0</v>
      </c>
      <c r="AO7478" t="s">
        <v>0</v>
      </c>
      <c r="AP7478" t="s">
        <v>0</v>
      </c>
      <c r="AQ7478" t="s">
        <v>0</v>
      </c>
      <c r="AR7478" t="s">
        <v>0</v>
      </c>
      <c r="AS7478">
        <v>711404500000</v>
      </c>
      <c r="AT7478">
        <v>704110796000</v>
      </c>
    </row>
    <row r="7479" spans="1:46" x14ac:dyDescent="0.25">
      <c r="A7479">
        <v>1358951400</v>
      </c>
      <c r="B7479">
        <v>1492.56</v>
      </c>
      <c r="C7479">
        <v>1496.13</v>
      </c>
      <c r="D7479">
        <v>1489.9</v>
      </c>
      <c r="E7479">
        <v>1494.81</v>
      </c>
      <c r="F7479" s="1">
        <f>(E7479-E7478)/E7478</f>
        <v>1.5074770863482876E-3</v>
      </c>
      <c r="G7479" s="2">
        <f>(G7478*F7479)+G7478</f>
        <v>913.13989004276118</v>
      </c>
      <c r="H7479" s="1">
        <f t="shared" si="116"/>
        <v>4.5224312590448623E-3</v>
      </c>
      <c r="I7479" s="2">
        <f>(I7478*H7479)+I7478</f>
        <v>3207.2814014968872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0</v>
      </c>
      <c r="R7479" t="s">
        <v>0</v>
      </c>
      <c r="S7479" t="s">
        <v>0</v>
      </c>
      <c r="T7479">
        <v>1458.7819999999899</v>
      </c>
      <c r="U7479">
        <v>1509.9145331274201</v>
      </c>
      <c r="V7479">
        <v>1407.64946687256</v>
      </c>
      <c r="W7479" t="s">
        <v>0</v>
      </c>
      <c r="X7479" t="s">
        <v>0</v>
      </c>
      <c r="Y7479" t="s">
        <v>0</v>
      </c>
      <c r="Z7479" t="s">
        <v>0</v>
      </c>
      <c r="AA7479" t="s">
        <v>0</v>
      </c>
      <c r="AB7479" t="s">
        <v>0</v>
      </c>
      <c r="AC7479" t="s">
        <v>0</v>
      </c>
      <c r="AD7479" t="s">
        <v>0</v>
      </c>
      <c r="AE7479" t="s">
        <v>0</v>
      </c>
      <c r="AF7479">
        <v>3552010000</v>
      </c>
      <c r="AG7479">
        <v>3449692857.1428499</v>
      </c>
      <c r="AH7479">
        <v>106.959904168506</v>
      </c>
      <c r="AI7479">
        <v>86.700557260738904</v>
      </c>
      <c r="AJ7479">
        <v>69.409472026375397</v>
      </c>
      <c r="AK7479" t="s">
        <v>0</v>
      </c>
      <c r="AL7479" t="s">
        <v>0</v>
      </c>
      <c r="AM7479" t="s">
        <v>0</v>
      </c>
      <c r="AN7479" t="s">
        <v>0</v>
      </c>
      <c r="AO7479" t="s">
        <v>0</v>
      </c>
      <c r="AP7479" t="s">
        <v>0</v>
      </c>
      <c r="AQ7479" t="s">
        <v>0</v>
      </c>
      <c r="AR7479" t="s">
        <v>0</v>
      </c>
      <c r="AS7479">
        <v>714956510000</v>
      </c>
      <c r="AT7479">
        <v>707712694000</v>
      </c>
    </row>
    <row r="7480" spans="1:46" x14ac:dyDescent="0.25">
      <c r="A7480">
        <v>1359037800</v>
      </c>
      <c r="B7480">
        <v>1494.81</v>
      </c>
      <c r="C7480">
        <v>1502.27</v>
      </c>
      <c r="D7480">
        <v>1489.46</v>
      </c>
      <c r="E7480">
        <v>1494.82</v>
      </c>
      <c r="F7480" s="1">
        <f>(E7480-E7479)/E7479</f>
        <v>6.6898134210976012E-6</v>
      </c>
      <c r="G7480" s="2">
        <f>(G7479*F7480)+G7479</f>
        <v>913.14599877825287</v>
      </c>
      <c r="H7480" s="1">
        <f t="shared" si="116"/>
        <v>2.0069440263292803E-5</v>
      </c>
      <c r="I7480" s="2">
        <f>(I7479*H7480)+I7479</f>
        <v>3207.3457698393822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0</v>
      </c>
      <c r="R7480" t="s">
        <v>0</v>
      </c>
      <c r="S7480" t="s">
        <v>0</v>
      </c>
      <c r="T7480">
        <v>1462.1899999999901</v>
      </c>
      <c r="U7480">
        <v>1513.39020507795</v>
      </c>
      <c r="V7480">
        <v>1410.9897949220299</v>
      </c>
      <c r="W7480" t="s">
        <v>0</v>
      </c>
      <c r="X7480" t="s">
        <v>0</v>
      </c>
      <c r="Y7480" t="s">
        <v>0</v>
      </c>
      <c r="Z7480" t="s">
        <v>0</v>
      </c>
      <c r="AA7480" t="s">
        <v>0</v>
      </c>
      <c r="AB7480" t="s">
        <v>0</v>
      </c>
      <c r="AC7480" t="s">
        <v>0</v>
      </c>
      <c r="AD7480" t="s">
        <v>0</v>
      </c>
      <c r="AE7480" t="s">
        <v>0</v>
      </c>
      <c r="AF7480">
        <v>3699430000</v>
      </c>
      <c r="AG7480">
        <v>3549181428.5714202</v>
      </c>
      <c r="AH7480">
        <v>104.5632345221</v>
      </c>
      <c r="AI7480">
        <v>88.370821344845993</v>
      </c>
      <c r="AJ7480">
        <v>70.936153021112304</v>
      </c>
      <c r="AK7480" t="s">
        <v>0</v>
      </c>
      <c r="AL7480" t="s">
        <v>0</v>
      </c>
      <c r="AM7480" t="s">
        <v>0</v>
      </c>
      <c r="AN7480" t="s">
        <v>0</v>
      </c>
      <c r="AO7480" t="s">
        <v>0</v>
      </c>
      <c r="AP7480" t="s">
        <v>0</v>
      </c>
      <c r="AQ7480" t="s">
        <v>0</v>
      </c>
      <c r="AR7480" t="s">
        <v>0</v>
      </c>
      <c r="AS7480">
        <v>718655940000</v>
      </c>
      <c r="AT7480">
        <v>711377662000</v>
      </c>
    </row>
    <row r="7481" spans="1:46" x14ac:dyDescent="0.25">
      <c r="A7481">
        <v>1359124200</v>
      </c>
      <c r="B7481">
        <v>1494.82</v>
      </c>
      <c r="C7481">
        <v>1503.26</v>
      </c>
      <c r="D7481">
        <v>1494.82</v>
      </c>
      <c r="E7481">
        <v>1502.96</v>
      </c>
      <c r="F7481" s="1">
        <f>(E7481-E7480)/E7480</f>
        <v>5.4454716955888334E-3</v>
      </c>
      <c r="G7481" s="2">
        <f>(G7480*F7481)+G7480</f>
        <v>918.11850946854008</v>
      </c>
      <c r="H7481" s="1">
        <f t="shared" si="116"/>
        <v>1.63364150867665E-2</v>
      </c>
      <c r="I7481" s="2">
        <f>(I7480*H7481)+I7480</f>
        <v>3259.7423016622629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0</v>
      </c>
      <c r="R7481" t="s">
        <v>0</v>
      </c>
      <c r="S7481" t="s">
        <v>0</v>
      </c>
      <c r="T7481">
        <v>1466.3464999999901</v>
      </c>
      <c r="U7481">
        <v>1516.60502854018</v>
      </c>
      <c r="V7481">
        <v>1416.08797145981</v>
      </c>
      <c r="W7481" t="s">
        <v>0</v>
      </c>
      <c r="X7481" t="s">
        <v>0</v>
      </c>
      <c r="Y7481" t="s">
        <v>0</v>
      </c>
      <c r="Z7481" t="s">
        <v>0</v>
      </c>
      <c r="AA7481" t="s">
        <v>0</v>
      </c>
      <c r="AB7481" t="s">
        <v>0</v>
      </c>
      <c r="AC7481" t="s">
        <v>0</v>
      </c>
      <c r="AD7481" t="s">
        <v>0</v>
      </c>
      <c r="AE7481" t="s">
        <v>0</v>
      </c>
      <c r="AF7481">
        <v>3476290000</v>
      </c>
      <c r="AG7481">
        <v>3597887142.8571401</v>
      </c>
      <c r="AH7481">
        <v>107.84531174738601</v>
      </c>
      <c r="AI7481">
        <v>90.262325358788104</v>
      </c>
      <c r="AJ7481">
        <v>72.507376765195801</v>
      </c>
      <c r="AK7481" t="s">
        <v>0</v>
      </c>
      <c r="AL7481" t="s">
        <v>0</v>
      </c>
      <c r="AM7481" t="s">
        <v>0</v>
      </c>
      <c r="AN7481" t="s">
        <v>0</v>
      </c>
      <c r="AO7481">
        <v>107.84531174738601</v>
      </c>
      <c r="AP7481" t="s">
        <v>0</v>
      </c>
      <c r="AQ7481">
        <v>107.84531174738601</v>
      </c>
      <c r="AR7481" t="s">
        <v>0</v>
      </c>
      <c r="AS7481">
        <v>722132230000</v>
      </c>
      <c r="AT7481">
        <v>714996546000</v>
      </c>
    </row>
    <row r="7482" spans="1:46" x14ac:dyDescent="0.25">
      <c r="A7482">
        <v>1359383400</v>
      </c>
      <c r="B7482">
        <v>1502.96</v>
      </c>
      <c r="C7482">
        <v>1503.23</v>
      </c>
      <c r="D7482">
        <v>1496.33</v>
      </c>
      <c r="E7482">
        <v>1500.18</v>
      </c>
      <c r="F7482" s="1">
        <f>(E7482-E7481)/E7481</f>
        <v>-1.8496832916378165E-3</v>
      </c>
      <c r="G7482" s="2">
        <f>(G7481*F7482)+G7481</f>
        <v>916.42028100183268</v>
      </c>
      <c r="H7482" s="1">
        <f t="shared" si="116"/>
        <v>-5.5490498749134493E-3</v>
      </c>
      <c r="I7482" s="2">
        <f>(I7481*H7482)+I7481</f>
        <v>3241.6538290509739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0</v>
      </c>
      <c r="R7482" t="s">
        <v>0</v>
      </c>
      <c r="S7482" t="s">
        <v>0</v>
      </c>
      <c r="T7482">
        <v>1470.4504999999899</v>
      </c>
      <c r="U7482">
        <v>1517.5880075605601</v>
      </c>
      <c r="V7482">
        <v>1423.31299243943</v>
      </c>
      <c r="W7482" t="s">
        <v>0</v>
      </c>
      <c r="X7482" t="s">
        <v>0</v>
      </c>
      <c r="Y7482" t="s">
        <v>0</v>
      </c>
      <c r="Z7482" t="s">
        <v>0</v>
      </c>
      <c r="AA7482" t="s">
        <v>0</v>
      </c>
      <c r="AB7482" t="s">
        <v>0</v>
      </c>
      <c r="AC7482" t="s">
        <v>0</v>
      </c>
      <c r="AD7482" t="s">
        <v>0</v>
      </c>
      <c r="AE7482" t="s">
        <v>0</v>
      </c>
      <c r="AF7482">
        <v>3388540000</v>
      </c>
      <c r="AG7482">
        <v>3598524285.7142801</v>
      </c>
      <c r="AH7482">
        <v>99.021789697674393</v>
      </c>
      <c r="AI7482">
        <v>92.068796564326703</v>
      </c>
      <c r="AJ7482">
        <v>73.3236044203082</v>
      </c>
      <c r="AK7482" t="s">
        <v>0</v>
      </c>
      <c r="AL7482" t="s">
        <v>0</v>
      </c>
      <c r="AM7482" t="s">
        <v>0</v>
      </c>
      <c r="AN7482" t="s">
        <v>0</v>
      </c>
      <c r="AO7482" t="s">
        <v>0</v>
      </c>
      <c r="AP7482" t="s">
        <v>0</v>
      </c>
      <c r="AQ7482" t="s">
        <v>0</v>
      </c>
      <c r="AR7482" t="s">
        <v>0</v>
      </c>
      <c r="AS7482">
        <v>718743690000</v>
      </c>
      <c r="AT7482">
        <v>717178574000</v>
      </c>
    </row>
    <row r="7483" spans="1:46" x14ac:dyDescent="0.25">
      <c r="A7483">
        <v>1359469800</v>
      </c>
      <c r="B7483">
        <v>1500.18</v>
      </c>
      <c r="C7483">
        <v>1509.35</v>
      </c>
      <c r="D7483">
        <v>1498.09</v>
      </c>
      <c r="E7483">
        <v>1507.84</v>
      </c>
      <c r="F7483" s="1">
        <f>(E7483-E7482)/E7482</f>
        <v>5.1060539401937459E-3</v>
      </c>
      <c r="G7483" s="2">
        <f>(G7482*F7483)+G7482</f>
        <v>921.09957238851553</v>
      </c>
      <c r="H7483" s="1">
        <f t="shared" si="116"/>
        <v>1.5318161820581239E-2</v>
      </c>
      <c r="I7483" s="2">
        <f>(I7482*H7483)+I7482</f>
        <v>3291.3100069706834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0</v>
      </c>
      <c r="R7483" t="s">
        <v>0</v>
      </c>
      <c r="S7483" t="s">
        <v>0</v>
      </c>
      <c r="T7483">
        <v>1475.72099999999</v>
      </c>
      <c r="U7483">
        <v>1513.9972223321799</v>
      </c>
      <c r="V7483">
        <v>1437.4447776678101</v>
      </c>
      <c r="W7483" t="s">
        <v>0</v>
      </c>
      <c r="X7483" t="s">
        <v>0</v>
      </c>
      <c r="Y7483" t="s">
        <v>0</v>
      </c>
      <c r="Z7483" t="s">
        <v>0</v>
      </c>
      <c r="AA7483" t="s">
        <v>0</v>
      </c>
      <c r="AB7483" t="s">
        <v>0</v>
      </c>
      <c r="AC7483" t="s">
        <v>0</v>
      </c>
      <c r="AD7483" t="s">
        <v>0</v>
      </c>
      <c r="AE7483" t="s">
        <v>0</v>
      </c>
      <c r="AF7483">
        <v>3949640000</v>
      </c>
      <c r="AG7483">
        <v>3633228571.4285698</v>
      </c>
      <c r="AH7483">
        <v>97.672688525496099</v>
      </c>
      <c r="AI7483">
        <v>93.875067517597103</v>
      </c>
      <c r="AJ7483">
        <v>73.709370126987906</v>
      </c>
      <c r="AK7483" t="s">
        <v>0</v>
      </c>
      <c r="AL7483" t="s">
        <v>0</v>
      </c>
      <c r="AM7483" t="s">
        <v>0</v>
      </c>
      <c r="AN7483" t="s">
        <v>0</v>
      </c>
      <c r="AO7483" t="s">
        <v>0</v>
      </c>
      <c r="AP7483" t="s">
        <v>0</v>
      </c>
      <c r="AQ7483" t="s">
        <v>0</v>
      </c>
      <c r="AR7483" t="s">
        <v>0</v>
      </c>
      <c r="AS7483">
        <v>722693330000</v>
      </c>
      <c r="AT7483">
        <v>719436340000</v>
      </c>
    </row>
    <row r="7484" spans="1:46" x14ac:dyDescent="0.25">
      <c r="A7484">
        <v>1359556200</v>
      </c>
      <c r="B7484">
        <v>1507.84</v>
      </c>
      <c r="C7484">
        <v>1509.94</v>
      </c>
      <c r="D7484">
        <v>1500.11</v>
      </c>
      <c r="E7484">
        <v>1501.96</v>
      </c>
      <c r="F7484" s="1">
        <f>(E7484-E7483)/E7483</f>
        <v>-3.8996179966043361E-3</v>
      </c>
      <c r="G7484" s="2">
        <f>(G7483*F7484)+G7483</f>
        <v>917.5076359193647</v>
      </c>
      <c r="H7484" s="1">
        <f t="shared" si="116"/>
        <v>-1.1698853989813008E-2</v>
      </c>
      <c r="I7484" s="2">
        <f>(I7483*H7484)+I7483</f>
        <v>3252.805451763923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0</v>
      </c>
      <c r="R7484" t="s">
        <v>0</v>
      </c>
      <c r="S7484" t="s">
        <v>0</v>
      </c>
      <c r="T7484">
        <v>1479.5094999999901</v>
      </c>
      <c r="U7484">
        <v>1511.9855111316399</v>
      </c>
      <c r="V7484">
        <v>1447.0334888683401</v>
      </c>
      <c r="W7484" t="s">
        <v>0</v>
      </c>
      <c r="X7484" t="s">
        <v>0</v>
      </c>
      <c r="Y7484" t="s">
        <v>0</v>
      </c>
      <c r="Z7484" t="s">
        <v>0</v>
      </c>
      <c r="AA7484" t="s">
        <v>0</v>
      </c>
      <c r="AB7484" t="s">
        <v>0</v>
      </c>
      <c r="AC7484" t="s">
        <v>0</v>
      </c>
      <c r="AD7484" t="s">
        <v>0</v>
      </c>
      <c r="AE7484" t="s">
        <v>0</v>
      </c>
      <c r="AF7484">
        <v>3726810000</v>
      </c>
      <c r="AG7484">
        <v>3623381428.5714202</v>
      </c>
      <c r="AH7484">
        <v>78.215615828813398</v>
      </c>
      <c r="AI7484">
        <v>93.577624024084102</v>
      </c>
      <c r="AJ7484">
        <v>73.281449757430593</v>
      </c>
      <c r="AK7484" t="s">
        <v>0</v>
      </c>
      <c r="AL7484" t="s">
        <v>0</v>
      </c>
      <c r="AM7484" t="s">
        <v>0</v>
      </c>
      <c r="AN7484" t="s">
        <v>0</v>
      </c>
      <c r="AO7484" t="s">
        <v>0</v>
      </c>
      <c r="AP7484" t="s">
        <v>0</v>
      </c>
      <c r="AQ7484" t="s">
        <v>0</v>
      </c>
      <c r="AR7484" t="s">
        <v>0</v>
      </c>
      <c r="AS7484">
        <v>718966520000</v>
      </c>
      <c r="AT7484">
        <v>720238342000</v>
      </c>
    </row>
    <row r="7485" spans="1:46" x14ac:dyDescent="0.25">
      <c r="A7485">
        <v>1359642600</v>
      </c>
      <c r="B7485">
        <v>1501.96</v>
      </c>
      <c r="C7485">
        <v>1504.19</v>
      </c>
      <c r="D7485">
        <v>1496.76</v>
      </c>
      <c r="E7485">
        <v>1498.11</v>
      </c>
      <c r="F7485" s="1">
        <f>(E7485-E7484)/E7484</f>
        <v>-2.563317265439916E-3</v>
      </c>
      <c r="G7485" s="2">
        <f>(G7484*F7485)+G7484</f>
        <v>915.15577275503961</v>
      </c>
      <c r="H7485" s="1">
        <f t="shared" si="116"/>
        <v>-7.6899517963197484E-3</v>
      </c>
      <c r="I7485" s="2">
        <f>(I7484*H7485)+I7484</f>
        <v>3227.7915346370523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0</v>
      </c>
      <c r="R7485" t="s">
        <v>0</v>
      </c>
      <c r="S7485" t="s">
        <v>0</v>
      </c>
      <c r="T7485">
        <v>1481.2939999999901</v>
      </c>
      <c r="U7485">
        <v>1513.7399405168101</v>
      </c>
      <c r="V7485">
        <v>1448.8480594831699</v>
      </c>
      <c r="W7485" t="s">
        <v>0</v>
      </c>
      <c r="X7485" t="s">
        <v>0</v>
      </c>
      <c r="Y7485" t="s">
        <v>0</v>
      </c>
      <c r="Z7485" t="s">
        <v>0</v>
      </c>
      <c r="AA7485" t="s">
        <v>0</v>
      </c>
      <c r="AB7485" t="s">
        <v>0</v>
      </c>
      <c r="AC7485" t="s">
        <v>0</v>
      </c>
      <c r="AD7485" t="s">
        <v>0</v>
      </c>
      <c r="AE7485" t="s">
        <v>0</v>
      </c>
      <c r="AF7485">
        <v>3999880000</v>
      </c>
      <c r="AG7485">
        <v>3684657142.8571401</v>
      </c>
      <c r="AH7485">
        <v>60.594644768488003</v>
      </c>
      <c r="AI7485">
        <v>90.782536856630202</v>
      </c>
      <c r="AJ7485">
        <v>72.247481711378001</v>
      </c>
      <c r="AK7485" t="s">
        <v>0</v>
      </c>
      <c r="AL7485" t="s">
        <v>0</v>
      </c>
      <c r="AM7485" t="s">
        <v>0</v>
      </c>
      <c r="AN7485" t="s">
        <v>0</v>
      </c>
      <c r="AO7485" t="s">
        <v>0</v>
      </c>
      <c r="AP7485" t="s">
        <v>0</v>
      </c>
      <c r="AQ7485" t="s">
        <v>0</v>
      </c>
      <c r="AR7485" t="s">
        <v>0</v>
      </c>
      <c r="AS7485">
        <v>714966640000</v>
      </c>
      <c r="AT7485">
        <v>719500482000</v>
      </c>
    </row>
    <row r="7486" spans="1:46" x14ac:dyDescent="0.25">
      <c r="A7486">
        <v>1359729000</v>
      </c>
      <c r="B7486">
        <v>1498.11</v>
      </c>
      <c r="C7486">
        <v>1514.41</v>
      </c>
      <c r="D7486">
        <v>1498.11</v>
      </c>
      <c r="E7486">
        <v>1513.17</v>
      </c>
      <c r="F7486" s="1">
        <f>(E7486-E7485)/E7485</f>
        <v>1.0052666359613228E-2</v>
      </c>
      <c r="G7486" s="2">
        <f>(G7485*F7486)+G7485</f>
        <v>924.35552840562002</v>
      </c>
      <c r="H7486" s="1">
        <f t="shared" si="116"/>
        <v>3.0157999078839683E-2</v>
      </c>
      <c r="I7486" s="2">
        <f>(I7485*H7486)+I7485</f>
        <v>3325.135268765323</v>
      </c>
      <c r="J7486" t="s">
        <v>0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0</v>
      </c>
      <c r="R7486" t="s">
        <v>0</v>
      </c>
      <c r="S7486" t="s">
        <v>0</v>
      </c>
      <c r="T7486">
        <v>1483.9839999999899</v>
      </c>
      <c r="U7486">
        <v>1517.61253217168</v>
      </c>
      <c r="V7486">
        <v>1450.3554678283001</v>
      </c>
      <c r="W7486" t="s">
        <v>0</v>
      </c>
      <c r="X7486" t="s">
        <v>0</v>
      </c>
      <c r="Y7486" t="s">
        <v>0</v>
      </c>
      <c r="Z7486" t="s">
        <v>0</v>
      </c>
      <c r="AA7486" t="s">
        <v>0</v>
      </c>
      <c r="AB7486" t="s">
        <v>0</v>
      </c>
      <c r="AC7486" t="s">
        <v>0</v>
      </c>
      <c r="AD7486" t="s">
        <v>0</v>
      </c>
      <c r="AE7486" t="s">
        <v>0</v>
      </c>
      <c r="AF7486">
        <v>3836320000</v>
      </c>
      <c r="AG7486">
        <v>3725272857.1428499</v>
      </c>
      <c r="AH7486">
        <v>60.768390230873798</v>
      </c>
      <c r="AI7486">
        <v>88.694810670494405</v>
      </c>
      <c r="AJ7486">
        <v>71.811810373782905</v>
      </c>
      <c r="AK7486" t="s">
        <v>0</v>
      </c>
      <c r="AL7486" t="s">
        <v>0</v>
      </c>
      <c r="AM7486" t="s">
        <v>0</v>
      </c>
      <c r="AN7486" t="s">
        <v>0</v>
      </c>
      <c r="AO7486" t="s">
        <v>0</v>
      </c>
      <c r="AP7486" t="s">
        <v>0</v>
      </c>
      <c r="AQ7486" t="s">
        <v>0</v>
      </c>
      <c r="AR7486" t="s">
        <v>0</v>
      </c>
      <c r="AS7486">
        <v>718802960000</v>
      </c>
      <c r="AT7486">
        <v>718834628000</v>
      </c>
    </row>
    <row r="7487" spans="1:46" x14ac:dyDescent="0.25">
      <c r="A7487">
        <v>1359988200</v>
      </c>
      <c r="B7487">
        <v>1513.17</v>
      </c>
      <c r="C7487">
        <v>1513.17</v>
      </c>
      <c r="D7487">
        <v>1495.02</v>
      </c>
      <c r="E7487">
        <v>1495.71</v>
      </c>
      <c r="F7487" s="1">
        <f>(E7487-E7486)/E7486</f>
        <v>-1.1538690299173282E-2</v>
      </c>
      <c r="G7487" s="2">
        <f>(G7486*F7487)+G7486</f>
        <v>913.68967623701894</v>
      </c>
      <c r="H7487" s="1">
        <f t="shared" si="116"/>
        <v>-3.4616070897519849E-2</v>
      </c>
      <c r="I7487" s="2">
        <f>(I7486*H7487)+I7486</f>
        <v>3210.0321505578986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0</v>
      </c>
      <c r="R7487" t="s">
        <v>0</v>
      </c>
      <c r="S7487" t="s">
        <v>0</v>
      </c>
      <c r="T7487">
        <v>1485.4459999999899</v>
      </c>
      <c r="U7487">
        <v>1518.4381229390201</v>
      </c>
      <c r="V7487">
        <v>1452.4538770609599</v>
      </c>
      <c r="W7487" t="s">
        <v>0</v>
      </c>
      <c r="X7487" t="s">
        <v>0</v>
      </c>
      <c r="Y7487" t="s">
        <v>0</v>
      </c>
      <c r="Z7487" t="s">
        <v>0</v>
      </c>
      <c r="AA7487" t="s">
        <v>0</v>
      </c>
      <c r="AB7487" t="s">
        <v>0</v>
      </c>
      <c r="AC7487" t="s">
        <v>0</v>
      </c>
      <c r="AD7487" t="s">
        <v>0</v>
      </c>
      <c r="AE7487" t="s">
        <v>0</v>
      </c>
      <c r="AF7487">
        <v>3390000000</v>
      </c>
      <c r="AG7487">
        <v>3681068571.4285698</v>
      </c>
      <c r="AH7487">
        <v>40.446104648882802</v>
      </c>
      <c r="AI7487">
        <v>85.949422313811098</v>
      </c>
      <c r="AJ7487">
        <v>71.438237879197402</v>
      </c>
      <c r="AK7487">
        <v>40.446104648882802</v>
      </c>
      <c r="AL7487" t="s">
        <v>0</v>
      </c>
      <c r="AM7487">
        <v>40.446104648882802</v>
      </c>
      <c r="AN7487" t="s">
        <v>0</v>
      </c>
      <c r="AO7487" t="s">
        <v>0</v>
      </c>
      <c r="AP7487" t="s">
        <v>0</v>
      </c>
      <c r="AQ7487" t="s">
        <v>0</v>
      </c>
      <c r="AR7487" t="s">
        <v>0</v>
      </c>
      <c r="AS7487">
        <v>715412960000</v>
      </c>
      <c r="AT7487">
        <v>718168482000</v>
      </c>
    </row>
    <row r="7488" spans="1:46" x14ac:dyDescent="0.25">
      <c r="A7488">
        <v>1360074600</v>
      </c>
      <c r="B7488">
        <v>1495.71</v>
      </c>
      <c r="C7488">
        <v>1514.96</v>
      </c>
      <c r="D7488">
        <v>1495.71</v>
      </c>
      <c r="E7488">
        <v>1511.29</v>
      </c>
      <c r="F7488" s="1">
        <f>(E7488-E7487)/E7487</f>
        <v>1.0416457735790981E-2</v>
      </c>
      <c r="G7488" s="2">
        <f>(G7487*F7488)+G7487</f>
        <v>923.20708613317038</v>
      </c>
      <c r="H7488" s="1">
        <f t="shared" si="116"/>
        <v>3.1249373207372942E-2</v>
      </c>
      <c r="I7488" s="2">
        <f>(I7487*H7488)+I7487</f>
        <v>3310.3436432383482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0</v>
      </c>
      <c r="R7488" t="s">
        <v>0</v>
      </c>
      <c r="S7488" t="s">
        <v>0</v>
      </c>
      <c r="T7488">
        <v>1487.9159999999899</v>
      </c>
      <c r="U7488">
        <v>1520.88086032162</v>
      </c>
      <c r="V7488">
        <v>1454.9511396783701</v>
      </c>
      <c r="W7488" t="s">
        <v>0</v>
      </c>
      <c r="X7488" t="s">
        <v>0</v>
      </c>
      <c r="Y7488" t="s">
        <v>0</v>
      </c>
      <c r="Z7488" t="s">
        <v>0</v>
      </c>
      <c r="AA7488" t="s">
        <v>0</v>
      </c>
      <c r="AB7488" t="s">
        <v>0</v>
      </c>
      <c r="AC7488" t="s">
        <v>0</v>
      </c>
      <c r="AD7488" t="s">
        <v>0</v>
      </c>
      <c r="AE7488" t="s">
        <v>0</v>
      </c>
      <c r="AF7488">
        <v>3618360000</v>
      </c>
      <c r="AG7488">
        <v>3701364285.7142801</v>
      </c>
      <c r="AH7488">
        <v>52.515105796835599</v>
      </c>
      <c r="AI7488">
        <v>84.100677815272604</v>
      </c>
      <c r="AJ7488">
        <v>71.376494595005397</v>
      </c>
      <c r="AK7488" t="s">
        <v>0</v>
      </c>
      <c r="AL7488" t="s">
        <v>0</v>
      </c>
      <c r="AM7488" t="s">
        <v>0</v>
      </c>
      <c r="AN7488" t="s">
        <v>0</v>
      </c>
      <c r="AO7488" t="s">
        <v>0</v>
      </c>
      <c r="AP7488" t="s">
        <v>0</v>
      </c>
      <c r="AQ7488" t="s">
        <v>0</v>
      </c>
      <c r="AR7488" t="s">
        <v>0</v>
      </c>
      <c r="AS7488">
        <v>719031320000</v>
      </c>
      <c r="AT7488">
        <v>717436080000</v>
      </c>
    </row>
    <row r="7489" spans="1:46" x14ac:dyDescent="0.25">
      <c r="A7489">
        <v>1360161000</v>
      </c>
      <c r="B7489">
        <v>1511.29</v>
      </c>
      <c r="C7489">
        <v>1512.53</v>
      </c>
      <c r="D7489">
        <v>1504.71</v>
      </c>
      <c r="E7489">
        <v>1512.12</v>
      </c>
      <c r="F7489" s="1">
        <f>(E7489-E7488)/E7488</f>
        <v>5.4919969033072889E-4</v>
      </c>
      <c r="G7489" s="2">
        <f>(G7488*F7489)+G7488</f>
        <v>923.71411117898583</v>
      </c>
      <c r="H7489" s="1">
        <f t="shared" si="116"/>
        <v>1.6475990709921865E-3</v>
      </c>
      <c r="I7489" s="2">
        <f>(I7488*H7489)+I7488</f>
        <v>3315.7977623496126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S7489" t="s">
        <v>0</v>
      </c>
      <c r="T7489">
        <v>1490.6644999999901</v>
      </c>
      <c r="U7489">
        <v>1522.0384123958499</v>
      </c>
      <c r="V7489">
        <v>1459.29058760414</v>
      </c>
      <c r="W7489" t="s">
        <v>0</v>
      </c>
      <c r="X7489" t="s">
        <v>0</v>
      </c>
      <c r="Y7489" t="s">
        <v>0</v>
      </c>
      <c r="Z7489" t="s">
        <v>0</v>
      </c>
      <c r="AA7489" t="s">
        <v>0</v>
      </c>
      <c r="AB7489" t="s">
        <v>0</v>
      </c>
      <c r="AC7489" t="s">
        <v>0</v>
      </c>
      <c r="AD7489" t="s">
        <v>0</v>
      </c>
      <c r="AE7489" t="s">
        <v>0</v>
      </c>
      <c r="AF7489">
        <v>3611570000</v>
      </c>
      <c r="AG7489">
        <v>3733225714.2857099</v>
      </c>
      <c r="AH7489">
        <v>48.516222015167898</v>
      </c>
      <c r="AI7489">
        <v>81.330042939770195</v>
      </c>
      <c r="AJ7489">
        <v>70.604863853180007</v>
      </c>
      <c r="AK7489" t="s">
        <v>0</v>
      </c>
      <c r="AL7489" t="s">
        <v>0</v>
      </c>
      <c r="AM7489" t="s">
        <v>0</v>
      </c>
      <c r="AN7489" t="s">
        <v>0</v>
      </c>
      <c r="AO7489" t="s">
        <v>0</v>
      </c>
      <c r="AP7489" t="s">
        <v>0</v>
      </c>
      <c r="AQ7489" t="s">
        <v>0</v>
      </c>
      <c r="AR7489" t="s">
        <v>0</v>
      </c>
      <c r="AS7489">
        <v>722642890000</v>
      </c>
      <c r="AT7489">
        <v>718171354000</v>
      </c>
    </row>
    <row r="7490" spans="1:46" x14ac:dyDescent="0.25">
      <c r="A7490">
        <v>1360247400</v>
      </c>
      <c r="B7490">
        <v>1512.12</v>
      </c>
      <c r="C7490">
        <v>1512.9</v>
      </c>
      <c r="D7490">
        <v>1498.49</v>
      </c>
      <c r="E7490">
        <v>1509.39</v>
      </c>
      <c r="F7490" s="1">
        <f>(E7490-E7489)/E7489</f>
        <v>-1.805412268867412E-3</v>
      </c>
      <c r="G7490" s="2">
        <f>(G7489*F7490)+G7489</f>
        <v>922.04642638973735</v>
      </c>
      <c r="H7490" s="1">
        <f t="shared" ref="H7490:H7553" si="117">IF(F7490&gt;-0.2,3*F7490,-0.6)</f>
        <v>-5.416236806602236E-3</v>
      </c>
      <c r="I7490" s="2">
        <f>(I7489*H7490)+I7489</f>
        <v>3297.8386164659255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S7490" t="s">
        <v>0</v>
      </c>
      <c r="T7490">
        <v>1493.0829999999901</v>
      </c>
      <c r="U7490">
        <v>1522.3284339003901</v>
      </c>
      <c r="V7490">
        <v>1463.8375660996001</v>
      </c>
      <c r="W7490" t="s">
        <v>0</v>
      </c>
      <c r="X7490" t="s">
        <v>0</v>
      </c>
      <c r="Y7490" t="s">
        <v>0</v>
      </c>
      <c r="Z7490" t="s">
        <v>0</v>
      </c>
      <c r="AA7490" t="s">
        <v>0</v>
      </c>
      <c r="AB7490" t="s">
        <v>0</v>
      </c>
      <c r="AC7490" t="s">
        <v>0</v>
      </c>
      <c r="AD7490" t="s">
        <v>0</v>
      </c>
      <c r="AE7490" t="s">
        <v>0</v>
      </c>
      <c r="AF7490">
        <v>3614580000</v>
      </c>
      <c r="AG7490">
        <v>3685360000</v>
      </c>
      <c r="AH7490">
        <v>50.150854604408401</v>
      </c>
      <c r="AI7490">
        <v>77.910129938292698</v>
      </c>
      <c r="AJ7490">
        <v>69.832378414956807</v>
      </c>
      <c r="AK7490" t="s">
        <v>0</v>
      </c>
      <c r="AL7490" t="s">
        <v>0</v>
      </c>
      <c r="AM7490" t="s">
        <v>0</v>
      </c>
      <c r="AN7490" t="s">
        <v>0</v>
      </c>
      <c r="AO7490" t="s">
        <v>0</v>
      </c>
      <c r="AP7490" t="s">
        <v>0</v>
      </c>
      <c r="AQ7490" t="s">
        <v>0</v>
      </c>
      <c r="AR7490" t="s">
        <v>0</v>
      </c>
      <c r="AS7490">
        <v>719028310000</v>
      </c>
      <c r="AT7490">
        <v>718983688000</v>
      </c>
    </row>
    <row r="7491" spans="1:46" x14ac:dyDescent="0.25">
      <c r="A7491">
        <v>1360333800</v>
      </c>
      <c r="B7491">
        <v>1509.39</v>
      </c>
      <c r="C7491">
        <v>1518.31</v>
      </c>
      <c r="D7491">
        <v>1509.39</v>
      </c>
      <c r="E7491">
        <v>1517.93</v>
      </c>
      <c r="F7491" s="1">
        <f>(E7491-E7490)/E7490</f>
        <v>5.6579147867681402E-3</v>
      </c>
      <c r="G7491" s="2">
        <f>(G7490*F7491)+G7490</f>
        <v>927.26328649969457</v>
      </c>
      <c r="H7491" s="1">
        <f t="shared" si="117"/>
        <v>1.6973744360304421E-2</v>
      </c>
      <c r="I7491" s="2">
        <f>(I7490*H7491)+I7490</f>
        <v>3353.8152860833579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>
        <v>1495.3734999999899</v>
      </c>
      <c r="U7491">
        <v>1524.86748330204</v>
      </c>
      <c r="V7491">
        <v>1465.8795166979501</v>
      </c>
      <c r="W7491" t="s">
        <v>0</v>
      </c>
      <c r="X7491" t="s">
        <v>0</v>
      </c>
      <c r="Y7491" t="s">
        <v>0</v>
      </c>
      <c r="Z7491" t="s">
        <v>0</v>
      </c>
      <c r="AA7491" t="s">
        <v>0</v>
      </c>
      <c r="AB7491" t="s">
        <v>0</v>
      </c>
      <c r="AC7491" t="s">
        <v>0</v>
      </c>
      <c r="AD7491" t="s">
        <v>0</v>
      </c>
      <c r="AE7491" t="s">
        <v>0</v>
      </c>
      <c r="AF7491">
        <v>2986150000</v>
      </c>
      <c r="AG7491">
        <v>3579551428.5714202</v>
      </c>
      <c r="AH7491">
        <v>58.886107336482702</v>
      </c>
      <c r="AI7491">
        <v>74.319690299316704</v>
      </c>
      <c r="AJ7491">
        <v>69.321140634484607</v>
      </c>
      <c r="AK7491" t="s">
        <v>0</v>
      </c>
      <c r="AL7491" t="s">
        <v>0</v>
      </c>
      <c r="AM7491" t="s">
        <v>0</v>
      </c>
      <c r="AN7491" t="s">
        <v>0</v>
      </c>
      <c r="AO7491" t="s">
        <v>0</v>
      </c>
      <c r="AP7491" t="s">
        <v>0</v>
      </c>
      <c r="AQ7491" t="s">
        <v>0</v>
      </c>
      <c r="AR7491" t="s">
        <v>0</v>
      </c>
      <c r="AS7491">
        <v>722014460000</v>
      </c>
      <c r="AT7491">
        <v>719625988000</v>
      </c>
    </row>
    <row r="7492" spans="1:46" x14ac:dyDescent="0.25">
      <c r="A7492">
        <v>1360593000</v>
      </c>
      <c r="B7492">
        <v>1517.93</v>
      </c>
      <c r="C7492">
        <v>1518.31</v>
      </c>
      <c r="D7492">
        <v>1513.61</v>
      </c>
      <c r="E7492">
        <v>1517.01</v>
      </c>
      <c r="F7492" s="1">
        <f>(E7492-E7491)/E7491</f>
        <v>-6.0608855480824065E-4</v>
      </c>
      <c r="G7492" s="2">
        <f>(G7491*F7492)+G7491</f>
        <v>926.7012828344532</v>
      </c>
      <c r="H7492" s="1">
        <f t="shared" si="117"/>
        <v>-1.818265664424722E-3</v>
      </c>
      <c r="I7492" s="2">
        <f>(I7491*H7492)+I7491</f>
        <v>3347.7171589038498</v>
      </c>
      <c r="J7492" t="s">
        <v>0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0</v>
      </c>
      <c r="R7492" t="s">
        <v>0</v>
      </c>
      <c r="S7492" t="s">
        <v>0</v>
      </c>
      <c r="T7492">
        <v>1497.62149999999</v>
      </c>
      <c r="U7492">
        <v>1526.5094132341701</v>
      </c>
      <c r="V7492">
        <v>1468.7335867658201</v>
      </c>
      <c r="W7492" t="s">
        <v>0</v>
      </c>
      <c r="X7492" t="s">
        <v>0</v>
      </c>
      <c r="Y7492" t="s">
        <v>0</v>
      </c>
      <c r="Z7492" t="s">
        <v>0</v>
      </c>
      <c r="AA7492" t="s">
        <v>0</v>
      </c>
      <c r="AB7492" t="s">
        <v>0</v>
      </c>
      <c r="AC7492" t="s">
        <v>0</v>
      </c>
      <c r="AD7492" t="s">
        <v>0</v>
      </c>
      <c r="AE7492" t="s">
        <v>0</v>
      </c>
      <c r="AF7492">
        <v>2684100000</v>
      </c>
      <c r="AG7492">
        <v>3391582857.1428499</v>
      </c>
      <c r="AH7492">
        <v>57.2140815815712</v>
      </c>
      <c r="AI7492">
        <v>70.493088561860105</v>
      </c>
      <c r="AJ7492">
        <v>69.419834091049793</v>
      </c>
      <c r="AK7492" t="s">
        <v>0</v>
      </c>
      <c r="AL7492" t="s">
        <v>0</v>
      </c>
      <c r="AM7492" t="s">
        <v>0</v>
      </c>
      <c r="AN7492" t="s">
        <v>0</v>
      </c>
      <c r="AO7492" t="s">
        <v>0</v>
      </c>
      <c r="AP7492" t="s">
        <v>0</v>
      </c>
      <c r="AQ7492" t="s">
        <v>0</v>
      </c>
      <c r="AR7492" t="s">
        <v>0</v>
      </c>
      <c r="AS7492">
        <v>719330360000</v>
      </c>
      <c r="AT7492">
        <v>720409468000</v>
      </c>
    </row>
    <row r="7493" spans="1:46" x14ac:dyDescent="0.25">
      <c r="A7493">
        <v>1360679400</v>
      </c>
      <c r="B7493">
        <v>1517.01</v>
      </c>
      <c r="C7493">
        <v>1522.29</v>
      </c>
      <c r="D7493">
        <v>1515.61</v>
      </c>
      <c r="E7493">
        <v>1519.43</v>
      </c>
      <c r="F7493" s="1">
        <f>(E7493-E7492)/E7492</f>
        <v>1.5952432745994245E-3</v>
      </c>
      <c r="G7493" s="2">
        <f>(G7492*F7493)+G7492</f>
        <v>928.17959682345747</v>
      </c>
      <c r="H7493" s="1">
        <f t="shared" si="117"/>
        <v>4.7857298237982734E-3</v>
      </c>
      <c r="I7493" s="2">
        <f>(I7492*H7493)+I7492</f>
        <v>3363.7384287528571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0</v>
      </c>
      <c r="R7493" t="s">
        <v>0</v>
      </c>
      <c r="S7493" t="s">
        <v>0</v>
      </c>
      <c r="T7493">
        <v>1500.05899999999</v>
      </c>
      <c r="U7493">
        <v>1527.63977511643</v>
      </c>
      <c r="V7493">
        <v>1472.47822488355</v>
      </c>
      <c r="W7493" t="s">
        <v>0</v>
      </c>
      <c r="X7493" t="s">
        <v>0</v>
      </c>
      <c r="Y7493" t="s">
        <v>0</v>
      </c>
      <c r="Z7493" t="s">
        <v>0</v>
      </c>
      <c r="AA7493" t="s">
        <v>0</v>
      </c>
      <c r="AB7493" t="s">
        <v>0</v>
      </c>
      <c r="AC7493" t="s">
        <v>0</v>
      </c>
      <c r="AD7493" t="s">
        <v>0</v>
      </c>
      <c r="AE7493" t="s">
        <v>0</v>
      </c>
      <c r="AF7493">
        <v>3414370000</v>
      </c>
      <c r="AG7493">
        <v>3331304285.7142801</v>
      </c>
      <c r="AH7493">
        <v>69.479716316221598</v>
      </c>
      <c r="AI7493">
        <v>67.794356392177093</v>
      </c>
      <c r="AJ7493">
        <v>70.291226487891706</v>
      </c>
      <c r="AK7493" t="s">
        <v>0</v>
      </c>
      <c r="AL7493" t="s">
        <v>0</v>
      </c>
      <c r="AM7493" t="s">
        <v>0</v>
      </c>
      <c r="AN7493" t="s">
        <v>0</v>
      </c>
      <c r="AO7493" t="s">
        <v>0</v>
      </c>
      <c r="AP7493" t="s">
        <v>0</v>
      </c>
      <c r="AQ7493" t="s">
        <v>0</v>
      </c>
      <c r="AR7493" t="s">
        <v>0</v>
      </c>
      <c r="AS7493">
        <v>722744730000</v>
      </c>
      <c r="AT7493">
        <v>721152150000</v>
      </c>
    </row>
    <row r="7494" spans="1:46" x14ac:dyDescent="0.25">
      <c r="A7494">
        <v>1360765800</v>
      </c>
      <c r="B7494">
        <v>1519.43</v>
      </c>
      <c r="C7494">
        <v>1524.69</v>
      </c>
      <c r="D7494">
        <v>1515.93</v>
      </c>
      <c r="E7494">
        <v>1520.33</v>
      </c>
      <c r="F7494" s="1">
        <f>(E7494-E7493)/E7493</f>
        <v>5.9232738592752781E-4</v>
      </c>
      <c r="G7494" s="2">
        <f>(G7493*F7494)+G7493</f>
        <v>928.72938301771512</v>
      </c>
      <c r="H7494" s="1">
        <f t="shared" si="117"/>
        <v>1.7769821577825833E-3</v>
      </c>
      <c r="I7494" s="2">
        <f>(I7493*H7494)+I7493</f>
        <v>3369.7157319241987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>
        <v>1502.45849999999</v>
      </c>
      <c r="U7494">
        <v>1528.2690182245899</v>
      </c>
      <c r="V7494">
        <v>1476.6479817754</v>
      </c>
      <c r="W7494" t="s">
        <v>0</v>
      </c>
      <c r="X7494" t="s">
        <v>0</v>
      </c>
      <c r="Y7494" t="s">
        <v>0</v>
      </c>
      <c r="Z7494" t="s">
        <v>0</v>
      </c>
      <c r="AA7494" t="s">
        <v>0</v>
      </c>
      <c r="AB7494" t="s">
        <v>0</v>
      </c>
      <c r="AC7494" t="s">
        <v>0</v>
      </c>
      <c r="AD7494" t="s">
        <v>0</v>
      </c>
      <c r="AE7494" t="s">
        <v>0</v>
      </c>
      <c r="AF7494">
        <v>3385880000</v>
      </c>
      <c r="AG7494">
        <v>3330715714.2857099</v>
      </c>
      <c r="AH7494">
        <v>74.372220145902304</v>
      </c>
      <c r="AI7494">
        <v>65.219503192062902</v>
      </c>
      <c r="AJ7494">
        <v>71.849580279151596</v>
      </c>
      <c r="AK7494" t="s">
        <v>0</v>
      </c>
      <c r="AL7494" t="s">
        <v>0</v>
      </c>
      <c r="AM7494" t="s">
        <v>0</v>
      </c>
      <c r="AN7494" t="s">
        <v>0</v>
      </c>
      <c r="AO7494" t="s">
        <v>0</v>
      </c>
      <c r="AP7494" t="s">
        <v>0</v>
      </c>
      <c r="AQ7494" t="s">
        <v>0</v>
      </c>
      <c r="AR7494" t="s">
        <v>0</v>
      </c>
      <c r="AS7494">
        <v>726130610000</v>
      </c>
      <c r="AT7494">
        <v>721849694000</v>
      </c>
    </row>
    <row r="7495" spans="1:46" x14ac:dyDescent="0.25">
      <c r="A7495">
        <v>1360852200</v>
      </c>
      <c r="B7495">
        <v>1520.33</v>
      </c>
      <c r="C7495">
        <v>1523.14</v>
      </c>
      <c r="D7495">
        <v>1514.02</v>
      </c>
      <c r="E7495">
        <v>1521.38</v>
      </c>
      <c r="F7495" s="1">
        <f>(E7495-E7494)/E7494</f>
        <v>6.9063953220694317E-4</v>
      </c>
      <c r="G7495" s="2">
        <f>(G7494*F7495)+G7494</f>
        <v>929.37080024434931</v>
      </c>
      <c r="H7495" s="1">
        <f t="shared" si="117"/>
        <v>2.0719185966208294E-3</v>
      </c>
      <c r="I7495" s="2">
        <f>(I7494*H7495)+I7494</f>
        <v>3376.6975086144985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>
        <v>1504.89599999999</v>
      </c>
      <c r="U7495">
        <v>1528.04927138926</v>
      </c>
      <c r="V7495">
        <v>1481.74272861073</v>
      </c>
      <c r="W7495" t="s">
        <v>0</v>
      </c>
      <c r="X7495" t="s">
        <v>0</v>
      </c>
      <c r="Y7495" t="s">
        <v>0</v>
      </c>
      <c r="Z7495" t="s">
        <v>0</v>
      </c>
      <c r="AA7495" t="s">
        <v>0</v>
      </c>
      <c r="AB7495" t="s">
        <v>0</v>
      </c>
      <c r="AC7495" t="s">
        <v>0</v>
      </c>
      <c r="AD7495" t="s">
        <v>0</v>
      </c>
      <c r="AE7495" t="s">
        <v>0</v>
      </c>
      <c r="AF7495">
        <v>3759740000</v>
      </c>
      <c r="AG7495">
        <v>3350912857.1428499</v>
      </c>
      <c r="AH7495">
        <v>73.2407161103839</v>
      </c>
      <c r="AI7495">
        <v>63.236343685348302</v>
      </c>
      <c r="AJ7495">
        <v>73.395104765793107</v>
      </c>
      <c r="AK7495" t="s">
        <v>0</v>
      </c>
      <c r="AL7495" t="s">
        <v>0</v>
      </c>
      <c r="AM7495" t="s">
        <v>0</v>
      </c>
      <c r="AN7495" t="s">
        <v>0</v>
      </c>
      <c r="AO7495" t="s">
        <v>0</v>
      </c>
      <c r="AP7495" t="s">
        <v>0</v>
      </c>
      <c r="AQ7495" t="s">
        <v>0</v>
      </c>
      <c r="AR7495" t="s">
        <v>0</v>
      </c>
      <c r="AS7495">
        <v>729890350000</v>
      </c>
      <c r="AT7495">
        <v>724022102000</v>
      </c>
    </row>
    <row r="7496" spans="1:46" x14ac:dyDescent="0.25">
      <c r="A7496">
        <v>1360938600</v>
      </c>
      <c r="B7496">
        <v>1521.38</v>
      </c>
      <c r="C7496">
        <v>1524.24</v>
      </c>
      <c r="D7496">
        <v>1514.14</v>
      </c>
      <c r="E7496">
        <v>1519.79</v>
      </c>
      <c r="F7496" s="1">
        <f>(E7496-E7495)/E7495</f>
        <v>-1.0451037873510532E-3</v>
      </c>
      <c r="G7496" s="2">
        <f>(G7495*F7496)+G7495</f>
        <v>928.39951130116049</v>
      </c>
      <c r="H7496" s="1">
        <f t="shared" si="117"/>
        <v>-3.1353113620531596E-3</v>
      </c>
      <c r="I7496" s="2">
        <f>(I7495*H7496)+I7495</f>
        <v>3366.110510549523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>
        <v>1506.8384999999901</v>
      </c>
      <c r="U7496">
        <v>1528.0651109170301</v>
      </c>
      <c r="V7496">
        <v>1485.61188908296</v>
      </c>
      <c r="W7496" t="s">
        <v>0</v>
      </c>
      <c r="X7496" t="s">
        <v>0</v>
      </c>
      <c r="Y7496" t="s">
        <v>0</v>
      </c>
      <c r="Z7496" t="s">
        <v>0</v>
      </c>
      <c r="AA7496" t="s">
        <v>0</v>
      </c>
      <c r="AB7496" t="s">
        <v>0</v>
      </c>
      <c r="AC7496" t="s">
        <v>0</v>
      </c>
      <c r="AD7496" t="s">
        <v>0</v>
      </c>
      <c r="AE7496" t="s">
        <v>0</v>
      </c>
      <c r="AF7496">
        <v>3838510000</v>
      </c>
      <c r="AG7496">
        <v>3383332857.1428499</v>
      </c>
      <c r="AH7496">
        <v>79.233876758979306</v>
      </c>
      <c r="AI7496">
        <v>61.817973549462401</v>
      </c>
      <c r="AJ7496">
        <v>75.478058325647893</v>
      </c>
      <c r="AK7496" t="s">
        <v>0</v>
      </c>
      <c r="AL7496" t="s">
        <v>0</v>
      </c>
      <c r="AM7496" t="s">
        <v>0</v>
      </c>
      <c r="AN7496" t="s">
        <v>0</v>
      </c>
      <c r="AO7496" t="s">
        <v>0</v>
      </c>
      <c r="AP7496" t="s">
        <v>0</v>
      </c>
      <c r="AQ7496" t="s">
        <v>0</v>
      </c>
      <c r="AR7496" t="s">
        <v>0</v>
      </c>
      <c r="AS7496">
        <v>726051840000</v>
      </c>
      <c r="AT7496">
        <v>724829578000</v>
      </c>
    </row>
    <row r="7497" spans="1:46" x14ac:dyDescent="0.25">
      <c r="A7497">
        <v>1361284200</v>
      </c>
      <c r="B7497">
        <v>1519.79</v>
      </c>
      <c r="C7497">
        <v>1530.94</v>
      </c>
      <c r="D7497">
        <v>1519.79</v>
      </c>
      <c r="E7497">
        <v>1530.94</v>
      </c>
      <c r="F7497" s="1">
        <f>(E7497-E7496)/E7496</f>
        <v>7.3365399166990773E-3</v>
      </c>
      <c r="G7497" s="2">
        <f>(G7496*F7497)+G7496</f>
        <v>935.21075137446542</v>
      </c>
      <c r="H7497" s="1">
        <f t="shared" si="117"/>
        <v>2.2009619750097232E-2</v>
      </c>
      <c r="I7497" s="2">
        <f>(I7496*H7497)+I7496</f>
        <v>3440.1973229235236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S7497" t="s">
        <v>0</v>
      </c>
      <c r="T7497">
        <v>1509.0864999999901</v>
      </c>
      <c r="U7497">
        <v>1530.5228255019599</v>
      </c>
      <c r="V7497">
        <v>1487.6501744980301</v>
      </c>
      <c r="W7497" t="s">
        <v>0</v>
      </c>
      <c r="X7497" t="s">
        <v>0</v>
      </c>
      <c r="Y7497" t="s">
        <v>0</v>
      </c>
      <c r="Z7497" t="s">
        <v>0</v>
      </c>
      <c r="AA7497" t="s">
        <v>0</v>
      </c>
      <c r="AB7497" t="s">
        <v>0</v>
      </c>
      <c r="AC7497" t="s">
        <v>0</v>
      </c>
      <c r="AD7497" t="s">
        <v>0</v>
      </c>
      <c r="AE7497" t="s">
        <v>0</v>
      </c>
      <c r="AF7497">
        <v>3748910000</v>
      </c>
      <c r="AG7497">
        <v>3402522857.1428499</v>
      </c>
      <c r="AH7497">
        <v>82.255467354689898</v>
      </c>
      <c r="AI7497">
        <v>62.128731359145199</v>
      </c>
      <c r="AJ7497">
        <v>77.223547536839007</v>
      </c>
      <c r="AK7497" t="s">
        <v>0</v>
      </c>
      <c r="AL7497" t="s">
        <v>0</v>
      </c>
      <c r="AM7497" t="s">
        <v>0</v>
      </c>
      <c r="AN7497" t="s">
        <v>0</v>
      </c>
      <c r="AO7497">
        <v>82.255467354689898</v>
      </c>
      <c r="AP7497">
        <v>82.255467354689898</v>
      </c>
      <c r="AQ7497">
        <v>82.255467354689898</v>
      </c>
      <c r="AR7497" t="s">
        <v>0</v>
      </c>
      <c r="AS7497">
        <v>729800750000</v>
      </c>
      <c r="AT7497">
        <v>726923656000</v>
      </c>
    </row>
    <row r="7498" spans="1:46" x14ac:dyDescent="0.25">
      <c r="A7498">
        <v>1361370600</v>
      </c>
      <c r="B7498">
        <v>1530.94</v>
      </c>
      <c r="C7498">
        <v>1530.94</v>
      </c>
      <c r="D7498">
        <v>1511.41</v>
      </c>
      <c r="E7498">
        <v>1511.95</v>
      </c>
      <c r="F7498" s="1">
        <f>(E7498-E7497)/E7497</f>
        <v>-1.2404143859328261E-2</v>
      </c>
      <c r="G7498" s="2">
        <f>(G7497*F7498)+G7497</f>
        <v>923.61026267562602</v>
      </c>
      <c r="H7498" s="1">
        <f t="shared" si="117"/>
        <v>-3.7212431577984782E-2</v>
      </c>
      <c r="I7498" s="2">
        <f>(I7497*H7498)+I7497</f>
        <v>3312.1792154294658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>
        <v>1510.05599999999</v>
      </c>
      <c r="U7498">
        <v>1530.1251608202001</v>
      </c>
      <c r="V7498">
        <v>1489.98683917978</v>
      </c>
      <c r="W7498" t="s">
        <v>0</v>
      </c>
      <c r="X7498" t="s">
        <v>0</v>
      </c>
      <c r="Y7498" t="s">
        <v>0</v>
      </c>
      <c r="Z7498" t="s">
        <v>0</v>
      </c>
      <c r="AA7498" t="s">
        <v>0</v>
      </c>
      <c r="AB7498" t="s">
        <v>0</v>
      </c>
      <c r="AC7498" t="s">
        <v>0</v>
      </c>
      <c r="AD7498" t="s">
        <v>0</v>
      </c>
      <c r="AE7498" t="s">
        <v>0</v>
      </c>
      <c r="AF7498">
        <v>4240570000</v>
      </c>
      <c r="AG7498">
        <v>3581725714.2857099</v>
      </c>
      <c r="AH7498">
        <v>51.520264321137702</v>
      </c>
      <c r="AI7498">
        <v>61.430702093964399</v>
      </c>
      <c r="AJ7498">
        <v>77.288483055990099</v>
      </c>
      <c r="AK7498" t="s">
        <v>0</v>
      </c>
      <c r="AL7498" t="s">
        <v>0</v>
      </c>
      <c r="AM7498" t="s">
        <v>0</v>
      </c>
      <c r="AN7498" t="s">
        <v>0</v>
      </c>
      <c r="AO7498" t="s">
        <v>0</v>
      </c>
      <c r="AP7498" t="s">
        <v>0</v>
      </c>
      <c r="AQ7498" t="s">
        <v>0</v>
      </c>
      <c r="AR7498" t="s">
        <v>0</v>
      </c>
      <c r="AS7498">
        <v>725560180000</v>
      </c>
      <c r="AT7498">
        <v>727486746000</v>
      </c>
    </row>
    <row r="7499" spans="1:46" x14ac:dyDescent="0.25">
      <c r="A7499">
        <v>1361457000</v>
      </c>
      <c r="B7499">
        <v>1511.95</v>
      </c>
      <c r="C7499">
        <v>1511.95</v>
      </c>
      <c r="D7499">
        <v>1497.29</v>
      </c>
      <c r="E7499">
        <v>1502.42</v>
      </c>
      <c r="F7499" s="1">
        <f>(E7499-E7498)/E7498</f>
        <v>-6.3031184893680165E-3</v>
      </c>
      <c r="G7499" s="2">
        <f>(G7498*F7499)+G7498</f>
        <v>917.78863775198522</v>
      </c>
      <c r="H7499" s="1">
        <f t="shared" si="117"/>
        <v>-1.8909355468104051E-2</v>
      </c>
      <c r="I7499" s="2">
        <f>(I7498*H7499)+I7498</f>
        <v>3249.5480412708439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>
        <v>1510.43649999999</v>
      </c>
      <c r="U7499">
        <v>1529.60328614225</v>
      </c>
      <c r="V7499">
        <v>1491.26971385774</v>
      </c>
      <c r="W7499" t="s">
        <v>0</v>
      </c>
      <c r="X7499" t="s">
        <v>0</v>
      </c>
      <c r="Y7499" t="s">
        <v>0</v>
      </c>
      <c r="Z7499" t="s">
        <v>0</v>
      </c>
      <c r="AA7499" t="s">
        <v>0</v>
      </c>
      <c r="AB7499" t="s">
        <v>0</v>
      </c>
      <c r="AC7499" t="s">
        <v>0</v>
      </c>
      <c r="AD7499" t="s">
        <v>0</v>
      </c>
      <c r="AE7499" t="s">
        <v>0</v>
      </c>
      <c r="AF7499">
        <v>4274600000</v>
      </c>
      <c r="AG7499">
        <v>3808940000</v>
      </c>
      <c r="AH7499">
        <v>34.615799815610401</v>
      </c>
      <c r="AI7499">
        <v>59.4189643697134</v>
      </c>
      <c r="AJ7499">
        <v>76.007135045960993</v>
      </c>
      <c r="AK7499" t="s">
        <v>0</v>
      </c>
      <c r="AL7499" t="s">
        <v>0</v>
      </c>
      <c r="AM7499" t="s">
        <v>0</v>
      </c>
      <c r="AN7499" t="s">
        <v>0</v>
      </c>
      <c r="AO7499" t="s">
        <v>0</v>
      </c>
      <c r="AP7499" t="s">
        <v>0</v>
      </c>
      <c r="AQ7499" t="s">
        <v>0</v>
      </c>
      <c r="AR7499" t="s">
        <v>0</v>
      </c>
      <c r="AS7499">
        <v>721285580000</v>
      </c>
      <c r="AT7499">
        <v>726517740000</v>
      </c>
    </row>
    <row r="7500" spans="1:46" x14ac:dyDescent="0.25">
      <c r="A7500">
        <v>1361543400</v>
      </c>
      <c r="B7500">
        <v>1502.42</v>
      </c>
      <c r="C7500">
        <v>1515.64</v>
      </c>
      <c r="D7500">
        <v>1502.42</v>
      </c>
      <c r="E7500">
        <v>1515.6</v>
      </c>
      <c r="F7500" s="1">
        <f>(E7500-E7499)/E7499</f>
        <v>8.7725136779328253E-3</v>
      </c>
      <c r="G7500" s="2">
        <f>(G7499*F7500)+G7499</f>
        <v>925.83995113011588</v>
      </c>
      <c r="H7500" s="1">
        <f t="shared" si="117"/>
        <v>2.6317541033798478E-2</v>
      </c>
      <c r="I7500" s="2">
        <f>(I7499*H7500)+I7499</f>
        <v>3335.068155188289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S7500" t="s">
        <v>0</v>
      </c>
      <c r="T7500">
        <v>1511.47549999999</v>
      </c>
      <c r="U7500">
        <v>1529.3529981198301</v>
      </c>
      <c r="V7500">
        <v>1493.5980018801499</v>
      </c>
      <c r="W7500" t="s">
        <v>0</v>
      </c>
      <c r="X7500" t="s">
        <v>0</v>
      </c>
      <c r="Y7500" t="s">
        <v>0</v>
      </c>
      <c r="Z7500" t="s">
        <v>0</v>
      </c>
      <c r="AA7500" t="s">
        <v>0</v>
      </c>
      <c r="AB7500" t="s">
        <v>0</v>
      </c>
      <c r="AC7500" t="s">
        <v>0</v>
      </c>
      <c r="AD7500" t="s">
        <v>0</v>
      </c>
      <c r="AE7500" t="s">
        <v>0</v>
      </c>
      <c r="AF7500">
        <v>3419320000</v>
      </c>
      <c r="AG7500">
        <v>3809647142.8571401</v>
      </c>
      <c r="AH7500">
        <v>25.770768083375199</v>
      </c>
      <c r="AI7500">
        <v>58.2900923262128</v>
      </c>
      <c r="AJ7500">
        <v>74.277467368829704</v>
      </c>
      <c r="AK7500" t="s">
        <v>0</v>
      </c>
      <c r="AL7500" t="s">
        <v>0</v>
      </c>
      <c r="AM7500" t="s">
        <v>0</v>
      </c>
      <c r="AN7500" t="s">
        <v>0</v>
      </c>
      <c r="AO7500" t="s">
        <v>0</v>
      </c>
      <c r="AP7500" t="s">
        <v>0</v>
      </c>
      <c r="AQ7500" t="s">
        <v>0</v>
      </c>
      <c r="AR7500" t="s">
        <v>0</v>
      </c>
      <c r="AS7500">
        <v>724704900000</v>
      </c>
      <c r="AT7500">
        <v>725480650000</v>
      </c>
    </row>
    <row r="7501" spans="1:46" x14ac:dyDescent="0.25">
      <c r="A7501">
        <v>1361802600</v>
      </c>
      <c r="B7501">
        <v>1515.6</v>
      </c>
      <c r="C7501">
        <v>1525.84</v>
      </c>
      <c r="D7501">
        <v>1487.85</v>
      </c>
      <c r="E7501">
        <v>1487.85</v>
      </c>
      <c r="F7501" s="1">
        <f>(E7501-E7500)/E7500</f>
        <v>-1.8309580364212194E-2</v>
      </c>
      <c r="G7501" s="2">
        <f>(G7500*F7501)+G7500</f>
        <v>908.88821014050075</v>
      </c>
      <c r="H7501" s="1">
        <f t="shared" si="117"/>
        <v>-5.4928741092636582E-2</v>
      </c>
      <c r="I7501" s="2">
        <f>(I7500*H7501)+I7500</f>
        <v>3151.8770599656546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>
        <v>1510.71999999999</v>
      </c>
      <c r="U7501">
        <v>1531.0780922491899</v>
      </c>
      <c r="V7501">
        <v>1490.3619077507899</v>
      </c>
      <c r="W7501" t="s">
        <v>0</v>
      </c>
      <c r="X7501" t="s">
        <v>0</v>
      </c>
      <c r="Y7501" t="s">
        <v>0</v>
      </c>
      <c r="Z7501" t="s">
        <v>0</v>
      </c>
      <c r="AA7501" t="s">
        <v>0</v>
      </c>
      <c r="AB7501" t="s">
        <v>0</v>
      </c>
      <c r="AC7501" t="s">
        <v>0</v>
      </c>
      <c r="AD7501" t="s">
        <v>0</v>
      </c>
      <c r="AE7501" t="s">
        <v>0</v>
      </c>
      <c r="AF7501">
        <v>4011050000</v>
      </c>
      <c r="AG7501">
        <v>3898957142.8571401</v>
      </c>
      <c r="AH7501">
        <v>10.9029864078865</v>
      </c>
      <c r="AI7501">
        <v>55.089160065524403</v>
      </c>
      <c r="AJ7501">
        <v>72.084959091306899</v>
      </c>
      <c r="AK7501">
        <v>10.9029864078865</v>
      </c>
      <c r="AL7501" t="s">
        <v>0</v>
      </c>
      <c r="AM7501">
        <v>10.9029864078865</v>
      </c>
      <c r="AN7501" t="s">
        <v>0</v>
      </c>
      <c r="AO7501" t="s">
        <v>0</v>
      </c>
      <c r="AP7501" t="s">
        <v>0</v>
      </c>
      <c r="AQ7501" t="s">
        <v>0</v>
      </c>
      <c r="AR7501" t="s">
        <v>0</v>
      </c>
      <c r="AS7501">
        <v>720693850000</v>
      </c>
      <c r="AT7501">
        <v>724409052000</v>
      </c>
    </row>
    <row r="7502" spans="1:46" x14ac:dyDescent="0.25">
      <c r="A7502">
        <v>1361889000</v>
      </c>
      <c r="B7502">
        <v>1487.85</v>
      </c>
      <c r="C7502">
        <v>1498.99</v>
      </c>
      <c r="D7502">
        <v>1485.01</v>
      </c>
      <c r="E7502">
        <v>1496.94</v>
      </c>
      <c r="F7502" s="1">
        <f>(E7502-E7501)/E7501</f>
        <v>6.1094868434318954E-3</v>
      </c>
      <c r="G7502" s="2">
        <f>(G7501*F7502)+G7501</f>
        <v>914.44105070250453</v>
      </c>
      <c r="H7502" s="1">
        <f t="shared" si="117"/>
        <v>1.8328460530295687E-2</v>
      </c>
      <c r="I7502" s="2">
        <f>(I7501*H7502)+I7501</f>
        <v>3209.6461142555795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>
        <v>1510.55799999999</v>
      </c>
      <c r="U7502">
        <v>1531.29700441258</v>
      </c>
      <c r="V7502">
        <v>1489.81899558741</v>
      </c>
      <c r="W7502" t="s">
        <v>0</v>
      </c>
      <c r="X7502" t="s">
        <v>0</v>
      </c>
      <c r="Y7502" t="s">
        <v>0</v>
      </c>
      <c r="Z7502" t="s">
        <v>0</v>
      </c>
      <c r="AA7502" t="s">
        <v>0</v>
      </c>
      <c r="AB7502" t="s">
        <v>0</v>
      </c>
      <c r="AC7502" t="s">
        <v>0</v>
      </c>
      <c r="AD7502" t="s">
        <v>0</v>
      </c>
      <c r="AE7502" t="s">
        <v>0</v>
      </c>
      <c r="AF7502">
        <v>3975280000</v>
      </c>
      <c r="AG7502">
        <v>3929748571.4285698</v>
      </c>
      <c r="AH7502">
        <v>20.3131782177655</v>
      </c>
      <c r="AI7502">
        <v>52.919695158031899</v>
      </c>
      <c r="AJ7502">
        <v>70.411489824400604</v>
      </c>
      <c r="AK7502" t="s">
        <v>0</v>
      </c>
      <c r="AL7502" t="s">
        <v>0</v>
      </c>
      <c r="AM7502" t="s">
        <v>0</v>
      </c>
      <c r="AN7502" t="s">
        <v>0</v>
      </c>
      <c r="AO7502" t="s">
        <v>0</v>
      </c>
      <c r="AP7502" t="s">
        <v>0</v>
      </c>
      <c r="AQ7502" t="s">
        <v>0</v>
      </c>
      <c r="AR7502" t="s">
        <v>0</v>
      </c>
      <c r="AS7502">
        <v>724669130000</v>
      </c>
      <c r="AT7502">
        <v>723382728000</v>
      </c>
    </row>
    <row r="7503" spans="1:46" x14ac:dyDescent="0.25">
      <c r="A7503">
        <v>1361975400</v>
      </c>
      <c r="B7503">
        <v>1496.94</v>
      </c>
      <c r="C7503">
        <v>1520.08</v>
      </c>
      <c r="D7503">
        <v>1494.88</v>
      </c>
      <c r="E7503">
        <v>1515.99</v>
      </c>
      <c r="F7503" s="1">
        <f>(E7503-E7502)/E7502</f>
        <v>1.2725960960359101E-2</v>
      </c>
      <c r="G7503" s="2">
        <f>(G7502*F7503)+G7502</f>
        <v>926.07819181429431</v>
      </c>
      <c r="H7503" s="1">
        <f t="shared" si="117"/>
        <v>3.8177882881077305E-2</v>
      </c>
      <c r="I7503" s="2">
        <f>(I7502*H7503)+I7502</f>
        <v>3332.1836076953341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>
        <v>1510.96549999999</v>
      </c>
      <c r="U7503">
        <v>1531.7949478810201</v>
      </c>
      <c r="V7503">
        <v>1490.1360521189699</v>
      </c>
      <c r="W7503" t="s">
        <v>0</v>
      </c>
      <c r="X7503" t="s">
        <v>0</v>
      </c>
      <c r="Y7503" t="s">
        <v>0</v>
      </c>
      <c r="Z7503" t="s">
        <v>0</v>
      </c>
      <c r="AA7503" t="s">
        <v>0</v>
      </c>
      <c r="AB7503" t="s">
        <v>0</v>
      </c>
      <c r="AC7503" t="s">
        <v>0</v>
      </c>
      <c r="AD7503" t="s">
        <v>0</v>
      </c>
      <c r="AE7503" t="s">
        <v>0</v>
      </c>
      <c r="AF7503">
        <v>3551850000</v>
      </c>
      <c r="AG7503">
        <v>3888797142.8571401</v>
      </c>
      <c r="AH7503">
        <v>30.9566297832198</v>
      </c>
      <c r="AI7503">
        <v>51.443216325632797</v>
      </c>
      <c r="AJ7503">
        <v>69.101352359256296</v>
      </c>
      <c r="AK7503" t="s">
        <v>0</v>
      </c>
      <c r="AL7503" t="s">
        <v>0</v>
      </c>
      <c r="AM7503" t="s">
        <v>0</v>
      </c>
      <c r="AN7503" t="s">
        <v>0</v>
      </c>
      <c r="AO7503" t="s">
        <v>0</v>
      </c>
      <c r="AP7503" t="s">
        <v>0</v>
      </c>
      <c r="AQ7503" t="s">
        <v>0</v>
      </c>
      <c r="AR7503" t="s">
        <v>0</v>
      </c>
      <c r="AS7503">
        <v>728220980000</v>
      </c>
      <c r="AT7503">
        <v>723914888000</v>
      </c>
    </row>
    <row r="7504" spans="1:46" x14ac:dyDescent="0.25">
      <c r="A7504">
        <v>1362061800</v>
      </c>
      <c r="B7504">
        <v>1515.99</v>
      </c>
      <c r="C7504">
        <v>1525.34</v>
      </c>
      <c r="D7504">
        <v>1514.46</v>
      </c>
      <c r="E7504">
        <v>1514.68</v>
      </c>
      <c r="F7504" s="1">
        <f>(E7504-E7503)/E7503</f>
        <v>-8.6412179499861178E-4</v>
      </c>
      <c r="G7504" s="2">
        <f>(G7503*F7504)+G7503</f>
        <v>925.27794746487473</v>
      </c>
      <c r="H7504" s="1">
        <f t="shared" si="117"/>
        <v>-2.5923653849958352E-3</v>
      </c>
      <c r="I7504" s="2">
        <f>(I7503*H7504)+I7503</f>
        <v>3323.5453702542941</v>
      </c>
      <c r="J7504" t="s">
        <v>0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>
        <v>1511.60149999999</v>
      </c>
      <c r="U7504">
        <v>1532.06580089263</v>
      </c>
      <c r="V7504">
        <v>1491.1371991073499</v>
      </c>
      <c r="W7504" t="s">
        <v>0</v>
      </c>
      <c r="X7504" t="s">
        <v>0</v>
      </c>
      <c r="Y7504" t="s">
        <v>0</v>
      </c>
      <c r="Z7504" t="s">
        <v>0</v>
      </c>
      <c r="AA7504" t="s">
        <v>0</v>
      </c>
      <c r="AB7504" t="s">
        <v>0</v>
      </c>
      <c r="AC7504" t="s">
        <v>0</v>
      </c>
      <c r="AD7504" t="s">
        <v>0</v>
      </c>
      <c r="AE7504" t="s">
        <v>0</v>
      </c>
      <c r="AF7504">
        <v>3912320000</v>
      </c>
      <c r="AG7504">
        <v>3912141428.5714202</v>
      </c>
      <c r="AH7504">
        <v>42.731865639535897</v>
      </c>
      <c r="AI7504">
        <v>50.2005823489446</v>
      </c>
      <c r="AJ7504">
        <v>67.908912492439796</v>
      </c>
      <c r="AK7504" t="s">
        <v>0</v>
      </c>
      <c r="AL7504" t="s">
        <v>0</v>
      </c>
      <c r="AM7504" t="s">
        <v>0</v>
      </c>
      <c r="AN7504" t="s">
        <v>0</v>
      </c>
      <c r="AO7504" t="s">
        <v>0</v>
      </c>
      <c r="AP7504" t="s">
        <v>0</v>
      </c>
      <c r="AQ7504" t="s">
        <v>0</v>
      </c>
      <c r="AR7504" t="s">
        <v>0</v>
      </c>
      <c r="AS7504">
        <v>724308660000</v>
      </c>
      <c r="AT7504">
        <v>724519504000</v>
      </c>
    </row>
    <row r="7505" spans="1:46" x14ac:dyDescent="0.25">
      <c r="A7505">
        <v>1362148200</v>
      </c>
      <c r="B7505">
        <v>1514.68</v>
      </c>
      <c r="C7505">
        <v>1519.99</v>
      </c>
      <c r="D7505">
        <v>1501.48</v>
      </c>
      <c r="E7505">
        <v>1518.2</v>
      </c>
      <c r="F7505" s="1">
        <f>(E7505-E7504)/E7504</f>
        <v>2.3239232049013531E-3</v>
      </c>
      <c r="G7505" s="2">
        <f>(G7504*F7505)+G7504</f>
        <v>927.42822235797189</v>
      </c>
      <c r="H7505" s="1">
        <f t="shared" si="117"/>
        <v>6.9717696147040594E-3</v>
      </c>
      <c r="I7505" s="2">
        <f>(I7504*H7505)+I7504</f>
        <v>3346.7163628797234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>
        <v>1512.60599999999</v>
      </c>
      <c r="U7505">
        <v>1532.2797250165099</v>
      </c>
      <c r="V7505">
        <v>1492.9322749834801</v>
      </c>
      <c r="W7505" t="s">
        <v>0</v>
      </c>
      <c r="X7505" t="s">
        <v>0</v>
      </c>
      <c r="Y7505" t="s">
        <v>0</v>
      </c>
      <c r="Z7505" t="s">
        <v>0</v>
      </c>
      <c r="AA7505" t="s">
        <v>0</v>
      </c>
      <c r="AB7505" t="s">
        <v>0</v>
      </c>
      <c r="AC7505" t="s">
        <v>0</v>
      </c>
      <c r="AD7505" t="s">
        <v>0</v>
      </c>
      <c r="AE7505" t="s">
        <v>0</v>
      </c>
      <c r="AF7505">
        <v>3695610000</v>
      </c>
      <c r="AG7505">
        <v>3834290000</v>
      </c>
      <c r="AH7505">
        <v>54.483067216326099</v>
      </c>
      <c r="AI7505">
        <v>49.9905043208488</v>
      </c>
      <c r="AJ7505">
        <v>66.6226182279227</v>
      </c>
      <c r="AK7505" t="s">
        <v>0</v>
      </c>
      <c r="AL7505" t="s">
        <v>0</v>
      </c>
      <c r="AM7505" t="s">
        <v>0</v>
      </c>
      <c r="AN7505" t="s">
        <v>0</v>
      </c>
      <c r="AO7505" t="s">
        <v>0</v>
      </c>
      <c r="AP7505" t="s">
        <v>0</v>
      </c>
      <c r="AQ7505" t="s">
        <v>0</v>
      </c>
      <c r="AR7505" t="s">
        <v>0</v>
      </c>
      <c r="AS7505">
        <v>728004270000</v>
      </c>
      <c r="AT7505">
        <v>725179378000</v>
      </c>
    </row>
    <row r="7506" spans="1:46" x14ac:dyDescent="0.25">
      <c r="A7506">
        <v>1362407400</v>
      </c>
      <c r="B7506">
        <v>1518.2</v>
      </c>
      <c r="C7506">
        <v>1525.27</v>
      </c>
      <c r="D7506">
        <v>1512.29</v>
      </c>
      <c r="E7506">
        <v>1525.2</v>
      </c>
      <c r="F7506" s="1">
        <f>(E7506-E7505)/E7505</f>
        <v>4.6107232248715586E-3</v>
      </c>
      <c r="G7506" s="2">
        <f>(G7505*F7506)+G7505</f>
        <v>931.7043372021991</v>
      </c>
      <c r="H7506" s="1">
        <f t="shared" si="117"/>
        <v>1.3832169674614675E-2</v>
      </c>
      <c r="I7506" s="2">
        <f>(I7505*H7506)+I7505</f>
        <v>3393.008711463885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>
        <v>1513.20749999999</v>
      </c>
      <c r="U7506">
        <v>1533.6345995255001</v>
      </c>
      <c r="V7506">
        <v>1492.7804004744901</v>
      </c>
      <c r="W7506" t="s">
        <v>0</v>
      </c>
      <c r="X7506" t="s">
        <v>0</v>
      </c>
      <c r="Y7506" t="s">
        <v>0</v>
      </c>
      <c r="Z7506" t="s">
        <v>0</v>
      </c>
      <c r="AA7506" t="s">
        <v>0</v>
      </c>
      <c r="AB7506" t="s">
        <v>0</v>
      </c>
      <c r="AC7506" t="s">
        <v>0</v>
      </c>
      <c r="AD7506" t="s">
        <v>0</v>
      </c>
      <c r="AE7506" t="s">
        <v>0</v>
      </c>
      <c r="AF7506">
        <v>3414430000</v>
      </c>
      <c r="AG7506">
        <v>3711408571.4285698</v>
      </c>
      <c r="AH7506">
        <v>56.602259449840503</v>
      </c>
      <c r="AI7506">
        <v>48.999930715742501</v>
      </c>
      <c r="AJ7506">
        <v>65.673934252140896</v>
      </c>
      <c r="AK7506" t="s">
        <v>0</v>
      </c>
      <c r="AL7506" t="s">
        <v>0</v>
      </c>
      <c r="AM7506" t="s">
        <v>0</v>
      </c>
      <c r="AN7506" t="s">
        <v>0</v>
      </c>
      <c r="AO7506" t="s">
        <v>0</v>
      </c>
      <c r="AP7506" t="s">
        <v>0</v>
      </c>
      <c r="AQ7506" t="s">
        <v>0</v>
      </c>
      <c r="AR7506" t="s">
        <v>0</v>
      </c>
      <c r="AS7506">
        <v>731418700000</v>
      </c>
      <c r="AT7506">
        <v>727324348000</v>
      </c>
    </row>
    <row r="7507" spans="1:46" x14ac:dyDescent="0.25">
      <c r="A7507">
        <v>1362493800</v>
      </c>
      <c r="B7507">
        <v>1525.2</v>
      </c>
      <c r="C7507">
        <v>1543.47</v>
      </c>
      <c r="D7507">
        <v>1525.2</v>
      </c>
      <c r="E7507">
        <v>1539.79</v>
      </c>
      <c r="F7507" s="1">
        <f>(E7507-E7506)/E7506</f>
        <v>9.5659585628113802E-3</v>
      </c>
      <c r="G7507" s="2">
        <f>(G7506*F7507)+G7506</f>
        <v>940.61698228466696</v>
      </c>
      <c r="H7507" s="1">
        <f t="shared" si="117"/>
        <v>2.8697875688434141E-2</v>
      </c>
      <c r="I7507" s="2">
        <f>(I7506*H7507)+I7506</f>
        <v>3490.3808536752495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>
        <v>1515.4114999999899</v>
      </c>
      <c r="U7507">
        <v>1537.2730939727201</v>
      </c>
      <c r="V7507">
        <v>1493.54990602726</v>
      </c>
      <c r="W7507" t="s">
        <v>0</v>
      </c>
      <c r="X7507" t="s">
        <v>0</v>
      </c>
      <c r="Y7507" t="s">
        <v>0</v>
      </c>
      <c r="Z7507" t="s">
        <v>0</v>
      </c>
      <c r="AA7507" t="s">
        <v>0</v>
      </c>
      <c r="AB7507" t="s">
        <v>0</v>
      </c>
      <c r="AC7507" t="s">
        <v>0</v>
      </c>
      <c r="AD7507" t="s">
        <v>0</v>
      </c>
      <c r="AE7507" t="s">
        <v>0</v>
      </c>
      <c r="AF7507">
        <v>3610690000</v>
      </c>
      <c r="AG7507">
        <v>3738747142.8571401</v>
      </c>
      <c r="AH7507">
        <v>84.283330446404904</v>
      </c>
      <c r="AI7507">
        <v>49.762323815781201</v>
      </c>
      <c r="AJ7507">
        <v>65.9208184085239</v>
      </c>
      <c r="AK7507" t="s">
        <v>0</v>
      </c>
      <c r="AL7507" t="s">
        <v>0</v>
      </c>
      <c r="AM7507" t="s">
        <v>0</v>
      </c>
      <c r="AN7507" t="s">
        <v>0</v>
      </c>
      <c r="AO7507" t="s">
        <v>0</v>
      </c>
      <c r="AP7507" t="s">
        <v>0</v>
      </c>
      <c r="AQ7507" t="s">
        <v>0</v>
      </c>
      <c r="AR7507" t="s">
        <v>0</v>
      </c>
      <c r="AS7507">
        <v>735029390000</v>
      </c>
      <c r="AT7507">
        <v>729396400000</v>
      </c>
    </row>
    <row r="7508" spans="1:46" x14ac:dyDescent="0.25">
      <c r="A7508">
        <v>1362580200</v>
      </c>
      <c r="B7508">
        <v>1539.79</v>
      </c>
      <c r="C7508">
        <v>1545.25</v>
      </c>
      <c r="D7508">
        <v>1538.11</v>
      </c>
      <c r="E7508">
        <v>1541.46</v>
      </c>
      <c r="F7508" s="1">
        <f>(E7508-E7507)/E7507</f>
        <v>1.0845634794355548E-3</v>
      </c>
      <c r="G7508" s="2">
        <f>(G7507*F7508)+G7507</f>
        <v>941.63714111178979</v>
      </c>
      <c r="H7508" s="1">
        <f t="shared" si="117"/>
        <v>3.2536904383066645E-3</v>
      </c>
      <c r="I7508" s="2">
        <f>(I7507*H7508)+I7507</f>
        <v>3501.7374724849014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>
        <v>1516.9199999999901</v>
      </c>
      <c r="U7508">
        <v>1541.4380447839401</v>
      </c>
      <c r="V7508">
        <v>1492.4019552160401</v>
      </c>
      <c r="W7508" t="s">
        <v>0</v>
      </c>
      <c r="X7508" t="s">
        <v>0</v>
      </c>
      <c r="Y7508" t="s">
        <v>0</v>
      </c>
      <c r="Z7508" t="s">
        <v>0</v>
      </c>
      <c r="AA7508" t="s">
        <v>0</v>
      </c>
      <c r="AB7508" t="s">
        <v>0</v>
      </c>
      <c r="AC7508" t="s">
        <v>0</v>
      </c>
      <c r="AD7508" t="s">
        <v>0</v>
      </c>
      <c r="AE7508" t="s">
        <v>0</v>
      </c>
      <c r="AF7508">
        <v>3676890000</v>
      </c>
      <c r="AG7508">
        <v>3691010000</v>
      </c>
      <c r="AH7508">
        <v>97.594280115315101</v>
      </c>
      <c r="AI7508">
        <v>51.635674893083603</v>
      </c>
      <c r="AJ7508">
        <v>66.558560706629393</v>
      </c>
      <c r="AK7508" t="s">
        <v>0</v>
      </c>
      <c r="AL7508" t="s">
        <v>0</v>
      </c>
      <c r="AM7508" t="s">
        <v>0</v>
      </c>
      <c r="AN7508" t="s">
        <v>0</v>
      </c>
      <c r="AO7508" t="s">
        <v>0</v>
      </c>
      <c r="AP7508" t="s">
        <v>0</v>
      </c>
      <c r="AQ7508" t="s">
        <v>0</v>
      </c>
      <c r="AR7508" t="s">
        <v>0</v>
      </c>
      <c r="AS7508">
        <v>738706280000</v>
      </c>
      <c r="AT7508">
        <v>731493460000</v>
      </c>
    </row>
    <row r="7509" spans="1:46" x14ac:dyDescent="0.25">
      <c r="A7509">
        <v>1362666600</v>
      </c>
      <c r="B7509">
        <v>1541.46</v>
      </c>
      <c r="C7509">
        <v>1545.78</v>
      </c>
      <c r="D7509">
        <v>1541.46</v>
      </c>
      <c r="E7509">
        <v>1544.26</v>
      </c>
      <c r="F7509" s="1">
        <f>(E7509-E7508)/E7508</f>
        <v>1.8164597200056793E-3</v>
      </c>
      <c r="G7509" s="2">
        <f>(G7508*F7509)+G7508</f>
        <v>943.34758704948069</v>
      </c>
      <c r="H7509" s="1">
        <f t="shared" si="117"/>
        <v>5.4493791600170377E-3</v>
      </c>
      <c r="I7509" s="2">
        <f>(I7508*H7509)+I7508</f>
        <v>3520.8197676913114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>
        <v>1518.52699999999</v>
      </c>
      <c r="U7509">
        <v>1545.6506399479399</v>
      </c>
      <c r="V7509">
        <v>1491.4033600520499</v>
      </c>
      <c r="W7509" t="s">
        <v>0</v>
      </c>
      <c r="X7509" t="s">
        <v>0</v>
      </c>
      <c r="Y7509" t="s">
        <v>0</v>
      </c>
      <c r="Z7509" t="s">
        <v>0</v>
      </c>
      <c r="AA7509" t="s">
        <v>0</v>
      </c>
      <c r="AB7509" t="s">
        <v>0</v>
      </c>
      <c r="AC7509" t="s">
        <v>0</v>
      </c>
      <c r="AD7509" t="s">
        <v>0</v>
      </c>
      <c r="AE7509" t="s">
        <v>0</v>
      </c>
      <c r="AF7509">
        <v>3634710000</v>
      </c>
      <c r="AG7509">
        <v>3642357142.8571401</v>
      </c>
      <c r="AH7509">
        <v>96.930706474065005</v>
      </c>
      <c r="AI7509">
        <v>52.996969486551698</v>
      </c>
      <c r="AJ7509">
        <v>66.9342040726101</v>
      </c>
      <c r="AK7509" t="s">
        <v>0</v>
      </c>
      <c r="AL7509" t="s">
        <v>0</v>
      </c>
      <c r="AM7509" t="s">
        <v>0</v>
      </c>
      <c r="AN7509" t="s">
        <v>0</v>
      </c>
      <c r="AO7509" t="s">
        <v>0</v>
      </c>
      <c r="AP7509" t="s">
        <v>0</v>
      </c>
      <c r="AQ7509" t="s">
        <v>0</v>
      </c>
      <c r="AR7509" t="s">
        <v>0</v>
      </c>
      <c r="AS7509">
        <v>742340990000</v>
      </c>
      <c r="AT7509">
        <v>735099926000</v>
      </c>
    </row>
    <row r="7510" spans="1:46" x14ac:dyDescent="0.25">
      <c r="A7510">
        <v>1362753000</v>
      </c>
      <c r="B7510">
        <v>1544.26</v>
      </c>
      <c r="C7510">
        <v>1552.48</v>
      </c>
      <c r="D7510">
        <v>1542.94</v>
      </c>
      <c r="E7510">
        <v>1551.18</v>
      </c>
      <c r="F7510" s="1">
        <f>(E7510-E7509)/E7509</f>
        <v>4.4811106937951333E-3</v>
      </c>
      <c r="G7510" s="2">
        <f>(G7509*F7510)+G7509</f>
        <v>947.57483200977401</v>
      </c>
      <c r="H7510" s="1">
        <f t="shared" si="117"/>
        <v>1.3443332081385401E-2</v>
      </c>
      <c r="I7510" s="2">
        <f>(I7509*H7510)+I7509</f>
        <v>3568.1513170270919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>
        <v>1520.6164999999901</v>
      </c>
      <c r="U7510">
        <v>1550.8617398076999</v>
      </c>
      <c r="V7510">
        <v>1490.37126019229</v>
      </c>
      <c r="W7510" t="s">
        <v>0</v>
      </c>
      <c r="X7510" t="s">
        <v>0</v>
      </c>
      <c r="Y7510" t="s">
        <v>0</v>
      </c>
      <c r="Z7510" t="s">
        <v>0</v>
      </c>
      <c r="AA7510" t="s">
        <v>0</v>
      </c>
      <c r="AB7510" t="s">
        <v>0</v>
      </c>
      <c r="AC7510" t="s">
        <v>0</v>
      </c>
      <c r="AD7510" t="s">
        <v>0</v>
      </c>
      <c r="AE7510" t="s">
        <v>0</v>
      </c>
      <c r="AF7510">
        <v>3652260000</v>
      </c>
      <c r="AG7510">
        <v>3656701428.5714202</v>
      </c>
      <c r="AH7510">
        <v>114.000570596461</v>
      </c>
      <c r="AI7510">
        <v>55.438900505149498</v>
      </c>
      <c r="AJ7510">
        <v>67.5218054960297</v>
      </c>
      <c r="AK7510" t="s">
        <v>0</v>
      </c>
      <c r="AL7510" t="s">
        <v>0</v>
      </c>
      <c r="AM7510" t="s">
        <v>0</v>
      </c>
      <c r="AN7510" t="s">
        <v>0</v>
      </c>
      <c r="AO7510">
        <v>114.000570596461</v>
      </c>
      <c r="AP7510" t="s">
        <v>0</v>
      </c>
      <c r="AQ7510">
        <v>114.000570596461</v>
      </c>
      <c r="AR7510" t="s">
        <v>0</v>
      </c>
      <c r="AS7510">
        <v>745993250000</v>
      </c>
      <c r="AT7510">
        <v>738697722000</v>
      </c>
    </row>
    <row r="7511" spans="1:46" x14ac:dyDescent="0.25">
      <c r="A7511">
        <v>1363008600</v>
      </c>
      <c r="B7511">
        <v>1551.15</v>
      </c>
      <c r="C7511">
        <v>1556.27</v>
      </c>
      <c r="D7511">
        <v>1547.36</v>
      </c>
      <c r="E7511">
        <v>1556.22</v>
      </c>
      <c r="F7511" s="1">
        <f>(E7511-E7510)/E7510</f>
        <v>3.2491393648705911E-3</v>
      </c>
      <c r="G7511" s="2">
        <f>(G7510*F7511)+G7510</f>
        <v>950.65363469761758</v>
      </c>
      <c r="H7511" s="1">
        <f t="shared" si="117"/>
        <v>9.747418094611774E-3</v>
      </c>
      <c r="I7511" s="2">
        <f>(I7510*H7511)+I7510</f>
        <v>3602.9315797389945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>
        <v>1522.5309999999899</v>
      </c>
      <c r="U7511">
        <v>1556.47494903402</v>
      </c>
      <c r="V7511">
        <v>1488.5870509659701</v>
      </c>
      <c r="W7511" t="s">
        <v>0</v>
      </c>
      <c r="X7511" t="s">
        <v>0</v>
      </c>
      <c r="Y7511" t="s">
        <v>0</v>
      </c>
      <c r="Z7511" t="s">
        <v>0</v>
      </c>
      <c r="AA7511" t="s">
        <v>0</v>
      </c>
      <c r="AB7511" t="s">
        <v>0</v>
      </c>
      <c r="AC7511" t="s">
        <v>0</v>
      </c>
      <c r="AD7511" t="s">
        <v>0</v>
      </c>
      <c r="AE7511" t="s">
        <v>0</v>
      </c>
      <c r="AF7511">
        <v>3091080000</v>
      </c>
      <c r="AG7511">
        <v>3539381428.5714202</v>
      </c>
      <c r="AH7511">
        <v>113.81623046379001</v>
      </c>
      <c r="AI7511">
        <v>60.230897900738199</v>
      </c>
      <c r="AJ7511">
        <v>67.771939066351493</v>
      </c>
      <c r="AK7511" t="s">
        <v>0</v>
      </c>
      <c r="AL7511" t="s">
        <v>0</v>
      </c>
      <c r="AM7511" t="s">
        <v>0</v>
      </c>
      <c r="AN7511" t="s">
        <v>0</v>
      </c>
      <c r="AO7511" t="s">
        <v>0</v>
      </c>
      <c r="AP7511" t="s">
        <v>0</v>
      </c>
      <c r="AQ7511" t="s">
        <v>0</v>
      </c>
      <c r="AR7511" t="s">
        <v>0</v>
      </c>
      <c r="AS7511">
        <v>749084330000</v>
      </c>
      <c r="AT7511">
        <v>742230848000</v>
      </c>
    </row>
    <row r="7512" spans="1:46" x14ac:dyDescent="0.25">
      <c r="A7512">
        <v>1363095000</v>
      </c>
      <c r="B7512">
        <v>1556.22</v>
      </c>
      <c r="C7512">
        <v>1556.77</v>
      </c>
      <c r="D7512">
        <v>1548.24</v>
      </c>
      <c r="E7512">
        <v>1552.48</v>
      </c>
      <c r="F7512" s="1">
        <f>(E7512-E7511)/E7511</f>
        <v>-2.4032591792934217E-3</v>
      </c>
      <c r="G7512" s="2">
        <f>(G7511*F7512)+G7511</f>
        <v>948.36896762370191</v>
      </c>
      <c r="H7512" s="1">
        <f t="shared" si="117"/>
        <v>-7.2097775378802652E-3</v>
      </c>
      <c r="I7512" s="2">
        <f>(I7511*H7512)+I7511</f>
        <v>3576.9552445648728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>
        <v>1524.30449999999</v>
      </c>
      <c r="U7512">
        <v>1560.5384992138099</v>
      </c>
      <c r="V7512">
        <v>1488.07050078617</v>
      </c>
      <c r="W7512" t="s">
        <v>0</v>
      </c>
      <c r="X7512" t="s">
        <v>0</v>
      </c>
      <c r="Y7512" t="s">
        <v>0</v>
      </c>
      <c r="Z7512" t="s">
        <v>0</v>
      </c>
      <c r="AA7512" t="s">
        <v>0</v>
      </c>
      <c r="AB7512" t="s">
        <v>0</v>
      </c>
      <c r="AC7512" t="s">
        <v>0</v>
      </c>
      <c r="AD7512" t="s">
        <v>0</v>
      </c>
      <c r="AE7512" t="s">
        <v>0</v>
      </c>
      <c r="AF7512">
        <v>3274910000</v>
      </c>
      <c r="AG7512">
        <v>3479281428.5714202</v>
      </c>
      <c r="AH7512">
        <v>98.0461320816068</v>
      </c>
      <c r="AI7512">
        <v>65.110154228891801</v>
      </c>
      <c r="AJ7512">
        <v>67.501824760687896</v>
      </c>
      <c r="AK7512" t="s">
        <v>0</v>
      </c>
      <c r="AL7512" t="s">
        <v>0</v>
      </c>
      <c r="AM7512" t="s">
        <v>0</v>
      </c>
      <c r="AN7512" t="s">
        <v>0</v>
      </c>
      <c r="AO7512" t="s">
        <v>0</v>
      </c>
      <c r="AP7512" t="s">
        <v>0</v>
      </c>
      <c r="AQ7512" t="s">
        <v>0</v>
      </c>
      <c r="AR7512" t="s">
        <v>0</v>
      </c>
      <c r="AS7512">
        <v>745809420000</v>
      </c>
      <c r="AT7512">
        <v>744386854000</v>
      </c>
    </row>
    <row r="7513" spans="1:46" x14ac:dyDescent="0.25">
      <c r="A7513">
        <v>1363181400</v>
      </c>
      <c r="B7513">
        <v>1552.48</v>
      </c>
      <c r="C7513">
        <v>1556.39</v>
      </c>
      <c r="D7513">
        <v>1548.25</v>
      </c>
      <c r="E7513">
        <v>1554.52</v>
      </c>
      <c r="F7513" s="1">
        <f>(E7513-E7512)/E7512</f>
        <v>1.3140265897144978E-3</v>
      </c>
      <c r="G7513" s="2">
        <f>(G7512*F7513)+G7512</f>
        <v>949.61514966401955</v>
      </c>
      <c r="H7513" s="1">
        <f t="shared" si="117"/>
        <v>3.9420797691434931E-3</v>
      </c>
      <c r="I7513" s="2">
        <f>(I7512*H7513)+I7512</f>
        <v>3591.0558874696039</v>
      </c>
      <c r="J7513" t="s">
        <v>0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>
        <v>1526.05899999999</v>
      </c>
      <c r="U7513">
        <v>1564.50939344434</v>
      </c>
      <c r="V7513">
        <v>1487.6086065556401</v>
      </c>
      <c r="W7513" t="s">
        <v>0</v>
      </c>
      <c r="X7513" t="s">
        <v>0</v>
      </c>
      <c r="Y7513" t="s">
        <v>0</v>
      </c>
      <c r="Z7513" t="s">
        <v>0</v>
      </c>
      <c r="AA7513" t="s">
        <v>0</v>
      </c>
      <c r="AB7513" t="s">
        <v>0</v>
      </c>
      <c r="AC7513" t="s">
        <v>0</v>
      </c>
      <c r="AD7513" t="s">
        <v>0</v>
      </c>
      <c r="AE7513" t="s">
        <v>0</v>
      </c>
      <c r="AF7513">
        <v>3073830000</v>
      </c>
      <c r="AG7513">
        <v>3430624285.7142801</v>
      </c>
      <c r="AH7513">
        <v>93.637359923295705</v>
      </c>
      <c r="AI7513">
        <v>70.330661293501095</v>
      </c>
      <c r="AJ7513">
        <v>67.170737651633203</v>
      </c>
      <c r="AK7513" t="s">
        <v>0</v>
      </c>
      <c r="AL7513" t="s">
        <v>0</v>
      </c>
      <c r="AM7513" t="s">
        <v>0</v>
      </c>
      <c r="AN7513" t="s">
        <v>0</v>
      </c>
      <c r="AO7513" t="s">
        <v>0</v>
      </c>
      <c r="AP7513" t="s">
        <v>0</v>
      </c>
      <c r="AQ7513" t="s">
        <v>0</v>
      </c>
      <c r="AR7513" t="s">
        <v>0</v>
      </c>
      <c r="AS7513">
        <v>748883250000</v>
      </c>
      <c r="AT7513">
        <v>746422248000</v>
      </c>
    </row>
    <row r="7514" spans="1:46" x14ac:dyDescent="0.25">
      <c r="A7514">
        <v>1363267800</v>
      </c>
      <c r="B7514">
        <v>1554.52</v>
      </c>
      <c r="C7514">
        <v>1563.32</v>
      </c>
      <c r="D7514">
        <v>1554.52</v>
      </c>
      <c r="E7514">
        <v>1563.23</v>
      </c>
      <c r="F7514" s="1">
        <f>(E7514-E7513)/E7513</f>
        <v>5.6030157218948853E-3</v>
      </c>
      <c r="G7514" s="2">
        <f>(G7513*F7514)+G7513</f>
        <v>954.93585827733659</v>
      </c>
      <c r="H7514" s="1">
        <f t="shared" si="117"/>
        <v>1.6809047165684654E-2</v>
      </c>
      <c r="I7514" s="2">
        <f>(I7513*H7514)+I7513</f>
        <v>3651.4181152566903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>
        <v>1528.2039999999899</v>
      </c>
      <c r="U7514">
        <v>1569.79487659601</v>
      </c>
      <c r="V7514">
        <v>1486.6131234039699</v>
      </c>
      <c r="W7514" t="s">
        <v>0</v>
      </c>
      <c r="X7514" t="s">
        <v>0</v>
      </c>
      <c r="Y7514" t="s">
        <v>0</v>
      </c>
      <c r="Z7514" t="s">
        <v>0</v>
      </c>
      <c r="AA7514" t="s">
        <v>0</v>
      </c>
      <c r="AB7514" t="s">
        <v>0</v>
      </c>
      <c r="AC7514" t="s">
        <v>0</v>
      </c>
      <c r="AD7514" t="s">
        <v>0</v>
      </c>
      <c r="AE7514" t="s">
        <v>0</v>
      </c>
      <c r="AF7514">
        <v>3459260000</v>
      </c>
      <c r="AG7514">
        <v>3408991428.5714202</v>
      </c>
      <c r="AH7514">
        <v>92.871476940032494</v>
      </c>
      <c r="AI7514">
        <v>76.635929795973794</v>
      </c>
      <c r="AJ7514">
        <v>66.716985081713403</v>
      </c>
      <c r="AK7514" t="s">
        <v>0</v>
      </c>
      <c r="AL7514" t="s">
        <v>0</v>
      </c>
      <c r="AM7514" t="s">
        <v>0</v>
      </c>
      <c r="AN7514" t="s">
        <v>0</v>
      </c>
      <c r="AO7514" t="s">
        <v>0</v>
      </c>
      <c r="AP7514" t="s">
        <v>0</v>
      </c>
      <c r="AQ7514" t="s">
        <v>0</v>
      </c>
      <c r="AR7514" t="s">
        <v>0</v>
      </c>
      <c r="AS7514">
        <v>752342510000</v>
      </c>
      <c r="AT7514">
        <v>748422552000</v>
      </c>
    </row>
    <row r="7515" spans="1:46" x14ac:dyDescent="0.25">
      <c r="A7515">
        <v>1363354200</v>
      </c>
      <c r="B7515">
        <v>1563.21</v>
      </c>
      <c r="C7515">
        <v>1563.62</v>
      </c>
      <c r="D7515">
        <v>1555.74</v>
      </c>
      <c r="E7515">
        <v>1560.7</v>
      </c>
      <c r="F7515" s="1">
        <f>(E7515-E7514)/E7514</f>
        <v>-1.6184438630271762E-3</v>
      </c>
      <c r="G7515" s="2">
        <f>(G7514*F7515)+G7514</f>
        <v>953.390348197923</v>
      </c>
      <c r="H7515" s="1">
        <f t="shared" si="117"/>
        <v>-4.8553315890815284E-3</v>
      </c>
      <c r="I7515" s="2">
        <f>(I7514*H7515)+I7514</f>
        <v>3633.6892695367401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0</v>
      </c>
      <c r="R7515" t="s">
        <v>0</v>
      </c>
      <c r="S7515" t="s">
        <v>0</v>
      </c>
      <c r="T7515">
        <v>1530.1699999999901</v>
      </c>
      <c r="U7515">
        <v>1573.9447073094</v>
      </c>
      <c r="V7515">
        <v>1486.3952926905899</v>
      </c>
      <c r="W7515" t="s">
        <v>0</v>
      </c>
      <c r="X7515" t="s">
        <v>0</v>
      </c>
      <c r="Y7515" t="s">
        <v>0</v>
      </c>
      <c r="Z7515" t="s">
        <v>0</v>
      </c>
      <c r="AA7515" t="s">
        <v>0</v>
      </c>
      <c r="AB7515" t="s">
        <v>0</v>
      </c>
      <c r="AC7515" t="s">
        <v>0</v>
      </c>
      <c r="AD7515" t="s">
        <v>0</v>
      </c>
      <c r="AE7515" t="s">
        <v>0</v>
      </c>
      <c r="AF7515">
        <v>5175850000</v>
      </c>
      <c r="AG7515">
        <v>3623128571.4285698</v>
      </c>
      <c r="AH7515">
        <v>88.516738736164001</v>
      </c>
      <c r="AI7515">
        <v>81.882357528158295</v>
      </c>
      <c r="AJ7515">
        <v>66.398650204091794</v>
      </c>
      <c r="AK7515" t="s">
        <v>0</v>
      </c>
      <c r="AL7515" t="s">
        <v>0</v>
      </c>
      <c r="AM7515" t="s">
        <v>0</v>
      </c>
      <c r="AN7515" t="s">
        <v>0</v>
      </c>
      <c r="AO7515" t="s">
        <v>0</v>
      </c>
      <c r="AP7515" t="s">
        <v>0</v>
      </c>
      <c r="AQ7515" t="s">
        <v>0</v>
      </c>
      <c r="AR7515" t="s">
        <v>0</v>
      </c>
      <c r="AS7515">
        <v>747166660000</v>
      </c>
      <c r="AT7515">
        <v>748657234000</v>
      </c>
    </row>
    <row r="7516" spans="1:46" x14ac:dyDescent="0.25">
      <c r="A7516">
        <v>1363613400</v>
      </c>
      <c r="B7516">
        <v>1560.7</v>
      </c>
      <c r="C7516">
        <v>1560.7</v>
      </c>
      <c r="D7516">
        <v>1545.13</v>
      </c>
      <c r="E7516">
        <v>1552.1</v>
      </c>
      <c r="F7516" s="1">
        <f>(E7516-E7515)/E7515</f>
        <v>-5.5103479208048547E-3</v>
      </c>
      <c r="G7516" s="2">
        <f>(G7515*F7516)+G7515</f>
        <v>948.13683567501516</v>
      </c>
      <c r="H7516" s="1">
        <f t="shared" si="117"/>
        <v>-1.6531043762414564E-2</v>
      </c>
      <c r="I7516" s="2">
        <f>(I7515*H7516)+I7515</f>
        <v>3573.620593203012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S7516" t="s">
        <v>0</v>
      </c>
      <c r="T7516">
        <v>1531.78549999999</v>
      </c>
      <c r="U7516">
        <v>1576.2874296101199</v>
      </c>
      <c r="V7516">
        <v>1487.28357038986</v>
      </c>
      <c r="W7516" t="s">
        <v>0</v>
      </c>
      <c r="X7516" t="s">
        <v>0</v>
      </c>
      <c r="Y7516" t="s">
        <v>0</v>
      </c>
      <c r="Z7516" t="s">
        <v>0</v>
      </c>
      <c r="AA7516" t="s">
        <v>0</v>
      </c>
      <c r="AB7516" t="s">
        <v>0</v>
      </c>
      <c r="AC7516" t="s">
        <v>0</v>
      </c>
      <c r="AD7516" t="s">
        <v>0</v>
      </c>
      <c r="AE7516" t="s">
        <v>0</v>
      </c>
      <c r="AF7516">
        <v>3164560000</v>
      </c>
      <c r="AG7516">
        <v>3555964285.7142801</v>
      </c>
      <c r="AH7516">
        <v>64.579454230960806</v>
      </c>
      <c r="AI7516">
        <v>84.468728639522993</v>
      </c>
      <c r="AJ7516">
        <v>65.395824922439203</v>
      </c>
      <c r="AK7516" t="s">
        <v>0</v>
      </c>
      <c r="AL7516" t="s">
        <v>0</v>
      </c>
      <c r="AM7516" t="s">
        <v>0</v>
      </c>
      <c r="AN7516" t="s">
        <v>0</v>
      </c>
      <c r="AO7516" t="s">
        <v>0</v>
      </c>
      <c r="AP7516" t="s">
        <v>0</v>
      </c>
      <c r="AQ7516" t="s">
        <v>0</v>
      </c>
      <c r="AR7516" t="s">
        <v>0</v>
      </c>
      <c r="AS7516">
        <v>744002100000</v>
      </c>
      <c r="AT7516">
        <v>747640788000</v>
      </c>
    </row>
    <row r="7517" spans="1:46" x14ac:dyDescent="0.25">
      <c r="A7517">
        <v>1363699800</v>
      </c>
      <c r="B7517">
        <v>1552.1</v>
      </c>
      <c r="C7517">
        <v>1557.25</v>
      </c>
      <c r="D7517">
        <v>1538.57</v>
      </c>
      <c r="E7517">
        <v>1548.34</v>
      </c>
      <c r="F7517" s="1">
        <f>(E7517-E7516)/E7516</f>
        <v>-2.4225243218864707E-3</v>
      </c>
      <c r="G7517" s="2">
        <f>(G7516*F7517)+G7516</f>
        <v>945.83995113011599</v>
      </c>
      <c r="H7517" s="1">
        <f t="shared" si="117"/>
        <v>-7.2675729656594117E-3</v>
      </c>
      <c r="I7517" s="2">
        <f>(I7516*H7517)+I7516</f>
        <v>3547.6490447903261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0</v>
      </c>
      <c r="R7517" t="s">
        <v>0</v>
      </c>
      <c r="S7517" t="s">
        <v>0</v>
      </c>
      <c r="T7517">
        <v>1532.6554999999901</v>
      </c>
      <c r="U7517">
        <v>1577.7338923740101</v>
      </c>
      <c r="V7517">
        <v>1487.57710762598</v>
      </c>
      <c r="W7517" t="s">
        <v>0</v>
      </c>
      <c r="X7517" t="s">
        <v>0</v>
      </c>
      <c r="Y7517" t="s">
        <v>0</v>
      </c>
      <c r="Z7517" t="s">
        <v>0</v>
      </c>
      <c r="AA7517" t="s">
        <v>0</v>
      </c>
      <c r="AB7517" t="s">
        <v>0</v>
      </c>
      <c r="AC7517" t="s">
        <v>0</v>
      </c>
      <c r="AD7517" t="s">
        <v>0</v>
      </c>
      <c r="AE7517" t="s">
        <v>0</v>
      </c>
      <c r="AF7517">
        <v>3796210000</v>
      </c>
      <c r="AG7517">
        <v>3576528571.4285698</v>
      </c>
      <c r="AH7517">
        <v>41.459832150727998</v>
      </c>
      <c r="AI7517">
        <v>84.3708799096147</v>
      </c>
      <c r="AJ7517">
        <v>64.282013295830595</v>
      </c>
      <c r="AK7517" t="s">
        <v>0</v>
      </c>
      <c r="AL7517" t="s">
        <v>0</v>
      </c>
      <c r="AM7517" t="s">
        <v>0</v>
      </c>
      <c r="AN7517" t="s">
        <v>0</v>
      </c>
      <c r="AO7517" t="s">
        <v>0</v>
      </c>
      <c r="AP7517" t="s">
        <v>0</v>
      </c>
      <c r="AQ7517" t="s">
        <v>0</v>
      </c>
      <c r="AR7517" t="s">
        <v>0</v>
      </c>
      <c r="AS7517">
        <v>740205890000</v>
      </c>
      <c r="AT7517">
        <v>746520082000</v>
      </c>
    </row>
    <row r="7518" spans="1:46" x14ac:dyDescent="0.25">
      <c r="A7518">
        <v>1363786200</v>
      </c>
      <c r="B7518">
        <v>1548.34</v>
      </c>
      <c r="C7518">
        <v>1561.56</v>
      </c>
      <c r="D7518">
        <v>1548.34</v>
      </c>
      <c r="E7518">
        <v>1558.71</v>
      </c>
      <c r="F7518" s="1">
        <f>(E7518-E7517)/E7517</f>
        <v>6.6974953821512841E-3</v>
      </c>
      <c r="G7518" s="2">
        <f>(G7517*F7518)+G7517</f>
        <v>952.17470983506416</v>
      </c>
      <c r="H7518" s="1">
        <f t="shared" si="117"/>
        <v>2.0092486146453852E-2</v>
      </c>
      <c r="I7518" s="2">
        <f>(I7517*H7518)+I7517</f>
        <v>3618.9301340752559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S7518" t="s">
        <v>0</v>
      </c>
      <c r="T7518">
        <v>1534.99349999999</v>
      </c>
      <c r="U7518">
        <v>1580.3831500429999</v>
      </c>
      <c r="V7518">
        <v>1489.60384995699</v>
      </c>
      <c r="W7518" t="s">
        <v>0</v>
      </c>
      <c r="X7518" t="s">
        <v>0</v>
      </c>
      <c r="Y7518" t="s">
        <v>0</v>
      </c>
      <c r="Z7518" t="s">
        <v>0</v>
      </c>
      <c r="AA7518" t="s">
        <v>0</v>
      </c>
      <c r="AB7518" t="s">
        <v>0</v>
      </c>
      <c r="AC7518" t="s">
        <v>0</v>
      </c>
      <c r="AD7518" t="s">
        <v>0</v>
      </c>
      <c r="AE7518" t="s">
        <v>0</v>
      </c>
      <c r="AF7518">
        <v>3349090000</v>
      </c>
      <c r="AG7518">
        <v>3613387142.8571401</v>
      </c>
      <c r="AH7518">
        <v>42.028178253273197</v>
      </c>
      <c r="AI7518">
        <v>83.412811527841399</v>
      </c>
      <c r="AJ7518">
        <v>63.719393098399799</v>
      </c>
      <c r="AK7518" t="s">
        <v>0</v>
      </c>
      <c r="AL7518" t="s">
        <v>0</v>
      </c>
      <c r="AM7518" t="s">
        <v>0</v>
      </c>
      <c r="AN7518" t="s">
        <v>0</v>
      </c>
      <c r="AO7518" t="s">
        <v>0</v>
      </c>
      <c r="AP7518" t="s">
        <v>0</v>
      </c>
      <c r="AQ7518" t="s">
        <v>0</v>
      </c>
      <c r="AR7518" t="s">
        <v>0</v>
      </c>
      <c r="AS7518">
        <v>743554980000</v>
      </c>
      <c r="AT7518">
        <v>745454428000</v>
      </c>
    </row>
    <row r="7519" spans="1:46" x14ac:dyDescent="0.25">
      <c r="A7519">
        <v>1363872600</v>
      </c>
      <c r="B7519">
        <v>1558.71</v>
      </c>
      <c r="C7519">
        <v>1558.71</v>
      </c>
      <c r="D7519">
        <v>1543.55</v>
      </c>
      <c r="E7519">
        <v>1545.8</v>
      </c>
      <c r="F7519" s="1">
        <f>(E7519-E7518)/E7518</f>
        <v>-8.2824900077628823E-3</v>
      </c>
      <c r="G7519" s="2">
        <f>(G7518*F7519)+G7518</f>
        <v>944.28833231521071</v>
      </c>
      <c r="H7519" s="1">
        <f t="shared" si="117"/>
        <v>-2.4847470023288645E-2</v>
      </c>
      <c r="I7519" s="2">
        <f>(I7518*H7519)+I7518</f>
        <v>3529.008876052445</v>
      </c>
      <c r="J7519" t="s">
        <v>0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S7519" t="s">
        <v>0</v>
      </c>
      <c r="T7519">
        <v>1537.1624999999899</v>
      </c>
      <c r="U7519">
        <v>1580.20377780429</v>
      </c>
      <c r="V7519">
        <v>1494.1212221957001</v>
      </c>
      <c r="W7519" t="s">
        <v>0</v>
      </c>
      <c r="X7519" t="s">
        <v>0</v>
      </c>
      <c r="Y7519" t="s">
        <v>0</v>
      </c>
      <c r="Z7519" t="s">
        <v>0</v>
      </c>
      <c r="AA7519" t="s">
        <v>0</v>
      </c>
      <c r="AB7519" t="s">
        <v>0</v>
      </c>
      <c r="AC7519" t="s">
        <v>0</v>
      </c>
      <c r="AD7519" t="s">
        <v>0</v>
      </c>
      <c r="AE7519" t="s">
        <v>0</v>
      </c>
      <c r="AF7519">
        <v>3243270000</v>
      </c>
      <c r="AG7519">
        <v>3608867142.8571401</v>
      </c>
      <c r="AH7519">
        <v>30.499321469965398</v>
      </c>
      <c r="AI7519">
        <v>81.404893221697193</v>
      </c>
      <c r="AJ7519">
        <v>62.802148590493502</v>
      </c>
      <c r="AK7519">
        <v>30.499321469965398</v>
      </c>
      <c r="AL7519" t="s">
        <v>0</v>
      </c>
      <c r="AM7519">
        <v>30.499321469965398</v>
      </c>
      <c r="AN7519" t="s">
        <v>0</v>
      </c>
      <c r="AO7519" t="s">
        <v>0</v>
      </c>
      <c r="AP7519" t="s">
        <v>0</v>
      </c>
      <c r="AQ7519" t="s">
        <v>0</v>
      </c>
      <c r="AR7519" t="s">
        <v>0</v>
      </c>
      <c r="AS7519">
        <v>740311710000</v>
      </c>
      <c r="AT7519">
        <v>743048268000</v>
      </c>
    </row>
    <row r="7520" spans="1:46" x14ac:dyDescent="0.25">
      <c r="A7520">
        <v>1363959000</v>
      </c>
      <c r="B7520">
        <v>1545.9</v>
      </c>
      <c r="C7520">
        <v>1557.74</v>
      </c>
      <c r="D7520">
        <v>1545.9</v>
      </c>
      <c r="E7520">
        <v>1556.89</v>
      </c>
      <c r="F7520" s="1">
        <f>(E7520-E7519)/E7519</f>
        <v>7.1742786906457143E-3</v>
      </c>
      <c r="G7520" s="2">
        <f>(G7519*F7520)+G7519</f>
        <v>951.06291997556514</v>
      </c>
      <c r="H7520" s="1">
        <f t="shared" si="117"/>
        <v>2.1522836071937144E-2</v>
      </c>
      <c r="I7520" s="2">
        <f>(I7519*H7520)+I7519</f>
        <v>3604.9631555881328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S7520" t="s">
        <v>0</v>
      </c>
      <c r="T7520">
        <v>1539.2269999999901</v>
      </c>
      <c r="U7520">
        <v>1581.89255430349</v>
      </c>
      <c r="V7520">
        <v>1496.56144569649</v>
      </c>
      <c r="W7520" t="s">
        <v>0</v>
      </c>
      <c r="X7520" t="s">
        <v>0</v>
      </c>
      <c r="Y7520" t="s">
        <v>0</v>
      </c>
      <c r="Z7520" t="s">
        <v>0</v>
      </c>
      <c r="AA7520" t="s">
        <v>0</v>
      </c>
      <c r="AB7520" t="s">
        <v>0</v>
      </c>
      <c r="AC7520" t="s">
        <v>0</v>
      </c>
      <c r="AD7520" t="s">
        <v>0</v>
      </c>
      <c r="AE7520" t="s">
        <v>0</v>
      </c>
      <c r="AF7520">
        <v>2948380000</v>
      </c>
      <c r="AG7520">
        <v>3590945714.2857099</v>
      </c>
      <c r="AH7520">
        <v>43.628573905621799</v>
      </c>
      <c r="AI7520">
        <v>78.277604257021594</v>
      </c>
      <c r="AJ7520">
        <v>62.898587052818897</v>
      </c>
      <c r="AK7520" t="s">
        <v>0</v>
      </c>
      <c r="AL7520" t="s">
        <v>0</v>
      </c>
      <c r="AM7520" t="s">
        <v>0</v>
      </c>
      <c r="AN7520" t="s">
        <v>0</v>
      </c>
      <c r="AO7520" t="s">
        <v>0</v>
      </c>
      <c r="AP7520" t="s">
        <v>0</v>
      </c>
      <c r="AQ7520" t="s">
        <v>0</v>
      </c>
      <c r="AR7520" t="s">
        <v>0</v>
      </c>
      <c r="AS7520">
        <v>743260090000</v>
      </c>
      <c r="AT7520">
        <v>742266954000</v>
      </c>
    </row>
    <row r="7521" spans="1:46" x14ac:dyDescent="0.25">
      <c r="A7521">
        <v>1364218200</v>
      </c>
      <c r="B7521">
        <v>1556.89</v>
      </c>
      <c r="C7521">
        <v>1564.91</v>
      </c>
      <c r="D7521">
        <v>1546.22</v>
      </c>
      <c r="E7521">
        <v>1551.69</v>
      </c>
      <c r="F7521" s="1">
        <f>(E7521-E7520)/E7520</f>
        <v>-3.3399919069427159E-3</v>
      </c>
      <c r="G7521" s="2">
        <f>(G7520*F7521)+G7520</f>
        <v>947.88637751985345</v>
      </c>
      <c r="H7521" s="1">
        <f t="shared" si="117"/>
        <v>-1.0019975720828148E-2</v>
      </c>
      <c r="I7521" s="2">
        <f>(I7520*H7521)+I7520</f>
        <v>3568.8415122946599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>
        <v>1542.4189999999901</v>
      </c>
      <c r="U7521">
        <v>1578.2343614532299</v>
      </c>
      <c r="V7521">
        <v>1506.6036385467501</v>
      </c>
      <c r="W7521" t="s">
        <v>0</v>
      </c>
      <c r="X7521" t="s">
        <v>0</v>
      </c>
      <c r="Y7521" t="s">
        <v>0</v>
      </c>
      <c r="Z7521" t="s">
        <v>0</v>
      </c>
      <c r="AA7521" t="s">
        <v>0</v>
      </c>
      <c r="AB7521" t="s">
        <v>0</v>
      </c>
      <c r="AC7521" t="s">
        <v>0</v>
      </c>
      <c r="AD7521" t="s">
        <v>0</v>
      </c>
      <c r="AE7521" t="s">
        <v>0</v>
      </c>
      <c r="AF7521">
        <v>3178170000</v>
      </c>
      <c r="AG7521">
        <v>3550790000</v>
      </c>
      <c r="AH7521">
        <v>37.161794106784399</v>
      </c>
      <c r="AI7521">
        <v>73.6289514871346</v>
      </c>
      <c r="AJ7521">
        <v>62.433335183423402</v>
      </c>
      <c r="AK7521" t="s">
        <v>0</v>
      </c>
      <c r="AL7521" t="s">
        <v>0</v>
      </c>
      <c r="AM7521" t="s">
        <v>0</v>
      </c>
      <c r="AN7521" t="s">
        <v>0</v>
      </c>
      <c r="AO7521" t="s">
        <v>0</v>
      </c>
      <c r="AP7521" t="s">
        <v>0</v>
      </c>
      <c r="AQ7521" t="s">
        <v>0</v>
      </c>
      <c r="AR7521" t="s">
        <v>0</v>
      </c>
      <c r="AS7521">
        <v>740081920000</v>
      </c>
      <c r="AT7521">
        <v>741482918000</v>
      </c>
    </row>
    <row r="7522" spans="1:46" x14ac:dyDescent="0.25">
      <c r="A7522">
        <v>1364304600</v>
      </c>
      <c r="B7522">
        <v>1551.69</v>
      </c>
      <c r="C7522">
        <v>1563.95</v>
      </c>
      <c r="D7522">
        <v>1551.69</v>
      </c>
      <c r="E7522">
        <v>1563.77</v>
      </c>
      <c r="F7522" s="1">
        <f>(E7522-E7521)/E7521</f>
        <v>7.7850601602123667E-3</v>
      </c>
      <c r="G7522" s="2">
        <f>(G7521*F7522)+G7521</f>
        <v>955.26572999389123</v>
      </c>
      <c r="H7522" s="1">
        <f t="shared" si="117"/>
        <v>2.3355180480637099E-2</v>
      </c>
      <c r="I7522" s="2">
        <f>(I7521*H7522)+I7521</f>
        <v>3652.1924499210913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S7522" t="s">
        <v>0</v>
      </c>
      <c r="T7522">
        <v>1545.7604999999901</v>
      </c>
      <c r="U7522">
        <v>1576.0190984312801</v>
      </c>
      <c r="V7522">
        <v>1515.5019015687101</v>
      </c>
      <c r="W7522" t="s">
        <v>0</v>
      </c>
      <c r="X7522" t="s">
        <v>0</v>
      </c>
      <c r="Y7522" t="s">
        <v>0</v>
      </c>
      <c r="Z7522" t="s">
        <v>0</v>
      </c>
      <c r="AA7522" t="s">
        <v>0</v>
      </c>
      <c r="AB7522" t="s">
        <v>0</v>
      </c>
      <c r="AC7522" t="s">
        <v>0</v>
      </c>
      <c r="AD7522" t="s">
        <v>0</v>
      </c>
      <c r="AE7522" t="s">
        <v>0</v>
      </c>
      <c r="AF7522">
        <v>2869260000</v>
      </c>
      <c r="AG7522">
        <v>3221277142.8571401</v>
      </c>
      <c r="AH7522">
        <v>53.120943337377902</v>
      </c>
      <c r="AI7522">
        <v>70.258969707389397</v>
      </c>
      <c r="AJ7522">
        <v>62.572872193187401</v>
      </c>
      <c r="AK7522" t="s">
        <v>0</v>
      </c>
      <c r="AL7522" t="s">
        <v>0</v>
      </c>
      <c r="AM7522" t="s">
        <v>0</v>
      </c>
      <c r="AN7522" t="s">
        <v>0</v>
      </c>
      <c r="AO7522" t="s">
        <v>0</v>
      </c>
      <c r="AP7522" t="s">
        <v>0</v>
      </c>
      <c r="AQ7522" t="s">
        <v>0</v>
      </c>
      <c r="AR7522" t="s">
        <v>0</v>
      </c>
      <c r="AS7522">
        <v>742951180000</v>
      </c>
      <c r="AT7522">
        <v>742031976000</v>
      </c>
    </row>
    <row r="7523" spans="1:46" x14ac:dyDescent="0.25">
      <c r="A7523">
        <v>1364391000</v>
      </c>
      <c r="B7523">
        <v>1563.75</v>
      </c>
      <c r="C7523">
        <v>1564.07</v>
      </c>
      <c r="D7523">
        <v>1551.9</v>
      </c>
      <c r="E7523">
        <v>1562.85</v>
      </c>
      <c r="F7523" s="1">
        <f>(E7523-E7522)/E7522</f>
        <v>-5.8832181203122757E-4</v>
      </c>
      <c r="G7523" s="2">
        <f>(G7522*F7523)+G7522</f>
        <v>954.70372632864985</v>
      </c>
      <c r="H7523" s="1">
        <f t="shared" si="117"/>
        <v>-1.7649654360936827E-3</v>
      </c>
      <c r="I7523" s="2">
        <f>(I7522*H7523)+I7522</f>
        <v>3645.7464564810184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S7523" t="s">
        <v>0</v>
      </c>
      <c r="T7523">
        <v>1548.1034999999899</v>
      </c>
      <c r="U7523">
        <v>1575.9383316148001</v>
      </c>
      <c r="V7523">
        <v>1520.26866838519</v>
      </c>
      <c r="W7523" t="s">
        <v>0</v>
      </c>
      <c r="X7523" t="s">
        <v>0</v>
      </c>
      <c r="Y7523" t="s">
        <v>0</v>
      </c>
      <c r="Z7523" t="s">
        <v>0</v>
      </c>
      <c r="AA7523" t="s">
        <v>0</v>
      </c>
      <c r="AB7523" t="s">
        <v>0</v>
      </c>
      <c r="AC7523" t="s">
        <v>0</v>
      </c>
      <c r="AD7523" t="s">
        <v>0</v>
      </c>
      <c r="AE7523" t="s">
        <v>0</v>
      </c>
      <c r="AF7523">
        <v>2914210000</v>
      </c>
      <c r="AG7523">
        <v>3185512857.1428499</v>
      </c>
      <c r="AH7523">
        <v>52.103275865149598</v>
      </c>
      <c r="AI7523">
        <v>65.497639343442401</v>
      </c>
      <c r="AJ7523">
        <v>62.632036473815901</v>
      </c>
      <c r="AK7523" t="s">
        <v>0</v>
      </c>
      <c r="AL7523" t="s">
        <v>0</v>
      </c>
      <c r="AM7523" t="s">
        <v>0</v>
      </c>
      <c r="AN7523" t="s">
        <v>0</v>
      </c>
      <c r="AO7523" t="s">
        <v>0</v>
      </c>
      <c r="AP7523" t="s">
        <v>0</v>
      </c>
      <c r="AQ7523" t="s">
        <v>0</v>
      </c>
      <c r="AR7523" t="s">
        <v>0</v>
      </c>
      <c r="AS7523">
        <v>740036970000</v>
      </c>
      <c r="AT7523">
        <v>741328374000</v>
      </c>
    </row>
    <row r="7524" spans="1:46" x14ac:dyDescent="0.25">
      <c r="A7524">
        <v>1364477400</v>
      </c>
      <c r="B7524">
        <v>1562.86</v>
      </c>
      <c r="C7524">
        <v>1570.28</v>
      </c>
      <c r="D7524">
        <v>1561.08</v>
      </c>
      <c r="E7524">
        <v>1569.19</v>
      </c>
      <c r="F7524" s="1">
        <f>(E7524-E7523)/E7523</f>
        <v>4.0566913011486358E-3</v>
      </c>
      <c r="G7524" s="2">
        <f>(G7523*F7524)+G7523</f>
        <v>958.57666463042142</v>
      </c>
      <c r="H7524" s="1">
        <f t="shared" si="117"/>
        <v>1.2170073903445908E-2</v>
      </c>
      <c r="I7524" s="2">
        <f>(I7523*H7524)+I7523</f>
        <v>3690.1154602896186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0</v>
      </c>
      <c r="R7524" t="s">
        <v>0</v>
      </c>
      <c r="S7524" t="s">
        <v>0</v>
      </c>
      <c r="T7524">
        <v>1550.8289999999899</v>
      </c>
      <c r="U7524">
        <v>1575.53864338117</v>
      </c>
      <c r="V7524">
        <v>1526.1193566188199</v>
      </c>
      <c r="W7524" t="s">
        <v>0</v>
      </c>
      <c r="X7524" t="s">
        <v>0</v>
      </c>
      <c r="Y7524" t="s">
        <v>0</v>
      </c>
      <c r="Z7524" t="s">
        <v>0</v>
      </c>
      <c r="AA7524" t="s">
        <v>0</v>
      </c>
      <c r="AB7524" t="s">
        <v>0</v>
      </c>
      <c r="AC7524" t="s">
        <v>0</v>
      </c>
      <c r="AD7524" t="s">
        <v>0</v>
      </c>
      <c r="AE7524" t="s">
        <v>0</v>
      </c>
      <c r="AF7524">
        <v>3304440000</v>
      </c>
      <c r="AG7524">
        <v>3115260000</v>
      </c>
      <c r="AH7524">
        <v>66.553693507319494</v>
      </c>
      <c r="AI7524">
        <v>61.862059577559997</v>
      </c>
      <c r="AJ7524">
        <v>62.864387569901901</v>
      </c>
      <c r="AK7524" t="s">
        <v>0</v>
      </c>
      <c r="AL7524" t="s">
        <v>0</v>
      </c>
      <c r="AM7524" t="s">
        <v>0</v>
      </c>
      <c r="AN7524" t="s">
        <v>0</v>
      </c>
      <c r="AO7524" t="s">
        <v>0</v>
      </c>
      <c r="AP7524" t="s">
        <v>0</v>
      </c>
      <c r="AQ7524" t="s">
        <v>0</v>
      </c>
      <c r="AR7524" t="s">
        <v>0</v>
      </c>
      <c r="AS7524">
        <v>743341410000</v>
      </c>
      <c r="AT7524">
        <v>741934314000</v>
      </c>
    </row>
    <row r="7525" spans="1:46" x14ac:dyDescent="0.25">
      <c r="A7525">
        <v>1364823000</v>
      </c>
      <c r="B7525">
        <v>1569.18</v>
      </c>
      <c r="C7525">
        <v>1570.57</v>
      </c>
      <c r="D7525">
        <v>1558.47</v>
      </c>
      <c r="E7525">
        <v>1562.17</v>
      </c>
      <c r="F7525" s="1">
        <f>(E7525-E7524)/E7524</f>
        <v>-4.4736456388327619E-3</v>
      </c>
      <c r="G7525" s="2">
        <f>(G7524*F7525)+G7524</f>
        <v>954.28833231521071</v>
      </c>
      <c r="H7525" s="1">
        <f t="shared" si="117"/>
        <v>-1.3420936916498285E-2</v>
      </c>
      <c r="I7525" s="2">
        <f>(I7524*H7525)+I7524</f>
        <v>3640.5906534824767</v>
      </c>
      <c r="J7525" t="s">
        <v>0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0</v>
      </c>
      <c r="R7525" t="s">
        <v>0</v>
      </c>
      <c r="S7525" t="s">
        <v>0</v>
      </c>
      <c r="T7525">
        <v>1553.0274999999899</v>
      </c>
      <c r="U7525">
        <v>1573.1279028572801</v>
      </c>
      <c r="V7525">
        <v>1532.92709714271</v>
      </c>
      <c r="W7525" t="s">
        <v>0</v>
      </c>
      <c r="X7525" t="s">
        <v>0</v>
      </c>
      <c r="Y7525" t="s">
        <v>0</v>
      </c>
      <c r="Z7525" t="s">
        <v>0</v>
      </c>
      <c r="AA7525" t="s">
        <v>0</v>
      </c>
      <c r="AB7525" t="s">
        <v>0</v>
      </c>
      <c r="AC7525" t="s">
        <v>0</v>
      </c>
      <c r="AD7525" t="s">
        <v>0</v>
      </c>
      <c r="AE7525" t="s">
        <v>0</v>
      </c>
      <c r="AF7525">
        <v>2753110000</v>
      </c>
      <c r="AG7525">
        <v>3030120000</v>
      </c>
      <c r="AH7525">
        <v>61.765052151825302</v>
      </c>
      <c r="AI7525">
        <v>59.071207275269103</v>
      </c>
      <c r="AJ7525">
        <v>63.002295769000497</v>
      </c>
      <c r="AK7525" t="s">
        <v>0</v>
      </c>
      <c r="AL7525" t="s">
        <v>0</v>
      </c>
      <c r="AM7525" t="s">
        <v>0</v>
      </c>
      <c r="AN7525" t="s">
        <v>0</v>
      </c>
      <c r="AO7525" t="s">
        <v>0</v>
      </c>
      <c r="AP7525" t="s">
        <v>0</v>
      </c>
      <c r="AQ7525" t="s">
        <v>0</v>
      </c>
      <c r="AR7525" t="s">
        <v>0</v>
      </c>
      <c r="AS7525">
        <v>740588300000</v>
      </c>
      <c r="AT7525">
        <v>741399956000</v>
      </c>
    </row>
    <row r="7526" spans="1:46" x14ac:dyDescent="0.25">
      <c r="A7526">
        <v>1364909400</v>
      </c>
      <c r="B7526">
        <v>1562.17</v>
      </c>
      <c r="C7526">
        <v>1573.66</v>
      </c>
      <c r="D7526">
        <v>1562.17</v>
      </c>
      <c r="E7526">
        <v>1570.25</v>
      </c>
      <c r="F7526" s="1">
        <f>(E7526-E7525)/E7525</f>
        <v>5.1722923881523308E-3</v>
      </c>
      <c r="G7526" s="2">
        <f>(G7525*F7526)+G7525</f>
        <v>959.2241905925473</v>
      </c>
      <c r="H7526" s="1">
        <f t="shared" si="117"/>
        <v>1.5516877164456992E-2</v>
      </c>
      <c r="I7526" s="2">
        <f>(I7525*H7526)+I7525</f>
        <v>3697.0812514586346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0</v>
      </c>
      <c r="R7526" t="s">
        <v>0</v>
      </c>
      <c r="S7526" t="s">
        <v>0</v>
      </c>
      <c r="T7526">
        <v>1555.27999999999</v>
      </c>
      <c r="U7526">
        <v>1572.2558687560499</v>
      </c>
      <c r="V7526">
        <v>1538.30413124393</v>
      </c>
      <c r="W7526" t="s">
        <v>0</v>
      </c>
      <c r="X7526" t="s">
        <v>0</v>
      </c>
      <c r="Y7526" t="s">
        <v>0</v>
      </c>
      <c r="Z7526" t="s">
        <v>0</v>
      </c>
      <c r="AA7526" t="s">
        <v>0</v>
      </c>
      <c r="AB7526" t="s">
        <v>0</v>
      </c>
      <c r="AC7526" t="s">
        <v>0</v>
      </c>
      <c r="AD7526" t="s">
        <v>0</v>
      </c>
      <c r="AE7526" t="s">
        <v>0</v>
      </c>
      <c r="AF7526">
        <v>3312160000</v>
      </c>
      <c r="AG7526">
        <v>3039961428.5714202</v>
      </c>
      <c r="AH7526">
        <v>68.396752896465102</v>
      </c>
      <c r="AI7526">
        <v>57.129622119359098</v>
      </c>
      <c r="AJ7526">
        <v>62.969478695674603</v>
      </c>
      <c r="AK7526" t="s">
        <v>0</v>
      </c>
      <c r="AL7526" t="s">
        <v>0</v>
      </c>
      <c r="AM7526" t="s">
        <v>0</v>
      </c>
      <c r="AN7526" t="s">
        <v>0</v>
      </c>
      <c r="AO7526">
        <v>68.396752896465102</v>
      </c>
      <c r="AP7526">
        <v>68.396752896465102</v>
      </c>
      <c r="AQ7526">
        <v>68.396752896465102</v>
      </c>
      <c r="AR7526" t="s">
        <v>0</v>
      </c>
      <c r="AS7526">
        <v>743900460000</v>
      </c>
      <c r="AT7526">
        <v>742163664000</v>
      </c>
    </row>
    <row r="7527" spans="1:46" x14ac:dyDescent="0.25">
      <c r="A7527">
        <v>1364995800</v>
      </c>
      <c r="B7527">
        <v>1570.25</v>
      </c>
      <c r="C7527">
        <v>1571.47</v>
      </c>
      <c r="D7527">
        <v>1549.8</v>
      </c>
      <c r="E7527">
        <v>1553.69</v>
      </c>
      <c r="F7527" s="1">
        <f>(E7527-E7526)/E7526</f>
        <v>-1.0546091386721825E-2</v>
      </c>
      <c r="G7527" s="2">
        <f>(G7526*F7527)+G7526</f>
        <v>949.10812461820399</v>
      </c>
      <c r="H7527" s="1">
        <f t="shared" si="117"/>
        <v>-3.1638274160165472E-2</v>
      </c>
      <c r="I7527" s="2">
        <f>(I7526*H7527)+I7526</f>
        <v>3580.1119812325787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S7527" t="s">
        <v>0</v>
      </c>
      <c r="T7527">
        <v>1555.9749999999899</v>
      </c>
      <c r="U7527">
        <v>1571.4270425841601</v>
      </c>
      <c r="V7527">
        <v>1540.52295741582</v>
      </c>
      <c r="W7527" t="s">
        <v>0</v>
      </c>
      <c r="X7527" t="s">
        <v>0</v>
      </c>
      <c r="Y7527" t="s">
        <v>0</v>
      </c>
      <c r="Z7527" t="s">
        <v>0</v>
      </c>
      <c r="AA7527" t="s">
        <v>0</v>
      </c>
      <c r="AB7527" t="s">
        <v>0</v>
      </c>
      <c r="AC7527" t="s">
        <v>0</v>
      </c>
      <c r="AD7527" t="s">
        <v>0</v>
      </c>
      <c r="AE7527" t="s">
        <v>0</v>
      </c>
      <c r="AF7527">
        <v>4060610000</v>
      </c>
      <c r="AG7527">
        <v>3198851428.5714202</v>
      </c>
      <c r="AH7527">
        <v>39.798311456462002</v>
      </c>
      <c r="AI7527">
        <v>53.0470709283152</v>
      </c>
      <c r="AJ7527">
        <v>61.921784492964299</v>
      </c>
      <c r="AK7527" t="s">
        <v>0</v>
      </c>
      <c r="AL7527" t="s">
        <v>0</v>
      </c>
      <c r="AM7527" t="s">
        <v>0</v>
      </c>
      <c r="AN7527" t="s">
        <v>0</v>
      </c>
      <c r="AO7527" t="s">
        <v>0</v>
      </c>
      <c r="AP7527" t="s">
        <v>0</v>
      </c>
      <c r="AQ7527" t="s">
        <v>0</v>
      </c>
      <c r="AR7527" t="s">
        <v>0</v>
      </c>
      <c r="AS7527">
        <v>739839850000</v>
      </c>
      <c r="AT7527">
        <v>741541398000</v>
      </c>
    </row>
    <row r="7528" spans="1:46" x14ac:dyDescent="0.25">
      <c r="A7528">
        <v>1365082200</v>
      </c>
      <c r="B7528">
        <v>1553.69</v>
      </c>
      <c r="C7528">
        <v>1562.6</v>
      </c>
      <c r="D7528">
        <v>1552.52</v>
      </c>
      <c r="E7528">
        <v>1559.98</v>
      </c>
      <c r="F7528" s="1">
        <f>(E7528-E7527)/E7527</f>
        <v>4.0484266488166644E-3</v>
      </c>
      <c r="G7528" s="2">
        <f>(G7527*F7528)+G7527</f>
        <v>952.95051924251675</v>
      </c>
      <c r="H7528" s="1">
        <f t="shared" si="117"/>
        <v>1.2145279946449993E-2</v>
      </c>
      <c r="I7528" s="2">
        <f>(I7527*H7528)+I7527</f>
        <v>3623.5934434842879</v>
      </c>
      <c r="J7528" t="s">
        <v>0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0</v>
      </c>
      <c r="R7528" t="s">
        <v>0</v>
      </c>
      <c r="S7528" t="s">
        <v>0</v>
      </c>
      <c r="T7528">
        <v>1556.9009999999901</v>
      </c>
      <c r="U7528">
        <v>1570.9155166175001</v>
      </c>
      <c r="V7528">
        <v>1542.88648338249</v>
      </c>
      <c r="W7528" t="s">
        <v>0</v>
      </c>
      <c r="X7528" t="s">
        <v>0</v>
      </c>
      <c r="Y7528" t="s">
        <v>0</v>
      </c>
      <c r="Z7528" t="s">
        <v>0</v>
      </c>
      <c r="AA7528" t="s">
        <v>0</v>
      </c>
      <c r="AB7528" t="s">
        <v>0</v>
      </c>
      <c r="AC7528" t="s">
        <v>0</v>
      </c>
      <c r="AD7528" t="s">
        <v>0</v>
      </c>
      <c r="AE7528" t="s">
        <v>0</v>
      </c>
      <c r="AF7528">
        <v>3350670000</v>
      </c>
      <c r="AG7528">
        <v>3223494285.7142801</v>
      </c>
      <c r="AH7528">
        <v>49.670105924897399</v>
      </c>
      <c r="AI7528">
        <v>50.058868404371601</v>
      </c>
      <c r="AJ7528">
        <v>61.207523578252598</v>
      </c>
      <c r="AK7528" t="s">
        <v>0</v>
      </c>
      <c r="AL7528" t="s">
        <v>0</v>
      </c>
      <c r="AM7528" t="s">
        <v>0</v>
      </c>
      <c r="AN7528" t="s">
        <v>0</v>
      </c>
      <c r="AO7528" t="s">
        <v>0</v>
      </c>
      <c r="AP7528" t="s">
        <v>0</v>
      </c>
      <c r="AQ7528" t="s">
        <v>0</v>
      </c>
      <c r="AR7528" t="s">
        <v>0</v>
      </c>
      <c r="AS7528">
        <v>743190520000</v>
      </c>
      <c r="AT7528">
        <v>742172108000</v>
      </c>
    </row>
    <row r="7529" spans="1:46" x14ac:dyDescent="0.25">
      <c r="A7529">
        <v>1365168600</v>
      </c>
      <c r="B7529">
        <v>1559.98</v>
      </c>
      <c r="C7529">
        <v>1559.98</v>
      </c>
      <c r="D7529">
        <v>1539.5</v>
      </c>
      <c r="E7529">
        <v>1553.28</v>
      </c>
      <c r="F7529" s="1">
        <f>(E7529-E7528)/E7528</f>
        <v>-4.2949268580366705E-3</v>
      </c>
      <c r="G7529" s="2">
        <f>(G7528*F7529)+G7528</f>
        <v>948.85766646304205</v>
      </c>
      <c r="H7529" s="1">
        <f t="shared" si="117"/>
        <v>-1.2884780574110011E-2</v>
      </c>
      <c r="I7529" s="2">
        <f>(I7528*H7529)+I7528</f>
        <v>3576.904237075209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0</v>
      </c>
      <c r="R7529" t="s">
        <v>0</v>
      </c>
      <c r="S7529" t="s">
        <v>0</v>
      </c>
      <c r="T7529">
        <v>1557.3519999999901</v>
      </c>
      <c r="U7529">
        <v>1570.24604606874</v>
      </c>
      <c r="V7529">
        <v>1544.4579539312499</v>
      </c>
      <c r="W7529" t="s">
        <v>0</v>
      </c>
      <c r="X7529" t="s">
        <v>0</v>
      </c>
      <c r="Y7529" t="s">
        <v>0</v>
      </c>
      <c r="Z7529" t="s">
        <v>0</v>
      </c>
      <c r="AA7529" t="s">
        <v>0</v>
      </c>
      <c r="AB7529" t="s">
        <v>0</v>
      </c>
      <c r="AC7529" t="s">
        <v>0</v>
      </c>
      <c r="AD7529" t="s">
        <v>0</v>
      </c>
      <c r="AE7529" t="s">
        <v>0</v>
      </c>
      <c r="AF7529">
        <v>3515410000</v>
      </c>
      <c r="AG7529">
        <v>3315801428.5714202</v>
      </c>
      <c r="AH7529">
        <v>30.338747861640801</v>
      </c>
      <c r="AI7529">
        <v>47.424967914423902</v>
      </c>
      <c r="AJ7529">
        <v>59.725853005605899</v>
      </c>
      <c r="AK7529">
        <v>30.338747861640801</v>
      </c>
      <c r="AL7529" t="s">
        <v>0</v>
      </c>
      <c r="AM7529">
        <v>30.338747861640801</v>
      </c>
      <c r="AN7529" t="s">
        <v>0</v>
      </c>
      <c r="AO7529" t="s">
        <v>0</v>
      </c>
      <c r="AP7529" t="s">
        <v>0</v>
      </c>
      <c r="AQ7529" t="s">
        <v>0</v>
      </c>
      <c r="AR7529" t="s">
        <v>0</v>
      </c>
      <c r="AS7529">
        <v>739675110000</v>
      </c>
      <c r="AT7529">
        <v>741438848000</v>
      </c>
    </row>
    <row r="7530" spans="1:46" x14ac:dyDescent="0.25">
      <c r="A7530">
        <v>1365427800</v>
      </c>
      <c r="B7530">
        <v>1553.26</v>
      </c>
      <c r="C7530">
        <v>1563.07</v>
      </c>
      <c r="D7530">
        <v>1548.63</v>
      </c>
      <c r="E7530">
        <v>1563.07</v>
      </c>
      <c r="F7530" s="1">
        <f>(E7530-E7529)/E7529</f>
        <v>6.3027915121549004E-3</v>
      </c>
      <c r="G7530" s="2">
        <f>(G7529*F7530)+G7529</f>
        <v>954.83811850946847</v>
      </c>
      <c r="H7530" s="1">
        <f t="shared" si="117"/>
        <v>1.8908374536464701E-2</v>
      </c>
      <c r="I7530" s="2">
        <f>(I7529*H7530)+I7529</f>
        <v>3644.5376820708948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>
        <v>1557.94649999999</v>
      </c>
      <c r="U7530">
        <v>1570.7434953904001</v>
      </c>
      <c r="V7530">
        <v>1545.1495046095799</v>
      </c>
      <c r="W7530" t="s">
        <v>0</v>
      </c>
      <c r="X7530" t="s">
        <v>0</v>
      </c>
      <c r="Y7530" t="s">
        <v>0</v>
      </c>
      <c r="Z7530" t="s">
        <v>0</v>
      </c>
      <c r="AA7530" t="s">
        <v>0</v>
      </c>
      <c r="AB7530" t="s">
        <v>0</v>
      </c>
      <c r="AC7530" t="s">
        <v>0</v>
      </c>
      <c r="AD7530" t="s">
        <v>0</v>
      </c>
      <c r="AE7530" t="s">
        <v>0</v>
      </c>
      <c r="AF7530">
        <v>2887120000</v>
      </c>
      <c r="AG7530">
        <v>3311931428.5714202</v>
      </c>
      <c r="AH7530">
        <v>46.600721849453002</v>
      </c>
      <c r="AI7530">
        <v>47.820420968172002</v>
      </c>
      <c r="AJ7530">
        <v>58.645406172113901</v>
      </c>
      <c r="AK7530" t="s">
        <v>0</v>
      </c>
      <c r="AL7530" t="s">
        <v>0</v>
      </c>
      <c r="AM7530" t="s">
        <v>0</v>
      </c>
      <c r="AN7530" t="s">
        <v>0</v>
      </c>
      <c r="AO7530" t="s">
        <v>0</v>
      </c>
      <c r="AP7530" t="s">
        <v>0</v>
      </c>
      <c r="AQ7530" t="s">
        <v>0</v>
      </c>
      <c r="AR7530" t="s">
        <v>0</v>
      </c>
      <c r="AS7530">
        <v>742562230000</v>
      </c>
      <c r="AT7530">
        <v>741833634000</v>
      </c>
    </row>
    <row r="7531" spans="1:46" x14ac:dyDescent="0.25">
      <c r="A7531">
        <v>1365514200</v>
      </c>
      <c r="B7531">
        <v>1563.11</v>
      </c>
      <c r="C7531">
        <v>1573.89</v>
      </c>
      <c r="D7531">
        <v>1560.92</v>
      </c>
      <c r="E7531">
        <v>1568.61</v>
      </c>
      <c r="F7531" s="1">
        <f>(E7531-E7530)/E7530</f>
        <v>3.544307036792955E-3</v>
      </c>
      <c r="G7531" s="2">
        <f>(G7530*F7531)+G7530</f>
        <v>958.22235797189978</v>
      </c>
      <c r="H7531" s="1">
        <f t="shared" si="117"/>
        <v>1.0632921110378866E-2</v>
      </c>
      <c r="I7531" s="2">
        <f>(I7530*H7531)+I7530</f>
        <v>3683.2897637281576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S7531" t="s">
        <v>0</v>
      </c>
      <c r="T7531">
        <v>1558.56599999999</v>
      </c>
      <c r="U7531">
        <v>1572.1444334892799</v>
      </c>
      <c r="V7531">
        <v>1544.9875665107099</v>
      </c>
      <c r="W7531" t="s">
        <v>0</v>
      </c>
      <c r="X7531" t="s">
        <v>0</v>
      </c>
      <c r="Y7531" t="s">
        <v>0</v>
      </c>
      <c r="Z7531" t="s">
        <v>0</v>
      </c>
      <c r="AA7531" t="s">
        <v>0</v>
      </c>
      <c r="AB7531" t="s">
        <v>0</v>
      </c>
      <c r="AC7531" t="s">
        <v>0</v>
      </c>
      <c r="AD7531" t="s">
        <v>0</v>
      </c>
      <c r="AE7531" t="s">
        <v>0</v>
      </c>
      <c r="AF7531">
        <v>3252780000</v>
      </c>
      <c r="AG7531">
        <v>3304551428.5714202</v>
      </c>
      <c r="AH7531">
        <v>51.184765793851497</v>
      </c>
      <c r="AI7531">
        <v>48.524773855908798</v>
      </c>
      <c r="AJ7531">
        <v>58.6352395500749</v>
      </c>
      <c r="AK7531" t="s">
        <v>0</v>
      </c>
      <c r="AL7531" t="s">
        <v>0</v>
      </c>
      <c r="AM7531" t="s">
        <v>0</v>
      </c>
      <c r="AN7531" t="s">
        <v>0</v>
      </c>
      <c r="AO7531" t="s">
        <v>0</v>
      </c>
      <c r="AP7531" t="s">
        <v>0</v>
      </c>
      <c r="AQ7531" t="s">
        <v>0</v>
      </c>
      <c r="AR7531" t="s">
        <v>0</v>
      </c>
      <c r="AS7531">
        <v>745815010000</v>
      </c>
      <c r="AT7531">
        <v>742216544000</v>
      </c>
    </row>
    <row r="7532" spans="1:46" x14ac:dyDescent="0.25">
      <c r="A7532">
        <v>1365600600</v>
      </c>
      <c r="B7532">
        <v>1568.61</v>
      </c>
      <c r="C7532">
        <v>1589.07</v>
      </c>
      <c r="D7532">
        <v>1568.61</v>
      </c>
      <c r="E7532">
        <v>1587.73</v>
      </c>
      <c r="F7532" s="1">
        <f>(E7532-E7531)/E7531</f>
        <v>1.2189135604133672E-2</v>
      </c>
      <c r="G7532" s="2">
        <f>(G7531*F7532)+G7531</f>
        <v>969.90226023213199</v>
      </c>
      <c r="H7532" s="1">
        <f t="shared" si="117"/>
        <v>3.6567406812401018E-2</v>
      </c>
      <c r="I7532" s="2">
        <f>(I7531*H7532)+I7531</f>
        <v>3817.9781189263576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S7532" t="s">
        <v>0</v>
      </c>
      <c r="T7532">
        <v>1560.3284999999901</v>
      </c>
      <c r="U7532">
        <v>1578.6218903643901</v>
      </c>
      <c r="V7532">
        <v>1542.0351096356001</v>
      </c>
      <c r="W7532" t="s">
        <v>0</v>
      </c>
      <c r="X7532" t="s">
        <v>0</v>
      </c>
      <c r="Y7532" t="s">
        <v>0</v>
      </c>
      <c r="Z7532" t="s">
        <v>0</v>
      </c>
      <c r="AA7532" t="s">
        <v>0</v>
      </c>
      <c r="AB7532" t="s">
        <v>0</v>
      </c>
      <c r="AC7532" t="s">
        <v>0</v>
      </c>
      <c r="AD7532" t="s">
        <v>0</v>
      </c>
      <c r="AE7532" t="s">
        <v>0</v>
      </c>
      <c r="AF7532">
        <v>3453350000</v>
      </c>
      <c r="AG7532">
        <v>3404585714.2857099</v>
      </c>
      <c r="AH7532">
        <v>75.396767238368398</v>
      </c>
      <c r="AI7532">
        <v>51.978423530401301</v>
      </c>
      <c r="AJ7532">
        <v>59.871026441673699</v>
      </c>
      <c r="AK7532" t="s">
        <v>0</v>
      </c>
      <c r="AL7532" t="s">
        <v>0</v>
      </c>
      <c r="AM7532" t="s">
        <v>0</v>
      </c>
      <c r="AN7532" t="s">
        <v>0</v>
      </c>
      <c r="AO7532" t="s">
        <v>0</v>
      </c>
      <c r="AP7532" t="s">
        <v>0</v>
      </c>
      <c r="AQ7532" t="s">
        <v>0</v>
      </c>
      <c r="AR7532" t="s">
        <v>0</v>
      </c>
      <c r="AS7532">
        <v>749268360000</v>
      </c>
      <c r="AT7532">
        <v>744102246000</v>
      </c>
    </row>
    <row r="7533" spans="1:46" x14ac:dyDescent="0.25">
      <c r="A7533">
        <v>1365687000</v>
      </c>
      <c r="B7533">
        <v>1587.73</v>
      </c>
      <c r="C7533">
        <v>1597.35</v>
      </c>
      <c r="D7533">
        <v>1586.17</v>
      </c>
      <c r="E7533">
        <v>1593.37</v>
      </c>
      <c r="F7533" s="1">
        <f>(E7533-E7532)/E7532</f>
        <v>3.5522412500865212E-3</v>
      </c>
      <c r="G7533" s="2">
        <f>(G7532*F7533)+G7532</f>
        <v>973.34758704948069</v>
      </c>
      <c r="H7533" s="1">
        <f t="shared" si="117"/>
        <v>1.0656723750259563E-2</v>
      </c>
      <c r="I7533" s="2">
        <f>(I7532*H7533)+I7532</f>
        <v>3858.6652570242913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S7533" t="s">
        <v>0</v>
      </c>
      <c r="T7533">
        <v>1562.27099999999</v>
      </c>
      <c r="U7533">
        <v>1585.31780706785</v>
      </c>
      <c r="V7533">
        <v>1539.2241929321301</v>
      </c>
      <c r="W7533" t="s">
        <v>0</v>
      </c>
      <c r="X7533" t="s">
        <v>0</v>
      </c>
      <c r="Y7533" t="s">
        <v>0</v>
      </c>
      <c r="Z7533" t="s">
        <v>0</v>
      </c>
      <c r="AA7533" t="s">
        <v>0</v>
      </c>
      <c r="AB7533" t="s">
        <v>0</v>
      </c>
      <c r="AC7533" t="s">
        <v>0</v>
      </c>
      <c r="AD7533" t="s">
        <v>0</v>
      </c>
      <c r="AE7533" t="s">
        <v>0</v>
      </c>
      <c r="AF7533">
        <v>3393950000</v>
      </c>
      <c r="AG7533">
        <v>3416270000</v>
      </c>
      <c r="AH7533">
        <v>84.584337740711504</v>
      </c>
      <c r="AI7533">
        <v>55.128866902331303</v>
      </c>
      <c r="AJ7533">
        <v>61.653255825229301</v>
      </c>
      <c r="AK7533" t="s">
        <v>0</v>
      </c>
      <c r="AL7533" t="s">
        <v>0</v>
      </c>
      <c r="AM7533" t="s">
        <v>0</v>
      </c>
      <c r="AN7533" t="s">
        <v>0</v>
      </c>
      <c r="AO7533" t="s">
        <v>0</v>
      </c>
      <c r="AP7533" t="s">
        <v>0</v>
      </c>
      <c r="AQ7533" t="s">
        <v>0</v>
      </c>
      <c r="AR7533" t="s">
        <v>0</v>
      </c>
      <c r="AS7533">
        <v>752662310000</v>
      </c>
      <c r="AT7533">
        <v>745996604000</v>
      </c>
    </row>
    <row r="7534" spans="1:46" x14ac:dyDescent="0.25">
      <c r="A7534">
        <v>1365773400</v>
      </c>
      <c r="B7534">
        <v>1593.3</v>
      </c>
      <c r="C7534">
        <v>1593.3</v>
      </c>
      <c r="D7534">
        <v>1579.97</v>
      </c>
      <c r="E7534">
        <v>1588.85</v>
      </c>
      <c r="F7534" s="1">
        <f>(E7534-E7533)/E7533</f>
        <v>-2.8367548027137339E-3</v>
      </c>
      <c r="G7534" s="2">
        <f>(G7533*F7534)+G7533</f>
        <v>970.58643860720827</v>
      </c>
      <c r="H7534" s="1">
        <f t="shared" si="117"/>
        <v>-8.5102644081412014E-3</v>
      </c>
      <c r="I7534" s="2">
        <f>(I7533*H7534)+I7533</f>
        <v>3825.8269954245065</v>
      </c>
      <c r="J7534" t="s">
        <v>0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S7534" t="s">
        <v>0</v>
      </c>
      <c r="T7534">
        <v>1563.5519999999899</v>
      </c>
      <c r="U7534">
        <v>1589.3530888147</v>
      </c>
      <c r="V7534">
        <v>1537.7509111852901</v>
      </c>
      <c r="W7534" t="s">
        <v>0</v>
      </c>
      <c r="X7534" t="s">
        <v>0</v>
      </c>
      <c r="Y7534" t="s">
        <v>0</v>
      </c>
      <c r="Z7534" t="s">
        <v>0</v>
      </c>
      <c r="AA7534" t="s">
        <v>0</v>
      </c>
      <c r="AB7534" t="s">
        <v>0</v>
      </c>
      <c r="AC7534" t="s">
        <v>0</v>
      </c>
      <c r="AD7534" t="s">
        <v>0</v>
      </c>
      <c r="AE7534" t="s">
        <v>0</v>
      </c>
      <c r="AF7534">
        <v>3206290000</v>
      </c>
      <c r="AG7534">
        <v>3294224285.7142801</v>
      </c>
      <c r="AH7534">
        <v>87.283602123824494</v>
      </c>
      <c r="AI7534">
        <v>58.984390595949797</v>
      </c>
      <c r="AJ7534">
        <v>63.967819937833497</v>
      </c>
      <c r="AK7534" t="s">
        <v>0</v>
      </c>
      <c r="AL7534" t="s">
        <v>0</v>
      </c>
      <c r="AM7534" t="s">
        <v>0</v>
      </c>
      <c r="AN7534" t="s">
        <v>0</v>
      </c>
      <c r="AO7534">
        <v>87.283602123824494</v>
      </c>
      <c r="AP7534" t="s">
        <v>0</v>
      </c>
      <c r="AQ7534">
        <v>87.283602123824494</v>
      </c>
      <c r="AR7534" t="s">
        <v>0</v>
      </c>
      <c r="AS7534">
        <v>749456020000</v>
      </c>
      <c r="AT7534">
        <v>747952786000</v>
      </c>
    </row>
    <row r="7535" spans="1:46" x14ac:dyDescent="0.25">
      <c r="A7535">
        <v>1366032600</v>
      </c>
      <c r="B7535">
        <v>1588.84</v>
      </c>
      <c r="C7535">
        <v>1588.84</v>
      </c>
      <c r="D7535">
        <v>1552.28</v>
      </c>
      <c r="E7535">
        <v>1552.36</v>
      </c>
      <c r="F7535" s="1">
        <f>(E7535-E7534)/E7534</f>
        <v>-2.2966296377883381E-2</v>
      </c>
      <c r="G7535" s="2">
        <f>(G7534*F7535)+G7534</f>
        <v>948.29566279780079</v>
      </c>
      <c r="H7535" s="1">
        <f t="shared" si="117"/>
        <v>-6.8898889133650137E-2</v>
      </c>
      <c r="I7535" s="2">
        <f>(I7534*H7535)+I7534</f>
        <v>3562.2317654222279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>
        <v>1563.13499999999</v>
      </c>
      <c r="U7535">
        <v>1589.3728737710201</v>
      </c>
      <c r="V7535">
        <v>1536.8971262289699</v>
      </c>
      <c r="W7535" t="s">
        <v>0</v>
      </c>
      <c r="X7535" t="s">
        <v>0</v>
      </c>
      <c r="Y7535" t="s">
        <v>0</v>
      </c>
      <c r="Z7535" t="s">
        <v>0</v>
      </c>
      <c r="AA7535" t="s">
        <v>0</v>
      </c>
      <c r="AB7535" t="s">
        <v>0</v>
      </c>
      <c r="AC7535" t="s">
        <v>0</v>
      </c>
      <c r="AD7535" t="s">
        <v>0</v>
      </c>
      <c r="AE7535" t="s">
        <v>0</v>
      </c>
      <c r="AF7535">
        <v>4660130000</v>
      </c>
      <c r="AG7535">
        <v>3481290000</v>
      </c>
      <c r="AH7535">
        <v>45.922146036986902</v>
      </c>
      <c r="AI7535">
        <v>58.430636957458098</v>
      </c>
      <c r="AJ7535">
        <v>64.743849265688695</v>
      </c>
      <c r="AK7535" t="s">
        <v>0</v>
      </c>
      <c r="AL7535" t="s">
        <v>0</v>
      </c>
      <c r="AM7535" t="s">
        <v>0</v>
      </c>
      <c r="AN7535" t="s">
        <v>0</v>
      </c>
      <c r="AO7535" t="s">
        <v>0</v>
      </c>
      <c r="AP7535" t="s">
        <v>0</v>
      </c>
      <c r="AQ7535" t="s">
        <v>0</v>
      </c>
      <c r="AR7535" t="s">
        <v>0</v>
      </c>
      <c r="AS7535">
        <v>744795890000</v>
      </c>
      <c r="AT7535">
        <v>748399518000</v>
      </c>
    </row>
    <row r="7536" spans="1:46" x14ac:dyDescent="0.25">
      <c r="A7536">
        <v>1366119000</v>
      </c>
      <c r="B7536">
        <v>1552.36</v>
      </c>
      <c r="C7536">
        <v>1575.35</v>
      </c>
      <c r="D7536">
        <v>1552.36</v>
      </c>
      <c r="E7536">
        <v>1574.57</v>
      </c>
      <c r="F7536" s="1">
        <f>(E7536-E7535)/E7535</f>
        <v>1.4307248318688988E-2</v>
      </c>
      <c r="G7536" s="2">
        <f>(G7535*F7536)+G7535</f>
        <v>961.86316432498472</v>
      </c>
      <c r="H7536" s="1">
        <f t="shared" si="117"/>
        <v>4.2921744956066966E-2</v>
      </c>
      <c r="I7536" s="2">
        <f>(I7535*H7536)+I7535</f>
        <v>3715.1289687320809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>
        <v>1564.2584999999899</v>
      </c>
      <c r="U7536">
        <v>1590.4343402162001</v>
      </c>
      <c r="V7536">
        <v>1538.0826597837799</v>
      </c>
      <c r="W7536" t="s">
        <v>0</v>
      </c>
      <c r="X7536" t="s">
        <v>0</v>
      </c>
      <c r="Y7536" t="s">
        <v>0</v>
      </c>
      <c r="Z7536" t="s">
        <v>0</v>
      </c>
      <c r="AA7536" t="s">
        <v>0</v>
      </c>
      <c r="AB7536" t="s">
        <v>0</v>
      </c>
      <c r="AC7536" t="s">
        <v>0</v>
      </c>
      <c r="AD7536" t="s">
        <v>0</v>
      </c>
      <c r="AE7536" t="s">
        <v>0</v>
      </c>
      <c r="AF7536">
        <v>3654700000</v>
      </c>
      <c r="AG7536">
        <v>3501188571.4285698</v>
      </c>
      <c r="AH7536">
        <v>50.521559751087899</v>
      </c>
      <c r="AI7536">
        <v>58.308966487145703</v>
      </c>
      <c r="AJ7536">
        <v>65.336725931381693</v>
      </c>
      <c r="AK7536" t="s">
        <v>0</v>
      </c>
      <c r="AL7536" t="s">
        <v>0</v>
      </c>
      <c r="AM7536" t="s">
        <v>0</v>
      </c>
      <c r="AN7536" t="s">
        <v>0</v>
      </c>
      <c r="AO7536" t="s">
        <v>0</v>
      </c>
      <c r="AP7536" t="s">
        <v>0</v>
      </c>
      <c r="AQ7536" t="s">
        <v>0</v>
      </c>
      <c r="AR7536" t="s">
        <v>0</v>
      </c>
      <c r="AS7536">
        <v>748450590000</v>
      </c>
      <c r="AT7536">
        <v>748926634000</v>
      </c>
    </row>
    <row r="7537" spans="1:46" x14ac:dyDescent="0.25">
      <c r="A7537">
        <v>1366205400</v>
      </c>
      <c r="B7537">
        <v>1574.57</v>
      </c>
      <c r="C7537">
        <v>1574.57</v>
      </c>
      <c r="D7537">
        <v>1543.69</v>
      </c>
      <c r="E7537">
        <v>1552.01</v>
      </c>
      <c r="F7537" s="1">
        <f>(E7537-E7536)/E7536</f>
        <v>-1.4327721219126458E-2</v>
      </c>
      <c r="G7537" s="2">
        <f>(G7536*F7537)+G7536</f>
        <v>948.08185705558947</v>
      </c>
      <c r="H7537" s="1">
        <f t="shared" si="117"/>
        <v>-4.2983163657379378E-2</v>
      </c>
      <c r="I7537" s="2">
        <f>(I7536*H7537)+I7536</f>
        <v>3555.4409722607988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S7537" t="s">
        <v>0</v>
      </c>
      <c r="T7537">
        <v>1564.44199999999</v>
      </c>
      <c r="U7537">
        <v>1590.21728552748</v>
      </c>
      <c r="V7537">
        <v>1538.66671447251</v>
      </c>
      <c r="W7537" t="s">
        <v>0</v>
      </c>
      <c r="X7537" t="s">
        <v>0</v>
      </c>
      <c r="Y7537" t="s">
        <v>0</v>
      </c>
      <c r="Z7537" t="s">
        <v>0</v>
      </c>
      <c r="AA7537" t="s">
        <v>0</v>
      </c>
      <c r="AB7537" t="s">
        <v>0</v>
      </c>
      <c r="AC7537" t="s">
        <v>0</v>
      </c>
      <c r="AD7537" t="s">
        <v>0</v>
      </c>
      <c r="AE7537" t="s">
        <v>0</v>
      </c>
      <c r="AF7537">
        <v>4250310000</v>
      </c>
      <c r="AG7537">
        <v>3695930000</v>
      </c>
      <c r="AH7537">
        <v>27.236622588158301</v>
      </c>
      <c r="AI7537">
        <v>55.284576416440999</v>
      </c>
      <c r="AJ7537">
        <v>64.867173111642899</v>
      </c>
      <c r="AK7537">
        <v>27.236622588158301</v>
      </c>
      <c r="AL7537" t="s">
        <v>0</v>
      </c>
      <c r="AM7537">
        <v>27.236622588158301</v>
      </c>
      <c r="AN7537">
        <v>27.236622588158301</v>
      </c>
      <c r="AO7537" t="s">
        <v>0</v>
      </c>
      <c r="AP7537" t="s">
        <v>0</v>
      </c>
      <c r="AQ7537" t="s">
        <v>0</v>
      </c>
      <c r="AR7537" t="s">
        <v>0</v>
      </c>
      <c r="AS7537">
        <v>744200280000</v>
      </c>
      <c r="AT7537">
        <v>747913018000</v>
      </c>
    </row>
    <row r="7538" spans="1:46" x14ac:dyDescent="0.25">
      <c r="A7538">
        <v>1366291800</v>
      </c>
      <c r="B7538">
        <v>1552.03</v>
      </c>
      <c r="C7538">
        <v>1554.38</v>
      </c>
      <c r="D7538">
        <v>1536.03</v>
      </c>
      <c r="E7538">
        <v>1541.61</v>
      </c>
      <c r="F7538" s="1">
        <f>(E7538-E7537)/E7537</f>
        <v>-6.7009877513676402E-3</v>
      </c>
      <c r="G7538" s="2">
        <f>(G7537*F7538)+G7537</f>
        <v>941.7287721441661</v>
      </c>
      <c r="H7538" s="1">
        <f t="shared" si="117"/>
        <v>-2.0102963254102921E-2</v>
      </c>
      <c r="I7538" s="2">
        <f>(I7537*H7538)+I7537</f>
        <v>3483.9660730433079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0</v>
      </c>
      <c r="R7538" t="s">
        <v>0</v>
      </c>
      <c r="S7538" t="s">
        <v>0</v>
      </c>
      <c r="T7538">
        <v>1563.58699999999</v>
      </c>
      <c r="U7538">
        <v>1591.1393161281001</v>
      </c>
      <c r="V7538">
        <v>1536.0346838718899</v>
      </c>
      <c r="W7538" t="s">
        <v>0</v>
      </c>
      <c r="X7538" t="s">
        <v>0</v>
      </c>
      <c r="Y7538" t="s">
        <v>0</v>
      </c>
      <c r="Z7538" t="s">
        <v>0</v>
      </c>
      <c r="AA7538" t="s">
        <v>0</v>
      </c>
      <c r="AB7538" t="s">
        <v>0</v>
      </c>
      <c r="AC7538" t="s">
        <v>0</v>
      </c>
      <c r="AD7538" t="s">
        <v>0</v>
      </c>
      <c r="AE7538" t="s">
        <v>0</v>
      </c>
      <c r="AF7538">
        <v>3890800000</v>
      </c>
      <c r="AG7538">
        <v>3787075714.2857099</v>
      </c>
      <c r="AH7538">
        <v>29.115346212559999</v>
      </c>
      <c r="AI7538">
        <v>52.773060574958997</v>
      </c>
      <c r="AJ7538">
        <v>64.098454293347004</v>
      </c>
      <c r="AK7538" t="s">
        <v>0</v>
      </c>
      <c r="AL7538" t="s">
        <v>0</v>
      </c>
      <c r="AM7538" t="s">
        <v>0</v>
      </c>
      <c r="AN7538" t="s">
        <v>0</v>
      </c>
      <c r="AO7538" t="s">
        <v>0</v>
      </c>
      <c r="AP7538" t="s">
        <v>0</v>
      </c>
      <c r="AQ7538" t="s">
        <v>0</v>
      </c>
      <c r="AR7538" t="s">
        <v>0</v>
      </c>
      <c r="AS7538">
        <v>740309480000</v>
      </c>
      <c r="AT7538">
        <v>745442452000</v>
      </c>
    </row>
    <row r="7539" spans="1:46" x14ac:dyDescent="0.25">
      <c r="A7539">
        <v>1366378200</v>
      </c>
      <c r="B7539">
        <v>1541.61</v>
      </c>
      <c r="C7539">
        <v>1555.89</v>
      </c>
      <c r="D7539">
        <v>1539.4</v>
      </c>
      <c r="E7539">
        <v>1555.25</v>
      </c>
      <c r="F7539" s="1">
        <f>(E7539-E7538)/E7538</f>
        <v>8.8478927874106293E-3</v>
      </c>
      <c r="G7539" s="2">
        <f>(G7538*F7539)+G7538</f>
        <v>950.0610873549175</v>
      </c>
      <c r="H7539" s="1">
        <f t="shared" si="117"/>
        <v>2.6543678362231888E-2</v>
      </c>
      <c r="I7539" s="2">
        <f>(I7538*H7539)+I7538</f>
        <v>3576.4433479110976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>
        <v>1564.0594999999901</v>
      </c>
      <c r="U7539">
        <v>1590.6839763145199</v>
      </c>
      <c r="V7539">
        <v>1537.43502368547</v>
      </c>
      <c r="W7539" t="s">
        <v>0</v>
      </c>
      <c r="X7539" t="s">
        <v>0</v>
      </c>
      <c r="Y7539" t="s">
        <v>0</v>
      </c>
      <c r="Z7539" t="s">
        <v>0</v>
      </c>
      <c r="AA7539" t="s">
        <v>0</v>
      </c>
      <c r="AB7539" t="s">
        <v>0</v>
      </c>
      <c r="AC7539" t="s">
        <v>0</v>
      </c>
      <c r="AD7539" t="s">
        <v>0</v>
      </c>
      <c r="AE7539" t="s">
        <v>0</v>
      </c>
      <c r="AF7539">
        <v>3569870000</v>
      </c>
      <c r="AG7539">
        <v>3803721428.5714202</v>
      </c>
      <c r="AH7539">
        <v>27.846212793314798</v>
      </c>
      <c r="AI7539">
        <v>49.653788259332103</v>
      </c>
      <c r="AJ7539">
        <v>63.227058940119001</v>
      </c>
      <c r="AK7539" t="s">
        <v>0</v>
      </c>
      <c r="AL7539" t="s">
        <v>0</v>
      </c>
      <c r="AM7539" t="s">
        <v>0</v>
      </c>
      <c r="AN7539" t="s">
        <v>0</v>
      </c>
      <c r="AO7539" t="s">
        <v>0</v>
      </c>
      <c r="AP7539" t="s">
        <v>0</v>
      </c>
      <c r="AQ7539" t="s">
        <v>0</v>
      </c>
      <c r="AR7539" t="s">
        <v>0</v>
      </c>
      <c r="AS7539">
        <v>743879350000</v>
      </c>
      <c r="AT7539">
        <v>744327118000</v>
      </c>
    </row>
    <row r="7540" spans="1:46" x14ac:dyDescent="0.25">
      <c r="A7540">
        <v>1366637400</v>
      </c>
      <c r="B7540">
        <v>1555.25</v>
      </c>
      <c r="C7540">
        <v>1565.55</v>
      </c>
      <c r="D7540">
        <v>1548.19</v>
      </c>
      <c r="E7540">
        <v>1562.5</v>
      </c>
      <c r="F7540" s="1">
        <f>(E7540-E7539)/E7539</f>
        <v>4.6616299630284517E-3</v>
      </c>
      <c r="G7540" s="2">
        <f>(G7539*F7540)+G7539</f>
        <v>954.48992058643853</v>
      </c>
      <c r="H7540" s="1">
        <f t="shared" si="117"/>
        <v>1.3984889889085354E-2</v>
      </c>
      <c r="I7540" s="2">
        <f>(I7539*H7540)+I7539</f>
        <v>3626.4595143261859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>
        <v>1564.3399999999899</v>
      </c>
      <c r="U7540">
        <v>1590.7739569497501</v>
      </c>
      <c r="V7540">
        <v>1537.90604305023</v>
      </c>
      <c r="W7540" t="s">
        <v>0</v>
      </c>
      <c r="X7540" t="s">
        <v>0</v>
      </c>
      <c r="Y7540" t="s">
        <v>0</v>
      </c>
      <c r="Z7540" t="s">
        <v>0</v>
      </c>
      <c r="AA7540" t="s">
        <v>0</v>
      </c>
      <c r="AB7540" t="s">
        <v>0</v>
      </c>
      <c r="AC7540" t="s">
        <v>0</v>
      </c>
      <c r="AD7540" t="s">
        <v>0</v>
      </c>
      <c r="AE7540" t="s">
        <v>0</v>
      </c>
      <c r="AF7540">
        <v>2979880000</v>
      </c>
      <c r="AG7540">
        <v>3744568571.4285698</v>
      </c>
      <c r="AH7540">
        <v>36.040886851162199</v>
      </c>
      <c r="AI7540">
        <v>49.364755597386001</v>
      </c>
      <c r="AJ7540">
        <v>61.765166709960099</v>
      </c>
      <c r="AK7540" t="s">
        <v>0</v>
      </c>
      <c r="AL7540" t="s">
        <v>0</v>
      </c>
      <c r="AM7540" t="s">
        <v>0</v>
      </c>
      <c r="AN7540" t="s">
        <v>0</v>
      </c>
      <c r="AO7540" t="s">
        <v>0</v>
      </c>
      <c r="AP7540" t="s">
        <v>0</v>
      </c>
      <c r="AQ7540" t="s">
        <v>0</v>
      </c>
      <c r="AR7540" t="s">
        <v>0</v>
      </c>
      <c r="AS7540">
        <v>746859230000</v>
      </c>
      <c r="AT7540">
        <v>744739786000</v>
      </c>
    </row>
    <row r="7541" spans="1:46" x14ac:dyDescent="0.25">
      <c r="A7541">
        <v>1366723800</v>
      </c>
      <c r="B7541">
        <v>1562.5</v>
      </c>
      <c r="C7541">
        <v>1579.58</v>
      </c>
      <c r="D7541">
        <v>1562.5</v>
      </c>
      <c r="E7541">
        <v>1578.78</v>
      </c>
      <c r="F7541" s="1">
        <f>(E7541-E7540)/E7540</f>
        <v>1.0419199999999983E-2</v>
      </c>
      <c r="G7541" s="2">
        <f>(G7540*F7541)+G7540</f>
        <v>964.43494196701272</v>
      </c>
      <c r="H7541" s="1">
        <f t="shared" si="117"/>
        <v>3.1257599999999948E-2</v>
      </c>
      <c r="I7541" s="2">
        <f>(I7540*H7541)+I7540</f>
        <v>3739.8139352411877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S7541" t="s">
        <v>0</v>
      </c>
      <c r="T7541">
        <v>1565.6944999999901</v>
      </c>
      <c r="U7541">
        <v>1592.1730501684201</v>
      </c>
      <c r="V7541">
        <v>1539.21594983156</v>
      </c>
      <c r="W7541" t="s">
        <v>0</v>
      </c>
      <c r="X7541" t="s">
        <v>0</v>
      </c>
      <c r="Y7541" t="s">
        <v>0</v>
      </c>
      <c r="Z7541" t="s">
        <v>0</v>
      </c>
      <c r="AA7541" t="s">
        <v>0</v>
      </c>
      <c r="AB7541" t="s">
        <v>0</v>
      </c>
      <c r="AC7541" t="s">
        <v>0</v>
      </c>
      <c r="AD7541" t="s">
        <v>0</v>
      </c>
      <c r="AE7541" t="s">
        <v>0</v>
      </c>
      <c r="AF7541">
        <v>3565150000</v>
      </c>
      <c r="AG7541">
        <v>3795834285.7142801</v>
      </c>
      <c r="AH7541">
        <v>50.124403615886202</v>
      </c>
      <c r="AI7541">
        <v>49.3997015736159</v>
      </c>
      <c r="AJ7541">
        <v>60.3266856039168</v>
      </c>
      <c r="AK7541" t="s">
        <v>0</v>
      </c>
      <c r="AL7541" t="s">
        <v>0</v>
      </c>
      <c r="AM7541" t="s">
        <v>0</v>
      </c>
      <c r="AN7541" t="s">
        <v>0</v>
      </c>
      <c r="AO7541" t="s">
        <v>0</v>
      </c>
      <c r="AP7541" t="s">
        <v>0</v>
      </c>
      <c r="AQ7541" t="s">
        <v>0</v>
      </c>
      <c r="AR7541" t="s">
        <v>0</v>
      </c>
      <c r="AS7541">
        <v>750424380000</v>
      </c>
      <c r="AT7541">
        <v>745134544000</v>
      </c>
    </row>
    <row r="7542" spans="1:46" x14ac:dyDescent="0.25">
      <c r="A7542">
        <v>1366810200</v>
      </c>
      <c r="B7542">
        <v>1578.78</v>
      </c>
      <c r="C7542">
        <v>1583</v>
      </c>
      <c r="D7542">
        <v>1575.8</v>
      </c>
      <c r="E7542">
        <v>1578.79</v>
      </c>
      <c r="F7542" s="1">
        <f>(E7542-E7541)/E7541</f>
        <v>6.3340047378297835E-6</v>
      </c>
      <c r="G7542" s="2">
        <f>(G7541*F7542)+G7541</f>
        <v>964.44105070250441</v>
      </c>
      <c r="H7542" s="1">
        <f t="shared" si="117"/>
        <v>1.9002014213489352E-5</v>
      </c>
      <c r="I7542" s="2">
        <f>(I7541*H7542)+I7541</f>
        <v>3739.8849992387409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S7542" t="s">
        <v>0</v>
      </c>
      <c r="T7542">
        <v>1566.44549999999</v>
      </c>
      <c r="U7542">
        <v>1593.50867237543</v>
      </c>
      <c r="V7542">
        <v>1539.38232762456</v>
      </c>
      <c r="W7542" t="s">
        <v>0</v>
      </c>
      <c r="X7542" t="s">
        <v>0</v>
      </c>
      <c r="Y7542" t="s">
        <v>0</v>
      </c>
      <c r="Z7542" t="s">
        <v>0</v>
      </c>
      <c r="AA7542" t="s">
        <v>0</v>
      </c>
      <c r="AB7542" t="s">
        <v>0</v>
      </c>
      <c r="AC7542" t="s">
        <v>0</v>
      </c>
      <c r="AD7542" t="s">
        <v>0</v>
      </c>
      <c r="AE7542" t="s">
        <v>0</v>
      </c>
      <c r="AF7542">
        <v>3598240000</v>
      </c>
      <c r="AG7542">
        <v>3644135714.2857099</v>
      </c>
      <c r="AH7542">
        <v>57.259553017821503</v>
      </c>
      <c r="AI7542">
        <v>51.4705327394759</v>
      </c>
      <c r="AJ7542">
        <v>59.124529438576097</v>
      </c>
      <c r="AK7542" t="s">
        <v>0</v>
      </c>
      <c r="AL7542" t="s">
        <v>0</v>
      </c>
      <c r="AM7542" t="s">
        <v>0</v>
      </c>
      <c r="AN7542" t="s">
        <v>0</v>
      </c>
      <c r="AO7542" t="s">
        <v>0</v>
      </c>
      <c r="AP7542" t="s">
        <v>0</v>
      </c>
      <c r="AQ7542" t="s">
        <v>0</v>
      </c>
      <c r="AR7542" t="s">
        <v>0</v>
      </c>
      <c r="AS7542">
        <v>754022620000</v>
      </c>
      <c r="AT7542">
        <v>747099012000</v>
      </c>
    </row>
    <row r="7543" spans="1:46" x14ac:dyDescent="0.25">
      <c r="A7543">
        <v>1366896600</v>
      </c>
      <c r="B7543">
        <v>1578.93</v>
      </c>
      <c r="C7543">
        <v>1592.64</v>
      </c>
      <c r="D7543">
        <v>1578.93</v>
      </c>
      <c r="E7543">
        <v>1585.16</v>
      </c>
      <c r="F7543" s="1">
        <f>(E7543-E7542)/E7542</f>
        <v>4.0347354619677846E-3</v>
      </c>
      <c r="G7543" s="2">
        <f>(G7542*F7543)+G7542</f>
        <v>968.33231521075129</v>
      </c>
      <c r="H7543" s="1">
        <f t="shared" si="117"/>
        <v>1.2104206385903354E-2</v>
      </c>
      <c r="I7543" s="2">
        <f>(I7542*H7543)+I7542</f>
        <v>3785.1533391290704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>
        <v>1567.5609999999899</v>
      </c>
      <c r="U7543">
        <v>1595.7549517631401</v>
      </c>
      <c r="V7543">
        <v>1539.36704823684</v>
      </c>
      <c r="W7543" t="s">
        <v>0</v>
      </c>
      <c r="X7543" t="s">
        <v>0</v>
      </c>
      <c r="Y7543" t="s">
        <v>0</v>
      </c>
      <c r="Z7543" t="s">
        <v>0</v>
      </c>
      <c r="AA7543" t="s">
        <v>0</v>
      </c>
      <c r="AB7543" t="s">
        <v>0</v>
      </c>
      <c r="AC7543" t="s">
        <v>0</v>
      </c>
      <c r="AD7543" t="s">
        <v>0</v>
      </c>
      <c r="AE7543" t="s">
        <v>0</v>
      </c>
      <c r="AF7543">
        <v>3908580000</v>
      </c>
      <c r="AG7543">
        <v>3680404285.7142801</v>
      </c>
      <c r="AH7543">
        <v>69.5498332969579</v>
      </c>
      <c r="AI7543">
        <v>53.235849004668601</v>
      </c>
      <c r="AJ7543">
        <v>57.7775373991972</v>
      </c>
      <c r="AK7543" t="s">
        <v>0</v>
      </c>
      <c r="AL7543" t="s">
        <v>0</v>
      </c>
      <c r="AM7543" t="s">
        <v>0</v>
      </c>
      <c r="AN7543" t="s">
        <v>0</v>
      </c>
      <c r="AO7543" t="s">
        <v>0</v>
      </c>
      <c r="AP7543" t="s">
        <v>0</v>
      </c>
      <c r="AQ7543" t="s">
        <v>0</v>
      </c>
      <c r="AR7543" t="s">
        <v>0</v>
      </c>
      <c r="AS7543">
        <v>757931200000</v>
      </c>
      <c r="AT7543">
        <v>750623356000</v>
      </c>
    </row>
    <row r="7544" spans="1:46" x14ac:dyDescent="0.25">
      <c r="A7544">
        <v>1366983000</v>
      </c>
      <c r="B7544">
        <v>1585.16</v>
      </c>
      <c r="C7544">
        <v>1585.78</v>
      </c>
      <c r="D7544">
        <v>1577.56</v>
      </c>
      <c r="E7544">
        <v>1582.24</v>
      </c>
      <c r="F7544" s="1">
        <f>(E7544-E7543)/E7543</f>
        <v>-1.8420853415428554E-3</v>
      </c>
      <c r="G7544" s="2">
        <f>(G7543*F7544)+G7543</f>
        <v>966.54856444715927</v>
      </c>
      <c r="H7544" s="1">
        <f t="shared" si="117"/>
        <v>-5.5262560246285668E-3</v>
      </c>
      <c r="I7544" s="2">
        <f>(I7543*H7544)+I7543</f>
        <v>3764.2356126845657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>
        <v>1568.2134999999901</v>
      </c>
      <c r="U7544">
        <v>1597.1230100446601</v>
      </c>
      <c r="V7544">
        <v>1539.30398995532</v>
      </c>
      <c r="W7544" t="s">
        <v>0</v>
      </c>
      <c r="X7544" t="s">
        <v>0</v>
      </c>
      <c r="Y7544" t="s">
        <v>0</v>
      </c>
      <c r="Z7544" t="s">
        <v>0</v>
      </c>
      <c r="AA7544" t="s">
        <v>0</v>
      </c>
      <c r="AB7544" t="s">
        <v>0</v>
      </c>
      <c r="AC7544" t="s">
        <v>0</v>
      </c>
      <c r="AD7544" t="s">
        <v>0</v>
      </c>
      <c r="AE7544" t="s">
        <v>0</v>
      </c>
      <c r="AF7544">
        <v>3198620000</v>
      </c>
      <c r="AG7544">
        <v>3530162857.1428499</v>
      </c>
      <c r="AH7544">
        <v>83.263992650760301</v>
      </c>
      <c r="AI7544">
        <v>55.703481839815403</v>
      </c>
      <c r="AJ7544">
        <v>56.851712010923499</v>
      </c>
      <c r="AK7544" t="s">
        <v>0</v>
      </c>
      <c r="AL7544" t="s">
        <v>0</v>
      </c>
      <c r="AM7544" t="s">
        <v>0</v>
      </c>
      <c r="AN7544" t="s">
        <v>0</v>
      </c>
      <c r="AO7544" t="s">
        <v>0</v>
      </c>
      <c r="AP7544" t="s">
        <v>0</v>
      </c>
      <c r="AQ7544" t="s">
        <v>0</v>
      </c>
      <c r="AR7544" t="s">
        <v>0</v>
      </c>
      <c r="AS7544">
        <v>754732580000</v>
      </c>
      <c r="AT7544">
        <v>752794002000</v>
      </c>
    </row>
    <row r="7545" spans="1:46" x14ac:dyDescent="0.25">
      <c r="A7545">
        <v>1367242200</v>
      </c>
      <c r="B7545">
        <v>1582.34</v>
      </c>
      <c r="C7545">
        <v>1596.65</v>
      </c>
      <c r="D7545">
        <v>1582.34</v>
      </c>
      <c r="E7545">
        <v>1593.61</v>
      </c>
      <c r="F7545" s="1">
        <f>(E7545-E7544)/E7544</f>
        <v>7.1860147638789888E-3</v>
      </c>
      <c r="G7545" s="2">
        <f>(G7544*F7545)+G7544</f>
        <v>973.49419670128259</v>
      </c>
      <c r="H7545" s="1">
        <f t="shared" si="117"/>
        <v>2.1558044291636966E-2</v>
      </c>
      <c r="I7545" s="2">
        <f>(I7544*H7545)+I7544</f>
        <v>3845.3851707469767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>
        <v>1569.78549999999</v>
      </c>
      <c r="U7545">
        <v>1600.5680713516899</v>
      </c>
      <c r="V7545">
        <v>1539.00292864829</v>
      </c>
      <c r="W7545" t="s">
        <v>0</v>
      </c>
      <c r="X7545" t="s">
        <v>0</v>
      </c>
      <c r="Y7545" t="s">
        <v>0</v>
      </c>
      <c r="Z7545" t="s">
        <v>0</v>
      </c>
      <c r="AA7545" t="s">
        <v>0</v>
      </c>
      <c r="AB7545" t="s">
        <v>0</v>
      </c>
      <c r="AC7545" t="s">
        <v>0</v>
      </c>
      <c r="AD7545" t="s">
        <v>0</v>
      </c>
      <c r="AE7545" t="s">
        <v>0</v>
      </c>
      <c r="AF7545">
        <v>2891200000</v>
      </c>
      <c r="AG7545">
        <v>3387362857.1428499</v>
      </c>
      <c r="AH7545">
        <v>82.291037070107294</v>
      </c>
      <c r="AI7545">
        <v>56.233810288410702</v>
      </c>
      <c r="AJ7545">
        <v>56.374284889362897</v>
      </c>
      <c r="AK7545" t="s">
        <v>0</v>
      </c>
      <c r="AL7545" t="s">
        <v>0</v>
      </c>
      <c r="AM7545" t="s">
        <v>0</v>
      </c>
      <c r="AN7545" t="s">
        <v>0</v>
      </c>
      <c r="AO7545" t="s">
        <v>0</v>
      </c>
      <c r="AP7545" t="s">
        <v>0</v>
      </c>
      <c r="AQ7545" t="s">
        <v>0</v>
      </c>
      <c r="AR7545" t="s">
        <v>0</v>
      </c>
      <c r="AS7545">
        <v>757623780000</v>
      </c>
      <c r="AT7545">
        <v>754946912000</v>
      </c>
    </row>
    <row r="7546" spans="1:46" x14ac:dyDescent="0.25">
      <c r="A7546">
        <v>1367328600</v>
      </c>
      <c r="B7546">
        <v>1593.58</v>
      </c>
      <c r="C7546">
        <v>1597.57</v>
      </c>
      <c r="D7546">
        <v>1586.5</v>
      </c>
      <c r="E7546">
        <v>1597.57</v>
      </c>
      <c r="F7546" s="1">
        <f>(E7546-E7545)/E7545</f>
        <v>2.4849241658875362E-3</v>
      </c>
      <c r="G7546" s="2">
        <f>(G7545*F7546)+G7545</f>
        <v>975.91325595601688</v>
      </c>
      <c r="H7546" s="1">
        <f t="shared" si="117"/>
        <v>7.4547724976626092E-3</v>
      </c>
      <c r="I7546" s="2">
        <f>(I7545*H7546)+I7545</f>
        <v>3874.051642360781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>
        <v>1571.1514999999899</v>
      </c>
      <c r="U7546">
        <v>1604.2340544815099</v>
      </c>
      <c r="V7546">
        <v>1538.0689455184799</v>
      </c>
      <c r="W7546" t="s">
        <v>0</v>
      </c>
      <c r="X7546" t="s">
        <v>0</v>
      </c>
      <c r="Y7546" t="s">
        <v>0</v>
      </c>
      <c r="Z7546" t="s">
        <v>0</v>
      </c>
      <c r="AA7546" t="s">
        <v>0</v>
      </c>
      <c r="AB7546" t="s">
        <v>0</v>
      </c>
      <c r="AC7546" t="s">
        <v>0</v>
      </c>
      <c r="AD7546" t="s">
        <v>0</v>
      </c>
      <c r="AE7546" t="s">
        <v>0</v>
      </c>
      <c r="AF7546">
        <v>3745070000</v>
      </c>
      <c r="AG7546">
        <v>3412391428.5714202</v>
      </c>
      <c r="AH7546">
        <v>93.028690928380598</v>
      </c>
      <c r="AI7546">
        <v>56.883375918231401</v>
      </c>
      <c r="AJ7546">
        <v>56.355840374365499</v>
      </c>
      <c r="AK7546" t="s">
        <v>0</v>
      </c>
      <c r="AL7546" t="s">
        <v>0</v>
      </c>
      <c r="AM7546" t="s">
        <v>0</v>
      </c>
      <c r="AN7546" t="s">
        <v>0</v>
      </c>
      <c r="AO7546" t="s">
        <v>0</v>
      </c>
      <c r="AP7546" t="s">
        <v>0</v>
      </c>
      <c r="AQ7546" t="s">
        <v>0</v>
      </c>
      <c r="AR7546" t="s">
        <v>0</v>
      </c>
      <c r="AS7546">
        <v>761368850000</v>
      </c>
      <c r="AT7546">
        <v>757135806000</v>
      </c>
    </row>
    <row r="7547" spans="1:46" x14ac:dyDescent="0.25">
      <c r="A7547">
        <v>1367415000</v>
      </c>
      <c r="B7547">
        <v>1597.55</v>
      </c>
      <c r="C7547">
        <v>1597.55</v>
      </c>
      <c r="D7547">
        <v>1581.28</v>
      </c>
      <c r="E7547">
        <v>1582.7</v>
      </c>
      <c r="F7547" s="1">
        <f>(E7547-E7546)/E7546</f>
        <v>-9.3078863523976367E-3</v>
      </c>
      <c r="G7547" s="2">
        <f>(G7546*F7547)+G7546</f>
        <v>966.8295662797799</v>
      </c>
      <c r="H7547" s="1">
        <f t="shared" si="117"/>
        <v>-2.792365905719291E-2</v>
      </c>
      <c r="I7547" s="2">
        <f>(I7546*H7547)+I7546</f>
        <v>3765.8739451295405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>
        <v>1572.6019999999901</v>
      </c>
      <c r="U7547">
        <v>1605.03242374102</v>
      </c>
      <c r="V7547">
        <v>1540.1715762589699</v>
      </c>
      <c r="W7547" t="s">
        <v>0</v>
      </c>
      <c r="X7547" t="s">
        <v>0</v>
      </c>
      <c r="Y7547" t="s">
        <v>0</v>
      </c>
      <c r="Z7547" t="s">
        <v>0</v>
      </c>
      <c r="AA7547" t="s">
        <v>0</v>
      </c>
      <c r="AB7547" t="s">
        <v>0</v>
      </c>
      <c r="AC7547" t="s">
        <v>0</v>
      </c>
      <c r="AD7547" t="s">
        <v>0</v>
      </c>
      <c r="AE7547" t="s">
        <v>0</v>
      </c>
      <c r="AF7547">
        <v>3530320000</v>
      </c>
      <c r="AG7547">
        <v>3491025714.2857099</v>
      </c>
      <c r="AH7547">
        <v>80.517705132359197</v>
      </c>
      <c r="AI7547">
        <v>56.362922303503296</v>
      </c>
      <c r="AJ7547">
        <v>55.9814836529209</v>
      </c>
      <c r="AK7547" t="s">
        <v>0</v>
      </c>
      <c r="AL7547" t="s">
        <v>0</v>
      </c>
      <c r="AM7547" t="s">
        <v>0</v>
      </c>
      <c r="AN7547" t="s">
        <v>0</v>
      </c>
      <c r="AO7547" t="s">
        <v>0</v>
      </c>
      <c r="AP7547" t="s">
        <v>0</v>
      </c>
      <c r="AQ7547" t="s">
        <v>0</v>
      </c>
      <c r="AR7547" t="s">
        <v>0</v>
      </c>
      <c r="AS7547">
        <v>757838530000</v>
      </c>
      <c r="AT7547">
        <v>757898988000</v>
      </c>
    </row>
    <row r="7548" spans="1:46" x14ac:dyDescent="0.25">
      <c r="A7548">
        <v>1367501400</v>
      </c>
      <c r="B7548">
        <v>1582.77</v>
      </c>
      <c r="C7548">
        <v>1598.6</v>
      </c>
      <c r="D7548">
        <v>1582.77</v>
      </c>
      <c r="E7548">
        <v>1597.59</v>
      </c>
      <c r="F7548" s="1">
        <f>(E7548-E7547)/E7547</f>
        <v>9.4079737158020288E-3</v>
      </c>
      <c r="G7548" s="2">
        <f>(G7547*F7548)+G7547</f>
        <v>975.92547342700038</v>
      </c>
      <c r="H7548" s="1">
        <f t="shared" si="117"/>
        <v>2.8223921147406086E-2</v>
      </c>
      <c r="I7548" s="2">
        <f>(I7547*H7548)+I7547</f>
        <v>3872.1616744079479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>
        <v>1574.4824999999901</v>
      </c>
      <c r="U7548">
        <v>1608.1069600703099</v>
      </c>
      <c r="V7548">
        <v>1540.85803992968</v>
      </c>
      <c r="W7548" t="s">
        <v>0</v>
      </c>
      <c r="X7548" t="s">
        <v>0</v>
      </c>
      <c r="Y7548" t="s">
        <v>0</v>
      </c>
      <c r="Z7548" t="s">
        <v>0</v>
      </c>
      <c r="AA7548" t="s">
        <v>0</v>
      </c>
      <c r="AB7548" t="s">
        <v>0</v>
      </c>
      <c r="AC7548" t="s">
        <v>0</v>
      </c>
      <c r="AD7548" t="s">
        <v>0</v>
      </c>
      <c r="AE7548" t="s">
        <v>0</v>
      </c>
      <c r="AF7548">
        <v>3366950000</v>
      </c>
      <c r="AG7548">
        <v>3462711428.5714202</v>
      </c>
      <c r="AH7548">
        <v>75.194059403449501</v>
      </c>
      <c r="AI7548">
        <v>58.614607947077403</v>
      </c>
      <c r="AJ7548">
        <v>55.577766097384099</v>
      </c>
      <c r="AK7548" t="s">
        <v>0</v>
      </c>
      <c r="AL7548" t="s">
        <v>0</v>
      </c>
      <c r="AM7548" t="s">
        <v>0</v>
      </c>
      <c r="AN7548" t="s">
        <v>0</v>
      </c>
      <c r="AO7548" t="s">
        <v>0</v>
      </c>
      <c r="AP7548" t="s">
        <v>0</v>
      </c>
      <c r="AQ7548" t="s">
        <v>0</v>
      </c>
      <c r="AR7548" t="s">
        <v>0</v>
      </c>
      <c r="AS7548">
        <v>761205480000</v>
      </c>
      <c r="AT7548">
        <v>758553844000</v>
      </c>
    </row>
    <row r="7549" spans="1:46" x14ac:dyDescent="0.25">
      <c r="A7549">
        <v>1367587800</v>
      </c>
      <c r="B7549">
        <v>1597.6</v>
      </c>
      <c r="C7549">
        <v>1618.46</v>
      </c>
      <c r="D7549">
        <v>1597.6</v>
      </c>
      <c r="E7549">
        <v>1614.42</v>
      </c>
      <c r="F7549" s="1">
        <f>(E7549-E7548)/E7548</f>
        <v>1.0534617768013167E-2</v>
      </c>
      <c r="G7549" s="2">
        <f>(G7548*F7549)+G7548</f>
        <v>986.20647525962113</v>
      </c>
      <c r="H7549" s="1">
        <f t="shared" si="117"/>
        <v>3.1603853304039503E-2</v>
      </c>
      <c r="I7549" s="2">
        <f>(I7548*H7549)+I7548</f>
        <v>3994.5369039354605</v>
      </c>
      <c r="J7549" t="s">
        <v>0</v>
      </c>
      <c r="K7549" t="s">
        <v>0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>
        <v>1577.5394999999901</v>
      </c>
      <c r="U7549">
        <v>1613.90314804338</v>
      </c>
      <c r="V7549">
        <v>1541.1758519565999</v>
      </c>
      <c r="W7549" t="s">
        <v>0</v>
      </c>
      <c r="X7549" t="s">
        <v>0</v>
      </c>
      <c r="Y7549" t="s">
        <v>0</v>
      </c>
      <c r="Z7549" t="s">
        <v>0</v>
      </c>
      <c r="AA7549" t="s">
        <v>0</v>
      </c>
      <c r="AB7549" t="s">
        <v>0</v>
      </c>
      <c r="AC7549" t="s">
        <v>0</v>
      </c>
      <c r="AD7549" t="s">
        <v>0</v>
      </c>
      <c r="AE7549" t="s">
        <v>0</v>
      </c>
      <c r="AF7549">
        <v>3603910000</v>
      </c>
      <c r="AG7549">
        <v>3463521428.5714202</v>
      </c>
      <c r="AH7549">
        <v>75.602958558862497</v>
      </c>
      <c r="AI7549">
        <v>60.543946316906201</v>
      </c>
      <c r="AJ7549">
        <v>55.911811683078</v>
      </c>
      <c r="AK7549" t="s">
        <v>0</v>
      </c>
      <c r="AL7549" t="s">
        <v>0</v>
      </c>
      <c r="AM7549" t="s">
        <v>0</v>
      </c>
      <c r="AN7549" t="s">
        <v>0</v>
      </c>
      <c r="AO7549" t="s">
        <v>0</v>
      </c>
      <c r="AP7549" t="s">
        <v>0</v>
      </c>
      <c r="AQ7549" t="s">
        <v>0</v>
      </c>
      <c r="AR7549" t="s">
        <v>0</v>
      </c>
      <c r="AS7549">
        <v>764809390000</v>
      </c>
      <c r="AT7549">
        <v>760569206000</v>
      </c>
    </row>
    <row r="7550" spans="1:46" x14ac:dyDescent="0.25">
      <c r="A7550">
        <v>1367847000</v>
      </c>
      <c r="B7550">
        <v>1614.4</v>
      </c>
      <c r="C7550">
        <v>1619.77</v>
      </c>
      <c r="D7550">
        <v>1614.21</v>
      </c>
      <c r="E7550">
        <v>1617.5</v>
      </c>
      <c r="F7550" s="1">
        <f>(E7550-E7549)/E7549</f>
        <v>1.9078058993322227E-3</v>
      </c>
      <c r="G7550" s="2">
        <f>(G7549*F7550)+G7549</f>
        <v>988.08796579108105</v>
      </c>
      <c r="H7550" s="1">
        <f t="shared" si="117"/>
        <v>5.723417697996668E-3</v>
      </c>
      <c r="I7550" s="2">
        <f>(I7549*H7550)+I7549</f>
        <v>4017.3993071467457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>
        <v>1580.26099999999</v>
      </c>
      <c r="U7550">
        <v>1619.8865432268201</v>
      </c>
      <c r="V7550">
        <v>1540.6354567731701</v>
      </c>
      <c r="W7550" t="s">
        <v>0</v>
      </c>
      <c r="X7550" t="s">
        <v>0</v>
      </c>
      <c r="Y7550" t="s">
        <v>0</v>
      </c>
      <c r="Z7550" t="s">
        <v>0</v>
      </c>
      <c r="AA7550" t="s">
        <v>0</v>
      </c>
      <c r="AB7550" t="s">
        <v>0</v>
      </c>
      <c r="AC7550" t="s">
        <v>0</v>
      </c>
      <c r="AD7550" t="s">
        <v>0</v>
      </c>
      <c r="AE7550" t="s">
        <v>0</v>
      </c>
      <c r="AF7550">
        <v>3062240000</v>
      </c>
      <c r="AG7550">
        <v>3342615714.2857099</v>
      </c>
      <c r="AH7550">
        <v>85.611884064491704</v>
      </c>
      <c r="AI7550">
        <v>65.034351045854905</v>
      </c>
      <c r="AJ7550">
        <v>57.249752650161803</v>
      </c>
      <c r="AK7550" t="s">
        <v>0</v>
      </c>
      <c r="AL7550" t="s">
        <v>0</v>
      </c>
      <c r="AM7550" t="s">
        <v>0</v>
      </c>
      <c r="AN7550" t="s">
        <v>0</v>
      </c>
      <c r="AO7550" t="s">
        <v>0</v>
      </c>
      <c r="AP7550" t="s">
        <v>0</v>
      </c>
      <c r="AQ7550" t="s">
        <v>0</v>
      </c>
      <c r="AR7550" t="s">
        <v>0</v>
      </c>
      <c r="AS7550">
        <v>767871630000</v>
      </c>
      <c r="AT7550">
        <v>762618776000</v>
      </c>
    </row>
    <row r="7551" spans="1:46" x14ac:dyDescent="0.25">
      <c r="A7551">
        <v>1367933400</v>
      </c>
      <c r="B7551">
        <v>1617.55</v>
      </c>
      <c r="C7551">
        <v>1626.03</v>
      </c>
      <c r="D7551">
        <v>1616.64</v>
      </c>
      <c r="E7551">
        <v>1625.96</v>
      </c>
      <c r="F7551" s="1">
        <f>(E7551-E7550)/E7550</f>
        <v>5.2302936630603007E-3</v>
      </c>
      <c r="G7551" s="2">
        <f>(G7550*F7551)+G7550</f>
        <v>993.25595601710427</v>
      </c>
      <c r="H7551" s="1">
        <f t="shared" si="117"/>
        <v>1.5690880989180901E-2</v>
      </c>
      <c r="I7551" s="2">
        <f>(I7550*H7551)+I7550</f>
        <v>4080.4358415612032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>
        <v>1583.12849999999</v>
      </c>
      <c r="U7551">
        <v>1627.0354927349099</v>
      </c>
      <c r="V7551">
        <v>1539.2215072650799</v>
      </c>
      <c r="W7551" t="s">
        <v>0</v>
      </c>
      <c r="X7551" t="s">
        <v>0</v>
      </c>
      <c r="Y7551" t="s">
        <v>0</v>
      </c>
      <c r="Z7551" t="s">
        <v>0</v>
      </c>
      <c r="AA7551" t="s">
        <v>0</v>
      </c>
      <c r="AB7551" t="s">
        <v>0</v>
      </c>
      <c r="AC7551" t="s">
        <v>0</v>
      </c>
      <c r="AD7551" t="s">
        <v>0</v>
      </c>
      <c r="AE7551" t="s">
        <v>0</v>
      </c>
      <c r="AF7551">
        <v>3309580000</v>
      </c>
      <c r="AG7551">
        <v>3358467142.8571401</v>
      </c>
      <c r="AH7551">
        <v>94.735655808588305</v>
      </c>
      <c r="AI7551">
        <v>70.082067168626295</v>
      </c>
      <c r="AJ7551">
        <v>58.846948939716803</v>
      </c>
      <c r="AK7551" t="s">
        <v>0</v>
      </c>
      <c r="AL7551" t="s">
        <v>0</v>
      </c>
      <c r="AM7551" t="s">
        <v>0</v>
      </c>
      <c r="AN7551" t="s">
        <v>0</v>
      </c>
      <c r="AO7551" t="s">
        <v>0</v>
      </c>
      <c r="AP7551" t="s">
        <v>0</v>
      </c>
      <c r="AQ7551" t="s">
        <v>0</v>
      </c>
      <c r="AR7551" t="s">
        <v>0</v>
      </c>
      <c r="AS7551">
        <v>771181210000</v>
      </c>
      <c r="AT7551">
        <v>764581248000</v>
      </c>
    </row>
    <row r="7552" spans="1:46" x14ac:dyDescent="0.25">
      <c r="A7552">
        <v>1368019800</v>
      </c>
      <c r="B7552">
        <v>1625.95</v>
      </c>
      <c r="C7552">
        <v>1632.78</v>
      </c>
      <c r="D7552">
        <v>1622.7</v>
      </c>
      <c r="E7552">
        <v>1632.69</v>
      </c>
      <c r="F7552" s="1">
        <f>(E7552-E7551)/E7551</f>
        <v>4.1390932126251683E-3</v>
      </c>
      <c r="G7552" s="2">
        <f>(G7551*F7552)+G7551</f>
        <v>997.36713500305416</v>
      </c>
      <c r="H7552" s="1">
        <f t="shared" si="117"/>
        <v>1.2417279637875506E-2</v>
      </c>
      <c r="I7552" s="2">
        <f>(I7551*H7552)+I7551</f>
        <v>4131.1037544502788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>
        <v>1585.3764999999901</v>
      </c>
      <c r="U7552">
        <v>1634.31159672028</v>
      </c>
      <c r="V7552">
        <v>1536.4414032797099</v>
      </c>
      <c r="W7552" t="s">
        <v>0</v>
      </c>
      <c r="X7552" t="s">
        <v>0</v>
      </c>
      <c r="Y7552" t="s">
        <v>0</v>
      </c>
      <c r="Z7552" t="s">
        <v>0</v>
      </c>
      <c r="AA7552" t="s">
        <v>0</v>
      </c>
      <c r="AB7552" t="s">
        <v>0</v>
      </c>
      <c r="AC7552" t="s">
        <v>0</v>
      </c>
      <c r="AD7552" t="s">
        <v>0</v>
      </c>
      <c r="AE7552" t="s">
        <v>0</v>
      </c>
      <c r="AF7552">
        <v>3554700000</v>
      </c>
      <c r="AG7552">
        <v>3453252857.1428499</v>
      </c>
      <c r="AH7552">
        <v>97.868317571876702</v>
      </c>
      <c r="AI7552">
        <v>75.468382920823402</v>
      </c>
      <c r="AJ7552">
        <v>60.888433670077703</v>
      </c>
      <c r="AK7552" t="s">
        <v>0</v>
      </c>
      <c r="AL7552" t="s">
        <v>0</v>
      </c>
      <c r="AM7552" t="s">
        <v>0</v>
      </c>
      <c r="AN7552" t="s">
        <v>0</v>
      </c>
      <c r="AO7552" t="s">
        <v>0</v>
      </c>
      <c r="AP7552" t="s">
        <v>0</v>
      </c>
      <c r="AQ7552" t="s">
        <v>0</v>
      </c>
      <c r="AR7552" t="s">
        <v>0</v>
      </c>
      <c r="AS7552">
        <v>774735910000</v>
      </c>
      <c r="AT7552">
        <v>767960724000</v>
      </c>
    </row>
    <row r="7553" spans="1:46" x14ac:dyDescent="0.25">
      <c r="A7553">
        <v>1368106200</v>
      </c>
      <c r="B7553">
        <v>1632.69</v>
      </c>
      <c r="C7553">
        <v>1635.01</v>
      </c>
      <c r="D7553">
        <v>1623.09</v>
      </c>
      <c r="E7553">
        <v>1626.67</v>
      </c>
      <c r="F7553" s="1">
        <f>(E7553-E7552)/E7552</f>
        <v>-3.6871665778561648E-3</v>
      </c>
      <c r="G7553" s="2">
        <f>(G7552*F7553)+G7552</f>
        <v>993.68967623701872</v>
      </c>
      <c r="H7553" s="1">
        <f t="shared" si="117"/>
        <v>-1.1061499733568495E-2</v>
      </c>
      <c r="I7553" s="2">
        <f>(I7552*H7553)+I7552</f>
        <v>4085.4075513710832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>
        <v>1587.04149999999</v>
      </c>
      <c r="U7553">
        <v>1639.11650562671</v>
      </c>
      <c r="V7553">
        <v>1534.9664943732801</v>
      </c>
      <c r="W7553" t="s">
        <v>0</v>
      </c>
      <c r="X7553" t="s">
        <v>0</v>
      </c>
      <c r="Y7553" t="s">
        <v>0</v>
      </c>
      <c r="Z7553" t="s">
        <v>0</v>
      </c>
      <c r="AA7553" t="s">
        <v>0</v>
      </c>
      <c r="AB7553" t="s">
        <v>0</v>
      </c>
      <c r="AC7553" t="s">
        <v>0</v>
      </c>
      <c r="AD7553" t="s">
        <v>0</v>
      </c>
      <c r="AE7553" t="s">
        <v>0</v>
      </c>
      <c r="AF7553">
        <v>3457400000</v>
      </c>
      <c r="AG7553">
        <v>3412157142.8571401</v>
      </c>
      <c r="AH7553">
        <v>90.783503682656004</v>
      </c>
      <c r="AI7553">
        <v>79.679353446322907</v>
      </c>
      <c r="AJ7553">
        <v>62.317370936048498</v>
      </c>
      <c r="AK7553" t="s">
        <v>0</v>
      </c>
      <c r="AL7553" t="s">
        <v>0</v>
      </c>
      <c r="AM7553" t="s">
        <v>0</v>
      </c>
      <c r="AN7553" t="s">
        <v>0</v>
      </c>
      <c r="AO7553" t="s">
        <v>0</v>
      </c>
      <c r="AP7553" t="s">
        <v>0</v>
      </c>
      <c r="AQ7553" t="s">
        <v>0</v>
      </c>
      <c r="AR7553" t="s">
        <v>0</v>
      </c>
      <c r="AS7553">
        <v>771278510000</v>
      </c>
      <c r="AT7553">
        <v>769975330000</v>
      </c>
    </row>
    <row r="7554" spans="1:46" x14ac:dyDescent="0.25">
      <c r="A7554">
        <v>1368192600</v>
      </c>
      <c r="B7554">
        <v>1626.69</v>
      </c>
      <c r="C7554">
        <v>1633.7</v>
      </c>
      <c r="D7554">
        <v>1623.71</v>
      </c>
      <c r="E7554">
        <v>1633.7</v>
      </c>
      <c r="F7554" s="1">
        <f>(E7554-E7553)/E7553</f>
        <v>4.3217124555072466E-3</v>
      </c>
      <c r="G7554" s="2">
        <f>(G7553*F7554)+G7553</f>
        <v>997.98411728772123</v>
      </c>
      <c r="H7554" s="1">
        <f t="shared" ref="H7554:H7617" si="118">IF(F7554&gt;-0.2,3*F7554,-0.6)</f>
        <v>1.296513736652174E-2</v>
      </c>
      <c r="I7554" s="2">
        <f>(I7553*H7554)+I7553</f>
        <v>4138.3754214728342</v>
      </c>
      <c r="J7554" t="s">
        <v>0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>
        <v>1589.2839999999901</v>
      </c>
      <c r="U7554">
        <v>1645.19857749123</v>
      </c>
      <c r="V7554">
        <v>1533.36942250876</v>
      </c>
      <c r="W7554" t="s">
        <v>0</v>
      </c>
      <c r="X7554" t="s">
        <v>0</v>
      </c>
      <c r="Y7554" t="s">
        <v>0</v>
      </c>
      <c r="Z7554" t="s">
        <v>0</v>
      </c>
      <c r="AA7554" t="s">
        <v>0</v>
      </c>
      <c r="AB7554" t="s">
        <v>0</v>
      </c>
      <c r="AC7554" t="s">
        <v>0</v>
      </c>
      <c r="AD7554" t="s">
        <v>0</v>
      </c>
      <c r="AE7554" t="s">
        <v>0</v>
      </c>
      <c r="AF7554">
        <v>3086470000</v>
      </c>
      <c r="AG7554">
        <v>3348750000</v>
      </c>
      <c r="AH7554">
        <v>85.667514931096605</v>
      </c>
      <c r="AI7554">
        <v>82.413438932108306</v>
      </c>
      <c r="AJ7554">
        <v>63.787241264057897</v>
      </c>
      <c r="AK7554" t="s">
        <v>0</v>
      </c>
      <c r="AL7554" t="s">
        <v>0</v>
      </c>
      <c r="AM7554" t="s">
        <v>0</v>
      </c>
      <c r="AN7554" t="s">
        <v>0</v>
      </c>
      <c r="AO7554" t="s">
        <v>0</v>
      </c>
      <c r="AP7554" t="s">
        <v>0</v>
      </c>
      <c r="AQ7554" t="s">
        <v>0</v>
      </c>
      <c r="AR7554" t="s">
        <v>0</v>
      </c>
      <c r="AS7554">
        <v>774364980000</v>
      </c>
      <c r="AT7554">
        <v>771886448000</v>
      </c>
    </row>
    <row r="7555" spans="1:46" x14ac:dyDescent="0.25">
      <c r="A7555">
        <v>1368451800</v>
      </c>
      <c r="B7555">
        <v>1632.1</v>
      </c>
      <c r="C7555">
        <v>1636</v>
      </c>
      <c r="D7555">
        <v>1626.74</v>
      </c>
      <c r="E7555">
        <v>1633.77</v>
      </c>
      <c r="F7555" s="1">
        <f>(E7555-E7554)/E7554</f>
        <v>4.2847524025179855E-5</v>
      </c>
      <c r="G7555" s="2">
        <f>(G7554*F7555)+G7554</f>
        <v>998.02687843616343</v>
      </c>
      <c r="H7555" s="1">
        <f t="shared" si="118"/>
        <v>1.2854257207553957E-4</v>
      </c>
      <c r="I7555" s="2">
        <f>(I7554*H7555)+I7554</f>
        <v>4138.9073788937249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>
        <v>1593.3544999999899</v>
      </c>
      <c r="U7555">
        <v>1649.77513965451</v>
      </c>
      <c r="V7555">
        <v>1536.9338603454801</v>
      </c>
      <c r="W7555" t="s">
        <v>0</v>
      </c>
      <c r="X7555" t="s">
        <v>0</v>
      </c>
      <c r="Y7555" t="s">
        <v>0</v>
      </c>
      <c r="Z7555" t="s">
        <v>0</v>
      </c>
      <c r="AA7555" t="s">
        <v>0</v>
      </c>
      <c r="AB7555" t="s">
        <v>0</v>
      </c>
      <c r="AC7555" t="s">
        <v>0</v>
      </c>
      <c r="AD7555" t="s">
        <v>0</v>
      </c>
      <c r="AE7555" t="s">
        <v>0</v>
      </c>
      <c r="AF7555">
        <v>2910600000</v>
      </c>
      <c r="AG7555">
        <v>3283557142.8571401</v>
      </c>
      <c r="AH7555">
        <v>80.013887789070196</v>
      </c>
      <c r="AI7555">
        <v>84.163772376050602</v>
      </c>
      <c r="AJ7555">
        <v>64.602178974715301</v>
      </c>
      <c r="AK7555" t="s">
        <v>0</v>
      </c>
      <c r="AL7555" t="s">
        <v>0</v>
      </c>
      <c r="AM7555" t="s">
        <v>0</v>
      </c>
      <c r="AN7555" t="s">
        <v>0</v>
      </c>
      <c r="AO7555" t="s">
        <v>0</v>
      </c>
      <c r="AP7555" t="s">
        <v>0</v>
      </c>
      <c r="AQ7555" t="s">
        <v>0</v>
      </c>
      <c r="AR7555" t="s">
        <v>0</v>
      </c>
      <c r="AS7555">
        <v>777275580000</v>
      </c>
      <c r="AT7555">
        <v>773767238000</v>
      </c>
    </row>
    <row r="7556" spans="1:46" x14ac:dyDescent="0.25">
      <c r="A7556">
        <v>1368538200</v>
      </c>
      <c r="B7556">
        <v>1633.75</v>
      </c>
      <c r="C7556">
        <v>1651.1</v>
      </c>
      <c r="D7556">
        <v>1633.75</v>
      </c>
      <c r="E7556">
        <v>1650.34</v>
      </c>
      <c r="F7556" s="1">
        <f>(E7556-E7555)/E7555</f>
        <v>1.0142186476676605E-2</v>
      </c>
      <c r="G7556" s="2">
        <f>(G7555*F7556)+G7555</f>
        <v>1008.1490531459984</v>
      </c>
      <c r="H7556" s="1">
        <f t="shared" si="118"/>
        <v>3.0426559430029816E-2</v>
      </c>
      <c r="I7556" s="2">
        <f>(I7555*H7556)+I7555</f>
        <v>4264.8400902330241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>
        <v>1597.14299999999</v>
      </c>
      <c r="U7556">
        <v>1658.00986786771</v>
      </c>
      <c r="V7556">
        <v>1536.27613213227</v>
      </c>
      <c r="W7556" t="s">
        <v>0</v>
      </c>
      <c r="X7556" t="s">
        <v>0</v>
      </c>
      <c r="Y7556" t="s">
        <v>0</v>
      </c>
      <c r="Z7556" t="s">
        <v>0</v>
      </c>
      <c r="AA7556" t="s">
        <v>0</v>
      </c>
      <c r="AB7556" t="s">
        <v>0</v>
      </c>
      <c r="AC7556" t="s">
        <v>0</v>
      </c>
      <c r="AD7556" t="s">
        <v>0</v>
      </c>
      <c r="AE7556" t="s">
        <v>0</v>
      </c>
      <c r="AF7556">
        <v>3457790000</v>
      </c>
      <c r="AG7556">
        <v>3262682857.1428499</v>
      </c>
      <c r="AH7556">
        <v>98.678065232922705</v>
      </c>
      <c r="AI7556">
        <v>86.404405601893998</v>
      </c>
      <c r="AJ7556">
        <v>66.013536228284195</v>
      </c>
      <c r="AK7556" t="s">
        <v>0</v>
      </c>
      <c r="AL7556" t="s">
        <v>0</v>
      </c>
      <c r="AM7556" t="s">
        <v>0</v>
      </c>
      <c r="AN7556" t="s">
        <v>0</v>
      </c>
      <c r="AO7556" t="s">
        <v>0</v>
      </c>
      <c r="AP7556" t="s">
        <v>0</v>
      </c>
      <c r="AQ7556" t="s">
        <v>0</v>
      </c>
      <c r="AR7556" t="s">
        <v>0</v>
      </c>
      <c r="AS7556">
        <v>780733370000</v>
      </c>
      <c r="AT7556">
        <v>775677670000</v>
      </c>
    </row>
    <row r="7557" spans="1:46" x14ac:dyDescent="0.25">
      <c r="A7557">
        <v>1368624600</v>
      </c>
      <c r="B7557">
        <v>1649.13</v>
      </c>
      <c r="C7557">
        <v>1661.49</v>
      </c>
      <c r="D7557">
        <v>1646.68</v>
      </c>
      <c r="E7557">
        <v>1658.78</v>
      </c>
      <c r="F7557" s="1">
        <f>(E7557-E7556)/E7556</f>
        <v>5.1140977010798111E-3</v>
      </c>
      <c r="G7557" s="2">
        <f>(G7556*F7557)+G7556</f>
        <v>1013.3048259010382</v>
      </c>
      <c r="H7557" s="1">
        <f t="shared" si="118"/>
        <v>1.5342293103239434E-2</v>
      </c>
      <c r="I7557" s="2">
        <f>(I7556*H7557)+I7556</f>
        <v>4330.2725169358255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>
        <v>1602.4814999999901</v>
      </c>
      <c r="U7557">
        <v>1665.27643364137</v>
      </c>
      <c r="V7557">
        <v>1539.68656635862</v>
      </c>
      <c r="W7557" t="s">
        <v>0</v>
      </c>
      <c r="X7557" t="s">
        <v>0</v>
      </c>
      <c r="Y7557" t="s">
        <v>0</v>
      </c>
      <c r="Z7557" t="s">
        <v>0</v>
      </c>
      <c r="AA7557" t="s">
        <v>0</v>
      </c>
      <c r="AB7557" t="s">
        <v>0</v>
      </c>
      <c r="AC7557" t="s">
        <v>0</v>
      </c>
      <c r="AD7557" t="s">
        <v>0</v>
      </c>
      <c r="AE7557" t="s">
        <v>0</v>
      </c>
      <c r="AF7557">
        <v>3657440000</v>
      </c>
      <c r="AG7557">
        <v>3347711428.5714202</v>
      </c>
      <c r="AH7557">
        <v>101.530454419829</v>
      </c>
      <c r="AI7557">
        <v>87.809518045668597</v>
      </c>
      <c r="AJ7557">
        <v>67.073438074117803</v>
      </c>
      <c r="AK7557" t="s">
        <v>0</v>
      </c>
      <c r="AL7557" t="s">
        <v>0</v>
      </c>
      <c r="AM7557" t="s">
        <v>0</v>
      </c>
      <c r="AN7557" t="s">
        <v>0</v>
      </c>
      <c r="AO7557">
        <v>101.530454419829</v>
      </c>
      <c r="AP7557" t="s">
        <v>0</v>
      </c>
      <c r="AQ7557">
        <v>101.530454419829</v>
      </c>
      <c r="AR7557" t="s">
        <v>0</v>
      </c>
      <c r="AS7557">
        <v>784390810000</v>
      </c>
      <c r="AT7557">
        <v>777608650000</v>
      </c>
    </row>
    <row r="7558" spans="1:46" x14ac:dyDescent="0.25">
      <c r="A7558">
        <v>1368711000</v>
      </c>
      <c r="B7558">
        <v>1658.07</v>
      </c>
      <c r="C7558">
        <v>1660.51</v>
      </c>
      <c r="D7558">
        <v>1648.6</v>
      </c>
      <c r="E7558">
        <v>1650.47</v>
      </c>
      <c r="F7558" s="1">
        <f>(E7558-E7557)/E7557</f>
        <v>-5.0097059284534085E-3</v>
      </c>
      <c r="G7558" s="2">
        <f>(G7557*F7558)+G7557</f>
        <v>1008.2284667073912</v>
      </c>
      <c r="H7558" s="1">
        <f t="shared" si="118"/>
        <v>-1.5029117785360226E-2</v>
      </c>
      <c r="I7558" s="2">
        <f>(I7557*H7558)+I7557</f>
        <v>4265.1923412360884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>
        <v>1607.9244999999901</v>
      </c>
      <c r="U7558">
        <v>1667.4577681702001</v>
      </c>
      <c r="V7558">
        <v>1548.3912318297901</v>
      </c>
      <c r="W7558" t="s">
        <v>0</v>
      </c>
      <c r="X7558" t="s">
        <v>0</v>
      </c>
      <c r="Y7558" t="s">
        <v>0</v>
      </c>
      <c r="Z7558" t="s">
        <v>0</v>
      </c>
      <c r="AA7558" t="s">
        <v>0</v>
      </c>
      <c r="AB7558" t="s">
        <v>0</v>
      </c>
      <c r="AC7558" t="s">
        <v>0</v>
      </c>
      <c r="AD7558" t="s">
        <v>0</v>
      </c>
      <c r="AE7558" t="s">
        <v>0</v>
      </c>
      <c r="AF7558">
        <v>3513130000</v>
      </c>
      <c r="AG7558">
        <v>3376790000</v>
      </c>
      <c r="AH7558">
        <v>87.760722324559097</v>
      </c>
      <c r="AI7558">
        <v>88.2302630652418</v>
      </c>
      <c r="AJ7558">
        <v>67.861185655109793</v>
      </c>
      <c r="AK7558" t="s">
        <v>0</v>
      </c>
      <c r="AL7558" t="s">
        <v>0</v>
      </c>
      <c r="AM7558" t="s">
        <v>0</v>
      </c>
      <c r="AN7558" t="s">
        <v>0</v>
      </c>
      <c r="AO7558" t="s">
        <v>0</v>
      </c>
      <c r="AP7558" t="s">
        <v>0</v>
      </c>
      <c r="AQ7558" t="s">
        <v>0</v>
      </c>
      <c r="AR7558" t="s">
        <v>0</v>
      </c>
      <c r="AS7558">
        <v>780877680000</v>
      </c>
      <c r="AT7558">
        <v>779528484000</v>
      </c>
    </row>
    <row r="7559" spans="1:46" x14ac:dyDescent="0.25">
      <c r="A7559">
        <v>1368797400</v>
      </c>
      <c r="B7559">
        <v>1652.45</v>
      </c>
      <c r="C7559">
        <v>1667.47</v>
      </c>
      <c r="D7559">
        <v>1652.45</v>
      </c>
      <c r="E7559">
        <v>1667.47</v>
      </c>
      <c r="F7559" s="1">
        <f>(E7559-E7558)/E7558</f>
        <v>1.0300096336195145E-2</v>
      </c>
      <c r="G7559" s="2">
        <f>(G7558*F7559)+G7558</f>
        <v>1018.6133170433717</v>
      </c>
      <c r="H7559" s="1">
        <f t="shared" si="118"/>
        <v>3.0900289008585435E-2</v>
      </c>
      <c r="I7559" s="2">
        <f>(I7558*H7559)+I7558</f>
        <v>4396.9880172574885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S7559" t="s">
        <v>0</v>
      </c>
      <c r="T7559">
        <v>1613.53549999999</v>
      </c>
      <c r="U7559">
        <v>1673.3058058300901</v>
      </c>
      <c r="V7559">
        <v>1553.7651941699</v>
      </c>
      <c r="W7559" t="s">
        <v>0</v>
      </c>
      <c r="X7559" t="s">
        <v>0</v>
      </c>
      <c r="Y7559" t="s">
        <v>0</v>
      </c>
      <c r="Z7559" t="s">
        <v>0</v>
      </c>
      <c r="AA7559" t="s">
        <v>0</v>
      </c>
      <c r="AB7559" t="s">
        <v>0</v>
      </c>
      <c r="AC7559" t="s">
        <v>0</v>
      </c>
      <c r="AD7559" t="s">
        <v>0</v>
      </c>
      <c r="AE7559" t="s">
        <v>0</v>
      </c>
      <c r="AF7559">
        <v>3440710000</v>
      </c>
      <c r="AG7559">
        <v>3360505714.2857099</v>
      </c>
      <c r="AH7559">
        <v>87.625907025721602</v>
      </c>
      <c r="AI7559">
        <v>87.814664303498802</v>
      </c>
      <c r="AJ7559">
        <v>68.443887295390297</v>
      </c>
      <c r="AK7559" t="s">
        <v>0</v>
      </c>
      <c r="AL7559" t="s">
        <v>0</v>
      </c>
      <c r="AM7559" t="s">
        <v>0</v>
      </c>
      <c r="AN7559" t="s">
        <v>0</v>
      </c>
      <c r="AO7559" t="s">
        <v>0</v>
      </c>
      <c r="AP7559" t="s">
        <v>0</v>
      </c>
      <c r="AQ7559" t="s">
        <v>0</v>
      </c>
      <c r="AR7559" t="s">
        <v>0</v>
      </c>
      <c r="AS7559">
        <v>784318390000</v>
      </c>
      <c r="AT7559">
        <v>781519166000</v>
      </c>
    </row>
    <row r="7560" spans="1:46" x14ac:dyDescent="0.25">
      <c r="A7560">
        <v>1369056600</v>
      </c>
      <c r="B7560">
        <v>1665.71</v>
      </c>
      <c r="C7560">
        <v>1672.84</v>
      </c>
      <c r="D7560">
        <v>1663.52</v>
      </c>
      <c r="E7560">
        <v>1666.29</v>
      </c>
      <c r="F7560" s="1">
        <f>(E7560-E7559)/E7559</f>
        <v>-7.0765890840618643E-4</v>
      </c>
      <c r="G7560" s="2">
        <f>(G7559*F7560)+G7559</f>
        <v>1017.8924862553448</v>
      </c>
      <c r="H7560" s="1">
        <f t="shared" si="118"/>
        <v>-2.1229767252185592E-3</v>
      </c>
      <c r="I7560" s="2">
        <f>(I7559*H7560)+I7559</f>
        <v>4387.653314035786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S7560" t="s">
        <v>0</v>
      </c>
      <c r="T7560">
        <v>1618.7249999999899</v>
      </c>
      <c r="U7560">
        <v>1677.8895909309299</v>
      </c>
      <c r="V7560">
        <v>1559.5604090690599</v>
      </c>
      <c r="W7560" t="s">
        <v>0</v>
      </c>
      <c r="X7560" t="s">
        <v>0</v>
      </c>
      <c r="Y7560" t="s">
        <v>0</v>
      </c>
      <c r="Z7560" t="s">
        <v>0</v>
      </c>
      <c r="AA7560" t="s">
        <v>0</v>
      </c>
      <c r="AB7560" t="s">
        <v>0</v>
      </c>
      <c r="AC7560" t="s">
        <v>0</v>
      </c>
      <c r="AD7560" t="s">
        <v>0</v>
      </c>
      <c r="AE7560" t="s">
        <v>0</v>
      </c>
      <c r="AF7560">
        <v>3275080000</v>
      </c>
      <c r="AG7560">
        <v>3334460000</v>
      </c>
      <c r="AH7560">
        <v>79.380719879389801</v>
      </c>
      <c r="AI7560">
        <v>87.727203899424197</v>
      </c>
      <c r="AJ7560">
        <v>69.643354217297102</v>
      </c>
      <c r="AK7560" t="s">
        <v>0</v>
      </c>
      <c r="AL7560" t="s">
        <v>0</v>
      </c>
      <c r="AM7560" t="s">
        <v>0</v>
      </c>
      <c r="AN7560" t="s">
        <v>0</v>
      </c>
      <c r="AO7560" t="s">
        <v>0</v>
      </c>
      <c r="AP7560" t="s">
        <v>0</v>
      </c>
      <c r="AQ7560" t="s">
        <v>0</v>
      </c>
      <c r="AR7560" t="s">
        <v>0</v>
      </c>
      <c r="AS7560">
        <v>781043310000</v>
      </c>
      <c r="AT7560">
        <v>782272712000</v>
      </c>
    </row>
    <row r="7561" spans="1:46" x14ac:dyDescent="0.25">
      <c r="A7561">
        <v>1369143000</v>
      </c>
      <c r="B7561">
        <v>1666.2</v>
      </c>
      <c r="C7561">
        <v>1674.93</v>
      </c>
      <c r="D7561">
        <v>1662.67</v>
      </c>
      <c r="E7561">
        <v>1669.16</v>
      </c>
      <c r="F7561" s="1">
        <f>(E7561-E7560)/E7560</f>
        <v>1.7223892599728249E-3</v>
      </c>
      <c r="G7561" s="2">
        <f>(G7560*F7561)+G7560</f>
        <v>1019.645693341478</v>
      </c>
      <c r="H7561" s="1">
        <f t="shared" si="118"/>
        <v>5.1671677799184747E-3</v>
      </c>
      <c r="I7561" s="2">
        <f>(I7560*H7561)+I7560</f>
        <v>4410.3250548695241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S7561" t="s">
        <v>0</v>
      </c>
      <c r="T7561">
        <v>1623.2439999999899</v>
      </c>
      <c r="U7561">
        <v>1683.3137978690199</v>
      </c>
      <c r="V7561">
        <v>1563.1742021309601</v>
      </c>
      <c r="W7561" t="s">
        <v>0</v>
      </c>
      <c r="X7561" t="s">
        <v>0</v>
      </c>
      <c r="Y7561" t="s">
        <v>0</v>
      </c>
      <c r="Z7561" t="s">
        <v>0</v>
      </c>
      <c r="AA7561" t="s">
        <v>0</v>
      </c>
      <c r="AB7561" t="s">
        <v>0</v>
      </c>
      <c r="AC7561" t="s">
        <v>0</v>
      </c>
      <c r="AD7561" t="s">
        <v>0</v>
      </c>
      <c r="AE7561" t="s">
        <v>0</v>
      </c>
      <c r="AF7561">
        <v>3513560000</v>
      </c>
      <c r="AG7561">
        <v>3395472857.1428499</v>
      </c>
      <c r="AH7561">
        <v>84.226067577997298</v>
      </c>
      <c r="AI7561">
        <v>88.4219737590048</v>
      </c>
      <c r="AJ7561">
        <v>70.690504570421396</v>
      </c>
      <c r="AK7561" t="s">
        <v>0</v>
      </c>
      <c r="AL7561" t="s">
        <v>0</v>
      </c>
      <c r="AM7561" t="s">
        <v>0</v>
      </c>
      <c r="AN7561" t="s">
        <v>0</v>
      </c>
      <c r="AO7561" t="s">
        <v>0</v>
      </c>
      <c r="AP7561" t="s">
        <v>0</v>
      </c>
      <c r="AQ7561" t="s">
        <v>0</v>
      </c>
      <c r="AR7561" t="s">
        <v>0</v>
      </c>
      <c r="AS7561">
        <v>784556870000</v>
      </c>
      <c r="AT7561">
        <v>783037412000</v>
      </c>
    </row>
    <row r="7562" spans="1:46" x14ac:dyDescent="0.25">
      <c r="A7562">
        <v>1369229400</v>
      </c>
      <c r="B7562">
        <v>1669.39</v>
      </c>
      <c r="C7562">
        <v>1687.18</v>
      </c>
      <c r="D7562">
        <v>1648.86</v>
      </c>
      <c r="E7562">
        <v>1655.35</v>
      </c>
      <c r="F7562" s="1">
        <f>(E7562-E7561)/E7561</f>
        <v>-8.2736226604999945E-3</v>
      </c>
      <c r="G7562" s="2">
        <f>(G7561*F7562)+G7561</f>
        <v>1011.2095296273667</v>
      </c>
      <c r="H7562" s="1">
        <f t="shared" si="118"/>
        <v>-2.4820867981499982E-2</v>
      </c>
      <c r="I7562" s="2">
        <f>(I7561*H7562)+I7561</f>
        <v>4300.8569589271065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S7562" t="s">
        <v>0</v>
      </c>
      <c r="T7562">
        <v>1627.0719999999901</v>
      </c>
      <c r="U7562">
        <v>1685.04349044162</v>
      </c>
      <c r="V7562">
        <v>1569.10050955836</v>
      </c>
      <c r="W7562" t="s">
        <v>0</v>
      </c>
      <c r="X7562" t="s">
        <v>0</v>
      </c>
      <c r="Y7562" t="s">
        <v>0</v>
      </c>
      <c r="Z7562" t="s">
        <v>0</v>
      </c>
      <c r="AA7562" t="s">
        <v>0</v>
      </c>
      <c r="AB7562" t="s">
        <v>0</v>
      </c>
      <c r="AC7562" t="s">
        <v>0</v>
      </c>
      <c r="AD7562" t="s">
        <v>0</v>
      </c>
      <c r="AE7562" t="s">
        <v>0</v>
      </c>
      <c r="AF7562">
        <v>4361020000</v>
      </c>
      <c r="AG7562">
        <v>3602675714.2857099</v>
      </c>
      <c r="AH7562">
        <v>65.008510631283798</v>
      </c>
      <c r="AI7562">
        <v>87.607016226114197</v>
      </c>
      <c r="AJ7562">
        <v>71.741103442228805</v>
      </c>
      <c r="AK7562" t="s">
        <v>0</v>
      </c>
      <c r="AL7562" t="s">
        <v>0</v>
      </c>
      <c r="AM7562" t="s">
        <v>0</v>
      </c>
      <c r="AN7562" t="s">
        <v>0</v>
      </c>
      <c r="AO7562" t="s">
        <v>0</v>
      </c>
      <c r="AP7562" t="s">
        <v>0</v>
      </c>
      <c r="AQ7562" t="s">
        <v>0</v>
      </c>
      <c r="AR7562" t="s">
        <v>0</v>
      </c>
      <c r="AS7562">
        <v>780195850000</v>
      </c>
      <c r="AT7562">
        <v>782198420000</v>
      </c>
    </row>
    <row r="7563" spans="1:46" x14ac:dyDescent="0.25">
      <c r="A7563">
        <v>1369315800</v>
      </c>
      <c r="B7563">
        <v>1651.62</v>
      </c>
      <c r="C7563">
        <v>1655.5</v>
      </c>
      <c r="D7563">
        <v>1636.42</v>
      </c>
      <c r="E7563">
        <v>1650.51</v>
      </c>
      <c r="F7563" s="1">
        <f>(E7563-E7562)/E7562</f>
        <v>-2.9238529616092781E-3</v>
      </c>
      <c r="G7563" s="2">
        <f>(G7562*F7563)+G7562</f>
        <v>1008.2529016493581</v>
      </c>
      <c r="H7563" s="1">
        <f t="shared" si="118"/>
        <v>-8.7715588848278347E-3</v>
      </c>
      <c r="I7563" s="2">
        <f>(I7562*H7563)+I7562</f>
        <v>4263.1317388566558</v>
      </c>
      <c r="J7563" t="s">
        <v>0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>
        <v>1630.33949999999</v>
      </c>
      <c r="U7563">
        <v>1685.8059970863001</v>
      </c>
      <c r="V7563">
        <v>1574.87300291369</v>
      </c>
      <c r="W7563" t="s">
        <v>0</v>
      </c>
      <c r="X7563" t="s">
        <v>0</v>
      </c>
      <c r="Y7563" t="s">
        <v>0</v>
      </c>
      <c r="Z7563" t="s">
        <v>0</v>
      </c>
      <c r="AA7563" t="s">
        <v>0</v>
      </c>
      <c r="AB7563" t="s">
        <v>0</v>
      </c>
      <c r="AC7563" t="s">
        <v>0</v>
      </c>
      <c r="AD7563" t="s">
        <v>0</v>
      </c>
      <c r="AE7563" t="s">
        <v>0</v>
      </c>
      <c r="AF7563">
        <v>3945510000</v>
      </c>
      <c r="AG7563">
        <v>3672350000</v>
      </c>
      <c r="AH7563">
        <v>44.8119420318869</v>
      </c>
      <c r="AI7563">
        <v>84.468559146683006</v>
      </c>
      <c r="AJ7563">
        <v>71.686897993211602</v>
      </c>
      <c r="AK7563" t="s">
        <v>0</v>
      </c>
      <c r="AL7563" t="s">
        <v>0</v>
      </c>
      <c r="AM7563" t="s">
        <v>0</v>
      </c>
      <c r="AN7563" t="s">
        <v>0</v>
      </c>
      <c r="AO7563" t="s">
        <v>0</v>
      </c>
      <c r="AP7563" t="s">
        <v>0</v>
      </c>
      <c r="AQ7563" t="s">
        <v>0</v>
      </c>
      <c r="AR7563" t="s">
        <v>0</v>
      </c>
      <c r="AS7563">
        <v>776250340000</v>
      </c>
      <c r="AT7563">
        <v>781272952000</v>
      </c>
    </row>
    <row r="7564" spans="1:46" x14ac:dyDescent="0.25">
      <c r="A7564">
        <v>1369402200</v>
      </c>
      <c r="B7564">
        <v>1646.67</v>
      </c>
      <c r="C7564">
        <v>1649.78</v>
      </c>
      <c r="D7564">
        <v>1636.88</v>
      </c>
      <c r="E7564">
        <v>1649.6</v>
      </c>
      <c r="F7564" s="1">
        <f>(E7564-E7563)/E7563</f>
        <v>-5.5134473586956867E-4</v>
      </c>
      <c r="G7564" s="2">
        <f>(G7563*F7564)+G7563</f>
        <v>1007.6970067196086</v>
      </c>
      <c r="H7564" s="1">
        <f t="shared" si="118"/>
        <v>-1.654034207608706E-3</v>
      </c>
      <c r="I7564" s="2">
        <f>(I7563*H7564)+I7563</f>
        <v>4256.0803731290443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>
        <v>1633.70749999999</v>
      </c>
      <c r="U7564">
        <v>1685.1141104215001</v>
      </c>
      <c r="V7564">
        <v>1582.3008895784899</v>
      </c>
      <c r="W7564" t="s">
        <v>0</v>
      </c>
      <c r="X7564" t="s">
        <v>0</v>
      </c>
      <c r="Y7564" t="s">
        <v>0</v>
      </c>
      <c r="Z7564" t="s">
        <v>0</v>
      </c>
      <c r="AA7564" t="s">
        <v>0</v>
      </c>
      <c r="AB7564" t="s">
        <v>0</v>
      </c>
      <c r="AC7564" t="s">
        <v>0</v>
      </c>
      <c r="AD7564" t="s">
        <v>0</v>
      </c>
      <c r="AE7564" t="s">
        <v>0</v>
      </c>
      <c r="AF7564">
        <v>2758080000</v>
      </c>
      <c r="AG7564">
        <v>3543870000</v>
      </c>
      <c r="AH7564">
        <v>26.7633990821754</v>
      </c>
      <c r="AI7564">
        <v>79.239924013882003</v>
      </c>
      <c r="AJ7564">
        <v>70.946856577706299</v>
      </c>
      <c r="AK7564" t="s">
        <v>0</v>
      </c>
      <c r="AL7564" t="s">
        <v>0</v>
      </c>
      <c r="AM7564" t="s">
        <v>0</v>
      </c>
      <c r="AN7564" t="s">
        <v>0</v>
      </c>
      <c r="AO7564" t="s">
        <v>0</v>
      </c>
      <c r="AP7564" t="s">
        <v>0</v>
      </c>
      <c r="AQ7564" t="s">
        <v>0</v>
      </c>
      <c r="AR7564" t="s">
        <v>0</v>
      </c>
      <c r="AS7564">
        <v>773492260000</v>
      </c>
      <c r="AT7564">
        <v>779107726000</v>
      </c>
    </row>
    <row r="7565" spans="1:46" x14ac:dyDescent="0.25">
      <c r="A7565">
        <v>1369747800</v>
      </c>
      <c r="B7565">
        <v>1652.63</v>
      </c>
      <c r="C7565">
        <v>1674.21</v>
      </c>
      <c r="D7565">
        <v>1652.63</v>
      </c>
      <c r="E7565">
        <v>1660.06</v>
      </c>
      <c r="F7565" s="1">
        <f>(E7565-E7564)/E7564</f>
        <v>6.3409311348205846E-3</v>
      </c>
      <c r="G7565" s="2">
        <f>(G7564*F7565)+G7564</f>
        <v>1014.0867440439824</v>
      </c>
      <c r="H7565" s="1">
        <f t="shared" si="118"/>
        <v>1.9022793404461752E-2</v>
      </c>
      <c r="I7565" s="2">
        <f>(I7564*H7565)+I7564</f>
        <v>4337.0429107798627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0</v>
      </c>
      <c r="R7565" t="s">
        <v>0</v>
      </c>
      <c r="S7565" t="s">
        <v>0</v>
      </c>
      <c r="T7565">
        <v>1637.02999999999</v>
      </c>
      <c r="U7565">
        <v>1686.18091575978</v>
      </c>
      <c r="V7565">
        <v>1587.87908424021</v>
      </c>
      <c r="W7565" t="s">
        <v>0</v>
      </c>
      <c r="X7565" t="s">
        <v>0</v>
      </c>
      <c r="Y7565" t="s">
        <v>0</v>
      </c>
      <c r="Z7565" t="s">
        <v>0</v>
      </c>
      <c r="AA7565" t="s">
        <v>0</v>
      </c>
      <c r="AB7565" t="s">
        <v>0</v>
      </c>
      <c r="AC7565" t="s">
        <v>0</v>
      </c>
      <c r="AD7565" t="s">
        <v>0</v>
      </c>
      <c r="AE7565" t="s">
        <v>0</v>
      </c>
      <c r="AF7565">
        <v>3457400000</v>
      </c>
      <c r="AG7565">
        <v>3535908571.4285698</v>
      </c>
      <c r="AH7565">
        <v>34.544778313371403</v>
      </c>
      <c r="AI7565">
        <v>74.3688825324585</v>
      </c>
      <c r="AJ7565">
        <v>69.708917519373003</v>
      </c>
      <c r="AK7565" t="s">
        <v>0</v>
      </c>
      <c r="AL7565" t="s">
        <v>0</v>
      </c>
      <c r="AM7565" t="s">
        <v>0</v>
      </c>
      <c r="AN7565" t="s">
        <v>0</v>
      </c>
      <c r="AO7565" t="s">
        <v>0</v>
      </c>
      <c r="AP7565" t="s">
        <v>0</v>
      </c>
      <c r="AQ7565" t="s">
        <v>0</v>
      </c>
      <c r="AR7565" t="s">
        <v>0</v>
      </c>
      <c r="AS7565">
        <v>776949660000</v>
      </c>
      <c r="AT7565">
        <v>778288996000</v>
      </c>
    </row>
    <row r="7566" spans="1:46" x14ac:dyDescent="0.25">
      <c r="A7566">
        <v>1369834200</v>
      </c>
      <c r="B7566">
        <v>1656.57</v>
      </c>
      <c r="C7566">
        <v>1656.57</v>
      </c>
      <c r="D7566">
        <v>1640.05</v>
      </c>
      <c r="E7566">
        <v>1648.36</v>
      </c>
      <c r="F7566" s="1">
        <f>(E7566-E7565)/E7565</f>
        <v>-7.0479380263364253E-3</v>
      </c>
      <c r="G7566" s="2">
        <f>(G7565*F7566)+G7565</f>
        <v>1006.9395235186312</v>
      </c>
      <c r="H7566" s="1">
        <f t="shared" si="118"/>
        <v>-2.1143814079009275E-2</v>
      </c>
      <c r="I7566" s="2">
        <f>(I7565*H7566)+I7565</f>
        <v>4245.3412818216484</v>
      </c>
      <c r="J7566" t="s">
        <v>0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0</v>
      </c>
      <c r="R7566" t="s">
        <v>0</v>
      </c>
      <c r="S7566" t="s">
        <v>0</v>
      </c>
      <c r="T7566">
        <v>1639.5694999999901</v>
      </c>
      <c r="U7566">
        <v>1685.44184176523</v>
      </c>
      <c r="V7566">
        <v>1593.6971582347601</v>
      </c>
      <c r="W7566" t="s">
        <v>0</v>
      </c>
      <c r="X7566" t="s">
        <v>0</v>
      </c>
      <c r="Y7566" t="s">
        <v>0</v>
      </c>
      <c r="Z7566" t="s">
        <v>0</v>
      </c>
      <c r="AA7566" t="s">
        <v>0</v>
      </c>
      <c r="AB7566" t="s">
        <v>0</v>
      </c>
      <c r="AC7566" t="s">
        <v>0</v>
      </c>
      <c r="AD7566" t="s">
        <v>0</v>
      </c>
      <c r="AE7566" t="s">
        <v>0</v>
      </c>
      <c r="AF7566">
        <v>3587140000</v>
      </c>
      <c r="AG7566">
        <v>3556827142.8571401</v>
      </c>
      <c r="AH7566">
        <v>27.9371327538292</v>
      </c>
      <c r="AI7566">
        <v>69.534546307164206</v>
      </c>
      <c r="AJ7566">
        <v>67.992335550073605</v>
      </c>
      <c r="AK7566" t="s">
        <v>0</v>
      </c>
      <c r="AL7566" t="s">
        <v>0</v>
      </c>
      <c r="AM7566" t="s">
        <v>0</v>
      </c>
      <c r="AN7566" t="s">
        <v>0</v>
      </c>
      <c r="AO7566" t="s">
        <v>0</v>
      </c>
      <c r="AP7566" t="s">
        <v>0</v>
      </c>
      <c r="AQ7566" t="s">
        <v>0</v>
      </c>
      <c r="AR7566" t="s">
        <v>0</v>
      </c>
      <c r="AS7566">
        <v>773362520000</v>
      </c>
      <c r="AT7566">
        <v>776050126000</v>
      </c>
    </row>
    <row r="7567" spans="1:46" x14ac:dyDescent="0.25">
      <c r="A7567">
        <v>1369920600</v>
      </c>
      <c r="B7567">
        <v>1649.14</v>
      </c>
      <c r="C7567">
        <v>1661.91</v>
      </c>
      <c r="D7567">
        <v>1648.61</v>
      </c>
      <c r="E7567">
        <v>1654.41</v>
      </c>
      <c r="F7567" s="1">
        <f>(E7567-E7566)/E7566</f>
        <v>3.6703147370721096E-3</v>
      </c>
      <c r="G7567" s="2">
        <f>(G7566*F7567)+G7566</f>
        <v>1010.6353084911419</v>
      </c>
      <c r="H7567" s="1">
        <f t="shared" si="118"/>
        <v>1.1010944211216329E-2</v>
      </c>
      <c r="I7567" s="2">
        <f>(I7566*H7567)+I7566</f>
        <v>4292.0864978333602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0</v>
      </c>
      <c r="R7567" t="s">
        <v>0</v>
      </c>
      <c r="S7567" t="s">
        <v>0</v>
      </c>
      <c r="T7567">
        <v>1643.15499999999</v>
      </c>
      <c r="U7567">
        <v>1681.2347660185701</v>
      </c>
      <c r="V7567">
        <v>1605.0752339814201</v>
      </c>
      <c r="W7567" t="s">
        <v>0</v>
      </c>
      <c r="X7567" t="s">
        <v>0</v>
      </c>
      <c r="Y7567" t="s">
        <v>0</v>
      </c>
      <c r="Z7567" t="s">
        <v>0</v>
      </c>
      <c r="AA7567" t="s">
        <v>0</v>
      </c>
      <c r="AB7567" t="s">
        <v>0</v>
      </c>
      <c r="AC7567" t="s">
        <v>0</v>
      </c>
      <c r="AD7567" t="s">
        <v>0</v>
      </c>
      <c r="AE7567" t="s">
        <v>0</v>
      </c>
      <c r="AF7567">
        <v>3498620000</v>
      </c>
      <c r="AG7567">
        <v>3588761428.5714202</v>
      </c>
      <c r="AH7567">
        <v>42.535591340535298</v>
      </c>
      <c r="AI7567">
        <v>66.216706030967103</v>
      </c>
      <c r="AJ7567">
        <v>66.636335223307199</v>
      </c>
      <c r="AK7567" t="s">
        <v>0</v>
      </c>
      <c r="AL7567" t="s">
        <v>0</v>
      </c>
      <c r="AM7567" t="s">
        <v>0</v>
      </c>
      <c r="AN7567" t="s">
        <v>0</v>
      </c>
      <c r="AO7567" t="s">
        <v>0</v>
      </c>
      <c r="AP7567" t="s">
        <v>0</v>
      </c>
      <c r="AQ7567" t="s">
        <v>0</v>
      </c>
      <c r="AR7567" t="s">
        <v>0</v>
      </c>
      <c r="AS7567">
        <v>776861140000</v>
      </c>
      <c r="AT7567">
        <v>775383184000</v>
      </c>
    </row>
    <row r="7568" spans="1:46" x14ac:dyDescent="0.25">
      <c r="A7568">
        <v>1370007000</v>
      </c>
      <c r="B7568">
        <v>1652.13</v>
      </c>
      <c r="C7568">
        <v>1658.99</v>
      </c>
      <c r="D7568">
        <v>1630.74</v>
      </c>
      <c r="E7568">
        <v>1630.74</v>
      </c>
      <c r="F7568" s="1">
        <f>(E7568-E7567)/E7567</f>
        <v>-1.4307215261029654E-2</v>
      </c>
      <c r="G7568" s="2">
        <f>(G7567*F7568)+G7567</f>
        <v>996.17593158216209</v>
      </c>
      <c r="H7568" s="1">
        <f t="shared" si="118"/>
        <v>-4.2921645783088963E-2</v>
      </c>
      <c r="I7568" s="2">
        <f>(I7567*H7568)+I7567</f>
        <v>4107.8630815029783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>
        <v>1644.81249999999</v>
      </c>
      <c r="U7568">
        <v>1677.2882133105099</v>
      </c>
      <c r="V7568">
        <v>1612.33678668948</v>
      </c>
      <c r="W7568" t="s">
        <v>0</v>
      </c>
      <c r="X7568" t="s">
        <v>0</v>
      </c>
      <c r="Y7568" t="s">
        <v>0</v>
      </c>
      <c r="Z7568" t="s">
        <v>0</v>
      </c>
      <c r="AA7568" t="s">
        <v>0</v>
      </c>
      <c r="AB7568" t="s">
        <v>0</v>
      </c>
      <c r="AC7568" t="s">
        <v>0</v>
      </c>
      <c r="AD7568" t="s">
        <v>0</v>
      </c>
      <c r="AE7568" t="s">
        <v>0</v>
      </c>
      <c r="AF7568">
        <v>4099600000</v>
      </c>
      <c r="AG7568">
        <v>3672481428.5714202</v>
      </c>
      <c r="AH7568">
        <v>13.31986042224</v>
      </c>
      <c r="AI7568">
        <v>61.086396233518698</v>
      </c>
      <c r="AJ7568">
        <v>65.6483871743755</v>
      </c>
      <c r="AK7568" t="s">
        <v>0</v>
      </c>
      <c r="AL7568" t="s">
        <v>0</v>
      </c>
      <c r="AM7568" t="s">
        <v>0</v>
      </c>
      <c r="AN7568" t="s">
        <v>0</v>
      </c>
      <c r="AO7568" t="s">
        <v>0</v>
      </c>
      <c r="AP7568" t="s">
        <v>0</v>
      </c>
      <c r="AQ7568" t="s">
        <v>0</v>
      </c>
      <c r="AR7568" t="s">
        <v>0</v>
      </c>
      <c r="AS7568">
        <v>772761540000</v>
      </c>
      <c r="AT7568">
        <v>774685424000</v>
      </c>
    </row>
    <row r="7569" spans="1:46" x14ac:dyDescent="0.25">
      <c r="A7569">
        <v>1370266200</v>
      </c>
      <c r="B7569">
        <v>1631.71</v>
      </c>
      <c r="C7569">
        <v>1640.42</v>
      </c>
      <c r="D7569">
        <v>1622.72</v>
      </c>
      <c r="E7569">
        <v>1640.42</v>
      </c>
      <c r="F7569" s="1">
        <f>(E7569-E7568)/E7568</f>
        <v>5.9359554558053793E-3</v>
      </c>
      <c r="G7569" s="2">
        <f>(G7568*F7569)+G7568</f>
        <v>1002.0891875381792</v>
      </c>
      <c r="H7569" s="1">
        <f t="shared" si="118"/>
        <v>1.7807866367416138E-2</v>
      </c>
      <c r="I7569" s="2">
        <f>(I7568*H7569)+I7568</f>
        <v>4181.0153583140254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>
        <v>1646.11249999999</v>
      </c>
      <c r="U7569">
        <v>1675.55787238731</v>
      </c>
      <c r="V7569">
        <v>1616.6671276126799</v>
      </c>
      <c r="W7569" t="s">
        <v>0</v>
      </c>
      <c r="X7569" t="s">
        <v>0</v>
      </c>
      <c r="Y7569" t="s">
        <v>0</v>
      </c>
      <c r="Z7569" t="s">
        <v>0</v>
      </c>
      <c r="AA7569" t="s">
        <v>0</v>
      </c>
      <c r="AB7569" t="s">
        <v>0</v>
      </c>
      <c r="AC7569" t="s">
        <v>0</v>
      </c>
      <c r="AD7569" t="s">
        <v>0</v>
      </c>
      <c r="AE7569" t="s">
        <v>0</v>
      </c>
      <c r="AF7569">
        <v>3952070000</v>
      </c>
      <c r="AG7569">
        <v>3614060000</v>
      </c>
      <c r="AH7569">
        <v>19.966886407252101</v>
      </c>
      <c r="AI7569">
        <v>55.031690170005497</v>
      </c>
      <c r="AJ7569">
        <v>64.722487982138006</v>
      </c>
      <c r="AK7569" t="s">
        <v>0</v>
      </c>
      <c r="AL7569" t="s">
        <v>0</v>
      </c>
      <c r="AM7569" t="s">
        <v>0</v>
      </c>
      <c r="AN7569" t="s">
        <v>0</v>
      </c>
      <c r="AO7569" t="s">
        <v>0</v>
      </c>
      <c r="AP7569" t="s">
        <v>0</v>
      </c>
      <c r="AQ7569" t="s">
        <v>0</v>
      </c>
      <c r="AR7569" t="s">
        <v>0</v>
      </c>
      <c r="AS7569">
        <v>776713610000</v>
      </c>
      <c r="AT7569">
        <v>775329694000</v>
      </c>
    </row>
    <row r="7570" spans="1:46" x14ac:dyDescent="0.25">
      <c r="A7570">
        <v>1370352600</v>
      </c>
      <c r="B7570">
        <v>1640.73</v>
      </c>
      <c r="C7570">
        <v>1646.53</v>
      </c>
      <c r="D7570">
        <v>1623.62</v>
      </c>
      <c r="E7570">
        <v>1631.38</v>
      </c>
      <c r="F7570" s="1">
        <f>(E7570-E7569)/E7569</f>
        <v>-5.5107838236548952E-3</v>
      </c>
      <c r="G7570" s="2">
        <f>(G7569*F7570)+G7569</f>
        <v>996.56689065363435</v>
      </c>
      <c r="H7570" s="1">
        <f t="shared" si="118"/>
        <v>-1.6532351470964685E-2</v>
      </c>
      <c r="I7570" s="2">
        <f>(I7569*H7570)+I7569</f>
        <v>4111.8933429048766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>
        <v>1646.8064999999899</v>
      </c>
      <c r="U7570">
        <v>1674.09711543874</v>
      </c>
      <c r="V7570">
        <v>1619.51588456125</v>
      </c>
      <c r="W7570" t="s">
        <v>0</v>
      </c>
      <c r="X7570" t="s">
        <v>0</v>
      </c>
      <c r="Y7570" t="s">
        <v>0</v>
      </c>
      <c r="Z7570" t="s">
        <v>0</v>
      </c>
      <c r="AA7570" t="s">
        <v>0</v>
      </c>
      <c r="AB7570" t="s">
        <v>0</v>
      </c>
      <c r="AC7570" t="s">
        <v>0</v>
      </c>
      <c r="AD7570" t="s">
        <v>0</v>
      </c>
      <c r="AE7570" t="s">
        <v>0</v>
      </c>
      <c r="AF7570">
        <v>3653840000</v>
      </c>
      <c r="AG7570">
        <v>3572392857.1428499</v>
      </c>
      <c r="AH7570">
        <v>8.5129757628220304</v>
      </c>
      <c r="AI7570">
        <v>47.876499504081899</v>
      </c>
      <c r="AJ7570">
        <v>64.155104745006597</v>
      </c>
      <c r="AK7570" t="s">
        <v>0</v>
      </c>
      <c r="AL7570" t="s">
        <v>0</v>
      </c>
      <c r="AM7570" t="s">
        <v>0</v>
      </c>
      <c r="AN7570" t="s">
        <v>0</v>
      </c>
      <c r="AO7570" t="s">
        <v>0</v>
      </c>
      <c r="AP7570" t="s">
        <v>0</v>
      </c>
      <c r="AQ7570" t="s">
        <v>0</v>
      </c>
      <c r="AR7570" t="s">
        <v>0</v>
      </c>
      <c r="AS7570">
        <v>773059770000</v>
      </c>
      <c r="AT7570">
        <v>774551716000</v>
      </c>
    </row>
    <row r="7571" spans="1:46" x14ac:dyDescent="0.25">
      <c r="A7571">
        <v>1370439000</v>
      </c>
      <c r="B7571">
        <v>1629.05</v>
      </c>
      <c r="C7571">
        <v>1629.31</v>
      </c>
      <c r="D7571">
        <v>1607.09</v>
      </c>
      <c r="E7571">
        <v>1608.9</v>
      </c>
      <c r="F7571" s="1">
        <f>(E7571-E7570)/E7570</f>
        <v>-1.377974475597348E-2</v>
      </c>
      <c r="G7571" s="2">
        <f>(G7570*F7571)+G7570</f>
        <v>982.83445326817309</v>
      </c>
      <c r="H7571" s="1">
        <f t="shared" si="118"/>
        <v>-4.1339234267920438E-2</v>
      </c>
      <c r="I7571" s="2">
        <f>(I7570*H7571)+I7570</f>
        <v>3941.9108207178292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>
        <v>1645.9534999999901</v>
      </c>
      <c r="U7571">
        <v>1676.6509346001201</v>
      </c>
      <c r="V7571">
        <v>1615.2560653998701</v>
      </c>
      <c r="W7571" t="s">
        <v>0</v>
      </c>
      <c r="X7571" t="s">
        <v>0</v>
      </c>
      <c r="Y7571" t="s">
        <v>0</v>
      </c>
      <c r="Z7571" t="s">
        <v>0</v>
      </c>
      <c r="AA7571" t="s">
        <v>0</v>
      </c>
      <c r="AB7571" t="s">
        <v>0</v>
      </c>
      <c r="AC7571" t="s">
        <v>0</v>
      </c>
      <c r="AD7571" t="s">
        <v>0</v>
      </c>
      <c r="AE7571" t="s">
        <v>0</v>
      </c>
      <c r="AF7571">
        <v>3632350000</v>
      </c>
      <c r="AG7571">
        <v>3697288571.4285698</v>
      </c>
      <c r="AH7571">
        <v>6.8548071338855099</v>
      </c>
      <c r="AI7571">
        <v>41.652967566337701</v>
      </c>
      <c r="AJ7571">
        <v>63.480542954743797</v>
      </c>
      <c r="AK7571">
        <v>6.8548071338855099</v>
      </c>
      <c r="AL7571" t="s">
        <v>0</v>
      </c>
      <c r="AM7571">
        <v>6.8548071338855099</v>
      </c>
      <c r="AN7571">
        <v>6.8548071338855099</v>
      </c>
      <c r="AO7571" t="s">
        <v>0</v>
      </c>
      <c r="AP7571" t="s">
        <v>0</v>
      </c>
      <c r="AQ7571" t="s">
        <v>0</v>
      </c>
      <c r="AR7571" t="s">
        <v>0</v>
      </c>
      <c r="AS7571">
        <v>769427420000</v>
      </c>
      <c r="AT7571">
        <v>773764696000</v>
      </c>
    </row>
    <row r="7572" spans="1:46" x14ac:dyDescent="0.25">
      <c r="A7572">
        <v>1370525400</v>
      </c>
      <c r="B7572">
        <v>1609.29</v>
      </c>
      <c r="C7572">
        <v>1622.56</v>
      </c>
      <c r="D7572">
        <v>1598.23</v>
      </c>
      <c r="E7572">
        <v>1622.56</v>
      </c>
      <c r="F7572" s="1">
        <f>(E7572-E7571)/E7571</f>
        <v>8.4902728572315584E-3</v>
      </c>
      <c r="G7572" s="2">
        <f>(G7571*F7572)+G7571</f>
        <v>991.17898594990788</v>
      </c>
      <c r="H7572" s="1">
        <f t="shared" si="118"/>
        <v>2.5470818571694677E-2</v>
      </c>
      <c r="I7572" s="2">
        <f>(I7571*H7572)+I7571</f>
        <v>4042.314516058133</v>
      </c>
      <c r="J7572" t="s">
        <v>0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S7572" t="s">
        <v>0</v>
      </c>
      <c r="T7572">
        <v>1645.4469999999901</v>
      </c>
      <c r="U7572">
        <v>1677.3150624454199</v>
      </c>
      <c r="V7572">
        <v>1613.5789375545701</v>
      </c>
      <c r="W7572" t="s">
        <v>0</v>
      </c>
      <c r="X7572" t="s">
        <v>0</v>
      </c>
      <c r="Y7572" t="s">
        <v>0</v>
      </c>
      <c r="Z7572" t="s">
        <v>0</v>
      </c>
      <c r="AA7572" t="s">
        <v>0</v>
      </c>
      <c r="AB7572" t="s">
        <v>0</v>
      </c>
      <c r="AC7572" t="s">
        <v>0</v>
      </c>
      <c r="AD7572" t="s">
        <v>0</v>
      </c>
      <c r="AE7572" t="s">
        <v>0</v>
      </c>
      <c r="AF7572">
        <v>3547380000</v>
      </c>
      <c r="AG7572">
        <v>3710142857.1428499</v>
      </c>
      <c r="AH7572">
        <v>14.6251716552856</v>
      </c>
      <c r="AI7572">
        <v>36.0375263839965</v>
      </c>
      <c r="AJ7572">
        <v>63.079905344500503</v>
      </c>
      <c r="AK7572" t="s">
        <v>0</v>
      </c>
      <c r="AL7572" t="s">
        <v>0</v>
      </c>
      <c r="AM7572" t="s">
        <v>0</v>
      </c>
      <c r="AN7572" t="s">
        <v>0</v>
      </c>
      <c r="AO7572" t="s">
        <v>0</v>
      </c>
      <c r="AP7572" t="s">
        <v>0</v>
      </c>
      <c r="AQ7572" t="s">
        <v>0</v>
      </c>
      <c r="AR7572" t="s">
        <v>0</v>
      </c>
      <c r="AS7572">
        <v>772974800000</v>
      </c>
      <c r="AT7572">
        <v>772987428000</v>
      </c>
    </row>
    <row r="7573" spans="1:46" x14ac:dyDescent="0.25">
      <c r="A7573">
        <v>1370611800</v>
      </c>
      <c r="B7573">
        <v>1625.27</v>
      </c>
      <c r="C7573">
        <v>1644.4</v>
      </c>
      <c r="D7573">
        <v>1625.27</v>
      </c>
      <c r="E7573">
        <v>1643.38</v>
      </c>
      <c r="F7573" s="1">
        <f>(E7573-E7572)/E7572</f>
        <v>1.2831574795385171E-2</v>
      </c>
      <c r="G7573" s="2">
        <f>(G7572*F7573)+G7572</f>
        <v>1003.8973732437381</v>
      </c>
      <c r="H7573" s="1">
        <f t="shared" si="118"/>
        <v>3.8494724386155511E-2</v>
      </c>
      <c r="I7573" s="2">
        <f>(I7572*H7573)+I7572</f>
        <v>4197.9222992359464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>
        <v>1646.28249999999</v>
      </c>
      <c r="U7573">
        <v>1676.99276725748</v>
      </c>
      <c r="V7573">
        <v>1615.5722327425101</v>
      </c>
      <c r="W7573" t="s">
        <v>0</v>
      </c>
      <c r="X7573" t="s">
        <v>0</v>
      </c>
      <c r="Y7573" t="s">
        <v>0</v>
      </c>
      <c r="Z7573" t="s">
        <v>0</v>
      </c>
      <c r="AA7573" t="s">
        <v>0</v>
      </c>
      <c r="AB7573" t="s">
        <v>0</v>
      </c>
      <c r="AC7573" t="s">
        <v>0</v>
      </c>
      <c r="AD7573" t="s">
        <v>0</v>
      </c>
      <c r="AE7573" t="s">
        <v>0</v>
      </c>
      <c r="AF7573">
        <v>3371990000</v>
      </c>
      <c r="AG7573">
        <v>3679407142.8571401</v>
      </c>
      <c r="AH7573">
        <v>33.882560933036899</v>
      </c>
      <c r="AI7573">
        <v>32.537668003507797</v>
      </c>
      <c r="AJ7573">
        <v>63.014501528799698</v>
      </c>
      <c r="AK7573" t="s">
        <v>0</v>
      </c>
      <c r="AL7573" t="s">
        <v>0</v>
      </c>
      <c r="AM7573" t="s">
        <v>0</v>
      </c>
      <c r="AN7573" t="s">
        <v>0</v>
      </c>
      <c r="AO7573" t="s">
        <v>0</v>
      </c>
      <c r="AP7573" t="s">
        <v>0</v>
      </c>
      <c r="AQ7573" t="s">
        <v>0</v>
      </c>
      <c r="AR7573" t="s">
        <v>0</v>
      </c>
      <c r="AS7573">
        <v>776346790000</v>
      </c>
      <c r="AT7573">
        <v>773704478000</v>
      </c>
    </row>
    <row r="7574" spans="1:46" x14ac:dyDescent="0.25">
      <c r="A7574">
        <v>1370871000</v>
      </c>
      <c r="B7574">
        <v>1644.67</v>
      </c>
      <c r="C7574">
        <v>1648.69</v>
      </c>
      <c r="D7574">
        <v>1639.26</v>
      </c>
      <c r="E7574">
        <v>1642.81</v>
      </c>
      <c r="F7574" s="1">
        <f>(E7574-E7573)/E7573</f>
        <v>-3.4684613418695841E-4</v>
      </c>
      <c r="G7574" s="2">
        <f>(G7573*F7574)+G7573</f>
        <v>1003.5491753207081</v>
      </c>
      <c r="H7574" s="1">
        <f t="shared" si="118"/>
        <v>-1.0405384025608752E-3</v>
      </c>
      <c r="I7574" s="2">
        <f>(I7573*H7574)+I7573</f>
        <v>4193.5541998726248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>
        <v>1646.7379999999901</v>
      </c>
      <c r="U7574">
        <v>1676.95452501572</v>
      </c>
      <c r="V7574">
        <v>1616.5214749842701</v>
      </c>
      <c r="W7574" t="s">
        <v>0</v>
      </c>
      <c r="X7574" t="s">
        <v>0</v>
      </c>
      <c r="Y7574" t="s">
        <v>0</v>
      </c>
      <c r="Z7574" t="s">
        <v>0</v>
      </c>
      <c r="AA7574" t="s">
        <v>0</v>
      </c>
      <c r="AB7574" t="s">
        <v>0</v>
      </c>
      <c r="AC7574" t="s">
        <v>0</v>
      </c>
      <c r="AD7574" t="s">
        <v>0</v>
      </c>
      <c r="AE7574" t="s">
        <v>0</v>
      </c>
      <c r="AF7574">
        <v>2978730000</v>
      </c>
      <c r="AG7574">
        <v>3605137142.8571401</v>
      </c>
      <c r="AH7574">
        <v>46.944812746268099</v>
      </c>
      <c r="AI7574">
        <v>29.6698791702979</v>
      </c>
      <c r="AJ7574">
        <v>62.918150290326402</v>
      </c>
      <c r="AK7574" t="s">
        <v>0</v>
      </c>
      <c r="AL7574" t="s">
        <v>0</v>
      </c>
      <c r="AM7574" t="s">
        <v>0</v>
      </c>
      <c r="AN7574" t="s">
        <v>0</v>
      </c>
      <c r="AO7574" t="s">
        <v>0</v>
      </c>
      <c r="AP7574" t="s">
        <v>0</v>
      </c>
      <c r="AQ7574" t="s">
        <v>0</v>
      </c>
      <c r="AR7574" t="s">
        <v>0</v>
      </c>
      <c r="AS7574">
        <v>773368060000</v>
      </c>
      <c r="AT7574">
        <v>773035368000</v>
      </c>
    </row>
    <row r="7575" spans="1:46" x14ac:dyDescent="0.25">
      <c r="A7575">
        <v>1370957400</v>
      </c>
      <c r="B7575">
        <v>1638.64</v>
      </c>
      <c r="C7575">
        <v>1640.13</v>
      </c>
      <c r="D7575">
        <v>1622.92</v>
      </c>
      <c r="E7575">
        <v>1626.13</v>
      </c>
      <c r="F7575" s="1">
        <f>(E7575-E7574)/E7574</f>
        <v>-1.0153334834825596E-2</v>
      </c>
      <c r="G7575" s="2">
        <f>(G7574*F7575)+G7574</f>
        <v>993.35980452046385</v>
      </c>
      <c r="H7575" s="1">
        <f t="shared" si="118"/>
        <v>-3.0460004504476786E-2</v>
      </c>
      <c r="I7575" s="2">
        <f>(I7574*H7575)+I7574</f>
        <v>4065.8185200547373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>
        <v>1646.35599999999</v>
      </c>
      <c r="U7575">
        <v>1677.4004651431701</v>
      </c>
      <c r="V7575">
        <v>1615.3115348568101</v>
      </c>
      <c r="W7575" t="s">
        <v>0</v>
      </c>
      <c r="X7575" t="s">
        <v>0</v>
      </c>
      <c r="Y7575" t="s">
        <v>0</v>
      </c>
      <c r="Z7575" t="s">
        <v>0</v>
      </c>
      <c r="AA7575" t="s">
        <v>0</v>
      </c>
      <c r="AB7575" t="s">
        <v>0</v>
      </c>
      <c r="AC7575" t="s">
        <v>0</v>
      </c>
      <c r="AD7575" t="s">
        <v>0</v>
      </c>
      <c r="AE7575" t="s">
        <v>0</v>
      </c>
      <c r="AF7575">
        <v>3435710000</v>
      </c>
      <c r="AG7575">
        <v>3510295714.2857099</v>
      </c>
      <c r="AH7575">
        <v>45.895501793779701</v>
      </c>
      <c r="AI7575">
        <v>28.199647721259101</v>
      </c>
      <c r="AJ7575">
        <v>62.573785101719103</v>
      </c>
      <c r="AK7575" t="s">
        <v>0</v>
      </c>
      <c r="AL7575" t="s">
        <v>0</v>
      </c>
      <c r="AM7575" t="s">
        <v>0</v>
      </c>
      <c r="AN7575" t="s">
        <v>0</v>
      </c>
      <c r="AO7575" t="s">
        <v>0</v>
      </c>
      <c r="AP7575" t="s">
        <v>0</v>
      </c>
      <c r="AQ7575" t="s">
        <v>0</v>
      </c>
      <c r="AR7575" t="s">
        <v>0</v>
      </c>
      <c r="AS7575">
        <v>769932350000</v>
      </c>
      <c r="AT7575">
        <v>772409884000</v>
      </c>
    </row>
    <row r="7576" spans="1:46" x14ac:dyDescent="0.25">
      <c r="A7576">
        <v>1371043800</v>
      </c>
      <c r="B7576">
        <v>1629.94</v>
      </c>
      <c r="C7576">
        <v>1637.71</v>
      </c>
      <c r="D7576">
        <v>1610.92</v>
      </c>
      <c r="E7576">
        <v>1612.52</v>
      </c>
      <c r="F7576" s="1">
        <f>(E7576-E7575)/E7575</f>
        <v>-8.3695645489598788E-3</v>
      </c>
      <c r="G7576" s="2">
        <f>(G7575*F7576)+G7575</f>
        <v>985.04581551618764</v>
      </c>
      <c r="H7576" s="1">
        <f t="shared" si="118"/>
        <v>-2.5108693646879635E-2</v>
      </c>
      <c r="I7576" s="2">
        <f>(I7575*H7576)+I7575</f>
        <v>3963.7311284108732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S7576" t="s">
        <v>0</v>
      </c>
      <c r="T7576">
        <v>1644.4649999999899</v>
      </c>
      <c r="U7576">
        <v>1678.7470043175199</v>
      </c>
      <c r="V7576">
        <v>1610.1829956824699</v>
      </c>
      <c r="W7576" t="s">
        <v>0</v>
      </c>
      <c r="X7576" t="s">
        <v>0</v>
      </c>
      <c r="Y7576" t="s">
        <v>0</v>
      </c>
      <c r="Z7576" t="s">
        <v>0</v>
      </c>
      <c r="AA7576" t="s">
        <v>0</v>
      </c>
      <c r="AB7576" t="s">
        <v>0</v>
      </c>
      <c r="AC7576" t="s">
        <v>0</v>
      </c>
      <c r="AD7576" t="s">
        <v>0</v>
      </c>
      <c r="AE7576" t="s">
        <v>0</v>
      </c>
      <c r="AF7576">
        <v>3202550000</v>
      </c>
      <c r="AG7576">
        <v>3403221428.5714202</v>
      </c>
      <c r="AH7576">
        <v>25.698026712988199</v>
      </c>
      <c r="AI7576">
        <v>26.7293465428823</v>
      </c>
      <c r="AJ7576">
        <v>61.244942477962397</v>
      </c>
      <c r="AK7576" t="s">
        <v>0</v>
      </c>
      <c r="AL7576" t="s">
        <v>0</v>
      </c>
      <c r="AM7576" t="s">
        <v>0</v>
      </c>
      <c r="AN7576" t="s">
        <v>0</v>
      </c>
      <c r="AO7576" t="s">
        <v>0</v>
      </c>
      <c r="AP7576" t="s">
        <v>0</v>
      </c>
      <c r="AQ7576" t="s">
        <v>0</v>
      </c>
      <c r="AR7576" t="s">
        <v>0</v>
      </c>
      <c r="AS7576">
        <v>766729800000</v>
      </c>
      <c r="AT7576">
        <v>771870360000</v>
      </c>
    </row>
    <row r="7577" spans="1:46" x14ac:dyDescent="0.25">
      <c r="A7577">
        <v>1371130200</v>
      </c>
      <c r="B7577">
        <v>1612.15</v>
      </c>
      <c r="C7577">
        <v>1639.25</v>
      </c>
      <c r="D7577">
        <v>1608.07</v>
      </c>
      <c r="E7577">
        <v>1636.36</v>
      </c>
      <c r="F7577" s="1">
        <f>(E7577-E7576)/E7576</f>
        <v>1.4784312752709994E-2</v>
      </c>
      <c r="G7577" s="2">
        <f>(G7576*F7577)+G7576</f>
        <v>999.60904092852718</v>
      </c>
      <c r="H7577" s="1">
        <f t="shared" si="118"/>
        <v>4.4352938258129984E-2</v>
      </c>
      <c r="I7577" s="2">
        <f>(I7576*H7577)+I7576</f>
        <v>4139.5342504211085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S7577" t="s">
        <v>0</v>
      </c>
      <c r="T7577">
        <v>1643.34399999999</v>
      </c>
      <c r="U7577">
        <v>1677.14316590723</v>
      </c>
      <c r="V7577">
        <v>1609.5448340927601</v>
      </c>
      <c r="W7577" t="s">
        <v>0</v>
      </c>
      <c r="X7577" t="s">
        <v>0</v>
      </c>
      <c r="Y7577" t="s">
        <v>0</v>
      </c>
      <c r="Z7577" t="s">
        <v>0</v>
      </c>
      <c r="AA7577" t="s">
        <v>0</v>
      </c>
      <c r="AB7577" t="s">
        <v>0</v>
      </c>
      <c r="AC7577" t="s">
        <v>0</v>
      </c>
      <c r="AD7577" t="s">
        <v>0</v>
      </c>
      <c r="AE7577" t="s">
        <v>0</v>
      </c>
      <c r="AF7577">
        <v>3378620000</v>
      </c>
      <c r="AG7577">
        <v>3363904285.7142801</v>
      </c>
      <c r="AH7577">
        <v>42.725004199089199</v>
      </c>
      <c r="AI7577">
        <v>27.957162321106399</v>
      </c>
      <c r="AJ7577">
        <v>60.016488282457303</v>
      </c>
      <c r="AK7577" t="s">
        <v>0</v>
      </c>
      <c r="AL7577" t="s">
        <v>0</v>
      </c>
      <c r="AM7577" t="s">
        <v>0</v>
      </c>
      <c r="AN7577" t="s">
        <v>0</v>
      </c>
      <c r="AO7577" t="s">
        <v>0</v>
      </c>
      <c r="AP7577" t="s">
        <v>0</v>
      </c>
      <c r="AQ7577" t="s">
        <v>0</v>
      </c>
      <c r="AR7577" t="s">
        <v>0</v>
      </c>
      <c r="AS7577">
        <v>770108420000</v>
      </c>
      <c r="AT7577">
        <v>771297084000</v>
      </c>
    </row>
    <row r="7578" spans="1:46" x14ac:dyDescent="0.25">
      <c r="A7578">
        <v>1371216600</v>
      </c>
      <c r="B7578">
        <v>1635.52</v>
      </c>
      <c r="C7578">
        <v>1640.8</v>
      </c>
      <c r="D7578">
        <v>1623.96</v>
      </c>
      <c r="E7578">
        <v>1626.73</v>
      </c>
      <c r="F7578" s="1">
        <f>(E7578-E7577)/E7577</f>
        <v>-5.8850130778067677E-3</v>
      </c>
      <c r="G7578" s="2">
        <f>(G7577*F7578)+G7577</f>
        <v>993.72632864996888</v>
      </c>
      <c r="H7578" s="1">
        <f t="shared" si="118"/>
        <v>-1.7655039233420301E-2</v>
      </c>
      <c r="I7578" s="2">
        <f>(I7577*H7578)+I7577</f>
        <v>4066.4506108218366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S7578" t="s">
        <v>0</v>
      </c>
      <c r="T7578">
        <v>1642.1569999999899</v>
      </c>
      <c r="U7578">
        <v>1676.5342710381301</v>
      </c>
      <c r="V7578">
        <v>1607.77972896186</v>
      </c>
      <c r="W7578" t="s">
        <v>0</v>
      </c>
      <c r="X7578" t="s">
        <v>0</v>
      </c>
      <c r="Y7578" t="s">
        <v>0</v>
      </c>
      <c r="Z7578" t="s">
        <v>0</v>
      </c>
      <c r="AA7578" t="s">
        <v>0</v>
      </c>
      <c r="AB7578" t="s">
        <v>0</v>
      </c>
      <c r="AC7578" t="s">
        <v>0</v>
      </c>
      <c r="AD7578" t="s">
        <v>0</v>
      </c>
      <c r="AE7578" t="s">
        <v>0</v>
      </c>
      <c r="AF7578">
        <v>2939400000</v>
      </c>
      <c r="AG7578">
        <v>3264911428.5714202</v>
      </c>
      <c r="AH7578">
        <v>39.273373163761299</v>
      </c>
      <c r="AI7578">
        <v>28.320900386521</v>
      </c>
      <c r="AJ7578">
        <v>58.7129227095377</v>
      </c>
      <c r="AK7578" t="s">
        <v>0</v>
      </c>
      <c r="AL7578" t="s">
        <v>0</v>
      </c>
      <c r="AM7578" t="s">
        <v>0</v>
      </c>
      <c r="AN7578" t="s">
        <v>0</v>
      </c>
      <c r="AO7578" t="s">
        <v>0</v>
      </c>
      <c r="AP7578" t="s">
        <v>0</v>
      </c>
      <c r="AQ7578" t="s">
        <v>0</v>
      </c>
      <c r="AR7578" t="s">
        <v>0</v>
      </c>
      <c r="AS7578">
        <v>767169020000</v>
      </c>
      <c r="AT7578">
        <v>769461530000</v>
      </c>
    </row>
    <row r="7579" spans="1:46" x14ac:dyDescent="0.25">
      <c r="A7579">
        <v>1371475800</v>
      </c>
      <c r="B7579">
        <v>1630.64</v>
      </c>
      <c r="C7579">
        <v>1646.5</v>
      </c>
      <c r="D7579">
        <v>1630.34</v>
      </c>
      <c r="E7579">
        <v>1639.04</v>
      </c>
      <c r="F7579" s="1">
        <f>(E7579-E7578)/E7578</f>
        <v>7.567328321233361E-3</v>
      </c>
      <c r="G7579" s="2">
        <f>(G7578*F7579)+G7578</f>
        <v>1001.2461820403171</v>
      </c>
      <c r="H7579" s="1">
        <f t="shared" si="118"/>
        <v>2.2701984963700083E-2</v>
      </c>
      <c r="I7579" s="2">
        <f>(I7578*H7579)+I7578</f>
        <v>4158.7671114443428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S7579" t="s">
        <v>0</v>
      </c>
      <c r="T7579">
        <v>1640.73549999999</v>
      </c>
      <c r="U7579">
        <v>1673.1007229874999</v>
      </c>
      <c r="V7579">
        <v>1608.3702770124901</v>
      </c>
      <c r="W7579" t="s">
        <v>0</v>
      </c>
      <c r="X7579" t="s">
        <v>0</v>
      </c>
      <c r="Y7579" t="s">
        <v>0</v>
      </c>
      <c r="Z7579" t="s">
        <v>0</v>
      </c>
      <c r="AA7579" t="s">
        <v>0</v>
      </c>
      <c r="AB7579" t="s">
        <v>0</v>
      </c>
      <c r="AC7579" t="s">
        <v>0</v>
      </c>
      <c r="AD7579" t="s">
        <v>0</v>
      </c>
      <c r="AE7579" t="s">
        <v>0</v>
      </c>
      <c r="AF7579">
        <v>3137080000</v>
      </c>
      <c r="AG7579">
        <v>3206297142.8571401</v>
      </c>
      <c r="AH7579">
        <v>59.402685129156502</v>
      </c>
      <c r="AI7579">
        <v>30.741327492315399</v>
      </c>
      <c r="AJ7579">
        <v>57.693952836833901</v>
      </c>
      <c r="AK7579" t="s">
        <v>0</v>
      </c>
      <c r="AL7579" t="s">
        <v>0</v>
      </c>
      <c r="AM7579" t="s">
        <v>0</v>
      </c>
      <c r="AN7579" t="s">
        <v>0</v>
      </c>
      <c r="AO7579" t="s">
        <v>0</v>
      </c>
      <c r="AP7579" t="s">
        <v>0</v>
      </c>
      <c r="AQ7579" t="s">
        <v>0</v>
      </c>
      <c r="AR7579" t="s">
        <v>0</v>
      </c>
      <c r="AS7579">
        <v>770306100000</v>
      </c>
      <c r="AT7579">
        <v>768849138000</v>
      </c>
    </row>
    <row r="7580" spans="1:46" x14ac:dyDescent="0.25">
      <c r="A7580">
        <v>1371562200</v>
      </c>
      <c r="B7580">
        <v>1639.77</v>
      </c>
      <c r="C7580">
        <v>1654.19</v>
      </c>
      <c r="D7580">
        <v>1639.77</v>
      </c>
      <c r="E7580">
        <v>1651.81</v>
      </c>
      <c r="F7580" s="1">
        <f>(E7580-E7579)/E7579</f>
        <v>7.7911460367044013E-3</v>
      </c>
      <c r="G7580" s="2">
        <f>(G7579*F7580)+G7579</f>
        <v>1009.0470372632859</v>
      </c>
      <c r="H7580" s="1">
        <f t="shared" si="118"/>
        <v>2.3373438110113203E-2</v>
      </c>
      <c r="I7580" s="2">
        <f>(I7579*H7580)+I7579</f>
        <v>4255.9717971380614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0</v>
      </c>
      <c r="R7580" t="s">
        <v>0</v>
      </c>
      <c r="S7580" t="s">
        <v>0</v>
      </c>
      <c r="T7580">
        <v>1640.0114999999901</v>
      </c>
      <c r="U7580">
        <v>1670.6600459856299</v>
      </c>
      <c r="V7580">
        <v>1609.36295401435</v>
      </c>
      <c r="W7580" t="s">
        <v>0</v>
      </c>
      <c r="X7580" t="s">
        <v>0</v>
      </c>
      <c r="Y7580" t="s">
        <v>0</v>
      </c>
      <c r="Z7580" t="s">
        <v>0</v>
      </c>
      <c r="AA7580" t="s">
        <v>0</v>
      </c>
      <c r="AB7580" t="s">
        <v>0</v>
      </c>
      <c r="AC7580" t="s">
        <v>0</v>
      </c>
      <c r="AD7580" t="s">
        <v>0</v>
      </c>
      <c r="AE7580" t="s">
        <v>0</v>
      </c>
      <c r="AF7580">
        <v>3120980000</v>
      </c>
      <c r="AG7580">
        <v>3170438571.4285698</v>
      </c>
      <c r="AH7580">
        <v>75.451117068807406</v>
      </c>
      <c r="AI7580">
        <v>33.273291009874796</v>
      </c>
      <c r="AJ7580">
        <v>57.540419865211099</v>
      </c>
      <c r="AK7580" t="s">
        <v>0</v>
      </c>
      <c r="AL7580" t="s">
        <v>0</v>
      </c>
      <c r="AM7580" t="s">
        <v>0</v>
      </c>
      <c r="AN7580" t="s">
        <v>0</v>
      </c>
      <c r="AO7580">
        <v>75.451117068807406</v>
      </c>
      <c r="AP7580" t="s">
        <v>0</v>
      </c>
      <c r="AQ7580">
        <v>75.451117068807406</v>
      </c>
      <c r="AR7580" t="s">
        <v>0</v>
      </c>
      <c r="AS7580">
        <v>773427080000</v>
      </c>
      <c r="AT7580">
        <v>769548084000</v>
      </c>
    </row>
    <row r="7581" spans="1:46" x14ac:dyDescent="0.25">
      <c r="A7581">
        <v>1371648600</v>
      </c>
      <c r="B7581">
        <v>1651.83</v>
      </c>
      <c r="C7581">
        <v>1652.45</v>
      </c>
      <c r="D7581">
        <v>1628.91</v>
      </c>
      <c r="E7581">
        <v>1628.93</v>
      </c>
      <c r="F7581" s="1">
        <f>(E7581-E7580)/E7580</f>
        <v>-1.3851472021600477E-2</v>
      </c>
      <c r="G7581" s="2">
        <f>(G7580*F7581)+G7580</f>
        <v>995.07025045815465</v>
      </c>
      <c r="H7581" s="1">
        <f t="shared" si="118"/>
        <v>-4.1554416064801432E-2</v>
      </c>
      <c r="I7581" s="2">
        <f>(I7580*H7581)+I7580</f>
        <v>4079.117374319726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0</v>
      </c>
      <c r="R7581" t="s">
        <v>0</v>
      </c>
      <c r="S7581" t="s">
        <v>0</v>
      </c>
      <c r="T7581">
        <v>1637.99999999999</v>
      </c>
      <c r="U7581">
        <v>1665.8887389465899</v>
      </c>
      <c r="V7581">
        <v>1610.1112610534001</v>
      </c>
      <c r="W7581" t="s">
        <v>0</v>
      </c>
      <c r="X7581" t="s">
        <v>0</v>
      </c>
      <c r="Y7581" t="s">
        <v>0</v>
      </c>
      <c r="Z7581" t="s">
        <v>0</v>
      </c>
      <c r="AA7581" t="s">
        <v>0</v>
      </c>
      <c r="AB7581" t="s">
        <v>0</v>
      </c>
      <c r="AC7581" t="s">
        <v>0</v>
      </c>
      <c r="AD7581" t="s">
        <v>0</v>
      </c>
      <c r="AE7581" t="s">
        <v>0</v>
      </c>
      <c r="AF7581">
        <v>3545060000</v>
      </c>
      <c r="AG7581">
        <v>3251342857.1428499</v>
      </c>
      <c r="AH7581">
        <v>60.774052370742403</v>
      </c>
      <c r="AI7581">
        <v>36.923613467452</v>
      </c>
      <c r="AJ7581">
        <v>57.103449955129101</v>
      </c>
      <c r="AK7581" t="s">
        <v>0</v>
      </c>
      <c r="AL7581" t="s">
        <v>0</v>
      </c>
      <c r="AM7581" t="s">
        <v>0</v>
      </c>
      <c r="AN7581" t="s">
        <v>0</v>
      </c>
      <c r="AO7581" t="s">
        <v>0</v>
      </c>
      <c r="AP7581" t="s">
        <v>0</v>
      </c>
      <c r="AQ7581" t="s">
        <v>0</v>
      </c>
      <c r="AR7581" t="s">
        <v>0</v>
      </c>
      <c r="AS7581">
        <v>769882020000</v>
      </c>
      <c r="AT7581">
        <v>770178528000</v>
      </c>
    </row>
    <row r="7582" spans="1:46" x14ac:dyDescent="0.25">
      <c r="A7582">
        <v>1371735000</v>
      </c>
      <c r="B7582">
        <v>1624.62</v>
      </c>
      <c r="C7582">
        <v>1624.62</v>
      </c>
      <c r="D7582">
        <v>1584.32</v>
      </c>
      <c r="E7582">
        <v>1588.19</v>
      </c>
      <c r="F7582" s="1">
        <f>(E7582-E7581)/E7581</f>
        <v>-2.5010282823694087E-2</v>
      </c>
      <c r="G7582" s="2">
        <f>(G7581*F7582)+G7581</f>
        <v>970.18326206475206</v>
      </c>
      <c r="H7582" s="1">
        <f t="shared" si="118"/>
        <v>-7.5030848471082268E-2</v>
      </c>
      <c r="I7582" s="2">
        <f>(I7581*H7582)+I7581</f>
        <v>3773.0577367113838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0</v>
      </c>
      <c r="R7582" t="s">
        <v>0</v>
      </c>
      <c r="S7582" t="s">
        <v>0</v>
      </c>
      <c r="T7582">
        <v>1634.64199999999</v>
      </c>
      <c r="U7582">
        <v>1668.8279594575499</v>
      </c>
      <c r="V7582">
        <v>1600.45604054244</v>
      </c>
      <c r="W7582" t="s">
        <v>0</v>
      </c>
      <c r="X7582" t="s">
        <v>0</v>
      </c>
      <c r="Y7582" t="s">
        <v>0</v>
      </c>
      <c r="Z7582" t="s">
        <v>0</v>
      </c>
      <c r="AA7582" t="s">
        <v>0</v>
      </c>
      <c r="AB7582" t="s">
        <v>0</v>
      </c>
      <c r="AC7582" t="s">
        <v>0</v>
      </c>
      <c r="AD7582" t="s">
        <v>0</v>
      </c>
      <c r="AE7582" t="s">
        <v>0</v>
      </c>
      <c r="AF7582">
        <v>4858850000</v>
      </c>
      <c r="AG7582">
        <v>3454648571.4285698</v>
      </c>
      <c r="AH7582">
        <v>29.351801513170098</v>
      </c>
      <c r="AI7582">
        <v>37.645530014061002</v>
      </c>
      <c r="AJ7582">
        <v>55.701899741623301</v>
      </c>
      <c r="AK7582" t="s">
        <v>0</v>
      </c>
      <c r="AL7582" t="s">
        <v>0</v>
      </c>
      <c r="AM7582" t="s">
        <v>0</v>
      </c>
      <c r="AN7582" t="s">
        <v>0</v>
      </c>
      <c r="AO7582" t="s">
        <v>0</v>
      </c>
      <c r="AP7582" t="s">
        <v>0</v>
      </c>
      <c r="AQ7582" t="s">
        <v>0</v>
      </c>
      <c r="AR7582" t="s">
        <v>0</v>
      </c>
      <c r="AS7582">
        <v>765023170000</v>
      </c>
      <c r="AT7582">
        <v>769161478000</v>
      </c>
    </row>
    <row r="7583" spans="1:46" x14ac:dyDescent="0.25">
      <c r="A7583">
        <v>1371821400</v>
      </c>
      <c r="B7583">
        <v>1588.62</v>
      </c>
      <c r="C7583">
        <v>1599.19</v>
      </c>
      <c r="D7583">
        <v>1577.7</v>
      </c>
      <c r="E7583">
        <v>1592.43</v>
      </c>
      <c r="F7583" s="1">
        <f>(E7583-E7582)/E7582</f>
        <v>2.6697057656829529E-3</v>
      </c>
      <c r="G7583" s="2">
        <f>(G7582*F7583)+G7582</f>
        <v>972.77336591325547</v>
      </c>
      <c r="H7583" s="1">
        <f t="shared" si="118"/>
        <v>8.0091172970488591E-3</v>
      </c>
      <c r="I7583" s="2">
        <f>(I7582*H7583)+I7582</f>
        <v>3803.2765986932427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0</v>
      </c>
      <c r="R7583" t="s">
        <v>0</v>
      </c>
      <c r="S7583" t="s">
        <v>0</v>
      </c>
      <c r="T7583">
        <v>1631.7379999999901</v>
      </c>
      <c r="U7583">
        <v>1669.6979639624799</v>
      </c>
      <c r="V7583">
        <v>1593.77803603751</v>
      </c>
      <c r="W7583" t="s">
        <v>0</v>
      </c>
      <c r="X7583" t="s">
        <v>0</v>
      </c>
      <c r="Y7583" t="s">
        <v>0</v>
      </c>
      <c r="Z7583" t="s">
        <v>0</v>
      </c>
      <c r="AA7583" t="s">
        <v>0</v>
      </c>
      <c r="AB7583" t="s">
        <v>0</v>
      </c>
      <c r="AC7583" t="s">
        <v>0</v>
      </c>
      <c r="AD7583" t="s">
        <v>0</v>
      </c>
      <c r="AE7583" t="s">
        <v>0</v>
      </c>
      <c r="AF7583">
        <v>5797280000</v>
      </c>
      <c r="AG7583">
        <v>3825324285.7142801</v>
      </c>
      <c r="AH7583">
        <v>14.1725257637548</v>
      </c>
      <c r="AI7583">
        <v>38.080880014132802</v>
      </c>
      <c r="AJ7583">
        <v>53.537070702206996</v>
      </c>
      <c r="AK7583" t="s">
        <v>0</v>
      </c>
      <c r="AL7583" t="s">
        <v>0</v>
      </c>
      <c r="AM7583" t="s">
        <v>0</v>
      </c>
      <c r="AN7583" t="s">
        <v>0</v>
      </c>
      <c r="AO7583" t="s">
        <v>0</v>
      </c>
      <c r="AP7583" t="s">
        <v>0</v>
      </c>
      <c r="AQ7583" t="s">
        <v>0</v>
      </c>
      <c r="AR7583" t="s">
        <v>0</v>
      </c>
      <c r="AS7583">
        <v>770820450000</v>
      </c>
      <c r="AT7583">
        <v>769891764000</v>
      </c>
    </row>
    <row r="7584" spans="1:46" x14ac:dyDescent="0.25">
      <c r="A7584">
        <v>1372080600</v>
      </c>
      <c r="B7584">
        <v>1588.77</v>
      </c>
      <c r="C7584">
        <v>1588.77</v>
      </c>
      <c r="D7584">
        <v>1560.33</v>
      </c>
      <c r="E7584">
        <v>1573.09</v>
      </c>
      <c r="F7584" s="1">
        <f>(E7584-E7583)/E7583</f>
        <v>-1.2144960846002742E-2</v>
      </c>
      <c r="G7584" s="2">
        <f>(G7583*F7584)+G7583</f>
        <v>960.95907147220464</v>
      </c>
      <c r="H7584" s="1">
        <f t="shared" si="118"/>
        <v>-3.6434882538008223E-2</v>
      </c>
      <c r="I7584" s="2">
        <f>(I7583*H7584)+I7583</f>
        <v>3664.7046625602989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0</v>
      </c>
      <c r="R7584" t="s">
        <v>0</v>
      </c>
      <c r="S7584" t="s">
        <v>0</v>
      </c>
      <c r="T7584">
        <v>1627.9124999999899</v>
      </c>
      <c r="U7584">
        <v>1672.7067902056799</v>
      </c>
      <c r="V7584">
        <v>1583.1182097943099</v>
      </c>
      <c r="W7584" t="s">
        <v>0</v>
      </c>
      <c r="X7584" t="s">
        <v>0</v>
      </c>
      <c r="Y7584" t="s">
        <v>0</v>
      </c>
      <c r="Z7584" t="s">
        <v>0</v>
      </c>
      <c r="AA7584" t="s">
        <v>0</v>
      </c>
      <c r="AB7584" t="s">
        <v>0</v>
      </c>
      <c r="AC7584" t="s">
        <v>0</v>
      </c>
      <c r="AD7584" t="s">
        <v>0</v>
      </c>
      <c r="AE7584" t="s">
        <v>0</v>
      </c>
      <c r="AF7584">
        <v>4733660000</v>
      </c>
      <c r="AG7584">
        <v>4018901428.5714202</v>
      </c>
      <c r="AH7584">
        <v>8.0057887523378</v>
      </c>
      <c r="AI7584">
        <v>38.169417061706</v>
      </c>
      <c r="AJ7584">
        <v>50.9088929126236</v>
      </c>
      <c r="AK7584">
        <v>8.0057887523378</v>
      </c>
      <c r="AL7584">
        <v>8.0057887523378</v>
      </c>
      <c r="AM7584">
        <v>8.0057887523378</v>
      </c>
      <c r="AN7584" t="s">
        <v>0</v>
      </c>
      <c r="AO7584" t="s">
        <v>0</v>
      </c>
      <c r="AP7584" t="s">
        <v>0</v>
      </c>
      <c r="AQ7584" t="s">
        <v>0</v>
      </c>
      <c r="AR7584" t="s">
        <v>0</v>
      </c>
      <c r="AS7584">
        <v>766086790000</v>
      </c>
      <c r="AT7584">
        <v>769047902000</v>
      </c>
    </row>
    <row r="7585" spans="1:46" x14ac:dyDescent="0.25">
      <c r="A7585">
        <v>1372167000</v>
      </c>
      <c r="B7585">
        <v>1577.52</v>
      </c>
      <c r="C7585">
        <v>1593.79</v>
      </c>
      <c r="D7585">
        <v>1577.09</v>
      </c>
      <c r="E7585">
        <v>1588.03</v>
      </c>
      <c r="F7585" s="1">
        <f>(E7585-E7584)/E7584</f>
        <v>9.4972315633562315E-3</v>
      </c>
      <c r="G7585" s="2">
        <f>(G7584*F7585)+G7584</f>
        <v>970.08552229688394</v>
      </c>
      <c r="H7585" s="1">
        <f t="shared" si="118"/>
        <v>2.8491694690068695E-2</v>
      </c>
      <c r="I7585" s="2">
        <f>(I7584*H7585)+I7584</f>
        <v>3769.118308935238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0</v>
      </c>
      <c r="R7585" t="s">
        <v>0</v>
      </c>
      <c r="S7585" t="s">
        <v>0</v>
      </c>
      <c r="T7585">
        <v>1624.3109999999899</v>
      </c>
      <c r="U7585">
        <v>1669.7651047214699</v>
      </c>
      <c r="V7585">
        <v>1578.8568952785199</v>
      </c>
      <c r="W7585" t="s">
        <v>0</v>
      </c>
      <c r="X7585" t="s">
        <v>0</v>
      </c>
      <c r="Y7585" t="s">
        <v>0</v>
      </c>
      <c r="Z7585" t="s">
        <v>0</v>
      </c>
      <c r="AA7585" t="s">
        <v>0</v>
      </c>
      <c r="AB7585" t="s">
        <v>0</v>
      </c>
      <c r="AC7585" t="s">
        <v>0</v>
      </c>
      <c r="AD7585" t="s">
        <v>0</v>
      </c>
      <c r="AE7585" t="s">
        <v>0</v>
      </c>
      <c r="AF7585">
        <v>3761170000</v>
      </c>
      <c r="AG7585">
        <v>4136297142.8571401</v>
      </c>
      <c r="AH7585">
        <v>24.256460642687198</v>
      </c>
      <c r="AI7585">
        <v>38.910285445352301</v>
      </c>
      <c r="AJ7585">
        <v>48.678230581436097</v>
      </c>
      <c r="AK7585" t="s">
        <v>0</v>
      </c>
      <c r="AL7585" t="s">
        <v>0</v>
      </c>
      <c r="AM7585" t="s">
        <v>0</v>
      </c>
      <c r="AN7585" t="s">
        <v>0</v>
      </c>
      <c r="AO7585" t="s">
        <v>0</v>
      </c>
      <c r="AP7585" t="s">
        <v>0</v>
      </c>
      <c r="AQ7585" t="s">
        <v>0</v>
      </c>
      <c r="AR7585" t="s">
        <v>0</v>
      </c>
      <c r="AS7585">
        <v>769847960000</v>
      </c>
      <c r="AT7585">
        <v>768332078000</v>
      </c>
    </row>
    <row r="7586" spans="1:46" x14ac:dyDescent="0.25">
      <c r="A7586">
        <v>1372253400</v>
      </c>
      <c r="B7586">
        <v>1592.27</v>
      </c>
      <c r="C7586">
        <v>1606.83</v>
      </c>
      <c r="D7586">
        <v>1592.27</v>
      </c>
      <c r="E7586">
        <v>1603.26</v>
      </c>
      <c r="F7586" s="1">
        <f>(E7586-E7585)/E7585</f>
        <v>9.5904989200456033E-3</v>
      </c>
      <c r="G7586" s="2">
        <f>(G7585*F7586)+G7585</f>
        <v>979.38912645082405</v>
      </c>
      <c r="H7586" s="1">
        <f t="shared" si="118"/>
        <v>2.8771496760136808E-2</v>
      </c>
      <c r="I7586" s="2">
        <f>(I7585*H7586)+I7585</f>
        <v>3877.5614841493407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0</v>
      </c>
      <c r="R7586" t="s">
        <v>0</v>
      </c>
      <c r="S7586" t="s">
        <v>0</v>
      </c>
      <c r="T7586">
        <v>1622.05599999999</v>
      </c>
      <c r="U7586">
        <v>1666.9858739819299</v>
      </c>
      <c r="V7586">
        <v>1577.1261260180599</v>
      </c>
      <c r="W7586" t="s">
        <v>0</v>
      </c>
      <c r="X7586" t="s">
        <v>0</v>
      </c>
      <c r="Y7586" t="s">
        <v>0</v>
      </c>
      <c r="Z7586" t="s">
        <v>0</v>
      </c>
      <c r="AA7586" t="s">
        <v>0</v>
      </c>
      <c r="AB7586" t="s">
        <v>0</v>
      </c>
      <c r="AC7586" t="s">
        <v>0</v>
      </c>
      <c r="AD7586" t="s">
        <v>0</v>
      </c>
      <c r="AE7586" t="s">
        <v>0</v>
      </c>
      <c r="AF7586">
        <v>3558340000</v>
      </c>
      <c r="AG7586">
        <v>4196477142.8571401</v>
      </c>
      <c r="AH7586">
        <v>32.153631200042</v>
      </c>
      <c r="AI7586">
        <v>38.777290850506603</v>
      </c>
      <c r="AJ7586">
        <v>46.901567778932602</v>
      </c>
      <c r="AK7586" t="s">
        <v>0</v>
      </c>
      <c r="AL7586" t="s">
        <v>0</v>
      </c>
      <c r="AM7586" t="s">
        <v>0</v>
      </c>
      <c r="AN7586" t="s">
        <v>0</v>
      </c>
      <c r="AO7586" t="s">
        <v>0</v>
      </c>
      <c r="AP7586" t="s">
        <v>0</v>
      </c>
      <c r="AQ7586" t="s">
        <v>0</v>
      </c>
      <c r="AR7586" t="s">
        <v>0</v>
      </c>
      <c r="AS7586">
        <v>773406300000</v>
      </c>
      <c r="AT7586">
        <v>769036934000</v>
      </c>
    </row>
    <row r="7587" spans="1:46" x14ac:dyDescent="0.25">
      <c r="A7587">
        <v>1372339800</v>
      </c>
      <c r="B7587">
        <v>1606.44</v>
      </c>
      <c r="C7587">
        <v>1620.07</v>
      </c>
      <c r="D7587">
        <v>1606.44</v>
      </c>
      <c r="E7587">
        <v>1613.2</v>
      </c>
      <c r="F7587" s="1">
        <f>(E7587-E7586)/E7586</f>
        <v>6.1998677694198416E-3</v>
      </c>
      <c r="G7587" s="2">
        <f>(G7586*F7587)+G7586</f>
        <v>985.46120952962679</v>
      </c>
      <c r="H7587" s="1">
        <f t="shared" si="118"/>
        <v>1.8599603308259525E-2</v>
      </c>
      <c r="I7587" s="2">
        <f>(I7586*H7587)+I7586</f>
        <v>3949.6825895579045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0</v>
      </c>
      <c r="R7587" t="s">
        <v>0</v>
      </c>
      <c r="S7587" t="s">
        <v>0</v>
      </c>
      <c r="T7587">
        <v>1619.99549999999</v>
      </c>
      <c r="U7587">
        <v>1662.5165585361001</v>
      </c>
      <c r="V7587">
        <v>1577.4744414638899</v>
      </c>
      <c r="W7587" t="s">
        <v>0</v>
      </c>
      <c r="X7587" t="s">
        <v>0</v>
      </c>
      <c r="Y7587" t="s">
        <v>0</v>
      </c>
      <c r="Z7587" t="s">
        <v>0</v>
      </c>
      <c r="AA7587" t="s">
        <v>0</v>
      </c>
      <c r="AB7587" t="s">
        <v>0</v>
      </c>
      <c r="AC7587" t="s">
        <v>0</v>
      </c>
      <c r="AD7587" t="s">
        <v>0</v>
      </c>
      <c r="AE7587" t="s">
        <v>0</v>
      </c>
      <c r="AF7587">
        <v>3364540000</v>
      </c>
      <c r="AG7587">
        <v>4231271428.5714202</v>
      </c>
      <c r="AH7587">
        <v>55.269993641507199</v>
      </c>
      <c r="AI7587">
        <v>39.4176893809096</v>
      </c>
      <c r="AJ7587">
        <v>45.980430770157199</v>
      </c>
      <c r="AK7587" t="s">
        <v>0</v>
      </c>
      <c r="AL7587" t="s">
        <v>0</v>
      </c>
      <c r="AM7587" t="s">
        <v>0</v>
      </c>
      <c r="AN7587" t="s">
        <v>0</v>
      </c>
      <c r="AO7587" t="s">
        <v>0</v>
      </c>
      <c r="AP7587" t="s">
        <v>0</v>
      </c>
      <c r="AQ7587" t="s">
        <v>0</v>
      </c>
      <c r="AR7587" t="s">
        <v>0</v>
      </c>
      <c r="AS7587">
        <v>776770840000</v>
      </c>
      <c r="AT7587">
        <v>771386468000</v>
      </c>
    </row>
    <row r="7588" spans="1:46" x14ac:dyDescent="0.25">
      <c r="A7588">
        <v>1372426200</v>
      </c>
      <c r="B7588">
        <v>1611.12</v>
      </c>
      <c r="C7588">
        <v>1615.94</v>
      </c>
      <c r="D7588">
        <v>1601.06</v>
      </c>
      <c r="E7588">
        <v>1606.28</v>
      </c>
      <c r="F7588" s="1">
        <f>(E7588-E7587)/E7587</f>
        <v>-4.2896107116291056E-3</v>
      </c>
      <c r="G7588" s="2">
        <f>(G7587*F7588)+G7587</f>
        <v>981.23396456933358</v>
      </c>
      <c r="H7588" s="1">
        <f t="shared" si="118"/>
        <v>-1.2868832134887317E-2</v>
      </c>
      <c r="I7588" s="2">
        <f>(I7587*H7588)+I7587</f>
        <v>3898.8547873267967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0</v>
      </c>
      <c r="R7588" t="s">
        <v>0</v>
      </c>
      <c r="S7588" t="s">
        <v>0</v>
      </c>
      <c r="T7588">
        <v>1618.77249999999</v>
      </c>
      <c r="U7588">
        <v>1661.39399264197</v>
      </c>
      <c r="V7588">
        <v>1576.15100735802</v>
      </c>
      <c r="W7588" t="s">
        <v>0</v>
      </c>
      <c r="X7588" t="s">
        <v>0</v>
      </c>
      <c r="Y7588" t="s">
        <v>0</v>
      </c>
      <c r="Z7588" t="s">
        <v>0</v>
      </c>
      <c r="AA7588" t="s">
        <v>0</v>
      </c>
      <c r="AB7588" t="s">
        <v>0</v>
      </c>
      <c r="AC7588" t="s">
        <v>0</v>
      </c>
      <c r="AD7588" t="s">
        <v>0</v>
      </c>
      <c r="AE7588" t="s">
        <v>0</v>
      </c>
      <c r="AF7588">
        <v>4977190000</v>
      </c>
      <c r="AG7588">
        <v>4435861428.5714197</v>
      </c>
      <c r="AH7588">
        <v>54.655013677293297</v>
      </c>
      <c r="AI7588">
        <v>40.091497987333703</v>
      </c>
      <c r="AJ7588">
        <v>45.211980039497298</v>
      </c>
      <c r="AK7588" t="s">
        <v>0</v>
      </c>
      <c r="AL7588" t="s">
        <v>0</v>
      </c>
      <c r="AM7588" t="s">
        <v>0</v>
      </c>
      <c r="AN7588" t="s">
        <v>0</v>
      </c>
      <c r="AO7588" t="s">
        <v>0</v>
      </c>
      <c r="AP7588" t="s">
        <v>0</v>
      </c>
      <c r="AQ7588" t="s">
        <v>0</v>
      </c>
      <c r="AR7588" t="s">
        <v>0</v>
      </c>
      <c r="AS7588">
        <v>771793650000</v>
      </c>
      <c r="AT7588">
        <v>771581108000</v>
      </c>
    </row>
    <row r="7589" spans="1:46" x14ac:dyDescent="0.25">
      <c r="A7589">
        <v>1372685400</v>
      </c>
      <c r="B7589">
        <v>1609.78</v>
      </c>
      <c r="C7589">
        <v>1626.61</v>
      </c>
      <c r="D7589">
        <v>1609.78</v>
      </c>
      <c r="E7589">
        <v>1614.96</v>
      </c>
      <c r="F7589" s="1">
        <f>(E7589-E7588)/E7588</f>
        <v>5.4037901237642648E-3</v>
      </c>
      <c r="G7589" s="2">
        <f>(G7588*F7589)+G7588</f>
        <v>986.53634697617542</v>
      </c>
      <c r="H7589" s="1">
        <f t="shared" si="118"/>
        <v>1.6211370371292794E-2</v>
      </c>
      <c r="I7589" s="2">
        <f>(I7588*H7589)+I7588</f>
        <v>3962.0605663080396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0</v>
      </c>
      <c r="R7589" t="s">
        <v>0</v>
      </c>
      <c r="S7589" t="s">
        <v>0</v>
      </c>
      <c r="T7589">
        <v>1617.4994999999899</v>
      </c>
      <c r="U7589">
        <v>1658.9638666179701</v>
      </c>
      <c r="V7589">
        <v>1576.0351333820199</v>
      </c>
      <c r="W7589" t="s">
        <v>0</v>
      </c>
      <c r="X7589" t="s">
        <v>0</v>
      </c>
      <c r="Y7589" t="s">
        <v>0</v>
      </c>
      <c r="Z7589" t="s">
        <v>0</v>
      </c>
      <c r="AA7589" t="s">
        <v>0</v>
      </c>
      <c r="AB7589" t="s">
        <v>0</v>
      </c>
      <c r="AC7589" t="s">
        <v>0</v>
      </c>
      <c r="AD7589" t="s">
        <v>0</v>
      </c>
      <c r="AE7589" t="s">
        <v>0</v>
      </c>
      <c r="AF7589">
        <v>3104690000</v>
      </c>
      <c r="AG7589">
        <v>4185267142.8571401</v>
      </c>
      <c r="AH7589">
        <v>56.346940482281099</v>
      </c>
      <c r="AI7589">
        <v>42.449106738817797</v>
      </c>
      <c r="AJ7589">
        <v>43.929218683417197</v>
      </c>
      <c r="AK7589" t="s">
        <v>0</v>
      </c>
      <c r="AL7589" t="s">
        <v>0</v>
      </c>
      <c r="AM7589" t="s">
        <v>0</v>
      </c>
      <c r="AN7589" t="s">
        <v>0</v>
      </c>
      <c r="AO7589" t="s">
        <v>0</v>
      </c>
      <c r="AP7589" t="s">
        <v>0</v>
      </c>
      <c r="AQ7589" t="s">
        <v>0</v>
      </c>
      <c r="AR7589" t="s">
        <v>0</v>
      </c>
      <c r="AS7589">
        <v>774898340000</v>
      </c>
      <c r="AT7589">
        <v>773343418000</v>
      </c>
    </row>
    <row r="7590" spans="1:46" x14ac:dyDescent="0.25">
      <c r="A7590">
        <v>1372771800</v>
      </c>
      <c r="B7590">
        <v>1614.29</v>
      </c>
      <c r="C7590">
        <v>1624.26</v>
      </c>
      <c r="D7590">
        <v>1606.77</v>
      </c>
      <c r="E7590">
        <v>1614.08</v>
      </c>
      <c r="F7590" s="1">
        <f>(E7590-E7589)/E7589</f>
        <v>-5.4490513696940429E-4</v>
      </c>
      <c r="G7590" s="2">
        <f>(G7589*F7590)+G7589</f>
        <v>985.99877825290105</v>
      </c>
      <c r="H7590" s="1">
        <f t="shared" si="118"/>
        <v>-1.634715410908213E-3</v>
      </c>
      <c r="I7590" s="2">
        <f>(I7589*H7590)+I7589</f>
        <v>3955.5837248413441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0</v>
      </c>
      <c r="R7590" t="s">
        <v>0</v>
      </c>
      <c r="S7590" t="s">
        <v>0</v>
      </c>
      <c r="T7590">
        <v>1616.6344999999901</v>
      </c>
      <c r="U7590">
        <v>1657.6235929276099</v>
      </c>
      <c r="V7590">
        <v>1575.6454070723701</v>
      </c>
      <c r="W7590" t="s">
        <v>0</v>
      </c>
      <c r="X7590" t="s">
        <v>0</v>
      </c>
      <c r="Y7590" t="s">
        <v>0</v>
      </c>
      <c r="Z7590" t="s">
        <v>0</v>
      </c>
      <c r="AA7590" t="s">
        <v>0</v>
      </c>
      <c r="AB7590" t="s">
        <v>0</v>
      </c>
      <c r="AC7590" t="s">
        <v>0</v>
      </c>
      <c r="AD7590" t="s">
        <v>0</v>
      </c>
      <c r="AE7590" t="s">
        <v>0</v>
      </c>
      <c r="AF7590">
        <v>3317130000</v>
      </c>
      <c r="AG7590">
        <v>3830960000</v>
      </c>
      <c r="AH7590">
        <v>62.0230829350538</v>
      </c>
      <c r="AI7590">
        <v>43.933574333891997</v>
      </c>
      <c r="AJ7590">
        <v>42.732025608120999</v>
      </c>
      <c r="AK7590" t="s">
        <v>0</v>
      </c>
      <c r="AL7590" t="s">
        <v>0</v>
      </c>
      <c r="AM7590" t="s">
        <v>0</v>
      </c>
      <c r="AN7590" t="s">
        <v>0</v>
      </c>
      <c r="AO7590" t="s">
        <v>0</v>
      </c>
      <c r="AP7590" t="s">
        <v>0</v>
      </c>
      <c r="AQ7590" t="s">
        <v>0</v>
      </c>
      <c r="AR7590" t="s">
        <v>0</v>
      </c>
      <c r="AS7590">
        <v>771581210000</v>
      </c>
      <c r="AT7590">
        <v>773690068000</v>
      </c>
    </row>
    <row r="7591" spans="1:46" x14ac:dyDescent="0.25">
      <c r="A7591">
        <v>1372858200</v>
      </c>
      <c r="B7591">
        <v>1611.48</v>
      </c>
      <c r="C7591">
        <v>1618.97</v>
      </c>
      <c r="D7591">
        <v>1604.57</v>
      </c>
      <c r="E7591">
        <v>1615.41</v>
      </c>
      <c r="F7591" s="1">
        <f>(E7591-E7590)/E7590</f>
        <v>8.2399881046797848E-4</v>
      </c>
      <c r="G7591" s="2">
        <f>(G7590*F7591)+G7590</f>
        <v>986.81124007330436</v>
      </c>
      <c r="H7591" s="1">
        <f t="shared" si="118"/>
        <v>2.4719964314039353E-3</v>
      </c>
      <c r="I7591" s="2">
        <f>(I7590*H7591)+I7590</f>
        <v>3965.3619136932712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S7591" t="s">
        <v>0</v>
      </c>
      <c r="T7591">
        <v>1616.95999999999</v>
      </c>
      <c r="U7591">
        <v>1657.8013677541601</v>
      </c>
      <c r="V7591">
        <v>1576.11863224582</v>
      </c>
      <c r="W7591" t="s">
        <v>0</v>
      </c>
      <c r="X7591" t="s">
        <v>0</v>
      </c>
      <c r="Y7591" t="s">
        <v>0</v>
      </c>
      <c r="Z7591" t="s">
        <v>0</v>
      </c>
      <c r="AA7591" t="s">
        <v>0</v>
      </c>
      <c r="AB7591" t="s">
        <v>0</v>
      </c>
      <c r="AC7591" t="s">
        <v>0</v>
      </c>
      <c r="AD7591" t="s">
        <v>0</v>
      </c>
      <c r="AE7591" t="s">
        <v>0</v>
      </c>
      <c r="AF7591">
        <v>1966050000</v>
      </c>
      <c r="AG7591">
        <v>3435587142.8571401</v>
      </c>
      <c r="AH7591">
        <v>76.221952311234006</v>
      </c>
      <c r="AI7591">
        <v>46.775772729851397</v>
      </c>
      <c r="AJ7591">
        <v>42.382365910747502</v>
      </c>
      <c r="AK7591" t="s">
        <v>0</v>
      </c>
      <c r="AL7591" t="s">
        <v>0</v>
      </c>
      <c r="AM7591" t="s">
        <v>0</v>
      </c>
      <c r="AN7591" t="s">
        <v>0</v>
      </c>
      <c r="AO7591" t="s">
        <v>0</v>
      </c>
      <c r="AP7591" t="s">
        <v>0</v>
      </c>
      <c r="AQ7591" t="s">
        <v>0</v>
      </c>
      <c r="AR7591" t="s">
        <v>0</v>
      </c>
      <c r="AS7591">
        <v>773547260000</v>
      </c>
      <c r="AT7591">
        <v>773718260000</v>
      </c>
    </row>
    <row r="7592" spans="1:46" x14ac:dyDescent="0.25">
      <c r="A7592">
        <v>1373031000</v>
      </c>
      <c r="B7592">
        <v>1618.65</v>
      </c>
      <c r="C7592">
        <v>1632.07</v>
      </c>
      <c r="D7592">
        <v>1614.71</v>
      </c>
      <c r="E7592">
        <v>1631.89</v>
      </c>
      <c r="F7592" s="1">
        <f>(E7592-E7591)/E7591</f>
        <v>1.020174444877772E-2</v>
      </c>
      <c r="G7592" s="2">
        <f>(G7591*F7592)+G7591</f>
        <v>996.87843616371367</v>
      </c>
      <c r="H7592" s="1">
        <f t="shared" si="118"/>
        <v>3.0605233346333159E-2</v>
      </c>
      <c r="I7592" s="2">
        <f>(I7591*H7592)+I7591</f>
        <v>4086.7227403645161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>
        <v>1617.42649999999</v>
      </c>
      <c r="U7592">
        <v>1658.72366468511</v>
      </c>
      <c r="V7592">
        <v>1576.1293353148801</v>
      </c>
      <c r="W7592" t="s">
        <v>0</v>
      </c>
      <c r="X7592" t="s">
        <v>0</v>
      </c>
      <c r="Y7592" t="s">
        <v>0</v>
      </c>
      <c r="Z7592" t="s">
        <v>0</v>
      </c>
      <c r="AA7592" t="s">
        <v>0</v>
      </c>
      <c r="AB7592" t="s">
        <v>0</v>
      </c>
      <c r="AC7592" t="s">
        <v>0</v>
      </c>
      <c r="AD7592" t="s">
        <v>0</v>
      </c>
      <c r="AE7592" t="s">
        <v>0</v>
      </c>
      <c r="AF7592">
        <v>2634140000</v>
      </c>
      <c r="AG7592">
        <v>3274582857.1428499</v>
      </c>
      <c r="AH7592">
        <v>86.543642772401299</v>
      </c>
      <c r="AI7592">
        <v>48.863538702408697</v>
      </c>
      <c r="AJ7592">
        <v>42.349570024283203</v>
      </c>
      <c r="AK7592" t="s">
        <v>0</v>
      </c>
      <c r="AL7592" t="s">
        <v>0</v>
      </c>
      <c r="AM7592" t="s">
        <v>0</v>
      </c>
      <c r="AN7592" t="s">
        <v>0</v>
      </c>
      <c r="AO7592" t="s">
        <v>0</v>
      </c>
      <c r="AP7592" t="s">
        <v>0</v>
      </c>
      <c r="AQ7592" t="s">
        <v>0</v>
      </c>
      <c r="AR7592" t="s">
        <v>0</v>
      </c>
      <c r="AS7592">
        <v>776181400000</v>
      </c>
      <c r="AT7592">
        <v>773600372000</v>
      </c>
    </row>
    <row r="7593" spans="1:46" x14ac:dyDescent="0.25">
      <c r="A7593">
        <v>1373290200</v>
      </c>
      <c r="B7593">
        <v>1634.2</v>
      </c>
      <c r="C7593">
        <v>1644.68</v>
      </c>
      <c r="D7593">
        <v>1634.2</v>
      </c>
      <c r="E7593">
        <v>1640.46</v>
      </c>
      <c r="F7593" s="1">
        <f>(E7593-E7592)/E7592</f>
        <v>5.2515794569486518E-3</v>
      </c>
      <c r="G7593" s="2">
        <f>(G7592*F7593)+G7592</f>
        <v>1002.1136224801461</v>
      </c>
      <c r="H7593" s="1">
        <f t="shared" si="118"/>
        <v>1.5754738370845955E-2</v>
      </c>
      <c r="I7593" s="2">
        <f>(I7592*H7593)+I7592</f>
        <v>4151.1079879331455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S7593" t="s">
        <v>0</v>
      </c>
      <c r="T7593">
        <v>1617.2804999999901</v>
      </c>
      <c r="U7593">
        <v>1658.2287861549701</v>
      </c>
      <c r="V7593">
        <v>1576.3322138450201</v>
      </c>
      <c r="W7593" t="s">
        <v>0</v>
      </c>
      <c r="X7593" t="s">
        <v>0</v>
      </c>
      <c r="Y7593" t="s">
        <v>0</v>
      </c>
      <c r="Z7593" t="s">
        <v>0</v>
      </c>
      <c r="AA7593" t="s">
        <v>0</v>
      </c>
      <c r="AB7593" t="s">
        <v>0</v>
      </c>
      <c r="AC7593" t="s">
        <v>0</v>
      </c>
      <c r="AD7593" t="s">
        <v>0</v>
      </c>
      <c r="AE7593" t="s">
        <v>0</v>
      </c>
      <c r="AF7593">
        <v>3514590000</v>
      </c>
      <c r="AG7593">
        <v>3268332857.1428499</v>
      </c>
      <c r="AH7593">
        <v>101.75157386232399</v>
      </c>
      <c r="AI7593">
        <v>50.8866507634485</v>
      </c>
      <c r="AJ7593">
        <v>43.027474690432797</v>
      </c>
      <c r="AK7593" t="s">
        <v>0</v>
      </c>
      <c r="AL7593" t="s">
        <v>0</v>
      </c>
      <c r="AM7593" t="s">
        <v>0</v>
      </c>
      <c r="AN7593" t="s">
        <v>0</v>
      </c>
      <c r="AO7593" t="s">
        <v>0</v>
      </c>
      <c r="AP7593" t="s">
        <v>0</v>
      </c>
      <c r="AQ7593" t="s">
        <v>0</v>
      </c>
      <c r="AR7593" t="s">
        <v>0</v>
      </c>
      <c r="AS7593">
        <v>779695990000</v>
      </c>
      <c r="AT7593">
        <v>775180840000</v>
      </c>
    </row>
    <row r="7594" spans="1:46" x14ac:dyDescent="0.25">
      <c r="A7594">
        <v>1373376600</v>
      </c>
      <c r="B7594">
        <v>1642.89</v>
      </c>
      <c r="C7594">
        <v>1654.18</v>
      </c>
      <c r="D7594">
        <v>1642.89</v>
      </c>
      <c r="E7594">
        <v>1652.32</v>
      </c>
      <c r="F7594" s="1">
        <f>(E7594-E7593)/E7593</f>
        <v>7.2296794801457514E-3</v>
      </c>
      <c r="G7594" s="2">
        <f>(G7593*F7594)+G7593</f>
        <v>1009.3585827733654</v>
      </c>
      <c r="H7594" s="1">
        <f t="shared" si="118"/>
        <v>2.1689038440437253E-2</v>
      </c>
      <c r="I7594" s="2">
        <f>(I7593*H7594)+I7593</f>
        <v>4241.141528653834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>
        <v>1617.7559999999901</v>
      </c>
      <c r="U7594">
        <v>1660.0769165311101</v>
      </c>
      <c r="V7594">
        <v>1575.4350834688801</v>
      </c>
      <c r="W7594" t="s">
        <v>0</v>
      </c>
      <c r="X7594" t="s">
        <v>0</v>
      </c>
      <c r="Y7594" t="s">
        <v>0</v>
      </c>
      <c r="Z7594" t="s">
        <v>0</v>
      </c>
      <c r="AA7594" t="s">
        <v>0</v>
      </c>
      <c r="AB7594" t="s">
        <v>0</v>
      </c>
      <c r="AC7594" t="s">
        <v>0</v>
      </c>
      <c r="AD7594" t="s">
        <v>0</v>
      </c>
      <c r="AE7594" t="s">
        <v>0</v>
      </c>
      <c r="AF7594">
        <v>3155360000</v>
      </c>
      <c r="AG7594">
        <v>3238450000</v>
      </c>
      <c r="AH7594">
        <v>109.344220793568</v>
      </c>
      <c r="AI7594">
        <v>54.622817565204301</v>
      </c>
      <c r="AJ7594">
        <v>43.788630848480402</v>
      </c>
      <c r="AK7594" t="s">
        <v>0</v>
      </c>
      <c r="AL7594" t="s">
        <v>0</v>
      </c>
      <c r="AM7594" t="s">
        <v>0</v>
      </c>
      <c r="AN7594" t="s">
        <v>0</v>
      </c>
      <c r="AO7594" t="s">
        <v>0</v>
      </c>
      <c r="AP7594" t="s">
        <v>0</v>
      </c>
      <c r="AQ7594" t="s">
        <v>0</v>
      </c>
      <c r="AR7594" t="s">
        <v>0</v>
      </c>
      <c r="AS7594">
        <v>782851350000</v>
      </c>
      <c r="AT7594">
        <v>776771442000</v>
      </c>
    </row>
    <row r="7595" spans="1:46" x14ac:dyDescent="0.25">
      <c r="A7595">
        <v>1373463000</v>
      </c>
      <c r="B7595">
        <v>1651.56</v>
      </c>
      <c r="C7595">
        <v>1657.92</v>
      </c>
      <c r="D7595">
        <v>1647.66</v>
      </c>
      <c r="E7595">
        <v>1652.62</v>
      </c>
      <c r="F7595" s="1">
        <f>(E7595-E7594)/E7594</f>
        <v>1.815628933862415E-4</v>
      </c>
      <c r="G7595" s="2">
        <f>(G7594*F7595)+G7594</f>
        <v>1009.5418448381179</v>
      </c>
      <c r="H7595" s="1">
        <f t="shared" si="118"/>
        <v>5.4468868015872447E-4</v>
      </c>
      <c r="I7595" s="2">
        <f>(I7594*H7595)+I7594</f>
        <v>4243.4516304354429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>
        <v>1619.08049999999</v>
      </c>
      <c r="U7595">
        <v>1663.9482801884101</v>
      </c>
      <c r="V7595">
        <v>1574.21271981157</v>
      </c>
      <c r="W7595" t="s">
        <v>0</v>
      </c>
      <c r="X7595" t="s">
        <v>0</v>
      </c>
      <c r="Y7595" t="s">
        <v>0</v>
      </c>
      <c r="Z7595" t="s">
        <v>0</v>
      </c>
      <c r="AA7595" t="s">
        <v>0</v>
      </c>
      <c r="AB7595" t="s">
        <v>0</v>
      </c>
      <c r="AC7595" t="s">
        <v>0</v>
      </c>
      <c r="AD7595" t="s">
        <v>0</v>
      </c>
      <c r="AE7595" t="s">
        <v>0</v>
      </c>
      <c r="AF7595">
        <v>3011010000</v>
      </c>
      <c r="AG7595">
        <v>2957567142.8571401</v>
      </c>
      <c r="AH7595">
        <v>107.634621174633</v>
      </c>
      <c r="AI7595">
        <v>60.644572923778497</v>
      </c>
      <c r="AJ7595">
        <v>45.0803311679758</v>
      </c>
      <c r="AK7595" t="s">
        <v>0</v>
      </c>
      <c r="AL7595" t="s">
        <v>0</v>
      </c>
      <c r="AM7595" t="s">
        <v>0</v>
      </c>
      <c r="AN7595" t="s">
        <v>0</v>
      </c>
      <c r="AO7595" t="s">
        <v>0</v>
      </c>
      <c r="AP7595" t="s">
        <v>0</v>
      </c>
      <c r="AQ7595" t="s">
        <v>0</v>
      </c>
      <c r="AR7595" t="s">
        <v>0</v>
      </c>
      <c r="AS7595">
        <v>785862360000</v>
      </c>
      <c r="AT7595">
        <v>779627672000</v>
      </c>
    </row>
    <row r="7596" spans="1:46" x14ac:dyDescent="0.25">
      <c r="A7596">
        <v>1373549400</v>
      </c>
      <c r="B7596">
        <v>1657.41</v>
      </c>
      <c r="C7596">
        <v>1676.63</v>
      </c>
      <c r="D7596">
        <v>1657.41</v>
      </c>
      <c r="E7596">
        <v>1675.02</v>
      </c>
      <c r="F7596" s="1">
        <f>(E7596-E7595)/E7595</f>
        <v>1.3554235093366953E-2</v>
      </c>
      <c r="G7596" s="2">
        <f>(G7595*F7596)+G7595</f>
        <v>1023.2254123396451</v>
      </c>
      <c r="H7596" s="1">
        <f t="shared" si="118"/>
        <v>4.066270528010086E-2</v>
      </c>
      <c r="I7596" s="2">
        <f>(I7595*H7596)+I7595</f>
        <v>4416.0018534542032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>
        <v>1622.20549999999</v>
      </c>
      <c r="U7596">
        <v>1673.11024141998</v>
      </c>
      <c r="V7596">
        <v>1571.3007585800101</v>
      </c>
      <c r="W7596" t="s">
        <v>0</v>
      </c>
      <c r="X7596" t="s">
        <v>0</v>
      </c>
      <c r="Y7596" t="s">
        <v>0</v>
      </c>
      <c r="Z7596" t="s">
        <v>0</v>
      </c>
      <c r="AA7596" t="s">
        <v>0</v>
      </c>
      <c r="AB7596" t="s">
        <v>0</v>
      </c>
      <c r="AC7596" t="s">
        <v>0</v>
      </c>
      <c r="AD7596" t="s">
        <v>0</v>
      </c>
      <c r="AE7596" t="s">
        <v>0</v>
      </c>
      <c r="AF7596">
        <v>3446340000</v>
      </c>
      <c r="AG7596">
        <v>3006374285.7142801</v>
      </c>
      <c r="AH7596">
        <v>112.669211680755</v>
      </c>
      <c r="AI7596">
        <v>68.221241071240101</v>
      </c>
      <c r="AJ7596">
        <v>47.136612066426402</v>
      </c>
      <c r="AK7596" t="s">
        <v>0</v>
      </c>
      <c r="AL7596" t="s">
        <v>0</v>
      </c>
      <c r="AM7596" t="s">
        <v>0</v>
      </c>
      <c r="AN7596" t="s">
        <v>0</v>
      </c>
      <c r="AO7596" t="s">
        <v>0</v>
      </c>
      <c r="AP7596" t="s">
        <v>0</v>
      </c>
      <c r="AQ7596" t="s">
        <v>0</v>
      </c>
      <c r="AR7596" t="s">
        <v>0</v>
      </c>
      <c r="AS7596">
        <v>789308700000</v>
      </c>
      <c r="AT7596">
        <v>782779960000</v>
      </c>
    </row>
    <row r="7597" spans="1:46" x14ac:dyDescent="0.25">
      <c r="A7597">
        <v>1373635800</v>
      </c>
      <c r="B7597">
        <v>1675.26</v>
      </c>
      <c r="C7597">
        <v>1680.19</v>
      </c>
      <c r="D7597">
        <v>1672.33</v>
      </c>
      <c r="E7597">
        <v>1680.19</v>
      </c>
      <c r="F7597" s="1">
        <f>(E7597-E7596)/E7596</f>
        <v>3.0865303100858933E-3</v>
      </c>
      <c r="G7597" s="2">
        <f>(G7596*F7597)+G7596</f>
        <v>1026.3836285888815</v>
      </c>
      <c r="H7597" s="1">
        <f t="shared" si="118"/>
        <v>9.2595909302576798E-3</v>
      </c>
      <c r="I7597" s="2">
        <f>(I7596*H7597)+I7596</f>
        <v>4456.8922241644486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>
        <v>1624.3969999999899</v>
      </c>
      <c r="U7597">
        <v>1681.00488358555</v>
      </c>
      <c r="V7597">
        <v>1567.7891164144401</v>
      </c>
      <c r="W7597" t="s">
        <v>0</v>
      </c>
      <c r="X7597" t="s">
        <v>0</v>
      </c>
      <c r="Y7597" t="s">
        <v>0</v>
      </c>
      <c r="Z7597" t="s">
        <v>0</v>
      </c>
      <c r="AA7597" t="s">
        <v>0</v>
      </c>
      <c r="AB7597" t="s">
        <v>0</v>
      </c>
      <c r="AC7597" t="s">
        <v>0</v>
      </c>
      <c r="AD7597" t="s">
        <v>0</v>
      </c>
      <c r="AE7597" t="s">
        <v>0</v>
      </c>
      <c r="AF7597">
        <v>3039070000</v>
      </c>
      <c r="AG7597">
        <v>2966651428.5714202</v>
      </c>
      <c r="AH7597">
        <v>116.79427315333901</v>
      </c>
      <c r="AI7597">
        <v>76.5895860251633</v>
      </c>
      <c r="AJ7597">
        <v>49.864820371613199</v>
      </c>
      <c r="AK7597" t="s">
        <v>0</v>
      </c>
      <c r="AL7597" t="s">
        <v>0</v>
      </c>
      <c r="AM7597" t="s">
        <v>0</v>
      </c>
      <c r="AN7597" t="s">
        <v>0</v>
      </c>
      <c r="AO7597">
        <v>116.79427315333901</v>
      </c>
      <c r="AP7597" t="s">
        <v>0</v>
      </c>
      <c r="AQ7597">
        <v>116.79427315333901</v>
      </c>
      <c r="AR7597" t="s">
        <v>0</v>
      </c>
      <c r="AS7597">
        <v>792347770000</v>
      </c>
      <c r="AT7597">
        <v>786013234000</v>
      </c>
    </row>
    <row r="7598" spans="1:46" x14ac:dyDescent="0.25">
      <c r="A7598">
        <v>1373895000</v>
      </c>
      <c r="B7598">
        <v>1679.59</v>
      </c>
      <c r="C7598">
        <v>1684.51</v>
      </c>
      <c r="D7598">
        <v>1677.89</v>
      </c>
      <c r="E7598">
        <v>1682.5</v>
      </c>
      <c r="F7598" s="1">
        <f>(E7598-E7597)/E7597</f>
        <v>1.3748445116325806E-3</v>
      </c>
      <c r="G7598" s="2">
        <f>(G7597*F7598)+G7597</f>
        <v>1027.7947464874765</v>
      </c>
      <c r="H7598" s="1">
        <f t="shared" si="118"/>
        <v>4.1245335348977421E-3</v>
      </c>
      <c r="I7598" s="2">
        <f>(I7597*H7598)+I7597</f>
        <v>4475.2748256044397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S7598" t="s">
        <v>0</v>
      </c>
      <c r="T7598">
        <v>1627.18549999999</v>
      </c>
      <c r="U7598">
        <v>1689.2133380973801</v>
      </c>
      <c r="V7598">
        <v>1565.15766190261</v>
      </c>
      <c r="W7598" t="s">
        <v>0</v>
      </c>
      <c r="X7598" t="s">
        <v>0</v>
      </c>
      <c r="Y7598" t="s">
        <v>0</v>
      </c>
      <c r="Z7598" t="s">
        <v>0</v>
      </c>
      <c r="AA7598" t="s">
        <v>0</v>
      </c>
      <c r="AB7598" t="s">
        <v>0</v>
      </c>
      <c r="AC7598" t="s">
        <v>0</v>
      </c>
      <c r="AD7598" t="s">
        <v>0</v>
      </c>
      <c r="AE7598" t="s">
        <v>0</v>
      </c>
      <c r="AF7598">
        <v>2623200000</v>
      </c>
      <c r="AG7598">
        <v>3060530000</v>
      </c>
      <c r="AH7598">
        <v>116.106149787801</v>
      </c>
      <c r="AI7598">
        <v>83.654946728633604</v>
      </c>
      <c r="AJ7598">
        <v>52.336377082959601</v>
      </c>
      <c r="AK7598" t="s">
        <v>0</v>
      </c>
      <c r="AL7598" t="s">
        <v>0</v>
      </c>
      <c r="AM7598" t="s">
        <v>0</v>
      </c>
      <c r="AN7598" t="s">
        <v>0</v>
      </c>
      <c r="AO7598" t="s">
        <v>0</v>
      </c>
      <c r="AP7598" t="s">
        <v>0</v>
      </c>
      <c r="AQ7598" t="s">
        <v>0</v>
      </c>
      <c r="AR7598" t="s">
        <v>0</v>
      </c>
      <c r="AS7598">
        <v>794970970000</v>
      </c>
      <c r="AT7598">
        <v>789068230000</v>
      </c>
    </row>
    <row r="7599" spans="1:46" x14ac:dyDescent="0.25">
      <c r="A7599">
        <v>1373981400</v>
      </c>
      <c r="B7599">
        <v>1682.7</v>
      </c>
      <c r="C7599">
        <v>1683.73</v>
      </c>
      <c r="D7599">
        <v>1671.84</v>
      </c>
      <c r="E7599">
        <v>1676.26</v>
      </c>
      <c r="F7599" s="1">
        <f>(E7599-E7598)/E7598</f>
        <v>-3.7087667161961419E-3</v>
      </c>
      <c r="G7599" s="2">
        <f>(G7598*F7599)+G7598</f>
        <v>1023.9828955406225</v>
      </c>
      <c r="H7599" s="1">
        <f t="shared" si="118"/>
        <v>-1.1126300148588425E-2</v>
      </c>
      <c r="I7599" s="2">
        <f>(I7598*H7599)+I7598</f>
        <v>4425.4815746473432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>
        <v>1629.0464999999899</v>
      </c>
      <c r="U7599">
        <v>1694.5228689512301</v>
      </c>
      <c r="V7599">
        <v>1563.57013104876</v>
      </c>
      <c r="W7599" t="s">
        <v>0</v>
      </c>
      <c r="X7599" t="s">
        <v>0</v>
      </c>
      <c r="Y7599" t="s">
        <v>0</v>
      </c>
      <c r="Z7599" t="s">
        <v>0</v>
      </c>
      <c r="AA7599" t="s">
        <v>0</v>
      </c>
      <c r="AB7599" t="s">
        <v>0</v>
      </c>
      <c r="AC7599" t="s">
        <v>0</v>
      </c>
      <c r="AD7599" t="s">
        <v>0</v>
      </c>
      <c r="AE7599" t="s">
        <v>0</v>
      </c>
      <c r="AF7599">
        <v>3081710000</v>
      </c>
      <c r="AG7599">
        <v>3124468571.4285698</v>
      </c>
      <c r="AH7599">
        <v>103.72293507918199</v>
      </c>
      <c r="AI7599">
        <v>89.160277796259805</v>
      </c>
      <c r="AJ7599">
        <v>54.632916547364204</v>
      </c>
      <c r="AK7599" t="s">
        <v>0</v>
      </c>
      <c r="AL7599" t="s">
        <v>0</v>
      </c>
      <c r="AM7599" t="s">
        <v>0</v>
      </c>
      <c r="AN7599" t="s">
        <v>0</v>
      </c>
      <c r="AO7599" t="s">
        <v>0</v>
      </c>
      <c r="AP7599" t="s">
        <v>0</v>
      </c>
      <c r="AQ7599" t="s">
        <v>0</v>
      </c>
      <c r="AR7599" t="s">
        <v>0</v>
      </c>
      <c r="AS7599">
        <v>791889260000</v>
      </c>
      <c r="AT7599">
        <v>790875812000</v>
      </c>
    </row>
    <row r="7600" spans="1:46" x14ac:dyDescent="0.25">
      <c r="A7600">
        <v>1374067800</v>
      </c>
      <c r="B7600">
        <v>1677.91</v>
      </c>
      <c r="C7600">
        <v>1684.75</v>
      </c>
      <c r="D7600">
        <v>1677.91</v>
      </c>
      <c r="E7600">
        <v>1680.91</v>
      </c>
      <c r="F7600" s="1">
        <f>(E7600-E7599)/E7599</f>
        <v>2.7740326679632581E-3</v>
      </c>
      <c r="G7600" s="2">
        <f>(G7599*F7600)+G7599</f>
        <v>1026.8234575442877</v>
      </c>
      <c r="H7600" s="1">
        <f t="shared" si="118"/>
        <v>8.3220980038897739E-3</v>
      </c>
      <c r="I7600" s="2">
        <f>(I7599*H7600)+I7599</f>
        <v>4462.3108660259668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S7600" t="s">
        <v>0</v>
      </c>
      <c r="T7600">
        <v>1630.5014999999901</v>
      </c>
      <c r="U7600">
        <v>1699.1529088059001</v>
      </c>
      <c r="V7600">
        <v>1561.8500911940801</v>
      </c>
      <c r="W7600" t="s">
        <v>0</v>
      </c>
      <c r="X7600" t="s">
        <v>0</v>
      </c>
      <c r="Y7600" t="s">
        <v>0</v>
      </c>
      <c r="Z7600" t="s">
        <v>0</v>
      </c>
      <c r="AA7600" t="s">
        <v>0</v>
      </c>
      <c r="AB7600" t="s">
        <v>0</v>
      </c>
      <c r="AC7600" t="s">
        <v>0</v>
      </c>
      <c r="AD7600" t="s">
        <v>0</v>
      </c>
      <c r="AE7600" t="s">
        <v>0</v>
      </c>
      <c r="AF7600">
        <v>3153440000</v>
      </c>
      <c r="AG7600">
        <v>3072875714.2857099</v>
      </c>
      <c r="AH7600">
        <v>97.273603588135799</v>
      </c>
      <c r="AI7600">
        <v>92.391324715231207</v>
      </c>
      <c r="AJ7600">
        <v>56.291644191230901</v>
      </c>
      <c r="AK7600" t="s">
        <v>0</v>
      </c>
      <c r="AL7600" t="s">
        <v>0</v>
      </c>
      <c r="AM7600" t="s">
        <v>0</v>
      </c>
      <c r="AN7600" t="s">
        <v>0</v>
      </c>
      <c r="AO7600" t="s">
        <v>0</v>
      </c>
      <c r="AP7600" t="s">
        <v>0</v>
      </c>
      <c r="AQ7600" t="s">
        <v>0</v>
      </c>
      <c r="AR7600" t="s">
        <v>0</v>
      </c>
      <c r="AS7600">
        <v>795042700000</v>
      </c>
      <c r="AT7600">
        <v>792711880000</v>
      </c>
    </row>
    <row r="7601" spans="1:46" x14ac:dyDescent="0.25">
      <c r="A7601">
        <v>1374154200</v>
      </c>
      <c r="B7601">
        <v>1681.05</v>
      </c>
      <c r="C7601">
        <v>1693.12</v>
      </c>
      <c r="D7601">
        <v>1681.05</v>
      </c>
      <c r="E7601">
        <v>1689.37</v>
      </c>
      <c r="F7601" s="1">
        <f>(E7601-E7600)/E7600</f>
        <v>5.0329880838354277E-3</v>
      </c>
      <c r="G7601" s="2">
        <f>(G7600*F7601)+G7600</f>
        <v>1031.9914477703107</v>
      </c>
      <c r="H7601" s="1">
        <f t="shared" si="118"/>
        <v>1.5098964251506284E-2</v>
      </c>
      <c r="I7601" s="2">
        <f>(I7600*H7601)+I7600</f>
        <v>4529.6871382712006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>
        <v>1633.52349999999</v>
      </c>
      <c r="U7601">
        <v>1706.7975890836201</v>
      </c>
      <c r="V7601">
        <v>1560.2494109163699</v>
      </c>
      <c r="W7601" t="s">
        <v>0</v>
      </c>
      <c r="X7601" t="s">
        <v>0</v>
      </c>
      <c r="Y7601" t="s">
        <v>0</v>
      </c>
      <c r="Z7601" t="s">
        <v>0</v>
      </c>
      <c r="AA7601" t="s">
        <v>0</v>
      </c>
      <c r="AB7601" t="s">
        <v>0</v>
      </c>
      <c r="AC7601" t="s">
        <v>0</v>
      </c>
      <c r="AD7601" t="s">
        <v>0</v>
      </c>
      <c r="AE7601" t="s">
        <v>0</v>
      </c>
      <c r="AF7601">
        <v>3452370000</v>
      </c>
      <c r="AG7601">
        <v>3115305714.2857099</v>
      </c>
      <c r="AH7601">
        <v>90.320329801899803</v>
      </c>
      <c r="AI7601">
        <v>95.134810570970203</v>
      </c>
      <c r="AJ7601">
        <v>58.624991748190297</v>
      </c>
      <c r="AK7601" t="s">
        <v>0</v>
      </c>
      <c r="AL7601" t="s">
        <v>0</v>
      </c>
      <c r="AM7601" t="s">
        <v>0</v>
      </c>
      <c r="AN7601" t="s">
        <v>0</v>
      </c>
      <c r="AO7601" t="s">
        <v>0</v>
      </c>
      <c r="AP7601" t="s">
        <v>0</v>
      </c>
      <c r="AQ7601" t="s">
        <v>0</v>
      </c>
      <c r="AR7601" t="s">
        <v>0</v>
      </c>
      <c r="AS7601">
        <v>798495070000</v>
      </c>
      <c r="AT7601">
        <v>794549154000</v>
      </c>
    </row>
    <row r="7602" spans="1:46" x14ac:dyDescent="0.25">
      <c r="A7602">
        <v>1374240600</v>
      </c>
      <c r="B7602">
        <v>1686.15</v>
      </c>
      <c r="C7602">
        <v>1692.09</v>
      </c>
      <c r="D7602">
        <v>1684.08</v>
      </c>
      <c r="E7602">
        <v>1692.09</v>
      </c>
      <c r="F7602" s="1">
        <f>(E7602-E7601)/E7601</f>
        <v>1.6100676583578656E-3</v>
      </c>
      <c r="G7602" s="2">
        <f>(G7601*F7602)+G7601</f>
        <v>1033.6530238240675</v>
      </c>
      <c r="H7602" s="1">
        <f t="shared" si="118"/>
        <v>4.830202975073597E-3</v>
      </c>
      <c r="I7602" s="2">
        <f>(I7601*H7602)+I7601</f>
        <v>4551.5664465626305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>
        <v>1638.7184999999899</v>
      </c>
      <c r="U7602">
        <v>1713.12361925286</v>
      </c>
      <c r="V7602">
        <v>1564.3133807471199</v>
      </c>
      <c r="W7602" t="s">
        <v>0</v>
      </c>
      <c r="X7602" t="s">
        <v>0</v>
      </c>
      <c r="Y7602" t="s">
        <v>0</v>
      </c>
      <c r="Z7602" t="s">
        <v>0</v>
      </c>
      <c r="AA7602" t="s">
        <v>0</v>
      </c>
      <c r="AB7602" t="s">
        <v>0</v>
      </c>
      <c r="AC7602" t="s">
        <v>0</v>
      </c>
      <c r="AD7602" t="s">
        <v>0</v>
      </c>
      <c r="AE7602" t="s">
        <v>0</v>
      </c>
      <c r="AF7602">
        <v>3302580000</v>
      </c>
      <c r="AG7602">
        <v>3156958571.4285698</v>
      </c>
      <c r="AH7602">
        <v>95.165913726564497</v>
      </c>
      <c r="AI7602">
        <v>98.120885435915099</v>
      </c>
      <c r="AJ7602">
        <v>60.903750151805802</v>
      </c>
      <c r="AK7602" t="s">
        <v>0</v>
      </c>
      <c r="AL7602" t="s">
        <v>0</v>
      </c>
      <c r="AM7602" t="s">
        <v>0</v>
      </c>
      <c r="AN7602" t="s">
        <v>0</v>
      </c>
      <c r="AO7602" t="s">
        <v>0</v>
      </c>
      <c r="AP7602" t="s">
        <v>0</v>
      </c>
      <c r="AQ7602" t="s">
        <v>0</v>
      </c>
      <c r="AR7602" t="s">
        <v>0</v>
      </c>
      <c r="AS7602">
        <v>801797650000</v>
      </c>
      <c r="AT7602">
        <v>796439130000</v>
      </c>
    </row>
    <row r="7603" spans="1:46" x14ac:dyDescent="0.25">
      <c r="A7603">
        <v>1374499800</v>
      </c>
      <c r="B7603">
        <v>1694.41</v>
      </c>
      <c r="C7603">
        <v>1697.61</v>
      </c>
      <c r="D7603">
        <v>1690.67</v>
      </c>
      <c r="E7603">
        <v>1695.53</v>
      </c>
      <c r="F7603" s="1">
        <f>(E7603-E7602)/E7602</f>
        <v>2.0329887890124373E-3</v>
      </c>
      <c r="G7603" s="2">
        <f>(G7602*F7603)+G7602</f>
        <v>1035.7544288332306</v>
      </c>
      <c r="H7603" s="1">
        <f t="shared" si="118"/>
        <v>6.0989663670373119E-3</v>
      </c>
      <c r="I7603" s="2">
        <f>(I7602*H7603)+I7602</f>
        <v>4579.3262972375514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>
        <v>1643.8734999999899</v>
      </c>
      <c r="U7603">
        <v>1719.0187588726301</v>
      </c>
      <c r="V7603">
        <v>1568.72824112735</v>
      </c>
      <c r="W7603" t="s">
        <v>0</v>
      </c>
      <c r="X7603" t="s">
        <v>0</v>
      </c>
      <c r="Y7603" t="s">
        <v>0</v>
      </c>
      <c r="Z7603" t="s">
        <v>0</v>
      </c>
      <c r="AA7603" t="s">
        <v>0</v>
      </c>
      <c r="AB7603" t="s">
        <v>0</v>
      </c>
      <c r="AC7603" t="s">
        <v>0</v>
      </c>
      <c r="AD7603" t="s">
        <v>0</v>
      </c>
      <c r="AE7603" t="s">
        <v>0</v>
      </c>
      <c r="AF7603">
        <v>2779130000</v>
      </c>
      <c r="AG7603">
        <v>3061642857.1428499</v>
      </c>
      <c r="AH7603">
        <v>97.7692500148721</v>
      </c>
      <c r="AI7603">
        <v>100.87059059590101</v>
      </c>
      <c r="AJ7603">
        <v>63.608485735201299</v>
      </c>
      <c r="AK7603" t="s">
        <v>0</v>
      </c>
      <c r="AL7603" t="s">
        <v>0</v>
      </c>
      <c r="AM7603" t="s">
        <v>0</v>
      </c>
      <c r="AN7603" t="s">
        <v>0</v>
      </c>
      <c r="AO7603" t="s">
        <v>0</v>
      </c>
      <c r="AP7603" t="s">
        <v>0</v>
      </c>
      <c r="AQ7603" t="s">
        <v>0</v>
      </c>
      <c r="AR7603" t="s">
        <v>0</v>
      </c>
      <c r="AS7603">
        <v>804576780000</v>
      </c>
      <c r="AT7603">
        <v>798360292000</v>
      </c>
    </row>
    <row r="7604" spans="1:46" x14ac:dyDescent="0.25">
      <c r="A7604">
        <v>1374586200</v>
      </c>
      <c r="B7604">
        <v>1696.63</v>
      </c>
      <c r="C7604">
        <v>1698.78</v>
      </c>
      <c r="D7604">
        <v>1691.13</v>
      </c>
      <c r="E7604">
        <v>1692.39</v>
      </c>
      <c r="F7604" s="1">
        <f>(E7604-E7603)/E7603</f>
        <v>-1.8519283056034825E-3</v>
      </c>
      <c r="G7604" s="2">
        <f>(G7603*F7604)+G7603</f>
        <v>1033.8362858888202</v>
      </c>
      <c r="H7604" s="1">
        <f t="shared" si="118"/>
        <v>-5.5557849168104472E-3</v>
      </c>
      <c r="I7604" s="2">
        <f>(I7603*H7604)+I7603</f>
        <v>4553.8845452662054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>
        <v>1649.8384999999901</v>
      </c>
      <c r="U7604">
        <v>1720.35937925595</v>
      </c>
      <c r="V7604">
        <v>1579.3176207440299</v>
      </c>
      <c r="W7604" t="s">
        <v>0</v>
      </c>
      <c r="X7604" t="s">
        <v>0</v>
      </c>
      <c r="Y7604" t="s">
        <v>0</v>
      </c>
      <c r="Z7604" t="s">
        <v>0</v>
      </c>
      <c r="AA7604" t="s">
        <v>0</v>
      </c>
      <c r="AB7604" t="s">
        <v>0</v>
      </c>
      <c r="AC7604" t="s">
        <v>0</v>
      </c>
      <c r="AD7604" t="s">
        <v>0</v>
      </c>
      <c r="AE7604" t="s">
        <v>0</v>
      </c>
      <c r="AF7604">
        <v>3096180000</v>
      </c>
      <c r="AG7604">
        <v>3069801428.5714202</v>
      </c>
      <c r="AH7604">
        <v>90.069963295685795</v>
      </c>
      <c r="AI7604">
        <v>101.935822210089</v>
      </c>
      <c r="AJ7604">
        <v>66.130157134043699</v>
      </c>
      <c r="AK7604" t="s">
        <v>0</v>
      </c>
      <c r="AL7604" t="s">
        <v>0</v>
      </c>
      <c r="AM7604" t="s">
        <v>0</v>
      </c>
      <c r="AN7604" t="s">
        <v>0</v>
      </c>
      <c r="AO7604" t="s">
        <v>0</v>
      </c>
      <c r="AP7604" t="s">
        <v>0</v>
      </c>
      <c r="AQ7604" t="s">
        <v>0</v>
      </c>
      <c r="AR7604" t="s">
        <v>0</v>
      </c>
      <c r="AS7604">
        <v>801480600000</v>
      </c>
      <c r="AT7604">
        <v>800278560000</v>
      </c>
    </row>
    <row r="7605" spans="1:46" x14ac:dyDescent="0.25">
      <c r="A7605">
        <v>1374672600</v>
      </c>
      <c r="B7605">
        <v>1696.06</v>
      </c>
      <c r="C7605">
        <v>1698.38</v>
      </c>
      <c r="D7605">
        <v>1682.57</v>
      </c>
      <c r="E7605">
        <v>1685.94</v>
      </c>
      <c r="F7605" s="1">
        <f>(E7605-E7604)/E7604</f>
        <v>-3.8111782745112207E-3</v>
      </c>
      <c r="G7605" s="2">
        <f>(G7604*F7605)+G7604</f>
        <v>1029.8961514966393</v>
      </c>
      <c r="H7605" s="1">
        <f t="shared" si="118"/>
        <v>-1.1433534823533662E-2</v>
      </c>
      <c r="I7605" s="2">
        <f>(I7604*H7605)+I7604</f>
        <v>4501.8175477355526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>
        <v>1654.7339999999899</v>
      </c>
      <c r="U7605">
        <v>1720.86974113924</v>
      </c>
      <c r="V7605">
        <v>1588.5982588607401</v>
      </c>
      <c r="W7605" t="s">
        <v>0</v>
      </c>
      <c r="X7605" t="s">
        <v>0</v>
      </c>
      <c r="Y7605" t="s">
        <v>0</v>
      </c>
      <c r="Z7605" t="s">
        <v>0</v>
      </c>
      <c r="AA7605" t="s">
        <v>0</v>
      </c>
      <c r="AB7605" t="s">
        <v>0</v>
      </c>
      <c r="AC7605" t="s">
        <v>0</v>
      </c>
      <c r="AD7605" t="s">
        <v>0</v>
      </c>
      <c r="AE7605" t="s">
        <v>0</v>
      </c>
      <c r="AF7605">
        <v>3336120000</v>
      </c>
      <c r="AG7605">
        <v>3171647142.8571401</v>
      </c>
      <c r="AH7605">
        <v>64.481338904573406</v>
      </c>
      <c r="AI7605">
        <v>100.238721912564</v>
      </c>
      <c r="AJ7605">
        <v>67.6409500809918</v>
      </c>
      <c r="AK7605" t="s">
        <v>0</v>
      </c>
      <c r="AL7605" t="s">
        <v>0</v>
      </c>
      <c r="AM7605" t="s">
        <v>0</v>
      </c>
      <c r="AN7605" t="s">
        <v>0</v>
      </c>
      <c r="AO7605" t="s">
        <v>0</v>
      </c>
      <c r="AP7605" t="s">
        <v>0</v>
      </c>
      <c r="AQ7605" t="s">
        <v>0</v>
      </c>
      <c r="AR7605" t="s">
        <v>0</v>
      </c>
      <c r="AS7605">
        <v>798144480000</v>
      </c>
      <c r="AT7605">
        <v>800898916000</v>
      </c>
    </row>
    <row r="7606" spans="1:46" x14ac:dyDescent="0.25">
      <c r="A7606">
        <v>1374759000</v>
      </c>
      <c r="B7606">
        <v>1685.21</v>
      </c>
      <c r="C7606">
        <v>1690.94</v>
      </c>
      <c r="D7606">
        <v>1680.07</v>
      </c>
      <c r="E7606">
        <v>1690.25</v>
      </c>
      <c r="F7606" s="1">
        <f>(E7606-E7605)/E7605</f>
        <v>2.5564373583875735E-3</v>
      </c>
      <c r="G7606" s="2">
        <f>(G7605*F7606)+G7605</f>
        <v>1032.5290164935848</v>
      </c>
      <c r="H7606" s="1">
        <f t="shared" si="118"/>
        <v>7.6693120751627208E-3</v>
      </c>
      <c r="I7606" s="2">
        <f>(I7605*H7606)+I7605</f>
        <v>4536.3433914145799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>
        <v>1659.08349999999</v>
      </c>
      <c r="U7606">
        <v>1722.49190930849</v>
      </c>
      <c r="V7606">
        <v>1595.6750906914999</v>
      </c>
      <c r="W7606" t="s">
        <v>0</v>
      </c>
      <c r="X7606" t="s">
        <v>0</v>
      </c>
      <c r="Y7606" t="s">
        <v>0</v>
      </c>
      <c r="Z7606" t="s">
        <v>0</v>
      </c>
      <c r="AA7606" t="s">
        <v>0</v>
      </c>
      <c r="AB7606" t="s">
        <v>0</v>
      </c>
      <c r="AC7606" t="s">
        <v>0</v>
      </c>
      <c r="AD7606" t="s">
        <v>0</v>
      </c>
      <c r="AE7606" t="s">
        <v>0</v>
      </c>
      <c r="AF7606">
        <v>3322500000</v>
      </c>
      <c r="AG7606">
        <v>3206045714.2857099</v>
      </c>
      <c r="AH7606">
        <v>53.517226217467403</v>
      </c>
      <c r="AI7606">
        <v>96.528387478344698</v>
      </c>
      <c r="AJ7606">
        <v>68.235939938095797</v>
      </c>
      <c r="AK7606" t="s">
        <v>0</v>
      </c>
      <c r="AL7606" t="s">
        <v>0</v>
      </c>
      <c r="AM7606" t="s">
        <v>0</v>
      </c>
      <c r="AN7606" t="s">
        <v>0</v>
      </c>
      <c r="AO7606" t="s">
        <v>0</v>
      </c>
      <c r="AP7606" t="s">
        <v>0</v>
      </c>
      <c r="AQ7606" t="s">
        <v>0</v>
      </c>
      <c r="AR7606" t="s">
        <v>0</v>
      </c>
      <c r="AS7606">
        <v>801466980000</v>
      </c>
      <c r="AT7606">
        <v>801493298000</v>
      </c>
    </row>
    <row r="7607" spans="1:46" x14ac:dyDescent="0.25">
      <c r="A7607">
        <v>1374845400</v>
      </c>
      <c r="B7607">
        <v>1687.31</v>
      </c>
      <c r="C7607">
        <v>1691.85</v>
      </c>
      <c r="D7607">
        <v>1676.03</v>
      </c>
      <c r="E7607">
        <v>1691.65</v>
      </c>
      <c r="F7607" s="1">
        <f>(E7607-E7606)/E7606</f>
        <v>8.2827984026037031E-4</v>
      </c>
      <c r="G7607" s="2">
        <f>(G7606*F7607)+G7606</f>
        <v>1033.3842394624303</v>
      </c>
      <c r="H7607" s="1">
        <f t="shared" si="118"/>
        <v>2.4848395207811109E-3</v>
      </c>
      <c r="I7607" s="2">
        <f>(I7606*H7607)+I7606</f>
        <v>4547.6154767534008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>
        <v>1663.0059999999901</v>
      </c>
      <c r="U7607">
        <v>1724.2443753543</v>
      </c>
      <c r="V7607">
        <v>1601.7676246456899</v>
      </c>
      <c r="W7607" t="s">
        <v>0</v>
      </c>
      <c r="X7607" t="s">
        <v>0</v>
      </c>
      <c r="Y7607" t="s">
        <v>0</v>
      </c>
      <c r="Z7607" t="s">
        <v>0</v>
      </c>
      <c r="AA7607" t="s">
        <v>0</v>
      </c>
      <c r="AB7607" t="s">
        <v>0</v>
      </c>
      <c r="AC7607" t="s">
        <v>0</v>
      </c>
      <c r="AD7607" t="s">
        <v>0</v>
      </c>
      <c r="AE7607" t="s">
        <v>0</v>
      </c>
      <c r="AF7607">
        <v>2762770000</v>
      </c>
      <c r="AG7607">
        <v>3150235714.2857099</v>
      </c>
      <c r="AH7607">
        <v>51.5102615166467</v>
      </c>
      <c r="AI7607">
        <v>92.079621380119903</v>
      </c>
      <c r="AJ7607">
        <v>68.374286870531506</v>
      </c>
      <c r="AK7607" t="s">
        <v>0</v>
      </c>
      <c r="AL7607" t="s">
        <v>0</v>
      </c>
      <c r="AM7607" t="s">
        <v>0</v>
      </c>
      <c r="AN7607" t="s">
        <v>0</v>
      </c>
      <c r="AO7607" t="s">
        <v>0</v>
      </c>
      <c r="AP7607" t="s">
        <v>0</v>
      </c>
      <c r="AQ7607" t="s">
        <v>0</v>
      </c>
      <c r="AR7607" t="s">
        <v>0</v>
      </c>
      <c r="AS7607">
        <v>804229750000</v>
      </c>
      <c r="AT7607">
        <v>801979718000</v>
      </c>
    </row>
    <row r="7608" spans="1:46" x14ac:dyDescent="0.25">
      <c r="A7608">
        <v>1375104600</v>
      </c>
      <c r="B7608">
        <v>1690.32</v>
      </c>
      <c r="C7608">
        <v>1690.92</v>
      </c>
      <c r="D7608">
        <v>1681.86</v>
      </c>
      <c r="E7608">
        <v>1685.33</v>
      </c>
      <c r="F7608" s="1">
        <f>(E7608-E7607)/E7607</f>
        <v>-3.7359973989892492E-3</v>
      </c>
      <c r="G7608" s="2">
        <f>(G7607*F7608)+G7607</f>
        <v>1029.5235186316422</v>
      </c>
      <c r="H7608" s="1">
        <f t="shared" si="118"/>
        <v>-1.1207992196967748E-2</v>
      </c>
      <c r="I7608" s="2">
        <f>(I7607*H7608)+I7607</f>
        <v>4496.6458379751393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>
        <v>1666.95849999999</v>
      </c>
      <c r="U7608">
        <v>1723.0276891419301</v>
      </c>
      <c r="V7608">
        <v>1610.8893108580501</v>
      </c>
      <c r="W7608" t="s">
        <v>0</v>
      </c>
      <c r="X7608" t="s">
        <v>0</v>
      </c>
      <c r="Y7608" t="s">
        <v>0</v>
      </c>
      <c r="Z7608" t="s">
        <v>0</v>
      </c>
      <c r="AA7608" t="s">
        <v>0</v>
      </c>
      <c r="AB7608" t="s">
        <v>0</v>
      </c>
      <c r="AC7608" t="s">
        <v>0</v>
      </c>
      <c r="AD7608" t="s">
        <v>0</v>
      </c>
      <c r="AE7608" t="s">
        <v>0</v>
      </c>
      <c r="AF7608">
        <v>2840520000</v>
      </c>
      <c r="AG7608">
        <v>3062828571.4285698</v>
      </c>
      <c r="AH7608">
        <v>48.639480620242303</v>
      </c>
      <c r="AI7608">
        <v>87.541533645166695</v>
      </c>
      <c r="AJ7608">
        <v>68.457437744060599</v>
      </c>
      <c r="AK7608" t="s">
        <v>0</v>
      </c>
      <c r="AL7608" t="s">
        <v>0</v>
      </c>
      <c r="AM7608" t="s">
        <v>0</v>
      </c>
      <c r="AN7608" t="s">
        <v>0</v>
      </c>
      <c r="AO7608" t="s">
        <v>0</v>
      </c>
      <c r="AP7608" t="s">
        <v>0</v>
      </c>
      <c r="AQ7608" t="s">
        <v>0</v>
      </c>
      <c r="AR7608" t="s">
        <v>0</v>
      </c>
      <c r="AS7608">
        <v>801389230000</v>
      </c>
      <c r="AT7608">
        <v>801342208000</v>
      </c>
    </row>
    <row r="7609" spans="1:46" x14ac:dyDescent="0.25">
      <c r="A7609">
        <v>1375191000</v>
      </c>
      <c r="B7609">
        <v>1687.92</v>
      </c>
      <c r="C7609">
        <v>1693.19</v>
      </c>
      <c r="D7609">
        <v>1682.42</v>
      </c>
      <c r="E7609">
        <v>1685.96</v>
      </c>
      <c r="F7609" s="1">
        <f>(E7609-E7608)/E7608</f>
        <v>3.7381403048667572E-4</v>
      </c>
      <c r="G7609" s="2">
        <f>(G7608*F7609)+G7608</f>
        <v>1029.9083689676227</v>
      </c>
      <c r="H7609" s="1">
        <f t="shared" si="118"/>
        <v>1.1214420914600271E-3</v>
      </c>
      <c r="I7609" s="2">
        <f>(I7608*H7609)+I7608</f>
        <v>4501.6885658882329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>
        <v>1670.5084999999899</v>
      </c>
      <c r="U7609">
        <v>1721.7411709340699</v>
      </c>
      <c r="V7609">
        <v>1619.2758290659201</v>
      </c>
      <c r="W7609" t="s">
        <v>0</v>
      </c>
      <c r="X7609" t="s">
        <v>0</v>
      </c>
      <c r="Y7609" t="s">
        <v>0</v>
      </c>
      <c r="Z7609" t="s">
        <v>0</v>
      </c>
      <c r="AA7609" t="s">
        <v>0</v>
      </c>
      <c r="AB7609" t="s">
        <v>0</v>
      </c>
      <c r="AC7609" t="s">
        <v>0</v>
      </c>
      <c r="AD7609" t="s">
        <v>0</v>
      </c>
      <c r="AE7609" t="s">
        <v>0</v>
      </c>
      <c r="AF7609">
        <v>3320530000</v>
      </c>
      <c r="AG7609">
        <v>3065392857.1428499</v>
      </c>
      <c r="AH7609">
        <v>41.190679417938</v>
      </c>
      <c r="AI7609">
        <v>82.043185009565406</v>
      </c>
      <c r="AJ7609">
        <v>68.926912068453106</v>
      </c>
      <c r="AK7609" t="s">
        <v>0</v>
      </c>
      <c r="AL7609" t="s">
        <v>0</v>
      </c>
      <c r="AM7609" t="s">
        <v>0</v>
      </c>
      <c r="AN7609" t="s">
        <v>0</v>
      </c>
      <c r="AO7609" t="s">
        <v>0</v>
      </c>
      <c r="AP7609" t="s">
        <v>0</v>
      </c>
      <c r="AQ7609" t="s">
        <v>0</v>
      </c>
      <c r="AR7609" t="s">
        <v>0</v>
      </c>
      <c r="AS7609">
        <v>804709760000</v>
      </c>
      <c r="AT7609">
        <v>801988040000</v>
      </c>
    </row>
    <row r="7610" spans="1:46" x14ac:dyDescent="0.25">
      <c r="A7610">
        <v>1375277400</v>
      </c>
      <c r="B7610">
        <v>1687.76</v>
      </c>
      <c r="C7610">
        <v>1698.43</v>
      </c>
      <c r="D7610">
        <v>1684.94</v>
      </c>
      <c r="E7610">
        <v>1685.73</v>
      </c>
      <c r="F7610" s="1">
        <f>(E7610-E7609)/E7609</f>
        <v>-1.3642079290138449E-4</v>
      </c>
      <c r="G7610" s="2">
        <f>(G7609*F7610)+G7609</f>
        <v>1029.7678680513122</v>
      </c>
      <c r="H7610" s="1">
        <f t="shared" si="118"/>
        <v>-4.0926237870415351E-4</v>
      </c>
      <c r="I7610" s="2">
        <f>(I7609*H7610)+I7609</f>
        <v>4499.8461941175719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>
        <v>1674.0909999999899</v>
      </c>
      <c r="U7610">
        <v>1718.6213608343501</v>
      </c>
      <c r="V7610">
        <v>1629.5606391656299</v>
      </c>
      <c r="W7610" t="s">
        <v>0</v>
      </c>
      <c r="X7610" t="s">
        <v>0</v>
      </c>
      <c r="Y7610" t="s">
        <v>0</v>
      </c>
      <c r="Z7610" t="s">
        <v>0</v>
      </c>
      <c r="AA7610" t="s">
        <v>0</v>
      </c>
      <c r="AB7610" t="s">
        <v>0</v>
      </c>
      <c r="AC7610" t="s">
        <v>0</v>
      </c>
      <c r="AD7610" t="s">
        <v>0</v>
      </c>
      <c r="AE7610" t="s">
        <v>0</v>
      </c>
      <c r="AF7610">
        <v>3847390000</v>
      </c>
      <c r="AG7610">
        <v>3218001428.5714202</v>
      </c>
      <c r="AH7610">
        <v>30.1583936339734</v>
      </c>
      <c r="AI7610">
        <v>75.378886584998796</v>
      </c>
      <c r="AJ7610">
        <v>68.546105687692005</v>
      </c>
      <c r="AK7610">
        <v>30.1583936339734</v>
      </c>
      <c r="AL7610" t="s">
        <v>0</v>
      </c>
      <c r="AM7610">
        <v>30.1583936339734</v>
      </c>
      <c r="AN7610" t="s">
        <v>0</v>
      </c>
      <c r="AO7610" t="s">
        <v>0</v>
      </c>
      <c r="AP7610" t="s">
        <v>0</v>
      </c>
      <c r="AQ7610" t="s">
        <v>0</v>
      </c>
      <c r="AR7610" t="s">
        <v>0</v>
      </c>
      <c r="AS7610">
        <v>800862370000</v>
      </c>
      <c r="AT7610">
        <v>802531618000</v>
      </c>
    </row>
    <row r="7611" spans="1:46" x14ac:dyDescent="0.25">
      <c r="A7611">
        <v>1375363800</v>
      </c>
      <c r="B7611">
        <v>1689.42</v>
      </c>
      <c r="C7611">
        <v>1707.85</v>
      </c>
      <c r="D7611">
        <v>1689.42</v>
      </c>
      <c r="E7611">
        <v>1706.87</v>
      </c>
      <c r="F7611" s="1">
        <f>(E7611-E7610)/E7610</f>
        <v>1.2540561062566289E-2</v>
      </c>
      <c r="G7611" s="2">
        <f>(G7610*F7611)+G7610</f>
        <v>1042.6817348808784</v>
      </c>
      <c r="H7611" s="1">
        <f t="shared" si="118"/>
        <v>3.7621683187698866E-2</v>
      </c>
      <c r="I7611" s="2">
        <f>(I7610*H7611)+I7610</f>
        <v>4669.1379820260354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>
        <v>1678.66399999999</v>
      </c>
      <c r="U7611">
        <v>1716.4198516793899</v>
      </c>
      <c r="V7611">
        <v>1640.90814832059</v>
      </c>
      <c r="W7611" t="s">
        <v>0</v>
      </c>
      <c r="X7611" t="s">
        <v>0</v>
      </c>
      <c r="Y7611" t="s">
        <v>0</v>
      </c>
      <c r="Z7611" t="s">
        <v>0</v>
      </c>
      <c r="AA7611" t="s">
        <v>0</v>
      </c>
      <c r="AB7611" t="s">
        <v>0</v>
      </c>
      <c r="AC7611" t="s">
        <v>0</v>
      </c>
      <c r="AD7611" t="s">
        <v>0</v>
      </c>
      <c r="AE7611" t="s">
        <v>0</v>
      </c>
      <c r="AF7611">
        <v>3775170000</v>
      </c>
      <c r="AG7611">
        <v>3315000000</v>
      </c>
      <c r="AH7611">
        <v>55.579440521905099</v>
      </c>
      <c r="AI7611">
        <v>70.722985872237501</v>
      </c>
      <c r="AJ7611">
        <v>69.040228940969101</v>
      </c>
      <c r="AK7611" t="s">
        <v>0</v>
      </c>
      <c r="AL7611" t="s">
        <v>0</v>
      </c>
      <c r="AM7611" t="s">
        <v>0</v>
      </c>
      <c r="AN7611" t="s">
        <v>0</v>
      </c>
      <c r="AO7611" t="s">
        <v>0</v>
      </c>
      <c r="AP7611" t="s">
        <v>0</v>
      </c>
      <c r="AQ7611" t="s">
        <v>0</v>
      </c>
      <c r="AR7611" t="s">
        <v>0</v>
      </c>
      <c r="AS7611">
        <v>804637540000</v>
      </c>
      <c r="AT7611">
        <v>803165730000</v>
      </c>
    </row>
    <row r="7612" spans="1:46" x14ac:dyDescent="0.25">
      <c r="A7612">
        <v>1375450200</v>
      </c>
      <c r="B7612">
        <v>1706.1</v>
      </c>
      <c r="C7612">
        <v>1709.67</v>
      </c>
      <c r="D7612">
        <v>1700.68</v>
      </c>
      <c r="E7612">
        <v>1709.67</v>
      </c>
      <c r="F7612" s="1">
        <f>(E7612-E7611)/E7611</f>
        <v>1.6404295581972745E-3</v>
      </c>
      <c r="G7612" s="2">
        <f>(G7611*F7612)+G7611</f>
        <v>1044.3921808185694</v>
      </c>
      <c r="H7612" s="1">
        <f t="shared" si="118"/>
        <v>4.9212886745918236E-3</v>
      </c>
      <c r="I7612" s="2">
        <f>(I7611*H7612)+I7611</f>
        <v>4692.1161578970869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>
        <v>1682.5529999999901</v>
      </c>
      <c r="U7612">
        <v>1716.0152181577801</v>
      </c>
      <c r="V7612">
        <v>1649.0907818422099</v>
      </c>
      <c r="W7612" t="s">
        <v>0</v>
      </c>
      <c r="X7612" t="s">
        <v>0</v>
      </c>
      <c r="Y7612" t="s">
        <v>0</v>
      </c>
      <c r="Z7612" t="s">
        <v>0</v>
      </c>
      <c r="AA7612" t="s">
        <v>0</v>
      </c>
      <c r="AB7612" t="s">
        <v>0</v>
      </c>
      <c r="AC7612" t="s">
        <v>0</v>
      </c>
      <c r="AD7612" t="s">
        <v>0</v>
      </c>
      <c r="AE7612" t="s">
        <v>0</v>
      </c>
      <c r="AF7612">
        <v>3136630000</v>
      </c>
      <c r="AG7612">
        <v>3286501428.5714202</v>
      </c>
      <c r="AH7612">
        <v>73.053378287162204</v>
      </c>
      <c r="AI7612">
        <v>68.363789195928206</v>
      </c>
      <c r="AJ7612">
        <v>69.453886309393496</v>
      </c>
      <c r="AK7612" t="s">
        <v>0</v>
      </c>
      <c r="AL7612" t="s">
        <v>0</v>
      </c>
      <c r="AM7612" t="s">
        <v>0</v>
      </c>
      <c r="AN7612" t="s">
        <v>0</v>
      </c>
      <c r="AO7612" t="s">
        <v>0</v>
      </c>
      <c r="AP7612" t="s">
        <v>0</v>
      </c>
      <c r="AQ7612" t="s">
        <v>0</v>
      </c>
      <c r="AR7612" t="s">
        <v>0</v>
      </c>
      <c r="AS7612">
        <v>807774170000</v>
      </c>
      <c r="AT7612">
        <v>803874614000</v>
      </c>
    </row>
    <row r="7613" spans="1:46" x14ac:dyDescent="0.25">
      <c r="A7613">
        <v>1375709400</v>
      </c>
      <c r="B7613">
        <v>1708.01</v>
      </c>
      <c r="C7613">
        <v>1709.24</v>
      </c>
      <c r="D7613">
        <v>1703.55</v>
      </c>
      <c r="E7613">
        <v>1707.14</v>
      </c>
      <c r="F7613" s="1">
        <f>(E7613-E7612)/E7612</f>
        <v>-1.479817742605282E-3</v>
      </c>
      <c r="G7613" s="2">
        <f>(G7612*F7613)+G7612</f>
        <v>1042.8466707391558</v>
      </c>
      <c r="H7613" s="1">
        <f t="shared" si="118"/>
        <v>-4.4394532278158455E-3</v>
      </c>
      <c r="I7613" s="2">
        <f>(I7612*H7613)+I7612</f>
        <v>4671.2857276746236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>
        <v>1685.8869999999899</v>
      </c>
      <c r="U7613">
        <v>1714.9007519813699</v>
      </c>
      <c r="V7613">
        <v>1656.87324801861</v>
      </c>
      <c r="W7613" t="s">
        <v>0</v>
      </c>
      <c r="X7613" t="s">
        <v>0</v>
      </c>
      <c r="Y7613" t="s">
        <v>0</v>
      </c>
      <c r="Z7613" t="s">
        <v>0</v>
      </c>
      <c r="AA7613" t="s">
        <v>0</v>
      </c>
      <c r="AB7613" t="s">
        <v>0</v>
      </c>
      <c r="AC7613" t="s">
        <v>0</v>
      </c>
      <c r="AD7613" t="s">
        <v>0</v>
      </c>
      <c r="AE7613" t="s">
        <v>0</v>
      </c>
      <c r="AF7613">
        <v>2529300000</v>
      </c>
      <c r="AG7613">
        <v>3173187142.8571401</v>
      </c>
      <c r="AH7613">
        <v>86.136671774952504</v>
      </c>
      <c r="AI7613">
        <v>67.507102133375696</v>
      </c>
      <c r="AJ7613">
        <v>69.777690997458507</v>
      </c>
      <c r="AK7613" t="s">
        <v>0</v>
      </c>
      <c r="AL7613" t="s">
        <v>0</v>
      </c>
      <c r="AM7613" t="s">
        <v>0</v>
      </c>
      <c r="AN7613" t="s">
        <v>0</v>
      </c>
      <c r="AO7613">
        <v>86.136671774952504</v>
      </c>
      <c r="AP7613">
        <v>86.136671774952504</v>
      </c>
      <c r="AQ7613">
        <v>86.136671774952504</v>
      </c>
      <c r="AR7613" t="s">
        <v>0</v>
      </c>
      <c r="AS7613">
        <v>805244870000</v>
      </c>
      <c r="AT7613">
        <v>804645742000</v>
      </c>
    </row>
    <row r="7614" spans="1:46" x14ac:dyDescent="0.25">
      <c r="A7614">
        <v>1375795800</v>
      </c>
      <c r="B7614">
        <v>1705.79</v>
      </c>
      <c r="C7614">
        <v>1705.79</v>
      </c>
      <c r="D7614">
        <v>1693.29</v>
      </c>
      <c r="E7614">
        <v>1697.37</v>
      </c>
      <c r="F7614" s="1">
        <f>(E7614-E7613)/E7613</f>
        <v>-5.723022130581094E-3</v>
      </c>
      <c r="G7614" s="2">
        <f>(G7613*F7614)+G7613</f>
        <v>1036.8784361637129</v>
      </c>
      <c r="H7614" s="1">
        <f t="shared" si="118"/>
        <v>-1.716906639174328E-2</v>
      </c>
      <c r="I7614" s="2">
        <f>(I7613*H7614)+I7613</f>
        <v>4591.0841128813754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>
        <v>1688.13949999999</v>
      </c>
      <c r="U7614">
        <v>1713.0899697157699</v>
      </c>
      <c r="V7614">
        <v>1663.18903028421</v>
      </c>
      <c r="W7614" t="s">
        <v>0</v>
      </c>
      <c r="X7614" t="s">
        <v>0</v>
      </c>
      <c r="Y7614" t="s">
        <v>0</v>
      </c>
      <c r="Z7614" t="s">
        <v>0</v>
      </c>
      <c r="AA7614" t="s">
        <v>0</v>
      </c>
      <c r="AB7614" t="s">
        <v>0</v>
      </c>
      <c r="AC7614" t="s">
        <v>0</v>
      </c>
      <c r="AD7614" t="s">
        <v>0</v>
      </c>
      <c r="AE7614" t="s">
        <v>0</v>
      </c>
      <c r="AF7614">
        <v>3141210000</v>
      </c>
      <c r="AG7614">
        <v>3227250000</v>
      </c>
      <c r="AH7614">
        <v>66.613934438593205</v>
      </c>
      <c r="AI7614">
        <v>65.683533259275194</v>
      </c>
      <c r="AJ7614">
        <v>69.954657120726694</v>
      </c>
      <c r="AK7614" t="s">
        <v>0</v>
      </c>
      <c r="AL7614" t="s">
        <v>0</v>
      </c>
      <c r="AM7614" t="s">
        <v>0</v>
      </c>
      <c r="AN7614" t="s">
        <v>0</v>
      </c>
      <c r="AO7614" t="s">
        <v>0</v>
      </c>
      <c r="AP7614" t="s">
        <v>0</v>
      </c>
      <c r="AQ7614" t="s">
        <v>0</v>
      </c>
      <c r="AR7614" t="s">
        <v>0</v>
      </c>
      <c r="AS7614">
        <v>802103660000</v>
      </c>
      <c r="AT7614">
        <v>804124522000</v>
      </c>
    </row>
    <row r="7615" spans="1:46" x14ac:dyDescent="0.25">
      <c r="A7615">
        <v>1375882200</v>
      </c>
      <c r="B7615">
        <v>1695.3</v>
      </c>
      <c r="C7615">
        <v>1695.3</v>
      </c>
      <c r="D7615">
        <v>1684.91</v>
      </c>
      <c r="E7615">
        <v>1690.91</v>
      </c>
      <c r="F7615" s="1">
        <f>(E7615-E7614)/E7614</f>
        <v>-3.8058879325072372E-3</v>
      </c>
      <c r="G7615" s="2">
        <f>(G7614*F7615)+G7614</f>
        <v>1032.9321930360404</v>
      </c>
      <c r="H7615" s="1">
        <f t="shared" si="118"/>
        <v>-1.1417663797521712E-2</v>
      </c>
      <c r="I7615" s="2">
        <f>(I7614*H7615)+I7614</f>
        <v>4538.6646580143524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>
        <v>1690.0539999999901</v>
      </c>
      <c r="U7615">
        <v>1708.95037150452</v>
      </c>
      <c r="V7615">
        <v>1671.1576284954699</v>
      </c>
      <c r="W7615" t="s">
        <v>0</v>
      </c>
      <c r="X7615" t="s">
        <v>0</v>
      </c>
      <c r="Y7615" t="s">
        <v>0</v>
      </c>
      <c r="Z7615" t="s">
        <v>0</v>
      </c>
      <c r="AA7615" t="s">
        <v>0</v>
      </c>
      <c r="AB7615" t="s">
        <v>0</v>
      </c>
      <c r="AC7615" t="s">
        <v>0</v>
      </c>
      <c r="AD7615" t="s">
        <v>0</v>
      </c>
      <c r="AE7615" t="s">
        <v>0</v>
      </c>
      <c r="AF7615">
        <v>3010230000</v>
      </c>
      <c r="AG7615">
        <v>3251494285.7142801</v>
      </c>
      <c r="AH7615">
        <v>39.9026958089323</v>
      </c>
      <c r="AI7615">
        <v>61.432516496380401</v>
      </c>
      <c r="AJ7615">
        <v>70.274381190295202</v>
      </c>
      <c r="AK7615" t="s">
        <v>0</v>
      </c>
      <c r="AL7615" t="s">
        <v>0</v>
      </c>
      <c r="AM7615" t="s">
        <v>0</v>
      </c>
      <c r="AN7615" t="s">
        <v>0</v>
      </c>
      <c r="AO7615" t="s">
        <v>0</v>
      </c>
      <c r="AP7615" t="s">
        <v>0</v>
      </c>
      <c r="AQ7615" t="s">
        <v>0</v>
      </c>
      <c r="AR7615" t="s">
        <v>0</v>
      </c>
      <c r="AS7615">
        <v>799093430000</v>
      </c>
      <c r="AT7615">
        <v>803770734000</v>
      </c>
    </row>
    <row r="7616" spans="1:46" x14ac:dyDescent="0.25">
      <c r="A7616">
        <v>1375968600</v>
      </c>
      <c r="B7616">
        <v>1693.35</v>
      </c>
      <c r="C7616">
        <v>1700.18</v>
      </c>
      <c r="D7616">
        <v>1688.38</v>
      </c>
      <c r="E7616">
        <v>1697.48</v>
      </c>
      <c r="F7616" s="1">
        <f>(E7616-E7615)/E7615</f>
        <v>3.8854817819990043E-3</v>
      </c>
      <c r="G7616" s="2">
        <f>(G7615*F7616)+G7615</f>
        <v>1036.9456322541223</v>
      </c>
      <c r="H7616" s="1">
        <f t="shared" si="118"/>
        <v>1.1656445345997014E-2</v>
      </c>
      <c r="I7616" s="2">
        <f>(I7615*H7616)+I7615</f>
        <v>4591.5693545443046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>
        <v>1691.1769999999899</v>
      </c>
      <c r="U7616">
        <v>1709.0054380705601</v>
      </c>
      <c r="V7616">
        <v>1673.3485619294199</v>
      </c>
      <c r="W7616" t="s">
        <v>0</v>
      </c>
      <c r="X7616" t="s">
        <v>0</v>
      </c>
      <c r="Y7616" t="s">
        <v>0</v>
      </c>
      <c r="Z7616" t="s">
        <v>0</v>
      </c>
      <c r="AA7616" t="s">
        <v>0</v>
      </c>
      <c r="AB7616" t="s">
        <v>0</v>
      </c>
      <c r="AC7616" t="s">
        <v>0</v>
      </c>
      <c r="AD7616" t="s">
        <v>0</v>
      </c>
      <c r="AE7616" t="s">
        <v>0</v>
      </c>
      <c r="AF7616">
        <v>3271660000</v>
      </c>
      <c r="AG7616">
        <v>3244512857.1428499</v>
      </c>
      <c r="AH7616">
        <v>33.912706262846903</v>
      </c>
      <c r="AI7616">
        <v>56.5204746693015</v>
      </c>
      <c r="AJ7616">
        <v>70.872568478146505</v>
      </c>
      <c r="AK7616" t="s">
        <v>0</v>
      </c>
      <c r="AL7616" t="s">
        <v>0</v>
      </c>
      <c r="AM7616" t="s">
        <v>0</v>
      </c>
      <c r="AN7616" t="s">
        <v>0</v>
      </c>
      <c r="AO7616" t="s">
        <v>0</v>
      </c>
      <c r="AP7616" t="s">
        <v>0</v>
      </c>
      <c r="AQ7616" t="s">
        <v>0</v>
      </c>
      <c r="AR7616" t="s">
        <v>0</v>
      </c>
      <c r="AS7616">
        <v>802365090000</v>
      </c>
      <c r="AT7616">
        <v>803316244000</v>
      </c>
    </row>
    <row r="7617" spans="1:46" x14ac:dyDescent="0.25">
      <c r="A7617">
        <v>1376055000</v>
      </c>
      <c r="B7617">
        <v>1696.1</v>
      </c>
      <c r="C7617">
        <v>1699.42</v>
      </c>
      <c r="D7617">
        <v>1686.02</v>
      </c>
      <c r="E7617">
        <v>1691.42</v>
      </c>
      <c r="F7617" s="1">
        <f>(E7617-E7616)/E7616</f>
        <v>-3.5699978792091483E-3</v>
      </c>
      <c r="G7617" s="2">
        <f>(G7616*F7617)+G7616</f>
        <v>1033.2437385461199</v>
      </c>
      <c r="H7617" s="1">
        <f t="shared" si="118"/>
        <v>-1.0709993637627445E-2</v>
      </c>
      <c r="I7617" s="2">
        <f>(I7616*H7617)+I7616</f>
        <v>4542.3936759704102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>
        <v>1691.7384999999899</v>
      </c>
      <c r="U7617">
        <v>1708.83999265535</v>
      </c>
      <c r="V7617">
        <v>1674.6370073446401</v>
      </c>
      <c r="W7617" t="s">
        <v>0</v>
      </c>
      <c r="X7617" t="s">
        <v>0</v>
      </c>
      <c r="Y7617" t="s">
        <v>0</v>
      </c>
      <c r="Z7617" t="s">
        <v>0</v>
      </c>
      <c r="AA7617" t="s">
        <v>0</v>
      </c>
      <c r="AB7617" t="s">
        <v>0</v>
      </c>
      <c r="AC7617" t="s">
        <v>0</v>
      </c>
      <c r="AD7617" t="s">
        <v>0</v>
      </c>
      <c r="AE7617" t="s">
        <v>0</v>
      </c>
      <c r="AF7617">
        <v>2957670000</v>
      </c>
      <c r="AG7617">
        <v>3117410000</v>
      </c>
      <c r="AH7617">
        <v>32.604217442035498</v>
      </c>
      <c r="AI7617">
        <v>52.100032680559202</v>
      </c>
      <c r="AJ7617">
        <v>71.617975408137397</v>
      </c>
      <c r="AK7617" t="s">
        <v>0</v>
      </c>
      <c r="AL7617" t="s">
        <v>0</v>
      </c>
      <c r="AM7617" t="s">
        <v>0</v>
      </c>
      <c r="AN7617" t="s">
        <v>0</v>
      </c>
      <c r="AO7617" t="s">
        <v>0</v>
      </c>
      <c r="AP7617" t="s">
        <v>0</v>
      </c>
      <c r="AQ7617" t="s">
        <v>0</v>
      </c>
      <c r="AR7617" t="s">
        <v>0</v>
      </c>
      <c r="AS7617">
        <v>799407420000</v>
      </c>
      <c r="AT7617">
        <v>801642894000</v>
      </c>
    </row>
    <row r="7618" spans="1:46" x14ac:dyDescent="0.25">
      <c r="A7618">
        <v>1376314200</v>
      </c>
      <c r="B7618">
        <v>1688.37</v>
      </c>
      <c r="C7618">
        <v>1691.49</v>
      </c>
      <c r="D7618">
        <v>1683.35</v>
      </c>
      <c r="E7618">
        <v>1689.47</v>
      </c>
      <c r="F7618" s="1">
        <f>(E7618-E7617)/E7617</f>
        <v>-1.1528774639060939E-3</v>
      </c>
      <c r="G7618" s="2">
        <f>(G7617*F7618)+G7617</f>
        <v>1032.0525351252279</v>
      </c>
      <c r="H7618" s="1">
        <f t="shared" ref="H7618:H7681" si="119">IF(F7618&gt;-0.2,3*F7618,-0.6)</f>
        <v>-3.4586323917182816E-3</v>
      </c>
      <c r="I7618" s="2">
        <f>(I7617*H7618)+I7617</f>
        <v>4526.683206066763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>
        <v>1692.08699999999</v>
      </c>
      <c r="U7618">
        <v>1708.6982758100701</v>
      </c>
      <c r="V7618">
        <v>1675.4757241899099</v>
      </c>
      <c r="W7618" t="s">
        <v>0</v>
      </c>
      <c r="X7618" t="s">
        <v>0</v>
      </c>
      <c r="Y7618" t="s">
        <v>0</v>
      </c>
      <c r="Z7618" t="s">
        <v>0</v>
      </c>
      <c r="AA7618" t="s">
        <v>0</v>
      </c>
      <c r="AB7618" t="s">
        <v>0</v>
      </c>
      <c r="AC7618" t="s">
        <v>0</v>
      </c>
      <c r="AD7618" t="s">
        <v>0</v>
      </c>
      <c r="AE7618" t="s">
        <v>0</v>
      </c>
      <c r="AF7618">
        <v>2789160000</v>
      </c>
      <c r="AG7618">
        <v>2976551428.5714202</v>
      </c>
      <c r="AH7618">
        <v>32.381853819818701</v>
      </c>
      <c r="AI7618">
        <v>49.630841520193499</v>
      </c>
      <c r="AJ7618">
        <v>71.864199443808005</v>
      </c>
      <c r="AK7618" t="s">
        <v>0</v>
      </c>
      <c r="AL7618" t="s">
        <v>0</v>
      </c>
      <c r="AM7618" t="s">
        <v>0</v>
      </c>
      <c r="AN7618" t="s">
        <v>0</v>
      </c>
      <c r="AO7618" t="s">
        <v>0</v>
      </c>
      <c r="AP7618" t="s">
        <v>0</v>
      </c>
      <c r="AQ7618" t="s">
        <v>0</v>
      </c>
      <c r="AR7618" t="s">
        <v>0</v>
      </c>
      <c r="AS7618">
        <v>796618260000</v>
      </c>
      <c r="AT7618">
        <v>799917572000</v>
      </c>
    </row>
    <row r="7619" spans="1:46" x14ac:dyDescent="0.25">
      <c r="A7619">
        <v>1376400600</v>
      </c>
      <c r="B7619">
        <v>1690.65</v>
      </c>
      <c r="C7619">
        <v>1696.81</v>
      </c>
      <c r="D7619">
        <v>1682.62</v>
      </c>
      <c r="E7619">
        <v>1694.16</v>
      </c>
      <c r="F7619" s="1">
        <f>(E7619-E7618)/E7618</f>
        <v>2.7760185146821514E-3</v>
      </c>
      <c r="G7619" s="2">
        <f>(G7618*F7619)+G7618</f>
        <v>1034.9175320708603</v>
      </c>
      <c r="H7619" s="1">
        <f t="shared" si="119"/>
        <v>8.3280555440464546E-3</v>
      </c>
      <c r="I7619" s="2">
        <f>(I7618*H7619)+I7618</f>
        <v>4564.3816752371895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>
        <v>1692.98199999999</v>
      </c>
      <c r="U7619">
        <v>1707.9316175214601</v>
      </c>
      <c r="V7619">
        <v>1678.0323824785301</v>
      </c>
      <c r="W7619" t="s">
        <v>0</v>
      </c>
      <c r="X7619" t="s">
        <v>0</v>
      </c>
      <c r="Y7619" t="s">
        <v>0</v>
      </c>
      <c r="Z7619" t="s">
        <v>0</v>
      </c>
      <c r="AA7619" t="s">
        <v>0</v>
      </c>
      <c r="AB7619" t="s">
        <v>0</v>
      </c>
      <c r="AC7619" t="s">
        <v>0</v>
      </c>
      <c r="AD7619" t="s">
        <v>0</v>
      </c>
      <c r="AE7619" t="s">
        <v>0</v>
      </c>
      <c r="AF7619">
        <v>3035560000</v>
      </c>
      <c r="AG7619">
        <v>2962112857.1428499</v>
      </c>
      <c r="AH7619">
        <v>35.475828701831297</v>
      </c>
      <c r="AI7619">
        <v>48.243041711298403</v>
      </c>
      <c r="AJ7619">
        <v>71.964872095377402</v>
      </c>
      <c r="AK7619" t="s">
        <v>0</v>
      </c>
      <c r="AL7619" t="s">
        <v>0</v>
      </c>
      <c r="AM7619" t="s">
        <v>0</v>
      </c>
      <c r="AN7619" t="s">
        <v>0</v>
      </c>
      <c r="AO7619" t="s">
        <v>0</v>
      </c>
      <c r="AP7619" t="s">
        <v>0</v>
      </c>
      <c r="AQ7619" t="s">
        <v>0</v>
      </c>
      <c r="AR7619" t="s">
        <v>0</v>
      </c>
      <c r="AS7619">
        <v>799653820000</v>
      </c>
      <c r="AT7619">
        <v>799427604000</v>
      </c>
    </row>
    <row r="7620" spans="1:46" x14ac:dyDescent="0.25">
      <c r="A7620">
        <v>1376487000</v>
      </c>
      <c r="B7620">
        <v>1693.88</v>
      </c>
      <c r="C7620">
        <v>1695.52</v>
      </c>
      <c r="D7620">
        <v>1684.83</v>
      </c>
      <c r="E7620">
        <v>1685.39</v>
      </c>
      <c r="F7620" s="1">
        <f>(E7620-E7619)/E7619</f>
        <v>-5.1766066959437014E-3</v>
      </c>
      <c r="G7620" s="2">
        <f>(G7619*F7620)+G7619</f>
        <v>1029.5601710445926</v>
      </c>
      <c r="H7620" s="1">
        <f t="shared" si="119"/>
        <v>-1.5529820087831103E-2</v>
      </c>
      <c r="I7620" s="2">
        <f>(I7619*H7620)+I7619</f>
        <v>4493.4976490085628</v>
      </c>
      <c r="J7620" t="s">
        <v>0</v>
      </c>
      <c r="K7620" t="s">
        <v>0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>
        <v>1693.2059999999899</v>
      </c>
      <c r="U7620">
        <v>1707.5472487616</v>
      </c>
      <c r="V7620">
        <v>1678.86475123838</v>
      </c>
      <c r="W7620" t="s">
        <v>0</v>
      </c>
      <c r="X7620" t="s">
        <v>0</v>
      </c>
      <c r="Y7620" t="s">
        <v>0</v>
      </c>
      <c r="Z7620" t="s">
        <v>0</v>
      </c>
      <c r="AA7620" t="s">
        <v>0</v>
      </c>
      <c r="AB7620" t="s">
        <v>0</v>
      </c>
      <c r="AC7620" t="s">
        <v>0</v>
      </c>
      <c r="AD7620" t="s">
        <v>0</v>
      </c>
      <c r="AE7620" t="s">
        <v>0</v>
      </c>
      <c r="AF7620">
        <v>2871430000</v>
      </c>
      <c r="AG7620">
        <v>3010988571.4285698</v>
      </c>
      <c r="AH7620">
        <v>19.9283410858542</v>
      </c>
      <c r="AI7620">
        <v>45.813663216621997</v>
      </c>
      <c r="AJ7620">
        <v>70.893912927024303</v>
      </c>
      <c r="AK7620" t="s">
        <v>0</v>
      </c>
      <c r="AL7620" t="s">
        <v>0</v>
      </c>
      <c r="AM7620" t="s">
        <v>0</v>
      </c>
      <c r="AN7620" t="s">
        <v>0</v>
      </c>
      <c r="AO7620" t="s">
        <v>0</v>
      </c>
      <c r="AP7620" t="s">
        <v>0</v>
      </c>
      <c r="AQ7620" t="s">
        <v>0</v>
      </c>
      <c r="AR7620" t="s">
        <v>0</v>
      </c>
      <c r="AS7620">
        <v>796782390000</v>
      </c>
      <c r="AT7620">
        <v>798965396000</v>
      </c>
    </row>
    <row r="7621" spans="1:46" x14ac:dyDescent="0.25">
      <c r="A7621">
        <v>1376573400</v>
      </c>
      <c r="B7621">
        <v>1679.61</v>
      </c>
      <c r="C7621">
        <v>1679.61</v>
      </c>
      <c r="D7621">
        <v>1658.59</v>
      </c>
      <c r="E7621">
        <v>1661.32</v>
      </c>
      <c r="F7621" s="1">
        <f>(E7621-E7620)/E7620</f>
        <v>-1.4281560944351256E-2</v>
      </c>
      <c r="G7621" s="2">
        <f>(G7620*F7621)+G7620</f>
        <v>1014.8564447159425</v>
      </c>
      <c r="H7621" s="1">
        <f t="shared" si="119"/>
        <v>-4.2844682833053767E-2</v>
      </c>
      <c r="I7621" s="2">
        <f>(I7620*H7621)+I7620</f>
        <v>4300.9751674257186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>
        <v>1691.80349999999</v>
      </c>
      <c r="U7621">
        <v>1711.7585447515901</v>
      </c>
      <c r="V7621">
        <v>1671.8484552483999</v>
      </c>
      <c r="W7621" t="s">
        <v>0</v>
      </c>
      <c r="X7621" t="s">
        <v>0</v>
      </c>
      <c r="Y7621" t="s">
        <v>0</v>
      </c>
      <c r="Z7621" t="s">
        <v>0</v>
      </c>
      <c r="AA7621" t="s">
        <v>0</v>
      </c>
      <c r="AB7621" t="s">
        <v>0</v>
      </c>
      <c r="AC7621" t="s">
        <v>0</v>
      </c>
      <c r="AD7621" t="s">
        <v>0</v>
      </c>
      <c r="AE7621" t="s">
        <v>0</v>
      </c>
      <c r="AF7621">
        <v>3426690000</v>
      </c>
      <c r="AG7621">
        <v>3051771428.5714202</v>
      </c>
      <c r="AH7621">
        <v>0.66851960005169797</v>
      </c>
      <c r="AI7621">
        <v>42.123589291991998</v>
      </c>
      <c r="AJ7621">
        <v>69.257958561047204</v>
      </c>
      <c r="AK7621" t="s">
        <v>0</v>
      </c>
      <c r="AL7621" t="s">
        <v>0</v>
      </c>
      <c r="AM7621" t="s">
        <v>0</v>
      </c>
      <c r="AN7621" t="s">
        <v>0</v>
      </c>
      <c r="AO7621" t="s">
        <v>0</v>
      </c>
      <c r="AP7621" t="s">
        <v>0</v>
      </c>
      <c r="AQ7621" t="s">
        <v>0</v>
      </c>
      <c r="AR7621" t="s">
        <v>0</v>
      </c>
      <c r="AS7621">
        <v>793355700000</v>
      </c>
      <c r="AT7621">
        <v>797163518000</v>
      </c>
    </row>
    <row r="7622" spans="1:46" x14ac:dyDescent="0.25">
      <c r="A7622">
        <v>1376659800</v>
      </c>
      <c r="B7622">
        <v>1661.22</v>
      </c>
      <c r="C7622">
        <v>1663.6</v>
      </c>
      <c r="D7622">
        <v>1652.61</v>
      </c>
      <c r="E7622">
        <v>1655.83</v>
      </c>
      <c r="F7622" s="1">
        <f>(E7622-E7621)/E7621</f>
        <v>-3.3046011605229633E-3</v>
      </c>
      <c r="G7622" s="2">
        <f>(G7621*F7622)+G7621</f>
        <v>1011.50274893097</v>
      </c>
      <c r="H7622" s="1">
        <f t="shared" si="119"/>
        <v>-9.9138034815688895E-3</v>
      </c>
      <c r="I7622" s="2">
        <f>(I7621*H7622)+I7621</f>
        <v>4258.3361448367523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>
        <v>1689.9904999999901</v>
      </c>
      <c r="U7622">
        <v>1715.36485829807</v>
      </c>
      <c r="V7622">
        <v>1664.61614170191</v>
      </c>
      <c r="W7622" t="s">
        <v>0</v>
      </c>
      <c r="X7622" t="s">
        <v>0</v>
      </c>
      <c r="Y7622" t="s">
        <v>0</v>
      </c>
      <c r="Z7622" t="s">
        <v>0</v>
      </c>
      <c r="AA7622" t="s">
        <v>0</v>
      </c>
      <c r="AB7622" t="s">
        <v>0</v>
      </c>
      <c r="AC7622" t="s">
        <v>0</v>
      </c>
      <c r="AD7622" t="s">
        <v>0</v>
      </c>
      <c r="AE7622" t="s">
        <v>0</v>
      </c>
      <c r="AF7622">
        <v>3211450000</v>
      </c>
      <c r="AG7622">
        <v>3080517142.8571401</v>
      </c>
      <c r="AH7622">
        <v>-14.6010659277649</v>
      </c>
      <c r="AI7622">
        <v>37.831916573091704</v>
      </c>
      <c r="AJ7622">
        <v>67.108018972864002</v>
      </c>
      <c r="AK7622" t="s">
        <v>0</v>
      </c>
      <c r="AL7622" t="s">
        <v>0</v>
      </c>
      <c r="AM7622" t="s">
        <v>0</v>
      </c>
      <c r="AN7622" t="s">
        <v>0</v>
      </c>
      <c r="AO7622" t="s">
        <v>0</v>
      </c>
      <c r="AP7622" t="s">
        <v>0</v>
      </c>
      <c r="AQ7622" t="s">
        <v>0</v>
      </c>
      <c r="AR7622" t="s">
        <v>0</v>
      </c>
      <c r="AS7622">
        <v>790144250000</v>
      </c>
      <c r="AT7622">
        <v>795310884000</v>
      </c>
    </row>
    <row r="7623" spans="1:46" x14ac:dyDescent="0.25">
      <c r="A7623">
        <v>1376919000</v>
      </c>
      <c r="B7623">
        <v>1655.25</v>
      </c>
      <c r="C7623">
        <v>1659.18</v>
      </c>
      <c r="D7623">
        <v>1645.84</v>
      </c>
      <c r="E7623">
        <v>1646.06</v>
      </c>
      <c r="F7623" s="1">
        <f>(E7623-E7622)/E7622</f>
        <v>-5.9003641678191492E-3</v>
      </c>
      <c r="G7623" s="2">
        <f>(G7622*F7623)+G7622</f>
        <v>1005.5345143555271</v>
      </c>
      <c r="H7623" s="1">
        <f t="shared" si="119"/>
        <v>-1.7701092503457447E-2</v>
      </c>
      <c r="I7623" s="2">
        <f>(I7622*H7623)+I7622</f>
        <v>4182.9589428261806</v>
      </c>
      <c r="J7623" t="s">
        <v>0</v>
      </c>
      <c r="K7623" t="s">
        <v>0</v>
      </c>
      <c r="L7623" t="s">
        <v>0</v>
      </c>
      <c r="M7623" t="s">
        <v>0</v>
      </c>
      <c r="N7623" t="s">
        <v>0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>
        <v>1687.51699999999</v>
      </c>
      <c r="U7623">
        <v>1719.12753311859</v>
      </c>
      <c r="V7623">
        <v>1655.9064668813901</v>
      </c>
      <c r="W7623" t="s">
        <v>0</v>
      </c>
      <c r="X7623" t="s">
        <v>0</v>
      </c>
      <c r="Y7623" t="s">
        <v>0</v>
      </c>
      <c r="Z7623" t="s">
        <v>0</v>
      </c>
      <c r="AA7623" t="s">
        <v>0</v>
      </c>
      <c r="AB7623" t="s">
        <v>0</v>
      </c>
      <c r="AC7623" t="s">
        <v>0</v>
      </c>
      <c r="AD7623" t="s">
        <v>0</v>
      </c>
      <c r="AE7623" t="s">
        <v>0</v>
      </c>
      <c r="AF7623">
        <v>2904530000</v>
      </c>
      <c r="AG7623">
        <v>3028070000</v>
      </c>
      <c r="AH7623">
        <v>-18.858678244548699</v>
      </c>
      <c r="AI7623">
        <v>34.061372582436199</v>
      </c>
      <c r="AJ7623">
        <v>64.657056512876096</v>
      </c>
      <c r="AK7623">
        <v>-18.858678244548699</v>
      </c>
      <c r="AL7623" t="s">
        <v>0</v>
      </c>
      <c r="AM7623">
        <v>-18.858678244548699</v>
      </c>
      <c r="AN7623" t="s">
        <v>0</v>
      </c>
      <c r="AO7623" t="s">
        <v>0</v>
      </c>
      <c r="AP7623" t="s">
        <v>0</v>
      </c>
      <c r="AQ7623" t="s">
        <v>0</v>
      </c>
      <c r="AR7623" t="s">
        <v>0</v>
      </c>
      <c r="AS7623">
        <v>787239720000</v>
      </c>
      <c r="AT7623">
        <v>793435176000</v>
      </c>
    </row>
    <row r="7624" spans="1:46" x14ac:dyDescent="0.25">
      <c r="A7624">
        <v>1377005400</v>
      </c>
      <c r="B7624">
        <v>1646.81</v>
      </c>
      <c r="C7624">
        <v>1658.92</v>
      </c>
      <c r="D7624">
        <v>1646.08</v>
      </c>
      <c r="E7624">
        <v>1652.35</v>
      </c>
      <c r="F7624" s="1">
        <f>(E7624-E7623)/E7623</f>
        <v>3.8212458841111281E-3</v>
      </c>
      <c r="G7624" s="2">
        <f>(G7623*F7624)+G7623</f>
        <v>1009.3769089798399</v>
      </c>
      <c r="H7624" s="1">
        <f t="shared" si="119"/>
        <v>1.1463737652333383E-2</v>
      </c>
      <c r="I7624" s="2">
        <f>(I7623*H7624)+I7623</f>
        <v>4230.9112867572221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>
        <v>1685.5149999999901</v>
      </c>
      <c r="U7624">
        <v>1720.5262573330299</v>
      </c>
      <c r="V7624">
        <v>1650.5037426669601</v>
      </c>
      <c r="W7624" t="s">
        <v>0</v>
      </c>
      <c r="X7624" t="s">
        <v>0</v>
      </c>
      <c r="Y7624" t="s">
        <v>0</v>
      </c>
      <c r="Z7624" t="s">
        <v>0</v>
      </c>
      <c r="AA7624" t="s">
        <v>0</v>
      </c>
      <c r="AB7624" t="s">
        <v>0</v>
      </c>
      <c r="AC7624" t="s">
        <v>0</v>
      </c>
      <c r="AD7624" t="s">
        <v>0</v>
      </c>
      <c r="AE7624" t="s">
        <v>0</v>
      </c>
      <c r="AF7624">
        <v>2994090000</v>
      </c>
      <c r="AG7624">
        <v>3033272857.1428499</v>
      </c>
      <c r="AH7624">
        <v>-4.8420395886030398</v>
      </c>
      <c r="AI7624">
        <v>29.413566420089399</v>
      </c>
      <c r="AJ7624">
        <v>62.200571909850702</v>
      </c>
      <c r="AK7624" t="s">
        <v>0</v>
      </c>
      <c r="AL7624" t="s">
        <v>0</v>
      </c>
      <c r="AM7624" t="s">
        <v>0</v>
      </c>
      <c r="AN7624" t="s">
        <v>0</v>
      </c>
      <c r="AO7624" t="s">
        <v>0</v>
      </c>
      <c r="AP7624" t="s">
        <v>0</v>
      </c>
      <c r="AQ7624" t="s">
        <v>0</v>
      </c>
      <c r="AR7624" t="s">
        <v>0</v>
      </c>
      <c r="AS7624">
        <v>790233810000</v>
      </c>
      <c r="AT7624">
        <v>791551174000</v>
      </c>
    </row>
    <row r="7625" spans="1:46" x14ac:dyDescent="0.25">
      <c r="A7625">
        <v>1377091800</v>
      </c>
      <c r="B7625">
        <v>1650.66</v>
      </c>
      <c r="C7625">
        <v>1656.99</v>
      </c>
      <c r="D7625">
        <v>1639.43</v>
      </c>
      <c r="E7625">
        <v>1642.8</v>
      </c>
      <c r="F7625" s="1">
        <f>(E7625-E7624)/E7624</f>
        <v>-5.7796471691832574E-3</v>
      </c>
      <c r="G7625" s="2">
        <f>(G7624*F7625)+G7624</f>
        <v>1003.5430665852156</v>
      </c>
      <c r="H7625" s="1">
        <f t="shared" si="119"/>
        <v>-1.7338941507549773E-2</v>
      </c>
      <c r="I7625" s="2">
        <f>(I7624*H7625)+I7624</f>
        <v>4157.551763432506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>
        <v>1683.3579999999899</v>
      </c>
      <c r="U7625">
        <v>1723.00715716685</v>
      </c>
      <c r="V7625">
        <v>1643.7088428331399</v>
      </c>
      <c r="W7625" t="s">
        <v>0</v>
      </c>
      <c r="X7625" t="s">
        <v>0</v>
      </c>
      <c r="Y7625" t="s">
        <v>0</v>
      </c>
      <c r="Z7625" t="s">
        <v>0</v>
      </c>
      <c r="AA7625" t="s">
        <v>0</v>
      </c>
      <c r="AB7625" t="s">
        <v>0</v>
      </c>
      <c r="AC7625" t="s">
        <v>0</v>
      </c>
      <c r="AD7625" t="s">
        <v>0</v>
      </c>
      <c r="AE7625" t="s">
        <v>0</v>
      </c>
      <c r="AF7625">
        <v>2932180000</v>
      </c>
      <c r="AG7625">
        <v>3053704285.7142801</v>
      </c>
      <c r="AH7625">
        <v>-7.5968674276069601</v>
      </c>
      <c r="AI7625">
        <v>23.2097013651072</v>
      </c>
      <c r="AJ7625">
        <v>59.347829176517102</v>
      </c>
      <c r="AK7625" t="s">
        <v>0</v>
      </c>
      <c r="AL7625" t="s">
        <v>0</v>
      </c>
      <c r="AM7625" t="s">
        <v>0</v>
      </c>
      <c r="AN7625" t="s">
        <v>0</v>
      </c>
      <c r="AO7625" t="s">
        <v>0</v>
      </c>
      <c r="AP7625" t="s">
        <v>0</v>
      </c>
      <c r="AQ7625" t="s">
        <v>0</v>
      </c>
      <c r="AR7625" t="s">
        <v>0</v>
      </c>
      <c r="AS7625">
        <v>787301630000</v>
      </c>
      <c r="AT7625">
        <v>789655022000</v>
      </c>
    </row>
    <row r="7626" spans="1:46" x14ac:dyDescent="0.25">
      <c r="A7626">
        <v>1377178200</v>
      </c>
      <c r="B7626">
        <v>1645.03</v>
      </c>
      <c r="C7626">
        <v>1659.55</v>
      </c>
      <c r="D7626">
        <v>1645.03</v>
      </c>
      <c r="E7626">
        <v>1656.96</v>
      </c>
      <c r="F7626" s="1">
        <f>(E7626-E7625)/E7625</f>
        <v>8.6194302410519119E-3</v>
      </c>
      <c r="G7626" s="2">
        <f>(G7625*F7626)+G7625</f>
        <v>1012.1930360415381</v>
      </c>
      <c r="H7626" s="1">
        <f t="shared" si="119"/>
        <v>2.5858290723155736E-2</v>
      </c>
      <c r="I7626" s="2">
        <f>(I7625*H7626)+I7625</f>
        <v>4265.0589456279122</v>
      </c>
      <c r="J7626" t="s">
        <v>0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>
        <v>1681.6934999999901</v>
      </c>
      <c r="U7626">
        <v>1722.8133780523301</v>
      </c>
      <c r="V7626">
        <v>1640.5736219476501</v>
      </c>
      <c r="W7626" t="s">
        <v>0</v>
      </c>
      <c r="X7626" t="s">
        <v>0</v>
      </c>
      <c r="Y7626" t="s">
        <v>0</v>
      </c>
      <c r="Z7626" t="s">
        <v>0</v>
      </c>
      <c r="AA7626" t="s">
        <v>0</v>
      </c>
      <c r="AB7626" t="s">
        <v>0</v>
      </c>
      <c r="AC7626" t="s">
        <v>0</v>
      </c>
      <c r="AD7626" t="s">
        <v>0</v>
      </c>
      <c r="AE7626" t="s">
        <v>0</v>
      </c>
      <c r="AF7626">
        <v>2537460000</v>
      </c>
      <c r="AG7626">
        <v>2982547142.8571401</v>
      </c>
      <c r="AH7626">
        <v>20.366047589596999</v>
      </c>
      <c r="AI7626">
        <v>18.150422581618301</v>
      </c>
      <c r="AJ7626">
        <v>56.881601107646603</v>
      </c>
      <c r="AK7626" t="s">
        <v>0</v>
      </c>
      <c r="AL7626" t="s">
        <v>0</v>
      </c>
      <c r="AM7626" t="s">
        <v>0</v>
      </c>
      <c r="AN7626" t="s">
        <v>0</v>
      </c>
      <c r="AO7626" t="s">
        <v>0</v>
      </c>
      <c r="AP7626" t="s">
        <v>0</v>
      </c>
      <c r="AQ7626" t="s">
        <v>0</v>
      </c>
      <c r="AR7626" t="s">
        <v>0</v>
      </c>
      <c r="AS7626">
        <v>789839090000</v>
      </c>
      <c r="AT7626">
        <v>788951700000</v>
      </c>
    </row>
    <row r="7627" spans="1:46" x14ac:dyDescent="0.25">
      <c r="A7627">
        <v>1377264600</v>
      </c>
      <c r="B7627">
        <v>1659.92</v>
      </c>
      <c r="C7627">
        <v>1664.85</v>
      </c>
      <c r="D7627">
        <v>1654.81</v>
      </c>
      <c r="E7627">
        <v>1663.5</v>
      </c>
      <c r="F7627" s="1">
        <f>(E7627-E7626)/E7626</f>
        <v>3.946987253765911E-3</v>
      </c>
      <c r="G7627" s="2">
        <f>(G7626*F7627)+G7626</f>
        <v>1016.1881490531447</v>
      </c>
      <c r="H7627" s="1">
        <f t="shared" si="119"/>
        <v>1.1840961761297734E-2</v>
      </c>
      <c r="I7627" s="2">
        <f>(I7626*H7627)+I7626</f>
        <v>4315.5613455127732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>
        <v>1680.2859999999901</v>
      </c>
      <c r="U7627">
        <v>1721.87078635321</v>
      </c>
      <c r="V7627">
        <v>1638.7012136467799</v>
      </c>
      <c r="W7627" t="s">
        <v>0</v>
      </c>
      <c r="X7627" t="s">
        <v>0</v>
      </c>
      <c r="Y7627" t="s">
        <v>0</v>
      </c>
      <c r="Z7627" t="s">
        <v>0</v>
      </c>
      <c r="AA7627" t="s">
        <v>0</v>
      </c>
      <c r="AB7627" t="s">
        <v>0</v>
      </c>
      <c r="AC7627" t="s">
        <v>0</v>
      </c>
      <c r="AD7627" t="s">
        <v>0</v>
      </c>
      <c r="AE7627" t="s">
        <v>0</v>
      </c>
      <c r="AF7627">
        <v>2582670000</v>
      </c>
      <c r="AG7627">
        <v>2941295714.2857099</v>
      </c>
      <c r="AH7627">
        <v>37.085545515173202</v>
      </c>
      <c r="AI7627">
        <v>15.879008049047499</v>
      </c>
      <c r="AJ7627">
        <v>54.691944281028498</v>
      </c>
      <c r="AK7627" t="s">
        <v>0</v>
      </c>
      <c r="AL7627" t="s">
        <v>0</v>
      </c>
      <c r="AM7627" t="s">
        <v>0</v>
      </c>
      <c r="AN7627" t="s">
        <v>0</v>
      </c>
      <c r="AO7627" t="s">
        <v>0</v>
      </c>
      <c r="AP7627" t="s">
        <v>0</v>
      </c>
      <c r="AQ7627" t="s">
        <v>0</v>
      </c>
      <c r="AR7627" t="s">
        <v>0</v>
      </c>
      <c r="AS7627">
        <v>792421760000</v>
      </c>
      <c r="AT7627">
        <v>789407202000</v>
      </c>
    </row>
    <row r="7628" spans="1:46" x14ac:dyDescent="0.25">
      <c r="A7628">
        <v>1377523800</v>
      </c>
      <c r="B7628">
        <v>1664.29</v>
      </c>
      <c r="C7628">
        <v>1669.51</v>
      </c>
      <c r="D7628">
        <v>1656.02</v>
      </c>
      <c r="E7628">
        <v>1656.78</v>
      </c>
      <c r="F7628" s="1">
        <f>(E7628-E7627)/E7627</f>
        <v>-4.0396753832281501E-3</v>
      </c>
      <c r="G7628" s="2">
        <f>(G7627*F7628)+G7627</f>
        <v>1012.0830788026865</v>
      </c>
      <c r="H7628" s="1">
        <f t="shared" si="119"/>
        <v>-1.211902614968445E-2</v>
      </c>
      <c r="I7628" s="2">
        <f>(I7627*H7628)+I7627</f>
        <v>4263.2609447159366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>
        <v>1678.85849999999</v>
      </c>
      <c r="U7628">
        <v>1721.5967902213199</v>
      </c>
      <c r="V7628">
        <v>1636.12020977867</v>
      </c>
      <c r="W7628" t="s">
        <v>0</v>
      </c>
      <c r="X7628" t="s">
        <v>0</v>
      </c>
      <c r="Y7628" t="s">
        <v>0</v>
      </c>
      <c r="Z7628" t="s">
        <v>0</v>
      </c>
      <c r="AA7628" t="s">
        <v>0</v>
      </c>
      <c r="AB7628" t="s">
        <v>0</v>
      </c>
      <c r="AC7628" t="s">
        <v>0</v>
      </c>
      <c r="AD7628" t="s">
        <v>0</v>
      </c>
      <c r="AE7628" t="s">
        <v>0</v>
      </c>
      <c r="AF7628">
        <v>2430670000</v>
      </c>
      <c r="AG7628">
        <v>2799007142.8571401</v>
      </c>
      <c r="AH7628">
        <v>41.868714644679102</v>
      </c>
      <c r="AI7628">
        <v>16.030240267181899</v>
      </c>
      <c r="AJ7628">
        <v>52.699038022545103</v>
      </c>
      <c r="AK7628" t="s">
        <v>0</v>
      </c>
      <c r="AL7628" t="s">
        <v>0</v>
      </c>
      <c r="AM7628" t="s">
        <v>0</v>
      </c>
      <c r="AN7628" t="s">
        <v>0</v>
      </c>
      <c r="AO7628" t="s">
        <v>0</v>
      </c>
      <c r="AP7628" t="s">
        <v>0</v>
      </c>
      <c r="AQ7628" t="s">
        <v>0</v>
      </c>
      <c r="AR7628" t="s">
        <v>0</v>
      </c>
      <c r="AS7628">
        <v>789991090000</v>
      </c>
      <c r="AT7628">
        <v>789957476000</v>
      </c>
    </row>
    <row r="7629" spans="1:46" x14ac:dyDescent="0.25">
      <c r="A7629">
        <v>1377610200</v>
      </c>
      <c r="B7629">
        <v>1652.54</v>
      </c>
      <c r="C7629">
        <v>1652.54</v>
      </c>
      <c r="D7629">
        <v>1629.05</v>
      </c>
      <c r="E7629">
        <v>1630.48</v>
      </c>
      <c r="F7629" s="1">
        <f>(E7629-E7628)/E7628</f>
        <v>-1.5874165550042826E-2</v>
      </c>
      <c r="G7629" s="2">
        <f>(G7628*F7629)+G7628</f>
        <v>996.01710445937556</v>
      </c>
      <c r="H7629" s="1">
        <f t="shared" si="119"/>
        <v>-4.7622496650128479E-2</v>
      </c>
      <c r="I7629" s="2">
        <f>(I7628*H7629)+I7628</f>
        <v>4060.2338146575785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>
        <v>1676.0844999999899</v>
      </c>
      <c r="U7629">
        <v>1723.55860598463</v>
      </c>
      <c r="V7629">
        <v>1628.61039401535</v>
      </c>
      <c r="W7629" t="s">
        <v>0</v>
      </c>
      <c r="X7629" t="s">
        <v>0</v>
      </c>
      <c r="Y7629" t="s">
        <v>0</v>
      </c>
      <c r="Z7629" t="s">
        <v>0</v>
      </c>
      <c r="AA7629" t="s">
        <v>0</v>
      </c>
      <c r="AB7629" t="s">
        <v>0</v>
      </c>
      <c r="AC7629" t="s">
        <v>0</v>
      </c>
      <c r="AD7629" t="s">
        <v>0</v>
      </c>
      <c r="AE7629" t="s">
        <v>0</v>
      </c>
      <c r="AF7629">
        <v>3219190000</v>
      </c>
      <c r="AG7629">
        <v>2800112857.1428499</v>
      </c>
      <c r="AH7629">
        <v>26.679074741799599</v>
      </c>
      <c r="AI7629">
        <v>15.473807073255101</v>
      </c>
      <c r="AJ7629">
        <v>50.093276297122102</v>
      </c>
      <c r="AK7629" t="s">
        <v>0</v>
      </c>
      <c r="AL7629" t="s">
        <v>0</v>
      </c>
      <c r="AM7629" t="s">
        <v>0</v>
      </c>
      <c r="AN7629" t="s">
        <v>0</v>
      </c>
      <c r="AO7629" t="s">
        <v>0</v>
      </c>
      <c r="AP7629" t="s">
        <v>0</v>
      </c>
      <c r="AQ7629" t="s">
        <v>0</v>
      </c>
      <c r="AR7629" t="s">
        <v>0</v>
      </c>
      <c r="AS7629">
        <v>786771900000</v>
      </c>
      <c r="AT7629">
        <v>789265094000</v>
      </c>
    </row>
    <row r="7630" spans="1:46" x14ac:dyDescent="0.25">
      <c r="A7630">
        <v>1377696600</v>
      </c>
      <c r="B7630">
        <v>1630.25</v>
      </c>
      <c r="C7630">
        <v>1641.18</v>
      </c>
      <c r="D7630">
        <v>1627.47</v>
      </c>
      <c r="E7630">
        <v>1634.96</v>
      </c>
      <c r="F7630" s="1">
        <f>(E7630-E7629)/E7629</f>
        <v>2.7476571316422268E-3</v>
      </c>
      <c r="G7630" s="2">
        <f>(G7629*F7630)+G7629</f>
        <v>998.75381795968099</v>
      </c>
      <c r="H7630" s="1">
        <f t="shared" si="119"/>
        <v>8.2429713949266799E-3</v>
      </c>
      <c r="I7630" s="2">
        <f>(I7629*H7630)+I7629</f>
        <v>4093.702205848515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>
        <v>1673.54599999999</v>
      </c>
      <c r="U7630">
        <v>1724.0202763795601</v>
      </c>
      <c r="V7630">
        <v>1623.07172362043</v>
      </c>
      <c r="W7630" t="s">
        <v>0</v>
      </c>
      <c r="X7630" t="s">
        <v>0</v>
      </c>
      <c r="Y7630" t="s">
        <v>0</v>
      </c>
      <c r="Z7630" t="s">
        <v>0</v>
      </c>
      <c r="AA7630" t="s">
        <v>0</v>
      </c>
      <c r="AB7630" t="s">
        <v>0</v>
      </c>
      <c r="AC7630" t="s">
        <v>0</v>
      </c>
      <c r="AD7630" t="s">
        <v>0</v>
      </c>
      <c r="AE7630" t="s">
        <v>0</v>
      </c>
      <c r="AF7630">
        <v>2784010000</v>
      </c>
      <c r="AG7630">
        <v>2782895714.2857099</v>
      </c>
      <c r="AH7630">
        <v>28.6268562180394</v>
      </c>
      <c r="AI7630">
        <v>15.1678562098708</v>
      </c>
      <c r="AJ7630">
        <v>47.4215363899919</v>
      </c>
      <c r="AK7630" t="s">
        <v>0</v>
      </c>
      <c r="AL7630" t="s">
        <v>0</v>
      </c>
      <c r="AM7630" t="s">
        <v>0</v>
      </c>
      <c r="AN7630" t="s">
        <v>0</v>
      </c>
      <c r="AO7630" t="s">
        <v>0</v>
      </c>
      <c r="AP7630" t="s">
        <v>0</v>
      </c>
      <c r="AQ7630" t="s">
        <v>0</v>
      </c>
      <c r="AR7630" t="s">
        <v>0</v>
      </c>
      <c r="AS7630">
        <v>789555910000</v>
      </c>
      <c r="AT7630">
        <v>789715950000</v>
      </c>
    </row>
    <row r="7631" spans="1:46" x14ac:dyDescent="0.25">
      <c r="A7631">
        <v>1377783000</v>
      </c>
      <c r="B7631">
        <v>1633.5</v>
      </c>
      <c r="C7631">
        <v>1646.41</v>
      </c>
      <c r="D7631">
        <v>1630.88</v>
      </c>
      <c r="E7631">
        <v>1638.17</v>
      </c>
      <c r="F7631" s="1">
        <f>(E7631-E7630)/E7630</f>
        <v>1.9633507853403362E-3</v>
      </c>
      <c r="G7631" s="2">
        <f>(G7630*F7631)+G7630</f>
        <v>1000.7147220525338</v>
      </c>
      <c r="H7631" s="1">
        <f t="shared" si="119"/>
        <v>5.8900523560210085E-3</v>
      </c>
      <c r="I7631" s="2">
        <f>(I7630*H7631)+I7630</f>
        <v>4117.814326170921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>
        <v>1670.1109999999901</v>
      </c>
      <c r="U7631">
        <v>1720.39668539896</v>
      </c>
      <c r="V7631">
        <v>1619.82531460103</v>
      </c>
      <c r="W7631" t="s">
        <v>0</v>
      </c>
      <c r="X7631" t="s">
        <v>0</v>
      </c>
      <c r="Y7631" t="s">
        <v>0</v>
      </c>
      <c r="Z7631" t="s">
        <v>0</v>
      </c>
      <c r="AA7631" t="s">
        <v>0</v>
      </c>
      <c r="AB7631" t="s">
        <v>0</v>
      </c>
      <c r="AC7631" t="s">
        <v>0</v>
      </c>
      <c r="AD7631" t="s">
        <v>0</v>
      </c>
      <c r="AE7631" t="s">
        <v>0</v>
      </c>
      <c r="AF7631">
        <v>2527550000</v>
      </c>
      <c r="AG7631">
        <v>2716247142.8571401</v>
      </c>
      <c r="AH7631">
        <v>29.302173829424401</v>
      </c>
      <c r="AI7631">
        <v>14.9309577490713</v>
      </c>
      <c r="AJ7631">
        <v>44.7911128761016</v>
      </c>
      <c r="AK7631" t="s">
        <v>0</v>
      </c>
      <c r="AL7631" t="s">
        <v>0</v>
      </c>
      <c r="AM7631" t="s">
        <v>0</v>
      </c>
      <c r="AN7631" t="s">
        <v>0</v>
      </c>
      <c r="AO7631" t="s">
        <v>0</v>
      </c>
      <c r="AP7631" t="s">
        <v>0</v>
      </c>
      <c r="AQ7631" t="s">
        <v>0</v>
      </c>
      <c r="AR7631" t="s">
        <v>0</v>
      </c>
      <c r="AS7631">
        <v>792083460000</v>
      </c>
      <c r="AT7631">
        <v>790164824000</v>
      </c>
    </row>
    <row r="7632" spans="1:46" x14ac:dyDescent="0.25">
      <c r="A7632">
        <v>1377869400</v>
      </c>
      <c r="B7632">
        <v>1638.89</v>
      </c>
      <c r="C7632">
        <v>1640.08</v>
      </c>
      <c r="D7632">
        <v>1628.05</v>
      </c>
      <c r="E7632">
        <v>1632.97</v>
      </c>
      <c r="F7632" s="1">
        <f>(E7632-E7631)/E7631</f>
        <v>-3.1742737322744559E-3</v>
      </c>
      <c r="G7632" s="2">
        <f>(G7631*F7632)+G7631</f>
        <v>997.53817959682215</v>
      </c>
      <c r="H7632" s="1">
        <f t="shared" si="119"/>
        <v>-9.5228211968233674E-3</v>
      </c>
      <c r="I7632" s="2">
        <f>(I7631*H7632)+I7631</f>
        <v>4078.6011166210778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>
        <v>1666.2759999999901</v>
      </c>
      <c r="U7632">
        <v>1715.59870406253</v>
      </c>
      <c r="V7632">
        <v>1616.9532959374601</v>
      </c>
      <c r="W7632" t="s">
        <v>0</v>
      </c>
      <c r="X7632" t="s">
        <v>0</v>
      </c>
      <c r="Y7632" t="s">
        <v>0</v>
      </c>
      <c r="Z7632" t="s">
        <v>0</v>
      </c>
      <c r="AA7632" t="s">
        <v>0</v>
      </c>
      <c r="AB7632" t="s">
        <v>0</v>
      </c>
      <c r="AC7632" t="s">
        <v>0</v>
      </c>
      <c r="AD7632" t="s">
        <v>0</v>
      </c>
      <c r="AE7632" t="s">
        <v>0</v>
      </c>
      <c r="AF7632">
        <v>2734300000</v>
      </c>
      <c r="AG7632">
        <v>2687978571.4285698</v>
      </c>
      <c r="AH7632">
        <v>34.613554663861301</v>
      </c>
      <c r="AI7632">
        <v>14.8646289769197</v>
      </c>
      <c r="AJ7632">
        <v>42.696889227152496</v>
      </c>
      <c r="AK7632" t="s">
        <v>0</v>
      </c>
      <c r="AL7632" t="s">
        <v>0</v>
      </c>
      <c r="AM7632" t="s">
        <v>0</v>
      </c>
      <c r="AN7632" t="s">
        <v>0</v>
      </c>
      <c r="AO7632" t="s">
        <v>0</v>
      </c>
      <c r="AP7632" t="s">
        <v>0</v>
      </c>
      <c r="AQ7632" t="s">
        <v>0</v>
      </c>
      <c r="AR7632" t="s">
        <v>0</v>
      </c>
      <c r="AS7632">
        <v>789349160000</v>
      </c>
      <c r="AT7632">
        <v>789550304000</v>
      </c>
    </row>
    <row r="7633" spans="1:46" x14ac:dyDescent="0.25">
      <c r="A7633">
        <v>1378215000</v>
      </c>
      <c r="B7633">
        <v>1635.95</v>
      </c>
      <c r="C7633">
        <v>1651.35</v>
      </c>
      <c r="D7633">
        <v>1633.41</v>
      </c>
      <c r="E7633">
        <v>1639.77</v>
      </c>
      <c r="F7633" s="1">
        <f>(E7633-E7632)/E7632</f>
        <v>4.1641916263005169E-3</v>
      </c>
      <c r="G7633" s="2">
        <f>(G7632*F7633)+G7632</f>
        <v>1001.6921197312143</v>
      </c>
      <c r="H7633" s="1">
        <f t="shared" si="119"/>
        <v>1.2492574878901552E-2</v>
      </c>
      <c r="I7633" s="2">
        <f>(I7632*H7633)+I7632</f>
        <v>4129.5533464716382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>
        <v>1662.90749999999</v>
      </c>
      <c r="U7633">
        <v>1709.7463970305701</v>
      </c>
      <c r="V7633">
        <v>1616.06860296941</v>
      </c>
      <c r="W7633" t="s">
        <v>0</v>
      </c>
      <c r="X7633" t="s">
        <v>0</v>
      </c>
      <c r="Y7633" t="s">
        <v>0</v>
      </c>
      <c r="Z7633" t="s">
        <v>0</v>
      </c>
      <c r="AA7633" t="s">
        <v>0</v>
      </c>
      <c r="AB7633" t="s">
        <v>0</v>
      </c>
      <c r="AC7633" t="s">
        <v>0</v>
      </c>
      <c r="AD7633" t="s">
        <v>0</v>
      </c>
      <c r="AE7633" t="s">
        <v>0</v>
      </c>
      <c r="AF7633">
        <v>3731610000</v>
      </c>
      <c r="AG7633">
        <v>2858571428.5714202</v>
      </c>
      <c r="AH7633">
        <v>41.902531323409796</v>
      </c>
      <c r="AI7633">
        <v>16.554951302885499</v>
      </c>
      <c r="AJ7633">
        <v>41.018977946403197</v>
      </c>
      <c r="AK7633" t="s">
        <v>0</v>
      </c>
      <c r="AL7633" t="s">
        <v>0</v>
      </c>
      <c r="AM7633" t="s">
        <v>0</v>
      </c>
      <c r="AN7633" t="s">
        <v>0</v>
      </c>
      <c r="AO7633" t="s">
        <v>0</v>
      </c>
      <c r="AP7633" t="s">
        <v>0</v>
      </c>
      <c r="AQ7633" t="s">
        <v>0</v>
      </c>
      <c r="AR7633" t="s">
        <v>0</v>
      </c>
      <c r="AS7633">
        <v>793080770000</v>
      </c>
      <c r="AT7633">
        <v>790168240000</v>
      </c>
    </row>
    <row r="7634" spans="1:46" x14ac:dyDescent="0.25">
      <c r="A7634">
        <v>1378301400</v>
      </c>
      <c r="B7634">
        <v>1640.72</v>
      </c>
      <c r="C7634">
        <v>1655.72</v>
      </c>
      <c r="D7634">
        <v>1637.41</v>
      </c>
      <c r="E7634">
        <v>1653.08</v>
      </c>
      <c r="F7634" s="1">
        <f>(E7634-E7633)/E7633</f>
        <v>8.1169920171731066E-3</v>
      </c>
      <c r="G7634" s="2">
        <f>(G7633*F7634)+G7633</f>
        <v>1009.8228466707378</v>
      </c>
      <c r="H7634" s="1">
        <f t="shared" si="119"/>
        <v>2.435097605151932E-2</v>
      </c>
      <c r="I7634" s="2">
        <f>(I7633*H7634)+I7633</f>
        <v>4230.1120011150406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>
        <v>1660.69299999999</v>
      </c>
      <c r="U7634">
        <v>1704.92024730346</v>
      </c>
      <c r="V7634">
        <v>1616.46575269653</v>
      </c>
      <c r="W7634" t="s">
        <v>0</v>
      </c>
      <c r="X7634" t="s">
        <v>0</v>
      </c>
      <c r="Y7634" t="s">
        <v>0</v>
      </c>
      <c r="Z7634" t="s">
        <v>0</v>
      </c>
      <c r="AA7634" t="s">
        <v>0</v>
      </c>
      <c r="AB7634" t="s">
        <v>0</v>
      </c>
      <c r="AC7634" t="s">
        <v>0</v>
      </c>
      <c r="AD7634" t="s">
        <v>0</v>
      </c>
      <c r="AE7634" t="s">
        <v>0</v>
      </c>
      <c r="AF7634">
        <v>3312150000</v>
      </c>
      <c r="AG7634">
        <v>2962782857.1428499</v>
      </c>
      <c r="AH7634">
        <v>63.934131373376403</v>
      </c>
      <c r="AI7634">
        <v>21.4215368239105</v>
      </c>
      <c r="AJ7634">
        <v>40.219396175841901</v>
      </c>
      <c r="AK7634" t="s">
        <v>0</v>
      </c>
      <c r="AL7634" t="s">
        <v>0</v>
      </c>
      <c r="AM7634" t="s">
        <v>0</v>
      </c>
      <c r="AN7634" t="s">
        <v>0</v>
      </c>
      <c r="AO7634" t="s">
        <v>0</v>
      </c>
      <c r="AP7634" t="s">
        <v>0</v>
      </c>
      <c r="AQ7634" t="s">
        <v>0</v>
      </c>
      <c r="AR7634" t="s">
        <v>0</v>
      </c>
      <c r="AS7634">
        <v>796392920000</v>
      </c>
      <c r="AT7634">
        <v>792092444000</v>
      </c>
    </row>
    <row r="7635" spans="1:46" x14ac:dyDescent="0.25">
      <c r="A7635">
        <v>1378387800</v>
      </c>
      <c r="B7635">
        <v>1653.28</v>
      </c>
      <c r="C7635">
        <v>1659.17</v>
      </c>
      <c r="D7635">
        <v>1653.07</v>
      </c>
      <c r="E7635">
        <v>1655.08</v>
      </c>
      <c r="F7635" s="1">
        <f>(E7635-E7634)/E7634</f>
        <v>1.2098628015583034E-3</v>
      </c>
      <c r="G7635" s="2">
        <f>(G7634*F7635)+G7634</f>
        <v>1011.0445937690885</v>
      </c>
      <c r="H7635" s="1">
        <f t="shared" si="119"/>
        <v>3.6295884046749103E-3</v>
      </c>
      <c r="I7635" s="2">
        <f>(I7634*H7635)+I7634</f>
        <v>4245.465566584764</v>
      </c>
      <c r="J7635" t="s">
        <v>0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>
        <v>1658.9014999999899</v>
      </c>
      <c r="U7635">
        <v>1700.9360007231601</v>
      </c>
      <c r="V7635">
        <v>1616.86699927683</v>
      </c>
      <c r="W7635" t="s">
        <v>0</v>
      </c>
      <c r="X7635" t="s">
        <v>0</v>
      </c>
      <c r="Y7635" t="s">
        <v>0</v>
      </c>
      <c r="Z7635" t="s">
        <v>0</v>
      </c>
      <c r="AA7635" t="s">
        <v>0</v>
      </c>
      <c r="AB7635" t="s">
        <v>0</v>
      </c>
      <c r="AC7635" t="s">
        <v>0</v>
      </c>
      <c r="AD7635" t="s">
        <v>0</v>
      </c>
      <c r="AE7635" t="s">
        <v>0</v>
      </c>
      <c r="AF7635">
        <v>2957110000</v>
      </c>
      <c r="AG7635">
        <v>3037988571.4285698</v>
      </c>
      <c r="AH7635">
        <v>72.996579266387101</v>
      </c>
      <c r="AI7635">
        <v>28.1598172234606</v>
      </c>
      <c r="AJ7635">
        <v>39.547598161897199</v>
      </c>
      <c r="AK7635" t="s">
        <v>0</v>
      </c>
      <c r="AL7635" t="s">
        <v>0</v>
      </c>
      <c r="AM7635" t="s">
        <v>0</v>
      </c>
      <c r="AN7635" t="s">
        <v>0</v>
      </c>
      <c r="AO7635" t="s">
        <v>0</v>
      </c>
      <c r="AP7635" t="s">
        <v>0</v>
      </c>
      <c r="AQ7635" t="s">
        <v>0</v>
      </c>
      <c r="AR7635" t="s">
        <v>0</v>
      </c>
      <c r="AS7635">
        <v>799350030000</v>
      </c>
      <c r="AT7635">
        <v>794051268000</v>
      </c>
    </row>
    <row r="7636" spans="1:46" x14ac:dyDescent="0.25">
      <c r="A7636">
        <v>1378474200</v>
      </c>
      <c r="B7636">
        <v>1657.44</v>
      </c>
      <c r="C7636">
        <v>1664.83</v>
      </c>
      <c r="D7636">
        <v>1640.62</v>
      </c>
      <c r="E7636">
        <v>1655.17</v>
      </c>
      <c r="F7636" s="1">
        <f>(E7636-E7635)/E7635</f>
        <v>5.43780361071039E-5</v>
      </c>
      <c r="G7636" s="2">
        <f>(G7635*F7636)+G7635</f>
        <v>1011.0995723885144</v>
      </c>
      <c r="H7636" s="1">
        <f t="shared" si="119"/>
        <v>1.6313410832131169E-4</v>
      </c>
      <c r="I7636" s="2">
        <f>(I7635*H7636)+I7635</f>
        <v>4246.1581468243776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>
        <v>1656.7859999999901</v>
      </c>
      <c r="U7636">
        <v>1694.9189591828699</v>
      </c>
      <c r="V7636">
        <v>1618.65304081712</v>
      </c>
      <c r="W7636" t="s">
        <v>0</v>
      </c>
      <c r="X7636" t="s">
        <v>0</v>
      </c>
      <c r="Y7636" t="s">
        <v>0</v>
      </c>
      <c r="Z7636" t="s">
        <v>0</v>
      </c>
      <c r="AA7636" t="s">
        <v>0</v>
      </c>
      <c r="AB7636" t="s">
        <v>0</v>
      </c>
      <c r="AC7636" t="s">
        <v>0</v>
      </c>
      <c r="AD7636" t="s">
        <v>0</v>
      </c>
      <c r="AE7636" t="s">
        <v>0</v>
      </c>
      <c r="AF7636">
        <v>3123880000</v>
      </c>
      <c r="AG7636">
        <v>3024372857.1428499</v>
      </c>
      <c r="AH7636">
        <v>78.420088344757502</v>
      </c>
      <c r="AI7636">
        <v>35.642799268791897</v>
      </c>
      <c r="AJ7636">
        <v>38.961259929469399</v>
      </c>
      <c r="AK7636" t="s">
        <v>0</v>
      </c>
      <c r="AL7636" t="s">
        <v>0</v>
      </c>
      <c r="AM7636" t="s">
        <v>0</v>
      </c>
      <c r="AN7636" t="s">
        <v>0</v>
      </c>
      <c r="AO7636" t="s">
        <v>0</v>
      </c>
      <c r="AP7636" t="s">
        <v>0</v>
      </c>
      <c r="AQ7636" t="s">
        <v>0</v>
      </c>
      <c r="AR7636" t="s">
        <v>0</v>
      </c>
      <c r="AS7636">
        <v>802473910000</v>
      </c>
      <c r="AT7636">
        <v>796129358000</v>
      </c>
    </row>
    <row r="7637" spans="1:46" x14ac:dyDescent="0.25">
      <c r="A7637">
        <v>1378733400</v>
      </c>
      <c r="B7637">
        <v>1656.85</v>
      </c>
      <c r="C7637">
        <v>1672.4</v>
      </c>
      <c r="D7637">
        <v>1656.85</v>
      </c>
      <c r="E7637">
        <v>1671.71</v>
      </c>
      <c r="F7637" s="1">
        <f>(E7637-E7636)/E7636</f>
        <v>9.9929312396913692E-3</v>
      </c>
      <c r="G7637" s="2">
        <f>(G7636*F7637)+G7636</f>
        <v>1021.2034208918742</v>
      </c>
      <c r="H7637" s="1">
        <f t="shared" si="119"/>
        <v>2.9978793719074109E-2</v>
      </c>
      <c r="I7637" s="2">
        <f>(I7636*H7637)+I7636</f>
        <v>4373.4528460065912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>
        <v>1655.8004999999901</v>
      </c>
      <c r="U7637">
        <v>1691.22478685294</v>
      </c>
      <c r="V7637">
        <v>1620.3762131470501</v>
      </c>
      <c r="W7637" t="s">
        <v>0</v>
      </c>
      <c r="X7637" t="s">
        <v>0</v>
      </c>
      <c r="Y7637" t="s">
        <v>0</v>
      </c>
      <c r="Z7637" t="s">
        <v>0</v>
      </c>
      <c r="AA7637" t="s">
        <v>0</v>
      </c>
      <c r="AB7637" t="s">
        <v>0</v>
      </c>
      <c r="AC7637" t="s">
        <v>0</v>
      </c>
      <c r="AD7637" t="s">
        <v>0</v>
      </c>
      <c r="AE7637" t="s">
        <v>0</v>
      </c>
      <c r="AF7637">
        <v>3102780000</v>
      </c>
      <c r="AG7637">
        <v>3069911428.5714202</v>
      </c>
      <c r="AH7637">
        <v>94.290319585684998</v>
      </c>
      <c r="AI7637">
        <v>43.268365359121702</v>
      </c>
      <c r="AJ7637">
        <v>39.089149514014899</v>
      </c>
      <c r="AK7637" t="s">
        <v>0</v>
      </c>
      <c r="AL7637" t="s">
        <v>0</v>
      </c>
      <c r="AM7637" t="s">
        <v>0</v>
      </c>
      <c r="AN7637" t="s">
        <v>0</v>
      </c>
      <c r="AO7637" t="s">
        <v>0</v>
      </c>
      <c r="AP7637" t="s">
        <v>0</v>
      </c>
      <c r="AQ7637" t="s">
        <v>0</v>
      </c>
      <c r="AR7637" t="s">
        <v>0</v>
      </c>
      <c r="AS7637">
        <v>805576690000</v>
      </c>
      <c r="AT7637">
        <v>799374864000</v>
      </c>
    </row>
    <row r="7638" spans="1:46" x14ac:dyDescent="0.25">
      <c r="A7638">
        <v>1378819800</v>
      </c>
      <c r="B7638">
        <v>1674.32</v>
      </c>
      <c r="C7638">
        <v>1684.09</v>
      </c>
      <c r="D7638">
        <v>1674.32</v>
      </c>
      <c r="E7638">
        <v>1683.99</v>
      </c>
      <c r="F7638" s="1">
        <f>(E7638-E7637)/E7637</f>
        <v>7.3457716948513632E-3</v>
      </c>
      <c r="G7638" s="2">
        <f>(G7637*F7638)+G7637</f>
        <v>1028.7049480757471</v>
      </c>
      <c r="H7638" s="1">
        <f t="shared" si="119"/>
        <v>2.2037315084554088E-2</v>
      </c>
      <c r="I7638" s="2">
        <f>(I7637*H7638)+I7637</f>
        <v>4469.8320043814783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>
        <v>1655.5264999999899</v>
      </c>
      <c r="U7638">
        <v>1689.9762072707899</v>
      </c>
      <c r="V7638">
        <v>1621.0767927291899</v>
      </c>
      <c r="W7638" t="s">
        <v>0</v>
      </c>
      <c r="X7638" t="s">
        <v>0</v>
      </c>
      <c r="Y7638" t="s">
        <v>0</v>
      </c>
      <c r="Z7638" t="s">
        <v>0</v>
      </c>
      <c r="AA7638" t="s">
        <v>0</v>
      </c>
      <c r="AB7638" t="s">
        <v>0</v>
      </c>
      <c r="AC7638" t="s">
        <v>0</v>
      </c>
      <c r="AD7638" t="s">
        <v>0</v>
      </c>
      <c r="AE7638" t="s">
        <v>0</v>
      </c>
      <c r="AF7638">
        <v>3691800000</v>
      </c>
      <c r="AG7638">
        <v>3236232857.1428499</v>
      </c>
      <c r="AH7638">
        <v>113.622064618835</v>
      </c>
      <c r="AI7638">
        <v>52.592898593463502</v>
      </c>
      <c r="AJ7638">
        <v>40.578262414447103</v>
      </c>
      <c r="AK7638" t="s">
        <v>0</v>
      </c>
      <c r="AL7638" t="s">
        <v>0</v>
      </c>
      <c r="AM7638" t="s">
        <v>0</v>
      </c>
      <c r="AN7638" t="s">
        <v>0</v>
      </c>
      <c r="AO7638" t="s">
        <v>0</v>
      </c>
      <c r="AP7638" t="s">
        <v>0</v>
      </c>
      <c r="AQ7638" t="s">
        <v>0</v>
      </c>
      <c r="AR7638" t="s">
        <v>0</v>
      </c>
      <c r="AS7638">
        <v>809268490000</v>
      </c>
      <c r="AT7638">
        <v>802612408000</v>
      </c>
    </row>
    <row r="7639" spans="1:46" x14ac:dyDescent="0.25">
      <c r="A7639">
        <v>1378906200</v>
      </c>
      <c r="B7639">
        <v>1681.04</v>
      </c>
      <c r="C7639">
        <v>1689.13</v>
      </c>
      <c r="D7639">
        <v>1678.7</v>
      </c>
      <c r="E7639">
        <v>1689.13</v>
      </c>
      <c r="F7639" s="1">
        <f>(E7639-E7638)/E7638</f>
        <v>3.0522746572129882E-3</v>
      </c>
      <c r="G7639" s="2">
        <f>(G7638*F7639)+G7638</f>
        <v>1031.8448381185083</v>
      </c>
      <c r="H7639" s="1">
        <f t="shared" si="119"/>
        <v>9.1568239716389652E-3</v>
      </c>
      <c r="I7639" s="2">
        <f>(I7638*H7639)+I7638</f>
        <v>4510.7614692283978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>
        <v>1655.2749999999901</v>
      </c>
      <c r="U7639">
        <v>1688.64952471637</v>
      </c>
      <c r="V7639">
        <v>1621.9004752836199</v>
      </c>
      <c r="W7639" t="s">
        <v>0</v>
      </c>
      <c r="X7639" t="s">
        <v>0</v>
      </c>
      <c r="Y7639" t="s">
        <v>0</v>
      </c>
      <c r="Z7639" t="s">
        <v>0</v>
      </c>
      <c r="AA7639" t="s">
        <v>0</v>
      </c>
      <c r="AB7639" t="s">
        <v>0</v>
      </c>
      <c r="AC7639" t="s">
        <v>0</v>
      </c>
      <c r="AD7639" t="s">
        <v>0</v>
      </c>
      <c r="AE7639" t="s">
        <v>0</v>
      </c>
      <c r="AF7639">
        <v>3135460000</v>
      </c>
      <c r="AG7639">
        <v>3293541428.5714202</v>
      </c>
      <c r="AH7639">
        <v>119.337898663594</v>
      </c>
      <c r="AI7639">
        <v>60.206117906847901</v>
      </c>
      <c r="AJ7639">
        <v>42.5728282461479</v>
      </c>
      <c r="AK7639" t="s">
        <v>0</v>
      </c>
      <c r="AL7639" t="s">
        <v>0</v>
      </c>
      <c r="AM7639" t="s">
        <v>0</v>
      </c>
      <c r="AN7639" t="s">
        <v>0</v>
      </c>
      <c r="AO7639">
        <v>119.337898663594</v>
      </c>
      <c r="AP7639" t="s">
        <v>0</v>
      </c>
      <c r="AQ7639">
        <v>119.337898663594</v>
      </c>
      <c r="AR7639">
        <v>119.337898663594</v>
      </c>
      <c r="AS7639">
        <v>812403950000</v>
      </c>
      <c r="AT7639">
        <v>805814614000</v>
      </c>
    </row>
    <row r="7640" spans="1:46" x14ac:dyDescent="0.25">
      <c r="A7640">
        <v>1378992600</v>
      </c>
      <c r="B7640">
        <v>1689.21</v>
      </c>
      <c r="C7640">
        <v>1689.97</v>
      </c>
      <c r="D7640">
        <v>1681.96</v>
      </c>
      <c r="E7640">
        <v>1683.42</v>
      </c>
      <c r="F7640" s="1">
        <f>(E7640-E7639)/E7639</f>
        <v>-3.3804384505633292E-3</v>
      </c>
      <c r="G7640" s="2">
        <f>(G7639*F7640)+G7639</f>
        <v>1028.3567501527173</v>
      </c>
      <c r="H7640" s="1">
        <f t="shared" si="119"/>
        <v>-1.0141315351689988E-2</v>
      </c>
      <c r="I7640" s="2">
        <f>(I7639*H7640)+I7639</f>
        <v>4465.0164146927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>
        <v>1655.17649999999</v>
      </c>
      <c r="U7640">
        <v>1688.20475534361</v>
      </c>
      <c r="V7640">
        <v>1622.14824465638</v>
      </c>
      <c r="W7640" t="s">
        <v>0</v>
      </c>
      <c r="X7640" t="s">
        <v>0</v>
      </c>
      <c r="Y7640" t="s">
        <v>0</v>
      </c>
      <c r="Z7640" t="s">
        <v>0</v>
      </c>
      <c r="AA7640" t="s">
        <v>0</v>
      </c>
      <c r="AB7640" t="s">
        <v>0</v>
      </c>
      <c r="AC7640" t="s">
        <v>0</v>
      </c>
      <c r="AD7640" t="s">
        <v>0</v>
      </c>
      <c r="AE7640" t="s">
        <v>0</v>
      </c>
      <c r="AF7640">
        <v>3106290000</v>
      </c>
      <c r="AG7640">
        <v>3204210000</v>
      </c>
      <c r="AH7640">
        <v>107.713280180894</v>
      </c>
      <c r="AI7640">
        <v>65.639020573441897</v>
      </c>
      <c r="AJ7640">
        <v>44.275950023852403</v>
      </c>
      <c r="AK7640" t="s">
        <v>0</v>
      </c>
      <c r="AL7640" t="s">
        <v>0</v>
      </c>
      <c r="AM7640" t="s">
        <v>0</v>
      </c>
      <c r="AN7640" t="s">
        <v>0</v>
      </c>
      <c r="AO7640" t="s">
        <v>0</v>
      </c>
      <c r="AP7640" t="s">
        <v>0</v>
      </c>
      <c r="AQ7640" t="s">
        <v>0</v>
      </c>
      <c r="AR7640" t="s">
        <v>0</v>
      </c>
      <c r="AS7640">
        <v>809297660000</v>
      </c>
      <c r="AT7640">
        <v>807804140000</v>
      </c>
    </row>
    <row r="7641" spans="1:46" x14ac:dyDescent="0.25">
      <c r="A7641">
        <v>1379079000</v>
      </c>
      <c r="B7641">
        <v>1685.04</v>
      </c>
      <c r="C7641">
        <v>1688.73</v>
      </c>
      <c r="D7641">
        <v>1682.22</v>
      </c>
      <c r="E7641">
        <v>1687.99</v>
      </c>
      <c r="F7641" s="1">
        <f>(E7641-E7640)/E7640</f>
        <v>2.7147117178125102E-3</v>
      </c>
      <c r="G7641" s="2">
        <f>(G7640*F7641)+G7640</f>
        <v>1031.1484422724484</v>
      </c>
      <c r="H7641" s="1">
        <f t="shared" si="119"/>
        <v>8.1441351534375303E-3</v>
      </c>
      <c r="I7641" s="2">
        <f>(I7640*H7641)+I7640</f>
        <v>4501.3801118362744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>
        <v>1656.50999999999</v>
      </c>
      <c r="U7641">
        <v>1692.44813295159</v>
      </c>
      <c r="V7641">
        <v>1620.5718670484</v>
      </c>
      <c r="W7641" t="s">
        <v>0</v>
      </c>
      <c r="X7641" t="s">
        <v>0</v>
      </c>
      <c r="Y7641" t="s">
        <v>0</v>
      </c>
      <c r="Z7641" t="s">
        <v>0</v>
      </c>
      <c r="AA7641" t="s">
        <v>0</v>
      </c>
      <c r="AB7641" t="s">
        <v>0</v>
      </c>
      <c r="AC7641" t="s">
        <v>0</v>
      </c>
      <c r="AD7641" t="s">
        <v>0</v>
      </c>
      <c r="AE7641" t="s">
        <v>0</v>
      </c>
      <c r="AF7641">
        <v>2736500000</v>
      </c>
      <c r="AG7641">
        <v>3121974285.7142801</v>
      </c>
      <c r="AH7641">
        <v>105.45972297124899</v>
      </c>
      <c r="AI7641">
        <v>70.530636598562694</v>
      </c>
      <c r="AJ7641">
        <v>45.997775549640501</v>
      </c>
      <c r="AK7641" t="s">
        <v>0</v>
      </c>
      <c r="AL7641" t="s">
        <v>0</v>
      </c>
      <c r="AM7641" t="s">
        <v>0</v>
      </c>
      <c r="AN7641" t="s">
        <v>0</v>
      </c>
      <c r="AO7641" t="s">
        <v>0</v>
      </c>
      <c r="AP7641" t="s">
        <v>0</v>
      </c>
      <c r="AQ7641" t="s">
        <v>0</v>
      </c>
      <c r="AR7641" t="s">
        <v>0</v>
      </c>
      <c r="AS7641">
        <v>812034160000</v>
      </c>
      <c r="AT7641">
        <v>809716190000</v>
      </c>
    </row>
    <row r="7642" spans="1:46" x14ac:dyDescent="0.25">
      <c r="A7642">
        <v>1379338200</v>
      </c>
      <c r="B7642">
        <v>1691.7</v>
      </c>
      <c r="C7642">
        <v>1704.95</v>
      </c>
      <c r="D7642">
        <v>1691.7</v>
      </c>
      <c r="E7642">
        <v>1697.6</v>
      </c>
      <c r="F7642" s="1">
        <f>(E7642-E7641)/E7641</f>
        <v>5.6931616893464414E-3</v>
      </c>
      <c r="G7642" s="2">
        <f>(G7641*F7642)+G7641</f>
        <v>1037.0189370800231</v>
      </c>
      <c r="H7642" s="1">
        <f t="shared" si="119"/>
        <v>1.7079485068039323E-2</v>
      </c>
      <c r="I7642" s="2">
        <f>(I7641*H7642)+I7641</f>
        <v>4578.2613662419517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>
        <v>1658.5984999999901</v>
      </c>
      <c r="U7642">
        <v>1698.7443243288999</v>
      </c>
      <c r="V7642">
        <v>1618.45267567108</v>
      </c>
      <c r="W7642" t="s">
        <v>0</v>
      </c>
      <c r="X7642" t="s">
        <v>0</v>
      </c>
      <c r="Y7642" t="s">
        <v>0</v>
      </c>
      <c r="Z7642" t="s">
        <v>0</v>
      </c>
      <c r="AA7642" t="s">
        <v>0</v>
      </c>
      <c r="AB7642" t="s">
        <v>0</v>
      </c>
      <c r="AC7642" t="s">
        <v>0</v>
      </c>
      <c r="AD7642" t="s">
        <v>0</v>
      </c>
      <c r="AE7642" t="s">
        <v>0</v>
      </c>
      <c r="AF7642">
        <v>3079800000</v>
      </c>
      <c r="AG7642">
        <v>3139501428.5714202</v>
      </c>
      <c r="AH7642">
        <v>102.233511823036</v>
      </c>
      <c r="AI7642">
        <v>76.342516374042503</v>
      </c>
      <c r="AJ7642">
        <v>47.847558349795001</v>
      </c>
      <c r="AK7642" t="s">
        <v>0</v>
      </c>
      <c r="AL7642" t="s">
        <v>0</v>
      </c>
      <c r="AM7642" t="s">
        <v>0</v>
      </c>
      <c r="AN7642" t="s">
        <v>0</v>
      </c>
      <c r="AO7642" t="s">
        <v>0</v>
      </c>
      <c r="AP7642" t="s">
        <v>0</v>
      </c>
      <c r="AQ7642" t="s">
        <v>0</v>
      </c>
      <c r="AR7642" t="s">
        <v>0</v>
      </c>
      <c r="AS7642">
        <v>815113960000</v>
      </c>
      <c r="AT7642">
        <v>811623644000</v>
      </c>
    </row>
    <row r="7643" spans="1:46" x14ac:dyDescent="0.25">
      <c r="A7643">
        <v>1379424600</v>
      </c>
      <c r="B7643">
        <v>1697.73</v>
      </c>
      <c r="C7643">
        <v>1705.52</v>
      </c>
      <c r="D7643">
        <v>1697.73</v>
      </c>
      <c r="E7643">
        <v>1704.76</v>
      </c>
      <c r="F7643" s="1">
        <f>(E7643-E7642)/E7642</f>
        <v>4.2177191328935451E-3</v>
      </c>
      <c r="G7643" s="2">
        <f>(G7642*F7643)+G7642</f>
        <v>1041.3927916921184</v>
      </c>
      <c r="H7643" s="1">
        <f t="shared" si="119"/>
        <v>1.2653157398680635E-2</v>
      </c>
      <c r="I7643" s="2">
        <f>(I7642*H7643)+I7642</f>
        <v>4636.1908279213094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T7643">
        <v>1661.53349999999</v>
      </c>
      <c r="U7643">
        <v>1705.9403050082799</v>
      </c>
      <c r="V7643">
        <v>1617.1266949917101</v>
      </c>
      <c r="W7643" t="s">
        <v>0</v>
      </c>
      <c r="X7643" t="s">
        <v>0</v>
      </c>
      <c r="Y7643" t="s">
        <v>0</v>
      </c>
      <c r="Z7643" t="s">
        <v>0</v>
      </c>
      <c r="AA7643" t="s">
        <v>0</v>
      </c>
      <c r="AB7643" t="s">
        <v>0</v>
      </c>
      <c r="AC7643" t="s">
        <v>0</v>
      </c>
      <c r="AD7643" t="s">
        <v>0</v>
      </c>
      <c r="AE7643" t="s">
        <v>0</v>
      </c>
      <c r="AF7643">
        <v>2774240000</v>
      </c>
      <c r="AG7643">
        <v>3089552857.1428499</v>
      </c>
      <c r="AH7643">
        <v>104.722165314112</v>
      </c>
      <c r="AI7643">
        <v>82.196001689124998</v>
      </c>
      <c r="AJ7643">
        <v>50.1070665825265</v>
      </c>
      <c r="AK7643" t="s">
        <v>0</v>
      </c>
      <c r="AL7643" t="s">
        <v>0</v>
      </c>
      <c r="AM7643" t="s">
        <v>0</v>
      </c>
      <c r="AN7643" t="s">
        <v>0</v>
      </c>
      <c r="AO7643" t="s">
        <v>0</v>
      </c>
      <c r="AP7643" t="s">
        <v>0</v>
      </c>
      <c r="AQ7643" t="s">
        <v>0</v>
      </c>
      <c r="AR7643" t="s">
        <v>0</v>
      </c>
      <c r="AS7643">
        <v>817888200000</v>
      </c>
      <c r="AT7643">
        <v>813347586000</v>
      </c>
    </row>
    <row r="7644" spans="1:46" x14ac:dyDescent="0.25">
      <c r="A7644">
        <v>1379511000</v>
      </c>
      <c r="B7644">
        <v>1705.74</v>
      </c>
      <c r="C7644">
        <v>1729.44</v>
      </c>
      <c r="D7644">
        <v>1700.35</v>
      </c>
      <c r="E7644">
        <v>1725.52</v>
      </c>
      <c r="F7644" s="1">
        <f>(E7644-E7643)/E7643</f>
        <v>1.2177667237617019E-2</v>
      </c>
      <c r="G7644" s="2">
        <f>(G7643*F7644)+G7643</f>
        <v>1054.0745265729981</v>
      </c>
      <c r="H7644" s="1">
        <f t="shared" si="119"/>
        <v>3.6533001712851058E-2</v>
      </c>
      <c r="I7644" s="2">
        <f>(I7643*H7644)+I7643</f>
        <v>4805.564795378863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T7644">
        <v>1665.19199999999</v>
      </c>
      <c r="U7644">
        <v>1717.34957801169</v>
      </c>
      <c r="V7644">
        <v>1613.03442198829</v>
      </c>
      <c r="W7644" t="s">
        <v>0</v>
      </c>
      <c r="X7644" t="s">
        <v>0</v>
      </c>
      <c r="Y7644" t="s">
        <v>0</v>
      </c>
      <c r="Z7644" t="s">
        <v>0</v>
      </c>
      <c r="AA7644" t="s">
        <v>0</v>
      </c>
      <c r="AB7644" t="s">
        <v>0</v>
      </c>
      <c r="AC7644" t="s">
        <v>0</v>
      </c>
      <c r="AD7644" t="s">
        <v>0</v>
      </c>
      <c r="AE7644" t="s">
        <v>0</v>
      </c>
      <c r="AF7644">
        <v>3989760000</v>
      </c>
      <c r="AG7644">
        <v>3216264285.7142801</v>
      </c>
      <c r="AH7644">
        <v>115.514102920062</v>
      </c>
      <c r="AI7644">
        <v>88.827688542250996</v>
      </c>
      <c r="AJ7644">
        <v>51.9232684733797</v>
      </c>
      <c r="AK7644" t="s">
        <v>0</v>
      </c>
      <c r="AL7644" t="s">
        <v>0</v>
      </c>
      <c r="AM7644" t="s">
        <v>0</v>
      </c>
      <c r="AN7644" t="s">
        <v>0</v>
      </c>
      <c r="AO7644" t="s">
        <v>0</v>
      </c>
      <c r="AP7644" t="s">
        <v>0</v>
      </c>
      <c r="AQ7644" t="s">
        <v>0</v>
      </c>
      <c r="AR7644" t="s">
        <v>0</v>
      </c>
      <c r="AS7644">
        <v>821877960000</v>
      </c>
      <c r="AT7644">
        <v>815242388000</v>
      </c>
    </row>
    <row r="7645" spans="1:46" x14ac:dyDescent="0.25">
      <c r="A7645">
        <v>1379597400</v>
      </c>
      <c r="B7645">
        <v>1727.34</v>
      </c>
      <c r="C7645">
        <v>1729.86</v>
      </c>
      <c r="D7645">
        <v>1720.2</v>
      </c>
      <c r="E7645">
        <v>1722.34</v>
      </c>
      <c r="F7645" s="1">
        <f>(E7645-E7644)/E7644</f>
        <v>-1.8429227131531733E-3</v>
      </c>
      <c r="G7645" s="2">
        <f>(G7644*F7645)+G7644</f>
        <v>1052.1319486866205</v>
      </c>
      <c r="H7645" s="1">
        <f t="shared" si="119"/>
        <v>-5.5287681394595202E-3</v>
      </c>
      <c r="I7645" s="2">
        <f>(I7644*H7645)+I7644</f>
        <v>4778.9959418460639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T7645">
        <v>1669.1689999999901</v>
      </c>
      <c r="U7645">
        <v>1725.8262614591299</v>
      </c>
      <c r="V7645">
        <v>1612.51173854085</v>
      </c>
      <c r="W7645" t="s">
        <v>0</v>
      </c>
      <c r="X7645" t="s">
        <v>0</v>
      </c>
      <c r="Y7645" t="s">
        <v>0</v>
      </c>
      <c r="Z7645" t="s">
        <v>0</v>
      </c>
      <c r="AA7645" t="s">
        <v>0</v>
      </c>
      <c r="AB7645" t="s">
        <v>0</v>
      </c>
      <c r="AC7645" t="s">
        <v>0</v>
      </c>
      <c r="AD7645" t="s">
        <v>0</v>
      </c>
      <c r="AE7645" t="s">
        <v>0</v>
      </c>
      <c r="AF7645">
        <v>3740130000</v>
      </c>
      <c r="AG7645">
        <v>3223168571.4285698</v>
      </c>
      <c r="AH7645">
        <v>112.7033237541</v>
      </c>
      <c r="AI7645">
        <v>94.834593856884794</v>
      </c>
      <c r="AJ7645">
        <v>53.124781972377903</v>
      </c>
      <c r="AK7645" t="s">
        <v>0</v>
      </c>
      <c r="AL7645" t="s">
        <v>0</v>
      </c>
      <c r="AM7645" t="s">
        <v>0</v>
      </c>
      <c r="AN7645" t="s">
        <v>0</v>
      </c>
      <c r="AO7645" t="s">
        <v>0</v>
      </c>
      <c r="AP7645" t="s">
        <v>0</v>
      </c>
      <c r="AQ7645" t="s">
        <v>0</v>
      </c>
      <c r="AR7645" t="s">
        <v>0</v>
      </c>
      <c r="AS7645">
        <v>818137830000</v>
      </c>
      <c r="AT7645">
        <v>817010422000</v>
      </c>
    </row>
    <row r="7646" spans="1:46" x14ac:dyDescent="0.25">
      <c r="A7646">
        <v>1379683800</v>
      </c>
      <c r="B7646">
        <v>1722.44</v>
      </c>
      <c r="C7646">
        <v>1725.23</v>
      </c>
      <c r="D7646">
        <v>1708.89</v>
      </c>
      <c r="E7646">
        <v>1709.91</v>
      </c>
      <c r="F7646" s="1">
        <f>(E7646-E7645)/E7645</f>
        <v>-7.2169258102348184E-3</v>
      </c>
      <c r="G7646" s="2">
        <f>(G7645*F7646)+G7645</f>
        <v>1044.5387904703714</v>
      </c>
      <c r="H7646" s="1">
        <f t="shared" si="119"/>
        <v>-2.1650777430704454E-2</v>
      </c>
      <c r="I7646" s="2">
        <f>(I7645*H7646)+I7645</f>
        <v>4675.5269643669153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0</v>
      </c>
      <c r="R7646" t="s">
        <v>0</v>
      </c>
      <c r="S7646" t="s">
        <v>0</v>
      </c>
      <c r="T7646">
        <v>1671.8164999999899</v>
      </c>
      <c r="U7646">
        <v>1730.8432916377501</v>
      </c>
      <c r="V7646">
        <v>1612.7897083622399</v>
      </c>
      <c r="W7646" t="s">
        <v>0</v>
      </c>
      <c r="X7646" t="s">
        <v>0</v>
      </c>
      <c r="Y7646" t="s">
        <v>0</v>
      </c>
      <c r="Z7646" t="s">
        <v>0</v>
      </c>
      <c r="AA7646" t="s">
        <v>0</v>
      </c>
      <c r="AB7646" t="s">
        <v>0</v>
      </c>
      <c r="AC7646" t="s">
        <v>0</v>
      </c>
      <c r="AD7646" t="s">
        <v>0</v>
      </c>
      <c r="AE7646" t="s">
        <v>0</v>
      </c>
      <c r="AF7646">
        <v>5074030000</v>
      </c>
      <c r="AG7646">
        <v>3500107142.8571401</v>
      </c>
      <c r="AH7646">
        <v>84.359295447611203</v>
      </c>
      <c r="AI7646">
        <v>98.100498789515697</v>
      </c>
      <c r="AJ7646">
        <v>53.070922083670503</v>
      </c>
      <c r="AK7646" t="s">
        <v>0</v>
      </c>
      <c r="AL7646" t="s">
        <v>0</v>
      </c>
      <c r="AM7646" t="s">
        <v>0</v>
      </c>
      <c r="AN7646" t="s">
        <v>0</v>
      </c>
      <c r="AO7646" t="s">
        <v>0</v>
      </c>
      <c r="AP7646" t="s">
        <v>0</v>
      </c>
      <c r="AQ7646" t="s">
        <v>0</v>
      </c>
      <c r="AR7646" t="s">
        <v>0</v>
      </c>
      <c r="AS7646">
        <v>813063800000</v>
      </c>
      <c r="AT7646">
        <v>817216350000</v>
      </c>
    </row>
    <row r="7647" spans="1:46" x14ac:dyDescent="0.25">
      <c r="A7647">
        <v>1379943000</v>
      </c>
      <c r="B7647">
        <v>1711.44</v>
      </c>
      <c r="C7647">
        <v>1711.44</v>
      </c>
      <c r="D7647">
        <v>1697.1</v>
      </c>
      <c r="E7647">
        <v>1701.84</v>
      </c>
      <c r="F7647" s="1">
        <f>(E7647-E7646)/E7646</f>
        <v>-4.719546642805857E-3</v>
      </c>
      <c r="G7647" s="2">
        <f>(G7646*F7647)+G7646</f>
        <v>1039.6090409285264</v>
      </c>
      <c r="H7647" s="1">
        <f t="shared" si="119"/>
        <v>-1.4158639928417571E-2</v>
      </c>
      <c r="I7647" s="2">
        <f>(I7646*H7647)+I7646</f>
        <v>4609.3278616028365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0</v>
      </c>
      <c r="R7647" t="s">
        <v>0</v>
      </c>
      <c r="S7647" t="s">
        <v>0</v>
      </c>
      <c r="T7647">
        <v>1673.73349999999</v>
      </c>
      <c r="U7647">
        <v>1734.03202279328</v>
      </c>
      <c r="V7647">
        <v>1613.4349772067101</v>
      </c>
      <c r="W7647" t="s">
        <v>0</v>
      </c>
      <c r="X7647" t="s">
        <v>0</v>
      </c>
      <c r="Y7647" t="s">
        <v>0</v>
      </c>
      <c r="Z7647" t="s">
        <v>0</v>
      </c>
      <c r="AA7647" t="s">
        <v>0</v>
      </c>
      <c r="AB7647" t="s">
        <v>0</v>
      </c>
      <c r="AC7647" t="s">
        <v>0</v>
      </c>
      <c r="AD7647" t="s">
        <v>0</v>
      </c>
      <c r="AE7647" t="s">
        <v>0</v>
      </c>
      <c r="AF7647">
        <v>3126950000</v>
      </c>
      <c r="AG7647">
        <v>3503058571.4285698</v>
      </c>
      <c r="AH7647">
        <v>55.421693711377401</v>
      </c>
      <c r="AI7647">
        <v>97.445695892438906</v>
      </c>
      <c r="AJ7647">
        <v>52.7317632737549</v>
      </c>
      <c r="AK7647" t="s">
        <v>0</v>
      </c>
      <c r="AL7647" t="s">
        <v>0</v>
      </c>
      <c r="AM7647" t="s">
        <v>0</v>
      </c>
      <c r="AN7647" t="s">
        <v>0</v>
      </c>
      <c r="AO7647" t="s">
        <v>0</v>
      </c>
      <c r="AP7647" t="s">
        <v>0</v>
      </c>
      <c r="AQ7647" t="s">
        <v>0</v>
      </c>
      <c r="AR7647" t="s">
        <v>0</v>
      </c>
      <c r="AS7647">
        <v>809936850000</v>
      </c>
      <c r="AT7647">
        <v>816180928000</v>
      </c>
    </row>
    <row r="7648" spans="1:46" x14ac:dyDescent="0.25">
      <c r="A7648">
        <v>1380029400</v>
      </c>
      <c r="B7648">
        <v>1702.6</v>
      </c>
      <c r="C7648">
        <v>1707.63</v>
      </c>
      <c r="D7648">
        <v>1694.9</v>
      </c>
      <c r="E7648">
        <v>1697.42</v>
      </c>
      <c r="F7648" s="1">
        <f>(E7648-E7647)/E7647</f>
        <v>-2.597188924928222E-3</v>
      </c>
      <c r="G7648" s="2">
        <f>(G7647*F7648)+G7647</f>
        <v>1036.9089798411715</v>
      </c>
      <c r="H7648" s="1">
        <f t="shared" si="119"/>
        <v>-7.7915667747846659E-3</v>
      </c>
      <c r="I7648" s="2">
        <f>(I7647*H7648)+I7647</f>
        <v>4573.4139757822823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0</v>
      </c>
      <c r="R7648" t="s">
        <v>0</v>
      </c>
      <c r="S7648" t="s">
        <v>0</v>
      </c>
      <c r="T7648">
        <v>1675.76549999999</v>
      </c>
      <c r="U7648">
        <v>1736.38003273805</v>
      </c>
      <c r="V7648">
        <v>1615.15096726194</v>
      </c>
      <c r="W7648" t="s">
        <v>0</v>
      </c>
      <c r="X7648" t="s">
        <v>0</v>
      </c>
      <c r="Y7648" t="s">
        <v>0</v>
      </c>
      <c r="Z7648" t="s">
        <v>0</v>
      </c>
      <c r="AA7648" t="s">
        <v>0</v>
      </c>
      <c r="AB7648" t="s">
        <v>0</v>
      </c>
      <c r="AC7648" t="s">
        <v>0</v>
      </c>
      <c r="AD7648" t="s">
        <v>0</v>
      </c>
      <c r="AE7648" t="s">
        <v>0</v>
      </c>
      <c r="AF7648">
        <v>3268930000</v>
      </c>
      <c r="AG7648">
        <v>3579120000</v>
      </c>
      <c r="AH7648">
        <v>32.781766604698099</v>
      </c>
      <c r="AI7648">
        <v>94.352248764616604</v>
      </c>
      <c r="AJ7648">
        <v>52.515977540293299</v>
      </c>
      <c r="AK7648" t="s">
        <v>0</v>
      </c>
      <c r="AL7648" t="s">
        <v>0</v>
      </c>
      <c r="AM7648" t="s">
        <v>0</v>
      </c>
      <c r="AN7648" t="s">
        <v>0</v>
      </c>
      <c r="AO7648" t="s">
        <v>0</v>
      </c>
      <c r="AP7648" t="s">
        <v>0</v>
      </c>
      <c r="AQ7648" t="s">
        <v>0</v>
      </c>
      <c r="AR7648" t="s">
        <v>0</v>
      </c>
      <c r="AS7648">
        <v>806667920000</v>
      </c>
      <c r="AT7648">
        <v>813936872000</v>
      </c>
    </row>
    <row r="7649" spans="1:46" x14ac:dyDescent="0.25">
      <c r="A7649">
        <v>1380115800</v>
      </c>
      <c r="B7649">
        <v>1698.02</v>
      </c>
      <c r="C7649">
        <v>1701.71</v>
      </c>
      <c r="D7649">
        <v>1691.88</v>
      </c>
      <c r="E7649">
        <v>1692.77</v>
      </c>
      <c r="F7649" s="1">
        <f>(E7649-E7648)/E7648</f>
        <v>-2.739451638368872E-3</v>
      </c>
      <c r="G7649" s="2">
        <f>(G7648*F7649)+G7648</f>
        <v>1034.0684178375061</v>
      </c>
      <c r="H7649" s="1">
        <f t="shared" si="119"/>
        <v>-8.2183549151066161E-3</v>
      </c>
      <c r="I7649" s="2">
        <f>(I7648*H7649)+I7648</f>
        <v>4535.8280365555947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T7649">
        <v>1678.8799999999901</v>
      </c>
      <c r="U7649">
        <v>1736.17743833758</v>
      </c>
      <c r="V7649">
        <v>1621.5825616624099</v>
      </c>
      <c r="W7649" t="s">
        <v>0</v>
      </c>
      <c r="X7649" t="s">
        <v>0</v>
      </c>
      <c r="Y7649" t="s">
        <v>0</v>
      </c>
      <c r="Z7649" t="s">
        <v>0</v>
      </c>
      <c r="AA7649" t="s">
        <v>0</v>
      </c>
      <c r="AB7649" t="s">
        <v>0</v>
      </c>
      <c r="AC7649" t="s">
        <v>0</v>
      </c>
      <c r="AD7649" t="s">
        <v>0</v>
      </c>
      <c r="AE7649" t="s">
        <v>0</v>
      </c>
      <c r="AF7649">
        <v>3148730000</v>
      </c>
      <c r="AG7649">
        <v>3588967142.8571401</v>
      </c>
      <c r="AH7649">
        <v>24.318486527528002</v>
      </c>
      <c r="AI7649">
        <v>90.190587086368197</v>
      </c>
      <c r="AJ7649">
        <v>52.225243608920003</v>
      </c>
      <c r="AK7649" t="s">
        <v>0</v>
      </c>
      <c r="AL7649" t="s">
        <v>0</v>
      </c>
      <c r="AM7649" t="s">
        <v>0</v>
      </c>
      <c r="AN7649" t="s">
        <v>0</v>
      </c>
      <c r="AO7649" t="s">
        <v>0</v>
      </c>
      <c r="AP7649" t="s">
        <v>0</v>
      </c>
      <c r="AQ7649" t="s">
        <v>0</v>
      </c>
      <c r="AR7649" t="s">
        <v>0</v>
      </c>
      <c r="AS7649">
        <v>803519190000</v>
      </c>
      <c r="AT7649">
        <v>810265118000</v>
      </c>
    </row>
    <row r="7650" spans="1:46" x14ac:dyDescent="0.25">
      <c r="A7650">
        <v>1380202200</v>
      </c>
      <c r="B7650">
        <v>1694.05</v>
      </c>
      <c r="C7650">
        <v>1703.85</v>
      </c>
      <c r="D7650">
        <v>1693.11</v>
      </c>
      <c r="E7650">
        <v>1698.67</v>
      </c>
      <c r="F7650" s="1">
        <f>(E7650-E7649)/E7649</f>
        <v>3.4854114853170195E-3</v>
      </c>
      <c r="G7650" s="2">
        <f>(G7649*F7650)+G7649</f>
        <v>1037.6725717776405</v>
      </c>
      <c r="H7650" s="1">
        <f t="shared" si="119"/>
        <v>1.0456234455951058E-2</v>
      </c>
      <c r="I7650" s="2">
        <f>(I7649*H7650)+I7649</f>
        <v>4583.2557179576961</v>
      </c>
      <c r="J7650" t="s">
        <v>0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T7650">
        <v>1682.0654999999899</v>
      </c>
      <c r="U7650">
        <v>1736.24060811292</v>
      </c>
      <c r="V7650">
        <v>1627.8903918870601</v>
      </c>
      <c r="W7650" t="s">
        <v>0</v>
      </c>
      <c r="X7650" t="s">
        <v>0</v>
      </c>
      <c r="Y7650" t="s">
        <v>0</v>
      </c>
      <c r="Z7650" t="s">
        <v>0</v>
      </c>
      <c r="AA7650" t="s">
        <v>0</v>
      </c>
      <c r="AB7650" t="s">
        <v>0</v>
      </c>
      <c r="AC7650" t="s">
        <v>0</v>
      </c>
      <c r="AD7650" t="s">
        <v>0</v>
      </c>
      <c r="AE7650" t="s">
        <v>0</v>
      </c>
      <c r="AF7650">
        <v>2813930000</v>
      </c>
      <c r="AG7650">
        <v>3594637142.8571401</v>
      </c>
      <c r="AH7650">
        <v>28.423223343100201</v>
      </c>
      <c r="AI7650">
        <v>85.123887375400201</v>
      </c>
      <c r="AJ7650">
        <v>52.098546818043097</v>
      </c>
      <c r="AK7650" t="s">
        <v>0</v>
      </c>
      <c r="AL7650" t="s">
        <v>0</v>
      </c>
      <c r="AM7650" t="s">
        <v>0</v>
      </c>
      <c r="AN7650" t="s">
        <v>0</v>
      </c>
      <c r="AO7650" t="s">
        <v>0</v>
      </c>
      <c r="AP7650" t="s">
        <v>0</v>
      </c>
      <c r="AQ7650" t="s">
        <v>0</v>
      </c>
      <c r="AR7650" t="s">
        <v>0</v>
      </c>
      <c r="AS7650">
        <v>806333120000</v>
      </c>
      <c r="AT7650">
        <v>807904176000</v>
      </c>
    </row>
    <row r="7651" spans="1:46" x14ac:dyDescent="0.25">
      <c r="A7651">
        <v>1380288600</v>
      </c>
      <c r="B7651">
        <v>1695.52</v>
      </c>
      <c r="C7651">
        <v>1695.52</v>
      </c>
      <c r="D7651">
        <v>1687.11</v>
      </c>
      <c r="E7651">
        <v>1691.75</v>
      </c>
      <c r="F7651" s="1">
        <f>(E7651-E7650)/E7650</f>
        <v>-4.0737753654329989E-3</v>
      </c>
      <c r="G7651" s="2">
        <f>(G7650*F7651)+G7650</f>
        <v>1033.4453268173472</v>
      </c>
      <c r="H7651" s="1">
        <f t="shared" si="119"/>
        <v>-1.2221326096298998E-2</v>
      </c>
      <c r="I7651" s="2">
        <f>(I7650*H7651)+I7650</f>
        <v>4527.2422552458083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T7651">
        <v>1684.74449999999</v>
      </c>
      <c r="U7651">
        <v>1735.13923285023</v>
      </c>
      <c r="V7651">
        <v>1634.3497671497601</v>
      </c>
      <c r="W7651" t="s">
        <v>0</v>
      </c>
      <c r="X7651" t="s">
        <v>0</v>
      </c>
      <c r="Y7651" t="s">
        <v>0</v>
      </c>
      <c r="Z7651" t="s">
        <v>0</v>
      </c>
      <c r="AA7651" t="s">
        <v>0</v>
      </c>
      <c r="AB7651" t="s">
        <v>0</v>
      </c>
      <c r="AC7651" t="s">
        <v>0</v>
      </c>
      <c r="AD7651" t="s">
        <v>0</v>
      </c>
      <c r="AE7651" t="s">
        <v>0</v>
      </c>
      <c r="AF7651">
        <v>2951700000</v>
      </c>
      <c r="AG7651">
        <v>3446342857.1428499</v>
      </c>
      <c r="AH7651">
        <v>21.768918337299102</v>
      </c>
      <c r="AI7651">
        <v>78.058260738358896</v>
      </c>
      <c r="AJ7651">
        <v>51.776942712512202</v>
      </c>
      <c r="AK7651" t="s">
        <v>0</v>
      </c>
      <c r="AL7651" t="s">
        <v>0</v>
      </c>
      <c r="AM7651" t="s">
        <v>0</v>
      </c>
      <c r="AN7651" t="s">
        <v>0</v>
      </c>
      <c r="AO7651" t="s">
        <v>0</v>
      </c>
      <c r="AP7651" t="s">
        <v>0</v>
      </c>
      <c r="AQ7651" t="s">
        <v>0</v>
      </c>
      <c r="AR7651" t="s">
        <v>0</v>
      </c>
      <c r="AS7651">
        <v>803381420000</v>
      </c>
      <c r="AT7651">
        <v>805967700000</v>
      </c>
    </row>
    <row r="7652" spans="1:46" x14ac:dyDescent="0.25">
      <c r="A7652">
        <v>1380547800</v>
      </c>
      <c r="B7652">
        <v>1687.26</v>
      </c>
      <c r="C7652">
        <v>1687.26</v>
      </c>
      <c r="D7652">
        <v>1674.99</v>
      </c>
      <c r="E7652">
        <v>1681.55</v>
      </c>
      <c r="F7652" s="1">
        <f>(E7652-E7651)/E7651</f>
        <v>-6.0292596423821756E-3</v>
      </c>
      <c r="G7652" s="2">
        <f>(G7651*F7652)+G7651</f>
        <v>1027.2144166157589</v>
      </c>
      <c r="H7652" s="1">
        <f t="shared" si="119"/>
        <v>-1.8087778927146525E-2</v>
      </c>
      <c r="I7652" s="2">
        <f>(I7651*H7652)+I7651</f>
        <v>4445.3544981832856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>
        <v>1687.1734999999901</v>
      </c>
      <c r="U7652">
        <v>1731.6925984977099</v>
      </c>
      <c r="V7652">
        <v>1642.6544015022801</v>
      </c>
      <c r="W7652" t="s">
        <v>0</v>
      </c>
      <c r="X7652" t="s">
        <v>0</v>
      </c>
      <c r="Y7652" t="s">
        <v>0</v>
      </c>
      <c r="Z7652" t="s">
        <v>0</v>
      </c>
      <c r="AA7652" t="s">
        <v>0</v>
      </c>
      <c r="AB7652" t="s">
        <v>0</v>
      </c>
      <c r="AC7652" t="s">
        <v>0</v>
      </c>
      <c r="AD7652" t="s">
        <v>0</v>
      </c>
      <c r="AE7652" t="s">
        <v>0</v>
      </c>
      <c r="AF7652">
        <v>3308630000</v>
      </c>
      <c r="AG7652">
        <v>3384700000</v>
      </c>
      <c r="AH7652">
        <v>12.8031336777617</v>
      </c>
      <c r="AI7652">
        <v>69.863278816371704</v>
      </c>
      <c r="AJ7652">
        <v>51.089891348146502</v>
      </c>
      <c r="AK7652">
        <v>12.8031336777617</v>
      </c>
      <c r="AL7652" t="s">
        <v>0</v>
      </c>
      <c r="AM7652">
        <v>12.8031336777617</v>
      </c>
      <c r="AN7652" t="s">
        <v>0</v>
      </c>
      <c r="AO7652" t="s">
        <v>0</v>
      </c>
      <c r="AP7652" t="s">
        <v>0</v>
      </c>
      <c r="AQ7652" t="s">
        <v>0</v>
      </c>
      <c r="AR7652" t="s">
        <v>0</v>
      </c>
      <c r="AS7652">
        <v>800072790000</v>
      </c>
      <c r="AT7652">
        <v>803994888000</v>
      </c>
    </row>
    <row r="7653" spans="1:46" x14ac:dyDescent="0.25">
      <c r="A7653">
        <v>1380634200</v>
      </c>
      <c r="B7653">
        <v>1682.41</v>
      </c>
      <c r="C7653">
        <v>1696.55</v>
      </c>
      <c r="D7653">
        <v>1682.07</v>
      </c>
      <c r="E7653">
        <v>1695</v>
      </c>
      <c r="F7653" s="1">
        <f>(E7653-E7652)/E7652</f>
        <v>7.9985727453837502E-3</v>
      </c>
      <c r="G7653" s="2">
        <f>(G7652*F7653)+G7652</f>
        <v>1035.4306658521668</v>
      </c>
      <c r="H7653" s="1">
        <f t="shared" si="119"/>
        <v>2.3995718236151251E-2</v>
      </c>
      <c r="I7653" s="2">
        <f>(I7652*H7653)+I7652</f>
        <v>4552.0239721814996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>
        <v>1689.9349999999899</v>
      </c>
      <c r="U7653">
        <v>1728.84873870566</v>
      </c>
      <c r="V7653">
        <v>1651.0212612943301</v>
      </c>
      <c r="W7653" t="s">
        <v>0</v>
      </c>
      <c r="X7653" t="s">
        <v>0</v>
      </c>
      <c r="Y7653" t="s">
        <v>0</v>
      </c>
      <c r="Z7653" t="s">
        <v>0</v>
      </c>
      <c r="AA7653" t="s">
        <v>0</v>
      </c>
      <c r="AB7653" t="s">
        <v>0</v>
      </c>
      <c r="AC7653" t="s">
        <v>0</v>
      </c>
      <c r="AD7653" t="s">
        <v>0</v>
      </c>
      <c r="AE7653" t="s">
        <v>0</v>
      </c>
      <c r="AF7653">
        <v>3238690000</v>
      </c>
      <c r="AG7653">
        <v>3122508571.4285698</v>
      </c>
      <c r="AH7653">
        <v>16.175724967027101</v>
      </c>
      <c r="AI7653">
        <v>62.821928415305003</v>
      </c>
      <c r="AJ7653">
        <v>50.976175708181998</v>
      </c>
      <c r="AK7653" t="s">
        <v>0</v>
      </c>
      <c r="AL7653" t="s">
        <v>0</v>
      </c>
      <c r="AM7653" t="s">
        <v>0</v>
      </c>
      <c r="AN7653" t="s">
        <v>0</v>
      </c>
      <c r="AO7653" t="s">
        <v>0</v>
      </c>
      <c r="AP7653" t="s">
        <v>0</v>
      </c>
      <c r="AQ7653" t="s">
        <v>0</v>
      </c>
      <c r="AR7653" t="s">
        <v>0</v>
      </c>
      <c r="AS7653">
        <v>803311480000</v>
      </c>
      <c r="AT7653">
        <v>803323600000</v>
      </c>
    </row>
    <row r="7654" spans="1:46" x14ac:dyDescent="0.25">
      <c r="A7654">
        <v>1380720600</v>
      </c>
      <c r="B7654">
        <v>1691.9</v>
      </c>
      <c r="C7654">
        <v>1693.87</v>
      </c>
      <c r="D7654">
        <v>1680.34</v>
      </c>
      <c r="E7654">
        <v>1693.87</v>
      </c>
      <c r="F7654" s="1">
        <f>(E7654-E7653)/E7653</f>
        <v>-6.6666666666673105E-4</v>
      </c>
      <c r="G7654" s="2">
        <f>(G7653*F7654)+G7653</f>
        <v>1034.7403787415988</v>
      </c>
      <c r="H7654" s="1">
        <f t="shared" si="119"/>
        <v>-2.000000000000193E-3</v>
      </c>
      <c r="I7654" s="2">
        <f>(I7653*H7654)+I7653</f>
        <v>4542.919924237136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>
        <v>1691.97449999999</v>
      </c>
      <c r="U7654">
        <v>1727.03272954817</v>
      </c>
      <c r="V7654">
        <v>1656.9162704518201</v>
      </c>
      <c r="W7654" t="s">
        <v>0</v>
      </c>
      <c r="X7654" t="s">
        <v>0</v>
      </c>
      <c r="Y7654" t="s">
        <v>0</v>
      </c>
      <c r="Z7654" t="s">
        <v>0</v>
      </c>
      <c r="AA7654" t="s">
        <v>0</v>
      </c>
      <c r="AB7654" t="s">
        <v>0</v>
      </c>
      <c r="AC7654" t="s">
        <v>0</v>
      </c>
      <c r="AD7654" t="s">
        <v>0</v>
      </c>
      <c r="AE7654" t="s">
        <v>0</v>
      </c>
      <c r="AF7654">
        <v>3148600000</v>
      </c>
      <c r="AG7654">
        <v>3125601428.5714202</v>
      </c>
      <c r="AH7654">
        <v>25.017193755958001</v>
      </c>
      <c r="AI7654">
        <v>56.634041552590297</v>
      </c>
      <c r="AJ7654">
        <v>51.714014318967102</v>
      </c>
      <c r="AK7654" t="s">
        <v>0</v>
      </c>
      <c r="AL7654" t="s">
        <v>0</v>
      </c>
      <c r="AM7654" t="s">
        <v>0</v>
      </c>
      <c r="AN7654" t="s">
        <v>0</v>
      </c>
      <c r="AO7654" t="s">
        <v>0</v>
      </c>
      <c r="AP7654" t="s">
        <v>0</v>
      </c>
      <c r="AQ7654" t="s">
        <v>0</v>
      </c>
      <c r="AR7654" t="s">
        <v>0</v>
      </c>
      <c r="AS7654">
        <v>800162880000</v>
      </c>
      <c r="AT7654">
        <v>802652338000</v>
      </c>
    </row>
    <row r="7655" spans="1:46" x14ac:dyDescent="0.25">
      <c r="A7655">
        <v>1380807000</v>
      </c>
      <c r="B7655">
        <v>1692.35</v>
      </c>
      <c r="C7655">
        <v>1692.35</v>
      </c>
      <c r="D7655">
        <v>1670.36</v>
      </c>
      <c r="E7655">
        <v>1678.66</v>
      </c>
      <c r="F7655" s="1">
        <f>(E7655-E7654)/E7654</f>
        <v>-8.9794376191796362E-3</v>
      </c>
      <c r="G7655" s="2">
        <f>(G7654*F7655)+G7654</f>
        <v>1025.4489920586423</v>
      </c>
      <c r="H7655" s="1">
        <f t="shared" si="119"/>
        <v>-2.6938312857538907E-2</v>
      </c>
      <c r="I7655" s="2">
        <f>(I7654*H7655)+I7654</f>
        <v>4420.5413260312889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>
        <v>1693.1534999999899</v>
      </c>
      <c r="U7655">
        <v>1724.56581686856</v>
      </c>
      <c r="V7655">
        <v>1661.74118313142</v>
      </c>
      <c r="W7655" t="s">
        <v>0</v>
      </c>
      <c r="X7655" t="s">
        <v>0</v>
      </c>
      <c r="Y7655" t="s">
        <v>0</v>
      </c>
      <c r="Z7655" t="s">
        <v>0</v>
      </c>
      <c r="AA7655" t="s">
        <v>0</v>
      </c>
      <c r="AB7655" t="s">
        <v>0</v>
      </c>
      <c r="AC7655" t="s">
        <v>0</v>
      </c>
      <c r="AD7655" t="s">
        <v>0</v>
      </c>
      <c r="AE7655" t="s">
        <v>0</v>
      </c>
      <c r="AF7655">
        <v>3279650000</v>
      </c>
      <c r="AG7655">
        <v>3127132857.1428499</v>
      </c>
      <c r="AH7655">
        <v>27.8673805879836</v>
      </c>
      <c r="AI7655">
        <v>50.913569919124598</v>
      </c>
      <c r="AJ7655">
        <v>53.000936940656402</v>
      </c>
      <c r="AK7655" t="s">
        <v>0</v>
      </c>
      <c r="AL7655" t="s">
        <v>0</v>
      </c>
      <c r="AM7655" t="s">
        <v>0</v>
      </c>
      <c r="AN7655" t="s">
        <v>0</v>
      </c>
      <c r="AO7655" t="s">
        <v>0</v>
      </c>
      <c r="AP7655" t="s">
        <v>0</v>
      </c>
      <c r="AQ7655" t="s">
        <v>0</v>
      </c>
      <c r="AR7655" t="s">
        <v>0</v>
      </c>
      <c r="AS7655">
        <v>796883230000</v>
      </c>
      <c r="AT7655">
        <v>800762360000</v>
      </c>
    </row>
    <row r="7656" spans="1:46" x14ac:dyDescent="0.25">
      <c r="A7656">
        <v>1380893400</v>
      </c>
      <c r="B7656">
        <v>1678.79</v>
      </c>
      <c r="C7656">
        <v>1691.94</v>
      </c>
      <c r="D7656">
        <v>1677.33</v>
      </c>
      <c r="E7656">
        <v>1690.5</v>
      </c>
      <c r="F7656" s="1">
        <f>(E7656-E7655)/E7655</f>
        <v>7.0532448500589262E-3</v>
      </c>
      <c r="G7656" s="2">
        <f>(G7655*F7656)+G7655</f>
        <v>1032.6817348808779</v>
      </c>
      <c r="H7656" s="1">
        <f t="shared" si="119"/>
        <v>2.1159734550176779E-2</v>
      </c>
      <c r="I7656" s="2">
        <f>(I7655*H7656)+I7655</f>
        <v>4514.0788070581975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>
        <v>1694.9199999999901</v>
      </c>
      <c r="U7656">
        <v>1721.13279306089</v>
      </c>
      <c r="V7656">
        <v>1668.7072069390899</v>
      </c>
      <c r="W7656" t="s">
        <v>0</v>
      </c>
      <c r="X7656" t="s">
        <v>0</v>
      </c>
      <c r="Y7656" t="s">
        <v>0</v>
      </c>
      <c r="Z7656" t="s">
        <v>0</v>
      </c>
      <c r="AA7656" t="s">
        <v>0</v>
      </c>
      <c r="AB7656" t="s">
        <v>0</v>
      </c>
      <c r="AC7656" t="s">
        <v>0</v>
      </c>
      <c r="AD7656" t="s">
        <v>0</v>
      </c>
      <c r="AE7656" t="s">
        <v>0</v>
      </c>
      <c r="AF7656">
        <v>2880270000</v>
      </c>
      <c r="AG7656">
        <v>3088781428.5714202</v>
      </c>
      <c r="AH7656">
        <v>36.611517771513299</v>
      </c>
      <c r="AI7656">
        <v>45.674289338924702</v>
      </c>
      <c r="AJ7656">
        <v>54.6818519714462</v>
      </c>
      <c r="AK7656" t="s">
        <v>0</v>
      </c>
      <c r="AL7656" t="s">
        <v>0</v>
      </c>
      <c r="AM7656" t="s">
        <v>0</v>
      </c>
      <c r="AN7656" t="s">
        <v>0</v>
      </c>
      <c r="AO7656" t="s">
        <v>0</v>
      </c>
      <c r="AP7656" t="s">
        <v>0</v>
      </c>
      <c r="AQ7656" t="s">
        <v>0</v>
      </c>
      <c r="AR7656" t="s">
        <v>0</v>
      </c>
      <c r="AS7656">
        <v>799763500000</v>
      </c>
      <c r="AT7656">
        <v>800038776000</v>
      </c>
    </row>
    <row r="7657" spans="1:46" x14ac:dyDescent="0.25">
      <c r="A7657">
        <v>1381152600</v>
      </c>
      <c r="B7657">
        <v>1687.15</v>
      </c>
      <c r="C7657">
        <v>1687.15</v>
      </c>
      <c r="D7657">
        <v>1674.7</v>
      </c>
      <c r="E7657">
        <v>1676.12</v>
      </c>
      <c r="F7657" s="1">
        <f>(E7657-E7656)/E7656</f>
        <v>-8.5063590653653414E-3</v>
      </c>
      <c r="G7657" s="2">
        <f>(G7656*F7657)+G7656</f>
        <v>1023.8973732437368</v>
      </c>
      <c r="H7657" s="1">
        <f t="shared" si="119"/>
        <v>-2.5519077196096022E-2</v>
      </c>
      <c r="I7657" s="2">
        <f>(I7656*H7657)+I7656</f>
        <v>4398.8836815116183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>
        <v>1695.14049999999</v>
      </c>
      <c r="U7657">
        <v>1720.6329149317401</v>
      </c>
      <c r="V7657">
        <v>1669.6480850682401</v>
      </c>
      <c r="W7657" t="s">
        <v>0</v>
      </c>
      <c r="X7657" t="s">
        <v>0</v>
      </c>
      <c r="Y7657" t="s">
        <v>0</v>
      </c>
      <c r="Z7657" t="s">
        <v>0</v>
      </c>
      <c r="AA7657" t="s">
        <v>0</v>
      </c>
      <c r="AB7657" t="s">
        <v>0</v>
      </c>
      <c r="AC7657" t="s">
        <v>0</v>
      </c>
      <c r="AD7657" t="s">
        <v>0</v>
      </c>
      <c r="AE7657" t="s">
        <v>0</v>
      </c>
      <c r="AF7657">
        <v>2678490000</v>
      </c>
      <c r="AG7657">
        <v>3069432857.1428499</v>
      </c>
      <c r="AH7657">
        <v>26.0250829015981</v>
      </c>
      <c r="AI7657">
        <v>38.790518568273598</v>
      </c>
      <c r="AJ7657">
        <v>55.617219319634103</v>
      </c>
      <c r="AK7657" t="s">
        <v>0</v>
      </c>
      <c r="AL7657" t="s">
        <v>0</v>
      </c>
      <c r="AM7657" t="s">
        <v>0</v>
      </c>
      <c r="AN7657" t="s">
        <v>0</v>
      </c>
      <c r="AO7657" t="s">
        <v>0</v>
      </c>
      <c r="AP7657" t="s">
        <v>0</v>
      </c>
      <c r="AQ7657" t="s">
        <v>0</v>
      </c>
      <c r="AR7657" t="s">
        <v>0</v>
      </c>
      <c r="AS7657">
        <v>797085010000</v>
      </c>
      <c r="AT7657">
        <v>799441220000</v>
      </c>
    </row>
    <row r="7658" spans="1:46" x14ac:dyDescent="0.25">
      <c r="A7658">
        <v>1381239000</v>
      </c>
      <c r="B7658">
        <v>1676.22</v>
      </c>
      <c r="C7658">
        <v>1676.79</v>
      </c>
      <c r="D7658">
        <v>1655.03</v>
      </c>
      <c r="E7658">
        <v>1655.45</v>
      </c>
      <c r="F7658" s="1">
        <f>(E7658-E7657)/E7657</f>
        <v>-1.2332052597665948E-2</v>
      </c>
      <c r="G7658" s="2">
        <f>(G7657*F7658)+G7657</f>
        <v>1011.2706169822829</v>
      </c>
      <c r="H7658" s="1">
        <f t="shared" si="119"/>
        <v>-3.6996157792997843E-2</v>
      </c>
      <c r="I7658" s="2">
        <f>(I7657*H7658)+I7657</f>
        <v>4236.1418867173716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>
        <v>1693.7134999999901</v>
      </c>
      <c r="U7658">
        <v>1724.24083743796</v>
      </c>
      <c r="V7658">
        <v>1663.1861625620299</v>
      </c>
      <c r="W7658" t="s">
        <v>0</v>
      </c>
      <c r="X7658" t="s">
        <v>0</v>
      </c>
      <c r="Y7658" t="s">
        <v>0</v>
      </c>
      <c r="Z7658" t="s">
        <v>0</v>
      </c>
      <c r="AA7658" t="s">
        <v>0</v>
      </c>
      <c r="AB7658" t="s">
        <v>0</v>
      </c>
      <c r="AC7658" t="s">
        <v>0</v>
      </c>
      <c r="AD7658" t="s">
        <v>0</v>
      </c>
      <c r="AE7658" t="s">
        <v>0</v>
      </c>
      <c r="AF7658">
        <v>3569230000</v>
      </c>
      <c r="AG7658">
        <v>3157651428.5714202</v>
      </c>
      <c r="AH7658">
        <v>18.807355622921399</v>
      </c>
      <c r="AI7658">
        <v>31.567751788952101</v>
      </c>
      <c r="AJ7658">
        <v>56.417347290862203</v>
      </c>
      <c r="AK7658" t="s">
        <v>0</v>
      </c>
      <c r="AL7658" t="s">
        <v>0</v>
      </c>
      <c r="AM7658" t="s">
        <v>0</v>
      </c>
      <c r="AN7658" t="s">
        <v>0</v>
      </c>
      <c r="AO7658" t="s">
        <v>0</v>
      </c>
      <c r="AP7658" t="s">
        <v>0</v>
      </c>
      <c r="AQ7658" t="s">
        <v>0</v>
      </c>
      <c r="AR7658" t="s">
        <v>0</v>
      </c>
      <c r="AS7658">
        <v>793515780000</v>
      </c>
      <c r="AT7658">
        <v>797482080000</v>
      </c>
    </row>
    <row r="7659" spans="1:46" x14ac:dyDescent="0.25">
      <c r="A7659">
        <v>1381325400</v>
      </c>
      <c r="B7659">
        <v>1656.99</v>
      </c>
      <c r="C7659">
        <v>1662.47</v>
      </c>
      <c r="D7659">
        <v>1646.47</v>
      </c>
      <c r="E7659">
        <v>1656.4</v>
      </c>
      <c r="F7659" s="1">
        <f>(E7659-E7658)/E7658</f>
        <v>5.738620918783687E-4</v>
      </c>
      <c r="G7659" s="2">
        <f>(G7658*F7659)+G7658</f>
        <v>1011.8509468539995</v>
      </c>
      <c r="H7659" s="1">
        <f t="shared" si="119"/>
        <v>1.7215862756351061E-3</v>
      </c>
      <c r="I7659" s="2">
        <f>(I7658*H7659)+I7658</f>
        <v>4243.4347704511874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>
        <v>1692.07699999999</v>
      </c>
      <c r="U7659">
        <v>1726.6524763387899</v>
      </c>
      <c r="V7659">
        <v>1657.50152366119</v>
      </c>
      <c r="W7659" t="s">
        <v>0</v>
      </c>
      <c r="X7659" t="s">
        <v>0</v>
      </c>
      <c r="Y7659" t="s">
        <v>0</v>
      </c>
      <c r="Z7659" t="s">
        <v>0</v>
      </c>
      <c r="AA7659" t="s">
        <v>0</v>
      </c>
      <c r="AB7659" t="s">
        <v>0</v>
      </c>
      <c r="AC7659" t="s">
        <v>0</v>
      </c>
      <c r="AD7659" t="s">
        <v>0</v>
      </c>
      <c r="AE7659" t="s">
        <v>0</v>
      </c>
      <c r="AF7659">
        <v>3577840000</v>
      </c>
      <c r="AG7659">
        <v>3196110000</v>
      </c>
      <c r="AH7659">
        <v>5.4709927818378503</v>
      </c>
      <c r="AI7659">
        <v>25.4994208146618</v>
      </c>
      <c r="AJ7659">
        <v>55.965981993657401</v>
      </c>
      <c r="AK7659">
        <v>5.4709927818378503</v>
      </c>
      <c r="AL7659" t="s">
        <v>0</v>
      </c>
      <c r="AM7659">
        <v>5.4709927818378503</v>
      </c>
      <c r="AN7659" t="s">
        <v>0</v>
      </c>
      <c r="AO7659" t="s">
        <v>0</v>
      </c>
      <c r="AP7659" t="s">
        <v>0</v>
      </c>
      <c r="AQ7659" t="s">
        <v>0</v>
      </c>
      <c r="AR7659" t="s">
        <v>0</v>
      </c>
      <c r="AS7659">
        <v>797093620000</v>
      </c>
      <c r="AT7659">
        <v>796868228000</v>
      </c>
    </row>
    <row r="7660" spans="1:46" x14ac:dyDescent="0.25">
      <c r="A7660">
        <v>1381411800</v>
      </c>
      <c r="B7660">
        <v>1660.88</v>
      </c>
      <c r="C7660">
        <v>1692.56</v>
      </c>
      <c r="D7660">
        <v>1660.88</v>
      </c>
      <c r="E7660">
        <v>1692.56</v>
      </c>
      <c r="F7660" s="1">
        <f>(E7660-E7659)/E7659</f>
        <v>2.1830475730499791E-2</v>
      </c>
      <c r="G7660" s="2">
        <f>(G7659*F7660)+G7659</f>
        <v>1033.9401343921791</v>
      </c>
      <c r="H7660" s="1">
        <f t="shared" si="119"/>
        <v>6.5491427191499377E-2</v>
      </c>
      <c r="I7660" s="2">
        <f>(I7659*H7660)+I7659</f>
        <v>4521.3433697620685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>
        <v>1692.5339999999901</v>
      </c>
      <c r="U7660">
        <v>1726.88055872213</v>
      </c>
      <c r="V7660">
        <v>1658.18744127785</v>
      </c>
      <c r="W7660" t="s">
        <v>0</v>
      </c>
      <c r="X7660" t="s">
        <v>0</v>
      </c>
      <c r="Y7660" t="s">
        <v>0</v>
      </c>
      <c r="Z7660" t="s">
        <v>0</v>
      </c>
      <c r="AA7660" t="s">
        <v>0</v>
      </c>
      <c r="AB7660" t="s">
        <v>0</v>
      </c>
      <c r="AC7660" t="s">
        <v>0</v>
      </c>
      <c r="AD7660" t="s">
        <v>0</v>
      </c>
      <c r="AE7660" t="s">
        <v>0</v>
      </c>
      <c r="AF7660">
        <v>3362300000</v>
      </c>
      <c r="AG7660">
        <v>3213768571.4285698</v>
      </c>
      <c r="AH7660">
        <v>36.161315163516697</v>
      </c>
      <c r="AI7660">
        <v>24.017853234057199</v>
      </c>
      <c r="AJ7660">
        <v>55.937975013304197</v>
      </c>
      <c r="AK7660" t="s">
        <v>0</v>
      </c>
      <c r="AL7660" t="s">
        <v>0</v>
      </c>
      <c r="AM7660" t="s">
        <v>0</v>
      </c>
      <c r="AN7660" t="s">
        <v>0</v>
      </c>
      <c r="AO7660" t="s">
        <v>0</v>
      </c>
      <c r="AP7660" t="s">
        <v>0</v>
      </c>
      <c r="AQ7660" t="s">
        <v>0</v>
      </c>
      <c r="AR7660" t="s">
        <v>0</v>
      </c>
      <c r="AS7660">
        <v>800455920000</v>
      </c>
      <c r="AT7660">
        <v>797582766000</v>
      </c>
    </row>
    <row r="7661" spans="1:46" x14ac:dyDescent="0.25">
      <c r="A7661">
        <v>1381498200</v>
      </c>
      <c r="B7661">
        <v>1691.09</v>
      </c>
      <c r="C7661">
        <v>1703.44</v>
      </c>
      <c r="D7661">
        <v>1688.52</v>
      </c>
      <c r="E7661">
        <v>1703.2</v>
      </c>
      <c r="F7661" s="1">
        <f>(E7661-E7660)/E7660</f>
        <v>6.2863354917994637E-3</v>
      </c>
      <c r="G7661" s="2">
        <f>(G7660*F7661)+G7660</f>
        <v>1040.4398289554044</v>
      </c>
      <c r="H7661" s="1">
        <f t="shared" si="119"/>
        <v>1.8859006475398392E-2</v>
      </c>
      <c r="I7661" s="2">
        <f>(I7660*H7661)+I7660</f>
        <v>4606.6114136499109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>
        <v>1693.29449999999</v>
      </c>
      <c r="U7661">
        <v>1727.8776719055099</v>
      </c>
      <c r="V7661">
        <v>1658.71132809447</v>
      </c>
      <c r="W7661" t="s">
        <v>0</v>
      </c>
      <c r="X7661" t="s">
        <v>0</v>
      </c>
      <c r="Y7661" t="s">
        <v>0</v>
      </c>
      <c r="Z7661" t="s">
        <v>0</v>
      </c>
      <c r="AA7661" t="s">
        <v>0</v>
      </c>
      <c r="AB7661" t="s">
        <v>0</v>
      </c>
      <c r="AC7661" t="s">
        <v>0</v>
      </c>
      <c r="AD7661" t="s">
        <v>0</v>
      </c>
      <c r="AE7661" t="s">
        <v>0</v>
      </c>
      <c r="AF7661">
        <v>2944670000</v>
      </c>
      <c r="AG7661">
        <v>3184635714.2857099</v>
      </c>
      <c r="AH7661">
        <v>64.387106022287895</v>
      </c>
      <c r="AI7661">
        <v>26.449033189256401</v>
      </c>
      <c r="AJ7661">
        <v>56.620350509595397</v>
      </c>
      <c r="AK7661" t="s">
        <v>0</v>
      </c>
      <c r="AL7661" t="s">
        <v>0</v>
      </c>
      <c r="AM7661" t="s">
        <v>0</v>
      </c>
      <c r="AN7661" t="s">
        <v>0</v>
      </c>
      <c r="AO7661" t="s">
        <v>0</v>
      </c>
      <c r="AP7661" t="s">
        <v>0</v>
      </c>
      <c r="AQ7661" t="s">
        <v>0</v>
      </c>
      <c r="AR7661" t="s">
        <v>0</v>
      </c>
      <c r="AS7661">
        <v>803400590000</v>
      </c>
      <c r="AT7661">
        <v>798310184000</v>
      </c>
    </row>
    <row r="7662" spans="1:46" x14ac:dyDescent="0.25">
      <c r="A7662">
        <v>1381757400</v>
      </c>
      <c r="B7662">
        <v>1699.86</v>
      </c>
      <c r="C7662">
        <v>1711.03</v>
      </c>
      <c r="D7662">
        <v>1692.13</v>
      </c>
      <c r="E7662">
        <v>1710.14</v>
      </c>
      <c r="F7662" s="1">
        <f>(E7662-E7661)/E7661</f>
        <v>4.0746829497416946E-3</v>
      </c>
      <c r="G7662" s="2">
        <f>(G7661*F7662)+G7661</f>
        <v>1044.6792913866811</v>
      </c>
      <c r="H7662" s="1">
        <f t="shared" si="119"/>
        <v>1.2224048849225084E-2</v>
      </c>
      <c r="I7662" s="2">
        <f>(I7661*H7662)+I7661</f>
        <v>4662.9228565997655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>
        <v>1693.9214999999899</v>
      </c>
      <c r="U7662">
        <v>1729.2410409235099</v>
      </c>
      <c r="V7662">
        <v>1658.6019590764799</v>
      </c>
      <c r="W7662" t="s">
        <v>0</v>
      </c>
      <c r="X7662" t="s">
        <v>0</v>
      </c>
      <c r="Y7662" t="s">
        <v>0</v>
      </c>
      <c r="Z7662" t="s">
        <v>0</v>
      </c>
      <c r="AA7662" t="s">
        <v>0</v>
      </c>
      <c r="AB7662" t="s">
        <v>0</v>
      </c>
      <c r="AC7662" t="s">
        <v>0</v>
      </c>
      <c r="AD7662" t="s">
        <v>0</v>
      </c>
      <c r="AE7662" t="s">
        <v>0</v>
      </c>
      <c r="AF7662">
        <v>2580580000</v>
      </c>
      <c r="AG7662">
        <v>3084768571.4285698</v>
      </c>
      <c r="AH7662">
        <v>81.166245351099903</v>
      </c>
      <c r="AI7662">
        <v>30.8219377141465</v>
      </c>
      <c r="AJ7662">
        <v>58.2714768916954</v>
      </c>
      <c r="AK7662" t="s">
        <v>0</v>
      </c>
      <c r="AL7662" t="s">
        <v>0</v>
      </c>
      <c r="AM7662" t="s">
        <v>0</v>
      </c>
      <c r="AN7662" t="s">
        <v>0</v>
      </c>
      <c r="AO7662" t="s">
        <v>0</v>
      </c>
      <c r="AP7662" t="s">
        <v>0</v>
      </c>
      <c r="AQ7662" t="s">
        <v>0</v>
      </c>
      <c r="AR7662" t="s">
        <v>0</v>
      </c>
      <c r="AS7662">
        <v>805981170000</v>
      </c>
      <c r="AT7662">
        <v>800089416000</v>
      </c>
    </row>
    <row r="7663" spans="1:46" x14ac:dyDescent="0.25">
      <c r="A7663">
        <v>1381843800</v>
      </c>
      <c r="B7663">
        <v>1709.17</v>
      </c>
      <c r="C7663">
        <v>1711.57</v>
      </c>
      <c r="D7663">
        <v>1695.93</v>
      </c>
      <c r="E7663">
        <v>1698.06</v>
      </c>
      <c r="F7663" s="1">
        <f>(E7663-E7662)/E7662</f>
        <v>-7.0637491667349776E-3</v>
      </c>
      <c r="G7663" s="2">
        <f>(G7662*F7663)+G7662</f>
        <v>1037.2999389126433</v>
      </c>
      <c r="H7663" s="1">
        <f t="shared" si="119"/>
        <v>-2.1191247500204933E-2</v>
      </c>
      <c r="I7663" s="2">
        <f>(I7662*H7663)+I7662</f>
        <v>4564.1097042711972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>
        <v>1693.5864999999901</v>
      </c>
      <c r="U7663">
        <v>1728.61437305922</v>
      </c>
      <c r="V7663">
        <v>1658.55862694076</v>
      </c>
      <c r="W7663" t="s">
        <v>0</v>
      </c>
      <c r="X7663" t="s">
        <v>0</v>
      </c>
      <c r="Y7663" t="s">
        <v>0</v>
      </c>
      <c r="Z7663" t="s">
        <v>0</v>
      </c>
      <c r="AA7663" t="s">
        <v>0</v>
      </c>
      <c r="AB7663" t="s">
        <v>0</v>
      </c>
      <c r="AC7663" t="s">
        <v>0</v>
      </c>
      <c r="AD7663" t="s">
        <v>0</v>
      </c>
      <c r="AE7663" t="s">
        <v>0</v>
      </c>
      <c r="AF7663">
        <v>3327740000</v>
      </c>
      <c r="AG7663">
        <v>3148692857.1428499</v>
      </c>
      <c r="AH7663">
        <v>71.946541789119394</v>
      </c>
      <c r="AI7663">
        <v>34.1698852869172</v>
      </c>
      <c r="AJ7663">
        <v>59.584194636273601</v>
      </c>
      <c r="AK7663" t="s">
        <v>0</v>
      </c>
      <c r="AL7663" t="s">
        <v>0</v>
      </c>
      <c r="AM7663" t="s">
        <v>0</v>
      </c>
      <c r="AN7663" t="s">
        <v>0</v>
      </c>
      <c r="AO7663" t="s">
        <v>0</v>
      </c>
      <c r="AP7663" t="s">
        <v>0</v>
      </c>
      <c r="AQ7663" t="s">
        <v>0</v>
      </c>
      <c r="AR7663" t="s">
        <v>0</v>
      </c>
      <c r="AS7663">
        <v>802653430000</v>
      </c>
      <c r="AT7663">
        <v>801916946000</v>
      </c>
    </row>
    <row r="7664" spans="1:46" x14ac:dyDescent="0.25">
      <c r="A7664">
        <v>1381930200</v>
      </c>
      <c r="B7664">
        <v>1700.49</v>
      </c>
      <c r="C7664">
        <v>1721.76</v>
      </c>
      <c r="D7664">
        <v>1700.49</v>
      </c>
      <c r="E7664">
        <v>1721.54</v>
      </c>
      <c r="F7664" s="1">
        <f>(E7664-E7663)/E7663</f>
        <v>1.382754437416818E-2</v>
      </c>
      <c r="G7664" s="2">
        <f>(G7663*F7664)+G7663</f>
        <v>1051.6432498472798</v>
      </c>
      <c r="H7664" s="1">
        <f t="shared" si="119"/>
        <v>4.1482633122504539E-2</v>
      </c>
      <c r="I7664" s="2">
        <f>(I7663*H7664)+I7663</f>
        <v>4753.440992664342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>
        <v>1693.38749999999</v>
      </c>
      <c r="U7664">
        <v>1727.7258668080999</v>
      </c>
      <c r="V7664">
        <v>1659.0491331918799</v>
      </c>
      <c r="W7664" t="s">
        <v>0</v>
      </c>
      <c r="X7664" t="s">
        <v>0</v>
      </c>
      <c r="Y7664" t="s">
        <v>0</v>
      </c>
      <c r="Z7664" t="s">
        <v>0</v>
      </c>
      <c r="AA7664" t="s">
        <v>0</v>
      </c>
      <c r="AB7664" t="s">
        <v>0</v>
      </c>
      <c r="AC7664" t="s">
        <v>0</v>
      </c>
      <c r="AD7664" t="s">
        <v>0</v>
      </c>
      <c r="AE7664" t="s">
        <v>0</v>
      </c>
      <c r="AF7664">
        <v>3486180000</v>
      </c>
      <c r="AG7664">
        <v>3264077142.8571401</v>
      </c>
      <c r="AH7664">
        <v>85.213936867581495</v>
      </c>
      <c r="AI7664">
        <v>39.050271327708202</v>
      </c>
      <c r="AJ7664">
        <v>61.278490485914702</v>
      </c>
      <c r="AK7664" t="s">
        <v>0</v>
      </c>
      <c r="AL7664" t="s">
        <v>0</v>
      </c>
      <c r="AM7664" t="s">
        <v>0</v>
      </c>
      <c r="AN7664" t="s">
        <v>0</v>
      </c>
      <c r="AO7664" t="s">
        <v>0</v>
      </c>
      <c r="AP7664" t="s">
        <v>0</v>
      </c>
      <c r="AQ7664" t="s">
        <v>0</v>
      </c>
      <c r="AR7664" t="s">
        <v>0</v>
      </c>
      <c r="AS7664">
        <v>806139610000</v>
      </c>
      <c r="AT7664">
        <v>803726144000</v>
      </c>
    </row>
    <row r="7665" spans="1:46" x14ac:dyDescent="0.25">
      <c r="A7665">
        <v>1382016600</v>
      </c>
      <c r="B7665">
        <v>1720.17</v>
      </c>
      <c r="C7665">
        <v>1733.45</v>
      </c>
      <c r="D7665">
        <v>1714.12</v>
      </c>
      <c r="E7665">
        <v>1733.15</v>
      </c>
      <c r="F7665" s="1">
        <f>(E7665-E7664)/E7664</f>
        <v>6.7439618016427892E-3</v>
      </c>
      <c r="G7665" s="2">
        <f>(G7664*F7665)+G7664</f>
        <v>1058.7354917532052</v>
      </c>
      <c r="H7665" s="1">
        <f t="shared" si="119"/>
        <v>2.0231885404928367E-2</v>
      </c>
      <c r="I7665" s="2">
        <f>(I7664*H7665)+I7664</f>
        <v>4849.6120661070163</v>
      </c>
      <c r="J7665" t="s">
        <v>0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>
        <v>1693.9279999999901</v>
      </c>
      <c r="U7665">
        <v>1730.3493770202101</v>
      </c>
      <c r="V7665">
        <v>1657.5066229797701</v>
      </c>
      <c r="W7665" t="s">
        <v>0</v>
      </c>
      <c r="X7665" t="s">
        <v>0</v>
      </c>
      <c r="Y7665" t="s">
        <v>0</v>
      </c>
      <c r="Z7665" t="s">
        <v>0</v>
      </c>
      <c r="AA7665" t="s">
        <v>0</v>
      </c>
      <c r="AB7665" t="s">
        <v>0</v>
      </c>
      <c r="AC7665" t="s">
        <v>0</v>
      </c>
      <c r="AD7665" t="s">
        <v>0</v>
      </c>
      <c r="AE7665" t="s">
        <v>0</v>
      </c>
      <c r="AF7665">
        <v>3453590000</v>
      </c>
      <c r="AG7665">
        <v>3247557142.8571401</v>
      </c>
      <c r="AH7665">
        <v>83.293950603226605</v>
      </c>
      <c r="AI7665">
        <v>44.472641860436198</v>
      </c>
      <c r="AJ7665">
        <v>62.753653999228803</v>
      </c>
      <c r="AK7665" t="s">
        <v>0</v>
      </c>
      <c r="AL7665" t="s">
        <v>0</v>
      </c>
      <c r="AM7665" t="s">
        <v>0</v>
      </c>
      <c r="AN7665" t="s">
        <v>0</v>
      </c>
      <c r="AO7665" t="s">
        <v>0</v>
      </c>
      <c r="AP7665" t="s">
        <v>0</v>
      </c>
      <c r="AQ7665" t="s">
        <v>0</v>
      </c>
      <c r="AR7665" t="s">
        <v>0</v>
      </c>
      <c r="AS7665">
        <v>809593200000</v>
      </c>
      <c r="AT7665">
        <v>805553600000</v>
      </c>
    </row>
    <row r="7666" spans="1:46" x14ac:dyDescent="0.25">
      <c r="A7666">
        <v>1382103000</v>
      </c>
      <c r="B7666">
        <v>1736.72</v>
      </c>
      <c r="C7666">
        <v>1745.31</v>
      </c>
      <c r="D7666">
        <v>1735.74</v>
      </c>
      <c r="E7666">
        <v>1744.5</v>
      </c>
      <c r="F7666" s="1">
        <f>(E7666-E7665)/E7665</f>
        <v>6.5487695813979795E-3</v>
      </c>
      <c r="G7666" s="2">
        <f>(G7665*F7666)+G7665</f>
        <v>1065.668906536345</v>
      </c>
      <c r="H7666" s="1">
        <f t="shared" si="119"/>
        <v>1.9646308744193937E-2</v>
      </c>
      <c r="I7666" s="2">
        <f>(I7665*H7666)+I7665</f>
        <v>4944.8890420473226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>
        <v>1695.65749999999</v>
      </c>
      <c r="U7666">
        <v>1737.7879236276699</v>
      </c>
      <c r="V7666">
        <v>1653.5270763723199</v>
      </c>
      <c r="W7666" t="s">
        <v>0</v>
      </c>
      <c r="X7666" t="s">
        <v>0</v>
      </c>
      <c r="Y7666" t="s">
        <v>0</v>
      </c>
      <c r="Z7666" t="s">
        <v>0</v>
      </c>
      <c r="AA7666" t="s">
        <v>0</v>
      </c>
      <c r="AB7666" t="s">
        <v>0</v>
      </c>
      <c r="AC7666" t="s">
        <v>0</v>
      </c>
      <c r="AD7666" t="s">
        <v>0</v>
      </c>
      <c r="AE7666" t="s">
        <v>0</v>
      </c>
      <c r="AF7666">
        <v>3664890000</v>
      </c>
      <c r="AG7666">
        <v>3259992857.1428499</v>
      </c>
      <c r="AH7666">
        <v>102.386184705826</v>
      </c>
      <c r="AI7666">
        <v>51.104215686497703</v>
      </c>
      <c r="AJ7666">
        <v>64.586491980514197</v>
      </c>
      <c r="AK7666" t="s">
        <v>0</v>
      </c>
      <c r="AL7666" t="s">
        <v>0</v>
      </c>
      <c r="AM7666" t="s">
        <v>0</v>
      </c>
      <c r="AN7666" t="s">
        <v>0</v>
      </c>
      <c r="AO7666" t="s">
        <v>0</v>
      </c>
      <c r="AP7666" t="s">
        <v>0</v>
      </c>
      <c r="AQ7666" t="s">
        <v>0</v>
      </c>
      <c r="AR7666" t="s">
        <v>0</v>
      </c>
      <c r="AS7666">
        <v>813258090000</v>
      </c>
      <c r="AT7666">
        <v>807525100000</v>
      </c>
    </row>
    <row r="7667" spans="1:46" x14ac:dyDescent="0.25">
      <c r="A7667">
        <v>1382362200</v>
      </c>
      <c r="B7667">
        <v>1745.2</v>
      </c>
      <c r="C7667">
        <v>1747.79</v>
      </c>
      <c r="D7667">
        <v>1740.67</v>
      </c>
      <c r="E7667">
        <v>1744.66</v>
      </c>
      <c r="F7667" s="1">
        <f>(E7667-E7666)/E7666</f>
        <v>9.1716824305005358E-5</v>
      </c>
      <c r="G7667" s="2">
        <f>(G7666*F7667)+G7666</f>
        <v>1065.7666463042131</v>
      </c>
      <c r="H7667" s="1">
        <f t="shared" si="119"/>
        <v>2.7515047291501606E-4</v>
      </c>
      <c r="I7667" s="2">
        <f>(I7666*H7667)+I7666</f>
        <v>4946.2496306057546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>
        <v>1697.7984999999901</v>
      </c>
      <c r="U7667">
        <v>1745.0133431221</v>
      </c>
      <c r="V7667">
        <v>1650.58365687789</v>
      </c>
      <c r="W7667" t="s">
        <v>0</v>
      </c>
      <c r="X7667" t="s">
        <v>0</v>
      </c>
      <c r="Y7667" t="s">
        <v>0</v>
      </c>
      <c r="Z7667" t="s">
        <v>0</v>
      </c>
      <c r="AA7667" t="s">
        <v>0</v>
      </c>
      <c r="AB7667" t="s">
        <v>0</v>
      </c>
      <c r="AC7667" t="s">
        <v>0</v>
      </c>
      <c r="AD7667" t="s">
        <v>0</v>
      </c>
      <c r="AE7667" t="s">
        <v>0</v>
      </c>
      <c r="AF7667">
        <v>3052710000</v>
      </c>
      <c r="AG7667">
        <v>3215765714.2857099</v>
      </c>
      <c r="AH7667">
        <v>112.90827872744001</v>
      </c>
      <c r="AI7667">
        <v>57.865068376611703</v>
      </c>
      <c r="AJ7667">
        <v>66.070557051849406</v>
      </c>
      <c r="AK7667" t="s">
        <v>0</v>
      </c>
      <c r="AL7667" t="s">
        <v>0</v>
      </c>
      <c r="AM7667" t="s">
        <v>0</v>
      </c>
      <c r="AN7667" t="s">
        <v>0</v>
      </c>
      <c r="AO7667" t="s">
        <v>0</v>
      </c>
      <c r="AP7667" t="s">
        <v>0</v>
      </c>
      <c r="AQ7667" t="s">
        <v>0</v>
      </c>
      <c r="AR7667" t="s">
        <v>0</v>
      </c>
      <c r="AS7667">
        <v>816310800000</v>
      </c>
      <c r="AT7667">
        <v>809591026000</v>
      </c>
    </row>
    <row r="7668" spans="1:46" x14ac:dyDescent="0.25">
      <c r="A7668">
        <v>1382448600</v>
      </c>
      <c r="B7668">
        <v>1746.48</v>
      </c>
      <c r="C7668">
        <v>1759.33</v>
      </c>
      <c r="D7668">
        <v>1746.48</v>
      </c>
      <c r="E7668">
        <v>1754.67</v>
      </c>
      <c r="F7668" s="1">
        <f>(E7668-E7667)/E7667</f>
        <v>5.7375075946029547E-3</v>
      </c>
      <c r="G7668" s="2">
        <f>(G7667*F7668)+G7667</f>
        <v>1071.881490531458</v>
      </c>
      <c r="H7668" s="1">
        <f t="shared" si="119"/>
        <v>1.7212522783808866E-2</v>
      </c>
      <c r="I7668" s="2">
        <f>(I7667*H7668)+I7667</f>
        <v>5031.3870650669624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>
        <v>1700.6609999999901</v>
      </c>
      <c r="U7668">
        <v>1753.98370282015</v>
      </c>
      <c r="V7668">
        <v>1647.3382971798301</v>
      </c>
      <c r="W7668" t="s">
        <v>0</v>
      </c>
      <c r="X7668" t="s">
        <v>0</v>
      </c>
      <c r="Y7668" t="s">
        <v>0</v>
      </c>
      <c r="Z7668" t="s">
        <v>0</v>
      </c>
      <c r="AA7668" t="s">
        <v>0</v>
      </c>
      <c r="AB7668" t="s">
        <v>0</v>
      </c>
      <c r="AC7668" t="s">
        <v>0</v>
      </c>
      <c r="AD7668" t="s">
        <v>0</v>
      </c>
      <c r="AE7668" t="s">
        <v>0</v>
      </c>
      <c r="AF7668">
        <v>3850840000</v>
      </c>
      <c r="AG7668">
        <v>3345218571.4285698</v>
      </c>
      <c r="AH7668">
        <v>117.74172676746301</v>
      </c>
      <c r="AI7668">
        <v>64.778479621187103</v>
      </c>
      <c r="AJ7668">
        <v>67.426470612488103</v>
      </c>
      <c r="AK7668" t="s">
        <v>0</v>
      </c>
      <c r="AL7668" t="s">
        <v>0</v>
      </c>
      <c r="AM7668" t="s">
        <v>0</v>
      </c>
      <c r="AN7668" t="s">
        <v>0</v>
      </c>
      <c r="AO7668">
        <v>117.74172676746301</v>
      </c>
      <c r="AP7668">
        <v>117.74172676746301</v>
      </c>
      <c r="AQ7668">
        <v>117.74172676746301</v>
      </c>
      <c r="AR7668" t="s">
        <v>0</v>
      </c>
      <c r="AS7668">
        <v>820161640000</v>
      </c>
      <c r="AT7668">
        <v>813092668000</v>
      </c>
    </row>
    <row r="7669" spans="1:46" x14ac:dyDescent="0.25">
      <c r="A7669">
        <v>1382535000</v>
      </c>
      <c r="B7669">
        <v>1752.27</v>
      </c>
      <c r="C7669">
        <v>1752.27</v>
      </c>
      <c r="D7669">
        <v>1740.5</v>
      </c>
      <c r="E7669">
        <v>1746.38</v>
      </c>
      <c r="F7669" s="1">
        <f>(E7669-E7668)/E7668</f>
        <v>-4.7245350977676501E-3</v>
      </c>
      <c r="G7669" s="2">
        <f>(G7668*F7669)+G7668</f>
        <v>1066.8173488087946</v>
      </c>
      <c r="H7669" s="1">
        <f t="shared" si="119"/>
        <v>-1.417360529330295E-2</v>
      </c>
      <c r="I7669" s="2">
        <f>(I7668*H7669)+I7668</f>
        <v>4960.0741707288735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>
        <v>1703.34149999999</v>
      </c>
      <c r="U7669">
        <v>1760.0879724105901</v>
      </c>
      <c r="V7669">
        <v>1646.5950275893899</v>
      </c>
      <c r="W7669" t="s">
        <v>0</v>
      </c>
      <c r="X7669" t="s">
        <v>0</v>
      </c>
      <c r="Y7669" t="s">
        <v>0</v>
      </c>
      <c r="Z7669" t="s">
        <v>0</v>
      </c>
      <c r="AA7669" t="s">
        <v>0</v>
      </c>
      <c r="AB7669" t="s">
        <v>0</v>
      </c>
      <c r="AC7669" t="s">
        <v>0</v>
      </c>
      <c r="AD7669" t="s">
        <v>0</v>
      </c>
      <c r="AE7669" t="s">
        <v>0</v>
      </c>
      <c r="AF7669">
        <v>3713380000</v>
      </c>
      <c r="AG7669">
        <v>3507047142.8571401</v>
      </c>
      <c r="AH7669">
        <v>92.105685684248897</v>
      </c>
      <c r="AI7669">
        <v>69.047261768320595</v>
      </c>
      <c r="AJ7669">
        <v>67.841185683381795</v>
      </c>
      <c r="AK7669" t="s">
        <v>0</v>
      </c>
      <c r="AL7669" t="s">
        <v>0</v>
      </c>
      <c r="AM7669" t="s">
        <v>0</v>
      </c>
      <c r="AN7669" t="s">
        <v>0</v>
      </c>
      <c r="AO7669" t="s">
        <v>0</v>
      </c>
      <c r="AP7669" t="s">
        <v>0</v>
      </c>
      <c r="AQ7669" t="s">
        <v>0</v>
      </c>
      <c r="AR7669" t="s">
        <v>0</v>
      </c>
      <c r="AS7669">
        <v>816448260000</v>
      </c>
      <c r="AT7669">
        <v>815154398000</v>
      </c>
    </row>
    <row r="7670" spans="1:46" x14ac:dyDescent="0.25">
      <c r="A7670">
        <v>1382621400</v>
      </c>
      <c r="B7670">
        <v>1747.48</v>
      </c>
      <c r="C7670">
        <v>1753.94</v>
      </c>
      <c r="D7670">
        <v>1745.5</v>
      </c>
      <c r="E7670">
        <v>1752.07</v>
      </c>
      <c r="F7670" s="1">
        <f>(E7670-E7669)/E7669</f>
        <v>3.2581683253357385E-3</v>
      </c>
      <c r="G7670" s="2">
        <f>(G7669*F7670)+G7669</f>
        <v>1070.293219303602</v>
      </c>
      <c r="H7670" s="1">
        <f t="shared" si="119"/>
        <v>9.7745049760072159E-3</v>
      </c>
      <c r="I7670" s="2">
        <f>(I7669*H7670)+I7669</f>
        <v>5008.556440392028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>
        <v>1706.0114999999901</v>
      </c>
      <c r="U7670">
        <v>1766.52740940442</v>
      </c>
      <c r="V7670">
        <v>1645.4955905955701</v>
      </c>
      <c r="W7670" t="s">
        <v>0</v>
      </c>
      <c r="X7670" t="s">
        <v>0</v>
      </c>
      <c r="Y7670" t="s">
        <v>0</v>
      </c>
      <c r="Z7670" t="s">
        <v>0</v>
      </c>
      <c r="AA7670" t="s">
        <v>0</v>
      </c>
      <c r="AB7670" t="s">
        <v>0</v>
      </c>
      <c r="AC7670" t="s">
        <v>0</v>
      </c>
      <c r="AD7670" t="s">
        <v>0</v>
      </c>
      <c r="AE7670" t="s">
        <v>0</v>
      </c>
      <c r="AF7670">
        <v>3671700000</v>
      </c>
      <c r="AG7670">
        <v>3556184285.7142801</v>
      </c>
      <c r="AH7670">
        <v>85.271311561415502</v>
      </c>
      <c r="AI7670">
        <v>73.604663972921998</v>
      </c>
      <c r="AJ7670">
        <v>67.567882409919093</v>
      </c>
      <c r="AK7670" t="s">
        <v>0</v>
      </c>
      <c r="AL7670" t="s">
        <v>0</v>
      </c>
      <c r="AM7670" t="s">
        <v>0</v>
      </c>
      <c r="AN7670" t="s">
        <v>0</v>
      </c>
      <c r="AO7670" t="s">
        <v>0</v>
      </c>
      <c r="AP7670" t="s">
        <v>0</v>
      </c>
      <c r="AQ7670" t="s">
        <v>0</v>
      </c>
      <c r="AR7670" t="s">
        <v>0</v>
      </c>
      <c r="AS7670">
        <v>820119960000</v>
      </c>
      <c r="AT7670">
        <v>817259750000</v>
      </c>
    </row>
    <row r="7671" spans="1:46" x14ac:dyDescent="0.25">
      <c r="A7671">
        <v>1382707800</v>
      </c>
      <c r="B7671">
        <v>1756.01</v>
      </c>
      <c r="C7671">
        <v>1759.82</v>
      </c>
      <c r="D7671">
        <v>1752.45</v>
      </c>
      <c r="E7671">
        <v>1759.77</v>
      </c>
      <c r="F7671" s="1">
        <f>(E7671-E7670)/E7670</f>
        <v>4.3948015775625666E-3</v>
      </c>
      <c r="G7671" s="2">
        <f>(G7670*F7671)+G7670</f>
        <v>1074.9969456322519</v>
      </c>
      <c r="H7671" s="1">
        <f t="shared" si="119"/>
        <v>1.3184404732687699E-2</v>
      </c>
      <c r="I7671" s="2">
        <f>(I7670*H7671)+I7670</f>
        <v>5074.5912756286662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T7671">
        <v>1709.4124999999899</v>
      </c>
      <c r="U7671">
        <v>1773.8580217609899</v>
      </c>
      <c r="V7671">
        <v>1644.9669782389999</v>
      </c>
      <c r="W7671" t="s">
        <v>0</v>
      </c>
      <c r="X7671" t="s">
        <v>0</v>
      </c>
      <c r="Y7671" t="s">
        <v>0</v>
      </c>
      <c r="Z7671" t="s">
        <v>0</v>
      </c>
      <c r="AA7671" t="s">
        <v>0</v>
      </c>
      <c r="AB7671" t="s">
        <v>0</v>
      </c>
      <c r="AC7671" t="s">
        <v>0</v>
      </c>
      <c r="AD7671" t="s">
        <v>0</v>
      </c>
      <c r="AE7671" t="s">
        <v>0</v>
      </c>
      <c r="AF7671">
        <v>3175720000</v>
      </c>
      <c r="AG7671">
        <v>3511832857.1428499</v>
      </c>
      <c r="AH7671">
        <v>81.625580559160994</v>
      </c>
      <c r="AI7671">
        <v>78.436835121863496</v>
      </c>
      <c r="AJ7671">
        <v>66.598291983868293</v>
      </c>
      <c r="AK7671" t="s">
        <v>0</v>
      </c>
      <c r="AL7671" t="s">
        <v>0</v>
      </c>
      <c r="AM7671" t="s">
        <v>0</v>
      </c>
      <c r="AN7671" t="s">
        <v>0</v>
      </c>
      <c r="AO7671" t="s">
        <v>0</v>
      </c>
      <c r="AP7671" t="s">
        <v>0</v>
      </c>
      <c r="AQ7671" t="s">
        <v>0</v>
      </c>
      <c r="AR7671" t="s">
        <v>0</v>
      </c>
      <c r="AS7671">
        <v>823295680000</v>
      </c>
      <c r="AT7671">
        <v>819267268000</v>
      </c>
    </row>
    <row r="7672" spans="1:46" x14ac:dyDescent="0.25">
      <c r="A7672">
        <v>1382967000</v>
      </c>
      <c r="B7672">
        <v>1759.42</v>
      </c>
      <c r="C7672">
        <v>1764.99</v>
      </c>
      <c r="D7672">
        <v>1757.67</v>
      </c>
      <c r="E7672">
        <v>1762.11</v>
      </c>
      <c r="F7672" s="1">
        <f>(E7672-E7671)/E7671</f>
        <v>1.3297192246713595E-3</v>
      </c>
      <c r="G7672" s="2">
        <f>(G7671*F7672)+G7671</f>
        <v>1076.4263897373221</v>
      </c>
      <c r="H7672" s="1">
        <f t="shared" si="119"/>
        <v>3.9891576740140782E-3</v>
      </c>
      <c r="I7672" s="2">
        <f>(I7671*H7672)+I7671</f>
        <v>5094.8346203583251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T7672">
        <v>1713.4404999999899</v>
      </c>
      <c r="U7672">
        <v>1780.4365271885299</v>
      </c>
      <c r="V7672">
        <v>1646.4444728114599</v>
      </c>
      <c r="W7672" t="s">
        <v>0</v>
      </c>
      <c r="X7672" t="s">
        <v>0</v>
      </c>
      <c r="Y7672" t="s">
        <v>0</v>
      </c>
      <c r="Z7672" t="s">
        <v>0</v>
      </c>
      <c r="AA7672" t="s">
        <v>0</v>
      </c>
      <c r="AB7672" t="s">
        <v>0</v>
      </c>
      <c r="AC7672" t="s">
        <v>0</v>
      </c>
      <c r="AD7672" t="s">
        <v>0</v>
      </c>
      <c r="AE7672" t="s">
        <v>0</v>
      </c>
      <c r="AF7672">
        <v>3282300000</v>
      </c>
      <c r="AG7672">
        <v>3487362857.1428499</v>
      </c>
      <c r="AH7672">
        <v>93.482925914693297</v>
      </c>
      <c r="AI7672">
        <v>85.206983824390804</v>
      </c>
      <c r="AJ7672">
        <v>65.814807961174296</v>
      </c>
      <c r="AK7672" t="s">
        <v>0</v>
      </c>
      <c r="AL7672" t="s">
        <v>0</v>
      </c>
      <c r="AM7672" t="s">
        <v>0</v>
      </c>
      <c r="AN7672" t="s">
        <v>0</v>
      </c>
      <c r="AO7672" t="s">
        <v>0</v>
      </c>
      <c r="AP7672" t="s">
        <v>0</v>
      </c>
      <c r="AQ7672" t="s">
        <v>0</v>
      </c>
      <c r="AR7672" t="s">
        <v>0</v>
      </c>
      <c r="AS7672">
        <v>826577980000</v>
      </c>
      <c r="AT7672">
        <v>821320704000</v>
      </c>
    </row>
    <row r="7673" spans="1:46" x14ac:dyDescent="0.25">
      <c r="A7673">
        <v>1383053400</v>
      </c>
      <c r="B7673">
        <v>1762.93</v>
      </c>
      <c r="C7673">
        <v>1772.09</v>
      </c>
      <c r="D7673">
        <v>1762.93</v>
      </c>
      <c r="E7673">
        <v>1771.95</v>
      </c>
      <c r="F7673" s="1">
        <f>(E7673-E7672)/E7672</f>
        <v>5.5842143793521102E-3</v>
      </c>
      <c r="G7673" s="2">
        <f>(G7672*F7673)+G7672</f>
        <v>1082.4373854612074</v>
      </c>
      <c r="H7673" s="1">
        <f t="shared" si="119"/>
        <v>1.6752643138056331E-2</v>
      </c>
      <c r="I7673" s="2">
        <f>(I7672*H7673)+I7672</f>
        <v>5180.1865666006024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T7673">
        <v>1717.28799999999</v>
      </c>
      <c r="U7673">
        <v>1788.32261511154</v>
      </c>
      <c r="V7673">
        <v>1646.25338488844</v>
      </c>
      <c r="W7673" t="s">
        <v>0</v>
      </c>
      <c r="X7673" t="s">
        <v>0</v>
      </c>
      <c r="Y7673" t="s">
        <v>0</v>
      </c>
      <c r="Z7673" t="s">
        <v>0</v>
      </c>
      <c r="AA7673" t="s">
        <v>0</v>
      </c>
      <c r="AB7673" t="s">
        <v>0</v>
      </c>
      <c r="AC7673" t="s">
        <v>0</v>
      </c>
      <c r="AD7673" t="s">
        <v>0</v>
      </c>
      <c r="AE7673" t="s">
        <v>0</v>
      </c>
      <c r="AF7673">
        <v>3358460000</v>
      </c>
      <c r="AG7673">
        <v>3443587142.8571401</v>
      </c>
      <c r="AH7673">
        <v>95.489712257368396</v>
      </c>
      <c r="AI7673">
        <v>89.770706677763997</v>
      </c>
      <c r="AJ7673">
        <v>65.444396811976603</v>
      </c>
      <c r="AK7673" t="s">
        <v>0</v>
      </c>
      <c r="AL7673" t="s">
        <v>0</v>
      </c>
      <c r="AM7673" t="s">
        <v>0</v>
      </c>
      <c r="AN7673" t="s">
        <v>0</v>
      </c>
      <c r="AO7673" t="s">
        <v>0</v>
      </c>
      <c r="AP7673" t="s">
        <v>0</v>
      </c>
      <c r="AQ7673" t="s">
        <v>0</v>
      </c>
      <c r="AR7673" t="s">
        <v>0</v>
      </c>
      <c r="AS7673">
        <v>829936440000</v>
      </c>
      <c r="AT7673">
        <v>823275664000</v>
      </c>
    </row>
    <row r="7674" spans="1:46" x14ac:dyDescent="0.25">
      <c r="A7674">
        <v>1383139800</v>
      </c>
      <c r="B7674">
        <v>1772.27</v>
      </c>
      <c r="C7674">
        <v>1775.22</v>
      </c>
      <c r="D7674">
        <v>1757.24</v>
      </c>
      <c r="E7674">
        <v>1763.31</v>
      </c>
      <c r="F7674" s="1">
        <f>(E7674-E7673)/E7673</f>
        <v>-4.8759840853297778E-3</v>
      </c>
      <c r="G7674" s="2">
        <f>(G7673*F7674)+G7673</f>
        <v>1077.1594379963326</v>
      </c>
      <c r="H7674" s="1">
        <f t="shared" si="119"/>
        <v>-1.4627952255989334E-2</v>
      </c>
      <c r="I7674" s="2">
        <f>(I7673*H7674)+I7673</f>
        <v>5104.4110448272513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T7674">
        <v>1720.75999999999</v>
      </c>
      <c r="U7674">
        <v>1793.6408737601801</v>
      </c>
      <c r="V7674">
        <v>1647.8791262398099</v>
      </c>
      <c r="W7674" t="s">
        <v>0</v>
      </c>
      <c r="X7674" t="s">
        <v>0</v>
      </c>
      <c r="Y7674" t="s">
        <v>0</v>
      </c>
      <c r="Z7674" t="s">
        <v>0</v>
      </c>
      <c r="AA7674" t="s">
        <v>0</v>
      </c>
      <c r="AB7674" t="s">
        <v>0</v>
      </c>
      <c r="AC7674" t="s">
        <v>0</v>
      </c>
      <c r="AD7674" t="s">
        <v>0</v>
      </c>
      <c r="AE7674" t="s">
        <v>0</v>
      </c>
      <c r="AF7674">
        <v>3523040000</v>
      </c>
      <c r="AG7674">
        <v>3510777142.8571401</v>
      </c>
      <c r="AH7674">
        <v>80.057754393902798</v>
      </c>
      <c r="AI7674">
        <v>90.976141167888201</v>
      </c>
      <c r="AJ7674">
        <v>64.674640188420597</v>
      </c>
      <c r="AK7674" t="s">
        <v>0</v>
      </c>
      <c r="AL7674" t="s">
        <v>0</v>
      </c>
      <c r="AM7674" t="s">
        <v>0</v>
      </c>
      <c r="AN7674" t="s">
        <v>0</v>
      </c>
      <c r="AO7674" t="s">
        <v>0</v>
      </c>
      <c r="AP7674" t="s">
        <v>0</v>
      </c>
      <c r="AQ7674" t="s">
        <v>0</v>
      </c>
      <c r="AR7674" t="s">
        <v>0</v>
      </c>
      <c r="AS7674">
        <v>826413400000</v>
      </c>
      <c r="AT7674">
        <v>825268692000</v>
      </c>
    </row>
    <row r="7675" spans="1:46" x14ac:dyDescent="0.25">
      <c r="A7675">
        <v>1383226200</v>
      </c>
      <c r="B7675">
        <v>1763.24</v>
      </c>
      <c r="C7675">
        <v>1768.53</v>
      </c>
      <c r="D7675">
        <v>1755.72</v>
      </c>
      <c r="E7675">
        <v>1756.54</v>
      </c>
      <c r="F7675" s="1">
        <f>(E7675-E7674)/E7674</f>
        <v>-3.839370275221023E-3</v>
      </c>
      <c r="G7675" s="2">
        <f>(G7674*F7675)+G7674</f>
        <v>1073.0238240684157</v>
      </c>
      <c r="H7675" s="1">
        <f t="shared" si="119"/>
        <v>-1.1518110825663069E-2</v>
      </c>
      <c r="I7675" s="2">
        <f>(I7674*H7675)+I7674</f>
        <v>5045.6178727131928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T7675">
        <v>1724.65399999999</v>
      </c>
      <c r="U7675">
        <v>1796.4351151769499</v>
      </c>
      <c r="V7675">
        <v>1652.8728848230401</v>
      </c>
      <c r="W7675" t="s">
        <v>0</v>
      </c>
      <c r="X7675" t="s">
        <v>0</v>
      </c>
      <c r="Y7675" t="s">
        <v>0</v>
      </c>
      <c r="Z7675" t="s">
        <v>0</v>
      </c>
      <c r="AA7675" t="s">
        <v>0</v>
      </c>
      <c r="AB7675" t="s">
        <v>0</v>
      </c>
      <c r="AC7675" t="s">
        <v>0</v>
      </c>
      <c r="AD7675" t="s">
        <v>0</v>
      </c>
      <c r="AE7675" t="s">
        <v>0</v>
      </c>
      <c r="AF7675">
        <v>3826530000</v>
      </c>
      <c r="AG7675">
        <v>3507304285.7142801</v>
      </c>
      <c r="AH7675">
        <v>59.4147300658557</v>
      </c>
      <c r="AI7675">
        <v>89.302947684407897</v>
      </c>
      <c r="AJ7675">
        <v>63.377101347293902</v>
      </c>
      <c r="AK7675" t="s">
        <v>0</v>
      </c>
      <c r="AL7675" t="s">
        <v>0</v>
      </c>
      <c r="AM7675" t="s">
        <v>0</v>
      </c>
      <c r="AN7675" t="s">
        <v>0</v>
      </c>
      <c r="AO7675" t="s">
        <v>0</v>
      </c>
      <c r="AP7675" t="s">
        <v>0</v>
      </c>
      <c r="AQ7675" t="s">
        <v>0</v>
      </c>
      <c r="AR7675" t="s">
        <v>0</v>
      </c>
      <c r="AS7675">
        <v>822586870000</v>
      </c>
      <c r="AT7675">
        <v>825762074000</v>
      </c>
    </row>
    <row r="7676" spans="1:46" x14ac:dyDescent="0.25">
      <c r="A7676">
        <v>1383312600</v>
      </c>
      <c r="B7676">
        <v>1758.7</v>
      </c>
      <c r="C7676">
        <v>1765.67</v>
      </c>
      <c r="D7676">
        <v>1752.7</v>
      </c>
      <c r="E7676">
        <v>1761.64</v>
      </c>
      <c r="F7676" s="1">
        <f>(E7676-E7675)/E7675</f>
        <v>2.9034351623077963E-3</v>
      </c>
      <c r="G7676" s="2">
        <f>(G7675*F7676)+G7675</f>
        <v>1076.1392791692099</v>
      </c>
      <c r="H7676" s="1">
        <f t="shared" si="119"/>
        <v>8.7103054869233885E-3</v>
      </c>
      <c r="I7676" s="2">
        <f>(I7675*H7676)+I7675</f>
        <v>5089.5667457548052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T7676">
        <v>1728.21099999999</v>
      </c>
      <c r="U7676">
        <v>1799.9202267149201</v>
      </c>
      <c r="V7676">
        <v>1656.5017732850699</v>
      </c>
      <c r="W7676" t="s">
        <v>0</v>
      </c>
      <c r="X7676" t="s">
        <v>0</v>
      </c>
      <c r="Y7676" t="s">
        <v>0</v>
      </c>
      <c r="Z7676" t="s">
        <v>0</v>
      </c>
      <c r="AA7676" t="s">
        <v>0</v>
      </c>
      <c r="AB7676" t="s">
        <v>0</v>
      </c>
      <c r="AC7676" t="s">
        <v>0</v>
      </c>
      <c r="AD7676" t="s">
        <v>0</v>
      </c>
      <c r="AE7676" t="s">
        <v>0</v>
      </c>
      <c r="AF7676">
        <v>3686290000</v>
      </c>
      <c r="AG7676">
        <v>3503434285.7142801</v>
      </c>
      <c r="AH7676">
        <v>48.905294362431903</v>
      </c>
      <c r="AI7676">
        <v>87.530544036201206</v>
      </c>
      <c r="AJ7676">
        <v>61.685681015424798</v>
      </c>
      <c r="AK7676" t="s">
        <v>0</v>
      </c>
      <c r="AL7676" t="s">
        <v>0</v>
      </c>
      <c r="AM7676" t="s">
        <v>0</v>
      </c>
      <c r="AN7676" t="s">
        <v>0</v>
      </c>
      <c r="AO7676" t="s">
        <v>0</v>
      </c>
      <c r="AP7676" t="s">
        <v>0</v>
      </c>
      <c r="AQ7676" t="s">
        <v>0</v>
      </c>
      <c r="AR7676" t="s">
        <v>0</v>
      </c>
      <c r="AS7676">
        <v>826273160000</v>
      </c>
      <c r="AT7676">
        <v>826357570000</v>
      </c>
    </row>
    <row r="7677" spans="1:46" x14ac:dyDescent="0.25">
      <c r="A7677">
        <v>1383575400</v>
      </c>
      <c r="B7677">
        <v>1763.4</v>
      </c>
      <c r="C7677">
        <v>1768.78</v>
      </c>
      <c r="D7677">
        <v>1761.56</v>
      </c>
      <c r="E7677">
        <v>1767.93</v>
      </c>
      <c r="F7677" s="1">
        <f>(E7677-E7676)/E7676</f>
        <v>3.5705365454916801E-3</v>
      </c>
      <c r="G7677" s="2">
        <f>(G7676*F7677)+G7676</f>
        <v>1079.9816737935225</v>
      </c>
      <c r="H7677" s="1">
        <f t="shared" si="119"/>
        <v>1.071160963647504E-2</v>
      </c>
      <c r="I7677" s="2">
        <f>(I7676*H7677)+I7676</f>
        <v>5144.0841979541156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T7677">
        <v>1732.80149999999</v>
      </c>
      <c r="U7677">
        <v>1802.30508099442</v>
      </c>
      <c r="V7677">
        <v>1663.2979190055701</v>
      </c>
      <c r="W7677" t="s">
        <v>0</v>
      </c>
      <c r="X7677" t="s">
        <v>0</v>
      </c>
      <c r="Y7677" t="s">
        <v>0</v>
      </c>
      <c r="Z7677" t="s">
        <v>0</v>
      </c>
      <c r="AA7677" t="s">
        <v>0</v>
      </c>
      <c r="AB7677" t="s">
        <v>0</v>
      </c>
      <c r="AC7677" t="s">
        <v>0</v>
      </c>
      <c r="AD7677" t="s">
        <v>0</v>
      </c>
      <c r="AE7677" t="s">
        <v>0</v>
      </c>
      <c r="AF7677">
        <v>3194870000</v>
      </c>
      <c r="AG7677">
        <v>3435315714.2857099</v>
      </c>
      <c r="AH7677">
        <v>52.613137055229799</v>
      </c>
      <c r="AI7677">
        <v>85.022790204481794</v>
      </c>
      <c r="AJ7677">
        <v>59.779591140732897</v>
      </c>
      <c r="AK7677" t="s">
        <v>0</v>
      </c>
      <c r="AL7677" t="s">
        <v>0</v>
      </c>
      <c r="AM7677" t="s">
        <v>0</v>
      </c>
      <c r="AN7677" t="s">
        <v>0</v>
      </c>
      <c r="AO7677" t="s">
        <v>0</v>
      </c>
      <c r="AP7677" t="s">
        <v>0</v>
      </c>
      <c r="AQ7677" t="s">
        <v>0</v>
      </c>
      <c r="AR7677" t="s">
        <v>0</v>
      </c>
      <c r="AS7677">
        <v>829468030000</v>
      </c>
      <c r="AT7677">
        <v>826935580000</v>
      </c>
    </row>
    <row r="7678" spans="1:46" x14ac:dyDescent="0.25">
      <c r="A7678">
        <v>1383661800</v>
      </c>
      <c r="B7678">
        <v>1765.67</v>
      </c>
      <c r="C7678">
        <v>1767.03</v>
      </c>
      <c r="D7678">
        <v>1755.76</v>
      </c>
      <c r="E7678">
        <v>1762.97</v>
      </c>
      <c r="F7678" s="1">
        <f>(E7678-E7677)/E7677</f>
        <v>-2.8055409433631628E-3</v>
      </c>
      <c r="G7678" s="2">
        <f>(G7677*F7678)+G7677</f>
        <v>1076.951740989613</v>
      </c>
      <c r="H7678" s="1">
        <f t="shared" si="119"/>
        <v>-8.4166228300894888E-3</v>
      </c>
      <c r="I7678" s="2">
        <f>(I7677*H7678)+I7677</f>
        <v>5100.7883814537126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0</v>
      </c>
      <c r="R7678" t="s">
        <v>0</v>
      </c>
      <c r="S7678" t="s">
        <v>0</v>
      </c>
      <c r="T7678">
        <v>1738.17749999999</v>
      </c>
      <c r="U7678">
        <v>1799.00939159518</v>
      </c>
      <c r="V7678">
        <v>1677.3456084048</v>
      </c>
      <c r="W7678" t="s">
        <v>0</v>
      </c>
      <c r="X7678" t="s">
        <v>0</v>
      </c>
      <c r="Y7678" t="s">
        <v>0</v>
      </c>
      <c r="Z7678" t="s">
        <v>0</v>
      </c>
      <c r="AA7678" t="s">
        <v>0</v>
      </c>
      <c r="AB7678" t="s">
        <v>0</v>
      </c>
      <c r="AC7678" t="s">
        <v>0</v>
      </c>
      <c r="AD7678" t="s">
        <v>0</v>
      </c>
      <c r="AE7678" t="s">
        <v>0</v>
      </c>
      <c r="AF7678">
        <v>3516680000</v>
      </c>
      <c r="AG7678">
        <v>3484024285.7142801</v>
      </c>
      <c r="AH7678">
        <v>57.1995098300685</v>
      </c>
      <c r="AI7678">
        <v>83.015525529623503</v>
      </c>
      <c r="AJ7678">
        <v>58.0976573854592</v>
      </c>
      <c r="AK7678" t="s">
        <v>0</v>
      </c>
      <c r="AL7678" t="s">
        <v>0</v>
      </c>
      <c r="AM7678" t="s">
        <v>0</v>
      </c>
      <c r="AN7678" t="s">
        <v>0</v>
      </c>
      <c r="AO7678" t="s">
        <v>0</v>
      </c>
      <c r="AP7678" t="s">
        <v>0</v>
      </c>
      <c r="AQ7678" t="s">
        <v>0</v>
      </c>
      <c r="AR7678" t="s">
        <v>0</v>
      </c>
      <c r="AS7678">
        <v>825951350000</v>
      </c>
      <c r="AT7678">
        <v>826138562000</v>
      </c>
    </row>
    <row r="7679" spans="1:46" x14ac:dyDescent="0.25">
      <c r="A7679">
        <v>1383748200</v>
      </c>
      <c r="B7679">
        <v>1765</v>
      </c>
      <c r="C7679">
        <v>1773.74</v>
      </c>
      <c r="D7679">
        <v>1764.4</v>
      </c>
      <c r="E7679">
        <v>1770.49</v>
      </c>
      <c r="F7679" s="1">
        <f>(E7679-E7678)/E7678</f>
        <v>4.2655291922153987E-3</v>
      </c>
      <c r="G7679" s="2">
        <f>(G7678*F7679)+G7678</f>
        <v>1081.5455100794113</v>
      </c>
      <c r="H7679" s="1">
        <f t="shared" si="119"/>
        <v>1.2796587576646196E-2</v>
      </c>
      <c r="I7679" s="2">
        <f>(I7678*H7679)+I7678</f>
        <v>5166.0610666869243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T7679">
        <v>1743.8819999999901</v>
      </c>
      <c r="U7679">
        <v>1793.29517014774</v>
      </c>
      <c r="V7679">
        <v>1694.4688298522501</v>
      </c>
      <c r="W7679" t="s">
        <v>0</v>
      </c>
      <c r="X7679" t="s">
        <v>0</v>
      </c>
      <c r="Y7679" t="s">
        <v>0</v>
      </c>
      <c r="Z7679" t="s">
        <v>0</v>
      </c>
      <c r="AA7679" t="s">
        <v>0</v>
      </c>
      <c r="AB7679" t="s">
        <v>0</v>
      </c>
      <c r="AC7679" t="s">
        <v>0</v>
      </c>
      <c r="AD7679" t="s">
        <v>0</v>
      </c>
      <c r="AE7679" t="s">
        <v>0</v>
      </c>
      <c r="AF7679">
        <v>3322100000</v>
      </c>
      <c r="AG7679">
        <v>3489710000</v>
      </c>
      <c r="AH7679">
        <v>62.8973976206724</v>
      </c>
      <c r="AI7679">
        <v>79.977926523073194</v>
      </c>
      <c r="AJ7679">
        <v>57.4472968452489</v>
      </c>
      <c r="AK7679" t="s">
        <v>0</v>
      </c>
      <c r="AL7679" t="s">
        <v>0</v>
      </c>
      <c r="AM7679" t="s">
        <v>0</v>
      </c>
      <c r="AN7679" t="s">
        <v>0</v>
      </c>
      <c r="AO7679" t="s">
        <v>0</v>
      </c>
      <c r="AP7679" t="s">
        <v>0</v>
      </c>
      <c r="AQ7679" t="s">
        <v>0</v>
      </c>
      <c r="AR7679" t="s">
        <v>0</v>
      </c>
      <c r="AS7679">
        <v>829273450000</v>
      </c>
      <c r="AT7679">
        <v>826710572000</v>
      </c>
    </row>
    <row r="7680" spans="1:46" x14ac:dyDescent="0.25">
      <c r="A7680">
        <v>1383834600</v>
      </c>
      <c r="B7680">
        <v>1770.74</v>
      </c>
      <c r="C7680">
        <v>1774.54</v>
      </c>
      <c r="D7680">
        <v>1746.2</v>
      </c>
      <c r="E7680">
        <v>1747.15</v>
      </c>
      <c r="F7680" s="1">
        <f>(E7680-E7679)/E7679</f>
        <v>-1.31827912046947E-2</v>
      </c>
      <c r="G7680" s="2">
        <f>(G7679*F7680)+G7679</f>
        <v>1067.2877214416594</v>
      </c>
      <c r="H7680" s="1">
        <f t="shared" si="119"/>
        <v>-3.9548373614084101E-2</v>
      </c>
      <c r="I7680" s="2">
        <f>(I7679*H7680)+I7679</f>
        <v>4961.7517535084162</v>
      </c>
      <c r="J7680" t="s">
        <v>0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T7680">
        <v>1746.61149999999</v>
      </c>
      <c r="U7680">
        <v>1790.0534973188401</v>
      </c>
      <c r="V7680">
        <v>1703.1695026811501</v>
      </c>
      <c r="W7680" t="s">
        <v>0</v>
      </c>
      <c r="X7680" t="s">
        <v>0</v>
      </c>
      <c r="Y7680" t="s">
        <v>0</v>
      </c>
      <c r="Z7680" t="s">
        <v>0</v>
      </c>
      <c r="AA7680" t="s">
        <v>0</v>
      </c>
      <c r="AB7680" t="s">
        <v>0</v>
      </c>
      <c r="AC7680" t="s">
        <v>0</v>
      </c>
      <c r="AD7680" t="s">
        <v>0</v>
      </c>
      <c r="AE7680" t="s">
        <v>0</v>
      </c>
      <c r="AF7680">
        <v>4143200000</v>
      </c>
      <c r="AG7680">
        <v>3601815714.2857099</v>
      </c>
      <c r="AH7680">
        <v>34.708268984497103</v>
      </c>
      <c r="AI7680">
        <v>73.962541158231403</v>
      </c>
      <c r="AJ7680">
        <v>56.819617308070697</v>
      </c>
      <c r="AK7680">
        <v>34.708268984497103</v>
      </c>
      <c r="AL7680" t="s">
        <v>0</v>
      </c>
      <c r="AM7680">
        <v>34.708268984497103</v>
      </c>
      <c r="AN7680" t="s">
        <v>0</v>
      </c>
      <c r="AO7680" t="s">
        <v>0</v>
      </c>
      <c r="AP7680" t="s">
        <v>0</v>
      </c>
      <c r="AQ7680" t="s">
        <v>0</v>
      </c>
      <c r="AR7680" t="s">
        <v>0</v>
      </c>
      <c r="AS7680">
        <v>825130250000</v>
      </c>
      <c r="AT7680">
        <v>827219248000</v>
      </c>
    </row>
    <row r="7681" spans="1:46" x14ac:dyDescent="0.25">
      <c r="A7681">
        <v>1383921000</v>
      </c>
      <c r="B7681">
        <v>1748.37</v>
      </c>
      <c r="C7681">
        <v>1770.78</v>
      </c>
      <c r="D7681">
        <v>1747.63</v>
      </c>
      <c r="E7681">
        <v>1770.61</v>
      </c>
      <c r="F7681" s="1">
        <f>(E7681-E7680)/E7680</f>
        <v>1.3427582062215499E-2</v>
      </c>
      <c r="G7681" s="2">
        <f>(G7680*F7681)+G7680</f>
        <v>1081.6188149053123</v>
      </c>
      <c r="H7681" s="1">
        <f t="shared" si="119"/>
        <v>4.0282746186646498E-2</v>
      </c>
      <c r="I7681" s="2">
        <f>(I7680*H7681)+I7680</f>
        <v>5161.6247400361435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T7681">
        <v>1749.98199999999</v>
      </c>
      <c r="U7681">
        <v>1789.7317167794499</v>
      </c>
      <c r="V7681">
        <v>1710.23228322053</v>
      </c>
      <c r="W7681" t="s">
        <v>0</v>
      </c>
      <c r="X7681" t="s">
        <v>0</v>
      </c>
      <c r="Y7681" t="s">
        <v>0</v>
      </c>
      <c r="Z7681" t="s">
        <v>0</v>
      </c>
      <c r="AA7681" t="s">
        <v>0</v>
      </c>
      <c r="AB7681" t="s">
        <v>0</v>
      </c>
      <c r="AC7681" t="s">
        <v>0</v>
      </c>
      <c r="AD7681" t="s">
        <v>0</v>
      </c>
      <c r="AE7681" t="s">
        <v>0</v>
      </c>
      <c r="AF7681">
        <v>3837170000</v>
      </c>
      <c r="AG7681">
        <v>3646691428.5714202</v>
      </c>
      <c r="AH7681">
        <v>45.241967284863101</v>
      </c>
      <c r="AI7681">
        <v>68.385636582646796</v>
      </c>
      <c r="AJ7681">
        <v>57.197199146863603</v>
      </c>
      <c r="AK7681" t="s">
        <v>0</v>
      </c>
      <c r="AL7681" t="s">
        <v>0</v>
      </c>
      <c r="AM7681" t="s">
        <v>0</v>
      </c>
      <c r="AN7681" t="s">
        <v>0</v>
      </c>
      <c r="AO7681" t="s">
        <v>0</v>
      </c>
      <c r="AP7681" t="s">
        <v>0</v>
      </c>
      <c r="AQ7681" t="s">
        <v>0</v>
      </c>
      <c r="AR7681" t="s">
        <v>0</v>
      </c>
      <c r="AS7681">
        <v>828967420000</v>
      </c>
      <c r="AT7681">
        <v>827758100000</v>
      </c>
    </row>
    <row r="7682" spans="1:46" x14ac:dyDescent="0.25">
      <c r="A7682">
        <v>1384180200</v>
      </c>
      <c r="B7682">
        <v>1769.96</v>
      </c>
      <c r="C7682">
        <v>1773.44</v>
      </c>
      <c r="D7682">
        <v>1767.85</v>
      </c>
      <c r="E7682">
        <v>1771.89</v>
      </c>
      <c r="F7682" s="1">
        <f>(E7682-E7681)/E7681</f>
        <v>7.2291470171308202E-4</v>
      </c>
      <c r="G7682" s="2">
        <f>(G7681*F7682)+G7681</f>
        <v>1082.4007330482568</v>
      </c>
      <c r="H7682" s="1">
        <f t="shared" ref="H7682:H7745" si="120">IF(F7682&gt;-0.2,3*F7682,-0.6)</f>
        <v>2.1687441051392461E-3</v>
      </c>
      <c r="I7682" s="2">
        <f>(I7681*H7682)+I7681</f>
        <v>5172.8189832640383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T7682">
        <v>1753.0694999999901</v>
      </c>
      <c r="U7682">
        <v>1789.4071452051101</v>
      </c>
      <c r="V7682">
        <v>1716.7318547948701</v>
      </c>
      <c r="W7682" t="s">
        <v>0</v>
      </c>
      <c r="X7682" t="s">
        <v>0</v>
      </c>
      <c r="Y7682" t="s">
        <v>0</v>
      </c>
      <c r="Z7682" t="s">
        <v>0</v>
      </c>
      <c r="AA7682" t="s">
        <v>0</v>
      </c>
      <c r="AB7682" t="s">
        <v>0</v>
      </c>
      <c r="AC7682" t="s">
        <v>0</v>
      </c>
      <c r="AD7682" t="s">
        <v>0</v>
      </c>
      <c r="AE7682" t="s">
        <v>0</v>
      </c>
      <c r="AF7682">
        <v>2534060000</v>
      </c>
      <c r="AG7682">
        <v>3462052857.1428499</v>
      </c>
      <c r="AH7682">
        <v>41.202558218080398</v>
      </c>
      <c r="AI7682">
        <v>64.470011392941501</v>
      </c>
      <c r="AJ7682">
        <v>57.708837682941002</v>
      </c>
      <c r="AK7682" t="s">
        <v>0</v>
      </c>
      <c r="AL7682" t="s">
        <v>0</v>
      </c>
      <c r="AM7682" t="s">
        <v>0</v>
      </c>
      <c r="AN7682" t="s">
        <v>0</v>
      </c>
      <c r="AO7682" t="s">
        <v>0</v>
      </c>
      <c r="AP7682" t="s">
        <v>0</v>
      </c>
      <c r="AQ7682" t="s">
        <v>0</v>
      </c>
      <c r="AR7682" t="s">
        <v>0</v>
      </c>
      <c r="AS7682">
        <v>831501480000</v>
      </c>
      <c r="AT7682">
        <v>828164790000</v>
      </c>
    </row>
    <row r="7683" spans="1:46" x14ac:dyDescent="0.25">
      <c r="A7683">
        <v>1384266600</v>
      </c>
      <c r="B7683">
        <v>1769.51</v>
      </c>
      <c r="C7683">
        <v>1771.78</v>
      </c>
      <c r="D7683">
        <v>1762.29</v>
      </c>
      <c r="E7683">
        <v>1767.69</v>
      </c>
      <c r="F7683" s="1">
        <f>(E7683-E7682)/E7682</f>
        <v>-2.3703503039127966E-3</v>
      </c>
      <c r="G7683" s="2">
        <f>(G7682*F7683)+G7682</f>
        <v>1079.8350641417205</v>
      </c>
      <c r="H7683" s="1">
        <f t="shared" si="120"/>
        <v>-7.1110509117383904E-3</v>
      </c>
      <c r="I7683" s="2">
        <f>(I7682*H7683)+I7682</f>
        <v>5136.0348041168409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T7683">
        <v>1756.5509999999899</v>
      </c>
      <c r="U7683">
        <v>1783.18713853495</v>
      </c>
      <c r="V7683">
        <v>1729.9148614650401</v>
      </c>
      <c r="W7683" t="s">
        <v>0</v>
      </c>
      <c r="X7683" t="s">
        <v>0</v>
      </c>
      <c r="Y7683" t="s">
        <v>0</v>
      </c>
      <c r="Z7683" t="s">
        <v>0</v>
      </c>
      <c r="AA7683" t="s">
        <v>0</v>
      </c>
      <c r="AB7683" t="s">
        <v>0</v>
      </c>
      <c r="AC7683" t="s">
        <v>0</v>
      </c>
      <c r="AD7683" t="s">
        <v>0</v>
      </c>
      <c r="AE7683" t="s">
        <v>0</v>
      </c>
      <c r="AF7683">
        <v>3221030000</v>
      </c>
      <c r="AG7683">
        <v>3395587142.8571401</v>
      </c>
      <c r="AH7683">
        <v>53.240292094809497</v>
      </c>
      <c r="AI7683">
        <v>62.0060868185872</v>
      </c>
      <c r="AJ7683">
        <v>58.460870069356403</v>
      </c>
      <c r="AK7683" t="s">
        <v>0</v>
      </c>
      <c r="AL7683" t="s">
        <v>0</v>
      </c>
      <c r="AM7683" t="s">
        <v>0</v>
      </c>
      <c r="AN7683" t="s">
        <v>0</v>
      </c>
      <c r="AO7683" t="s">
        <v>0</v>
      </c>
      <c r="AP7683" t="s">
        <v>0</v>
      </c>
      <c r="AQ7683" t="s">
        <v>0</v>
      </c>
      <c r="AR7683" t="s">
        <v>0</v>
      </c>
      <c r="AS7683">
        <v>828280450000</v>
      </c>
      <c r="AT7683">
        <v>828630610000</v>
      </c>
    </row>
    <row r="7684" spans="1:46" x14ac:dyDescent="0.25">
      <c r="A7684">
        <v>1384353000</v>
      </c>
      <c r="B7684">
        <v>1764.37</v>
      </c>
      <c r="C7684">
        <v>1782</v>
      </c>
      <c r="D7684">
        <v>1760.64</v>
      </c>
      <c r="E7684">
        <v>1782</v>
      </c>
      <c r="F7684" s="1">
        <f>(E7684-E7683)/E7683</f>
        <v>8.095310829387475E-3</v>
      </c>
      <c r="G7684" s="2">
        <f>(G7683*F7684)+G7683</f>
        <v>1088.5766646304194</v>
      </c>
      <c r="H7684" s="1">
        <f t="shared" si="120"/>
        <v>2.4285932488162423E-2</v>
      </c>
      <c r="I7684" s="2">
        <f>(I7683*H7684)+I7683</f>
        <v>5260.7681986264752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>
        <v>1759.5739999999901</v>
      </c>
      <c r="U7684">
        <v>1783.1813305574799</v>
      </c>
      <c r="V7684">
        <v>1735.9666694425</v>
      </c>
      <c r="W7684" t="s">
        <v>0</v>
      </c>
      <c r="X7684" t="s">
        <v>0</v>
      </c>
      <c r="Y7684" t="s">
        <v>0</v>
      </c>
      <c r="Z7684" t="s">
        <v>0</v>
      </c>
      <c r="AA7684" t="s">
        <v>0</v>
      </c>
      <c r="AB7684" t="s">
        <v>0</v>
      </c>
      <c r="AC7684" t="s">
        <v>0</v>
      </c>
      <c r="AD7684" t="s">
        <v>0</v>
      </c>
      <c r="AE7684" t="s">
        <v>0</v>
      </c>
      <c r="AF7684">
        <v>3327480000</v>
      </c>
      <c r="AG7684">
        <v>3414531428.5714202</v>
      </c>
      <c r="AH7684">
        <v>64.977451901141393</v>
      </c>
      <c r="AI7684">
        <v>60.725461537201099</v>
      </c>
      <c r="AJ7684">
        <v>59.770219571291001</v>
      </c>
      <c r="AK7684" t="s">
        <v>0</v>
      </c>
      <c r="AL7684" t="s">
        <v>0</v>
      </c>
      <c r="AM7684" t="s">
        <v>0</v>
      </c>
      <c r="AN7684" t="s">
        <v>0</v>
      </c>
      <c r="AO7684" t="s">
        <v>0</v>
      </c>
      <c r="AP7684" t="s">
        <v>0</v>
      </c>
      <c r="AQ7684" t="s">
        <v>0</v>
      </c>
      <c r="AR7684" t="s">
        <v>0</v>
      </c>
      <c r="AS7684">
        <v>831607930000</v>
      </c>
      <c r="AT7684">
        <v>829097506000</v>
      </c>
    </row>
    <row r="7685" spans="1:46" x14ac:dyDescent="0.25">
      <c r="A7685">
        <v>1384439400</v>
      </c>
      <c r="B7685">
        <v>1782.75</v>
      </c>
      <c r="C7685">
        <v>1791.53</v>
      </c>
      <c r="D7685">
        <v>1780.22</v>
      </c>
      <c r="E7685">
        <v>1790.62</v>
      </c>
      <c r="F7685" s="1">
        <f>(E7685-E7684)/E7684</f>
        <v>4.8372615039281091E-3</v>
      </c>
      <c r="G7685" s="2">
        <f>(G7684*F7685)+G7684</f>
        <v>1093.8423946243106</v>
      </c>
      <c r="H7685" s="1">
        <f t="shared" si="120"/>
        <v>1.4511784511784327E-2</v>
      </c>
      <c r="I7685" s="2">
        <f>(I7684*H7685)+I7684</f>
        <v>5337.1113330913904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>
        <v>1762.44749999999</v>
      </c>
      <c r="U7685">
        <v>1786.47671794504</v>
      </c>
      <c r="V7685">
        <v>1738.4182820549499</v>
      </c>
      <c r="W7685" t="s">
        <v>0</v>
      </c>
      <c r="X7685" t="s">
        <v>0</v>
      </c>
      <c r="Y7685" t="s">
        <v>0</v>
      </c>
      <c r="Z7685" t="s">
        <v>0</v>
      </c>
      <c r="AA7685" t="s">
        <v>0</v>
      </c>
      <c r="AB7685" t="s">
        <v>0</v>
      </c>
      <c r="AC7685" t="s">
        <v>0</v>
      </c>
      <c r="AD7685" t="s">
        <v>0</v>
      </c>
      <c r="AE7685" t="s">
        <v>0</v>
      </c>
      <c r="AF7685">
        <v>3139060000</v>
      </c>
      <c r="AG7685">
        <v>3360585714.2857099</v>
      </c>
      <c r="AH7685">
        <v>71.873033757180494</v>
      </c>
      <c r="AI7685">
        <v>59.063162140469302</v>
      </c>
      <c r="AJ7685">
        <v>61.560216543394603</v>
      </c>
      <c r="AK7685" t="s">
        <v>0</v>
      </c>
      <c r="AL7685" t="s">
        <v>0</v>
      </c>
      <c r="AM7685" t="s">
        <v>0</v>
      </c>
      <c r="AN7685" t="s">
        <v>0</v>
      </c>
      <c r="AO7685" t="s">
        <v>0</v>
      </c>
      <c r="AP7685" t="s">
        <v>0</v>
      </c>
      <c r="AQ7685" t="s">
        <v>0</v>
      </c>
      <c r="AR7685" t="s">
        <v>0</v>
      </c>
      <c r="AS7685">
        <v>834746990000</v>
      </c>
      <c r="AT7685">
        <v>831020854000</v>
      </c>
    </row>
    <row r="7686" spans="1:46" x14ac:dyDescent="0.25">
      <c r="A7686">
        <v>1384525800</v>
      </c>
      <c r="B7686">
        <v>1790.66</v>
      </c>
      <c r="C7686">
        <v>1798.22</v>
      </c>
      <c r="D7686">
        <v>1790.66</v>
      </c>
      <c r="E7686">
        <v>1798.18</v>
      </c>
      <c r="F7686" s="1">
        <f>(E7686-E7685)/E7685</f>
        <v>4.2220013179793438E-3</v>
      </c>
      <c r="G7686" s="2">
        <f>(G7685*F7686)+G7685</f>
        <v>1098.4605986560762</v>
      </c>
      <c r="H7686" s="1">
        <f t="shared" si="120"/>
        <v>1.2666003953938031E-2</v>
      </c>
      <c r="I7686" s="2">
        <f>(I7685*H7686)+I7685</f>
        <v>5404.7112063389332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T7686">
        <v>1765.13149999999</v>
      </c>
      <c r="U7686">
        <v>1792.32575768523</v>
      </c>
      <c r="V7686">
        <v>1737.9372423147599</v>
      </c>
      <c r="W7686" t="s">
        <v>0</v>
      </c>
      <c r="X7686" t="s">
        <v>0</v>
      </c>
      <c r="Y7686" t="s">
        <v>0</v>
      </c>
      <c r="Z7686" t="s">
        <v>0</v>
      </c>
      <c r="AA7686" t="s">
        <v>0</v>
      </c>
      <c r="AB7686" t="s">
        <v>0</v>
      </c>
      <c r="AC7686" t="s">
        <v>0</v>
      </c>
      <c r="AD7686" t="s">
        <v>0</v>
      </c>
      <c r="AE7686" t="s">
        <v>0</v>
      </c>
      <c r="AF7686">
        <v>3254820000</v>
      </c>
      <c r="AG7686">
        <v>3350974285.7142801</v>
      </c>
      <c r="AH7686">
        <v>83.133272084028306</v>
      </c>
      <c r="AI7686">
        <v>58.112666742520098</v>
      </c>
      <c r="AJ7686">
        <v>63.589233122697699</v>
      </c>
      <c r="AK7686" t="s">
        <v>0</v>
      </c>
      <c r="AL7686" t="s">
        <v>0</v>
      </c>
      <c r="AM7686" t="s">
        <v>0</v>
      </c>
      <c r="AN7686" t="s">
        <v>0</v>
      </c>
      <c r="AO7686">
        <v>83.133272084028306</v>
      </c>
      <c r="AP7686">
        <v>83.133272084028306</v>
      </c>
      <c r="AQ7686">
        <v>83.133272084028306</v>
      </c>
      <c r="AR7686" t="s">
        <v>0</v>
      </c>
      <c r="AS7686">
        <v>838001810000</v>
      </c>
      <c r="AT7686">
        <v>832827732000</v>
      </c>
    </row>
    <row r="7687" spans="1:46" x14ac:dyDescent="0.25">
      <c r="A7687">
        <v>1384785000</v>
      </c>
      <c r="B7687">
        <v>1798.82</v>
      </c>
      <c r="C7687">
        <v>1802.33</v>
      </c>
      <c r="D7687">
        <v>1788</v>
      </c>
      <c r="E7687">
        <v>1791.53</v>
      </c>
      <c r="F7687" s="1">
        <f>(E7687-E7686)/E7686</f>
        <v>-3.6981837190938009E-3</v>
      </c>
      <c r="G7687" s="2">
        <f>(G7686*F7687)+G7686</f>
        <v>1094.3982895540603</v>
      </c>
      <c r="H7687" s="1">
        <f t="shared" si="120"/>
        <v>-1.1094551157281403E-2</v>
      </c>
      <c r="I7687" s="2">
        <f>(I7686*H7687)+I7686</f>
        <v>5344.7483613698741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T7687">
        <v>1767.4749999999899</v>
      </c>
      <c r="U7687">
        <v>1795.2800243670199</v>
      </c>
      <c r="V7687">
        <v>1739.6699756329599</v>
      </c>
      <c r="W7687" t="s">
        <v>0</v>
      </c>
      <c r="X7687" t="s">
        <v>0</v>
      </c>
      <c r="Y7687" t="s">
        <v>0</v>
      </c>
      <c r="Z7687" t="s">
        <v>0</v>
      </c>
      <c r="AA7687" t="s">
        <v>0</v>
      </c>
      <c r="AB7687" t="s">
        <v>0</v>
      </c>
      <c r="AC7687" t="s">
        <v>0</v>
      </c>
      <c r="AD7687" t="s">
        <v>0</v>
      </c>
      <c r="AE7687" t="s">
        <v>0</v>
      </c>
      <c r="AF7687">
        <v>3168520000</v>
      </c>
      <c r="AG7687">
        <v>3211734285.7142801</v>
      </c>
      <c r="AH7687">
        <v>78.861396481291607</v>
      </c>
      <c r="AI7687">
        <v>58.0206392107808</v>
      </c>
      <c r="AJ7687">
        <v>65.220875629526006</v>
      </c>
      <c r="AK7687" t="s">
        <v>0</v>
      </c>
      <c r="AL7687" t="s">
        <v>0</v>
      </c>
      <c r="AM7687" t="s">
        <v>0</v>
      </c>
      <c r="AN7687" t="s">
        <v>0</v>
      </c>
      <c r="AO7687" t="s">
        <v>0</v>
      </c>
      <c r="AP7687" t="s">
        <v>0</v>
      </c>
      <c r="AQ7687" t="s">
        <v>0</v>
      </c>
      <c r="AR7687" t="s">
        <v>0</v>
      </c>
      <c r="AS7687">
        <v>834833290000</v>
      </c>
      <c r="AT7687">
        <v>833494094000</v>
      </c>
    </row>
    <row r="7688" spans="1:46" x14ac:dyDescent="0.25">
      <c r="A7688">
        <v>1384871400</v>
      </c>
      <c r="B7688">
        <v>1790.79</v>
      </c>
      <c r="C7688">
        <v>1795.51</v>
      </c>
      <c r="D7688">
        <v>1784.72</v>
      </c>
      <c r="E7688">
        <v>1787.87</v>
      </c>
      <c r="F7688" s="1">
        <f>(E7688-E7687)/E7687</f>
        <v>-2.0429465317354898E-3</v>
      </c>
      <c r="G7688" s="2">
        <f>(G7687*F7688)+G7687</f>
        <v>1092.1624923640786</v>
      </c>
      <c r="H7688" s="1">
        <f t="shared" si="120"/>
        <v>-6.1288395952064697E-3</v>
      </c>
      <c r="I7688" s="2">
        <f>(I7687*H7688)+I7687</f>
        <v>5311.991255986296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T7688">
        <v>1769.13499999999</v>
      </c>
      <c r="U7688">
        <v>1797.6392905551199</v>
      </c>
      <c r="V7688">
        <v>1740.63070944487</v>
      </c>
      <c r="W7688" t="s">
        <v>0</v>
      </c>
      <c r="X7688" t="s">
        <v>0</v>
      </c>
      <c r="Y7688" t="s">
        <v>0</v>
      </c>
      <c r="Z7688" t="s">
        <v>0</v>
      </c>
      <c r="AA7688" t="s">
        <v>0</v>
      </c>
      <c r="AB7688" t="s">
        <v>0</v>
      </c>
      <c r="AC7688" t="s">
        <v>0</v>
      </c>
      <c r="AD7688" t="s">
        <v>0</v>
      </c>
      <c r="AE7688" t="s">
        <v>0</v>
      </c>
      <c r="AF7688">
        <v>3224450000</v>
      </c>
      <c r="AG7688">
        <v>3124202857.1428499</v>
      </c>
      <c r="AH7688">
        <v>64.795293076983896</v>
      </c>
      <c r="AI7688">
        <v>58.434528673175201</v>
      </c>
      <c r="AJ7688">
        <v>66.339903280707802</v>
      </c>
      <c r="AK7688" t="s">
        <v>0</v>
      </c>
      <c r="AL7688" t="s">
        <v>0</v>
      </c>
      <c r="AM7688" t="s">
        <v>0</v>
      </c>
      <c r="AN7688" t="s">
        <v>0</v>
      </c>
      <c r="AO7688" t="s">
        <v>0</v>
      </c>
      <c r="AP7688" t="s">
        <v>0</v>
      </c>
      <c r="AQ7688" t="s">
        <v>0</v>
      </c>
      <c r="AR7688" t="s">
        <v>0</v>
      </c>
      <c r="AS7688">
        <v>831608840000</v>
      </c>
      <c r="AT7688">
        <v>834159772000</v>
      </c>
    </row>
    <row r="7689" spans="1:46" x14ac:dyDescent="0.25">
      <c r="A7689">
        <v>1384957800</v>
      </c>
      <c r="B7689">
        <v>1789.59</v>
      </c>
      <c r="C7689">
        <v>1795.73</v>
      </c>
      <c r="D7689">
        <v>1777.23</v>
      </c>
      <c r="E7689">
        <v>1781.37</v>
      </c>
      <c r="F7689" s="1">
        <f>(E7689-E7688)/E7688</f>
        <v>-3.6356110902918E-3</v>
      </c>
      <c r="G7689" s="2">
        <f>(G7688*F7689)+G7688</f>
        <v>1088.1918142944389</v>
      </c>
      <c r="H7689" s="1">
        <f t="shared" si="120"/>
        <v>-1.09068332708754E-2</v>
      </c>
      <c r="I7689" s="2">
        <f>(I7688*H7689)+I7688</f>
        <v>5254.0542530209059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T7689">
        <v>1770.8844999999901</v>
      </c>
      <c r="U7689">
        <v>1797.8406239619301</v>
      </c>
      <c r="V7689">
        <v>1743.9283760380599</v>
      </c>
      <c r="W7689" t="s">
        <v>0</v>
      </c>
      <c r="X7689" t="s">
        <v>0</v>
      </c>
      <c r="Y7689" t="s">
        <v>0</v>
      </c>
      <c r="Z7689" t="s">
        <v>0</v>
      </c>
      <c r="AA7689" t="s">
        <v>0</v>
      </c>
      <c r="AB7689" t="s">
        <v>0</v>
      </c>
      <c r="AC7689" t="s">
        <v>0</v>
      </c>
      <c r="AD7689" t="s">
        <v>0</v>
      </c>
      <c r="AE7689" t="s">
        <v>0</v>
      </c>
      <c r="AF7689">
        <v>3109140000</v>
      </c>
      <c r="AG7689">
        <v>3206357142.8571401</v>
      </c>
      <c r="AH7689">
        <v>55.736941205404499</v>
      </c>
      <c r="AI7689">
        <v>58.9600399687885</v>
      </c>
      <c r="AJ7689">
        <v>66.919461566583294</v>
      </c>
      <c r="AK7689" t="s">
        <v>0</v>
      </c>
      <c r="AL7689" t="s">
        <v>0</v>
      </c>
      <c r="AM7689" t="s">
        <v>0</v>
      </c>
      <c r="AN7689" t="s">
        <v>0</v>
      </c>
      <c r="AO7689" t="s">
        <v>0</v>
      </c>
      <c r="AP7689" t="s">
        <v>0</v>
      </c>
      <c r="AQ7689" t="s">
        <v>0</v>
      </c>
      <c r="AR7689" t="s">
        <v>0</v>
      </c>
      <c r="AS7689">
        <v>828499700000</v>
      </c>
      <c r="AT7689">
        <v>833538126000</v>
      </c>
    </row>
    <row r="7690" spans="1:46" x14ac:dyDescent="0.25">
      <c r="A7690">
        <v>1385044200</v>
      </c>
      <c r="B7690">
        <v>1783.52</v>
      </c>
      <c r="C7690">
        <v>1797.16</v>
      </c>
      <c r="D7690">
        <v>1783.52</v>
      </c>
      <c r="E7690">
        <v>1795.85</v>
      </c>
      <c r="F7690" s="1">
        <f>(E7690-E7689)/E7689</f>
        <v>8.128575197741076E-3</v>
      </c>
      <c r="G7690" s="2">
        <f>(G7689*F7690)+G7689</f>
        <v>1097.0372632864976</v>
      </c>
      <c r="H7690" s="1">
        <f t="shared" si="120"/>
        <v>2.4385725593223228E-2</v>
      </c>
      <c r="I7690" s="2">
        <f>(I7689*H7690)+I7689</f>
        <v>5382.1781782869812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T7690">
        <v>1773.07349999999</v>
      </c>
      <c r="U7690">
        <v>1800.6655983444</v>
      </c>
      <c r="V7690">
        <v>1745.4814016555899</v>
      </c>
      <c r="W7690" t="s">
        <v>0</v>
      </c>
      <c r="X7690" t="s">
        <v>0</v>
      </c>
      <c r="Y7690" t="s">
        <v>0</v>
      </c>
      <c r="Z7690" t="s">
        <v>0</v>
      </c>
      <c r="AA7690" t="s">
        <v>0</v>
      </c>
      <c r="AB7690" t="s">
        <v>0</v>
      </c>
      <c r="AC7690" t="s">
        <v>0</v>
      </c>
      <c r="AD7690" t="s">
        <v>0</v>
      </c>
      <c r="AE7690" t="s">
        <v>0</v>
      </c>
      <c r="AF7690">
        <v>3256630000</v>
      </c>
      <c r="AG7690">
        <v>3211442857.1428499</v>
      </c>
      <c r="AH7690">
        <v>54.765566304760803</v>
      </c>
      <c r="AI7690">
        <v>59.125611449521699</v>
      </c>
      <c r="AJ7690">
        <v>67.790385306073105</v>
      </c>
      <c r="AK7690">
        <v>54.765566304760803</v>
      </c>
      <c r="AL7690" t="s">
        <v>0</v>
      </c>
      <c r="AM7690">
        <v>54.765566304760803</v>
      </c>
      <c r="AN7690" t="s">
        <v>0</v>
      </c>
      <c r="AO7690" t="s">
        <v>0</v>
      </c>
      <c r="AP7690" t="s">
        <v>0</v>
      </c>
      <c r="AQ7690" t="s">
        <v>0</v>
      </c>
      <c r="AR7690" t="s">
        <v>0</v>
      </c>
      <c r="AS7690">
        <v>831756330000</v>
      </c>
      <c r="AT7690">
        <v>832939994000</v>
      </c>
    </row>
    <row r="7691" spans="1:46" x14ac:dyDescent="0.25">
      <c r="A7691">
        <v>1385130600</v>
      </c>
      <c r="B7691">
        <v>1797.21</v>
      </c>
      <c r="C7691">
        <v>1804.84</v>
      </c>
      <c r="D7691">
        <v>1794.7</v>
      </c>
      <c r="E7691">
        <v>1804.76</v>
      </c>
      <c r="F7691" s="1">
        <f>(E7691-E7690)/E7690</f>
        <v>4.9614388729571418E-3</v>
      </c>
      <c r="G7691" s="2">
        <f>(G7690*F7691)+G7690</f>
        <v>1102.4801466096496</v>
      </c>
      <c r="H7691" s="1">
        <f t="shared" si="120"/>
        <v>1.4884316618871424E-2</v>
      </c>
      <c r="I7691" s="2">
        <f>(I7690*H7691)+I7690</f>
        <v>5462.288222391785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0</v>
      </c>
      <c r="R7691" t="s">
        <v>0</v>
      </c>
      <c r="S7691" t="s">
        <v>0</v>
      </c>
      <c r="T7691">
        <v>1775.3229999999901</v>
      </c>
      <c r="U7691">
        <v>1805.43102424682</v>
      </c>
      <c r="V7691">
        <v>1745.2149757531699</v>
      </c>
      <c r="W7691" t="s">
        <v>0</v>
      </c>
      <c r="X7691" t="s">
        <v>0</v>
      </c>
      <c r="Y7691" t="s">
        <v>0</v>
      </c>
      <c r="Z7691" t="s">
        <v>0</v>
      </c>
      <c r="AA7691" t="s">
        <v>0</v>
      </c>
      <c r="AB7691" t="s">
        <v>0</v>
      </c>
      <c r="AC7691" t="s">
        <v>0</v>
      </c>
      <c r="AD7691" t="s">
        <v>0</v>
      </c>
      <c r="AE7691" t="s">
        <v>0</v>
      </c>
      <c r="AF7691">
        <v>3055140000</v>
      </c>
      <c r="AG7691">
        <v>3172537142.8571401</v>
      </c>
      <c r="AH7691">
        <v>65.858442575579005</v>
      </c>
      <c r="AI7691">
        <v>59.791683199176298</v>
      </c>
      <c r="AJ7691">
        <v>69.216175819789996</v>
      </c>
      <c r="AK7691" t="s">
        <v>0</v>
      </c>
      <c r="AL7691" t="s">
        <v>0</v>
      </c>
      <c r="AM7691" t="s">
        <v>0</v>
      </c>
      <c r="AN7691" t="s">
        <v>0</v>
      </c>
      <c r="AO7691" t="s">
        <v>0</v>
      </c>
      <c r="AP7691" t="s">
        <v>0</v>
      </c>
      <c r="AQ7691" t="s">
        <v>0</v>
      </c>
      <c r="AR7691" t="s">
        <v>0</v>
      </c>
      <c r="AS7691">
        <v>834811470000</v>
      </c>
      <c r="AT7691">
        <v>832301926000</v>
      </c>
    </row>
    <row r="7692" spans="1:46" x14ac:dyDescent="0.25">
      <c r="A7692">
        <v>1385389800</v>
      </c>
      <c r="B7692">
        <v>1806.33</v>
      </c>
      <c r="C7692">
        <v>1808.1</v>
      </c>
      <c r="D7692">
        <v>1800.58</v>
      </c>
      <c r="E7692">
        <v>1802.48</v>
      </c>
      <c r="F7692" s="1">
        <f>(E7692-E7691)/E7691</f>
        <v>-1.2633258715840183E-3</v>
      </c>
      <c r="G7692" s="2">
        <f>(G7691*F7692)+G7691</f>
        <v>1101.0873549175299</v>
      </c>
      <c r="H7692" s="1">
        <f t="shared" si="120"/>
        <v>-3.7899776147520547E-3</v>
      </c>
      <c r="I7692" s="2">
        <f>(I7691*H7692)+I7691</f>
        <v>5441.5862723035962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0</v>
      </c>
      <c r="R7692" t="s">
        <v>0</v>
      </c>
      <c r="S7692" t="s">
        <v>0</v>
      </c>
      <c r="T7692">
        <v>1777.34149999999</v>
      </c>
      <c r="U7692">
        <v>1809.00819561298</v>
      </c>
      <c r="V7692">
        <v>1745.67480438701</v>
      </c>
      <c r="W7692" t="s">
        <v>0</v>
      </c>
      <c r="X7692" t="s">
        <v>0</v>
      </c>
      <c r="Y7692" t="s">
        <v>0</v>
      </c>
      <c r="Z7692" t="s">
        <v>0</v>
      </c>
      <c r="AA7692" t="s">
        <v>0</v>
      </c>
      <c r="AB7692" t="s">
        <v>0</v>
      </c>
      <c r="AC7692" t="s">
        <v>0</v>
      </c>
      <c r="AD7692" t="s">
        <v>0</v>
      </c>
      <c r="AE7692" t="s">
        <v>0</v>
      </c>
      <c r="AF7692">
        <v>2998540000</v>
      </c>
      <c r="AG7692">
        <v>3152462857.1428499</v>
      </c>
      <c r="AH7692">
        <v>78.2438104637842</v>
      </c>
      <c r="AI7692">
        <v>60.972176494800301</v>
      </c>
      <c r="AJ7692">
        <v>71.421412719242895</v>
      </c>
      <c r="AK7692" t="s">
        <v>0</v>
      </c>
      <c r="AL7692" t="s">
        <v>0</v>
      </c>
      <c r="AM7692" t="s">
        <v>0</v>
      </c>
      <c r="AN7692" t="s">
        <v>0</v>
      </c>
      <c r="AO7692" t="s">
        <v>0</v>
      </c>
      <c r="AP7692" t="s">
        <v>0</v>
      </c>
      <c r="AQ7692" t="s">
        <v>0</v>
      </c>
      <c r="AR7692" t="s">
        <v>0</v>
      </c>
      <c r="AS7692">
        <v>831812930000</v>
      </c>
      <c r="AT7692">
        <v>831697854000</v>
      </c>
    </row>
    <row r="7693" spans="1:46" x14ac:dyDescent="0.25">
      <c r="A7693">
        <v>1385476200</v>
      </c>
      <c r="B7693">
        <v>1802.87</v>
      </c>
      <c r="C7693">
        <v>1808.42</v>
      </c>
      <c r="D7693">
        <v>1800.77</v>
      </c>
      <c r="E7693">
        <v>1802.75</v>
      </c>
      <c r="F7693" s="1">
        <f>(E7693-E7692)/E7692</f>
        <v>1.4979361768229429E-4</v>
      </c>
      <c r="G7693" s="2">
        <f>(G7692*F7693)+G7692</f>
        <v>1101.2522907758073</v>
      </c>
      <c r="H7693" s="1">
        <f t="shared" si="120"/>
        <v>4.493808530468829E-4</v>
      </c>
      <c r="I7693" s="2">
        <f>(I7692*H7693)+I7692</f>
        <v>5444.0316169845719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0</v>
      </c>
      <c r="R7693" t="s">
        <v>0</v>
      </c>
      <c r="S7693" t="s">
        <v>0</v>
      </c>
      <c r="T7693">
        <v>1778.88149999999</v>
      </c>
      <c r="U7693">
        <v>1812.29703427753</v>
      </c>
      <c r="V7693">
        <v>1745.4659657224499</v>
      </c>
      <c r="W7693" t="s">
        <v>0</v>
      </c>
      <c r="X7693" t="s">
        <v>0</v>
      </c>
      <c r="Y7693" t="s">
        <v>0</v>
      </c>
      <c r="Z7693" t="s">
        <v>0</v>
      </c>
      <c r="AA7693" t="s">
        <v>0</v>
      </c>
      <c r="AB7693" t="s">
        <v>0</v>
      </c>
      <c r="AC7693" t="s">
        <v>0</v>
      </c>
      <c r="AD7693" t="s">
        <v>0</v>
      </c>
      <c r="AE7693" t="s">
        <v>0</v>
      </c>
      <c r="AF7693">
        <v>3427120000</v>
      </c>
      <c r="AG7693">
        <v>3177077142.8571401</v>
      </c>
      <c r="AH7693">
        <v>74.775942323971705</v>
      </c>
      <c r="AI7693">
        <v>64.054305213221397</v>
      </c>
      <c r="AJ7693">
        <v>72.591552936226407</v>
      </c>
      <c r="AK7693" t="s">
        <v>0</v>
      </c>
      <c r="AL7693" t="s">
        <v>0</v>
      </c>
      <c r="AM7693" t="s">
        <v>0</v>
      </c>
      <c r="AN7693" t="s">
        <v>0</v>
      </c>
      <c r="AO7693" t="s">
        <v>0</v>
      </c>
      <c r="AP7693" t="s">
        <v>0</v>
      </c>
      <c r="AQ7693" t="s">
        <v>0</v>
      </c>
      <c r="AR7693" t="s">
        <v>0</v>
      </c>
      <c r="AS7693">
        <v>835240050000</v>
      </c>
      <c r="AT7693">
        <v>832424096000</v>
      </c>
    </row>
    <row r="7694" spans="1:46" x14ac:dyDescent="0.25">
      <c r="A7694">
        <v>1385562600</v>
      </c>
      <c r="B7694">
        <v>1803.48</v>
      </c>
      <c r="C7694">
        <v>1808.27</v>
      </c>
      <c r="D7694">
        <v>1802.77</v>
      </c>
      <c r="E7694">
        <v>1807.23</v>
      </c>
      <c r="F7694" s="1">
        <f>(E7694-E7693)/E7693</f>
        <v>2.4850922202191198E-3</v>
      </c>
      <c r="G7694" s="2">
        <f>(G7693*F7694)+G7693</f>
        <v>1103.9890042761128</v>
      </c>
      <c r="H7694" s="1">
        <f t="shared" si="120"/>
        <v>7.4552766606573589E-3</v>
      </c>
      <c r="I7694" s="2">
        <f>(I7693*H7694)+I7693</f>
        <v>5484.6183788385579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0</v>
      </c>
      <c r="R7694" t="s">
        <v>0</v>
      </c>
      <c r="S7694" t="s">
        <v>0</v>
      </c>
      <c r="T7694">
        <v>1781.0774999999901</v>
      </c>
      <c r="U7694">
        <v>1815.85596222956</v>
      </c>
      <c r="V7694">
        <v>1746.29903777042</v>
      </c>
      <c r="W7694" t="s">
        <v>0</v>
      </c>
      <c r="X7694" t="s">
        <v>0</v>
      </c>
      <c r="Y7694" t="s">
        <v>0</v>
      </c>
      <c r="Z7694" t="s">
        <v>0</v>
      </c>
      <c r="AA7694" t="s">
        <v>0</v>
      </c>
      <c r="AB7694" t="s">
        <v>0</v>
      </c>
      <c r="AC7694" t="s">
        <v>0</v>
      </c>
      <c r="AD7694" t="s">
        <v>0</v>
      </c>
      <c r="AE7694" t="s">
        <v>0</v>
      </c>
      <c r="AF7694">
        <v>2613590000</v>
      </c>
      <c r="AG7694">
        <v>3097801428.5714202</v>
      </c>
      <c r="AH7694">
        <v>74.342308957541405</v>
      </c>
      <c r="AI7694">
        <v>66.292793034196706</v>
      </c>
      <c r="AJ7694">
        <v>72.893225752446199</v>
      </c>
      <c r="AK7694" t="s">
        <v>0</v>
      </c>
      <c r="AL7694" t="s">
        <v>0</v>
      </c>
      <c r="AM7694" t="s">
        <v>0</v>
      </c>
      <c r="AN7694" t="s">
        <v>0</v>
      </c>
      <c r="AO7694" t="s">
        <v>0</v>
      </c>
      <c r="AP7694" t="s">
        <v>0</v>
      </c>
      <c r="AQ7694" t="s">
        <v>0</v>
      </c>
      <c r="AR7694" t="s">
        <v>0</v>
      </c>
      <c r="AS7694">
        <v>837853640000</v>
      </c>
      <c r="AT7694">
        <v>834294884000</v>
      </c>
    </row>
    <row r="7695" spans="1:46" x14ac:dyDescent="0.25">
      <c r="A7695">
        <v>1385735400</v>
      </c>
      <c r="B7695">
        <v>1808.69</v>
      </c>
      <c r="C7695">
        <v>1813.55</v>
      </c>
      <c r="D7695">
        <v>1803.98</v>
      </c>
      <c r="E7695">
        <v>1805.81</v>
      </c>
      <c r="F7695" s="1">
        <f>(E7695-E7694)/E7694</f>
        <v>-7.8573286189365641E-4</v>
      </c>
      <c r="G7695" s="2">
        <f>(G7694*F7695)+G7694</f>
        <v>1103.1215638362839</v>
      </c>
      <c r="H7695" s="1">
        <f t="shared" si="120"/>
        <v>-2.3571985856809695E-3</v>
      </c>
      <c r="I7695" s="2">
        <f>(I7694*H7695)+I7694</f>
        <v>5471.6900441529597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0</v>
      </c>
      <c r="R7695" t="s">
        <v>0</v>
      </c>
      <c r="S7695" t="s">
        <v>0</v>
      </c>
      <c r="T7695">
        <v>1783.5409999999899</v>
      </c>
      <c r="U7695">
        <v>1817.99658932958</v>
      </c>
      <c r="V7695">
        <v>1749.0854106704001</v>
      </c>
      <c r="W7695" t="s">
        <v>0</v>
      </c>
      <c r="X7695" t="s">
        <v>0</v>
      </c>
      <c r="Y7695" t="s">
        <v>0</v>
      </c>
      <c r="Z7695" t="s">
        <v>0</v>
      </c>
      <c r="AA7695" t="s">
        <v>0</v>
      </c>
      <c r="AB7695" t="s">
        <v>0</v>
      </c>
      <c r="AC7695" t="s">
        <v>0</v>
      </c>
      <c r="AD7695" t="s">
        <v>0</v>
      </c>
      <c r="AE7695" t="s">
        <v>0</v>
      </c>
      <c r="AF7695">
        <v>1598300000</v>
      </c>
      <c r="AG7695">
        <v>2865494285.7142801</v>
      </c>
      <c r="AH7695">
        <v>71.288928163325195</v>
      </c>
      <c r="AI7695">
        <v>68.607129183830907</v>
      </c>
      <c r="AJ7695">
        <v>72.593913110392407</v>
      </c>
      <c r="AK7695" t="s">
        <v>0</v>
      </c>
      <c r="AL7695" t="s">
        <v>0</v>
      </c>
      <c r="AM7695" t="s">
        <v>0</v>
      </c>
      <c r="AN7695" t="s">
        <v>0</v>
      </c>
      <c r="AO7695" t="s">
        <v>0</v>
      </c>
      <c r="AP7695" t="s">
        <v>0</v>
      </c>
      <c r="AQ7695" t="s">
        <v>0</v>
      </c>
      <c r="AR7695" t="s">
        <v>0</v>
      </c>
      <c r="AS7695">
        <v>836255340000</v>
      </c>
      <c r="AT7695">
        <v>835194686000</v>
      </c>
    </row>
    <row r="7696" spans="1:46" x14ac:dyDescent="0.25">
      <c r="A7696">
        <v>1385994600</v>
      </c>
      <c r="B7696">
        <v>1806.55</v>
      </c>
      <c r="C7696">
        <v>1810.02</v>
      </c>
      <c r="D7696">
        <v>1798.6</v>
      </c>
      <c r="E7696">
        <v>1800.9</v>
      </c>
      <c r="F7696" s="1">
        <f>(E7696-E7695)/E7695</f>
        <v>-2.7190014453347001E-3</v>
      </c>
      <c r="G7696" s="2">
        <f>(G7695*F7696)+G7695</f>
        <v>1100.1221747098332</v>
      </c>
      <c r="H7696" s="1">
        <f t="shared" si="120"/>
        <v>-8.1570043360041002E-3</v>
      </c>
      <c r="I7696" s="2">
        <f>(I7695*H7696)+I7695</f>
        <v>5427.0574447375338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0</v>
      </c>
      <c r="R7696" t="s">
        <v>0</v>
      </c>
      <c r="S7696" t="s">
        <v>0</v>
      </c>
      <c r="T7696">
        <v>1785.5039999999899</v>
      </c>
      <c r="U7696">
        <v>1819.21023645636</v>
      </c>
      <c r="V7696">
        <v>1751.79776354362</v>
      </c>
      <c r="W7696" t="s">
        <v>0</v>
      </c>
      <c r="X7696" t="s">
        <v>0</v>
      </c>
      <c r="Y7696" t="s">
        <v>0</v>
      </c>
      <c r="Z7696" t="s">
        <v>0</v>
      </c>
      <c r="AA7696" t="s">
        <v>0</v>
      </c>
      <c r="AB7696" t="s">
        <v>0</v>
      </c>
      <c r="AC7696" t="s">
        <v>0</v>
      </c>
      <c r="AD7696" t="s">
        <v>0</v>
      </c>
      <c r="AE7696" t="s">
        <v>0</v>
      </c>
      <c r="AF7696">
        <v>3095430000</v>
      </c>
      <c r="AG7696">
        <v>2863535714.2857099</v>
      </c>
      <c r="AH7696">
        <v>61.616267622254</v>
      </c>
      <c r="AI7696">
        <v>69.251434993634305</v>
      </c>
      <c r="AJ7696">
        <v>72.2808744992752</v>
      </c>
      <c r="AK7696" t="s">
        <v>0</v>
      </c>
      <c r="AL7696" t="s">
        <v>0</v>
      </c>
      <c r="AM7696" t="s">
        <v>0</v>
      </c>
      <c r="AN7696" t="s">
        <v>0</v>
      </c>
      <c r="AO7696" t="s">
        <v>0</v>
      </c>
      <c r="AP7696" t="s">
        <v>0</v>
      </c>
      <c r="AQ7696" t="s">
        <v>0</v>
      </c>
      <c r="AR7696" t="s">
        <v>0</v>
      </c>
      <c r="AS7696">
        <v>833159910000</v>
      </c>
      <c r="AT7696">
        <v>834864374000</v>
      </c>
    </row>
    <row r="7697" spans="1:46" x14ac:dyDescent="0.25">
      <c r="A7697">
        <v>1386081000</v>
      </c>
      <c r="B7697">
        <v>1800.1</v>
      </c>
      <c r="C7697">
        <v>1800.1</v>
      </c>
      <c r="D7697">
        <v>1787.85</v>
      </c>
      <c r="E7697">
        <v>1795.15</v>
      </c>
      <c r="F7697" s="1">
        <f>(E7697-E7696)/E7696</f>
        <v>-3.1928480204342271E-3</v>
      </c>
      <c r="G7697" s="2">
        <f>(G7696*F7697)+G7696</f>
        <v>1096.6096518020752</v>
      </c>
      <c r="H7697" s="1">
        <f t="shared" si="120"/>
        <v>-9.5785440613026813E-3</v>
      </c>
      <c r="I7697" s="2">
        <f>(I7696*H7697)+I7696</f>
        <v>5375.074135879895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0</v>
      </c>
      <c r="R7697" t="s">
        <v>0</v>
      </c>
      <c r="S7697" t="s">
        <v>0</v>
      </c>
      <c r="T7697">
        <v>1786.86499999999</v>
      </c>
      <c r="U7697">
        <v>1819.8125501373399</v>
      </c>
      <c r="V7697">
        <v>1753.9174498626501</v>
      </c>
      <c r="W7697" t="s">
        <v>0</v>
      </c>
      <c r="X7697" t="s">
        <v>0</v>
      </c>
      <c r="Y7697" t="s">
        <v>0</v>
      </c>
      <c r="Z7697" t="s">
        <v>0</v>
      </c>
      <c r="AA7697" t="s">
        <v>0</v>
      </c>
      <c r="AB7697" t="s">
        <v>0</v>
      </c>
      <c r="AC7697" t="s">
        <v>0</v>
      </c>
      <c r="AD7697" t="s">
        <v>0</v>
      </c>
      <c r="AE7697" t="s">
        <v>0</v>
      </c>
      <c r="AF7697">
        <v>3475680000</v>
      </c>
      <c r="AG7697">
        <v>2894828571.4285698</v>
      </c>
      <c r="AH7697">
        <v>41.075669985843497</v>
      </c>
      <c r="AI7697">
        <v>67.4128363847652</v>
      </c>
      <c r="AJ7697">
        <v>70.943351260434696</v>
      </c>
      <c r="AK7697" t="s">
        <v>0</v>
      </c>
      <c r="AL7697" t="s">
        <v>0</v>
      </c>
      <c r="AM7697" t="s">
        <v>0</v>
      </c>
      <c r="AN7697" t="s">
        <v>0</v>
      </c>
      <c r="AO7697" t="s">
        <v>0</v>
      </c>
      <c r="AP7697" t="s">
        <v>0</v>
      </c>
      <c r="AQ7697" t="s">
        <v>0</v>
      </c>
      <c r="AR7697" t="s">
        <v>0</v>
      </c>
      <c r="AS7697">
        <v>829684230000</v>
      </c>
      <c r="AT7697">
        <v>834438634000</v>
      </c>
    </row>
    <row r="7698" spans="1:46" x14ac:dyDescent="0.25">
      <c r="A7698">
        <v>1386167400</v>
      </c>
      <c r="B7698">
        <v>1793.15</v>
      </c>
      <c r="C7698">
        <v>1799.8</v>
      </c>
      <c r="D7698">
        <v>1779.09</v>
      </c>
      <c r="E7698">
        <v>1792.81</v>
      </c>
      <c r="F7698" s="1">
        <f>(E7698-E7697)/E7697</f>
        <v>-1.3035122413169627E-3</v>
      </c>
      <c r="G7698" s="2">
        <f>(G7697*F7698)+G7697</f>
        <v>1095.1802076970048</v>
      </c>
      <c r="H7698" s="1">
        <f t="shared" si="120"/>
        <v>-3.910536723950888E-3</v>
      </c>
      <c r="I7698" s="2">
        <f>(I7697*H7698)+I7697</f>
        <v>5354.0547110775778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0</v>
      </c>
      <c r="R7698" t="s">
        <v>0</v>
      </c>
      <c r="S7698" t="s">
        <v>0</v>
      </c>
      <c r="T7698">
        <v>1788.35699999999</v>
      </c>
      <c r="U7698">
        <v>1819.4939748700101</v>
      </c>
      <c r="V7698">
        <v>1757.2200251299701</v>
      </c>
      <c r="W7698" t="s">
        <v>0</v>
      </c>
      <c r="X7698" t="s">
        <v>0</v>
      </c>
      <c r="Y7698" t="s">
        <v>0</v>
      </c>
      <c r="Z7698" t="s">
        <v>0</v>
      </c>
      <c r="AA7698" t="s">
        <v>0</v>
      </c>
      <c r="AB7698" t="s">
        <v>0</v>
      </c>
      <c r="AC7698" t="s">
        <v>0</v>
      </c>
      <c r="AD7698" t="s">
        <v>0</v>
      </c>
      <c r="AE7698" t="s">
        <v>0</v>
      </c>
      <c r="AF7698">
        <v>3610540000</v>
      </c>
      <c r="AG7698">
        <v>2974171428.5714202</v>
      </c>
      <c r="AH7698">
        <v>26.090482221968099</v>
      </c>
      <c r="AI7698">
        <v>63.8911016512874</v>
      </c>
      <c r="AJ7698">
        <v>69.209912824639005</v>
      </c>
      <c r="AK7698" t="s">
        <v>0</v>
      </c>
      <c r="AL7698" t="s">
        <v>0</v>
      </c>
      <c r="AM7698" t="s">
        <v>0</v>
      </c>
      <c r="AN7698" t="s">
        <v>0</v>
      </c>
      <c r="AO7698" t="s">
        <v>0</v>
      </c>
      <c r="AP7698" t="s">
        <v>0</v>
      </c>
      <c r="AQ7698" t="s">
        <v>0</v>
      </c>
      <c r="AR7698" t="s">
        <v>0</v>
      </c>
      <c r="AS7698">
        <v>826073690000</v>
      </c>
      <c r="AT7698">
        <v>832605362000</v>
      </c>
    </row>
    <row r="7699" spans="1:46" x14ac:dyDescent="0.25">
      <c r="A7699">
        <v>1386253800</v>
      </c>
      <c r="B7699">
        <v>1792.82</v>
      </c>
      <c r="C7699">
        <v>1792.82</v>
      </c>
      <c r="D7699">
        <v>1783.38</v>
      </c>
      <c r="E7699">
        <v>1785.03</v>
      </c>
      <c r="F7699" s="1">
        <f>(E7699-E7698)/E7698</f>
        <v>-4.3395563389316064E-3</v>
      </c>
      <c r="G7699" s="2">
        <f>(G7698*F7699)+G7698</f>
        <v>1090.4276114844208</v>
      </c>
      <c r="H7699" s="1">
        <f t="shared" si="120"/>
        <v>-1.3018669016794819E-2</v>
      </c>
      <c r="I7699" s="2">
        <f>(I7698*H7699)+I7698</f>
        <v>5284.3520448962481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0</v>
      </c>
      <c r="R7699" t="s">
        <v>0</v>
      </c>
      <c r="S7699" t="s">
        <v>0</v>
      </c>
      <c r="T7699">
        <v>1789.0839999999901</v>
      </c>
      <c r="U7699">
        <v>1819.1799288950101</v>
      </c>
      <c r="V7699">
        <v>1758.98807110497</v>
      </c>
      <c r="W7699" t="s">
        <v>0</v>
      </c>
      <c r="X7699" t="s">
        <v>0</v>
      </c>
      <c r="Y7699" t="s">
        <v>0</v>
      </c>
      <c r="Z7699" t="s">
        <v>0</v>
      </c>
      <c r="AA7699" t="s">
        <v>0</v>
      </c>
      <c r="AB7699" t="s">
        <v>0</v>
      </c>
      <c r="AC7699" t="s">
        <v>0</v>
      </c>
      <c r="AD7699" t="s">
        <v>0</v>
      </c>
      <c r="AE7699" t="s">
        <v>0</v>
      </c>
      <c r="AF7699">
        <v>3336880000</v>
      </c>
      <c r="AG7699">
        <v>3022505714.2857099</v>
      </c>
      <c r="AH7699">
        <v>6.2984992416678196</v>
      </c>
      <c r="AI7699">
        <v>57.980734509567299</v>
      </c>
      <c r="AJ7699">
        <v>66.298164780270497</v>
      </c>
      <c r="AK7699">
        <v>6.2984992416678196</v>
      </c>
      <c r="AL7699" t="s">
        <v>0</v>
      </c>
      <c r="AM7699">
        <v>6.2984992416678196</v>
      </c>
      <c r="AN7699" t="s">
        <v>0</v>
      </c>
      <c r="AO7699" t="s">
        <v>0</v>
      </c>
      <c r="AP7699" t="s">
        <v>0</v>
      </c>
      <c r="AQ7699" t="s">
        <v>0</v>
      </c>
      <c r="AR7699" t="s">
        <v>0</v>
      </c>
      <c r="AS7699">
        <v>822736810000</v>
      </c>
      <c r="AT7699">
        <v>829581996000</v>
      </c>
    </row>
    <row r="7700" spans="1:46" x14ac:dyDescent="0.25">
      <c r="A7700">
        <v>1386340200</v>
      </c>
      <c r="B7700">
        <v>1788.36</v>
      </c>
      <c r="C7700">
        <v>1806.04</v>
      </c>
      <c r="D7700">
        <v>1788.36</v>
      </c>
      <c r="E7700">
        <v>1805.09</v>
      </c>
      <c r="F7700" s="1">
        <f>(E7700-E7699)/E7699</f>
        <v>1.1237906365719313E-2</v>
      </c>
      <c r="G7700" s="2">
        <f>(G7699*F7700)+G7699</f>
        <v>1102.6817348808777</v>
      </c>
      <c r="H7700" s="1">
        <f t="shared" si="120"/>
        <v>3.3713719097157938E-2</v>
      </c>
      <c r="I7700" s="2">
        <f>(I7699*H7700)+I7699</f>
        <v>5462.5072053483727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  <c r="O7700" t="s">
        <v>0</v>
      </c>
      <c r="P7700" t="s">
        <v>0</v>
      </c>
      <c r="Q7700" t="s">
        <v>0</v>
      </c>
      <c r="R7700" t="s">
        <v>0</v>
      </c>
      <c r="S7700" t="s">
        <v>0</v>
      </c>
      <c r="T7700">
        <v>1791.98099999999</v>
      </c>
      <c r="U7700">
        <v>1815.89210277794</v>
      </c>
      <c r="V7700">
        <v>1768.06989722204</v>
      </c>
      <c r="W7700" t="s">
        <v>0</v>
      </c>
      <c r="X7700" t="s">
        <v>0</v>
      </c>
      <c r="Y7700" t="s">
        <v>0</v>
      </c>
      <c r="Z7700" t="s">
        <v>0</v>
      </c>
      <c r="AA7700" t="s">
        <v>0</v>
      </c>
      <c r="AB7700" t="s">
        <v>0</v>
      </c>
      <c r="AC7700" t="s">
        <v>0</v>
      </c>
      <c r="AD7700" t="s">
        <v>0</v>
      </c>
      <c r="AE7700" t="s">
        <v>0</v>
      </c>
      <c r="AF7700">
        <v>3150030000</v>
      </c>
      <c r="AG7700">
        <v>2982921428.5714202</v>
      </c>
      <c r="AH7700">
        <v>27.623502381687601</v>
      </c>
      <c r="AI7700">
        <v>54.039358040366999</v>
      </c>
      <c r="AJ7700">
        <v>63.713777618278002</v>
      </c>
      <c r="AK7700" t="s">
        <v>0</v>
      </c>
      <c r="AL7700" t="s">
        <v>0</v>
      </c>
      <c r="AM7700" t="s">
        <v>0</v>
      </c>
      <c r="AN7700" t="s">
        <v>0</v>
      </c>
      <c r="AO7700" t="s">
        <v>0</v>
      </c>
      <c r="AP7700" t="s">
        <v>0</v>
      </c>
      <c r="AQ7700" t="s">
        <v>0</v>
      </c>
      <c r="AR7700" t="s">
        <v>0</v>
      </c>
      <c r="AS7700">
        <v>825886840000</v>
      </c>
      <c r="AT7700">
        <v>827508296000</v>
      </c>
    </row>
    <row r="7701" spans="1:46" x14ac:dyDescent="0.25">
      <c r="A7701">
        <v>1386599400</v>
      </c>
      <c r="B7701">
        <v>1806.21</v>
      </c>
      <c r="C7701">
        <v>1811.52</v>
      </c>
      <c r="D7701">
        <v>1806.21</v>
      </c>
      <c r="E7701">
        <v>1808.37</v>
      </c>
      <c r="F7701" s="1">
        <f>(E7701-E7700)/E7700</f>
        <v>1.8170839127134785E-3</v>
      </c>
      <c r="G7701" s="2">
        <f>(G7700*F7701)+G7700</f>
        <v>1104.6854001221727</v>
      </c>
      <c r="H7701" s="1">
        <f t="shared" si="120"/>
        <v>5.4512517381404358E-3</v>
      </c>
      <c r="I7701" s="2">
        <f>(I7700*H7701)+I7700</f>
        <v>5492.2847072461327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0</v>
      </c>
      <c r="R7701" t="s">
        <v>0</v>
      </c>
      <c r="S7701" t="s">
        <v>0</v>
      </c>
      <c r="T7701">
        <v>1793.8689999999899</v>
      </c>
      <c r="U7701">
        <v>1816.66940780461</v>
      </c>
      <c r="V7701">
        <v>1771.06859219538</v>
      </c>
      <c r="W7701" t="s">
        <v>0</v>
      </c>
      <c r="X7701" t="s">
        <v>0</v>
      </c>
      <c r="Y7701" t="s">
        <v>0</v>
      </c>
      <c r="Z7701" t="s">
        <v>0</v>
      </c>
      <c r="AA7701" t="s">
        <v>0</v>
      </c>
      <c r="AB7701" t="s">
        <v>0</v>
      </c>
      <c r="AC7701" t="s">
        <v>0</v>
      </c>
      <c r="AD7701" t="s">
        <v>0</v>
      </c>
      <c r="AE7701" t="s">
        <v>0</v>
      </c>
      <c r="AF7701">
        <v>3129500000</v>
      </c>
      <c r="AG7701">
        <v>3056622857.1428499</v>
      </c>
      <c r="AH7701">
        <v>48.255694211684897</v>
      </c>
      <c r="AI7701">
        <v>52.767081204574801</v>
      </c>
      <c r="AJ7701">
        <v>61.6081402681029</v>
      </c>
      <c r="AK7701" t="s">
        <v>0</v>
      </c>
      <c r="AL7701" t="s">
        <v>0</v>
      </c>
      <c r="AM7701" t="s">
        <v>0</v>
      </c>
      <c r="AN7701" t="s">
        <v>0</v>
      </c>
      <c r="AO7701" t="s">
        <v>0</v>
      </c>
      <c r="AP7701" t="s">
        <v>0</v>
      </c>
      <c r="AQ7701" t="s">
        <v>0</v>
      </c>
      <c r="AR7701" t="s">
        <v>0</v>
      </c>
      <c r="AS7701">
        <v>829016340000</v>
      </c>
      <c r="AT7701">
        <v>826679582000</v>
      </c>
    </row>
    <row r="7702" spans="1:46" x14ac:dyDescent="0.25">
      <c r="A7702">
        <v>1386685800</v>
      </c>
      <c r="B7702">
        <v>1807.6</v>
      </c>
      <c r="C7702">
        <v>1808.52</v>
      </c>
      <c r="D7702">
        <v>1801.75</v>
      </c>
      <c r="E7702">
        <v>1802.62</v>
      </c>
      <c r="F7702" s="1">
        <f>(E7702-E7701)/E7701</f>
        <v>-3.179659029955153E-3</v>
      </c>
      <c r="G7702" s="2">
        <f>(G7701*F7702)+G7701</f>
        <v>1101.1728772144147</v>
      </c>
      <c r="H7702" s="1">
        <f t="shared" si="120"/>
        <v>-9.5389770898654594E-3</v>
      </c>
      <c r="I7702" s="2">
        <f>(I7701*H7702)+I7701</f>
        <v>5439.8939292526939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0</v>
      </c>
      <c r="R7702" t="s">
        <v>0</v>
      </c>
      <c r="S7702" t="s">
        <v>0</v>
      </c>
      <c r="T7702">
        <v>1795.4054999999901</v>
      </c>
      <c r="U7702">
        <v>1816.1206147488999</v>
      </c>
      <c r="V7702">
        <v>1774.69038525108</v>
      </c>
      <c r="W7702" t="s">
        <v>0</v>
      </c>
      <c r="X7702" t="s">
        <v>0</v>
      </c>
      <c r="Y7702" t="s">
        <v>0</v>
      </c>
      <c r="Z7702" t="s">
        <v>0</v>
      </c>
      <c r="AA7702" t="s">
        <v>0</v>
      </c>
      <c r="AB7702" t="s">
        <v>0</v>
      </c>
      <c r="AC7702" t="s">
        <v>0</v>
      </c>
      <c r="AD7702" t="s">
        <v>0</v>
      </c>
      <c r="AE7702" t="s">
        <v>0</v>
      </c>
      <c r="AF7702">
        <v>3117150000</v>
      </c>
      <c r="AG7702">
        <v>3273601428.5714202</v>
      </c>
      <c r="AH7702">
        <v>59.445172341457997</v>
      </c>
      <c r="AI7702">
        <v>53.052329753502001</v>
      </c>
      <c r="AJ7702">
        <v>60.618427742563803</v>
      </c>
      <c r="AK7702" t="s">
        <v>0</v>
      </c>
      <c r="AL7702" t="s">
        <v>0</v>
      </c>
      <c r="AM7702" t="s">
        <v>0</v>
      </c>
      <c r="AN7702" t="s">
        <v>0</v>
      </c>
      <c r="AO7702">
        <v>59.445172341457997</v>
      </c>
      <c r="AP7702">
        <v>59.445172341457997</v>
      </c>
      <c r="AQ7702">
        <v>59.445172341457997</v>
      </c>
      <c r="AR7702" t="s">
        <v>0</v>
      </c>
      <c r="AS7702">
        <v>825899190000</v>
      </c>
      <c r="AT7702">
        <v>825922574000</v>
      </c>
    </row>
    <row r="7703" spans="1:46" x14ac:dyDescent="0.25">
      <c r="A7703">
        <v>1386772200</v>
      </c>
      <c r="B7703">
        <v>1802.76</v>
      </c>
      <c r="C7703">
        <v>1802.97</v>
      </c>
      <c r="D7703">
        <v>1780.09</v>
      </c>
      <c r="E7703">
        <v>1782.22</v>
      </c>
      <c r="F7703" s="1">
        <f>(E7703-E7702)/E7702</f>
        <v>-1.1316861013413735E-2</v>
      </c>
      <c r="G7703" s="2">
        <f>(G7702*F7703)+G7702</f>
        <v>1088.7110568112382</v>
      </c>
      <c r="H7703" s="1">
        <f t="shared" si="120"/>
        <v>-3.3950583040241206E-2</v>
      </c>
      <c r="I7703" s="2">
        <f>(I7702*H7703)+I7702</f>
        <v>5255.2063586774966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T7703">
        <v>1796.1319999999901</v>
      </c>
      <c r="U7703">
        <v>1813.68610106097</v>
      </c>
      <c r="V7703">
        <v>1778.5778989390101</v>
      </c>
      <c r="W7703" t="s">
        <v>0</v>
      </c>
      <c r="X7703" t="s">
        <v>0</v>
      </c>
      <c r="Y7703" t="s">
        <v>0</v>
      </c>
      <c r="Z7703" t="s">
        <v>0</v>
      </c>
      <c r="AA7703" t="s">
        <v>0</v>
      </c>
      <c r="AB7703" t="s">
        <v>0</v>
      </c>
      <c r="AC7703" t="s">
        <v>0</v>
      </c>
      <c r="AD7703" t="s">
        <v>0</v>
      </c>
      <c r="AE7703" t="s">
        <v>0</v>
      </c>
      <c r="AF7703">
        <v>3472240000</v>
      </c>
      <c r="AG7703">
        <v>3327431428.5714202</v>
      </c>
      <c r="AH7703">
        <v>31.871987769076298</v>
      </c>
      <c r="AI7703">
        <v>51.291285250756999</v>
      </c>
      <c r="AJ7703">
        <v>59.0002664155232</v>
      </c>
      <c r="AK7703" t="s">
        <v>0</v>
      </c>
      <c r="AL7703" t="s">
        <v>0</v>
      </c>
      <c r="AM7703" t="s">
        <v>0</v>
      </c>
      <c r="AN7703" t="s">
        <v>0</v>
      </c>
      <c r="AO7703" t="s">
        <v>0</v>
      </c>
      <c r="AP7703" t="s">
        <v>0</v>
      </c>
      <c r="AQ7703" t="s">
        <v>0</v>
      </c>
      <c r="AR7703" t="s">
        <v>0</v>
      </c>
      <c r="AS7703">
        <v>822426950000</v>
      </c>
      <c r="AT7703">
        <v>825193226000</v>
      </c>
    </row>
    <row r="7704" spans="1:46" x14ac:dyDescent="0.25">
      <c r="A7704">
        <v>1386858600</v>
      </c>
      <c r="B7704">
        <v>1781.71</v>
      </c>
      <c r="C7704">
        <v>1782.99</v>
      </c>
      <c r="D7704">
        <v>1772.28</v>
      </c>
      <c r="E7704">
        <v>1775.5</v>
      </c>
      <c r="F7704" s="1">
        <f>(E7704-E7703)/E7703</f>
        <v>-3.7705782675539648E-3</v>
      </c>
      <c r="G7704" s="2">
        <f>(G7703*F7704)+G7703</f>
        <v>1084.6059865607801</v>
      </c>
      <c r="H7704" s="1">
        <f t="shared" si="120"/>
        <v>-1.1311734802661894E-2</v>
      </c>
      <c r="I7704" s="2">
        <f>(I7703*H7704)+I7703</f>
        <v>5195.7608580148744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  <c r="O7704" t="s">
        <v>0</v>
      </c>
      <c r="P7704" t="s">
        <v>0</v>
      </c>
      <c r="Q7704" t="s">
        <v>0</v>
      </c>
      <c r="R7704" t="s">
        <v>0</v>
      </c>
      <c r="S7704" t="s">
        <v>0</v>
      </c>
      <c r="T7704">
        <v>1795.80699999999</v>
      </c>
      <c r="U7704">
        <v>1814.59308964263</v>
      </c>
      <c r="V7704">
        <v>1777.02091035735</v>
      </c>
      <c r="W7704" t="s">
        <v>0</v>
      </c>
      <c r="X7704" t="s">
        <v>0</v>
      </c>
      <c r="Y7704" t="s">
        <v>0</v>
      </c>
      <c r="Z7704" t="s">
        <v>0</v>
      </c>
      <c r="AA7704" t="s">
        <v>0</v>
      </c>
      <c r="AB7704" t="s">
        <v>0</v>
      </c>
      <c r="AC7704" t="s">
        <v>0</v>
      </c>
      <c r="AD7704" t="s">
        <v>0</v>
      </c>
      <c r="AE7704" t="s">
        <v>0</v>
      </c>
      <c r="AF7704">
        <v>3306640000</v>
      </c>
      <c r="AG7704">
        <v>3303282857.1428499</v>
      </c>
      <c r="AH7704">
        <v>11.121670827514</v>
      </c>
      <c r="AI7704">
        <v>47.080764347059699</v>
      </c>
      <c r="AJ7704">
        <v>56.863784302443001</v>
      </c>
      <c r="AK7704" t="s">
        <v>0</v>
      </c>
      <c r="AL7704" t="s">
        <v>0</v>
      </c>
      <c r="AM7704" t="s">
        <v>0</v>
      </c>
      <c r="AN7704" t="s">
        <v>0</v>
      </c>
      <c r="AO7704" t="s">
        <v>0</v>
      </c>
      <c r="AP7704" t="s">
        <v>0</v>
      </c>
      <c r="AQ7704" t="s">
        <v>0</v>
      </c>
      <c r="AR7704" t="s">
        <v>0</v>
      </c>
      <c r="AS7704">
        <v>819120310000</v>
      </c>
      <c r="AT7704">
        <v>824469926000</v>
      </c>
    </row>
    <row r="7705" spans="1:46" x14ac:dyDescent="0.25">
      <c r="A7705">
        <v>1386945000</v>
      </c>
      <c r="B7705">
        <v>1777.98</v>
      </c>
      <c r="C7705">
        <v>1780.92</v>
      </c>
      <c r="D7705">
        <v>1772.45</v>
      </c>
      <c r="E7705">
        <v>1775.32</v>
      </c>
      <c r="F7705" s="1">
        <f>(E7705-E7704)/E7704</f>
        <v>-1.013798929879266E-4</v>
      </c>
      <c r="G7705" s="2">
        <f>(G7704*F7705)+G7704</f>
        <v>1084.4960293219285</v>
      </c>
      <c r="H7705" s="1">
        <f t="shared" si="120"/>
        <v>-3.0413967896377977E-4</v>
      </c>
      <c r="I7705" s="2">
        <f>(I7704*H7705)+I7704</f>
        <v>5194.180620975545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>
        <v>1795.0419999999899</v>
      </c>
      <c r="U7705">
        <v>1815.7576632541</v>
      </c>
      <c r="V7705">
        <v>1774.3263367458801</v>
      </c>
      <c r="W7705" t="s">
        <v>0</v>
      </c>
      <c r="X7705" t="s">
        <v>0</v>
      </c>
      <c r="Y7705" t="s">
        <v>0</v>
      </c>
      <c r="Z7705" t="s">
        <v>0</v>
      </c>
      <c r="AA7705" t="s">
        <v>0</v>
      </c>
      <c r="AB7705" t="s">
        <v>0</v>
      </c>
      <c r="AC7705" t="s">
        <v>0</v>
      </c>
      <c r="AD7705" t="s">
        <v>0</v>
      </c>
      <c r="AE7705" t="s">
        <v>0</v>
      </c>
      <c r="AF7705">
        <v>3061070000</v>
      </c>
      <c r="AG7705">
        <v>3224787142.8571401</v>
      </c>
      <c r="AH7705">
        <v>1.9885775234494301</v>
      </c>
      <c r="AI7705">
        <v>41.214977197803201</v>
      </c>
      <c r="AJ7705">
        <v>54.091228290587097</v>
      </c>
      <c r="AK7705">
        <v>1.9885775234494301</v>
      </c>
      <c r="AL7705" t="s">
        <v>0</v>
      </c>
      <c r="AM7705">
        <v>1.9885775234494301</v>
      </c>
      <c r="AN7705" t="s">
        <v>0</v>
      </c>
      <c r="AO7705" t="s">
        <v>0</v>
      </c>
      <c r="AP7705" t="s">
        <v>0</v>
      </c>
      <c r="AQ7705" t="s">
        <v>0</v>
      </c>
      <c r="AR7705" t="s">
        <v>0</v>
      </c>
      <c r="AS7705">
        <v>816059240000</v>
      </c>
      <c r="AT7705">
        <v>822504406000</v>
      </c>
    </row>
    <row r="7706" spans="1:46" x14ac:dyDescent="0.25">
      <c r="A7706">
        <v>1387204200</v>
      </c>
      <c r="B7706">
        <v>1777.48</v>
      </c>
      <c r="C7706">
        <v>1792.22</v>
      </c>
      <c r="D7706">
        <v>1777.48</v>
      </c>
      <c r="E7706">
        <v>1786.54</v>
      </c>
      <c r="F7706" s="1">
        <f>(E7706-E7705)/E7705</f>
        <v>6.3199873825563998E-3</v>
      </c>
      <c r="G7706" s="2">
        <f>(G7705*F7706)+G7705</f>
        <v>1091.3500305436755</v>
      </c>
      <c r="H7706" s="1">
        <f t="shared" si="120"/>
        <v>1.89599621476692E-2</v>
      </c>
      <c r="I7706" s="2">
        <f>(I7705*H7706)+I7705</f>
        <v>5292.662088937398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>
        <v>1794.45999999999</v>
      </c>
      <c r="U7706">
        <v>1815.44264044535</v>
      </c>
      <c r="V7706">
        <v>1773.4773595546401</v>
      </c>
      <c r="W7706" t="s">
        <v>0</v>
      </c>
      <c r="X7706" t="s">
        <v>0</v>
      </c>
      <c r="Y7706" t="s">
        <v>0</v>
      </c>
      <c r="Z7706" t="s">
        <v>0</v>
      </c>
      <c r="AA7706" t="s">
        <v>0</v>
      </c>
      <c r="AB7706" t="s">
        <v>0</v>
      </c>
      <c r="AC7706" t="s">
        <v>0</v>
      </c>
      <c r="AD7706" t="s">
        <v>0</v>
      </c>
      <c r="AE7706" t="s">
        <v>0</v>
      </c>
      <c r="AF7706">
        <v>3209890000</v>
      </c>
      <c r="AG7706">
        <v>3206645714.2857099</v>
      </c>
      <c r="AH7706">
        <v>22.051521742716901</v>
      </c>
      <c r="AI7706">
        <v>37.159252537706699</v>
      </c>
      <c r="AJ7706">
        <v>51.865828578021897</v>
      </c>
      <c r="AK7706" t="s">
        <v>0</v>
      </c>
      <c r="AL7706" t="s">
        <v>0</v>
      </c>
      <c r="AM7706" t="s">
        <v>0</v>
      </c>
      <c r="AN7706" t="s">
        <v>0</v>
      </c>
      <c r="AO7706" t="s">
        <v>0</v>
      </c>
      <c r="AP7706" t="s">
        <v>0</v>
      </c>
      <c r="AQ7706" t="s">
        <v>0</v>
      </c>
      <c r="AR7706" t="s">
        <v>0</v>
      </c>
      <c r="AS7706">
        <v>819269130000</v>
      </c>
      <c r="AT7706">
        <v>820554964000</v>
      </c>
    </row>
    <row r="7707" spans="1:46" x14ac:dyDescent="0.25">
      <c r="A7707">
        <v>1387290600</v>
      </c>
      <c r="B7707">
        <v>1786.47</v>
      </c>
      <c r="C7707">
        <v>1786.77</v>
      </c>
      <c r="D7707">
        <v>1777.05</v>
      </c>
      <c r="E7707">
        <v>1781</v>
      </c>
      <c r="F7707" s="1">
        <f>(E7707-E7706)/E7706</f>
        <v>-3.1009661132692041E-3</v>
      </c>
      <c r="G7707" s="2">
        <f>(G7706*F7707)+G7706</f>
        <v>1087.9657910812443</v>
      </c>
      <c r="H7707" s="1">
        <f t="shared" si="120"/>
        <v>-9.302898339807613E-3</v>
      </c>
      <c r="I7707" s="2">
        <f>(I7706*H7707)+I7706</f>
        <v>5243.4249915770597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>
        <v>1793.9334999999901</v>
      </c>
      <c r="U7707">
        <v>1815.69768459432</v>
      </c>
      <c r="V7707">
        <v>1772.16931540566</v>
      </c>
      <c r="W7707" t="s">
        <v>0</v>
      </c>
      <c r="X7707" t="s">
        <v>0</v>
      </c>
      <c r="Y7707" t="s">
        <v>0</v>
      </c>
      <c r="Z7707" t="s">
        <v>0</v>
      </c>
      <c r="AA7707" t="s">
        <v>0</v>
      </c>
      <c r="AB7707" t="s">
        <v>0</v>
      </c>
      <c r="AC7707" t="s">
        <v>0</v>
      </c>
      <c r="AD7707" t="s">
        <v>0</v>
      </c>
      <c r="AE7707" t="s">
        <v>0</v>
      </c>
      <c r="AF7707">
        <v>3270030000</v>
      </c>
      <c r="AG7707">
        <v>3223788571.4285698</v>
      </c>
      <c r="AH7707">
        <v>28.808866168447299</v>
      </c>
      <c r="AI7707">
        <v>33.656680015468602</v>
      </c>
      <c r="AJ7707">
        <v>50.312831965129298</v>
      </c>
      <c r="AK7707" t="s">
        <v>0</v>
      </c>
      <c r="AL7707" t="s">
        <v>0</v>
      </c>
      <c r="AM7707" t="s">
        <v>0</v>
      </c>
      <c r="AN7707" t="s">
        <v>0</v>
      </c>
      <c r="AO7707" t="s">
        <v>0</v>
      </c>
      <c r="AP7707" t="s">
        <v>0</v>
      </c>
      <c r="AQ7707" t="s">
        <v>0</v>
      </c>
      <c r="AR7707" t="s">
        <v>0</v>
      </c>
      <c r="AS7707">
        <v>815999100000</v>
      </c>
      <c r="AT7707">
        <v>818574946000</v>
      </c>
    </row>
    <row r="7708" spans="1:46" x14ac:dyDescent="0.25">
      <c r="A7708">
        <v>1387377000</v>
      </c>
      <c r="B7708">
        <v>1781.46</v>
      </c>
      <c r="C7708">
        <v>1811.08</v>
      </c>
      <c r="D7708">
        <v>1767.99</v>
      </c>
      <c r="E7708">
        <v>1810.65</v>
      </c>
      <c r="F7708" s="1">
        <f>(E7708-E7707)/E7707</f>
        <v>1.6647950589556482E-2</v>
      </c>
      <c r="G7708" s="2">
        <f>(G7707*F7708)+G7707</f>
        <v>1106.0781918142927</v>
      </c>
      <c r="H7708" s="1">
        <f t="shared" si="120"/>
        <v>4.9943851768669445E-2</v>
      </c>
      <c r="I7708" s="2">
        <f>(I7707*H7708)+I7707</f>
        <v>5505.3018321165209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>
        <v>1795.07249999999</v>
      </c>
      <c r="U7708">
        <v>1817.8106950703</v>
      </c>
      <c r="V7708">
        <v>1772.33430492969</v>
      </c>
      <c r="W7708" t="s">
        <v>0</v>
      </c>
      <c r="X7708" t="s">
        <v>0</v>
      </c>
      <c r="Y7708" t="s">
        <v>0</v>
      </c>
      <c r="Z7708" t="s">
        <v>0</v>
      </c>
      <c r="AA7708" t="s">
        <v>0</v>
      </c>
      <c r="AB7708" t="s">
        <v>0</v>
      </c>
      <c r="AC7708" t="s">
        <v>0</v>
      </c>
      <c r="AD7708" t="s">
        <v>0</v>
      </c>
      <c r="AE7708" t="s">
        <v>0</v>
      </c>
      <c r="AF7708">
        <v>4327770000</v>
      </c>
      <c r="AG7708">
        <v>3394970000</v>
      </c>
      <c r="AH7708">
        <v>66.4024987237853</v>
      </c>
      <c r="AI7708">
        <v>33.280800827811703</v>
      </c>
      <c r="AJ7708">
        <v>50.524582530521101</v>
      </c>
      <c r="AK7708" t="s">
        <v>0</v>
      </c>
      <c r="AL7708" t="s">
        <v>0</v>
      </c>
      <c r="AM7708" t="s">
        <v>0</v>
      </c>
      <c r="AN7708" t="s">
        <v>0</v>
      </c>
      <c r="AO7708" t="s">
        <v>0</v>
      </c>
      <c r="AP7708" t="s">
        <v>0</v>
      </c>
      <c r="AQ7708" t="s">
        <v>0</v>
      </c>
      <c r="AR7708" t="s">
        <v>0</v>
      </c>
      <c r="AS7708">
        <v>820326870000</v>
      </c>
      <c r="AT7708">
        <v>818154930000</v>
      </c>
    </row>
    <row r="7709" spans="1:46" x14ac:dyDescent="0.25">
      <c r="A7709">
        <v>1387463400</v>
      </c>
      <c r="B7709">
        <v>1809</v>
      </c>
      <c r="C7709">
        <v>1810.88</v>
      </c>
      <c r="D7709">
        <v>1801.35</v>
      </c>
      <c r="E7709">
        <v>1809.6</v>
      </c>
      <c r="F7709" s="1">
        <f>(E7709-E7708)/E7708</f>
        <v>-5.7990224505022054E-4</v>
      </c>
      <c r="G7709" s="2">
        <f>(G7708*F7709)+G7708</f>
        <v>1105.4367745876584</v>
      </c>
      <c r="H7709" s="1">
        <f t="shared" si="120"/>
        <v>-1.7397067351506616E-3</v>
      </c>
      <c r="I7709" s="2">
        <f>(I7708*H7709)+I7708</f>
        <v>5495.7242214401504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>
        <v>1796.4839999999899</v>
      </c>
      <c r="U7709">
        <v>1819.14926276181</v>
      </c>
      <c r="V7709">
        <v>1773.8187372381799</v>
      </c>
      <c r="W7709" t="s">
        <v>0</v>
      </c>
      <c r="X7709" t="s">
        <v>0</v>
      </c>
      <c r="Y7709" t="s">
        <v>0</v>
      </c>
      <c r="Z7709" t="s">
        <v>0</v>
      </c>
      <c r="AA7709" t="s">
        <v>0</v>
      </c>
      <c r="AB7709" t="s">
        <v>0</v>
      </c>
      <c r="AC7709" t="s">
        <v>0</v>
      </c>
      <c r="AD7709" t="s">
        <v>0</v>
      </c>
      <c r="AE7709" t="s">
        <v>0</v>
      </c>
      <c r="AF7709">
        <v>3497210000</v>
      </c>
      <c r="AG7709">
        <v>3449264285.7142801</v>
      </c>
      <c r="AH7709">
        <v>64.813243417773904</v>
      </c>
      <c r="AI7709">
        <v>33.526722042851702</v>
      </c>
      <c r="AJ7709">
        <v>51.006641592804201</v>
      </c>
      <c r="AK7709" t="s">
        <v>0</v>
      </c>
      <c r="AL7709" t="s">
        <v>0</v>
      </c>
      <c r="AM7709" t="s">
        <v>0</v>
      </c>
      <c r="AN7709" t="s">
        <v>0</v>
      </c>
      <c r="AO7709" t="s">
        <v>0</v>
      </c>
      <c r="AP7709" t="s">
        <v>0</v>
      </c>
      <c r="AQ7709" t="s">
        <v>0</v>
      </c>
      <c r="AR7709" t="s">
        <v>0</v>
      </c>
      <c r="AS7709">
        <v>816829660000</v>
      </c>
      <c r="AT7709">
        <v>817696800000</v>
      </c>
    </row>
    <row r="7710" spans="1:46" x14ac:dyDescent="0.25">
      <c r="A7710">
        <v>1387549800</v>
      </c>
      <c r="B7710">
        <v>1810.39</v>
      </c>
      <c r="C7710">
        <v>1823.75</v>
      </c>
      <c r="D7710">
        <v>1810.25</v>
      </c>
      <c r="E7710">
        <v>1818.32</v>
      </c>
      <c r="F7710" s="1">
        <f>(E7710-E7709)/E7709</f>
        <v>4.8187444739169029E-3</v>
      </c>
      <c r="G7710" s="2">
        <f>(G7709*F7710)+G7709</f>
        <v>1110.7635919364673</v>
      </c>
      <c r="H7710" s="1">
        <f t="shared" si="120"/>
        <v>1.445623342175071E-2</v>
      </c>
      <c r="I7710" s="2">
        <f>(I7709*H7710)+I7709</f>
        <v>5575.1716936068588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>
        <v>1797.6074999999901</v>
      </c>
      <c r="U7710">
        <v>1822.18283143337</v>
      </c>
      <c r="V7710">
        <v>1773.0321685666199</v>
      </c>
      <c r="W7710" t="s">
        <v>0</v>
      </c>
      <c r="X7710" t="s">
        <v>0</v>
      </c>
      <c r="Y7710" t="s">
        <v>0</v>
      </c>
      <c r="Z7710" t="s">
        <v>0</v>
      </c>
      <c r="AA7710" t="s">
        <v>0</v>
      </c>
      <c r="AB7710" t="s">
        <v>0</v>
      </c>
      <c r="AC7710" t="s">
        <v>0</v>
      </c>
      <c r="AD7710" t="s">
        <v>0</v>
      </c>
      <c r="AE7710" t="s">
        <v>0</v>
      </c>
      <c r="AF7710">
        <v>5097700000</v>
      </c>
      <c r="AG7710">
        <v>3681472857.1428499</v>
      </c>
      <c r="AH7710">
        <v>80.950628935187694</v>
      </c>
      <c r="AI7710">
        <v>36.594026577416699</v>
      </c>
      <c r="AJ7710">
        <v>51.865353467954499</v>
      </c>
      <c r="AK7710" t="s">
        <v>0</v>
      </c>
      <c r="AL7710" t="s">
        <v>0</v>
      </c>
      <c r="AM7710" t="s">
        <v>0</v>
      </c>
      <c r="AN7710" t="s">
        <v>0</v>
      </c>
      <c r="AO7710" t="s">
        <v>0</v>
      </c>
      <c r="AP7710" t="s">
        <v>0</v>
      </c>
      <c r="AQ7710" t="s">
        <v>0</v>
      </c>
      <c r="AR7710" t="s">
        <v>0</v>
      </c>
      <c r="AS7710">
        <v>821927360000</v>
      </c>
      <c r="AT7710">
        <v>818870424000</v>
      </c>
    </row>
    <row r="7711" spans="1:46" x14ac:dyDescent="0.25">
      <c r="A7711">
        <v>1387809000</v>
      </c>
      <c r="B7711">
        <v>1822.92</v>
      </c>
      <c r="C7711">
        <v>1829.75</v>
      </c>
      <c r="D7711">
        <v>1822.92</v>
      </c>
      <c r="E7711">
        <v>1827.99</v>
      </c>
      <c r="F7711" s="1">
        <f>(E7711-E7710)/E7710</f>
        <v>5.3180958247173614E-3</v>
      </c>
      <c r="G7711" s="2">
        <f>(G7710*F7711)+G7710</f>
        <v>1116.6707391569926</v>
      </c>
      <c r="H7711" s="1">
        <f t="shared" si="120"/>
        <v>1.5954287474152083E-2</v>
      </c>
      <c r="I7711" s="2">
        <f>(I7710*H7711)+I7710</f>
        <v>5664.1195855244177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>
        <v>1798.76899999999</v>
      </c>
      <c r="U7711">
        <v>1826.5707660601699</v>
      </c>
      <c r="V7711">
        <v>1770.9672339398101</v>
      </c>
      <c r="W7711" t="s">
        <v>0</v>
      </c>
      <c r="X7711" t="s">
        <v>0</v>
      </c>
      <c r="Y7711" t="s">
        <v>0</v>
      </c>
      <c r="Z7711" t="s">
        <v>0</v>
      </c>
      <c r="AA7711" t="s">
        <v>0</v>
      </c>
      <c r="AB7711" t="s">
        <v>0</v>
      </c>
      <c r="AC7711" t="s">
        <v>0</v>
      </c>
      <c r="AD7711" t="s">
        <v>0</v>
      </c>
      <c r="AE7711" t="s">
        <v>0</v>
      </c>
      <c r="AF7711">
        <v>2851540000</v>
      </c>
      <c r="AG7711">
        <v>3616458571.4285698</v>
      </c>
      <c r="AH7711">
        <v>90.437417914948895</v>
      </c>
      <c r="AI7711">
        <v>41.543790861492099</v>
      </c>
      <c r="AJ7711">
        <v>52.8725628038599</v>
      </c>
      <c r="AK7711" t="s">
        <v>0</v>
      </c>
      <c r="AL7711" t="s">
        <v>0</v>
      </c>
      <c r="AM7711" t="s">
        <v>0</v>
      </c>
      <c r="AN7711" t="s">
        <v>0</v>
      </c>
      <c r="AO7711" t="s">
        <v>0</v>
      </c>
      <c r="AP7711" t="s">
        <v>0</v>
      </c>
      <c r="AQ7711" t="s">
        <v>0</v>
      </c>
      <c r="AR7711" t="s">
        <v>0</v>
      </c>
      <c r="AS7711">
        <v>824778900000</v>
      </c>
      <c r="AT7711">
        <v>819972378000</v>
      </c>
    </row>
    <row r="7712" spans="1:46" x14ac:dyDescent="0.25">
      <c r="A7712">
        <v>1387895400</v>
      </c>
      <c r="B7712">
        <v>1828.02</v>
      </c>
      <c r="C7712">
        <v>1833.32</v>
      </c>
      <c r="D7712">
        <v>1828.02</v>
      </c>
      <c r="E7712">
        <v>1833.32</v>
      </c>
      <c r="F7712" s="1">
        <f>(E7712-E7711)/E7711</f>
        <v>2.9157708740200588E-3</v>
      </c>
      <c r="G7712" s="2">
        <f>(G7711*F7712)+G7711</f>
        <v>1119.9266951740969</v>
      </c>
      <c r="H7712" s="1">
        <f t="shared" si="120"/>
        <v>8.7473126220601761E-3</v>
      </c>
      <c r="I7712" s="2">
        <f>(I7711*H7712)+I7711</f>
        <v>5713.6654102677339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>
        <v>1800.3109999999899</v>
      </c>
      <c r="U7712">
        <v>1831.9247178462499</v>
      </c>
      <c r="V7712">
        <v>1768.6972821537299</v>
      </c>
      <c r="W7712" t="s">
        <v>0</v>
      </c>
      <c r="X7712" t="s">
        <v>0</v>
      </c>
      <c r="Y7712" t="s">
        <v>0</v>
      </c>
      <c r="Z7712" t="s">
        <v>0</v>
      </c>
      <c r="AA7712" t="s">
        <v>0</v>
      </c>
      <c r="AB7712" t="s">
        <v>0</v>
      </c>
      <c r="AC7712" t="s">
        <v>0</v>
      </c>
      <c r="AD7712" t="s">
        <v>0</v>
      </c>
      <c r="AE7712" t="s">
        <v>0</v>
      </c>
      <c r="AF7712">
        <v>1307630000</v>
      </c>
      <c r="AG7712">
        <v>3365967142.8571401</v>
      </c>
      <c r="AH7712">
        <v>107.12348406707299</v>
      </c>
      <c r="AI7712">
        <v>49.299558924984801</v>
      </c>
      <c r="AJ7712">
        <v>54.2127472416297</v>
      </c>
      <c r="AK7712" t="s">
        <v>0</v>
      </c>
      <c r="AL7712" t="s">
        <v>0</v>
      </c>
      <c r="AM7712" t="s">
        <v>0</v>
      </c>
      <c r="AN7712" t="s">
        <v>0</v>
      </c>
      <c r="AO7712" t="s">
        <v>0</v>
      </c>
      <c r="AP7712" t="s">
        <v>0</v>
      </c>
      <c r="AQ7712" t="s">
        <v>0</v>
      </c>
      <c r="AR7712" t="s">
        <v>0</v>
      </c>
      <c r="AS7712">
        <v>826086530000</v>
      </c>
      <c r="AT7712">
        <v>821989864000</v>
      </c>
    </row>
    <row r="7713" spans="1:46" x14ac:dyDescent="0.25">
      <c r="A7713">
        <v>1388068200</v>
      </c>
      <c r="B7713">
        <v>1834.96</v>
      </c>
      <c r="C7713">
        <v>1842.84</v>
      </c>
      <c r="D7713">
        <v>1834.96</v>
      </c>
      <c r="E7713">
        <v>1842.02</v>
      </c>
      <c r="F7713" s="1">
        <f>(E7713-E7712)/E7712</f>
        <v>4.7454890581022655E-3</v>
      </c>
      <c r="G7713" s="2">
        <f>(G7712*F7713)+G7712</f>
        <v>1125.2412950519222</v>
      </c>
      <c r="H7713" s="1">
        <f t="shared" si="120"/>
        <v>1.4236467174306797E-2</v>
      </c>
      <c r="I7713" s="2">
        <f>(I7712*H7713)+I7712</f>
        <v>5795.0078203259827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>
        <v>1802.27449999999</v>
      </c>
      <c r="U7713">
        <v>1838.7538670321201</v>
      </c>
      <c r="V7713">
        <v>1765.7951329678599</v>
      </c>
      <c r="W7713" t="s">
        <v>0</v>
      </c>
      <c r="X7713" t="s">
        <v>0</v>
      </c>
      <c r="Y7713" t="s">
        <v>0</v>
      </c>
      <c r="Z7713" t="s">
        <v>0</v>
      </c>
      <c r="AA7713" t="s">
        <v>0</v>
      </c>
      <c r="AB7713" t="s">
        <v>0</v>
      </c>
      <c r="AC7713" t="s">
        <v>0</v>
      </c>
      <c r="AD7713" t="s">
        <v>0</v>
      </c>
      <c r="AE7713" t="s">
        <v>0</v>
      </c>
      <c r="AF7713">
        <v>1982270000</v>
      </c>
      <c r="AG7713">
        <v>3190592857.1428499</v>
      </c>
      <c r="AH7713">
        <v>115.80137393523999</v>
      </c>
      <c r="AI7713">
        <v>56.082472121412003</v>
      </c>
      <c r="AJ7713">
        <v>56.670114058318802</v>
      </c>
      <c r="AK7713" t="s">
        <v>0</v>
      </c>
      <c r="AL7713" t="s">
        <v>0</v>
      </c>
      <c r="AM7713" t="s">
        <v>0</v>
      </c>
      <c r="AN7713" t="s">
        <v>0</v>
      </c>
      <c r="AO7713" t="s">
        <v>0</v>
      </c>
      <c r="AP7713" t="s">
        <v>0</v>
      </c>
      <c r="AQ7713" t="s">
        <v>0</v>
      </c>
      <c r="AR7713" t="s">
        <v>0</v>
      </c>
      <c r="AS7713">
        <v>828068800000</v>
      </c>
      <c r="AT7713">
        <v>823538250000</v>
      </c>
    </row>
    <row r="7714" spans="1:46" x14ac:dyDescent="0.25">
      <c r="A7714">
        <v>1388154600</v>
      </c>
      <c r="B7714">
        <v>1842.97</v>
      </c>
      <c r="C7714">
        <v>1844.89</v>
      </c>
      <c r="D7714">
        <v>1839.81</v>
      </c>
      <c r="E7714">
        <v>1841.4</v>
      </c>
      <c r="F7714" s="1">
        <f>(E7714-E7713)/E7713</f>
        <v>-3.3658700774144194E-4</v>
      </c>
      <c r="G7714" s="2">
        <f>(G7713*F7714)+G7713</f>
        <v>1124.8625534514335</v>
      </c>
      <c r="H7714" s="1">
        <f t="shared" si="120"/>
        <v>-1.0097610232243258E-3</v>
      </c>
      <c r="I7714" s="2">
        <f>(I7713*H7714)+I7713</f>
        <v>5789.1562472997375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>
        <v>1803.9829999999899</v>
      </c>
      <c r="U7714">
        <v>1844.23617234774</v>
      </c>
      <c r="V7714">
        <v>1763.7298276522399</v>
      </c>
      <c r="W7714" t="s">
        <v>0</v>
      </c>
      <c r="X7714" t="s">
        <v>0</v>
      </c>
      <c r="Y7714" t="s">
        <v>0</v>
      </c>
      <c r="Z7714" t="s">
        <v>0</v>
      </c>
      <c r="AA7714" t="s">
        <v>0</v>
      </c>
      <c r="AB7714" t="s">
        <v>0</v>
      </c>
      <c r="AC7714" t="s">
        <v>0</v>
      </c>
      <c r="AD7714" t="s">
        <v>0</v>
      </c>
      <c r="AE7714" t="s">
        <v>0</v>
      </c>
      <c r="AF7714">
        <v>2052920000</v>
      </c>
      <c r="AG7714">
        <v>3016720000</v>
      </c>
      <c r="AH7714">
        <v>116.054139733461</v>
      </c>
      <c r="AI7714">
        <v>61.297737161548703</v>
      </c>
      <c r="AJ7714">
        <v>58.815937465852201</v>
      </c>
      <c r="AK7714" t="s">
        <v>0</v>
      </c>
      <c r="AL7714" t="s">
        <v>0</v>
      </c>
      <c r="AM7714" t="s">
        <v>0</v>
      </c>
      <c r="AN7714" t="s">
        <v>0</v>
      </c>
      <c r="AO7714">
        <v>116.054139733461</v>
      </c>
      <c r="AP7714" t="s">
        <v>0</v>
      </c>
      <c r="AQ7714">
        <v>116.054139733461</v>
      </c>
      <c r="AR7714" t="s">
        <v>0</v>
      </c>
      <c r="AS7714">
        <v>826015880000</v>
      </c>
      <c r="AT7714">
        <v>825375494000</v>
      </c>
    </row>
    <row r="7715" spans="1:46" x14ac:dyDescent="0.25">
      <c r="A7715">
        <v>1388413800</v>
      </c>
      <c r="B7715">
        <v>1841.47</v>
      </c>
      <c r="C7715">
        <v>1842.47</v>
      </c>
      <c r="D7715">
        <v>1838.77</v>
      </c>
      <c r="E7715">
        <v>1841.07</v>
      </c>
      <c r="F7715" s="1">
        <f>(E7715-E7714)/E7714</f>
        <v>-1.7921146953413412E-4</v>
      </c>
      <c r="G7715" s="2">
        <f>(G7714*F7715)+G7714</f>
        <v>1124.6609651802055</v>
      </c>
      <c r="H7715" s="1">
        <f t="shared" si="120"/>
        <v>-5.376344086024024E-4</v>
      </c>
      <c r="I7715" s="2">
        <f>(I7714*H7715)+I7714</f>
        <v>5786.0437977044139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>
        <v>1805.7459999999901</v>
      </c>
      <c r="U7715">
        <v>1849.13155907279</v>
      </c>
      <c r="V7715">
        <v>1762.36044092719</v>
      </c>
      <c r="W7715" t="s">
        <v>0</v>
      </c>
      <c r="X7715" t="s">
        <v>0</v>
      </c>
      <c r="Y7715" t="s">
        <v>0</v>
      </c>
      <c r="Z7715" t="s">
        <v>0</v>
      </c>
      <c r="AA7715" t="s">
        <v>0</v>
      </c>
      <c r="AB7715" t="s">
        <v>0</v>
      </c>
      <c r="AC7715" t="s">
        <v>0</v>
      </c>
      <c r="AD7715" t="s">
        <v>0</v>
      </c>
      <c r="AE7715" t="s">
        <v>0</v>
      </c>
      <c r="AF7715">
        <v>2293860000</v>
      </c>
      <c r="AG7715">
        <v>2726161428.5714202</v>
      </c>
      <c r="AH7715">
        <v>109.272300496149</v>
      </c>
      <c r="AI7715">
        <v>65.130593173448005</v>
      </c>
      <c r="AJ7715">
        <v>60.878656928823901</v>
      </c>
      <c r="AK7715" t="s">
        <v>0</v>
      </c>
      <c r="AL7715" t="s">
        <v>0</v>
      </c>
      <c r="AM7715" t="s">
        <v>0</v>
      </c>
      <c r="AN7715" t="s">
        <v>0</v>
      </c>
      <c r="AO7715" t="s">
        <v>0</v>
      </c>
      <c r="AP7715" t="s">
        <v>0</v>
      </c>
      <c r="AQ7715" t="s">
        <v>0</v>
      </c>
      <c r="AR7715" t="s">
        <v>0</v>
      </c>
      <c r="AS7715">
        <v>823722020000</v>
      </c>
      <c r="AT7715">
        <v>825734426000</v>
      </c>
    </row>
    <row r="7716" spans="1:46" x14ac:dyDescent="0.25">
      <c r="A7716">
        <v>1388500200</v>
      </c>
      <c r="B7716">
        <v>1842.61</v>
      </c>
      <c r="C7716">
        <v>1849.44</v>
      </c>
      <c r="D7716">
        <v>1842.41</v>
      </c>
      <c r="E7716">
        <v>1848.36</v>
      </c>
      <c r="F7716" s="1">
        <f>(E7716-E7715)/E7715</f>
        <v>3.9596538969186197E-3</v>
      </c>
      <c r="G7716" s="2">
        <f>(G7715*F7716)+G7715</f>
        <v>1129.1142333536936</v>
      </c>
      <c r="H7716" s="1">
        <f t="shared" si="120"/>
        <v>1.1878961690755859E-2</v>
      </c>
      <c r="I7716" s="2">
        <f>(I7715*H7716)+I7715</f>
        <v>5854.7759903183805</v>
      </c>
      <c r="J7716" t="s">
        <v>0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>
        <v>1808.1189999999899</v>
      </c>
      <c r="U7716">
        <v>1855.2175782806601</v>
      </c>
      <c r="V7716">
        <v>1761.02042171933</v>
      </c>
      <c r="W7716" t="s">
        <v>0</v>
      </c>
      <c r="X7716" t="s">
        <v>0</v>
      </c>
      <c r="Y7716" t="s">
        <v>0</v>
      </c>
      <c r="Z7716" t="s">
        <v>0</v>
      </c>
      <c r="AA7716" t="s">
        <v>0</v>
      </c>
      <c r="AB7716" t="s">
        <v>0</v>
      </c>
      <c r="AC7716" t="s">
        <v>0</v>
      </c>
      <c r="AD7716" t="s">
        <v>0</v>
      </c>
      <c r="AE7716" t="s">
        <v>0</v>
      </c>
      <c r="AF7716">
        <v>2312840000</v>
      </c>
      <c r="AG7716">
        <v>2556965714.2857099</v>
      </c>
      <c r="AH7716">
        <v>113.923861850526</v>
      </c>
      <c r="AI7716">
        <v>71.442275795097999</v>
      </c>
      <c r="AJ7716">
        <v>62.717552982027499</v>
      </c>
      <c r="AK7716" t="s">
        <v>0</v>
      </c>
      <c r="AL7716" t="s">
        <v>0</v>
      </c>
      <c r="AM7716" t="s">
        <v>0</v>
      </c>
      <c r="AN7716" t="s">
        <v>0</v>
      </c>
      <c r="AO7716" t="s">
        <v>0</v>
      </c>
      <c r="AP7716" t="s">
        <v>0</v>
      </c>
      <c r="AQ7716" t="s">
        <v>0</v>
      </c>
      <c r="AR7716" t="s">
        <v>0</v>
      </c>
      <c r="AS7716">
        <v>826034860000</v>
      </c>
      <c r="AT7716">
        <v>825985618000</v>
      </c>
    </row>
    <row r="7717" spans="1:46" x14ac:dyDescent="0.25">
      <c r="A7717">
        <v>1388673000</v>
      </c>
      <c r="B7717">
        <v>1845.86</v>
      </c>
      <c r="C7717">
        <v>1845.86</v>
      </c>
      <c r="D7717">
        <v>1827.74</v>
      </c>
      <c r="E7717">
        <v>1831.98</v>
      </c>
      <c r="F7717" s="1">
        <f>(E7717-E7716)/E7716</f>
        <v>-8.8619100175289893E-3</v>
      </c>
      <c r="G7717" s="2">
        <f>(G7716*F7717)+G7716</f>
        <v>1119.1081246182021</v>
      </c>
      <c r="H7717" s="1">
        <f t="shared" si="120"/>
        <v>-2.6585730052586968E-2</v>
      </c>
      <c r="I7717" s="2">
        <f>(I7716*H7717)+I7716</f>
        <v>5699.1224963214081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>
        <v>1809.9604999999899</v>
      </c>
      <c r="U7717">
        <v>1857.76156755139</v>
      </c>
      <c r="V7717">
        <v>1762.1594324486</v>
      </c>
      <c r="W7717" t="s">
        <v>0</v>
      </c>
      <c r="X7717" t="s">
        <v>0</v>
      </c>
      <c r="Y7717" t="s">
        <v>0</v>
      </c>
      <c r="Z7717" t="s">
        <v>0</v>
      </c>
      <c r="AA7717" t="s">
        <v>0</v>
      </c>
      <c r="AB7717" t="s">
        <v>0</v>
      </c>
      <c r="AC7717" t="s">
        <v>0</v>
      </c>
      <c r="AD7717" t="s">
        <v>0</v>
      </c>
      <c r="AE7717" t="s">
        <v>0</v>
      </c>
      <c r="AF7717">
        <v>3080600000</v>
      </c>
      <c r="AG7717">
        <v>2268808571.4285698</v>
      </c>
      <c r="AH7717">
        <v>73.388949033700499</v>
      </c>
      <c r="AI7717">
        <v>76.232066426343096</v>
      </c>
      <c r="AJ7717">
        <v>62.9724468345293</v>
      </c>
      <c r="AK7717" t="s">
        <v>0</v>
      </c>
      <c r="AL7717" t="s">
        <v>0</v>
      </c>
      <c r="AM7717" t="s">
        <v>0</v>
      </c>
      <c r="AN7717" t="s">
        <v>0</v>
      </c>
      <c r="AO7717" t="s">
        <v>0</v>
      </c>
      <c r="AP7717" t="s">
        <v>0</v>
      </c>
      <c r="AQ7717" t="s">
        <v>0</v>
      </c>
      <c r="AR7717" t="s">
        <v>0</v>
      </c>
      <c r="AS7717">
        <v>822954260000</v>
      </c>
      <c r="AT7717">
        <v>825359164000</v>
      </c>
    </row>
    <row r="7718" spans="1:46" x14ac:dyDescent="0.25">
      <c r="A7718">
        <v>1388759400</v>
      </c>
      <c r="B7718">
        <v>1833.21</v>
      </c>
      <c r="C7718">
        <v>1838.24</v>
      </c>
      <c r="D7718">
        <v>1829.13</v>
      </c>
      <c r="E7718">
        <v>1831.37</v>
      </c>
      <c r="F7718" s="1">
        <f>(E7718-E7717)/E7717</f>
        <v>-3.3297306739163489E-4</v>
      </c>
      <c r="G7718" s="2">
        <f>(G7717*F7718)+G7717</f>
        <v>1118.735491753205</v>
      </c>
      <c r="H7718" s="1">
        <f t="shared" si="120"/>
        <v>-9.9891920217490466E-4</v>
      </c>
      <c r="I7718" s="2">
        <f>(I7717*H7718)+I7717</f>
        <v>5693.4295334242861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>
        <v>1811.88849999999</v>
      </c>
      <c r="U7718">
        <v>1859.8772354600601</v>
      </c>
      <c r="V7718">
        <v>1763.8997645399299</v>
      </c>
      <c r="W7718" t="s">
        <v>0</v>
      </c>
      <c r="X7718" t="s">
        <v>0</v>
      </c>
      <c r="Y7718" t="s">
        <v>0</v>
      </c>
      <c r="Z7718" t="s">
        <v>0</v>
      </c>
      <c r="AA7718" t="s">
        <v>0</v>
      </c>
      <c r="AB7718" t="s">
        <v>0</v>
      </c>
      <c r="AC7718" t="s">
        <v>0</v>
      </c>
      <c r="AD7718" t="s">
        <v>0</v>
      </c>
      <c r="AE7718" t="s">
        <v>0</v>
      </c>
      <c r="AF7718">
        <v>2774270000</v>
      </c>
      <c r="AG7718">
        <v>2257770000</v>
      </c>
      <c r="AH7718">
        <v>55.585253192641296</v>
      </c>
      <c r="AI7718">
        <v>80.354887631665605</v>
      </c>
      <c r="AJ7718">
        <v>62.478877726512899</v>
      </c>
      <c r="AK7718" t="s">
        <v>0</v>
      </c>
      <c r="AL7718" t="s">
        <v>0</v>
      </c>
      <c r="AM7718" t="s">
        <v>0</v>
      </c>
      <c r="AN7718" t="s">
        <v>0</v>
      </c>
      <c r="AO7718" t="s">
        <v>0</v>
      </c>
      <c r="AP7718" t="s">
        <v>0</v>
      </c>
      <c r="AQ7718" t="s">
        <v>0</v>
      </c>
      <c r="AR7718" t="s">
        <v>0</v>
      </c>
      <c r="AS7718">
        <v>820179990000</v>
      </c>
      <c r="AT7718">
        <v>823781402000</v>
      </c>
    </row>
    <row r="7719" spans="1:46" x14ac:dyDescent="0.25">
      <c r="A7719">
        <v>1389018600</v>
      </c>
      <c r="B7719">
        <v>1832.31</v>
      </c>
      <c r="C7719">
        <v>1837.16</v>
      </c>
      <c r="D7719">
        <v>1823.73</v>
      </c>
      <c r="E7719">
        <v>1826.77</v>
      </c>
      <c r="F7719" s="1">
        <f>(E7719-E7718)/E7718</f>
        <v>-2.5117807979817891E-3</v>
      </c>
      <c r="G7719" s="2">
        <f>(G7718*F7719)+G7718</f>
        <v>1115.9254734269987</v>
      </c>
      <c r="H7719" s="1">
        <f t="shared" si="120"/>
        <v>-7.5353423939453672E-3</v>
      </c>
      <c r="I7719" s="2">
        <f>(I7718*H7719)+I7718</f>
        <v>5650.5275924941334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>
        <v>1813.97549999999</v>
      </c>
      <c r="U7719">
        <v>1860.72496479965</v>
      </c>
      <c r="V7719">
        <v>1767.22603520033</v>
      </c>
      <c r="W7719" t="s">
        <v>0</v>
      </c>
      <c r="X7719" t="s">
        <v>0</v>
      </c>
      <c r="Y7719" t="s">
        <v>0</v>
      </c>
      <c r="Z7719" t="s">
        <v>0</v>
      </c>
      <c r="AA7719" t="s">
        <v>0</v>
      </c>
      <c r="AB7719" t="s">
        <v>0</v>
      </c>
      <c r="AC7719" t="s">
        <v>0</v>
      </c>
      <c r="AD7719" t="s">
        <v>0</v>
      </c>
      <c r="AE7719" t="s">
        <v>0</v>
      </c>
      <c r="AF7719">
        <v>3294850000</v>
      </c>
      <c r="AG7719">
        <v>2541658571.4285698</v>
      </c>
      <c r="AH7719">
        <v>27.0365771871415</v>
      </c>
      <c r="AI7719">
        <v>80.7383534350829</v>
      </c>
      <c r="AJ7719">
        <v>60.778977881152699</v>
      </c>
      <c r="AK7719">
        <v>27.0365771871415</v>
      </c>
      <c r="AL7719" t="s">
        <v>0</v>
      </c>
      <c r="AM7719">
        <v>27.0365771871415</v>
      </c>
      <c r="AN7719" t="s">
        <v>0</v>
      </c>
      <c r="AO7719" t="s">
        <v>0</v>
      </c>
      <c r="AP7719" t="s">
        <v>0</v>
      </c>
      <c r="AQ7719" t="s">
        <v>0</v>
      </c>
      <c r="AR7719" t="s">
        <v>0</v>
      </c>
      <c r="AS7719">
        <v>816885140000</v>
      </c>
      <c r="AT7719">
        <v>821955254000</v>
      </c>
    </row>
    <row r="7720" spans="1:46" x14ac:dyDescent="0.25">
      <c r="A7720">
        <v>1389105000</v>
      </c>
      <c r="B7720">
        <v>1828.71</v>
      </c>
      <c r="C7720">
        <v>1840.1</v>
      </c>
      <c r="D7720">
        <v>1828.71</v>
      </c>
      <c r="E7720">
        <v>1837.88</v>
      </c>
      <c r="F7720" s="1">
        <f>(E7720-E7719)/E7719</f>
        <v>6.0817727464322971E-3</v>
      </c>
      <c r="G7720" s="2">
        <f>(G7719*F7720)+G7719</f>
        <v>1122.7122785583365</v>
      </c>
      <c r="H7720" s="1">
        <f t="shared" si="120"/>
        <v>1.8245318239296891E-2</v>
      </c>
      <c r="I7720" s="2">
        <f>(I7719*H7720)+I7719</f>
        <v>5753.623266639117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>
        <v>1815.61499999999</v>
      </c>
      <c r="U7720">
        <v>1863.29366629898</v>
      </c>
      <c r="V7720">
        <v>1767.93633370101</v>
      </c>
      <c r="W7720" t="s">
        <v>0</v>
      </c>
      <c r="X7720" t="s">
        <v>0</v>
      </c>
      <c r="Y7720" t="s">
        <v>0</v>
      </c>
      <c r="Z7720" t="s">
        <v>0</v>
      </c>
      <c r="AA7720" t="s">
        <v>0</v>
      </c>
      <c r="AB7720" t="s">
        <v>0</v>
      </c>
      <c r="AC7720" t="s">
        <v>0</v>
      </c>
      <c r="AD7720" t="s">
        <v>0</v>
      </c>
      <c r="AE7720" t="s">
        <v>0</v>
      </c>
      <c r="AF7720">
        <v>3511750000</v>
      </c>
      <c r="AG7720">
        <v>2760155714.2857099</v>
      </c>
      <c r="AH7720">
        <v>37.3397811973513</v>
      </c>
      <c r="AI7720">
        <v>81.394577668075499</v>
      </c>
      <c r="AJ7720">
        <v>59.5207471149727</v>
      </c>
      <c r="AK7720" t="s">
        <v>0</v>
      </c>
      <c r="AL7720" t="s">
        <v>0</v>
      </c>
      <c r="AM7720" t="s">
        <v>0</v>
      </c>
      <c r="AN7720" t="s">
        <v>0</v>
      </c>
      <c r="AO7720" t="s">
        <v>0</v>
      </c>
      <c r="AP7720" t="s">
        <v>0</v>
      </c>
      <c r="AQ7720" t="s">
        <v>0</v>
      </c>
      <c r="AR7720" t="s">
        <v>0</v>
      </c>
      <c r="AS7720">
        <v>820396890000</v>
      </c>
      <c r="AT7720">
        <v>821290228000</v>
      </c>
    </row>
    <row r="7721" spans="1:46" x14ac:dyDescent="0.25">
      <c r="A7721">
        <v>1389191400</v>
      </c>
      <c r="B7721">
        <v>1837.9</v>
      </c>
      <c r="C7721">
        <v>1840.02</v>
      </c>
      <c r="D7721">
        <v>1831.4</v>
      </c>
      <c r="E7721">
        <v>1837.49</v>
      </c>
      <c r="F7721" s="1">
        <f>(E7721-E7720)/E7720</f>
        <v>-2.1220101421208132E-4</v>
      </c>
      <c r="G7721" s="2">
        <f>(G7720*F7721)+G7720</f>
        <v>1122.4740378741581</v>
      </c>
      <c r="H7721" s="1">
        <f t="shared" si="120"/>
        <v>-6.3660304263624394E-4</v>
      </c>
      <c r="I7721" s="2">
        <f>(I7720*H7721)+I7720</f>
        <v>5749.9604925613921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>
        <v>1817.0709999999899</v>
      </c>
      <c r="U7721">
        <v>1865.5475984373099</v>
      </c>
      <c r="V7721">
        <v>1768.5944015626801</v>
      </c>
      <c r="W7721" t="s">
        <v>0</v>
      </c>
      <c r="X7721" t="s">
        <v>0</v>
      </c>
      <c r="Y7721" t="s">
        <v>0</v>
      </c>
      <c r="Z7721" t="s">
        <v>0</v>
      </c>
      <c r="AA7721" t="s">
        <v>0</v>
      </c>
      <c r="AB7721" t="s">
        <v>0</v>
      </c>
      <c r="AC7721" t="s">
        <v>0</v>
      </c>
      <c r="AD7721" t="s">
        <v>0</v>
      </c>
      <c r="AE7721" t="s">
        <v>0</v>
      </c>
      <c r="AF7721">
        <v>3652140000</v>
      </c>
      <c r="AG7721">
        <v>2988615714.2857099</v>
      </c>
      <c r="AH7721">
        <v>44.245870652822703</v>
      </c>
      <c r="AI7721">
        <v>79.690221662616807</v>
      </c>
      <c r="AJ7721">
        <v>58.898037344543603</v>
      </c>
      <c r="AK7721" t="s">
        <v>0</v>
      </c>
      <c r="AL7721" t="s">
        <v>0</v>
      </c>
      <c r="AM7721" t="s">
        <v>0</v>
      </c>
      <c r="AN7721" t="s">
        <v>0</v>
      </c>
      <c r="AO7721" t="s">
        <v>0</v>
      </c>
      <c r="AP7721" t="s">
        <v>0</v>
      </c>
      <c r="AQ7721" t="s">
        <v>0</v>
      </c>
      <c r="AR7721" t="s">
        <v>0</v>
      </c>
      <c r="AS7721">
        <v>816744750000</v>
      </c>
      <c r="AT7721">
        <v>819432206000</v>
      </c>
    </row>
    <row r="7722" spans="1:46" x14ac:dyDescent="0.25">
      <c r="A7722">
        <v>1389277800</v>
      </c>
      <c r="B7722">
        <v>1839</v>
      </c>
      <c r="C7722">
        <v>1843.23</v>
      </c>
      <c r="D7722">
        <v>1830.38</v>
      </c>
      <c r="E7722">
        <v>1838.13</v>
      </c>
      <c r="F7722" s="1">
        <f>(E7722-E7721)/E7721</f>
        <v>3.4830121524476328E-4</v>
      </c>
      <c r="G7722" s="2">
        <f>(G7721*F7722)+G7721</f>
        <v>1122.8649969456303</v>
      </c>
      <c r="H7722" s="1">
        <f t="shared" si="120"/>
        <v>1.0449036457342898E-3</v>
      </c>
      <c r="I7722" s="2">
        <f>(I7721*H7722)+I7721</f>
        <v>5755.9686472428975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>
        <v>1818.8464999999901</v>
      </c>
      <c r="U7722">
        <v>1867.6758048389299</v>
      </c>
      <c r="V7722">
        <v>1770.01719516106</v>
      </c>
      <c r="W7722" t="s">
        <v>0</v>
      </c>
      <c r="X7722" t="s">
        <v>0</v>
      </c>
      <c r="Y7722" t="s">
        <v>0</v>
      </c>
      <c r="Z7722" t="s">
        <v>0</v>
      </c>
      <c r="AA7722" t="s">
        <v>0</v>
      </c>
      <c r="AB7722" t="s">
        <v>0</v>
      </c>
      <c r="AC7722" t="s">
        <v>0</v>
      </c>
      <c r="AD7722" t="s">
        <v>0</v>
      </c>
      <c r="AE7722" t="s">
        <v>0</v>
      </c>
      <c r="AF7722">
        <v>3581150000</v>
      </c>
      <c r="AG7722">
        <v>3172514285.7142801</v>
      </c>
      <c r="AH7722">
        <v>54.757885085975502</v>
      </c>
      <c r="AI7722">
        <v>78.9167325601708</v>
      </c>
      <c r="AJ7722">
        <v>58.868368977288199</v>
      </c>
      <c r="AK7722" t="s">
        <v>0</v>
      </c>
      <c r="AL7722" t="s">
        <v>0</v>
      </c>
      <c r="AM7722" t="s">
        <v>0</v>
      </c>
      <c r="AN7722" t="s">
        <v>0</v>
      </c>
      <c r="AO7722" t="s">
        <v>0</v>
      </c>
      <c r="AP7722" t="s">
        <v>0</v>
      </c>
      <c r="AQ7722" t="s">
        <v>0</v>
      </c>
      <c r="AR7722" t="s">
        <v>0</v>
      </c>
      <c r="AS7722">
        <v>820325900000</v>
      </c>
      <c r="AT7722">
        <v>818906534000</v>
      </c>
    </row>
    <row r="7723" spans="1:46" x14ac:dyDescent="0.25">
      <c r="A7723">
        <v>1389364200</v>
      </c>
      <c r="B7723">
        <v>1840.06</v>
      </c>
      <c r="C7723">
        <v>1843.15</v>
      </c>
      <c r="D7723">
        <v>1832.43</v>
      </c>
      <c r="E7723">
        <v>1842.37</v>
      </c>
      <c r="F7723" s="1">
        <f>(E7723-E7722)/E7722</f>
        <v>2.3066921273249344E-3</v>
      </c>
      <c r="G7723" s="2">
        <f>(G7722*F7723)+G7722</f>
        <v>1125.4551007941336</v>
      </c>
      <c r="H7723" s="1">
        <f t="shared" si="120"/>
        <v>6.9200763819748032E-3</v>
      </c>
      <c r="I7723" s="2">
        <f>(I7722*H7723)+I7722</f>
        <v>5795.8003899340702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>
        <v>1821.85399999999</v>
      </c>
      <c r="U7723">
        <v>1868.65668898319</v>
      </c>
      <c r="V7723">
        <v>1775.0513110167999</v>
      </c>
      <c r="W7723" t="s">
        <v>0</v>
      </c>
      <c r="X7723" t="s">
        <v>0</v>
      </c>
      <c r="Y7723" t="s">
        <v>0</v>
      </c>
      <c r="Z7723" t="s">
        <v>0</v>
      </c>
      <c r="AA7723" t="s">
        <v>0</v>
      </c>
      <c r="AB7723" t="s">
        <v>0</v>
      </c>
      <c r="AC7723" t="s">
        <v>0</v>
      </c>
      <c r="AD7723" t="s">
        <v>0</v>
      </c>
      <c r="AE7723" t="s">
        <v>0</v>
      </c>
      <c r="AF7723">
        <v>3335710000</v>
      </c>
      <c r="AG7723">
        <v>3318638571.4285698</v>
      </c>
      <c r="AH7723">
        <v>61.703770642557103</v>
      </c>
      <c r="AI7723">
        <v>77.436204999199205</v>
      </c>
      <c r="AJ7723">
        <v>59.078617593585001</v>
      </c>
      <c r="AK7723" t="s">
        <v>0</v>
      </c>
      <c r="AL7723" t="s">
        <v>0</v>
      </c>
      <c r="AM7723" t="s">
        <v>0</v>
      </c>
      <c r="AN7723" t="s">
        <v>0</v>
      </c>
      <c r="AO7723" t="s">
        <v>0</v>
      </c>
      <c r="AP7723" t="s">
        <v>0</v>
      </c>
      <c r="AQ7723" t="s">
        <v>0</v>
      </c>
      <c r="AR7723" t="s">
        <v>0</v>
      </c>
      <c r="AS7723">
        <v>823661610000</v>
      </c>
      <c r="AT7723">
        <v>819602858000</v>
      </c>
    </row>
    <row r="7724" spans="1:46" x14ac:dyDescent="0.25">
      <c r="A7724">
        <v>1389623400</v>
      </c>
      <c r="B7724">
        <v>1841.26</v>
      </c>
      <c r="C7724">
        <v>1843.45</v>
      </c>
      <c r="D7724">
        <v>1815.52</v>
      </c>
      <c r="E7724">
        <v>1819.2</v>
      </c>
      <c r="F7724" s="1">
        <f>(E7724-E7723)/E7723</f>
        <v>-1.2576192621460319E-2</v>
      </c>
      <c r="G7724" s="2">
        <f>(G7723*F7724)+G7723</f>
        <v>1111.3011606597415</v>
      </c>
      <c r="H7724" s="1">
        <f t="shared" si="120"/>
        <v>-3.7728577864380955E-2</v>
      </c>
      <c r="I7724" s="2">
        <f>(I7723*H7724)+I7723</f>
        <v>5577.133083636033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>
        <v>1824.03899999999</v>
      </c>
      <c r="U7724">
        <v>1865.78902845571</v>
      </c>
      <c r="V7724">
        <v>1782.28897154427</v>
      </c>
      <c r="W7724" t="s">
        <v>0</v>
      </c>
      <c r="X7724" t="s">
        <v>0</v>
      </c>
      <c r="Y7724" t="s">
        <v>0</v>
      </c>
      <c r="Z7724" t="s">
        <v>0</v>
      </c>
      <c r="AA7724" t="s">
        <v>0</v>
      </c>
      <c r="AB7724" t="s">
        <v>0</v>
      </c>
      <c r="AC7724" t="s">
        <v>0</v>
      </c>
      <c r="AD7724" t="s">
        <v>0</v>
      </c>
      <c r="AE7724" t="s">
        <v>0</v>
      </c>
      <c r="AF7724">
        <v>3591350000</v>
      </c>
      <c r="AG7724">
        <v>3391602857.1428499</v>
      </c>
      <c r="AH7724">
        <v>34.075614209764602</v>
      </c>
      <c r="AI7724">
        <v>73.100681637261999</v>
      </c>
      <c r="AJ7724">
        <v>58.115501582499697</v>
      </c>
      <c r="AK7724" t="s">
        <v>0</v>
      </c>
      <c r="AL7724" t="s">
        <v>0</v>
      </c>
      <c r="AM7724" t="s">
        <v>0</v>
      </c>
      <c r="AN7724" t="s">
        <v>0</v>
      </c>
      <c r="AO7724" t="s">
        <v>0</v>
      </c>
      <c r="AP7724" t="s">
        <v>0</v>
      </c>
      <c r="AQ7724" t="s">
        <v>0</v>
      </c>
      <c r="AR7724" t="s">
        <v>0</v>
      </c>
      <c r="AS7724">
        <v>820070260000</v>
      </c>
      <c r="AT7724">
        <v>820239882000</v>
      </c>
    </row>
    <row r="7725" spans="1:46" x14ac:dyDescent="0.25">
      <c r="A7725">
        <v>1389709800</v>
      </c>
      <c r="B7725">
        <v>1821.36</v>
      </c>
      <c r="C7725">
        <v>1839.26</v>
      </c>
      <c r="D7725">
        <v>1821.36</v>
      </c>
      <c r="E7725">
        <v>1838.88</v>
      </c>
      <c r="F7725" s="1">
        <f>(E7725-E7724)/E7724</f>
        <v>1.081794195250663E-2</v>
      </c>
      <c r="G7725" s="2">
        <f>(G7724*F7725)+G7724</f>
        <v>1123.3231521075118</v>
      </c>
      <c r="H7725" s="1">
        <f t="shared" si="120"/>
        <v>3.2453825857519894E-2</v>
      </c>
      <c r="I7725" s="2">
        <f>(I7724*H7725)+I7724</f>
        <v>5758.1323895165697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>
        <v>1827.2169999999901</v>
      </c>
      <c r="U7725">
        <v>1862.8822352305699</v>
      </c>
      <c r="V7725">
        <v>1791.5517647694101</v>
      </c>
      <c r="W7725" t="s">
        <v>0</v>
      </c>
      <c r="X7725" t="s">
        <v>0</v>
      </c>
      <c r="Y7725" t="s">
        <v>0</v>
      </c>
      <c r="Z7725" t="s">
        <v>0</v>
      </c>
      <c r="AA7725" t="s">
        <v>0</v>
      </c>
      <c r="AB7725" t="s">
        <v>0</v>
      </c>
      <c r="AC7725" t="s">
        <v>0</v>
      </c>
      <c r="AD7725" t="s">
        <v>0</v>
      </c>
      <c r="AE7725" t="s">
        <v>0</v>
      </c>
      <c r="AF7725">
        <v>3353270000</v>
      </c>
      <c r="AG7725">
        <v>3474317142.8571401</v>
      </c>
      <c r="AH7725">
        <v>38.6402947156012</v>
      </c>
      <c r="AI7725">
        <v>67.832743994840996</v>
      </c>
      <c r="AJ7725">
        <v>56.915395044676004</v>
      </c>
      <c r="AK7725" t="s">
        <v>0</v>
      </c>
      <c r="AL7725" t="s">
        <v>0</v>
      </c>
      <c r="AM7725" t="s">
        <v>0</v>
      </c>
      <c r="AN7725" t="s">
        <v>0</v>
      </c>
      <c r="AO7725" t="s">
        <v>0</v>
      </c>
      <c r="AP7725" t="s">
        <v>0</v>
      </c>
      <c r="AQ7725" t="s">
        <v>0</v>
      </c>
      <c r="AR7725" t="s">
        <v>0</v>
      </c>
      <c r="AS7725">
        <v>823423530000</v>
      </c>
      <c r="AT7725">
        <v>820845210000</v>
      </c>
    </row>
    <row r="7726" spans="1:46" x14ac:dyDescent="0.25">
      <c r="A7726">
        <v>1389796200</v>
      </c>
      <c r="B7726">
        <v>1840.52</v>
      </c>
      <c r="C7726">
        <v>1850.84</v>
      </c>
      <c r="D7726">
        <v>1840.52</v>
      </c>
      <c r="E7726">
        <v>1848.38</v>
      </c>
      <c r="F7726" s="1">
        <f>(E7726-E7725)/E7725</f>
        <v>5.1661881145044809E-3</v>
      </c>
      <c r="G7726" s="2">
        <f>(G7725*F7726)+G7725</f>
        <v>1129.1264508246772</v>
      </c>
      <c r="H7726" s="1">
        <f t="shared" si="120"/>
        <v>1.5498564343513443E-2</v>
      </c>
      <c r="I7726" s="2">
        <f>(I7725*H7726)+I7725</f>
        <v>5847.3751748539607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>
        <v>1830.30899999999</v>
      </c>
      <c r="U7726">
        <v>1861.8116664911399</v>
      </c>
      <c r="V7726">
        <v>1798.80633350884</v>
      </c>
      <c r="W7726" t="s">
        <v>0</v>
      </c>
      <c r="X7726" t="s">
        <v>0</v>
      </c>
      <c r="Y7726" t="s">
        <v>0</v>
      </c>
      <c r="Z7726" t="s">
        <v>0</v>
      </c>
      <c r="AA7726" t="s">
        <v>0</v>
      </c>
      <c r="AB7726" t="s">
        <v>0</v>
      </c>
      <c r="AC7726" t="s">
        <v>0</v>
      </c>
      <c r="AD7726" t="s">
        <v>0</v>
      </c>
      <c r="AE7726" t="s">
        <v>0</v>
      </c>
      <c r="AF7726">
        <v>3777800000</v>
      </c>
      <c r="AG7726">
        <v>3543310000</v>
      </c>
      <c r="AH7726">
        <v>49.863009622584002</v>
      </c>
      <c r="AI7726">
        <v>62.760562124636699</v>
      </c>
      <c r="AJ7726">
        <v>56.160457690088499</v>
      </c>
      <c r="AK7726" t="s">
        <v>0</v>
      </c>
      <c r="AL7726" t="s">
        <v>0</v>
      </c>
      <c r="AM7726" t="s">
        <v>0</v>
      </c>
      <c r="AN7726" t="s">
        <v>0</v>
      </c>
      <c r="AO7726" t="s">
        <v>0</v>
      </c>
      <c r="AP7726" t="s">
        <v>0</v>
      </c>
      <c r="AQ7726" t="s">
        <v>0</v>
      </c>
      <c r="AR7726" t="s">
        <v>0</v>
      </c>
      <c r="AS7726">
        <v>827201330000</v>
      </c>
      <c r="AT7726">
        <v>822936526000</v>
      </c>
    </row>
    <row r="7727" spans="1:46" x14ac:dyDescent="0.25">
      <c r="A7727">
        <v>1389882600</v>
      </c>
      <c r="B7727">
        <v>1847.99</v>
      </c>
      <c r="C7727">
        <v>1847.99</v>
      </c>
      <c r="D7727">
        <v>1840.3</v>
      </c>
      <c r="E7727">
        <v>1845.89</v>
      </c>
      <c r="F7727" s="1">
        <f>(E7727-E7726)/E7726</f>
        <v>-1.3471255910581206E-3</v>
      </c>
      <c r="G7727" s="2">
        <f>(G7726*F7727)+G7726</f>
        <v>1127.6053756872307</v>
      </c>
      <c r="H7727" s="1">
        <f t="shared" si="120"/>
        <v>-4.0413767731743624E-3</v>
      </c>
      <c r="I7727" s="2">
        <f>(I7726*H7727)+I7726</f>
        <v>5823.7437286382692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0</v>
      </c>
      <c r="R7727" t="s">
        <v>0</v>
      </c>
      <c r="S7727" t="s">
        <v>0</v>
      </c>
      <c r="T7727">
        <v>1833.55349999999</v>
      </c>
      <c r="U7727">
        <v>1856.1939260351101</v>
      </c>
      <c r="V7727">
        <v>1810.9130739648699</v>
      </c>
      <c r="W7727" t="s">
        <v>0</v>
      </c>
      <c r="X7727" t="s">
        <v>0</v>
      </c>
      <c r="Y7727" t="s">
        <v>0</v>
      </c>
      <c r="Z7727" t="s">
        <v>0</v>
      </c>
      <c r="AA7727" t="s">
        <v>0</v>
      </c>
      <c r="AB7727" t="s">
        <v>0</v>
      </c>
      <c r="AC7727" t="s">
        <v>0</v>
      </c>
      <c r="AD7727" t="s">
        <v>0</v>
      </c>
      <c r="AE7727" t="s">
        <v>0</v>
      </c>
      <c r="AF7727">
        <v>3491310000</v>
      </c>
      <c r="AG7727">
        <v>3540390000</v>
      </c>
      <c r="AH7727">
        <v>63.517431133413098</v>
      </c>
      <c r="AI7727">
        <v>58.719276847709899</v>
      </c>
      <c r="AJ7727">
        <v>55.8324310893573</v>
      </c>
      <c r="AK7727" t="s">
        <v>0</v>
      </c>
      <c r="AL7727" t="s">
        <v>0</v>
      </c>
      <c r="AM7727" t="s">
        <v>0</v>
      </c>
      <c r="AN7727" t="s">
        <v>0</v>
      </c>
      <c r="AO7727">
        <v>63.517431133413098</v>
      </c>
      <c r="AP7727">
        <v>63.517431133413098</v>
      </c>
      <c r="AQ7727">
        <v>63.517431133413098</v>
      </c>
      <c r="AR7727" t="s">
        <v>0</v>
      </c>
      <c r="AS7727">
        <v>823710020000</v>
      </c>
      <c r="AT7727">
        <v>823613350000</v>
      </c>
    </row>
    <row r="7728" spans="1:46" x14ac:dyDescent="0.25">
      <c r="A7728">
        <v>1389969000</v>
      </c>
      <c r="B7728">
        <v>1844.23</v>
      </c>
      <c r="C7728">
        <v>1846.04</v>
      </c>
      <c r="D7728">
        <v>1835.23</v>
      </c>
      <c r="E7728">
        <v>1838.7</v>
      </c>
      <c r="F7728" s="1">
        <f>(E7728-E7727)/E7727</f>
        <v>-3.8951400137603293E-3</v>
      </c>
      <c r="G7728" s="2">
        <f>(G7727*F7728)+G7727</f>
        <v>1123.2131948686601</v>
      </c>
      <c r="H7728" s="1">
        <f t="shared" si="120"/>
        <v>-1.1685420041280987E-2</v>
      </c>
      <c r="I7728" s="2">
        <f>(I7727*H7728)+I7727</f>
        <v>5755.6908369563553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>
        <v>1834.9559999999899</v>
      </c>
      <c r="U7728">
        <v>1855.08319791842</v>
      </c>
      <c r="V7728">
        <v>1814.8288020815601</v>
      </c>
      <c r="W7728" t="s">
        <v>0</v>
      </c>
      <c r="X7728" t="s">
        <v>0</v>
      </c>
      <c r="Y7728" t="s">
        <v>0</v>
      </c>
      <c r="Z7728" t="s">
        <v>0</v>
      </c>
      <c r="AA7728" t="s">
        <v>0</v>
      </c>
      <c r="AB7728" t="s">
        <v>0</v>
      </c>
      <c r="AC7728" t="s">
        <v>0</v>
      </c>
      <c r="AD7728" t="s">
        <v>0</v>
      </c>
      <c r="AE7728" t="s">
        <v>0</v>
      </c>
      <c r="AF7728">
        <v>3626120000</v>
      </c>
      <c r="AG7728">
        <v>3536672857.1428499</v>
      </c>
      <c r="AH7728">
        <v>57.801059145119503</v>
      </c>
      <c r="AI7728">
        <v>54.759950589938299</v>
      </c>
      <c r="AJ7728">
        <v>55.423707785775399</v>
      </c>
      <c r="AK7728" t="s">
        <v>0</v>
      </c>
      <c r="AL7728" t="s">
        <v>0</v>
      </c>
      <c r="AM7728" t="s">
        <v>0</v>
      </c>
      <c r="AN7728" t="s">
        <v>0</v>
      </c>
      <c r="AO7728" t="s">
        <v>0</v>
      </c>
      <c r="AP7728" t="s">
        <v>0</v>
      </c>
      <c r="AQ7728" t="s">
        <v>0</v>
      </c>
      <c r="AR7728" t="s">
        <v>0</v>
      </c>
      <c r="AS7728">
        <v>820083900000</v>
      </c>
      <c r="AT7728">
        <v>822897808000</v>
      </c>
    </row>
    <row r="7729" spans="1:46" x14ac:dyDescent="0.25">
      <c r="A7729">
        <v>1390314600</v>
      </c>
      <c r="B7729">
        <v>1841.05</v>
      </c>
      <c r="C7729">
        <v>1849.31</v>
      </c>
      <c r="D7729">
        <v>1832.38</v>
      </c>
      <c r="E7729">
        <v>1843.8</v>
      </c>
      <c r="F7729" s="1">
        <f>(E7729-E7728)/E7728</f>
        <v>2.7736988089410502E-3</v>
      </c>
      <c r="G7729" s="2">
        <f>(G7728*F7729)+G7728</f>
        <v>1126.3286499694543</v>
      </c>
      <c r="H7729" s="1">
        <f t="shared" si="120"/>
        <v>8.3210964268231498E-3</v>
      </c>
      <c r="I7729" s="2">
        <f>(I7728*H7729)+I7728</f>
        <v>5803.5844954136519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>
        <v>1836.6659999999899</v>
      </c>
      <c r="U7729">
        <v>1853.41310769194</v>
      </c>
      <c r="V7729">
        <v>1819.9188923080501</v>
      </c>
      <c r="W7729" t="s">
        <v>0</v>
      </c>
      <c r="X7729" t="s">
        <v>0</v>
      </c>
      <c r="Y7729" t="s">
        <v>0</v>
      </c>
      <c r="Z7729" t="s">
        <v>0</v>
      </c>
      <c r="AA7729" t="s">
        <v>0</v>
      </c>
      <c r="AB7729" t="s">
        <v>0</v>
      </c>
      <c r="AC7729" t="s">
        <v>0</v>
      </c>
      <c r="AD7729" t="s">
        <v>0</v>
      </c>
      <c r="AE7729" t="s">
        <v>0</v>
      </c>
      <c r="AF7729">
        <v>3782470000</v>
      </c>
      <c r="AG7729">
        <v>3565432857.1428499</v>
      </c>
      <c r="AH7729">
        <v>51.502372780086901</v>
      </c>
      <c r="AI7729">
        <v>49.958297584519897</v>
      </c>
      <c r="AJ7729">
        <v>55.117226123891498</v>
      </c>
      <c r="AK7729" t="s">
        <v>0</v>
      </c>
      <c r="AL7729" t="s">
        <v>0</v>
      </c>
      <c r="AM7729" t="s">
        <v>0</v>
      </c>
      <c r="AN7729" t="s">
        <v>0</v>
      </c>
      <c r="AO7729" t="s">
        <v>0</v>
      </c>
      <c r="AP7729" t="s">
        <v>0</v>
      </c>
      <c r="AQ7729" t="s">
        <v>0</v>
      </c>
      <c r="AR7729" t="s">
        <v>0</v>
      </c>
      <c r="AS7729">
        <v>823866370000</v>
      </c>
      <c r="AT7729">
        <v>823657030000</v>
      </c>
    </row>
    <row r="7730" spans="1:46" x14ac:dyDescent="0.25">
      <c r="A7730">
        <v>1390401000</v>
      </c>
      <c r="B7730">
        <v>1844.71</v>
      </c>
      <c r="C7730">
        <v>1846.87</v>
      </c>
      <c r="D7730">
        <v>1840.88</v>
      </c>
      <c r="E7730">
        <v>1844.86</v>
      </c>
      <c r="F7730" s="1">
        <f>(E7730-E7729)/E7729</f>
        <v>5.7489966373790299E-4</v>
      </c>
      <c r="G7730" s="2">
        <f>(G7729*F7730)+G7729</f>
        <v>1126.9761759315802</v>
      </c>
      <c r="H7730" s="1">
        <f t="shared" si="120"/>
        <v>1.724698991213709E-3</v>
      </c>
      <c r="I7730" s="2">
        <f>(I7729*H7730)+I7729</f>
        <v>5813.5939317383154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>
        <v>1837.9929999999899</v>
      </c>
      <c r="U7730">
        <v>1852.8097163719301</v>
      </c>
      <c r="V7730">
        <v>1823.17628362806</v>
      </c>
      <c r="W7730" t="s">
        <v>0</v>
      </c>
      <c r="X7730" t="s">
        <v>0</v>
      </c>
      <c r="Y7730" t="s">
        <v>0</v>
      </c>
      <c r="Z7730" t="s">
        <v>0</v>
      </c>
      <c r="AA7730" t="s">
        <v>0</v>
      </c>
      <c r="AB7730" t="s">
        <v>0</v>
      </c>
      <c r="AC7730" t="s">
        <v>0</v>
      </c>
      <c r="AD7730" t="s">
        <v>0</v>
      </c>
      <c r="AE7730" t="s">
        <v>0</v>
      </c>
      <c r="AF7730">
        <v>3374170000</v>
      </c>
      <c r="AG7730">
        <v>3570927142.8571401</v>
      </c>
      <c r="AH7730">
        <v>51.398093051212598</v>
      </c>
      <c r="AI7730">
        <v>48.266693278174699</v>
      </c>
      <c r="AJ7730">
        <v>55.430026822842102</v>
      </c>
      <c r="AK7730" t="s">
        <v>0</v>
      </c>
      <c r="AL7730" t="s">
        <v>0</v>
      </c>
      <c r="AM7730" t="s">
        <v>0</v>
      </c>
      <c r="AN7730" t="s">
        <v>0</v>
      </c>
      <c r="AO7730" t="s">
        <v>0</v>
      </c>
      <c r="AP7730" t="s">
        <v>0</v>
      </c>
      <c r="AQ7730" t="s">
        <v>0</v>
      </c>
      <c r="AR7730" t="s">
        <v>0</v>
      </c>
      <c r="AS7730">
        <v>827240540000</v>
      </c>
      <c r="AT7730">
        <v>824420432000</v>
      </c>
    </row>
    <row r="7731" spans="1:46" x14ac:dyDescent="0.25">
      <c r="A7731">
        <v>1390487400</v>
      </c>
      <c r="B7731">
        <v>1842.29</v>
      </c>
      <c r="C7731">
        <v>1842.29</v>
      </c>
      <c r="D7731">
        <v>1820.06</v>
      </c>
      <c r="E7731">
        <v>1828.46</v>
      </c>
      <c r="F7731" s="1">
        <f>(E7731-E7730)/E7730</f>
        <v>-8.8895634357077855E-3</v>
      </c>
      <c r="G7731" s="2">
        <f>(G7730*F7731)+G7730</f>
        <v>1116.957849725105</v>
      </c>
      <c r="H7731" s="1">
        <f t="shared" si="120"/>
        <v>-2.6668690307123356E-2</v>
      </c>
      <c r="I7731" s="2">
        <f>(I7730*H7731)+I7730</f>
        <v>5658.5529956014143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>
        <v>1838.0164999999899</v>
      </c>
      <c r="U7731">
        <v>1852.7710413704799</v>
      </c>
      <c r="V7731">
        <v>1823.26195862951</v>
      </c>
      <c r="W7731" t="s">
        <v>0</v>
      </c>
      <c r="X7731" t="s">
        <v>0</v>
      </c>
      <c r="Y7731" t="s">
        <v>0</v>
      </c>
      <c r="Z7731" t="s">
        <v>0</v>
      </c>
      <c r="AA7731" t="s">
        <v>0</v>
      </c>
      <c r="AB7731" t="s">
        <v>0</v>
      </c>
      <c r="AC7731" t="s">
        <v>0</v>
      </c>
      <c r="AD7731" t="s">
        <v>0</v>
      </c>
      <c r="AE7731" t="s">
        <v>0</v>
      </c>
      <c r="AF7731">
        <v>3972250000</v>
      </c>
      <c r="AG7731">
        <v>3625341428.5714202</v>
      </c>
      <c r="AH7731">
        <v>35.393189187581903</v>
      </c>
      <c r="AI7731">
        <v>46.713457585477798</v>
      </c>
      <c r="AJ7731">
        <v>55.711927033921299</v>
      </c>
      <c r="AK7731" t="s">
        <v>0</v>
      </c>
      <c r="AL7731" t="s">
        <v>0</v>
      </c>
      <c r="AM7731" t="s">
        <v>0</v>
      </c>
      <c r="AN7731" t="s">
        <v>0</v>
      </c>
      <c r="AO7731" t="s">
        <v>0</v>
      </c>
      <c r="AP7731" t="s">
        <v>0</v>
      </c>
      <c r="AQ7731" t="s">
        <v>0</v>
      </c>
      <c r="AR7731" t="s">
        <v>0</v>
      </c>
      <c r="AS7731">
        <v>823268290000</v>
      </c>
      <c r="AT7731">
        <v>823633824000</v>
      </c>
    </row>
    <row r="7732" spans="1:46" x14ac:dyDescent="0.25">
      <c r="A7732">
        <v>1390573800</v>
      </c>
      <c r="B7732">
        <v>1826.96</v>
      </c>
      <c r="C7732">
        <v>1826.96</v>
      </c>
      <c r="D7732">
        <v>1790.29</v>
      </c>
      <c r="E7732">
        <v>1790.29</v>
      </c>
      <c r="F7732" s="1">
        <f>(E7732-E7731)/E7731</f>
        <v>-2.0875490850223725E-2</v>
      </c>
      <c r="G7732" s="2">
        <f>(G7731*F7732)+G7731</f>
        <v>1093.640806353083</v>
      </c>
      <c r="H7732" s="1">
        <f t="shared" si="120"/>
        <v>-6.2626472550671178E-2</v>
      </c>
      <c r="I7732" s="2">
        <f>(I7731*H7732)+I7731</f>
        <v>5304.1777817458642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>
        <v>1835.86499999999</v>
      </c>
      <c r="U7732">
        <v>1861.36662779219</v>
      </c>
      <c r="V7732">
        <v>1810.36337220779</v>
      </c>
      <c r="W7732" t="s">
        <v>0</v>
      </c>
      <c r="X7732" t="s">
        <v>0</v>
      </c>
      <c r="Y7732" t="s">
        <v>0</v>
      </c>
      <c r="Z7732" t="s">
        <v>0</v>
      </c>
      <c r="AA7732" t="s">
        <v>0</v>
      </c>
      <c r="AB7732" t="s">
        <v>0</v>
      </c>
      <c r="AC7732" t="s">
        <v>0</v>
      </c>
      <c r="AD7732" t="s">
        <v>0</v>
      </c>
      <c r="AE7732" t="s">
        <v>0</v>
      </c>
      <c r="AF7732">
        <v>4618450000</v>
      </c>
      <c r="AG7732">
        <v>3806081428.5714202</v>
      </c>
      <c r="AH7732">
        <v>3.34882312841872</v>
      </c>
      <c r="AI7732">
        <v>44.891322657883698</v>
      </c>
      <c r="AJ7732">
        <v>55.622542909277399</v>
      </c>
      <c r="AK7732" t="s">
        <v>0</v>
      </c>
      <c r="AL7732" t="s">
        <v>0</v>
      </c>
      <c r="AM7732" t="s">
        <v>0</v>
      </c>
      <c r="AN7732" t="s">
        <v>0</v>
      </c>
      <c r="AO7732" t="s">
        <v>0</v>
      </c>
      <c r="AP7732" t="s">
        <v>0</v>
      </c>
      <c r="AQ7732" t="s">
        <v>0</v>
      </c>
      <c r="AR7732" t="s">
        <v>0</v>
      </c>
      <c r="AS7732">
        <v>818649840000</v>
      </c>
      <c r="AT7732">
        <v>822621788000</v>
      </c>
    </row>
    <row r="7733" spans="1:46" x14ac:dyDescent="0.25">
      <c r="A7733">
        <v>1390833000</v>
      </c>
      <c r="B7733">
        <v>1791.03</v>
      </c>
      <c r="C7733">
        <v>1795.98</v>
      </c>
      <c r="D7733">
        <v>1772.88</v>
      </c>
      <c r="E7733">
        <v>1781.56</v>
      </c>
      <c r="F7733" s="1">
        <f>(E7733-E7732)/E7732</f>
        <v>-4.8763049561802935E-3</v>
      </c>
      <c r="G7733" s="2">
        <f>(G7732*F7733)+G7732</f>
        <v>1088.3078802687824</v>
      </c>
      <c r="H7733" s="1">
        <f t="shared" si="120"/>
        <v>-1.4628914868540881E-2</v>
      </c>
      <c r="I7733" s="2">
        <f>(I7732*H7733)+I7732</f>
        <v>5226.583416529098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>
        <v>1832.8419999999901</v>
      </c>
      <c r="U7733">
        <v>1867.4253587734199</v>
      </c>
      <c r="V7733">
        <v>1798.25864122657</v>
      </c>
      <c r="W7733" t="s">
        <v>0</v>
      </c>
      <c r="X7733" t="s">
        <v>0</v>
      </c>
      <c r="Y7733" t="s">
        <v>0</v>
      </c>
      <c r="Z7733" t="s">
        <v>0</v>
      </c>
      <c r="AA7733" t="s">
        <v>0</v>
      </c>
      <c r="AB7733" t="s">
        <v>0</v>
      </c>
      <c r="AC7733" t="s">
        <v>0</v>
      </c>
      <c r="AD7733" t="s">
        <v>0</v>
      </c>
      <c r="AE7733" t="s">
        <v>0</v>
      </c>
      <c r="AF7733">
        <v>4045200000</v>
      </c>
      <c r="AG7733">
        <v>3844281428.5714202</v>
      </c>
      <c r="AH7733">
        <v>-3.2353047550012302</v>
      </c>
      <c r="AI7733">
        <v>41.770162200010503</v>
      </c>
      <c r="AJ7733">
        <v>54.687427541498899</v>
      </c>
      <c r="AK7733" t="s">
        <v>0</v>
      </c>
      <c r="AL7733" t="s">
        <v>0</v>
      </c>
      <c r="AM7733" t="s">
        <v>0</v>
      </c>
      <c r="AN7733" t="s">
        <v>0</v>
      </c>
      <c r="AO7733" t="s">
        <v>0</v>
      </c>
      <c r="AP7733" t="s">
        <v>0</v>
      </c>
      <c r="AQ7733" t="s">
        <v>0</v>
      </c>
      <c r="AR7733" t="s">
        <v>0</v>
      </c>
      <c r="AS7733">
        <v>814604640000</v>
      </c>
      <c r="AT7733">
        <v>821525936000</v>
      </c>
    </row>
    <row r="7734" spans="1:46" x14ac:dyDescent="0.25">
      <c r="A7734">
        <v>1390919400</v>
      </c>
      <c r="B7734">
        <v>1783</v>
      </c>
      <c r="C7734">
        <v>1793.87</v>
      </c>
      <c r="D7734">
        <v>1779.49</v>
      </c>
      <c r="E7734">
        <v>1792.5</v>
      </c>
      <c r="F7734" s="1">
        <f>(E7734-E7733)/E7733</f>
        <v>6.1406856911920202E-3</v>
      </c>
      <c r="G7734" s="2">
        <f>(G7733*F7734)+G7733</f>
        <v>1094.9908368967604</v>
      </c>
      <c r="H7734" s="1">
        <f t="shared" si="120"/>
        <v>1.8422057073576061E-2</v>
      </c>
      <c r="I7734" s="2">
        <f>(I7733*H7734)+I7733</f>
        <v>5322.8678345282033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>
        <v>1830.3969999999899</v>
      </c>
      <c r="U7734">
        <v>1868.9060135428899</v>
      </c>
      <c r="V7734">
        <v>1791.8879864570999</v>
      </c>
      <c r="W7734" t="s">
        <v>0</v>
      </c>
      <c r="X7734" t="s">
        <v>0</v>
      </c>
      <c r="Y7734" t="s">
        <v>0</v>
      </c>
      <c r="Z7734" t="s">
        <v>0</v>
      </c>
      <c r="AA7734" t="s">
        <v>0</v>
      </c>
      <c r="AB7734" t="s">
        <v>0</v>
      </c>
      <c r="AC7734" t="s">
        <v>0</v>
      </c>
      <c r="AD7734" t="s">
        <v>0</v>
      </c>
      <c r="AE7734" t="s">
        <v>0</v>
      </c>
      <c r="AF7734">
        <v>3437830000</v>
      </c>
      <c r="AG7734">
        <v>3836641428.5714202</v>
      </c>
      <c r="AH7734">
        <v>-4.0330217788909897</v>
      </c>
      <c r="AI7734">
        <v>38.0564012437248</v>
      </c>
      <c r="AJ7734">
        <v>53.102920996329999</v>
      </c>
      <c r="AK7734" t="s">
        <v>0</v>
      </c>
      <c r="AL7734" t="s">
        <v>0</v>
      </c>
      <c r="AM7734" t="s">
        <v>0</v>
      </c>
      <c r="AN7734" t="s">
        <v>0</v>
      </c>
      <c r="AO7734" t="s">
        <v>0</v>
      </c>
      <c r="AP7734" t="s">
        <v>0</v>
      </c>
      <c r="AQ7734" t="s">
        <v>0</v>
      </c>
      <c r="AR7734" t="s">
        <v>0</v>
      </c>
      <c r="AS7734">
        <v>818042470000</v>
      </c>
      <c r="AT7734">
        <v>820361156000</v>
      </c>
    </row>
    <row r="7735" spans="1:46" x14ac:dyDescent="0.25">
      <c r="A7735">
        <v>1391005800</v>
      </c>
      <c r="B7735">
        <v>1790.15</v>
      </c>
      <c r="C7735">
        <v>1790.15</v>
      </c>
      <c r="D7735">
        <v>1770.45</v>
      </c>
      <c r="E7735">
        <v>1774.2</v>
      </c>
      <c r="F7735" s="1">
        <f>(E7735-E7734)/E7734</f>
        <v>-1.0209205020920476E-2</v>
      </c>
      <c r="G7735" s="2">
        <f>(G7734*F7735)+G7734</f>
        <v>1083.811850946852</v>
      </c>
      <c r="H7735" s="1">
        <f t="shared" si="120"/>
        <v>-3.0627615062761428E-2</v>
      </c>
      <c r="I7735" s="2">
        <f>(I7734*H7735)+I7734</f>
        <v>5159.8410874623187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>
        <v>1827.05349999999</v>
      </c>
      <c r="U7735">
        <v>1872.2980149277701</v>
      </c>
      <c r="V7735">
        <v>1781.8089850722199</v>
      </c>
      <c r="W7735" t="s">
        <v>0</v>
      </c>
      <c r="X7735" t="s">
        <v>0</v>
      </c>
      <c r="Y7735" t="s">
        <v>0</v>
      </c>
      <c r="Z7735" t="s">
        <v>0</v>
      </c>
      <c r="AA7735" t="s">
        <v>0</v>
      </c>
      <c r="AB7735" t="s">
        <v>0</v>
      </c>
      <c r="AC7735" t="s">
        <v>0</v>
      </c>
      <c r="AD7735" t="s">
        <v>0</v>
      </c>
      <c r="AE7735" t="s">
        <v>0</v>
      </c>
      <c r="AF7735">
        <v>3964020000</v>
      </c>
      <c r="AG7735">
        <v>3884912857.1428499</v>
      </c>
      <c r="AH7735">
        <v>-8.4859507022635601</v>
      </c>
      <c r="AI7735">
        <v>33.191490798475598</v>
      </c>
      <c r="AJ7735">
        <v>51.044402116217199</v>
      </c>
      <c r="AK7735">
        <v>-8.4859507022635601</v>
      </c>
      <c r="AL7735" t="s">
        <v>0</v>
      </c>
      <c r="AM7735">
        <v>-8.4859507022635601</v>
      </c>
      <c r="AN7735" t="s">
        <v>0</v>
      </c>
      <c r="AO7735" t="s">
        <v>0</v>
      </c>
      <c r="AP7735" t="s">
        <v>0</v>
      </c>
      <c r="AQ7735" t="s">
        <v>0</v>
      </c>
      <c r="AR7735" t="s">
        <v>0</v>
      </c>
      <c r="AS7735">
        <v>814078450000</v>
      </c>
      <c r="AT7735">
        <v>817728738000</v>
      </c>
    </row>
    <row r="7736" spans="1:46" x14ac:dyDescent="0.25">
      <c r="A7736">
        <v>1391092200</v>
      </c>
      <c r="B7736">
        <v>1777.17</v>
      </c>
      <c r="C7736">
        <v>1798.77</v>
      </c>
      <c r="D7736">
        <v>1777.17</v>
      </c>
      <c r="E7736">
        <v>1794.19</v>
      </c>
      <c r="F7736" s="1">
        <f>(E7736-E7735)/E7735</f>
        <v>1.1267049938000231E-2</v>
      </c>
      <c r="G7736" s="2">
        <f>(G7735*F7736)+G7735</f>
        <v>1096.0232131948667</v>
      </c>
      <c r="H7736" s="1">
        <f t="shared" si="120"/>
        <v>3.3801149814000689E-2</v>
      </c>
      <c r="I7736" s="2">
        <f>(I7735*H7736)+I7735</f>
        <v>5334.2496490760686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>
        <v>1824.34499999999</v>
      </c>
      <c r="U7736">
        <v>1870.63680035433</v>
      </c>
      <c r="V7736">
        <v>1778.05319964566</v>
      </c>
      <c r="W7736" t="s">
        <v>0</v>
      </c>
      <c r="X7736" t="s">
        <v>0</v>
      </c>
      <c r="Y7736" t="s">
        <v>0</v>
      </c>
      <c r="Z7736" t="s">
        <v>0</v>
      </c>
      <c r="AA7736" t="s">
        <v>0</v>
      </c>
      <c r="AB7736" t="s">
        <v>0</v>
      </c>
      <c r="AC7736" t="s">
        <v>0</v>
      </c>
      <c r="AD7736" t="s">
        <v>0</v>
      </c>
      <c r="AE7736" t="s">
        <v>0</v>
      </c>
      <c r="AF7736">
        <v>3547510000</v>
      </c>
      <c r="AG7736">
        <v>3851347142.8571401</v>
      </c>
      <c r="AH7736">
        <v>15.916412826207299</v>
      </c>
      <c r="AI7736">
        <v>29.669386351064102</v>
      </c>
      <c r="AJ7736">
        <v>50.560899845221101</v>
      </c>
      <c r="AK7736" t="s">
        <v>0</v>
      </c>
      <c r="AL7736" t="s">
        <v>0</v>
      </c>
      <c r="AM7736" t="s">
        <v>0</v>
      </c>
      <c r="AN7736" t="s">
        <v>0</v>
      </c>
      <c r="AO7736" t="s">
        <v>0</v>
      </c>
      <c r="AP7736" t="s">
        <v>0</v>
      </c>
      <c r="AQ7736" t="s">
        <v>0</v>
      </c>
      <c r="AR7736" t="s">
        <v>0</v>
      </c>
      <c r="AS7736">
        <v>817625960000</v>
      </c>
      <c r="AT7736">
        <v>816600272000</v>
      </c>
    </row>
    <row r="7737" spans="1:46" x14ac:dyDescent="0.25">
      <c r="A7737">
        <v>1391178600</v>
      </c>
      <c r="B7737">
        <v>1790.88</v>
      </c>
      <c r="C7737">
        <v>1793.88</v>
      </c>
      <c r="D7737">
        <v>1772.26</v>
      </c>
      <c r="E7737">
        <v>1782.59</v>
      </c>
      <c r="F7737" s="1">
        <f>(E7737-E7736)/E7736</f>
        <v>-6.465313038195585E-3</v>
      </c>
      <c r="G7737" s="2">
        <f>(G7736*F7737)+G7736</f>
        <v>1088.9370800244328</v>
      </c>
      <c r="H7737" s="1">
        <f t="shared" si="120"/>
        <v>-1.9395939114586754E-2</v>
      </c>
      <c r="I7737" s="2">
        <f>(I7736*H7737)+I7736</f>
        <v>5230.7868676605831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>
        <v>1821.8754999999901</v>
      </c>
      <c r="U7737">
        <v>1871.4292528250601</v>
      </c>
      <c r="V7737">
        <v>1772.3217471749299</v>
      </c>
      <c r="W7737" t="s">
        <v>0</v>
      </c>
      <c r="X7737" t="s">
        <v>0</v>
      </c>
      <c r="Y7737" t="s">
        <v>0</v>
      </c>
      <c r="Z7737" t="s">
        <v>0</v>
      </c>
      <c r="AA7737" t="s">
        <v>0</v>
      </c>
      <c r="AB7737" t="s">
        <v>0</v>
      </c>
      <c r="AC7737" t="s">
        <v>0</v>
      </c>
      <c r="AD7737" t="s">
        <v>0</v>
      </c>
      <c r="AE7737" t="s">
        <v>0</v>
      </c>
      <c r="AF7737">
        <v>4059690000</v>
      </c>
      <c r="AG7737">
        <v>3949278571.4285698</v>
      </c>
      <c r="AH7737">
        <v>18.959635895730301</v>
      </c>
      <c r="AI7737">
        <v>28.506618788446101</v>
      </c>
      <c r="AJ7737">
        <v>50.798413938197399</v>
      </c>
      <c r="AK7737" t="s">
        <v>0</v>
      </c>
      <c r="AL7737" t="s">
        <v>0</v>
      </c>
      <c r="AM7737" t="s">
        <v>0</v>
      </c>
      <c r="AN7737" t="s">
        <v>0</v>
      </c>
      <c r="AO7737" t="s">
        <v>0</v>
      </c>
      <c r="AP7737" t="s">
        <v>0</v>
      </c>
      <c r="AQ7737" t="s">
        <v>0</v>
      </c>
      <c r="AR7737" t="s">
        <v>0</v>
      </c>
      <c r="AS7737">
        <v>813566270000</v>
      </c>
      <c r="AT7737">
        <v>815583558000</v>
      </c>
    </row>
    <row r="7738" spans="1:46" x14ac:dyDescent="0.25">
      <c r="A7738">
        <v>1391437800</v>
      </c>
      <c r="B7738">
        <v>1782.68</v>
      </c>
      <c r="C7738">
        <v>1784.83</v>
      </c>
      <c r="D7738">
        <v>1739.66</v>
      </c>
      <c r="E7738">
        <v>1741.89</v>
      </c>
      <c r="F7738" s="1">
        <f>(E7738-E7737)/E7737</f>
        <v>-2.2831946774075823E-2</v>
      </c>
      <c r="G7738" s="2">
        <f>(G7737*F7738)+G7737</f>
        <v>1064.0745265729975</v>
      </c>
      <c r="H7738" s="1">
        <f t="shared" si="120"/>
        <v>-6.8495840322227469E-2</v>
      </c>
      <c r="I7738" s="2">
        <f>(I7737*H7738)+I7737</f>
        <v>4872.4997256136994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>
        <v>1817.4014999999899</v>
      </c>
      <c r="U7738">
        <v>1877.7091666025799</v>
      </c>
      <c r="V7738">
        <v>1757.0938333974</v>
      </c>
      <c r="W7738" t="s">
        <v>0</v>
      </c>
      <c r="X7738" t="s">
        <v>0</v>
      </c>
      <c r="Y7738" t="s">
        <v>0</v>
      </c>
      <c r="Z7738" t="s">
        <v>0</v>
      </c>
      <c r="AA7738" t="s">
        <v>0</v>
      </c>
      <c r="AB7738" t="s">
        <v>0</v>
      </c>
      <c r="AC7738" t="s">
        <v>0</v>
      </c>
      <c r="AD7738" t="s">
        <v>0</v>
      </c>
      <c r="AE7738" t="s">
        <v>0</v>
      </c>
      <c r="AF7738">
        <v>4726040000</v>
      </c>
      <c r="AG7738">
        <v>4056962857.1428499</v>
      </c>
      <c r="AH7738">
        <v>7.5360955972244703</v>
      </c>
      <c r="AI7738">
        <v>26.113988087032499</v>
      </c>
      <c r="AJ7738">
        <v>50.966520546493598</v>
      </c>
      <c r="AK7738" t="s">
        <v>0</v>
      </c>
      <c r="AL7738" t="s">
        <v>0</v>
      </c>
      <c r="AM7738" t="s">
        <v>0</v>
      </c>
      <c r="AN7738" t="s">
        <v>0</v>
      </c>
      <c r="AO7738" t="s">
        <v>0</v>
      </c>
      <c r="AP7738" t="s">
        <v>0</v>
      </c>
      <c r="AQ7738" t="s">
        <v>0</v>
      </c>
      <c r="AR7738" t="s">
        <v>0</v>
      </c>
      <c r="AS7738">
        <v>808840230000</v>
      </c>
      <c r="AT7738">
        <v>814430676000</v>
      </c>
    </row>
    <row r="7739" spans="1:46" x14ac:dyDescent="0.25">
      <c r="A7739">
        <v>1391524200</v>
      </c>
      <c r="B7739">
        <v>1743.82</v>
      </c>
      <c r="C7739">
        <v>1758.73</v>
      </c>
      <c r="D7739">
        <v>1743.82</v>
      </c>
      <c r="E7739">
        <v>1755.2</v>
      </c>
      <c r="F7739" s="1">
        <f>(E7739-E7738)/E7738</f>
        <v>7.6411254442013818E-3</v>
      </c>
      <c r="G7739" s="2">
        <f>(G7738*F7739)+G7738</f>
        <v>1072.2052535125208</v>
      </c>
      <c r="H7739" s="1">
        <f t="shared" si="120"/>
        <v>2.2923376332604144E-2</v>
      </c>
      <c r="I7739" s="2">
        <f>(I7738*H7739)+I7738</f>
        <v>4984.1938705044531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>
        <v>1813.8229999999901</v>
      </c>
      <c r="U7739">
        <v>1879.7171845995999</v>
      </c>
      <c r="V7739">
        <v>1747.92881540038</v>
      </c>
      <c r="W7739" t="s">
        <v>0</v>
      </c>
      <c r="X7739" t="s">
        <v>0</v>
      </c>
      <c r="Y7739" t="s">
        <v>0</v>
      </c>
      <c r="Z7739" t="s">
        <v>0</v>
      </c>
      <c r="AA7739" t="s">
        <v>0</v>
      </c>
      <c r="AB7739" t="s">
        <v>0</v>
      </c>
      <c r="AC7739" t="s">
        <v>0</v>
      </c>
      <c r="AD7739" t="s">
        <v>0</v>
      </c>
      <c r="AE7739" t="s">
        <v>0</v>
      </c>
      <c r="AF7739">
        <v>4068410000</v>
      </c>
      <c r="AG7739">
        <v>3978385714.2857099</v>
      </c>
      <c r="AH7739">
        <v>6.5831232963839001</v>
      </c>
      <c r="AI7739">
        <v>22.7847660619402</v>
      </c>
      <c r="AJ7739">
        <v>50.497781199635</v>
      </c>
      <c r="AK7739" t="s">
        <v>0</v>
      </c>
      <c r="AL7739" t="s">
        <v>0</v>
      </c>
      <c r="AM7739" t="s">
        <v>0</v>
      </c>
      <c r="AN7739" t="s">
        <v>0</v>
      </c>
      <c r="AO7739" t="s">
        <v>0</v>
      </c>
      <c r="AP7739" t="s">
        <v>0</v>
      </c>
      <c r="AQ7739" t="s">
        <v>0</v>
      </c>
      <c r="AR7739" t="s">
        <v>0</v>
      </c>
      <c r="AS7739">
        <v>812908640000</v>
      </c>
      <c r="AT7739">
        <v>813403910000</v>
      </c>
    </row>
    <row r="7740" spans="1:46" x14ac:dyDescent="0.25">
      <c r="A7740">
        <v>1391610600</v>
      </c>
      <c r="B7740">
        <v>1753.38</v>
      </c>
      <c r="C7740">
        <v>1755.79</v>
      </c>
      <c r="D7740">
        <v>1737.92</v>
      </c>
      <c r="E7740">
        <v>1751.64</v>
      </c>
      <c r="F7740" s="1">
        <f>(E7740-E7739)/E7739</f>
        <v>-2.0282588878759943E-3</v>
      </c>
      <c r="G7740" s="2">
        <f>(G7739*F7740)+G7739</f>
        <v>1070.0305436774568</v>
      </c>
      <c r="H7740" s="1">
        <f t="shared" si="120"/>
        <v>-6.0847766636279825E-3</v>
      </c>
      <c r="I7740" s="2">
        <f>(I7739*H7740)+I7739</f>
        <v>4953.8661639542097</v>
      </c>
      <c r="J7740" t="s">
        <v>0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>
        <v>1809.51099999999</v>
      </c>
      <c r="U7740">
        <v>1879.6912496151399</v>
      </c>
      <c r="V7740">
        <v>1739.33075038485</v>
      </c>
      <c r="W7740" t="s">
        <v>0</v>
      </c>
      <c r="X7740" t="s">
        <v>0</v>
      </c>
      <c r="Y7740" t="s">
        <v>0</v>
      </c>
      <c r="Z7740" t="s">
        <v>0</v>
      </c>
      <c r="AA7740" t="s">
        <v>0</v>
      </c>
      <c r="AB7740" t="s">
        <v>0</v>
      </c>
      <c r="AC7740" t="s">
        <v>0</v>
      </c>
      <c r="AD7740" t="s">
        <v>0</v>
      </c>
      <c r="AE7740" t="s">
        <v>0</v>
      </c>
      <c r="AF7740">
        <v>3984290000</v>
      </c>
      <c r="AG7740">
        <v>3969684285.7142801</v>
      </c>
      <c r="AH7740">
        <v>12.487601660397599</v>
      </c>
      <c r="AI7740">
        <v>18.859394564015901</v>
      </c>
      <c r="AJ7740">
        <v>50.003197426663803</v>
      </c>
      <c r="AK7740" t="s">
        <v>0</v>
      </c>
      <c r="AL7740" t="s">
        <v>0</v>
      </c>
      <c r="AM7740" t="s">
        <v>0</v>
      </c>
      <c r="AN7740" t="s">
        <v>0</v>
      </c>
      <c r="AO7740" t="s">
        <v>0</v>
      </c>
      <c r="AP7740" t="s">
        <v>0</v>
      </c>
      <c r="AQ7740" t="s">
        <v>0</v>
      </c>
      <c r="AR7740" t="s">
        <v>0</v>
      </c>
      <c r="AS7740">
        <v>808924350000</v>
      </c>
      <c r="AT7740">
        <v>812373090000</v>
      </c>
    </row>
    <row r="7741" spans="1:46" x14ac:dyDescent="0.25">
      <c r="A7741">
        <v>1391697000</v>
      </c>
      <c r="B7741">
        <v>1752.99</v>
      </c>
      <c r="C7741">
        <v>1774.06</v>
      </c>
      <c r="D7741">
        <v>1752.99</v>
      </c>
      <c r="E7741">
        <v>1773.43</v>
      </c>
      <c r="F7741" s="1">
        <f>(E7741-E7740)/E7740</f>
        <v>1.2439770729145237E-2</v>
      </c>
      <c r="G7741" s="2">
        <f>(G7740*F7741)+G7740</f>
        <v>1083.341478313987</v>
      </c>
      <c r="H7741" s="1">
        <f t="shared" si="120"/>
        <v>3.7319312187435713E-2</v>
      </c>
      <c r="I7741" s="2">
        <f>(I7740*H7741)+I7740</f>
        <v>5138.7410418615918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>
        <v>1806.30799999999</v>
      </c>
      <c r="U7741">
        <v>1876.93401095945</v>
      </c>
      <c r="V7741">
        <v>1735.68198904053</v>
      </c>
      <c r="W7741" t="s">
        <v>0</v>
      </c>
      <c r="X7741" t="s">
        <v>0</v>
      </c>
      <c r="Y7741" t="s">
        <v>0</v>
      </c>
      <c r="Z7741" t="s">
        <v>0</v>
      </c>
      <c r="AA7741" t="s">
        <v>0</v>
      </c>
      <c r="AB7741" t="s">
        <v>0</v>
      </c>
      <c r="AC7741" t="s">
        <v>0</v>
      </c>
      <c r="AD7741" t="s">
        <v>0</v>
      </c>
      <c r="AE7741" t="s">
        <v>0</v>
      </c>
      <c r="AF7741">
        <v>3825410000</v>
      </c>
      <c r="AG7741">
        <v>4025052857.1428499</v>
      </c>
      <c r="AH7741">
        <v>48.406090556296803</v>
      </c>
      <c r="AI7741">
        <v>18.136704672568001</v>
      </c>
      <c r="AJ7741">
        <v>49.457851724618699</v>
      </c>
      <c r="AK7741" t="s">
        <v>0</v>
      </c>
      <c r="AL7741" t="s">
        <v>0</v>
      </c>
      <c r="AM7741" t="s">
        <v>0</v>
      </c>
      <c r="AN7741" t="s">
        <v>0</v>
      </c>
      <c r="AO7741" t="s">
        <v>0</v>
      </c>
      <c r="AP7741" t="s">
        <v>0</v>
      </c>
      <c r="AQ7741" t="s">
        <v>0</v>
      </c>
      <c r="AR7741" t="s">
        <v>0</v>
      </c>
      <c r="AS7741">
        <v>812749760000</v>
      </c>
      <c r="AT7741">
        <v>811397850000</v>
      </c>
    </row>
    <row r="7742" spans="1:46" x14ac:dyDescent="0.25">
      <c r="A7742">
        <v>1391783400</v>
      </c>
      <c r="B7742">
        <v>1776.01</v>
      </c>
      <c r="C7742">
        <v>1798.03</v>
      </c>
      <c r="D7742">
        <v>1776.01</v>
      </c>
      <c r="E7742">
        <v>1797.02</v>
      </c>
      <c r="F7742" s="1">
        <f>(E7742-E7741)/E7741</f>
        <v>1.3301906475022931E-2</v>
      </c>
      <c r="G7742" s="2">
        <f>(G7741*F7742)+G7741</f>
        <v>1097.7519853390327</v>
      </c>
      <c r="H7742" s="1">
        <f t="shared" si="120"/>
        <v>3.9905719425068792E-2</v>
      </c>
      <c r="I7742" s="2">
        <f>(I7741*H7742)+I7741</f>
        <v>5343.8062000762066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>
        <v>1804.2524999999901</v>
      </c>
      <c r="U7742">
        <v>1873.4323999352</v>
      </c>
      <c r="V7742">
        <v>1735.0726000647901</v>
      </c>
      <c r="W7742" t="s">
        <v>0</v>
      </c>
      <c r="X7742" t="s">
        <v>0</v>
      </c>
      <c r="Y7742" t="s">
        <v>0</v>
      </c>
      <c r="Z7742" t="s">
        <v>0</v>
      </c>
      <c r="AA7742" t="s">
        <v>0</v>
      </c>
      <c r="AB7742" t="s">
        <v>0</v>
      </c>
      <c r="AC7742" t="s">
        <v>0</v>
      </c>
      <c r="AD7742" t="s">
        <v>0</v>
      </c>
      <c r="AE7742" t="s">
        <v>0</v>
      </c>
      <c r="AF7742">
        <v>3775990000</v>
      </c>
      <c r="AG7742">
        <v>3998191428.5714202</v>
      </c>
      <c r="AH7742">
        <v>71.614665489363006</v>
      </c>
      <c r="AI7742">
        <v>19.6838041117431</v>
      </c>
      <c r="AJ7742">
        <v>49.663955423757798</v>
      </c>
      <c r="AK7742" t="s">
        <v>0</v>
      </c>
      <c r="AL7742" t="s">
        <v>0</v>
      </c>
      <c r="AM7742" t="s">
        <v>0</v>
      </c>
      <c r="AN7742" t="s">
        <v>0</v>
      </c>
      <c r="AO7742" t="s">
        <v>0</v>
      </c>
      <c r="AP7742" t="s">
        <v>0</v>
      </c>
      <c r="AQ7742" t="s">
        <v>0</v>
      </c>
      <c r="AR7742" t="s">
        <v>0</v>
      </c>
      <c r="AS7742">
        <v>816525750000</v>
      </c>
      <c r="AT7742">
        <v>811989746000</v>
      </c>
    </row>
    <row r="7743" spans="1:46" x14ac:dyDescent="0.25">
      <c r="A7743">
        <v>1392042600</v>
      </c>
      <c r="B7743">
        <v>1796.2</v>
      </c>
      <c r="C7743">
        <v>1799.94</v>
      </c>
      <c r="D7743">
        <v>1791.83</v>
      </c>
      <c r="E7743">
        <v>1799.84</v>
      </c>
      <c r="F7743" s="1">
        <f>(E7743-E7742)/E7742</f>
        <v>1.5692646715116895E-3</v>
      </c>
      <c r="G7743" s="2">
        <f>(G7742*F7743)+G7742</f>
        <v>1099.4746487477071</v>
      </c>
      <c r="H7743" s="1">
        <f t="shared" si="120"/>
        <v>4.7077940145350688E-3</v>
      </c>
      <c r="I7743" s="2">
        <f>(I7742*H7743)+I7742</f>
        <v>5368.9637389197605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>
        <v>1802.12599999999</v>
      </c>
      <c r="U7743">
        <v>1869.0668381785399</v>
      </c>
      <c r="V7743">
        <v>1735.18516182145</v>
      </c>
      <c r="W7743" t="s">
        <v>0</v>
      </c>
      <c r="X7743" t="s">
        <v>0</v>
      </c>
      <c r="Y7743" t="s">
        <v>0</v>
      </c>
      <c r="Z7743" t="s">
        <v>0</v>
      </c>
      <c r="AA7743" t="s">
        <v>0</v>
      </c>
      <c r="AB7743" t="s">
        <v>0</v>
      </c>
      <c r="AC7743" t="s">
        <v>0</v>
      </c>
      <c r="AD7743" t="s">
        <v>0</v>
      </c>
      <c r="AE7743" t="s">
        <v>0</v>
      </c>
      <c r="AF7743">
        <v>3312160000</v>
      </c>
      <c r="AG7743">
        <v>3964570000</v>
      </c>
      <c r="AH7743">
        <v>82.895935266085402</v>
      </c>
      <c r="AI7743">
        <v>22.106715051348701</v>
      </c>
      <c r="AJ7743">
        <v>49.7229041004517</v>
      </c>
      <c r="AK7743" t="s">
        <v>0</v>
      </c>
      <c r="AL7743" t="s">
        <v>0</v>
      </c>
      <c r="AM7743" t="s">
        <v>0</v>
      </c>
      <c r="AN7743" t="s">
        <v>0</v>
      </c>
      <c r="AO7743" t="s">
        <v>0</v>
      </c>
      <c r="AP7743" t="s">
        <v>0</v>
      </c>
      <c r="AQ7743" t="s">
        <v>0</v>
      </c>
      <c r="AR7743" t="s">
        <v>0</v>
      </c>
      <c r="AS7743">
        <v>819837910000</v>
      </c>
      <c r="AT7743">
        <v>814189282000</v>
      </c>
    </row>
    <row r="7744" spans="1:46" x14ac:dyDescent="0.25">
      <c r="A7744">
        <v>1392129000</v>
      </c>
      <c r="B7744">
        <v>1800.45</v>
      </c>
      <c r="C7744">
        <v>1823.54</v>
      </c>
      <c r="D7744">
        <v>1800.41</v>
      </c>
      <c r="E7744">
        <v>1819.75</v>
      </c>
      <c r="F7744" s="1">
        <f>(E7744-E7743)/E7743</f>
        <v>1.1062094408391903E-2</v>
      </c>
      <c r="G7744" s="2">
        <f>(G7743*F7744)+G7743</f>
        <v>1111.6371411117877</v>
      </c>
      <c r="H7744" s="1">
        <f t="shared" si="120"/>
        <v>3.3186283225175708E-2</v>
      </c>
      <c r="I7744" s="2">
        <f>(I7743*H7744)+I7743</f>
        <v>5547.1396901852504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>
        <v>1802.1534999999899</v>
      </c>
      <c r="U7744">
        <v>1869.1228181318399</v>
      </c>
      <c r="V7744">
        <v>1735.1841818681501</v>
      </c>
      <c r="W7744" t="s">
        <v>0</v>
      </c>
      <c r="X7744" t="s">
        <v>0</v>
      </c>
      <c r="Y7744" t="s">
        <v>0</v>
      </c>
      <c r="Z7744" t="s">
        <v>0</v>
      </c>
      <c r="AA7744" t="s">
        <v>0</v>
      </c>
      <c r="AB7744" t="s">
        <v>0</v>
      </c>
      <c r="AC7744" t="s">
        <v>0</v>
      </c>
      <c r="AD7744" t="s">
        <v>0</v>
      </c>
      <c r="AE7744" t="s">
        <v>0</v>
      </c>
      <c r="AF7744">
        <v>3699380000</v>
      </c>
      <c r="AG7744">
        <v>3913097142.8571401</v>
      </c>
      <c r="AH7744">
        <v>101.72499558157</v>
      </c>
      <c r="AI7744">
        <v>27.209161697040098</v>
      </c>
      <c r="AJ7744">
        <v>50.0649519085311</v>
      </c>
      <c r="AK7744" t="s">
        <v>0</v>
      </c>
      <c r="AL7744" t="s">
        <v>0</v>
      </c>
      <c r="AM7744" t="s">
        <v>0</v>
      </c>
      <c r="AN7744" t="s">
        <v>0</v>
      </c>
      <c r="AO7744" t="s">
        <v>0</v>
      </c>
      <c r="AP7744" t="s">
        <v>0</v>
      </c>
      <c r="AQ7744" t="s">
        <v>0</v>
      </c>
      <c r="AR7744" t="s">
        <v>0</v>
      </c>
      <c r="AS7744">
        <v>823537290000</v>
      </c>
      <c r="AT7744">
        <v>816315012000</v>
      </c>
    </row>
    <row r="7745" spans="1:46" x14ac:dyDescent="0.25">
      <c r="A7745">
        <v>1392215400</v>
      </c>
      <c r="B7745">
        <v>1820.12</v>
      </c>
      <c r="C7745">
        <v>1826.55</v>
      </c>
      <c r="D7745">
        <v>1815.97</v>
      </c>
      <c r="E7745">
        <v>1819.26</v>
      </c>
      <c r="F7745" s="1">
        <f>(E7745-E7744)/E7744</f>
        <v>-2.6926775655997201E-4</v>
      </c>
      <c r="G7745" s="2">
        <f>(G7744*F7745)+G7744</f>
        <v>1111.3378130726919</v>
      </c>
      <c r="H7745" s="1">
        <f t="shared" si="120"/>
        <v>-8.0780326967991604E-4</v>
      </c>
      <c r="I7745" s="2">
        <f>(I7744*H7745)+I7744</f>
        <v>5542.6586926061473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>
        <v>1801.1724999999899</v>
      </c>
      <c r="U7745">
        <v>1866.5162023365299</v>
      </c>
      <c r="V7745">
        <v>1735.8287976634599</v>
      </c>
      <c r="W7745" t="s">
        <v>0</v>
      </c>
      <c r="X7745" t="s">
        <v>0</v>
      </c>
      <c r="Y7745" t="s">
        <v>0</v>
      </c>
      <c r="Z7745" t="s">
        <v>0</v>
      </c>
      <c r="AA7745" t="s">
        <v>0</v>
      </c>
      <c r="AB7745" t="s">
        <v>0</v>
      </c>
      <c r="AC7745" t="s">
        <v>0</v>
      </c>
      <c r="AD7745" t="s">
        <v>0</v>
      </c>
      <c r="AE7745" t="s">
        <v>0</v>
      </c>
      <c r="AF7745">
        <v>3326380000</v>
      </c>
      <c r="AG7745">
        <v>3713145714.2857099</v>
      </c>
      <c r="AH7745">
        <v>96.480627680019396</v>
      </c>
      <c r="AI7745">
        <v>34.373146662547803</v>
      </c>
      <c r="AJ7745">
        <v>49.742441108923401</v>
      </c>
      <c r="AK7745" t="s">
        <v>0</v>
      </c>
      <c r="AL7745" t="s">
        <v>0</v>
      </c>
      <c r="AM7745" t="s">
        <v>0</v>
      </c>
      <c r="AN7745" t="s">
        <v>0</v>
      </c>
      <c r="AO7745" t="s">
        <v>0</v>
      </c>
      <c r="AP7745" t="s">
        <v>0</v>
      </c>
      <c r="AQ7745" t="s">
        <v>0</v>
      </c>
      <c r="AR7745" t="s">
        <v>0</v>
      </c>
      <c r="AS7745">
        <v>820210910000</v>
      </c>
      <c r="AT7745">
        <v>818572324000</v>
      </c>
    </row>
    <row r="7746" spans="1:46" x14ac:dyDescent="0.25">
      <c r="A7746">
        <v>1392301800</v>
      </c>
      <c r="B7746">
        <v>1814.82</v>
      </c>
      <c r="C7746">
        <v>1830.25</v>
      </c>
      <c r="D7746">
        <v>1809.22</v>
      </c>
      <c r="E7746">
        <v>1829.83</v>
      </c>
      <c r="F7746" s="1">
        <f>(E7746-E7745)/E7745</f>
        <v>5.8100546375998681E-3</v>
      </c>
      <c r="G7746" s="2">
        <f>(G7745*F7746)+G7745</f>
        <v>1117.7947464874751</v>
      </c>
      <c r="H7746" s="1">
        <f t="shared" ref="H7746:H7809" si="121">IF(F7746&gt;-0.2,3*F7746,-0.6)</f>
        <v>1.7430163912799605E-2</v>
      </c>
      <c r="I7746" s="2">
        <f>(I7745*H7746)+I7745</f>
        <v>5639.2681421309762</v>
      </c>
      <c r="J7746" t="s">
        <v>0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>
        <v>1800.2449999999899</v>
      </c>
      <c r="U7746">
        <v>1863.37105848649</v>
      </c>
      <c r="V7746">
        <v>1737.1189415135</v>
      </c>
      <c r="W7746" t="s">
        <v>0</v>
      </c>
      <c r="X7746" t="s">
        <v>0</v>
      </c>
      <c r="Y7746" t="s">
        <v>0</v>
      </c>
      <c r="Z7746" t="s">
        <v>0</v>
      </c>
      <c r="AA7746" t="s">
        <v>0</v>
      </c>
      <c r="AB7746" t="s">
        <v>0</v>
      </c>
      <c r="AC7746" t="s">
        <v>0</v>
      </c>
      <c r="AD7746" t="s">
        <v>0</v>
      </c>
      <c r="AE7746" t="s">
        <v>0</v>
      </c>
      <c r="AF7746">
        <v>3289510000</v>
      </c>
      <c r="AG7746">
        <v>3601874285.7142801</v>
      </c>
      <c r="AH7746">
        <v>106.359680982779</v>
      </c>
      <c r="AI7746">
        <v>42.8035301808386</v>
      </c>
      <c r="AJ7746">
        <v>49.4563292012731</v>
      </c>
      <c r="AK7746" t="s">
        <v>0</v>
      </c>
      <c r="AL7746" t="s">
        <v>0</v>
      </c>
      <c r="AM7746" t="s">
        <v>0</v>
      </c>
      <c r="AN7746" t="s">
        <v>0</v>
      </c>
      <c r="AO7746" t="s">
        <v>0</v>
      </c>
      <c r="AP7746" t="s">
        <v>0</v>
      </c>
      <c r="AQ7746" t="s">
        <v>0</v>
      </c>
      <c r="AR7746" t="s">
        <v>0</v>
      </c>
      <c r="AS7746">
        <v>823500420000</v>
      </c>
      <c r="AT7746">
        <v>820722456000</v>
      </c>
    </row>
    <row r="7747" spans="1:46" x14ac:dyDescent="0.25">
      <c r="A7747">
        <v>1392388200</v>
      </c>
      <c r="B7747">
        <v>1828.46</v>
      </c>
      <c r="C7747">
        <v>1841.65</v>
      </c>
      <c r="D7747">
        <v>1825.59</v>
      </c>
      <c r="E7747">
        <v>1838.63</v>
      </c>
      <c r="F7747" s="1">
        <f>(E7747-E7746)/E7746</f>
        <v>4.8091899247472069E-3</v>
      </c>
      <c r="G7747" s="2">
        <f>(G7746*F7747)+G7746</f>
        <v>1123.1704337202179</v>
      </c>
      <c r="H7747" s="1">
        <f t="shared" si="121"/>
        <v>1.442756977424162E-2</v>
      </c>
      <c r="I7747" s="2">
        <f>(I7746*H7747)+I7746</f>
        <v>5720.6290767272285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>
        <v>1799.8819999999901</v>
      </c>
      <c r="U7747">
        <v>1862.0298931585201</v>
      </c>
      <c r="V7747">
        <v>1737.7341068414701</v>
      </c>
      <c r="W7747" t="s">
        <v>0</v>
      </c>
      <c r="X7747" t="s">
        <v>0</v>
      </c>
      <c r="Y7747" t="s">
        <v>0</v>
      </c>
      <c r="Z7747" t="s">
        <v>0</v>
      </c>
      <c r="AA7747" t="s">
        <v>0</v>
      </c>
      <c r="AB7747" t="s">
        <v>0</v>
      </c>
      <c r="AC7747" t="s">
        <v>0</v>
      </c>
      <c r="AD7747" t="s">
        <v>0</v>
      </c>
      <c r="AE7747" t="s">
        <v>0</v>
      </c>
      <c r="AF7747">
        <v>3114750000</v>
      </c>
      <c r="AG7747">
        <v>3477654285.7142801</v>
      </c>
      <c r="AH7747">
        <v>119.056690852632</v>
      </c>
      <c r="AI7747">
        <v>52.271969614032699</v>
      </c>
      <c r="AJ7747">
        <v>49.547315598823701</v>
      </c>
      <c r="AK7747" t="s">
        <v>0</v>
      </c>
      <c r="AL7747" t="s">
        <v>0</v>
      </c>
      <c r="AM7747" t="s">
        <v>0</v>
      </c>
      <c r="AN7747" t="s">
        <v>0</v>
      </c>
      <c r="AO7747">
        <v>119.056690852632</v>
      </c>
      <c r="AP7747" t="s">
        <v>0</v>
      </c>
      <c r="AQ7747">
        <v>119.056690852632</v>
      </c>
      <c r="AR7747">
        <v>119.056690852632</v>
      </c>
      <c r="AS7747">
        <v>826615170000</v>
      </c>
      <c r="AT7747">
        <v>822740340000</v>
      </c>
    </row>
    <row r="7748" spans="1:46" x14ac:dyDescent="0.25">
      <c r="A7748">
        <v>1392733800</v>
      </c>
      <c r="B7748">
        <v>1839.03</v>
      </c>
      <c r="C7748">
        <v>1842.87</v>
      </c>
      <c r="D7748">
        <v>1835.01</v>
      </c>
      <c r="E7748">
        <v>1840.76</v>
      </c>
      <c r="F7748" s="1">
        <f>(E7748-E7747)/E7747</f>
        <v>1.1584712530524801E-3</v>
      </c>
      <c r="G7748" s="2">
        <f>(G7747*F7748)+G7747</f>
        <v>1124.4715943799613</v>
      </c>
      <c r="H7748" s="1">
        <f t="shared" si="121"/>
        <v>3.4754137591574401E-3</v>
      </c>
      <c r="I7748" s="2">
        <f>(I7747*H7748)+I7747</f>
        <v>5740.5106297315224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>
        <v>1799.9849999999899</v>
      </c>
      <c r="U7748">
        <v>1862.3961603805201</v>
      </c>
      <c r="V7748">
        <v>1737.5738396194599</v>
      </c>
      <c r="W7748" t="s">
        <v>0</v>
      </c>
      <c r="X7748" t="s">
        <v>0</v>
      </c>
      <c r="Y7748" t="s">
        <v>0</v>
      </c>
      <c r="Z7748" t="s">
        <v>0</v>
      </c>
      <c r="AA7748" t="s">
        <v>0</v>
      </c>
      <c r="AB7748" t="s">
        <v>0</v>
      </c>
      <c r="AC7748" t="s">
        <v>0</v>
      </c>
      <c r="AD7748" t="s">
        <v>0</v>
      </c>
      <c r="AE7748" t="s">
        <v>0</v>
      </c>
      <c r="AF7748">
        <v>3421110000</v>
      </c>
      <c r="AG7748">
        <v>3419897142.8571401</v>
      </c>
      <c r="AH7748">
        <v>117.35992668879901</v>
      </c>
      <c r="AI7748">
        <v>61.952421721037602</v>
      </c>
      <c r="AJ7748">
        <v>49.792395180419099</v>
      </c>
      <c r="AK7748" t="s">
        <v>0</v>
      </c>
      <c r="AL7748" t="s">
        <v>0</v>
      </c>
      <c r="AM7748" t="s">
        <v>0</v>
      </c>
      <c r="AN7748" t="s">
        <v>0</v>
      </c>
      <c r="AO7748" t="s">
        <v>0</v>
      </c>
      <c r="AP7748" t="s">
        <v>0</v>
      </c>
      <c r="AQ7748" t="s">
        <v>0</v>
      </c>
      <c r="AR7748" t="s">
        <v>0</v>
      </c>
      <c r="AS7748">
        <v>830036280000</v>
      </c>
      <c r="AT7748">
        <v>824780014000</v>
      </c>
    </row>
    <row r="7749" spans="1:46" x14ac:dyDescent="0.25">
      <c r="A7749">
        <v>1392820200</v>
      </c>
      <c r="B7749">
        <v>1838.9</v>
      </c>
      <c r="C7749">
        <v>1847.5</v>
      </c>
      <c r="D7749">
        <v>1826.99</v>
      </c>
      <c r="E7749">
        <v>1828.75</v>
      </c>
      <c r="F7749" s="1">
        <f>(E7749-E7748)/E7748</f>
        <v>-6.5244790195354042E-3</v>
      </c>
      <c r="G7749" s="2">
        <f>(G7748*F7749)+G7748</f>
        <v>1117.1350030543656</v>
      </c>
      <c r="H7749" s="1">
        <f t="shared" si="121"/>
        <v>-1.9573437058606213E-2</v>
      </c>
      <c r="I7749" s="2">
        <f>(I7748*H7749)+I7748</f>
        <v>5628.1491062362129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>
        <v>1799.2324999999901</v>
      </c>
      <c r="U7749">
        <v>1859.8495117627201</v>
      </c>
      <c r="V7749">
        <v>1738.61548823726</v>
      </c>
      <c r="W7749" t="s">
        <v>0</v>
      </c>
      <c r="X7749" t="s">
        <v>0</v>
      </c>
      <c r="Y7749" t="s">
        <v>0</v>
      </c>
      <c r="Z7749" t="s">
        <v>0</v>
      </c>
      <c r="AA7749" t="s">
        <v>0</v>
      </c>
      <c r="AB7749" t="s">
        <v>0</v>
      </c>
      <c r="AC7749" t="s">
        <v>0</v>
      </c>
      <c r="AD7749" t="s">
        <v>0</v>
      </c>
      <c r="AE7749" t="s">
        <v>0</v>
      </c>
      <c r="AF7749">
        <v>3661570000</v>
      </c>
      <c r="AG7749">
        <v>3403551428.5714202</v>
      </c>
      <c r="AH7749">
        <v>100.694397546582</v>
      </c>
      <c r="AI7749">
        <v>68.473805161066394</v>
      </c>
      <c r="AJ7749">
        <v>49.391502322723902</v>
      </c>
      <c r="AK7749" t="s">
        <v>0</v>
      </c>
      <c r="AL7749" t="s">
        <v>0</v>
      </c>
      <c r="AM7749" t="s">
        <v>0</v>
      </c>
      <c r="AN7749" t="s">
        <v>0</v>
      </c>
      <c r="AO7749" t="s">
        <v>0</v>
      </c>
      <c r="AP7749" t="s">
        <v>0</v>
      </c>
      <c r="AQ7749" t="s">
        <v>0</v>
      </c>
      <c r="AR7749" t="s">
        <v>0</v>
      </c>
      <c r="AS7749">
        <v>826374710000</v>
      </c>
      <c r="AT7749">
        <v>825347498000</v>
      </c>
    </row>
    <row r="7750" spans="1:46" x14ac:dyDescent="0.25">
      <c r="A7750">
        <v>1392906600</v>
      </c>
      <c r="B7750">
        <v>1829.24</v>
      </c>
      <c r="C7750">
        <v>1842.79</v>
      </c>
      <c r="D7750">
        <v>1824.58</v>
      </c>
      <c r="E7750">
        <v>1839.78</v>
      </c>
      <c r="F7750" s="1">
        <f>(E7750-E7749)/E7749</f>
        <v>6.031442241968543E-3</v>
      </c>
      <c r="G7750" s="2">
        <f>(G7749*F7750)+G7749</f>
        <v>1123.8729383017694</v>
      </c>
      <c r="H7750" s="1">
        <f t="shared" si="121"/>
        <v>1.8094326725905628E-2</v>
      </c>
      <c r="I7750" s="2">
        <f>(I7749*H7750)+I7749</f>
        <v>5729.9866750265646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>
        <v>1798.9784999999899</v>
      </c>
      <c r="U7750">
        <v>1858.8668148121899</v>
      </c>
      <c r="V7750">
        <v>1739.0901851878</v>
      </c>
      <c r="W7750" t="s">
        <v>0</v>
      </c>
      <c r="X7750" t="s">
        <v>0</v>
      </c>
      <c r="Y7750" t="s">
        <v>0</v>
      </c>
      <c r="Z7750" t="s">
        <v>0</v>
      </c>
      <c r="AA7750" t="s">
        <v>0</v>
      </c>
      <c r="AB7750" t="s">
        <v>0</v>
      </c>
      <c r="AC7750" t="s">
        <v>0</v>
      </c>
      <c r="AD7750" t="s">
        <v>0</v>
      </c>
      <c r="AE7750" t="s">
        <v>0</v>
      </c>
      <c r="AF7750">
        <v>3404980000</v>
      </c>
      <c r="AG7750">
        <v>3416811428.5714202</v>
      </c>
      <c r="AH7750">
        <v>88.4284792701322</v>
      </c>
      <c r="AI7750">
        <v>73.817562343712694</v>
      </c>
      <c r="AJ7750">
        <v>49.847245663221798</v>
      </c>
      <c r="AK7750" t="s">
        <v>0</v>
      </c>
      <c r="AL7750" t="s">
        <v>0</v>
      </c>
      <c r="AM7750" t="s">
        <v>0</v>
      </c>
      <c r="AN7750" t="s">
        <v>0</v>
      </c>
      <c r="AO7750" t="s">
        <v>0</v>
      </c>
      <c r="AP7750" t="s">
        <v>0</v>
      </c>
      <c r="AQ7750" t="s">
        <v>0</v>
      </c>
      <c r="AR7750" t="s">
        <v>0</v>
      </c>
      <c r="AS7750">
        <v>829779690000</v>
      </c>
      <c r="AT7750">
        <v>827261254000</v>
      </c>
    </row>
    <row r="7751" spans="1:46" x14ac:dyDescent="0.25">
      <c r="A7751">
        <v>1392993000</v>
      </c>
      <c r="B7751">
        <v>1841.07</v>
      </c>
      <c r="C7751">
        <v>1846.13</v>
      </c>
      <c r="D7751">
        <v>1835.6</v>
      </c>
      <c r="E7751">
        <v>1836.25</v>
      </c>
      <c r="F7751" s="1">
        <f>(E7751-E7750)/E7750</f>
        <v>-1.918707671569412E-3</v>
      </c>
      <c r="G7751" s="2">
        <f>(G7750*F7751)+G7750</f>
        <v>1121.7165546731806</v>
      </c>
      <c r="H7751" s="1">
        <f t="shared" si="121"/>
        <v>-5.7561230147082365E-3</v>
      </c>
      <c r="I7751" s="2">
        <f>(I7750*H7751)+I7750</f>
        <v>5697.0041668524727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>
        <v>1799.3679999999899</v>
      </c>
      <c r="U7751">
        <v>1860.1134079255701</v>
      </c>
      <c r="V7751">
        <v>1738.62259207442</v>
      </c>
      <c r="W7751" t="s">
        <v>0</v>
      </c>
      <c r="X7751" t="s">
        <v>0</v>
      </c>
      <c r="Y7751" t="s">
        <v>0</v>
      </c>
      <c r="Z7751" t="s">
        <v>0</v>
      </c>
      <c r="AA7751" t="s">
        <v>0</v>
      </c>
      <c r="AB7751" t="s">
        <v>0</v>
      </c>
      <c r="AC7751" t="s">
        <v>0</v>
      </c>
      <c r="AD7751" t="s">
        <v>0</v>
      </c>
      <c r="AE7751" t="s">
        <v>0</v>
      </c>
      <c r="AF7751">
        <v>3403880000</v>
      </c>
      <c r="AG7751">
        <v>3374597142.8571401</v>
      </c>
      <c r="AH7751">
        <v>68.710901381462406</v>
      </c>
      <c r="AI7751">
        <v>78.523316634807998</v>
      </c>
      <c r="AJ7751">
        <v>50.244992578034498</v>
      </c>
      <c r="AK7751">
        <v>68.710901381462406</v>
      </c>
      <c r="AL7751" t="s">
        <v>0</v>
      </c>
      <c r="AM7751">
        <v>68.710901381462406</v>
      </c>
      <c r="AN7751" t="s">
        <v>0</v>
      </c>
      <c r="AO7751" t="s">
        <v>0</v>
      </c>
      <c r="AP7751" t="s">
        <v>0</v>
      </c>
      <c r="AQ7751" t="s">
        <v>0</v>
      </c>
      <c r="AR7751" t="s">
        <v>0</v>
      </c>
      <c r="AS7751">
        <v>826375810000</v>
      </c>
      <c r="AT7751">
        <v>827836332000</v>
      </c>
    </row>
    <row r="7752" spans="1:46" x14ac:dyDescent="0.25">
      <c r="A7752">
        <v>1393252200</v>
      </c>
      <c r="B7752">
        <v>1836.78</v>
      </c>
      <c r="C7752">
        <v>1858.71</v>
      </c>
      <c r="D7752">
        <v>1836.78</v>
      </c>
      <c r="E7752">
        <v>1847.61</v>
      </c>
      <c r="F7752" s="1">
        <f>(E7752-E7751)/E7751</f>
        <v>6.1865214431585571E-3</v>
      </c>
      <c r="G7752" s="2">
        <f>(G7751*F7752)+G7751</f>
        <v>1128.6560781918122</v>
      </c>
      <c r="H7752" s="1">
        <f t="shared" si="121"/>
        <v>1.855956432947567E-2</v>
      </c>
      <c r="I7752" s="2">
        <f>(I7751*H7752)+I7751</f>
        <v>5802.7380821724619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>
        <v>1802.2339999999899</v>
      </c>
      <c r="U7752">
        <v>1866.3130516162901</v>
      </c>
      <c r="V7752">
        <v>1738.1549483837</v>
      </c>
      <c r="W7752" t="s">
        <v>0</v>
      </c>
      <c r="X7752" t="s">
        <v>0</v>
      </c>
      <c r="Y7752" t="s">
        <v>0</v>
      </c>
      <c r="Z7752" t="s">
        <v>0</v>
      </c>
      <c r="AA7752" t="s">
        <v>0</v>
      </c>
      <c r="AB7752" t="s">
        <v>0</v>
      </c>
      <c r="AC7752" t="s">
        <v>0</v>
      </c>
      <c r="AD7752" t="s">
        <v>0</v>
      </c>
      <c r="AE7752" t="s">
        <v>0</v>
      </c>
      <c r="AF7752">
        <v>4014530000</v>
      </c>
      <c r="AG7752">
        <v>3472904285.7142801</v>
      </c>
      <c r="AH7752">
        <v>79.309466433610893</v>
      </c>
      <c r="AI7752">
        <v>84.117650722286996</v>
      </c>
      <c r="AJ7752">
        <v>51.829019524897298</v>
      </c>
      <c r="AK7752" t="s">
        <v>0</v>
      </c>
      <c r="AL7752" t="s">
        <v>0</v>
      </c>
      <c r="AM7752" t="s">
        <v>0</v>
      </c>
      <c r="AN7752" t="s">
        <v>0</v>
      </c>
      <c r="AO7752" t="s">
        <v>0</v>
      </c>
      <c r="AP7752" t="s">
        <v>0</v>
      </c>
      <c r="AQ7752" t="s">
        <v>0</v>
      </c>
      <c r="AR7752" t="s">
        <v>0</v>
      </c>
      <c r="AS7752">
        <v>830390340000</v>
      </c>
      <c r="AT7752">
        <v>828591366000</v>
      </c>
    </row>
    <row r="7753" spans="1:46" x14ac:dyDescent="0.25">
      <c r="A7753">
        <v>1393338600</v>
      </c>
      <c r="B7753">
        <v>1847.66</v>
      </c>
      <c r="C7753">
        <v>1852.91</v>
      </c>
      <c r="D7753">
        <v>1840.19</v>
      </c>
      <c r="E7753">
        <v>1845.12</v>
      </c>
      <c r="F7753" s="1">
        <f>(E7753-E7752)/E7752</f>
        <v>-1.347687011869393E-3</v>
      </c>
      <c r="G7753" s="2">
        <f>(G7752*F7753)+G7752</f>
        <v>1127.1350030543656</v>
      </c>
      <c r="H7753" s="1">
        <f t="shared" si="121"/>
        <v>-4.0430610356081793E-3</v>
      </c>
      <c r="I7753" s="2">
        <f>(I7752*H7753)+I7752</f>
        <v>5779.2772579325911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>
        <v>1805.41199999999</v>
      </c>
      <c r="U7753">
        <v>1871.3520111013399</v>
      </c>
      <c r="V7753">
        <v>1739.4719888986399</v>
      </c>
      <c r="W7753" t="s">
        <v>0</v>
      </c>
      <c r="X7753" t="s">
        <v>0</v>
      </c>
      <c r="Y7753" t="s">
        <v>0</v>
      </c>
      <c r="Z7753" t="s">
        <v>0</v>
      </c>
      <c r="AA7753" t="s">
        <v>0</v>
      </c>
      <c r="AB7753" t="s">
        <v>0</v>
      </c>
      <c r="AC7753" t="s">
        <v>0</v>
      </c>
      <c r="AD7753" t="s">
        <v>0</v>
      </c>
      <c r="AE7753" t="s">
        <v>0</v>
      </c>
      <c r="AF7753">
        <v>3515560000</v>
      </c>
      <c r="AG7753">
        <v>3505197142.8571401</v>
      </c>
      <c r="AH7753">
        <v>72.1736385857606</v>
      </c>
      <c r="AI7753">
        <v>88.708884331930307</v>
      </c>
      <c r="AJ7753">
        <v>52.884590960909698</v>
      </c>
      <c r="AK7753" t="s">
        <v>0</v>
      </c>
      <c r="AL7753" t="s">
        <v>0</v>
      </c>
      <c r="AM7753" t="s">
        <v>0</v>
      </c>
      <c r="AN7753" t="s">
        <v>0</v>
      </c>
      <c r="AO7753" t="s">
        <v>0</v>
      </c>
      <c r="AP7753" t="s">
        <v>0</v>
      </c>
      <c r="AQ7753" t="s">
        <v>0</v>
      </c>
      <c r="AR7753" t="s">
        <v>0</v>
      </c>
      <c r="AS7753">
        <v>826874780000</v>
      </c>
      <c r="AT7753">
        <v>827959066000</v>
      </c>
    </row>
    <row r="7754" spans="1:46" x14ac:dyDescent="0.25">
      <c r="A7754">
        <v>1393425000</v>
      </c>
      <c r="B7754">
        <v>1845.79</v>
      </c>
      <c r="C7754">
        <v>1852.65</v>
      </c>
      <c r="D7754">
        <v>1840.66</v>
      </c>
      <c r="E7754">
        <v>1845.16</v>
      </c>
      <c r="F7754" s="1">
        <f>(E7754-E7753)/E7753</f>
        <v>2.1678806798577326E-5</v>
      </c>
      <c r="G7754" s="2">
        <f>(G7753*F7754)+G7753</f>
        <v>1127.1594379963328</v>
      </c>
      <c r="H7754" s="1">
        <f t="shared" si="121"/>
        <v>6.5036420395731985E-5</v>
      </c>
      <c r="I7754" s="2">
        <f>(I7753*H7754)+I7753</f>
        <v>5779.6531214379211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>
        <v>1808.0449999999901</v>
      </c>
      <c r="U7754">
        <v>1875.8903466351401</v>
      </c>
      <c r="V7754">
        <v>1740.1996533648501</v>
      </c>
      <c r="W7754" t="s">
        <v>0</v>
      </c>
      <c r="X7754" t="s">
        <v>0</v>
      </c>
      <c r="Y7754" t="s">
        <v>0</v>
      </c>
      <c r="Z7754" t="s">
        <v>0</v>
      </c>
      <c r="AA7754" t="s">
        <v>0</v>
      </c>
      <c r="AB7754" t="s">
        <v>0</v>
      </c>
      <c r="AC7754" t="s">
        <v>0</v>
      </c>
      <c r="AD7754" t="s">
        <v>0</v>
      </c>
      <c r="AE7754" t="s">
        <v>0</v>
      </c>
      <c r="AF7754">
        <v>3716730000</v>
      </c>
      <c r="AG7754">
        <v>3591194285.7142801</v>
      </c>
      <c r="AH7754">
        <v>75.003310566251002</v>
      </c>
      <c r="AI7754">
        <v>90.754824332696003</v>
      </c>
      <c r="AJ7754">
        <v>53.816634594649898</v>
      </c>
      <c r="AK7754" t="s">
        <v>0</v>
      </c>
      <c r="AL7754" t="s">
        <v>0</v>
      </c>
      <c r="AM7754" t="s">
        <v>0</v>
      </c>
      <c r="AN7754" t="s">
        <v>0</v>
      </c>
      <c r="AO7754" t="s">
        <v>0</v>
      </c>
      <c r="AP7754" t="s">
        <v>0</v>
      </c>
      <c r="AQ7754" t="s">
        <v>0</v>
      </c>
      <c r="AR7754" t="s">
        <v>0</v>
      </c>
      <c r="AS7754">
        <v>830591510000</v>
      </c>
      <c r="AT7754">
        <v>828802426000</v>
      </c>
    </row>
    <row r="7755" spans="1:46" x14ac:dyDescent="0.25">
      <c r="A7755">
        <v>1393511400</v>
      </c>
      <c r="B7755">
        <v>1844.9</v>
      </c>
      <c r="C7755">
        <v>1854.53</v>
      </c>
      <c r="D7755">
        <v>1841.13</v>
      </c>
      <c r="E7755">
        <v>1854.29</v>
      </c>
      <c r="F7755" s="1">
        <f>(E7755-E7754)/E7754</f>
        <v>4.9480803832729313E-3</v>
      </c>
      <c r="G7755" s="2">
        <f>(G7754*F7755)+G7754</f>
        <v>1132.7367135003035</v>
      </c>
      <c r="H7755" s="1">
        <f t="shared" si="121"/>
        <v>1.4844241149818794E-2</v>
      </c>
      <c r="I7755" s="2">
        <f>(I7754*H7755)+I7754</f>
        <v>5865.4476861348485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>
        <v>1812.0494999999901</v>
      </c>
      <c r="U7755">
        <v>1880.8787828601701</v>
      </c>
      <c r="V7755">
        <v>1743.2202171398201</v>
      </c>
      <c r="W7755" t="s">
        <v>0</v>
      </c>
      <c r="X7755" t="s">
        <v>0</v>
      </c>
      <c r="Y7755" t="s">
        <v>0</v>
      </c>
      <c r="Z7755" t="s">
        <v>0</v>
      </c>
      <c r="AA7755" t="s">
        <v>0</v>
      </c>
      <c r="AB7755" t="s">
        <v>0</v>
      </c>
      <c r="AC7755" t="s">
        <v>0</v>
      </c>
      <c r="AD7755" t="s">
        <v>0</v>
      </c>
      <c r="AE7755" t="s">
        <v>0</v>
      </c>
      <c r="AF7755">
        <v>3547460000</v>
      </c>
      <c r="AG7755">
        <v>3609244285.7142801</v>
      </c>
      <c r="AH7755">
        <v>77.396522236833604</v>
      </c>
      <c r="AI7755">
        <v>91.199582544039899</v>
      </c>
      <c r="AJ7755">
        <v>54.502653902251701</v>
      </c>
      <c r="AK7755" t="s">
        <v>0</v>
      </c>
      <c r="AL7755" t="s">
        <v>0</v>
      </c>
      <c r="AM7755" t="s">
        <v>0</v>
      </c>
      <c r="AN7755" t="s">
        <v>0</v>
      </c>
      <c r="AO7755" t="s">
        <v>0</v>
      </c>
      <c r="AP7755" t="s">
        <v>0</v>
      </c>
      <c r="AQ7755" t="s">
        <v>0</v>
      </c>
      <c r="AR7755" t="s">
        <v>0</v>
      </c>
      <c r="AS7755">
        <v>834138970000</v>
      </c>
      <c r="AT7755">
        <v>829674282000</v>
      </c>
    </row>
    <row r="7756" spans="1:46" x14ac:dyDescent="0.25">
      <c r="A7756">
        <v>1393597800</v>
      </c>
      <c r="B7756">
        <v>1855.12</v>
      </c>
      <c r="C7756">
        <v>1867.92</v>
      </c>
      <c r="D7756">
        <v>1847.67</v>
      </c>
      <c r="E7756">
        <v>1859.45</v>
      </c>
      <c r="F7756" s="1">
        <f>(E7756-E7755)/E7755</f>
        <v>2.7827362494540131E-3</v>
      </c>
      <c r="G7756" s="2">
        <f>(G7755*F7756)+G7755</f>
        <v>1135.8888210140483</v>
      </c>
      <c r="H7756" s="1">
        <f t="shared" si="121"/>
        <v>8.3482087483620383E-3</v>
      </c>
      <c r="I7756" s="2">
        <f>(I7755*H7756)+I7755</f>
        <v>5914.413667821299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>
        <v>1815.31249999999</v>
      </c>
      <c r="U7756">
        <v>1886.5897799357599</v>
      </c>
      <c r="V7756">
        <v>1744.0352200642201</v>
      </c>
      <c r="W7756" t="s">
        <v>0</v>
      </c>
      <c r="X7756" t="s">
        <v>0</v>
      </c>
      <c r="Y7756" t="s">
        <v>0</v>
      </c>
      <c r="Z7756" t="s">
        <v>0</v>
      </c>
      <c r="AA7756" t="s">
        <v>0</v>
      </c>
      <c r="AB7756" t="s">
        <v>0</v>
      </c>
      <c r="AC7756" t="s">
        <v>0</v>
      </c>
      <c r="AD7756" t="s">
        <v>0</v>
      </c>
      <c r="AE7756" t="s">
        <v>0</v>
      </c>
      <c r="AF7756">
        <v>3917450000</v>
      </c>
      <c r="AG7756">
        <v>3645798571.4285698</v>
      </c>
      <c r="AH7756">
        <v>83.861364508067695</v>
      </c>
      <c r="AI7756">
        <v>91.273846331884698</v>
      </c>
      <c r="AJ7756">
        <v>55.174096140600497</v>
      </c>
      <c r="AK7756" t="s">
        <v>0</v>
      </c>
      <c r="AL7756" t="s">
        <v>0</v>
      </c>
      <c r="AM7756" t="s">
        <v>0</v>
      </c>
      <c r="AN7756" t="s">
        <v>0</v>
      </c>
      <c r="AO7756" t="s">
        <v>0</v>
      </c>
      <c r="AP7756" t="s">
        <v>0</v>
      </c>
      <c r="AQ7756" t="s">
        <v>0</v>
      </c>
      <c r="AR7756" t="s">
        <v>0</v>
      </c>
      <c r="AS7756">
        <v>838056420000</v>
      </c>
      <c r="AT7756">
        <v>832010404000</v>
      </c>
    </row>
    <row r="7757" spans="1:46" x14ac:dyDescent="0.25">
      <c r="A7757">
        <v>1393857000</v>
      </c>
      <c r="B7757">
        <v>1857.68</v>
      </c>
      <c r="C7757">
        <v>1857.68</v>
      </c>
      <c r="D7757">
        <v>1834.44</v>
      </c>
      <c r="E7757">
        <v>1845.73</v>
      </c>
      <c r="F7757" s="1">
        <f>(E7757-E7756)/E7756</f>
        <v>-7.3785259081986755E-3</v>
      </c>
      <c r="G7757" s="2">
        <f>(G7756*F7757)+G7756</f>
        <v>1127.5076359193629</v>
      </c>
      <c r="H7757" s="1">
        <f t="shared" si="121"/>
        <v>-2.2135577724596026E-2</v>
      </c>
      <c r="I7757" s="2">
        <f>(I7756*H7757)+I7756</f>
        <v>5783.4947043818274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>
        <v>1818.4694999999899</v>
      </c>
      <c r="U7757">
        <v>1889.2612827084599</v>
      </c>
      <c r="V7757">
        <v>1747.6777172915199</v>
      </c>
      <c r="W7757" t="s">
        <v>0</v>
      </c>
      <c r="X7757" t="s">
        <v>0</v>
      </c>
      <c r="Y7757" t="s">
        <v>0</v>
      </c>
      <c r="Z7757" t="s">
        <v>0</v>
      </c>
      <c r="AA7757" t="s">
        <v>0</v>
      </c>
      <c r="AB7757" t="s">
        <v>0</v>
      </c>
      <c r="AC7757" t="s">
        <v>0</v>
      </c>
      <c r="AD7757" t="s">
        <v>0</v>
      </c>
      <c r="AE7757" t="s">
        <v>0</v>
      </c>
      <c r="AF7757">
        <v>3428220000</v>
      </c>
      <c r="AG7757">
        <v>3649118571.4285698</v>
      </c>
      <c r="AH7757">
        <v>67.8593971609845</v>
      </c>
      <c r="AI7757">
        <v>88.668800299531895</v>
      </c>
      <c r="AJ7757">
        <v>56.197847139122302</v>
      </c>
      <c r="AK7757">
        <v>67.8593971609845</v>
      </c>
      <c r="AL7757" t="s">
        <v>0</v>
      </c>
      <c r="AM7757">
        <v>67.8593971609845</v>
      </c>
      <c r="AN7757" t="s">
        <v>0</v>
      </c>
      <c r="AO7757" t="s">
        <v>0</v>
      </c>
      <c r="AP7757" t="s">
        <v>0</v>
      </c>
      <c r="AQ7757" t="s">
        <v>0</v>
      </c>
      <c r="AR7757" t="s">
        <v>0</v>
      </c>
      <c r="AS7757">
        <v>834628200000</v>
      </c>
      <c r="AT7757">
        <v>832857976000</v>
      </c>
    </row>
    <row r="7758" spans="1:46" x14ac:dyDescent="0.25">
      <c r="A7758">
        <v>1393943400</v>
      </c>
      <c r="B7758">
        <v>1849.23</v>
      </c>
      <c r="C7758">
        <v>1876.23</v>
      </c>
      <c r="D7758">
        <v>1849.23</v>
      </c>
      <c r="E7758">
        <v>1873.91</v>
      </c>
      <c r="F7758" s="1">
        <f>(E7758-E7757)/E7757</f>
        <v>1.5267671869666778E-2</v>
      </c>
      <c r="G7758" s="2">
        <f>(G7757*F7758)+G7757</f>
        <v>1144.7220525351233</v>
      </c>
      <c r="H7758" s="1">
        <f t="shared" si="121"/>
        <v>4.5803015609000332E-2</v>
      </c>
      <c r="I7758" s="2">
        <f>(I7757*H7758)+I7757</f>
        <v>6048.3962026011986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>
        <v>1825.07049999999</v>
      </c>
      <c r="U7758">
        <v>1890.4847915504399</v>
      </c>
      <c r="V7758">
        <v>1759.6562084495499</v>
      </c>
      <c r="W7758" t="s">
        <v>0</v>
      </c>
      <c r="X7758" t="s">
        <v>0</v>
      </c>
      <c r="Y7758" t="s">
        <v>0</v>
      </c>
      <c r="Z7758" t="s">
        <v>0</v>
      </c>
      <c r="AA7758" t="s">
        <v>0</v>
      </c>
      <c r="AB7758" t="s">
        <v>0</v>
      </c>
      <c r="AC7758" t="s">
        <v>0</v>
      </c>
      <c r="AD7758" t="s">
        <v>0</v>
      </c>
      <c r="AE7758" t="s">
        <v>0</v>
      </c>
      <c r="AF7758">
        <v>3765770000</v>
      </c>
      <c r="AG7758">
        <v>3700817142.8571401</v>
      </c>
      <c r="AH7758">
        <v>78.048882401686299</v>
      </c>
      <c r="AI7758">
        <v>87.250973739660097</v>
      </c>
      <c r="AJ7758">
        <v>57.392046765973298</v>
      </c>
      <c r="AK7758" t="s">
        <v>0</v>
      </c>
      <c r="AL7758" t="s">
        <v>0</v>
      </c>
      <c r="AM7758" t="s">
        <v>0</v>
      </c>
      <c r="AN7758" t="s">
        <v>0</v>
      </c>
      <c r="AO7758" t="s">
        <v>0</v>
      </c>
      <c r="AP7758" t="s">
        <v>0</v>
      </c>
      <c r="AQ7758" t="s">
        <v>0</v>
      </c>
      <c r="AR7758" t="s">
        <v>0</v>
      </c>
      <c r="AS7758">
        <v>838393970000</v>
      </c>
      <c r="AT7758">
        <v>835161814000</v>
      </c>
    </row>
    <row r="7759" spans="1:46" x14ac:dyDescent="0.25">
      <c r="A7759">
        <v>1394029800</v>
      </c>
      <c r="B7759">
        <v>1874.05</v>
      </c>
      <c r="C7759">
        <v>1876.53</v>
      </c>
      <c r="D7759">
        <v>1871.11</v>
      </c>
      <c r="E7759">
        <v>1873.81</v>
      </c>
      <c r="F7759" s="1">
        <f>(E7759-E7758)/E7758</f>
        <v>-5.336435581225161E-5</v>
      </c>
      <c r="G7759" s="2">
        <f>(G7758*F7759)+G7758</f>
        <v>1144.6609651802057</v>
      </c>
      <c r="H7759" s="1">
        <f t="shared" si="121"/>
        <v>-1.6009306743675484E-4</v>
      </c>
      <c r="I7759" s="2">
        <f>(I7758*H7759)+I7758</f>
        <v>6047.4278963000515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>
        <v>1831.00099999999</v>
      </c>
      <c r="U7759">
        <v>1891.30918050685</v>
      </c>
      <c r="V7759">
        <v>1770.6928194931299</v>
      </c>
      <c r="W7759" t="s">
        <v>0</v>
      </c>
      <c r="X7759" t="s">
        <v>0</v>
      </c>
      <c r="Y7759" t="s">
        <v>0</v>
      </c>
      <c r="Z7759" t="s">
        <v>0</v>
      </c>
      <c r="AA7759" t="s">
        <v>0</v>
      </c>
      <c r="AB7759" t="s">
        <v>0</v>
      </c>
      <c r="AC7759" t="s">
        <v>0</v>
      </c>
      <c r="AD7759" t="s">
        <v>0</v>
      </c>
      <c r="AE7759" t="s">
        <v>0</v>
      </c>
      <c r="AF7759">
        <v>3392990000</v>
      </c>
      <c r="AG7759">
        <v>3612025714.2857099</v>
      </c>
      <c r="AH7759">
        <v>71.318846817861299</v>
      </c>
      <c r="AI7759">
        <v>84.555524957743401</v>
      </c>
      <c r="AJ7759">
        <v>58.0422236506787</v>
      </c>
      <c r="AK7759" t="s">
        <v>0</v>
      </c>
      <c r="AL7759" t="s">
        <v>0</v>
      </c>
      <c r="AM7759" t="s">
        <v>0</v>
      </c>
      <c r="AN7759" t="s">
        <v>0</v>
      </c>
      <c r="AO7759" t="s">
        <v>0</v>
      </c>
      <c r="AP7759" t="s">
        <v>0</v>
      </c>
      <c r="AQ7759" t="s">
        <v>0</v>
      </c>
      <c r="AR7759" t="s">
        <v>0</v>
      </c>
      <c r="AS7759">
        <v>835000980000</v>
      </c>
      <c r="AT7759">
        <v>836043708000</v>
      </c>
    </row>
    <row r="7760" spans="1:46" x14ac:dyDescent="0.25">
      <c r="A7760">
        <v>1394116200</v>
      </c>
      <c r="B7760">
        <v>1874.18</v>
      </c>
      <c r="C7760">
        <v>1881.94</v>
      </c>
      <c r="D7760">
        <v>1874.18</v>
      </c>
      <c r="E7760">
        <v>1877.03</v>
      </c>
      <c r="F7760" s="1">
        <f>(E7760-E7759)/E7759</f>
        <v>1.7184239597397961E-3</v>
      </c>
      <c r="G7760" s="2">
        <f>(G7759*F7760)+G7759</f>
        <v>1146.6279780085504</v>
      </c>
      <c r="H7760" s="1">
        <f t="shared" si="121"/>
        <v>5.1552718792193877E-3</v>
      </c>
      <c r="I7760" s="2">
        <f>(I7759*H7760)+I7759</f>
        <v>6078.604031275454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>
        <v>1837.2704999999901</v>
      </c>
      <c r="U7760">
        <v>1888.68985646277</v>
      </c>
      <c r="V7760">
        <v>1785.85114353721</v>
      </c>
      <c r="W7760" t="s">
        <v>0</v>
      </c>
      <c r="X7760" t="s">
        <v>0</v>
      </c>
      <c r="Y7760" t="s">
        <v>0</v>
      </c>
      <c r="Z7760" t="s">
        <v>0</v>
      </c>
      <c r="AA7760" t="s">
        <v>0</v>
      </c>
      <c r="AB7760" t="s">
        <v>0</v>
      </c>
      <c r="AC7760" t="s">
        <v>0</v>
      </c>
      <c r="AD7760" t="s">
        <v>0</v>
      </c>
      <c r="AE7760" t="s">
        <v>0</v>
      </c>
      <c r="AF7760">
        <v>3360450000</v>
      </c>
      <c r="AG7760">
        <v>3589867142.8571401</v>
      </c>
      <c r="AH7760">
        <v>86.878680227411294</v>
      </c>
      <c r="AI7760">
        <v>82.080293371187906</v>
      </c>
      <c r="AJ7760">
        <v>58.750140289890801</v>
      </c>
      <c r="AK7760" t="s">
        <v>0</v>
      </c>
      <c r="AL7760" t="s">
        <v>0</v>
      </c>
      <c r="AM7760" t="s">
        <v>0</v>
      </c>
      <c r="AN7760" t="s">
        <v>0</v>
      </c>
      <c r="AO7760">
        <v>86.878680227411294</v>
      </c>
      <c r="AP7760">
        <v>86.878680227411294</v>
      </c>
      <c r="AQ7760">
        <v>86.878680227411294</v>
      </c>
      <c r="AR7760" t="s">
        <v>0</v>
      </c>
      <c r="AS7760">
        <v>838361430000</v>
      </c>
      <c r="AT7760">
        <v>836888200000</v>
      </c>
    </row>
    <row r="7761" spans="1:46" x14ac:dyDescent="0.25">
      <c r="A7761">
        <v>1394202600</v>
      </c>
      <c r="B7761">
        <v>1878.52</v>
      </c>
      <c r="C7761">
        <v>1883.57</v>
      </c>
      <c r="D7761">
        <v>1870.56</v>
      </c>
      <c r="E7761">
        <v>1878.04</v>
      </c>
      <c r="F7761" s="1">
        <f>(E7761-E7760)/E7760</f>
        <v>5.3808410094670356E-4</v>
      </c>
      <c r="G7761" s="2">
        <f>(G7760*F7761)+G7760</f>
        <v>1147.2449602932174</v>
      </c>
      <c r="H7761" s="1">
        <f t="shared" si="121"/>
        <v>1.6142523028401107E-3</v>
      </c>
      <c r="I7761" s="2">
        <f>(I7760*H7761)+I7760</f>
        <v>6088.4164318309931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>
        <v>1842.50099999999</v>
      </c>
      <c r="U7761">
        <v>1887.79808860455</v>
      </c>
      <c r="V7761">
        <v>1797.2039113954399</v>
      </c>
      <c r="W7761" t="s">
        <v>0</v>
      </c>
      <c r="X7761" t="s">
        <v>0</v>
      </c>
      <c r="Y7761" t="s">
        <v>0</v>
      </c>
      <c r="Z7761" t="s">
        <v>0</v>
      </c>
      <c r="AA7761" t="s">
        <v>0</v>
      </c>
      <c r="AB7761" t="s">
        <v>0</v>
      </c>
      <c r="AC7761" t="s">
        <v>0</v>
      </c>
      <c r="AD7761" t="s">
        <v>0</v>
      </c>
      <c r="AE7761" t="s">
        <v>0</v>
      </c>
      <c r="AF7761">
        <v>3564740000</v>
      </c>
      <c r="AG7761">
        <v>3568154285.7142801</v>
      </c>
      <c r="AH7761">
        <v>85.410915526745498</v>
      </c>
      <c r="AI7761">
        <v>79.622677127952997</v>
      </c>
      <c r="AJ7761">
        <v>59.586802604485499</v>
      </c>
      <c r="AK7761" t="s">
        <v>0</v>
      </c>
      <c r="AL7761" t="s">
        <v>0</v>
      </c>
      <c r="AM7761" t="s">
        <v>0</v>
      </c>
      <c r="AN7761" t="s">
        <v>0</v>
      </c>
      <c r="AO7761" t="s">
        <v>0</v>
      </c>
      <c r="AP7761" t="s">
        <v>0</v>
      </c>
      <c r="AQ7761" t="s">
        <v>0</v>
      </c>
      <c r="AR7761" t="s">
        <v>0</v>
      </c>
      <c r="AS7761">
        <v>841926170000</v>
      </c>
      <c r="AT7761">
        <v>837662150000</v>
      </c>
    </row>
    <row r="7762" spans="1:46" x14ac:dyDescent="0.25">
      <c r="A7762">
        <v>1394458200</v>
      </c>
      <c r="B7762">
        <v>1877.86</v>
      </c>
      <c r="C7762">
        <v>1877.87</v>
      </c>
      <c r="D7762">
        <v>1867.04</v>
      </c>
      <c r="E7762">
        <v>1877.17</v>
      </c>
      <c r="F7762" s="1">
        <f>(E7762-E7761)/E7761</f>
        <v>-4.6324891908579736E-4</v>
      </c>
      <c r="G7762" s="2">
        <f>(G7761*F7762)+G7761</f>
        <v>1146.713500305435</v>
      </c>
      <c r="H7762" s="1">
        <f t="shared" si="121"/>
        <v>-1.3897467572573921E-3</v>
      </c>
      <c r="I7762" s="2">
        <f>(I7761*H7762)+I7761</f>
        <v>6079.9550748380234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>
        <v>1846.5084999999899</v>
      </c>
      <c r="U7762">
        <v>1889.1027443417399</v>
      </c>
      <c r="V7762">
        <v>1803.9142556582501</v>
      </c>
      <c r="W7762" t="s">
        <v>0</v>
      </c>
      <c r="X7762" t="s">
        <v>0</v>
      </c>
      <c r="Y7762" t="s">
        <v>0</v>
      </c>
      <c r="Z7762" t="s">
        <v>0</v>
      </c>
      <c r="AA7762" t="s">
        <v>0</v>
      </c>
      <c r="AB7762" t="s">
        <v>0</v>
      </c>
      <c r="AC7762" t="s">
        <v>0</v>
      </c>
      <c r="AD7762" t="s">
        <v>0</v>
      </c>
      <c r="AE7762" t="s">
        <v>0</v>
      </c>
      <c r="AF7762">
        <v>3021350000</v>
      </c>
      <c r="AG7762">
        <v>3492995714.2857099</v>
      </c>
      <c r="AH7762">
        <v>85.399732005397496</v>
      </c>
      <c r="AI7762">
        <v>78.446164394015696</v>
      </c>
      <c r="AJ7762">
        <v>60.613995308282803</v>
      </c>
      <c r="AK7762" t="s">
        <v>0</v>
      </c>
      <c r="AL7762" t="s">
        <v>0</v>
      </c>
      <c r="AM7762" t="s">
        <v>0</v>
      </c>
      <c r="AN7762" t="s">
        <v>0</v>
      </c>
      <c r="AO7762" t="s">
        <v>0</v>
      </c>
      <c r="AP7762" t="s">
        <v>0</v>
      </c>
      <c r="AQ7762" t="s">
        <v>0</v>
      </c>
      <c r="AR7762" t="s">
        <v>0</v>
      </c>
      <c r="AS7762">
        <v>838904820000</v>
      </c>
      <c r="AT7762">
        <v>838517474000</v>
      </c>
    </row>
    <row r="7763" spans="1:46" x14ac:dyDescent="0.25">
      <c r="A7763">
        <v>1394544600</v>
      </c>
      <c r="B7763">
        <v>1878.26</v>
      </c>
      <c r="C7763">
        <v>1882.35</v>
      </c>
      <c r="D7763">
        <v>1863.88</v>
      </c>
      <c r="E7763">
        <v>1867.63</v>
      </c>
      <c r="F7763" s="1">
        <f>(E7763-E7762)/E7762</f>
        <v>-5.0821182950931262E-3</v>
      </c>
      <c r="G7763" s="2">
        <f>(G7762*F7763)+G7762</f>
        <v>1140.8857666463025</v>
      </c>
      <c r="H7763" s="1">
        <f t="shared" si="121"/>
        <v>-1.5246354885279378E-2</v>
      </c>
      <c r="I7763" s="2">
        <f>(I7762*H7763)+I7762</f>
        <v>5987.2579220804873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>
        <v>1849.8979999999899</v>
      </c>
      <c r="U7763">
        <v>1887.6067335248199</v>
      </c>
      <c r="V7763">
        <v>1812.1892664751699</v>
      </c>
      <c r="W7763" t="s">
        <v>0</v>
      </c>
      <c r="X7763" t="s">
        <v>0</v>
      </c>
      <c r="Y7763" t="s">
        <v>0</v>
      </c>
      <c r="Z7763" t="s">
        <v>0</v>
      </c>
      <c r="AA7763" t="s">
        <v>0</v>
      </c>
      <c r="AB7763" t="s">
        <v>0</v>
      </c>
      <c r="AC7763" t="s">
        <v>0</v>
      </c>
      <c r="AD7763" t="s">
        <v>0</v>
      </c>
      <c r="AE7763" t="s">
        <v>0</v>
      </c>
      <c r="AF7763">
        <v>3392400000</v>
      </c>
      <c r="AG7763">
        <v>3417988571.4285698</v>
      </c>
      <c r="AH7763">
        <v>64.7560236710966</v>
      </c>
      <c r="AI7763">
        <v>76.625206271012999</v>
      </c>
      <c r="AJ7763">
        <v>61.018781084642903</v>
      </c>
      <c r="AK7763" t="s">
        <v>0</v>
      </c>
      <c r="AL7763" t="s">
        <v>0</v>
      </c>
      <c r="AM7763" t="s">
        <v>0</v>
      </c>
      <c r="AN7763" t="s">
        <v>0</v>
      </c>
      <c r="AO7763" t="s">
        <v>0</v>
      </c>
      <c r="AP7763" t="s">
        <v>0</v>
      </c>
      <c r="AQ7763" t="s">
        <v>0</v>
      </c>
      <c r="AR7763" t="s">
        <v>0</v>
      </c>
      <c r="AS7763">
        <v>835512420000</v>
      </c>
      <c r="AT7763">
        <v>837941164000</v>
      </c>
    </row>
    <row r="7764" spans="1:46" x14ac:dyDescent="0.25">
      <c r="A7764">
        <v>1394631000</v>
      </c>
      <c r="B7764">
        <v>1866.15</v>
      </c>
      <c r="C7764">
        <v>1868.38</v>
      </c>
      <c r="D7764">
        <v>1854.38</v>
      </c>
      <c r="E7764">
        <v>1868.2</v>
      </c>
      <c r="F7764" s="1">
        <f>(E7764-E7763)/E7763</f>
        <v>3.0519963804390393E-4</v>
      </c>
      <c r="G7764" s="2">
        <f>(G7763*F7764)+G7763</f>
        <v>1141.2339645693323</v>
      </c>
      <c r="H7764" s="1">
        <f t="shared" si="121"/>
        <v>9.1559891413171184E-4</v>
      </c>
      <c r="I7764" s="2">
        <f>(I7763*H7764)+I7763</f>
        <v>5992.7398489325706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>
        <v>1852.32049999999</v>
      </c>
      <c r="U7764">
        <v>1888.1490754536901</v>
      </c>
      <c r="V7764">
        <v>1816.4919245463</v>
      </c>
      <c r="W7764" t="s">
        <v>0</v>
      </c>
      <c r="X7764" t="s">
        <v>0</v>
      </c>
      <c r="Y7764" t="s">
        <v>0</v>
      </c>
      <c r="Z7764" t="s">
        <v>0</v>
      </c>
      <c r="AA7764" t="s">
        <v>0</v>
      </c>
      <c r="AB7764" t="s">
        <v>0</v>
      </c>
      <c r="AC7764" t="s">
        <v>0</v>
      </c>
      <c r="AD7764" t="s">
        <v>0</v>
      </c>
      <c r="AE7764" t="s">
        <v>0</v>
      </c>
      <c r="AF7764">
        <v>3270860000</v>
      </c>
      <c r="AG7764">
        <v>3395508571.4285698</v>
      </c>
      <c r="AH7764">
        <v>47.484762330104502</v>
      </c>
      <c r="AI7764">
        <v>74.9924263439854</v>
      </c>
      <c r="AJ7764">
        <v>61.385192391992099</v>
      </c>
      <c r="AK7764" t="s">
        <v>0</v>
      </c>
      <c r="AL7764" t="s">
        <v>0</v>
      </c>
      <c r="AM7764" t="s">
        <v>0</v>
      </c>
      <c r="AN7764" t="s">
        <v>0</v>
      </c>
      <c r="AO7764" t="s">
        <v>0</v>
      </c>
      <c r="AP7764" t="s">
        <v>0</v>
      </c>
      <c r="AQ7764" t="s">
        <v>0</v>
      </c>
      <c r="AR7764" t="s">
        <v>0</v>
      </c>
      <c r="AS7764">
        <v>838783280000</v>
      </c>
      <c r="AT7764">
        <v>838697624000</v>
      </c>
    </row>
    <row r="7765" spans="1:46" x14ac:dyDescent="0.25">
      <c r="A7765">
        <v>1394717400</v>
      </c>
      <c r="B7765">
        <v>1869.06</v>
      </c>
      <c r="C7765">
        <v>1874.4</v>
      </c>
      <c r="D7765">
        <v>1841.86</v>
      </c>
      <c r="E7765">
        <v>1846.34</v>
      </c>
      <c r="F7765" s="1">
        <f>(E7765-E7764)/E7764</f>
        <v>-1.1701102665667555E-2</v>
      </c>
      <c r="G7765" s="2">
        <f>(G7764*F7765)+G7764</f>
        <v>1127.8802687843597</v>
      </c>
      <c r="H7765" s="1">
        <f t="shared" si="121"/>
        <v>-3.5103307997002668E-2</v>
      </c>
      <c r="I7765" s="2">
        <f>(I7764*H7765)+I7764</f>
        <v>5782.3748562695791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>
        <v>1853.6744999999901</v>
      </c>
      <c r="U7765">
        <v>1886.30742047986</v>
      </c>
      <c r="V7765">
        <v>1821.04157952013</v>
      </c>
      <c r="W7765" t="s">
        <v>0</v>
      </c>
      <c r="X7765" t="s">
        <v>0</v>
      </c>
      <c r="Y7765" t="s">
        <v>0</v>
      </c>
      <c r="Z7765" t="s">
        <v>0</v>
      </c>
      <c r="AA7765" t="s">
        <v>0</v>
      </c>
      <c r="AB7765" t="s">
        <v>0</v>
      </c>
      <c r="AC7765" t="s">
        <v>0</v>
      </c>
      <c r="AD7765" t="s">
        <v>0</v>
      </c>
      <c r="AE7765" t="s">
        <v>0</v>
      </c>
      <c r="AF7765">
        <v>3670990000</v>
      </c>
      <c r="AG7765">
        <v>3381968571.4285698</v>
      </c>
      <c r="AH7765">
        <v>13.5730333896293</v>
      </c>
      <c r="AI7765">
        <v>69.935777648294504</v>
      </c>
      <c r="AJ7765">
        <v>61.695016945362099</v>
      </c>
      <c r="AK7765" t="s">
        <v>0</v>
      </c>
      <c r="AL7765" t="s">
        <v>0</v>
      </c>
      <c r="AM7765" t="s">
        <v>0</v>
      </c>
      <c r="AN7765" t="s">
        <v>0</v>
      </c>
      <c r="AO7765" t="s">
        <v>0</v>
      </c>
      <c r="AP7765" t="s">
        <v>0</v>
      </c>
      <c r="AQ7765" t="s">
        <v>0</v>
      </c>
      <c r="AR7765" t="s">
        <v>0</v>
      </c>
      <c r="AS7765">
        <v>835112290000</v>
      </c>
      <c r="AT7765">
        <v>838047796000</v>
      </c>
    </row>
    <row r="7766" spans="1:46" x14ac:dyDescent="0.25">
      <c r="A7766">
        <v>1394803800</v>
      </c>
      <c r="B7766">
        <v>1845.07</v>
      </c>
      <c r="C7766">
        <v>1852.44</v>
      </c>
      <c r="D7766">
        <v>1839.57</v>
      </c>
      <c r="E7766">
        <v>1841.13</v>
      </c>
      <c r="F7766" s="1">
        <f>(E7766-E7765)/E7765</f>
        <v>-2.8217988019540331E-3</v>
      </c>
      <c r="G7766" s="2">
        <f>(G7765*F7766)+G7765</f>
        <v>1124.6976175931563</v>
      </c>
      <c r="H7766" s="1">
        <f t="shared" si="121"/>
        <v>-8.4653964058620992E-3</v>
      </c>
      <c r="I7766" s="2">
        <f>(I7765*H7766)+I7765</f>
        <v>5733.4247609439672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>
        <v>1854.2394999999899</v>
      </c>
      <c r="U7766">
        <v>1885.56666806613</v>
      </c>
      <c r="V7766">
        <v>1822.9123319338601</v>
      </c>
      <c r="W7766" t="s">
        <v>0</v>
      </c>
      <c r="X7766" t="s">
        <v>0</v>
      </c>
      <c r="Y7766" t="s">
        <v>0</v>
      </c>
      <c r="Z7766" t="s">
        <v>0</v>
      </c>
      <c r="AA7766" t="s">
        <v>0</v>
      </c>
      <c r="AB7766" t="s">
        <v>0</v>
      </c>
      <c r="AC7766" t="s">
        <v>0</v>
      </c>
      <c r="AD7766" t="s">
        <v>0</v>
      </c>
      <c r="AE7766" t="s">
        <v>0</v>
      </c>
      <c r="AF7766">
        <v>3285460000</v>
      </c>
      <c r="AG7766">
        <v>3366607142.8571401</v>
      </c>
      <c r="AH7766">
        <v>9.1420183534103607</v>
      </c>
      <c r="AI7766">
        <v>65.087191476575299</v>
      </c>
      <c r="AJ7766">
        <v>62.070087342586703</v>
      </c>
      <c r="AK7766">
        <v>9.1420183534103607</v>
      </c>
      <c r="AL7766" t="s">
        <v>0</v>
      </c>
      <c r="AM7766">
        <v>9.1420183534103607</v>
      </c>
      <c r="AN7766">
        <v>9.1420183534103607</v>
      </c>
      <c r="AO7766" t="s">
        <v>0</v>
      </c>
      <c r="AP7766" t="s">
        <v>0</v>
      </c>
      <c r="AQ7766" t="s">
        <v>0</v>
      </c>
      <c r="AR7766" t="s">
        <v>0</v>
      </c>
      <c r="AS7766">
        <v>831826830000</v>
      </c>
      <c r="AT7766">
        <v>836027928000</v>
      </c>
    </row>
    <row r="7767" spans="1:46" x14ac:dyDescent="0.25">
      <c r="A7767">
        <v>1395063000</v>
      </c>
      <c r="B7767">
        <v>1842.81</v>
      </c>
      <c r="C7767">
        <v>1862.3</v>
      </c>
      <c r="D7767">
        <v>1842.81</v>
      </c>
      <c r="E7767">
        <v>1858.83</v>
      </c>
      <c r="F7767" s="1">
        <f>(E7767-E7766)/E7766</f>
        <v>9.6136611754736589E-3</v>
      </c>
      <c r="G7767" s="2">
        <f>(G7766*F7767)+G7766</f>
        <v>1135.5100794135594</v>
      </c>
      <c r="H7767" s="1">
        <f t="shared" si="121"/>
        <v>2.8840983526420977E-2</v>
      </c>
      <c r="I7767" s="2">
        <f>(I7766*H7767)+I7766</f>
        <v>5898.7823700243262</v>
      </c>
      <c r="J7767" t="s">
        <v>0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>
        <v>1855.2494999999899</v>
      </c>
      <c r="U7767">
        <v>1885.7911813395599</v>
      </c>
      <c r="V7767">
        <v>1824.7078186604299</v>
      </c>
      <c r="W7767" t="s">
        <v>0</v>
      </c>
      <c r="X7767" t="s">
        <v>0</v>
      </c>
      <c r="Y7767" t="s">
        <v>0</v>
      </c>
      <c r="Z7767" t="s">
        <v>0</v>
      </c>
      <c r="AA7767" t="s">
        <v>0</v>
      </c>
      <c r="AB7767" t="s">
        <v>0</v>
      </c>
      <c r="AC7767" t="s">
        <v>0</v>
      </c>
      <c r="AD7767" t="s">
        <v>0</v>
      </c>
      <c r="AE7767" t="s">
        <v>0</v>
      </c>
      <c r="AF7767">
        <v>2860490000</v>
      </c>
      <c r="AG7767">
        <v>3295184285.7142801</v>
      </c>
      <c r="AH7767">
        <v>14.2935382351331</v>
      </c>
      <c r="AI7767">
        <v>60.417208989566198</v>
      </c>
      <c r="AJ7767">
        <v>62.625437646042002</v>
      </c>
      <c r="AK7767" t="s">
        <v>0</v>
      </c>
      <c r="AL7767" t="s">
        <v>0</v>
      </c>
      <c r="AM7767" t="s">
        <v>0</v>
      </c>
      <c r="AN7767" t="s">
        <v>0</v>
      </c>
      <c r="AO7767" t="s">
        <v>0</v>
      </c>
      <c r="AP7767" t="s">
        <v>0</v>
      </c>
      <c r="AQ7767" t="s">
        <v>0</v>
      </c>
      <c r="AR7767" t="s">
        <v>0</v>
      </c>
      <c r="AS7767">
        <v>834687320000</v>
      </c>
      <c r="AT7767">
        <v>835184428000</v>
      </c>
    </row>
    <row r="7768" spans="1:46" x14ac:dyDescent="0.25">
      <c r="A7768">
        <v>1395149400</v>
      </c>
      <c r="B7768">
        <v>1858.92</v>
      </c>
      <c r="C7768">
        <v>1873.76</v>
      </c>
      <c r="D7768">
        <v>1858.92</v>
      </c>
      <c r="E7768">
        <v>1872.25</v>
      </c>
      <c r="F7768" s="1">
        <f>(E7768-E7767)/E7767</f>
        <v>7.2195951216625903E-3</v>
      </c>
      <c r="G7768" s="2">
        <f>(G7767*F7768)+G7767</f>
        <v>1143.7080024434922</v>
      </c>
      <c r="H7768" s="1">
        <f t="shared" si="121"/>
        <v>2.1658785364987769E-2</v>
      </c>
      <c r="I7768" s="2">
        <f>(I7767*H7768)+I7767</f>
        <v>6026.5428312914573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>
        <v>1856.8239999999901</v>
      </c>
      <c r="U7768">
        <v>1887.46208701674</v>
      </c>
      <c r="V7768">
        <v>1826.1859129832501</v>
      </c>
      <c r="W7768" t="s">
        <v>0</v>
      </c>
      <c r="X7768" t="s">
        <v>0</v>
      </c>
      <c r="Y7768" t="s">
        <v>0</v>
      </c>
      <c r="Z7768" t="s">
        <v>0</v>
      </c>
      <c r="AA7768" t="s">
        <v>0</v>
      </c>
      <c r="AB7768" t="s">
        <v>0</v>
      </c>
      <c r="AC7768" t="s">
        <v>0</v>
      </c>
      <c r="AD7768" t="s">
        <v>0</v>
      </c>
      <c r="AE7768" t="s">
        <v>0</v>
      </c>
      <c r="AF7768">
        <v>2930190000</v>
      </c>
      <c r="AG7768">
        <v>3204534285.7142801</v>
      </c>
      <c r="AH7768">
        <v>39.3056049811088</v>
      </c>
      <c r="AI7768">
        <v>57.4871384314335</v>
      </c>
      <c r="AJ7768">
        <v>64.073666606144201</v>
      </c>
      <c r="AK7768" t="s">
        <v>0</v>
      </c>
      <c r="AL7768" t="s">
        <v>0</v>
      </c>
      <c r="AM7768" t="s">
        <v>0</v>
      </c>
      <c r="AN7768" t="s">
        <v>0</v>
      </c>
      <c r="AO7768" t="s">
        <v>0</v>
      </c>
      <c r="AP7768" t="s">
        <v>0</v>
      </c>
      <c r="AQ7768" t="s">
        <v>0</v>
      </c>
      <c r="AR7768" t="s">
        <v>0</v>
      </c>
      <c r="AS7768">
        <v>837617510000</v>
      </c>
      <c r="AT7768">
        <v>835605446000</v>
      </c>
    </row>
    <row r="7769" spans="1:46" x14ac:dyDescent="0.25">
      <c r="A7769">
        <v>1395235800</v>
      </c>
      <c r="B7769">
        <v>1872.25</v>
      </c>
      <c r="C7769">
        <v>1874.14</v>
      </c>
      <c r="D7769">
        <v>1850.35</v>
      </c>
      <c r="E7769">
        <v>1860.77</v>
      </c>
      <c r="F7769" s="1">
        <f>(E7769-E7768)/E7768</f>
        <v>-6.1316597676592428E-3</v>
      </c>
      <c r="G7769" s="2">
        <f>(G7768*F7769)+G7768</f>
        <v>1136.6951740989596</v>
      </c>
      <c r="H7769" s="1">
        <f t="shared" si="121"/>
        <v>-1.8394979302977729E-2</v>
      </c>
      <c r="I7769" s="2">
        <f>(I7768*H7769)+I7768</f>
        <v>5915.6847006413418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>
        <v>1858.42499999999</v>
      </c>
      <c r="U7769">
        <v>1886.2444870557799</v>
      </c>
      <c r="V7769">
        <v>1830.60551294421</v>
      </c>
      <c r="W7769" t="s">
        <v>0</v>
      </c>
      <c r="X7769" t="s">
        <v>0</v>
      </c>
      <c r="Y7769" t="s">
        <v>0</v>
      </c>
      <c r="Z7769" t="s">
        <v>0</v>
      </c>
      <c r="AA7769" t="s">
        <v>0</v>
      </c>
      <c r="AB7769" t="s">
        <v>0</v>
      </c>
      <c r="AC7769" t="s">
        <v>0</v>
      </c>
      <c r="AD7769" t="s">
        <v>0</v>
      </c>
      <c r="AE7769" t="s">
        <v>0</v>
      </c>
      <c r="AF7769">
        <v>3289210000</v>
      </c>
      <c r="AG7769">
        <v>3242800000</v>
      </c>
      <c r="AH7769">
        <v>47.034131726224999</v>
      </c>
      <c r="AI7769">
        <v>54.654274371291798</v>
      </c>
      <c r="AJ7769">
        <v>65.016627784932595</v>
      </c>
      <c r="AK7769" t="s">
        <v>0</v>
      </c>
      <c r="AL7769" t="s">
        <v>0</v>
      </c>
      <c r="AM7769" t="s">
        <v>0</v>
      </c>
      <c r="AN7769" t="s">
        <v>0</v>
      </c>
      <c r="AO7769" t="s">
        <v>0</v>
      </c>
      <c r="AP7769" t="s">
        <v>0</v>
      </c>
      <c r="AQ7769" t="s">
        <v>0</v>
      </c>
      <c r="AR7769" t="s">
        <v>0</v>
      </c>
      <c r="AS7769">
        <v>834328300000</v>
      </c>
      <c r="AT7769">
        <v>834714450000</v>
      </c>
    </row>
    <row r="7770" spans="1:46" x14ac:dyDescent="0.25">
      <c r="A7770">
        <v>1395322200</v>
      </c>
      <c r="B7770">
        <v>1860.09</v>
      </c>
      <c r="C7770">
        <v>1873.49</v>
      </c>
      <c r="D7770">
        <v>1854.63</v>
      </c>
      <c r="E7770">
        <v>1872.01</v>
      </c>
      <c r="F7770" s="1">
        <f>(E7770-E7769)/E7769</f>
        <v>6.0405101114054983E-3</v>
      </c>
      <c r="G7770" s="2">
        <f>(G7769*F7770)+G7769</f>
        <v>1143.5613927916902</v>
      </c>
      <c r="H7770" s="1">
        <f t="shared" si="121"/>
        <v>1.8121530334216495E-2</v>
      </c>
      <c r="I7770" s="2">
        <f>(I7769*H7770)+I7769</f>
        <v>6022.8859603916744</v>
      </c>
      <c r="J7770" t="s">
        <v>0</v>
      </c>
      <c r="K7770" t="s">
        <v>0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>
        <v>1860.0364999999899</v>
      </c>
      <c r="U7770">
        <v>1887.0720205433099</v>
      </c>
      <c r="V7770">
        <v>1833.0009794566799</v>
      </c>
      <c r="W7770" t="s">
        <v>0</v>
      </c>
      <c r="X7770" t="s">
        <v>0</v>
      </c>
      <c r="Y7770" t="s">
        <v>0</v>
      </c>
      <c r="Z7770" t="s">
        <v>0</v>
      </c>
      <c r="AA7770" t="s">
        <v>0</v>
      </c>
      <c r="AB7770" t="s">
        <v>0</v>
      </c>
      <c r="AC7770" t="s">
        <v>0</v>
      </c>
      <c r="AD7770" t="s">
        <v>0</v>
      </c>
      <c r="AE7770" t="s">
        <v>0</v>
      </c>
      <c r="AF7770">
        <v>3327540000</v>
      </c>
      <c r="AG7770">
        <v>3233534285.7142801</v>
      </c>
      <c r="AH7770">
        <v>53.752548707015698</v>
      </c>
      <c r="AI7770">
        <v>53.569132182525003</v>
      </c>
      <c r="AJ7770">
        <v>66.070958476183705</v>
      </c>
      <c r="AK7770" t="s">
        <v>0</v>
      </c>
      <c r="AL7770" t="s">
        <v>0</v>
      </c>
      <c r="AM7770" t="s">
        <v>0</v>
      </c>
      <c r="AN7770" t="s">
        <v>0</v>
      </c>
      <c r="AO7770">
        <v>53.752548707015698</v>
      </c>
      <c r="AP7770" t="s">
        <v>0</v>
      </c>
      <c r="AQ7770">
        <v>53.752548707015698</v>
      </c>
      <c r="AR7770" t="s">
        <v>0</v>
      </c>
      <c r="AS7770">
        <v>837655840000</v>
      </c>
      <c r="AT7770">
        <v>835223160000</v>
      </c>
    </row>
    <row r="7771" spans="1:46" x14ac:dyDescent="0.25">
      <c r="A7771">
        <v>1395408600</v>
      </c>
      <c r="B7771">
        <v>1874.53</v>
      </c>
      <c r="C7771">
        <v>1883.97</v>
      </c>
      <c r="D7771">
        <v>1863.46</v>
      </c>
      <c r="E7771">
        <v>1866.52</v>
      </c>
      <c r="F7771" s="1">
        <f>(E7771-E7770)/E7770</f>
        <v>-2.9326766416846112E-3</v>
      </c>
      <c r="G7771" s="2">
        <f>(G7770*F7771)+G7770</f>
        <v>1140.2076970067176</v>
      </c>
      <c r="H7771" s="1">
        <f t="shared" si="121"/>
        <v>-8.7980299250538345E-3</v>
      </c>
      <c r="I7771" s="2">
        <f>(I7770*H7771)+I7770</f>
        <v>5969.8964294769621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>
        <v>1861.54999999999</v>
      </c>
      <c r="U7771">
        <v>1886.3895708507</v>
      </c>
      <c r="V7771">
        <v>1836.7104291492799</v>
      </c>
      <c r="W7771" t="s">
        <v>0</v>
      </c>
      <c r="X7771" t="s">
        <v>0</v>
      </c>
      <c r="Y7771" t="s">
        <v>0</v>
      </c>
      <c r="Z7771" t="s">
        <v>0</v>
      </c>
      <c r="AA7771" t="s">
        <v>0</v>
      </c>
      <c r="AB7771" t="s">
        <v>0</v>
      </c>
      <c r="AC7771" t="s">
        <v>0</v>
      </c>
      <c r="AD7771" t="s">
        <v>0</v>
      </c>
      <c r="AE7771" t="s">
        <v>0</v>
      </c>
      <c r="AF7771">
        <v>5270710000</v>
      </c>
      <c r="AG7771">
        <v>3519227142.8571401</v>
      </c>
      <c r="AH7771">
        <v>45.527948082196602</v>
      </c>
      <c r="AI7771">
        <v>51.067521850256497</v>
      </c>
      <c r="AJ7771">
        <v>67.222226733303998</v>
      </c>
      <c r="AK7771" t="s">
        <v>0</v>
      </c>
      <c r="AL7771" t="s">
        <v>0</v>
      </c>
      <c r="AM7771" t="s">
        <v>0</v>
      </c>
      <c r="AN7771" t="s">
        <v>0</v>
      </c>
      <c r="AO7771" t="s">
        <v>0</v>
      </c>
      <c r="AP7771" t="s">
        <v>0</v>
      </c>
      <c r="AQ7771" t="s">
        <v>0</v>
      </c>
      <c r="AR7771" t="s">
        <v>0</v>
      </c>
      <c r="AS7771">
        <v>832385130000</v>
      </c>
      <c r="AT7771">
        <v>835334820000</v>
      </c>
    </row>
    <row r="7772" spans="1:46" x14ac:dyDescent="0.25">
      <c r="A7772">
        <v>1395667800</v>
      </c>
      <c r="B7772">
        <v>1867.67</v>
      </c>
      <c r="C7772">
        <v>1873.34</v>
      </c>
      <c r="D7772">
        <v>1849.69</v>
      </c>
      <c r="E7772">
        <v>1857.44</v>
      </c>
      <c r="F7772" s="1">
        <f>(E7772-E7771)/E7771</f>
        <v>-4.8646679381951045E-3</v>
      </c>
      <c r="G7772" s="2">
        <f>(G7771*F7772)+G7771</f>
        <v>1134.6609651802057</v>
      </c>
      <c r="H7772" s="1">
        <f t="shared" si="121"/>
        <v>-1.4594003814585314E-2</v>
      </c>
      <c r="I7772" s="2">
        <f>(I7771*H7772)+I7771</f>
        <v>5882.7717382124965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>
        <v>1862.04149999999</v>
      </c>
      <c r="U7772">
        <v>1886.1361402970399</v>
      </c>
      <c r="V7772">
        <v>1837.94685970295</v>
      </c>
      <c r="W7772" t="s">
        <v>0</v>
      </c>
      <c r="X7772" t="s">
        <v>0</v>
      </c>
      <c r="Y7772" t="s">
        <v>0</v>
      </c>
      <c r="Z7772" t="s">
        <v>0</v>
      </c>
      <c r="AA7772" t="s">
        <v>0</v>
      </c>
      <c r="AB7772" t="s">
        <v>0</v>
      </c>
      <c r="AC7772" t="s">
        <v>0</v>
      </c>
      <c r="AD7772" t="s">
        <v>0</v>
      </c>
      <c r="AE7772" t="s">
        <v>0</v>
      </c>
      <c r="AF7772">
        <v>3409000000</v>
      </c>
      <c r="AG7772">
        <v>3481800000</v>
      </c>
      <c r="AH7772">
        <v>42.6773552154554</v>
      </c>
      <c r="AI7772">
        <v>48.864330188533003</v>
      </c>
      <c r="AJ7772">
        <v>68.315991336912305</v>
      </c>
      <c r="AK7772" t="s">
        <v>0</v>
      </c>
      <c r="AL7772" t="s">
        <v>0</v>
      </c>
      <c r="AM7772" t="s">
        <v>0</v>
      </c>
      <c r="AN7772" t="s">
        <v>0</v>
      </c>
      <c r="AO7772" t="s">
        <v>0</v>
      </c>
      <c r="AP7772" t="s">
        <v>0</v>
      </c>
      <c r="AQ7772" t="s">
        <v>0</v>
      </c>
      <c r="AR7772" t="s">
        <v>0</v>
      </c>
      <c r="AS7772">
        <v>828976130000</v>
      </c>
      <c r="AT7772">
        <v>834192582000</v>
      </c>
    </row>
    <row r="7773" spans="1:46" x14ac:dyDescent="0.25">
      <c r="A7773">
        <v>1395754200</v>
      </c>
      <c r="B7773">
        <v>1859.48</v>
      </c>
      <c r="C7773">
        <v>1871.87</v>
      </c>
      <c r="D7773">
        <v>1855.96</v>
      </c>
      <c r="E7773">
        <v>1865.62</v>
      </c>
      <c r="F7773" s="1">
        <f>(E7773-E7772)/E7772</f>
        <v>4.4039107588938736E-3</v>
      </c>
      <c r="G7773" s="2">
        <f>(G7772*F7773)+G7772</f>
        <v>1139.6579108124597</v>
      </c>
      <c r="H7773" s="1">
        <f t="shared" si="121"/>
        <v>1.3211732276681621E-2</v>
      </c>
      <c r="I7773" s="2">
        <f>(I7772*H7773)+I7772</f>
        <v>5960.4933434625891</v>
      </c>
      <c r="J7773" t="s">
        <v>0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0</v>
      </c>
      <c r="R7773" t="s">
        <v>0</v>
      </c>
      <c r="S7773" t="s">
        <v>0</v>
      </c>
      <c r="T7773">
        <v>1863.0664999999899</v>
      </c>
      <c r="U7773">
        <v>1885.90600286328</v>
      </c>
      <c r="V7773">
        <v>1840.22699713671</v>
      </c>
      <c r="W7773" t="s">
        <v>0</v>
      </c>
      <c r="X7773" t="s">
        <v>0</v>
      </c>
      <c r="Y7773" t="s">
        <v>0</v>
      </c>
      <c r="Z7773" t="s">
        <v>0</v>
      </c>
      <c r="AA7773" t="s">
        <v>0</v>
      </c>
      <c r="AB7773" t="s">
        <v>0</v>
      </c>
      <c r="AC7773" t="s">
        <v>0</v>
      </c>
      <c r="AD7773" t="s">
        <v>0</v>
      </c>
      <c r="AE7773" t="s">
        <v>0</v>
      </c>
      <c r="AF7773">
        <v>3200560000</v>
      </c>
      <c r="AG7773">
        <v>3469671428.5714202</v>
      </c>
      <c r="AH7773">
        <v>42.1392018712789</v>
      </c>
      <c r="AI7773">
        <v>45.422831853445899</v>
      </c>
      <c r="AJ7773">
        <v>69.214524676635904</v>
      </c>
      <c r="AK7773" t="s">
        <v>0</v>
      </c>
      <c r="AL7773" t="s">
        <v>0</v>
      </c>
      <c r="AM7773" t="s">
        <v>0</v>
      </c>
      <c r="AN7773" t="s">
        <v>0</v>
      </c>
      <c r="AO7773" t="s">
        <v>0</v>
      </c>
      <c r="AP7773" t="s">
        <v>0</v>
      </c>
      <c r="AQ7773" t="s">
        <v>0</v>
      </c>
      <c r="AR7773" t="s">
        <v>0</v>
      </c>
      <c r="AS7773">
        <v>832176690000</v>
      </c>
      <c r="AT7773">
        <v>833104418000</v>
      </c>
    </row>
    <row r="7774" spans="1:46" x14ac:dyDescent="0.25">
      <c r="A7774">
        <v>1395840600</v>
      </c>
      <c r="B7774">
        <v>1867.09</v>
      </c>
      <c r="C7774">
        <v>1875.92</v>
      </c>
      <c r="D7774">
        <v>1852.56</v>
      </c>
      <c r="E7774">
        <v>1852.56</v>
      </c>
      <c r="F7774" s="1">
        <f>(E7774-E7773)/E7773</f>
        <v>-7.0003537697923193E-3</v>
      </c>
      <c r="G7774" s="2">
        <f>(G7773*F7774)+G7773</f>
        <v>1131.6799022602302</v>
      </c>
      <c r="H7774" s="1">
        <f t="shared" si="121"/>
        <v>-2.1001061309376956E-2</v>
      </c>
      <c r="I7774" s="2">
        <f>(I7773*H7774)+I7773</f>
        <v>5835.316657322398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>
        <v>1863.43649999999</v>
      </c>
      <c r="U7774">
        <v>1885.32357497679</v>
      </c>
      <c r="V7774">
        <v>1841.5494250232</v>
      </c>
      <c r="W7774" t="s">
        <v>0</v>
      </c>
      <c r="X7774" t="s">
        <v>0</v>
      </c>
      <c r="Y7774" t="s">
        <v>0</v>
      </c>
      <c r="Z7774" t="s">
        <v>0</v>
      </c>
      <c r="AA7774" t="s">
        <v>0</v>
      </c>
      <c r="AB7774" t="s">
        <v>0</v>
      </c>
      <c r="AC7774" t="s">
        <v>0</v>
      </c>
      <c r="AD7774" t="s">
        <v>0</v>
      </c>
      <c r="AE7774" t="s">
        <v>0</v>
      </c>
      <c r="AF7774">
        <v>3480850000</v>
      </c>
      <c r="AG7774">
        <v>3558294285.7142801</v>
      </c>
      <c r="AH7774">
        <v>40.504927874935099</v>
      </c>
      <c r="AI7774">
        <v>41.968525110998897</v>
      </c>
      <c r="AJ7774">
        <v>68.975095504473501</v>
      </c>
      <c r="AK7774" t="s">
        <v>0</v>
      </c>
      <c r="AL7774" t="s">
        <v>0</v>
      </c>
      <c r="AM7774" t="s">
        <v>0</v>
      </c>
      <c r="AN7774" t="s">
        <v>0</v>
      </c>
      <c r="AO7774" t="s">
        <v>0</v>
      </c>
      <c r="AP7774" t="s">
        <v>0</v>
      </c>
      <c r="AQ7774" t="s">
        <v>0</v>
      </c>
      <c r="AR7774" t="s">
        <v>0</v>
      </c>
      <c r="AS7774">
        <v>828695840000</v>
      </c>
      <c r="AT7774">
        <v>831977926000</v>
      </c>
    </row>
    <row r="7775" spans="1:46" x14ac:dyDescent="0.25">
      <c r="A7775">
        <v>1395927000</v>
      </c>
      <c r="B7775">
        <v>1852.11</v>
      </c>
      <c r="C7775">
        <v>1855.55</v>
      </c>
      <c r="D7775">
        <v>1842.11</v>
      </c>
      <c r="E7775">
        <v>1849.04</v>
      </c>
      <c r="F7775" s="1">
        <f>(E7775-E7774)/E7774</f>
        <v>-1.9000734119272692E-3</v>
      </c>
      <c r="G7775" s="2">
        <f>(G7774*F7775)+G7774</f>
        <v>1129.5296273671331</v>
      </c>
      <c r="H7775" s="1">
        <f t="shared" si="121"/>
        <v>-5.7002202357818079E-3</v>
      </c>
      <c r="I7775" s="2">
        <f>(I7774*H7775)+I7774</f>
        <v>5802.054067230134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>
        <v>1863.17399999999</v>
      </c>
      <c r="U7775">
        <v>1885.61255111275</v>
      </c>
      <c r="V7775">
        <v>1840.73544888724</v>
      </c>
      <c r="W7775" t="s">
        <v>0</v>
      </c>
      <c r="X7775" t="s">
        <v>0</v>
      </c>
      <c r="Y7775" t="s">
        <v>0</v>
      </c>
      <c r="Z7775" t="s">
        <v>0</v>
      </c>
      <c r="AA7775" t="s">
        <v>0</v>
      </c>
      <c r="AB7775" t="s">
        <v>0</v>
      </c>
      <c r="AC7775" t="s">
        <v>0</v>
      </c>
      <c r="AD7775" t="s">
        <v>0</v>
      </c>
      <c r="AE7775" t="s">
        <v>0</v>
      </c>
      <c r="AF7775">
        <v>3733430000</v>
      </c>
      <c r="AG7775">
        <v>3673042857.1428499</v>
      </c>
      <c r="AH7775">
        <v>38.481295470270403</v>
      </c>
      <c r="AI7775">
        <v>38.359414608296802</v>
      </c>
      <c r="AJ7775">
        <v>67.971053988743407</v>
      </c>
      <c r="AK7775" t="s">
        <v>0</v>
      </c>
      <c r="AL7775" t="s">
        <v>0</v>
      </c>
      <c r="AM7775" t="s">
        <v>0</v>
      </c>
      <c r="AN7775" t="s">
        <v>0</v>
      </c>
      <c r="AO7775" t="s">
        <v>0</v>
      </c>
      <c r="AP7775" t="s">
        <v>0</v>
      </c>
      <c r="AQ7775" t="s">
        <v>0</v>
      </c>
      <c r="AR7775" t="s">
        <v>0</v>
      </c>
      <c r="AS7775">
        <v>824962410000</v>
      </c>
      <c r="AT7775">
        <v>829439240000</v>
      </c>
    </row>
    <row r="7776" spans="1:46" x14ac:dyDescent="0.25">
      <c r="A7776">
        <v>1396013400</v>
      </c>
      <c r="B7776">
        <v>1850.07</v>
      </c>
      <c r="C7776">
        <v>1866.63</v>
      </c>
      <c r="D7776">
        <v>1850.07</v>
      </c>
      <c r="E7776">
        <v>1857.62</v>
      </c>
      <c r="F7776" s="1">
        <f>(E7776-E7775)/E7775</f>
        <v>4.640245749145463E-3</v>
      </c>
      <c r="G7776" s="2">
        <f>(G7775*F7776)+G7775</f>
        <v>1134.7709224190573</v>
      </c>
      <c r="H7776" s="1">
        <f t="shared" si="121"/>
        <v>1.392073724743639E-2</v>
      </c>
      <c r="I7776" s="2">
        <f>(I7775*H7776)+I7775</f>
        <v>5882.8229373954646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0</v>
      </c>
      <c r="R7776" t="s">
        <v>0</v>
      </c>
      <c r="S7776" t="s">
        <v>0</v>
      </c>
      <c r="T7776">
        <v>1863.08249999999</v>
      </c>
      <c r="U7776">
        <v>1885.59584793059</v>
      </c>
      <c r="V7776">
        <v>1840.5691520693999</v>
      </c>
      <c r="W7776" t="s">
        <v>0</v>
      </c>
      <c r="X7776" t="s">
        <v>0</v>
      </c>
      <c r="Y7776" t="s">
        <v>0</v>
      </c>
      <c r="Z7776" t="s">
        <v>0</v>
      </c>
      <c r="AA7776" t="s">
        <v>0</v>
      </c>
      <c r="AB7776" t="s">
        <v>0</v>
      </c>
      <c r="AC7776" t="s">
        <v>0</v>
      </c>
      <c r="AD7776" t="s">
        <v>0</v>
      </c>
      <c r="AE7776" t="s">
        <v>0</v>
      </c>
      <c r="AF7776">
        <v>2955520000</v>
      </c>
      <c r="AG7776">
        <v>3625372857.1428499</v>
      </c>
      <c r="AH7776">
        <v>34.028045066313503</v>
      </c>
      <c r="AI7776">
        <v>35.995723946390498</v>
      </c>
      <c r="AJ7776">
        <v>66.490208831174499</v>
      </c>
      <c r="AK7776">
        <v>34.028045066313503</v>
      </c>
      <c r="AL7776" t="s">
        <v>0</v>
      </c>
      <c r="AM7776">
        <v>34.028045066313503</v>
      </c>
      <c r="AN7776" t="s">
        <v>0</v>
      </c>
      <c r="AO7776" t="s">
        <v>0</v>
      </c>
      <c r="AP7776" t="s">
        <v>0</v>
      </c>
      <c r="AQ7776" t="s">
        <v>0</v>
      </c>
      <c r="AR7776" t="s">
        <v>0</v>
      </c>
      <c r="AS7776">
        <v>827917930000</v>
      </c>
      <c r="AT7776">
        <v>828545800000</v>
      </c>
    </row>
    <row r="7777" spans="1:46" x14ac:dyDescent="0.25">
      <c r="A7777">
        <v>1396272600</v>
      </c>
      <c r="B7777">
        <v>1859.16</v>
      </c>
      <c r="C7777">
        <v>1875.18</v>
      </c>
      <c r="D7777">
        <v>1859.16</v>
      </c>
      <c r="E7777">
        <v>1872.34</v>
      </c>
      <c r="F7777" s="1">
        <f>(E7777-E7776)/E7776</f>
        <v>7.9241179573863486E-3</v>
      </c>
      <c r="G7777" s="2">
        <f>(G7776*F7777)+G7776</f>
        <v>1143.762981062918</v>
      </c>
      <c r="H7777" s="1">
        <f t="shared" si="121"/>
        <v>2.3772353872159046E-2</v>
      </c>
      <c r="I7777" s="2">
        <f>(I7776*H7777)+I7776</f>
        <v>6022.6714860304837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0</v>
      </c>
      <c r="R7777" t="s">
        <v>0</v>
      </c>
      <c r="S7777" t="s">
        <v>0</v>
      </c>
      <c r="T7777">
        <v>1864.41299999999</v>
      </c>
      <c r="U7777">
        <v>1885.7832672898901</v>
      </c>
      <c r="V7777">
        <v>1843.0427327100999</v>
      </c>
      <c r="W7777" t="s">
        <v>0</v>
      </c>
      <c r="X7777" t="s">
        <v>0</v>
      </c>
      <c r="Y7777" t="s">
        <v>0</v>
      </c>
      <c r="Z7777" t="s">
        <v>0</v>
      </c>
      <c r="AA7777" t="s">
        <v>0</v>
      </c>
      <c r="AB7777" t="s">
        <v>0</v>
      </c>
      <c r="AC7777" t="s">
        <v>0</v>
      </c>
      <c r="AD7777" t="s">
        <v>0</v>
      </c>
      <c r="AE7777" t="s">
        <v>0</v>
      </c>
      <c r="AF7777">
        <v>3274300000</v>
      </c>
      <c r="AG7777">
        <v>3617767142.8571401</v>
      </c>
      <c r="AH7777">
        <v>49.1424473401866</v>
      </c>
      <c r="AI7777">
        <v>36.1232381779352</v>
      </c>
      <c r="AJ7777">
        <v>64.896798278405399</v>
      </c>
      <c r="AK7777" t="s">
        <v>0</v>
      </c>
      <c r="AL7777" t="s">
        <v>0</v>
      </c>
      <c r="AM7777" t="s">
        <v>0</v>
      </c>
      <c r="AN7777" t="s">
        <v>0</v>
      </c>
      <c r="AO7777" t="s">
        <v>0</v>
      </c>
      <c r="AP7777" t="s">
        <v>0</v>
      </c>
      <c r="AQ7777" t="s">
        <v>0</v>
      </c>
      <c r="AR7777" t="s">
        <v>0</v>
      </c>
      <c r="AS7777">
        <v>831192230000</v>
      </c>
      <c r="AT7777">
        <v>828989020000</v>
      </c>
    </row>
    <row r="7778" spans="1:46" x14ac:dyDescent="0.25">
      <c r="A7778">
        <v>1396359000</v>
      </c>
      <c r="B7778">
        <v>1873.96</v>
      </c>
      <c r="C7778">
        <v>1885.84</v>
      </c>
      <c r="D7778">
        <v>1873.96</v>
      </c>
      <c r="E7778">
        <v>1885.52</v>
      </c>
      <c r="F7778" s="1">
        <f>(E7778-E7777)/E7777</f>
        <v>7.0393197816636215E-3</v>
      </c>
      <c r="G7778" s="2">
        <f>(G7777*F7778)+G7777</f>
        <v>1151.8142944410488</v>
      </c>
      <c r="H7778" s="1">
        <f t="shared" si="121"/>
        <v>2.1117959344990864E-2</v>
      </c>
      <c r="I7778" s="2">
        <f>(I7777*H7778)+I7777</f>
        <v>6149.8580176207115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>
        <v>1864.99349999999</v>
      </c>
      <c r="U7778">
        <v>1887.93697164334</v>
      </c>
      <c r="V7778">
        <v>1842.05002835664</v>
      </c>
      <c r="W7778" t="s">
        <v>0</v>
      </c>
      <c r="X7778" t="s">
        <v>0</v>
      </c>
      <c r="Y7778" t="s">
        <v>0</v>
      </c>
      <c r="Z7778" t="s">
        <v>0</v>
      </c>
      <c r="AA7778" t="s">
        <v>0</v>
      </c>
      <c r="AB7778" t="s">
        <v>0</v>
      </c>
      <c r="AC7778" t="s">
        <v>0</v>
      </c>
      <c r="AD7778" t="s">
        <v>0</v>
      </c>
      <c r="AE7778" t="s">
        <v>0</v>
      </c>
      <c r="AF7778">
        <v>3336190000</v>
      </c>
      <c r="AG7778">
        <v>3341407142.8571401</v>
      </c>
      <c r="AH7778">
        <v>77.314248948420598</v>
      </c>
      <c r="AI7778">
        <v>41.026408605534598</v>
      </c>
      <c r="AJ7778">
        <v>64.315998922902395</v>
      </c>
      <c r="AK7778" t="s">
        <v>0</v>
      </c>
      <c r="AL7778" t="s">
        <v>0</v>
      </c>
      <c r="AM7778" t="s">
        <v>0</v>
      </c>
      <c r="AN7778" t="s">
        <v>0</v>
      </c>
      <c r="AO7778" t="s">
        <v>0</v>
      </c>
      <c r="AP7778" t="s">
        <v>0</v>
      </c>
      <c r="AQ7778" t="s">
        <v>0</v>
      </c>
      <c r="AR7778" t="s">
        <v>0</v>
      </c>
      <c r="AS7778">
        <v>834528420000</v>
      </c>
      <c r="AT7778">
        <v>829459366000</v>
      </c>
    </row>
    <row r="7779" spans="1:46" x14ac:dyDescent="0.25">
      <c r="A7779">
        <v>1396445400</v>
      </c>
      <c r="B7779">
        <v>1886.61</v>
      </c>
      <c r="C7779">
        <v>1893.17</v>
      </c>
      <c r="D7779">
        <v>1883.79</v>
      </c>
      <c r="E7779">
        <v>1890.9</v>
      </c>
      <c r="F7779" s="1">
        <f>(E7779-E7778)/E7778</f>
        <v>2.8533242818957684E-3</v>
      </c>
      <c r="G7779" s="2">
        <f>(G7778*F7779)+G7778</f>
        <v>1155.100794135612</v>
      </c>
      <c r="H7779" s="1">
        <f t="shared" si="121"/>
        <v>8.5599728456873057E-3</v>
      </c>
      <c r="I7779" s="2">
        <f>(I7778*H7779)+I7778</f>
        <v>6202.5006352563769</v>
      </c>
      <c r="J7779" t="s">
        <v>0</v>
      </c>
      <c r="K7779" t="s">
        <v>0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>
        <v>1865.84799999999</v>
      </c>
      <c r="U7779">
        <v>1891.18898309152</v>
      </c>
      <c r="V7779">
        <v>1840.5070169084599</v>
      </c>
      <c r="W7779" t="s">
        <v>0</v>
      </c>
      <c r="X7779" t="s">
        <v>0</v>
      </c>
      <c r="Y7779" t="s">
        <v>0</v>
      </c>
      <c r="Z7779" t="s">
        <v>0</v>
      </c>
      <c r="AA7779" t="s">
        <v>0</v>
      </c>
      <c r="AB7779" t="s">
        <v>0</v>
      </c>
      <c r="AC7779" t="s">
        <v>0</v>
      </c>
      <c r="AD7779" t="s">
        <v>0</v>
      </c>
      <c r="AE7779" t="s">
        <v>0</v>
      </c>
      <c r="AF7779">
        <v>3131660000</v>
      </c>
      <c r="AG7779">
        <v>3301787142.8571401</v>
      </c>
      <c r="AH7779">
        <v>86.870541801547006</v>
      </c>
      <c r="AI7779">
        <v>47.005525793852797</v>
      </c>
      <c r="AJ7779">
        <v>63.7254189477135</v>
      </c>
      <c r="AK7779" t="s">
        <v>0</v>
      </c>
      <c r="AL7779" t="s">
        <v>0</v>
      </c>
      <c r="AM7779" t="s">
        <v>0</v>
      </c>
      <c r="AN7779" t="s">
        <v>0</v>
      </c>
      <c r="AO7779" t="s">
        <v>0</v>
      </c>
      <c r="AP7779" t="s">
        <v>0</v>
      </c>
      <c r="AQ7779" t="s">
        <v>0</v>
      </c>
      <c r="AR7779" t="s">
        <v>0</v>
      </c>
      <c r="AS7779">
        <v>837660080000</v>
      </c>
      <c r="AT7779">
        <v>831252214000</v>
      </c>
    </row>
    <row r="7780" spans="1:46" x14ac:dyDescent="0.25">
      <c r="A7780">
        <v>1396531800</v>
      </c>
      <c r="B7780">
        <v>1891.43</v>
      </c>
      <c r="C7780">
        <v>1893.8</v>
      </c>
      <c r="D7780">
        <v>1882.65</v>
      </c>
      <c r="E7780">
        <v>1888.77</v>
      </c>
      <c r="F7780" s="1">
        <f>(E7780-E7779)/E7779</f>
        <v>-1.1264477233064198E-3</v>
      </c>
      <c r="G7780" s="2">
        <f>(G7779*F7780)+G7779</f>
        <v>1153.7996334758684</v>
      </c>
      <c r="H7780" s="1">
        <f t="shared" si="121"/>
        <v>-3.3793431699192591E-3</v>
      </c>
      <c r="I7780" s="2">
        <f>(I7779*H7780)+I7779</f>
        <v>6181.5402570982033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  <c r="O7780" t="s">
        <v>0</v>
      </c>
      <c r="P7780" t="s">
        <v>0</v>
      </c>
      <c r="Q7780" t="s">
        <v>0</v>
      </c>
      <c r="R7780" t="s">
        <v>0</v>
      </c>
      <c r="S7780" t="s">
        <v>0</v>
      </c>
      <c r="T7780">
        <v>1866.4349999999899</v>
      </c>
      <c r="U7780">
        <v>1893.28389830224</v>
      </c>
      <c r="V7780">
        <v>1839.5861016977501</v>
      </c>
      <c r="W7780" t="s">
        <v>0</v>
      </c>
      <c r="X7780" t="s">
        <v>0</v>
      </c>
      <c r="Y7780" t="s">
        <v>0</v>
      </c>
      <c r="Z7780" t="s">
        <v>0</v>
      </c>
      <c r="AA7780" t="s">
        <v>0</v>
      </c>
      <c r="AB7780" t="s">
        <v>0</v>
      </c>
      <c r="AC7780" t="s">
        <v>0</v>
      </c>
      <c r="AD7780" t="s">
        <v>0</v>
      </c>
      <c r="AE7780" t="s">
        <v>0</v>
      </c>
      <c r="AF7780">
        <v>3055600000</v>
      </c>
      <c r="AG7780">
        <v>3281078571.4285698</v>
      </c>
      <c r="AH7780">
        <v>89.433345914086601</v>
      </c>
      <c r="AI7780">
        <v>52.785510999926103</v>
      </c>
      <c r="AJ7780">
        <v>62.8277418283636</v>
      </c>
      <c r="AK7780" t="s">
        <v>0</v>
      </c>
      <c r="AL7780" t="s">
        <v>0</v>
      </c>
      <c r="AM7780" t="s">
        <v>0</v>
      </c>
      <c r="AN7780" t="s">
        <v>0</v>
      </c>
      <c r="AO7780">
        <v>89.433345914086601</v>
      </c>
      <c r="AP7780" t="s">
        <v>0</v>
      </c>
      <c r="AQ7780">
        <v>89.433345914086601</v>
      </c>
      <c r="AR7780" t="s">
        <v>0</v>
      </c>
      <c r="AS7780">
        <v>834604480000</v>
      </c>
      <c r="AT7780">
        <v>833180628000</v>
      </c>
    </row>
    <row r="7781" spans="1:46" x14ac:dyDescent="0.25">
      <c r="A7781">
        <v>1396618200</v>
      </c>
      <c r="B7781">
        <v>1890.25</v>
      </c>
      <c r="C7781">
        <v>1897.28</v>
      </c>
      <c r="D7781">
        <v>1863.26</v>
      </c>
      <c r="E7781">
        <v>1865.09</v>
      </c>
      <c r="F7781" s="1">
        <f>(E7781-E7780)/E7780</f>
        <v>-1.2537259698110445E-2</v>
      </c>
      <c r="G7781" s="2">
        <f>(G7780*F7781)+G7780</f>
        <v>1139.3341478313969</v>
      </c>
      <c r="H7781" s="1">
        <f t="shared" si="121"/>
        <v>-3.7611779094331332E-2</v>
      </c>
      <c r="I7781" s="2">
        <f>(I7780*H7781)+I7780</f>
        <v>5949.0415304855096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>
        <v>1865.7874999999899</v>
      </c>
      <c r="U7781">
        <v>1892.1050400644599</v>
      </c>
      <c r="V7781">
        <v>1839.4699599355299</v>
      </c>
      <c r="W7781" t="s">
        <v>0</v>
      </c>
      <c r="X7781" t="s">
        <v>0</v>
      </c>
      <c r="Y7781" t="s">
        <v>0</v>
      </c>
      <c r="Z7781" t="s">
        <v>0</v>
      </c>
      <c r="AA7781" t="s">
        <v>0</v>
      </c>
      <c r="AB7781" t="s">
        <v>0</v>
      </c>
      <c r="AC7781" t="s">
        <v>0</v>
      </c>
      <c r="AD7781" t="s">
        <v>0</v>
      </c>
      <c r="AE7781" t="s">
        <v>0</v>
      </c>
      <c r="AF7781">
        <v>3583750000</v>
      </c>
      <c r="AG7781">
        <v>3295778571.4285698</v>
      </c>
      <c r="AH7781">
        <v>64.326947989994295</v>
      </c>
      <c r="AI7781">
        <v>54.710229692917302</v>
      </c>
      <c r="AJ7781">
        <v>61.2206818677938</v>
      </c>
      <c r="AK7781" t="s">
        <v>0</v>
      </c>
      <c r="AL7781" t="s">
        <v>0</v>
      </c>
      <c r="AM7781" t="s">
        <v>0</v>
      </c>
      <c r="AN7781" t="s">
        <v>0</v>
      </c>
      <c r="AO7781" t="s">
        <v>0</v>
      </c>
      <c r="AP7781" t="s">
        <v>0</v>
      </c>
      <c r="AQ7781" t="s">
        <v>0</v>
      </c>
      <c r="AR7781" t="s">
        <v>0</v>
      </c>
      <c r="AS7781">
        <v>831020730000</v>
      </c>
      <c r="AT7781">
        <v>833801188000</v>
      </c>
    </row>
    <row r="7782" spans="1:46" x14ac:dyDescent="0.25">
      <c r="A7782">
        <v>1396877400</v>
      </c>
      <c r="B7782">
        <v>1863.92</v>
      </c>
      <c r="C7782">
        <v>1864.04</v>
      </c>
      <c r="D7782">
        <v>1841.48</v>
      </c>
      <c r="E7782">
        <v>1845.04</v>
      </c>
      <c r="F7782" s="1">
        <f>(E7782-E7781)/E7781</f>
        <v>-1.0750151467221396E-2</v>
      </c>
      <c r="G7782" s="2">
        <f>(G7781*F7782)+G7781</f>
        <v>1127.0861331704318</v>
      </c>
      <c r="H7782" s="1">
        <f t="shared" si="121"/>
        <v>-3.2250454401664186E-2</v>
      </c>
      <c r="I7782" s="2">
        <f>(I7781*H7782)+I7781</f>
        <v>5757.1822378729803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>
        <v>1864.18099999999</v>
      </c>
      <c r="U7782">
        <v>1891.4292850110301</v>
      </c>
      <c r="V7782">
        <v>1836.93271498896</v>
      </c>
      <c r="W7782" t="s">
        <v>0</v>
      </c>
      <c r="X7782" t="s">
        <v>0</v>
      </c>
      <c r="Y7782" t="s">
        <v>0</v>
      </c>
      <c r="Z7782" t="s">
        <v>0</v>
      </c>
      <c r="AA7782" t="s">
        <v>0</v>
      </c>
      <c r="AB7782" t="s">
        <v>0</v>
      </c>
      <c r="AC7782" t="s">
        <v>0</v>
      </c>
      <c r="AD7782" t="s">
        <v>0</v>
      </c>
      <c r="AE7782" t="s">
        <v>0</v>
      </c>
      <c r="AF7782">
        <v>3801540000</v>
      </c>
      <c r="AG7782">
        <v>3305508571.4285698</v>
      </c>
      <c r="AH7782">
        <v>30.721212793983501</v>
      </c>
      <c r="AI7782">
        <v>53.455389775052602</v>
      </c>
      <c r="AJ7782">
        <v>59.100282329836197</v>
      </c>
      <c r="AK7782" t="s">
        <v>0</v>
      </c>
      <c r="AL7782" t="s">
        <v>0</v>
      </c>
      <c r="AM7782" t="s">
        <v>0</v>
      </c>
      <c r="AN7782" t="s">
        <v>0</v>
      </c>
      <c r="AO7782" t="s">
        <v>0</v>
      </c>
      <c r="AP7782" t="s">
        <v>0</v>
      </c>
      <c r="AQ7782" t="s">
        <v>0</v>
      </c>
      <c r="AR7782" t="s">
        <v>0</v>
      </c>
      <c r="AS7782">
        <v>827219190000</v>
      </c>
      <c r="AT7782">
        <v>833006580000</v>
      </c>
    </row>
    <row r="7783" spans="1:46" x14ac:dyDescent="0.25">
      <c r="A7783">
        <v>1396963800</v>
      </c>
      <c r="B7783">
        <v>1845.48</v>
      </c>
      <c r="C7783">
        <v>1854.95</v>
      </c>
      <c r="D7783">
        <v>1837.49</v>
      </c>
      <c r="E7783">
        <v>1851.96</v>
      </c>
      <c r="F7783" s="1">
        <f>(E7783-E7782)/E7782</f>
        <v>3.7505961930365049E-3</v>
      </c>
      <c r="G7783" s="2">
        <f>(G7782*F7783)+G7782</f>
        <v>1131.3133781307251</v>
      </c>
      <c r="H7783" s="1">
        <f t="shared" si="121"/>
        <v>1.1251788579109514E-2</v>
      </c>
      <c r="I7783" s="2">
        <f>(I7782*H7783)+I7782</f>
        <v>5821.9608352249315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>
        <v>1863.39749999999</v>
      </c>
      <c r="U7783">
        <v>1891.10138050519</v>
      </c>
      <c r="V7783">
        <v>1835.6936194948</v>
      </c>
      <c r="W7783" t="s">
        <v>0</v>
      </c>
      <c r="X7783" t="s">
        <v>0</v>
      </c>
      <c r="Y7783" t="s">
        <v>0</v>
      </c>
      <c r="Z7783" t="s">
        <v>0</v>
      </c>
      <c r="AA7783" t="s">
        <v>0</v>
      </c>
      <c r="AB7783" t="s">
        <v>0</v>
      </c>
      <c r="AC7783" t="s">
        <v>0</v>
      </c>
      <c r="AD7783" t="s">
        <v>0</v>
      </c>
      <c r="AE7783" t="s">
        <v>0</v>
      </c>
      <c r="AF7783">
        <v>3721450000</v>
      </c>
      <c r="AG7783">
        <v>3414927142.8571401</v>
      </c>
      <c r="AH7783">
        <v>23.027801448516499</v>
      </c>
      <c r="AI7783">
        <v>51.091947678244999</v>
      </c>
      <c r="AJ7783">
        <v>57.118443607969098</v>
      </c>
      <c r="AK7783" t="s">
        <v>0</v>
      </c>
      <c r="AL7783" t="s">
        <v>0</v>
      </c>
      <c r="AM7783" t="s">
        <v>0</v>
      </c>
      <c r="AN7783" t="s">
        <v>0</v>
      </c>
      <c r="AO7783" t="s">
        <v>0</v>
      </c>
      <c r="AP7783" t="s">
        <v>0</v>
      </c>
      <c r="AQ7783" t="s">
        <v>0</v>
      </c>
      <c r="AR7783" t="s">
        <v>0</v>
      </c>
      <c r="AS7783">
        <v>830940640000</v>
      </c>
      <c r="AT7783">
        <v>832289024000</v>
      </c>
    </row>
    <row r="7784" spans="1:46" x14ac:dyDescent="0.25">
      <c r="A7784">
        <v>1397050200</v>
      </c>
      <c r="B7784">
        <v>1852.64</v>
      </c>
      <c r="C7784">
        <v>1872.43</v>
      </c>
      <c r="D7784">
        <v>1852.38</v>
      </c>
      <c r="E7784">
        <v>1872.18</v>
      </c>
      <c r="F7784" s="1">
        <f>(E7784-E7783)/E7783</f>
        <v>1.0918162379317062E-2</v>
      </c>
      <c r="G7784" s="2">
        <f>(G7783*F7784)+G7783</f>
        <v>1143.6652412950502</v>
      </c>
      <c r="H7784" s="1">
        <f t="shared" si="121"/>
        <v>3.2754487137951191E-2</v>
      </c>
      <c r="I7784" s="2">
        <f>(I7783*H7784)+I7783</f>
        <v>6012.6561765199622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>
        <v>1863.5964999999901</v>
      </c>
      <c r="U7784">
        <v>1891.4920238531799</v>
      </c>
      <c r="V7784">
        <v>1835.70097614681</v>
      </c>
      <c r="W7784" t="s">
        <v>0</v>
      </c>
      <c r="X7784" t="s">
        <v>0</v>
      </c>
      <c r="Y7784" t="s">
        <v>0</v>
      </c>
      <c r="Z7784" t="s">
        <v>0</v>
      </c>
      <c r="AA7784" t="s">
        <v>0</v>
      </c>
      <c r="AB7784" t="s">
        <v>0</v>
      </c>
      <c r="AC7784" t="s">
        <v>0</v>
      </c>
      <c r="AD7784" t="s">
        <v>0</v>
      </c>
      <c r="AE7784" t="s">
        <v>0</v>
      </c>
      <c r="AF7784">
        <v>3308650000</v>
      </c>
      <c r="AG7784">
        <v>3419834285.7142801</v>
      </c>
      <c r="AH7784">
        <v>42.362747476326099</v>
      </c>
      <c r="AI7784">
        <v>50.848470708562601</v>
      </c>
      <c r="AJ7784">
        <v>56.320014701752797</v>
      </c>
      <c r="AK7784" t="s">
        <v>0</v>
      </c>
      <c r="AL7784" t="s">
        <v>0</v>
      </c>
      <c r="AM7784" t="s">
        <v>0</v>
      </c>
      <c r="AN7784" t="s">
        <v>0</v>
      </c>
      <c r="AO7784" t="s">
        <v>0</v>
      </c>
      <c r="AP7784" t="s">
        <v>0</v>
      </c>
      <c r="AQ7784" t="s">
        <v>0</v>
      </c>
      <c r="AR7784" t="s">
        <v>0</v>
      </c>
      <c r="AS7784">
        <v>834249290000</v>
      </c>
      <c r="AT7784">
        <v>831606866000</v>
      </c>
    </row>
    <row r="7785" spans="1:46" x14ac:dyDescent="0.25">
      <c r="A7785">
        <v>1397136600</v>
      </c>
      <c r="B7785">
        <v>1872.28</v>
      </c>
      <c r="C7785">
        <v>1872.53</v>
      </c>
      <c r="D7785">
        <v>1830.87</v>
      </c>
      <c r="E7785">
        <v>1833.08</v>
      </c>
      <c r="F7785" s="1">
        <f>(E7785-E7784)/E7784</f>
        <v>-2.0884743988291796E-2</v>
      </c>
      <c r="G7785" s="2">
        <f>(G7784*F7785)+G7784</f>
        <v>1119.7800855222952</v>
      </c>
      <c r="H7785" s="1">
        <f t="shared" si="121"/>
        <v>-6.2654231964875393E-2</v>
      </c>
      <c r="I7785" s="2">
        <f>(I7784*H7785)+I7784</f>
        <v>5635.9378217112398</v>
      </c>
      <c r="J7785" t="s">
        <v>0</v>
      </c>
      <c r="K7785" t="s">
        <v>0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>
        <v>1862.9334999999901</v>
      </c>
      <c r="U7785">
        <v>1892.98505521829</v>
      </c>
      <c r="V7785">
        <v>1832.88194478169</v>
      </c>
      <c r="W7785" t="s">
        <v>0</v>
      </c>
      <c r="X7785" t="s">
        <v>0</v>
      </c>
      <c r="Y7785" t="s">
        <v>0</v>
      </c>
      <c r="Z7785" t="s">
        <v>0</v>
      </c>
      <c r="AA7785" t="s">
        <v>0</v>
      </c>
      <c r="AB7785" t="s">
        <v>0</v>
      </c>
      <c r="AC7785" t="s">
        <v>0</v>
      </c>
      <c r="AD7785" t="s">
        <v>0</v>
      </c>
      <c r="AE7785" t="s">
        <v>0</v>
      </c>
      <c r="AF7785">
        <v>3758780000</v>
      </c>
      <c r="AG7785">
        <v>3480204285.7142801</v>
      </c>
      <c r="AH7785">
        <v>31.161622185481502</v>
      </c>
      <c r="AI7785">
        <v>49.9626450908723</v>
      </c>
      <c r="AJ7785">
        <v>54.860989118476198</v>
      </c>
      <c r="AK7785" t="s">
        <v>0</v>
      </c>
      <c r="AL7785" t="s">
        <v>0</v>
      </c>
      <c r="AM7785" t="s">
        <v>0</v>
      </c>
      <c r="AN7785" t="s">
        <v>0</v>
      </c>
      <c r="AO7785" t="s">
        <v>0</v>
      </c>
      <c r="AP7785" t="s">
        <v>0</v>
      </c>
      <c r="AQ7785" t="s">
        <v>0</v>
      </c>
      <c r="AR7785" t="s">
        <v>0</v>
      </c>
      <c r="AS7785">
        <v>830490510000</v>
      </c>
      <c r="AT7785">
        <v>830784072000</v>
      </c>
    </row>
    <row r="7786" spans="1:46" x14ac:dyDescent="0.25">
      <c r="A7786">
        <v>1397223000</v>
      </c>
      <c r="B7786">
        <v>1830.65</v>
      </c>
      <c r="C7786">
        <v>1835.07</v>
      </c>
      <c r="D7786">
        <v>1814.36</v>
      </c>
      <c r="E7786">
        <v>1815.69</v>
      </c>
      <c r="F7786" s="1">
        <f>(E7786-E7785)/E7785</f>
        <v>-9.4867654439521869E-3</v>
      </c>
      <c r="G7786" s="2">
        <f>(G7785*F7786)+G7785</f>
        <v>1109.1569945021365</v>
      </c>
      <c r="H7786" s="1">
        <f t="shared" si="121"/>
        <v>-2.8460296331856559E-2</v>
      </c>
      <c r="I7786" s="2">
        <f>(I7785*H7786)+I7785</f>
        <v>5475.5373611974201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>
        <v>1861.6614999999899</v>
      </c>
      <c r="U7786">
        <v>1896.9876258992099</v>
      </c>
      <c r="V7786">
        <v>1826.33537410078</v>
      </c>
      <c r="W7786" t="s">
        <v>0</v>
      </c>
      <c r="X7786" t="s">
        <v>0</v>
      </c>
      <c r="Y7786" t="s">
        <v>0</v>
      </c>
      <c r="Z7786" t="s">
        <v>0</v>
      </c>
      <c r="AA7786" t="s">
        <v>0</v>
      </c>
      <c r="AB7786" t="s">
        <v>0</v>
      </c>
      <c r="AC7786" t="s">
        <v>0</v>
      </c>
      <c r="AD7786" t="s">
        <v>0</v>
      </c>
      <c r="AE7786" t="s">
        <v>0</v>
      </c>
      <c r="AF7786">
        <v>3743460000</v>
      </c>
      <c r="AG7786">
        <v>3567604285.7142801</v>
      </c>
      <c r="AH7786">
        <v>17.9238668309779</v>
      </c>
      <c r="AI7786">
        <v>48.0999270108492</v>
      </c>
      <c r="AJ7786">
        <v>53.217056641058498</v>
      </c>
      <c r="AK7786" t="s">
        <v>0</v>
      </c>
      <c r="AL7786" t="s">
        <v>0</v>
      </c>
      <c r="AM7786" t="s">
        <v>0</v>
      </c>
      <c r="AN7786" t="s">
        <v>0</v>
      </c>
      <c r="AO7786" t="s">
        <v>0</v>
      </c>
      <c r="AP7786" t="s">
        <v>0</v>
      </c>
      <c r="AQ7786" t="s">
        <v>0</v>
      </c>
      <c r="AR7786" t="s">
        <v>0</v>
      </c>
      <c r="AS7786">
        <v>826747050000</v>
      </c>
      <c r="AT7786">
        <v>829929336000</v>
      </c>
    </row>
    <row r="7787" spans="1:46" x14ac:dyDescent="0.25">
      <c r="A7787">
        <v>1397482200</v>
      </c>
      <c r="B7787">
        <v>1818.18</v>
      </c>
      <c r="C7787">
        <v>1834.19</v>
      </c>
      <c r="D7787">
        <v>1815.8</v>
      </c>
      <c r="E7787">
        <v>1830.61</v>
      </c>
      <c r="F7787" s="1">
        <f>(E7787-E7786)/E7786</f>
        <v>8.2172617572382096E-3</v>
      </c>
      <c r="G7787" s="2">
        <f>(G7786*F7787)+G7786</f>
        <v>1118.2712278558322</v>
      </c>
      <c r="H7787" s="1">
        <f t="shared" si="121"/>
        <v>2.4651785271714629E-2</v>
      </c>
      <c r="I7787" s="2">
        <f>(I7786*H7787)+I7786</f>
        <v>5610.5191324729094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0</v>
      </c>
      <c r="R7787" t="s">
        <v>0</v>
      </c>
      <c r="S7787" t="s">
        <v>0</v>
      </c>
      <c r="T7787">
        <v>1860.2504999999901</v>
      </c>
      <c r="U7787">
        <v>1898.08179840553</v>
      </c>
      <c r="V7787">
        <v>1822.41920159446</v>
      </c>
      <c r="W7787" t="s">
        <v>0</v>
      </c>
      <c r="X7787" t="s">
        <v>0</v>
      </c>
      <c r="Y7787" t="s">
        <v>0</v>
      </c>
      <c r="Z7787" t="s">
        <v>0</v>
      </c>
      <c r="AA7787" t="s">
        <v>0</v>
      </c>
      <c r="AB7787" t="s">
        <v>0</v>
      </c>
      <c r="AC7787" t="s">
        <v>0</v>
      </c>
      <c r="AD7787" t="s">
        <v>0</v>
      </c>
      <c r="AE7787" t="s">
        <v>0</v>
      </c>
      <c r="AF7787">
        <v>3111540000</v>
      </c>
      <c r="AG7787">
        <v>3575595714.2857099</v>
      </c>
      <c r="AH7787">
        <v>11.340817474468199</v>
      </c>
      <c r="AI7787">
        <v>45.856533903120898</v>
      </c>
      <c r="AJ7787">
        <v>51.287890183731797</v>
      </c>
      <c r="AK7787">
        <v>11.340817474468199</v>
      </c>
      <c r="AL7787" t="s">
        <v>0</v>
      </c>
      <c r="AM7787">
        <v>11.340817474468199</v>
      </c>
      <c r="AN7787" t="s">
        <v>0</v>
      </c>
      <c r="AO7787" t="s">
        <v>0</v>
      </c>
      <c r="AP7787" t="s">
        <v>0</v>
      </c>
      <c r="AQ7787" t="s">
        <v>0</v>
      </c>
      <c r="AR7787" t="s">
        <v>0</v>
      </c>
      <c r="AS7787">
        <v>829858590000</v>
      </c>
      <c r="AT7787">
        <v>830457216000</v>
      </c>
    </row>
    <row r="7788" spans="1:46" x14ac:dyDescent="0.25">
      <c r="A7788">
        <v>1397568600</v>
      </c>
      <c r="B7788">
        <v>1831.45</v>
      </c>
      <c r="C7788">
        <v>1844.02</v>
      </c>
      <c r="D7788">
        <v>1816.29</v>
      </c>
      <c r="E7788">
        <v>1842.98</v>
      </c>
      <c r="F7788" s="1">
        <f>(E7788-E7787)/E7787</f>
        <v>6.7573104047285431E-3</v>
      </c>
      <c r="G7788" s="2">
        <f>(G7787*F7788)+G7787</f>
        <v>1125.8277336591309</v>
      </c>
      <c r="H7788" s="1">
        <f t="shared" si="121"/>
        <v>2.0271931214185628E-2</v>
      </c>
      <c r="I7788" s="2">
        <f>(I7787*H7788)+I7787</f>
        <v>5724.255190402273</v>
      </c>
      <c r="J7788" t="s">
        <v>0</v>
      </c>
      <c r="K7788" t="s">
        <v>0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0</v>
      </c>
      <c r="R7788" t="s">
        <v>0</v>
      </c>
      <c r="S7788" t="s">
        <v>0</v>
      </c>
      <c r="T7788">
        <v>1858.78699999999</v>
      </c>
      <c r="U7788">
        <v>1896.9117458227399</v>
      </c>
      <c r="V7788">
        <v>1820.6622541772499</v>
      </c>
      <c r="W7788" t="s">
        <v>0</v>
      </c>
      <c r="X7788" t="s">
        <v>0</v>
      </c>
      <c r="Y7788" t="s">
        <v>0</v>
      </c>
      <c r="Z7788" t="s">
        <v>0</v>
      </c>
      <c r="AA7788" t="s">
        <v>0</v>
      </c>
      <c r="AB7788" t="s">
        <v>0</v>
      </c>
      <c r="AC7788" t="s">
        <v>0</v>
      </c>
      <c r="AD7788" t="s">
        <v>0</v>
      </c>
      <c r="AE7788" t="s">
        <v>0</v>
      </c>
      <c r="AF7788">
        <v>3736440000</v>
      </c>
      <c r="AG7788">
        <v>3597408571.4285698</v>
      </c>
      <c r="AH7788">
        <v>22.835958245049099</v>
      </c>
      <c r="AI7788">
        <v>44.653046424257802</v>
      </c>
      <c r="AJ7788">
        <v>49.634539759738303</v>
      </c>
      <c r="AK7788" t="s">
        <v>0</v>
      </c>
      <c r="AL7788" t="s">
        <v>0</v>
      </c>
      <c r="AM7788" t="s">
        <v>0</v>
      </c>
      <c r="AN7788" t="s">
        <v>0</v>
      </c>
      <c r="AO7788" t="s">
        <v>0</v>
      </c>
      <c r="AP7788" t="s">
        <v>0</v>
      </c>
      <c r="AQ7788" t="s">
        <v>0</v>
      </c>
      <c r="AR7788" t="s">
        <v>0</v>
      </c>
      <c r="AS7788">
        <v>833595030000</v>
      </c>
      <c r="AT7788">
        <v>830988094000</v>
      </c>
    </row>
    <row r="7789" spans="1:46" x14ac:dyDescent="0.25">
      <c r="A7789">
        <v>1397655000</v>
      </c>
      <c r="B7789">
        <v>1846.01</v>
      </c>
      <c r="C7789">
        <v>1862.31</v>
      </c>
      <c r="D7789">
        <v>1846.01</v>
      </c>
      <c r="E7789">
        <v>1862.31</v>
      </c>
      <c r="F7789" s="1">
        <f>(E7789-E7788)/E7788</f>
        <v>1.0488448056951202E-2</v>
      </c>
      <c r="G7789" s="2">
        <f>(G7788*F7789)+G7788</f>
        <v>1137.6359193646897</v>
      </c>
      <c r="H7789" s="1">
        <f t="shared" si="121"/>
        <v>3.1465344170853601E-2</v>
      </c>
      <c r="I7789" s="2">
        <f>(I7788*H7789)+I7788</f>
        <v>5904.3708500900757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0</v>
      </c>
      <c r="R7789" t="s">
        <v>0</v>
      </c>
      <c r="S7789" t="s">
        <v>0</v>
      </c>
      <c r="T7789">
        <v>1858.86399999999</v>
      </c>
      <c r="U7789">
        <v>1897.0106692654099</v>
      </c>
      <c r="V7789">
        <v>1820.7173307345699</v>
      </c>
      <c r="W7789" t="s">
        <v>0</v>
      </c>
      <c r="X7789" t="s">
        <v>0</v>
      </c>
      <c r="Y7789" t="s">
        <v>0</v>
      </c>
      <c r="Z7789" t="s">
        <v>0</v>
      </c>
      <c r="AA7789" t="s">
        <v>0</v>
      </c>
      <c r="AB7789" t="s">
        <v>0</v>
      </c>
      <c r="AC7789" t="s">
        <v>0</v>
      </c>
      <c r="AD7789" t="s">
        <v>0</v>
      </c>
      <c r="AE7789" t="s">
        <v>0</v>
      </c>
      <c r="AF7789">
        <v>3155080000</v>
      </c>
      <c r="AG7789">
        <v>3505057142.8571401</v>
      </c>
      <c r="AH7789">
        <v>46.424487690059998</v>
      </c>
      <c r="AI7789">
        <v>45.606618933776701</v>
      </c>
      <c r="AJ7789">
        <v>48.500088947071397</v>
      </c>
      <c r="AK7789" t="s">
        <v>0</v>
      </c>
      <c r="AL7789" t="s">
        <v>0</v>
      </c>
      <c r="AM7789" t="s">
        <v>0</v>
      </c>
      <c r="AN7789" t="s">
        <v>0</v>
      </c>
      <c r="AO7789" t="s">
        <v>0</v>
      </c>
      <c r="AP7789" t="s">
        <v>0</v>
      </c>
      <c r="AQ7789" t="s">
        <v>0</v>
      </c>
      <c r="AR7789" t="s">
        <v>0</v>
      </c>
      <c r="AS7789">
        <v>836750110000</v>
      </c>
      <c r="AT7789">
        <v>831488258000</v>
      </c>
    </row>
    <row r="7790" spans="1:46" x14ac:dyDescent="0.25">
      <c r="A7790">
        <v>1397741400</v>
      </c>
      <c r="B7790">
        <v>1861.73</v>
      </c>
      <c r="C7790">
        <v>1869.63</v>
      </c>
      <c r="D7790">
        <v>1856.72</v>
      </c>
      <c r="E7790">
        <v>1864.85</v>
      </c>
      <c r="F7790" s="1">
        <f>(E7790-E7789)/E7789</f>
        <v>1.3638975251166368E-3</v>
      </c>
      <c r="G7790" s="2">
        <f>(G7789*F7790)+G7789</f>
        <v>1139.1875381795951</v>
      </c>
      <c r="H7790" s="1">
        <f t="shared" si="121"/>
        <v>4.0916925753499101E-3</v>
      </c>
      <c r="I7790" s="2">
        <f>(I7789*H7790)+I7789</f>
        <v>5928.5297204595017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>
        <v>1858.5059999999901</v>
      </c>
      <c r="U7790">
        <v>1896.2850774906301</v>
      </c>
      <c r="V7790">
        <v>1820.7269225093501</v>
      </c>
      <c r="W7790" t="s">
        <v>0</v>
      </c>
      <c r="X7790" t="s">
        <v>0</v>
      </c>
      <c r="Y7790" t="s">
        <v>0</v>
      </c>
      <c r="Z7790" t="s">
        <v>0</v>
      </c>
      <c r="AA7790" t="s">
        <v>0</v>
      </c>
      <c r="AB7790" t="s">
        <v>0</v>
      </c>
      <c r="AC7790" t="s">
        <v>0</v>
      </c>
      <c r="AD7790" t="s">
        <v>0</v>
      </c>
      <c r="AE7790" t="s">
        <v>0</v>
      </c>
      <c r="AF7790">
        <v>3341430000</v>
      </c>
      <c r="AG7790">
        <v>3450768571.4285698</v>
      </c>
      <c r="AH7790">
        <v>68.396965543897693</v>
      </c>
      <c r="AI7790">
        <v>47.0877357186776</v>
      </c>
      <c r="AJ7790">
        <v>48.516378898068801</v>
      </c>
      <c r="AK7790" t="s">
        <v>0</v>
      </c>
      <c r="AL7790" t="s">
        <v>0</v>
      </c>
      <c r="AM7790" t="s">
        <v>0</v>
      </c>
      <c r="AN7790" t="s">
        <v>0</v>
      </c>
      <c r="AO7790" t="s">
        <v>0</v>
      </c>
      <c r="AP7790" t="s">
        <v>0</v>
      </c>
      <c r="AQ7790" t="s">
        <v>0</v>
      </c>
      <c r="AR7790" t="s">
        <v>0</v>
      </c>
      <c r="AS7790">
        <v>840091540000</v>
      </c>
      <c r="AT7790">
        <v>833408464000</v>
      </c>
    </row>
    <row r="7791" spans="1:46" x14ac:dyDescent="0.25">
      <c r="A7791">
        <v>1398087000</v>
      </c>
      <c r="B7791">
        <v>1865.79</v>
      </c>
      <c r="C7791">
        <v>1871.89</v>
      </c>
      <c r="D7791">
        <v>1863.18</v>
      </c>
      <c r="E7791">
        <v>1871.89</v>
      </c>
      <c r="F7791" s="1">
        <f>(E7791-E7790)/E7790</f>
        <v>3.7751025551653974E-3</v>
      </c>
      <c r="G7791" s="2">
        <f>(G7790*F7791)+G7790</f>
        <v>1143.4880879657894</v>
      </c>
      <c r="H7791" s="1">
        <f t="shared" si="121"/>
        <v>1.1325307665496193E-2</v>
      </c>
      <c r="I7791" s="2">
        <f>(I7790*H7791)+I7790</f>
        <v>5995.6721435477439</v>
      </c>
      <c r="J7791" t="s">
        <v>0</v>
      </c>
      <c r="K7791" t="s">
        <v>0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>
        <v>1858.77449999999</v>
      </c>
      <c r="U7791">
        <v>1896.8527323517901</v>
      </c>
      <c r="V7791">
        <v>1820.6962676481901</v>
      </c>
      <c r="W7791" t="s">
        <v>0</v>
      </c>
      <c r="X7791" t="s">
        <v>0</v>
      </c>
      <c r="Y7791" t="s">
        <v>0</v>
      </c>
      <c r="Z7791" t="s">
        <v>0</v>
      </c>
      <c r="AA7791" t="s">
        <v>0</v>
      </c>
      <c r="AB7791" t="s">
        <v>0</v>
      </c>
      <c r="AC7791" t="s">
        <v>0</v>
      </c>
      <c r="AD7791" t="s">
        <v>0</v>
      </c>
      <c r="AE7791" t="s">
        <v>0</v>
      </c>
      <c r="AF7791">
        <v>2642500000</v>
      </c>
      <c r="AG7791">
        <v>3355604285.7142801</v>
      </c>
      <c r="AH7791">
        <v>85.104106397459205</v>
      </c>
      <c r="AI7791">
        <v>47.6869555224498</v>
      </c>
      <c r="AJ7791">
        <v>48.730173564607398</v>
      </c>
      <c r="AK7791" t="s">
        <v>0</v>
      </c>
      <c r="AL7791" t="s">
        <v>0</v>
      </c>
      <c r="AM7791" t="s">
        <v>0</v>
      </c>
      <c r="AN7791" t="s">
        <v>0</v>
      </c>
      <c r="AO7791" t="s">
        <v>0</v>
      </c>
      <c r="AP7791" t="s">
        <v>0</v>
      </c>
      <c r="AQ7791" t="s">
        <v>0</v>
      </c>
      <c r="AR7791" t="s">
        <v>0</v>
      </c>
      <c r="AS7791">
        <v>842734040000</v>
      </c>
      <c r="AT7791">
        <v>836605862000</v>
      </c>
    </row>
    <row r="7792" spans="1:46" x14ac:dyDescent="0.25">
      <c r="A7792">
        <v>1398173400</v>
      </c>
      <c r="B7792">
        <v>1872.57</v>
      </c>
      <c r="C7792">
        <v>1884.89</v>
      </c>
      <c r="D7792">
        <v>1872.57</v>
      </c>
      <c r="E7792">
        <v>1879.55</v>
      </c>
      <c r="F7792" s="1">
        <f>(E7792-E7791)/E7791</f>
        <v>4.0921207976963676E-3</v>
      </c>
      <c r="G7792" s="2">
        <f>(G7791*F7792)+G7791</f>
        <v>1148.1673793524724</v>
      </c>
      <c r="H7792" s="1">
        <f t="shared" si="121"/>
        <v>1.2276362393089102E-2</v>
      </c>
      <c r="I7792" s="2">
        <f>(I7791*H7792)+I7791</f>
        <v>6069.2771875720855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>
        <v>1859.8799999999901</v>
      </c>
      <c r="U7792">
        <v>1899.00839582757</v>
      </c>
      <c r="V7792">
        <v>1820.75160417242</v>
      </c>
      <c r="W7792" t="s">
        <v>0</v>
      </c>
      <c r="X7792" t="s">
        <v>0</v>
      </c>
      <c r="Y7792" t="s">
        <v>0</v>
      </c>
      <c r="Z7792" t="s">
        <v>0</v>
      </c>
      <c r="AA7792" t="s">
        <v>0</v>
      </c>
      <c r="AB7792" t="s">
        <v>0</v>
      </c>
      <c r="AC7792" t="s">
        <v>0</v>
      </c>
      <c r="AD7792" t="s">
        <v>0</v>
      </c>
      <c r="AE7792" t="s">
        <v>0</v>
      </c>
      <c r="AF7792">
        <v>3215440000</v>
      </c>
      <c r="AG7792">
        <v>3277984285.7142801</v>
      </c>
      <c r="AH7792">
        <v>88.880848901082302</v>
      </c>
      <c r="AI7792">
        <v>47.841594530106399</v>
      </c>
      <c r="AJ7792">
        <v>49.262355445917102</v>
      </c>
      <c r="AK7792" t="s">
        <v>0</v>
      </c>
      <c r="AL7792" t="s">
        <v>0</v>
      </c>
      <c r="AM7792" t="s">
        <v>0</v>
      </c>
      <c r="AN7792" t="s">
        <v>0</v>
      </c>
      <c r="AO7792" t="s">
        <v>0</v>
      </c>
      <c r="AP7792" t="s">
        <v>0</v>
      </c>
      <c r="AQ7792" t="s">
        <v>0</v>
      </c>
      <c r="AR7792" t="s">
        <v>0</v>
      </c>
      <c r="AS7792">
        <v>845949480000</v>
      </c>
      <c r="AT7792">
        <v>839824040000</v>
      </c>
    </row>
    <row r="7793" spans="1:46" x14ac:dyDescent="0.25">
      <c r="A7793">
        <v>1398259800</v>
      </c>
      <c r="B7793">
        <v>1879.32</v>
      </c>
      <c r="C7793">
        <v>1879.75</v>
      </c>
      <c r="D7793">
        <v>1873.91</v>
      </c>
      <c r="E7793">
        <v>1875.39</v>
      </c>
      <c r="F7793" s="1">
        <f>(E7793-E7792)/E7792</f>
        <v>-2.2132957356813358E-3</v>
      </c>
      <c r="G7793" s="2">
        <f>(G7792*F7793)+G7792</f>
        <v>1145.6261453879031</v>
      </c>
      <c r="H7793" s="1">
        <f t="shared" si="121"/>
        <v>-6.6398872070440075E-3</v>
      </c>
      <c r="I7793" s="2">
        <f>(I7792*H7793)+I7792</f>
        <v>6028.9778716183218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>
        <v>1860.36849999999</v>
      </c>
      <c r="U7793">
        <v>1900.0119021123201</v>
      </c>
      <c r="V7793">
        <v>1820.72509788766</v>
      </c>
      <c r="W7793" t="s">
        <v>0</v>
      </c>
      <c r="X7793" t="s">
        <v>0</v>
      </c>
      <c r="Y7793" t="s">
        <v>0</v>
      </c>
      <c r="Z7793" t="s">
        <v>0</v>
      </c>
      <c r="AA7793" t="s">
        <v>0</v>
      </c>
      <c r="AB7793" t="s">
        <v>0</v>
      </c>
      <c r="AC7793" t="s">
        <v>0</v>
      </c>
      <c r="AD7793" t="s">
        <v>0</v>
      </c>
      <c r="AE7793" t="s">
        <v>0</v>
      </c>
      <c r="AF7793">
        <v>3085720000</v>
      </c>
      <c r="AG7793">
        <v>3184021428.5714202</v>
      </c>
      <c r="AH7793">
        <v>79.393742003379202</v>
      </c>
      <c r="AI7793">
        <v>47.069317306205797</v>
      </c>
      <c r="AJ7793">
        <v>49.035539136097903</v>
      </c>
      <c r="AK7793" t="s">
        <v>0</v>
      </c>
      <c r="AL7793" t="s">
        <v>0</v>
      </c>
      <c r="AM7793" t="s">
        <v>0</v>
      </c>
      <c r="AN7793" t="s">
        <v>0</v>
      </c>
      <c r="AO7793" t="s">
        <v>0</v>
      </c>
      <c r="AP7793" t="s">
        <v>0</v>
      </c>
      <c r="AQ7793" t="s">
        <v>0</v>
      </c>
      <c r="AR7793" t="s">
        <v>0</v>
      </c>
      <c r="AS7793">
        <v>842863760000</v>
      </c>
      <c r="AT7793">
        <v>841677786000</v>
      </c>
    </row>
    <row r="7794" spans="1:46" x14ac:dyDescent="0.25">
      <c r="A7794">
        <v>1398346200</v>
      </c>
      <c r="B7794">
        <v>1881.97</v>
      </c>
      <c r="C7794">
        <v>1884.06</v>
      </c>
      <c r="D7794">
        <v>1870.24</v>
      </c>
      <c r="E7794">
        <v>1878.61</v>
      </c>
      <c r="F7794" s="1">
        <f>(E7794-E7793)/E7793</f>
        <v>1.7169762022831516E-3</v>
      </c>
      <c r="G7794" s="2">
        <f>(G7793*F7794)+G7793</f>
        <v>1147.5931582162475</v>
      </c>
      <c r="H7794" s="1">
        <f t="shared" si="121"/>
        <v>5.1509286068494552E-3</v>
      </c>
      <c r="I7794" s="2">
        <f>(I7793*H7794)+I7793</f>
        <v>6060.0327062073029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>
        <v>1861.67099999999</v>
      </c>
      <c r="U7794">
        <v>1901.90990202328</v>
      </c>
      <c r="V7794">
        <v>1821.4320979767101</v>
      </c>
      <c r="W7794" t="s">
        <v>0</v>
      </c>
      <c r="X7794" t="s">
        <v>0</v>
      </c>
      <c r="Y7794" t="s">
        <v>0</v>
      </c>
      <c r="Z7794" t="s">
        <v>0</v>
      </c>
      <c r="AA7794" t="s">
        <v>0</v>
      </c>
      <c r="AB7794" t="s">
        <v>0</v>
      </c>
      <c r="AC7794" t="s">
        <v>0</v>
      </c>
      <c r="AD7794" t="s">
        <v>0</v>
      </c>
      <c r="AE7794" t="s">
        <v>0</v>
      </c>
      <c r="AF7794">
        <v>3191830000</v>
      </c>
      <c r="AG7794">
        <v>3195491428.5714202</v>
      </c>
      <c r="AH7794">
        <v>90.299356765973698</v>
      </c>
      <c r="AI7794">
        <v>49.067194904358097</v>
      </c>
      <c r="AJ7794">
        <v>49.183673719104803</v>
      </c>
      <c r="AK7794" t="s">
        <v>0</v>
      </c>
      <c r="AL7794" t="s">
        <v>0</v>
      </c>
      <c r="AM7794" t="s">
        <v>0</v>
      </c>
      <c r="AN7794" t="s">
        <v>0</v>
      </c>
      <c r="AO7794">
        <v>90.299356765973698</v>
      </c>
      <c r="AP7794" t="s">
        <v>0</v>
      </c>
      <c r="AQ7794">
        <v>90.299356765973698</v>
      </c>
      <c r="AR7794">
        <v>90.299356765973698</v>
      </c>
      <c r="AS7794">
        <v>846055590000</v>
      </c>
      <c r="AT7794">
        <v>843538882000</v>
      </c>
    </row>
    <row r="7795" spans="1:46" x14ac:dyDescent="0.25">
      <c r="A7795">
        <v>1398432600</v>
      </c>
      <c r="B7795">
        <v>1877.72</v>
      </c>
      <c r="C7795">
        <v>1877.72</v>
      </c>
      <c r="D7795">
        <v>1859.7</v>
      </c>
      <c r="E7795">
        <v>1863.4</v>
      </c>
      <c r="F7795" s="1">
        <f>(E7795-E7794)/E7794</f>
        <v>-8.0964117086568307E-3</v>
      </c>
      <c r="G7795" s="2">
        <f>(G7794*F7795)+G7794</f>
        <v>1138.301771533291</v>
      </c>
      <c r="H7795" s="1">
        <f t="shared" si="121"/>
        <v>-2.428923512597049E-2</v>
      </c>
      <c r="I7795" s="2">
        <f>(I7794*H7795)+I7794</f>
        <v>5912.8391469351627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>
        <v>1862.3889999999899</v>
      </c>
      <c r="U7795">
        <v>1902.2110616748901</v>
      </c>
      <c r="V7795">
        <v>1822.5669383251</v>
      </c>
      <c r="W7795" t="s">
        <v>0</v>
      </c>
      <c r="X7795" t="s">
        <v>0</v>
      </c>
      <c r="Y7795" t="s">
        <v>0</v>
      </c>
      <c r="Z7795" t="s">
        <v>0</v>
      </c>
      <c r="AA7795" t="s">
        <v>0</v>
      </c>
      <c r="AB7795" t="s">
        <v>0</v>
      </c>
      <c r="AC7795" t="s">
        <v>0</v>
      </c>
      <c r="AD7795" t="s">
        <v>0</v>
      </c>
      <c r="AE7795" t="s">
        <v>0</v>
      </c>
      <c r="AF7795">
        <v>3213020000</v>
      </c>
      <c r="AG7795">
        <v>3120717142.8571401</v>
      </c>
      <c r="AH7795">
        <v>71.956132435083703</v>
      </c>
      <c r="AI7795">
        <v>52.239111799827299</v>
      </c>
      <c r="AJ7795">
        <v>48.776291913943801</v>
      </c>
      <c r="AK7795" t="s">
        <v>0</v>
      </c>
      <c r="AL7795" t="s">
        <v>0</v>
      </c>
      <c r="AM7795" t="s">
        <v>0</v>
      </c>
      <c r="AN7795" t="s">
        <v>0</v>
      </c>
      <c r="AO7795" t="s">
        <v>0</v>
      </c>
      <c r="AP7795" t="s">
        <v>0</v>
      </c>
      <c r="AQ7795" t="s">
        <v>0</v>
      </c>
      <c r="AR7795" t="s">
        <v>0</v>
      </c>
      <c r="AS7795">
        <v>842842570000</v>
      </c>
      <c r="AT7795">
        <v>844089088000</v>
      </c>
    </row>
    <row r="7796" spans="1:46" x14ac:dyDescent="0.25">
      <c r="A7796">
        <v>1398691800</v>
      </c>
      <c r="B7796">
        <v>1865</v>
      </c>
      <c r="C7796">
        <v>1877.01</v>
      </c>
      <c r="D7796">
        <v>1850.61</v>
      </c>
      <c r="E7796">
        <v>1869.43</v>
      </c>
      <c r="F7796" s="1">
        <f>(E7796-E7795)/E7795</f>
        <v>3.2360201781689237E-3</v>
      </c>
      <c r="G7796" s="2">
        <f>(G7795*F7796)+G7795</f>
        <v>1141.9853390348183</v>
      </c>
      <c r="H7796" s="1">
        <f t="shared" si="121"/>
        <v>9.7080605345067714E-3</v>
      </c>
      <c r="I7796" s="2">
        <f>(I7795*H7796)+I7795</f>
        <v>5970.2413473044107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>
        <v>1862.9794999999899</v>
      </c>
      <c r="U7796">
        <v>1902.8513986134701</v>
      </c>
      <c r="V7796">
        <v>1823.1076013865199</v>
      </c>
      <c r="W7796" t="s">
        <v>0</v>
      </c>
      <c r="X7796" t="s">
        <v>0</v>
      </c>
      <c r="Y7796" t="s">
        <v>0</v>
      </c>
      <c r="Z7796" t="s">
        <v>0</v>
      </c>
      <c r="AA7796" t="s">
        <v>0</v>
      </c>
      <c r="AB7796" t="s">
        <v>0</v>
      </c>
      <c r="AC7796" t="s">
        <v>0</v>
      </c>
      <c r="AD7796" t="s">
        <v>0</v>
      </c>
      <c r="AE7796" t="s">
        <v>0</v>
      </c>
      <c r="AF7796">
        <v>4034680000</v>
      </c>
      <c r="AG7796">
        <v>3246374285.7142801</v>
      </c>
      <c r="AH7796">
        <v>62.525318530556603</v>
      </c>
      <c r="AI7796">
        <v>55.277382344599602</v>
      </c>
      <c r="AJ7796">
        <v>48.708694788472897</v>
      </c>
      <c r="AK7796" t="s">
        <v>0</v>
      </c>
      <c r="AL7796" t="s">
        <v>0</v>
      </c>
      <c r="AM7796" t="s">
        <v>0</v>
      </c>
      <c r="AN7796" t="s">
        <v>0</v>
      </c>
      <c r="AO7796" t="s">
        <v>0</v>
      </c>
      <c r="AP7796" t="s">
        <v>0</v>
      </c>
      <c r="AQ7796" t="s">
        <v>0</v>
      </c>
      <c r="AR7796" t="s">
        <v>0</v>
      </c>
      <c r="AS7796">
        <v>846877250000</v>
      </c>
      <c r="AT7796">
        <v>844917730000</v>
      </c>
    </row>
    <row r="7797" spans="1:46" x14ac:dyDescent="0.25">
      <c r="A7797">
        <v>1398778200</v>
      </c>
      <c r="B7797">
        <v>1870.78</v>
      </c>
      <c r="C7797">
        <v>1880.6</v>
      </c>
      <c r="D7797">
        <v>1870.78</v>
      </c>
      <c r="E7797">
        <v>1878.33</v>
      </c>
      <c r="F7797" s="1">
        <f>(E7797-E7796)/E7796</f>
        <v>4.7608094445899894E-3</v>
      </c>
      <c r="G7797" s="2">
        <f>(G7796*F7797)+G7796</f>
        <v>1147.4221136224785</v>
      </c>
      <c r="H7797" s="1">
        <f t="shared" si="121"/>
        <v>1.4282428333769968E-2</v>
      </c>
      <c r="I7797" s="2">
        <f>(I7796*H7797)+I7796</f>
        <v>6055.510891482596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>
        <v>1863.27899999999</v>
      </c>
      <c r="U7797">
        <v>1903.5159640510301</v>
      </c>
      <c r="V7797">
        <v>1823.0420359489599</v>
      </c>
      <c r="W7797" t="s">
        <v>0</v>
      </c>
      <c r="X7797" t="s">
        <v>0</v>
      </c>
      <c r="Y7797" t="s">
        <v>0</v>
      </c>
      <c r="Z7797" t="s">
        <v>0</v>
      </c>
      <c r="AA7797" t="s">
        <v>0</v>
      </c>
      <c r="AB7797" t="s">
        <v>0</v>
      </c>
      <c r="AC7797" t="s">
        <v>0</v>
      </c>
      <c r="AD7797" t="s">
        <v>0</v>
      </c>
      <c r="AE7797" t="s">
        <v>0</v>
      </c>
      <c r="AF7797">
        <v>3647820000</v>
      </c>
      <c r="AG7797">
        <v>3290144285.7142801</v>
      </c>
      <c r="AH7797">
        <v>59.175964461550002</v>
      </c>
      <c r="AI7797">
        <v>56.570706728078399</v>
      </c>
      <c r="AJ7797">
        <v>49.062973640941003</v>
      </c>
      <c r="AK7797" t="s">
        <v>0</v>
      </c>
      <c r="AL7797" t="s">
        <v>0</v>
      </c>
      <c r="AM7797" t="s">
        <v>0</v>
      </c>
      <c r="AN7797" t="s">
        <v>0</v>
      </c>
      <c r="AO7797" t="s">
        <v>0</v>
      </c>
      <c r="AP7797" t="s">
        <v>0</v>
      </c>
      <c r="AQ7797" t="s">
        <v>0</v>
      </c>
      <c r="AR7797" t="s">
        <v>0</v>
      </c>
      <c r="AS7797">
        <v>850525070000</v>
      </c>
      <c r="AT7797">
        <v>845832848000</v>
      </c>
    </row>
    <row r="7798" spans="1:46" x14ac:dyDescent="0.25">
      <c r="A7798">
        <v>1398864600</v>
      </c>
      <c r="B7798">
        <v>1877.1</v>
      </c>
      <c r="C7798">
        <v>1885.2</v>
      </c>
      <c r="D7798">
        <v>1872.69</v>
      </c>
      <c r="E7798">
        <v>1883.95</v>
      </c>
      <c r="F7798" s="1">
        <f>(E7798-E7797)/E7797</f>
        <v>2.9920195066895161E-3</v>
      </c>
      <c r="G7798" s="2">
        <f>(G7797*F7798)+G7797</f>
        <v>1150.8552229688439</v>
      </c>
      <c r="H7798" s="1">
        <f t="shared" si="121"/>
        <v>8.9760585200685493E-3</v>
      </c>
      <c r="I7798" s="2">
        <f>(I7797*H7798)+I7797</f>
        <v>6109.865511613456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>
        <v>1863.2004999999899</v>
      </c>
      <c r="U7798">
        <v>1903.2693689513701</v>
      </c>
      <c r="V7798">
        <v>1823.13163104862</v>
      </c>
      <c r="W7798" t="s">
        <v>0</v>
      </c>
      <c r="X7798" t="s">
        <v>0</v>
      </c>
      <c r="Y7798" t="s">
        <v>0</v>
      </c>
      <c r="Z7798" t="s">
        <v>0</v>
      </c>
      <c r="AA7798" t="s">
        <v>0</v>
      </c>
      <c r="AB7798" t="s">
        <v>0</v>
      </c>
      <c r="AC7798" t="s">
        <v>0</v>
      </c>
      <c r="AD7798" t="s">
        <v>0</v>
      </c>
      <c r="AE7798" t="s">
        <v>0</v>
      </c>
      <c r="AF7798">
        <v>3779230000</v>
      </c>
      <c r="AG7798">
        <v>3452534285.7142801</v>
      </c>
      <c r="AH7798">
        <v>69.551194493039205</v>
      </c>
      <c r="AI7798">
        <v>59.523750751736699</v>
      </c>
      <c r="AJ7798">
        <v>50.759281553165501</v>
      </c>
      <c r="AK7798" t="s">
        <v>0</v>
      </c>
      <c r="AL7798" t="s">
        <v>0</v>
      </c>
      <c r="AM7798" t="s">
        <v>0</v>
      </c>
      <c r="AN7798" t="s">
        <v>0</v>
      </c>
      <c r="AO7798" t="s">
        <v>0</v>
      </c>
      <c r="AP7798" t="s">
        <v>0</v>
      </c>
      <c r="AQ7798" t="s">
        <v>0</v>
      </c>
      <c r="AR7798" t="s">
        <v>0</v>
      </c>
      <c r="AS7798">
        <v>854304300000</v>
      </c>
      <c r="AT7798">
        <v>848120956000</v>
      </c>
    </row>
    <row r="7799" spans="1:46" x14ac:dyDescent="0.25">
      <c r="A7799">
        <v>1398951000</v>
      </c>
      <c r="B7799">
        <v>1884.39</v>
      </c>
      <c r="C7799">
        <v>1888.59</v>
      </c>
      <c r="D7799">
        <v>1878.04</v>
      </c>
      <c r="E7799">
        <v>1883.68</v>
      </c>
      <c r="F7799" s="1">
        <f>(E7799-E7798)/E7798</f>
        <v>-1.4331590541149277E-4</v>
      </c>
      <c r="G7799" s="2">
        <f>(G7798*F7799)+G7798</f>
        <v>1150.6902871105665</v>
      </c>
      <c r="H7799" s="1">
        <f t="shared" si="121"/>
        <v>-4.2994771623447832E-4</v>
      </c>
      <c r="I7799" s="2">
        <f>(I7798*H7799)+I7798</f>
        <v>6107.2385888902381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>
        <v>1862.83949999999</v>
      </c>
      <c r="U7799">
        <v>1902.0239675737901</v>
      </c>
      <c r="V7799">
        <v>1823.6550324262</v>
      </c>
      <c r="W7799" t="s">
        <v>0</v>
      </c>
      <c r="X7799" t="s">
        <v>0</v>
      </c>
      <c r="Y7799" t="s">
        <v>0</v>
      </c>
      <c r="Z7799" t="s">
        <v>0</v>
      </c>
      <c r="AA7799" t="s">
        <v>0</v>
      </c>
      <c r="AB7799" t="s">
        <v>0</v>
      </c>
      <c r="AC7799" t="s">
        <v>0</v>
      </c>
      <c r="AD7799" t="s">
        <v>0</v>
      </c>
      <c r="AE7799" t="s">
        <v>0</v>
      </c>
      <c r="AF7799">
        <v>3416740000</v>
      </c>
      <c r="AG7799">
        <v>3481291428.5714202</v>
      </c>
      <c r="AH7799">
        <v>76.864814939925694</v>
      </c>
      <c r="AI7799">
        <v>64.057669837040393</v>
      </c>
      <c r="AJ7799">
        <v>52.811487510332697</v>
      </c>
      <c r="AK7799" t="s">
        <v>0</v>
      </c>
      <c r="AL7799" t="s">
        <v>0</v>
      </c>
      <c r="AM7799" t="s">
        <v>0</v>
      </c>
      <c r="AN7799" t="s">
        <v>0</v>
      </c>
      <c r="AO7799" t="s">
        <v>0</v>
      </c>
      <c r="AP7799" t="s">
        <v>0</v>
      </c>
      <c r="AQ7799" t="s">
        <v>0</v>
      </c>
      <c r="AR7799" t="s">
        <v>0</v>
      </c>
      <c r="AS7799">
        <v>850887560000</v>
      </c>
      <c r="AT7799">
        <v>849087350000</v>
      </c>
    </row>
    <row r="7800" spans="1:46" x14ac:dyDescent="0.25">
      <c r="A7800">
        <v>1399037400</v>
      </c>
      <c r="B7800">
        <v>1885.3</v>
      </c>
      <c r="C7800">
        <v>1891.33</v>
      </c>
      <c r="D7800">
        <v>1878.5</v>
      </c>
      <c r="E7800">
        <v>1881.14</v>
      </c>
      <c r="F7800" s="1">
        <f>(E7800-E7799)/E7799</f>
        <v>-1.3484243608255985E-3</v>
      </c>
      <c r="G7800" s="2">
        <f>(G7799*F7800)+G7799</f>
        <v>1149.1386682956611</v>
      </c>
      <c r="H7800" s="1">
        <f t="shared" si="121"/>
        <v>-4.0452730824767956E-3</v>
      </c>
      <c r="I7800" s="2">
        <f>(I7799*H7800)+I7799</f>
        <v>6082.5331410183371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>
        <v>1862.4579999999901</v>
      </c>
      <c r="U7800">
        <v>1900.7639241377001</v>
      </c>
      <c r="V7800">
        <v>1824.1520758622801</v>
      </c>
      <c r="W7800" t="s">
        <v>0</v>
      </c>
      <c r="X7800" t="s">
        <v>0</v>
      </c>
      <c r="Y7800" t="s">
        <v>0</v>
      </c>
      <c r="Z7800" t="s">
        <v>0</v>
      </c>
      <c r="AA7800" t="s">
        <v>0</v>
      </c>
      <c r="AB7800" t="s">
        <v>0</v>
      </c>
      <c r="AC7800" t="s">
        <v>0</v>
      </c>
      <c r="AD7800" t="s">
        <v>0</v>
      </c>
      <c r="AE7800" t="s">
        <v>0</v>
      </c>
      <c r="AF7800">
        <v>3159560000</v>
      </c>
      <c r="AG7800">
        <v>3491840000</v>
      </c>
      <c r="AH7800">
        <v>71.165331190488999</v>
      </c>
      <c r="AI7800">
        <v>68.659555507503498</v>
      </c>
      <c r="AJ7800">
        <v>54.534875175646498</v>
      </c>
      <c r="AK7800" t="s">
        <v>0</v>
      </c>
      <c r="AL7800" t="s">
        <v>0</v>
      </c>
      <c r="AM7800" t="s">
        <v>0</v>
      </c>
      <c r="AN7800" t="s">
        <v>0</v>
      </c>
      <c r="AO7800" t="s">
        <v>0</v>
      </c>
      <c r="AP7800" t="s">
        <v>0</v>
      </c>
      <c r="AQ7800" t="s">
        <v>0</v>
      </c>
      <c r="AR7800" t="s">
        <v>0</v>
      </c>
      <c r="AS7800">
        <v>847728000000</v>
      </c>
      <c r="AT7800">
        <v>850064436000</v>
      </c>
    </row>
    <row r="7801" spans="1:46" x14ac:dyDescent="0.25">
      <c r="A7801">
        <v>1399296600</v>
      </c>
      <c r="B7801">
        <v>1879.45</v>
      </c>
      <c r="C7801">
        <v>1885.51</v>
      </c>
      <c r="D7801">
        <v>1866.77</v>
      </c>
      <c r="E7801">
        <v>1884.66</v>
      </c>
      <c r="F7801" s="1">
        <f>(E7801-E7800)/E7800</f>
        <v>1.8712057582104371E-3</v>
      </c>
      <c r="G7801" s="2">
        <f>(G7800*F7801)+G7800</f>
        <v>1151.2889431887581</v>
      </c>
      <c r="H7801" s="1">
        <f t="shared" si="121"/>
        <v>5.6136172746313112E-3</v>
      </c>
      <c r="I7801" s="2">
        <f>(I7800*H7801)+I7800</f>
        <v>6116.6781541322753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>
        <v>1863.43649999999</v>
      </c>
      <c r="U7801">
        <v>1902.9423761583801</v>
      </c>
      <c r="V7801">
        <v>1823.93062384161</v>
      </c>
      <c r="W7801" t="s">
        <v>0</v>
      </c>
      <c r="X7801" t="s">
        <v>0</v>
      </c>
      <c r="Y7801" t="s">
        <v>0</v>
      </c>
      <c r="Z7801" t="s">
        <v>0</v>
      </c>
      <c r="AA7801" t="s">
        <v>0</v>
      </c>
      <c r="AB7801" t="s">
        <v>0</v>
      </c>
      <c r="AC7801" t="s">
        <v>0</v>
      </c>
      <c r="AD7801" t="s">
        <v>0</v>
      </c>
      <c r="AE7801" t="s">
        <v>0</v>
      </c>
      <c r="AF7801">
        <v>2733730000</v>
      </c>
      <c r="AG7801">
        <v>3426397142.8571401</v>
      </c>
      <c r="AH7801">
        <v>68.959200827609806</v>
      </c>
      <c r="AI7801">
        <v>72.207497244623596</v>
      </c>
      <c r="AJ7801">
        <v>55.433468989176802</v>
      </c>
      <c r="AK7801" t="s">
        <v>0</v>
      </c>
      <c r="AL7801" t="s">
        <v>0</v>
      </c>
      <c r="AM7801" t="s">
        <v>0</v>
      </c>
      <c r="AN7801" t="s">
        <v>0</v>
      </c>
      <c r="AO7801" t="s">
        <v>0</v>
      </c>
      <c r="AP7801" t="s">
        <v>0</v>
      </c>
      <c r="AQ7801" t="s">
        <v>0</v>
      </c>
      <c r="AR7801" t="s">
        <v>0</v>
      </c>
      <c r="AS7801">
        <v>850461730000</v>
      </c>
      <c r="AT7801">
        <v>850781332000</v>
      </c>
    </row>
    <row r="7802" spans="1:46" x14ac:dyDescent="0.25">
      <c r="A7802">
        <v>1399383000</v>
      </c>
      <c r="B7802">
        <v>1883.69</v>
      </c>
      <c r="C7802">
        <v>1883.69</v>
      </c>
      <c r="D7802">
        <v>1867.72</v>
      </c>
      <c r="E7802">
        <v>1867.72</v>
      </c>
      <c r="F7802" s="1">
        <f>(E7802-E7801)/E7801</f>
        <v>-8.9883586429382774E-3</v>
      </c>
      <c r="G7802" s="2">
        <f>(G7801*F7802)+G7801</f>
        <v>1140.9407452657281</v>
      </c>
      <c r="H7802" s="1">
        <f t="shared" si="121"/>
        <v>-2.6965075928814832E-2</v>
      </c>
      <c r="I7802" s="2">
        <f>(I7801*H7802)+I7801</f>
        <v>5951.7414632739756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>
        <v>1864.57049999999</v>
      </c>
      <c r="U7802">
        <v>1903.1911403240299</v>
      </c>
      <c r="V7802">
        <v>1825.9498596759599</v>
      </c>
      <c r="W7802" t="s">
        <v>0</v>
      </c>
      <c r="X7802" t="s">
        <v>0</v>
      </c>
      <c r="Y7802" t="s">
        <v>0</v>
      </c>
      <c r="Z7802" t="s">
        <v>0</v>
      </c>
      <c r="AA7802" t="s">
        <v>0</v>
      </c>
      <c r="AB7802" t="s">
        <v>0</v>
      </c>
      <c r="AC7802" t="s">
        <v>0</v>
      </c>
      <c r="AD7802" t="s">
        <v>0</v>
      </c>
      <c r="AE7802" t="s">
        <v>0</v>
      </c>
      <c r="AF7802">
        <v>3327260000</v>
      </c>
      <c r="AG7802">
        <v>3442717142.8571401</v>
      </c>
      <c r="AH7802">
        <v>45.856562953354498</v>
      </c>
      <c r="AI7802">
        <v>72.163810726415406</v>
      </c>
      <c r="AJ7802">
        <v>55.397785086968597</v>
      </c>
      <c r="AK7802" t="s">
        <v>0</v>
      </c>
      <c r="AL7802" t="s">
        <v>0</v>
      </c>
      <c r="AM7802" t="s">
        <v>0</v>
      </c>
      <c r="AN7802" t="s">
        <v>0</v>
      </c>
      <c r="AO7802" t="s">
        <v>0</v>
      </c>
      <c r="AP7802" t="s">
        <v>0</v>
      </c>
      <c r="AQ7802" t="s">
        <v>0</v>
      </c>
      <c r="AR7802" t="s">
        <v>0</v>
      </c>
      <c r="AS7802">
        <v>847134470000</v>
      </c>
      <c r="AT7802">
        <v>850103212000</v>
      </c>
    </row>
    <row r="7803" spans="1:46" x14ac:dyDescent="0.25">
      <c r="A7803">
        <v>1399469400</v>
      </c>
      <c r="B7803">
        <v>1868.53</v>
      </c>
      <c r="C7803">
        <v>1878.83</v>
      </c>
      <c r="D7803">
        <v>1859.79</v>
      </c>
      <c r="E7803">
        <v>1878.21</v>
      </c>
      <c r="F7803" s="1">
        <f>(E7803-E7802)/E7802</f>
        <v>5.6164735613475304E-3</v>
      </c>
      <c r="G7803" s="2">
        <f>(G7802*F7803)+G7802</f>
        <v>1147.3488087965773</v>
      </c>
      <c r="H7803" s="1">
        <f t="shared" si="121"/>
        <v>1.684942068404259E-2</v>
      </c>
      <c r="I7803" s="2">
        <f>(I7802*H7803)+I7802</f>
        <v>6052.0248589913381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>
        <v>1865.88299999999</v>
      </c>
      <c r="U7803">
        <v>1904.4843663494</v>
      </c>
      <c r="V7803">
        <v>1827.28163365058</v>
      </c>
      <c r="W7803" t="s">
        <v>0</v>
      </c>
      <c r="X7803" t="s">
        <v>0</v>
      </c>
      <c r="Y7803" t="s">
        <v>0</v>
      </c>
      <c r="Z7803" t="s">
        <v>0</v>
      </c>
      <c r="AA7803" t="s">
        <v>0</v>
      </c>
      <c r="AB7803" t="s">
        <v>0</v>
      </c>
      <c r="AC7803" t="s">
        <v>0</v>
      </c>
      <c r="AD7803" t="s">
        <v>0</v>
      </c>
      <c r="AE7803" t="s">
        <v>0</v>
      </c>
      <c r="AF7803">
        <v>3632950000</v>
      </c>
      <c r="AG7803">
        <v>3385327142.8571401</v>
      </c>
      <c r="AH7803">
        <v>46.600594060929801</v>
      </c>
      <c r="AI7803">
        <v>70.487166766187102</v>
      </c>
      <c r="AJ7803">
        <v>55.181059188602397</v>
      </c>
      <c r="AK7803" t="s">
        <v>0</v>
      </c>
      <c r="AL7803" t="s">
        <v>0</v>
      </c>
      <c r="AM7803" t="s">
        <v>0</v>
      </c>
      <c r="AN7803" t="s">
        <v>0</v>
      </c>
      <c r="AO7803" t="s">
        <v>0</v>
      </c>
      <c r="AP7803" t="s">
        <v>0</v>
      </c>
      <c r="AQ7803" t="s">
        <v>0</v>
      </c>
      <c r="AR7803" t="s">
        <v>0</v>
      </c>
      <c r="AS7803">
        <v>850767420000</v>
      </c>
      <c r="AT7803">
        <v>849395836000</v>
      </c>
    </row>
    <row r="7804" spans="1:46" x14ac:dyDescent="0.25">
      <c r="A7804">
        <v>1399555800</v>
      </c>
      <c r="B7804">
        <v>1877.39</v>
      </c>
      <c r="C7804">
        <v>1889.07</v>
      </c>
      <c r="D7804">
        <v>1870.05</v>
      </c>
      <c r="E7804">
        <v>1875.63</v>
      </c>
      <c r="F7804" s="1">
        <f>(E7804-E7803)/E7803</f>
        <v>-1.3736483140862456E-3</v>
      </c>
      <c r="G7804" s="2">
        <f>(G7803*F7804)+G7803</f>
        <v>1145.7727550397051</v>
      </c>
      <c r="H7804" s="1">
        <f t="shared" si="121"/>
        <v>-4.1209449422587368E-3</v>
      </c>
      <c r="I7804" s="2">
        <f>(I7803*H7804)+I7803</f>
        <v>6027.0847977582534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0</v>
      </c>
      <c r="R7804" t="s">
        <v>0</v>
      </c>
      <c r="S7804" t="s">
        <v>0</v>
      </c>
      <c r="T7804">
        <v>1866.0554999999899</v>
      </c>
      <c r="U7804">
        <v>1904.7984583155301</v>
      </c>
      <c r="V7804">
        <v>1827.31254168446</v>
      </c>
      <c r="W7804" t="s">
        <v>0</v>
      </c>
      <c r="X7804" t="s">
        <v>0</v>
      </c>
      <c r="Y7804" t="s">
        <v>0</v>
      </c>
      <c r="Z7804" t="s">
        <v>0</v>
      </c>
      <c r="AA7804" t="s">
        <v>0</v>
      </c>
      <c r="AB7804" t="s">
        <v>0</v>
      </c>
      <c r="AC7804" t="s">
        <v>0</v>
      </c>
      <c r="AD7804" t="s">
        <v>0</v>
      </c>
      <c r="AE7804" t="s">
        <v>0</v>
      </c>
      <c r="AF7804">
        <v>3393420000</v>
      </c>
      <c r="AG7804">
        <v>3348984285.7142801</v>
      </c>
      <c r="AH7804">
        <v>42.434358171215898</v>
      </c>
      <c r="AI7804">
        <v>67.204878441091495</v>
      </c>
      <c r="AJ7804">
        <v>55.0873140397848</v>
      </c>
      <c r="AK7804">
        <v>42.434358171215898</v>
      </c>
      <c r="AL7804" t="s">
        <v>0</v>
      </c>
      <c r="AM7804">
        <v>42.434358171215898</v>
      </c>
      <c r="AN7804" t="s">
        <v>0</v>
      </c>
      <c r="AO7804" t="s">
        <v>0</v>
      </c>
      <c r="AP7804" t="s">
        <v>0</v>
      </c>
      <c r="AQ7804" t="s">
        <v>0</v>
      </c>
      <c r="AR7804" t="s">
        <v>0</v>
      </c>
      <c r="AS7804">
        <v>847374000000</v>
      </c>
      <c r="AT7804">
        <v>848693124000</v>
      </c>
    </row>
    <row r="7805" spans="1:46" x14ac:dyDescent="0.25">
      <c r="A7805">
        <v>1399642200</v>
      </c>
      <c r="B7805">
        <v>1875.27</v>
      </c>
      <c r="C7805">
        <v>1878.57</v>
      </c>
      <c r="D7805">
        <v>1867.02</v>
      </c>
      <c r="E7805">
        <v>1878.48</v>
      </c>
      <c r="F7805" s="1">
        <f>(E7805-E7804)/E7804</f>
        <v>1.5194894515442325E-3</v>
      </c>
      <c r="G7805" s="2">
        <f>(G7804*F7805)+G7804</f>
        <v>1147.5137446548547</v>
      </c>
      <c r="H7805" s="1">
        <f t="shared" si="121"/>
        <v>4.5584683546326978E-3</v>
      </c>
      <c r="I7805" s="2">
        <f>(I7804*H7805)+I7804</f>
        <v>6054.559073079522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>
        <v>1868.3254999999899</v>
      </c>
      <c r="U7805">
        <v>1904.2949612002999</v>
      </c>
      <c r="V7805">
        <v>1832.3560387996899</v>
      </c>
      <c r="W7805" t="s">
        <v>0</v>
      </c>
      <c r="X7805" t="s">
        <v>0</v>
      </c>
      <c r="Y7805" t="s">
        <v>0</v>
      </c>
      <c r="Z7805" t="s">
        <v>0</v>
      </c>
      <c r="AA7805" t="s">
        <v>0</v>
      </c>
      <c r="AB7805" t="s">
        <v>0</v>
      </c>
      <c r="AC7805" t="s">
        <v>0</v>
      </c>
      <c r="AD7805" t="s">
        <v>0</v>
      </c>
      <c r="AE7805" t="s">
        <v>0</v>
      </c>
      <c r="AF7805">
        <v>3025020000</v>
      </c>
      <c r="AG7805">
        <v>3241240000</v>
      </c>
      <c r="AH7805">
        <v>52.466474554793201</v>
      </c>
      <c r="AI7805">
        <v>64.403772722146201</v>
      </c>
      <c r="AJ7805">
        <v>55.383954019764701</v>
      </c>
      <c r="AK7805" t="s">
        <v>0</v>
      </c>
      <c r="AL7805" t="s">
        <v>0</v>
      </c>
      <c r="AM7805" t="s">
        <v>0</v>
      </c>
      <c r="AN7805" t="s">
        <v>0</v>
      </c>
      <c r="AO7805" t="s">
        <v>0</v>
      </c>
      <c r="AP7805" t="s">
        <v>0</v>
      </c>
      <c r="AQ7805" t="s">
        <v>0</v>
      </c>
      <c r="AR7805" t="s">
        <v>0</v>
      </c>
      <c r="AS7805">
        <v>850399020000</v>
      </c>
      <c r="AT7805">
        <v>849227328000</v>
      </c>
    </row>
    <row r="7806" spans="1:46" x14ac:dyDescent="0.25">
      <c r="A7806">
        <v>1399901400</v>
      </c>
      <c r="B7806">
        <v>1880.03</v>
      </c>
      <c r="C7806">
        <v>1897.13</v>
      </c>
      <c r="D7806">
        <v>1880.03</v>
      </c>
      <c r="E7806">
        <v>1896.65</v>
      </c>
      <c r="F7806" s="1">
        <f>(E7806-E7805)/E7805</f>
        <v>9.6727141092798827E-3</v>
      </c>
      <c r="G7806" s="2">
        <f>(G7805*F7806)+G7805</f>
        <v>1158.6133170433702</v>
      </c>
      <c r="H7806" s="1">
        <f t="shared" si="121"/>
        <v>2.9018142327839648E-2</v>
      </c>
      <c r="I7806" s="2">
        <f>(I7805*H7806)+I7805</f>
        <v>6230.2511299944563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0</v>
      </c>
      <c r="R7806" t="s">
        <v>0</v>
      </c>
      <c r="S7806" t="s">
        <v>0</v>
      </c>
      <c r="T7806">
        <v>1872.3734999999899</v>
      </c>
      <c r="U7806">
        <v>1901.2631730864</v>
      </c>
      <c r="V7806">
        <v>1843.4838269135901</v>
      </c>
      <c r="W7806" t="s">
        <v>0</v>
      </c>
      <c r="X7806" t="s">
        <v>0</v>
      </c>
      <c r="Y7806" t="s">
        <v>0</v>
      </c>
      <c r="Z7806" t="s">
        <v>0</v>
      </c>
      <c r="AA7806" t="s">
        <v>0</v>
      </c>
      <c r="AB7806" t="s">
        <v>0</v>
      </c>
      <c r="AC7806" t="s">
        <v>0</v>
      </c>
      <c r="AD7806" t="s">
        <v>0</v>
      </c>
      <c r="AE7806" t="s">
        <v>0</v>
      </c>
      <c r="AF7806">
        <v>3005740000</v>
      </c>
      <c r="AG7806">
        <v>3182525714.2857099</v>
      </c>
      <c r="AH7806">
        <v>66.293740691918103</v>
      </c>
      <c r="AI7806">
        <v>63.396080313572298</v>
      </c>
      <c r="AJ7806">
        <v>56.115909741602302</v>
      </c>
      <c r="AK7806" t="s">
        <v>0</v>
      </c>
      <c r="AL7806" t="s">
        <v>0</v>
      </c>
      <c r="AM7806" t="s">
        <v>0</v>
      </c>
      <c r="AN7806" t="s">
        <v>0</v>
      </c>
      <c r="AO7806" t="s">
        <v>0</v>
      </c>
      <c r="AP7806" t="s">
        <v>0</v>
      </c>
      <c r="AQ7806" t="s">
        <v>0</v>
      </c>
      <c r="AR7806" t="s">
        <v>0</v>
      </c>
      <c r="AS7806">
        <v>853404760000</v>
      </c>
      <c r="AT7806">
        <v>849815934000</v>
      </c>
    </row>
    <row r="7807" spans="1:46" x14ac:dyDescent="0.25">
      <c r="A7807">
        <v>1399987800</v>
      </c>
      <c r="B7807">
        <v>1896.75</v>
      </c>
      <c r="C7807">
        <v>1902.17</v>
      </c>
      <c r="D7807">
        <v>1896.06</v>
      </c>
      <c r="E7807">
        <v>1897.45</v>
      </c>
      <c r="F7807" s="1">
        <f>(E7807-E7806)/E7806</f>
        <v>4.2179632509949355E-4</v>
      </c>
      <c r="G7807" s="2">
        <f>(G7806*F7807)+G7806</f>
        <v>1159.1020158827105</v>
      </c>
      <c r="H7807" s="1">
        <f t="shared" si="121"/>
        <v>1.2653889752984805E-3</v>
      </c>
      <c r="I7807" s="2">
        <f>(I7806*H7807)+I7806</f>
        <v>6238.1348210876922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0</v>
      </c>
      <c r="R7807" t="s">
        <v>0</v>
      </c>
      <c r="S7807" t="s">
        <v>0</v>
      </c>
      <c r="T7807">
        <v>1875.71549999999</v>
      </c>
      <c r="U7807">
        <v>1899.52443821729</v>
      </c>
      <c r="V7807">
        <v>1851.9065617827</v>
      </c>
      <c r="W7807" t="s">
        <v>0</v>
      </c>
      <c r="X7807" t="s">
        <v>0</v>
      </c>
      <c r="Y7807" t="s">
        <v>0</v>
      </c>
      <c r="Z7807" t="s">
        <v>0</v>
      </c>
      <c r="AA7807" t="s">
        <v>0</v>
      </c>
      <c r="AB7807" t="s">
        <v>0</v>
      </c>
      <c r="AC7807" t="s">
        <v>0</v>
      </c>
      <c r="AD7807" t="s">
        <v>0</v>
      </c>
      <c r="AE7807" t="s">
        <v>0</v>
      </c>
      <c r="AF7807">
        <v>2915680000</v>
      </c>
      <c r="AG7807">
        <v>3147685714.2857099</v>
      </c>
      <c r="AH7807">
        <v>77.400288010036903</v>
      </c>
      <c r="AI7807">
        <v>62.403844255423301</v>
      </c>
      <c r="AJ7807">
        <v>57.233950957817498</v>
      </c>
      <c r="AK7807" t="s">
        <v>0</v>
      </c>
      <c r="AL7807" t="s">
        <v>0</v>
      </c>
      <c r="AM7807" t="s">
        <v>0</v>
      </c>
      <c r="AN7807" t="s">
        <v>0</v>
      </c>
      <c r="AO7807">
        <v>77.400288010036903</v>
      </c>
      <c r="AP7807">
        <v>77.400288010036903</v>
      </c>
      <c r="AQ7807">
        <v>77.400288010036903</v>
      </c>
      <c r="AR7807" t="s">
        <v>0</v>
      </c>
      <c r="AS7807">
        <v>856320440000</v>
      </c>
      <c r="AT7807">
        <v>851653128000</v>
      </c>
    </row>
    <row r="7808" spans="1:46" x14ac:dyDescent="0.25">
      <c r="A7808">
        <v>1400074200</v>
      </c>
      <c r="B7808">
        <v>1897.13</v>
      </c>
      <c r="C7808">
        <v>1897.13</v>
      </c>
      <c r="D7808">
        <v>1885.77</v>
      </c>
      <c r="E7808">
        <v>1888.53</v>
      </c>
      <c r="F7808" s="1">
        <f>(E7808-E7807)/E7807</f>
        <v>-4.7010461408733151E-3</v>
      </c>
      <c r="G7808" s="2">
        <f>(G7807*F7808)+G7807</f>
        <v>1153.6530238240666</v>
      </c>
      <c r="H7808" s="1">
        <f t="shared" si="121"/>
        <v>-1.4103138422619945E-2</v>
      </c>
      <c r="I7808" s="2">
        <f>(I7807*H7808)+I7807</f>
        <v>6150.1575422069272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>
        <v>1877.9929999999899</v>
      </c>
      <c r="U7808">
        <v>1897.0884760095701</v>
      </c>
      <c r="V7808">
        <v>1858.89752399042</v>
      </c>
      <c r="W7808" t="s">
        <v>0</v>
      </c>
      <c r="X7808" t="s">
        <v>0</v>
      </c>
      <c r="Y7808" t="s">
        <v>0</v>
      </c>
      <c r="Z7808" t="s">
        <v>0</v>
      </c>
      <c r="AA7808" t="s">
        <v>0</v>
      </c>
      <c r="AB7808" t="s">
        <v>0</v>
      </c>
      <c r="AC7808" t="s">
        <v>0</v>
      </c>
      <c r="AD7808" t="s">
        <v>0</v>
      </c>
      <c r="AE7808" t="s">
        <v>0</v>
      </c>
      <c r="AF7808">
        <v>2822060000</v>
      </c>
      <c r="AG7808">
        <v>3160304285.7142801</v>
      </c>
      <c r="AH7808">
        <v>71.421233791257805</v>
      </c>
      <c r="AI7808">
        <v>62.362698205898198</v>
      </c>
      <c r="AJ7808">
        <v>58.232130906938302</v>
      </c>
      <c r="AK7808" t="s">
        <v>0</v>
      </c>
      <c r="AL7808" t="s">
        <v>0</v>
      </c>
      <c r="AM7808" t="s">
        <v>0</v>
      </c>
      <c r="AN7808" t="s">
        <v>0</v>
      </c>
      <c r="AO7808" t="s">
        <v>0</v>
      </c>
      <c r="AP7808" t="s">
        <v>0</v>
      </c>
      <c r="AQ7808" t="s">
        <v>0</v>
      </c>
      <c r="AR7808" t="s">
        <v>0</v>
      </c>
      <c r="AS7808">
        <v>853498380000</v>
      </c>
      <c r="AT7808">
        <v>852199320000</v>
      </c>
    </row>
    <row r="7809" spans="1:46" x14ac:dyDescent="0.25">
      <c r="A7809">
        <v>1400160600</v>
      </c>
      <c r="B7809">
        <v>1888.16</v>
      </c>
      <c r="C7809">
        <v>1888.16</v>
      </c>
      <c r="D7809">
        <v>1862.36</v>
      </c>
      <c r="E7809">
        <v>1870.85</v>
      </c>
      <c r="F7809" s="1">
        <f>(E7809-E7808)/E7808</f>
        <v>-9.3617787379602461E-3</v>
      </c>
      <c r="G7809" s="2">
        <f>(G7808*F7809)+G7808</f>
        <v>1142.8527794746469</v>
      </c>
      <c r="H7809" s="1">
        <f t="shared" si="121"/>
        <v>-2.8085336213880738E-2</v>
      </c>
      <c r="I7809" s="2">
        <f>(I7808*H7809)+I7808</f>
        <v>5977.4282998657109</v>
      </c>
      <c r="J7809" t="s">
        <v>0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>
        <v>1878.4199999999901</v>
      </c>
      <c r="U7809">
        <v>1896.44556739839</v>
      </c>
      <c r="V7809">
        <v>1860.3944326015901</v>
      </c>
      <c r="W7809" t="s">
        <v>0</v>
      </c>
      <c r="X7809" t="s">
        <v>0</v>
      </c>
      <c r="Y7809" t="s">
        <v>0</v>
      </c>
      <c r="Z7809" t="s">
        <v>0</v>
      </c>
      <c r="AA7809" t="s">
        <v>0</v>
      </c>
      <c r="AB7809" t="s">
        <v>0</v>
      </c>
      <c r="AC7809" t="s">
        <v>0</v>
      </c>
      <c r="AD7809" t="s">
        <v>0</v>
      </c>
      <c r="AE7809" t="s">
        <v>0</v>
      </c>
      <c r="AF7809">
        <v>3552640000</v>
      </c>
      <c r="AG7809">
        <v>3192501428.5714202</v>
      </c>
      <c r="AH7809">
        <v>44.934269749737801</v>
      </c>
      <c r="AI7809">
        <v>61.009540607373701</v>
      </c>
      <c r="AJ7809">
        <v>58.562622564011797</v>
      </c>
      <c r="AK7809" t="s">
        <v>0</v>
      </c>
      <c r="AL7809" t="s">
        <v>0</v>
      </c>
      <c r="AM7809" t="s">
        <v>0</v>
      </c>
      <c r="AN7809" t="s">
        <v>0</v>
      </c>
      <c r="AO7809" t="s">
        <v>0</v>
      </c>
      <c r="AP7809" t="s">
        <v>0</v>
      </c>
      <c r="AQ7809" t="s">
        <v>0</v>
      </c>
      <c r="AR7809" t="s">
        <v>0</v>
      </c>
      <c r="AS7809">
        <v>849945740000</v>
      </c>
      <c r="AT7809">
        <v>852713668000</v>
      </c>
    </row>
    <row r="7810" spans="1:46" x14ac:dyDescent="0.25">
      <c r="A7810">
        <v>1400247000</v>
      </c>
      <c r="B7810">
        <v>1871.19</v>
      </c>
      <c r="C7810">
        <v>1878.28</v>
      </c>
      <c r="D7810">
        <v>1864.82</v>
      </c>
      <c r="E7810">
        <v>1877.86</v>
      </c>
      <c r="F7810" s="1">
        <f>(E7810-E7809)/E7809</f>
        <v>3.7469599379960934E-3</v>
      </c>
      <c r="G7810" s="2">
        <f>(G7809*F7810)+G7809</f>
        <v>1147.1350030543658</v>
      </c>
      <c r="H7810" s="1">
        <f t="shared" ref="H7810:H7873" si="122">IF(F7810&gt;-0.2,3*F7810,-0.6)</f>
        <v>1.124087981398828E-2</v>
      </c>
      <c r="I7810" s="2">
        <f>(I7809*H7810)+I7809</f>
        <v>6044.6198529812336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>
        <v>1879.07049999999</v>
      </c>
      <c r="U7810">
        <v>1895.9956948004001</v>
      </c>
      <c r="V7810">
        <v>1862.14530519959</v>
      </c>
      <c r="W7810" t="s">
        <v>0</v>
      </c>
      <c r="X7810" t="s">
        <v>0</v>
      </c>
      <c r="Y7810" t="s">
        <v>0</v>
      </c>
      <c r="Z7810" t="s">
        <v>0</v>
      </c>
      <c r="AA7810" t="s">
        <v>0</v>
      </c>
      <c r="AB7810" t="s">
        <v>0</v>
      </c>
      <c r="AC7810" t="s">
        <v>0</v>
      </c>
      <c r="AD7810" t="s">
        <v>0</v>
      </c>
      <c r="AE7810" t="s">
        <v>0</v>
      </c>
      <c r="AF7810">
        <v>3173650000</v>
      </c>
      <c r="AG7810">
        <v>3126887142.8571401</v>
      </c>
      <c r="AH7810">
        <v>32.536211816726102</v>
      </c>
      <c r="AI7810">
        <v>58.960328865464199</v>
      </c>
      <c r="AJ7810">
        <v>58.059403305725098</v>
      </c>
      <c r="AK7810">
        <v>32.536211816726102</v>
      </c>
      <c r="AL7810" t="s">
        <v>0</v>
      </c>
      <c r="AM7810">
        <v>32.536211816726102</v>
      </c>
      <c r="AN7810" t="s">
        <v>0</v>
      </c>
      <c r="AO7810" t="s">
        <v>0</v>
      </c>
      <c r="AP7810" t="s">
        <v>0</v>
      </c>
      <c r="AQ7810" t="s">
        <v>0</v>
      </c>
      <c r="AR7810" t="s">
        <v>0</v>
      </c>
      <c r="AS7810">
        <v>853119390000</v>
      </c>
      <c r="AT7810">
        <v>853257742000</v>
      </c>
    </row>
    <row r="7811" spans="1:46" x14ac:dyDescent="0.25">
      <c r="A7811">
        <v>1400506200</v>
      </c>
      <c r="B7811">
        <v>1876.66</v>
      </c>
      <c r="C7811">
        <v>1886</v>
      </c>
      <c r="D7811">
        <v>1872.42</v>
      </c>
      <c r="E7811">
        <v>1885.08</v>
      </c>
      <c r="F7811" s="1">
        <f>(E7811-E7810)/E7810</f>
        <v>3.8448020619215638E-3</v>
      </c>
      <c r="G7811" s="2">
        <f>(G7810*F7811)+G7810</f>
        <v>1151.5455100794115</v>
      </c>
      <c r="H7811" s="1">
        <f t="shared" si="122"/>
        <v>1.1534406185764692E-2</v>
      </c>
      <c r="I7811" s="2">
        <f>(I7810*H7811)+I7810</f>
        <v>6114.3409536040563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>
        <v>1879.72999999999</v>
      </c>
      <c r="U7811">
        <v>1896.5119355270399</v>
      </c>
      <c r="V7811">
        <v>1862.9480644729499</v>
      </c>
      <c r="W7811" t="s">
        <v>0</v>
      </c>
      <c r="X7811" t="s">
        <v>0</v>
      </c>
      <c r="Y7811" t="s">
        <v>0</v>
      </c>
      <c r="Z7811" t="s">
        <v>0</v>
      </c>
      <c r="AA7811" t="s">
        <v>0</v>
      </c>
      <c r="AB7811" t="s">
        <v>0</v>
      </c>
      <c r="AC7811" t="s">
        <v>0</v>
      </c>
      <c r="AD7811" t="s">
        <v>0</v>
      </c>
      <c r="AE7811" t="s">
        <v>0</v>
      </c>
      <c r="AF7811">
        <v>2664250000</v>
      </c>
      <c r="AG7811">
        <v>3022720000</v>
      </c>
      <c r="AH7811">
        <v>45.110679202531998</v>
      </c>
      <c r="AI7811">
        <v>57.080289227732798</v>
      </c>
      <c r="AJ7811">
        <v>57.083537555849702</v>
      </c>
      <c r="AK7811" t="s">
        <v>0</v>
      </c>
      <c r="AL7811" t="s">
        <v>0</v>
      </c>
      <c r="AM7811" t="s">
        <v>0</v>
      </c>
      <c r="AN7811" t="s">
        <v>0</v>
      </c>
      <c r="AO7811" t="s">
        <v>0</v>
      </c>
      <c r="AP7811" t="s">
        <v>0</v>
      </c>
      <c r="AQ7811" t="s">
        <v>0</v>
      </c>
      <c r="AR7811" t="s">
        <v>0</v>
      </c>
      <c r="AS7811">
        <v>855783640000</v>
      </c>
      <c r="AT7811">
        <v>853733518000</v>
      </c>
    </row>
    <row r="7812" spans="1:46" x14ac:dyDescent="0.25">
      <c r="A7812">
        <v>1400592600</v>
      </c>
      <c r="B7812">
        <v>1884.88</v>
      </c>
      <c r="C7812">
        <v>1884.88</v>
      </c>
      <c r="D7812">
        <v>1868.14</v>
      </c>
      <c r="E7812">
        <v>1872.83</v>
      </c>
      <c r="F7812" s="1">
        <f>(E7812-E7811)/E7811</f>
        <v>-6.4983979459757677E-3</v>
      </c>
      <c r="G7812" s="2">
        <f>(G7811*F7812)+G7811</f>
        <v>1144.0623091020138</v>
      </c>
      <c r="H7812" s="1">
        <f t="shared" si="122"/>
        <v>-1.9495193837927305E-2</v>
      </c>
      <c r="I7812" s="2">
        <f>(I7811*H7812)+I7811</f>
        <v>5995.1406915223679</v>
      </c>
      <c r="J7812" t="s">
        <v>0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>
        <v>1879.39399999999</v>
      </c>
      <c r="U7812">
        <v>1896.4438473903499</v>
      </c>
      <c r="V7812">
        <v>1862.3441526096301</v>
      </c>
      <c r="W7812" t="s">
        <v>0</v>
      </c>
      <c r="X7812" t="s">
        <v>0</v>
      </c>
      <c r="Y7812" t="s">
        <v>0</v>
      </c>
      <c r="Z7812" t="s">
        <v>0</v>
      </c>
      <c r="AA7812" t="s">
        <v>0</v>
      </c>
      <c r="AB7812" t="s">
        <v>0</v>
      </c>
      <c r="AC7812" t="s">
        <v>0</v>
      </c>
      <c r="AD7812" t="s">
        <v>0</v>
      </c>
      <c r="AE7812" t="s">
        <v>0</v>
      </c>
      <c r="AF7812">
        <v>3007700000</v>
      </c>
      <c r="AG7812">
        <v>3020245714.2857099</v>
      </c>
      <c r="AH7812">
        <v>39.674191879371001</v>
      </c>
      <c r="AI7812">
        <v>54.219472069228601</v>
      </c>
      <c r="AJ7812">
        <v>55.653345133965601</v>
      </c>
      <c r="AK7812" t="s">
        <v>0</v>
      </c>
      <c r="AL7812" t="s">
        <v>0</v>
      </c>
      <c r="AM7812" t="s">
        <v>0</v>
      </c>
      <c r="AN7812" t="s">
        <v>0</v>
      </c>
      <c r="AO7812" t="s">
        <v>0</v>
      </c>
      <c r="AP7812" t="s">
        <v>0</v>
      </c>
      <c r="AQ7812" t="s">
        <v>0</v>
      </c>
      <c r="AR7812" t="s">
        <v>0</v>
      </c>
      <c r="AS7812">
        <v>852775940000</v>
      </c>
      <c r="AT7812">
        <v>853024618000</v>
      </c>
    </row>
    <row r="7813" spans="1:46" x14ac:dyDescent="0.25">
      <c r="A7813">
        <v>1400679000</v>
      </c>
      <c r="B7813">
        <v>1873.34</v>
      </c>
      <c r="C7813">
        <v>1888.8</v>
      </c>
      <c r="D7813">
        <v>1873.34</v>
      </c>
      <c r="E7813">
        <v>1888.03</v>
      </c>
      <c r="F7813" s="1">
        <f>(E7813-E7812)/E7812</f>
        <v>8.1160596530384741E-3</v>
      </c>
      <c r="G7813" s="2">
        <f>(G7812*F7813)+G7812</f>
        <v>1153.3475870494788</v>
      </c>
      <c r="H7813" s="1">
        <f t="shared" si="122"/>
        <v>2.4348178959115424E-2</v>
      </c>
      <c r="I7813" s="2">
        <f>(I7812*H7813)+I7812</f>
        <v>6141.1114499646292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>
        <v>1880.0259999999901</v>
      </c>
      <c r="U7813">
        <v>1897.3698547050601</v>
      </c>
      <c r="V7813">
        <v>1862.68214529493</v>
      </c>
      <c r="W7813" t="s">
        <v>0</v>
      </c>
      <c r="X7813" t="s">
        <v>0</v>
      </c>
      <c r="Y7813" t="s">
        <v>0</v>
      </c>
      <c r="Z7813" t="s">
        <v>0</v>
      </c>
      <c r="AA7813" t="s">
        <v>0</v>
      </c>
      <c r="AB7813" t="s">
        <v>0</v>
      </c>
      <c r="AC7813" t="s">
        <v>0</v>
      </c>
      <c r="AD7813" t="s">
        <v>0</v>
      </c>
      <c r="AE7813" t="s">
        <v>0</v>
      </c>
      <c r="AF7813">
        <v>2777140000</v>
      </c>
      <c r="AG7813">
        <v>2987588571.4285698</v>
      </c>
      <c r="AH7813">
        <v>53.413999839150499</v>
      </c>
      <c r="AI7813">
        <v>52.853985042202602</v>
      </c>
      <c r="AJ7813">
        <v>54.561849798361401</v>
      </c>
      <c r="AK7813" t="s">
        <v>0</v>
      </c>
      <c r="AL7813" t="s">
        <v>0</v>
      </c>
      <c r="AM7813" t="s">
        <v>0</v>
      </c>
      <c r="AN7813" t="s">
        <v>0</v>
      </c>
      <c r="AO7813" t="s">
        <v>0</v>
      </c>
      <c r="AP7813" t="s">
        <v>0</v>
      </c>
      <c r="AQ7813" t="s">
        <v>0</v>
      </c>
      <c r="AR7813" t="s">
        <v>0</v>
      </c>
      <c r="AS7813">
        <v>855553080000</v>
      </c>
      <c r="AT7813">
        <v>853435558000</v>
      </c>
    </row>
    <row r="7814" spans="1:46" x14ac:dyDescent="0.25">
      <c r="A7814">
        <v>1400765400</v>
      </c>
      <c r="B7814">
        <v>1888.19</v>
      </c>
      <c r="C7814">
        <v>1896.33</v>
      </c>
      <c r="D7814">
        <v>1885.39</v>
      </c>
      <c r="E7814">
        <v>1892.49</v>
      </c>
      <c r="F7814" s="1">
        <f>(E7814-E7813)/E7813</f>
        <v>2.36225059983159E-3</v>
      </c>
      <c r="G7814" s="2">
        <f>(G7813*F7814)+G7813</f>
        <v>1156.0720830788007</v>
      </c>
      <c r="H7814" s="1">
        <f t="shared" si="122"/>
        <v>7.0867517994947695E-3</v>
      </c>
      <c r="I7814" s="2">
        <f>(I7813*H7814)+I7813</f>
        <v>6184.6319825835635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>
        <v>1880.71999999999</v>
      </c>
      <c r="U7814">
        <v>1898.8735671435199</v>
      </c>
      <c r="V7814">
        <v>1862.5664328564701</v>
      </c>
      <c r="W7814" t="s">
        <v>0</v>
      </c>
      <c r="X7814" t="s">
        <v>0</v>
      </c>
      <c r="Y7814" t="s">
        <v>0</v>
      </c>
      <c r="Z7814" t="s">
        <v>0</v>
      </c>
      <c r="AA7814" t="s">
        <v>0</v>
      </c>
      <c r="AB7814" t="s">
        <v>0</v>
      </c>
      <c r="AC7814" t="s">
        <v>0</v>
      </c>
      <c r="AD7814" t="s">
        <v>0</v>
      </c>
      <c r="AE7814" t="s">
        <v>0</v>
      </c>
      <c r="AF7814">
        <v>2759800000</v>
      </c>
      <c r="AG7814">
        <v>2965320000</v>
      </c>
      <c r="AH7814">
        <v>57.454656471418403</v>
      </c>
      <c r="AI7814">
        <v>51.9690200917263</v>
      </c>
      <c r="AJ7814">
        <v>54.353598540222798</v>
      </c>
      <c r="AK7814" t="s">
        <v>0</v>
      </c>
      <c r="AL7814" t="s">
        <v>0</v>
      </c>
      <c r="AM7814" t="s">
        <v>0</v>
      </c>
      <c r="AN7814" t="s">
        <v>0</v>
      </c>
      <c r="AO7814" t="s">
        <v>0</v>
      </c>
      <c r="AP7814" t="s">
        <v>0</v>
      </c>
      <c r="AQ7814" t="s">
        <v>0</v>
      </c>
      <c r="AR7814" t="s">
        <v>0</v>
      </c>
      <c r="AS7814">
        <v>858312880000</v>
      </c>
      <c r="AT7814">
        <v>855108986000</v>
      </c>
    </row>
    <row r="7815" spans="1:46" x14ac:dyDescent="0.25">
      <c r="A7815">
        <v>1400851800</v>
      </c>
      <c r="B7815">
        <v>1893.32</v>
      </c>
      <c r="C7815">
        <v>1901.26</v>
      </c>
      <c r="D7815">
        <v>1893.32</v>
      </c>
      <c r="E7815">
        <v>1900.53</v>
      </c>
      <c r="F7815" s="1">
        <f>(E7815-E7814)/E7814</f>
        <v>4.2483711935069474E-3</v>
      </c>
      <c r="G7815" s="2">
        <f>(G7814*F7815)+G7814</f>
        <v>1160.9835064141703</v>
      </c>
      <c r="H7815" s="1">
        <f t="shared" si="122"/>
        <v>1.2745113580520842E-2</v>
      </c>
      <c r="I7815" s="2">
        <f>(I7814*H7815)+I7814</f>
        <v>6263.4558196553126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>
        <v>1882.5764999999899</v>
      </c>
      <c r="U7815">
        <v>1900.85917953639</v>
      </c>
      <c r="V7815">
        <v>1864.2938204636</v>
      </c>
      <c r="W7815" t="s">
        <v>0</v>
      </c>
      <c r="X7815" t="s">
        <v>0</v>
      </c>
      <c r="Y7815" t="s">
        <v>0</v>
      </c>
      <c r="Z7815" t="s">
        <v>0</v>
      </c>
      <c r="AA7815" t="s">
        <v>0</v>
      </c>
      <c r="AB7815" t="s">
        <v>0</v>
      </c>
      <c r="AC7815" t="s">
        <v>0</v>
      </c>
      <c r="AD7815" t="s">
        <v>0</v>
      </c>
      <c r="AE7815" t="s">
        <v>0</v>
      </c>
      <c r="AF7815">
        <v>2396280000</v>
      </c>
      <c r="AG7815">
        <v>2904494285.7142801</v>
      </c>
      <c r="AH7815">
        <v>68.396964008900497</v>
      </c>
      <c r="AI7815">
        <v>53.702897095999099</v>
      </c>
      <c r="AJ7815">
        <v>55.495287970977799</v>
      </c>
      <c r="AK7815" t="s">
        <v>0</v>
      </c>
      <c r="AL7815" t="s">
        <v>0</v>
      </c>
      <c r="AM7815" t="s">
        <v>0</v>
      </c>
      <c r="AN7815" t="s">
        <v>0</v>
      </c>
      <c r="AO7815" t="s">
        <v>0</v>
      </c>
      <c r="AP7815" t="s">
        <v>0</v>
      </c>
      <c r="AQ7815" t="s">
        <v>0</v>
      </c>
      <c r="AR7815" t="s">
        <v>0</v>
      </c>
      <c r="AS7815">
        <v>860709160000</v>
      </c>
      <c r="AT7815">
        <v>856626940000</v>
      </c>
    </row>
    <row r="7816" spans="1:46" x14ac:dyDescent="0.25">
      <c r="A7816">
        <v>1401197400</v>
      </c>
      <c r="B7816">
        <v>1902.01</v>
      </c>
      <c r="C7816">
        <v>1912.28</v>
      </c>
      <c r="D7816">
        <v>1902.01</v>
      </c>
      <c r="E7816">
        <v>1911.91</v>
      </c>
      <c r="F7816" s="1">
        <f>(E7816-E7815)/E7815</f>
        <v>5.9878034022089154E-3</v>
      </c>
      <c r="G7816" s="2">
        <f>(G7815*F7816)+G7815</f>
        <v>1167.9352474037855</v>
      </c>
      <c r="H7816" s="1">
        <f t="shared" si="122"/>
        <v>1.7963410206626746E-2</v>
      </c>
      <c r="I7816" s="2">
        <f>(I7815*H7816)+I7815</f>
        <v>6375.9688458548644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0</v>
      </c>
      <c r="R7816" t="s">
        <v>0</v>
      </c>
      <c r="S7816" t="s">
        <v>0</v>
      </c>
      <c r="T7816">
        <v>1884.7004999999899</v>
      </c>
      <c r="U7816">
        <v>1906.00157084226</v>
      </c>
      <c r="V7816">
        <v>1863.3994291577301</v>
      </c>
      <c r="W7816" t="s">
        <v>0</v>
      </c>
      <c r="X7816" t="s">
        <v>0</v>
      </c>
      <c r="Y7816" t="s">
        <v>0</v>
      </c>
      <c r="Z7816" t="s">
        <v>0</v>
      </c>
      <c r="AA7816" t="s">
        <v>0</v>
      </c>
      <c r="AB7816" t="s">
        <v>0</v>
      </c>
      <c r="AC7816" t="s">
        <v>0</v>
      </c>
      <c r="AD7816" t="s">
        <v>0</v>
      </c>
      <c r="AE7816" t="s">
        <v>0</v>
      </c>
      <c r="AF7816">
        <v>2911020000</v>
      </c>
      <c r="AG7816">
        <v>2812834285.7142801</v>
      </c>
      <c r="AH7816">
        <v>79.702054724001101</v>
      </c>
      <c r="AI7816">
        <v>56.249163300850697</v>
      </c>
      <c r="AJ7816">
        <v>57.212689585386499</v>
      </c>
      <c r="AK7816" t="s">
        <v>0</v>
      </c>
      <c r="AL7816" t="s">
        <v>0</v>
      </c>
      <c r="AM7816" t="s">
        <v>0</v>
      </c>
      <c r="AN7816" t="s">
        <v>0</v>
      </c>
      <c r="AO7816" t="s">
        <v>0</v>
      </c>
      <c r="AP7816" t="s">
        <v>0</v>
      </c>
      <c r="AQ7816" t="s">
        <v>0</v>
      </c>
      <c r="AR7816" t="s">
        <v>0</v>
      </c>
      <c r="AS7816">
        <v>863620180000</v>
      </c>
      <c r="AT7816">
        <v>858194248000</v>
      </c>
    </row>
    <row r="7817" spans="1:46" x14ac:dyDescent="0.25">
      <c r="A7817">
        <v>1401283800</v>
      </c>
      <c r="B7817">
        <v>1911.77</v>
      </c>
      <c r="C7817">
        <v>1914.46</v>
      </c>
      <c r="D7817">
        <v>1907.3</v>
      </c>
      <c r="E7817">
        <v>1909.78</v>
      </c>
      <c r="F7817" s="1">
        <f>(E7817-E7816)/E7816</f>
        <v>-1.1140691768964592E-3</v>
      </c>
      <c r="G7817" s="2">
        <f>(G7816*F7817)+G7816</f>
        <v>1166.634086744042</v>
      </c>
      <c r="H7817" s="1">
        <f t="shared" si="122"/>
        <v>-3.3422075306893777E-3</v>
      </c>
      <c r="I7817" s="2">
        <f>(I7816*H7817)+I7816</f>
        <v>6354.6590347628071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>
        <v>1886.2729999999899</v>
      </c>
      <c r="U7817">
        <v>1909.96950193666</v>
      </c>
      <c r="V7817">
        <v>1862.5764980633301</v>
      </c>
      <c r="W7817" t="s">
        <v>0</v>
      </c>
      <c r="X7817" t="s">
        <v>0</v>
      </c>
      <c r="Y7817" t="s">
        <v>0</v>
      </c>
      <c r="Z7817" t="s">
        <v>0</v>
      </c>
      <c r="AA7817" t="s">
        <v>0</v>
      </c>
      <c r="AB7817" t="s">
        <v>0</v>
      </c>
      <c r="AC7817" t="s">
        <v>0</v>
      </c>
      <c r="AD7817" t="s">
        <v>0</v>
      </c>
      <c r="AE7817" t="s">
        <v>0</v>
      </c>
      <c r="AF7817">
        <v>2976450000</v>
      </c>
      <c r="AG7817">
        <v>2784662857.1428499</v>
      </c>
      <c r="AH7817">
        <v>86.247225773114394</v>
      </c>
      <c r="AI7817">
        <v>59.619383885612102</v>
      </c>
      <c r="AJ7817">
        <v>58.542522261046699</v>
      </c>
      <c r="AK7817" t="s">
        <v>0</v>
      </c>
      <c r="AL7817" t="s">
        <v>0</v>
      </c>
      <c r="AM7817" t="s">
        <v>0</v>
      </c>
      <c r="AN7817" t="s">
        <v>0</v>
      </c>
      <c r="AO7817" t="s">
        <v>0</v>
      </c>
      <c r="AP7817" t="s">
        <v>0</v>
      </c>
      <c r="AQ7817" t="s">
        <v>0</v>
      </c>
      <c r="AR7817" t="s">
        <v>0</v>
      </c>
      <c r="AS7817">
        <v>860643730000</v>
      </c>
      <c r="AT7817">
        <v>859767806000</v>
      </c>
    </row>
    <row r="7818" spans="1:46" x14ac:dyDescent="0.25">
      <c r="A7818">
        <v>1401370200</v>
      </c>
      <c r="B7818">
        <v>1910.6</v>
      </c>
      <c r="C7818">
        <v>1920.03</v>
      </c>
      <c r="D7818">
        <v>1909.82</v>
      </c>
      <c r="E7818">
        <v>1920.03</v>
      </c>
      <c r="F7818" s="1">
        <f>(E7818-E7817)/E7817</f>
        <v>5.3671103477887505E-3</v>
      </c>
      <c r="G7818" s="2">
        <f>(G7817*F7818)+G7817</f>
        <v>1172.8955406230889</v>
      </c>
      <c r="H7818" s="1">
        <f t="shared" si="122"/>
        <v>1.6101331043366252E-2</v>
      </c>
      <c r="I7818" s="2">
        <f>(I7817*H7818)+I7817</f>
        <v>6456.9775035492412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>
        <v>1888.07699999999</v>
      </c>
      <c r="U7818">
        <v>1915.92182508531</v>
      </c>
      <c r="V7818">
        <v>1860.2321749146799</v>
      </c>
      <c r="W7818" t="s">
        <v>0</v>
      </c>
      <c r="X7818" t="s">
        <v>0</v>
      </c>
      <c r="Y7818" t="s">
        <v>0</v>
      </c>
      <c r="Z7818" t="s">
        <v>0</v>
      </c>
      <c r="AA7818" t="s">
        <v>0</v>
      </c>
      <c r="AB7818" t="s">
        <v>0</v>
      </c>
      <c r="AC7818" t="s">
        <v>0</v>
      </c>
      <c r="AD7818" t="s">
        <v>0</v>
      </c>
      <c r="AE7818" t="s">
        <v>0</v>
      </c>
      <c r="AF7818">
        <v>2709050000</v>
      </c>
      <c r="AG7818">
        <v>2791062857.1428499</v>
      </c>
      <c r="AH7818">
        <v>100.06313096557599</v>
      </c>
      <c r="AI7818">
        <v>63.280665147980102</v>
      </c>
      <c r="AJ7818">
        <v>60.630446769534402</v>
      </c>
      <c r="AK7818" t="s">
        <v>0</v>
      </c>
      <c r="AL7818" t="s">
        <v>0</v>
      </c>
      <c r="AM7818" t="s">
        <v>0</v>
      </c>
      <c r="AN7818" t="s">
        <v>0</v>
      </c>
      <c r="AO7818" t="s">
        <v>0</v>
      </c>
      <c r="AP7818" t="s">
        <v>0</v>
      </c>
      <c r="AQ7818" t="s">
        <v>0</v>
      </c>
      <c r="AR7818" t="s">
        <v>0</v>
      </c>
      <c r="AS7818">
        <v>863352780000</v>
      </c>
      <c r="AT7818">
        <v>861327746000</v>
      </c>
    </row>
    <row r="7819" spans="1:46" x14ac:dyDescent="0.25">
      <c r="A7819">
        <v>1401456600</v>
      </c>
      <c r="B7819">
        <v>1920.33</v>
      </c>
      <c r="C7819">
        <v>1924.03</v>
      </c>
      <c r="D7819">
        <v>1916.64</v>
      </c>
      <c r="E7819">
        <v>1923.57</v>
      </c>
      <c r="F7819" s="1">
        <f>(E7819-E7818)/E7818</f>
        <v>1.8437211918563583E-3</v>
      </c>
      <c r="G7819" s="2">
        <f>(G7818*F7819)+G7818</f>
        <v>1175.0580329871696</v>
      </c>
      <c r="H7819" s="1">
        <f t="shared" si="122"/>
        <v>5.5311635755690746E-3</v>
      </c>
      <c r="I7819" s="2">
        <f>(I7818*H7819)+I7818</f>
        <v>6492.6921023251416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>
        <v>1890.07149999999</v>
      </c>
      <c r="U7819">
        <v>1921.81273581447</v>
      </c>
      <c r="V7819">
        <v>1858.33026418552</v>
      </c>
      <c r="W7819" t="s">
        <v>0</v>
      </c>
      <c r="X7819" t="s">
        <v>0</v>
      </c>
      <c r="Y7819" t="s">
        <v>0</v>
      </c>
      <c r="Z7819" t="s">
        <v>0</v>
      </c>
      <c r="AA7819" t="s">
        <v>0</v>
      </c>
      <c r="AB7819" t="s">
        <v>0</v>
      </c>
      <c r="AC7819" t="s">
        <v>0</v>
      </c>
      <c r="AD7819" t="s">
        <v>0</v>
      </c>
      <c r="AE7819" t="s">
        <v>0</v>
      </c>
      <c r="AF7819">
        <v>3263490000</v>
      </c>
      <c r="AG7819">
        <v>2827604285.7142801</v>
      </c>
      <c r="AH7819">
        <v>99.236639802898196</v>
      </c>
      <c r="AI7819">
        <v>65.814734310363093</v>
      </c>
      <c r="AJ7819">
        <v>63.094470192925897</v>
      </c>
      <c r="AK7819" t="s">
        <v>0</v>
      </c>
      <c r="AL7819" t="s">
        <v>0</v>
      </c>
      <c r="AM7819" t="s">
        <v>0</v>
      </c>
      <c r="AN7819" t="s">
        <v>0</v>
      </c>
      <c r="AO7819" t="s">
        <v>0</v>
      </c>
      <c r="AP7819" t="s">
        <v>0</v>
      </c>
      <c r="AQ7819" t="s">
        <v>0</v>
      </c>
      <c r="AR7819" t="s">
        <v>0</v>
      </c>
      <c r="AS7819">
        <v>866616270000</v>
      </c>
      <c r="AT7819">
        <v>862988424000</v>
      </c>
    </row>
    <row r="7820" spans="1:46" x14ac:dyDescent="0.25">
      <c r="A7820">
        <v>1401715800</v>
      </c>
      <c r="B7820">
        <v>1923.87</v>
      </c>
      <c r="C7820">
        <v>1925.88</v>
      </c>
      <c r="D7820">
        <v>1915.98</v>
      </c>
      <c r="E7820">
        <v>1924.97</v>
      </c>
      <c r="F7820" s="1">
        <f>(E7820-E7819)/E7819</f>
        <v>7.278133886471982E-4</v>
      </c>
      <c r="G7820" s="2">
        <f>(G7819*F7820)+G7819</f>
        <v>1175.9132559560151</v>
      </c>
      <c r="H7820" s="1">
        <f t="shared" si="122"/>
        <v>2.1834401659415947E-3</v>
      </c>
      <c r="I7820" s="2">
        <f>(I7819*H7820)+I7819</f>
        <v>6506.8685070464498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>
        <v>1892.2629999999899</v>
      </c>
      <c r="U7820">
        <v>1927.13307433355</v>
      </c>
      <c r="V7820">
        <v>1857.3929256664401</v>
      </c>
      <c r="W7820" t="s">
        <v>0</v>
      </c>
      <c r="X7820" t="s">
        <v>0</v>
      </c>
      <c r="Y7820" t="s">
        <v>0</v>
      </c>
      <c r="Z7820" t="s">
        <v>0</v>
      </c>
      <c r="AA7820" t="s">
        <v>0</v>
      </c>
      <c r="AB7820" t="s">
        <v>0</v>
      </c>
      <c r="AC7820" t="s">
        <v>0</v>
      </c>
      <c r="AD7820" t="s">
        <v>0</v>
      </c>
      <c r="AE7820" t="s">
        <v>0</v>
      </c>
      <c r="AF7820">
        <v>2509020000</v>
      </c>
      <c r="AG7820">
        <v>2789301428.5714202</v>
      </c>
      <c r="AH7820">
        <v>101.014605627203</v>
      </c>
      <c r="AI7820">
        <v>67.631220280914405</v>
      </c>
      <c r="AJ7820">
        <v>65.811857712705802</v>
      </c>
      <c r="AK7820" t="s">
        <v>0</v>
      </c>
      <c r="AL7820" t="s">
        <v>0</v>
      </c>
      <c r="AM7820" t="s">
        <v>0</v>
      </c>
      <c r="AN7820" t="s">
        <v>0</v>
      </c>
      <c r="AO7820" t="s">
        <v>0</v>
      </c>
      <c r="AP7820" t="s">
        <v>0</v>
      </c>
      <c r="AQ7820" t="s">
        <v>0</v>
      </c>
      <c r="AR7820" t="s">
        <v>0</v>
      </c>
      <c r="AS7820">
        <v>869125290000</v>
      </c>
      <c r="AT7820">
        <v>864671650000</v>
      </c>
    </row>
    <row r="7821" spans="1:46" x14ac:dyDescent="0.25">
      <c r="A7821">
        <v>1401802200</v>
      </c>
      <c r="B7821">
        <v>1923.07</v>
      </c>
      <c r="C7821">
        <v>1925.07</v>
      </c>
      <c r="D7821">
        <v>1918.79</v>
      </c>
      <c r="E7821">
        <v>1924.24</v>
      </c>
      <c r="F7821" s="1">
        <f>(E7821-E7820)/E7820</f>
        <v>-3.792266892471146E-4</v>
      </c>
      <c r="G7821" s="2">
        <f>(G7820*F7821)+G7820</f>
        <v>1175.467318265117</v>
      </c>
      <c r="H7821" s="1">
        <f t="shared" si="122"/>
        <v>-1.1376800677413439E-3</v>
      </c>
      <c r="I7821" s="2">
        <f>(I7820*H7821)+I7820</f>
        <v>6499.4657724425688</v>
      </c>
      <c r="J7821" t="s">
        <v>0</v>
      </c>
      <c r="K7821" t="s">
        <v>0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>
        <v>1894.24199999999</v>
      </c>
      <c r="U7821">
        <v>1931.56760654602</v>
      </c>
      <c r="V7821">
        <v>1856.9163934539699</v>
      </c>
      <c r="W7821" t="s">
        <v>0</v>
      </c>
      <c r="X7821" t="s">
        <v>0</v>
      </c>
      <c r="Y7821" t="s">
        <v>0</v>
      </c>
      <c r="Z7821" t="s">
        <v>0</v>
      </c>
      <c r="AA7821" t="s">
        <v>0</v>
      </c>
      <c r="AB7821" t="s">
        <v>0</v>
      </c>
      <c r="AC7821" t="s">
        <v>0</v>
      </c>
      <c r="AD7821" t="s">
        <v>0</v>
      </c>
      <c r="AE7821" t="s">
        <v>0</v>
      </c>
      <c r="AF7821">
        <v>2867180000</v>
      </c>
      <c r="AG7821">
        <v>2804641428.5714202</v>
      </c>
      <c r="AH7821">
        <v>104.68765047326799</v>
      </c>
      <c r="AI7821">
        <v>70.190175410299801</v>
      </c>
      <c r="AJ7821">
        <v>68.292212022651796</v>
      </c>
      <c r="AK7821" t="s">
        <v>0</v>
      </c>
      <c r="AL7821" t="s">
        <v>0</v>
      </c>
      <c r="AM7821" t="s">
        <v>0</v>
      </c>
      <c r="AN7821" t="s">
        <v>0</v>
      </c>
      <c r="AO7821" t="s">
        <v>0</v>
      </c>
      <c r="AP7821" t="s">
        <v>0</v>
      </c>
      <c r="AQ7821" t="s">
        <v>0</v>
      </c>
      <c r="AR7821" t="s">
        <v>0</v>
      </c>
      <c r="AS7821">
        <v>866258110000</v>
      </c>
      <c r="AT7821">
        <v>865199236000</v>
      </c>
    </row>
    <row r="7822" spans="1:46" x14ac:dyDescent="0.25">
      <c r="A7822">
        <v>1401888600</v>
      </c>
      <c r="B7822">
        <v>1923.06</v>
      </c>
      <c r="C7822">
        <v>1928.63</v>
      </c>
      <c r="D7822">
        <v>1918.6</v>
      </c>
      <c r="E7822">
        <v>1927.88</v>
      </c>
      <c r="F7822" s="1">
        <f>(E7822-E7821)/E7821</f>
        <v>1.8916559264957073E-3</v>
      </c>
      <c r="G7822" s="2">
        <f>(G7821*F7822)+G7821</f>
        <v>1177.6908979841153</v>
      </c>
      <c r="H7822" s="1">
        <f t="shared" si="122"/>
        <v>5.6749677794871219E-3</v>
      </c>
      <c r="I7822" s="2">
        <f>(I7821*H7822)+I7821</f>
        <v>6536.3500312850601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>
        <v>1897.24999999999</v>
      </c>
      <c r="U7822">
        <v>1935.2319478177801</v>
      </c>
      <c r="V7822">
        <v>1859.2680521822101</v>
      </c>
      <c r="W7822" t="s">
        <v>0</v>
      </c>
      <c r="X7822" t="s">
        <v>0</v>
      </c>
      <c r="Y7822" t="s">
        <v>0</v>
      </c>
      <c r="Z7822" t="s">
        <v>0</v>
      </c>
      <c r="AA7822" t="s">
        <v>0</v>
      </c>
      <c r="AB7822" t="s">
        <v>0</v>
      </c>
      <c r="AC7822" t="s">
        <v>0</v>
      </c>
      <c r="AD7822" t="s">
        <v>0</v>
      </c>
      <c r="AE7822" t="s">
        <v>0</v>
      </c>
      <c r="AF7822">
        <v>2793920000</v>
      </c>
      <c r="AG7822">
        <v>2861447142.8571401</v>
      </c>
      <c r="AH7822">
        <v>100.238150905878</v>
      </c>
      <c r="AI7822">
        <v>74.444320114618293</v>
      </c>
      <c r="AJ7822">
        <v>69.922929089797805</v>
      </c>
      <c r="AK7822" t="s">
        <v>0</v>
      </c>
      <c r="AL7822" t="s">
        <v>0</v>
      </c>
      <c r="AM7822" t="s">
        <v>0</v>
      </c>
      <c r="AN7822" t="s">
        <v>0</v>
      </c>
      <c r="AO7822" t="s">
        <v>0</v>
      </c>
      <c r="AP7822" t="s">
        <v>0</v>
      </c>
      <c r="AQ7822" t="s">
        <v>0</v>
      </c>
      <c r="AR7822" t="s">
        <v>0</v>
      </c>
      <c r="AS7822">
        <v>869052030000</v>
      </c>
      <c r="AT7822">
        <v>866880896000</v>
      </c>
    </row>
    <row r="7823" spans="1:46" x14ac:dyDescent="0.25">
      <c r="A7823">
        <v>1401975000</v>
      </c>
      <c r="B7823">
        <v>1928.52</v>
      </c>
      <c r="C7823">
        <v>1941.74</v>
      </c>
      <c r="D7823">
        <v>1922.93</v>
      </c>
      <c r="E7823">
        <v>1940.46</v>
      </c>
      <c r="F7823" s="1">
        <f>(E7823-E7822)/E7822</f>
        <v>6.5253024047139483E-3</v>
      </c>
      <c r="G7823" s="2">
        <f>(G7822*F7823)+G7822</f>
        <v>1185.3756872327408</v>
      </c>
      <c r="H7823" s="1">
        <f t="shared" si="122"/>
        <v>1.9575907214141847E-2</v>
      </c>
      <c r="I7823" s="2">
        <f>(I7822*H7823)+I7822</f>
        <v>6664.3050130166494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>
        <v>1900.36249999999</v>
      </c>
      <c r="U7823">
        <v>1941.65165396362</v>
      </c>
      <c r="V7823">
        <v>1859.0733460363699</v>
      </c>
      <c r="W7823" t="s">
        <v>0</v>
      </c>
      <c r="X7823" t="s">
        <v>0</v>
      </c>
      <c r="Y7823" t="s">
        <v>0</v>
      </c>
      <c r="Z7823" t="s">
        <v>0</v>
      </c>
      <c r="AA7823" t="s">
        <v>0</v>
      </c>
      <c r="AB7823" t="s">
        <v>0</v>
      </c>
      <c r="AC7823" t="s">
        <v>0</v>
      </c>
      <c r="AD7823" t="s">
        <v>0</v>
      </c>
      <c r="AE7823" t="s">
        <v>0</v>
      </c>
      <c r="AF7823">
        <v>3113270000</v>
      </c>
      <c r="AG7823">
        <v>2890340000</v>
      </c>
      <c r="AH7823">
        <v>104.505918943464</v>
      </c>
      <c r="AI7823">
        <v>79.980451432059695</v>
      </c>
      <c r="AJ7823">
        <v>71.017139798875604</v>
      </c>
      <c r="AK7823" t="s">
        <v>0</v>
      </c>
      <c r="AL7823" t="s">
        <v>0</v>
      </c>
      <c r="AM7823" t="s">
        <v>0</v>
      </c>
      <c r="AN7823" t="s">
        <v>0</v>
      </c>
      <c r="AO7823" t="s">
        <v>0</v>
      </c>
      <c r="AP7823" t="s">
        <v>0</v>
      </c>
      <c r="AQ7823" t="s">
        <v>0</v>
      </c>
      <c r="AR7823" t="s">
        <v>0</v>
      </c>
      <c r="AS7823">
        <v>872165300000</v>
      </c>
      <c r="AT7823">
        <v>868643400000</v>
      </c>
    </row>
    <row r="7824" spans="1:46" x14ac:dyDescent="0.25">
      <c r="A7824">
        <v>1402061400</v>
      </c>
      <c r="B7824">
        <v>1942.41</v>
      </c>
      <c r="C7824">
        <v>1949.44</v>
      </c>
      <c r="D7824">
        <v>1942.41</v>
      </c>
      <c r="E7824">
        <v>1949.44</v>
      </c>
      <c r="F7824" s="1">
        <f>(E7824-E7823)/E7823</f>
        <v>4.6277686734073455E-3</v>
      </c>
      <c r="G7824" s="2">
        <f>(G7823*F7824)+G7823</f>
        <v>1190.8613317043353</v>
      </c>
      <c r="H7824" s="1">
        <f t="shared" si="122"/>
        <v>1.3883306020222037E-2</v>
      </c>
      <c r="I7824" s="2">
        <f>(I7823*H7824)+I7823</f>
        <v>6756.8275989244594</v>
      </c>
      <c r="J7824" t="s">
        <v>0</v>
      </c>
      <c r="K7824" t="s">
        <v>0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>
        <v>1904.0529999999901</v>
      </c>
      <c r="U7824">
        <v>1948.88263265556</v>
      </c>
      <c r="V7824">
        <v>1859.22336734443</v>
      </c>
      <c r="W7824" t="s">
        <v>0</v>
      </c>
      <c r="X7824" t="s">
        <v>0</v>
      </c>
      <c r="Y7824" t="s">
        <v>0</v>
      </c>
      <c r="Z7824" t="s">
        <v>0</v>
      </c>
      <c r="AA7824" t="s">
        <v>0</v>
      </c>
      <c r="AB7824" t="s">
        <v>0</v>
      </c>
      <c r="AC7824" t="s">
        <v>0</v>
      </c>
      <c r="AD7824" t="s">
        <v>0</v>
      </c>
      <c r="AE7824" t="s">
        <v>0</v>
      </c>
      <c r="AF7824">
        <v>2864300000</v>
      </c>
      <c r="AG7824">
        <v>2874318571.4285698</v>
      </c>
      <c r="AH7824">
        <v>108.725472466044</v>
      </c>
      <c r="AI7824">
        <v>84.873897067714495</v>
      </c>
      <c r="AJ7824">
        <v>71.732938770650904</v>
      </c>
      <c r="AK7824" t="s">
        <v>0</v>
      </c>
      <c r="AL7824" t="s">
        <v>0</v>
      </c>
      <c r="AM7824" t="s">
        <v>0</v>
      </c>
      <c r="AN7824" t="s">
        <v>0</v>
      </c>
      <c r="AO7824">
        <v>108.725472466044</v>
      </c>
      <c r="AP7824" t="s">
        <v>0</v>
      </c>
      <c r="AQ7824">
        <v>108.725472466044</v>
      </c>
      <c r="AR7824" t="s">
        <v>0</v>
      </c>
      <c r="AS7824">
        <v>875029600000</v>
      </c>
      <c r="AT7824">
        <v>870326066000</v>
      </c>
    </row>
    <row r="7825" spans="1:46" x14ac:dyDescent="0.25">
      <c r="A7825">
        <v>1402320600</v>
      </c>
      <c r="B7825">
        <v>1948.97</v>
      </c>
      <c r="C7825">
        <v>1955.55</v>
      </c>
      <c r="D7825">
        <v>1947.16</v>
      </c>
      <c r="E7825">
        <v>1951.27</v>
      </c>
      <c r="F7825" s="1">
        <f>(E7825-E7824)/E7824</f>
        <v>9.3873112278394159E-4</v>
      </c>
      <c r="G7825" s="2">
        <f>(G7824*F7825)+G7824</f>
        <v>1191.979230299326</v>
      </c>
      <c r="H7825" s="1">
        <f t="shared" si="122"/>
        <v>2.8161933683518246E-3</v>
      </c>
      <c r="I7825" s="2">
        <f>(I7824*H7825)+I7824</f>
        <v>6775.856131999647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>
        <v>1907.6924999999901</v>
      </c>
      <c r="U7825">
        <v>1955.355960586</v>
      </c>
      <c r="V7825">
        <v>1860.0290394139899</v>
      </c>
      <c r="W7825" t="s">
        <v>0</v>
      </c>
      <c r="X7825" t="s">
        <v>0</v>
      </c>
      <c r="Y7825" t="s">
        <v>0</v>
      </c>
      <c r="Z7825" t="s">
        <v>0</v>
      </c>
      <c r="AA7825" t="s">
        <v>0</v>
      </c>
      <c r="AB7825" t="s">
        <v>0</v>
      </c>
      <c r="AC7825" t="s">
        <v>0</v>
      </c>
      <c r="AD7825" t="s">
        <v>0</v>
      </c>
      <c r="AE7825" t="s">
        <v>0</v>
      </c>
      <c r="AF7825">
        <v>2812180000</v>
      </c>
      <c r="AG7825">
        <v>2889051428.5714202</v>
      </c>
      <c r="AH7825">
        <v>108.45465609146</v>
      </c>
      <c r="AI7825">
        <v>90.164702007106001</v>
      </c>
      <c r="AJ7825">
        <v>72.3260844430867</v>
      </c>
      <c r="AK7825" t="s">
        <v>0</v>
      </c>
      <c r="AL7825" t="s">
        <v>0</v>
      </c>
      <c r="AM7825" t="s">
        <v>0</v>
      </c>
      <c r="AN7825" t="s">
        <v>0</v>
      </c>
      <c r="AO7825" t="s">
        <v>0</v>
      </c>
      <c r="AP7825" t="s">
        <v>0</v>
      </c>
      <c r="AQ7825" t="s">
        <v>0</v>
      </c>
      <c r="AR7825" t="s">
        <v>0</v>
      </c>
      <c r="AS7825">
        <v>877841780000</v>
      </c>
      <c r="AT7825">
        <v>872069364000</v>
      </c>
    </row>
    <row r="7826" spans="1:46" x14ac:dyDescent="0.25">
      <c r="A7826">
        <v>1402407000</v>
      </c>
      <c r="B7826">
        <v>1950.34</v>
      </c>
      <c r="C7826">
        <v>1950.86</v>
      </c>
      <c r="D7826">
        <v>1944.64</v>
      </c>
      <c r="E7826">
        <v>1950.79</v>
      </c>
      <c r="F7826" s="1">
        <f>(E7826-E7825)/E7825</f>
        <v>-2.4599363491470589E-4</v>
      </c>
      <c r="G7826" s="2">
        <f>(G7825*F7826)+G7825</f>
        <v>1191.6860109957217</v>
      </c>
      <c r="H7826" s="1">
        <f t="shared" si="122"/>
        <v>-7.3798090474411768E-4</v>
      </c>
      <c r="I7826" s="2">
        <f>(I7825*H7826)+I7825</f>
        <v>6770.8556795609384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>
        <v>1910.39949999999</v>
      </c>
      <c r="U7826">
        <v>1961.28747126076</v>
      </c>
      <c r="V7826">
        <v>1859.51152873923</v>
      </c>
      <c r="W7826" t="s">
        <v>0</v>
      </c>
      <c r="X7826" t="s">
        <v>0</v>
      </c>
      <c r="Y7826" t="s">
        <v>0</v>
      </c>
      <c r="Z7826" t="s">
        <v>0</v>
      </c>
      <c r="AA7826" t="s">
        <v>0</v>
      </c>
      <c r="AB7826" t="s">
        <v>0</v>
      </c>
      <c r="AC7826" t="s">
        <v>0</v>
      </c>
      <c r="AD7826" t="s">
        <v>0</v>
      </c>
      <c r="AE7826" t="s">
        <v>0</v>
      </c>
      <c r="AF7826">
        <v>2702360000</v>
      </c>
      <c r="AG7826">
        <v>2808890000</v>
      </c>
      <c r="AH7826">
        <v>108.390548793083</v>
      </c>
      <c r="AI7826">
        <v>94.393667311254703</v>
      </c>
      <c r="AJ7826">
        <v>73.204775557926197</v>
      </c>
      <c r="AK7826" t="s">
        <v>0</v>
      </c>
      <c r="AL7826" t="s">
        <v>0</v>
      </c>
      <c r="AM7826" t="s">
        <v>0</v>
      </c>
      <c r="AN7826" t="s">
        <v>0</v>
      </c>
      <c r="AO7826" t="s">
        <v>0</v>
      </c>
      <c r="AP7826" t="s">
        <v>0</v>
      </c>
      <c r="AQ7826" t="s">
        <v>0</v>
      </c>
      <c r="AR7826" t="s">
        <v>0</v>
      </c>
      <c r="AS7826">
        <v>875139420000</v>
      </c>
      <c r="AT7826">
        <v>873845626000</v>
      </c>
    </row>
    <row r="7827" spans="1:46" x14ac:dyDescent="0.25">
      <c r="A7827">
        <v>1402493400</v>
      </c>
      <c r="B7827">
        <v>1949.37</v>
      </c>
      <c r="C7827">
        <v>1949.37</v>
      </c>
      <c r="D7827">
        <v>1940.08</v>
      </c>
      <c r="E7827">
        <v>1943.89</v>
      </c>
      <c r="F7827" s="1">
        <f>(E7827-E7826)/E7826</f>
        <v>-3.5370285884179556E-3</v>
      </c>
      <c r="G7827" s="2">
        <f>(G7826*F7827)+G7826</f>
        <v>1187.470983506412</v>
      </c>
      <c r="H7827" s="1">
        <f t="shared" si="122"/>
        <v>-1.0611085765253866E-2</v>
      </c>
      <c r="I7827" s="2">
        <f>(I7826*H7827)+I7826</f>
        <v>6699.009549240961</v>
      </c>
      <c r="J7827" t="s">
        <v>0</v>
      </c>
      <c r="K7827" t="s">
        <v>0</v>
      </c>
      <c r="L7827" t="s">
        <v>0</v>
      </c>
      <c r="M7827" t="s">
        <v>0</v>
      </c>
      <c r="N7827" t="s">
        <v>0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>
        <v>1912.7214999999901</v>
      </c>
      <c r="U7827">
        <v>1965.2458152362301</v>
      </c>
      <c r="V7827">
        <v>1860.1971847637601</v>
      </c>
      <c r="W7827" t="s">
        <v>0</v>
      </c>
      <c r="X7827" t="s">
        <v>0</v>
      </c>
      <c r="Y7827" t="s">
        <v>0</v>
      </c>
      <c r="Z7827" t="s">
        <v>0</v>
      </c>
      <c r="AA7827" t="s">
        <v>0</v>
      </c>
      <c r="AB7827" t="s">
        <v>0</v>
      </c>
      <c r="AC7827" t="s">
        <v>0</v>
      </c>
      <c r="AD7827" t="s">
        <v>0</v>
      </c>
      <c r="AE7827" t="s">
        <v>0</v>
      </c>
      <c r="AF7827">
        <v>2710620000</v>
      </c>
      <c r="AG7827">
        <v>2837690000</v>
      </c>
      <c r="AH7827">
        <v>83.848558963738498</v>
      </c>
      <c r="AI7827">
        <v>96.423967502971706</v>
      </c>
      <c r="AJ7827">
        <v>73.0092968366463</v>
      </c>
      <c r="AK7827" t="s">
        <v>0</v>
      </c>
      <c r="AL7827" t="s">
        <v>0</v>
      </c>
      <c r="AM7827" t="s">
        <v>0</v>
      </c>
      <c r="AN7827" t="s">
        <v>0</v>
      </c>
      <c r="AO7827" t="s">
        <v>0</v>
      </c>
      <c r="AP7827" t="s">
        <v>0</v>
      </c>
      <c r="AQ7827" t="s">
        <v>0</v>
      </c>
      <c r="AR7827" t="s">
        <v>0</v>
      </c>
      <c r="AS7827">
        <v>872428800000</v>
      </c>
      <c r="AT7827">
        <v>874520980000</v>
      </c>
    </row>
    <row r="7828" spans="1:46" x14ac:dyDescent="0.25">
      <c r="A7828">
        <v>1402579800</v>
      </c>
      <c r="B7828">
        <v>1943.35</v>
      </c>
      <c r="C7828">
        <v>1943.35</v>
      </c>
      <c r="D7828">
        <v>1925.78</v>
      </c>
      <c r="E7828">
        <v>1930.11</v>
      </c>
      <c r="F7828" s="1">
        <f>(E7828-E7827)/E7827</f>
        <v>-7.0888784859226596E-3</v>
      </c>
      <c r="G7828" s="2">
        <f>(G7827*F7828)+G7827</f>
        <v>1179.053145998776</v>
      </c>
      <c r="H7828" s="1">
        <f t="shared" si="122"/>
        <v>-2.1266635457767979E-2</v>
      </c>
      <c r="I7828" s="2">
        <f>(I7827*H7828)+I7827</f>
        <v>6556.5441552291468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>
        <v>1914.8004999999901</v>
      </c>
      <c r="U7828">
        <v>1966.61691611527</v>
      </c>
      <c r="V7828">
        <v>1862.9840838847099</v>
      </c>
      <c r="W7828" t="s">
        <v>0</v>
      </c>
      <c r="X7828" t="s">
        <v>0</v>
      </c>
      <c r="Y7828" t="s">
        <v>0</v>
      </c>
      <c r="Z7828" t="s">
        <v>0</v>
      </c>
      <c r="AA7828" t="s">
        <v>0</v>
      </c>
      <c r="AB7828" t="s">
        <v>0</v>
      </c>
      <c r="AC7828" t="s">
        <v>0</v>
      </c>
      <c r="AD7828" t="s">
        <v>0</v>
      </c>
      <c r="AE7828" t="s">
        <v>0</v>
      </c>
      <c r="AF7828">
        <v>3040480000</v>
      </c>
      <c r="AG7828">
        <v>2862447142.8571401</v>
      </c>
      <c r="AH7828">
        <v>47.804318357706798</v>
      </c>
      <c r="AI7828">
        <v>94.839917837495193</v>
      </c>
      <c r="AJ7828">
        <v>72.277423682786406</v>
      </c>
      <c r="AK7828" t="s">
        <v>0</v>
      </c>
      <c r="AL7828" t="s">
        <v>0</v>
      </c>
      <c r="AM7828" t="s">
        <v>0</v>
      </c>
      <c r="AN7828" t="s">
        <v>0</v>
      </c>
      <c r="AO7828" t="s">
        <v>0</v>
      </c>
      <c r="AP7828" t="s">
        <v>0</v>
      </c>
      <c r="AQ7828" t="s">
        <v>0</v>
      </c>
      <c r="AR7828" t="s">
        <v>0</v>
      </c>
      <c r="AS7828">
        <v>869388320000</v>
      </c>
      <c r="AT7828">
        <v>873965584000</v>
      </c>
    </row>
    <row r="7829" spans="1:46" x14ac:dyDescent="0.25">
      <c r="A7829">
        <v>1402666200</v>
      </c>
      <c r="B7829">
        <v>1930.8</v>
      </c>
      <c r="C7829">
        <v>1937.3</v>
      </c>
      <c r="D7829">
        <v>1927.69</v>
      </c>
      <c r="E7829">
        <v>1936.16</v>
      </c>
      <c r="F7829" s="1">
        <f>(E7829-E7828)/E7828</f>
        <v>3.1345363735746576E-3</v>
      </c>
      <c r="G7829" s="2">
        <f>(G7828*F7829)+G7828</f>
        <v>1182.7489309712869</v>
      </c>
      <c r="H7829" s="1">
        <f t="shared" si="122"/>
        <v>9.4036091207239728E-3</v>
      </c>
      <c r="I7829" s="2">
        <f>(I7828*H7829)+I7828</f>
        <v>6618.1993336476889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>
        <v>1918.06599999999</v>
      </c>
      <c r="U7829">
        <v>1966.51394501349</v>
      </c>
      <c r="V7829">
        <v>1869.6180549865001</v>
      </c>
      <c r="W7829" t="s">
        <v>0</v>
      </c>
      <c r="X7829" t="s">
        <v>0</v>
      </c>
      <c r="Y7829" t="s">
        <v>0</v>
      </c>
      <c r="Z7829" t="s">
        <v>0</v>
      </c>
      <c r="AA7829" t="s">
        <v>0</v>
      </c>
      <c r="AB7829" t="s">
        <v>0</v>
      </c>
      <c r="AC7829" t="s">
        <v>0</v>
      </c>
      <c r="AD7829" t="s">
        <v>0</v>
      </c>
      <c r="AE7829" t="s">
        <v>0</v>
      </c>
      <c r="AF7829">
        <v>2598230000</v>
      </c>
      <c r="AG7829">
        <v>2834491428.5714202</v>
      </c>
      <c r="AH7829">
        <v>32.732453497150097</v>
      </c>
      <c r="AI7829">
        <v>91.226871589275902</v>
      </c>
      <c r="AJ7829">
        <v>71.374609590865006</v>
      </c>
      <c r="AK7829">
        <v>32.732453497150097</v>
      </c>
      <c r="AL7829" t="s">
        <v>0</v>
      </c>
      <c r="AM7829">
        <v>32.732453497150097</v>
      </c>
      <c r="AN7829" t="s">
        <v>0</v>
      </c>
      <c r="AO7829" t="s">
        <v>0</v>
      </c>
      <c r="AP7829" t="s">
        <v>0</v>
      </c>
      <c r="AQ7829" t="s">
        <v>0</v>
      </c>
      <c r="AR7829" t="s">
        <v>0</v>
      </c>
      <c r="AS7829">
        <v>871986550000</v>
      </c>
      <c r="AT7829">
        <v>873356974000</v>
      </c>
    </row>
    <row r="7830" spans="1:46" x14ac:dyDescent="0.25">
      <c r="A7830">
        <v>1402925400</v>
      </c>
      <c r="B7830">
        <v>1934.84</v>
      </c>
      <c r="C7830">
        <v>1941.15</v>
      </c>
      <c r="D7830">
        <v>1930.91</v>
      </c>
      <c r="E7830">
        <v>1937.78</v>
      </c>
      <c r="F7830" s="1">
        <f>(E7830-E7829)/E7829</f>
        <v>8.3670771010654638E-4</v>
      </c>
      <c r="G7830" s="2">
        <f>(G7829*F7830)+G7829</f>
        <v>1183.7385461209508</v>
      </c>
      <c r="H7830" s="1">
        <f t="shared" si="122"/>
        <v>2.5101231303196391E-3</v>
      </c>
      <c r="I7830" s="2">
        <f>(I7829*H7830)+I7829</f>
        <v>6634.8118288761443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>
        <v>1921.0619999999899</v>
      </c>
      <c r="U7830">
        <v>1966.5122275465401</v>
      </c>
      <c r="V7830">
        <v>1875.6117724534499</v>
      </c>
      <c r="W7830" t="s">
        <v>0</v>
      </c>
      <c r="X7830" t="s">
        <v>0</v>
      </c>
      <c r="Y7830" t="s">
        <v>0</v>
      </c>
      <c r="Z7830" t="s">
        <v>0</v>
      </c>
      <c r="AA7830" t="s">
        <v>0</v>
      </c>
      <c r="AB7830" t="s">
        <v>0</v>
      </c>
      <c r="AC7830" t="s">
        <v>0</v>
      </c>
      <c r="AD7830" t="s">
        <v>0</v>
      </c>
      <c r="AE7830" t="s">
        <v>0</v>
      </c>
      <c r="AF7830">
        <v>2926130000</v>
      </c>
      <c r="AG7830">
        <v>2807757142.8571401</v>
      </c>
      <c r="AH7830">
        <v>33.482773602043899</v>
      </c>
      <c r="AI7830">
        <v>87.168067576116698</v>
      </c>
      <c r="AJ7830">
        <v>70.596028049667893</v>
      </c>
      <c r="AK7830" t="s">
        <v>0</v>
      </c>
      <c r="AL7830" t="s">
        <v>0</v>
      </c>
      <c r="AM7830" t="s">
        <v>0</v>
      </c>
      <c r="AN7830" t="s">
        <v>0</v>
      </c>
      <c r="AO7830" t="s">
        <v>0</v>
      </c>
      <c r="AP7830" t="s">
        <v>0</v>
      </c>
      <c r="AQ7830" t="s">
        <v>0</v>
      </c>
      <c r="AR7830" t="s">
        <v>0</v>
      </c>
      <c r="AS7830">
        <v>874912680000</v>
      </c>
      <c r="AT7830">
        <v>872771154000</v>
      </c>
    </row>
    <row r="7831" spans="1:46" x14ac:dyDescent="0.25">
      <c r="A7831">
        <v>1403011800</v>
      </c>
      <c r="B7831">
        <v>1937.15</v>
      </c>
      <c r="C7831">
        <v>1943.69</v>
      </c>
      <c r="D7831">
        <v>1933.55</v>
      </c>
      <c r="E7831">
        <v>1941.99</v>
      </c>
      <c r="F7831" s="1">
        <f>(E7831-E7830)/E7830</f>
        <v>2.1725892516178493E-3</v>
      </c>
      <c r="G7831" s="2">
        <f>(G7830*F7831)+G7830</f>
        <v>1186.3103237629789</v>
      </c>
      <c r="H7831" s="1">
        <f t="shared" si="122"/>
        <v>6.5177677548535484E-3</v>
      </c>
      <c r="I7831" s="2">
        <f>(I7830*H7831)+I7830</f>
        <v>6678.0559914739142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>
        <v>1923.90749999999</v>
      </c>
      <c r="U7831">
        <v>1967.0582946049101</v>
      </c>
      <c r="V7831">
        <v>1880.75670539508</v>
      </c>
      <c r="W7831" t="s">
        <v>0</v>
      </c>
      <c r="X7831" t="s">
        <v>0</v>
      </c>
      <c r="Y7831" t="s">
        <v>0</v>
      </c>
      <c r="Z7831" t="s">
        <v>0</v>
      </c>
      <c r="AA7831" t="s">
        <v>0</v>
      </c>
      <c r="AB7831" t="s">
        <v>0</v>
      </c>
      <c r="AC7831" t="s">
        <v>0</v>
      </c>
      <c r="AD7831" t="s">
        <v>0</v>
      </c>
      <c r="AE7831" t="s">
        <v>0</v>
      </c>
      <c r="AF7831">
        <v>2971260000</v>
      </c>
      <c r="AG7831">
        <v>2823037142.8571401</v>
      </c>
      <c r="AH7831">
        <v>48.127622535176698</v>
      </c>
      <c r="AI7831">
        <v>83.173028466085896</v>
      </c>
      <c r="AJ7831">
        <v>69.946828899429605</v>
      </c>
      <c r="AK7831" t="s">
        <v>0</v>
      </c>
      <c r="AL7831" t="s">
        <v>0</v>
      </c>
      <c r="AM7831" t="s">
        <v>0</v>
      </c>
      <c r="AN7831" t="s">
        <v>0</v>
      </c>
      <c r="AO7831" t="s">
        <v>0</v>
      </c>
      <c r="AP7831" t="s">
        <v>0</v>
      </c>
      <c r="AQ7831" t="s">
        <v>0</v>
      </c>
      <c r="AR7831" t="s">
        <v>0</v>
      </c>
      <c r="AS7831">
        <v>877883940000</v>
      </c>
      <c r="AT7831">
        <v>873320058000</v>
      </c>
    </row>
    <row r="7832" spans="1:46" x14ac:dyDescent="0.25">
      <c r="A7832">
        <v>1403098200</v>
      </c>
      <c r="B7832">
        <v>1942.73</v>
      </c>
      <c r="C7832">
        <v>1957.74</v>
      </c>
      <c r="D7832">
        <v>1939.29</v>
      </c>
      <c r="E7832">
        <v>1956.98</v>
      </c>
      <c r="F7832" s="1">
        <f>(E7832-E7831)/E7831</f>
        <v>7.7188862970458188E-3</v>
      </c>
      <c r="G7832" s="2">
        <f>(G7831*F7832)+G7831</f>
        <v>1195.467318265117</v>
      </c>
      <c r="H7832" s="1">
        <f t="shared" si="122"/>
        <v>2.3156658891137456E-2</v>
      </c>
      <c r="I7832" s="2">
        <f>(I7831*H7832)+I7831</f>
        <v>6832.6974561243924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>
        <v>1928.11499999999</v>
      </c>
      <c r="U7832">
        <v>1966.6916081976699</v>
      </c>
      <c r="V7832">
        <v>1889.5383918023199</v>
      </c>
      <c r="W7832" t="s">
        <v>0</v>
      </c>
      <c r="X7832" t="s">
        <v>0</v>
      </c>
      <c r="Y7832" t="s">
        <v>0</v>
      </c>
      <c r="Z7832" t="s">
        <v>0</v>
      </c>
      <c r="AA7832" t="s">
        <v>0</v>
      </c>
      <c r="AB7832" t="s">
        <v>0</v>
      </c>
      <c r="AC7832" t="s">
        <v>0</v>
      </c>
      <c r="AD7832" t="s">
        <v>0</v>
      </c>
      <c r="AE7832" t="s">
        <v>0</v>
      </c>
      <c r="AF7832">
        <v>3065220000</v>
      </c>
      <c r="AG7832">
        <v>2859185714.2857099</v>
      </c>
      <c r="AH7832">
        <v>63.789534528231897</v>
      </c>
      <c r="AI7832">
        <v>80.446328060342296</v>
      </c>
      <c r="AJ7832">
        <v>69.5506082808934</v>
      </c>
      <c r="AK7832" t="s">
        <v>0</v>
      </c>
      <c r="AL7832" t="s">
        <v>0</v>
      </c>
      <c r="AM7832" t="s">
        <v>0</v>
      </c>
      <c r="AN7832" t="s">
        <v>0</v>
      </c>
      <c r="AO7832" t="s">
        <v>0</v>
      </c>
      <c r="AP7832" t="s">
        <v>0</v>
      </c>
      <c r="AQ7832" t="s">
        <v>0</v>
      </c>
      <c r="AR7832" t="s">
        <v>0</v>
      </c>
      <c r="AS7832">
        <v>880949160000</v>
      </c>
      <c r="AT7832">
        <v>875024130000</v>
      </c>
    </row>
    <row r="7833" spans="1:46" x14ac:dyDescent="0.25">
      <c r="A7833">
        <v>1403184600</v>
      </c>
      <c r="B7833">
        <v>1957.5</v>
      </c>
      <c r="C7833">
        <v>1959.87</v>
      </c>
      <c r="D7833">
        <v>1952.26</v>
      </c>
      <c r="E7833">
        <v>1959.48</v>
      </c>
      <c r="F7833" s="1">
        <f>(E7833-E7832)/E7832</f>
        <v>1.2774785639096977E-3</v>
      </c>
      <c r="G7833" s="2">
        <f>(G7832*F7833)+G7832</f>
        <v>1196.9945021380554</v>
      </c>
      <c r="H7833" s="1">
        <f t="shared" si="122"/>
        <v>3.8324356917290928E-3</v>
      </c>
      <c r="I7833" s="2">
        <f>(I7832*H7833)+I7832</f>
        <v>6858.8833297260298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>
        <v>1931.68749999999</v>
      </c>
      <c r="U7833">
        <v>1967.91587113418</v>
      </c>
      <c r="V7833">
        <v>1895.45912886581</v>
      </c>
      <c r="W7833" t="s">
        <v>0</v>
      </c>
      <c r="X7833" t="s">
        <v>0</v>
      </c>
      <c r="Y7833" t="s">
        <v>0</v>
      </c>
      <c r="Z7833" t="s">
        <v>0</v>
      </c>
      <c r="AA7833" t="s">
        <v>0</v>
      </c>
      <c r="AB7833" t="s">
        <v>0</v>
      </c>
      <c r="AC7833" t="s">
        <v>0</v>
      </c>
      <c r="AD7833" t="s">
        <v>0</v>
      </c>
      <c r="AE7833" t="s">
        <v>0</v>
      </c>
      <c r="AF7833">
        <v>2952150000</v>
      </c>
      <c r="AG7833">
        <v>2894870000</v>
      </c>
      <c r="AH7833">
        <v>75.079044166264097</v>
      </c>
      <c r="AI7833">
        <v>78.451284871039405</v>
      </c>
      <c r="AJ7833">
        <v>69.669205643795706</v>
      </c>
      <c r="AK7833" t="s">
        <v>0</v>
      </c>
      <c r="AL7833" t="s">
        <v>0</v>
      </c>
      <c r="AM7833" t="s">
        <v>0</v>
      </c>
      <c r="AN7833" t="s">
        <v>0</v>
      </c>
      <c r="AO7833" t="s">
        <v>0</v>
      </c>
      <c r="AP7833" t="s">
        <v>0</v>
      </c>
      <c r="AQ7833" t="s">
        <v>0</v>
      </c>
      <c r="AR7833" t="s">
        <v>0</v>
      </c>
      <c r="AS7833">
        <v>883901310000</v>
      </c>
      <c r="AT7833">
        <v>877926728000</v>
      </c>
    </row>
    <row r="7834" spans="1:46" x14ac:dyDescent="0.25">
      <c r="A7834">
        <v>1403271000</v>
      </c>
      <c r="B7834">
        <v>1960.45</v>
      </c>
      <c r="C7834">
        <v>1963.91</v>
      </c>
      <c r="D7834">
        <v>1959.17</v>
      </c>
      <c r="E7834">
        <v>1962.87</v>
      </c>
      <c r="F7834" s="1">
        <f>(E7834-E7833)/E7833</f>
        <v>1.7300508298119259E-3</v>
      </c>
      <c r="G7834" s="2">
        <f>(G7833*F7834)+G7833</f>
        <v>1199.0653634697596</v>
      </c>
      <c r="H7834" s="1">
        <f t="shared" si="122"/>
        <v>5.1901524894357775E-3</v>
      </c>
      <c r="I7834" s="2">
        <f>(I7833*H7834)+I7833</f>
        <v>6894.4819801145568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>
        <v>1935.20649999999</v>
      </c>
      <c r="U7834">
        <v>1969.1202478176499</v>
      </c>
      <c r="V7834">
        <v>1901.2927521823401</v>
      </c>
      <c r="W7834" t="s">
        <v>0</v>
      </c>
      <c r="X7834" t="s">
        <v>0</v>
      </c>
      <c r="Y7834" t="s">
        <v>0</v>
      </c>
      <c r="Z7834" t="s">
        <v>0</v>
      </c>
      <c r="AA7834" t="s">
        <v>0</v>
      </c>
      <c r="AB7834" t="s">
        <v>0</v>
      </c>
      <c r="AC7834" t="s">
        <v>0</v>
      </c>
      <c r="AD7834" t="s">
        <v>0</v>
      </c>
      <c r="AE7834" t="s">
        <v>0</v>
      </c>
      <c r="AF7834">
        <v>4336240000</v>
      </c>
      <c r="AG7834">
        <v>3127101428.5714202</v>
      </c>
      <c r="AH7834">
        <v>84.663050911299706</v>
      </c>
      <c r="AI7834">
        <v>76.910931058580204</v>
      </c>
      <c r="AJ7834">
        <v>70.145079888756001</v>
      </c>
      <c r="AK7834" t="s">
        <v>0</v>
      </c>
      <c r="AL7834" t="s">
        <v>0</v>
      </c>
      <c r="AM7834" t="s">
        <v>0</v>
      </c>
      <c r="AN7834" t="s">
        <v>0</v>
      </c>
      <c r="AO7834" t="s">
        <v>0</v>
      </c>
      <c r="AP7834" t="s">
        <v>0</v>
      </c>
      <c r="AQ7834" t="s">
        <v>0</v>
      </c>
      <c r="AR7834" t="s">
        <v>0</v>
      </c>
      <c r="AS7834">
        <v>888237550000</v>
      </c>
      <c r="AT7834">
        <v>881176928000</v>
      </c>
    </row>
    <row r="7835" spans="1:46" x14ac:dyDescent="0.25">
      <c r="A7835">
        <v>1403530200</v>
      </c>
      <c r="B7835">
        <v>1962.92</v>
      </c>
      <c r="C7835">
        <v>1963.74</v>
      </c>
      <c r="D7835">
        <v>1958.89</v>
      </c>
      <c r="E7835">
        <v>1962.61</v>
      </c>
      <c r="F7835" s="1">
        <f>(E7835-E7834)/E7834</f>
        <v>-1.3245910325186637E-4</v>
      </c>
      <c r="G7835" s="2">
        <f>(G7834*F7835)+G7834</f>
        <v>1198.906536346974</v>
      </c>
      <c r="H7835" s="1">
        <f t="shared" si="122"/>
        <v>-3.9737730975559907E-4</v>
      </c>
      <c r="I7835" s="2">
        <f>(I7834*H7835)+I7834</f>
        <v>6891.7422694131401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>
        <v>1938.31049999999</v>
      </c>
      <c r="U7835">
        <v>1970.2683074817101</v>
      </c>
      <c r="V7835">
        <v>1906.35269251827</v>
      </c>
      <c r="W7835" t="s">
        <v>0</v>
      </c>
      <c r="X7835" t="s">
        <v>0</v>
      </c>
      <c r="Y7835" t="s">
        <v>0</v>
      </c>
      <c r="Z7835" t="s">
        <v>0</v>
      </c>
      <c r="AA7835" t="s">
        <v>0</v>
      </c>
      <c r="AB7835" t="s">
        <v>0</v>
      </c>
      <c r="AC7835" t="s">
        <v>0</v>
      </c>
      <c r="AD7835" t="s">
        <v>0</v>
      </c>
      <c r="AE7835" t="s">
        <v>0</v>
      </c>
      <c r="AF7835">
        <v>2717630000</v>
      </c>
      <c r="AG7835">
        <v>3080980000</v>
      </c>
      <c r="AH7835">
        <v>85.659361814586006</v>
      </c>
      <c r="AI7835">
        <v>75.789485743865498</v>
      </c>
      <c r="AJ7835">
        <v>71.351225308793303</v>
      </c>
      <c r="AK7835" t="s">
        <v>0</v>
      </c>
      <c r="AL7835" t="s">
        <v>0</v>
      </c>
      <c r="AM7835" t="s">
        <v>0</v>
      </c>
      <c r="AN7835" t="s">
        <v>0</v>
      </c>
      <c r="AO7835">
        <v>85.659361814586006</v>
      </c>
      <c r="AP7835">
        <v>85.659361814586006</v>
      </c>
      <c r="AQ7835">
        <v>85.659361814586006</v>
      </c>
      <c r="AR7835" t="s">
        <v>0</v>
      </c>
      <c r="AS7835">
        <v>885519920000</v>
      </c>
      <c r="AT7835">
        <v>883298376000</v>
      </c>
    </row>
    <row r="7836" spans="1:46" x14ac:dyDescent="0.25">
      <c r="A7836">
        <v>1403616600</v>
      </c>
      <c r="B7836">
        <v>1961.97</v>
      </c>
      <c r="C7836">
        <v>1968.17</v>
      </c>
      <c r="D7836">
        <v>1948.34</v>
      </c>
      <c r="E7836">
        <v>1949.98</v>
      </c>
      <c r="F7836" s="1">
        <f>(E7836-E7835)/E7835</f>
        <v>-6.4353080846423294E-3</v>
      </c>
      <c r="G7836" s="2">
        <f>(G7835*F7836)+G7835</f>
        <v>1191.1912034208899</v>
      </c>
      <c r="H7836" s="1">
        <f t="shared" si="122"/>
        <v>-1.9305924253926989E-2</v>
      </c>
      <c r="I7836" s="2">
        <f>(I7835*H7836)+I7835</f>
        <v>6758.6908151822627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>
        <v>1940.2139999999899</v>
      </c>
      <c r="U7836">
        <v>1970.1246398466501</v>
      </c>
      <c r="V7836">
        <v>1910.30336015334</v>
      </c>
      <c r="W7836" t="s">
        <v>0</v>
      </c>
      <c r="X7836" t="s">
        <v>0</v>
      </c>
      <c r="Y7836" t="s">
        <v>0</v>
      </c>
      <c r="Z7836" t="s">
        <v>0</v>
      </c>
      <c r="AA7836" t="s">
        <v>0</v>
      </c>
      <c r="AB7836" t="s">
        <v>0</v>
      </c>
      <c r="AC7836" t="s">
        <v>0</v>
      </c>
      <c r="AD7836" t="s">
        <v>0</v>
      </c>
      <c r="AE7836" t="s">
        <v>0</v>
      </c>
      <c r="AF7836">
        <v>3089700000</v>
      </c>
      <c r="AG7836">
        <v>3151190000</v>
      </c>
      <c r="AH7836">
        <v>63.069095934654896</v>
      </c>
      <c r="AI7836">
        <v>72.602037820110894</v>
      </c>
      <c r="AJ7836">
        <v>71.850270820118297</v>
      </c>
      <c r="AK7836" t="s">
        <v>0</v>
      </c>
      <c r="AL7836" t="s">
        <v>0</v>
      </c>
      <c r="AM7836" t="s">
        <v>0</v>
      </c>
      <c r="AN7836" t="s">
        <v>0</v>
      </c>
      <c r="AO7836" t="s">
        <v>0</v>
      </c>
      <c r="AP7836" t="s">
        <v>0</v>
      </c>
      <c r="AQ7836" t="s">
        <v>0</v>
      </c>
      <c r="AR7836" t="s">
        <v>0</v>
      </c>
      <c r="AS7836">
        <v>882430220000</v>
      </c>
      <c r="AT7836">
        <v>884207632000</v>
      </c>
    </row>
    <row r="7837" spans="1:46" x14ac:dyDescent="0.25">
      <c r="A7837">
        <v>1403703000</v>
      </c>
      <c r="B7837">
        <v>1949.27</v>
      </c>
      <c r="C7837">
        <v>1960.83</v>
      </c>
      <c r="D7837">
        <v>1947.49</v>
      </c>
      <c r="E7837">
        <v>1959.53</v>
      </c>
      <c r="F7837" s="1">
        <f>(E7837-E7836)/E7836</f>
        <v>4.8974861280628289E-3</v>
      </c>
      <c r="G7837" s="2">
        <f>(G7836*F7837)+G7836</f>
        <v>1197.0250458155142</v>
      </c>
      <c r="H7837" s="1">
        <f t="shared" si="122"/>
        <v>1.4692458384188487E-2</v>
      </c>
      <c r="I7837" s="2">
        <f>(I7836*H7837)+I7836</f>
        <v>6857.9925987159249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>
        <v>1942.7014999999899</v>
      </c>
      <c r="U7837">
        <v>1970.25638434083</v>
      </c>
      <c r="V7837">
        <v>1915.14661565915</v>
      </c>
      <c r="W7837" t="s">
        <v>0</v>
      </c>
      <c r="X7837" t="s">
        <v>0</v>
      </c>
      <c r="Y7837" t="s">
        <v>0</v>
      </c>
      <c r="Z7837" t="s">
        <v>0</v>
      </c>
      <c r="AA7837" t="s">
        <v>0</v>
      </c>
      <c r="AB7837" t="s">
        <v>0</v>
      </c>
      <c r="AC7837" t="s">
        <v>0</v>
      </c>
      <c r="AD7837" t="s">
        <v>0</v>
      </c>
      <c r="AE7837" t="s">
        <v>0</v>
      </c>
      <c r="AF7837">
        <v>3106710000</v>
      </c>
      <c r="AG7837">
        <v>3176987142.8571401</v>
      </c>
      <c r="AH7837">
        <v>66.319944863288896</v>
      </c>
      <c r="AI7837">
        <v>69.340074158360395</v>
      </c>
      <c r="AJ7837">
        <v>72.574076477453801</v>
      </c>
      <c r="AK7837" t="s">
        <v>0</v>
      </c>
      <c r="AL7837" t="s">
        <v>0</v>
      </c>
      <c r="AM7837" t="s">
        <v>0</v>
      </c>
      <c r="AN7837" t="s">
        <v>0</v>
      </c>
      <c r="AO7837" t="s">
        <v>0</v>
      </c>
      <c r="AP7837" t="s">
        <v>0</v>
      </c>
      <c r="AQ7837" t="s">
        <v>0</v>
      </c>
      <c r="AR7837" t="s">
        <v>0</v>
      </c>
      <c r="AS7837">
        <v>885536930000</v>
      </c>
      <c r="AT7837">
        <v>885125186000</v>
      </c>
    </row>
    <row r="7838" spans="1:46" x14ac:dyDescent="0.25">
      <c r="A7838">
        <v>1403789400</v>
      </c>
      <c r="B7838">
        <v>1959.89</v>
      </c>
      <c r="C7838">
        <v>1959.89</v>
      </c>
      <c r="D7838">
        <v>1944.69</v>
      </c>
      <c r="E7838">
        <v>1957.22</v>
      </c>
      <c r="F7838" s="1">
        <f>(E7838-E7837)/E7837</f>
        <v>-1.178854112976043E-3</v>
      </c>
      <c r="G7838" s="2">
        <f>(G7837*F7838)+G7837</f>
        <v>1195.6139279169192</v>
      </c>
      <c r="H7838" s="1">
        <f t="shared" si="122"/>
        <v>-3.5365623389281291E-3</v>
      </c>
      <c r="I7838" s="2">
        <f>(I7837*H7838)+I7837</f>
        <v>6833.7388803706581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>
        <v>1944.5609999999899</v>
      </c>
      <c r="U7838">
        <v>1970.7296582772999</v>
      </c>
      <c r="V7838">
        <v>1918.3923417226899</v>
      </c>
      <c r="W7838" t="s">
        <v>0</v>
      </c>
      <c r="X7838" t="s">
        <v>0</v>
      </c>
      <c r="Y7838" t="s">
        <v>0</v>
      </c>
      <c r="Z7838" t="s">
        <v>0</v>
      </c>
      <c r="AA7838" t="s">
        <v>0</v>
      </c>
      <c r="AB7838" t="s">
        <v>0</v>
      </c>
      <c r="AC7838" t="s">
        <v>0</v>
      </c>
      <c r="AD7838" t="s">
        <v>0</v>
      </c>
      <c r="AE7838" t="s">
        <v>0</v>
      </c>
      <c r="AF7838">
        <v>2778840000</v>
      </c>
      <c r="AG7838">
        <v>3149498571.4285698</v>
      </c>
      <c r="AH7838">
        <v>50.509014375631097</v>
      </c>
      <c r="AI7838">
        <v>64.882717103296599</v>
      </c>
      <c r="AJ7838">
        <v>72.514759502327706</v>
      </c>
      <c r="AK7838">
        <v>50.509014375631097</v>
      </c>
      <c r="AL7838" t="s">
        <v>0</v>
      </c>
      <c r="AM7838">
        <v>50.509014375631097</v>
      </c>
      <c r="AN7838" t="s">
        <v>0</v>
      </c>
      <c r="AO7838" t="s">
        <v>0</v>
      </c>
      <c r="AP7838" t="s">
        <v>0</v>
      </c>
      <c r="AQ7838" t="s">
        <v>0</v>
      </c>
      <c r="AR7838" t="s">
        <v>0</v>
      </c>
      <c r="AS7838">
        <v>882758090000</v>
      </c>
      <c r="AT7838">
        <v>884896542000</v>
      </c>
    </row>
    <row r="7839" spans="1:46" x14ac:dyDescent="0.25">
      <c r="A7839">
        <v>1403875800</v>
      </c>
      <c r="B7839">
        <v>1956.56</v>
      </c>
      <c r="C7839">
        <v>1961.47</v>
      </c>
      <c r="D7839">
        <v>1952.18</v>
      </c>
      <c r="E7839">
        <v>1960.96</v>
      </c>
      <c r="F7839" s="1">
        <f>(E7839-E7838)/E7838</f>
        <v>1.9108735860046439E-3</v>
      </c>
      <c r="G7839" s="2">
        <f>(G7838*F7839)+G7838</f>
        <v>1197.8985949908349</v>
      </c>
      <c r="H7839" s="1">
        <f t="shared" si="122"/>
        <v>5.7326207580139319E-3</v>
      </c>
      <c r="I7839" s="2">
        <f>(I7838*H7839)+I7838</f>
        <v>6872.9141137311181</v>
      </c>
      <c r="J7839" t="s">
        <v>0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>
        <v>1946.4304999999899</v>
      </c>
      <c r="U7839">
        <v>1971.6590469069199</v>
      </c>
      <c r="V7839">
        <v>1921.20195309306</v>
      </c>
      <c r="W7839" t="s">
        <v>0</v>
      </c>
      <c r="X7839" t="s">
        <v>0</v>
      </c>
      <c r="Y7839" t="s">
        <v>0</v>
      </c>
      <c r="Z7839" t="s">
        <v>0</v>
      </c>
      <c r="AA7839" t="s">
        <v>0</v>
      </c>
      <c r="AB7839" t="s">
        <v>0</v>
      </c>
      <c r="AC7839" t="s">
        <v>0</v>
      </c>
      <c r="AD7839" t="s">
        <v>0</v>
      </c>
      <c r="AE7839" t="s">
        <v>0</v>
      </c>
      <c r="AF7839">
        <v>4290590000</v>
      </c>
      <c r="AG7839">
        <v>3324551428.5714202</v>
      </c>
      <c r="AH7839">
        <v>61.997409261811903</v>
      </c>
      <c r="AI7839">
        <v>61.3140140624296</v>
      </c>
      <c r="AJ7839">
        <v>72.384567640809294</v>
      </c>
      <c r="AK7839" t="s">
        <v>0</v>
      </c>
      <c r="AL7839" t="s">
        <v>0</v>
      </c>
      <c r="AM7839" t="s">
        <v>0</v>
      </c>
      <c r="AN7839" t="s">
        <v>0</v>
      </c>
      <c r="AO7839" t="s">
        <v>0</v>
      </c>
      <c r="AP7839" t="s">
        <v>0</v>
      </c>
      <c r="AQ7839" t="s">
        <v>0</v>
      </c>
      <c r="AR7839" t="s">
        <v>0</v>
      </c>
      <c r="AS7839">
        <v>887048680000</v>
      </c>
      <c r="AT7839">
        <v>884658768000</v>
      </c>
    </row>
    <row r="7840" spans="1:46" x14ac:dyDescent="0.25">
      <c r="A7840">
        <v>1404135000</v>
      </c>
      <c r="B7840">
        <v>1960.79</v>
      </c>
      <c r="C7840">
        <v>1964.24</v>
      </c>
      <c r="D7840">
        <v>1958.22</v>
      </c>
      <c r="E7840">
        <v>1960.23</v>
      </c>
      <c r="F7840" s="1">
        <f>(E7840-E7839)/E7839</f>
        <v>-3.7226664490862547E-4</v>
      </c>
      <c r="G7840" s="2">
        <f>(G7839*F7840)+G7839</f>
        <v>1197.4526572999368</v>
      </c>
      <c r="H7840" s="1">
        <f t="shared" si="122"/>
        <v>-1.1167999347258765E-3</v>
      </c>
      <c r="I7840" s="2">
        <f>(I7839*H7840)+I7839</f>
        <v>6865.2384436975262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>
        <v>1948.1934999999901</v>
      </c>
      <c r="U7840">
        <v>1972.0686236863701</v>
      </c>
      <c r="V7840">
        <v>1924.3183763136201</v>
      </c>
      <c r="W7840" t="s">
        <v>0</v>
      </c>
      <c r="X7840" t="s">
        <v>0</v>
      </c>
      <c r="Y7840" t="s">
        <v>0</v>
      </c>
      <c r="Z7840" t="s">
        <v>0</v>
      </c>
      <c r="AA7840" t="s">
        <v>0</v>
      </c>
      <c r="AB7840" t="s">
        <v>0</v>
      </c>
      <c r="AC7840" t="s">
        <v>0</v>
      </c>
      <c r="AD7840" t="s">
        <v>0</v>
      </c>
      <c r="AE7840" t="s">
        <v>0</v>
      </c>
      <c r="AF7840">
        <v>3037350000</v>
      </c>
      <c r="AG7840">
        <v>3336722857.1428499</v>
      </c>
      <c r="AH7840">
        <v>59.464500942833297</v>
      </c>
      <c r="AI7840">
        <v>59.4383172915907</v>
      </c>
      <c r="AJ7840">
        <v>71.841058941803198</v>
      </c>
      <c r="AK7840" t="s">
        <v>0</v>
      </c>
      <c r="AL7840" t="s">
        <v>0</v>
      </c>
      <c r="AM7840" t="s">
        <v>0</v>
      </c>
      <c r="AN7840" t="s">
        <v>0</v>
      </c>
      <c r="AO7840" t="s">
        <v>0</v>
      </c>
      <c r="AP7840" t="s">
        <v>0</v>
      </c>
      <c r="AQ7840" t="s">
        <v>0</v>
      </c>
      <c r="AR7840" t="s">
        <v>0</v>
      </c>
      <c r="AS7840">
        <v>884011330000</v>
      </c>
      <c r="AT7840">
        <v>884357050000</v>
      </c>
    </row>
    <row r="7841" spans="1:46" x14ac:dyDescent="0.25">
      <c r="A7841">
        <v>1404221400</v>
      </c>
      <c r="B7841">
        <v>1962.29</v>
      </c>
      <c r="C7841">
        <v>1978.58</v>
      </c>
      <c r="D7841">
        <v>1962.29</v>
      </c>
      <c r="E7841">
        <v>1973.32</v>
      </c>
      <c r="F7841" s="1">
        <f>(E7841-E7840)/E7840</f>
        <v>6.6777878106140188E-3</v>
      </c>
      <c r="G7841" s="2">
        <f>(G7840*F7841)+G7840</f>
        <v>1205.4489920586418</v>
      </c>
      <c r="H7841" s="1">
        <f t="shared" si="122"/>
        <v>2.0033363431842057E-2</v>
      </c>
      <c r="I7841" s="2">
        <f>(I7840*H7841)+I7840</f>
        <v>7002.7722604863729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>
        <v>1950.64749999999</v>
      </c>
      <c r="U7841">
        <v>1974.25782051956</v>
      </c>
      <c r="V7841">
        <v>1927.03717948043</v>
      </c>
      <c r="W7841" t="s">
        <v>0</v>
      </c>
      <c r="X7841" t="s">
        <v>0</v>
      </c>
      <c r="Y7841" t="s">
        <v>0</v>
      </c>
      <c r="Z7841" t="s">
        <v>0</v>
      </c>
      <c r="AA7841" t="s">
        <v>0</v>
      </c>
      <c r="AB7841" t="s">
        <v>0</v>
      </c>
      <c r="AC7841" t="s">
        <v>0</v>
      </c>
      <c r="AD7841" t="s">
        <v>0</v>
      </c>
      <c r="AE7841" t="s">
        <v>0</v>
      </c>
      <c r="AF7841">
        <v>3188240000</v>
      </c>
      <c r="AG7841">
        <v>3172722857.1428499</v>
      </c>
      <c r="AH7841">
        <v>70.256873041497499</v>
      </c>
      <c r="AI7841">
        <v>61.165436882651498</v>
      </c>
      <c r="AJ7841">
        <v>71.805775282719495</v>
      </c>
      <c r="AK7841" t="s">
        <v>0</v>
      </c>
      <c r="AL7841" t="s">
        <v>0</v>
      </c>
      <c r="AM7841" t="s">
        <v>0</v>
      </c>
      <c r="AN7841" t="s">
        <v>0</v>
      </c>
      <c r="AO7841" t="s">
        <v>0</v>
      </c>
      <c r="AP7841" t="s">
        <v>0</v>
      </c>
      <c r="AQ7841" t="s">
        <v>0</v>
      </c>
      <c r="AR7841" t="s">
        <v>0</v>
      </c>
      <c r="AS7841">
        <v>887199570000</v>
      </c>
      <c r="AT7841">
        <v>885310920000</v>
      </c>
    </row>
    <row r="7842" spans="1:46" x14ac:dyDescent="0.25">
      <c r="A7842">
        <v>1404307800</v>
      </c>
      <c r="B7842">
        <v>1973.06</v>
      </c>
      <c r="C7842">
        <v>1976.67</v>
      </c>
      <c r="D7842">
        <v>1972.58</v>
      </c>
      <c r="E7842">
        <v>1974.62</v>
      </c>
      <c r="F7842" s="1">
        <f>(E7842-E7841)/E7841</f>
        <v>6.5878823505561928E-4</v>
      </c>
      <c r="G7842" s="2">
        <f>(G7841*F7842)+G7841</f>
        <v>1206.2431276725697</v>
      </c>
      <c r="H7842" s="1">
        <f t="shared" si="122"/>
        <v>1.9763647051668576E-3</v>
      </c>
      <c r="I7842" s="2">
        <f>(I7841*H7842)+I7841</f>
        <v>7016.61229242032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>
        <v>1952.98449999999</v>
      </c>
      <c r="U7842">
        <v>1976.3696512510501</v>
      </c>
      <c r="V7842">
        <v>1929.59934874894</v>
      </c>
      <c r="W7842" t="s">
        <v>0</v>
      </c>
      <c r="X7842" t="s">
        <v>0</v>
      </c>
      <c r="Y7842" t="s">
        <v>0</v>
      </c>
      <c r="Z7842" t="s">
        <v>0</v>
      </c>
      <c r="AA7842" t="s">
        <v>0</v>
      </c>
      <c r="AB7842" t="s">
        <v>0</v>
      </c>
      <c r="AC7842" t="s">
        <v>0</v>
      </c>
      <c r="AD7842" t="s">
        <v>0</v>
      </c>
      <c r="AE7842" t="s">
        <v>0</v>
      </c>
      <c r="AF7842">
        <v>2851480000</v>
      </c>
      <c r="AG7842">
        <v>3191844285.7142801</v>
      </c>
      <c r="AH7842">
        <v>77.503790132743504</v>
      </c>
      <c r="AI7842">
        <v>64.609385854620299</v>
      </c>
      <c r="AJ7842">
        <v>72.792730445840903</v>
      </c>
      <c r="AK7842" t="s">
        <v>0</v>
      </c>
      <c r="AL7842" t="s">
        <v>0</v>
      </c>
      <c r="AM7842" t="s">
        <v>0</v>
      </c>
      <c r="AN7842" t="s">
        <v>0</v>
      </c>
      <c r="AO7842" t="s">
        <v>0</v>
      </c>
      <c r="AP7842" t="s">
        <v>0</v>
      </c>
      <c r="AQ7842" t="s">
        <v>0</v>
      </c>
      <c r="AR7842" t="s">
        <v>0</v>
      </c>
      <c r="AS7842">
        <v>890051050000</v>
      </c>
      <c r="AT7842">
        <v>886213744000</v>
      </c>
    </row>
    <row r="7843" spans="1:46" x14ac:dyDescent="0.25">
      <c r="A7843">
        <v>1404394200</v>
      </c>
      <c r="B7843">
        <v>1975.88</v>
      </c>
      <c r="C7843">
        <v>1985.59</v>
      </c>
      <c r="D7843">
        <v>1975.88</v>
      </c>
      <c r="E7843">
        <v>1985.44</v>
      </c>
      <c r="F7843" s="1">
        <f>(E7843-E7842)/E7842</f>
        <v>5.4795353029950897E-3</v>
      </c>
      <c r="G7843" s="2">
        <f>(G7842*F7843)+G7842</f>
        <v>1212.8527794746467</v>
      </c>
      <c r="H7843" s="1">
        <f t="shared" si="122"/>
        <v>1.6438605908985271E-2</v>
      </c>
      <c r="I7843" s="2">
        <f>(I7842*H7843)+I7842</f>
        <v>7131.9556167115597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>
        <v>1955.23349999999</v>
      </c>
      <c r="U7843">
        <v>1981.8028916196499</v>
      </c>
      <c r="V7843">
        <v>1928.6641083803399</v>
      </c>
      <c r="W7843" t="s">
        <v>0</v>
      </c>
      <c r="X7843" t="s">
        <v>0</v>
      </c>
      <c r="Y7843" t="s">
        <v>0</v>
      </c>
      <c r="Z7843" t="s">
        <v>0</v>
      </c>
      <c r="AA7843" t="s">
        <v>0</v>
      </c>
      <c r="AB7843" t="s">
        <v>0</v>
      </c>
      <c r="AC7843" t="s">
        <v>0</v>
      </c>
      <c r="AD7843" t="s">
        <v>0</v>
      </c>
      <c r="AE7843" t="s">
        <v>0</v>
      </c>
      <c r="AF7843">
        <v>1998090000</v>
      </c>
      <c r="AG7843">
        <v>3035900000</v>
      </c>
      <c r="AH7843">
        <v>91.305443781200097</v>
      </c>
      <c r="AI7843">
        <v>69.057283560709195</v>
      </c>
      <c r="AJ7843">
        <v>74.573616262946203</v>
      </c>
      <c r="AK7843" t="s">
        <v>0</v>
      </c>
      <c r="AL7843" t="s">
        <v>0</v>
      </c>
      <c r="AM7843" t="s">
        <v>0</v>
      </c>
      <c r="AN7843" t="s">
        <v>0</v>
      </c>
      <c r="AO7843">
        <v>91.305443781200097</v>
      </c>
      <c r="AP7843" t="s">
        <v>0</v>
      </c>
      <c r="AQ7843">
        <v>91.305443781200097</v>
      </c>
      <c r="AR7843" t="s">
        <v>0</v>
      </c>
      <c r="AS7843">
        <v>892049140000</v>
      </c>
      <c r="AT7843">
        <v>888071954000</v>
      </c>
    </row>
    <row r="7844" spans="1:46" x14ac:dyDescent="0.25">
      <c r="A7844">
        <v>1404739800</v>
      </c>
      <c r="B7844">
        <v>1984.22</v>
      </c>
      <c r="C7844">
        <v>1984.22</v>
      </c>
      <c r="D7844">
        <v>1974.88</v>
      </c>
      <c r="E7844">
        <v>1977.65</v>
      </c>
      <c r="F7844" s="1">
        <f>(E7844-E7843)/E7843</f>
        <v>-3.9235635425900368E-3</v>
      </c>
      <c r="G7844" s="2">
        <f>(G7843*F7844)+G7843</f>
        <v>1208.0940745265709</v>
      </c>
      <c r="H7844" s="1">
        <f t="shared" si="122"/>
        <v>-1.1770690627770111E-2</v>
      </c>
      <c r="I7844" s="2">
        <f>(I7843*H7844)+I7843</f>
        <v>7048.0075735762603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>
        <v>1956.64399999999</v>
      </c>
      <c r="U7844">
        <v>1984.7822568051599</v>
      </c>
      <c r="V7844">
        <v>1928.5057431948301</v>
      </c>
      <c r="W7844" t="s">
        <v>0</v>
      </c>
      <c r="X7844" t="s">
        <v>0</v>
      </c>
      <c r="Y7844" t="s">
        <v>0</v>
      </c>
      <c r="Z7844" t="s">
        <v>0</v>
      </c>
      <c r="AA7844" t="s">
        <v>0</v>
      </c>
      <c r="AB7844" t="s">
        <v>0</v>
      </c>
      <c r="AC7844" t="s">
        <v>0</v>
      </c>
      <c r="AD7844" t="s">
        <v>0</v>
      </c>
      <c r="AE7844" t="s">
        <v>0</v>
      </c>
      <c r="AF7844">
        <v>2681260000</v>
      </c>
      <c r="AG7844">
        <v>2975121428.5714202</v>
      </c>
      <c r="AH7844">
        <v>76.697309720789903</v>
      </c>
      <c r="AI7844">
        <v>71.254951805756406</v>
      </c>
      <c r="AJ7844">
        <v>75.530786884711603</v>
      </c>
      <c r="AK7844" t="s">
        <v>0</v>
      </c>
      <c r="AL7844" t="s">
        <v>0</v>
      </c>
      <c r="AM7844" t="s">
        <v>0</v>
      </c>
      <c r="AN7844" t="s">
        <v>0</v>
      </c>
      <c r="AO7844" t="s">
        <v>0</v>
      </c>
      <c r="AP7844" t="s">
        <v>0</v>
      </c>
      <c r="AQ7844" t="s">
        <v>0</v>
      </c>
      <c r="AR7844" t="s">
        <v>0</v>
      </c>
      <c r="AS7844">
        <v>889367880000</v>
      </c>
      <c r="AT7844">
        <v>888535794000</v>
      </c>
    </row>
    <row r="7845" spans="1:46" x14ac:dyDescent="0.25">
      <c r="A7845">
        <v>1404826200</v>
      </c>
      <c r="B7845">
        <v>1976.39</v>
      </c>
      <c r="C7845">
        <v>1976.39</v>
      </c>
      <c r="D7845">
        <v>1959.46</v>
      </c>
      <c r="E7845">
        <v>1963.71</v>
      </c>
      <c r="F7845" s="1">
        <f>(E7845-E7844)/E7844</f>
        <v>-7.048770004803708E-3</v>
      </c>
      <c r="G7845" s="2">
        <f>(G7844*F7845)+G7844</f>
        <v>1199.5784972510669</v>
      </c>
      <c r="H7845" s="1">
        <f t="shared" si="122"/>
        <v>-2.1146310014411123E-2</v>
      </c>
      <c r="I7845" s="2">
        <f>(I7844*H7845)+I7844</f>
        <v>6898.9682204414994</v>
      </c>
      <c r="J7845" t="s">
        <v>0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>
        <v>1957.2659999999901</v>
      </c>
      <c r="U7845">
        <v>1985.4515220998101</v>
      </c>
      <c r="V7845">
        <v>1929.0804779001801</v>
      </c>
      <c r="W7845" t="s">
        <v>0</v>
      </c>
      <c r="X7845" t="s">
        <v>0</v>
      </c>
      <c r="Y7845" t="s">
        <v>0</v>
      </c>
      <c r="Z7845" t="s">
        <v>0</v>
      </c>
      <c r="AA7845" t="s">
        <v>0</v>
      </c>
      <c r="AB7845" t="s">
        <v>0</v>
      </c>
      <c r="AC7845" t="s">
        <v>0</v>
      </c>
      <c r="AD7845" t="s">
        <v>0</v>
      </c>
      <c r="AE7845" t="s">
        <v>0</v>
      </c>
      <c r="AF7845">
        <v>3302430000</v>
      </c>
      <c r="AG7845">
        <v>3049920000</v>
      </c>
      <c r="AH7845">
        <v>58.006970922438597</v>
      </c>
      <c r="AI7845">
        <v>70.810139220695305</v>
      </c>
      <c r="AJ7845">
        <v>76.086325643592403</v>
      </c>
      <c r="AK7845" t="s">
        <v>0</v>
      </c>
      <c r="AL7845" t="s">
        <v>0</v>
      </c>
      <c r="AM7845" t="s">
        <v>0</v>
      </c>
      <c r="AN7845" t="s">
        <v>0</v>
      </c>
      <c r="AO7845" t="s">
        <v>0</v>
      </c>
      <c r="AP7845" t="s">
        <v>0</v>
      </c>
      <c r="AQ7845" t="s">
        <v>0</v>
      </c>
      <c r="AR7845" t="s">
        <v>0</v>
      </c>
      <c r="AS7845">
        <v>886065450000</v>
      </c>
      <c r="AT7845">
        <v>888946618000</v>
      </c>
    </row>
    <row r="7846" spans="1:46" x14ac:dyDescent="0.25">
      <c r="A7846">
        <v>1404912600</v>
      </c>
      <c r="B7846">
        <v>1965.1</v>
      </c>
      <c r="C7846">
        <v>1974.15</v>
      </c>
      <c r="D7846">
        <v>1965.1</v>
      </c>
      <c r="E7846">
        <v>1972.83</v>
      </c>
      <c r="F7846" s="1">
        <f>(E7846-E7845)/E7845</f>
        <v>4.6442702843087274E-3</v>
      </c>
      <c r="G7846" s="2">
        <f>(G7845*F7846)+G7845</f>
        <v>1205.1496640195458</v>
      </c>
      <c r="H7846" s="1">
        <f t="shared" si="122"/>
        <v>1.3932810852926181E-2</v>
      </c>
      <c r="I7846" s="2">
        <f>(I7845*H7846)+I7845</f>
        <v>6995.0902397372593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>
        <v>1958.3679999999899</v>
      </c>
      <c r="U7846">
        <v>1987.1712280141401</v>
      </c>
      <c r="V7846">
        <v>1929.56477198584</v>
      </c>
      <c r="W7846" t="s">
        <v>0</v>
      </c>
      <c r="X7846" t="s">
        <v>0</v>
      </c>
      <c r="Y7846" t="s">
        <v>0</v>
      </c>
      <c r="Z7846" t="s">
        <v>0</v>
      </c>
      <c r="AA7846" t="s">
        <v>0</v>
      </c>
      <c r="AB7846" t="s">
        <v>0</v>
      </c>
      <c r="AC7846" t="s">
        <v>0</v>
      </c>
      <c r="AD7846" t="s">
        <v>0</v>
      </c>
      <c r="AE7846" t="s">
        <v>0</v>
      </c>
      <c r="AF7846">
        <v>2858800000</v>
      </c>
      <c r="AG7846">
        <v>2845378571.4285698</v>
      </c>
      <c r="AH7846">
        <v>44.441723064686101</v>
      </c>
      <c r="AI7846">
        <v>68.453422212881605</v>
      </c>
      <c r="AJ7846">
        <v>75.8144384686086</v>
      </c>
      <c r="AK7846" t="s">
        <v>0</v>
      </c>
      <c r="AL7846" t="s">
        <v>0</v>
      </c>
      <c r="AM7846" t="s">
        <v>0</v>
      </c>
      <c r="AN7846" t="s">
        <v>0</v>
      </c>
      <c r="AO7846" t="s">
        <v>0</v>
      </c>
      <c r="AP7846" t="s">
        <v>0</v>
      </c>
      <c r="AQ7846" t="s">
        <v>0</v>
      </c>
      <c r="AR7846" t="s">
        <v>0</v>
      </c>
      <c r="AS7846">
        <v>888924250000</v>
      </c>
      <c r="AT7846">
        <v>889291554000</v>
      </c>
    </row>
    <row r="7847" spans="1:46" x14ac:dyDescent="0.25">
      <c r="A7847">
        <v>1404999000</v>
      </c>
      <c r="B7847">
        <v>1966.67</v>
      </c>
      <c r="C7847">
        <v>1969.84</v>
      </c>
      <c r="D7847">
        <v>1952.86</v>
      </c>
      <c r="E7847">
        <v>1964.68</v>
      </c>
      <c r="F7847" s="1">
        <f>(E7847-E7846)/E7846</f>
        <v>-4.1311212826243846E-3</v>
      </c>
      <c r="G7847" s="2">
        <f>(G7846*F7847)+G7846</f>
        <v>1200.171044593767</v>
      </c>
      <c r="H7847" s="1">
        <f t="shared" si="122"/>
        <v>-1.2393363847873155E-2</v>
      </c>
      <c r="I7847" s="2">
        <f>(I7846*H7847)+I7846</f>
        <v>6908.3975412474892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>
        <v>1959.40749999999</v>
      </c>
      <c r="U7847">
        <v>1987.53843448564</v>
      </c>
      <c r="V7847">
        <v>1931.2765655143501</v>
      </c>
      <c r="W7847" t="s">
        <v>0</v>
      </c>
      <c r="X7847" t="s">
        <v>0</v>
      </c>
      <c r="Y7847" t="s">
        <v>0</v>
      </c>
      <c r="Z7847" t="s">
        <v>0</v>
      </c>
      <c r="AA7847" t="s">
        <v>0</v>
      </c>
      <c r="AB7847" t="s">
        <v>0</v>
      </c>
      <c r="AC7847" t="s">
        <v>0</v>
      </c>
      <c r="AD7847" t="s">
        <v>0</v>
      </c>
      <c r="AE7847" t="s">
        <v>0</v>
      </c>
      <c r="AF7847">
        <v>3165690000</v>
      </c>
      <c r="AG7847">
        <v>2863712857.1428499</v>
      </c>
      <c r="AH7847">
        <v>33.484417672488597</v>
      </c>
      <c r="AI7847">
        <v>64.516604271434602</v>
      </c>
      <c r="AJ7847">
        <v>75.088067595913799</v>
      </c>
      <c r="AK7847" t="s">
        <v>0</v>
      </c>
      <c r="AL7847" t="s">
        <v>0</v>
      </c>
      <c r="AM7847" t="s">
        <v>0</v>
      </c>
      <c r="AN7847" t="s">
        <v>0</v>
      </c>
      <c r="AO7847" t="s">
        <v>0</v>
      </c>
      <c r="AP7847" t="s">
        <v>0</v>
      </c>
      <c r="AQ7847" t="s">
        <v>0</v>
      </c>
      <c r="AR7847" t="s">
        <v>0</v>
      </c>
      <c r="AS7847">
        <v>885758560000</v>
      </c>
      <c r="AT7847">
        <v>888433056000</v>
      </c>
    </row>
    <row r="7848" spans="1:46" x14ac:dyDescent="0.25">
      <c r="A7848">
        <v>1405085400</v>
      </c>
      <c r="B7848">
        <v>1965.76</v>
      </c>
      <c r="C7848">
        <v>1968.67</v>
      </c>
      <c r="D7848">
        <v>1959.63</v>
      </c>
      <c r="E7848">
        <v>1967.57</v>
      </c>
      <c r="F7848" s="1">
        <f>(E7848-E7847)/E7847</f>
        <v>1.4709774619784761E-3</v>
      </c>
      <c r="G7848" s="2">
        <f>(G7847*F7848)+G7847</f>
        <v>1201.9364691508836</v>
      </c>
      <c r="H7848" s="1">
        <f t="shared" si="122"/>
        <v>4.4129323859354282E-3</v>
      </c>
      <c r="I7848" s="2">
        <f>(I7847*H7848)+I7847</f>
        <v>6938.8838324921771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>
        <v>1961.2804999999901</v>
      </c>
      <c r="U7848">
        <v>1986.1596788255899</v>
      </c>
      <c r="V7848">
        <v>1936.4013211744</v>
      </c>
      <c r="W7848" t="s">
        <v>0</v>
      </c>
      <c r="X7848" t="s">
        <v>0</v>
      </c>
      <c r="Y7848" t="s">
        <v>0</v>
      </c>
      <c r="Z7848" t="s">
        <v>0</v>
      </c>
      <c r="AA7848" t="s">
        <v>0</v>
      </c>
      <c r="AB7848" t="s">
        <v>0</v>
      </c>
      <c r="AC7848" t="s">
        <v>0</v>
      </c>
      <c r="AD7848" t="s">
        <v>0</v>
      </c>
      <c r="AE7848" t="s">
        <v>0</v>
      </c>
      <c r="AF7848">
        <v>2684630000</v>
      </c>
      <c r="AG7848">
        <v>2791768571.4285698</v>
      </c>
      <c r="AH7848">
        <v>38.311618833400601</v>
      </c>
      <c r="AI7848">
        <v>60.8744701959588</v>
      </c>
      <c r="AJ7848">
        <v>74.176390469383506</v>
      </c>
      <c r="AK7848" t="s">
        <v>0</v>
      </c>
      <c r="AL7848" t="s">
        <v>0</v>
      </c>
      <c r="AM7848" t="s">
        <v>0</v>
      </c>
      <c r="AN7848" t="s">
        <v>0</v>
      </c>
      <c r="AO7848" t="s">
        <v>0</v>
      </c>
      <c r="AP7848" t="s">
        <v>0</v>
      </c>
      <c r="AQ7848" t="s">
        <v>0</v>
      </c>
      <c r="AR7848" t="s">
        <v>0</v>
      </c>
      <c r="AS7848">
        <v>888443190000</v>
      </c>
      <c r="AT7848">
        <v>887711866000</v>
      </c>
    </row>
    <row r="7849" spans="1:46" x14ac:dyDescent="0.25">
      <c r="A7849">
        <v>1405344600</v>
      </c>
      <c r="B7849">
        <v>1969.86</v>
      </c>
      <c r="C7849">
        <v>1979.85</v>
      </c>
      <c r="D7849">
        <v>1969.86</v>
      </c>
      <c r="E7849">
        <v>1977.1</v>
      </c>
      <c r="F7849" s="1">
        <f>(E7849-E7848)/E7848</f>
        <v>4.8435379681535974E-3</v>
      </c>
      <c r="G7849" s="2">
        <f>(G7848*F7849)+G7848</f>
        <v>1207.7580940745243</v>
      </c>
      <c r="H7849" s="1">
        <f t="shared" si="122"/>
        <v>1.4530613904460792E-2</v>
      </c>
      <c r="I7849" s="2">
        <f>(I7848*H7849)+I7848</f>
        <v>7039.7100743900264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0</v>
      </c>
      <c r="S7849" t="s">
        <v>0</v>
      </c>
      <c r="T7849">
        <v>1963.3274999999901</v>
      </c>
      <c r="U7849">
        <v>1986.26341321563</v>
      </c>
      <c r="V7849">
        <v>1940.39158678436</v>
      </c>
      <c r="W7849" t="s">
        <v>0</v>
      </c>
      <c r="X7849" t="s">
        <v>0</v>
      </c>
      <c r="Y7849" t="s">
        <v>0</v>
      </c>
      <c r="Z7849" t="s">
        <v>0</v>
      </c>
      <c r="AA7849" t="s">
        <v>0</v>
      </c>
      <c r="AB7849" t="s">
        <v>0</v>
      </c>
      <c r="AC7849" t="s">
        <v>0</v>
      </c>
      <c r="AD7849" t="s">
        <v>0</v>
      </c>
      <c r="AE7849" t="s">
        <v>0</v>
      </c>
      <c r="AF7849">
        <v>2744920000</v>
      </c>
      <c r="AG7849">
        <v>2776545714.2857099</v>
      </c>
      <c r="AH7849">
        <v>47.808228197336</v>
      </c>
      <c r="AI7849">
        <v>59.700557293088103</v>
      </c>
      <c r="AJ7849">
        <v>73.209910877666402</v>
      </c>
      <c r="AK7849" t="s">
        <v>0</v>
      </c>
      <c r="AL7849" t="s">
        <v>0</v>
      </c>
      <c r="AM7849" t="s">
        <v>0</v>
      </c>
      <c r="AN7849" t="s">
        <v>0</v>
      </c>
      <c r="AO7849" t="s">
        <v>0</v>
      </c>
      <c r="AP7849" t="s">
        <v>0</v>
      </c>
      <c r="AQ7849" t="s">
        <v>0</v>
      </c>
      <c r="AR7849" t="s">
        <v>0</v>
      </c>
      <c r="AS7849">
        <v>891188110000</v>
      </c>
      <c r="AT7849">
        <v>888075912000</v>
      </c>
    </row>
    <row r="7850" spans="1:46" x14ac:dyDescent="0.25">
      <c r="A7850">
        <v>1405431000</v>
      </c>
      <c r="B7850">
        <v>1977.36</v>
      </c>
      <c r="C7850">
        <v>1982.52</v>
      </c>
      <c r="D7850">
        <v>1965.34</v>
      </c>
      <c r="E7850">
        <v>1973.28</v>
      </c>
      <c r="F7850" s="1">
        <f>(E7850-E7849)/E7849</f>
        <v>-1.9321228061301586E-3</v>
      </c>
      <c r="G7850" s="2">
        <f>(G7849*F7850)+G7849</f>
        <v>1205.4245571166746</v>
      </c>
      <c r="H7850" s="1">
        <f t="shared" si="122"/>
        <v>-5.7963684183904756E-3</v>
      </c>
      <c r="I7850" s="2">
        <f>(I7849*H7850)+I7849</f>
        <v>6998.9053212402068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0</v>
      </c>
      <c r="R7850" t="s">
        <v>0</v>
      </c>
      <c r="S7850" t="s">
        <v>0</v>
      </c>
      <c r="T7850">
        <v>1965.10249999999</v>
      </c>
      <c r="U7850">
        <v>1985.1706118950301</v>
      </c>
      <c r="V7850">
        <v>1945.03438810496</v>
      </c>
      <c r="W7850" t="s">
        <v>0</v>
      </c>
      <c r="X7850" t="s">
        <v>0</v>
      </c>
      <c r="Y7850" t="s">
        <v>0</v>
      </c>
      <c r="Z7850" t="s">
        <v>0</v>
      </c>
      <c r="AA7850" t="s">
        <v>0</v>
      </c>
      <c r="AB7850" t="s">
        <v>0</v>
      </c>
      <c r="AC7850" t="s">
        <v>0</v>
      </c>
      <c r="AD7850" t="s">
        <v>0</v>
      </c>
      <c r="AE7850" t="s">
        <v>0</v>
      </c>
      <c r="AF7850">
        <v>3328740000</v>
      </c>
      <c r="AG7850">
        <v>2966638571.4285698</v>
      </c>
      <c r="AH7850">
        <v>46.028102652803398</v>
      </c>
      <c r="AI7850">
        <v>58.139646353819998</v>
      </c>
      <c r="AJ7850">
        <v>71.991149570990302</v>
      </c>
      <c r="AK7850" t="s">
        <v>0</v>
      </c>
      <c r="AL7850" t="s">
        <v>0</v>
      </c>
      <c r="AM7850" t="s">
        <v>0</v>
      </c>
      <c r="AN7850" t="s">
        <v>0</v>
      </c>
      <c r="AO7850" t="s">
        <v>0</v>
      </c>
      <c r="AP7850" t="s">
        <v>0</v>
      </c>
      <c r="AQ7850" t="s">
        <v>0</v>
      </c>
      <c r="AR7850" t="s">
        <v>0</v>
      </c>
      <c r="AS7850">
        <v>887859370000</v>
      </c>
      <c r="AT7850">
        <v>888434696000</v>
      </c>
    </row>
    <row r="7851" spans="1:46" x14ac:dyDescent="0.25">
      <c r="A7851">
        <v>1405517400</v>
      </c>
      <c r="B7851">
        <v>1976.35</v>
      </c>
      <c r="C7851">
        <v>1983.94</v>
      </c>
      <c r="D7851">
        <v>1975.67</v>
      </c>
      <c r="E7851">
        <v>1981.57</v>
      </c>
      <c r="F7851" s="1">
        <f>(E7851-E7850)/E7850</f>
        <v>4.201127057488022E-3</v>
      </c>
      <c r="G7851" s="2">
        <f>(G7850*F7851)+G7850</f>
        <v>1210.488698839338</v>
      </c>
      <c r="H7851" s="1">
        <f t="shared" si="122"/>
        <v>1.2603381172464066E-2</v>
      </c>
      <c r="I7851" s="2">
        <f>(I7850*H7851)+I7850</f>
        <v>7087.1151927937844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0</v>
      </c>
      <c r="R7851" t="s">
        <v>0</v>
      </c>
      <c r="S7851" t="s">
        <v>0</v>
      </c>
      <c r="T7851">
        <v>1967.08149999999</v>
      </c>
      <c r="U7851">
        <v>1985.36978945073</v>
      </c>
      <c r="V7851">
        <v>1948.79321054926</v>
      </c>
      <c r="W7851" t="s">
        <v>0</v>
      </c>
      <c r="X7851" t="s">
        <v>0</v>
      </c>
      <c r="Y7851" t="s">
        <v>0</v>
      </c>
      <c r="Z7851" t="s">
        <v>0</v>
      </c>
      <c r="AA7851" t="s">
        <v>0</v>
      </c>
      <c r="AB7851" t="s">
        <v>0</v>
      </c>
      <c r="AC7851" t="s">
        <v>0</v>
      </c>
      <c r="AD7851" t="s">
        <v>0</v>
      </c>
      <c r="AE7851" t="s">
        <v>0</v>
      </c>
      <c r="AF7851">
        <v>3390950000</v>
      </c>
      <c r="AG7851">
        <v>3068022857.1428499</v>
      </c>
      <c r="AH7851">
        <v>57.828913891981003</v>
      </c>
      <c r="AI7851">
        <v>58.702715547385402</v>
      </c>
      <c r="AJ7851">
        <v>70.711324811184397</v>
      </c>
      <c r="AK7851" t="s">
        <v>0</v>
      </c>
      <c r="AL7851" t="s">
        <v>0</v>
      </c>
      <c r="AM7851" t="s">
        <v>0</v>
      </c>
      <c r="AN7851" t="s">
        <v>0</v>
      </c>
      <c r="AO7851" t="s">
        <v>0</v>
      </c>
      <c r="AP7851" t="s">
        <v>0</v>
      </c>
      <c r="AQ7851" t="s">
        <v>0</v>
      </c>
      <c r="AR7851" t="s">
        <v>0</v>
      </c>
      <c r="AS7851">
        <v>891250320000</v>
      </c>
      <c r="AT7851">
        <v>888899910000</v>
      </c>
    </row>
    <row r="7852" spans="1:46" x14ac:dyDescent="0.25">
      <c r="A7852">
        <v>1405603800</v>
      </c>
      <c r="B7852">
        <v>1979.75</v>
      </c>
      <c r="C7852">
        <v>1981.8</v>
      </c>
      <c r="D7852">
        <v>1955.59</v>
      </c>
      <c r="E7852">
        <v>1958.12</v>
      </c>
      <c r="F7852" s="1">
        <f>(E7852-E7851)/E7851</f>
        <v>-1.1834050777918543E-2</v>
      </c>
      <c r="G7852" s="2">
        <f>(G7851*F7852)+G7851</f>
        <v>1196.1637141111767</v>
      </c>
      <c r="H7852" s="1">
        <f t="shared" si="122"/>
        <v>-3.5502152333755629E-2</v>
      </c>
      <c r="I7852" s="2">
        <f>(I7851*H7852)+I7851</f>
        <v>6835.5073496123459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0</v>
      </c>
      <c r="R7852" t="s">
        <v>0</v>
      </c>
      <c r="S7852" t="s">
        <v>0</v>
      </c>
      <c r="T7852">
        <v>1967.13849999999</v>
      </c>
      <c r="U7852">
        <v>1985.3072140720899</v>
      </c>
      <c r="V7852">
        <v>1948.9697859278999</v>
      </c>
      <c r="W7852" t="s">
        <v>0</v>
      </c>
      <c r="X7852" t="s">
        <v>0</v>
      </c>
      <c r="Y7852" t="s">
        <v>0</v>
      </c>
      <c r="Z7852" t="s">
        <v>0</v>
      </c>
      <c r="AA7852" t="s">
        <v>0</v>
      </c>
      <c r="AB7852" t="s">
        <v>0</v>
      </c>
      <c r="AC7852" t="s">
        <v>0</v>
      </c>
      <c r="AD7852" t="s">
        <v>0</v>
      </c>
      <c r="AE7852" t="s">
        <v>0</v>
      </c>
      <c r="AF7852">
        <v>3381680000</v>
      </c>
      <c r="AG7852">
        <v>3079344285.7142801</v>
      </c>
      <c r="AH7852">
        <v>27.758845306329601</v>
      </c>
      <c r="AI7852">
        <v>56.068979858502097</v>
      </c>
      <c r="AJ7852">
        <v>68.545331038561102</v>
      </c>
      <c r="AK7852">
        <v>27.758845306329601</v>
      </c>
      <c r="AL7852" t="s">
        <v>0</v>
      </c>
      <c r="AM7852">
        <v>27.758845306329601</v>
      </c>
      <c r="AN7852">
        <v>27.758845306329601</v>
      </c>
      <c r="AO7852" t="s">
        <v>0</v>
      </c>
      <c r="AP7852" t="s">
        <v>0</v>
      </c>
      <c r="AQ7852" t="s">
        <v>0</v>
      </c>
      <c r="AR7852" t="s">
        <v>0</v>
      </c>
      <c r="AS7852">
        <v>887868640000</v>
      </c>
      <c r="AT7852">
        <v>889321926000</v>
      </c>
    </row>
    <row r="7853" spans="1:46" x14ac:dyDescent="0.25">
      <c r="A7853">
        <v>1405690200</v>
      </c>
      <c r="B7853">
        <v>1961.54</v>
      </c>
      <c r="C7853">
        <v>1979.91</v>
      </c>
      <c r="D7853">
        <v>1960.82</v>
      </c>
      <c r="E7853">
        <v>1978.22</v>
      </c>
      <c r="F7853" s="1">
        <f>(E7853-E7852)/E7852</f>
        <v>1.0264948011357904E-2</v>
      </c>
      <c r="G7853" s="2">
        <f>(G7852*F7853)+G7852</f>
        <v>1208.4422724496008</v>
      </c>
      <c r="H7853" s="1">
        <f t="shared" si="122"/>
        <v>3.0794844034073711E-2</v>
      </c>
      <c r="I7853" s="2">
        <f>(I7852*H7853)+I7852</f>
        <v>7046.0057323374231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0</v>
      </c>
      <c r="R7853" t="s">
        <v>0</v>
      </c>
      <c r="S7853" t="s">
        <v>0</v>
      </c>
      <c r="T7853">
        <v>1968.0754999999899</v>
      </c>
      <c r="U7853">
        <v>1986.4988465751501</v>
      </c>
      <c r="V7853">
        <v>1949.65215342484</v>
      </c>
      <c r="W7853" t="s">
        <v>0</v>
      </c>
      <c r="X7853" t="s">
        <v>0</v>
      </c>
      <c r="Y7853" t="s">
        <v>0</v>
      </c>
      <c r="Z7853" t="s">
        <v>0</v>
      </c>
      <c r="AA7853" t="s">
        <v>0</v>
      </c>
      <c r="AB7853" t="s">
        <v>0</v>
      </c>
      <c r="AC7853" t="s">
        <v>0</v>
      </c>
      <c r="AD7853" t="s">
        <v>0</v>
      </c>
      <c r="AE7853" t="s">
        <v>0</v>
      </c>
      <c r="AF7853">
        <v>3106060000</v>
      </c>
      <c r="AG7853">
        <v>3114667142.8571401</v>
      </c>
      <c r="AH7853">
        <v>43.691925563089796</v>
      </c>
      <c r="AI7853">
        <v>54.855704829291099</v>
      </c>
      <c r="AJ7853">
        <v>66.808280127527397</v>
      </c>
      <c r="AK7853" t="s">
        <v>0</v>
      </c>
      <c r="AL7853" t="s">
        <v>0</v>
      </c>
      <c r="AM7853" t="s">
        <v>0</v>
      </c>
      <c r="AN7853" t="s">
        <v>0</v>
      </c>
      <c r="AO7853" t="s">
        <v>0</v>
      </c>
      <c r="AP7853" t="s">
        <v>0</v>
      </c>
      <c r="AQ7853" t="s">
        <v>0</v>
      </c>
      <c r="AR7853" t="s">
        <v>0</v>
      </c>
      <c r="AS7853">
        <v>890974700000</v>
      </c>
      <c r="AT7853">
        <v>889828228000</v>
      </c>
    </row>
    <row r="7854" spans="1:46" x14ac:dyDescent="0.25">
      <c r="A7854">
        <v>1405949400</v>
      </c>
      <c r="B7854">
        <v>1976.93</v>
      </c>
      <c r="C7854">
        <v>1976.93</v>
      </c>
      <c r="D7854">
        <v>1965.77</v>
      </c>
      <c r="E7854">
        <v>1973.63</v>
      </c>
      <c r="F7854" s="1">
        <f>(E7854-E7853)/E7853</f>
        <v>-2.3202677154208927E-3</v>
      </c>
      <c r="G7854" s="2">
        <f>(G7853*F7854)+G7853</f>
        <v>1205.638362858886</v>
      </c>
      <c r="H7854" s="1">
        <f t="shared" si="122"/>
        <v>-6.960803146262678E-3</v>
      </c>
      <c r="I7854" s="2">
        <f>(I7853*H7854)+I7853</f>
        <v>6996.9598734671836</v>
      </c>
      <c r="J7854" t="s">
        <v>0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0</v>
      </c>
      <c r="R7854" t="s">
        <v>0</v>
      </c>
      <c r="S7854" t="s">
        <v>0</v>
      </c>
      <c r="T7854">
        <v>1968.6134999999899</v>
      </c>
      <c r="U7854">
        <v>1987.02580488083</v>
      </c>
      <c r="V7854">
        <v>1950.20119511916</v>
      </c>
      <c r="W7854" t="s">
        <v>0</v>
      </c>
      <c r="X7854" t="s">
        <v>0</v>
      </c>
      <c r="Y7854" t="s">
        <v>0</v>
      </c>
      <c r="Z7854" t="s">
        <v>0</v>
      </c>
      <c r="AA7854" t="s">
        <v>0</v>
      </c>
      <c r="AB7854" t="s">
        <v>0</v>
      </c>
      <c r="AC7854" t="s">
        <v>0</v>
      </c>
      <c r="AD7854" t="s">
        <v>0</v>
      </c>
      <c r="AE7854" t="s">
        <v>0</v>
      </c>
      <c r="AF7854">
        <v>2611160000</v>
      </c>
      <c r="AG7854">
        <v>3035448571.4285698</v>
      </c>
      <c r="AH7854">
        <v>44.173126611205603</v>
      </c>
      <c r="AI7854">
        <v>52.849262796191702</v>
      </c>
      <c r="AJ7854">
        <v>64.974506677161799</v>
      </c>
      <c r="AK7854" t="s">
        <v>0</v>
      </c>
      <c r="AL7854" t="s">
        <v>0</v>
      </c>
      <c r="AM7854" t="s">
        <v>0</v>
      </c>
      <c r="AN7854" t="s">
        <v>0</v>
      </c>
      <c r="AO7854" t="s">
        <v>0</v>
      </c>
      <c r="AP7854" t="s">
        <v>0</v>
      </c>
      <c r="AQ7854" t="s">
        <v>0</v>
      </c>
      <c r="AR7854" t="s">
        <v>0</v>
      </c>
      <c r="AS7854">
        <v>888363540000</v>
      </c>
      <c r="AT7854">
        <v>889263314000</v>
      </c>
    </row>
    <row r="7855" spans="1:46" x14ac:dyDescent="0.25">
      <c r="A7855">
        <v>1406035800</v>
      </c>
      <c r="B7855">
        <v>1975.65</v>
      </c>
      <c r="C7855">
        <v>1986.24</v>
      </c>
      <c r="D7855">
        <v>1975.65</v>
      </c>
      <c r="E7855">
        <v>1983.53</v>
      </c>
      <c r="F7855" s="1">
        <f>(E7855-E7854)/E7854</f>
        <v>5.016137776584194E-3</v>
      </c>
      <c r="G7855" s="2">
        <f>(G7854*F7855)+G7854</f>
        <v>1211.6860109957215</v>
      </c>
      <c r="H7855" s="1">
        <f t="shared" si="122"/>
        <v>1.5048413329752583E-2</v>
      </c>
      <c r="I7855" s="2">
        <f>(I7854*H7855)+I7854</f>
        <v>7102.2530176948112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0</v>
      </c>
      <c r="R7855" t="s">
        <v>0</v>
      </c>
      <c r="S7855" t="s">
        <v>0</v>
      </c>
      <c r="T7855">
        <v>1969.65949999999</v>
      </c>
      <c r="U7855">
        <v>1988.9449478566</v>
      </c>
      <c r="V7855">
        <v>1950.3740521433899</v>
      </c>
      <c r="W7855" t="s">
        <v>0</v>
      </c>
      <c r="X7855" t="s">
        <v>0</v>
      </c>
      <c r="Y7855" t="s">
        <v>0</v>
      </c>
      <c r="Z7855" t="s">
        <v>0</v>
      </c>
      <c r="AA7855" t="s">
        <v>0</v>
      </c>
      <c r="AB7855" t="s">
        <v>0</v>
      </c>
      <c r="AC7855" t="s">
        <v>0</v>
      </c>
      <c r="AD7855" t="s">
        <v>0</v>
      </c>
      <c r="AE7855" t="s">
        <v>0</v>
      </c>
      <c r="AF7855">
        <v>2890480000</v>
      </c>
      <c r="AG7855">
        <v>3064855714.2857099</v>
      </c>
      <c r="AH7855">
        <v>56.9008359313939</v>
      </c>
      <c r="AI7855">
        <v>51.264420165318697</v>
      </c>
      <c r="AJ7855">
        <v>63.661254708237998</v>
      </c>
      <c r="AK7855" t="s">
        <v>0</v>
      </c>
      <c r="AL7855" t="s">
        <v>0</v>
      </c>
      <c r="AM7855" t="s">
        <v>0</v>
      </c>
      <c r="AN7855" t="s">
        <v>0</v>
      </c>
      <c r="AO7855" t="s">
        <v>0</v>
      </c>
      <c r="AP7855" t="s">
        <v>0</v>
      </c>
      <c r="AQ7855" t="s">
        <v>0</v>
      </c>
      <c r="AR7855" t="s">
        <v>0</v>
      </c>
      <c r="AS7855">
        <v>891254020000</v>
      </c>
      <c r="AT7855">
        <v>889942244000</v>
      </c>
    </row>
    <row r="7856" spans="1:46" x14ac:dyDescent="0.25">
      <c r="A7856">
        <v>1406122200</v>
      </c>
      <c r="B7856">
        <v>1985.32</v>
      </c>
      <c r="C7856">
        <v>1989.23</v>
      </c>
      <c r="D7856">
        <v>1982.44</v>
      </c>
      <c r="E7856">
        <v>1987.01</v>
      </c>
      <c r="F7856" s="1">
        <f>(E7856-E7855)/E7855</f>
        <v>1.7544478782776254E-3</v>
      </c>
      <c r="G7856" s="2">
        <f>(G7855*F7856)+G7855</f>
        <v>1213.8118509468516</v>
      </c>
      <c r="H7856" s="1">
        <f t="shared" si="122"/>
        <v>5.2633436348328766E-3</v>
      </c>
      <c r="I7856" s="2">
        <f>(I7855*H7856)+I7855</f>
        <v>7139.6346159084678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0</v>
      </c>
      <c r="R7856" t="s">
        <v>0</v>
      </c>
      <c r="S7856" t="s">
        <v>0</v>
      </c>
      <c r="T7856">
        <v>1971.51099999999</v>
      </c>
      <c r="U7856">
        <v>1989.9763111545001</v>
      </c>
      <c r="V7856">
        <v>1953.0456888454901</v>
      </c>
      <c r="W7856" t="s">
        <v>0</v>
      </c>
      <c r="X7856" t="s">
        <v>0</v>
      </c>
      <c r="Y7856" t="s">
        <v>0</v>
      </c>
      <c r="Z7856" t="s">
        <v>0</v>
      </c>
      <c r="AA7856" t="s">
        <v>0</v>
      </c>
      <c r="AB7856" t="s">
        <v>0</v>
      </c>
      <c r="AC7856" t="s">
        <v>0</v>
      </c>
      <c r="AD7856" t="s">
        <v>0</v>
      </c>
      <c r="AE7856" t="s">
        <v>0</v>
      </c>
      <c r="AF7856">
        <v>2869720000</v>
      </c>
      <c r="AG7856">
        <v>3082684285.7142801</v>
      </c>
      <c r="AH7856">
        <v>66.776673546115802</v>
      </c>
      <c r="AI7856">
        <v>49.3775916856968</v>
      </c>
      <c r="AJ7856">
        <v>62.517944241651698</v>
      </c>
      <c r="AK7856" t="s">
        <v>0</v>
      </c>
      <c r="AL7856" t="s">
        <v>0</v>
      </c>
      <c r="AM7856" t="s">
        <v>0</v>
      </c>
      <c r="AN7856" t="s">
        <v>0</v>
      </c>
      <c r="AO7856" t="s">
        <v>0</v>
      </c>
      <c r="AP7856" t="s">
        <v>0</v>
      </c>
      <c r="AQ7856" t="s">
        <v>0</v>
      </c>
      <c r="AR7856" t="s">
        <v>0</v>
      </c>
      <c r="AS7856">
        <v>894123740000</v>
      </c>
      <c r="AT7856">
        <v>890516928000</v>
      </c>
    </row>
    <row r="7857" spans="1:46" x14ac:dyDescent="0.25">
      <c r="A7857">
        <v>1406208600</v>
      </c>
      <c r="B7857">
        <v>1988.07</v>
      </c>
      <c r="C7857">
        <v>1991.39</v>
      </c>
      <c r="D7857">
        <v>1985.79</v>
      </c>
      <c r="E7857">
        <v>1987.98</v>
      </c>
      <c r="F7857" s="1">
        <f>(E7857-E7856)/E7856</f>
        <v>4.8817066849186832E-4</v>
      </c>
      <c r="G7857" s="2">
        <f>(G7856*F7857)+G7856</f>
        <v>1214.4043982895516</v>
      </c>
      <c r="H7857" s="1">
        <f t="shared" si="122"/>
        <v>1.4645120054756051E-3</v>
      </c>
      <c r="I7857" s="2">
        <f>(I7856*H7857)+I7856</f>
        <v>7150.0906965181748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0</v>
      </c>
      <c r="R7857" t="s">
        <v>0</v>
      </c>
      <c r="S7857" t="s">
        <v>0</v>
      </c>
      <c r="T7857">
        <v>1972.9334999999901</v>
      </c>
      <c r="U7857">
        <v>1991.8652302703199</v>
      </c>
      <c r="V7857">
        <v>1954.0017697296701</v>
      </c>
      <c r="W7857" t="s">
        <v>0</v>
      </c>
      <c r="X7857" t="s">
        <v>0</v>
      </c>
      <c r="Y7857" t="s">
        <v>0</v>
      </c>
      <c r="Z7857" t="s">
        <v>0</v>
      </c>
      <c r="AA7857" t="s">
        <v>0</v>
      </c>
      <c r="AB7857" t="s">
        <v>0</v>
      </c>
      <c r="AC7857" t="s">
        <v>0</v>
      </c>
      <c r="AD7857" t="s">
        <v>0</v>
      </c>
      <c r="AE7857" t="s">
        <v>0</v>
      </c>
      <c r="AF7857">
        <v>3203530000</v>
      </c>
      <c r="AG7857">
        <v>3064797142.8571401</v>
      </c>
      <c r="AH7857">
        <v>72.723900081826798</v>
      </c>
      <c r="AI7857">
        <v>49.071944790392003</v>
      </c>
      <c r="AJ7857">
        <v>61.426987502735997</v>
      </c>
      <c r="AK7857" t="s">
        <v>0</v>
      </c>
      <c r="AL7857" t="s">
        <v>0</v>
      </c>
      <c r="AM7857" t="s">
        <v>0</v>
      </c>
      <c r="AN7857" t="s">
        <v>0</v>
      </c>
      <c r="AO7857">
        <v>72.723900081826798</v>
      </c>
      <c r="AP7857">
        <v>72.723900081826798</v>
      </c>
      <c r="AQ7857">
        <v>72.723900081826798</v>
      </c>
      <c r="AR7857" t="s">
        <v>0</v>
      </c>
      <c r="AS7857">
        <v>897327270000</v>
      </c>
      <c r="AT7857">
        <v>892408654000</v>
      </c>
    </row>
    <row r="7858" spans="1:46" x14ac:dyDescent="0.25">
      <c r="A7858">
        <v>1406295000</v>
      </c>
      <c r="B7858">
        <v>1984.6</v>
      </c>
      <c r="C7858">
        <v>1984.6</v>
      </c>
      <c r="D7858">
        <v>1974.37</v>
      </c>
      <c r="E7858">
        <v>1978.34</v>
      </c>
      <c r="F7858" s="1">
        <f>(E7858-E7857)/E7857</f>
        <v>-4.849143351542822E-3</v>
      </c>
      <c r="G7858" s="2">
        <f>(G7857*F7858)+G7857</f>
        <v>1208.5155772755015</v>
      </c>
      <c r="H7858" s="1">
        <f t="shared" si="122"/>
        <v>-1.4547430054628465E-2</v>
      </c>
      <c r="I7858" s="2">
        <f>(I7857*H7858)+I7857</f>
        <v>7046.0752522263265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0</v>
      </c>
      <c r="R7858" t="s">
        <v>0</v>
      </c>
      <c r="S7858" t="s">
        <v>0</v>
      </c>
      <c r="T7858">
        <v>1973.9894999999899</v>
      </c>
      <c r="U7858">
        <v>1991.6080441801</v>
      </c>
      <c r="V7858">
        <v>1956.37095581989</v>
      </c>
      <c r="W7858" t="s">
        <v>0</v>
      </c>
      <c r="X7858" t="s">
        <v>0</v>
      </c>
      <c r="Y7858" t="s">
        <v>0</v>
      </c>
      <c r="Z7858" t="s">
        <v>0</v>
      </c>
      <c r="AA7858" t="s">
        <v>0</v>
      </c>
      <c r="AB7858" t="s">
        <v>0</v>
      </c>
      <c r="AC7858" t="s">
        <v>0</v>
      </c>
      <c r="AD7858" t="s">
        <v>0</v>
      </c>
      <c r="AE7858" t="s">
        <v>0</v>
      </c>
      <c r="AF7858">
        <v>2638960000</v>
      </c>
      <c r="AG7858">
        <v>2957370000</v>
      </c>
      <c r="AH7858">
        <v>54.782613782680002</v>
      </c>
      <c r="AI7858">
        <v>48.823917318102801</v>
      </c>
      <c r="AJ7858">
        <v>59.800561978227499</v>
      </c>
      <c r="AK7858" t="s">
        <v>0</v>
      </c>
      <c r="AL7858" t="s">
        <v>0</v>
      </c>
      <c r="AM7858" t="s">
        <v>0</v>
      </c>
      <c r="AN7858" t="s">
        <v>0</v>
      </c>
      <c r="AO7858" t="s">
        <v>0</v>
      </c>
      <c r="AP7858" t="s">
        <v>0</v>
      </c>
      <c r="AQ7858" t="s">
        <v>0</v>
      </c>
      <c r="AR7858" t="s">
        <v>0</v>
      </c>
      <c r="AS7858">
        <v>894688310000</v>
      </c>
      <c r="AT7858">
        <v>893151376000</v>
      </c>
    </row>
    <row r="7859" spans="1:46" x14ac:dyDescent="0.25">
      <c r="A7859">
        <v>1406554200</v>
      </c>
      <c r="B7859">
        <v>1978.25</v>
      </c>
      <c r="C7859">
        <v>1981.52</v>
      </c>
      <c r="D7859">
        <v>1967.31</v>
      </c>
      <c r="E7859">
        <v>1978.91</v>
      </c>
      <c r="F7859" s="1">
        <f>(E7859-E7858)/E7858</f>
        <v>2.8812034331821815E-4</v>
      </c>
      <c r="G7859" s="2">
        <f>(G7858*F7859)+G7858</f>
        <v>1208.8637751985316</v>
      </c>
      <c r="H7859" s="1">
        <f t="shared" si="122"/>
        <v>8.6436102995465444E-4</v>
      </c>
      <c r="I7859" s="2">
        <f>(I7858*H7859)+I7858</f>
        <v>7052.1656050884785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0</v>
      </c>
      <c r="R7859" t="s">
        <v>0</v>
      </c>
      <c r="S7859" t="s">
        <v>0</v>
      </c>
      <c r="T7859">
        <v>1974.8869999999899</v>
      </c>
      <c r="U7859">
        <v>1991.5627237932499</v>
      </c>
      <c r="V7859">
        <v>1958.21127620674</v>
      </c>
      <c r="W7859" t="s">
        <v>0</v>
      </c>
      <c r="X7859" t="s">
        <v>0</v>
      </c>
      <c r="Y7859" t="s">
        <v>0</v>
      </c>
      <c r="Z7859" t="s">
        <v>0</v>
      </c>
      <c r="AA7859" t="s">
        <v>0</v>
      </c>
      <c r="AB7859" t="s">
        <v>0</v>
      </c>
      <c r="AC7859" t="s">
        <v>0</v>
      </c>
      <c r="AD7859" t="s">
        <v>0</v>
      </c>
      <c r="AE7859" t="s">
        <v>0</v>
      </c>
      <c r="AF7859">
        <v>2803320000</v>
      </c>
      <c r="AG7859">
        <v>2874747142.8571401</v>
      </c>
      <c r="AH7859">
        <v>48.005201604635602</v>
      </c>
      <c r="AI7859">
        <v>49.0980310519451</v>
      </c>
      <c r="AJ7859">
        <v>57.970702972517003</v>
      </c>
      <c r="AK7859" t="s">
        <v>0</v>
      </c>
      <c r="AL7859" t="s">
        <v>0</v>
      </c>
      <c r="AM7859" t="s">
        <v>0</v>
      </c>
      <c r="AN7859" t="s">
        <v>0</v>
      </c>
      <c r="AO7859" t="s">
        <v>0</v>
      </c>
      <c r="AP7859" t="s">
        <v>0</v>
      </c>
      <c r="AQ7859" t="s">
        <v>0</v>
      </c>
      <c r="AR7859" t="s">
        <v>0</v>
      </c>
      <c r="AS7859">
        <v>897491630000</v>
      </c>
      <c r="AT7859">
        <v>894976994000</v>
      </c>
    </row>
    <row r="7860" spans="1:46" x14ac:dyDescent="0.25">
      <c r="A7860">
        <v>1406640600</v>
      </c>
      <c r="B7860">
        <v>1980.03</v>
      </c>
      <c r="C7860">
        <v>1984.85</v>
      </c>
      <c r="D7860">
        <v>1969.95</v>
      </c>
      <c r="E7860">
        <v>1969.95</v>
      </c>
      <c r="F7860" s="1">
        <f>(E7860-E7859)/E7859</f>
        <v>-4.5277450717819585E-3</v>
      </c>
      <c r="G7860" s="2">
        <f>(G7859*F7860)+G7859</f>
        <v>1203.3903481979207</v>
      </c>
      <c r="H7860" s="1">
        <f t="shared" si="122"/>
        <v>-1.3583235215345876E-2</v>
      </c>
      <c r="I7860" s="2">
        <f>(I7859*H7860)+I7859</f>
        <v>6956.3743808969894</v>
      </c>
      <c r="J7860" t="s">
        <v>0</v>
      </c>
      <c r="K7860" t="s">
        <v>0</v>
      </c>
      <c r="L7860" t="s">
        <v>0</v>
      </c>
      <c r="M7860" t="s">
        <v>0</v>
      </c>
      <c r="N7860" t="s">
        <v>0</v>
      </c>
      <c r="O7860" t="s">
        <v>0</v>
      </c>
      <c r="P7860" t="s">
        <v>0</v>
      </c>
      <c r="Q7860" t="s">
        <v>0</v>
      </c>
      <c r="R7860" t="s">
        <v>0</v>
      </c>
      <c r="S7860" t="s">
        <v>0</v>
      </c>
      <c r="T7860">
        <v>1975.37299999999</v>
      </c>
      <c r="U7860">
        <v>1990.83405572167</v>
      </c>
      <c r="V7860">
        <v>1959.9119442783201</v>
      </c>
      <c r="W7860" t="s">
        <v>0</v>
      </c>
      <c r="X7860" t="s">
        <v>0</v>
      </c>
      <c r="Y7860" t="s">
        <v>0</v>
      </c>
      <c r="Z7860" t="s">
        <v>0</v>
      </c>
      <c r="AA7860" t="s">
        <v>0</v>
      </c>
      <c r="AB7860" t="s">
        <v>0</v>
      </c>
      <c r="AC7860" t="s">
        <v>0</v>
      </c>
      <c r="AD7860" t="s">
        <v>0</v>
      </c>
      <c r="AE7860" t="s">
        <v>0</v>
      </c>
      <c r="AF7860">
        <v>3183300000</v>
      </c>
      <c r="AG7860">
        <v>2885781428.5714202</v>
      </c>
      <c r="AH7860">
        <v>23.183119491030599</v>
      </c>
      <c r="AI7860">
        <v>48.305623499525304</v>
      </c>
      <c r="AJ7860">
        <v>56.132356321828901</v>
      </c>
      <c r="AK7860" t="s">
        <v>0</v>
      </c>
      <c r="AL7860" t="s">
        <v>0</v>
      </c>
      <c r="AM7860" t="s">
        <v>0</v>
      </c>
      <c r="AN7860" t="s">
        <v>0</v>
      </c>
      <c r="AO7860" t="s">
        <v>0</v>
      </c>
      <c r="AP7860" t="s">
        <v>0</v>
      </c>
      <c r="AQ7860" t="s">
        <v>0</v>
      </c>
      <c r="AR7860" t="s">
        <v>0</v>
      </c>
      <c r="AS7860">
        <v>894308330000</v>
      </c>
      <c r="AT7860">
        <v>895587856000</v>
      </c>
    </row>
    <row r="7861" spans="1:46" x14ac:dyDescent="0.25">
      <c r="A7861">
        <v>1406727000</v>
      </c>
      <c r="B7861">
        <v>1973.21</v>
      </c>
      <c r="C7861">
        <v>1978.9</v>
      </c>
      <c r="D7861">
        <v>1962.42</v>
      </c>
      <c r="E7861">
        <v>1970.07</v>
      </c>
      <c r="F7861" s="1">
        <f>(E7861-E7860)/E7860</f>
        <v>6.0915251656078004E-5</v>
      </c>
      <c r="G7861" s="2">
        <f>(G7860*F7861)+G7860</f>
        <v>1203.4636530238217</v>
      </c>
      <c r="H7861" s="1">
        <f t="shared" si="122"/>
        <v>1.8274575496823401E-4</v>
      </c>
      <c r="I7861" s="2">
        <f>(I7860*H7861)+I7860</f>
        <v>6957.6456287850679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  <c r="O7861" t="s">
        <v>0</v>
      </c>
      <c r="P7861" t="s">
        <v>0</v>
      </c>
      <c r="Q7861" t="s">
        <v>0</v>
      </c>
      <c r="R7861" t="s">
        <v>0</v>
      </c>
      <c r="S7861" t="s">
        <v>0</v>
      </c>
      <c r="T7861">
        <v>1975.2104999999899</v>
      </c>
      <c r="U7861">
        <v>1990.8220348070299</v>
      </c>
      <c r="V7861">
        <v>1959.5989651929599</v>
      </c>
      <c r="W7861" t="s">
        <v>0</v>
      </c>
      <c r="X7861" t="s">
        <v>0</v>
      </c>
      <c r="Y7861" t="s">
        <v>0</v>
      </c>
      <c r="Z7861" t="s">
        <v>0</v>
      </c>
      <c r="AA7861" t="s">
        <v>0</v>
      </c>
      <c r="AB7861" t="s">
        <v>0</v>
      </c>
      <c r="AC7861" t="s">
        <v>0</v>
      </c>
      <c r="AD7861" t="s">
        <v>0</v>
      </c>
      <c r="AE7861" t="s">
        <v>0</v>
      </c>
      <c r="AF7861">
        <v>3448250000</v>
      </c>
      <c r="AG7861">
        <v>3005365714.2857099</v>
      </c>
      <c r="AH7861">
        <v>30.471145812227299</v>
      </c>
      <c r="AI7861">
        <v>47.7025101902043</v>
      </c>
      <c r="AJ7861">
        <v>55.607108668935503</v>
      </c>
      <c r="AK7861" t="s">
        <v>0</v>
      </c>
      <c r="AL7861" t="s">
        <v>0</v>
      </c>
      <c r="AM7861" t="s">
        <v>0</v>
      </c>
      <c r="AN7861" t="s">
        <v>0</v>
      </c>
      <c r="AO7861" t="s">
        <v>0</v>
      </c>
      <c r="AP7861" t="s">
        <v>0</v>
      </c>
      <c r="AQ7861" t="s">
        <v>0</v>
      </c>
      <c r="AR7861" t="s">
        <v>0</v>
      </c>
      <c r="AS7861">
        <v>897756580000</v>
      </c>
      <c r="AT7861">
        <v>896314424000</v>
      </c>
    </row>
    <row r="7862" spans="1:46" x14ac:dyDescent="0.25">
      <c r="A7862">
        <v>1406813400</v>
      </c>
      <c r="B7862">
        <v>1965.14</v>
      </c>
      <c r="C7862">
        <v>1965.14</v>
      </c>
      <c r="D7862">
        <v>1930.67</v>
      </c>
      <c r="E7862">
        <v>1930.67</v>
      </c>
      <c r="F7862" s="1">
        <f>(E7862-E7861)/E7861</f>
        <v>-1.9999289365352432E-2</v>
      </c>
      <c r="G7862" s="2">
        <f>(G7861*F7862)+G7861</f>
        <v>1179.3952351863143</v>
      </c>
      <c r="H7862" s="1">
        <f t="shared" si="122"/>
        <v>-5.9997868096057297E-2</v>
      </c>
      <c r="I7862" s="2">
        <f>(I7861*H7862)+I7861</f>
        <v>6540.2017240901114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  <c r="O7862" t="s">
        <v>0</v>
      </c>
      <c r="P7862" t="s">
        <v>0</v>
      </c>
      <c r="Q7862" t="s">
        <v>0</v>
      </c>
      <c r="R7862" t="s">
        <v>0</v>
      </c>
      <c r="S7862" t="s">
        <v>0</v>
      </c>
      <c r="T7862">
        <v>1973.0129999999899</v>
      </c>
      <c r="U7862">
        <v>1997.9349879630199</v>
      </c>
      <c r="V7862">
        <v>1948.0910120369699</v>
      </c>
      <c r="W7862" t="s">
        <v>0</v>
      </c>
      <c r="X7862" t="s">
        <v>0</v>
      </c>
      <c r="Y7862" t="s">
        <v>0</v>
      </c>
      <c r="Z7862" t="s">
        <v>0</v>
      </c>
      <c r="AA7862" t="s">
        <v>0</v>
      </c>
      <c r="AB7862" t="s">
        <v>0</v>
      </c>
      <c r="AC7862" t="s">
        <v>0</v>
      </c>
      <c r="AD7862" t="s">
        <v>0</v>
      </c>
      <c r="AE7862" t="s">
        <v>0</v>
      </c>
      <c r="AF7862">
        <v>4193000000</v>
      </c>
      <c r="AG7862">
        <v>3191440000</v>
      </c>
      <c r="AH7862">
        <v>-5.6516064507018502</v>
      </c>
      <c r="AI7862">
        <v>43.590215217278299</v>
      </c>
      <c r="AJ7862">
        <v>54.443955337182501</v>
      </c>
      <c r="AK7862" t="s">
        <v>0</v>
      </c>
      <c r="AL7862" t="s">
        <v>0</v>
      </c>
      <c r="AM7862" t="s">
        <v>0</v>
      </c>
      <c r="AN7862" t="s">
        <v>0</v>
      </c>
      <c r="AO7862" t="s">
        <v>0</v>
      </c>
      <c r="AP7862" t="s">
        <v>0</v>
      </c>
      <c r="AQ7862" t="s">
        <v>0</v>
      </c>
      <c r="AR7862" t="s">
        <v>0</v>
      </c>
      <c r="AS7862">
        <v>893563580000</v>
      </c>
      <c r="AT7862">
        <v>895561686000</v>
      </c>
    </row>
    <row r="7863" spans="1:46" x14ac:dyDescent="0.25">
      <c r="A7863">
        <v>1406899800</v>
      </c>
      <c r="B7863">
        <v>1929.8</v>
      </c>
      <c r="C7863">
        <v>1937.35</v>
      </c>
      <c r="D7863">
        <v>1916.37</v>
      </c>
      <c r="E7863">
        <v>1925.15</v>
      </c>
      <c r="F7863" s="1">
        <f>(E7863-E7862)/E7862</f>
        <v>-2.8591110857888618E-3</v>
      </c>
      <c r="G7863" s="2">
        <f>(G7862*F7863)+G7862</f>
        <v>1176.0232131948665</v>
      </c>
      <c r="H7863" s="1">
        <f t="shared" si="122"/>
        <v>-8.5773332573665859E-3</v>
      </c>
      <c r="I7863" s="2">
        <f>(I7862*H7863)+I7862</f>
        <v>6484.1042343321869</v>
      </c>
      <c r="J7863" t="s">
        <v>0</v>
      </c>
      <c r="K7863" t="s">
        <v>0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0</v>
      </c>
      <c r="R7863" t="s">
        <v>0</v>
      </c>
      <c r="S7863" t="s">
        <v>0</v>
      </c>
      <c r="T7863">
        <v>1969.9984999999899</v>
      </c>
      <c r="U7863">
        <v>2001.8111379137199</v>
      </c>
      <c r="V7863">
        <v>1938.1858620862699</v>
      </c>
      <c r="W7863" t="s">
        <v>0</v>
      </c>
      <c r="X7863" t="s">
        <v>0</v>
      </c>
      <c r="Y7863" t="s">
        <v>0</v>
      </c>
      <c r="Z7863" t="s">
        <v>0</v>
      </c>
      <c r="AA7863" t="s">
        <v>0</v>
      </c>
      <c r="AB7863" t="s">
        <v>0</v>
      </c>
      <c r="AC7863" t="s">
        <v>0</v>
      </c>
      <c r="AD7863" t="s">
        <v>0</v>
      </c>
      <c r="AE7863" t="s">
        <v>0</v>
      </c>
      <c r="AF7863">
        <v>3789660000</v>
      </c>
      <c r="AG7863">
        <v>3322860000</v>
      </c>
      <c r="AH7863">
        <v>-11.307159758204699</v>
      </c>
      <c r="AI7863">
        <v>39.179810416431501</v>
      </c>
      <c r="AJ7863">
        <v>53.086684629296101</v>
      </c>
      <c r="AK7863">
        <v>-11.307159758204699</v>
      </c>
      <c r="AL7863" t="s">
        <v>0</v>
      </c>
      <c r="AM7863">
        <v>-11.307159758204699</v>
      </c>
      <c r="AN7863" t="s">
        <v>0</v>
      </c>
      <c r="AO7863" t="s">
        <v>0</v>
      </c>
      <c r="AP7863" t="s">
        <v>0</v>
      </c>
      <c r="AQ7863" t="s">
        <v>0</v>
      </c>
      <c r="AR7863" t="s">
        <v>0</v>
      </c>
      <c r="AS7863">
        <v>889773920000</v>
      </c>
      <c r="AT7863">
        <v>894578808000</v>
      </c>
    </row>
    <row r="7864" spans="1:46" x14ac:dyDescent="0.25">
      <c r="A7864">
        <v>1407159000</v>
      </c>
      <c r="B7864">
        <v>1926.62</v>
      </c>
      <c r="C7864">
        <v>1942.92</v>
      </c>
      <c r="D7864">
        <v>1921.2</v>
      </c>
      <c r="E7864">
        <v>1938.99</v>
      </c>
      <c r="F7864" s="1">
        <f>(E7864-E7863)/E7863</f>
        <v>7.1890502038801747E-3</v>
      </c>
      <c r="G7864" s="2">
        <f>(G7863*F7864)+G7863</f>
        <v>1184.4777031154529</v>
      </c>
      <c r="H7864" s="1">
        <f t="shared" si="122"/>
        <v>2.1567150611640523E-2</v>
      </c>
      <c r="I7864" s="2">
        <f>(I7863*H7864)+I7863</f>
        <v>6623.9478869356053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0</v>
      </c>
      <c r="R7864" t="s">
        <v>0</v>
      </c>
      <c r="S7864" t="s">
        <v>0</v>
      </c>
      <c r="T7864">
        <v>1968.0654999999899</v>
      </c>
      <c r="U7864">
        <v>2002.3830508891999</v>
      </c>
      <c r="V7864">
        <v>1933.7479491107899</v>
      </c>
      <c r="W7864" t="s">
        <v>0</v>
      </c>
      <c r="X7864" t="s">
        <v>0</v>
      </c>
      <c r="Y7864" t="s">
        <v>0</v>
      </c>
      <c r="Z7864" t="s">
        <v>0</v>
      </c>
      <c r="AA7864" t="s">
        <v>0</v>
      </c>
      <c r="AB7864" t="s">
        <v>0</v>
      </c>
      <c r="AC7864" t="s">
        <v>0</v>
      </c>
      <c r="AD7864" t="s">
        <v>0</v>
      </c>
      <c r="AE7864" t="s">
        <v>0</v>
      </c>
      <c r="AF7864">
        <v>3072920000</v>
      </c>
      <c r="AG7864">
        <v>3304201428.5714202</v>
      </c>
      <c r="AH7864">
        <v>-3.0238995465452398</v>
      </c>
      <c r="AI7864">
        <v>34.498824767314098</v>
      </c>
      <c r="AJ7864">
        <v>51.536638505607598</v>
      </c>
      <c r="AK7864" t="s">
        <v>0</v>
      </c>
      <c r="AL7864" t="s">
        <v>0</v>
      </c>
      <c r="AM7864" t="s">
        <v>0</v>
      </c>
      <c r="AN7864" t="s">
        <v>0</v>
      </c>
      <c r="AO7864" t="s">
        <v>0</v>
      </c>
      <c r="AP7864" t="s">
        <v>0</v>
      </c>
      <c r="AQ7864" t="s">
        <v>0</v>
      </c>
      <c r="AR7864" t="s">
        <v>0</v>
      </c>
      <c r="AS7864">
        <v>892846840000</v>
      </c>
      <c r="AT7864">
        <v>893649850000</v>
      </c>
    </row>
    <row r="7865" spans="1:46" x14ac:dyDescent="0.25">
      <c r="A7865">
        <v>1407245400</v>
      </c>
      <c r="B7865">
        <v>1936.34</v>
      </c>
      <c r="C7865">
        <v>1936.34</v>
      </c>
      <c r="D7865">
        <v>1913.77</v>
      </c>
      <c r="E7865">
        <v>1920.21</v>
      </c>
      <c r="F7865" s="1">
        <f>(E7865-E7864)/E7864</f>
        <v>-9.6854547986322641E-3</v>
      </c>
      <c r="G7865" s="2">
        <f>(G7864*F7865)+G7864</f>
        <v>1173.0054978619403</v>
      </c>
      <c r="H7865" s="1">
        <f t="shared" si="122"/>
        <v>-2.9056364395896792E-2</v>
      </c>
      <c r="I7865" s="2">
        <f>(I7864*H7865)+I7864</f>
        <v>6431.4800433933742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0</v>
      </c>
      <c r="R7865" t="s">
        <v>0</v>
      </c>
      <c r="S7865" t="s">
        <v>0</v>
      </c>
      <c r="T7865">
        <v>1965.89049999999</v>
      </c>
      <c r="U7865">
        <v>2006.05276461535</v>
      </c>
      <c r="V7865">
        <v>1925.7282353846399</v>
      </c>
      <c r="W7865" t="s">
        <v>0</v>
      </c>
      <c r="X7865" t="s">
        <v>0</v>
      </c>
      <c r="Y7865" t="s">
        <v>0</v>
      </c>
      <c r="Z7865" t="s">
        <v>0</v>
      </c>
      <c r="AA7865" t="s">
        <v>0</v>
      </c>
      <c r="AB7865" t="s">
        <v>0</v>
      </c>
      <c r="AC7865" t="s">
        <v>0</v>
      </c>
      <c r="AD7865" t="s">
        <v>0</v>
      </c>
      <c r="AE7865" t="s">
        <v>0</v>
      </c>
      <c r="AF7865">
        <v>3462520000</v>
      </c>
      <c r="AG7865">
        <v>3421852857.1428499</v>
      </c>
      <c r="AH7865">
        <v>-3.7414375376699098</v>
      </c>
      <c r="AI7865">
        <v>32.075726087006402</v>
      </c>
      <c r="AJ7865">
        <v>49.490245412701498</v>
      </c>
      <c r="AK7865" t="s">
        <v>0</v>
      </c>
      <c r="AL7865" t="s">
        <v>0</v>
      </c>
      <c r="AM7865" t="s">
        <v>0</v>
      </c>
      <c r="AN7865" t="s">
        <v>0</v>
      </c>
      <c r="AO7865" t="s">
        <v>0</v>
      </c>
      <c r="AP7865" t="s">
        <v>0</v>
      </c>
      <c r="AQ7865" t="s">
        <v>0</v>
      </c>
      <c r="AR7865" t="s">
        <v>0</v>
      </c>
      <c r="AS7865">
        <v>889384320000</v>
      </c>
      <c r="AT7865">
        <v>892665048000</v>
      </c>
    </row>
    <row r="7866" spans="1:46" x14ac:dyDescent="0.25">
      <c r="A7866">
        <v>1407331800</v>
      </c>
      <c r="B7866">
        <v>1917.29</v>
      </c>
      <c r="C7866">
        <v>1927.91</v>
      </c>
      <c r="D7866">
        <v>1911.45</v>
      </c>
      <c r="E7866">
        <v>1920.24</v>
      </c>
      <c r="F7866" s="1">
        <f>(E7866-E7865)/E7865</f>
        <v>1.5623291202510513E-5</v>
      </c>
      <c r="G7866" s="2">
        <f>(G7865*F7866)+G7865</f>
        <v>1173.0238240684155</v>
      </c>
      <c r="H7866" s="1">
        <f t="shared" si="122"/>
        <v>4.6869873607531538E-5</v>
      </c>
      <c r="I7866" s="2">
        <f>(I7865*H7866)+I7865</f>
        <v>6431.7814860501176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0</v>
      </c>
      <c r="R7866" t="s">
        <v>0</v>
      </c>
      <c r="S7866" t="s">
        <v>0</v>
      </c>
      <c r="T7866">
        <v>1963.26099999999</v>
      </c>
      <c r="U7866">
        <v>2007.8985706779799</v>
      </c>
      <c r="V7866">
        <v>1918.623429322</v>
      </c>
      <c r="W7866" t="s">
        <v>0</v>
      </c>
      <c r="X7866" t="s">
        <v>0</v>
      </c>
      <c r="Y7866" t="s">
        <v>0</v>
      </c>
      <c r="Z7866" t="s">
        <v>0</v>
      </c>
      <c r="AA7866" t="s">
        <v>0</v>
      </c>
      <c r="AB7866" t="s">
        <v>0</v>
      </c>
      <c r="AC7866" t="s">
        <v>0</v>
      </c>
      <c r="AD7866" t="s">
        <v>0</v>
      </c>
      <c r="AE7866" t="s">
        <v>0</v>
      </c>
      <c r="AF7866">
        <v>3539150000</v>
      </c>
      <c r="AG7866">
        <v>3526971428.5714202</v>
      </c>
      <c r="AH7866">
        <v>2.11044685853693</v>
      </c>
      <c r="AI7866">
        <v>28.877150802040799</v>
      </c>
      <c r="AJ7866">
        <v>47.279075797315798</v>
      </c>
      <c r="AK7866" t="s">
        <v>0</v>
      </c>
      <c r="AL7866" t="s">
        <v>0</v>
      </c>
      <c r="AM7866" t="s">
        <v>0</v>
      </c>
      <c r="AN7866" t="s">
        <v>0</v>
      </c>
      <c r="AO7866" t="s">
        <v>0</v>
      </c>
      <c r="AP7866" t="s">
        <v>0</v>
      </c>
      <c r="AQ7866" t="s">
        <v>0</v>
      </c>
      <c r="AR7866" t="s">
        <v>0</v>
      </c>
      <c r="AS7866">
        <v>892923470000</v>
      </c>
      <c r="AT7866">
        <v>891698426000</v>
      </c>
    </row>
    <row r="7867" spans="1:46" x14ac:dyDescent="0.25">
      <c r="A7867">
        <v>1407418200</v>
      </c>
      <c r="B7867">
        <v>1923.03</v>
      </c>
      <c r="C7867">
        <v>1928.89</v>
      </c>
      <c r="D7867">
        <v>1904.78</v>
      </c>
      <c r="E7867">
        <v>1909.57</v>
      </c>
      <c r="F7867" s="1">
        <f>(E7867-E7866)/E7866</f>
        <v>-5.5565970920302011E-3</v>
      </c>
      <c r="G7867" s="2">
        <f>(G7866*F7867)+G7866</f>
        <v>1166.5058032987147</v>
      </c>
      <c r="H7867" s="1">
        <f t="shared" si="122"/>
        <v>-1.6669791276090605E-2</v>
      </c>
      <c r="I7867" s="2">
        <f>(I7866*H7867)+I7866</f>
        <v>6324.5650311442387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0</v>
      </c>
      <c r="R7867" t="s">
        <v>0</v>
      </c>
      <c r="S7867" t="s">
        <v>0</v>
      </c>
      <c r="T7867">
        <v>1960.50549999999</v>
      </c>
      <c r="U7867">
        <v>2010.88688127355</v>
      </c>
      <c r="V7867">
        <v>1910.12411872644</v>
      </c>
      <c r="W7867" t="s">
        <v>0</v>
      </c>
      <c r="X7867" t="s">
        <v>0</v>
      </c>
      <c r="Y7867" t="s">
        <v>0</v>
      </c>
      <c r="Z7867" t="s">
        <v>0</v>
      </c>
      <c r="AA7867" t="s">
        <v>0</v>
      </c>
      <c r="AB7867" t="s">
        <v>0</v>
      </c>
      <c r="AC7867" t="s">
        <v>0</v>
      </c>
      <c r="AD7867" t="s">
        <v>0</v>
      </c>
      <c r="AE7867" t="s">
        <v>0</v>
      </c>
      <c r="AF7867">
        <v>3230520000</v>
      </c>
      <c r="AG7867">
        <v>3533717142.8571401</v>
      </c>
      <c r="AH7867">
        <v>-3.38227541284575</v>
      </c>
      <c r="AI7867">
        <v>25.219042954036802</v>
      </c>
      <c r="AJ7867">
        <v>44.611035605674999</v>
      </c>
      <c r="AK7867" t="s">
        <v>0</v>
      </c>
      <c r="AL7867" t="s">
        <v>0</v>
      </c>
      <c r="AM7867" t="s">
        <v>0</v>
      </c>
      <c r="AN7867" t="s">
        <v>0</v>
      </c>
      <c r="AO7867" t="s">
        <v>0</v>
      </c>
      <c r="AP7867" t="s">
        <v>0</v>
      </c>
      <c r="AQ7867" t="s">
        <v>0</v>
      </c>
      <c r="AR7867" t="s">
        <v>0</v>
      </c>
      <c r="AS7867">
        <v>889692950000</v>
      </c>
      <c r="AT7867">
        <v>890924300000</v>
      </c>
    </row>
    <row r="7868" spans="1:46" x14ac:dyDescent="0.25">
      <c r="A7868">
        <v>1407504600</v>
      </c>
      <c r="B7868">
        <v>1910.35</v>
      </c>
      <c r="C7868">
        <v>1932.38</v>
      </c>
      <c r="D7868">
        <v>1909.01</v>
      </c>
      <c r="E7868">
        <v>1931.59</v>
      </c>
      <c r="F7868" s="1">
        <f>(E7868-E7867)/E7867</f>
        <v>1.153139188403671E-2</v>
      </c>
      <c r="G7868" s="2">
        <f>(G7867*F7868)+G7867</f>
        <v>1179.9572388515553</v>
      </c>
      <c r="H7868" s="1">
        <f t="shared" si="122"/>
        <v>3.4594175652110135E-2</v>
      </c>
      <c r="I7868" s="2">
        <f>(I7867*H7868)+I7867</f>
        <v>6543.3581447548358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0</v>
      </c>
      <c r="R7868" t="s">
        <v>0</v>
      </c>
      <c r="S7868" t="s">
        <v>0</v>
      </c>
      <c r="T7868">
        <v>1958.70649999999</v>
      </c>
      <c r="U7868">
        <v>2010.50010743404</v>
      </c>
      <c r="V7868">
        <v>1906.91289256595</v>
      </c>
      <c r="W7868" t="s">
        <v>0</v>
      </c>
      <c r="X7868" t="s">
        <v>0</v>
      </c>
      <c r="Y7868" t="s">
        <v>0</v>
      </c>
      <c r="Z7868" t="s">
        <v>0</v>
      </c>
      <c r="AA7868" t="s">
        <v>0</v>
      </c>
      <c r="AB7868" t="s">
        <v>0</v>
      </c>
      <c r="AC7868" t="s">
        <v>0</v>
      </c>
      <c r="AD7868" t="s">
        <v>0</v>
      </c>
      <c r="AE7868" t="s">
        <v>0</v>
      </c>
      <c r="AF7868">
        <v>2902280000</v>
      </c>
      <c r="AG7868">
        <v>3455721428.5714202</v>
      </c>
      <c r="AH7868">
        <v>18.863289105645698</v>
      </c>
      <c r="AI7868">
        <v>22.293077813594699</v>
      </c>
      <c r="AJ7868">
        <v>42.586912190252598</v>
      </c>
      <c r="AK7868" t="s">
        <v>0</v>
      </c>
      <c r="AL7868" t="s">
        <v>0</v>
      </c>
      <c r="AM7868" t="s">
        <v>0</v>
      </c>
      <c r="AN7868" t="s">
        <v>0</v>
      </c>
      <c r="AO7868" t="s">
        <v>0</v>
      </c>
      <c r="AP7868" t="s">
        <v>0</v>
      </c>
      <c r="AQ7868" t="s">
        <v>0</v>
      </c>
      <c r="AR7868" t="s">
        <v>0</v>
      </c>
      <c r="AS7868">
        <v>892595230000</v>
      </c>
      <c r="AT7868">
        <v>891488562000</v>
      </c>
    </row>
    <row r="7869" spans="1:46" x14ac:dyDescent="0.25">
      <c r="A7869">
        <v>1407763800</v>
      </c>
      <c r="B7869">
        <v>1933.43</v>
      </c>
      <c r="C7869">
        <v>1944.9</v>
      </c>
      <c r="D7869">
        <v>1933.43</v>
      </c>
      <c r="E7869">
        <v>1936.92</v>
      </c>
      <c r="F7869" s="1">
        <f>(E7869-E7868)/E7868</f>
        <v>2.7593847555641491E-3</v>
      </c>
      <c r="G7869" s="2">
        <f>(G7868*F7869)+G7868</f>
        <v>1183.2131948686599</v>
      </c>
      <c r="H7869" s="1">
        <f t="shared" si="122"/>
        <v>8.278154266692447E-3</v>
      </c>
      <c r="I7869" s="2">
        <f>(I7868*H7869)+I7868</f>
        <v>6597.5250728993351</v>
      </c>
      <c r="J7869" t="s">
        <v>0</v>
      </c>
      <c r="K7869" t="s">
        <v>0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0</v>
      </c>
      <c r="R7869" t="s">
        <v>0</v>
      </c>
      <c r="S7869" t="s">
        <v>0</v>
      </c>
      <c r="T7869">
        <v>1956.69749999999</v>
      </c>
      <c r="U7869">
        <v>2008.5983631433601</v>
      </c>
      <c r="V7869">
        <v>1904.7966368566299</v>
      </c>
      <c r="W7869" t="s">
        <v>0</v>
      </c>
      <c r="X7869" t="s">
        <v>0</v>
      </c>
      <c r="Y7869" t="s">
        <v>0</v>
      </c>
      <c r="Z7869" t="s">
        <v>0</v>
      </c>
      <c r="AA7869" t="s">
        <v>0</v>
      </c>
      <c r="AB7869" t="s">
        <v>0</v>
      </c>
      <c r="AC7869" t="s">
        <v>0</v>
      </c>
      <c r="AD7869" t="s">
        <v>0</v>
      </c>
      <c r="AE7869" t="s">
        <v>0</v>
      </c>
      <c r="AF7869">
        <v>2784890000</v>
      </c>
      <c r="AG7869">
        <v>3254562857.1428499</v>
      </c>
      <c r="AH7869">
        <v>40.197876801622101</v>
      </c>
      <c r="AI7869">
        <v>20.248554987095201</v>
      </c>
      <c r="AJ7869">
        <v>41.893844943796999</v>
      </c>
      <c r="AK7869" t="s">
        <v>0</v>
      </c>
      <c r="AL7869" t="s">
        <v>0</v>
      </c>
      <c r="AM7869" t="s">
        <v>0</v>
      </c>
      <c r="AN7869" t="s">
        <v>0</v>
      </c>
      <c r="AO7869" t="s">
        <v>0</v>
      </c>
      <c r="AP7869" t="s">
        <v>0</v>
      </c>
      <c r="AQ7869" t="s">
        <v>0</v>
      </c>
      <c r="AR7869" t="s">
        <v>0</v>
      </c>
      <c r="AS7869">
        <v>895380120000</v>
      </c>
      <c r="AT7869">
        <v>891995218000</v>
      </c>
    </row>
    <row r="7870" spans="1:46" x14ac:dyDescent="0.25">
      <c r="A7870">
        <v>1407850200</v>
      </c>
      <c r="B7870">
        <v>1935.73</v>
      </c>
      <c r="C7870">
        <v>1939.65</v>
      </c>
      <c r="D7870">
        <v>1928.29</v>
      </c>
      <c r="E7870">
        <v>1933.75</v>
      </c>
      <c r="F7870" s="1">
        <f>(E7870-E7869)/E7869</f>
        <v>-1.6366189620635198E-3</v>
      </c>
      <c r="G7870" s="2">
        <f>(G7869*F7870)+G7869</f>
        <v>1181.2767257177741</v>
      </c>
      <c r="H7870" s="1">
        <f t="shared" si="122"/>
        <v>-4.9098568861905591E-3</v>
      </c>
      <c r="I7870" s="2">
        <f>(I7869*H7870)+I7869</f>
        <v>6565.1321689883453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0</v>
      </c>
      <c r="R7870" t="s">
        <v>0</v>
      </c>
      <c r="S7870" t="s">
        <v>0</v>
      </c>
      <c r="T7870">
        <v>1954.72099999999</v>
      </c>
      <c r="U7870">
        <v>2006.9550413526099</v>
      </c>
      <c r="V7870">
        <v>1902.4869586473801</v>
      </c>
      <c r="W7870" t="s">
        <v>0</v>
      </c>
      <c r="X7870" t="s">
        <v>0</v>
      </c>
      <c r="Y7870" t="s">
        <v>0</v>
      </c>
      <c r="Z7870" t="s">
        <v>0</v>
      </c>
      <c r="AA7870" t="s">
        <v>0</v>
      </c>
      <c r="AB7870" t="s">
        <v>0</v>
      </c>
      <c r="AC7870" t="s">
        <v>0</v>
      </c>
      <c r="AD7870" t="s">
        <v>0</v>
      </c>
      <c r="AE7870" t="s">
        <v>0</v>
      </c>
      <c r="AF7870">
        <v>2611700000</v>
      </c>
      <c r="AG7870">
        <v>3086282857.1428499</v>
      </c>
      <c r="AH7870">
        <v>53.3733778542029</v>
      </c>
      <c r="AI7870">
        <v>18.760053277277901</v>
      </c>
      <c r="AJ7870">
        <v>41.501524731400501</v>
      </c>
      <c r="AK7870" t="s">
        <v>0</v>
      </c>
      <c r="AL7870" t="s">
        <v>0</v>
      </c>
      <c r="AM7870" t="s">
        <v>0</v>
      </c>
      <c r="AN7870" t="s">
        <v>0</v>
      </c>
      <c r="AO7870" t="s">
        <v>0</v>
      </c>
      <c r="AP7870" t="s">
        <v>0</v>
      </c>
      <c r="AQ7870" t="s">
        <v>0</v>
      </c>
      <c r="AR7870" t="s">
        <v>0</v>
      </c>
      <c r="AS7870">
        <v>892768420000</v>
      </c>
      <c r="AT7870">
        <v>892672038000</v>
      </c>
    </row>
    <row r="7871" spans="1:46" x14ac:dyDescent="0.25">
      <c r="A7871">
        <v>1407936600</v>
      </c>
      <c r="B7871">
        <v>1935.6</v>
      </c>
      <c r="C7871">
        <v>1948.41</v>
      </c>
      <c r="D7871">
        <v>1935.6</v>
      </c>
      <c r="E7871">
        <v>1946.72</v>
      </c>
      <c r="F7871" s="1">
        <f>(E7871-E7870)/E7870</f>
        <v>6.7071751777634274E-3</v>
      </c>
      <c r="G7871" s="2">
        <f>(G7870*F7871)+G7870</f>
        <v>1189.199755650578</v>
      </c>
      <c r="H7871" s="1">
        <f t="shared" si="122"/>
        <v>2.0121525533290281E-2</v>
      </c>
      <c r="I7871" s="2">
        <f>(I7870*H7871)+I7870</f>
        <v>6697.2326435560699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0</v>
      </c>
      <c r="S7871" t="s">
        <v>0</v>
      </c>
      <c r="T7871">
        <v>1952.9784999999899</v>
      </c>
      <c r="U7871">
        <v>2003.82020818365</v>
      </c>
      <c r="V7871">
        <v>1902.1367918163401</v>
      </c>
      <c r="W7871" t="s">
        <v>0</v>
      </c>
      <c r="X7871" t="s">
        <v>0</v>
      </c>
      <c r="Y7871" t="s">
        <v>0</v>
      </c>
      <c r="Z7871" t="s">
        <v>0</v>
      </c>
      <c r="AA7871" t="s">
        <v>0</v>
      </c>
      <c r="AB7871" t="s">
        <v>0</v>
      </c>
      <c r="AC7871" t="s">
        <v>0</v>
      </c>
      <c r="AD7871" t="s">
        <v>0</v>
      </c>
      <c r="AE7871" t="s">
        <v>0</v>
      </c>
      <c r="AF7871">
        <v>2718020000</v>
      </c>
      <c r="AG7871">
        <v>3035582857.1428499</v>
      </c>
      <c r="AH7871">
        <v>79.718190332160006</v>
      </c>
      <c r="AI7871">
        <v>20.6781745503149</v>
      </c>
      <c r="AJ7871">
        <v>42.386651275537702</v>
      </c>
      <c r="AK7871" t="s">
        <v>0</v>
      </c>
      <c r="AL7871" t="s">
        <v>0</v>
      </c>
      <c r="AM7871" t="s">
        <v>0</v>
      </c>
      <c r="AN7871" t="s">
        <v>0</v>
      </c>
      <c r="AO7871" t="s">
        <v>0</v>
      </c>
      <c r="AP7871" t="s">
        <v>0</v>
      </c>
      <c r="AQ7871" t="s">
        <v>0</v>
      </c>
      <c r="AR7871" t="s">
        <v>0</v>
      </c>
      <c r="AS7871">
        <v>895486440000</v>
      </c>
      <c r="AT7871">
        <v>893184632000</v>
      </c>
    </row>
    <row r="7872" spans="1:46" x14ac:dyDescent="0.25">
      <c r="A7872">
        <v>1408023000</v>
      </c>
      <c r="B7872">
        <v>1947.41</v>
      </c>
      <c r="C7872">
        <v>1955.23</v>
      </c>
      <c r="D7872">
        <v>1947.41</v>
      </c>
      <c r="E7872">
        <v>1955.18</v>
      </c>
      <c r="F7872" s="1">
        <f>(E7872-E7871)/E7871</f>
        <v>4.3457713487301906E-3</v>
      </c>
      <c r="G7872" s="2">
        <f>(G7871*F7872)+G7871</f>
        <v>1194.3677458766012</v>
      </c>
      <c r="H7872" s="1">
        <f t="shared" si="122"/>
        <v>1.3037314046190572E-2</v>
      </c>
      <c r="I7872" s="2">
        <f>(I7871*H7872)+I7871</f>
        <v>6784.5465687705091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0</v>
      </c>
      <c r="R7872" t="s">
        <v>0</v>
      </c>
      <c r="S7872" t="s">
        <v>0</v>
      </c>
      <c r="T7872">
        <v>1952.83149999999</v>
      </c>
      <c r="U7872">
        <v>2003.62987764168</v>
      </c>
      <c r="V7872">
        <v>1902.03312235831</v>
      </c>
      <c r="W7872" t="s">
        <v>0</v>
      </c>
      <c r="X7872" t="s">
        <v>0</v>
      </c>
      <c r="Y7872" t="s">
        <v>0</v>
      </c>
      <c r="Z7872" t="s">
        <v>0</v>
      </c>
      <c r="AA7872" t="s">
        <v>0</v>
      </c>
      <c r="AB7872" t="s">
        <v>0</v>
      </c>
      <c r="AC7872" t="s">
        <v>0</v>
      </c>
      <c r="AD7872" t="s">
        <v>0</v>
      </c>
      <c r="AE7872" t="s">
        <v>0</v>
      </c>
      <c r="AF7872">
        <v>2609460000</v>
      </c>
      <c r="AG7872">
        <v>2913717142.8571401</v>
      </c>
      <c r="AH7872">
        <v>90.289976228378407</v>
      </c>
      <c r="AI7872">
        <v>23.930849521372</v>
      </c>
      <c r="AJ7872">
        <v>43.244001789676098</v>
      </c>
      <c r="AK7872" t="s">
        <v>0</v>
      </c>
      <c r="AL7872" t="s">
        <v>0</v>
      </c>
      <c r="AM7872" t="s">
        <v>0</v>
      </c>
      <c r="AN7872" t="s">
        <v>0</v>
      </c>
      <c r="AO7872" t="s">
        <v>0</v>
      </c>
      <c r="AP7872" t="s">
        <v>0</v>
      </c>
      <c r="AQ7872" t="s">
        <v>0</v>
      </c>
      <c r="AR7872" t="s">
        <v>0</v>
      </c>
      <c r="AS7872">
        <v>898095900000</v>
      </c>
      <c r="AT7872">
        <v>894865222000</v>
      </c>
    </row>
    <row r="7873" spans="1:46" x14ac:dyDescent="0.25">
      <c r="A7873">
        <v>1408109400</v>
      </c>
      <c r="B7873">
        <v>1958.87</v>
      </c>
      <c r="C7873">
        <v>1964.04</v>
      </c>
      <c r="D7873">
        <v>1941.5</v>
      </c>
      <c r="E7873">
        <v>1955.06</v>
      </c>
      <c r="F7873" s="1">
        <f>(E7873-E7872)/E7872</f>
        <v>-6.137542323474986E-5</v>
      </c>
      <c r="G7873" s="2">
        <f>(G7872*F7873)+G7872</f>
        <v>1194.2944410507002</v>
      </c>
      <c r="H7873" s="1">
        <f t="shared" si="122"/>
        <v>-1.8412626970424958E-4</v>
      </c>
      <c r="I7873" s="2">
        <f>(I7872*H7873)+I7872</f>
        <v>6783.2973555191666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0</v>
      </c>
      <c r="S7873" t="s">
        <v>0</v>
      </c>
      <c r="T7873">
        <v>1951.6734999999901</v>
      </c>
      <c r="U7873">
        <v>2001.1425748956001</v>
      </c>
      <c r="V7873">
        <v>1902.2044251043901</v>
      </c>
      <c r="W7873" t="s">
        <v>0</v>
      </c>
      <c r="X7873" t="s">
        <v>0</v>
      </c>
      <c r="Y7873" t="s">
        <v>0</v>
      </c>
      <c r="Z7873" t="s">
        <v>0</v>
      </c>
      <c r="AA7873" t="s">
        <v>0</v>
      </c>
      <c r="AB7873" t="s">
        <v>0</v>
      </c>
      <c r="AC7873" t="s">
        <v>0</v>
      </c>
      <c r="AD7873" t="s">
        <v>0</v>
      </c>
      <c r="AE7873" t="s">
        <v>0</v>
      </c>
      <c r="AF7873">
        <v>3023380000</v>
      </c>
      <c r="AG7873">
        <v>2840035714.2857099</v>
      </c>
      <c r="AH7873">
        <v>91.733023366412397</v>
      </c>
      <c r="AI7873">
        <v>29.203919050247499</v>
      </c>
      <c r="AJ7873">
        <v>44.221835802511798</v>
      </c>
      <c r="AK7873" t="s">
        <v>0</v>
      </c>
      <c r="AL7873" t="s">
        <v>0</v>
      </c>
      <c r="AM7873" t="s">
        <v>0</v>
      </c>
      <c r="AN7873" t="s">
        <v>0</v>
      </c>
      <c r="AO7873" t="s">
        <v>0</v>
      </c>
      <c r="AP7873" t="s">
        <v>0</v>
      </c>
      <c r="AQ7873" t="s">
        <v>0</v>
      </c>
      <c r="AR7873" t="s">
        <v>0</v>
      </c>
      <c r="AS7873">
        <v>895072520000</v>
      </c>
      <c r="AT7873">
        <v>895360680000</v>
      </c>
    </row>
    <row r="7874" spans="1:46" x14ac:dyDescent="0.25">
      <c r="A7874">
        <v>1408368600</v>
      </c>
      <c r="B7874">
        <v>1958.36</v>
      </c>
      <c r="C7874">
        <v>1971.99</v>
      </c>
      <c r="D7874">
        <v>1958.36</v>
      </c>
      <c r="E7874">
        <v>1971.74</v>
      </c>
      <c r="F7874" s="1">
        <f>(E7874-E7873)/E7873</f>
        <v>8.5317074667785459E-3</v>
      </c>
      <c r="G7874" s="2">
        <f>(G7873*F7874)+G7873</f>
        <v>1204.4838118509447</v>
      </c>
      <c r="H7874" s="1">
        <f t="shared" ref="H7874:H7937" si="123">IF(F7874&gt;-0.2,3*F7874,-0.6)</f>
        <v>2.5595122400335638E-2</v>
      </c>
      <c r="I7874" s="2">
        <f>(I7873*H7874)+I7873</f>
        <v>6956.916681611553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0</v>
      </c>
      <c r="S7874" t="s">
        <v>0</v>
      </c>
      <c r="T7874">
        <v>1951.5789999999899</v>
      </c>
      <c r="U7874">
        <v>2000.8868995297</v>
      </c>
      <c r="V7874">
        <v>1902.2711004702901</v>
      </c>
      <c r="W7874" t="s">
        <v>0</v>
      </c>
      <c r="X7874" t="s">
        <v>0</v>
      </c>
      <c r="Y7874" t="s">
        <v>0</v>
      </c>
      <c r="Z7874" t="s">
        <v>0</v>
      </c>
      <c r="AA7874" t="s">
        <v>0</v>
      </c>
      <c r="AB7874" t="s">
        <v>0</v>
      </c>
      <c r="AC7874" t="s">
        <v>0</v>
      </c>
      <c r="AD7874" t="s">
        <v>0</v>
      </c>
      <c r="AE7874" t="s">
        <v>0</v>
      </c>
      <c r="AF7874">
        <v>2638160000</v>
      </c>
      <c r="AG7874">
        <v>2755412857.1428499</v>
      </c>
      <c r="AH7874">
        <v>108.686587500705</v>
      </c>
      <c r="AI7874">
        <v>35.220491487822798</v>
      </c>
      <c r="AJ7874">
        <v>45.386372604305997</v>
      </c>
      <c r="AK7874" t="s">
        <v>0</v>
      </c>
      <c r="AL7874" t="s">
        <v>0</v>
      </c>
      <c r="AM7874" t="s">
        <v>0</v>
      </c>
      <c r="AN7874" t="s">
        <v>0</v>
      </c>
      <c r="AO7874" t="s">
        <v>0</v>
      </c>
      <c r="AP7874" t="s">
        <v>0</v>
      </c>
      <c r="AQ7874" t="s">
        <v>0</v>
      </c>
      <c r="AR7874" t="s">
        <v>0</v>
      </c>
      <c r="AS7874">
        <v>897710680000</v>
      </c>
      <c r="AT7874">
        <v>895826792000</v>
      </c>
    </row>
    <row r="7875" spans="1:46" x14ac:dyDescent="0.25">
      <c r="A7875">
        <v>1408455000</v>
      </c>
      <c r="B7875">
        <v>1972.73</v>
      </c>
      <c r="C7875">
        <v>1982.57</v>
      </c>
      <c r="D7875">
        <v>1972.73</v>
      </c>
      <c r="E7875">
        <v>1981.6</v>
      </c>
      <c r="F7875" s="1">
        <f>(E7875-E7874)/E7874</f>
        <v>5.0006593161369649E-3</v>
      </c>
      <c r="G7875" s="2">
        <f>(G7874*F7875)+G7874</f>
        <v>1210.5070250458132</v>
      </c>
      <c r="H7875" s="1">
        <f t="shared" si="123"/>
        <v>1.5001977948410895E-2</v>
      </c>
      <c r="I7875" s="2">
        <f>(I7874*H7875)+I7874</f>
        <v>7061.284192258021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0</v>
      </c>
      <c r="S7875" t="s">
        <v>0</v>
      </c>
      <c r="T7875">
        <v>1951.4824999999901</v>
      </c>
      <c r="U7875">
        <v>2000.5468507552</v>
      </c>
      <c r="V7875">
        <v>1902.4181492447899</v>
      </c>
      <c r="W7875" t="s">
        <v>0</v>
      </c>
      <c r="X7875" t="s">
        <v>0</v>
      </c>
      <c r="Y7875" t="s">
        <v>0</v>
      </c>
      <c r="Z7875" t="s">
        <v>0</v>
      </c>
      <c r="AA7875" t="s">
        <v>0</v>
      </c>
      <c r="AB7875" t="s">
        <v>0</v>
      </c>
      <c r="AC7875" t="s">
        <v>0</v>
      </c>
      <c r="AD7875" t="s">
        <v>0</v>
      </c>
      <c r="AE7875" t="s">
        <v>0</v>
      </c>
      <c r="AF7875">
        <v>2656430000</v>
      </c>
      <c r="AG7875">
        <v>2720291428.5714202</v>
      </c>
      <c r="AH7875">
        <v>115.72758096498301</v>
      </c>
      <c r="AI7875">
        <v>44.557352058260101</v>
      </c>
      <c r="AJ7875">
        <v>46.544669296192097</v>
      </c>
      <c r="AK7875" t="s">
        <v>0</v>
      </c>
      <c r="AL7875" t="s">
        <v>0</v>
      </c>
      <c r="AM7875" t="s">
        <v>0</v>
      </c>
      <c r="AN7875" t="s">
        <v>0</v>
      </c>
      <c r="AO7875" t="s">
        <v>0</v>
      </c>
      <c r="AP7875" t="s">
        <v>0</v>
      </c>
      <c r="AQ7875" t="s">
        <v>0</v>
      </c>
      <c r="AR7875" t="s">
        <v>0</v>
      </c>
      <c r="AS7875">
        <v>900367110000</v>
      </c>
      <c r="AT7875">
        <v>897346530000</v>
      </c>
    </row>
    <row r="7876" spans="1:46" x14ac:dyDescent="0.25">
      <c r="A7876">
        <v>1408541400</v>
      </c>
      <c r="B7876">
        <v>1980.46</v>
      </c>
      <c r="C7876">
        <v>1988.57</v>
      </c>
      <c r="D7876">
        <v>1977.68</v>
      </c>
      <c r="E7876">
        <v>1986.51</v>
      </c>
      <c r="F7876" s="1">
        <f>(E7876-E7875)/E7875</f>
        <v>2.4777957206298354E-3</v>
      </c>
      <c r="G7876" s="2">
        <f>(G7875*F7876)+G7875</f>
        <v>1213.5064141722642</v>
      </c>
      <c r="H7876" s="1">
        <f t="shared" si="123"/>
        <v>7.4333871618895066E-3</v>
      </c>
      <c r="I7876" s="2">
        <f>(I7875*H7876)+I7875</f>
        <v>7113.7734515192051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0</v>
      </c>
      <c r="S7876" t="s">
        <v>0</v>
      </c>
      <c r="T7876">
        <v>1951.45749999999</v>
      </c>
      <c r="U7876">
        <v>2000.4498720086499</v>
      </c>
      <c r="V7876">
        <v>1902.4651279913401</v>
      </c>
      <c r="W7876" t="s">
        <v>0</v>
      </c>
      <c r="X7876" t="s">
        <v>0</v>
      </c>
      <c r="Y7876" t="s">
        <v>0</v>
      </c>
      <c r="Z7876" t="s">
        <v>0</v>
      </c>
      <c r="AA7876" t="s">
        <v>0</v>
      </c>
      <c r="AB7876" t="s">
        <v>0</v>
      </c>
      <c r="AC7876" t="s">
        <v>0</v>
      </c>
      <c r="AD7876" t="s">
        <v>0</v>
      </c>
      <c r="AE7876" t="s">
        <v>0</v>
      </c>
      <c r="AF7876">
        <v>2579560000</v>
      </c>
      <c r="AG7876">
        <v>2690958571.4285698</v>
      </c>
      <c r="AH7876">
        <v>124.57309738497899</v>
      </c>
      <c r="AI7876">
        <v>55.009679530812697</v>
      </c>
      <c r="AJ7876">
        <v>47.552780011458097</v>
      </c>
      <c r="AK7876" t="s">
        <v>0</v>
      </c>
      <c r="AL7876" t="s">
        <v>0</v>
      </c>
      <c r="AM7876" t="s">
        <v>0</v>
      </c>
      <c r="AN7876" t="s">
        <v>0</v>
      </c>
      <c r="AO7876">
        <v>124.57309738497899</v>
      </c>
      <c r="AP7876" t="s">
        <v>0</v>
      </c>
      <c r="AQ7876">
        <v>124.57309738497899</v>
      </c>
      <c r="AR7876">
        <v>124.57309738497899</v>
      </c>
      <c r="AS7876">
        <v>902946670000</v>
      </c>
      <c r="AT7876">
        <v>898838576000</v>
      </c>
    </row>
    <row r="7877" spans="1:46" x14ac:dyDescent="0.25">
      <c r="A7877">
        <v>1408627800</v>
      </c>
      <c r="B7877">
        <v>1986.82</v>
      </c>
      <c r="C7877">
        <v>1994.76</v>
      </c>
      <c r="D7877">
        <v>1986.82</v>
      </c>
      <c r="E7877">
        <v>1992.37</v>
      </c>
      <c r="F7877" s="1">
        <f>(E7877-E7876)/E7876</f>
        <v>2.9498970556402432E-3</v>
      </c>
      <c r="G7877" s="2">
        <f>(G7876*F7877)+G7876</f>
        <v>1217.0861331704314</v>
      </c>
      <c r="H7877" s="1">
        <f t="shared" si="123"/>
        <v>8.8496911669207305E-3</v>
      </c>
      <c r="I7877" s="2">
        <f>(I7876*H7877)+I7876</f>
        <v>7176.7281495965899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0</v>
      </c>
      <c r="S7877" t="s">
        <v>0</v>
      </c>
      <c r="T7877">
        <v>1951.6769999999899</v>
      </c>
      <c r="U7877">
        <v>2001.35644971549</v>
      </c>
      <c r="V7877">
        <v>1901.9975502845</v>
      </c>
      <c r="W7877" t="s">
        <v>0</v>
      </c>
      <c r="X7877" t="s">
        <v>0</v>
      </c>
      <c r="Y7877" t="s">
        <v>0</v>
      </c>
      <c r="Z7877" t="s">
        <v>0</v>
      </c>
      <c r="AA7877" t="s">
        <v>0</v>
      </c>
      <c r="AB7877" t="s">
        <v>0</v>
      </c>
      <c r="AC7877" t="s">
        <v>0</v>
      </c>
      <c r="AD7877" t="s">
        <v>0</v>
      </c>
      <c r="AE7877" t="s">
        <v>0</v>
      </c>
      <c r="AF7877">
        <v>2638920000</v>
      </c>
      <c r="AG7877">
        <v>2694847142.8571401</v>
      </c>
      <c r="AH7877">
        <v>117.646559543306</v>
      </c>
      <c r="AI7877">
        <v>64.292022537724407</v>
      </c>
      <c r="AJ7877">
        <v>48.793666369716199</v>
      </c>
      <c r="AK7877" t="s">
        <v>0</v>
      </c>
      <c r="AL7877" t="s">
        <v>0</v>
      </c>
      <c r="AM7877" t="s">
        <v>0</v>
      </c>
      <c r="AN7877" t="s">
        <v>0</v>
      </c>
      <c r="AO7877" t="s">
        <v>0</v>
      </c>
      <c r="AP7877" t="s">
        <v>0</v>
      </c>
      <c r="AQ7877" t="s">
        <v>0</v>
      </c>
      <c r="AR7877" t="s">
        <v>0</v>
      </c>
      <c r="AS7877">
        <v>905585590000</v>
      </c>
      <c r="AT7877">
        <v>900336514000</v>
      </c>
    </row>
    <row r="7878" spans="1:46" x14ac:dyDescent="0.25">
      <c r="A7878">
        <v>1408714200</v>
      </c>
      <c r="B7878">
        <v>1992.6</v>
      </c>
      <c r="C7878">
        <v>1993.54</v>
      </c>
      <c r="D7878">
        <v>1984.76</v>
      </c>
      <c r="E7878">
        <v>1988.4</v>
      </c>
      <c r="F7878" s="1">
        <f>(E7878-E7877)/E7877</f>
        <v>-1.9926017757744799E-3</v>
      </c>
      <c r="G7878" s="2">
        <f>(G7877*F7878)+G7877</f>
        <v>1214.6609651802055</v>
      </c>
      <c r="H7878" s="1">
        <f t="shared" si="123"/>
        <v>-5.9778053273234402E-3</v>
      </c>
      <c r="I7878" s="2">
        <f>(I7877*H7878)+I7877</f>
        <v>7133.8270658311794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0</v>
      </c>
      <c r="S7878" t="s">
        <v>0</v>
      </c>
      <c r="T7878">
        <v>1952.1799999999901</v>
      </c>
      <c r="U7878">
        <v>2003.1169052852199</v>
      </c>
      <c r="V7878">
        <v>1901.24309471477</v>
      </c>
      <c r="W7878" t="s">
        <v>0</v>
      </c>
      <c r="X7878" t="s">
        <v>0</v>
      </c>
      <c r="Y7878" t="s">
        <v>0</v>
      </c>
      <c r="Z7878" t="s">
        <v>0</v>
      </c>
      <c r="AA7878" t="s">
        <v>0</v>
      </c>
      <c r="AB7878" t="s">
        <v>0</v>
      </c>
      <c r="AC7878" t="s">
        <v>0</v>
      </c>
      <c r="AD7878" t="s">
        <v>0</v>
      </c>
      <c r="AE7878" t="s">
        <v>0</v>
      </c>
      <c r="AF7878">
        <v>2301860000</v>
      </c>
      <c r="AG7878">
        <v>2635395714.2857099</v>
      </c>
      <c r="AH7878">
        <v>107.212429953689</v>
      </c>
      <c r="AI7878">
        <v>72.826935421675103</v>
      </c>
      <c r="AJ7878">
        <v>50.284740885814699</v>
      </c>
      <c r="AK7878" t="s">
        <v>0</v>
      </c>
      <c r="AL7878" t="s">
        <v>0</v>
      </c>
      <c r="AM7878" t="s">
        <v>0</v>
      </c>
      <c r="AN7878" t="s">
        <v>0</v>
      </c>
      <c r="AO7878" t="s">
        <v>0</v>
      </c>
      <c r="AP7878" t="s">
        <v>0</v>
      </c>
      <c r="AQ7878" t="s">
        <v>0</v>
      </c>
      <c r="AR7878" t="s">
        <v>0</v>
      </c>
      <c r="AS7878">
        <v>903283730000</v>
      </c>
      <c r="AT7878">
        <v>901978756000</v>
      </c>
    </row>
    <row r="7879" spans="1:46" x14ac:dyDescent="0.25">
      <c r="A7879">
        <v>1408973400</v>
      </c>
      <c r="B7879">
        <v>1991.74</v>
      </c>
      <c r="C7879">
        <v>2001.95</v>
      </c>
      <c r="D7879">
        <v>1991.74</v>
      </c>
      <c r="E7879">
        <v>1997.92</v>
      </c>
      <c r="F7879" s="1">
        <f>(E7879-E7878)/E7878</f>
        <v>4.7877690605511872E-3</v>
      </c>
      <c r="G7879" s="2">
        <f>(G7878*F7879)+G7878</f>
        <v>1220.4764813683546</v>
      </c>
      <c r="H7879" s="1">
        <f t="shared" si="123"/>
        <v>1.4363307181653562E-2</v>
      </c>
      <c r="I7879" s="2">
        <f>(I7878*H7879)+I7878</f>
        <v>7236.2924153585072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0</v>
      </c>
      <c r="S7879" t="s">
        <v>0</v>
      </c>
      <c r="T7879">
        <v>1953.13049999999</v>
      </c>
      <c r="U7879">
        <v>2006.6700690964301</v>
      </c>
      <c r="V7879">
        <v>1899.5909309035601</v>
      </c>
      <c r="W7879" t="s">
        <v>0</v>
      </c>
      <c r="X7879" t="s">
        <v>0</v>
      </c>
      <c r="Y7879" t="s">
        <v>0</v>
      </c>
      <c r="Z7879" t="s">
        <v>0</v>
      </c>
      <c r="AA7879" t="s">
        <v>0</v>
      </c>
      <c r="AB7879" t="s">
        <v>0</v>
      </c>
      <c r="AC7879" t="s">
        <v>0</v>
      </c>
      <c r="AD7879" t="s">
        <v>0</v>
      </c>
      <c r="AE7879" t="s">
        <v>0</v>
      </c>
      <c r="AF7879">
        <v>2233880000</v>
      </c>
      <c r="AG7879">
        <v>2581741428.5714202</v>
      </c>
      <c r="AH7879">
        <v>108.117305736945</v>
      </c>
      <c r="AI7879">
        <v>80.981309181552703</v>
      </c>
      <c r="AJ7879">
        <v>52.2143039970953</v>
      </c>
      <c r="AK7879" t="s">
        <v>0</v>
      </c>
      <c r="AL7879" t="s">
        <v>0</v>
      </c>
      <c r="AM7879" t="s">
        <v>0</v>
      </c>
      <c r="AN7879" t="s">
        <v>0</v>
      </c>
      <c r="AO7879" t="s">
        <v>0</v>
      </c>
      <c r="AP7879" t="s">
        <v>0</v>
      </c>
      <c r="AQ7879" t="s">
        <v>0</v>
      </c>
      <c r="AR7879" t="s">
        <v>0</v>
      </c>
      <c r="AS7879">
        <v>905517610000</v>
      </c>
      <c r="AT7879">
        <v>903540142000</v>
      </c>
    </row>
    <row r="7880" spans="1:46" x14ac:dyDescent="0.25">
      <c r="A7880">
        <v>1409059800</v>
      </c>
      <c r="B7880">
        <v>1998.59</v>
      </c>
      <c r="C7880">
        <v>2005.04</v>
      </c>
      <c r="D7880">
        <v>1998.59</v>
      </c>
      <c r="E7880">
        <v>2000.02</v>
      </c>
      <c r="F7880" s="1">
        <f>(E7880-E7879)/E7879</f>
        <v>1.0510931368622914E-3</v>
      </c>
      <c r="G7880" s="2">
        <f>(G7879*F7880)+G7879</f>
        <v>1221.7593158216227</v>
      </c>
      <c r="H7880" s="1">
        <f t="shared" si="123"/>
        <v>3.1532794105868741E-3</v>
      </c>
      <c r="I7880" s="2">
        <f>(I7879*H7880)+I7879</f>
        <v>7259.1104672408428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0</v>
      </c>
      <c r="R7880" t="s">
        <v>0</v>
      </c>
      <c r="S7880" t="s">
        <v>0</v>
      </c>
      <c r="T7880">
        <v>1954.63399999999</v>
      </c>
      <c r="U7880">
        <v>2011.5601744370799</v>
      </c>
      <c r="V7880">
        <v>1897.7078255629101</v>
      </c>
      <c r="W7880" t="s">
        <v>0</v>
      </c>
      <c r="X7880" t="s">
        <v>0</v>
      </c>
      <c r="Y7880" t="s">
        <v>0</v>
      </c>
      <c r="Z7880" t="s">
        <v>0</v>
      </c>
      <c r="AA7880" t="s">
        <v>0</v>
      </c>
      <c r="AB7880" t="s">
        <v>0</v>
      </c>
      <c r="AC7880" t="s">
        <v>0</v>
      </c>
      <c r="AD7880" t="s">
        <v>0</v>
      </c>
      <c r="AE7880" t="s">
        <v>0</v>
      </c>
      <c r="AF7880">
        <v>2451950000</v>
      </c>
      <c r="AG7880">
        <v>2500108571.4285698</v>
      </c>
      <c r="AH7880">
        <v>100.547600570085</v>
      </c>
      <c r="AI7880">
        <v>88.975915026393594</v>
      </c>
      <c r="AJ7880">
        <v>54.2465216606588</v>
      </c>
      <c r="AK7880" t="s">
        <v>0</v>
      </c>
      <c r="AL7880" t="s">
        <v>0</v>
      </c>
      <c r="AM7880" t="s">
        <v>0</v>
      </c>
      <c r="AN7880" t="s">
        <v>0</v>
      </c>
      <c r="AO7880" t="s">
        <v>0</v>
      </c>
      <c r="AP7880" t="s">
        <v>0</v>
      </c>
      <c r="AQ7880" t="s">
        <v>0</v>
      </c>
      <c r="AR7880" t="s">
        <v>0</v>
      </c>
      <c r="AS7880">
        <v>907969560000</v>
      </c>
      <c r="AT7880">
        <v>905060632000</v>
      </c>
    </row>
    <row r="7881" spans="1:46" x14ac:dyDescent="0.25">
      <c r="A7881">
        <v>1409146200</v>
      </c>
      <c r="B7881">
        <v>2000.54</v>
      </c>
      <c r="C7881">
        <v>2002.14</v>
      </c>
      <c r="D7881">
        <v>1996.2</v>
      </c>
      <c r="E7881">
        <v>2000.12</v>
      </c>
      <c r="F7881" s="1">
        <f>(E7881-E7880)/E7880</f>
        <v>4.9999500004954473E-5</v>
      </c>
      <c r="G7881" s="2">
        <f>(G7880*F7881)+G7880</f>
        <v>1221.8204031765401</v>
      </c>
      <c r="H7881" s="1">
        <f t="shared" si="123"/>
        <v>1.4999850001486343E-4</v>
      </c>
      <c r="I7881" s="2">
        <f>(I7880*H7881)+I7880</f>
        <v>7260.1993229223708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>
        <v>1956.1364999999901</v>
      </c>
      <c r="U7881">
        <v>2016.11733469773</v>
      </c>
      <c r="V7881">
        <v>1896.1556653022501</v>
      </c>
      <c r="W7881" t="s">
        <v>0</v>
      </c>
      <c r="X7881" t="s">
        <v>0</v>
      </c>
      <c r="Y7881" t="s">
        <v>0</v>
      </c>
      <c r="Z7881" t="s">
        <v>0</v>
      </c>
      <c r="AA7881" t="s">
        <v>0</v>
      </c>
      <c r="AB7881" t="s">
        <v>0</v>
      </c>
      <c r="AC7881" t="s">
        <v>0</v>
      </c>
      <c r="AD7881" t="s">
        <v>0</v>
      </c>
      <c r="AE7881" t="s">
        <v>0</v>
      </c>
      <c r="AF7881">
        <v>2344350000</v>
      </c>
      <c r="AG7881">
        <v>2458135714.2857099</v>
      </c>
      <c r="AH7881">
        <v>101.389174321065</v>
      </c>
      <c r="AI7881">
        <v>95.324060042964305</v>
      </c>
      <c r="AJ7881">
        <v>56.157962736042599</v>
      </c>
      <c r="AK7881" t="s">
        <v>0</v>
      </c>
      <c r="AL7881" t="s">
        <v>0</v>
      </c>
      <c r="AM7881" t="s">
        <v>0</v>
      </c>
      <c r="AN7881" t="s">
        <v>0</v>
      </c>
      <c r="AO7881" t="s">
        <v>0</v>
      </c>
      <c r="AP7881" t="s">
        <v>0</v>
      </c>
      <c r="AQ7881" t="s">
        <v>0</v>
      </c>
      <c r="AR7881" t="s">
        <v>0</v>
      </c>
      <c r="AS7881">
        <v>910313910000</v>
      </c>
      <c r="AT7881">
        <v>906534080000</v>
      </c>
    </row>
    <row r="7882" spans="1:46" x14ac:dyDescent="0.25">
      <c r="A7882">
        <v>1409232600</v>
      </c>
      <c r="B7882">
        <v>1997.42</v>
      </c>
      <c r="C7882">
        <v>1998.55</v>
      </c>
      <c r="D7882">
        <v>1990.52</v>
      </c>
      <c r="E7882">
        <v>1996.74</v>
      </c>
      <c r="F7882" s="1">
        <f>(E7882-E7881)/E7881</f>
        <v>-1.6898986060835759E-3</v>
      </c>
      <c r="G7882" s="2">
        <f>(G7881*F7882)+G7881</f>
        <v>1219.7556505803277</v>
      </c>
      <c r="H7882" s="1">
        <f t="shared" si="123"/>
        <v>-5.0696958182507275E-3</v>
      </c>
      <c r="I7882" s="2">
        <f>(I7881*H7882)+I7881</f>
        <v>7223.3923207752841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0</v>
      </c>
      <c r="R7882" t="s">
        <v>0</v>
      </c>
      <c r="S7882" t="s">
        <v>0</v>
      </c>
      <c r="T7882">
        <v>1959.4399999999901</v>
      </c>
      <c r="U7882">
        <v>2020.7104529119499</v>
      </c>
      <c r="V7882">
        <v>1898.16954708804</v>
      </c>
      <c r="W7882" t="s">
        <v>0</v>
      </c>
      <c r="X7882" t="s">
        <v>0</v>
      </c>
      <c r="Y7882" t="s">
        <v>0</v>
      </c>
      <c r="Z7882" t="s">
        <v>0</v>
      </c>
      <c r="AA7882" t="s">
        <v>0</v>
      </c>
      <c r="AB7882" t="s">
        <v>0</v>
      </c>
      <c r="AC7882" t="s">
        <v>0</v>
      </c>
      <c r="AD7882" t="s">
        <v>0</v>
      </c>
      <c r="AE7882" t="s">
        <v>0</v>
      </c>
      <c r="AF7882">
        <v>2282400000</v>
      </c>
      <c r="AG7882">
        <v>2404702857.1428499</v>
      </c>
      <c r="AH7882">
        <v>90.722000839743998</v>
      </c>
      <c r="AI7882">
        <v>99.210531122819802</v>
      </c>
      <c r="AJ7882">
        <v>57.458380088842802</v>
      </c>
      <c r="AK7882" t="s">
        <v>0</v>
      </c>
      <c r="AL7882" t="s">
        <v>0</v>
      </c>
      <c r="AM7882" t="s">
        <v>0</v>
      </c>
      <c r="AN7882" t="s">
        <v>0</v>
      </c>
      <c r="AO7882" t="s">
        <v>0</v>
      </c>
      <c r="AP7882" t="s">
        <v>0</v>
      </c>
      <c r="AQ7882" t="s">
        <v>0</v>
      </c>
      <c r="AR7882" t="s">
        <v>0</v>
      </c>
      <c r="AS7882">
        <v>908031510000</v>
      </c>
      <c r="AT7882">
        <v>907023264000</v>
      </c>
    </row>
    <row r="7883" spans="1:46" x14ac:dyDescent="0.25">
      <c r="A7883">
        <v>1409319000</v>
      </c>
      <c r="B7883">
        <v>1998.45</v>
      </c>
      <c r="C7883">
        <v>2003.38</v>
      </c>
      <c r="D7883">
        <v>1994.65</v>
      </c>
      <c r="E7883">
        <v>2003.37</v>
      </c>
      <c r="F7883" s="1">
        <f>(E7883-E7882)/E7882</f>
        <v>3.3204122720033062E-3</v>
      </c>
      <c r="G7883" s="2">
        <f>(G7882*F7883)+G7882</f>
        <v>1223.80574221136</v>
      </c>
      <c r="H7883" s="1">
        <f t="shared" si="123"/>
        <v>9.9612368160099177E-3</v>
      </c>
      <c r="I7883" s="2">
        <f>(I7882*H7883)+I7882</f>
        <v>7295.3462422974744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  <c r="O7883" t="s">
        <v>0</v>
      </c>
      <c r="P7883" t="s">
        <v>0</v>
      </c>
      <c r="Q7883" t="s">
        <v>0</v>
      </c>
      <c r="R7883" t="s">
        <v>0</v>
      </c>
      <c r="S7883" t="s">
        <v>0</v>
      </c>
      <c r="T7883">
        <v>1963.3509999999901</v>
      </c>
      <c r="U7883">
        <v>2025.3485231443699</v>
      </c>
      <c r="V7883">
        <v>1901.3534768556201</v>
      </c>
      <c r="W7883" t="s">
        <v>0</v>
      </c>
      <c r="X7883" t="s">
        <v>0</v>
      </c>
      <c r="Y7883" t="s">
        <v>0</v>
      </c>
      <c r="Z7883" t="s">
        <v>0</v>
      </c>
      <c r="AA7883" t="s">
        <v>0</v>
      </c>
      <c r="AB7883" t="s">
        <v>0</v>
      </c>
      <c r="AC7883" t="s">
        <v>0</v>
      </c>
      <c r="AD7883" t="s">
        <v>0</v>
      </c>
      <c r="AE7883" t="s">
        <v>0</v>
      </c>
      <c r="AF7883">
        <v>2259130000</v>
      </c>
      <c r="AG7883">
        <v>2358927142.8571401</v>
      </c>
      <c r="AH7883">
        <v>84.229562419245795</v>
      </c>
      <c r="AI7883">
        <v>101.58408378166899</v>
      </c>
      <c r="AJ7883">
        <v>58.6160000817653</v>
      </c>
      <c r="AK7883" t="s">
        <v>0</v>
      </c>
      <c r="AL7883" t="s">
        <v>0</v>
      </c>
      <c r="AM7883" t="s">
        <v>0</v>
      </c>
      <c r="AN7883" t="s">
        <v>0</v>
      </c>
      <c r="AO7883" t="s">
        <v>0</v>
      </c>
      <c r="AP7883" t="s">
        <v>0</v>
      </c>
      <c r="AQ7883" t="s">
        <v>0</v>
      </c>
      <c r="AR7883" t="s">
        <v>0</v>
      </c>
      <c r="AS7883">
        <v>910290640000</v>
      </c>
      <c r="AT7883">
        <v>908424646000</v>
      </c>
    </row>
    <row r="7884" spans="1:46" x14ac:dyDescent="0.25">
      <c r="A7884">
        <v>1409664600</v>
      </c>
      <c r="B7884">
        <v>2004.07</v>
      </c>
      <c r="C7884">
        <v>2006.12</v>
      </c>
      <c r="D7884">
        <v>1994.85</v>
      </c>
      <c r="E7884">
        <v>2002.28</v>
      </c>
      <c r="F7884" s="1">
        <f>(E7884-E7883)/E7883</f>
        <v>-5.4408321977463881E-4</v>
      </c>
      <c r="G7884" s="2">
        <f>(G7883*F7884)+G7883</f>
        <v>1223.1398900427589</v>
      </c>
      <c r="H7884" s="1">
        <f t="shared" si="123"/>
        <v>-1.6322496593239163E-3</v>
      </c>
      <c r="I7884" s="2">
        <f>(I7883*H7884)+I7883</f>
        <v>7283.4384158788343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0</v>
      </c>
      <c r="R7884" t="s">
        <v>0</v>
      </c>
      <c r="S7884" t="s">
        <v>0</v>
      </c>
      <c r="T7884">
        <v>1966.51549999999</v>
      </c>
      <c r="U7884">
        <v>2029.6664174837499</v>
      </c>
      <c r="V7884">
        <v>1903.36458251624</v>
      </c>
      <c r="W7884" t="s">
        <v>0</v>
      </c>
      <c r="X7884" t="s">
        <v>0</v>
      </c>
      <c r="Y7884" t="s">
        <v>0</v>
      </c>
      <c r="Z7884" t="s">
        <v>0</v>
      </c>
      <c r="AA7884" t="s">
        <v>0</v>
      </c>
      <c r="AB7884" t="s">
        <v>0</v>
      </c>
      <c r="AC7884" t="s">
        <v>0</v>
      </c>
      <c r="AD7884" t="s">
        <v>0</v>
      </c>
      <c r="AE7884" t="s">
        <v>0</v>
      </c>
      <c r="AF7884">
        <v>2819980000</v>
      </c>
      <c r="AG7884">
        <v>2384792857.1428499</v>
      </c>
      <c r="AH7884">
        <v>74.685374385315697</v>
      </c>
      <c r="AI7884">
        <v>101.19694409345</v>
      </c>
      <c r="AJ7884">
        <v>59.126801914896703</v>
      </c>
      <c r="AK7884" t="s">
        <v>0</v>
      </c>
      <c r="AL7884" t="s">
        <v>0</v>
      </c>
      <c r="AM7884" t="s">
        <v>0</v>
      </c>
      <c r="AN7884" t="s">
        <v>0</v>
      </c>
      <c r="AO7884" t="s">
        <v>0</v>
      </c>
      <c r="AP7884" t="s">
        <v>0</v>
      </c>
      <c r="AQ7884" t="s">
        <v>0</v>
      </c>
      <c r="AR7884" t="s">
        <v>0</v>
      </c>
      <c r="AS7884">
        <v>907470660000</v>
      </c>
      <c r="AT7884">
        <v>908815256000</v>
      </c>
    </row>
    <row r="7885" spans="1:46" x14ac:dyDescent="0.25">
      <c r="A7885">
        <v>1409751000</v>
      </c>
      <c r="B7885">
        <v>2003.57</v>
      </c>
      <c r="C7885">
        <v>2009.28</v>
      </c>
      <c r="D7885">
        <v>1998.14</v>
      </c>
      <c r="E7885">
        <v>2000.72</v>
      </c>
      <c r="F7885" s="1">
        <f>(E7885-E7884)/E7884</f>
        <v>-7.791118125336843E-4</v>
      </c>
      <c r="G7885" s="2">
        <f>(G7884*F7885)+G7884</f>
        <v>1222.1869273060454</v>
      </c>
      <c r="H7885" s="1">
        <f t="shared" si="123"/>
        <v>-2.3373354376010529E-3</v>
      </c>
      <c r="I7885" s="2">
        <f>(I7884*H7885)+I7884</f>
        <v>7266.4145771618159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0</v>
      </c>
      <c r="R7885" t="s">
        <v>0</v>
      </c>
      <c r="S7885" t="s">
        <v>0</v>
      </c>
      <c r="T7885">
        <v>1970.5409999999899</v>
      </c>
      <c r="U7885">
        <v>2031.60137566244</v>
      </c>
      <c r="V7885">
        <v>1909.4806243375499</v>
      </c>
      <c r="W7885" t="s">
        <v>0</v>
      </c>
      <c r="X7885" t="s">
        <v>0</v>
      </c>
      <c r="Y7885" t="s">
        <v>0</v>
      </c>
      <c r="Z7885" t="s">
        <v>0</v>
      </c>
      <c r="AA7885" t="s">
        <v>0</v>
      </c>
      <c r="AB7885" t="s">
        <v>0</v>
      </c>
      <c r="AC7885" t="s">
        <v>0</v>
      </c>
      <c r="AD7885" t="s">
        <v>0</v>
      </c>
      <c r="AE7885" t="s">
        <v>0</v>
      </c>
      <c r="AF7885">
        <v>2809980000</v>
      </c>
      <c r="AG7885">
        <v>2457381428.5714202</v>
      </c>
      <c r="AH7885">
        <v>71.1178294017475</v>
      </c>
      <c r="AI7885">
        <v>99.722163568325101</v>
      </c>
      <c r="AJ7885">
        <v>60.4407105238488</v>
      </c>
      <c r="AK7885" t="s">
        <v>0</v>
      </c>
      <c r="AL7885" t="s">
        <v>0</v>
      </c>
      <c r="AM7885" t="s">
        <v>0</v>
      </c>
      <c r="AN7885" t="s">
        <v>0</v>
      </c>
      <c r="AO7885" t="s">
        <v>0</v>
      </c>
      <c r="AP7885" t="s">
        <v>0</v>
      </c>
      <c r="AQ7885" t="s">
        <v>0</v>
      </c>
      <c r="AR7885" t="s">
        <v>0</v>
      </c>
      <c r="AS7885">
        <v>904660680000</v>
      </c>
      <c r="AT7885">
        <v>908153480000</v>
      </c>
    </row>
    <row r="7886" spans="1:46" x14ac:dyDescent="0.25">
      <c r="A7886">
        <v>1409837400</v>
      </c>
      <c r="B7886">
        <v>2001.67</v>
      </c>
      <c r="C7886">
        <v>2011.17</v>
      </c>
      <c r="D7886">
        <v>1992.54</v>
      </c>
      <c r="E7886">
        <v>1997.65</v>
      </c>
      <c r="F7886" s="1">
        <f>(E7886-E7885)/E7885</f>
        <v>-1.5344475988643769E-3</v>
      </c>
      <c r="G7886" s="2">
        <f>(G7885*F7886)+G7885</f>
        <v>1220.3115455100772</v>
      </c>
      <c r="H7886" s="1">
        <f t="shared" si="123"/>
        <v>-4.6033427965931307E-3</v>
      </c>
      <c r="I7886" s="2">
        <f>(I7885*H7886)+I7885</f>
        <v>7232.9647799609784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0</v>
      </c>
      <c r="R7886" t="s">
        <v>0</v>
      </c>
      <c r="S7886" t="s">
        <v>0</v>
      </c>
      <c r="T7886">
        <v>1974.4114999999899</v>
      </c>
      <c r="U7886">
        <v>2031.93877919031</v>
      </c>
      <c r="V7886">
        <v>1916.8842208096801</v>
      </c>
      <c r="W7886" t="s">
        <v>0</v>
      </c>
      <c r="X7886" t="s">
        <v>0</v>
      </c>
      <c r="Y7886" t="s">
        <v>0</v>
      </c>
      <c r="Z7886" t="s">
        <v>0</v>
      </c>
      <c r="AA7886" t="s">
        <v>0</v>
      </c>
      <c r="AB7886" t="s">
        <v>0</v>
      </c>
      <c r="AC7886" t="s">
        <v>0</v>
      </c>
      <c r="AD7886" t="s">
        <v>0</v>
      </c>
      <c r="AE7886" t="s">
        <v>0</v>
      </c>
      <c r="AF7886">
        <v>3072410000</v>
      </c>
      <c r="AG7886">
        <v>2577171428.5714202</v>
      </c>
      <c r="AH7886">
        <v>53.131510725731701</v>
      </c>
      <c r="AI7886">
        <v>96.7528164421188</v>
      </c>
      <c r="AJ7886">
        <v>60.726758559080302</v>
      </c>
      <c r="AK7886" t="s">
        <v>0</v>
      </c>
      <c r="AL7886" t="s">
        <v>0</v>
      </c>
      <c r="AM7886" t="s">
        <v>0</v>
      </c>
      <c r="AN7886" t="s">
        <v>0</v>
      </c>
      <c r="AO7886" t="s">
        <v>0</v>
      </c>
      <c r="AP7886" t="s">
        <v>0</v>
      </c>
      <c r="AQ7886" t="s">
        <v>0</v>
      </c>
      <c r="AR7886" t="s">
        <v>0</v>
      </c>
      <c r="AS7886">
        <v>901588270000</v>
      </c>
      <c r="AT7886">
        <v>906408352000</v>
      </c>
    </row>
    <row r="7887" spans="1:46" x14ac:dyDescent="0.25">
      <c r="A7887">
        <v>1409923800</v>
      </c>
      <c r="B7887">
        <v>1998</v>
      </c>
      <c r="C7887">
        <v>2007.71</v>
      </c>
      <c r="D7887">
        <v>1990.1</v>
      </c>
      <c r="E7887">
        <v>2007.71</v>
      </c>
      <c r="F7887" s="1">
        <f>(E7887-E7886)/E7886</f>
        <v>5.0359172027131605E-3</v>
      </c>
      <c r="G7887" s="2">
        <f>(G7886*F7887)+G7886</f>
        <v>1226.4569334147809</v>
      </c>
      <c r="H7887" s="1">
        <f t="shared" si="123"/>
        <v>1.5107751608139482E-2</v>
      </c>
      <c r="I7887" s="2">
        <f>(I7886*H7887)+I7886</f>
        <v>7342.2386152470499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  <c r="O7887" t="s">
        <v>0</v>
      </c>
      <c r="P7887" t="s">
        <v>0</v>
      </c>
      <c r="Q7887" t="s">
        <v>0</v>
      </c>
      <c r="R7887" t="s">
        <v>0</v>
      </c>
      <c r="S7887" t="s">
        <v>0</v>
      </c>
      <c r="T7887">
        <v>1979.3184999999901</v>
      </c>
      <c r="U7887">
        <v>2030.24930846641</v>
      </c>
      <c r="V7887">
        <v>1928.38769153358</v>
      </c>
      <c r="W7887" t="s">
        <v>0</v>
      </c>
      <c r="X7887" t="s">
        <v>0</v>
      </c>
      <c r="Y7887" t="s">
        <v>0</v>
      </c>
      <c r="Z7887" t="s">
        <v>0</v>
      </c>
      <c r="AA7887" t="s">
        <v>0</v>
      </c>
      <c r="AB7887" t="s">
        <v>0</v>
      </c>
      <c r="AC7887" t="s">
        <v>0</v>
      </c>
      <c r="AD7887" t="s">
        <v>0</v>
      </c>
      <c r="AE7887" t="s">
        <v>0</v>
      </c>
      <c r="AF7887">
        <v>2818300000</v>
      </c>
      <c r="AG7887">
        <v>2629507142.8571401</v>
      </c>
      <c r="AH7887">
        <v>61.417359338505598</v>
      </c>
      <c r="AI7887">
        <v>93.116721968103406</v>
      </c>
      <c r="AJ7887">
        <v>61.2493110659682</v>
      </c>
      <c r="AK7887" t="s">
        <v>0</v>
      </c>
      <c r="AL7887" t="s">
        <v>0</v>
      </c>
      <c r="AM7887" t="s">
        <v>0</v>
      </c>
      <c r="AN7887" t="s">
        <v>0</v>
      </c>
      <c r="AO7887" t="s">
        <v>0</v>
      </c>
      <c r="AP7887" t="s">
        <v>0</v>
      </c>
      <c r="AQ7887" t="s">
        <v>0</v>
      </c>
      <c r="AR7887" t="s">
        <v>0</v>
      </c>
      <c r="AS7887">
        <v>904406570000</v>
      </c>
      <c r="AT7887">
        <v>905683364000</v>
      </c>
    </row>
    <row r="7888" spans="1:46" x14ac:dyDescent="0.25">
      <c r="A7888">
        <v>1410183000</v>
      </c>
      <c r="B7888">
        <v>2007.17</v>
      </c>
      <c r="C7888">
        <v>2007.17</v>
      </c>
      <c r="D7888">
        <v>1995.6</v>
      </c>
      <c r="E7888">
        <v>2001.54</v>
      </c>
      <c r="F7888" s="1">
        <f>(E7888-E7887)/E7887</f>
        <v>-3.0731529952035268E-3</v>
      </c>
      <c r="G7888" s="2">
        <f>(G7887*F7888)+G7887</f>
        <v>1222.687843616369</v>
      </c>
      <c r="H7888" s="1">
        <f t="shared" si="123"/>
        <v>-9.2194589856105808E-3</v>
      </c>
      <c r="I7888" s="2">
        <f>(I7887*H7888)+I7887</f>
        <v>7274.5471474712131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0</v>
      </c>
      <c r="R7888" t="s">
        <v>0</v>
      </c>
      <c r="S7888" t="s">
        <v>0</v>
      </c>
      <c r="T7888">
        <v>1982.81599999999</v>
      </c>
      <c r="U7888">
        <v>2029.5939253071101</v>
      </c>
      <c r="V7888">
        <v>1936.0380746928799</v>
      </c>
      <c r="W7888" t="s">
        <v>0</v>
      </c>
      <c r="X7888" t="s">
        <v>0</v>
      </c>
      <c r="Y7888" t="s">
        <v>0</v>
      </c>
      <c r="Z7888" t="s">
        <v>0</v>
      </c>
      <c r="AA7888" t="s">
        <v>0</v>
      </c>
      <c r="AB7888" t="s">
        <v>0</v>
      </c>
      <c r="AC7888" t="s">
        <v>0</v>
      </c>
      <c r="AD7888" t="s">
        <v>0</v>
      </c>
      <c r="AE7888" t="s">
        <v>0</v>
      </c>
      <c r="AF7888">
        <v>2789090000</v>
      </c>
      <c r="AG7888">
        <v>2693041428.5714202</v>
      </c>
      <c r="AH7888">
        <v>50.850282063518399</v>
      </c>
      <c r="AI7888">
        <v>88.126160514144601</v>
      </c>
      <c r="AJ7888">
        <v>61.065960948759901</v>
      </c>
      <c r="AK7888" t="s">
        <v>0</v>
      </c>
      <c r="AL7888" t="s">
        <v>0</v>
      </c>
      <c r="AM7888" t="s">
        <v>0</v>
      </c>
      <c r="AN7888" t="s">
        <v>0</v>
      </c>
      <c r="AO7888" t="s">
        <v>0</v>
      </c>
      <c r="AP7888" t="s">
        <v>0</v>
      </c>
      <c r="AQ7888" t="s">
        <v>0</v>
      </c>
      <c r="AR7888" t="s">
        <v>0</v>
      </c>
      <c r="AS7888">
        <v>901617480000</v>
      </c>
      <c r="AT7888">
        <v>903948732000</v>
      </c>
    </row>
    <row r="7889" spans="1:46" x14ac:dyDescent="0.25">
      <c r="A7889">
        <v>1410269400</v>
      </c>
      <c r="B7889">
        <v>2000.73</v>
      </c>
      <c r="C7889">
        <v>2001.01</v>
      </c>
      <c r="D7889">
        <v>1984.61</v>
      </c>
      <c r="E7889">
        <v>1988.44</v>
      </c>
      <c r="F7889" s="1">
        <f>(E7889-E7888)/E7888</f>
        <v>-6.5449603805069643E-3</v>
      </c>
      <c r="G7889" s="2">
        <f>(G7888*F7889)+G7888</f>
        <v>1214.6854001221725</v>
      </c>
      <c r="H7889" s="1">
        <f t="shared" si="123"/>
        <v>-1.9634881141520892E-2</v>
      </c>
      <c r="I7889" s="2">
        <f>(I7888*H7889)+I7888</f>
        <v>7131.7122788722263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0</v>
      </c>
      <c r="R7889" t="s">
        <v>0</v>
      </c>
      <c r="S7889" t="s">
        <v>0</v>
      </c>
      <c r="T7889">
        <v>1985.39199999999</v>
      </c>
      <c r="U7889">
        <v>2027.18516336482</v>
      </c>
      <c r="V7889">
        <v>1943.5988366351701</v>
      </c>
      <c r="W7889" t="s">
        <v>0</v>
      </c>
      <c r="X7889" t="s">
        <v>0</v>
      </c>
      <c r="Y7889" t="s">
        <v>0</v>
      </c>
      <c r="Z7889" t="s">
        <v>0</v>
      </c>
      <c r="AA7889" t="s">
        <v>0</v>
      </c>
      <c r="AB7889" t="s">
        <v>0</v>
      </c>
      <c r="AC7889" t="s">
        <v>0</v>
      </c>
      <c r="AD7889" t="s">
        <v>0</v>
      </c>
      <c r="AE7889" t="s">
        <v>0</v>
      </c>
      <c r="AF7889">
        <v>2882830000</v>
      </c>
      <c r="AG7889">
        <v>2778817142.8571401</v>
      </c>
      <c r="AH7889">
        <v>36.821312896368298</v>
      </c>
      <c r="AI7889">
        <v>81.376023245789895</v>
      </c>
      <c r="AJ7889">
        <v>60.158222747252402</v>
      </c>
      <c r="AK7889" t="s">
        <v>0</v>
      </c>
      <c r="AL7889" t="s">
        <v>0</v>
      </c>
      <c r="AM7889" t="s">
        <v>0</v>
      </c>
      <c r="AN7889" t="s">
        <v>0</v>
      </c>
      <c r="AO7889" t="s">
        <v>0</v>
      </c>
      <c r="AP7889" t="s">
        <v>0</v>
      </c>
      <c r="AQ7889" t="s">
        <v>0</v>
      </c>
      <c r="AR7889" t="s">
        <v>0</v>
      </c>
      <c r="AS7889">
        <v>898734650000</v>
      </c>
      <c r="AT7889">
        <v>902201530000</v>
      </c>
    </row>
    <row r="7890" spans="1:46" x14ac:dyDescent="0.25">
      <c r="A7890">
        <v>1410355800</v>
      </c>
      <c r="B7890">
        <v>1988.41</v>
      </c>
      <c r="C7890">
        <v>1996.66</v>
      </c>
      <c r="D7890">
        <v>1982.99</v>
      </c>
      <c r="E7890">
        <v>1995.69</v>
      </c>
      <c r="F7890" s="1">
        <f>(E7890-E7889)/E7889</f>
        <v>3.6460743095089619E-3</v>
      </c>
      <c r="G7890" s="2">
        <f>(G7889*F7890)+G7889</f>
        <v>1219.1142333536936</v>
      </c>
      <c r="H7890" s="1">
        <f t="shared" si="123"/>
        <v>1.0938222928526885E-2</v>
      </c>
      <c r="I7890" s="2">
        <f>(I7889*H7890)+I7889</f>
        <v>7209.7205376406437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  <c r="O7890" t="s">
        <v>0</v>
      </c>
      <c r="P7890" t="s">
        <v>0</v>
      </c>
      <c r="Q7890" t="s">
        <v>0</v>
      </c>
      <c r="R7890" t="s">
        <v>0</v>
      </c>
      <c r="S7890" t="s">
        <v>0</v>
      </c>
      <c r="T7890">
        <v>1988.48899999999</v>
      </c>
      <c r="U7890">
        <v>2023.07416150072</v>
      </c>
      <c r="V7890">
        <v>1953.90383849927</v>
      </c>
      <c r="W7890" t="s">
        <v>0</v>
      </c>
      <c r="X7890" t="s">
        <v>0</v>
      </c>
      <c r="Y7890" t="s">
        <v>0</v>
      </c>
      <c r="Z7890" t="s">
        <v>0</v>
      </c>
      <c r="AA7890" t="s">
        <v>0</v>
      </c>
      <c r="AB7890" t="s">
        <v>0</v>
      </c>
      <c r="AC7890" t="s">
        <v>0</v>
      </c>
      <c r="AD7890" t="s">
        <v>0</v>
      </c>
      <c r="AE7890" t="s">
        <v>0</v>
      </c>
      <c r="AF7890">
        <v>2912430000</v>
      </c>
      <c r="AG7890">
        <v>2872145714.2857099</v>
      </c>
      <c r="AH7890">
        <v>29.998072969959701</v>
      </c>
      <c r="AI7890">
        <v>74.6338319709171</v>
      </c>
      <c r="AJ7890">
        <v>58.863500713559397</v>
      </c>
      <c r="AK7890" t="s">
        <v>0</v>
      </c>
      <c r="AL7890" t="s">
        <v>0</v>
      </c>
      <c r="AM7890" t="s">
        <v>0</v>
      </c>
      <c r="AN7890" t="s">
        <v>0</v>
      </c>
      <c r="AO7890" t="s">
        <v>0</v>
      </c>
      <c r="AP7890" t="s">
        <v>0</v>
      </c>
      <c r="AQ7890" t="s">
        <v>0</v>
      </c>
      <c r="AR7890" t="s">
        <v>0</v>
      </c>
      <c r="AS7890">
        <v>901647080000</v>
      </c>
      <c r="AT7890">
        <v>901598810000</v>
      </c>
    </row>
    <row r="7891" spans="1:46" x14ac:dyDescent="0.25">
      <c r="A7891">
        <v>1410442200</v>
      </c>
      <c r="B7891">
        <v>1992.85</v>
      </c>
      <c r="C7891">
        <v>1997.65</v>
      </c>
      <c r="D7891">
        <v>1985.93</v>
      </c>
      <c r="E7891">
        <v>1997.45</v>
      </c>
      <c r="F7891" s="1">
        <f>(E7891-E7890)/E7890</f>
        <v>8.8190049556794434E-4</v>
      </c>
      <c r="G7891" s="2">
        <f>(G7890*F7891)+G7890</f>
        <v>1220.1893708002422</v>
      </c>
      <c r="H7891" s="1">
        <f t="shared" si="123"/>
        <v>2.6457014867038329E-3</v>
      </c>
      <c r="I7891" s="2">
        <f>(I7890*H7891)+I7890</f>
        <v>7228.7953059857991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0</v>
      </c>
      <c r="R7891" t="s">
        <v>0</v>
      </c>
      <c r="S7891" t="s">
        <v>0</v>
      </c>
      <c r="T7891">
        <v>1991.02549999999</v>
      </c>
      <c r="U7891">
        <v>2019.9655777302301</v>
      </c>
      <c r="V7891">
        <v>1962.0854222697601</v>
      </c>
      <c r="W7891" t="s">
        <v>0</v>
      </c>
      <c r="X7891" t="s">
        <v>0</v>
      </c>
      <c r="Y7891" t="s">
        <v>0</v>
      </c>
      <c r="Z7891" t="s">
        <v>0</v>
      </c>
      <c r="AA7891" t="s">
        <v>0</v>
      </c>
      <c r="AB7891" t="s">
        <v>0</v>
      </c>
      <c r="AC7891" t="s">
        <v>0</v>
      </c>
      <c r="AD7891" t="s">
        <v>0</v>
      </c>
      <c r="AE7891" t="s">
        <v>0</v>
      </c>
      <c r="AF7891">
        <v>2941690000</v>
      </c>
      <c r="AG7891">
        <v>2889532857.1428499</v>
      </c>
      <c r="AH7891">
        <v>34.034161640365603</v>
      </c>
      <c r="AI7891">
        <v>69.004734408353698</v>
      </c>
      <c r="AJ7891">
        <v>58.234759739549901</v>
      </c>
      <c r="AK7891" t="s">
        <v>0</v>
      </c>
      <c r="AL7891" t="s">
        <v>0</v>
      </c>
      <c r="AM7891" t="s">
        <v>0</v>
      </c>
      <c r="AN7891" t="s">
        <v>0</v>
      </c>
      <c r="AO7891" t="s">
        <v>0</v>
      </c>
      <c r="AP7891" t="s">
        <v>0</v>
      </c>
      <c r="AQ7891" t="s">
        <v>0</v>
      </c>
      <c r="AR7891" t="s">
        <v>0</v>
      </c>
      <c r="AS7891">
        <v>904588770000</v>
      </c>
      <c r="AT7891">
        <v>902198910000</v>
      </c>
    </row>
    <row r="7892" spans="1:46" x14ac:dyDescent="0.25">
      <c r="A7892">
        <v>1410528600</v>
      </c>
      <c r="B7892">
        <v>1996.74</v>
      </c>
      <c r="C7892">
        <v>1996.74</v>
      </c>
      <c r="D7892">
        <v>1980.26</v>
      </c>
      <c r="E7892">
        <v>1985.54</v>
      </c>
      <c r="F7892" s="1">
        <f>(E7892-E7891)/E7891</f>
        <v>-5.9626023179554337E-3</v>
      </c>
      <c r="G7892" s="2">
        <f>(G7891*F7892)+G7891</f>
        <v>1212.9138668295641</v>
      </c>
      <c r="H7892" s="1">
        <f t="shared" si="123"/>
        <v>-1.7887806953866301E-2</v>
      </c>
      <c r="I7892" s="2">
        <f>(I7891*H7892)+I7891</f>
        <v>7099.4880110433105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0</v>
      </c>
      <c r="R7892" t="s">
        <v>0</v>
      </c>
      <c r="S7892" t="s">
        <v>0</v>
      </c>
      <c r="T7892">
        <v>1992.54349999999</v>
      </c>
      <c r="U7892">
        <v>2016.57158712817</v>
      </c>
      <c r="V7892">
        <v>1968.51541287182</v>
      </c>
      <c r="W7892" t="s">
        <v>0</v>
      </c>
      <c r="X7892" t="s">
        <v>0</v>
      </c>
      <c r="Y7892" t="s">
        <v>0</v>
      </c>
      <c r="Z7892" t="s">
        <v>0</v>
      </c>
      <c r="AA7892" t="s">
        <v>0</v>
      </c>
      <c r="AB7892" t="s">
        <v>0</v>
      </c>
      <c r="AC7892" t="s">
        <v>0</v>
      </c>
      <c r="AD7892" t="s">
        <v>0</v>
      </c>
      <c r="AE7892" t="s">
        <v>0</v>
      </c>
      <c r="AF7892">
        <v>3206570000</v>
      </c>
      <c r="AG7892">
        <v>2946188571.4285698</v>
      </c>
      <c r="AH7892">
        <v>25.6947642271676</v>
      </c>
      <c r="AI7892">
        <v>62.664538907601603</v>
      </c>
      <c r="AJ7892">
        <v>57.558685879626601</v>
      </c>
      <c r="AK7892" t="s">
        <v>0</v>
      </c>
      <c r="AL7892" t="s">
        <v>0</v>
      </c>
      <c r="AM7892" t="s">
        <v>0</v>
      </c>
      <c r="AN7892" t="s">
        <v>0</v>
      </c>
      <c r="AO7892" t="s">
        <v>0</v>
      </c>
      <c r="AP7892" t="s">
        <v>0</v>
      </c>
      <c r="AQ7892" t="s">
        <v>0</v>
      </c>
      <c r="AR7892" t="s">
        <v>0</v>
      </c>
      <c r="AS7892">
        <v>901382200000</v>
      </c>
      <c r="AT7892">
        <v>901594036000</v>
      </c>
    </row>
    <row r="7893" spans="1:46" x14ac:dyDescent="0.25">
      <c r="A7893">
        <v>1410787800</v>
      </c>
      <c r="B7893">
        <v>1986.04</v>
      </c>
      <c r="C7893">
        <v>1987.18</v>
      </c>
      <c r="D7893">
        <v>1978.48</v>
      </c>
      <c r="E7893">
        <v>1984.13</v>
      </c>
      <c r="F7893" s="1">
        <f>(E7893-E7892)/E7892</f>
        <v>-7.1013427077764961E-4</v>
      </c>
      <c r="G7893" s="2">
        <f>(G7892*F7893)+G7892</f>
        <v>1212.052535125227</v>
      </c>
      <c r="H7893" s="1">
        <f t="shared" si="123"/>
        <v>-2.1304028123329487E-3</v>
      </c>
      <c r="I7893" s="2">
        <f>(I7892*H7893)+I7892</f>
        <v>7084.3632418184598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0</v>
      </c>
      <c r="R7893" t="s">
        <v>0</v>
      </c>
      <c r="S7893" t="s">
        <v>0</v>
      </c>
      <c r="T7893">
        <v>1993.9969999999901</v>
      </c>
      <c r="U7893">
        <v>2011.3766767529401</v>
      </c>
      <c r="V7893">
        <v>1976.6173232470501</v>
      </c>
      <c r="W7893" t="s">
        <v>0</v>
      </c>
      <c r="X7893" t="s">
        <v>0</v>
      </c>
      <c r="Y7893" t="s">
        <v>0</v>
      </c>
      <c r="Z7893" t="s">
        <v>0</v>
      </c>
      <c r="AA7893" t="s">
        <v>0</v>
      </c>
      <c r="AB7893" t="s">
        <v>0</v>
      </c>
      <c r="AC7893" t="s">
        <v>0</v>
      </c>
      <c r="AD7893" t="s">
        <v>0</v>
      </c>
      <c r="AE7893" t="s">
        <v>0</v>
      </c>
      <c r="AF7893">
        <v>2776530000</v>
      </c>
      <c r="AG7893">
        <v>2903920000</v>
      </c>
      <c r="AH7893">
        <v>18.014293883398398</v>
      </c>
      <c r="AI7893">
        <v>56.315823008625699</v>
      </c>
      <c r="AJ7893">
        <v>57.402054800607502</v>
      </c>
      <c r="AK7893">
        <v>18.014293883398398</v>
      </c>
      <c r="AL7893" t="s">
        <v>0</v>
      </c>
      <c r="AM7893">
        <v>18.014293883398398</v>
      </c>
      <c r="AN7893" t="s">
        <v>0</v>
      </c>
      <c r="AO7893" t="s">
        <v>0</v>
      </c>
      <c r="AP7893" t="s">
        <v>0</v>
      </c>
      <c r="AQ7893" t="s">
        <v>0</v>
      </c>
      <c r="AR7893" t="s">
        <v>0</v>
      </c>
      <c r="AS7893">
        <v>898605670000</v>
      </c>
      <c r="AT7893">
        <v>900991674000</v>
      </c>
    </row>
    <row r="7894" spans="1:46" x14ac:dyDescent="0.25">
      <c r="A7894">
        <v>1410874200</v>
      </c>
      <c r="B7894">
        <v>1981.93</v>
      </c>
      <c r="C7894">
        <v>2002.28</v>
      </c>
      <c r="D7894">
        <v>1979.06</v>
      </c>
      <c r="E7894">
        <v>1998.98</v>
      </c>
      <c r="F7894" s="1">
        <f>(E7894-E7893)/E7893</f>
        <v>7.484388623729246E-3</v>
      </c>
      <c r="G7894" s="2">
        <f>(G7893*F7894)+G7893</f>
        <v>1221.1240073304805</v>
      </c>
      <c r="H7894" s="1">
        <f t="shared" si="123"/>
        <v>2.2453165871187737E-2</v>
      </c>
      <c r="I7894" s="2">
        <f>(I7893*H7894)+I7893</f>
        <v>7243.4296247787552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0</v>
      </c>
      <c r="R7894" t="s">
        <v>0</v>
      </c>
      <c r="S7894" t="s">
        <v>0</v>
      </c>
      <c r="T7894">
        <v>1995.3589999999899</v>
      </c>
      <c r="U7894">
        <v>2009.5196580367101</v>
      </c>
      <c r="V7894">
        <v>1981.19834196328</v>
      </c>
      <c r="W7894" t="s">
        <v>0</v>
      </c>
      <c r="X7894" t="s">
        <v>0</v>
      </c>
      <c r="Y7894" t="s">
        <v>0</v>
      </c>
      <c r="Z7894" t="s">
        <v>0</v>
      </c>
      <c r="AA7894" t="s">
        <v>0</v>
      </c>
      <c r="AB7894" t="s">
        <v>0</v>
      </c>
      <c r="AC7894" t="s">
        <v>0</v>
      </c>
      <c r="AD7894" t="s">
        <v>0</v>
      </c>
      <c r="AE7894" t="s">
        <v>0</v>
      </c>
      <c r="AF7894">
        <v>3160310000</v>
      </c>
      <c r="AG7894">
        <v>2952778571.4285698</v>
      </c>
      <c r="AH7894">
        <v>31.522307675202601</v>
      </c>
      <c r="AI7894">
        <v>50.941448651251598</v>
      </c>
      <c r="AJ7894">
        <v>57.433908190394597</v>
      </c>
      <c r="AK7894" t="s">
        <v>0</v>
      </c>
      <c r="AL7894" t="s">
        <v>0</v>
      </c>
      <c r="AM7894" t="s">
        <v>0</v>
      </c>
      <c r="AN7894" t="s">
        <v>0</v>
      </c>
      <c r="AO7894" t="s">
        <v>0</v>
      </c>
      <c r="AP7894" t="s">
        <v>0</v>
      </c>
      <c r="AQ7894" t="s">
        <v>0</v>
      </c>
      <c r="AR7894" t="s">
        <v>0</v>
      </c>
      <c r="AS7894">
        <v>901765980000</v>
      </c>
      <c r="AT7894">
        <v>901597940000</v>
      </c>
    </row>
    <row r="7895" spans="1:46" x14ac:dyDescent="0.25">
      <c r="A7895">
        <v>1410960600</v>
      </c>
      <c r="B7895">
        <v>1999.3</v>
      </c>
      <c r="C7895">
        <v>2010.74</v>
      </c>
      <c r="D7895">
        <v>1993.29</v>
      </c>
      <c r="E7895">
        <v>2001.57</v>
      </c>
      <c r="F7895" s="1">
        <f>(E7895-E7894)/E7894</f>
        <v>1.2956607870013297E-3</v>
      </c>
      <c r="G7895" s="2">
        <f>(G7894*F7895)+G7894</f>
        <v>1222.7061698228445</v>
      </c>
      <c r="H7895" s="1">
        <f t="shared" si="123"/>
        <v>3.8869823610039891E-3</v>
      </c>
      <c r="I7895" s="2">
        <f>(I7894*H7895)+I7894</f>
        <v>7271.5847079634441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0</v>
      </c>
      <c r="R7895" t="s">
        <v>0</v>
      </c>
      <c r="S7895" t="s">
        <v>0</v>
      </c>
      <c r="T7895">
        <v>1996.3574999999901</v>
      </c>
      <c r="U7895">
        <v>2009.2567059847299</v>
      </c>
      <c r="V7895">
        <v>1983.45829401526</v>
      </c>
      <c r="W7895" t="s">
        <v>0</v>
      </c>
      <c r="X7895" t="s">
        <v>0</v>
      </c>
      <c r="Y7895" t="s">
        <v>0</v>
      </c>
      <c r="Z7895" t="s">
        <v>0</v>
      </c>
      <c r="AA7895" t="s">
        <v>0</v>
      </c>
      <c r="AB7895" t="s">
        <v>0</v>
      </c>
      <c r="AC7895" t="s">
        <v>0</v>
      </c>
      <c r="AD7895" t="s">
        <v>0</v>
      </c>
      <c r="AE7895" t="s">
        <v>0</v>
      </c>
      <c r="AF7895">
        <v>3209420000</v>
      </c>
      <c r="AG7895">
        <v>3012825714.2857099</v>
      </c>
      <c r="AH7895">
        <v>50.112692128624303</v>
      </c>
      <c r="AI7895">
        <v>47.817655673473197</v>
      </c>
      <c r="AJ7895">
        <v>59.123735420071199</v>
      </c>
      <c r="AK7895" t="s">
        <v>0</v>
      </c>
      <c r="AL7895" t="s">
        <v>0</v>
      </c>
      <c r="AM7895" t="s">
        <v>0</v>
      </c>
      <c r="AN7895" t="s">
        <v>0</v>
      </c>
      <c r="AO7895" t="s">
        <v>0</v>
      </c>
      <c r="AP7895" t="s">
        <v>0</v>
      </c>
      <c r="AQ7895" t="s">
        <v>0</v>
      </c>
      <c r="AR7895" t="s">
        <v>0</v>
      </c>
      <c r="AS7895">
        <v>904975400000</v>
      </c>
      <c r="AT7895">
        <v>902263604000</v>
      </c>
    </row>
    <row r="7896" spans="1:46" x14ac:dyDescent="0.25">
      <c r="A7896">
        <v>1411047000</v>
      </c>
      <c r="B7896">
        <v>2003.07</v>
      </c>
      <c r="C7896">
        <v>2012.34</v>
      </c>
      <c r="D7896">
        <v>2003.07</v>
      </c>
      <c r="E7896">
        <v>2011.36</v>
      </c>
      <c r="F7896" s="1">
        <f>(E7896-E7895)/E7895</f>
        <v>4.8911604390553236E-3</v>
      </c>
      <c r="G7896" s="2">
        <f>(G7895*F7896)+G7895</f>
        <v>1228.6866218692708</v>
      </c>
      <c r="H7896" s="1">
        <f t="shared" si="123"/>
        <v>1.4673481317165971E-2</v>
      </c>
      <c r="I7896" s="2">
        <f>(I7895*H7896)+I7895</f>
        <v>7378.2841703219356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0</v>
      </c>
      <c r="R7896" t="s">
        <v>0</v>
      </c>
      <c r="S7896" t="s">
        <v>0</v>
      </c>
      <c r="T7896">
        <v>1997.5999999999899</v>
      </c>
      <c r="U7896">
        <v>2011.23211795867</v>
      </c>
      <c r="V7896">
        <v>1983.9678820413201</v>
      </c>
      <c r="W7896" t="s">
        <v>0</v>
      </c>
      <c r="X7896" t="s">
        <v>0</v>
      </c>
      <c r="Y7896" t="s">
        <v>0</v>
      </c>
      <c r="Z7896" t="s">
        <v>0</v>
      </c>
      <c r="AA7896" t="s">
        <v>0</v>
      </c>
      <c r="AB7896" t="s">
        <v>0</v>
      </c>
      <c r="AC7896" t="s">
        <v>0</v>
      </c>
      <c r="AD7896" t="s">
        <v>0</v>
      </c>
      <c r="AE7896" t="s">
        <v>0</v>
      </c>
      <c r="AF7896">
        <v>3235340000</v>
      </c>
      <c r="AG7896">
        <v>3063184285.7142801</v>
      </c>
      <c r="AH7896">
        <v>69.987121492249599</v>
      </c>
      <c r="AI7896">
        <v>46.722083294473499</v>
      </c>
      <c r="AJ7896">
        <v>61.587198488266701</v>
      </c>
      <c r="AK7896" t="s">
        <v>0</v>
      </c>
      <c r="AL7896" t="s">
        <v>0</v>
      </c>
      <c r="AM7896" t="s">
        <v>0</v>
      </c>
      <c r="AN7896" t="s">
        <v>0</v>
      </c>
      <c r="AO7896" t="s">
        <v>0</v>
      </c>
      <c r="AP7896" t="s">
        <v>0</v>
      </c>
      <c r="AQ7896" t="s">
        <v>0</v>
      </c>
      <c r="AR7896" t="s">
        <v>0</v>
      </c>
      <c r="AS7896">
        <v>908210740000</v>
      </c>
      <c r="AT7896">
        <v>902987998000</v>
      </c>
    </row>
    <row r="7897" spans="1:46" x14ac:dyDescent="0.25">
      <c r="A7897">
        <v>1411133400</v>
      </c>
      <c r="B7897">
        <v>2012.74</v>
      </c>
      <c r="C7897">
        <v>2019.26</v>
      </c>
      <c r="D7897">
        <v>2006.59</v>
      </c>
      <c r="E7897">
        <v>2010.4</v>
      </c>
      <c r="F7897" s="1">
        <f>(E7897-E7896)/E7896</f>
        <v>-4.7728899848848989E-4</v>
      </c>
      <c r="G7897" s="2">
        <f>(G7896*F7897)+G7896</f>
        <v>1228.1001832620625</v>
      </c>
      <c r="H7897" s="1">
        <f t="shared" si="123"/>
        <v>-1.4318669954654696E-3</v>
      </c>
      <c r="I7897" s="2">
        <f>(I7896*H7897)+I7896</f>
        <v>7367.7194487352863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0</v>
      </c>
      <c r="R7897" t="s">
        <v>0</v>
      </c>
      <c r="S7897" t="s">
        <v>0</v>
      </c>
      <c r="T7897">
        <v>1998.5014999999901</v>
      </c>
      <c r="U7897">
        <v>2012.9887789383899</v>
      </c>
      <c r="V7897">
        <v>1984.0142210616</v>
      </c>
      <c r="W7897" t="s">
        <v>0</v>
      </c>
      <c r="X7897" t="s">
        <v>0</v>
      </c>
      <c r="Y7897" t="s">
        <v>0</v>
      </c>
      <c r="Z7897" t="s">
        <v>0</v>
      </c>
      <c r="AA7897" t="s">
        <v>0</v>
      </c>
      <c r="AB7897" t="s">
        <v>0</v>
      </c>
      <c r="AC7897" t="s">
        <v>0</v>
      </c>
      <c r="AD7897" t="s">
        <v>0</v>
      </c>
      <c r="AE7897" t="s">
        <v>0</v>
      </c>
      <c r="AF7897">
        <v>4880220000</v>
      </c>
      <c r="AG7897">
        <v>3344297142.8571401</v>
      </c>
      <c r="AH7897">
        <v>77.732651902554096</v>
      </c>
      <c r="AI7897">
        <v>46.956489257337999</v>
      </c>
      <c r="AJ7897">
        <v>64.034366713997002</v>
      </c>
      <c r="AK7897" t="s">
        <v>0</v>
      </c>
      <c r="AL7897" t="s">
        <v>0</v>
      </c>
      <c r="AM7897" t="s">
        <v>0</v>
      </c>
      <c r="AN7897" t="s">
        <v>0</v>
      </c>
      <c r="AO7897">
        <v>77.732651902554096</v>
      </c>
      <c r="AP7897">
        <v>77.732651902554096</v>
      </c>
      <c r="AQ7897">
        <v>77.732651902554096</v>
      </c>
      <c r="AR7897" t="s">
        <v>0</v>
      </c>
      <c r="AS7897">
        <v>903330520000</v>
      </c>
      <c r="AT7897">
        <v>903377662000</v>
      </c>
    </row>
    <row r="7898" spans="1:46" x14ac:dyDescent="0.25">
      <c r="A7898">
        <v>1411392600</v>
      </c>
      <c r="B7898">
        <v>2009.08</v>
      </c>
      <c r="C7898">
        <v>2009.08</v>
      </c>
      <c r="D7898">
        <v>1991.01</v>
      </c>
      <c r="E7898">
        <v>1994.29</v>
      </c>
      <c r="F7898" s="1">
        <f>(E7898-E7897)/E7897</f>
        <v>-8.0133306804616635E-3</v>
      </c>
      <c r="G7898" s="2">
        <f>(G7897*F7898)+G7897</f>
        <v>1218.2590103848481</v>
      </c>
      <c r="H7898" s="1">
        <f t="shared" si="123"/>
        <v>-2.4039992041384989E-2</v>
      </c>
      <c r="I7898" s="2">
        <f>(I7897*H7898)+I7897</f>
        <v>7190.5995318245323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S7898" t="s">
        <v>0</v>
      </c>
      <c r="T7898">
        <v>1998.79599999999</v>
      </c>
      <c r="U7898">
        <v>2012.67669220328</v>
      </c>
      <c r="V7898">
        <v>1984.9153077967101</v>
      </c>
      <c r="W7898" t="s">
        <v>0</v>
      </c>
      <c r="X7898" t="s">
        <v>0</v>
      </c>
      <c r="Y7898" t="s">
        <v>0</v>
      </c>
      <c r="Z7898" t="s">
        <v>0</v>
      </c>
      <c r="AA7898" t="s">
        <v>0</v>
      </c>
      <c r="AB7898" t="s">
        <v>0</v>
      </c>
      <c r="AC7898" t="s">
        <v>0</v>
      </c>
      <c r="AD7898" t="s">
        <v>0</v>
      </c>
      <c r="AE7898" t="s">
        <v>0</v>
      </c>
      <c r="AF7898">
        <v>3349670000</v>
      </c>
      <c r="AG7898">
        <v>3402580000</v>
      </c>
      <c r="AH7898">
        <v>63.167153403393399</v>
      </c>
      <c r="AI7898">
        <v>46.344898795926099</v>
      </c>
      <c r="AJ7898">
        <v>66.0618997728171</v>
      </c>
      <c r="AK7898" t="s">
        <v>0</v>
      </c>
      <c r="AL7898" t="s">
        <v>0</v>
      </c>
      <c r="AM7898" t="s">
        <v>0</v>
      </c>
      <c r="AN7898" t="s">
        <v>0</v>
      </c>
      <c r="AO7898" t="s">
        <v>0</v>
      </c>
      <c r="AP7898" t="s">
        <v>0</v>
      </c>
      <c r="AQ7898" t="s">
        <v>0</v>
      </c>
      <c r="AR7898" t="s">
        <v>0</v>
      </c>
      <c r="AS7898">
        <v>899980850000</v>
      </c>
      <c r="AT7898">
        <v>903652698000</v>
      </c>
    </row>
    <row r="7899" spans="1:46" x14ac:dyDescent="0.25">
      <c r="A7899">
        <v>1411479000</v>
      </c>
      <c r="B7899">
        <v>1992.78</v>
      </c>
      <c r="C7899">
        <v>1995.41</v>
      </c>
      <c r="D7899">
        <v>1982.77</v>
      </c>
      <c r="E7899">
        <v>1982.77</v>
      </c>
      <c r="F7899" s="1">
        <f>(E7899-E7898)/E7898</f>
        <v>-5.7764918843297526E-3</v>
      </c>
      <c r="G7899" s="2">
        <f>(G7898*F7899)+G7898</f>
        <v>1211.2217470983485</v>
      </c>
      <c r="H7899" s="1">
        <f t="shared" si="123"/>
        <v>-1.7329475652989257E-2</v>
      </c>
      <c r="I7899" s="2">
        <f>(I7898*H7899)+I7898</f>
        <v>7065.9902123073834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S7899" t="s">
        <v>0</v>
      </c>
      <c r="T7899">
        <v>1998.0384999999901</v>
      </c>
      <c r="U7899">
        <v>2013.5817123783199</v>
      </c>
      <c r="V7899">
        <v>1982.4952876216701</v>
      </c>
      <c r="W7899" t="s">
        <v>0</v>
      </c>
      <c r="X7899" t="s">
        <v>0</v>
      </c>
      <c r="Y7899" t="s">
        <v>0</v>
      </c>
      <c r="Z7899" t="s">
        <v>0</v>
      </c>
      <c r="AA7899" t="s">
        <v>0</v>
      </c>
      <c r="AB7899" t="s">
        <v>0</v>
      </c>
      <c r="AC7899" t="s">
        <v>0</v>
      </c>
      <c r="AD7899" t="s">
        <v>0</v>
      </c>
      <c r="AE7899" t="s">
        <v>0</v>
      </c>
      <c r="AF7899">
        <v>3279350000</v>
      </c>
      <c r="AG7899">
        <v>3412977142.8571401</v>
      </c>
      <c r="AH7899">
        <v>32.745839711380697</v>
      </c>
      <c r="AI7899">
        <v>44.776770256360599</v>
      </c>
      <c r="AJ7899">
        <v>66.990245010782104</v>
      </c>
      <c r="AK7899" t="s">
        <v>0</v>
      </c>
      <c r="AL7899" t="s">
        <v>0</v>
      </c>
      <c r="AM7899" t="s">
        <v>0</v>
      </c>
      <c r="AN7899" t="s">
        <v>0</v>
      </c>
      <c r="AO7899" t="s">
        <v>0</v>
      </c>
      <c r="AP7899" t="s">
        <v>0</v>
      </c>
      <c r="AQ7899" t="s">
        <v>0</v>
      </c>
      <c r="AR7899" t="s">
        <v>0</v>
      </c>
      <c r="AS7899">
        <v>896701500000</v>
      </c>
      <c r="AT7899">
        <v>902639802000</v>
      </c>
    </row>
    <row r="7900" spans="1:46" x14ac:dyDescent="0.25">
      <c r="A7900">
        <v>1411565400</v>
      </c>
      <c r="B7900">
        <v>1983.34</v>
      </c>
      <c r="C7900">
        <v>1999.79</v>
      </c>
      <c r="D7900">
        <v>1978.63</v>
      </c>
      <c r="E7900">
        <v>1998.3</v>
      </c>
      <c r="F7900" s="1">
        <f>(E7900-E7899)/E7899</f>
        <v>7.8324767875245106E-3</v>
      </c>
      <c r="G7900" s="2">
        <f>(G7899*F7900)+G7899</f>
        <v>1220.7086133170412</v>
      </c>
      <c r="H7900" s="1">
        <f t="shared" si="123"/>
        <v>2.3497430362573533E-2</v>
      </c>
      <c r="I7900" s="2">
        <f>(I7899*H7900)+I7899</f>
        <v>7232.0228252637025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>
        <v>1997.9524999999901</v>
      </c>
      <c r="U7900">
        <v>2013.4699184399601</v>
      </c>
      <c r="V7900">
        <v>1982.4350815600301</v>
      </c>
      <c r="W7900" t="s">
        <v>0</v>
      </c>
      <c r="X7900" t="s">
        <v>0</v>
      </c>
      <c r="Y7900" t="s">
        <v>0</v>
      </c>
      <c r="Z7900" t="s">
        <v>0</v>
      </c>
      <c r="AA7900" t="s">
        <v>0</v>
      </c>
      <c r="AB7900" t="s">
        <v>0</v>
      </c>
      <c r="AC7900" t="s">
        <v>0</v>
      </c>
      <c r="AD7900" t="s">
        <v>0</v>
      </c>
      <c r="AE7900" t="s">
        <v>0</v>
      </c>
      <c r="AF7900">
        <v>3313850000</v>
      </c>
      <c r="AG7900">
        <v>3489737142.8571401</v>
      </c>
      <c r="AH7900">
        <v>31.347931002078301</v>
      </c>
      <c r="AI7900">
        <v>42.463737307404699</v>
      </c>
      <c r="AJ7900">
        <v>68.042675508204098</v>
      </c>
      <c r="AK7900" t="s">
        <v>0</v>
      </c>
      <c r="AL7900" t="s">
        <v>0</v>
      </c>
      <c r="AM7900" t="s">
        <v>0</v>
      </c>
      <c r="AN7900" t="s">
        <v>0</v>
      </c>
      <c r="AO7900" t="s">
        <v>0</v>
      </c>
      <c r="AP7900" t="s">
        <v>0</v>
      </c>
      <c r="AQ7900" t="s">
        <v>0</v>
      </c>
      <c r="AR7900" t="s">
        <v>0</v>
      </c>
      <c r="AS7900">
        <v>900015350000</v>
      </c>
      <c r="AT7900">
        <v>901647792000</v>
      </c>
    </row>
    <row r="7901" spans="1:46" x14ac:dyDescent="0.25">
      <c r="A7901">
        <v>1411651800</v>
      </c>
      <c r="B7901">
        <v>1997.32</v>
      </c>
      <c r="C7901">
        <v>1997.32</v>
      </c>
      <c r="D7901">
        <v>1965.99</v>
      </c>
      <c r="E7901">
        <v>1965.99</v>
      </c>
      <c r="F7901" s="1">
        <f>(E7901-E7900)/E7900</f>
        <v>-1.6168743431917102E-2</v>
      </c>
      <c r="G7901" s="2">
        <f>(G7900*F7901)+G7900</f>
        <v>1200.9712889431867</v>
      </c>
      <c r="H7901" s="1">
        <f t="shared" si="123"/>
        <v>-4.850623029575131E-2</v>
      </c>
      <c r="I7901" s="2">
        <f>(I7900*H7901)+I7900</f>
        <v>6881.2246605973314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S7901" t="s">
        <v>0</v>
      </c>
      <c r="T7901">
        <v>1996.2459999999901</v>
      </c>
      <c r="U7901">
        <v>2017.0431723086999</v>
      </c>
      <c r="V7901">
        <v>1975.44882769129</v>
      </c>
      <c r="W7901" t="s">
        <v>0</v>
      </c>
      <c r="X7901" t="s">
        <v>0</v>
      </c>
      <c r="Y7901" t="s">
        <v>0</v>
      </c>
      <c r="Z7901" t="s">
        <v>0</v>
      </c>
      <c r="AA7901" t="s">
        <v>0</v>
      </c>
      <c r="AB7901" t="s">
        <v>0</v>
      </c>
      <c r="AC7901" t="s">
        <v>0</v>
      </c>
      <c r="AD7901" t="s">
        <v>0</v>
      </c>
      <c r="AE7901" t="s">
        <v>0</v>
      </c>
      <c r="AF7901">
        <v>3273050000</v>
      </c>
      <c r="AG7901">
        <v>3505842857.1428499</v>
      </c>
      <c r="AH7901">
        <v>22.9668498486839</v>
      </c>
      <c r="AI7901">
        <v>40.318857906263602</v>
      </c>
      <c r="AJ7901">
        <v>68.167025833750699</v>
      </c>
      <c r="AK7901" t="s">
        <v>0</v>
      </c>
      <c r="AL7901" t="s">
        <v>0</v>
      </c>
      <c r="AM7901" t="s">
        <v>0</v>
      </c>
      <c r="AN7901" t="s">
        <v>0</v>
      </c>
      <c r="AO7901" t="s">
        <v>0</v>
      </c>
      <c r="AP7901" t="s">
        <v>0</v>
      </c>
      <c r="AQ7901" t="s">
        <v>0</v>
      </c>
      <c r="AR7901" t="s">
        <v>0</v>
      </c>
      <c r="AS7901">
        <v>896742300000</v>
      </c>
      <c r="AT7901">
        <v>899354104000</v>
      </c>
    </row>
    <row r="7902" spans="1:46" x14ac:dyDescent="0.25">
      <c r="A7902">
        <v>1411738200</v>
      </c>
      <c r="B7902">
        <v>1966.22</v>
      </c>
      <c r="C7902">
        <v>1986.37</v>
      </c>
      <c r="D7902">
        <v>1966.22</v>
      </c>
      <c r="E7902">
        <v>1982.85</v>
      </c>
      <c r="F7902" s="1">
        <f>(E7902-E7901)/E7901</f>
        <v>8.5758320235605982E-3</v>
      </c>
      <c r="G7902" s="2">
        <f>(G7901*F7902)+G7901</f>
        <v>1211.2706169822825</v>
      </c>
      <c r="H7902" s="1">
        <f t="shared" si="123"/>
        <v>2.5727496070681796E-2</v>
      </c>
      <c r="I7902" s="2">
        <f>(I7901*H7902)+I7901</f>
        <v>7058.2613410143276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S7902" t="s">
        <v>0</v>
      </c>
      <c r="T7902">
        <v>1995.55149999999</v>
      </c>
      <c r="U7902">
        <v>2017.14860191296</v>
      </c>
      <c r="V7902">
        <v>1973.9543980870301</v>
      </c>
      <c r="W7902" t="s">
        <v>0</v>
      </c>
      <c r="X7902" t="s">
        <v>0</v>
      </c>
      <c r="Y7902" t="s">
        <v>0</v>
      </c>
      <c r="Z7902" t="s">
        <v>0</v>
      </c>
      <c r="AA7902" t="s">
        <v>0</v>
      </c>
      <c r="AB7902" t="s">
        <v>0</v>
      </c>
      <c r="AC7902" t="s">
        <v>0</v>
      </c>
      <c r="AD7902" t="s">
        <v>0</v>
      </c>
      <c r="AE7902" t="s">
        <v>0</v>
      </c>
      <c r="AF7902">
        <v>2929440000</v>
      </c>
      <c r="AG7902">
        <v>3465845714.2857099</v>
      </c>
      <c r="AH7902">
        <v>39.8003905817435</v>
      </c>
      <c r="AI7902">
        <v>40.548017728215498</v>
      </c>
      <c r="AJ7902">
        <v>68.154980796784599</v>
      </c>
      <c r="AK7902" t="s">
        <v>0</v>
      </c>
      <c r="AL7902" t="s">
        <v>0</v>
      </c>
      <c r="AM7902" t="s">
        <v>0</v>
      </c>
      <c r="AN7902" t="s">
        <v>0</v>
      </c>
      <c r="AO7902" t="s">
        <v>0</v>
      </c>
      <c r="AP7902" t="s">
        <v>0</v>
      </c>
      <c r="AQ7902" t="s">
        <v>0</v>
      </c>
      <c r="AR7902" t="s">
        <v>0</v>
      </c>
      <c r="AS7902">
        <v>899671740000</v>
      </c>
      <c r="AT7902">
        <v>898622348000</v>
      </c>
    </row>
    <row r="7903" spans="1:46" x14ac:dyDescent="0.25">
      <c r="A7903">
        <v>1411997400</v>
      </c>
      <c r="B7903">
        <v>1978.96</v>
      </c>
      <c r="C7903">
        <v>1981.28</v>
      </c>
      <c r="D7903">
        <v>1964.04</v>
      </c>
      <c r="E7903">
        <v>1977.8</v>
      </c>
      <c r="F7903" s="1">
        <f>(E7903-E7902)/E7902</f>
        <v>-2.5468391456741329E-3</v>
      </c>
      <c r="G7903" s="2">
        <f>(G7902*F7903)+G7902</f>
        <v>1208.1857055589471</v>
      </c>
      <c r="H7903" s="1">
        <f t="shared" si="123"/>
        <v>-7.6405174370223986E-3</v>
      </c>
      <c r="I7903" s="2">
        <f>(I7902*H7903)+I7902</f>
        <v>7004.3325721632464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>
        <v>1994.2729999999899</v>
      </c>
      <c r="U7903">
        <v>2016.8715380952999</v>
      </c>
      <c r="V7903">
        <v>1971.6744619046799</v>
      </c>
      <c r="W7903" t="s">
        <v>0</v>
      </c>
      <c r="X7903" t="s">
        <v>0</v>
      </c>
      <c r="Y7903" t="s">
        <v>0</v>
      </c>
      <c r="Z7903" t="s">
        <v>0</v>
      </c>
      <c r="AA7903" t="s">
        <v>0</v>
      </c>
      <c r="AB7903" t="s">
        <v>0</v>
      </c>
      <c r="AC7903" t="s">
        <v>0</v>
      </c>
      <c r="AD7903" t="s">
        <v>0</v>
      </c>
      <c r="AE7903" t="s">
        <v>0</v>
      </c>
      <c r="AF7903">
        <v>3094440000</v>
      </c>
      <c r="AG7903">
        <v>3445717142.8571401</v>
      </c>
      <c r="AH7903">
        <v>26.1332472964259</v>
      </c>
      <c r="AI7903">
        <v>40.250723445635998</v>
      </c>
      <c r="AJ7903">
        <v>67.329522295033797</v>
      </c>
      <c r="AK7903" t="s">
        <v>0</v>
      </c>
      <c r="AL7903" t="s">
        <v>0</v>
      </c>
      <c r="AM7903" t="s">
        <v>0</v>
      </c>
      <c r="AN7903" t="s">
        <v>0</v>
      </c>
      <c r="AO7903" t="s">
        <v>0</v>
      </c>
      <c r="AP7903" t="s">
        <v>0</v>
      </c>
      <c r="AQ7903" t="s">
        <v>0</v>
      </c>
      <c r="AR7903" t="s">
        <v>0</v>
      </c>
      <c r="AS7903">
        <v>896577300000</v>
      </c>
      <c r="AT7903">
        <v>897941638000</v>
      </c>
    </row>
    <row r="7904" spans="1:46" x14ac:dyDescent="0.25">
      <c r="A7904">
        <v>1412083800</v>
      </c>
      <c r="B7904">
        <v>1978.21</v>
      </c>
      <c r="C7904">
        <v>1985.17</v>
      </c>
      <c r="D7904">
        <v>1968.96</v>
      </c>
      <c r="E7904">
        <v>1972.29</v>
      </c>
      <c r="F7904" s="1">
        <f>(E7904-E7903)/E7903</f>
        <v>-2.7859237536656846E-3</v>
      </c>
      <c r="G7904" s="2">
        <f>(G7903*F7904)+G7903</f>
        <v>1204.8197923029911</v>
      </c>
      <c r="H7904" s="1">
        <f t="shared" si="123"/>
        <v>-8.3577712609970538E-3</v>
      </c>
      <c r="I7904" s="2">
        <f>(I7903*H7904)+I7903</f>
        <v>6945.7919626891544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S7904" t="s">
        <v>0</v>
      </c>
      <c r="T7904">
        <v>1992.77349999999</v>
      </c>
      <c r="U7904">
        <v>2016.9711852412099</v>
      </c>
      <c r="V7904">
        <v>1968.5758147587801</v>
      </c>
      <c r="W7904" t="s">
        <v>0</v>
      </c>
      <c r="X7904" t="s">
        <v>0</v>
      </c>
      <c r="Y7904" t="s">
        <v>0</v>
      </c>
      <c r="Z7904" t="s">
        <v>0</v>
      </c>
      <c r="AA7904" t="s">
        <v>0</v>
      </c>
      <c r="AB7904" t="s">
        <v>0</v>
      </c>
      <c r="AC7904" t="s">
        <v>0</v>
      </c>
      <c r="AD7904" t="s">
        <v>0</v>
      </c>
      <c r="AE7904" t="s">
        <v>0</v>
      </c>
      <c r="AF7904">
        <v>3951100000</v>
      </c>
      <c r="AG7904">
        <v>3312985714.2857099</v>
      </c>
      <c r="AH7904">
        <v>26.856371383852</v>
      </c>
      <c r="AI7904">
        <v>39.698585733596502</v>
      </c>
      <c r="AJ7904">
        <v>65.7276489935699</v>
      </c>
      <c r="AK7904" t="s">
        <v>0</v>
      </c>
      <c r="AL7904" t="s">
        <v>0</v>
      </c>
      <c r="AM7904" t="s">
        <v>0</v>
      </c>
      <c r="AN7904" t="s">
        <v>0</v>
      </c>
      <c r="AO7904" t="s">
        <v>0</v>
      </c>
      <c r="AP7904" t="s">
        <v>0</v>
      </c>
      <c r="AQ7904" t="s">
        <v>0</v>
      </c>
      <c r="AR7904" t="s">
        <v>0</v>
      </c>
      <c r="AS7904">
        <v>892626200000</v>
      </c>
      <c r="AT7904">
        <v>897126578000</v>
      </c>
    </row>
    <row r="7905" spans="1:46" x14ac:dyDescent="0.25">
      <c r="A7905">
        <v>1412170200</v>
      </c>
      <c r="B7905">
        <v>1971.44</v>
      </c>
      <c r="C7905">
        <v>1971.44</v>
      </c>
      <c r="D7905">
        <v>1941.72</v>
      </c>
      <c r="E7905">
        <v>1946.16</v>
      </c>
      <c r="F7905" s="1">
        <f>(E7905-E7904)/E7904</f>
        <v>-1.3248558781923492E-2</v>
      </c>
      <c r="G7905" s="2">
        <f>(G7904*F7905)+G7904</f>
        <v>1188.85766646304</v>
      </c>
      <c r="H7905" s="1">
        <f t="shared" si="123"/>
        <v>-3.9745676345770475E-2</v>
      </c>
      <c r="I7905" s="2">
        <f>(I7904*H7905)+I7904</f>
        <v>6669.7267633750571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0</v>
      </c>
      <c r="R7905" t="s">
        <v>0</v>
      </c>
      <c r="S7905" t="s">
        <v>0</v>
      </c>
      <c r="T7905">
        <v>1990.0454999999899</v>
      </c>
      <c r="U7905">
        <v>2021.31360418026</v>
      </c>
      <c r="V7905">
        <v>1958.7773958197299</v>
      </c>
      <c r="W7905" t="s">
        <v>0</v>
      </c>
      <c r="X7905" t="s">
        <v>0</v>
      </c>
      <c r="Y7905" t="s">
        <v>0</v>
      </c>
      <c r="Z7905" t="s">
        <v>0</v>
      </c>
      <c r="AA7905" t="s">
        <v>0</v>
      </c>
      <c r="AB7905" t="s">
        <v>0</v>
      </c>
      <c r="AC7905" t="s">
        <v>0</v>
      </c>
      <c r="AD7905" t="s">
        <v>0</v>
      </c>
      <c r="AE7905" t="s">
        <v>0</v>
      </c>
      <c r="AF7905">
        <v>4188590000</v>
      </c>
      <c r="AG7905">
        <v>3432831428.5714202</v>
      </c>
      <c r="AH7905">
        <v>4.6379255546298204</v>
      </c>
      <c r="AI7905">
        <v>38.078828912631998</v>
      </c>
      <c r="AJ7905">
        <v>63.132132306486596</v>
      </c>
      <c r="AK7905" t="s">
        <v>0</v>
      </c>
      <c r="AL7905" t="s">
        <v>0</v>
      </c>
      <c r="AM7905" t="s">
        <v>0</v>
      </c>
      <c r="AN7905" t="s">
        <v>0</v>
      </c>
      <c r="AO7905" t="s">
        <v>0</v>
      </c>
      <c r="AP7905" t="s">
        <v>0</v>
      </c>
      <c r="AQ7905" t="s">
        <v>0</v>
      </c>
      <c r="AR7905" t="s">
        <v>0</v>
      </c>
      <c r="AS7905">
        <v>888437610000</v>
      </c>
      <c r="AT7905">
        <v>894811030000</v>
      </c>
    </row>
    <row r="7906" spans="1:46" x14ac:dyDescent="0.25">
      <c r="A7906">
        <v>1412256600</v>
      </c>
      <c r="B7906">
        <v>1945.83</v>
      </c>
      <c r="C7906">
        <v>1952.32</v>
      </c>
      <c r="D7906">
        <v>1926.03</v>
      </c>
      <c r="E7906">
        <v>1946.17</v>
      </c>
      <c r="F7906" s="1">
        <f>(E7906-E7905)/E7905</f>
        <v>5.1383236732801538E-6</v>
      </c>
      <c r="G7906" s="2">
        <f>(G7905*F7906)+G7905</f>
        <v>1188.8637751985318</v>
      </c>
      <c r="H7906" s="1">
        <f t="shared" si="123"/>
        <v>1.5414971019840461E-5</v>
      </c>
      <c r="I7906" s="2">
        <f>(I7905*H7906)+I7905</f>
        <v>6669.8295770198247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S7906" t="s">
        <v>0</v>
      </c>
      <c r="T7906">
        <v>1987.4714999999901</v>
      </c>
      <c r="U7906">
        <v>2023.86708559817</v>
      </c>
      <c r="V7906">
        <v>1951.07591440182</v>
      </c>
      <c r="W7906" t="s">
        <v>0</v>
      </c>
      <c r="X7906" t="s">
        <v>0</v>
      </c>
      <c r="Y7906" t="s">
        <v>0</v>
      </c>
      <c r="Z7906" t="s">
        <v>0</v>
      </c>
      <c r="AA7906" t="s">
        <v>0</v>
      </c>
      <c r="AB7906" t="s">
        <v>0</v>
      </c>
      <c r="AC7906" t="s">
        <v>0</v>
      </c>
      <c r="AD7906" t="s">
        <v>0</v>
      </c>
      <c r="AE7906" t="s">
        <v>0</v>
      </c>
      <c r="AF7906">
        <v>4012510000</v>
      </c>
      <c r="AG7906">
        <v>3537568571.4285698</v>
      </c>
      <c r="AH7906">
        <v>-3.2367353514608701</v>
      </c>
      <c r="AI7906">
        <v>36.444134356104399</v>
      </c>
      <c r="AJ7906">
        <v>60.254260830187498</v>
      </c>
      <c r="AK7906">
        <v>-3.2367353514608701</v>
      </c>
      <c r="AL7906" t="s">
        <v>0</v>
      </c>
      <c r="AM7906">
        <v>-3.2367353514608701</v>
      </c>
      <c r="AN7906" t="s">
        <v>0</v>
      </c>
      <c r="AO7906" t="s">
        <v>0</v>
      </c>
      <c r="AP7906" t="s">
        <v>0</v>
      </c>
      <c r="AQ7906" t="s">
        <v>0</v>
      </c>
      <c r="AR7906" t="s">
        <v>0</v>
      </c>
      <c r="AS7906">
        <v>892450120000</v>
      </c>
      <c r="AT7906">
        <v>893952594000</v>
      </c>
    </row>
    <row r="7907" spans="1:46" x14ac:dyDescent="0.25">
      <c r="A7907">
        <v>1412343000</v>
      </c>
      <c r="B7907">
        <v>1948.12</v>
      </c>
      <c r="C7907">
        <v>1971.19</v>
      </c>
      <c r="D7907">
        <v>1948.12</v>
      </c>
      <c r="E7907">
        <v>1967.9</v>
      </c>
      <c r="F7907" s="1">
        <f>(E7907-E7906)/E7906</f>
        <v>1.1165519969992353E-2</v>
      </c>
      <c r="G7907" s="2">
        <f>(G7906*F7907)+G7906</f>
        <v>1202.1380574221116</v>
      </c>
      <c r="H7907" s="1">
        <f t="shared" si="123"/>
        <v>3.3496559909977061E-2</v>
      </c>
      <c r="I7907" s="2">
        <f>(I7906*H7907)+I7906</f>
        <v>6893.2459230358063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S7907" t="s">
        <v>0</v>
      </c>
      <c r="T7907">
        <v>1985.48099999999</v>
      </c>
      <c r="U7907">
        <v>2021.5847343779801</v>
      </c>
      <c r="V7907">
        <v>1949.3772656220101</v>
      </c>
      <c r="W7907" t="s">
        <v>0</v>
      </c>
      <c r="X7907" t="s">
        <v>0</v>
      </c>
      <c r="Y7907" t="s">
        <v>0</v>
      </c>
      <c r="Z7907" t="s">
        <v>0</v>
      </c>
      <c r="AA7907" t="s">
        <v>0</v>
      </c>
      <c r="AB7907" t="s">
        <v>0</v>
      </c>
      <c r="AC7907" t="s">
        <v>0</v>
      </c>
      <c r="AD7907" t="s">
        <v>0</v>
      </c>
      <c r="AE7907" t="s">
        <v>0</v>
      </c>
      <c r="AF7907">
        <v>3560970000</v>
      </c>
      <c r="AG7907">
        <v>3572871428.5714202</v>
      </c>
      <c r="AH7907">
        <v>23.465421836618901</v>
      </c>
      <c r="AI7907">
        <v>35.824373906982601</v>
      </c>
      <c r="AJ7907">
        <v>57.671801264609101</v>
      </c>
      <c r="AK7907" t="s">
        <v>0</v>
      </c>
      <c r="AL7907" t="s">
        <v>0</v>
      </c>
      <c r="AM7907" t="s">
        <v>0</v>
      </c>
      <c r="AN7907" t="s">
        <v>0</v>
      </c>
      <c r="AO7907" t="s">
        <v>0</v>
      </c>
      <c r="AP7907" t="s">
        <v>0</v>
      </c>
      <c r="AQ7907" t="s">
        <v>0</v>
      </c>
      <c r="AR7907" t="s">
        <v>0</v>
      </c>
      <c r="AS7907">
        <v>896011090000</v>
      </c>
      <c r="AT7907">
        <v>893220464000</v>
      </c>
    </row>
    <row r="7908" spans="1:46" x14ac:dyDescent="0.25">
      <c r="A7908">
        <v>1412602200</v>
      </c>
      <c r="B7908">
        <v>1970.01</v>
      </c>
      <c r="C7908">
        <v>1977.84</v>
      </c>
      <c r="D7908">
        <v>1958.43</v>
      </c>
      <c r="E7908">
        <v>1964.82</v>
      </c>
      <c r="F7908" s="1">
        <f>(E7908-E7907)/E7907</f>
        <v>-1.5651201788709562E-3</v>
      </c>
      <c r="G7908" s="2">
        <f>(G7907*F7908)+G7907</f>
        <v>1200.2565668906516</v>
      </c>
      <c r="H7908" s="1">
        <f t="shared" si="123"/>
        <v>-4.6953605366128687E-3</v>
      </c>
      <c r="I7908" s="2">
        <f>(I7907*H7908)+I7907</f>
        <v>6860.8796481596164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>
        <v>1983.64499999999</v>
      </c>
      <c r="U7908">
        <v>2020.02896817329</v>
      </c>
      <c r="V7908">
        <v>1947.2610318267</v>
      </c>
      <c r="W7908" t="s">
        <v>0</v>
      </c>
      <c r="X7908" t="s">
        <v>0</v>
      </c>
      <c r="Y7908" t="s">
        <v>0</v>
      </c>
      <c r="Z7908" t="s">
        <v>0</v>
      </c>
      <c r="AA7908" t="s">
        <v>0</v>
      </c>
      <c r="AB7908" t="s">
        <v>0</v>
      </c>
      <c r="AC7908" t="s">
        <v>0</v>
      </c>
      <c r="AD7908" t="s">
        <v>0</v>
      </c>
      <c r="AE7908" t="s">
        <v>0</v>
      </c>
      <c r="AF7908">
        <v>3358220000</v>
      </c>
      <c r="AG7908">
        <v>3585038571.4285698</v>
      </c>
      <c r="AH7908">
        <v>40.441545473855797</v>
      </c>
      <c r="AI7908">
        <v>35.080439548923501</v>
      </c>
      <c r="AJ7908">
        <v>55.390406249726396</v>
      </c>
      <c r="AK7908" t="s">
        <v>0</v>
      </c>
      <c r="AL7908" t="s">
        <v>0</v>
      </c>
      <c r="AM7908" t="s">
        <v>0</v>
      </c>
      <c r="AN7908" t="s">
        <v>0</v>
      </c>
      <c r="AO7908" t="s">
        <v>0</v>
      </c>
      <c r="AP7908" t="s">
        <v>0</v>
      </c>
      <c r="AQ7908" t="s">
        <v>0</v>
      </c>
      <c r="AR7908" t="s">
        <v>0</v>
      </c>
      <c r="AS7908">
        <v>892652870000</v>
      </c>
      <c r="AT7908">
        <v>892435578000</v>
      </c>
    </row>
    <row r="7909" spans="1:46" x14ac:dyDescent="0.25">
      <c r="A7909">
        <v>1412688600</v>
      </c>
      <c r="B7909">
        <v>1962.36</v>
      </c>
      <c r="C7909">
        <v>1962.36</v>
      </c>
      <c r="D7909">
        <v>1934.87</v>
      </c>
      <c r="E7909">
        <v>1935.1</v>
      </c>
      <c r="F7909" s="1">
        <f>(E7909-E7908)/E7908</f>
        <v>-1.5126067527814266E-2</v>
      </c>
      <c r="G7909" s="2">
        <f>(G7908*F7909)+G7908</f>
        <v>1182.101405009161</v>
      </c>
      <c r="H7909" s="1">
        <f t="shared" si="123"/>
        <v>-4.53782025834428E-2</v>
      </c>
      <c r="I7909" s="2">
        <f>(I7908*H7909)+I7908</f>
        <v>6549.5452615848099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>
        <v>1980.9779999999901</v>
      </c>
      <c r="U7909">
        <v>2022.9549768330301</v>
      </c>
      <c r="V7909">
        <v>1939.0010231669601</v>
      </c>
      <c r="W7909" t="s">
        <v>0</v>
      </c>
      <c r="X7909" t="s">
        <v>0</v>
      </c>
      <c r="Y7909" t="s">
        <v>0</v>
      </c>
      <c r="Z7909" t="s">
        <v>0</v>
      </c>
      <c r="AA7909" t="s">
        <v>0</v>
      </c>
      <c r="AB7909" t="s">
        <v>0</v>
      </c>
      <c r="AC7909" t="s">
        <v>0</v>
      </c>
      <c r="AD7909" t="s">
        <v>0</v>
      </c>
      <c r="AE7909" t="s">
        <v>0</v>
      </c>
      <c r="AF7909">
        <v>3687870000</v>
      </c>
      <c r="AG7909">
        <v>3693385714.2857099</v>
      </c>
      <c r="AH7909">
        <v>27.1324783715006</v>
      </c>
      <c r="AI7909">
        <v>31.783928539635099</v>
      </c>
      <c r="AJ7909">
        <v>52.437660219014901</v>
      </c>
      <c r="AK7909" t="s">
        <v>0</v>
      </c>
      <c r="AL7909" t="s">
        <v>0</v>
      </c>
      <c r="AM7909" t="s">
        <v>0</v>
      </c>
      <c r="AN7909" t="s">
        <v>0</v>
      </c>
      <c r="AO7909" t="s">
        <v>0</v>
      </c>
      <c r="AP7909" t="s">
        <v>0</v>
      </c>
      <c r="AQ7909" t="s">
        <v>0</v>
      </c>
      <c r="AR7909" t="s">
        <v>0</v>
      </c>
      <c r="AS7909">
        <v>888965000000</v>
      </c>
      <c r="AT7909">
        <v>891703338000</v>
      </c>
    </row>
    <row r="7910" spans="1:46" x14ac:dyDescent="0.25">
      <c r="A7910">
        <v>1412775000</v>
      </c>
      <c r="B7910">
        <v>1935.55</v>
      </c>
      <c r="C7910">
        <v>1970.36</v>
      </c>
      <c r="D7910">
        <v>1925.25</v>
      </c>
      <c r="E7910">
        <v>1968.89</v>
      </c>
      <c r="F7910" s="1">
        <f>(E7910-E7909)/E7909</f>
        <v>1.7461629889928269E-2</v>
      </c>
      <c r="G7910" s="2">
        <f>(G7909*F7910)+G7909</f>
        <v>1202.7428222357951</v>
      </c>
      <c r="H7910" s="1">
        <f t="shared" si="123"/>
        <v>5.2384889669784808E-2</v>
      </c>
      <c r="I7910" s="2">
        <f>(I7909*H7910)+I7909</f>
        <v>6892.6424675001917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>
        <v>1979.6379999999899</v>
      </c>
      <c r="U7910">
        <v>2021.3611296050001</v>
      </c>
      <c r="V7910">
        <v>1937.91487039499</v>
      </c>
      <c r="W7910" t="s">
        <v>0</v>
      </c>
      <c r="X7910" t="s">
        <v>0</v>
      </c>
      <c r="Y7910" t="s">
        <v>0</v>
      </c>
      <c r="Z7910" t="s">
        <v>0</v>
      </c>
      <c r="AA7910" t="s">
        <v>0</v>
      </c>
      <c r="AB7910" t="s">
        <v>0</v>
      </c>
      <c r="AC7910" t="s">
        <v>0</v>
      </c>
      <c r="AD7910" t="s">
        <v>0</v>
      </c>
      <c r="AE7910" t="s">
        <v>0</v>
      </c>
      <c r="AF7910">
        <v>4441890000</v>
      </c>
      <c r="AG7910">
        <v>3885878571.4285698</v>
      </c>
      <c r="AH7910">
        <v>52.043124095510201</v>
      </c>
      <c r="AI7910">
        <v>29.807811016016299</v>
      </c>
      <c r="AJ7910">
        <v>50.4496773266575</v>
      </c>
      <c r="AK7910" t="s">
        <v>0</v>
      </c>
      <c r="AL7910" t="s">
        <v>0</v>
      </c>
      <c r="AM7910" t="s">
        <v>0</v>
      </c>
      <c r="AN7910" t="s">
        <v>0</v>
      </c>
      <c r="AO7910">
        <v>52.043124095510201</v>
      </c>
      <c r="AP7910" t="s">
        <v>0</v>
      </c>
      <c r="AQ7910">
        <v>52.043124095510201</v>
      </c>
      <c r="AR7910" t="s">
        <v>0</v>
      </c>
      <c r="AS7910">
        <v>893406890000</v>
      </c>
      <c r="AT7910">
        <v>892697194000</v>
      </c>
    </row>
    <row r="7911" spans="1:46" x14ac:dyDescent="0.25">
      <c r="A7911">
        <v>1412861400</v>
      </c>
      <c r="B7911">
        <v>1967.68</v>
      </c>
      <c r="C7911">
        <v>1967.68</v>
      </c>
      <c r="D7911">
        <v>1927.56</v>
      </c>
      <c r="E7911">
        <v>1928.21</v>
      </c>
      <c r="F7911" s="1">
        <f>(E7911-E7910)/E7910</f>
        <v>-2.0661387888607316E-2</v>
      </c>
      <c r="G7911" s="2">
        <f>(G7910*F7911)+G7910</f>
        <v>1177.8924862553431</v>
      </c>
      <c r="H7911" s="1">
        <f t="shared" si="123"/>
        <v>-6.1984163665821948E-2</v>
      </c>
      <c r="I7911" s="2">
        <f>(I7910*H7911)+I7910</f>
        <v>6465.4077887046651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>
        <v>1976.1759999999899</v>
      </c>
      <c r="U7911">
        <v>2022.63449907217</v>
      </c>
      <c r="V7911">
        <v>1929.7175009278201</v>
      </c>
      <c r="W7911" t="s">
        <v>0</v>
      </c>
      <c r="X7911" t="s">
        <v>0</v>
      </c>
      <c r="Y7911" t="s">
        <v>0</v>
      </c>
      <c r="Z7911" t="s">
        <v>0</v>
      </c>
      <c r="AA7911" t="s">
        <v>0</v>
      </c>
      <c r="AB7911" t="s">
        <v>0</v>
      </c>
      <c r="AC7911" t="s">
        <v>0</v>
      </c>
      <c r="AD7911" t="s">
        <v>0</v>
      </c>
      <c r="AE7911" t="s">
        <v>0</v>
      </c>
      <c r="AF7911">
        <v>4344020000</v>
      </c>
      <c r="AG7911">
        <v>3942010000</v>
      </c>
      <c r="AH7911">
        <v>29.207788322140999</v>
      </c>
      <c r="AI7911">
        <v>27.195552163612302</v>
      </c>
      <c r="AJ7911">
        <v>48.085900307519601</v>
      </c>
      <c r="AK7911" t="s">
        <v>0</v>
      </c>
      <c r="AL7911" t="s">
        <v>0</v>
      </c>
      <c r="AM7911" t="s">
        <v>0</v>
      </c>
      <c r="AN7911" t="s">
        <v>0</v>
      </c>
      <c r="AO7911" t="s">
        <v>0</v>
      </c>
      <c r="AP7911" t="s">
        <v>0</v>
      </c>
      <c r="AQ7911" t="s">
        <v>0</v>
      </c>
      <c r="AR7911" t="s">
        <v>0</v>
      </c>
      <c r="AS7911">
        <v>889062870000</v>
      </c>
      <c r="AT7911">
        <v>892019744000</v>
      </c>
    </row>
    <row r="7912" spans="1:46" x14ac:dyDescent="0.25">
      <c r="A7912">
        <v>1412947800</v>
      </c>
      <c r="B7912">
        <v>1925.63</v>
      </c>
      <c r="C7912">
        <v>1936.98</v>
      </c>
      <c r="D7912">
        <v>1906.05</v>
      </c>
      <c r="E7912">
        <v>1906.13</v>
      </c>
      <c r="F7912" s="1">
        <f>(E7912-E7911)/E7911</f>
        <v>-1.1451034897651152E-2</v>
      </c>
      <c r="G7912" s="2">
        <f>(G7911*F7912)+G7911</f>
        <v>1164.4043982895521</v>
      </c>
      <c r="H7912" s="1">
        <f t="shared" si="123"/>
        <v>-3.4353104692953454E-2</v>
      </c>
      <c r="I7912" s="2">
        <f>(I7911*H7912)+I7911</f>
        <v>6243.3009580566568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>
        <v>1972.20549999999</v>
      </c>
      <c r="U7912">
        <v>2027.5144882300999</v>
      </c>
      <c r="V7912">
        <v>1916.8965117698899</v>
      </c>
      <c r="W7912" t="s">
        <v>0</v>
      </c>
      <c r="X7912" t="s">
        <v>0</v>
      </c>
      <c r="Y7912" t="s">
        <v>0</v>
      </c>
      <c r="Z7912" t="s">
        <v>0</v>
      </c>
      <c r="AA7912" t="s">
        <v>0</v>
      </c>
      <c r="AB7912" t="s">
        <v>0</v>
      </c>
      <c r="AC7912" t="s">
        <v>0</v>
      </c>
      <c r="AD7912" t="s">
        <v>0</v>
      </c>
      <c r="AE7912" t="s">
        <v>0</v>
      </c>
      <c r="AF7912">
        <v>4550540000</v>
      </c>
      <c r="AG7912">
        <v>3993717142.8571401</v>
      </c>
      <c r="AH7912">
        <v>27.4370866851255</v>
      </c>
      <c r="AI7912">
        <v>26.787186546208002</v>
      </c>
      <c r="AJ7912">
        <v>45.641045184737202</v>
      </c>
      <c r="AK7912" t="s">
        <v>0</v>
      </c>
      <c r="AL7912" t="s">
        <v>0</v>
      </c>
      <c r="AM7912" t="s">
        <v>0</v>
      </c>
      <c r="AN7912" t="s">
        <v>0</v>
      </c>
      <c r="AO7912" t="s">
        <v>0</v>
      </c>
      <c r="AP7912" t="s">
        <v>0</v>
      </c>
      <c r="AQ7912" t="s">
        <v>0</v>
      </c>
      <c r="AR7912" t="s">
        <v>0</v>
      </c>
      <c r="AS7912">
        <v>884512330000</v>
      </c>
      <c r="AT7912">
        <v>889719992000</v>
      </c>
    </row>
    <row r="7913" spans="1:46" x14ac:dyDescent="0.25">
      <c r="A7913">
        <v>1413207000</v>
      </c>
      <c r="B7913">
        <v>1905.65</v>
      </c>
      <c r="C7913">
        <v>1912.09</v>
      </c>
      <c r="D7913">
        <v>1874.14</v>
      </c>
      <c r="E7913">
        <v>1874.74</v>
      </c>
      <c r="F7913" s="1">
        <f>(E7913-E7912)/E7912</f>
        <v>-1.6467921915084543E-2</v>
      </c>
      <c r="G7913" s="2">
        <f>(G7912*F7913)+G7912</f>
        <v>1145.2290775809388</v>
      </c>
      <c r="H7913" s="1">
        <f t="shared" si="123"/>
        <v>-4.9403765745253625E-2</v>
      </c>
      <c r="I7913" s="2">
        <f>(I7912*H7913)+I7912</f>
        <v>5934.8583800477081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>
        <v>1966.7359999999901</v>
      </c>
      <c r="U7913">
        <v>2036.0965684523901</v>
      </c>
      <c r="V7913">
        <v>1897.3754315476001</v>
      </c>
      <c r="W7913" t="s">
        <v>0</v>
      </c>
      <c r="X7913" t="s">
        <v>0</v>
      </c>
      <c r="Y7913" t="s">
        <v>0</v>
      </c>
      <c r="Z7913" t="s">
        <v>0</v>
      </c>
      <c r="AA7913" t="s">
        <v>0</v>
      </c>
      <c r="AB7913" t="s">
        <v>0</v>
      </c>
      <c r="AC7913" t="s">
        <v>0</v>
      </c>
      <c r="AD7913" t="s">
        <v>0</v>
      </c>
      <c r="AE7913" t="s">
        <v>0</v>
      </c>
      <c r="AF7913">
        <v>4352580000</v>
      </c>
      <c r="AG7913">
        <v>4042298571.4285698</v>
      </c>
      <c r="AH7913">
        <v>9.2010570854122005</v>
      </c>
      <c r="AI7913">
        <v>25.083580860310601</v>
      </c>
      <c r="AJ7913">
        <v>42.872968109444102</v>
      </c>
      <c r="AK7913" t="s">
        <v>0</v>
      </c>
      <c r="AL7913" t="s">
        <v>0</v>
      </c>
      <c r="AM7913" t="s">
        <v>0</v>
      </c>
      <c r="AN7913" t="s">
        <v>0</v>
      </c>
      <c r="AO7913" t="s">
        <v>0</v>
      </c>
      <c r="AP7913" t="s">
        <v>0</v>
      </c>
      <c r="AQ7913" t="s">
        <v>0</v>
      </c>
      <c r="AR7913" t="s">
        <v>0</v>
      </c>
      <c r="AS7913">
        <v>880159750000</v>
      </c>
      <c r="AT7913">
        <v>887221368000</v>
      </c>
    </row>
    <row r="7914" spans="1:46" x14ac:dyDescent="0.25">
      <c r="A7914">
        <v>1413293400</v>
      </c>
      <c r="B7914">
        <v>1877.11</v>
      </c>
      <c r="C7914">
        <v>1898.71</v>
      </c>
      <c r="D7914">
        <v>1871.79</v>
      </c>
      <c r="E7914">
        <v>1877.7</v>
      </c>
      <c r="F7914" s="1">
        <f>(E7914-E7913)/E7913</f>
        <v>1.5788856054706447E-3</v>
      </c>
      <c r="G7914" s="2">
        <f>(G7913*F7914)+G7913</f>
        <v>1147.0372632864978</v>
      </c>
      <c r="H7914" s="1">
        <f t="shared" si="123"/>
        <v>4.7366568164119343E-3</v>
      </c>
      <c r="I7914" s="2">
        <f>(I7913*H7914)+I7913</f>
        <v>5962.9697674480003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>
        <v>1960.67199999999</v>
      </c>
      <c r="U7914">
        <v>2038.3981013047201</v>
      </c>
      <c r="V7914">
        <v>1882.94589869526</v>
      </c>
      <c r="W7914" t="s">
        <v>0</v>
      </c>
      <c r="X7914" t="s">
        <v>0</v>
      </c>
      <c r="Y7914" t="s">
        <v>0</v>
      </c>
      <c r="Z7914" t="s">
        <v>0</v>
      </c>
      <c r="AA7914" t="s">
        <v>0</v>
      </c>
      <c r="AB7914" t="s">
        <v>0</v>
      </c>
      <c r="AC7914" t="s">
        <v>0</v>
      </c>
      <c r="AD7914" t="s">
        <v>0</v>
      </c>
      <c r="AE7914" t="s">
        <v>0</v>
      </c>
      <c r="AF7914">
        <v>4812010000</v>
      </c>
      <c r="AG7914">
        <v>4221018571.4285698</v>
      </c>
      <c r="AH7914">
        <v>13.3540992333837</v>
      </c>
      <c r="AI7914">
        <v>24.3441385052875</v>
      </c>
      <c r="AJ7914">
        <v>40.2052385613325</v>
      </c>
      <c r="AK7914" t="s">
        <v>0</v>
      </c>
      <c r="AL7914" t="s">
        <v>0</v>
      </c>
      <c r="AM7914" t="s">
        <v>0</v>
      </c>
      <c r="AN7914" t="s">
        <v>0</v>
      </c>
      <c r="AO7914" t="s">
        <v>0</v>
      </c>
      <c r="AP7914" t="s">
        <v>0</v>
      </c>
      <c r="AQ7914" t="s">
        <v>0</v>
      </c>
      <c r="AR7914" t="s">
        <v>0</v>
      </c>
      <c r="AS7914">
        <v>884971760000</v>
      </c>
      <c r="AT7914">
        <v>886422720000</v>
      </c>
    </row>
    <row r="7915" spans="1:46" x14ac:dyDescent="0.25">
      <c r="A7915">
        <v>1413379800</v>
      </c>
      <c r="B7915">
        <v>1874.18</v>
      </c>
      <c r="C7915">
        <v>1874.18</v>
      </c>
      <c r="D7915">
        <v>1820.66</v>
      </c>
      <c r="E7915">
        <v>1862.49</v>
      </c>
      <c r="F7915" s="1">
        <f>(E7915-E7914)/E7914</f>
        <v>-8.1003355168557476E-3</v>
      </c>
      <c r="G7915" s="2">
        <f>(G7914*F7915)+G7914</f>
        <v>1137.7458766035411</v>
      </c>
      <c r="H7915" s="1">
        <f t="shared" si="123"/>
        <v>-2.4301006550567245E-2</v>
      </c>
      <c r="I7915" s="2">
        <f>(I7914*H7915)+I7914</f>
        <v>5818.0636000684117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>
        <v>1953.7179999999901</v>
      </c>
      <c r="U7915">
        <v>2039.9811213441801</v>
      </c>
      <c r="V7915">
        <v>1867.45487865581</v>
      </c>
      <c r="W7915" t="s">
        <v>0</v>
      </c>
      <c r="X7915" t="s">
        <v>0</v>
      </c>
      <c r="Y7915" t="s">
        <v>0</v>
      </c>
      <c r="Z7915" t="s">
        <v>0</v>
      </c>
      <c r="AA7915" t="s">
        <v>0</v>
      </c>
      <c r="AB7915" t="s">
        <v>0</v>
      </c>
      <c r="AC7915" t="s">
        <v>0</v>
      </c>
      <c r="AD7915" t="s">
        <v>0</v>
      </c>
      <c r="AE7915" t="s">
        <v>0</v>
      </c>
      <c r="AF7915">
        <v>6090800000</v>
      </c>
      <c r="AG7915">
        <v>4611387142.8571396</v>
      </c>
      <c r="AH7915">
        <v>8.0119722166589096</v>
      </c>
      <c r="AI7915">
        <v>21.898875554127201</v>
      </c>
      <c r="AJ7915">
        <v>37.698874057602701</v>
      </c>
      <c r="AK7915" t="s">
        <v>0</v>
      </c>
      <c r="AL7915" t="s">
        <v>0</v>
      </c>
      <c r="AM7915" t="s">
        <v>0</v>
      </c>
      <c r="AN7915" t="s">
        <v>0</v>
      </c>
      <c r="AO7915" t="s">
        <v>0</v>
      </c>
      <c r="AP7915" t="s">
        <v>0</v>
      </c>
      <c r="AQ7915" t="s">
        <v>0</v>
      </c>
      <c r="AR7915" t="s">
        <v>0</v>
      </c>
      <c r="AS7915">
        <v>878880960000</v>
      </c>
      <c r="AT7915">
        <v>883517534000</v>
      </c>
    </row>
    <row r="7916" spans="1:46" x14ac:dyDescent="0.25">
      <c r="A7916">
        <v>1413466200</v>
      </c>
      <c r="B7916">
        <v>1855.95</v>
      </c>
      <c r="C7916">
        <v>1876.01</v>
      </c>
      <c r="D7916">
        <v>1835.02</v>
      </c>
      <c r="E7916">
        <v>1862.76</v>
      </c>
      <c r="F7916" s="1">
        <f>(E7916-E7915)/E7915</f>
        <v>1.4496722130050729E-4</v>
      </c>
      <c r="G7916" s="2">
        <f>(G7915*F7916)+G7915</f>
        <v>1137.9108124618185</v>
      </c>
      <c r="H7916" s="1">
        <f t="shared" si="123"/>
        <v>4.3490166390152188E-4</v>
      </c>
      <c r="I7916" s="2">
        <f>(I7915*H7916)+I7915</f>
        <v>5820.593885608766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>
        <v>1946.28799999999</v>
      </c>
      <c r="U7916">
        <v>2036.90068136433</v>
      </c>
      <c r="V7916">
        <v>1855.67531863565</v>
      </c>
      <c r="W7916" t="s">
        <v>0</v>
      </c>
      <c r="X7916" t="s">
        <v>0</v>
      </c>
      <c r="Y7916" t="s">
        <v>0</v>
      </c>
      <c r="Z7916" t="s">
        <v>0</v>
      </c>
      <c r="AA7916" t="s">
        <v>0</v>
      </c>
      <c r="AB7916" t="s">
        <v>0</v>
      </c>
      <c r="AC7916" t="s">
        <v>0</v>
      </c>
      <c r="AD7916" t="s">
        <v>0</v>
      </c>
      <c r="AE7916" t="s">
        <v>0</v>
      </c>
      <c r="AF7916">
        <v>5073150000</v>
      </c>
      <c r="AG7916">
        <v>4809284285.7142801</v>
      </c>
      <c r="AH7916">
        <v>-0.98290697837678898</v>
      </c>
      <c r="AI7916">
        <v>19.8130175329885</v>
      </c>
      <c r="AJ7916">
        <v>35.1166780152505</v>
      </c>
      <c r="AK7916">
        <v>-0.98290697837678898</v>
      </c>
      <c r="AL7916">
        <v>-0.98290697837678898</v>
      </c>
      <c r="AM7916">
        <v>-0.98290697837678898</v>
      </c>
      <c r="AN7916" t="s">
        <v>0</v>
      </c>
      <c r="AO7916" t="s">
        <v>0</v>
      </c>
      <c r="AP7916" t="s">
        <v>0</v>
      </c>
      <c r="AQ7916" t="s">
        <v>0</v>
      </c>
      <c r="AR7916" t="s">
        <v>0</v>
      </c>
      <c r="AS7916">
        <v>883954110000</v>
      </c>
      <c r="AT7916">
        <v>882495782000</v>
      </c>
    </row>
    <row r="7917" spans="1:46" x14ac:dyDescent="0.25">
      <c r="A7917">
        <v>1413552600</v>
      </c>
      <c r="B7917">
        <v>1864.91</v>
      </c>
      <c r="C7917">
        <v>1898.16</v>
      </c>
      <c r="D7917">
        <v>1864.91</v>
      </c>
      <c r="E7917">
        <v>1886.76</v>
      </c>
      <c r="F7917" s="1">
        <f>(E7917-E7916)/E7916</f>
        <v>1.2884107453456162E-2</v>
      </c>
      <c r="G7917" s="2">
        <f>(G7916*F7917)+G7916</f>
        <v>1152.5717776420263</v>
      </c>
      <c r="H7917" s="1">
        <f t="shared" si="123"/>
        <v>3.8652322360368488E-2</v>
      </c>
      <c r="I7917" s="2">
        <f>(I7916*H7917)+I7916</f>
        <v>6045.573356804106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>
        <v>1940.10599999999</v>
      </c>
      <c r="U7917">
        <v>2029.2375677862599</v>
      </c>
      <c r="V7917">
        <v>1850.9744322137301</v>
      </c>
      <c r="W7917" t="s">
        <v>0</v>
      </c>
      <c r="X7917" t="s">
        <v>0</v>
      </c>
      <c r="Y7917" t="s">
        <v>0</v>
      </c>
      <c r="Z7917" t="s">
        <v>0</v>
      </c>
      <c r="AA7917" t="s">
        <v>0</v>
      </c>
      <c r="AB7917" t="s">
        <v>0</v>
      </c>
      <c r="AC7917" t="s">
        <v>0</v>
      </c>
      <c r="AD7917" t="s">
        <v>0</v>
      </c>
      <c r="AE7917" t="s">
        <v>0</v>
      </c>
      <c r="AF7917">
        <v>4482120000</v>
      </c>
      <c r="AG7917">
        <v>4815031428.5714197</v>
      </c>
      <c r="AH7917">
        <v>20.503597767897801</v>
      </c>
      <c r="AI7917">
        <v>19.324342639453601</v>
      </c>
      <c r="AJ7917">
        <v>33.474805996540802</v>
      </c>
      <c r="AK7917" t="s">
        <v>0</v>
      </c>
      <c r="AL7917" t="s">
        <v>0</v>
      </c>
      <c r="AM7917" t="s">
        <v>0</v>
      </c>
      <c r="AN7917" t="s">
        <v>0</v>
      </c>
      <c r="AO7917" t="s">
        <v>0</v>
      </c>
      <c r="AP7917" t="s">
        <v>0</v>
      </c>
      <c r="AQ7917" t="s">
        <v>0</v>
      </c>
      <c r="AR7917" t="s">
        <v>0</v>
      </c>
      <c r="AS7917">
        <v>888436230000</v>
      </c>
      <c r="AT7917">
        <v>883280562000</v>
      </c>
    </row>
    <row r="7918" spans="1:46" x14ac:dyDescent="0.25">
      <c r="A7918">
        <v>1413811800</v>
      </c>
      <c r="B7918">
        <v>1885.62</v>
      </c>
      <c r="C7918">
        <v>1905.03</v>
      </c>
      <c r="D7918">
        <v>1882.3</v>
      </c>
      <c r="E7918">
        <v>1904.01</v>
      </c>
      <c r="F7918" s="1">
        <f>(E7918-E7917)/E7917</f>
        <v>9.142657253704764E-3</v>
      </c>
      <c r="G7918" s="2">
        <f>(G7917*F7918)+G7917</f>
        <v>1163.1093463653006</v>
      </c>
      <c r="H7918" s="1">
        <f t="shared" si="123"/>
        <v>2.7427971761114292E-2</v>
      </c>
      <c r="I7918" s="2">
        <f>(I7917*H7918)+I7917</f>
        <v>6211.391172114274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>
        <v>1935.5919999999901</v>
      </c>
      <c r="U7918">
        <v>2022.4040651985699</v>
      </c>
      <c r="V7918">
        <v>1848.77993480142</v>
      </c>
      <c r="W7918" t="s">
        <v>0</v>
      </c>
      <c r="X7918" t="s">
        <v>0</v>
      </c>
      <c r="Y7918" t="s">
        <v>0</v>
      </c>
      <c r="Z7918" t="s">
        <v>0</v>
      </c>
      <c r="AA7918" t="s">
        <v>0</v>
      </c>
      <c r="AB7918" t="s">
        <v>0</v>
      </c>
      <c r="AC7918" t="s">
        <v>0</v>
      </c>
      <c r="AD7918" t="s">
        <v>0</v>
      </c>
      <c r="AE7918" t="s">
        <v>0</v>
      </c>
      <c r="AF7918">
        <v>3331210000</v>
      </c>
      <c r="AG7918">
        <v>4670344285.7142801</v>
      </c>
      <c r="AH7918">
        <v>53.001716791072496</v>
      </c>
      <c r="AI7918">
        <v>23.044634273026102</v>
      </c>
      <c r="AJ7918">
        <v>32.925832887126397</v>
      </c>
      <c r="AK7918" t="s">
        <v>0</v>
      </c>
      <c r="AL7918" t="s">
        <v>0</v>
      </c>
      <c r="AM7918" t="s">
        <v>0</v>
      </c>
      <c r="AN7918" t="s">
        <v>0</v>
      </c>
      <c r="AO7918" t="s">
        <v>0</v>
      </c>
      <c r="AP7918" t="s">
        <v>0</v>
      </c>
      <c r="AQ7918" t="s">
        <v>0</v>
      </c>
      <c r="AR7918" t="s">
        <v>0</v>
      </c>
      <c r="AS7918">
        <v>891767440000</v>
      </c>
      <c r="AT7918">
        <v>885602100000</v>
      </c>
    </row>
    <row r="7919" spans="1:46" x14ac:dyDescent="0.25">
      <c r="A7919">
        <v>1413898200</v>
      </c>
      <c r="B7919">
        <v>1909.38</v>
      </c>
      <c r="C7919">
        <v>1942.45</v>
      </c>
      <c r="D7919">
        <v>1909.38</v>
      </c>
      <c r="E7919">
        <v>1941.28</v>
      </c>
      <c r="F7919" s="1">
        <f>(E7919-E7918)/E7918</f>
        <v>1.9574477024805532E-2</v>
      </c>
      <c r="G7919" s="2">
        <f>(G7918*F7919)+G7918</f>
        <v>1185.8766035430647</v>
      </c>
      <c r="H7919" s="1">
        <f t="shared" si="123"/>
        <v>5.8723431074416597E-2</v>
      </c>
      <c r="I7919" s="2">
        <f>(I7918*H7919)+I7918</f>
        <v>6576.1453734861661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>
        <v>1933.5174999999899</v>
      </c>
      <c r="U7919">
        <v>2017.6628408992001</v>
      </c>
      <c r="V7919">
        <v>1849.37215910079</v>
      </c>
      <c r="W7919" t="s">
        <v>0</v>
      </c>
      <c r="X7919" t="s">
        <v>0</v>
      </c>
      <c r="Y7919" t="s">
        <v>0</v>
      </c>
      <c r="Z7919" t="s">
        <v>0</v>
      </c>
      <c r="AA7919" t="s">
        <v>0</v>
      </c>
      <c r="AB7919" t="s">
        <v>0</v>
      </c>
      <c r="AC7919" t="s">
        <v>0</v>
      </c>
      <c r="AD7919" t="s">
        <v>0</v>
      </c>
      <c r="AE7919" t="s">
        <v>0</v>
      </c>
      <c r="AF7919">
        <v>3987090000</v>
      </c>
      <c r="AG7919">
        <v>4589851428.5714197</v>
      </c>
      <c r="AH7919">
        <v>74.730468385717003</v>
      </c>
      <c r="AI7919">
        <v>29.0421114835782</v>
      </c>
      <c r="AJ7919">
        <v>33.580346755610798</v>
      </c>
      <c r="AK7919" t="s">
        <v>0</v>
      </c>
      <c r="AL7919" t="s">
        <v>0</v>
      </c>
      <c r="AM7919" t="s">
        <v>0</v>
      </c>
      <c r="AN7919" t="s">
        <v>0</v>
      </c>
      <c r="AO7919" t="s">
        <v>0</v>
      </c>
      <c r="AP7919" t="s">
        <v>0</v>
      </c>
      <c r="AQ7919" t="s">
        <v>0</v>
      </c>
      <c r="AR7919" t="s">
        <v>0</v>
      </c>
      <c r="AS7919">
        <v>895754530000</v>
      </c>
      <c r="AT7919">
        <v>887758654000</v>
      </c>
    </row>
    <row r="7920" spans="1:46" x14ac:dyDescent="0.25">
      <c r="A7920">
        <v>1413984600</v>
      </c>
      <c r="B7920">
        <v>1941.29</v>
      </c>
      <c r="C7920">
        <v>1949.31</v>
      </c>
      <c r="D7920">
        <v>1926.83</v>
      </c>
      <c r="E7920">
        <v>1927.11</v>
      </c>
      <c r="F7920" s="1">
        <f>(E7920-E7919)/E7919</f>
        <v>-7.2993076732877655E-3</v>
      </c>
      <c r="G7920" s="2">
        <f>(G7919*F7920)+G7919</f>
        <v>1177.2205253512504</v>
      </c>
      <c r="H7920" s="1">
        <f t="shared" si="123"/>
        <v>-2.1897923019863298E-2</v>
      </c>
      <c r="I7920" s="2">
        <f>(I7919*H7920)+I7919</f>
        <v>6432.141448330136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>
        <v>1929.9579999999901</v>
      </c>
      <c r="U7920">
        <v>2008.68928338879</v>
      </c>
      <c r="V7920">
        <v>1851.2267166111999</v>
      </c>
      <c r="W7920" t="s">
        <v>0</v>
      </c>
      <c r="X7920" t="s">
        <v>0</v>
      </c>
      <c r="Y7920" t="s">
        <v>0</v>
      </c>
      <c r="Z7920" t="s">
        <v>0</v>
      </c>
      <c r="AA7920" t="s">
        <v>0</v>
      </c>
      <c r="AB7920" t="s">
        <v>0</v>
      </c>
      <c r="AC7920" t="s">
        <v>0</v>
      </c>
      <c r="AD7920" t="s">
        <v>0</v>
      </c>
      <c r="AE7920" t="s">
        <v>0</v>
      </c>
      <c r="AF7920">
        <v>3761930000</v>
      </c>
      <c r="AG7920">
        <v>4505472857.1428499</v>
      </c>
      <c r="AH7920">
        <v>84.132794095488094</v>
      </c>
      <c r="AI7920">
        <v>33.7088324265682</v>
      </c>
      <c r="AJ7920">
        <v>34.268693263398198</v>
      </c>
      <c r="AK7920" t="s">
        <v>0</v>
      </c>
      <c r="AL7920" t="s">
        <v>0</v>
      </c>
      <c r="AM7920" t="s">
        <v>0</v>
      </c>
      <c r="AN7920" t="s">
        <v>0</v>
      </c>
      <c r="AO7920" t="s">
        <v>0</v>
      </c>
      <c r="AP7920" t="s">
        <v>0</v>
      </c>
      <c r="AQ7920" t="s">
        <v>0</v>
      </c>
      <c r="AR7920" t="s">
        <v>0</v>
      </c>
      <c r="AS7920">
        <v>891992600000</v>
      </c>
      <c r="AT7920">
        <v>890380982000</v>
      </c>
    </row>
    <row r="7921" spans="1:46" x14ac:dyDescent="0.25">
      <c r="A7921">
        <v>1414071000</v>
      </c>
      <c r="B7921">
        <v>1931.02</v>
      </c>
      <c r="C7921">
        <v>1961.95</v>
      </c>
      <c r="D7921">
        <v>1931.02</v>
      </c>
      <c r="E7921">
        <v>1950.82</v>
      </c>
      <c r="F7921" s="1">
        <f>(E7921-E7920)/E7920</f>
        <v>1.2303397315150686E-2</v>
      </c>
      <c r="G7921" s="2">
        <f>(G7920*F7921)+G7920</f>
        <v>1191.7043372021974</v>
      </c>
      <c r="H7921" s="1">
        <f t="shared" si="123"/>
        <v>3.6910191945452059E-2</v>
      </c>
      <c r="I7921" s="2">
        <f>(I7920*H7921)+I7920</f>
        <v>6669.5530238082993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>
        <v>1929.1994999999899</v>
      </c>
      <c r="U7921">
        <v>2006.81198159314</v>
      </c>
      <c r="V7921">
        <v>1851.5870184068499</v>
      </c>
      <c r="W7921" t="s">
        <v>0</v>
      </c>
      <c r="X7921" t="s">
        <v>0</v>
      </c>
      <c r="Y7921" t="s">
        <v>0</v>
      </c>
      <c r="Z7921" t="s">
        <v>0</v>
      </c>
      <c r="AA7921" t="s">
        <v>0</v>
      </c>
      <c r="AB7921" t="s">
        <v>0</v>
      </c>
      <c r="AC7921" t="s">
        <v>0</v>
      </c>
      <c r="AD7921" t="s">
        <v>0</v>
      </c>
      <c r="AE7921" t="s">
        <v>0</v>
      </c>
      <c r="AF7921">
        <v>3789250000</v>
      </c>
      <c r="AG7921">
        <v>4359364285.7142801</v>
      </c>
      <c r="AH7921">
        <v>95.4796440342502</v>
      </c>
      <c r="AI7921">
        <v>37.942532315829297</v>
      </c>
      <c r="AJ7921">
        <v>35.621098171602199</v>
      </c>
      <c r="AK7921" t="s">
        <v>0</v>
      </c>
      <c r="AL7921" t="s">
        <v>0</v>
      </c>
      <c r="AM7921" t="s">
        <v>0</v>
      </c>
      <c r="AN7921" t="s">
        <v>0</v>
      </c>
      <c r="AO7921" t="s">
        <v>0</v>
      </c>
      <c r="AP7921" t="s">
        <v>0</v>
      </c>
      <c r="AQ7921" t="s">
        <v>0</v>
      </c>
      <c r="AR7921" t="s">
        <v>0</v>
      </c>
      <c r="AS7921">
        <v>895781850000</v>
      </c>
      <c r="AT7921">
        <v>892746530000</v>
      </c>
    </row>
    <row r="7922" spans="1:46" x14ac:dyDescent="0.25">
      <c r="A7922">
        <v>1414157400</v>
      </c>
      <c r="B7922">
        <v>1951.59</v>
      </c>
      <c r="C7922">
        <v>1965.27</v>
      </c>
      <c r="D7922">
        <v>1946.27</v>
      </c>
      <c r="E7922">
        <v>1964.58</v>
      </c>
      <c r="F7922" s="1">
        <f>(E7922-E7921)/E7921</f>
        <v>7.0534441926984508E-3</v>
      </c>
      <c r="G7922" s="2">
        <f>(G7921*F7922)+G7921</f>
        <v>1200.1099572388498</v>
      </c>
      <c r="H7922" s="1">
        <f t="shared" si="123"/>
        <v>2.1160332578095353E-2</v>
      </c>
      <c r="I7922" s="2">
        <f>(I7921*H7922)+I7921</f>
        <v>6810.682983939324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>
        <v>1928.2859999999901</v>
      </c>
      <c r="U7922">
        <v>2003.7514894374899</v>
      </c>
      <c r="V7922">
        <v>1852.8205105625</v>
      </c>
      <c r="W7922" t="s">
        <v>0</v>
      </c>
      <c r="X7922" t="s">
        <v>0</v>
      </c>
      <c r="Y7922" t="s">
        <v>0</v>
      </c>
      <c r="Z7922" t="s">
        <v>0</v>
      </c>
      <c r="AA7922" t="s">
        <v>0</v>
      </c>
      <c r="AB7922" t="s">
        <v>0</v>
      </c>
      <c r="AC7922" t="s">
        <v>0</v>
      </c>
      <c r="AD7922" t="s">
        <v>0</v>
      </c>
      <c r="AE7922" t="s">
        <v>0</v>
      </c>
      <c r="AF7922">
        <v>3078380000</v>
      </c>
      <c r="AG7922">
        <v>3929018571.4285698</v>
      </c>
      <c r="AH7922">
        <v>101.932771486562</v>
      </c>
      <c r="AI7922">
        <v>43.696401016987899</v>
      </c>
      <c r="AJ7922">
        <v>37.594172674335297</v>
      </c>
      <c r="AK7922" t="s">
        <v>0</v>
      </c>
      <c r="AL7922" t="s">
        <v>0</v>
      </c>
      <c r="AM7922" t="s">
        <v>0</v>
      </c>
      <c r="AN7922" t="s">
        <v>0</v>
      </c>
      <c r="AO7922" t="s">
        <v>0</v>
      </c>
      <c r="AP7922" t="s">
        <v>0</v>
      </c>
      <c r="AQ7922" t="s">
        <v>0</v>
      </c>
      <c r="AR7922" t="s">
        <v>0</v>
      </c>
      <c r="AS7922">
        <v>898860230000</v>
      </c>
      <c r="AT7922">
        <v>894831330000</v>
      </c>
    </row>
    <row r="7923" spans="1:46" x14ac:dyDescent="0.25">
      <c r="A7923">
        <v>1414416600</v>
      </c>
      <c r="B7923">
        <v>1962.97</v>
      </c>
      <c r="C7923">
        <v>1964.64</v>
      </c>
      <c r="D7923">
        <v>1951.37</v>
      </c>
      <c r="E7923">
        <v>1961.63</v>
      </c>
      <c r="F7923" s="1">
        <f>(E7923-E7922)/E7922</f>
        <v>-1.5015932158526598E-3</v>
      </c>
      <c r="G7923" s="2">
        <f>(G7922*F7923)+G7922</f>
        <v>1198.3078802687828</v>
      </c>
      <c r="H7923" s="1">
        <f t="shared" si="123"/>
        <v>-4.5047796475579799E-3</v>
      </c>
      <c r="I7923" s="2">
        <f>(I7922*H7923)+I7922</f>
        <v>6780.0023578473047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0</v>
      </c>
      <c r="R7923" t="s">
        <v>0</v>
      </c>
      <c r="S7923" t="s">
        <v>0</v>
      </c>
      <c r="T7923">
        <v>1927.47749999999</v>
      </c>
      <c r="U7923">
        <v>2001.1284513519099</v>
      </c>
      <c r="V7923">
        <v>1853.82654864808</v>
      </c>
      <c r="W7923" t="s">
        <v>0</v>
      </c>
      <c r="X7923" t="s">
        <v>0</v>
      </c>
      <c r="Y7923" t="s">
        <v>0</v>
      </c>
      <c r="Z7923" t="s">
        <v>0</v>
      </c>
      <c r="AA7923" t="s">
        <v>0</v>
      </c>
      <c r="AB7923" t="s">
        <v>0</v>
      </c>
      <c r="AC7923" t="s">
        <v>0</v>
      </c>
      <c r="AD7923" t="s">
        <v>0</v>
      </c>
      <c r="AE7923" t="s">
        <v>0</v>
      </c>
      <c r="AF7923">
        <v>3538860000</v>
      </c>
      <c r="AG7923">
        <v>3709834285.7142801</v>
      </c>
      <c r="AH7923">
        <v>104.05352551331499</v>
      </c>
      <c r="AI7923">
        <v>47.697201126049798</v>
      </c>
      <c r="AJ7923">
        <v>39.8382772968613</v>
      </c>
      <c r="AK7923" t="s">
        <v>0</v>
      </c>
      <c r="AL7923" t="s">
        <v>0</v>
      </c>
      <c r="AM7923" t="s">
        <v>0</v>
      </c>
      <c r="AN7923" t="s">
        <v>0</v>
      </c>
      <c r="AO7923" t="s">
        <v>0</v>
      </c>
      <c r="AP7923" t="s">
        <v>0</v>
      </c>
      <c r="AQ7923" t="s">
        <v>0</v>
      </c>
      <c r="AR7923" t="s">
        <v>0</v>
      </c>
      <c r="AS7923">
        <v>895321370000</v>
      </c>
      <c r="AT7923">
        <v>895542116000</v>
      </c>
    </row>
    <row r="7924" spans="1:46" x14ac:dyDescent="0.25">
      <c r="A7924">
        <v>1414503000</v>
      </c>
      <c r="B7924">
        <v>1964.14</v>
      </c>
      <c r="C7924">
        <v>1985.05</v>
      </c>
      <c r="D7924">
        <v>1964.14</v>
      </c>
      <c r="E7924">
        <v>1985.05</v>
      </c>
      <c r="F7924" s="1">
        <f>(E7924-E7923)/E7923</f>
        <v>1.1939050687438429E-2</v>
      </c>
      <c r="G7924" s="2">
        <f>(G7923*F7924)+G7923</f>
        <v>1212.6145387904687</v>
      </c>
      <c r="H7924" s="1">
        <f t="shared" si="123"/>
        <v>3.5817152062315283E-2</v>
      </c>
      <c r="I7924" s="2">
        <f>(I7923*H7924)+I7923</f>
        <v>7022.842733281178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0</v>
      </c>
      <c r="R7924" t="s">
        <v>0</v>
      </c>
      <c r="S7924" t="s">
        <v>0</v>
      </c>
      <c r="T7924">
        <v>1928.1154999999901</v>
      </c>
      <c r="U7924">
        <v>2003.5086096257501</v>
      </c>
      <c r="V7924">
        <v>1852.7223903742399</v>
      </c>
      <c r="W7924" t="s">
        <v>0</v>
      </c>
      <c r="X7924" t="s">
        <v>0</v>
      </c>
      <c r="Y7924" t="s">
        <v>0</v>
      </c>
      <c r="Z7924" t="s">
        <v>0</v>
      </c>
      <c r="AA7924" t="s">
        <v>0</v>
      </c>
      <c r="AB7924" t="s">
        <v>0</v>
      </c>
      <c r="AC7924" t="s">
        <v>0</v>
      </c>
      <c r="AD7924" t="s">
        <v>0</v>
      </c>
      <c r="AE7924" t="s">
        <v>0</v>
      </c>
      <c r="AF7924">
        <v>3653260000</v>
      </c>
      <c r="AG7924">
        <v>3591425714.2857099</v>
      </c>
      <c r="AH7924">
        <v>113.809691226749</v>
      </c>
      <c r="AI7924">
        <v>54.205039811019702</v>
      </c>
      <c r="AJ7924">
        <v>42.255717587357701</v>
      </c>
      <c r="AK7924" t="s">
        <v>0</v>
      </c>
      <c r="AL7924" t="s">
        <v>0</v>
      </c>
      <c r="AM7924" t="s">
        <v>0</v>
      </c>
      <c r="AN7924" t="s">
        <v>0</v>
      </c>
      <c r="AO7924">
        <v>113.809691226749</v>
      </c>
      <c r="AP7924" t="s">
        <v>0</v>
      </c>
      <c r="AQ7924">
        <v>113.809691226749</v>
      </c>
      <c r="AR7924" t="s">
        <v>0</v>
      </c>
      <c r="AS7924">
        <v>898974630000</v>
      </c>
      <c r="AT7924">
        <v>896186136000</v>
      </c>
    </row>
    <row r="7925" spans="1:46" x14ac:dyDescent="0.25">
      <c r="A7925">
        <v>1414589400</v>
      </c>
      <c r="B7925">
        <v>1983.29</v>
      </c>
      <c r="C7925">
        <v>1991.4</v>
      </c>
      <c r="D7925">
        <v>1969.04</v>
      </c>
      <c r="E7925">
        <v>1982.3</v>
      </c>
      <c r="F7925" s="1">
        <f>(E7925-E7924)/E7924</f>
        <v>-1.3853555326062317E-3</v>
      </c>
      <c r="G7925" s="2">
        <f>(G7924*F7925)+G7924</f>
        <v>1210.9346365302365</v>
      </c>
      <c r="H7925" s="1">
        <f t="shared" si="123"/>
        <v>-4.1560665978186955E-3</v>
      </c>
      <c r="I7925" s="2">
        <f>(I7924*H7925)+I7924</f>
        <v>6993.6553311756543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0</v>
      </c>
      <c r="R7925" t="s">
        <v>0</v>
      </c>
      <c r="S7925" t="s">
        <v>0</v>
      </c>
      <c r="T7925">
        <v>1929.9224999999899</v>
      </c>
      <c r="U7925">
        <v>2008.61894969782</v>
      </c>
      <c r="V7925">
        <v>1851.2260503021701</v>
      </c>
      <c r="W7925" t="s">
        <v>0</v>
      </c>
      <c r="X7925" t="s">
        <v>0</v>
      </c>
      <c r="Y7925" t="s">
        <v>0</v>
      </c>
      <c r="Z7925" t="s">
        <v>0</v>
      </c>
      <c r="AA7925" t="s">
        <v>0</v>
      </c>
      <c r="AB7925" t="s">
        <v>0</v>
      </c>
      <c r="AC7925" t="s">
        <v>0</v>
      </c>
      <c r="AD7925" t="s">
        <v>0</v>
      </c>
      <c r="AE7925" t="s">
        <v>0</v>
      </c>
      <c r="AF7925">
        <v>3740350000</v>
      </c>
      <c r="AG7925">
        <v>3649874285.7142801</v>
      </c>
      <c r="AH7925">
        <v>112.129042944011</v>
      </c>
      <c r="AI7925">
        <v>60.719805677087798</v>
      </c>
      <c r="AJ7925">
        <v>44.874938154534803</v>
      </c>
      <c r="AK7925" t="s">
        <v>0</v>
      </c>
      <c r="AL7925" t="s">
        <v>0</v>
      </c>
      <c r="AM7925" t="s">
        <v>0</v>
      </c>
      <c r="AN7925" t="s">
        <v>0</v>
      </c>
      <c r="AO7925" t="s">
        <v>0</v>
      </c>
      <c r="AP7925" t="s">
        <v>0</v>
      </c>
      <c r="AQ7925" t="s">
        <v>0</v>
      </c>
      <c r="AR7925" t="s">
        <v>0</v>
      </c>
      <c r="AS7925">
        <v>895234280000</v>
      </c>
      <c r="AT7925">
        <v>896834472000</v>
      </c>
    </row>
    <row r="7926" spans="1:46" x14ac:dyDescent="0.25">
      <c r="A7926">
        <v>1414675800</v>
      </c>
      <c r="B7926">
        <v>1979.49</v>
      </c>
      <c r="C7926">
        <v>1999.4</v>
      </c>
      <c r="D7926">
        <v>1974.75</v>
      </c>
      <c r="E7926">
        <v>1994.65</v>
      </c>
      <c r="F7926" s="1">
        <f>(E7926-E7925)/E7925</f>
        <v>6.2301367098825285E-3</v>
      </c>
      <c r="G7926" s="2">
        <f>(G7925*F7926)+G7925</f>
        <v>1218.4789248625518</v>
      </c>
      <c r="H7926" s="1">
        <f t="shared" si="123"/>
        <v>1.8690410129647585E-2</v>
      </c>
      <c r="I7926" s="2">
        <f>(I7925*H7926)+I7925</f>
        <v>7124.3696176207231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0</v>
      </c>
      <c r="R7926" t="s">
        <v>0</v>
      </c>
      <c r="S7926" t="s">
        <v>0</v>
      </c>
      <c r="T7926">
        <v>1932.3464999999901</v>
      </c>
      <c r="U7926">
        <v>2015.74171383774</v>
      </c>
      <c r="V7926">
        <v>1848.95128616225</v>
      </c>
      <c r="W7926" t="s">
        <v>0</v>
      </c>
      <c r="X7926" t="s">
        <v>0</v>
      </c>
      <c r="Y7926" t="s">
        <v>0</v>
      </c>
      <c r="Z7926" t="s">
        <v>0</v>
      </c>
      <c r="AA7926" t="s">
        <v>0</v>
      </c>
      <c r="AB7926" t="s">
        <v>0</v>
      </c>
      <c r="AC7926" t="s">
        <v>0</v>
      </c>
      <c r="AD7926" t="s">
        <v>0</v>
      </c>
      <c r="AE7926" t="s">
        <v>0</v>
      </c>
      <c r="AF7926">
        <v>3586150000</v>
      </c>
      <c r="AG7926">
        <v>3592597142.8571401</v>
      </c>
      <c r="AH7926">
        <v>109.87386267103101</v>
      </c>
      <c r="AI7926">
        <v>68.463867645212304</v>
      </c>
      <c r="AJ7926">
        <v>47.6585614511297</v>
      </c>
      <c r="AK7926" t="s">
        <v>0</v>
      </c>
      <c r="AL7926" t="s">
        <v>0</v>
      </c>
      <c r="AM7926" t="s">
        <v>0</v>
      </c>
      <c r="AN7926" t="s">
        <v>0</v>
      </c>
      <c r="AO7926" t="s">
        <v>0</v>
      </c>
      <c r="AP7926" t="s">
        <v>0</v>
      </c>
      <c r="AQ7926" t="s">
        <v>0</v>
      </c>
      <c r="AR7926" t="s">
        <v>0</v>
      </c>
      <c r="AS7926">
        <v>898820430000</v>
      </c>
      <c r="AT7926">
        <v>897442188000</v>
      </c>
    </row>
    <row r="7927" spans="1:46" x14ac:dyDescent="0.25">
      <c r="A7927">
        <v>1414762200</v>
      </c>
      <c r="B7927">
        <v>2001.2</v>
      </c>
      <c r="C7927">
        <v>2018.19</v>
      </c>
      <c r="D7927">
        <v>2001.2</v>
      </c>
      <c r="E7927">
        <v>2018.05</v>
      </c>
      <c r="F7927" s="1">
        <f>(E7927-E7926)/E7926</f>
        <v>1.1731381445366286E-2</v>
      </c>
      <c r="G7927" s="2">
        <f>(G7926*F7927)+G7926</f>
        <v>1232.7733659132541</v>
      </c>
      <c r="H7927" s="1">
        <f t="shared" si="123"/>
        <v>3.5194144336098861E-2</v>
      </c>
      <c r="I7927" s="2">
        <f>(I7926*H7927)+I7926</f>
        <v>7375.105710246984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0</v>
      </c>
      <c r="R7927" t="s">
        <v>0</v>
      </c>
      <c r="S7927" t="s">
        <v>0</v>
      </c>
      <c r="T7927">
        <v>1934.85399999999</v>
      </c>
      <c r="U7927">
        <v>2025.1081920136701</v>
      </c>
      <c r="V7927">
        <v>1844.59980798631</v>
      </c>
      <c r="W7927" t="s">
        <v>0</v>
      </c>
      <c r="X7927" t="s">
        <v>0</v>
      </c>
      <c r="Y7927" t="s">
        <v>0</v>
      </c>
      <c r="Z7927" t="s">
        <v>0</v>
      </c>
      <c r="AA7927" t="s">
        <v>0</v>
      </c>
      <c r="AB7927" t="s">
        <v>0</v>
      </c>
      <c r="AC7927" t="s">
        <v>0</v>
      </c>
      <c r="AD7927" t="s">
        <v>0</v>
      </c>
      <c r="AE7927" t="s">
        <v>0</v>
      </c>
      <c r="AF7927">
        <v>4292290000</v>
      </c>
      <c r="AG7927">
        <v>3668362857.1428499</v>
      </c>
      <c r="AH7927">
        <v>110.803753095641</v>
      </c>
      <c r="AI7927">
        <v>75.959994865385994</v>
      </c>
      <c r="AJ7927">
        <v>50.061029494173297</v>
      </c>
      <c r="AK7927" t="s">
        <v>0</v>
      </c>
      <c r="AL7927" t="s">
        <v>0</v>
      </c>
      <c r="AM7927" t="s">
        <v>0</v>
      </c>
      <c r="AN7927" t="s">
        <v>0</v>
      </c>
      <c r="AO7927" t="s">
        <v>0</v>
      </c>
      <c r="AP7927" t="s">
        <v>0</v>
      </c>
      <c r="AQ7927" t="s">
        <v>0</v>
      </c>
      <c r="AR7927" t="s">
        <v>0</v>
      </c>
      <c r="AS7927">
        <v>903112720000</v>
      </c>
      <c r="AT7927">
        <v>898292686000</v>
      </c>
    </row>
    <row r="7928" spans="1:46" x14ac:dyDescent="0.25">
      <c r="A7928">
        <v>1415025000</v>
      </c>
      <c r="B7928">
        <v>2018.21</v>
      </c>
      <c r="C7928">
        <v>2024.46</v>
      </c>
      <c r="D7928">
        <v>2013.68</v>
      </c>
      <c r="E7928">
        <v>2017.81</v>
      </c>
      <c r="F7928" s="1">
        <f>(E7928-E7927)/E7927</f>
        <v>-1.1892668665296157E-4</v>
      </c>
      <c r="G7928" s="2">
        <f>(G7927*F7928)+G7927</f>
        <v>1232.6267562614521</v>
      </c>
      <c r="H7928" s="1">
        <f t="shared" si="123"/>
        <v>-3.5678005995888471E-4</v>
      </c>
      <c r="I7928" s="2">
        <f>(I7927*H7928)+I7927</f>
        <v>7372.4744195894791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0</v>
      </c>
      <c r="R7928" t="s">
        <v>0</v>
      </c>
      <c r="S7928" t="s">
        <v>0</v>
      </c>
      <c r="T7928">
        <v>1937.50349999999</v>
      </c>
      <c r="U7928">
        <v>2034.01509065648</v>
      </c>
      <c r="V7928">
        <v>1840.9919093435101</v>
      </c>
      <c r="W7928" t="s">
        <v>0</v>
      </c>
      <c r="X7928" t="s">
        <v>0</v>
      </c>
      <c r="Y7928" t="s">
        <v>0</v>
      </c>
      <c r="Z7928" t="s">
        <v>0</v>
      </c>
      <c r="AA7928" t="s">
        <v>0</v>
      </c>
      <c r="AB7928" t="s">
        <v>0</v>
      </c>
      <c r="AC7928" t="s">
        <v>0</v>
      </c>
      <c r="AD7928" t="s">
        <v>0</v>
      </c>
      <c r="AE7928" t="s">
        <v>0</v>
      </c>
      <c r="AF7928">
        <v>3555440000</v>
      </c>
      <c r="AG7928">
        <v>3634961428.5714202</v>
      </c>
      <c r="AH7928">
        <v>105.553828970124</v>
      </c>
      <c r="AI7928">
        <v>83.463214615652603</v>
      </c>
      <c r="AJ7928">
        <v>51.741063943915798</v>
      </c>
      <c r="AK7928" t="s">
        <v>0</v>
      </c>
      <c r="AL7928" t="s">
        <v>0</v>
      </c>
      <c r="AM7928" t="s">
        <v>0</v>
      </c>
      <c r="AN7928" t="s">
        <v>0</v>
      </c>
      <c r="AO7928" t="s">
        <v>0</v>
      </c>
      <c r="AP7928" t="s">
        <v>0</v>
      </c>
      <c r="AQ7928" t="s">
        <v>0</v>
      </c>
      <c r="AR7928" t="s">
        <v>0</v>
      </c>
      <c r="AS7928">
        <v>899557280000</v>
      </c>
      <c r="AT7928">
        <v>899139868000</v>
      </c>
    </row>
    <row r="7929" spans="1:46" x14ac:dyDescent="0.25">
      <c r="A7929">
        <v>1415111400</v>
      </c>
      <c r="B7929">
        <v>2015.81</v>
      </c>
      <c r="C7929">
        <v>2015.98</v>
      </c>
      <c r="D7929">
        <v>2001.01</v>
      </c>
      <c r="E7929">
        <v>2012.1</v>
      </c>
      <c r="F7929" s="1">
        <f>(E7929-E7928)/E7928</f>
        <v>-2.8298006254305593E-3</v>
      </c>
      <c r="G7929" s="2">
        <f>(G7928*F7929)+G7928</f>
        <v>1229.1386682956611</v>
      </c>
      <c r="H7929" s="1">
        <f t="shared" si="123"/>
        <v>-8.4894018762916787E-3</v>
      </c>
      <c r="I7929" s="2">
        <f>(I7928*H7929)+I7928</f>
        <v>7309.8865214189036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0</v>
      </c>
      <c r="R7929" t="s">
        <v>0</v>
      </c>
      <c r="S7929" t="s">
        <v>0</v>
      </c>
      <c r="T7929">
        <v>1941.3534999999899</v>
      </c>
      <c r="U7929">
        <v>2043.1718153024999</v>
      </c>
      <c r="V7929">
        <v>1839.53518469749</v>
      </c>
      <c r="W7929" t="s">
        <v>0</v>
      </c>
      <c r="X7929" t="s">
        <v>0</v>
      </c>
      <c r="Y7929" t="s">
        <v>0</v>
      </c>
      <c r="Z7929" t="s">
        <v>0</v>
      </c>
      <c r="AA7929" t="s">
        <v>0</v>
      </c>
      <c r="AB7929" t="s">
        <v>0</v>
      </c>
      <c r="AC7929" t="s">
        <v>0</v>
      </c>
      <c r="AD7929" t="s">
        <v>0</v>
      </c>
      <c r="AE7929" t="s">
        <v>0</v>
      </c>
      <c r="AF7929">
        <v>3956260000</v>
      </c>
      <c r="AG7929">
        <v>3760372857.1428499</v>
      </c>
      <c r="AH7929">
        <v>101.99099432013</v>
      </c>
      <c r="AI7929">
        <v>91.384283946306994</v>
      </c>
      <c r="AJ7929">
        <v>52.710878272033398</v>
      </c>
      <c r="AK7929" t="s">
        <v>0</v>
      </c>
      <c r="AL7929" t="s">
        <v>0</v>
      </c>
      <c r="AM7929" t="s">
        <v>0</v>
      </c>
      <c r="AN7929" t="s">
        <v>0</v>
      </c>
      <c r="AO7929" t="s">
        <v>0</v>
      </c>
      <c r="AP7929" t="s">
        <v>0</v>
      </c>
      <c r="AQ7929" t="s">
        <v>0</v>
      </c>
      <c r="AR7929" t="s">
        <v>0</v>
      </c>
      <c r="AS7929">
        <v>895601020000</v>
      </c>
      <c r="AT7929">
        <v>898465146000</v>
      </c>
    </row>
    <row r="7930" spans="1:46" x14ac:dyDescent="0.25">
      <c r="A7930">
        <v>1415197800</v>
      </c>
      <c r="B7930">
        <v>2015.29</v>
      </c>
      <c r="C7930">
        <v>2023.77</v>
      </c>
      <c r="D7930">
        <v>2014.42</v>
      </c>
      <c r="E7930">
        <v>2023.57</v>
      </c>
      <c r="F7930" s="1">
        <f>(E7930-E7929)/E7929</f>
        <v>5.7005119029869432E-3</v>
      </c>
      <c r="G7930" s="2">
        <f>(G7929*F7930)+G7929</f>
        <v>1236.1453879047019</v>
      </c>
      <c r="H7930" s="1">
        <f t="shared" si="123"/>
        <v>1.7101535708960829E-2</v>
      </c>
      <c r="I7930" s="2">
        <f>(I7929*H7930)+I7929</f>
        <v>7434.8968067934002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0</v>
      </c>
      <c r="R7930" t="s">
        <v>0</v>
      </c>
      <c r="S7930" t="s">
        <v>0</v>
      </c>
      <c r="T7930">
        <v>1944.0874999999901</v>
      </c>
      <c r="U7930">
        <v>2051.4994598324201</v>
      </c>
      <c r="V7930">
        <v>1836.67554016757</v>
      </c>
      <c r="W7930" t="s">
        <v>0</v>
      </c>
      <c r="X7930" t="s">
        <v>0</v>
      </c>
      <c r="Y7930" t="s">
        <v>0</v>
      </c>
      <c r="Z7930" t="s">
        <v>0</v>
      </c>
      <c r="AA7930" t="s">
        <v>0</v>
      </c>
      <c r="AB7930" t="s">
        <v>0</v>
      </c>
      <c r="AC7930" t="s">
        <v>0</v>
      </c>
      <c r="AD7930" t="s">
        <v>0</v>
      </c>
      <c r="AE7930" t="s">
        <v>0</v>
      </c>
      <c r="AF7930">
        <v>3766590000</v>
      </c>
      <c r="AG7930">
        <v>3792905714.2857099</v>
      </c>
      <c r="AH7930">
        <v>95.746864181183895</v>
      </c>
      <c r="AI7930">
        <v>97.172227516559801</v>
      </c>
      <c r="AJ7930">
        <v>53.256763492597898</v>
      </c>
      <c r="AK7930" t="s">
        <v>0</v>
      </c>
      <c r="AL7930" t="s">
        <v>0</v>
      </c>
      <c r="AM7930" t="s">
        <v>0</v>
      </c>
      <c r="AN7930" t="s">
        <v>0</v>
      </c>
      <c r="AO7930" t="s">
        <v>0</v>
      </c>
      <c r="AP7930" t="s">
        <v>0</v>
      </c>
      <c r="AQ7930" t="s">
        <v>0</v>
      </c>
      <c r="AR7930" t="s">
        <v>0</v>
      </c>
      <c r="AS7930">
        <v>899367610000</v>
      </c>
      <c r="AT7930">
        <v>899291812000</v>
      </c>
    </row>
    <row r="7931" spans="1:46" x14ac:dyDescent="0.25">
      <c r="A7931">
        <v>1415284200</v>
      </c>
      <c r="B7931">
        <v>2023.33</v>
      </c>
      <c r="C7931">
        <v>2031.61</v>
      </c>
      <c r="D7931">
        <v>2015.86</v>
      </c>
      <c r="E7931">
        <v>2031.21</v>
      </c>
      <c r="F7931" s="1">
        <f>(E7931-E7930)/E7930</f>
        <v>3.7755056657294288E-3</v>
      </c>
      <c r="G7931" s="2">
        <f>(G7930*F7931)+G7930</f>
        <v>1240.8124618204015</v>
      </c>
      <c r="H7931" s="1">
        <f t="shared" si="123"/>
        <v>1.1326516997188287E-2</v>
      </c>
      <c r="I7931" s="2">
        <f>(I7930*H7931)+I7930</f>
        <v>7519.1082918478869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0</v>
      </c>
      <c r="R7931" t="s">
        <v>0</v>
      </c>
      <c r="S7931" t="s">
        <v>0</v>
      </c>
      <c r="T7931">
        <v>1949.23749999999</v>
      </c>
      <c r="U7931">
        <v>2062.8107632050201</v>
      </c>
      <c r="V7931">
        <v>1835.6642367949601</v>
      </c>
      <c r="W7931" t="s">
        <v>0</v>
      </c>
      <c r="X7931" t="s">
        <v>0</v>
      </c>
      <c r="Y7931" t="s">
        <v>0</v>
      </c>
      <c r="Z7931" t="s">
        <v>0</v>
      </c>
      <c r="AA7931" t="s">
        <v>0</v>
      </c>
      <c r="AB7931" t="s">
        <v>0</v>
      </c>
      <c r="AC7931" t="s">
        <v>0</v>
      </c>
      <c r="AD7931" t="s">
        <v>0</v>
      </c>
      <c r="AE7931" t="s">
        <v>0</v>
      </c>
      <c r="AF7931">
        <v>3669770000</v>
      </c>
      <c r="AG7931">
        <v>3795264285.7142801</v>
      </c>
      <c r="AH7931">
        <v>92.865847331834999</v>
      </c>
      <c r="AI7931">
        <v>100.23869909661801</v>
      </c>
      <c r="AJ7931">
        <v>54.1567239146719</v>
      </c>
      <c r="AK7931" t="s">
        <v>0</v>
      </c>
      <c r="AL7931" t="s">
        <v>0</v>
      </c>
      <c r="AM7931" t="s">
        <v>0</v>
      </c>
      <c r="AN7931" t="s">
        <v>0</v>
      </c>
      <c r="AO7931" t="s">
        <v>0</v>
      </c>
      <c r="AP7931" t="s">
        <v>0</v>
      </c>
      <c r="AQ7931" t="s">
        <v>0</v>
      </c>
      <c r="AR7931" t="s">
        <v>0</v>
      </c>
      <c r="AS7931">
        <v>903037380000</v>
      </c>
      <c r="AT7931">
        <v>900135202000</v>
      </c>
    </row>
    <row r="7932" spans="1:46" x14ac:dyDescent="0.25">
      <c r="A7932">
        <v>1415370600</v>
      </c>
      <c r="B7932">
        <v>2032.36</v>
      </c>
      <c r="C7932">
        <v>2034.26</v>
      </c>
      <c r="D7932">
        <v>2025.07</v>
      </c>
      <c r="E7932">
        <v>2031.92</v>
      </c>
      <c r="F7932" s="1">
        <f>(E7932-E7931)/E7931</f>
        <v>3.4954534489296351E-4</v>
      </c>
      <c r="G7932" s="2">
        <f>(G7931*F7932)+G7931</f>
        <v>1241.2461820403159</v>
      </c>
      <c r="H7932" s="1">
        <f t="shared" si="123"/>
        <v>1.0486360346788905E-3</v>
      </c>
      <c r="I7932" s="2">
        <f>(I7931*H7932)+I7931</f>
        <v>7526.9930997513711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0</v>
      </c>
      <c r="R7932" t="s">
        <v>0</v>
      </c>
      <c r="S7932" t="s">
        <v>0</v>
      </c>
      <c r="T7932">
        <v>1955.52699999999</v>
      </c>
      <c r="U7932">
        <v>2072.7288887392301</v>
      </c>
      <c r="V7932">
        <v>1838.32511126075</v>
      </c>
      <c r="W7932" t="s">
        <v>0</v>
      </c>
      <c r="X7932" t="s">
        <v>0</v>
      </c>
      <c r="Y7932" t="s">
        <v>0</v>
      </c>
      <c r="Z7932" t="s">
        <v>0</v>
      </c>
      <c r="AA7932" t="s">
        <v>0</v>
      </c>
      <c r="AB7932" t="s">
        <v>0</v>
      </c>
      <c r="AC7932" t="s">
        <v>0</v>
      </c>
      <c r="AD7932" t="s">
        <v>0</v>
      </c>
      <c r="AE7932" t="s">
        <v>0</v>
      </c>
      <c r="AF7932">
        <v>3704280000</v>
      </c>
      <c r="AG7932">
        <v>3790111428.5714202</v>
      </c>
      <c r="AH7932">
        <v>98.823313698063004</v>
      </c>
      <c r="AI7932">
        <v>102.091994889875</v>
      </c>
      <c r="AJ7932">
        <v>56.159071611237998</v>
      </c>
      <c r="AK7932" t="s">
        <v>0</v>
      </c>
      <c r="AL7932" t="s">
        <v>0</v>
      </c>
      <c r="AM7932" t="s">
        <v>0</v>
      </c>
      <c r="AN7932" t="s">
        <v>0</v>
      </c>
      <c r="AO7932" t="s">
        <v>0</v>
      </c>
      <c r="AP7932" t="s">
        <v>0</v>
      </c>
      <c r="AQ7932" t="s">
        <v>0</v>
      </c>
      <c r="AR7932" t="s">
        <v>0</v>
      </c>
      <c r="AS7932">
        <v>906741660000</v>
      </c>
      <c r="AT7932">
        <v>900860990000</v>
      </c>
    </row>
    <row r="7933" spans="1:46" x14ac:dyDescent="0.25">
      <c r="A7933">
        <v>1415629800</v>
      </c>
      <c r="B7933">
        <v>2032.01</v>
      </c>
      <c r="C7933">
        <v>2038.7</v>
      </c>
      <c r="D7933">
        <v>2030.17</v>
      </c>
      <c r="E7933">
        <v>2038.26</v>
      </c>
      <c r="F7933" s="1">
        <f>(E7933-E7932)/E7932</f>
        <v>3.1202015827394374E-3</v>
      </c>
      <c r="G7933" s="2">
        <f>(G7932*F7933)+G7932</f>
        <v>1245.1191203420874</v>
      </c>
      <c r="H7933" s="1">
        <f t="shared" si="123"/>
        <v>9.3606047482183118E-3</v>
      </c>
      <c r="I7933" s="2">
        <f>(I7932*H7933)+I7932</f>
        <v>7597.4503071007102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0</v>
      </c>
      <c r="R7933" t="s">
        <v>0</v>
      </c>
      <c r="S7933" t="s">
        <v>0</v>
      </c>
      <c r="T7933">
        <v>1963.70299999999</v>
      </c>
      <c r="U7933">
        <v>2080.0324322347001</v>
      </c>
      <c r="V7933">
        <v>1847.3735677652801</v>
      </c>
      <c r="W7933" t="s">
        <v>0</v>
      </c>
      <c r="X7933" t="s">
        <v>0</v>
      </c>
      <c r="Y7933" t="s">
        <v>0</v>
      </c>
      <c r="Z7933" t="s">
        <v>0</v>
      </c>
      <c r="AA7933" t="s">
        <v>0</v>
      </c>
      <c r="AB7933" t="s">
        <v>0</v>
      </c>
      <c r="AC7933" t="s">
        <v>0</v>
      </c>
      <c r="AD7933" t="s">
        <v>0</v>
      </c>
      <c r="AE7933" t="s">
        <v>0</v>
      </c>
      <c r="AF7933">
        <v>3284940000</v>
      </c>
      <c r="AG7933">
        <v>3747081428.5714202</v>
      </c>
      <c r="AH7933">
        <v>98.4463210170547</v>
      </c>
      <c r="AI7933">
        <v>103.19303542230401</v>
      </c>
      <c r="AJ7933">
        <v>58.192356157146399</v>
      </c>
      <c r="AK7933" t="s">
        <v>0</v>
      </c>
      <c r="AL7933" t="s">
        <v>0</v>
      </c>
      <c r="AM7933" t="s">
        <v>0</v>
      </c>
      <c r="AN7933" t="s">
        <v>0</v>
      </c>
      <c r="AO7933" t="s">
        <v>0</v>
      </c>
      <c r="AP7933" t="s">
        <v>0</v>
      </c>
      <c r="AQ7933" t="s">
        <v>0</v>
      </c>
      <c r="AR7933" t="s">
        <v>0</v>
      </c>
      <c r="AS7933">
        <v>910026600000</v>
      </c>
      <c r="AT7933">
        <v>902954854000</v>
      </c>
    </row>
    <row r="7934" spans="1:46" x14ac:dyDescent="0.25">
      <c r="A7934">
        <v>1415716200</v>
      </c>
      <c r="B7934">
        <v>2038.2</v>
      </c>
      <c r="C7934">
        <v>2041.28</v>
      </c>
      <c r="D7934">
        <v>2035.28</v>
      </c>
      <c r="E7934">
        <v>2039.68</v>
      </c>
      <c r="F7934" s="1">
        <f>(E7934-E7933)/E7933</f>
        <v>6.9667265216413646E-4</v>
      </c>
      <c r="G7934" s="2">
        <f>(G7933*F7934)+G7933</f>
        <v>1245.9865607819163</v>
      </c>
      <c r="H7934" s="1">
        <f t="shared" si="123"/>
        <v>2.0900179564924092E-3</v>
      </c>
      <c r="I7934" s="2">
        <f>(I7933*H7934)+I7933</f>
        <v>7613.3291146661095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0</v>
      </c>
      <c r="R7934" t="s">
        <v>0</v>
      </c>
      <c r="S7934" t="s">
        <v>0</v>
      </c>
      <c r="T7934">
        <v>1971.8019999999899</v>
      </c>
      <c r="U7934">
        <v>2085.5796748929502</v>
      </c>
      <c r="V7934">
        <v>1858.0243251070401</v>
      </c>
      <c r="W7934" t="s">
        <v>0</v>
      </c>
      <c r="X7934" t="s">
        <v>0</v>
      </c>
      <c r="Y7934" t="s">
        <v>0</v>
      </c>
      <c r="Z7934" t="s">
        <v>0</v>
      </c>
      <c r="AA7934" t="s">
        <v>0</v>
      </c>
      <c r="AB7934" t="s">
        <v>0</v>
      </c>
      <c r="AC7934" t="s">
        <v>0</v>
      </c>
      <c r="AD7934" t="s">
        <v>0</v>
      </c>
      <c r="AE7934" t="s">
        <v>0</v>
      </c>
      <c r="AF7934">
        <v>2958320000</v>
      </c>
      <c r="AG7934">
        <v>3556514285.7142801</v>
      </c>
      <c r="AH7934">
        <v>101.133029504059</v>
      </c>
      <c r="AI7934">
        <v>103.627911227673</v>
      </c>
      <c r="AJ7934">
        <v>60.561028267915397</v>
      </c>
      <c r="AK7934" t="s">
        <v>0</v>
      </c>
      <c r="AL7934" t="s">
        <v>0</v>
      </c>
      <c r="AM7934" t="s">
        <v>0</v>
      </c>
      <c r="AN7934" t="s">
        <v>0</v>
      </c>
      <c r="AO7934" t="s">
        <v>0</v>
      </c>
      <c r="AP7934" t="s">
        <v>0</v>
      </c>
      <c r="AQ7934" t="s">
        <v>0</v>
      </c>
      <c r="AR7934" t="s">
        <v>0</v>
      </c>
      <c r="AS7934">
        <v>912984920000</v>
      </c>
      <c r="AT7934">
        <v>906431634000</v>
      </c>
    </row>
    <row r="7935" spans="1:46" x14ac:dyDescent="0.25">
      <c r="A7935">
        <v>1415802600</v>
      </c>
      <c r="B7935">
        <v>2037.75</v>
      </c>
      <c r="C7935">
        <v>2040.33</v>
      </c>
      <c r="D7935">
        <v>2031.95</v>
      </c>
      <c r="E7935">
        <v>2038.25</v>
      </c>
      <c r="F7935" s="1">
        <f>(E7935-E7934)/E7934</f>
        <v>-7.0109036711644165E-4</v>
      </c>
      <c r="G7935" s="2">
        <f>(G7934*F7935)+G7934</f>
        <v>1245.1130116065956</v>
      </c>
      <c r="H7935" s="1">
        <f t="shared" si="123"/>
        <v>-2.1032711013493251E-3</v>
      </c>
      <c r="I7935" s="2">
        <f>(I7934*H7935)+I7934</f>
        <v>7597.3162195541709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>
        <v>1980.5899999999899</v>
      </c>
      <c r="U7935">
        <v>2086.0873374074099</v>
      </c>
      <c r="V7935">
        <v>1875.0926625925699</v>
      </c>
      <c r="W7935" t="s">
        <v>0</v>
      </c>
      <c r="X7935" t="s">
        <v>0</v>
      </c>
      <c r="Y7935" t="s">
        <v>0</v>
      </c>
      <c r="Z7935" t="s">
        <v>0</v>
      </c>
      <c r="AA7935" t="s">
        <v>0</v>
      </c>
      <c r="AB7935" t="s">
        <v>0</v>
      </c>
      <c r="AC7935" t="s">
        <v>0</v>
      </c>
      <c r="AD7935" t="s">
        <v>0</v>
      </c>
      <c r="AE7935" t="s">
        <v>0</v>
      </c>
      <c r="AF7935">
        <v>3246650000</v>
      </c>
      <c r="AG7935">
        <v>3512401428.5714202</v>
      </c>
      <c r="AH7935">
        <v>95.5167297679223</v>
      </c>
      <c r="AI7935">
        <v>103.13436955700899</v>
      </c>
      <c r="AJ7935">
        <v>62.249402182648097</v>
      </c>
      <c r="AK7935" t="s">
        <v>0</v>
      </c>
      <c r="AL7935" t="s">
        <v>0</v>
      </c>
      <c r="AM7935" t="s">
        <v>0</v>
      </c>
      <c r="AN7935" t="s">
        <v>0</v>
      </c>
      <c r="AO7935" t="s">
        <v>0</v>
      </c>
      <c r="AP7935" t="s">
        <v>0</v>
      </c>
      <c r="AQ7935" t="s">
        <v>0</v>
      </c>
      <c r="AR7935" t="s">
        <v>0</v>
      </c>
      <c r="AS7935">
        <v>909738270000</v>
      </c>
      <c r="AT7935">
        <v>908505766000</v>
      </c>
    </row>
    <row r="7936" spans="1:46" x14ac:dyDescent="0.25">
      <c r="A7936">
        <v>1415889000</v>
      </c>
      <c r="B7936">
        <v>2039.21</v>
      </c>
      <c r="C7936">
        <v>2046.18</v>
      </c>
      <c r="D7936">
        <v>2030.44</v>
      </c>
      <c r="E7936">
        <v>2039.33</v>
      </c>
      <c r="F7936" s="1">
        <f>(E7936-E7935)/E7935</f>
        <v>5.29866306880867E-4</v>
      </c>
      <c r="G7936" s="2">
        <f>(G7935*F7936)+G7935</f>
        <v>1245.7727550397049</v>
      </c>
      <c r="H7936" s="1">
        <f t="shared" si="123"/>
        <v>1.589598920642601E-3</v>
      </c>
      <c r="I7936" s="2">
        <f>(I7935*H7936)+I7935</f>
        <v>7609.3929052165549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>
        <v>1989.41849999999</v>
      </c>
      <c r="U7936">
        <v>2082.8594668777801</v>
      </c>
      <c r="V7936">
        <v>1895.9775331222099</v>
      </c>
      <c r="W7936" t="s">
        <v>0</v>
      </c>
      <c r="X7936" t="s">
        <v>0</v>
      </c>
      <c r="Y7936" t="s">
        <v>0</v>
      </c>
      <c r="Z7936" t="s">
        <v>0</v>
      </c>
      <c r="AA7936" t="s">
        <v>0</v>
      </c>
      <c r="AB7936" t="s">
        <v>0</v>
      </c>
      <c r="AC7936" t="s">
        <v>0</v>
      </c>
      <c r="AD7936" t="s">
        <v>0</v>
      </c>
      <c r="AE7936" t="s">
        <v>0</v>
      </c>
      <c r="AF7936">
        <v>3455270000</v>
      </c>
      <c r="AG7936">
        <v>3440831428.5714202</v>
      </c>
      <c r="AH7936">
        <v>88.675945537624202</v>
      </c>
      <c r="AI7936">
        <v>101.95147878964799</v>
      </c>
      <c r="AJ7936">
        <v>64.144635462684406</v>
      </c>
      <c r="AK7936" t="s">
        <v>0</v>
      </c>
      <c r="AL7936" t="s">
        <v>0</v>
      </c>
      <c r="AM7936" t="s">
        <v>0</v>
      </c>
      <c r="AN7936" t="s">
        <v>0</v>
      </c>
      <c r="AO7936" t="s">
        <v>0</v>
      </c>
      <c r="AP7936" t="s">
        <v>0</v>
      </c>
      <c r="AQ7936" t="s">
        <v>0</v>
      </c>
      <c r="AR7936" t="s">
        <v>0</v>
      </c>
      <c r="AS7936">
        <v>913193540000</v>
      </c>
      <c r="AT7936">
        <v>910536998000</v>
      </c>
    </row>
    <row r="7937" spans="1:46" x14ac:dyDescent="0.25">
      <c r="A7937">
        <v>1415975400</v>
      </c>
      <c r="B7937">
        <v>2039.74</v>
      </c>
      <c r="C7937">
        <v>2042.22</v>
      </c>
      <c r="D7937">
        <v>2035.2</v>
      </c>
      <c r="E7937">
        <v>2039.82</v>
      </c>
      <c r="F7937" s="1">
        <f>(E7937-E7936)/E7936</f>
        <v>2.4027499227687971E-4</v>
      </c>
      <c r="G7937" s="2">
        <f>(G7936*F7937)+G7936</f>
        <v>1246.0720830788007</v>
      </c>
      <c r="H7937" s="1">
        <f t="shared" si="123"/>
        <v>7.2082497683063906E-4</v>
      </c>
      <c r="I7937" s="2">
        <f>(I7936*H7937)+I7936</f>
        <v>7614.8779456811526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0</v>
      </c>
      <c r="R7937" t="s">
        <v>0</v>
      </c>
      <c r="S7937" t="s">
        <v>0</v>
      </c>
      <c r="T7937">
        <v>1997.07149999999</v>
      </c>
      <c r="U7937">
        <v>2080.1211801382001</v>
      </c>
      <c r="V7937">
        <v>1914.0218198617799</v>
      </c>
      <c r="W7937" t="s">
        <v>0</v>
      </c>
      <c r="X7937" t="s">
        <v>0</v>
      </c>
      <c r="Y7937" t="s">
        <v>0</v>
      </c>
      <c r="Z7937" t="s">
        <v>0</v>
      </c>
      <c r="AA7937" t="s">
        <v>0</v>
      </c>
      <c r="AB7937" t="s">
        <v>0</v>
      </c>
      <c r="AC7937" t="s">
        <v>0</v>
      </c>
      <c r="AD7937" t="s">
        <v>0</v>
      </c>
      <c r="AE7937" t="s">
        <v>0</v>
      </c>
      <c r="AF7937">
        <v>3227130000</v>
      </c>
      <c r="AG7937">
        <v>3363765714.2857099</v>
      </c>
      <c r="AH7937">
        <v>86.037670053395601</v>
      </c>
      <c r="AI7937">
        <v>99.815169468621306</v>
      </c>
      <c r="AJ7937">
        <v>65.938008149640297</v>
      </c>
      <c r="AK7937">
        <v>86.037670053395601</v>
      </c>
      <c r="AL7937" t="s">
        <v>0</v>
      </c>
      <c r="AM7937">
        <v>86.037670053395601</v>
      </c>
      <c r="AN7937" t="s">
        <v>0</v>
      </c>
      <c r="AO7937" t="s">
        <v>0</v>
      </c>
      <c r="AP7937" t="s">
        <v>0</v>
      </c>
      <c r="AQ7937" t="s">
        <v>0</v>
      </c>
      <c r="AR7937" t="s">
        <v>0</v>
      </c>
      <c r="AS7937">
        <v>916420670000</v>
      </c>
      <c r="AT7937">
        <v>912472800000</v>
      </c>
    </row>
    <row r="7938" spans="1:46" x14ac:dyDescent="0.25">
      <c r="A7938">
        <v>1416234600</v>
      </c>
      <c r="B7938">
        <v>2038.29</v>
      </c>
      <c r="C7938">
        <v>2043.07</v>
      </c>
      <c r="D7938">
        <v>2034.46</v>
      </c>
      <c r="E7938">
        <v>2041.32</v>
      </c>
      <c r="F7938" s="1">
        <f>(E7938-E7937)/E7937</f>
        <v>7.353590022649057E-4</v>
      </c>
      <c r="G7938" s="2">
        <f>(G7937*F7938)+G7937</f>
        <v>1246.9883934025636</v>
      </c>
      <c r="H7938" s="1">
        <f t="shared" ref="H7938:H8001" si="124">IF(F7938&gt;-0.2,3*F7938,-0.6)</f>
        <v>2.206077006794717E-3</v>
      </c>
      <c r="I7938" s="2">
        <f>(I7937*H7938)+I7937</f>
        <v>7631.6769528266677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>
        <v>2003.9369999999899</v>
      </c>
      <c r="U7938">
        <v>2077.2050449040298</v>
      </c>
      <c r="V7938">
        <v>1930.66895509595</v>
      </c>
      <c r="W7938" t="s">
        <v>0</v>
      </c>
      <c r="X7938" t="s">
        <v>0</v>
      </c>
      <c r="Y7938" t="s">
        <v>0</v>
      </c>
      <c r="Z7938" t="s">
        <v>0</v>
      </c>
      <c r="AA7938" t="s">
        <v>0</v>
      </c>
      <c r="AB7938" t="s">
        <v>0</v>
      </c>
      <c r="AC7938" t="s">
        <v>0</v>
      </c>
      <c r="AD7938" t="s">
        <v>0</v>
      </c>
      <c r="AE7938" t="s">
        <v>0</v>
      </c>
      <c r="AF7938">
        <v>3152890000</v>
      </c>
      <c r="AG7938">
        <v>3289925714.2857099</v>
      </c>
      <c r="AH7938">
        <v>90.965698288158706</v>
      </c>
      <c r="AI7938">
        <v>98.187219879709602</v>
      </c>
      <c r="AJ7938">
        <v>68.554001262777504</v>
      </c>
      <c r="AK7938" t="s">
        <v>0</v>
      </c>
      <c r="AL7938" t="s">
        <v>0</v>
      </c>
      <c r="AM7938" t="s">
        <v>0</v>
      </c>
      <c r="AN7938" t="s">
        <v>0</v>
      </c>
      <c r="AO7938" t="s">
        <v>0</v>
      </c>
      <c r="AP7938" t="s">
        <v>0</v>
      </c>
      <c r="AQ7938" t="s">
        <v>0</v>
      </c>
      <c r="AR7938" t="s">
        <v>0</v>
      </c>
      <c r="AS7938">
        <v>919573560000</v>
      </c>
      <c r="AT7938">
        <v>914382192000</v>
      </c>
    </row>
    <row r="7939" spans="1:46" x14ac:dyDescent="0.25">
      <c r="A7939">
        <v>1416321000</v>
      </c>
      <c r="B7939">
        <v>2041.48</v>
      </c>
      <c r="C7939">
        <v>2056.08</v>
      </c>
      <c r="D7939">
        <v>2041.48</v>
      </c>
      <c r="E7939">
        <v>2051.8000000000002</v>
      </c>
      <c r="F7939" s="1">
        <f>(E7939-E7938)/E7938</f>
        <v>5.1339329453492085E-3</v>
      </c>
      <c r="G7939" s="2">
        <f>(G7938*F7939)+G7938</f>
        <v>1253.3903481979212</v>
      </c>
      <c r="H7939" s="1">
        <f t="shared" si="124"/>
        <v>1.5401798836047625E-2</v>
      </c>
      <c r="I7939" s="2">
        <f>(I7938*H7939)+I7938</f>
        <v>7749.2185060358051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>
        <v>2009.46299999999</v>
      </c>
      <c r="U7939">
        <v>2079.5989617034102</v>
      </c>
      <c r="V7939">
        <v>1939.32703829658</v>
      </c>
      <c r="W7939" t="s">
        <v>0</v>
      </c>
      <c r="X7939" t="s">
        <v>0</v>
      </c>
      <c r="Y7939" t="s">
        <v>0</v>
      </c>
      <c r="Z7939" t="s">
        <v>0</v>
      </c>
      <c r="AA7939" t="s">
        <v>0</v>
      </c>
      <c r="AB7939" t="s">
        <v>0</v>
      </c>
      <c r="AC7939" t="s">
        <v>0</v>
      </c>
      <c r="AD7939" t="s">
        <v>0</v>
      </c>
      <c r="AE7939" t="s">
        <v>0</v>
      </c>
      <c r="AF7939">
        <v>3416190000</v>
      </c>
      <c r="AG7939">
        <v>3248770000</v>
      </c>
      <c r="AH7939">
        <v>96.0334894295205</v>
      </c>
      <c r="AI7939">
        <v>97.122575784208806</v>
      </c>
      <c r="AJ7939">
        <v>71.562189892504193</v>
      </c>
      <c r="AK7939" t="s">
        <v>0</v>
      </c>
      <c r="AL7939" t="s">
        <v>0</v>
      </c>
      <c r="AM7939" t="s">
        <v>0</v>
      </c>
      <c r="AN7939" t="s">
        <v>0</v>
      </c>
      <c r="AO7939" t="s">
        <v>0</v>
      </c>
      <c r="AP7939" t="s">
        <v>0</v>
      </c>
      <c r="AQ7939" t="s">
        <v>0</v>
      </c>
      <c r="AR7939" t="s">
        <v>0</v>
      </c>
      <c r="AS7939">
        <v>922989750000</v>
      </c>
      <c r="AT7939">
        <v>916383158000</v>
      </c>
    </row>
    <row r="7940" spans="1:46" x14ac:dyDescent="0.25">
      <c r="A7940">
        <v>1416407400</v>
      </c>
      <c r="B7940">
        <v>2051.16</v>
      </c>
      <c r="C7940">
        <v>2052.14</v>
      </c>
      <c r="D7940">
        <v>2040.37</v>
      </c>
      <c r="E7940">
        <v>2048.7199999999998</v>
      </c>
      <c r="F7940" s="1">
        <f>(E7940-E7939)/E7939</f>
        <v>-1.5011209669560297E-3</v>
      </c>
      <c r="G7940" s="2">
        <f>(G7939*F7940)+G7939</f>
        <v>1251.5088576664609</v>
      </c>
      <c r="H7940" s="1">
        <f t="shared" si="124"/>
        <v>-4.5033629008680888E-3</v>
      </c>
      <c r="I7940" s="2">
        <f>(I7939*H7940)+I7939</f>
        <v>7714.3209629050034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>
        <v>2015.54349999999</v>
      </c>
      <c r="U7940">
        <v>2076.5597461239699</v>
      </c>
      <c r="V7940">
        <v>1954.52725387602</v>
      </c>
      <c r="W7940" t="s">
        <v>0</v>
      </c>
      <c r="X7940" t="s">
        <v>0</v>
      </c>
      <c r="Y7940" t="s">
        <v>0</v>
      </c>
      <c r="Z7940" t="s">
        <v>0</v>
      </c>
      <c r="AA7940" t="s">
        <v>0</v>
      </c>
      <c r="AB7940" t="s">
        <v>0</v>
      </c>
      <c r="AC7940" t="s">
        <v>0</v>
      </c>
      <c r="AD7940" t="s">
        <v>0</v>
      </c>
      <c r="AE7940" t="s">
        <v>0</v>
      </c>
      <c r="AF7940">
        <v>3390850000</v>
      </c>
      <c r="AG7940">
        <v>3263900000</v>
      </c>
      <c r="AH7940">
        <v>88.946757521392897</v>
      </c>
      <c r="AI7940">
        <v>95.441268432343506</v>
      </c>
      <c r="AJ7940">
        <v>73.546472792042806</v>
      </c>
      <c r="AK7940" t="s">
        <v>0</v>
      </c>
      <c r="AL7940" t="s">
        <v>0</v>
      </c>
      <c r="AM7940" t="s">
        <v>0</v>
      </c>
      <c r="AN7940" t="s">
        <v>0</v>
      </c>
      <c r="AO7940" t="s">
        <v>0</v>
      </c>
      <c r="AP7940" t="s">
        <v>0</v>
      </c>
      <c r="AQ7940" t="s">
        <v>0</v>
      </c>
      <c r="AR7940" t="s">
        <v>0</v>
      </c>
      <c r="AS7940">
        <v>919598900000</v>
      </c>
      <c r="AT7940">
        <v>918355284000</v>
      </c>
    </row>
    <row r="7941" spans="1:46" x14ac:dyDescent="0.25">
      <c r="A7941">
        <v>1416493800</v>
      </c>
      <c r="B7941">
        <v>2045.87</v>
      </c>
      <c r="C7941">
        <v>2053.84</v>
      </c>
      <c r="D7941">
        <v>2040.49</v>
      </c>
      <c r="E7941">
        <v>2052.75</v>
      </c>
      <c r="F7941" s="1">
        <f>(E7941-E7940)/E7940</f>
        <v>1.967081885274806E-3</v>
      </c>
      <c r="G7941" s="2">
        <f>(G7940*F7941)+G7940</f>
        <v>1253.9706780696376</v>
      </c>
      <c r="H7941" s="1">
        <f t="shared" si="124"/>
        <v>5.9012456558244185E-3</v>
      </c>
      <c r="I7941" s="2">
        <f>(I7940*H7941)+I7940</f>
        <v>7759.8450659749815</v>
      </c>
      <c r="J7941" t="s">
        <v>0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>
        <v>2020.6399999999901</v>
      </c>
      <c r="U7941">
        <v>2075.9403027121898</v>
      </c>
      <c r="V7941">
        <v>1965.3396972877899</v>
      </c>
      <c r="W7941" t="s">
        <v>0</v>
      </c>
      <c r="X7941" t="s">
        <v>0</v>
      </c>
      <c r="Y7941" t="s">
        <v>0</v>
      </c>
      <c r="Z7941" t="s">
        <v>0</v>
      </c>
      <c r="AA7941" t="s">
        <v>0</v>
      </c>
      <c r="AB7941" t="s">
        <v>0</v>
      </c>
      <c r="AC7941" t="s">
        <v>0</v>
      </c>
      <c r="AD7941" t="s">
        <v>0</v>
      </c>
      <c r="AE7941" t="s">
        <v>0</v>
      </c>
      <c r="AF7941">
        <v>3128290000</v>
      </c>
      <c r="AG7941">
        <v>3288181428.5714202</v>
      </c>
      <c r="AH7941">
        <v>87.570558314545806</v>
      </c>
      <c r="AI7941">
        <v>94.057939920375901</v>
      </c>
      <c r="AJ7941">
        <v>74.974624696306094</v>
      </c>
      <c r="AK7941" t="s">
        <v>0</v>
      </c>
      <c r="AL7941" t="s">
        <v>0</v>
      </c>
      <c r="AM7941" t="s">
        <v>0</v>
      </c>
      <c r="AN7941" t="s">
        <v>0</v>
      </c>
      <c r="AO7941" t="s">
        <v>0</v>
      </c>
      <c r="AP7941" t="s">
        <v>0</v>
      </c>
      <c r="AQ7941" t="s">
        <v>0</v>
      </c>
      <c r="AR7941" t="s">
        <v>0</v>
      </c>
      <c r="AS7941">
        <v>922727190000</v>
      </c>
      <c r="AT7941">
        <v>920262014000</v>
      </c>
    </row>
    <row r="7942" spans="1:46" x14ac:dyDescent="0.25">
      <c r="A7942">
        <v>1416580200</v>
      </c>
      <c r="B7942">
        <v>2057.46</v>
      </c>
      <c r="C7942">
        <v>2071.46</v>
      </c>
      <c r="D7942">
        <v>2056.75</v>
      </c>
      <c r="E7942">
        <v>2063.5</v>
      </c>
      <c r="F7942" s="1">
        <f>(E7942-E7941)/E7941</f>
        <v>5.2368773596395083E-3</v>
      </c>
      <c r="G7942" s="2">
        <f>(G7941*F7942)+G7941</f>
        <v>1260.5375687232724</v>
      </c>
      <c r="H7942" s="1">
        <f t="shared" si="124"/>
        <v>1.5710632078918527E-2</v>
      </c>
      <c r="I7942" s="2">
        <f>(I7941*H7942)+I7941</f>
        <v>7881.7571367959254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>
        <v>2025.58599999999</v>
      </c>
      <c r="U7942">
        <v>2077.5390847598301</v>
      </c>
      <c r="V7942">
        <v>1973.6329152401499</v>
      </c>
      <c r="W7942" t="s">
        <v>0</v>
      </c>
      <c r="X7942" t="s">
        <v>0</v>
      </c>
      <c r="Y7942" t="s">
        <v>0</v>
      </c>
      <c r="Z7942" t="s">
        <v>0</v>
      </c>
      <c r="AA7942" t="s">
        <v>0</v>
      </c>
      <c r="AB7942" t="s">
        <v>0</v>
      </c>
      <c r="AC7942" t="s">
        <v>0</v>
      </c>
      <c r="AD7942" t="s">
        <v>0</v>
      </c>
      <c r="AE7942" t="s">
        <v>0</v>
      </c>
      <c r="AF7942">
        <v>3916420000</v>
      </c>
      <c r="AG7942">
        <v>3383862857.1428499</v>
      </c>
      <c r="AH7942">
        <v>87.404176713100796</v>
      </c>
      <c r="AI7942">
        <v>92.935877027527496</v>
      </c>
      <c r="AJ7942">
        <v>76.801039797566702</v>
      </c>
      <c r="AK7942" t="s">
        <v>0</v>
      </c>
      <c r="AL7942" t="s">
        <v>0</v>
      </c>
      <c r="AM7942" t="s">
        <v>0</v>
      </c>
      <c r="AN7942" t="s">
        <v>0</v>
      </c>
      <c r="AO7942" t="s">
        <v>0</v>
      </c>
      <c r="AP7942" t="s">
        <v>0</v>
      </c>
      <c r="AQ7942" t="s">
        <v>0</v>
      </c>
      <c r="AR7942" t="s">
        <v>0</v>
      </c>
      <c r="AS7942">
        <v>926643610000</v>
      </c>
      <c r="AT7942">
        <v>922306602000</v>
      </c>
    </row>
    <row r="7943" spans="1:46" x14ac:dyDescent="0.25">
      <c r="A7943">
        <v>1416839400</v>
      </c>
      <c r="B7943">
        <v>2065.0700000000002</v>
      </c>
      <c r="C7943">
        <v>2070.17</v>
      </c>
      <c r="D7943">
        <v>2065.0700000000002</v>
      </c>
      <c r="E7943">
        <v>2069.41</v>
      </c>
      <c r="F7943" s="1">
        <f>(E7943-E7942)/E7942</f>
        <v>2.8640659074387468E-3</v>
      </c>
      <c r="G7943" s="2">
        <f>(G7942*F7943)+G7942</f>
        <v>1264.1478313988985</v>
      </c>
      <c r="H7943" s="1">
        <f t="shared" si="124"/>
        <v>8.5921977223162409E-3</v>
      </c>
      <c r="I7943" s="2">
        <f>(I7942*H7943)+I7942</f>
        <v>7949.478752514553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>
        <v>2030.9749999999899</v>
      </c>
      <c r="U7943">
        <v>2077.3322253275001</v>
      </c>
      <c r="V7943">
        <v>1984.61777467248</v>
      </c>
      <c r="W7943" t="s">
        <v>0</v>
      </c>
      <c r="X7943" t="s">
        <v>0</v>
      </c>
      <c r="Y7943" t="s">
        <v>0</v>
      </c>
      <c r="Z7943" t="s">
        <v>0</v>
      </c>
      <c r="AA7943" t="s">
        <v>0</v>
      </c>
      <c r="AB7943" t="s">
        <v>0</v>
      </c>
      <c r="AC7943" t="s">
        <v>0</v>
      </c>
      <c r="AD7943" t="s">
        <v>0</v>
      </c>
      <c r="AE7943" t="s">
        <v>0</v>
      </c>
      <c r="AF7943">
        <v>3128060000</v>
      </c>
      <c r="AG7943">
        <v>3337118571.4285698</v>
      </c>
      <c r="AH7943">
        <v>95.650284823820101</v>
      </c>
      <c r="AI7943">
        <v>92.928447846191801</v>
      </c>
      <c r="AJ7943">
        <v>78.122468910545805</v>
      </c>
      <c r="AK7943" t="s">
        <v>0</v>
      </c>
      <c r="AL7943" t="s">
        <v>0</v>
      </c>
      <c r="AM7943" t="s">
        <v>0</v>
      </c>
      <c r="AN7943" t="s">
        <v>0</v>
      </c>
      <c r="AO7943" t="s">
        <v>0</v>
      </c>
      <c r="AP7943" t="s">
        <v>0</v>
      </c>
      <c r="AQ7943" t="s">
        <v>0</v>
      </c>
      <c r="AR7943" t="s">
        <v>0</v>
      </c>
      <c r="AS7943">
        <v>929771670000</v>
      </c>
      <c r="AT7943">
        <v>924346224000</v>
      </c>
    </row>
    <row r="7944" spans="1:46" x14ac:dyDescent="0.25">
      <c r="A7944">
        <v>1416925800</v>
      </c>
      <c r="B7944">
        <v>2070.15</v>
      </c>
      <c r="C7944">
        <v>2074.21</v>
      </c>
      <c r="D7944">
        <v>2064.75</v>
      </c>
      <c r="E7944">
        <v>2067.0300000000002</v>
      </c>
      <c r="F7944" s="1">
        <f>(E7944-E7943)/E7943</f>
        <v>-1.1500862564690682E-3</v>
      </c>
      <c r="G7944" s="2">
        <f>(G7943*F7944)+G7943</f>
        <v>1262.6939523518613</v>
      </c>
      <c r="H7944" s="1">
        <f t="shared" si="124"/>
        <v>-3.4502587694072049E-3</v>
      </c>
      <c r="I7944" s="2">
        <f>(I7943*H7944)+I7943</f>
        <v>7922.0509937364732</v>
      </c>
      <c r="J7944" t="s">
        <v>0</v>
      </c>
      <c r="K7944" t="s">
        <v>0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>
        <v>2035.0739999999901</v>
      </c>
      <c r="U7944">
        <v>2078.8913095484199</v>
      </c>
      <c r="V7944">
        <v>1991.25669045157</v>
      </c>
      <c r="W7944" t="s">
        <v>0</v>
      </c>
      <c r="X7944" t="s">
        <v>0</v>
      </c>
      <c r="Y7944" t="s">
        <v>0</v>
      </c>
      <c r="Z7944" t="s">
        <v>0</v>
      </c>
      <c r="AA7944" t="s">
        <v>0</v>
      </c>
      <c r="AB7944" t="s">
        <v>0</v>
      </c>
      <c r="AC7944" t="s">
        <v>0</v>
      </c>
      <c r="AD7944" t="s">
        <v>0</v>
      </c>
      <c r="AE7944" t="s">
        <v>0</v>
      </c>
      <c r="AF7944">
        <v>3392940000</v>
      </c>
      <c r="AG7944">
        <v>3360805714.2857099</v>
      </c>
      <c r="AH7944">
        <v>93.820598879545997</v>
      </c>
      <c r="AI7944">
        <v>93.001890272938795</v>
      </c>
      <c r="AJ7944">
        <v>80.080432866830805</v>
      </c>
      <c r="AK7944" t="s">
        <v>0</v>
      </c>
      <c r="AL7944" t="s">
        <v>0</v>
      </c>
      <c r="AM7944" t="s">
        <v>0</v>
      </c>
      <c r="AN7944" t="s">
        <v>0</v>
      </c>
      <c r="AO7944" t="s">
        <v>0</v>
      </c>
      <c r="AP7944" t="s">
        <v>0</v>
      </c>
      <c r="AQ7944" t="s">
        <v>0</v>
      </c>
      <c r="AR7944" t="s">
        <v>0</v>
      </c>
      <c r="AS7944">
        <v>926378730000</v>
      </c>
      <c r="AT7944">
        <v>925024020000</v>
      </c>
    </row>
    <row r="7945" spans="1:46" x14ac:dyDescent="0.25">
      <c r="A7945">
        <v>1417012200</v>
      </c>
      <c r="B7945">
        <v>2067.36</v>
      </c>
      <c r="C7945">
        <v>2073.29</v>
      </c>
      <c r="D7945">
        <v>2066.62</v>
      </c>
      <c r="E7945">
        <v>2072.83</v>
      </c>
      <c r="F7945" s="1">
        <f>(E7945-E7944)/E7944</f>
        <v>2.805958307329708E-3</v>
      </c>
      <c r="G7945" s="2">
        <f>(G7944*F7945)+G7944</f>
        <v>1266.2370189370779</v>
      </c>
      <c r="H7945" s="1">
        <f t="shared" si="124"/>
        <v>8.4178749219891245E-3</v>
      </c>
      <c r="I7945" s="2">
        <f>(I7944*H7945)+I7944</f>
        <v>7988.7378281273668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>
        <v>2039.60049999999</v>
      </c>
      <c r="U7945">
        <v>2079.1742779225501</v>
      </c>
      <c r="V7945">
        <v>2000.0267220774299</v>
      </c>
      <c r="W7945" t="s">
        <v>0</v>
      </c>
      <c r="X7945" t="s">
        <v>0</v>
      </c>
      <c r="Y7945" t="s">
        <v>0</v>
      </c>
      <c r="Z7945" t="s">
        <v>0</v>
      </c>
      <c r="AA7945" t="s">
        <v>0</v>
      </c>
      <c r="AB7945" t="s">
        <v>0</v>
      </c>
      <c r="AC7945" t="s">
        <v>0</v>
      </c>
      <c r="AD7945" t="s">
        <v>0</v>
      </c>
      <c r="AE7945" t="s">
        <v>0</v>
      </c>
      <c r="AF7945">
        <v>2745260000</v>
      </c>
      <c r="AG7945">
        <v>3302572857.1428499</v>
      </c>
      <c r="AH7945">
        <v>93.334971887745496</v>
      </c>
      <c r="AI7945">
        <v>92.579710133683605</v>
      </c>
      <c r="AJ7945">
        <v>82.077338479031496</v>
      </c>
      <c r="AK7945" t="s">
        <v>0</v>
      </c>
      <c r="AL7945" t="s">
        <v>0</v>
      </c>
      <c r="AM7945" t="s">
        <v>0</v>
      </c>
      <c r="AN7945" t="s">
        <v>0</v>
      </c>
      <c r="AO7945" t="s">
        <v>0</v>
      </c>
      <c r="AP7945" t="s">
        <v>0</v>
      </c>
      <c r="AQ7945" t="s">
        <v>0</v>
      </c>
      <c r="AR7945" t="s">
        <v>0</v>
      </c>
      <c r="AS7945">
        <v>929123990000</v>
      </c>
      <c r="AT7945">
        <v>926929038000</v>
      </c>
    </row>
    <row r="7946" spans="1:46" x14ac:dyDescent="0.25">
      <c r="A7946">
        <v>1417185000</v>
      </c>
      <c r="B7946">
        <v>2074.7800000000002</v>
      </c>
      <c r="C7946">
        <v>2075.7600000000002</v>
      </c>
      <c r="D7946">
        <v>2065.06</v>
      </c>
      <c r="E7946">
        <v>2067.56</v>
      </c>
      <c r="F7946" s="1">
        <f>(E7946-E7945)/E7945</f>
        <v>-2.5424178538519713E-3</v>
      </c>
      <c r="G7946" s="2">
        <f>(G7945*F7946)+G7945</f>
        <v>1263.0177153329239</v>
      </c>
      <c r="H7946" s="1">
        <f t="shared" si="124"/>
        <v>-7.6272535615559134E-3</v>
      </c>
      <c r="I7946" s="2">
        <f>(I7945*H7946)+I7945</f>
        <v>7927.8056990754458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>
        <v>2043.2459999999901</v>
      </c>
      <c r="U7946">
        <v>2078.8151222279198</v>
      </c>
      <c r="V7946">
        <v>2007.6768777720599</v>
      </c>
      <c r="W7946" t="s">
        <v>0</v>
      </c>
      <c r="X7946" t="s">
        <v>0</v>
      </c>
      <c r="Y7946" t="s">
        <v>0</v>
      </c>
      <c r="Z7946" t="s">
        <v>0</v>
      </c>
      <c r="AA7946" t="s">
        <v>0</v>
      </c>
      <c r="AB7946" t="s">
        <v>0</v>
      </c>
      <c r="AC7946" t="s">
        <v>0</v>
      </c>
      <c r="AD7946" t="s">
        <v>0</v>
      </c>
      <c r="AE7946" t="s">
        <v>0</v>
      </c>
      <c r="AF7946">
        <v>2504640000</v>
      </c>
      <c r="AG7946">
        <v>3172351428.5714202</v>
      </c>
      <c r="AH7946">
        <v>77.173289706302498</v>
      </c>
      <c r="AI7946">
        <v>90.943323109779598</v>
      </c>
      <c r="AJ7946">
        <v>84.137103103906895</v>
      </c>
      <c r="AK7946" t="s">
        <v>0</v>
      </c>
      <c r="AL7946" t="s">
        <v>0</v>
      </c>
      <c r="AM7946" t="s">
        <v>0</v>
      </c>
      <c r="AN7946" t="s">
        <v>0</v>
      </c>
      <c r="AO7946" t="s">
        <v>0</v>
      </c>
      <c r="AP7946" t="s">
        <v>0</v>
      </c>
      <c r="AQ7946" t="s">
        <v>0</v>
      </c>
      <c r="AR7946" t="s">
        <v>0</v>
      </c>
      <c r="AS7946">
        <v>926619350000</v>
      </c>
      <c r="AT7946">
        <v>927707470000</v>
      </c>
    </row>
    <row r="7947" spans="1:46" x14ac:dyDescent="0.25">
      <c r="A7947">
        <v>1417444200</v>
      </c>
      <c r="B7947">
        <v>2065.7800000000002</v>
      </c>
      <c r="C7947">
        <v>2065.7800000000002</v>
      </c>
      <c r="D7947">
        <v>2049.5700000000002</v>
      </c>
      <c r="E7947">
        <v>2053.44</v>
      </c>
      <c r="F7947" s="1">
        <f>(E7947-E7946)/E7946</f>
        <v>-6.8293060419044142E-3</v>
      </c>
      <c r="G7947" s="2">
        <f>(G7946*F7947)+G7946</f>
        <v>1254.3921808185685</v>
      </c>
      <c r="H7947" s="1">
        <f t="shared" si="124"/>
        <v>-2.0487918125713243E-2</v>
      </c>
      <c r="I7947" s="2">
        <f>(I7946*H7947)+I7946</f>
        <v>7765.3814649962251</v>
      </c>
      <c r="J7947" t="s">
        <v>0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>
        <v>2045.01549999999</v>
      </c>
      <c r="U7947">
        <v>2078.8748233698402</v>
      </c>
      <c r="V7947">
        <v>2011.15617663014</v>
      </c>
      <c r="W7947" t="s">
        <v>0</v>
      </c>
      <c r="X7947" t="s">
        <v>0</v>
      </c>
      <c r="Y7947" t="s">
        <v>0</v>
      </c>
      <c r="Z7947" t="s">
        <v>0</v>
      </c>
      <c r="AA7947" t="s">
        <v>0</v>
      </c>
      <c r="AB7947" t="s">
        <v>0</v>
      </c>
      <c r="AC7947" t="s">
        <v>0</v>
      </c>
      <c r="AD7947" t="s">
        <v>0</v>
      </c>
      <c r="AE7947" t="s">
        <v>0</v>
      </c>
      <c r="AF7947">
        <v>4159010000</v>
      </c>
      <c r="AG7947">
        <v>3282088571.4285698</v>
      </c>
      <c r="AH7947">
        <v>49.526811843568701</v>
      </c>
      <c r="AI7947">
        <v>86.973614058972601</v>
      </c>
      <c r="AJ7947">
        <v>85.233245910276196</v>
      </c>
      <c r="AK7947" t="s">
        <v>0</v>
      </c>
      <c r="AL7947" t="s">
        <v>0</v>
      </c>
      <c r="AM7947" t="s">
        <v>0</v>
      </c>
      <c r="AN7947" t="s">
        <v>0</v>
      </c>
      <c r="AO7947" t="s">
        <v>0</v>
      </c>
      <c r="AP7947" t="s">
        <v>0</v>
      </c>
      <c r="AQ7947" t="s">
        <v>0</v>
      </c>
      <c r="AR7947" t="s">
        <v>0</v>
      </c>
      <c r="AS7947">
        <v>922460340000</v>
      </c>
      <c r="AT7947">
        <v>926870816000</v>
      </c>
    </row>
    <row r="7948" spans="1:46" x14ac:dyDescent="0.25">
      <c r="A7948">
        <v>1417530600</v>
      </c>
      <c r="B7948">
        <v>2053.77</v>
      </c>
      <c r="C7948">
        <v>2068.77</v>
      </c>
      <c r="D7948">
        <v>2053.77</v>
      </c>
      <c r="E7948">
        <v>2066.5500000000002</v>
      </c>
      <c r="F7948" s="1">
        <f>(E7948-E7947)/E7947</f>
        <v>6.3844086021505996E-3</v>
      </c>
      <c r="G7948" s="2">
        <f>(G7947*F7948)+G7947</f>
        <v>1262.4007330482571</v>
      </c>
      <c r="H7948" s="1">
        <f t="shared" si="124"/>
        <v>1.9153225806451797E-2</v>
      </c>
      <c r="I7948" s="2">
        <f>(I7947*H7948)+I7947</f>
        <v>7914.1135696685333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>
        <v>2047.4524999999901</v>
      </c>
      <c r="U7948">
        <v>2080.1238482284798</v>
      </c>
      <c r="V7948">
        <v>2014.7811517714999</v>
      </c>
      <c r="W7948" t="s">
        <v>0</v>
      </c>
      <c r="X7948" t="s">
        <v>0</v>
      </c>
      <c r="Y7948" t="s">
        <v>0</v>
      </c>
      <c r="Z7948" t="s">
        <v>0</v>
      </c>
      <c r="AA7948" t="s">
        <v>0</v>
      </c>
      <c r="AB7948" t="s">
        <v>0</v>
      </c>
      <c r="AC7948" t="s">
        <v>0</v>
      </c>
      <c r="AD7948" t="s">
        <v>0</v>
      </c>
      <c r="AE7948" t="s">
        <v>0</v>
      </c>
      <c r="AF7948">
        <v>3686650000</v>
      </c>
      <c r="AG7948">
        <v>3361854285.7142801</v>
      </c>
      <c r="AH7948">
        <v>41.571541510814903</v>
      </c>
      <c r="AI7948">
        <v>82.823984193041198</v>
      </c>
      <c r="AJ7948">
        <v>86.250202555553599</v>
      </c>
      <c r="AK7948" t="s">
        <v>0</v>
      </c>
      <c r="AL7948" t="s">
        <v>0</v>
      </c>
      <c r="AM7948" t="s">
        <v>0</v>
      </c>
      <c r="AN7948" t="s">
        <v>0</v>
      </c>
      <c r="AO7948" t="s">
        <v>0</v>
      </c>
      <c r="AP7948" t="s">
        <v>0</v>
      </c>
      <c r="AQ7948" t="s">
        <v>0</v>
      </c>
      <c r="AR7948" t="s">
        <v>0</v>
      </c>
      <c r="AS7948">
        <v>926146990000</v>
      </c>
      <c r="AT7948">
        <v>926145880000</v>
      </c>
    </row>
    <row r="7949" spans="1:46" x14ac:dyDescent="0.25">
      <c r="A7949">
        <v>1417617000</v>
      </c>
      <c r="B7949">
        <v>2067.4499999999998</v>
      </c>
      <c r="C7949">
        <v>2076.2800000000002</v>
      </c>
      <c r="D7949">
        <v>2066.65</v>
      </c>
      <c r="E7949">
        <v>2074.33</v>
      </c>
      <c r="F7949" s="1">
        <f>(E7949-E7948)/E7948</f>
        <v>3.764728654036798E-3</v>
      </c>
      <c r="G7949" s="2">
        <f>(G7948*F7949)+G7948</f>
        <v>1267.1533292608408</v>
      </c>
      <c r="H7949" s="1">
        <f t="shared" si="124"/>
        <v>1.1294185962110393E-2</v>
      </c>
      <c r="I7949" s="2">
        <f>(I7948*H7949)+I7948</f>
        <v>8003.4970400496313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>
        <v>2050.5639999999898</v>
      </c>
      <c r="U7949">
        <v>2080.9483942849201</v>
      </c>
      <c r="V7949">
        <v>2020.17960571506</v>
      </c>
      <c r="W7949" t="s">
        <v>0</v>
      </c>
      <c r="X7949" t="s">
        <v>0</v>
      </c>
      <c r="Y7949" t="s">
        <v>0</v>
      </c>
      <c r="Z7949" t="s">
        <v>0</v>
      </c>
      <c r="AA7949" t="s">
        <v>0</v>
      </c>
      <c r="AB7949" t="s">
        <v>0</v>
      </c>
      <c r="AC7949" t="s">
        <v>0</v>
      </c>
      <c r="AD7949" t="s">
        <v>0</v>
      </c>
      <c r="AE7949" t="s">
        <v>0</v>
      </c>
      <c r="AF7949">
        <v>3612680000</v>
      </c>
      <c r="AG7949">
        <v>3318462857.1428499</v>
      </c>
      <c r="AH7949">
        <v>49.7662009104803</v>
      </c>
      <c r="AI7949">
        <v>79.830926914030201</v>
      </c>
      <c r="AJ7949">
        <v>87.788054309761407</v>
      </c>
      <c r="AK7949" t="s">
        <v>0</v>
      </c>
      <c r="AL7949" t="s">
        <v>0</v>
      </c>
      <c r="AM7949" t="s">
        <v>0</v>
      </c>
      <c r="AN7949" t="s">
        <v>0</v>
      </c>
      <c r="AO7949" t="s">
        <v>0</v>
      </c>
      <c r="AP7949" t="s">
        <v>0</v>
      </c>
      <c r="AQ7949" t="s">
        <v>0</v>
      </c>
      <c r="AR7949" t="s">
        <v>0</v>
      </c>
      <c r="AS7949">
        <v>929759670000</v>
      </c>
      <c r="AT7949">
        <v>926822068000</v>
      </c>
    </row>
    <row r="7950" spans="1:46" x14ac:dyDescent="0.25">
      <c r="A7950">
        <v>1417703400</v>
      </c>
      <c r="B7950">
        <v>2073.64</v>
      </c>
      <c r="C7950">
        <v>2077.34</v>
      </c>
      <c r="D7950">
        <v>2062.34</v>
      </c>
      <c r="E7950">
        <v>2071.92</v>
      </c>
      <c r="F7950" s="1">
        <f>(E7950-E7949)/E7949</f>
        <v>-1.1618209253107532E-3</v>
      </c>
      <c r="G7950" s="2">
        <f>(G7949*F7950)+G7949</f>
        <v>1265.6811240073284</v>
      </c>
      <c r="H7950" s="1">
        <f t="shared" si="124"/>
        <v>-3.4854627759322594E-3</v>
      </c>
      <c r="I7950" s="2">
        <f>(I7949*H7950)+I7949</f>
        <v>7975.6011490392539</v>
      </c>
      <c r="J7950" t="s">
        <v>0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>
        <v>2052.9814999999899</v>
      </c>
      <c r="U7950">
        <v>2082.0557967422701</v>
      </c>
      <c r="V7950">
        <v>2023.9072032577201</v>
      </c>
      <c r="W7950" t="s">
        <v>0</v>
      </c>
      <c r="X7950" t="s">
        <v>0</v>
      </c>
      <c r="Y7950" t="s">
        <v>0</v>
      </c>
      <c r="Z7950" t="s">
        <v>0</v>
      </c>
      <c r="AA7950" t="s">
        <v>0</v>
      </c>
      <c r="AB7950" t="s">
        <v>0</v>
      </c>
      <c r="AC7950" t="s">
        <v>0</v>
      </c>
      <c r="AD7950" t="s">
        <v>0</v>
      </c>
      <c r="AE7950" t="s">
        <v>0</v>
      </c>
      <c r="AF7950">
        <v>3408340000</v>
      </c>
      <c r="AG7950">
        <v>3358502857.1428499</v>
      </c>
      <c r="AH7950">
        <v>59.5979876952726</v>
      </c>
      <c r="AI7950">
        <v>77.797105194174605</v>
      </c>
      <c r="AJ7950">
        <v>88.972732792409104</v>
      </c>
      <c r="AK7950" t="s">
        <v>0</v>
      </c>
      <c r="AL7950" t="s">
        <v>0</v>
      </c>
      <c r="AM7950" t="s">
        <v>0</v>
      </c>
      <c r="AN7950" t="s">
        <v>0</v>
      </c>
      <c r="AO7950" t="s">
        <v>0</v>
      </c>
      <c r="AP7950" t="s">
        <v>0</v>
      </c>
      <c r="AQ7950" t="s">
        <v>0</v>
      </c>
      <c r="AR7950" t="s">
        <v>0</v>
      </c>
      <c r="AS7950">
        <v>926351330000</v>
      </c>
      <c r="AT7950">
        <v>926267536000</v>
      </c>
    </row>
    <row r="7951" spans="1:46" x14ac:dyDescent="0.25">
      <c r="A7951">
        <v>1417789800</v>
      </c>
      <c r="B7951">
        <v>2072.7800000000002</v>
      </c>
      <c r="C7951">
        <v>2079.4699999999998</v>
      </c>
      <c r="D7951">
        <v>2070.81</v>
      </c>
      <c r="E7951">
        <v>2075.37</v>
      </c>
      <c r="F7951" s="1">
        <f>(E7951-E7950)/E7950</f>
        <v>1.6651222054904716E-3</v>
      </c>
      <c r="G7951" s="2">
        <f>(G7950*F7951)+G7950</f>
        <v>1267.7886377519833</v>
      </c>
      <c r="H7951" s="1">
        <f t="shared" si="124"/>
        <v>4.9953666164714149E-3</v>
      </c>
      <c r="I7951" s="2">
        <f>(I7950*H7951)+I7950</f>
        <v>8015.4422007654557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>
        <v>2055.1894999999899</v>
      </c>
      <c r="U7951">
        <v>2084.0211322649002</v>
      </c>
      <c r="V7951">
        <v>2026.3578677350899</v>
      </c>
      <c r="W7951" t="s">
        <v>0</v>
      </c>
      <c r="X7951" t="s">
        <v>0</v>
      </c>
      <c r="Y7951" t="s">
        <v>0</v>
      </c>
      <c r="Z7951" t="s">
        <v>0</v>
      </c>
      <c r="AA7951" t="s">
        <v>0</v>
      </c>
      <c r="AB7951" t="s">
        <v>0</v>
      </c>
      <c r="AC7951" t="s">
        <v>0</v>
      </c>
      <c r="AD7951" t="s">
        <v>0</v>
      </c>
      <c r="AE7951" t="s">
        <v>0</v>
      </c>
      <c r="AF7951">
        <v>3419620000</v>
      </c>
      <c r="AG7951">
        <v>3362314285.7142801</v>
      </c>
      <c r="AH7951">
        <v>61.756731297679501</v>
      </c>
      <c r="AI7951">
        <v>75.550261579522299</v>
      </c>
      <c r="AJ7951">
        <v>89.238036262306295</v>
      </c>
      <c r="AK7951" t="s">
        <v>0</v>
      </c>
      <c r="AL7951" t="s">
        <v>0</v>
      </c>
      <c r="AM7951" t="s">
        <v>0</v>
      </c>
      <c r="AN7951" t="s">
        <v>0</v>
      </c>
      <c r="AO7951" t="s">
        <v>0</v>
      </c>
      <c r="AP7951" t="s">
        <v>0</v>
      </c>
      <c r="AQ7951" t="s">
        <v>0</v>
      </c>
      <c r="AR7951" t="s">
        <v>0</v>
      </c>
      <c r="AS7951">
        <v>929770950000</v>
      </c>
      <c r="AT7951">
        <v>926897856000</v>
      </c>
    </row>
    <row r="7952" spans="1:46" x14ac:dyDescent="0.25">
      <c r="A7952">
        <v>1418049000</v>
      </c>
      <c r="B7952">
        <v>2074.84</v>
      </c>
      <c r="C7952">
        <v>2075.7800000000002</v>
      </c>
      <c r="D7952">
        <v>2054.27</v>
      </c>
      <c r="E7952">
        <v>2060.31</v>
      </c>
      <c r="F7952" s="1">
        <f>(E7952-E7951)/E7951</f>
        <v>-7.2565373885138292E-3</v>
      </c>
      <c r="G7952" s="2">
        <f>(G7951*F7952)+G7951</f>
        <v>1258.588882101403</v>
      </c>
      <c r="H7952" s="1">
        <f t="shared" si="124"/>
        <v>-2.1769612165541487E-2</v>
      </c>
      <c r="I7952" s="2">
        <f>(I7951*H7952)+I7951</f>
        <v>7840.9491327194773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>
        <v>2056.6089999999899</v>
      </c>
      <c r="U7952">
        <v>2083.44466798237</v>
      </c>
      <c r="V7952">
        <v>2029.7733320176201</v>
      </c>
      <c r="W7952" t="s">
        <v>0</v>
      </c>
      <c r="X7952" t="s">
        <v>0</v>
      </c>
      <c r="Y7952" t="s">
        <v>0</v>
      </c>
      <c r="Z7952" t="s">
        <v>0</v>
      </c>
      <c r="AA7952" t="s">
        <v>0</v>
      </c>
      <c r="AB7952" t="s">
        <v>0</v>
      </c>
      <c r="AC7952" t="s">
        <v>0</v>
      </c>
      <c r="AD7952" t="s">
        <v>0</v>
      </c>
      <c r="AE7952" t="s">
        <v>0</v>
      </c>
      <c r="AF7952">
        <v>3800990000</v>
      </c>
      <c r="AG7952">
        <v>3513132857.1428499</v>
      </c>
      <c r="AH7952">
        <v>38.016809748292197</v>
      </c>
      <c r="AI7952">
        <v>71.087440065581703</v>
      </c>
      <c r="AJ7952">
        <v>88.125501152081299</v>
      </c>
      <c r="AK7952" t="s">
        <v>0</v>
      </c>
      <c r="AL7952" t="s">
        <v>0</v>
      </c>
      <c r="AM7952" t="s">
        <v>0</v>
      </c>
      <c r="AN7952" t="s">
        <v>0</v>
      </c>
      <c r="AO7952" t="s">
        <v>0</v>
      </c>
      <c r="AP7952" t="s">
        <v>0</v>
      </c>
      <c r="AQ7952" t="s">
        <v>0</v>
      </c>
      <c r="AR7952" t="s">
        <v>0</v>
      </c>
      <c r="AS7952">
        <v>925969960000</v>
      </c>
      <c r="AT7952">
        <v>927599780000</v>
      </c>
    </row>
    <row r="7953" spans="1:46" x14ac:dyDescent="0.25">
      <c r="A7953">
        <v>1418135400</v>
      </c>
      <c r="B7953">
        <v>2056.5500000000002</v>
      </c>
      <c r="C7953">
        <v>2060.6</v>
      </c>
      <c r="D7953">
        <v>2034.17</v>
      </c>
      <c r="E7953">
        <v>2059.8200000000002</v>
      </c>
      <c r="F7953" s="1">
        <f>(E7953-E7952)/E7952</f>
        <v>-2.3782828797597533E-4</v>
      </c>
      <c r="G7953" s="2">
        <f>(G7952*F7953)+G7952</f>
        <v>1258.2895540623072</v>
      </c>
      <c r="H7953" s="1">
        <f t="shared" si="124"/>
        <v>-7.1348486392792596E-4</v>
      </c>
      <c r="I7953" s="2">
        <f>(I7952*H7953)+I7952</f>
        <v>7835.3547341944532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0</v>
      </c>
      <c r="R7953" t="s">
        <v>0</v>
      </c>
      <c r="S7953" t="s">
        <v>0</v>
      </c>
      <c r="T7953">
        <v>2057.6869999999899</v>
      </c>
      <c r="U7953">
        <v>2083.18660164516</v>
      </c>
      <c r="V7953">
        <v>2032.1873983548201</v>
      </c>
      <c r="W7953" t="s">
        <v>0</v>
      </c>
      <c r="X7953" t="s">
        <v>0</v>
      </c>
      <c r="Y7953" t="s">
        <v>0</v>
      </c>
      <c r="Z7953" t="s">
        <v>0</v>
      </c>
      <c r="AA7953" t="s">
        <v>0</v>
      </c>
      <c r="AB7953" t="s">
        <v>0</v>
      </c>
      <c r="AC7953" t="s">
        <v>0</v>
      </c>
      <c r="AD7953" t="s">
        <v>0</v>
      </c>
      <c r="AE7953" t="s">
        <v>0</v>
      </c>
      <c r="AF7953">
        <v>3970150000</v>
      </c>
      <c r="AG7953">
        <v>3722491428.5714202</v>
      </c>
      <c r="AH7953">
        <v>28.523302279145899</v>
      </c>
      <c r="AI7953">
        <v>66.439481970024204</v>
      </c>
      <c r="AJ7953">
        <v>86.440365036434599</v>
      </c>
      <c r="AK7953" t="s">
        <v>0</v>
      </c>
      <c r="AL7953" t="s">
        <v>0</v>
      </c>
      <c r="AM7953" t="s">
        <v>0</v>
      </c>
      <c r="AN7953" t="s">
        <v>0</v>
      </c>
      <c r="AO7953" t="s">
        <v>0</v>
      </c>
      <c r="AP7953" t="s">
        <v>0</v>
      </c>
      <c r="AQ7953" t="s">
        <v>0</v>
      </c>
      <c r="AR7953" t="s">
        <v>0</v>
      </c>
      <c r="AS7953">
        <v>921999810000</v>
      </c>
      <c r="AT7953">
        <v>926770344000</v>
      </c>
    </row>
    <row r="7954" spans="1:46" x14ac:dyDescent="0.25">
      <c r="A7954">
        <v>1418221800</v>
      </c>
      <c r="B7954">
        <v>2058.86</v>
      </c>
      <c r="C7954">
        <v>2058.86</v>
      </c>
      <c r="D7954">
        <v>2024.26</v>
      </c>
      <c r="E7954">
        <v>2026.14</v>
      </c>
      <c r="F7954" s="1">
        <f>(E7954-E7953)/E7953</f>
        <v>-1.63509432863066E-2</v>
      </c>
      <c r="G7954" s="2">
        <f>(G7953*F7954)+G7953</f>
        <v>1237.7153329260823</v>
      </c>
      <c r="H7954" s="1">
        <f t="shared" si="124"/>
        <v>-4.9052829858919803E-2</v>
      </c>
      <c r="I7954" s="2">
        <f>(I7953*H7954)+I7953</f>
        <v>7451.0084115337304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0</v>
      </c>
      <c r="R7954" t="s">
        <v>0</v>
      </c>
      <c r="S7954" t="s">
        <v>0</v>
      </c>
      <c r="T7954">
        <v>2057.0099999999902</v>
      </c>
      <c r="U7954">
        <v>2084.9847850760998</v>
      </c>
      <c r="V7954">
        <v>2029.03521492389</v>
      </c>
      <c r="W7954" t="s">
        <v>0</v>
      </c>
      <c r="X7954" t="s">
        <v>0</v>
      </c>
      <c r="Y7954" t="s">
        <v>0</v>
      </c>
      <c r="Z7954" t="s">
        <v>0</v>
      </c>
      <c r="AA7954" t="s">
        <v>0</v>
      </c>
      <c r="AB7954" t="s">
        <v>0</v>
      </c>
      <c r="AC7954" t="s">
        <v>0</v>
      </c>
      <c r="AD7954" t="s">
        <v>0</v>
      </c>
      <c r="AE7954" t="s">
        <v>0</v>
      </c>
      <c r="AF7954">
        <v>4114440000</v>
      </c>
      <c r="AG7954">
        <v>3716124285.7142801</v>
      </c>
      <c r="AH7954">
        <v>-8.5197833517063497</v>
      </c>
      <c r="AI7954">
        <v>59.047917226466403</v>
      </c>
      <c r="AJ7954">
        <v>83.288867236860099</v>
      </c>
      <c r="AK7954" t="s">
        <v>0</v>
      </c>
      <c r="AL7954" t="s">
        <v>0</v>
      </c>
      <c r="AM7954" t="s">
        <v>0</v>
      </c>
      <c r="AN7954" t="s">
        <v>0</v>
      </c>
      <c r="AO7954" t="s">
        <v>0</v>
      </c>
      <c r="AP7954" t="s">
        <v>0</v>
      </c>
      <c r="AQ7954" t="s">
        <v>0</v>
      </c>
      <c r="AR7954" t="s">
        <v>0</v>
      </c>
      <c r="AS7954">
        <v>917885370000</v>
      </c>
      <c r="AT7954">
        <v>924395484000</v>
      </c>
    </row>
    <row r="7955" spans="1:46" x14ac:dyDescent="0.25">
      <c r="A7955">
        <v>1418308200</v>
      </c>
      <c r="B7955">
        <v>2027.92</v>
      </c>
      <c r="C7955">
        <v>2055.5300000000002</v>
      </c>
      <c r="D7955">
        <v>2027.92</v>
      </c>
      <c r="E7955">
        <v>2035.33</v>
      </c>
      <c r="F7955" s="1">
        <f>(E7955-E7954)/E7954</f>
        <v>4.5357181636016403E-3</v>
      </c>
      <c r="G7955" s="2">
        <f>(G7954*F7955)+G7954</f>
        <v>1243.3292608430033</v>
      </c>
      <c r="H7955" s="1">
        <f t="shared" si="124"/>
        <v>1.3607154490804921E-2</v>
      </c>
      <c r="I7955" s="2">
        <f>(I7954*H7955)+I7954</f>
        <v>7552.395434101757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T7955">
        <v>2056.86399999999</v>
      </c>
      <c r="U7955">
        <v>2085.2562576779901</v>
      </c>
      <c r="V7955">
        <v>2028.471742322</v>
      </c>
      <c r="W7955" t="s">
        <v>0</v>
      </c>
      <c r="X7955" t="s">
        <v>0</v>
      </c>
      <c r="Y7955" t="s">
        <v>0</v>
      </c>
      <c r="Z7955" t="s">
        <v>0</v>
      </c>
      <c r="AA7955" t="s">
        <v>0</v>
      </c>
      <c r="AB7955" t="s">
        <v>0</v>
      </c>
      <c r="AC7955" t="s">
        <v>0</v>
      </c>
      <c r="AD7955" t="s">
        <v>0</v>
      </c>
      <c r="AE7955" t="s">
        <v>0</v>
      </c>
      <c r="AF7955">
        <v>3917950000</v>
      </c>
      <c r="AG7955">
        <v>3749167142.8571401</v>
      </c>
      <c r="AH7955">
        <v>-1.1374096325563701</v>
      </c>
      <c r="AI7955">
        <v>52.237025969108103</v>
      </c>
      <c r="AJ7955">
        <v>80.165528415068593</v>
      </c>
      <c r="AK7955" t="s">
        <v>0</v>
      </c>
      <c r="AL7955" t="s">
        <v>0</v>
      </c>
      <c r="AM7955" t="s">
        <v>0</v>
      </c>
      <c r="AN7955" t="s">
        <v>0</v>
      </c>
      <c r="AO7955" t="s">
        <v>0</v>
      </c>
      <c r="AP7955" t="s">
        <v>0</v>
      </c>
      <c r="AQ7955" t="s">
        <v>0</v>
      </c>
      <c r="AR7955" t="s">
        <v>0</v>
      </c>
      <c r="AS7955">
        <v>921803320000</v>
      </c>
      <c r="AT7955">
        <v>923485882000</v>
      </c>
    </row>
    <row r="7956" spans="1:46" x14ac:dyDescent="0.25">
      <c r="A7956">
        <v>1418394600</v>
      </c>
      <c r="B7956">
        <v>2030.36</v>
      </c>
      <c r="C7956">
        <v>2032.25</v>
      </c>
      <c r="D7956">
        <v>2002.33</v>
      </c>
      <c r="E7956">
        <v>2002.33</v>
      </c>
      <c r="F7956" s="1">
        <f>(E7956-E7955)/E7955</f>
        <v>-1.6213586985894181E-2</v>
      </c>
      <c r="G7956" s="2">
        <f>(G7955*F7956)+G7955</f>
        <v>1223.1704337202177</v>
      </c>
      <c r="H7956" s="1">
        <f t="shared" si="124"/>
        <v>-4.8640760957682543E-2</v>
      </c>
      <c r="I7956" s="2">
        <f>(I7955*H7956)+I7955</f>
        <v>7185.0411731337208</v>
      </c>
      <c r="J7956" t="s">
        <v>0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0</v>
      </c>
      <c r="R7956" t="s">
        <v>0</v>
      </c>
      <c r="S7956" t="s">
        <v>0</v>
      </c>
      <c r="T7956">
        <v>2055.0139999999901</v>
      </c>
      <c r="U7956">
        <v>2091.4246233955801</v>
      </c>
      <c r="V7956">
        <v>2018.60337660441</v>
      </c>
      <c r="W7956" t="s">
        <v>0</v>
      </c>
      <c r="X7956" t="s">
        <v>0</v>
      </c>
      <c r="Y7956" t="s">
        <v>0</v>
      </c>
      <c r="Z7956" t="s">
        <v>0</v>
      </c>
      <c r="AA7956" t="s">
        <v>0</v>
      </c>
      <c r="AB7956" t="s">
        <v>0</v>
      </c>
      <c r="AC7956" t="s">
        <v>0</v>
      </c>
      <c r="AD7956" t="s">
        <v>0</v>
      </c>
      <c r="AE7956" t="s">
        <v>0</v>
      </c>
      <c r="AF7956">
        <v>4157650000</v>
      </c>
      <c r="AG7956">
        <v>3827020000</v>
      </c>
      <c r="AH7956">
        <v>-7.7022470965983203</v>
      </c>
      <c r="AI7956">
        <v>44.286831205999</v>
      </c>
      <c r="AJ7956">
        <v>76.778989851131897</v>
      </c>
      <c r="AK7956" t="s">
        <v>0</v>
      </c>
      <c r="AL7956" t="s">
        <v>0</v>
      </c>
      <c r="AM7956" t="s">
        <v>0</v>
      </c>
      <c r="AN7956" t="s">
        <v>0</v>
      </c>
      <c r="AO7956" t="s">
        <v>0</v>
      </c>
      <c r="AP7956" t="s">
        <v>0</v>
      </c>
      <c r="AQ7956" t="s">
        <v>0</v>
      </c>
      <c r="AR7956" t="s">
        <v>0</v>
      </c>
      <c r="AS7956">
        <v>917645670000</v>
      </c>
      <c r="AT7956">
        <v>921060826000</v>
      </c>
    </row>
    <row r="7957" spans="1:46" x14ac:dyDescent="0.25">
      <c r="A7957">
        <v>1418653800</v>
      </c>
      <c r="B7957">
        <v>2005.03</v>
      </c>
      <c r="C7957">
        <v>2018.69</v>
      </c>
      <c r="D7957">
        <v>1982.26</v>
      </c>
      <c r="E7957">
        <v>1989.63</v>
      </c>
      <c r="F7957" s="1">
        <f>(E7957-E7956)/E7956</f>
        <v>-6.3426108583499313E-3</v>
      </c>
      <c r="G7957" s="2">
        <f>(G7956*F7957)+G7956</f>
        <v>1215.4123396456912</v>
      </c>
      <c r="H7957" s="1">
        <f t="shared" si="124"/>
        <v>-1.9027832575049794E-2</v>
      </c>
      <c r="I7957" s="2">
        <f>(I7956*H7957)+I7956</f>
        <v>7048.3254126464926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0</v>
      </c>
      <c r="R7957" t="s">
        <v>0</v>
      </c>
      <c r="S7957" t="s">
        <v>0</v>
      </c>
      <c r="T7957">
        <v>2052.50449999999</v>
      </c>
      <c r="U7957">
        <v>2098.4325426216501</v>
      </c>
      <c r="V7957">
        <v>2006.5764573783299</v>
      </c>
      <c r="W7957" t="s">
        <v>0</v>
      </c>
      <c r="X7957" t="s">
        <v>0</v>
      </c>
      <c r="Y7957" t="s">
        <v>0</v>
      </c>
      <c r="Z7957" t="s">
        <v>0</v>
      </c>
      <c r="AA7957" t="s">
        <v>0</v>
      </c>
      <c r="AB7957" t="s">
        <v>0</v>
      </c>
      <c r="AC7957" t="s">
        <v>0</v>
      </c>
      <c r="AD7957" t="s">
        <v>0</v>
      </c>
      <c r="AE7957" t="s">
        <v>0</v>
      </c>
      <c r="AF7957">
        <v>4361990000</v>
      </c>
      <c r="AG7957">
        <v>3963255714.2857099</v>
      </c>
      <c r="AH7957">
        <v>-14.3748573472751</v>
      </c>
      <c r="AI7957">
        <v>35.964103803935799</v>
      </c>
      <c r="AJ7957">
        <v>72.894609591312999</v>
      </c>
      <c r="AK7957" t="s">
        <v>0</v>
      </c>
      <c r="AL7957" t="s">
        <v>0</v>
      </c>
      <c r="AM7957" t="s">
        <v>0</v>
      </c>
      <c r="AN7957" t="s">
        <v>0</v>
      </c>
      <c r="AO7957" t="s">
        <v>0</v>
      </c>
      <c r="AP7957" t="s">
        <v>0</v>
      </c>
      <c r="AQ7957" t="s">
        <v>0</v>
      </c>
      <c r="AR7957" t="s">
        <v>0</v>
      </c>
      <c r="AS7957">
        <v>913283680000</v>
      </c>
      <c r="AT7957">
        <v>918523570000</v>
      </c>
    </row>
    <row r="7958" spans="1:46" x14ac:dyDescent="0.25">
      <c r="A7958">
        <v>1418740200</v>
      </c>
      <c r="B7958">
        <v>1986.71</v>
      </c>
      <c r="C7958">
        <v>2016.89</v>
      </c>
      <c r="D7958">
        <v>1972.56</v>
      </c>
      <c r="E7958">
        <v>1972.74</v>
      </c>
      <c r="F7958" s="1">
        <f>(E7958-E7957)/E7957</f>
        <v>-8.4890155456040055E-3</v>
      </c>
      <c r="G7958" s="2">
        <f>(G7957*F7958)+G7957</f>
        <v>1205.0946854001199</v>
      </c>
      <c r="H7958" s="1">
        <f t="shared" si="124"/>
        <v>-2.5467046636812016E-2</v>
      </c>
      <c r="I7958" s="2">
        <f>(I7957*H7958)+I7957</f>
        <v>6868.8253806511975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0</v>
      </c>
      <c r="R7958" t="s">
        <v>0</v>
      </c>
      <c r="S7958" t="s">
        <v>0</v>
      </c>
      <c r="T7958">
        <v>2049.0754999999899</v>
      </c>
      <c r="U7958">
        <v>2106.60644314417</v>
      </c>
      <c r="V7958">
        <v>1991.54455685582</v>
      </c>
      <c r="W7958" t="s">
        <v>0</v>
      </c>
      <c r="X7958" t="s">
        <v>0</v>
      </c>
      <c r="Y7958" t="s">
        <v>0</v>
      </c>
      <c r="Z7958" t="s">
        <v>0</v>
      </c>
      <c r="AA7958" t="s">
        <v>0</v>
      </c>
      <c r="AB7958" t="s">
        <v>0</v>
      </c>
      <c r="AC7958" t="s">
        <v>0</v>
      </c>
      <c r="AD7958" t="s">
        <v>0</v>
      </c>
      <c r="AE7958" t="s">
        <v>0</v>
      </c>
      <c r="AF7958">
        <v>4958680000</v>
      </c>
      <c r="AG7958">
        <v>4183121428.5714202</v>
      </c>
      <c r="AH7958">
        <v>-27.731092059791798</v>
      </c>
      <c r="AI7958">
        <v>26.651329654125199</v>
      </c>
      <c r="AJ7958">
        <v>68.656423682106805</v>
      </c>
      <c r="AK7958">
        <v>-27.731092059791798</v>
      </c>
      <c r="AL7958" t="s">
        <v>0</v>
      </c>
      <c r="AM7958">
        <v>-27.731092059791798</v>
      </c>
      <c r="AN7958" t="s">
        <v>0</v>
      </c>
      <c r="AO7958" t="s">
        <v>0</v>
      </c>
      <c r="AP7958" t="s">
        <v>0</v>
      </c>
      <c r="AQ7958" t="s">
        <v>0</v>
      </c>
      <c r="AR7958" t="s">
        <v>0</v>
      </c>
      <c r="AS7958">
        <v>908325000000</v>
      </c>
      <c r="AT7958">
        <v>915788608000</v>
      </c>
    </row>
    <row r="7959" spans="1:46" x14ac:dyDescent="0.25">
      <c r="A7959">
        <v>1418826600</v>
      </c>
      <c r="B7959">
        <v>1973.77</v>
      </c>
      <c r="C7959">
        <v>2016.75</v>
      </c>
      <c r="D7959">
        <v>1973.77</v>
      </c>
      <c r="E7959">
        <v>2012.89</v>
      </c>
      <c r="F7959" s="1">
        <f>(E7959-E7958)/E7958</f>
        <v>2.0352403256384568E-2</v>
      </c>
      <c r="G7959" s="2">
        <f>(G7958*F7959)+G7958</f>
        <v>1229.6212583995091</v>
      </c>
      <c r="H7959" s="1">
        <f t="shared" si="124"/>
        <v>6.10572097691537E-2</v>
      </c>
      <c r="I7959" s="2">
        <f>(I7958*H7959)+I7958</f>
        <v>7288.216692785305</v>
      </c>
      <c r="J7959" t="s">
        <v>0</v>
      </c>
      <c r="K7959" t="s">
        <v>0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 t="s">
        <v>0</v>
      </c>
      <c r="T7959">
        <v>2047.1299999999901</v>
      </c>
      <c r="U7959">
        <v>2106.7543493889402</v>
      </c>
      <c r="V7959">
        <v>1987.50565061105</v>
      </c>
      <c r="W7959" t="s">
        <v>0</v>
      </c>
      <c r="X7959" t="s">
        <v>0</v>
      </c>
      <c r="Y7959" t="s">
        <v>0</v>
      </c>
      <c r="Z7959" t="s">
        <v>0</v>
      </c>
      <c r="AA7959" t="s">
        <v>0</v>
      </c>
      <c r="AB7959" t="s">
        <v>0</v>
      </c>
      <c r="AC7959" t="s">
        <v>0</v>
      </c>
      <c r="AD7959" t="s">
        <v>0</v>
      </c>
      <c r="AE7959" t="s">
        <v>0</v>
      </c>
      <c r="AF7959">
        <v>4942370000</v>
      </c>
      <c r="AG7959">
        <v>4346175714.2857103</v>
      </c>
      <c r="AH7959">
        <v>2.9562262383229299</v>
      </c>
      <c r="AI7959">
        <v>20.942324771972999</v>
      </c>
      <c r="AJ7959">
        <v>65.416495305358097</v>
      </c>
      <c r="AK7959" t="s">
        <v>0</v>
      </c>
      <c r="AL7959" t="s">
        <v>0</v>
      </c>
      <c r="AM7959" t="s">
        <v>0</v>
      </c>
      <c r="AN7959" t="s">
        <v>0</v>
      </c>
      <c r="AO7959" t="s">
        <v>0</v>
      </c>
      <c r="AP7959" t="s">
        <v>0</v>
      </c>
      <c r="AQ7959" t="s">
        <v>0</v>
      </c>
      <c r="AR7959" t="s">
        <v>0</v>
      </c>
      <c r="AS7959">
        <v>913267370000</v>
      </c>
      <c r="AT7959">
        <v>914865008000</v>
      </c>
    </row>
    <row r="7960" spans="1:46" x14ac:dyDescent="0.25">
      <c r="A7960">
        <v>1418913000</v>
      </c>
      <c r="B7960">
        <v>2018.98</v>
      </c>
      <c r="C7960">
        <v>2061.23</v>
      </c>
      <c r="D7960">
        <v>2018.98</v>
      </c>
      <c r="E7960">
        <v>2061.23</v>
      </c>
      <c r="F7960" s="1">
        <f>(E7960-E7959)/E7959</f>
        <v>2.4015221894887407E-2</v>
      </c>
      <c r="G7960" s="2">
        <f>(G7959*F7960)+G7959</f>
        <v>1259.150885766644</v>
      </c>
      <c r="H7960" s="1">
        <f t="shared" si="124"/>
        <v>7.2045665684662225E-2</v>
      </c>
      <c r="I7960" s="2">
        <f>(I7959*H7960)+I7959</f>
        <v>7813.3011160710894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0</v>
      </c>
      <c r="R7960" t="s">
        <v>0</v>
      </c>
      <c r="S7960" t="s">
        <v>0</v>
      </c>
      <c r="T7960">
        <v>2047.75549999999</v>
      </c>
      <c r="U7960">
        <v>2107.6950897471102</v>
      </c>
      <c r="V7960">
        <v>1987.81591025287</v>
      </c>
      <c r="W7960" t="s">
        <v>0</v>
      </c>
      <c r="X7960" t="s">
        <v>0</v>
      </c>
      <c r="Y7960" t="s">
        <v>0</v>
      </c>
      <c r="Z7960" t="s">
        <v>0</v>
      </c>
      <c r="AA7960" t="s">
        <v>0</v>
      </c>
      <c r="AB7960" t="s">
        <v>0</v>
      </c>
      <c r="AC7960" t="s">
        <v>0</v>
      </c>
      <c r="AD7960" t="s">
        <v>0</v>
      </c>
      <c r="AE7960" t="s">
        <v>0</v>
      </c>
      <c r="AF7960">
        <v>4703380000</v>
      </c>
      <c r="AG7960">
        <v>4450922857.1428499</v>
      </c>
      <c r="AH7960">
        <v>36.344687311954502</v>
      </c>
      <c r="AI7960">
        <v>19.928315192618001</v>
      </c>
      <c r="AJ7960">
        <v>63.160159978579699</v>
      </c>
      <c r="AK7960" t="s">
        <v>0</v>
      </c>
      <c r="AL7960" t="s">
        <v>0</v>
      </c>
      <c r="AM7960" t="s">
        <v>0</v>
      </c>
      <c r="AN7960" t="s">
        <v>0</v>
      </c>
      <c r="AO7960" t="s">
        <v>0</v>
      </c>
      <c r="AP7960" t="s">
        <v>0</v>
      </c>
      <c r="AQ7960" t="s">
        <v>0</v>
      </c>
      <c r="AR7960" t="s">
        <v>0</v>
      </c>
      <c r="AS7960">
        <v>917970750000</v>
      </c>
      <c r="AT7960">
        <v>914098494000</v>
      </c>
    </row>
    <row r="7961" spans="1:46" x14ac:dyDescent="0.25">
      <c r="A7961">
        <v>1418999400</v>
      </c>
      <c r="B7961">
        <v>2061.04</v>
      </c>
      <c r="C7961">
        <v>2077.85</v>
      </c>
      <c r="D7961">
        <v>2061.0300000000002</v>
      </c>
      <c r="E7961">
        <v>2070.65</v>
      </c>
      <c r="F7961" s="1">
        <f>(E7961-E7960)/E7960</f>
        <v>4.5700867928373219E-3</v>
      </c>
      <c r="G7961" s="2">
        <f>(G7960*F7961)+G7960</f>
        <v>1264.9053145998755</v>
      </c>
      <c r="H7961" s="1">
        <f t="shared" si="124"/>
        <v>1.3710260378511967E-2</v>
      </c>
      <c r="I7961" s="2">
        <f>(I7960*H7961)+I7960</f>
        <v>7920.4235087881425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0</v>
      </c>
      <c r="R7961" t="s">
        <v>0</v>
      </c>
      <c r="S7961" t="s">
        <v>0</v>
      </c>
      <c r="T7961">
        <v>2048.6504999999902</v>
      </c>
      <c r="U7961">
        <v>2109.3908732212199</v>
      </c>
      <c r="V7961">
        <v>1987.9101267787701</v>
      </c>
      <c r="W7961" t="s">
        <v>0</v>
      </c>
      <c r="X7961" t="s">
        <v>0</v>
      </c>
      <c r="Y7961" t="s">
        <v>0</v>
      </c>
      <c r="Z7961" t="s">
        <v>0</v>
      </c>
      <c r="AA7961" t="s">
        <v>0</v>
      </c>
      <c r="AB7961" t="s">
        <v>0</v>
      </c>
      <c r="AC7961" t="s">
        <v>0</v>
      </c>
      <c r="AD7961" t="s">
        <v>0</v>
      </c>
      <c r="AE7961" t="s">
        <v>0</v>
      </c>
      <c r="AF7961">
        <v>6465530000</v>
      </c>
      <c r="AG7961">
        <v>4786792857.1428499</v>
      </c>
      <c r="AH7961">
        <v>71.994698911815505</v>
      </c>
      <c r="AI7961">
        <v>22.268558069618098</v>
      </c>
      <c r="AJ7961">
        <v>62.143216643479398</v>
      </c>
      <c r="AK7961" t="s">
        <v>0</v>
      </c>
      <c r="AL7961" t="s">
        <v>0</v>
      </c>
      <c r="AM7961" t="s">
        <v>0</v>
      </c>
      <c r="AN7961" t="s">
        <v>0</v>
      </c>
      <c r="AO7961" t="s">
        <v>0</v>
      </c>
      <c r="AP7961" t="s">
        <v>0</v>
      </c>
      <c r="AQ7961" t="s">
        <v>0</v>
      </c>
      <c r="AR7961" t="s">
        <v>0</v>
      </c>
      <c r="AS7961">
        <v>924436280000</v>
      </c>
      <c r="AT7961">
        <v>915456616000</v>
      </c>
    </row>
    <row r="7962" spans="1:46" x14ac:dyDescent="0.25">
      <c r="A7962">
        <v>1419258600</v>
      </c>
      <c r="B7962">
        <v>2069.2800000000002</v>
      </c>
      <c r="C7962">
        <v>2078.7600000000002</v>
      </c>
      <c r="D7962">
        <v>2069.2800000000002</v>
      </c>
      <c r="E7962">
        <v>2078.54</v>
      </c>
      <c r="F7962" s="1">
        <f>(E7962-E7961)/E7961</f>
        <v>3.8103977012048742E-3</v>
      </c>
      <c r="G7962" s="2">
        <f>(G7961*F7962)+G7961</f>
        <v>1269.7251069028687</v>
      </c>
      <c r="H7962" s="1">
        <f t="shared" si="124"/>
        <v>1.1431193103614623E-2</v>
      </c>
      <c r="I7962" s="2">
        <f>(I7961*H7962)+I7961</f>
        <v>8010.9633993795087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>
        <v>2049.4024999999901</v>
      </c>
      <c r="U7962">
        <v>2111.2224469027501</v>
      </c>
      <c r="V7962">
        <v>1987.58255309724</v>
      </c>
      <c r="W7962" t="s">
        <v>0</v>
      </c>
      <c r="X7962" t="s">
        <v>0</v>
      </c>
      <c r="Y7962" t="s">
        <v>0</v>
      </c>
      <c r="Z7962" t="s">
        <v>0</v>
      </c>
      <c r="AA7962" t="s">
        <v>0</v>
      </c>
      <c r="AB7962" t="s">
        <v>0</v>
      </c>
      <c r="AC7962" t="s">
        <v>0</v>
      </c>
      <c r="AD7962" t="s">
        <v>0</v>
      </c>
      <c r="AE7962" t="s">
        <v>0</v>
      </c>
      <c r="AF7962">
        <v>3369520000</v>
      </c>
      <c r="AG7962">
        <v>4708445714.2857103</v>
      </c>
      <c r="AH7962">
        <v>82.685824540559906</v>
      </c>
      <c r="AI7962">
        <v>24.800836810393399</v>
      </c>
      <c r="AJ7962">
        <v>61.5582114986439</v>
      </c>
      <c r="AK7962" t="s">
        <v>0</v>
      </c>
      <c r="AL7962" t="s">
        <v>0</v>
      </c>
      <c r="AM7962" t="s">
        <v>0</v>
      </c>
      <c r="AN7962" t="s">
        <v>0</v>
      </c>
      <c r="AO7962" t="s">
        <v>0</v>
      </c>
      <c r="AP7962" t="s">
        <v>0</v>
      </c>
      <c r="AQ7962" t="s">
        <v>0</v>
      </c>
      <c r="AR7962" t="s">
        <v>0</v>
      </c>
      <c r="AS7962">
        <v>927805800000</v>
      </c>
      <c r="AT7962">
        <v>918361040000</v>
      </c>
    </row>
    <row r="7963" spans="1:46" x14ac:dyDescent="0.25">
      <c r="A7963">
        <v>1419345000</v>
      </c>
      <c r="B7963">
        <v>2081.48</v>
      </c>
      <c r="C7963">
        <v>2086.73</v>
      </c>
      <c r="D7963">
        <v>2079.77</v>
      </c>
      <c r="E7963">
        <v>2082.17</v>
      </c>
      <c r="F7963" s="1">
        <f>(E7963-E7962)/E7962</f>
        <v>1.7464181589000496E-3</v>
      </c>
      <c r="G7963" s="2">
        <f>(G7962*F7963)+G7962</f>
        <v>1271.9425778863751</v>
      </c>
      <c r="H7963" s="1">
        <f t="shared" si="124"/>
        <v>5.2392544767001486E-3</v>
      </c>
      <c r="I7963" s="2">
        <f>(I7962*H7963)+I7962</f>
        <v>8052.9348752323885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>
        <v>2050.0404999999901</v>
      </c>
      <c r="U7963">
        <v>2112.9273782740202</v>
      </c>
      <c r="V7963">
        <v>1987.15362172597</v>
      </c>
      <c r="W7963" t="s">
        <v>0</v>
      </c>
      <c r="X7963" t="s">
        <v>0</v>
      </c>
      <c r="Y7963" t="s">
        <v>0</v>
      </c>
      <c r="Z7963" t="s">
        <v>0</v>
      </c>
      <c r="AA7963" t="s">
        <v>0</v>
      </c>
      <c r="AB7963" t="s">
        <v>0</v>
      </c>
      <c r="AC7963" t="s">
        <v>0</v>
      </c>
      <c r="AD7963" t="s">
        <v>0</v>
      </c>
      <c r="AE7963" t="s">
        <v>0</v>
      </c>
      <c r="AF7963">
        <v>3043950000</v>
      </c>
      <c r="AG7963">
        <v>4549345714.2857103</v>
      </c>
      <c r="AH7963">
        <v>100.670938609967</v>
      </c>
      <c r="AI7963">
        <v>27.9602945730622</v>
      </c>
      <c r="AJ7963">
        <v>61.707425875273699</v>
      </c>
      <c r="AK7963" t="s">
        <v>0</v>
      </c>
      <c r="AL7963" t="s">
        <v>0</v>
      </c>
      <c r="AM7963" t="s">
        <v>0</v>
      </c>
      <c r="AN7963" t="s">
        <v>0</v>
      </c>
      <c r="AO7963" t="s">
        <v>0</v>
      </c>
      <c r="AP7963" t="s">
        <v>0</v>
      </c>
      <c r="AQ7963" t="s">
        <v>0</v>
      </c>
      <c r="AR7963" t="s">
        <v>0</v>
      </c>
      <c r="AS7963">
        <v>930849750000</v>
      </c>
      <c r="AT7963">
        <v>922865990000</v>
      </c>
    </row>
    <row r="7964" spans="1:46" x14ac:dyDescent="0.25">
      <c r="A7964">
        <v>1419431400</v>
      </c>
      <c r="B7964">
        <v>2083.25</v>
      </c>
      <c r="C7964">
        <v>2087.56</v>
      </c>
      <c r="D7964">
        <v>2081.86</v>
      </c>
      <c r="E7964">
        <v>2081.88</v>
      </c>
      <c r="F7964" s="1">
        <f>(E7964-E7963)/E7963</f>
        <v>-1.3927777270826281E-4</v>
      </c>
      <c r="G7964" s="2">
        <f>(G7963*F7964)+G7963</f>
        <v>1271.7654245571143</v>
      </c>
      <c r="H7964" s="1">
        <f t="shared" si="124"/>
        <v>-4.1783331812478844E-4</v>
      </c>
      <c r="I7964" s="2">
        <f>(I7963*H7964)+I7963</f>
        <v>8049.5700907328273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T7964">
        <v>2050.7829999999899</v>
      </c>
      <c r="U7964">
        <v>2114.7953141595299</v>
      </c>
      <c r="V7964">
        <v>1986.7706858404599</v>
      </c>
      <c r="W7964" t="s">
        <v>0</v>
      </c>
      <c r="X7964" t="s">
        <v>0</v>
      </c>
      <c r="Y7964" t="s">
        <v>0</v>
      </c>
      <c r="Z7964" t="s">
        <v>0</v>
      </c>
      <c r="AA7964" t="s">
        <v>0</v>
      </c>
      <c r="AB7964" t="s">
        <v>0</v>
      </c>
      <c r="AC7964" t="s">
        <v>0</v>
      </c>
      <c r="AD7964" t="s">
        <v>0</v>
      </c>
      <c r="AE7964" t="s">
        <v>0</v>
      </c>
      <c r="AF7964">
        <v>1416980000</v>
      </c>
      <c r="AG7964">
        <v>4128630000</v>
      </c>
      <c r="AH7964">
        <v>97.681812184646404</v>
      </c>
      <c r="AI7964">
        <v>30.723762333598199</v>
      </c>
      <c r="AJ7964">
        <v>61.8533642041468</v>
      </c>
      <c r="AK7964" t="s">
        <v>0</v>
      </c>
      <c r="AL7964" t="s">
        <v>0</v>
      </c>
      <c r="AM7964" t="s">
        <v>0</v>
      </c>
      <c r="AN7964" t="s">
        <v>0</v>
      </c>
      <c r="AO7964" t="s">
        <v>0</v>
      </c>
      <c r="AP7964" t="s">
        <v>0</v>
      </c>
      <c r="AQ7964" t="s">
        <v>0</v>
      </c>
      <c r="AR7964" t="s">
        <v>0</v>
      </c>
      <c r="AS7964">
        <v>929432770000</v>
      </c>
      <c r="AT7964">
        <v>926099070000</v>
      </c>
    </row>
    <row r="7965" spans="1:46" x14ac:dyDescent="0.25">
      <c r="A7965">
        <v>1419604200</v>
      </c>
      <c r="B7965">
        <v>2084.3000000000002</v>
      </c>
      <c r="C7965">
        <v>2092.6999999999998</v>
      </c>
      <c r="D7965">
        <v>2084.3000000000002</v>
      </c>
      <c r="E7965">
        <v>2088.77</v>
      </c>
      <c r="F7965" s="1">
        <f>(E7965-E7964)/E7964</f>
        <v>3.3095087132783215E-3</v>
      </c>
      <c r="G7965" s="2">
        <f>(G7964*F7965)+G7964</f>
        <v>1275.9743433109322</v>
      </c>
      <c r="H7965" s="1">
        <f t="shared" si="124"/>
        <v>9.9285261398349648E-3</v>
      </c>
      <c r="I7965" s="2">
        <f>(I7964*H7965)+I7964</f>
        <v>8129.490457793102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T7965">
        <v>2051.5799999999899</v>
      </c>
      <c r="U7965">
        <v>2117.05078676827</v>
      </c>
      <c r="V7965">
        <v>1986.1092132317101</v>
      </c>
      <c r="W7965" t="s">
        <v>0</v>
      </c>
      <c r="X7965" t="s">
        <v>0</v>
      </c>
      <c r="Y7965" t="s">
        <v>0</v>
      </c>
      <c r="Z7965" t="s">
        <v>0</v>
      </c>
      <c r="AA7965" t="s">
        <v>0</v>
      </c>
      <c r="AB7965" t="s">
        <v>0</v>
      </c>
      <c r="AC7965" t="s">
        <v>0</v>
      </c>
      <c r="AD7965" t="s">
        <v>0</v>
      </c>
      <c r="AE7965" t="s">
        <v>0</v>
      </c>
      <c r="AF7965">
        <v>1735230000</v>
      </c>
      <c r="AG7965">
        <v>3668137142.8571401</v>
      </c>
      <c r="AH7965">
        <v>110.906344035942</v>
      </c>
      <c r="AI7965">
        <v>36.330649586494303</v>
      </c>
      <c r="AJ7965">
        <v>62.219516638628001</v>
      </c>
      <c r="AK7965" t="s">
        <v>0</v>
      </c>
      <c r="AL7965" t="s">
        <v>0</v>
      </c>
      <c r="AM7965" t="s">
        <v>0</v>
      </c>
      <c r="AN7965" t="s">
        <v>0</v>
      </c>
      <c r="AO7965" t="s">
        <v>0</v>
      </c>
      <c r="AP7965" t="s">
        <v>0</v>
      </c>
      <c r="AQ7965" t="s">
        <v>0</v>
      </c>
      <c r="AR7965" t="s">
        <v>0</v>
      </c>
      <c r="AS7965">
        <v>931168000000</v>
      </c>
      <c r="AT7965">
        <v>928738520000</v>
      </c>
    </row>
    <row r="7966" spans="1:46" x14ac:dyDescent="0.25">
      <c r="A7966">
        <v>1419863400</v>
      </c>
      <c r="B7966">
        <v>2087.63</v>
      </c>
      <c r="C7966">
        <v>2093.5500000000002</v>
      </c>
      <c r="D7966">
        <v>2085.75</v>
      </c>
      <c r="E7966">
        <v>2090.5700000000002</v>
      </c>
      <c r="F7966" s="1">
        <f>(E7966-E7965)/E7965</f>
        <v>8.6175117413606181E-4</v>
      </c>
      <c r="G7966" s="2">
        <f>(G7965*F7966)+G7965</f>
        <v>1277.073915699448</v>
      </c>
      <c r="H7966" s="1">
        <f t="shared" si="124"/>
        <v>2.5852535224081853E-3</v>
      </c>
      <c r="I7966" s="2">
        <f>(I7965*H7966)+I7965</f>
        <v>8150.5072516344953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T7966">
        <v>2052.7304999999901</v>
      </c>
      <c r="U7966">
        <v>2120.0662353791799</v>
      </c>
      <c r="V7966">
        <v>1985.3947646208001</v>
      </c>
      <c r="W7966" t="s">
        <v>0</v>
      </c>
      <c r="X7966" t="s">
        <v>0</v>
      </c>
      <c r="Y7966" t="s">
        <v>0</v>
      </c>
      <c r="Z7966" t="s">
        <v>0</v>
      </c>
      <c r="AA7966" t="s">
        <v>0</v>
      </c>
      <c r="AB7966" t="s">
        <v>0</v>
      </c>
      <c r="AC7966" t="s">
        <v>0</v>
      </c>
      <c r="AD7966" t="s">
        <v>0</v>
      </c>
      <c r="AE7966" t="s">
        <v>0</v>
      </c>
      <c r="AF7966">
        <v>2452360000</v>
      </c>
      <c r="AG7966">
        <v>3312421428.5714202</v>
      </c>
      <c r="AH7966">
        <v>115.84225387734701</v>
      </c>
      <c r="AI7966">
        <v>43.047492017125201</v>
      </c>
      <c r="AJ7966">
        <v>62.746666119242903</v>
      </c>
      <c r="AK7966" t="s">
        <v>0</v>
      </c>
      <c r="AL7966" t="s">
        <v>0</v>
      </c>
      <c r="AM7966" t="s">
        <v>0</v>
      </c>
      <c r="AN7966" t="s">
        <v>0</v>
      </c>
      <c r="AO7966">
        <v>115.84225387734701</v>
      </c>
      <c r="AP7966" t="s">
        <v>0</v>
      </c>
      <c r="AQ7966">
        <v>115.84225387734701</v>
      </c>
      <c r="AR7966" t="s">
        <v>0</v>
      </c>
      <c r="AS7966">
        <v>933620360000</v>
      </c>
      <c r="AT7966">
        <v>930575336000</v>
      </c>
    </row>
    <row r="7967" spans="1:46" x14ac:dyDescent="0.25">
      <c r="A7967">
        <v>1419949800</v>
      </c>
      <c r="B7967">
        <v>2088.4899999999998</v>
      </c>
      <c r="C7967">
        <v>2088.4899999999998</v>
      </c>
      <c r="D7967">
        <v>2079.5300000000002</v>
      </c>
      <c r="E7967">
        <v>2080.35</v>
      </c>
      <c r="F7967" s="1">
        <f>(E7967-E7966)/E7966</f>
        <v>-4.8886188934119659E-3</v>
      </c>
      <c r="G7967" s="2">
        <f>(G7966*F7967)+G7966</f>
        <v>1270.830788026876</v>
      </c>
      <c r="H7967" s="1">
        <f t="shared" si="124"/>
        <v>-1.4665856680235897E-2</v>
      </c>
      <c r="I7967" s="2">
        <f>(I7966*H7967)+I7966</f>
        <v>8030.9730804108003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>
        <v>2054.07599999999</v>
      </c>
      <c r="U7967">
        <v>2122.48160251949</v>
      </c>
      <c r="V7967">
        <v>1985.6703974805</v>
      </c>
      <c r="W7967" t="s">
        <v>0</v>
      </c>
      <c r="X7967" t="s">
        <v>0</v>
      </c>
      <c r="Y7967" t="s">
        <v>0</v>
      </c>
      <c r="Z7967" t="s">
        <v>0</v>
      </c>
      <c r="AA7967" t="s">
        <v>0</v>
      </c>
      <c r="AB7967" t="s">
        <v>0</v>
      </c>
      <c r="AC7967" t="s">
        <v>0</v>
      </c>
      <c r="AD7967" t="s">
        <v>0</v>
      </c>
      <c r="AE7967" t="s">
        <v>0</v>
      </c>
      <c r="AF7967">
        <v>2440280000</v>
      </c>
      <c r="AG7967">
        <v>2989121428.5714202</v>
      </c>
      <c r="AH7967">
        <v>104.042965999983</v>
      </c>
      <c r="AI7967">
        <v>51.706165044178199</v>
      </c>
      <c r="AJ7967">
        <v>62.834846013058801</v>
      </c>
      <c r="AK7967" t="s">
        <v>0</v>
      </c>
      <c r="AL7967" t="s">
        <v>0</v>
      </c>
      <c r="AM7967" t="s">
        <v>0</v>
      </c>
      <c r="AN7967" t="s">
        <v>0</v>
      </c>
      <c r="AO7967" t="s">
        <v>0</v>
      </c>
      <c r="AP7967" t="s">
        <v>0</v>
      </c>
      <c r="AQ7967" t="s">
        <v>0</v>
      </c>
      <c r="AR7967" t="s">
        <v>0</v>
      </c>
      <c r="AS7967">
        <v>931180080000</v>
      </c>
      <c r="AT7967">
        <v>931250192000</v>
      </c>
    </row>
    <row r="7968" spans="1:46" x14ac:dyDescent="0.25">
      <c r="A7968">
        <v>1420036200</v>
      </c>
      <c r="B7968">
        <v>2082.11</v>
      </c>
      <c r="C7968">
        <v>2085.58</v>
      </c>
      <c r="D7968">
        <v>2057.94</v>
      </c>
      <c r="E7968">
        <v>2058.9</v>
      </c>
      <c r="F7968" s="1">
        <f>(E7968-E7967)/E7967</f>
        <v>-1.0310765015502113E-2</v>
      </c>
      <c r="G7968" s="2">
        <f>(G7967*F7968)+G7967</f>
        <v>1257.7275503970654</v>
      </c>
      <c r="H7968" s="1">
        <f t="shared" si="124"/>
        <v>-3.0932295046506339E-2</v>
      </c>
      <c r="I7968" s="2">
        <f>(I7967*H7968)+I7967</f>
        <v>7782.5566515769833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>
        <v>2053.6934999999899</v>
      </c>
      <c r="U7968">
        <v>2121.90108968803</v>
      </c>
      <c r="V7968">
        <v>1985.48591031196</v>
      </c>
      <c r="W7968" t="s">
        <v>0</v>
      </c>
      <c r="X7968" t="s">
        <v>0</v>
      </c>
      <c r="Y7968" t="s">
        <v>0</v>
      </c>
      <c r="Z7968" t="s">
        <v>0</v>
      </c>
      <c r="AA7968" t="s">
        <v>0</v>
      </c>
      <c r="AB7968" t="s">
        <v>0</v>
      </c>
      <c r="AC7968" t="s">
        <v>0</v>
      </c>
      <c r="AD7968" t="s">
        <v>0</v>
      </c>
      <c r="AE7968" t="s">
        <v>0</v>
      </c>
      <c r="AF7968">
        <v>2606070000</v>
      </c>
      <c r="AG7968">
        <v>2437770000</v>
      </c>
      <c r="AH7968">
        <v>59.706600030715599</v>
      </c>
      <c r="AI7968">
        <v>56.386473479814498</v>
      </c>
      <c r="AJ7968">
        <v>61.749690566476801</v>
      </c>
      <c r="AK7968" t="s">
        <v>0</v>
      </c>
      <c r="AL7968" t="s">
        <v>0</v>
      </c>
      <c r="AM7968" t="s">
        <v>0</v>
      </c>
      <c r="AN7968" t="s">
        <v>0</v>
      </c>
      <c r="AO7968" t="s">
        <v>0</v>
      </c>
      <c r="AP7968" t="s">
        <v>0</v>
      </c>
      <c r="AQ7968" t="s">
        <v>0</v>
      </c>
      <c r="AR7968" t="s">
        <v>0</v>
      </c>
      <c r="AS7968">
        <v>928574010000</v>
      </c>
      <c r="AT7968">
        <v>930795044000</v>
      </c>
    </row>
    <row r="7969" spans="1:46" x14ac:dyDescent="0.25">
      <c r="A7969">
        <v>1420209000</v>
      </c>
      <c r="B7969">
        <v>2058.9</v>
      </c>
      <c r="C7969">
        <v>2072.36</v>
      </c>
      <c r="D7969">
        <v>2046.04</v>
      </c>
      <c r="E7969">
        <v>2058.1999999999998</v>
      </c>
      <c r="F7969" s="1">
        <f>(E7969-E7968)/E7968</f>
        <v>-3.3998737189774771E-4</v>
      </c>
      <c r="G7969" s="2">
        <f>(G7968*F7969)+G7968</f>
        <v>1257.2999389126426</v>
      </c>
      <c r="H7969" s="1">
        <f t="shared" si="124"/>
        <v>-1.0199621156932431E-3</v>
      </c>
      <c r="I7969" s="2">
        <f>(I7968*H7969)+I7968</f>
        <v>7774.6187386291385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>
        <v>2052.8869999999902</v>
      </c>
      <c r="U7969">
        <v>2120.4781399819099</v>
      </c>
      <c r="V7969">
        <v>1985.29586001807</v>
      </c>
      <c r="W7969" t="s">
        <v>0</v>
      </c>
      <c r="X7969" t="s">
        <v>0</v>
      </c>
      <c r="Y7969" t="s">
        <v>0</v>
      </c>
      <c r="Z7969" t="s">
        <v>0</v>
      </c>
      <c r="AA7969" t="s">
        <v>0</v>
      </c>
      <c r="AB7969" t="s">
        <v>0</v>
      </c>
      <c r="AC7969" t="s">
        <v>0</v>
      </c>
      <c r="AD7969" t="s">
        <v>0</v>
      </c>
      <c r="AE7969" t="s">
        <v>0</v>
      </c>
      <c r="AF7969">
        <v>2708700000</v>
      </c>
      <c r="AG7969">
        <v>2343367142.8571401</v>
      </c>
      <c r="AH7969">
        <v>24.639298678080301</v>
      </c>
      <c r="AI7969">
        <v>58.874284693251397</v>
      </c>
      <c r="AJ7969">
        <v>59.809186116187497</v>
      </c>
      <c r="AK7969" t="s">
        <v>0</v>
      </c>
      <c r="AL7969" t="s">
        <v>0</v>
      </c>
      <c r="AM7969" t="s">
        <v>0</v>
      </c>
      <c r="AN7969" t="s">
        <v>0</v>
      </c>
      <c r="AO7969" t="s">
        <v>0</v>
      </c>
      <c r="AP7969" t="s">
        <v>0</v>
      </c>
      <c r="AQ7969" t="s">
        <v>0</v>
      </c>
      <c r="AR7969" t="s">
        <v>0</v>
      </c>
      <c r="AS7969">
        <v>925865310000</v>
      </c>
      <c r="AT7969">
        <v>930081552000</v>
      </c>
    </row>
    <row r="7970" spans="1:46" x14ac:dyDescent="0.25">
      <c r="A7970">
        <v>1420468200</v>
      </c>
      <c r="B7970">
        <v>2054.44</v>
      </c>
      <c r="C7970">
        <v>2054.44</v>
      </c>
      <c r="D7970">
        <v>2017.34</v>
      </c>
      <c r="E7970">
        <v>2020.58</v>
      </c>
      <c r="F7970" s="1">
        <f>(E7970-E7969)/E7969</f>
        <v>-1.8278107083859633E-2</v>
      </c>
      <c r="G7970" s="2">
        <f>(G7969*F7970)+G7969</f>
        <v>1234.318875992667</v>
      </c>
      <c r="H7970" s="1">
        <f t="shared" si="124"/>
        <v>-5.4834321251578902E-2</v>
      </c>
      <c r="I7970" s="2">
        <f>(I7969*H7970)+I7969</f>
        <v>7348.3027971066031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>
        <v>2050.3199999999902</v>
      </c>
      <c r="U7970">
        <v>2118.7195736833501</v>
      </c>
      <c r="V7970">
        <v>1981.92042631664</v>
      </c>
      <c r="W7970" t="s">
        <v>0</v>
      </c>
      <c r="X7970" t="s">
        <v>0</v>
      </c>
      <c r="Y7970" t="s">
        <v>0</v>
      </c>
      <c r="Z7970" t="s">
        <v>0</v>
      </c>
      <c r="AA7970" t="s">
        <v>0</v>
      </c>
      <c r="AB7970" t="s">
        <v>0</v>
      </c>
      <c r="AC7970" t="s">
        <v>0</v>
      </c>
      <c r="AD7970" t="s">
        <v>0</v>
      </c>
      <c r="AE7970" t="s">
        <v>0</v>
      </c>
      <c r="AF7970">
        <v>3799120000</v>
      </c>
      <c r="AG7970">
        <v>2451248571.4285698</v>
      </c>
      <c r="AH7970">
        <v>-1.87700510609497</v>
      </c>
      <c r="AI7970">
        <v>59.835657942572901</v>
      </c>
      <c r="AJ7970">
        <v>57.145105050748398</v>
      </c>
      <c r="AK7970" t="s">
        <v>0</v>
      </c>
      <c r="AL7970" t="s">
        <v>0</v>
      </c>
      <c r="AM7970" t="s">
        <v>0</v>
      </c>
      <c r="AN7970" t="s">
        <v>0</v>
      </c>
      <c r="AO7970" t="s">
        <v>0</v>
      </c>
      <c r="AP7970" t="s">
        <v>0</v>
      </c>
      <c r="AQ7970" t="s">
        <v>0</v>
      </c>
      <c r="AR7970" t="s">
        <v>0</v>
      </c>
      <c r="AS7970">
        <v>922066190000</v>
      </c>
      <c r="AT7970">
        <v>928261190000</v>
      </c>
    </row>
    <row r="7971" spans="1:46" x14ac:dyDescent="0.25">
      <c r="A7971">
        <v>1420554600</v>
      </c>
      <c r="B7971">
        <v>2022.15</v>
      </c>
      <c r="C7971">
        <v>2030.25</v>
      </c>
      <c r="D7971">
        <v>1992.44</v>
      </c>
      <c r="E7971">
        <v>2002.61</v>
      </c>
      <c r="F7971" s="1">
        <f>(E7971-E7970)/E7970</f>
        <v>-8.8934860287640319E-3</v>
      </c>
      <c r="G7971" s="2">
        <f>(G7970*F7971)+G7970</f>
        <v>1223.3414783139865</v>
      </c>
      <c r="H7971" s="1">
        <f t="shared" si="124"/>
        <v>-2.6680458086292096E-2</v>
      </c>
      <c r="I7971" s="2">
        <f>(I7970*H7971)+I7970</f>
        <v>7152.2467123230172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>
        <v>2046.68199999999</v>
      </c>
      <c r="U7971">
        <v>2117.0759615596098</v>
      </c>
      <c r="V7971">
        <v>1976.28803844038</v>
      </c>
      <c r="W7971" t="s">
        <v>0</v>
      </c>
      <c r="X7971" t="s">
        <v>0</v>
      </c>
      <c r="Y7971" t="s">
        <v>0</v>
      </c>
      <c r="Z7971" t="s">
        <v>0</v>
      </c>
      <c r="AA7971" t="s">
        <v>0</v>
      </c>
      <c r="AB7971" t="s">
        <v>0</v>
      </c>
      <c r="AC7971" t="s">
        <v>0</v>
      </c>
      <c r="AD7971" t="s">
        <v>0</v>
      </c>
      <c r="AE7971" t="s">
        <v>0</v>
      </c>
      <c r="AF7971">
        <v>4460110000</v>
      </c>
      <c r="AG7971">
        <v>2885981428.5714202</v>
      </c>
      <c r="AH7971">
        <v>-12.725840227416199</v>
      </c>
      <c r="AI7971">
        <v>60.989908083524902</v>
      </c>
      <c r="AJ7971">
        <v>54.002937216943103</v>
      </c>
      <c r="AK7971">
        <v>-12.725840227416199</v>
      </c>
      <c r="AL7971" t="s">
        <v>0</v>
      </c>
      <c r="AM7971">
        <v>-12.725840227416199</v>
      </c>
      <c r="AN7971" t="s">
        <v>0</v>
      </c>
      <c r="AO7971" t="s">
        <v>0</v>
      </c>
      <c r="AP7971" t="s">
        <v>0</v>
      </c>
      <c r="AQ7971" t="s">
        <v>0</v>
      </c>
      <c r="AR7971" t="s">
        <v>0</v>
      </c>
      <c r="AS7971">
        <v>917606080000</v>
      </c>
      <c r="AT7971">
        <v>925058334000</v>
      </c>
    </row>
    <row r="7972" spans="1:46" x14ac:dyDescent="0.25">
      <c r="A7972">
        <v>1420641000</v>
      </c>
      <c r="B7972">
        <v>2005.55</v>
      </c>
      <c r="C7972">
        <v>2029.61</v>
      </c>
      <c r="D7972">
        <v>2005.55</v>
      </c>
      <c r="E7972">
        <v>2025.9</v>
      </c>
      <c r="F7972" s="1">
        <f>(E7972-E7971)/E7971</f>
        <v>1.1629823080879549E-2</v>
      </c>
      <c r="G7972" s="2">
        <f>(G7971*F7972)+G7971</f>
        <v>1237.5687232742798</v>
      </c>
      <c r="H7972" s="1">
        <f t="shared" si="124"/>
        <v>3.4889469242638645E-2</v>
      </c>
      <c r="I7972" s="2">
        <f>(I7971*H7972)+I7971</f>
        <v>7401.7848040083745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>
        <v>2044.9614999999901</v>
      </c>
      <c r="U7972">
        <v>2115.6205629081501</v>
      </c>
      <c r="V7972">
        <v>1974.3024370918299</v>
      </c>
      <c r="W7972" t="s">
        <v>0</v>
      </c>
      <c r="X7972" t="s">
        <v>0</v>
      </c>
      <c r="Y7972" t="s">
        <v>0</v>
      </c>
      <c r="Z7972" t="s">
        <v>0</v>
      </c>
      <c r="AA7972" t="s">
        <v>0</v>
      </c>
      <c r="AB7972" t="s">
        <v>0</v>
      </c>
      <c r="AC7972" t="s">
        <v>0</v>
      </c>
      <c r="AD7972" t="s">
        <v>0</v>
      </c>
      <c r="AE7972" t="s">
        <v>0</v>
      </c>
      <c r="AF7972">
        <v>3805480000</v>
      </c>
      <c r="AG7972">
        <v>3181731428.5714202</v>
      </c>
      <c r="AH7972">
        <v>0.90952111090722398</v>
      </c>
      <c r="AI7972">
        <v>60.832469227569803</v>
      </c>
      <c r="AJ7972">
        <v>51.120392722439703</v>
      </c>
      <c r="AK7972" t="s">
        <v>0</v>
      </c>
      <c r="AL7972" t="s">
        <v>0</v>
      </c>
      <c r="AM7972" t="s">
        <v>0</v>
      </c>
      <c r="AN7972" t="s">
        <v>0</v>
      </c>
      <c r="AO7972" t="s">
        <v>0</v>
      </c>
      <c r="AP7972" t="s">
        <v>0</v>
      </c>
      <c r="AQ7972" t="s">
        <v>0</v>
      </c>
      <c r="AR7972" t="s">
        <v>0</v>
      </c>
      <c r="AS7972">
        <v>921411560000</v>
      </c>
      <c r="AT7972">
        <v>923104630000</v>
      </c>
    </row>
    <row r="7973" spans="1:46" x14ac:dyDescent="0.25">
      <c r="A7973">
        <v>1420727400</v>
      </c>
      <c r="B7973">
        <v>2030.61</v>
      </c>
      <c r="C7973">
        <v>2064.08</v>
      </c>
      <c r="D7973">
        <v>2030.61</v>
      </c>
      <c r="E7973">
        <v>2062.14</v>
      </c>
      <c r="F7973" s="1">
        <f>(E7973-E7972)/E7972</f>
        <v>1.7888345920331596E-2</v>
      </c>
      <c r="G7973" s="2">
        <f>(G7972*F7973)+G7972</f>
        <v>1259.7067806963933</v>
      </c>
      <c r="H7973" s="1">
        <f t="shared" si="124"/>
        <v>5.3665037760994787E-2</v>
      </c>
      <c r="I7973" s="2">
        <f>(I7972*H7973)+I7972</f>
        <v>7799.001865014241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>
        <v>2045.0774999999901</v>
      </c>
      <c r="U7973">
        <v>2115.8412938147699</v>
      </c>
      <c r="V7973">
        <v>1974.3137061852101</v>
      </c>
      <c r="W7973" t="s">
        <v>0</v>
      </c>
      <c r="X7973" t="s">
        <v>0</v>
      </c>
      <c r="Y7973" t="s">
        <v>0</v>
      </c>
      <c r="Z7973" t="s">
        <v>0</v>
      </c>
      <c r="AA7973" t="s">
        <v>0</v>
      </c>
      <c r="AB7973" t="s">
        <v>0</v>
      </c>
      <c r="AC7973" t="s">
        <v>0</v>
      </c>
      <c r="AD7973" t="s">
        <v>0</v>
      </c>
      <c r="AE7973" t="s">
        <v>0</v>
      </c>
      <c r="AF7973">
        <v>3934010000</v>
      </c>
      <c r="AG7973">
        <v>3393395714.2857099</v>
      </c>
      <c r="AH7973">
        <v>31.006207209660499</v>
      </c>
      <c r="AI7973">
        <v>60.421816912008701</v>
      </c>
      <c r="AJ7973">
        <v>49.364618470568999</v>
      </c>
      <c r="AK7973" t="s">
        <v>0</v>
      </c>
      <c r="AL7973" t="s">
        <v>0</v>
      </c>
      <c r="AM7973" t="s">
        <v>0</v>
      </c>
      <c r="AN7973" t="s">
        <v>0</v>
      </c>
      <c r="AO7973" t="s">
        <v>0</v>
      </c>
      <c r="AP7973" t="s">
        <v>0</v>
      </c>
      <c r="AQ7973" t="s">
        <v>0</v>
      </c>
      <c r="AR7973" t="s">
        <v>0</v>
      </c>
      <c r="AS7973">
        <v>925345570000</v>
      </c>
      <c r="AT7973">
        <v>922458942000</v>
      </c>
    </row>
    <row r="7974" spans="1:46" x14ac:dyDescent="0.25">
      <c r="A7974">
        <v>1420813800</v>
      </c>
      <c r="B7974">
        <v>2063.4499999999998</v>
      </c>
      <c r="C7974">
        <v>2064.4299999999998</v>
      </c>
      <c r="D7974">
        <v>2038.33</v>
      </c>
      <c r="E7974">
        <v>2044.81</v>
      </c>
      <c r="F7974" s="1">
        <f>(E7974-E7973)/E7973</f>
        <v>-8.4038911034168048E-3</v>
      </c>
      <c r="G7974" s="2">
        <f>(G7973*F7974)+G7973</f>
        <v>1249.120342089185</v>
      </c>
      <c r="H7974" s="1">
        <f t="shared" si="124"/>
        <v>-2.5211673310250413E-2</v>
      </c>
      <c r="I7974" s="2">
        <f>(I7973*H7974)+I7973</f>
        <v>7602.3759778474687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>
        <v>2046.01099999999</v>
      </c>
      <c r="U7974">
        <v>2116.2414588910701</v>
      </c>
      <c r="V7974">
        <v>1975.78054110891</v>
      </c>
      <c r="W7974" t="s">
        <v>0</v>
      </c>
      <c r="X7974" t="s">
        <v>0</v>
      </c>
      <c r="Y7974" t="s">
        <v>0</v>
      </c>
      <c r="Z7974" t="s">
        <v>0</v>
      </c>
      <c r="AA7974" t="s">
        <v>0</v>
      </c>
      <c r="AB7974" t="s">
        <v>0</v>
      </c>
      <c r="AC7974" t="s">
        <v>0</v>
      </c>
      <c r="AD7974" t="s">
        <v>0</v>
      </c>
      <c r="AE7974" t="s">
        <v>0</v>
      </c>
      <c r="AF7974">
        <v>3364140000</v>
      </c>
      <c r="AG7974">
        <v>3525375714.2857099</v>
      </c>
      <c r="AH7974">
        <v>41.301208174802198</v>
      </c>
      <c r="AI7974">
        <v>58.060779163007702</v>
      </c>
      <c r="AJ7974">
        <v>47.962516951182899</v>
      </c>
      <c r="AK7974" t="s">
        <v>0</v>
      </c>
      <c r="AL7974" t="s">
        <v>0</v>
      </c>
      <c r="AM7974" t="s">
        <v>0</v>
      </c>
      <c r="AN7974" t="s">
        <v>0</v>
      </c>
      <c r="AO7974">
        <v>41.301208174802198</v>
      </c>
      <c r="AP7974" t="s">
        <v>0</v>
      </c>
      <c r="AQ7974">
        <v>41.301208174802198</v>
      </c>
      <c r="AR7974" t="s">
        <v>0</v>
      </c>
      <c r="AS7974">
        <v>921981430000</v>
      </c>
      <c r="AT7974">
        <v>921682166000</v>
      </c>
    </row>
    <row r="7975" spans="1:46" x14ac:dyDescent="0.25">
      <c r="A7975">
        <v>1421073000</v>
      </c>
      <c r="B7975">
        <v>2046.13</v>
      </c>
      <c r="C7975">
        <v>2049.3000000000002</v>
      </c>
      <c r="D7975">
        <v>2022.58</v>
      </c>
      <c r="E7975">
        <v>2028.26</v>
      </c>
      <c r="F7975" s="1">
        <f>(E7975-E7974)/E7974</f>
        <v>-8.0936615137836548E-3</v>
      </c>
      <c r="G7975" s="2">
        <f>(G7974*F7975)+G7974</f>
        <v>1239.0103848503334</v>
      </c>
      <c r="H7975" s="1">
        <f t="shared" si="124"/>
        <v>-2.4280984541350963E-2</v>
      </c>
      <c r="I7975" s="2">
        <f>(I7974*H7975)+I7974</f>
        <v>7417.7828042518167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>
        <v>2045.65749999999</v>
      </c>
      <c r="U7975">
        <v>2116.1700545917201</v>
      </c>
      <c r="V7975">
        <v>1975.1449454082699</v>
      </c>
      <c r="W7975" t="s">
        <v>0</v>
      </c>
      <c r="X7975" t="s">
        <v>0</v>
      </c>
      <c r="Y7975" t="s">
        <v>0</v>
      </c>
      <c r="Z7975" t="s">
        <v>0</v>
      </c>
      <c r="AA7975" t="s">
        <v>0</v>
      </c>
      <c r="AB7975" t="s">
        <v>0</v>
      </c>
      <c r="AC7975" t="s">
        <v>0</v>
      </c>
      <c r="AD7975" t="s">
        <v>0</v>
      </c>
      <c r="AE7975" t="s">
        <v>0</v>
      </c>
      <c r="AF7975">
        <v>3456460000</v>
      </c>
      <c r="AG7975">
        <v>3646860000</v>
      </c>
      <c r="AH7975">
        <v>36.039507753875199</v>
      </c>
      <c r="AI7975">
        <v>54.472600948647397</v>
      </c>
      <c r="AJ7975">
        <v>46.4060118312063</v>
      </c>
      <c r="AK7975" t="s">
        <v>0</v>
      </c>
      <c r="AL7975" t="s">
        <v>0</v>
      </c>
      <c r="AM7975" t="s">
        <v>0</v>
      </c>
      <c r="AN7975" t="s">
        <v>0</v>
      </c>
      <c r="AO7975" t="s">
        <v>0</v>
      </c>
      <c r="AP7975" t="s">
        <v>0</v>
      </c>
      <c r="AQ7975" t="s">
        <v>0</v>
      </c>
      <c r="AR7975" t="s">
        <v>0</v>
      </c>
      <c r="AS7975">
        <v>918524970000</v>
      </c>
      <c r="AT7975">
        <v>920973922000</v>
      </c>
    </row>
    <row r="7976" spans="1:46" x14ac:dyDescent="0.25">
      <c r="A7976">
        <v>1421159400</v>
      </c>
      <c r="B7976">
        <v>2031.58</v>
      </c>
      <c r="C7976">
        <v>2056.9299999999998</v>
      </c>
      <c r="D7976">
        <v>2008.25</v>
      </c>
      <c r="E7976">
        <v>2023.03</v>
      </c>
      <c r="F7976" s="1">
        <f>(E7976-E7975)/E7975</f>
        <v>-2.5785648782700532E-3</v>
      </c>
      <c r="G7976" s="2">
        <f>(G7975*F7976)+G7975</f>
        <v>1235.8155161881464</v>
      </c>
      <c r="H7976" s="1">
        <f t="shared" si="124"/>
        <v>-7.7356946348101597E-3</v>
      </c>
      <c r="I7976" s="2">
        <f>(I7975*H7976)+I7975</f>
        <v>7360.4011016107788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>
        <v>2046.6924999999901</v>
      </c>
      <c r="U7976">
        <v>2115.2102477377498</v>
      </c>
      <c r="V7976">
        <v>1978.17475226224</v>
      </c>
      <c r="W7976" t="s">
        <v>0</v>
      </c>
      <c r="X7976" t="s">
        <v>0</v>
      </c>
      <c r="Y7976" t="s">
        <v>0</v>
      </c>
      <c r="Z7976" t="s">
        <v>0</v>
      </c>
      <c r="AA7976" t="s">
        <v>0</v>
      </c>
      <c r="AB7976" t="s">
        <v>0</v>
      </c>
      <c r="AC7976" t="s">
        <v>0</v>
      </c>
      <c r="AD7976" t="s">
        <v>0</v>
      </c>
      <c r="AE7976" t="s">
        <v>0</v>
      </c>
      <c r="AF7976">
        <v>4107300000</v>
      </c>
      <c r="AG7976">
        <v>3846660000</v>
      </c>
      <c r="AH7976">
        <v>26.833039109267801</v>
      </c>
      <c r="AI7976">
        <v>48.792762525516601</v>
      </c>
      <c r="AJ7976">
        <v>44.320640748947199</v>
      </c>
      <c r="AK7976" t="s">
        <v>0</v>
      </c>
      <c r="AL7976" t="s">
        <v>0</v>
      </c>
      <c r="AM7976" t="s">
        <v>0</v>
      </c>
      <c r="AN7976" t="s">
        <v>0</v>
      </c>
      <c r="AO7976" t="s">
        <v>0</v>
      </c>
      <c r="AP7976" t="s">
        <v>0</v>
      </c>
      <c r="AQ7976" t="s">
        <v>0</v>
      </c>
      <c r="AR7976" t="s">
        <v>0</v>
      </c>
      <c r="AS7976">
        <v>914417670000</v>
      </c>
      <c r="AT7976">
        <v>920336240000</v>
      </c>
    </row>
    <row r="7977" spans="1:46" x14ac:dyDescent="0.25">
      <c r="A7977">
        <v>1421245800</v>
      </c>
      <c r="B7977">
        <v>2018.4</v>
      </c>
      <c r="C7977">
        <v>2018.4</v>
      </c>
      <c r="D7977">
        <v>1988.44</v>
      </c>
      <c r="E7977">
        <v>2011.27</v>
      </c>
      <c r="F7977" s="1">
        <f>(E7977-E7976)/E7976</f>
        <v>-5.8130625843413053E-3</v>
      </c>
      <c r="G7977" s="2">
        <f>(G7976*F7977)+G7976</f>
        <v>1228.6316432498447</v>
      </c>
      <c r="H7977" s="1">
        <f t="shared" si="124"/>
        <v>-1.7439187753023916E-2</v>
      </c>
      <c r="I7977" s="2">
        <f>(I7976*H7977)+I7976</f>
        <v>7232.0416848622244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>
        <v>2047.77449999999</v>
      </c>
      <c r="U7977">
        <v>2113.2704829230402</v>
      </c>
      <c r="V7977">
        <v>1982.27851707694</v>
      </c>
      <c r="W7977" t="s">
        <v>0</v>
      </c>
      <c r="X7977" t="s">
        <v>0</v>
      </c>
      <c r="Y7977" t="s">
        <v>0</v>
      </c>
      <c r="Z7977" t="s">
        <v>0</v>
      </c>
      <c r="AA7977" t="s">
        <v>0</v>
      </c>
      <c r="AB7977" t="s">
        <v>0</v>
      </c>
      <c r="AC7977" t="s">
        <v>0</v>
      </c>
      <c r="AD7977" t="s">
        <v>0</v>
      </c>
      <c r="AE7977" t="s">
        <v>0</v>
      </c>
      <c r="AF7977">
        <v>4378680000</v>
      </c>
      <c r="AG7977">
        <v>3929454285.7142801</v>
      </c>
      <c r="AH7977">
        <v>22.420063739590201</v>
      </c>
      <c r="AI7977">
        <v>43.003397260512301</v>
      </c>
      <c r="AJ7977">
        <v>42.156988168948502</v>
      </c>
      <c r="AK7977" t="s">
        <v>0</v>
      </c>
      <c r="AL7977" t="s">
        <v>0</v>
      </c>
      <c r="AM7977" t="s">
        <v>0</v>
      </c>
      <c r="AN7977" t="s">
        <v>0</v>
      </c>
      <c r="AO7977" t="s">
        <v>0</v>
      </c>
      <c r="AP7977" t="s">
        <v>0</v>
      </c>
      <c r="AQ7977" t="s">
        <v>0</v>
      </c>
      <c r="AR7977" t="s">
        <v>0</v>
      </c>
      <c r="AS7977">
        <v>910038990000</v>
      </c>
      <c r="AT7977">
        <v>918061726000</v>
      </c>
    </row>
    <row r="7978" spans="1:46" x14ac:dyDescent="0.25">
      <c r="A7978">
        <v>1421332200</v>
      </c>
      <c r="B7978">
        <v>2013.75</v>
      </c>
      <c r="C7978">
        <v>2021.35</v>
      </c>
      <c r="D7978">
        <v>1991.47</v>
      </c>
      <c r="E7978">
        <v>1992.67</v>
      </c>
      <c r="F7978" s="1">
        <f>(E7978-E7977)/E7977</f>
        <v>-9.2478881502731647E-3</v>
      </c>
      <c r="G7978" s="2">
        <f>(G7977*F7978)+G7977</f>
        <v>1217.2693952351838</v>
      </c>
      <c r="H7978" s="1">
        <f t="shared" si="124"/>
        <v>-2.7743664450819494E-2</v>
      </c>
      <c r="I7978" s="2">
        <f>(I7977*H7978)+I7977</f>
        <v>7031.3983470630674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>
        <v>2048.7709999999902</v>
      </c>
      <c r="U7978">
        <v>2110.1470350303498</v>
      </c>
      <c r="V7978">
        <v>1987.3949649696301</v>
      </c>
      <c r="W7978" t="s">
        <v>0</v>
      </c>
      <c r="X7978" t="s">
        <v>0</v>
      </c>
      <c r="Y7978" t="s">
        <v>0</v>
      </c>
      <c r="Z7978" t="s">
        <v>0</v>
      </c>
      <c r="AA7978" t="s">
        <v>0</v>
      </c>
      <c r="AB7978" t="s">
        <v>0</v>
      </c>
      <c r="AC7978" t="s">
        <v>0</v>
      </c>
      <c r="AD7978" t="s">
        <v>0</v>
      </c>
      <c r="AE7978" t="s">
        <v>0</v>
      </c>
      <c r="AF7978">
        <v>4276720000</v>
      </c>
      <c r="AG7978">
        <v>3903255714.2857099</v>
      </c>
      <c r="AH7978">
        <v>11.270430115582601</v>
      </c>
      <c r="AI7978">
        <v>35.339096189715399</v>
      </c>
      <c r="AJ7978">
        <v>39.670183872822399</v>
      </c>
      <c r="AK7978">
        <v>11.270430115582601</v>
      </c>
      <c r="AL7978">
        <v>11.270430115582601</v>
      </c>
      <c r="AM7978">
        <v>11.270430115582601</v>
      </c>
      <c r="AN7978" t="s">
        <v>0</v>
      </c>
      <c r="AO7978" t="s">
        <v>0</v>
      </c>
      <c r="AP7978" t="s">
        <v>0</v>
      </c>
      <c r="AQ7978" t="s">
        <v>0</v>
      </c>
      <c r="AR7978" t="s">
        <v>0</v>
      </c>
      <c r="AS7978">
        <v>905762270000</v>
      </c>
      <c r="AT7978">
        <v>914145066000</v>
      </c>
    </row>
    <row r="7979" spans="1:46" x14ac:dyDescent="0.25">
      <c r="A7979">
        <v>1421418600</v>
      </c>
      <c r="B7979">
        <v>1992.25</v>
      </c>
      <c r="C7979">
        <v>2020.46</v>
      </c>
      <c r="D7979">
        <v>1988.12</v>
      </c>
      <c r="E7979">
        <v>2019.42</v>
      </c>
      <c r="F7979" s="1">
        <f>(E7979-E7978)/E7978</f>
        <v>1.3424199691870706E-2</v>
      </c>
      <c r="G7979" s="2">
        <f>(G7978*F7979)+G7978</f>
        <v>1233.6102626756235</v>
      </c>
      <c r="H7979" s="1">
        <f t="shared" si="124"/>
        <v>4.027259907561212E-2</v>
      </c>
      <c r="I7979" s="2">
        <f>(I7978*H7979)+I7978</f>
        <v>7314.5710336352604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>
        <v>2049.0974999999899</v>
      </c>
      <c r="U7979">
        <v>2109.7720273986902</v>
      </c>
      <c r="V7979">
        <v>1988.4229726013</v>
      </c>
      <c r="W7979" t="s">
        <v>0</v>
      </c>
      <c r="X7979" t="s">
        <v>0</v>
      </c>
      <c r="Y7979" t="s">
        <v>0</v>
      </c>
      <c r="Z7979" t="s">
        <v>0</v>
      </c>
      <c r="AA7979" t="s">
        <v>0</v>
      </c>
      <c r="AB7979" t="s">
        <v>0</v>
      </c>
      <c r="AC7979" t="s">
        <v>0</v>
      </c>
      <c r="AD7979" t="s">
        <v>0</v>
      </c>
      <c r="AE7979" t="s">
        <v>0</v>
      </c>
      <c r="AF7979">
        <v>4056410000</v>
      </c>
      <c r="AG7979">
        <v>3939102857.1428499</v>
      </c>
      <c r="AH7979">
        <v>35.492041982489397</v>
      </c>
      <c r="AI7979">
        <v>29.158310659341701</v>
      </c>
      <c r="AJ7979">
        <v>38.407115759979497</v>
      </c>
      <c r="AK7979" t="s">
        <v>0</v>
      </c>
      <c r="AL7979" t="s">
        <v>0</v>
      </c>
      <c r="AM7979" t="s">
        <v>0</v>
      </c>
      <c r="AN7979" t="s">
        <v>0</v>
      </c>
      <c r="AO7979" t="s">
        <v>0</v>
      </c>
      <c r="AP7979" t="s">
        <v>0</v>
      </c>
      <c r="AQ7979" t="s">
        <v>0</v>
      </c>
      <c r="AR7979" t="s">
        <v>0</v>
      </c>
      <c r="AS7979">
        <v>909818680000</v>
      </c>
      <c r="AT7979">
        <v>911712516000</v>
      </c>
    </row>
    <row r="7980" spans="1:46" x14ac:dyDescent="0.25">
      <c r="A7980">
        <v>1421764200</v>
      </c>
      <c r="B7980">
        <v>2020.76</v>
      </c>
      <c r="C7980">
        <v>2028.94</v>
      </c>
      <c r="D7980">
        <v>2004.49</v>
      </c>
      <c r="E7980">
        <v>2022.55</v>
      </c>
      <c r="F7980" s="1">
        <f>(E7980-E7979)/E7979</f>
        <v>1.5499499856393825E-3</v>
      </c>
      <c r="G7980" s="2">
        <f>(G7979*F7980)+G7979</f>
        <v>1235.5222968845421</v>
      </c>
      <c r="H7980" s="1">
        <f t="shared" si="124"/>
        <v>4.6498499569181473E-3</v>
      </c>
      <c r="I7980" s="2">
        <f>(I7979*H7980)+I7979</f>
        <v>7348.5826914408844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>
        <v>2047.1634999999901</v>
      </c>
      <c r="U7980">
        <v>2108.6285412109</v>
      </c>
      <c r="V7980">
        <v>1985.69845878909</v>
      </c>
      <c r="W7980" t="s">
        <v>0</v>
      </c>
      <c r="X7980" t="s">
        <v>0</v>
      </c>
      <c r="Y7980" t="s">
        <v>0</v>
      </c>
      <c r="Z7980" t="s">
        <v>0</v>
      </c>
      <c r="AA7980" t="s">
        <v>0</v>
      </c>
      <c r="AB7980" t="s">
        <v>0</v>
      </c>
      <c r="AC7980" t="s">
        <v>0</v>
      </c>
      <c r="AD7980" t="s">
        <v>0</v>
      </c>
      <c r="AE7980" t="s">
        <v>0</v>
      </c>
      <c r="AF7980">
        <v>3944340000</v>
      </c>
      <c r="AG7980">
        <v>3940578571.4285698</v>
      </c>
      <c r="AH7980">
        <v>51.120939043469797</v>
      </c>
      <c r="AI7980">
        <v>25.087385508840701</v>
      </c>
      <c r="AJ7980">
        <v>38.455422644824999</v>
      </c>
      <c r="AK7980" t="s">
        <v>0</v>
      </c>
      <c r="AL7980" t="s">
        <v>0</v>
      </c>
      <c r="AM7980" t="s">
        <v>0</v>
      </c>
      <c r="AN7980" t="s">
        <v>0</v>
      </c>
      <c r="AO7980" t="s">
        <v>0</v>
      </c>
      <c r="AP7980" t="s">
        <v>0</v>
      </c>
      <c r="AQ7980" t="s">
        <v>0</v>
      </c>
      <c r="AR7980" t="s">
        <v>0</v>
      </c>
      <c r="AS7980">
        <v>913763020000</v>
      </c>
      <c r="AT7980">
        <v>910760126000</v>
      </c>
    </row>
    <row r="7981" spans="1:46" x14ac:dyDescent="0.25">
      <c r="A7981">
        <v>1421850600</v>
      </c>
      <c r="B7981">
        <v>2020.19</v>
      </c>
      <c r="C7981">
        <v>2038.29</v>
      </c>
      <c r="D7981">
        <v>2012.04</v>
      </c>
      <c r="E7981">
        <v>2032.12</v>
      </c>
      <c r="F7981" s="1">
        <f>(E7981-E7980)/E7980</f>
        <v>4.7316506390447386E-3</v>
      </c>
      <c r="G7981" s="2">
        <f>(G7980*F7981)+G7980</f>
        <v>1241.3683567501498</v>
      </c>
      <c r="H7981" s="1">
        <f t="shared" si="124"/>
        <v>1.4194951917134217E-2</v>
      </c>
      <c r="I7981" s="2">
        <f>(I7980*H7981)+I7980</f>
        <v>7452.8954694049726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>
        <v>2045.2369999999901</v>
      </c>
      <c r="U7981">
        <v>2106.0485443320899</v>
      </c>
      <c r="V7981">
        <v>1984.4254556679</v>
      </c>
      <c r="W7981" t="s">
        <v>0</v>
      </c>
      <c r="X7981" t="s">
        <v>0</v>
      </c>
      <c r="Y7981" t="s">
        <v>0</v>
      </c>
      <c r="Z7981" t="s">
        <v>0</v>
      </c>
      <c r="AA7981" t="s">
        <v>0</v>
      </c>
      <c r="AB7981" t="s">
        <v>0</v>
      </c>
      <c r="AC7981" t="s">
        <v>0</v>
      </c>
      <c r="AD7981" t="s">
        <v>0</v>
      </c>
      <c r="AE7981" t="s">
        <v>0</v>
      </c>
      <c r="AF7981">
        <v>3730070000</v>
      </c>
      <c r="AG7981">
        <v>3992854285.7142801</v>
      </c>
      <c r="AH7981">
        <v>64.285344899651605</v>
      </c>
      <c r="AI7981">
        <v>25.439596652605001</v>
      </c>
      <c r="AJ7981">
        <v>39.143719717213997</v>
      </c>
      <c r="AK7981" t="s">
        <v>0</v>
      </c>
      <c r="AL7981" t="s">
        <v>0</v>
      </c>
      <c r="AM7981" t="s">
        <v>0</v>
      </c>
      <c r="AN7981" t="s">
        <v>0</v>
      </c>
      <c r="AO7981" t="s">
        <v>0</v>
      </c>
      <c r="AP7981" t="s">
        <v>0</v>
      </c>
      <c r="AQ7981" t="s">
        <v>0</v>
      </c>
      <c r="AR7981" t="s">
        <v>0</v>
      </c>
      <c r="AS7981">
        <v>917493090000</v>
      </c>
      <c r="AT7981">
        <v>911375210000</v>
      </c>
    </row>
    <row r="7982" spans="1:46" x14ac:dyDescent="0.25">
      <c r="A7982">
        <v>1421937000</v>
      </c>
      <c r="B7982">
        <v>2034.3</v>
      </c>
      <c r="C7982">
        <v>2064.62</v>
      </c>
      <c r="D7982">
        <v>2026.38</v>
      </c>
      <c r="E7982">
        <v>2063.15</v>
      </c>
      <c r="F7982" s="1">
        <f>(E7982-E7981)/E7981</f>
        <v>1.526976753341348E-2</v>
      </c>
      <c r="G7982" s="2">
        <f>(G7981*F7982)+G7981</f>
        <v>1260.3237629810601</v>
      </c>
      <c r="H7982" s="1">
        <f t="shared" si="124"/>
        <v>4.5809302600240437E-2</v>
      </c>
      <c r="I7982" s="2">
        <f>(I7981*H7982)+I7981</f>
        <v>7794.3074132109059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T7982">
        <v>2044.46749999999</v>
      </c>
      <c r="U7982">
        <v>2103.9488630901101</v>
      </c>
      <c r="V7982">
        <v>1984.9861369098701</v>
      </c>
      <c r="W7982" t="s">
        <v>0</v>
      </c>
      <c r="X7982" t="s">
        <v>0</v>
      </c>
      <c r="Y7982" t="s">
        <v>0</v>
      </c>
      <c r="Z7982" t="s">
        <v>0</v>
      </c>
      <c r="AA7982" t="s">
        <v>0</v>
      </c>
      <c r="AB7982" t="s">
        <v>0</v>
      </c>
      <c r="AC7982" t="s">
        <v>0</v>
      </c>
      <c r="AD7982" t="s">
        <v>0</v>
      </c>
      <c r="AE7982" t="s">
        <v>0</v>
      </c>
      <c r="AF7982">
        <v>4176050000</v>
      </c>
      <c r="AG7982">
        <v>4095652857.1428499</v>
      </c>
      <c r="AH7982">
        <v>73.060387496089504</v>
      </c>
      <c r="AI7982">
        <v>29.164295792451899</v>
      </c>
      <c r="AJ7982">
        <v>39.849604159202201</v>
      </c>
      <c r="AK7982" t="s">
        <v>0</v>
      </c>
      <c r="AL7982" t="s">
        <v>0</v>
      </c>
      <c r="AM7982" t="s">
        <v>0</v>
      </c>
      <c r="AN7982" t="s">
        <v>0</v>
      </c>
      <c r="AO7982" t="s">
        <v>0</v>
      </c>
      <c r="AP7982" t="s">
        <v>0</v>
      </c>
      <c r="AQ7982" t="s">
        <v>0</v>
      </c>
      <c r="AR7982" t="s">
        <v>0</v>
      </c>
      <c r="AS7982">
        <v>921669140000</v>
      </c>
      <c r="AT7982">
        <v>913701240000</v>
      </c>
    </row>
    <row r="7983" spans="1:46" x14ac:dyDescent="0.25">
      <c r="A7983">
        <v>1422023400</v>
      </c>
      <c r="B7983">
        <v>2062.98</v>
      </c>
      <c r="C7983">
        <v>2062.98</v>
      </c>
      <c r="D7983">
        <v>2050.54</v>
      </c>
      <c r="E7983">
        <v>2051.8200000000002</v>
      </c>
      <c r="F7983" s="1">
        <f>(E7983-E7982)/E7982</f>
        <v>-5.491602646438663E-3</v>
      </c>
      <c r="G7983" s="2">
        <f>(G7982*F7983)+G7982</f>
        <v>1253.4025656689037</v>
      </c>
      <c r="H7983" s="1">
        <f t="shared" si="124"/>
        <v>-1.6474807939315987E-2</v>
      </c>
      <c r="I7983" s="2">
        <f>(I7982*H7983)+I7982</f>
        <v>7665.8976955582693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S7983" t="s">
        <v>0</v>
      </c>
      <c r="T7983">
        <v>2042.94999999999</v>
      </c>
      <c r="U7983">
        <v>2100.0055648474399</v>
      </c>
      <c r="V7983">
        <v>1985.8944351525499</v>
      </c>
      <c r="W7983" t="s">
        <v>0</v>
      </c>
      <c r="X7983" t="s">
        <v>0</v>
      </c>
      <c r="Y7983" t="s">
        <v>0</v>
      </c>
      <c r="Z7983" t="s">
        <v>0</v>
      </c>
      <c r="AA7983" t="s">
        <v>0</v>
      </c>
      <c r="AB7983" t="s">
        <v>0</v>
      </c>
      <c r="AC7983" t="s">
        <v>0</v>
      </c>
      <c r="AD7983" t="s">
        <v>0</v>
      </c>
      <c r="AE7983" t="s">
        <v>0</v>
      </c>
      <c r="AF7983">
        <v>3573560000</v>
      </c>
      <c r="AG7983">
        <v>4019404285.7142801</v>
      </c>
      <c r="AH7983">
        <v>77.081133606652301</v>
      </c>
      <c r="AI7983">
        <v>35.237998770355503</v>
      </c>
      <c r="AJ7983">
        <v>40.379396459547003</v>
      </c>
      <c r="AK7983" t="s">
        <v>0</v>
      </c>
      <c r="AL7983" t="s">
        <v>0</v>
      </c>
      <c r="AM7983" t="s">
        <v>0</v>
      </c>
      <c r="AN7983" t="s">
        <v>0</v>
      </c>
      <c r="AO7983" t="s">
        <v>0</v>
      </c>
      <c r="AP7983" t="s">
        <v>0</v>
      </c>
      <c r="AQ7983" t="s">
        <v>0</v>
      </c>
      <c r="AR7983" t="s">
        <v>0</v>
      </c>
      <c r="AS7983">
        <v>918095580000</v>
      </c>
      <c r="AT7983">
        <v>916167902000</v>
      </c>
    </row>
    <row r="7984" spans="1:46" x14ac:dyDescent="0.25">
      <c r="A7984">
        <v>1422282600</v>
      </c>
      <c r="B7984">
        <v>2050.42</v>
      </c>
      <c r="C7984">
        <v>2057.62</v>
      </c>
      <c r="D7984">
        <v>2040.97</v>
      </c>
      <c r="E7984">
        <v>2057.09</v>
      </c>
      <c r="F7984" s="1">
        <f>(E7984-E7983)/E7983</f>
        <v>2.5684514236141479E-3</v>
      </c>
      <c r="G7984" s="2">
        <f>(G7983*F7984)+G7983</f>
        <v>1256.6218692730577</v>
      </c>
      <c r="H7984" s="1">
        <f t="shared" si="124"/>
        <v>7.7053542708424433E-3</v>
      </c>
      <c r="I7984" s="2">
        <f>(I7983*H7984)+I7983</f>
        <v>7724.9661531065804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>
        <v>2041.7104999999899</v>
      </c>
      <c r="U7984">
        <v>2096.3554538298199</v>
      </c>
      <c r="V7984">
        <v>1987.0655461701599</v>
      </c>
      <c r="W7984" t="s">
        <v>0</v>
      </c>
      <c r="X7984" t="s">
        <v>0</v>
      </c>
      <c r="Y7984" t="s">
        <v>0</v>
      </c>
      <c r="Z7984" t="s">
        <v>0</v>
      </c>
      <c r="AA7984" t="s">
        <v>0</v>
      </c>
      <c r="AB7984" t="s">
        <v>0</v>
      </c>
      <c r="AC7984" t="s">
        <v>0</v>
      </c>
      <c r="AD7984" t="s">
        <v>0</v>
      </c>
      <c r="AE7984" t="s">
        <v>0</v>
      </c>
      <c r="AF7984">
        <v>3465760000</v>
      </c>
      <c r="AG7984">
        <v>3888987142.8571401</v>
      </c>
      <c r="AH7984">
        <v>82.650326011040903</v>
      </c>
      <c r="AI7984">
        <v>42.574626942544597</v>
      </c>
      <c r="AJ7984">
        <v>41.012535693285201</v>
      </c>
      <c r="AK7984" t="s">
        <v>0</v>
      </c>
      <c r="AL7984" t="s">
        <v>0</v>
      </c>
      <c r="AM7984" t="s">
        <v>0</v>
      </c>
      <c r="AN7984" t="s">
        <v>0</v>
      </c>
      <c r="AO7984">
        <v>82.650326011040903</v>
      </c>
      <c r="AP7984" t="s">
        <v>0</v>
      </c>
      <c r="AQ7984">
        <v>82.650326011040903</v>
      </c>
      <c r="AR7984">
        <v>82.650326011040903</v>
      </c>
      <c r="AS7984">
        <v>921561340000</v>
      </c>
      <c r="AT7984">
        <v>918516434000</v>
      </c>
    </row>
    <row r="7985" spans="1:46" x14ac:dyDescent="0.25">
      <c r="A7985">
        <v>1422369000</v>
      </c>
      <c r="B7985">
        <v>2047.86</v>
      </c>
      <c r="C7985">
        <v>2047.86</v>
      </c>
      <c r="D7985">
        <v>2019.91</v>
      </c>
      <c r="E7985">
        <v>2029.55</v>
      </c>
      <c r="F7985" s="1">
        <f>(E7985-E7984)/E7984</f>
        <v>-1.3387843993213806E-2</v>
      </c>
      <c r="G7985" s="2">
        <f>(G7984*F7985)+G7984</f>
        <v>1239.7984117287692</v>
      </c>
      <c r="H7985" s="1">
        <f t="shared" si="124"/>
        <v>-4.0163531979641419E-2</v>
      </c>
      <c r="I7985" s="2">
        <f>(I7984*H7985)+I7984</f>
        <v>7414.7042279746365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>
        <v>2038.7494999999899</v>
      </c>
      <c r="U7985">
        <v>2089.12466391098</v>
      </c>
      <c r="V7985">
        <v>1988.3743360890001</v>
      </c>
      <c r="W7985" t="s">
        <v>0</v>
      </c>
      <c r="X7985" t="s">
        <v>0</v>
      </c>
      <c r="Y7985" t="s">
        <v>0</v>
      </c>
      <c r="Z7985" t="s">
        <v>0</v>
      </c>
      <c r="AA7985" t="s">
        <v>0</v>
      </c>
      <c r="AB7985" t="s">
        <v>0</v>
      </c>
      <c r="AC7985" t="s">
        <v>0</v>
      </c>
      <c r="AD7985" t="s">
        <v>0</v>
      </c>
      <c r="AE7985" t="s">
        <v>0</v>
      </c>
      <c r="AF7985">
        <v>3329810000</v>
      </c>
      <c r="AG7985">
        <v>3753714285.7142801</v>
      </c>
      <c r="AH7985">
        <v>59.6281934359261</v>
      </c>
      <c r="AI7985">
        <v>47.091447890622902</v>
      </c>
      <c r="AJ7985">
        <v>41.667426108062003</v>
      </c>
      <c r="AK7985" t="s">
        <v>0</v>
      </c>
      <c r="AL7985" t="s">
        <v>0</v>
      </c>
      <c r="AM7985" t="s">
        <v>0</v>
      </c>
      <c r="AN7985" t="s">
        <v>0</v>
      </c>
      <c r="AO7985" t="s">
        <v>0</v>
      </c>
      <c r="AP7985" t="s">
        <v>0</v>
      </c>
      <c r="AQ7985" t="s">
        <v>0</v>
      </c>
      <c r="AR7985" t="s">
        <v>0</v>
      </c>
      <c r="AS7985">
        <v>918231530000</v>
      </c>
      <c r="AT7985">
        <v>919410136000</v>
      </c>
    </row>
    <row r="7986" spans="1:46" x14ac:dyDescent="0.25">
      <c r="A7986">
        <v>1422455400</v>
      </c>
      <c r="B7986">
        <v>2032.34</v>
      </c>
      <c r="C7986">
        <v>2042.49</v>
      </c>
      <c r="D7986">
        <v>2001.49</v>
      </c>
      <c r="E7986">
        <v>2002.16</v>
      </c>
      <c r="F7986" s="1">
        <f>(E7986-E7985)/E7985</f>
        <v>-1.3495602473454644E-2</v>
      </c>
      <c r="G7986" s="2">
        <f>(G7985*F7986)+G7985</f>
        <v>1223.0665852168572</v>
      </c>
      <c r="H7986" s="1">
        <f t="shared" si="124"/>
        <v>-4.0486807420363931E-2</v>
      </c>
      <c r="I7986" s="2">
        <f>(I7985*H7986)+I7985</f>
        <v>7114.5065258176692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0</v>
      </c>
      <c r="R7986" t="s">
        <v>0</v>
      </c>
      <c r="S7986" t="s">
        <v>0</v>
      </c>
      <c r="T7986">
        <v>2034.3289999999899</v>
      </c>
      <c r="U7986">
        <v>2081.12835166284</v>
      </c>
      <c r="V7986">
        <v>1987.5296483371501</v>
      </c>
      <c r="W7986" t="s">
        <v>0</v>
      </c>
      <c r="X7986" t="s">
        <v>0</v>
      </c>
      <c r="Y7986" t="s">
        <v>0</v>
      </c>
      <c r="Z7986" t="s">
        <v>0</v>
      </c>
      <c r="AA7986" t="s">
        <v>0</v>
      </c>
      <c r="AB7986" t="s">
        <v>0</v>
      </c>
      <c r="AC7986" t="s">
        <v>0</v>
      </c>
      <c r="AD7986" t="s">
        <v>0</v>
      </c>
      <c r="AE7986" t="s">
        <v>0</v>
      </c>
      <c r="AF7986">
        <v>4067530000</v>
      </c>
      <c r="AG7986">
        <v>3755302857.1428499</v>
      </c>
      <c r="AH7986">
        <v>40.872408390899302</v>
      </c>
      <c r="AI7986">
        <v>47.850386443025897</v>
      </c>
      <c r="AJ7986">
        <v>42.041641444781803</v>
      </c>
      <c r="AK7986" t="s">
        <v>0</v>
      </c>
      <c r="AL7986" t="s">
        <v>0</v>
      </c>
      <c r="AM7986" t="s">
        <v>0</v>
      </c>
      <c r="AN7986" t="s">
        <v>0</v>
      </c>
      <c r="AO7986" t="s">
        <v>0</v>
      </c>
      <c r="AP7986" t="s">
        <v>0</v>
      </c>
      <c r="AQ7986" t="s">
        <v>0</v>
      </c>
      <c r="AR7986" t="s">
        <v>0</v>
      </c>
      <c r="AS7986">
        <v>914164000000</v>
      </c>
      <c r="AT7986">
        <v>918744318000</v>
      </c>
    </row>
    <row r="7987" spans="1:46" x14ac:dyDescent="0.25">
      <c r="A7987">
        <v>1422541800</v>
      </c>
      <c r="B7987">
        <v>2002.45</v>
      </c>
      <c r="C7987">
        <v>2024.64</v>
      </c>
      <c r="D7987">
        <v>1989.18</v>
      </c>
      <c r="E7987">
        <v>2021.25</v>
      </c>
      <c r="F7987" s="1">
        <f>(E7987-E7986)/E7986</f>
        <v>9.534702521276979E-3</v>
      </c>
      <c r="G7987" s="2">
        <f>(G7986*F7987)+G7986</f>
        <v>1234.728161270614</v>
      </c>
      <c r="H7987" s="1">
        <f t="shared" si="124"/>
        <v>2.8604107563830937E-2</v>
      </c>
      <c r="I7987" s="2">
        <f>(I7986*H7987)+I7986</f>
        <v>7318.0106357457353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  <c r="O7987" t="s">
        <v>0</v>
      </c>
      <c r="P7987" t="s">
        <v>0</v>
      </c>
      <c r="Q7987" t="s">
        <v>0</v>
      </c>
      <c r="R7987" t="s">
        <v>0</v>
      </c>
      <c r="S7987" t="s">
        <v>0</v>
      </c>
      <c r="T7987">
        <v>2031.37399999999</v>
      </c>
      <c r="U7987">
        <v>2073.3963366325702</v>
      </c>
      <c r="V7987">
        <v>1989.3516633674101</v>
      </c>
      <c r="W7987" t="s">
        <v>0</v>
      </c>
      <c r="X7987" t="s">
        <v>0</v>
      </c>
      <c r="Y7987" t="s">
        <v>0</v>
      </c>
      <c r="Z7987" t="s">
        <v>0</v>
      </c>
      <c r="AA7987" t="s">
        <v>0</v>
      </c>
      <c r="AB7987" t="s">
        <v>0</v>
      </c>
      <c r="AC7987" t="s">
        <v>0</v>
      </c>
      <c r="AD7987" t="s">
        <v>0</v>
      </c>
      <c r="AE7987" t="s">
        <v>0</v>
      </c>
      <c r="AF7987">
        <v>4127140000</v>
      </c>
      <c r="AG7987">
        <v>3781417142.8571401</v>
      </c>
      <c r="AH7987">
        <v>40.4614217233811</v>
      </c>
      <c r="AI7987">
        <v>47.785787485224297</v>
      </c>
      <c r="AJ7987">
        <v>43.525920386451197</v>
      </c>
      <c r="AK7987" t="s">
        <v>0</v>
      </c>
      <c r="AL7987" t="s">
        <v>0</v>
      </c>
      <c r="AM7987" t="s">
        <v>0</v>
      </c>
      <c r="AN7987" t="s">
        <v>0</v>
      </c>
      <c r="AO7987" t="s">
        <v>0</v>
      </c>
      <c r="AP7987" t="s">
        <v>0</v>
      </c>
      <c r="AQ7987" t="s">
        <v>0</v>
      </c>
      <c r="AR7987" t="s">
        <v>0</v>
      </c>
      <c r="AS7987">
        <v>918291140000</v>
      </c>
      <c r="AT7987">
        <v>918068718000</v>
      </c>
    </row>
    <row r="7988" spans="1:46" x14ac:dyDescent="0.25">
      <c r="A7988">
        <v>1422628200</v>
      </c>
      <c r="B7988">
        <v>2019.35</v>
      </c>
      <c r="C7988">
        <v>2023.32</v>
      </c>
      <c r="D7988">
        <v>1993.38</v>
      </c>
      <c r="E7988">
        <v>1994.99</v>
      </c>
      <c r="F7988" s="1">
        <f>(E7988-E7987)/E7987</f>
        <v>-1.2991960420531844E-2</v>
      </c>
      <c r="G7988" s="2">
        <f>(G7987*F7988)+G7987</f>
        <v>1218.6866218692701</v>
      </c>
      <c r="H7988" s="1">
        <f t="shared" si="124"/>
        <v>-3.8975881261595534E-2</v>
      </c>
      <c r="I7988" s="2">
        <f>(I7987*H7988)+I7987</f>
        <v>7032.7847221358161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  <c r="O7988" t="s">
        <v>0</v>
      </c>
      <c r="P7988" t="s">
        <v>0</v>
      </c>
      <c r="Q7988" t="s">
        <v>0</v>
      </c>
      <c r="R7988" t="s">
        <v>0</v>
      </c>
      <c r="S7988" t="s">
        <v>0</v>
      </c>
      <c r="T7988">
        <v>2028.17849999999</v>
      </c>
      <c r="U7988">
        <v>2071.0533743562401</v>
      </c>
      <c r="V7988">
        <v>1985.3036256437499</v>
      </c>
      <c r="W7988" t="s">
        <v>0</v>
      </c>
      <c r="X7988" t="s">
        <v>0</v>
      </c>
      <c r="Y7988" t="s">
        <v>0</v>
      </c>
      <c r="Z7988" t="s">
        <v>0</v>
      </c>
      <c r="AA7988" t="s">
        <v>0</v>
      </c>
      <c r="AB7988" t="s">
        <v>0</v>
      </c>
      <c r="AC7988" t="s">
        <v>0</v>
      </c>
      <c r="AD7988" t="s">
        <v>0</v>
      </c>
      <c r="AE7988" t="s">
        <v>0</v>
      </c>
      <c r="AF7988">
        <v>4568650000</v>
      </c>
      <c r="AG7988">
        <v>3901214285.7142801</v>
      </c>
      <c r="AH7988">
        <v>25.975979848778</v>
      </c>
      <c r="AI7988">
        <v>47.011669954063002</v>
      </c>
      <c r="AJ7988">
        <v>44.347538249521897</v>
      </c>
      <c r="AK7988">
        <v>25.975979848778</v>
      </c>
      <c r="AL7988" t="s">
        <v>0</v>
      </c>
      <c r="AM7988">
        <v>25.975979848778</v>
      </c>
      <c r="AN7988" t="s">
        <v>0</v>
      </c>
      <c r="AO7988" t="s">
        <v>0</v>
      </c>
      <c r="AP7988" t="s">
        <v>0</v>
      </c>
      <c r="AQ7988" t="s">
        <v>0</v>
      </c>
      <c r="AR7988" t="s">
        <v>0</v>
      </c>
      <c r="AS7988">
        <v>913722490000</v>
      </c>
      <c r="AT7988">
        <v>917194100000</v>
      </c>
    </row>
    <row r="7989" spans="1:46" x14ac:dyDescent="0.25">
      <c r="A7989">
        <v>1422887400</v>
      </c>
      <c r="B7989">
        <v>1996.67</v>
      </c>
      <c r="C7989">
        <v>2021.66</v>
      </c>
      <c r="D7989">
        <v>1980.9</v>
      </c>
      <c r="E7989">
        <v>2020.85</v>
      </c>
      <c r="F7989" s="1">
        <f>(E7989-E7988)/E7988</f>
        <v>1.2962470989829472E-2</v>
      </c>
      <c r="G7989" s="2">
        <f>(G7988*F7989)+G7988</f>
        <v>1234.4838118509438</v>
      </c>
      <c r="H7989" s="1">
        <f t="shared" si="124"/>
        <v>3.8887412969488416E-2</v>
      </c>
      <c r="I7989" s="2">
        <f>(I7988*H7989)+I7988</f>
        <v>7306.2715259510205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>
        <v>2026.3109999999899</v>
      </c>
      <c r="U7989">
        <v>2066.99008450376</v>
      </c>
      <c r="V7989">
        <v>1985.63191549623</v>
      </c>
      <c r="W7989" t="s">
        <v>0</v>
      </c>
      <c r="X7989" t="s">
        <v>0</v>
      </c>
      <c r="Y7989" t="s">
        <v>0</v>
      </c>
      <c r="Z7989" t="s">
        <v>0</v>
      </c>
      <c r="AA7989" t="s">
        <v>0</v>
      </c>
      <c r="AB7989" t="s">
        <v>0</v>
      </c>
      <c r="AC7989" t="s">
        <v>0</v>
      </c>
      <c r="AD7989" t="s">
        <v>0</v>
      </c>
      <c r="AE7989" t="s">
        <v>0</v>
      </c>
      <c r="AF7989">
        <v>4008330000</v>
      </c>
      <c r="AG7989">
        <v>3877254285.7142801</v>
      </c>
      <c r="AH7989">
        <v>42.735635411866397</v>
      </c>
      <c r="AI7989">
        <v>48.234946592724398</v>
      </c>
      <c r="AJ7989">
        <v>45.8759589315966</v>
      </c>
      <c r="AK7989" t="s">
        <v>0</v>
      </c>
      <c r="AL7989" t="s">
        <v>0</v>
      </c>
      <c r="AM7989" t="s">
        <v>0</v>
      </c>
      <c r="AN7989" t="s">
        <v>0</v>
      </c>
      <c r="AO7989" t="s">
        <v>0</v>
      </c>
      <c r="AP7989" t="s">
        <v>0</v>
      </c>
      <c r="AQ7989" t="s">
        <v>0</v>
      </c>
      <c r="AR7989" t="s">
        <v>0</v>
      </c>
      <c r="AS7989">
        <v>917730820000</v>
      </c>
      <c r="AT7989">
        <v>916427996000</v>
      </c>
    </row>
    <row r="7990" spans="1:46" x14ac:dyDescent="0.25">
      <c r="A7990">
        <v>1422973800</v>
      </c>
      <c r="B7990">
        <v>2022.71</v>
      </c>
      <c r="C7990">
        <v>2050.3000000000002</v>
      </c>
      <c r="D7990">
        <v>2022.71</v>
      </c>
      <c r="E7990">
        <v>2050.0300000000002</v>
      </c>
      <c r="F7990" s="1">
        <f>(E7990-E7989)/E7989</f>
        <v>1.4439468540465791E-2</v>
      </c>
      <c r="G7990" s="2">
        <f>(G7989*F7990)+G7989</f>
        <v>1252.3091020158797</v>
      </c>
      <c r="H7990" s="1">
        <f t="shared" si="124"/>
        <v>4.3318405621397368E-2</v>
      </c>
      <c r="I7990" s="2">
        <f>(I7989*H7990)+I7989</f>
        <v>7622.767559492233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>
        <v>2027.78349999999</v>
      </c>
      <c r="U7990">
        <v>2069.6411660966501</v>
      </c>
      <c r="V7990">
        <v>1985.9258339033299</v>
      </c>
      <c r="W7990" t="s">
        <v>0</v>
      </c>
      <c r="X7990" t="s">
        <v>0</v>
      </c>
      <c r="Y7990" t="s">
        <v>0</v>
      </c>
      <c r="Z7990" t="s">
        <v>0</v>
      </c>
      <c r="AA7990" t="s">
        <v>0</v>
      </c>
      <c r="AB7990" t="s">
        <v>0</v>
      </c>
      <c r="AC7990" t="s">
        <v>0</v>
      </c>
      <c r="AD7990" t="s">
        <v>0</v>
      </c>
      <c r="AE7990" t="s">
        <v>0</v>
      </c>
      <c r="AF7990">
        <v>4615900000</v>
      </c>
      <c r="AG7990">
        <v>4026160000</v>
      </c>
      <c r="AH7990">
        <v>55.0846843061558</v>
      </c>
      <c r="AI7990">
        <v>50.747609713229501</v>
      </c>
      <c r="AJ7990">
        <v>47.9807935271551</v>
      </c>
      <c r="AK7990" t="s">
        <v>0</v>
      </c>
      <c r="AL7990" t="s">
        <v>0</v>
      </c>
      <c r="AM7990" t="s">
        <v>0</v>
      </c>
      <c r="AN7990" t="s">
        <v>0</v>
      </c>
      <c r="AO7990" t="s">
        <v>0</v>
      </c>
      <c r="AP7990" t="s">
        <v>0</v>
      </c>
      <c r="AQ7990" t="s">
        <v>0</v>
      </c>
      <c r="AR7990" t="s">
        <v>0</v>
      </c>
      <c r="AS7990">
        <v>922346720000</v>
      </c>
      <c r="AT7990">
        <v>917251034000</v>
      </c>
    </row>
    <row r="7991" spans="1:46" x14ac:dyDescent="0.25">
      <c r="A7991">
        <v>1423060200</v>
      </c>
      <c r="B7991">
        <v>2048.86</v>
      </c>
      <c r="C7991">
        <v>2054.7399999999998</v>
      </c>
      <c r="D7991">
        <v>2036.72</v>
      </c>
      <c r="E7991">
        <v>2041.51</v>
      </c>
      <c r="F7991" s="1">
        <f>(E7991-E7990)/E7990</f>
        <v>-4.1560367409258442E-3</v>
      </c>
      <c r="G7991" s="2">
        <f>(G7990*F7991)+G7990</f>
        <v>1247.1044593769059</v>
      </c>
      <c r="H7991" s="1">
        <f t="shared" si="124"/>
        <v>-1.2468110222777534E-2</v>
      </c>
      <c r="I7991" s="2">
        <f>(I7990*H7991)+I7990</f>
        <v>7527.726053357871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>
        <v>2029.7284999999899</v>
      </c>
      <c r="U7991">
        <v>2070.3225198927998</v>
      </c>
      <c r="V7991">
        <v>1989.13448010718</v>
      </c>
      <c r="W7991" t="s">
        <v>0</v>
      </c>
      <c r="X7991" t="s">
        <v>0</v>
      </c>
      <c r="Y7991" t="s">
        <v>0</v>
      </c>
      <c r="Z7991" t="s">
        <v>0</v>
      </c>
      <c r="AA7991" t="s">
        <v>0</v>
      </c>
      <c r="AB7991" t="s">
        <v>0</v>
      </c>
      <c r="AC7991" t="s">
        <v>0</v>
      </c>
      <c r="AD7991" t="s">
        <v>0</v>
      </c>
      <c r="AE7991" t="s">
        <v>0</v>
      </c>
      <c r="AF7991">
        <v>4141920000</v>
      </c>
      <c r="AG7991">
        <v>4122754285.7142801</v>
      </c>
      <c r="AH7991">
        <v>57.6916790371437</v>
      </c>
      <c r="AI7991">
        <v>54.318475014888001</v>
      </c>
      <c r="AJ7991">
        <v>50.569362348274304</v>
      </c>
      <c r="AK7991" t="s">
        <v>0</v>
      </c>
      <c r="AL7991" t="s">
        <v>0</v>
      </c>
      <c r="AM7991" t="s">
        <v>0</v>
      </c>
      <c r="AN7991" t="s">
        <v>0</v>
      </c>
      <c r="AO7991" t="s">
        <v>0</v>
      </c>
      <c r="AP7991" t="s">
        <v>0</v>
      </c>
      <c r="AQ7991" t="s">
        <v>0</v>
      </c>
      <c r="AR7991" t="s">
        <v>0</v>
      </c>
      <c r="AS7991">
        <v>918204800000</v>
      </c>
      <c r="AT7991">
        <v>918059194000</v>
      </c>
    </row>
    <row r="7992" spans="1:46" x14ac:dyDescent="0.25">
      <c r="A7992">
        <v>1423146600</v>
      </c>
      <c r="B7992">
        <v>2043.45</v>
      </c>
      <c r="C7992">
        <v>2063.5500000000002</v>
      </c>
      <c r="D7992">
        <v>2043.45</v>
      </c>
      <c r="E7992">
        <v>2062.52</v>
      </c>
      <c r="F7992" s="1">
        <f>(E7992-E7991)/E7991</f>
        <v>1.0291401952476348E-2</v>
      </c>
      <c r="G7992" s="2">
        <f>(G7991*F7992)+G7991</f>
        <v>1259.9389126450794</v>
      </c>
      <c r="H7992" s="1">
        <f t="shared" si="124"/>
        <v>3.0874205857429046E-2</v>
      </c>
      <c r="I7992" s="2">
        <f>(I7991*H7992)+I7991</f>
        <v>7760.138617167574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>
        <v>2031.5594999999901</v>
      </c>
      <c r="U7992">
        <v>2074.53145852021</v>
      </c>
      <c r="V7992">
        <v>1988.5875414797699</v>
      </c>
      <c r="W7992" t="s">
        <v>0</v>
      </c>
      <c r="X7992" t="s">
        <v>0</v>
      </c>
      <c r="Y7992" t="s">
        <v>0</v>
      </c>
      <c r="Z7992" t="s">
        <v>0</v>
      </c>
      <c r="AA7992" t="s">
        <v>0</v>
      </c>
      <c r="AB7992" t="s">
        <v>0</v>
      </c>
      <c r="AC7992" t="s">
        <v>0</v>
      </c>
      <c r="AD7992" t="s">
        <v>0</v>
      </c>
      <c r="AE7992" t="s">
        <v>0</v>
      </c>
      <c r="AF7992">
        <v>3821990000</v>
      </c>
      <c r="AG7992">
        <v>4193065714.2857099</v>
      </c>
      <c r="AH7992">
        <v>71.500600497757802</v>
      </c>
      <c r="AI7992">
        <v>57.088364131447101</v>
      </c>
      <c r="AJ7992">
        <v>52.6464645985602</v>
      </c>
      <c r="AK7992" t="s">
        <v>0</v>
      </c>
      <c r="AL7992" t="s">
        <v>0</v>
      </c>
      <c r="AM7992" t="s">
        <v>0</v>
      </c>
      <c r="AN7992" t="s">
        <v>0</v>
      </c>
      <c r="AO7992" t="s">
        <v>0</v>
      </c>
      <c r="AP7992" t="s">
        <v>0</v>
      </c>
      <c r="AQ7992" t="s">
        <v>0</v>
      </c>
      <c r="AR7992" t="s">
        <v>0</v>
      </c>
      <c r="AS7992">
        <v>922026790000</v>
      </c>
      <c r="AT7992">
        <v>918806324000</v>
      </c>
    </row>
    <row r="7993" spans="1:46" x14ac:dyDescent="0.25">
      <c r="A7993">
        <v>1423233000</v>
      </c>
      <c r="B7993">
        <v>2062.2800000000002</v>
      </c>
      <c r="C7993">
        <v>2072.4</v>
      </c>
      <c r="D7993">
        <v>2049.9699999999998</v>
      </c>
      <c r="E7993">
        <v>2055.4699999999998</v>
      </c>
      <c r="F7993" s="1">
        <f>(E7993-E7992)/E7992</f>
        <v>-3.4181486724978094E-3</v>
      </c>
      <c r="G7993" s="2">
        <f>(G7992*F7993)+G7992</f>
        <v>1255.6322541233933</v>
      </c>
      <c r="H7993" s="1">
        <f t="shared" si="124"/>
        <v>-1.0254446017493427E-2</v>
      </c>
      <c r="I7993" s="2">
        <f>(I7992*H7993)+I7992</f>
        <v>7680.5626946295633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>
        <v>2031.2259999999901</v>
      </c>
      <c r="U7993">
        <v>2073.3383893416299</v>
      </c>
      <c r="V7993">
        <v>1989.1136106583499</v>
      </c>
      <c r="W7993" t="s">
        <v>0</v>
      </c>
      <c r="X7993" t="s">
        <v>0</v>
      </c>
      <c r="Y7993" t="s">
        <v>0</v>
      </c>
      <c r="Z7993" t="s">
        <v>0</v>
      </c>
      <c r="AA7993" t="s">
        <v>0</v>
      </c>
      <c r="AB7993" t="s">
        <v>0</v>
      </c>
      <c r="AC7993" t="s">
        <v>0</v>
      </c>
      <c r="AD7993" t="s">
        <v>0</v>
      </c>
      <c r="AE7993" t="s">
        <v>0</v>
      </c>
      <c r="AF7993">
        <v>4232970000</v>
      </c>
      <c r="AG7993">
        <v>4216700000</v>
      </c>
      <c r="AH7993">
        <v>66.085594800916297</v>
      </c>
      <c r="AI7993">
        <v>58.239491497404501</v>
      </c>
      <c r="AJ7993">
        <v>53.547704219437897</v>
      </c>
      <c r="AK7993" t="s">
        <v>0</v>
      </c>
      <c r="AL7993" t="s">
        <v>0</v>
      </c>
      <c r="AM7993" t="s">
        <v>0</v>
      </c>
      <c r="AN7993" t="s">
        <v>0</v>
      </c>
      <c r="AO7993" t="s">
        <v>0</v>
      </c>
      <c r="AP7993" t="s">
        <v>0</v>
      </c>
      <c r="AQ7993" t="s">
        <v>0</v>
      </c>
      <c r="AR7993" t="s">
        <v>0</v>
      </c>
      <c r="AS7993">
        <v>917793820000</v>
      </c>
      <c r="AT7993">
        <v>919620590000</v>
      </c>
    </row>
    <row r="7994" spans="1:46" x14ac:dyDescent="0.25">
      <c r="A7994">
        <v>1423492200</v>
      </c>
      <c r="B7994">
        <v>2053.4699999999998</v>
      </c>
      <c r="C7994">
        <v>2056.16</v>
      </c>
      <c r="D7994">
        <v>2041.88</v>
      </c>
      <c r="E7994">
        <v>2046.74</v>
      </c>
      <c r="F7994" s="1">
        <f>(E7994-E7993)/E7993</f>
        <v>-4.2472038025365448E-3</v>
      </c>
      <c r="G7994" s="2">
        <f>(G7993*F7994)+G7993</f>
        <v>1250.2993280390929</v>
      </c>
      <c r="H7994" s="1">
        <f t="shared" si="124"/>
        <v>-1.2741611407609633E-2</v>
      </c>
      <c r="I7994" s="2">
        <f>(I7993*H7994)+I7993</f>
        <v>7582.6999493828107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>
        <v>2031.32249999999</v>
      </c>
      <c r="U7994">
        <v>2073.56759338443</v>
      </c>
      <c r="V7994">
        <v>1989.07740661556</v>
      </c>
      <c r="W7994" t="s">
        <v>0</v>
      </c>
      <c r="X7994" t="s">
        <v>0</v>
      </c>
      <c r="Y7994" t="s">
        <v>0</v>
      </c>
      <c r="Z7994" t="s">
        <v>0</v>
      </c>
      <c r="AA7994" t="s">
        <v>0</v>
      </c>
      <c r="AB7994" t="s">
        <v>0</v>
      </c>
      <c r="AC7994" t="s">
        <v>0</v>
      </c>
      <c r="AD7994" t="s">
        <v>0</v>
      </c>
      <c r="AE7994" t="s">
        <v>0</v>
      </c>
      <c r="AF7994">
        <v>3549540000</v>
      </c>
      <c r="AG7994">
        <v>4134185714.2857099</v>
      </c>
      <c r="AH7994">
        <v>67.046498117145006</v>
      </c>
      <c r="AI7994">
        <v>58.451887898750201</v>
      </c>
      <c r="AJ7994">
        <v>53.397758740811497</v>
      </c>
      <c r="AK7994" t="s">
        <v>0</v>
      </c>
      <c r="AL7994" t="s">
        <v>0</v>
      </c>
      <c r="AM7994" t="s">
        <v>0</v>
      </c>
      <c r="AN7994" t="s">
        <v>0</v>
      </c>
      <c r="AO7994" t="s">
        <v>0</v>
      </c>
      <c r="AP7994" t="s">
        <v>0</v>
      </c>
      <c r="AQ7994" t="s">
        <v>0</v>
      </c>
      <c r="AR7994" t="s">
        <v>0</v>
      </c>
      <c r="AS7994">
        <v>914244280000</v>
      </c>
      <c r="AT7994">
        <v>918923282000</v>
      </c>
    </row>
    <row r="7995" spans="1:46" x14ac:dyDescent="0.25">
      <c r="A7995">
        <v>1423578600</v>
      </c>
      <c r="B7995">
        <v>2049.38</v>
      </c>
      <c r="C7995">
        <v>2070.86</v>
      </c>
      <c r="D7995">
        <v>2048.62</v>
      </c>
      <c r="E7995">
        <v>2068.59</v>
      </c>
      <c r="F7995" s="1">
        <f>(E7995-E7994)/E7994</f>
        <v>1.0675513255225449E-2</v>
      </c>
      <c r="G7995" s="2">
        <f>(G7994*F7995)+G7994</f>
        <v>1263.6469150885737</v>
      </c>
      <c r="H7995" s="1">
        <f t="shared" si="124"/>
        <v>3.2026539765676348E-2</v>
      </c>
      <c r="I7995" s="2">
        <f>(I7994*H7995)+I7994</f>
        <v>7825.5475908429116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>
        <v>2033.3389999999899</v>
      </c>
      <c r="U7995">
        <v>2078.5527186710201</v>
      </c>
      <c r="V7995">
        <v>1988.12528132897</v>
      </c>
      <c r="W7995" t="s">
        <v>0</v>
      </c>
      <c r="X7995" t="s">
        <v>0</v>
      </c>
      <c r="Y7995" t="s">
        <v>0</v>
      </c>
      <c r="Z7995" t="s">
        <v>0</v>
      </c>
      <c r="AA7995" t="s">
        <v>0</v>
      </c>
      <c r="AB7995" t="s">
        <v>0</v>
      </c>
      <c r="AC7995" t="s">
        <v>0</v>
      </c>
      <c r="AD7995" t="s">
        <v>0</v>
      </c>
      <c r="AE7995" t="s">
        <v>0</v>
      </c>
      <c r="AF7995">
        <v>3669850000</v>
      </c>
      <c r="AG7995">
        <v>4005785714.2857099</v>
      </c>
      <c r="AH7995">
        <v>76.180364102277593</v>
      </c>
      <c r="AI7995">
        <v>58.691886099226203</v>
      </c>
      <c r="AJ7995">
        <v>53.200623576015097</v>
      </c>
      <c r="AK7995" t="s">
        <v>0</v>
      </c>
      <c r="AL7995" t="s">
        <v>0</v>
      </c>
      <c r="AM7995" t="s">
        <v>0</v>
      </c>
      <c r="AN7995" t="s">
        <v>0</v>
      </c>
      <c r="AO7995" t="s">
        <v>0</v>
      </c>
      <c r="AP7995" t="s">
        <v>0</v>
      </c>
      <c r="AQ7995" t="s">
        <v>0</v>
      </c>
      <c r="AR7995" t="s">
        <v>0</v>
      </c>
      <c r="AS7995">
        <v>917914130000</v>
      </c>
      <c r="AT7995">
        <v>918036764000</v>
      </c>
    </row>
    <row r="7996" spans="1:46" x14ac:dyDescent="0.25">
      <c r="A7996">
        <v>1423665000</v>
      </c>
      <c r="B7996">
        <v>2068.5500000000002</v>
      </c>
      <c r="C7996">
        <v>2073.48</v>
      </c>
      <c r="D7996">
        <v>2057.9899999999998</v>
      </c>
      <c r="E7996">
        <v>2068.5300000000002</v>
      </c>
      <c r="F7996" s="1">
        <f>(E7996-E7995)/E7995</f>
        <v>-2.9005264455472292E-5</v>
      </c>
      <c r="G7996" s="2">
        <f>(G7995*F7996)+G7995</f>
        <v>1263.6102626756233</v>
      </c>
      <c r="H7996" s="1">
        <f t="shared" si="124"/>
        <v>-8.701579336641688E-5</v>
      </c>
      <c r="I7996" s="2">
        <f>(I7995*H7996)+I7995</f>
        <v>7824.8666446107682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>
        <v>2035.61399999999</v>
      </c>
      <c r="U7996">
        <v>2083.0482076572098</v>
      </c>
      <c r="V7996">
        <v>1988.17979234277</v>
      </c>
      <c r="W7996" t="s">
        <v>0</v>
      </c>
      <c r="X7996" t="s">
        <v>0</v>
      </c>
      <c r="Y7996" t="s">
        <v>0</v>
      </c>
      <c r="Z7996" t="s">
        <v>0</v>
      </c>
      <c r="AA7996" t="s">
        <v>0</v>
      </c>
      <c r="AB7996" t="s">
        <v>0</v>
      </c>
      <c r="AC7996" t="s">
        <v>0</v>
      </c>
      <c r="AD7996" t="s">
        <v>0</v>
      </c>
      <c r="AE7996" t="s">
        <v>0</v>
      </c>
      <c r="AF7996">
        <v>3596860000</v>
      </c>
      <c r="AG7996">
        <v>3947004285.7142801</v>
      </c>
      <c r="AH7996">
        <v>74.348025002966295</v>
      </c>
      <c r="AI7996">
        <v>58.481646975865701</v>
      </c>
      <c r="AJ7996">
        <v>52.402959527318103</v>
      </c>
      <c r="AK7996" t="s">
        <v>0</v>
      </c>
      <c r="AL7996" t="s">
        <v>0</v>
      </c>
      <c r="AM7996" t="s">
        <v>0</v>
      </c>
      <c r="AN7996" t="s">
        <v>0</v>
      </c>
      <c r="AO7996" t="s">
        <v>0</v>
      </c>
      <c r="AP7996" t="s">
        <v>0</v>
      </c>
      <c r="AQ7996" t="s">
        <v>0</v>
      </c>
      <c r="AR7996" t="s">
        <v>0</v>
      </c>
      <c r="AS7996">
        <v>914317270000</v>
      </c>
      <c r="AT7996">
        <v>917259258000</v>
      </c>
    </row>
    <row r="7997" spans="1:46" x14ac:dyDescent="0.25">
      <c r="A7997">
        <v>1423751400</v>
      </c>
      <c r="B7997">
        <v>2069.98</v>
      </c>
      <c r="C7997">
        <v>2088.5300000000002</v>
      </c>
      <c r="D7997">
        <v>2069.98</v>
      </c>
      <c r="E7997">
        <v>2088.48</v>
      </c>
      <c r="F7997" s="1">
        <f>(E7997-E7996)/E7996</f>
        <v>9.6445301736014545E-3</v>
      </c>
      <c r="G7997" s="2">
        <f>(G7996*F7997)+G7996</f>
        <v>1275.7971899816707</v>
      </c>
      <c r="H7997" s="1">
        <f t="shared" si="124"/>
        <v>2.8933590520804364E-2</v>
      </c>
      <c r="I7997" s="2">
        <f>(I7996*H7997)+I7996</f>
        <v>8051.2681319858366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>
        <v>2039.47449999999</v>
      </c>
      <c r="U7997">
        <v>2090.7660874102598</v>
      </c>
      <c r="V7997">
        <v>1988.18291258973</v>
      </c>
      <c r="W7997" t="s">
        <v>0</v>
      </c>
      <c r="X7997" t="s">
        <v>0</v>
      </c>
      <c r="Y7997" t="s">
        <v>0</v>
      </c>
      <c r="Z7997" t="s">
        <v>0</v>
      </c>
      <c r="AA7997" t="s">
        <v>0</v>
      </c>
      <c r="AB7997" t="s">
        <v>0</v>
      </c>
      <c r="AC7997" t="s">
        <v>0</v>
      </c>
      <c r="AD7997" t="s">
        <v>0</v>
      </c>
      <c r="AE7997" t="s">
        <v>0</v>
      </c>
      <c r="AF7997">
        <v>3788350000</v>
      </c>
      <c r="AG7997">
        <v>3828782857.1428499</v>
      </c>
      <c r="AH7997">
        <v>95.061693179191806</v>
      </c>
      <c r="AI7997">
        <v>59.436367527261901</v>
      </c>
      <c r="AJ7997">
        <v>52.323561981698198</v>
      </c>
      <c r="AK7997" t="s">
        <v>0</v>
      </c>
      <c r="AL7997" t="s">
        <v>0</v>
      </c>
      <c r="AM7997" t="s">
        <v>0</v>
      </c>
      <c r="AN7997" t="s">
        <v>0</v>
      </c>
      <c r="AO7997" t="s">
        <v>0</v>
      </c>
      <c r="AP7997" t="s">
        <v>0</v>
      </c>
      <c r="AQ7997" t="s">
        <v>0</v>
      </c>
      <c r="AR7997" t="s">
        <v>0</v>
      </c>
      <c r="AS7997">
        <v>918105620000</v>
      </c>
      <c r="AT7997">
        <v>916475024000</v>
      </c>
    </row>
    <row r="7998" spans="1:46" x14ac:dyDescent="0.25">
      <c r="A7998">
        <v>1423837800</v>
      </c>
      <c r="B7998">
        <v>2088.7800000000002</v>
      </c>
      <c r="C7998">
        <v>2097.0300000000002</v>
      </c>
      <c r="D7998">
        <v>2086.6999999999998</v>
      </c>
      <c r="E7998">
        <v>2096.9899999999998</v>
      </c>
      <c r="F7998" s="1">
        <f>(E7998-E7997)/E7997</f>
        <v>4.0747337776755165E-3</v>
      </c>
      <c r="G7998" s="2">
        <f>(G7997*F7998)+G7997</f>
        <v>1280.9957238851525</v>
      </c>
      <c r="H7998" s="1">
        <f t="shared" si="124"/>
        <v>1.222420133302655E-2</v>
      </c>
      <c r="I7998" s="2">
        <f>(I7997*H7998)+I7997</f>
        <v>8149.6884546174124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>
        <v>2044.6904999999899</v>
      </c>
      <c r="U7998">
        <v>2097.08777682867</v>
      </c>
      <c r="V7998">
        <v>1992.2932231713201</v>
      </c>
      <c r="W7998" t="s">
        <v>0</v>
      </c>
      <c r="X7998" t="s">
        <v>0</v>
      </c>
      <c r="Y7998" t="s">
        <v>0</v>
      </c>
      <c r="Z7998" t="s">
        <v>0</v>
      </c>
      <c r="AA7998" t="s">
        <v>0</v>
      </c>
      <c r="AB7998" t="s">
        <v>0</v>
      </c>
      <c r="AC7998" t="s">
        <v>0</v>
      </c>
      <c r="AD7998" t="s">
        <v>0</v>
      </c>
      <c r="AE7998" t="s">
        <v>0</v>
      </c>
      <c r="AF7998">
        <v>3527450000</v>
      </c>
      <c r="AG7998">
        <v>3741001428.5714202</v>
      </c>
      <c r="AH7998">
        <v>96.191542305745998</v>
      </c>
      <c r="AI7998">
        <v>62.248932824940397</v>
      </c>
      <c r="AJ7998">
        <v>51.877658898965002</v>
      </c>
      <c r="AK7998" t="s">
        <v>0</v>
      </c>
      <c r="AL7998" t="s">
        <v>0</v>
      </c>
      <c r="AM7998" t="s">
        <v>0</v>
      </c>
      <c r="AN7998" t="s">
        <v>0</v>
      </c>
      <c r="AO7998" t="s">
        <v>0</v>
      </c>
      <c r="AP7998" t="s">
        <v>0</v>
      </c>
      <c r="AQ7998" t="s">
        <v>0</v>
      </c>
      <c r="AR7998" t="s">
        <v>0</v>
      </c>
      <c r="AS7998">
        <v>921633070000</v>
      </c>
      <c r="AT7998">
        <v>917242874000</v>
      </c>
    </row>
    <row r="7999" spans="1:46" x14ac:dyDescent="0.25">
      <c r="A7999">
        <v>1424183400</v>
      </c>
      <c r="B7999">
        <v>2096.4699999999998</v>
      </c>
      <c r="C7999">
        <v>2101.3000000000002</v>
      </c>
      <c r="D7999">
        <v>2089.8000000000002</v>
      </c>
      <c r="E7999">
        <v>2100.34</v>
      </c>
      <c r="F7999" s="1">
        <f>(E7999-E7998)/E7998</f>
        <v>1.5975278852070655E-3</v>
      </c>
      <c r="G7999" s="2">
        <f>(G7998*F7999)+G7998</f>
        <v>1283.04215027489</v>
      </c>
      <c r="H7999" s="1">
        <f t="shared" si="124"/>
        <v>4.7925836556211967E-3</v>
      </c>
      <c r="I7999" s="2">
        <f>(I7998*H7999)+I7998</f>
        <v>8188.7465183034165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>
        <v>2048.73649999999</v>
      </c>
      <c r="U7999">
        <v>2105.0538853357498</v>
      </c>
      <c r="V7999">
        <v>1992.4191146642399</v>
      </c>
      <c r="W7999" t="s">
        <v>0</v>
      </c>
      <c r="X7999" t="s">
        <v>0</v>
      </c>
      <c r="Y7999" t="s">
        <v>0</v>
      </c>
      <c r="Z7999" t="s">
        <v>0</v>
      </c>
      <c r="AA7999" t="s">
        <v>0</v>
      </c>
      <c r="AB7999" t="s">
        <v>0</v>
      </c>
      <c r="AC7999" t="s">
        <v>0</v>
      </c>
      <c r="AD7999" t="s">
        <v>0</v>
      </c>
      <c r="AE7999" t="s">
        <v>0</v>
      </c>
      <c r="AF7999">
        <v>3361750000</v>
      </c>
      <c r="AG7999">
        <v>3675252857.1428499</v>
      </c>
      <c r="AH7999">
        <v>97.068345321961004</v>
      </c>
      <c r="AI7999">
        <v>66.5716972042528</v>
      </c>
      <c r="AJ7999">
        <v>51.308752579104798</v>
      </c>
      <c r="AK7999" t="s">
        <v>0</v>
      </c>
      <c r="AL7999" t="s">
        <v>0</v>
      </c>
      <c r="AM7999" t="s">
        <v>0</v>
      </c>
      <c r="AN7999" t="s">
        <v>0</v>
      </c>
      <c r="AO7999" t="s">
        <v>0</v>
      </c>
      <c r="AP7999" t="s">
        <v>0</v>
      </c>
      <c r="AQ7999" t="s">
        <v>0</v>
      </c>
      <c r="AR7999" t="s">
        <v>0</v>
      </c>
      <c r="AS7999">
        <v>924994820000</v>
      </c>
      <c r="AT7999">
        <v>919392982000</v>
      </c>
    </row>
    <row r="8000" spans="1:46" x14ac:dyDescent="0.25">
      <c r="A8000">
        <v>1424269800</v>
      </c>
      <c r="B8000">
        <v>2099.16</v>
      </c>
      <c r="C8000">
        <v>2100.23</v>
      </c>
      <c r="D8000">
        <v>2092.15</v>
      </c>
      <c r="E8000">
        <v>2099.6799999999998</v>
      </c>
      <c r="F8000" s="1">
        <f>(E8000-E7999)/E7999</f>
        <v>-3.1423483816920552E-4</v>
      </c>
      <c r="G8000" s="2">
        <f>(G7999*F8000)+G7999</f>
        <v>1282.6389737324341</v>
      </c>
      <c r="H8000" s="1">
        <f t="shared" si="124"/>
        <v>-9.4270451450761657E-4</v>
      </c>
      <c r="I8000" s="2">
        <f>(I7999*H8000)+I7999</f>
        <v>8181.0269499924534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>
        <v>2052.5929999999898</v>
      </c>
      <c r="U8000">
        <v>2111.7035659257599</v>
      </c>
      <c r="V8000">
        <v>1993.48243407422</v>
      </c>
      <c r="W8000" t="s">
        <v>0</v>
      </c>
      <c r="X8000" t="s">
        <v>0</v>
      </c>
      <c r="Y8000" t="s">
        <v>0</v>
      </c>
      <c r="Z8000" t="s">
        <v>0</v>
      </c>
      <c r="AA8000" t="s">
        <v>0</v>
      </c>
      <c r="AB8000" t="s">
        <v>0</v>
      </c>
      <c r="AC8000" t="s">
        <v>0</v>
      </c>
      <c r="AD8000" t="s">
        <v>0</v>
      </c>
      <c r="AE8000" t="s">
        <v>0</v>
      </c>
      <c r="AF8000">
        <v>3370020000</v>
      </c>
      <c r="AG8000">
        <v>3551974285.7142801</v>
      </c>
      <c r="AH8000">
        <v>99.186878806469295</v>
      </c>
      <c r="AI8000">
        <v>71.089040056798098</v>
      </c>
      <c r="AJ8000">
        <v>51.1615984217256</v>
      </c>
      <c r="AK8000" t="s">
        <v>0</v>
      </c>
      <c r="AL8000" t="s">
        <v>0</v>
      </c>
      <c r="AM8000" t="s">
        <v>0</v>
      </c>
      <c r="AN8000" t="s">
        <v>0</v>
      </c>
      <c r="AO8000">
        <v>99.186878806469295</v>
      </c>
      <c r="AP8000" t="s">
        <v>0</v>
      </c>
      <c r="AQ8000">
        <v>99.186878806469295</v>
      </c>
      <c r="AR8000" t="s">
        <v>0</v>
      </c>
      <c r="AS8000">
        <v>921624800000</v>
      </c>
      <c r="AT8000">
        <v>920135116000</v>
      </c>
    </row>
    <row r="8001" spans="1:46" x14ac:dyDescent="0.25">
      <c r="A8001">
        <v>1424356200</v>
      </c>
      <c r="B8001">
        <v>2099.25</v>
      </c>
      <c r="C8001">
        <v>2102.13</v>
      </c>
      <c r="D8001">
        <v>2090.79</v>
      </c>
      <c r="E8001">
        <v>2097.4499999999998</v>
      </c>
      <c r="F8001" s="1">
        <f>(E8001-E8000)/E8000</f>
        <v>-1.0620666006248658E-3</v>
      </c>
      <c r="G8001" s="2">
        <f>(G8000*F8001)+G8000</f>
        <v>1281.2767257177732</v>
      </c>
      <c r="H8001" s="1">
        <f t="shared" si="124"/>
        <v>-3.1861998018745973E-3</v>
      </c>
      <c r="I8001" s="2">
        <f>(I8000*H8001)+I8000</f>
        <v>8154.9605635452563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>
        <v>2055.85949999999</v>
      </c>
      <c r="U8001">
        <v>2117.2596649758698</v>
      </c>
      <c r="V8001">
        <v>1994.45933502412</v>
      </c>
      <c r="W8001" t="s">
        <v>0</v>
      </c>
      <c r="X8001" t="s">
        <v>0</v>
      </c>
      <c r="Y8001" t="s">
        <v>0</v>
      </c>
      <c r="Z8001" t="s">
        <v>0</v>
      </c>
      <c r="AA8001" t="s">
        <v>0</v>
      </c>
      <c r="AB8001" t="s">
        <v>0</v>
      </c>
      <c r="AC8001" t="s">
        <v>0</v>
      </c>
      <c r="AD8001" t="s">
        <v>0</v>
      </c>
      <c r="AE8001" t="s">
        <v>0</v>
      </c>
      <c r="AF8001">
        <v>3247100000</v>
      </c>
      <c r="AG8001">
        <v>3508768571.4285698</v>
      </c>
      <c r="AH8001">
        <v>89.542234149312804</v>
      </c>
      <c r="AI8001">
        <v>75.978751926070004</v>
      </c>
      <c r="AJ8001">
        <v>52.065708546531603</v>
      </c>
      <c r="AK8001" t="s">
        <v>0</v>
      </c>
      <c r="AL8001" t="s">
        <v>0</v>
      </c>
      <c r="AM8001" t="s">
        <v>0</v>
      </c>
      <c r="AN8001" t="s">
        <v>0</v>
      </c>
      <c r="AO8001" t="s">
        <v>0</v>
      </c>
      <c r="AP8001" t="s">
        <v>0</v>
      </c>
      <c r="AQ8001" t="s">
        <v>0</v>
      </c>
      <c r="AR8001" t="s">
        <v>0</v>
      </c>
      <c r="AS8001">
        <v>918377700000</v>
      </c>
      <c r="AT8001">
        <v>920947202000</v>
      </c>
    </row>
    <row r="8002" spans="1:46" x14ac:dyDescent="0.25">
      <c r="A8002">
        <v>1424442600</v>
      </c>
      <c r="B8002">
        <v>2097.65</v>
      </c>
      <c r="C8002">
        <v>2110.61</v>
      </c>
      <c r="D8002">
        <v>2085.44</v>
      </c>
      <c r="E8002">
        <v>2110.3000000000002</v>
      </c>
      <c r="F8002" s="1">
        <f>(E8002-E8001)/E8001</f>
        <v>6.1264869245990913E-3</v>
      </c>
      <c r="G8002" s="2">
        <f>(G8001*F8002)+G8001</f>
        <v>1289.1264508246763</v>
      </c>
      <c r="H8002" s="1">
        <f t="shared" ref="H8002:H8065" si="125">IF(F8002&gt;-0.2,3*F8002,-0.6)</f>
        <v>1.8379460773797273E-2</v>
      </c>
      <c r="I8002" s="2">
        <f>(I8001*H8002)+I8001</f>
        <v>8304.8443413347995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>
        <v>2058.2169999999901</v>
      </c>
      <c r="U8002">
        <v>2124.0187656606699</v>
      </c>
      <c r="V8002">
        <v>1992.41523433931</v>
      </c>
      <c r="W8002" t="s">
        <v>0</v>
      </c>
      <c r="X8002" t="s">
        <v>0</v>
      </c>
      <c r="Y8002" t="s">
        <v>0</v>
      </c>
      <c r="Z8002" t="s">
        <v>0</v>
      </c>
      <c r="AA8002" t="s">
        <v>0</v>
      </c>
      <c r="AB8002" t="s">
        <v>0</v>
      </c>
      <c r="AC8002" t="s">
        <v>0</v>
      </c>
      <c r="AD8002" t="s">
        <v>0</v>
      </c>
      <c r="AE8002" t="s">
        <v>0</v>
      </c>
      <c r="AF8002">
        <v>3281600000</v>
      </c>
      <c r="AG8002">
        <v>3453304285.7142801</v>
      </c>
      <c r="AH8002">
        <v>93.342810403265204</v>
      </c>
      <c r="AI8002">
        <v>79.871611540792998</v>
      </c>
      <c r="AJ8002">
        <v>54.147633144264503</v>
      </c>
      <c r="AK8002" t="s">
        <v>0</v>
      </c>
      <c r="AL8002" t="s">
        <v>0</v>
      </c>
      <c r="AM8002" t="s">
        <v>0</v>
      </c>
      <c r="AN8002" t="s">
        <v>0</v>
      </c>
      <c r="AO8002" t="s">
        <v>0</v>
      </c>
      <c r="AP8002" t="s">
        <v>0</v>
      </c>
      <c r="AQ8002" t="s">
        <v>0</v>
      </c>
      <c r="AR8002" t="s">
        <v>0</v>
      </c>
      <c r="AS8002">
        <v>921659300000</v>
      </c>
      <c r="AT8002">
        <v>921657938000</v>
      </c>
    </row>
    <row r="8003" spans="1:46" x14ac:dyDescent="0.25">
      <c r="A8003">
        <v>1424701800</v>
      </c>
      <c r="B8003">
        <v>2109.83</v>
      </c>
      <c r="C8003">
        <v>2110.0500000000002</v>
      </c>
      <c r="D8003">
        <v>2103</v>
      </c>
      <c r="E8003">
        <v>2109.66</v>
      </c>
      <c r="F8003" s="1">
        <f>(E8003-E8002)/E8002</f>
        <v>-3.0327441595997124E-4</v>
      </c>
      <c r="G8003" s="2">
        <f>(G8002*F8003)+G8002</f>
        <v>1288.7354917532039</v>
      </c>
      <c r="H8003" s="1">
        <f t="shared" si="125"/>
        <v>-9.0982324787991379E-4</v>
      </c>
      <c r="I8003" s="2">
        <f>(I8002*H8003)+I8002</f>
        <v>8297.2884008830297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>
        <v>2061.1089999999899</v>
      </c>
      <c r="U8003">
        <v>2130.5172836270899</v>
      </c>
      <c r="V8003">
        <v>1991.7007163728999</v>
      </c>
      <c r="W8003" t="s">
        <v>0</v>
      </c>
      <c r="X8003" t="s">
        <v>0</v>
      </c>
      <c r="Y8003" t="s">
        <v>0</v>
      </c>
      <c r="Z8003" t="s">
        <v>0</v>
      </c>
      <c r="AA8003" t="s">
        <v>0</v>
      </c>
      <c r="AB8003" t="s">
        <v>0</v>
      </c>
      <c r="AC8003" t="s">
        <v>0</v>
      </c>
      <c r="AD8003" t="s">
        <v>0</v>
      </c>
      <c r="AE8003" t="s">
        <v>0</v>
      </c>
      <c r="AF8003">
        <v>3093680000</v>
      </c>
      <c r="AG8003">
        <v>3381421428.5714202</v>
      </c>
      <c r="AH8003">
        <v>94.422108454733205</v>
      </c>
      <c r="AI8003">
        <v>82.897567244529696</v>
      </c>
      <c r="AJ8003">
        <v>57.065788100653201</v>
      </c>
      <c r="AK8003" t="s">
        <v>0</v>
      </c>
      <c r="AL8003" t="s">
        <v>0</v>
      </c>
      <c r="AM8003" t="s">
        <v>0</v>
      </c>
      <c r="AN8003" t="s">
        <v>0</v>
      </c>
      <c r="AO8003" t="s">
        <v>0</v>
      </c>
      <c r="AP8003" t="s">
        <v>0</v>
      </c>
      <c r="AQ8003" t="s">
        <v>0</v>
      </c>
      <c r="AR8003" t="s">
        <v>0</v>
      </c>
      <c r="AS8003">
        <v>918565620000</v>
      </c>
      <c r="AT8003">
        <v>921044448000</v>
      </c>
    </row>
    <row r="8004" spans="1:46" x14ac:dyDescent="0.25">
      <c r="A8004">
        <v>1424788200</v>
      </c>
      <c r="B8004">
        <v>2109.1</v>
      </c>
      <c r="C8004">
        <v>2117.94</v>
      </c>
      <c r="D8004">
        <v>2105.87</v>
      </c>
      <c r="E8004">
        <v>2115.48</v>
      </c>
      <c r="F8004" s="1">
        <f>(E8004-E8003)/E8003</f>
        <v>2.7587383749040906E-3</v>
      </c>
      <c r="G8004" s="2">
        <f>(G8003*F8004)+G8003</f>
        <v>1292.2907758094043</v>
      </c>
      <c r="H8004" s="1">
        <f t="shared" si="125"/>
        <v>8.2762151247122717E-3</v>
      </c>
      <c r="I8004" s="2">
        <f>(I8003*H8004)+I8003</f>
        <v>8365.9585446405181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>
        <v>2064.0284999999899</v>
      </c>
      <c r="U8004">
        <v>2137.3185168580899</v>
      </c>
      <c r="V8004">
        <v>1990.7384831418999</v>
      </c>
      <c r="W8004" t="s">
        <v>0</v>
      </c>
      <c r="X8004" t="s">
        <v>0</v>
      </c>
      <c r="Y8004" t="s">
        <v>0</v>
      </c>
      <c r="Z8004" t="s">
        <v>0</v>
      </c>
      <c r="AA8004" t="s">
        <v>0</v>
      </c>
      <c r="AB8004" t="s">
        <v>0</v>
      </c>
      <c r="AC8004" t="s">
        <v>0</v>
      </c>
      <c r="AD8004" t="s">
        <v>0</v>
      </c>
      <c r="AE8004" t="s">
        <v>0</v>
      </c>
      <c r="AF8004">
        <v>3199840000</v>
      </c>
      <c r="AG8004">
        <v>3297348571.4285698</v>
      </c>
      <c r="AH8004">
        <v>96.815993357296406</v>
      </c>
      <c r="AI8004">
        <v>85.907129884541504</v>
      </c>
      <c r="AJ8004">
        <v>60.385237603220297</v>
      </c>
      <c r="AK8004" t="s">
        <v>0</v>
      </c>
      <c r="AL8004" t="s">
        <v>0</v>
      </c>
      <c r="AM8004" t="s">
        <v>0</v>
      </c>
      <c r="AN8004" t="s">
        <v>0</v>
      </c>
      <c r="AO8004" t="s">
        <v>0</v>
      </c>
      <c r="AP8004" t="s">
        <v>0</v>
      </c>
      <c r="AQ8004" t="s">
        <v>0</v>
      </c>
      <c r="AR8004" t="s">
        <v>0</v>
      </c>
      <c r="AS8004">
        <v>921765460000</v>
      </c>
      <c r="AT8004">
        <v>920398576000</v>
      </c>
    </row>
    <row r="8005" spans="1:46" x14ac:dyDescent="0.25">
      <c r="A8005">
        <v>1424874600</v>
      </c>
      <c r="B8005">
        <v>2115.3000000000002</v>
      </c>
      <c r="C8005">
        <v>2119.59</v>
      </c>
      <c r="D8005">
        <v>2109.89</v>
      </c>
      <c r="E8005">
        <v>2113.86</v>
      </c>
      <c r="F8005" s="1">
        <f>(E8005-E8004)/E8004</f>
        <v>-7.6578365193709743E-4</v>
      </c>
      <c r="G8005" s="2">
        <f>(G8004*F8005)+G8004</f>
        <v>1291.3011606597404</v>
      </c>
      <c r="H8005" s="1">
        <f t="shared" si="125"/>
        <v>-2.2973509558112922E-3</v>
      </c>
      <c r="I8005" s="2">
        <f>(I8004*H8005)+I8004</f>
        <v>8346.7390017817106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>
        <v>2068.2439999999901</v>
      </c>
      <c r="U8005">
        <v>2142.80422462456</v>
      </c>
      <c r="V8005">
        <v>1993.6837753754301</v>
      </c>
      <c r="W8005" t="s">
        <v>0</v>
      </c>
      <c r="X8005" t="s">
        <v>0</v>
      </c>
      <c r="Y8005" t="s">
        <v>0</v>
      </c>
      <c r="Z8005" t="s">
        <v>0</v>
      </c>
      <c r="AA8005" t="s">
        <v>0</v>
      </c>
      <c r="AB8005" t="s">
        <v>0</v>
      </c>
      <c r="AC8005" t="s">
        <v>0</v>
      </c>
      <c r="AD8005" t="s">
        <v>0</v>
      </c>
      <c r="AE8005" t="s">
        <v>0</v>
      </c>
      <c r="AF8005">
        <v>3312340000</v>
      </c>
      <c r="AG8005">
        <v>3266618571.4285698</v>
      </c>
      <c r="AH8005">
        <v>92.818188984899805</v>
      </c>
      <c r="AI8005">
        <v>87.5469443835524</v>
      </c>
      <c r="AJ8005">
        <v>63.170348750917</v>
      </c>
      <c r="AK8005" t="s">
        <v>0</v>
      </c>
      <c r="AL8005" t="s">
        <v>0</v>
      </c>
      <c r="AM8005" t="s">
        <v>0</v>
      </c>
      <c r="AN8005" t="s">
        <v>0</v>
      </c>
      <c r="AO8005" t="s">
        <v>0</v>
      </c>
      <c r="AP8005" t="s">
        <v>0</v>
      </c>
      <c r="AQ8005" t="s">
        <v>0</v>
      </c>
      <c r="AR8005" t="s">
        <v>0</v>
      </c>
      <c r="AS8005">
        <v>918453120000</v>
      </c>
      <c r="AT8005">
        <v>919764240000</v>
      </c>
    </row>
    <row r="8006" spans="1:46" x14ac:dyDescent="0.25">
      <c r="A8006">
        <v>1424961000</v>
      </c>
      <c r="B8006">
        <v>2113.91</v>
      </c>
      <c r="C8006">
        <v>2113.91</v>
      </c>
      <c r="D8006">
        <v>2103.7600000000002</v>
      </c>
      <c r="E8006">
        <v>2110.7399999999998</v>
      </c>
      <c r="F8006" s="1">
        <f>(E8006-E8005)/E8005</f>
        <v>-1.4759728648067259E-3</v>
      </c>
      <c r="G8006" s="2">
        <f>(G8005*F8006)+G8005</f>
        <v>1289.3952351863131</v>
      </c>
      <c r="H8006" s="1">
        <f t="shared" si="125"/>
        <v>-4.4279185944201774E-3</v>
      </c>
      <c r="I8006" s="2">
        <f>(I8005*H8006)+I8005</f>
        <v>8309.7803209529484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>
        <v>2073.6729999999902</v>
      </c>
      <c r="U8006">
        <v>2143.88050618032</v>
      </c>
      <c r="V8006">
        <v>2003.46549381967</v>
      </c>
      <c r="W8006" t="s">
        <v>0</v>
      </c>
      <c r="X8006" t="s">
        <v>0</v>
      </c>
      <c r="Y8006" t="s">
        <v>0</v>
      </c>
      <c r="Z8006" t="s">
        <v>0</v>
      </c>
      <c r="AA8006" t="s">
        <v>0</v>
      </c>
      <c r="AB8006" t="s">
        <v>0</v>
      </c>
      <c r="AC8006" t="s">
        <v>0</v>
      </c>
      <c r="AD8006" t="s">
        <v>0</v>
      </c>
      <c r="AE8006" t="s">
        <v>0</v>
      </c>
      <c r="AF8006">
        <v>3408690000</v>
      </c>
      <c r="AG8006">
        <v>3273324285.7142801</v>
      </c>
      <c r="AH8006">
        <v>78.366747207681797</v>
      </c>
      <c r="AI8006">
        <v>88.491648414842004</v>
      </c>
      <c r="AJ8006">
        <v>64.605516629644896</v>
      </c>
      <c r="AK8006" t="s">
        <v>0</v>
      </c>
      <c r="AL8006" t="s">
        <v>0</v>
      </c>
      <c r="AM8006" t="s">
        <v>0</v>
      </c>
      <c r="AN8006" t="s">
        <v>0</v>
      </c>
      <c r="AO8006" t="s">
        <v>0</v>
      </c>
      <c r="AP8006" t="s">
        <v>0</v>
      </c>
      <c r="AQ8006" t="s">
        <v>0</v>
      </c>
      <c r="AR8006" t="s">
        <v>0</v>
      </c>
      <c r="AS8006">
        <v>915044430000</v>
      </c>
      <c r="AT8006">
        <v>919097586000</v>
      </c>
    </row>
    <row r="8007" spans="1:46" x14ac:dyDescent="0.25">
      <c r="A8007">
        <v>1425047400</v>
      </c>
      <c r="B8007">
        <v>2110.88</v>
      </c>
      <c r="C8007">
        <v>2112.7399999999998</v>
      </c>
      <c r="D8007">
        <v>2103.75</v>
      </c>
      <c r="E8007">
        <v>2104.5</v>
      </c>
      <c r="F8007" s="1">
        <f>(E8007-E8006)/E8006</f>
        <v>-2.9563091617156932E-3</v>
      </c>
      <c r="G8007" s="2">
        <f>(G8006*F8007)+G8006</f>
        <v>1285.5833842394593</v>
      </c>
      <c r="H8007" s="1">
        <f t="shared" si="125"/>
        <v>-8.8689274851470792E-3</v>
      </c>
      <c r="I8007" s="2">
        <f>(I8006*H8007)+I8006</f>
        <v>8236.0814818689141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>
        <v>2077.8354999999901</v>
      </c>
      <c r="U8007">
        <v>2144.91914106894</v>
      </c>
      <c r="V8007">
        <v>2010.75185893105</v>
      </c>
      <c r="W8007" t="s">
        <v>0</v>
      </c>
      <c r="X8007" t="s">
        <v>0</v>
      </c>
      <c r="Y8007" t="s">
        <v>0</v>
      </c>
      <c r="Z8007" t="s">
        <v>0</v>
      </c>
      <c r="AA8007" t="s">
        <v>0</v>
      </c>
      <c r="AB8007" t="s">
        <v>0</v>
      </c>
      <c r="AC8007" t="s">
        <v>0</v>
      </c>
      <c r="AD8007" t="s">
        <v>0</v>
      </c>
      <c r="AE8007" t="s">
        <v>0</v>
      </c>
      <c r="AF8007">
        <v>3547380000</v>
      </c>
      <c r="AG8007">
        <v>3298661428.5714202</v>
      </c>
      <c r="AH8007">
        <v>54.441640554278898</v>
      </c>
      <c r="AI8007">
        <v>87.522043986929205</v>
      </c>
      <c r="AJ8007">
        <v>65.003711550235096</v>
      </c>
      <c r="AK8007" t="s">
        <v>0</v>
      </c>
      <c r="AL8007" t="s">
        <v>0</v>
      </c>
      <c r="AM8007" t="s">
        <v>0</v>
      </c>
      <c r="AN8007" t="s">
        <v>0</v>
      </c>
      <c r="AO8007" t="s">
        <v>0</v>
      </c>
      <c r="AP8007" t="s">
        <v>0</v>
      </c>
      <c r="AQ8007" t="s">
        <v>0</v>
      </c>
      <c r="AR8007" t="s">
        <v>0</v>
      </c>
      <c r="AS8007">
        <v>911497050000</v>
      </c>
      <c r="AT8007">
        <v>917065136000</v>
      </c>
    </row>
    <row r="8008" spans="1:46" x14ac:dyDescent="0.25">
      <c r="A8008">
        <v>1425306600</v>
      </c>
      <c r="B8008">
        <v>2105.23</v>
      </c>
      <c r="C8008">
        <v>2117.52</v>
      </c>
      <c r="D8008">
        <v>2104.5</v>
      </c>
      <c r="E8008">
        <v>2117.39</v>
      </c>
      <c r="F8008" s="1">
        <f>(E8008-E8007)/E8007</f>
        <v>6.1249703017343185E-3</v>
      </c>
      <c r="G8008" s="2">
        <f>(G8007*F8008)+G8007</f>
        <v>1293.457544288329</v>
      </c>
      <c r="H8008" s="1">
        <f t="shared" si="125"/>
        <v>1.8374910905202956E-2</v>
      </c>
      <c r="I8008" s="2">
        <f>(I8007*H8008)+I8007</f>
        <v>8387.4187453062477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>
        <v>2083.95549999999</v>
      </c>
      <c r="U8008">
        <v>2141.3195446539899</v>
      </c>
      <c r="V8008">
        <v>2026.59145534599</v>
      </c>
      <c r="W8008" t="s">
        <v>0</v>
      </c>
      <c r="X8008" t="s">
        <v>0</v>
      </c>
      <c r="Y8008" t="s">
        <v>0</v>
      </c>
      <c r="Z8008" t="s">
        <v>0</v>
      </c>
      <c r="AA8008" t="s">
        <v>0</v>
      </c>
      <c r="AB8008" t="s">
        <v>0</v>
      </c>
      <c r="AC8008" t="s">
        <v>0</v>
      </c>
      <c r="AD8008" t="s">
        <v>0</v>
      </c>
      <c r="AE8008" t="s">
        <v>0</v>
      </c>
      <c r="AF8008">
        <v>3409490000</v>
      </c>
      <c r="AG8008">
        <v>3321860000</v>
      </c>
      <c r="AH8008">
        <v>54.9305044054164</v>
      </c>
      <c r="AI8008">
        <v>85.887439394862994</v>
      </c>
      <c r="AJ8008">
        <v>65.576165994221199</v>
      </c>
      <c r="AK8008" t="s">
        <v>0</v>
      </c>
      <c r="AL8008" t="s">
        <v>0</v>
      </c>
      <c r="AM8008" t="s">
        <v>0</v>
      </c>
      <c r="AN8008" t="s">
        <v>0</v>
      </c>
      <c r="AO8008" t="s">
        <v>0</v>
      </c>
      <c r="AP8008" t="s">
        <v>0</v>
      </c>
      <c r="AQ8008" t="s">
        <v>0</v>
      </c>
      <c r="AR8008" t="s">
        <v>0</v>
      </c>
      <c r="AS8008">
        <v>914906540000</v>
      </c>
      <c r="AT8008">
        <v>916333320000</v>
      </c>
    </row>
    <row r="8009" spans="1:46" x14ac:dyDescent="0.25">
      <c r="A8009">
        <v>1425393000</v>
      </c>
      <c r="B8009">
        <v>2115.7600000000002</v>
      </c>
      <c r="C8009">
        <v>2115.7600000000002</v>
      </c>
      <c r="D8009">
        <v>2098.2600000000002</v>
      </c>
      <c r="E8009">
        <v>2107.7800000000002</v>
      </c>
      <c r="F8009" s="1">
        <f>(E8009-E8008)/E8008</f>
        <v>-4.5386064919545636E-3</v>
      </c>
      <c r="G8009" s="2">
        <f>(G8008*F8009)+G8008</f>
        <v>1287.5870494807543</v>
      </c>
      <c r="H8009" s="1">
        <f t="shared" si="125"/>
        <v>-1.361581947586369E-2</v>
      </c>
      <c r="I8009" s="2">
        <f>(I8008*H8009)+I8008</f>
        <v>8273.2171658016832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>
        <v>2088.3019999999901</v>
      </c>
      <c r="U8009">
        <v>2138.6222335453999</v>
      </c>
      <c r="V8009">
        <v>2037.9817664545801</v>
      </c>
      <c r="W8009" t="s">
        <v>0</v>
      </c>
      <c r="X8009" t="s">
        <v>0</v>
      </c>
      <c r="Y8009" t="s">
        <v>0</v>
      </c>
      <c r="Z8009" t="s">
        <v>0</v>
      </c>
      <c r="AA8009" t="s">
        <v>0</v>
      </c>
      <c r="AB8009" t="s">
        <v>0</v>
      </c>
      <c r="AC8009" t="s">
        <v>0</v>
      </c>
      <c r="AD8009" t="s">
        <v>0</v>
      </c>
      <c r="AE8009" t="s">
        <v>0</v>
      </c>
      <c r="AF8009">
        <v>3262300000</v>
      </c>
      <c r="AG8009">
        <v>3319102857.1428499</v>
      </c>
      <c r="AH8009">
        <v>46.180244813600801</v>
      </c>
      <c r="AI8009">
        <v>83.720687072604093</v>
      </c>
      <c r="AJ8009">
        <v>66.162444954958602</v>
      </c>
      <c r="AK8009" t="s">
        <v>0</v>
      </c>
      <c r="AL8009" t="s">
        <v>0</v>
      </c>
      <c r="AM8009" t="s">
        <v>0</v>
      </c>
      <c r="AN8009" t="s">
        <v>0</v>
      </c>
      <c r="AO8009" t="s">
        <v>0</v>
      </c>
      <c r="AP8009" t="s">
        <v>0</v>
      </c>
      <c r="AQ8009" t="s">
        <v>0</v>
      </c>
      <c r="AR8009" t="s">
        <v>0</v>
      </c>
      <c r="AS8009">
        <v>911644240000</v>
      </c>
      <c r="AT8009">
        <v>914309076000</v>
      </c>
    </row>
    <row r="8010" spans="1:46" x14ac:dyDescent="0.25">
      <c r="A8010">
        <v>1425479400</v>
      </c>
      <c r="B8010">
        <v>2107.7199999999998</v>
      </c>
      <c r="C8010">
        <v>2107.7199999999998</v>
      </c>
      <c r="D8010">
        <v>2087.62</v>
      </c>
      <c r="E8010">
        <v>2098.5300000000002</v>
      </c>
      <c r="F8010" s="1">
        <f>(E8010-E8009)/E8009</f>
        <v>-4.3885035440131316E-3</v>
      </c>
      <c r="G8010" s="2">
        <f>(G8009*F8010)+G8009</f>
        <v>1281.9364691508827</v>
      </c>
      <c r="H8010" s="1">
        <f t="shared" si="125"/>
        <v>-1.3165510632039395E-2</v>
      </c>
      <c r="I8010" s="2">
        <f>(I8009*H8010)+I8009</f>
        <v>8164.2960372441503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>
        <v>2090.7269999999899</v>
      </c>
      <c r="U8010">
        <v>2138.01945821545</v>
      </c>
      <c r="V8010">
        <v>2043.43454178453</v>
      </c>
      <c r="W8010" t="s">
        <v>0</v>
      </c>
      <c r="X8010" t="s">
        <v>0</v>
      </c>
      <c r="Y8010" t="s">
        <v>0</v>
      </c>
      <c r="Z8010" t="s">
        <v>0</v>
      </c>
      <c r="AA8010" t="s">
        <v>0</v>
      </c>
      <c r="AB8010" t="s">
        <v>0</v>
      </c>
      <c r="AC8010" t="s">
        <v>0</v>
      </c>
      <c r="AD8010" t="s">
        <v>0</v>
      </c>
      <c r="AE8010" t="s">
        <v>0</v>
      </c>
      <c r="AF8010">
        <v>3421110000</v>
      </c>
      <c r="AG8010">
        <v>3365878571.4285698</v>
      </c>
      <c r="AH8010">
        <v>41.738827770304198</v>
      </c>
      <c r="AI8010">
        <v>79.618928194997395</v>
      </c>
      <c r="AJ8010">
        <v>66.747862046798403</v>
      </c>
      <c r="AK8010" t="s">
        <v>0</v>
      </c>
      <c r="AL8010" t="s">
        <v>0</v>
      </c>
      <c r="AM8010" t="s">
        <v>0</v>
      </c>
      <c r="AN8010" t="s">
        <v>0</v>
      </c>
      <c r="AO8010" t="s">
        <v>0</v>
      </c>
      <c r="AP8010" t="s">
        <v>0</v>
      </c>
      <c r="AQ8010" t="s">
        <v>0</v>
      </c>
      <c r="AR8010" t="s">
        <v>0</v>
      </c>
      <c r="AS8010">
        <v>908223130000</v>
      </c>
      <c r="AT8010">
        <v>912263078000</v>
      </c>
    </row>
    <row r="8011" spans="1:46" x14ac:dyDescent="0.25">
      <c r="A8011">
        <v>1425565800</v>
      </c>
      <c r="B8011">
        <v>2098.54</v>
      </c>
      <c r="C8011">
        <v>2104.25</v>
      </c>
      <c r="D8011">
        <v>2095.2199999999998</v>
      </c>
      <c r="E8011">
        <v>2101.04</v>
      </c>
      <c r="F8011" s="1">
        <f>(E8011-E8010)/E8010</f>
        <v>1.1960753479815696E-3</v>
      </c>
      <c r="G8011" s="2">
        <f>(G8010*F8011)+G8010</f>
        <v>1283.4697617593126</v>
      </c>
      <c r="H8011" s="1">
        <f t="shared" si="125"/>
        <v>3.5882260439447089E-3</v>
      </c>
      <c r="I8011" s="2">
        <f>(I8010*H8011)+I8010</f>
        <v>8193.5913769154649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>
        <v>2093.7034999999901</v>
      </c>
      <c r="U8011">
        <v>2135.39219596263</v>
      </c>
      <c r="V8011">
        <v>2052.0148040373501</v>
      </c>
      <c r="W8011" t="s">
        <v>0</v>
      </c>
      <c r="X8011" t="s">
        <v>0</v>
      </c>
      <c r="Y8011" t="s">
        <v>0</v>
      </c>
      <c r="Z8011" t="s">
        <v>0</v>
      </c>
      <c r="AA8011" t="s">
        <v>0</v>
      </c>
      <c r="AB8011" t="s">
        <v>0</v>
      </c>
      <c r="AC8011" t="s">
        <v>0</v>
      </c>
      <c r="AD8011" t="s">
        <v>0</v>
      </c>
      <c r="AE8011" t="s">
        <v>0</v>
      </c>
      <c r="AF8011">
        <v>3103030000</v>
      </c>
      <c r="AG8011">
        <v>3352048571.4285698</v>
      </c>
      <c r="AH8011">
        <v>28.3350984794955</v>
      </c>
      <c r="AI8011">
        <v>74.399201746824303</v>
      </c>
      <c r="AJ8011">
        <v>67.264973209341207</v>
      </c>
      <c r="AK8011" t="s">
        <v>0</v>
      </c>
      <c r="AL8011" t="s">
        <v>0</v>
      </c>
      <c r="AM8011" t="s">
        <v>0</v>
      </c>
      <c r="AN8011" t="s">
        <v>0</v>
      </c>
      <c r="AO8011" t="s">
        <v>0</v>
      </c>
      <c r="AP8011" t="s">
        <v>0</v>
      </c>
      <c r="AQ8011" t="s">
        <v>0</v>
      </c>
      <c r="AR8011" t="s">
        <v>0</v>
      </c>
      <c r="AS8011">
        <v>911326160000</v>
      </c>
      <c r="AT8011">
        <v>911519424000</v>
      </c>
    </row>
    <row r="8012" spans="1:46" x14ac:dyDescent="0.25">
      <c r="A8012">
        <v>1425652200</v>
      </c>
      <c r="B8012">
        <v>2100.91</v>
      </c>
      <c r="C8012">
        <v>2100.91</v>
      </c>
      <c r="D8012">
        <v>2067.27</v>
      </c>
      <c r="E8012">
        <v>2071.2600000000002</v>
      </c>
      <c r="F8012" s="1">
        <f>(E8012-E8011)/E8011</f>
        <v>-1.4173932909416168E-2</v>
      </c>
      <c r="G8012" s="2">
        <f>(G8011*F8012)+G8011</f>
        <v>1265.2779474648719</v>
      </c>
      <c r="H8012" s="1">
        <f t="shared" si="125"/>
        <v>-4.2521798728248503E-2</v>
      </c>
      <c r="I8012" s="2">
        <f>(I8011*H8012)+I8011</f>
        <v>7845.1851335247529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>
        <v>2094.14049999999</v>
      </c>
      <c r="U8012">
        <v>2134.6799067428001</v>
      </c>
      <c r="V8012">
        <v>2053.6010932571899</v>
      </c>
      <c r="W8012" t="s">
        <v>0</v>
      </c>
      <c r="X8012" t="s">
        <v>0</v>
      </c>
      <c r="Y8012" t="s">
        <v>0</v>
      </c>
      <c r="Z8012" t="s">
        <v>0</v>
      </c>
      <c r="AA8012" t="s">
        <v>0</v>
      </c>
      <c r="AB8012" t="s">
        <v>0</v>
      </c>
      <c r="AC8012" t="s">
        <v>0</v>
      </c>
      <c r="AD8012" t="s">
        <v>0</v>
      </c>
      <c r="AE8012" t="s">
        <v>0</v>
      </c>
      <c r="AF8012">
        <v>3853570000</v>
      </c>
      <c r="AG8012">
        <v>3429367142.8571401</v>
      </c>
      <c r="AH8012">
        <v>7.0455609461412596</v>
      </c>
      <c r="AI8012">
        <v>67.474372179453496</v>
      </c>
      <c r="AJ8012">
        <v>66.402958632482196</v>
      </c>
      <c r="AK8012" t="s">
        <v>0</v>
      </c>
      <c r="AL8012" t="s">
        <v>0</v>
      </c>
      <c r="AM8012" t="s">
        <v>0</v>
      </c>
      <c r="AN8012" t="s">
        <v>0</v>
      </c>
      <c r="AO8012" t="s">
        <v>0</v>
      </c>
      <c r="AP8012" t="s">
        <v>0</v>
      </c>
      <c r="AQ8012" t="s">
        <v>0</v>
      </c>
      <c r="AR8012" t="s">
        <v>0</v>
      </c>
      <c r="AS8012">
        <v>907472590000</v>
      </c>
      <c r="AT8012">
        <v>910714532000</v>
      </c>
    </row>
    <row r="8013" spans="1:46" x14ac:dyDescent="0.25">
      <c r="A8013">
        <v>1425907800</v>
      </c>
      <c r="B8013">
        <v>2072.25</v>
      </c>
      <c r="C8013">
        <v>2083.4899999999998</v>
      </c>
      <c r="D8013">
        <v>2072.21</v>
      </c>
      <c r="E8013">
        <v>2079.4299999999998</v>
      </c>
      <c r="F8013" s="1">
        <f>(E8013-E8012)/E8012</f>
        <v>3.9444589283815735E-3</v>
      </c>
      <c r="G8013" s="2">
        <f>(G8012*F8013)+G8012</f>
        <v>1270.2687843616341</v>
      </c>
      <c r="H8013" s="1">
        <f t="shared" si="125"/>
        <v>1.183337678514472E-2</v>
      </c>
      <c r="I8013" s="2">
        <f>(I8012*H8013)+I8012</f>
        <v>7938.0201651589668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>
        <v>2095.3384999999898</v>
      </c>
      <c r="U8013">
        <v>2132.5124281090898</v>
      </c>
      <c r="V8013">
        <v>2058.1645718908999</v>
      </c>
      <c r="W8013" t="s">
        <v>0</v>
      </c>
      <c r="X8013" t="s">
        <v>0</v>
      </c>
      <c r="Y8013" t="s">
        <v>0</v>
      </c>
      <c r="Z8013" t="s">
        <v>0</v>
      </c>
      <c r="AA8013" t="s">
        <v>0</v>
      </c>
      <c r="AB8013" t="s">
        <v>0</v>
      </c>
      <c r="AC8013" t="s">
        <v>0</v>
      </c>
      <c r="AD8013" t="s">
        <v>0</v>
      </c>
      <c r="AE8013" t="s">
        <v>0</v>
      </c>
      <c r="AF8013">
        <v>3349090000</v>
      </c>
      <c r="AG8013">
        <v>3420852857.1428499</v>
      </c>
      <c r="AH8013">
        <v>9.8162004923605402</v>
      </c>
      <c r="AI8013">
        <v>60.599704616829797</v>
      </c>
      <c r="AJ8013">
        <v>65.1512998885092</v>
      </c>
      <c r="AK8013" t="s">
        <v>0</v>
      </c>
      <c r="AL8013" t="s">
        <v>0</v>
      </c>
      <c r="AM8013" t="s">
        <v>0</v>
      </c>
      <c r="AN8013" t="s">
        <v>0</v>
      </c>
      <c r="AO8013" t="s">
        <v>0</v>
      </c>
      <c r="AP8013" t="s">
        <v>0</v>
      </c>
      <c r="AQ8013" t="s">
        <v>0</v>
      </c>
      <c r="AR8013" t="s">
        <v>0</v>
      </c>
      <c r="AS8013">
        <v>910821680000</v>
      </c>
      <c r="AT8013">
        <v>909897560000</v>
      </c>
    </row>
    <row r="8014" spans="1:46" x14ac:dyDescent="0.25">
      <c r="A8014">
        <v>1425994200</v>
      </c>
      <c r="B8014">
        <v>2076.14</v>
      </c>
      <c r="C8014">
        <v>2076.14</v>
      </c>
      <c r="D8014">
        <v>2044.16</v>
      </c>
      <c r="E8014">
        <v>2044.16</v>
      </c>
      <c r="F8014" s="1">
        <f>(E8014-E8013)/E8013</f>
        <v>-1.696137883939337E-2</v>
      </c>
      <c r="G8014" s="2">
        <f>(G8013*F8014)+G8013</f>
        <v>1248.7232742822207</v>
      </c>
      <c r="H8014" s="1">
        <f t="shared" si="125"/>
        <v>-5.0884136518180106E-2</v>
      </c>
      <c r="I8014" s="2">
        <f>(I8013*H8014)+I8013</f>
        <v>7534.1008633909514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>
        <v>2095.2094999999899</v>
      </c>
      <c r="U8014">
        <v>2133.0687036242198</v>
      </c>
      <c r="V8014">
        <v>2057.3502963757601</v>
      </c>
      <c r="W8014" t="s">
        <v>0</v>
      </c>
      <c r="X8014" t="s">
        <v>0</v>
      </c>
      <c r="Y8014" t="s">
        <v>0</v>
      </c>
      <c r="Z8014" t="s">
        <v>0</v>
      </c>
      <c r="AA8014" t="s">
        <v>0</v>
      </c>
      <c r="AB8014" t="s">
        <v>0</v>
      </c>
      <c r="AC8014" t="s">
        <v>0</v>
      </c>
      <c r="AD8014" t="s">
        <v>0</v>
      </c>
      <c r="AE8014" t="s">
        <v>0</v>
      </c>
      <c r="AF8014">
        <v>3668900000</v>
      </c>
      <c r="AG8014">
        <v>3438212857.1428499</v>
      </c>
      <c r="AH8014">
        <v>-7.2641385111677002</v>
      </c>
      <c r="AI8014">
        <v>53.153060566023598</v>
      </c>
      <c r="AJ8014">
        <v>62.983133724544999</v>
      </c>
      <c r="AK8014">
        <v>-7.2641385111677002</v>
      </c>
      <c r="AL8014" t="s">
        <v>0</v>
      </c>
      <c r="AM8014">
        <v>-7.2641385111677002</v>
      </c>
      <c r="AN8014">
        <v>-7.2641385111677002</v>
      </c>
      <c r="AO8014" t="s">
        <v>0</v>
      </c>
      <c r="AP8014" t="s">
        <v>0</v>
      </c>
      <c r="AQ8014" t="s">
        <v>0</v>
      </c>
      <c r="AR8014" t="s">
        <v>0</v>
      </c>
      <c r="AS8014">
        <v>907152780000</v>
      </c>
      <c r="AT8014">
        <v>908999268000</v>
      </c>
    </row>
    <row r="8015" spans="1:46" x14ac:dyDescent="0.25">
      <c r="A8015">
        <v>1426080600</v>
      </c>
      <c r="B8015">
        <v>2044.69</v>
      </c>
      <c r="C8015">
        <v>2050.08</v>
      </c>
      <c r="D8015">
        <v>2039.69</v>
      </c>
      <c r="E8015">
        <v>2040.24</v>
      </c>
      <c r="F8015" s="1">
        <f>(E8015-E8014)/E8014</f>
        <v>-1.9176581089543248E-3</v>
      </c>
      <c r="G8015" s="2">
        <f>(G8014*F8015)+G8014</f>
        <v>1246.3286499694534</v>
      </c>
      <c r="H8015" s="1">
        <f t="shared" si="125"/>
        <v>-5.7529743268629743E-3</v>
      </c>
      <c r="I8015" s="2">
        <f>(I8014*H8015)+I8014</f>
        <v>7490.7573745478667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>
        <v>2093.7919999999899</v>
      </c>
      <c r="U8015">
        <v>2137.2418757657501</v>
      </c>
      <c r="V8015">
        <v>2050.3421242342301</v>
      </c>
      <c r="W8015" t="s">
        <v>0</v>
      </c>
      <c r="X8015" t="s">
        <v>0</v>
      </c>
      <c r="Y8015" t="s">
        <v>0</v>
      </c>
      <c r="Z8015" t="s">
        <v>0</v>
      </c>
      <c r="AA8015" t="s">
        <v>0</v>
      </c>
      <c r="AB8015" t="s">
        <v>0</v>
      </c>
      <c r="AC8015" t="s">
        <v>0</v>
      </c>
      <c r="AD8015" t="s">
        <v>0</v>
      </c>
      <c r="AE8015" t="s">
        <v>0</v>
      </c>
      <c r="AF8015">
        <v>3406570000</v>
      </c>
      <c r="AG8015">
        <v>3437795714.2857099</v>
      </c>
      <c r="AH8015">
        <v>-6.6792127378213797</v>
      </c>
      <c r="AI8015">
        <v>45.459058785940002</v>
      </c>
      <c r="AJ8015">
        <v>60.566782202305198</v>
      </c>
      <c r="AK8015" t="s">
        <v>0</v>
      </c>
      <c r="AL8015" t="s">
        <v>0</v>
      </c>
      <c r="AM8015" t="s">
        <v>0</v>
      </c>
      <c r="AN8015" t="s">
        <v>0</v>
      </c>
      <c r="AO8015" t="s">
        <v>0</v>
      </c>
      <c r="AP8015" t="s">
        <v>0</v>
      </c>
      <c r="AQ8015" t="s">
        <v>0</v>
      </c>
      <c r="AR8015" t="s">
        <v>0</v>
      </c>
      <c r="AS8015">
        <v>903746210000</v>
      </c>
      <c r="AT8015">
        <v>908103884000</v>
      </c>
    </row>
    <row r="8016" spans="1:46" x14ac:dyDescent="0.25">
      <c r="A8016">
        <v>1426167000</v>
      </c>
      <c r="B8016">
        <v>2041.1</v>
      </c>
      <c r="C8016">
        <v>2066.41</v>
      </c>
      <c r="D8016">
        <v>2041.1</v>
      </c>
      <c r="E8016">
        <v>2065.9499999999998</v>
      </c>
      <c r="F8016" s="1">
        <f>(E8016-E8015)/E8015</f>
        <v>1.2601458651923209E-2</v>
      </c>
      <c r="G8016" s="2">
        <f>(G8015*F8016)+G8015</f>
        <v>1262.0342089187507</v>
      </c>
      <c r="H8016" s="1">
        <f t="shared" si="125"/>
        <v>3.7804375955769631E-2</v>
      </c>
      <c r="I8016" s="2">
        <f>(I8015*H8016)+I8015</f>
        <v>7773.9407825287281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>
        <v>2093.66299999999</v>
      </c>
      <c r="U8016">
        <v>2137.4263043088499</v>
      </c>
      <c r="V8016">
        <v>2049.8996956911401</v>
      </c>
      <c r="W8016" t="s">
        <v>0</v>
      </c>
      <c r="X8016" t="s">
        <v>0</v>
      </c>
      <c r="Y8016" t="s">
        <v>0</v>
      </c>
      <c r="Z8016" t="s">
        <v>0</v>
      </c>
      <c r="AA8016" t="s">
        <v>0</v>
      </c>
      <c r="AB8016" t="s">
        <v>0</v>
      </c>
      <c r="AC8016" t="s">
        <v>0</v>
      </c>
      <c r="AD8016" t="s">
        <v>0</v>
      </c>
      <c r="AE8016" t="s">
        <v>0</v>
      </c>
      <c r="AF8016">
        <v>3405860000</v>
      </c>
      <c r="AG8016">
        <v>3458304285.7142801</v>
      </c>
      <c r="AH8016">
        <v>12.2206746522602</v>
      </c>
      <c r="AI8016">
        <v>39.135871570365097</v>
      </c>
      <c r="AJ8016">
        <v>58.601313749141802</v>
      </c>
      <c r="AK8016" t="s">
        <v>0</v>
      </c>
      <c r="AL8016" t="s">
        <v>0</v>
      </c>
      <c r="AM8016" t="s">
        <v>0</v>
      </c>
      <c r="AN8016" t="s">
        <v>0</v>
      </c>
      <c r="AO8016" t="s">
        <v>0</v>
      </c>
      <c r="AP8016" t="s">
        <v>0</v>
      </c>
      <c r="AQ8016" t="s">
        <v>0</v>
      </c>
      <c r="AR8016" t="s">
        <v>0</v>
      </c>
      <c r="AS8016">
        <v>907152070000</v>
      </c>
      <c r="AT8016">
        <v>907269066000</v>
      </c>
    </row>
    <row r="8017" spans="1:46" x14ac:dyDescent="0.25">
      <c r="A8017">
        <v>1426253400</v>
      </c>
      <c r="B8017">
        <v>2064.56</v>
      </c>
      <c r="C8017">
        <v>2064.56</v>
      </c>
      <c r="D8017">
        <v>2041.17</v>
      </c>
      <c r="E8017">
        <v>2053.4</v>
      </c>
      <c r="F8017" s="1">
        <f>(E8017-E8016)/E8016</f>
        <v>-6.0746871899124994E-3</v>
      </c>
      <c r="G8017" s="2">
        <f>(G8016*F8017)+G8016</f>
        <v>1254.3677458766006</v>
      </c>
      <c r="H8017" s="1">
        <f t="shared" si="125"/>
        <v>-1.82240615697375E-2</v>
      </c>
      <c r="I8017" s="2">
        <f>(I8016*H8017)+I8016</f>
        <v>7632.268007068431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>
        <v>2091.9089999999901</v>
      </c>
      <c r="U8017">
        <v>2139.04465397901</v>
      </c>
      <c r="V8017">
        <v>2044.7733460209799</v>
      </c>
      <c r="W8017" t="s">
        <v>0</v>
      </c>
      <c r="X8017" t="s">
        <v>0</v>
      </c>
      <c r="Y8017" t="s">
        <v>0</v>
      </c>
      <c r="Z8017" t="s">
        <v>0</v>
      </c>
      <c r="AA8017" t="s">
        <v>0</v>
      </c>
      <c r="AB8017" t="s">
        <v>0</v>
      </c>
      <c r="AC8017" t="s">
        <v>0</v>
      </c>
      <c r="AD8017" t="s">
        <v>0</v>
      </c>
      <c r="AE8017" t="s">
        <v>0</v>
      </c>
      <c r="AF8017">
        <v>3498560000</v>
      </c>
      <c r="AG8017">
        <v>3469368571.4285698</v>
      </c>
      <c r="AH8017">
        <v>14.357305951437001</v>
      </c>
      <c r="AI8017">
        <v>32.792895616068201</v>
      </c>
      <c r="AJ8017">
        <v>56.531828292790202</v>
      </c>
      <c r="AK8017" t="s">
        <v>0</v>
      </c>
      <c r="AL8017" t="s">
        <v>0</v>
      </c>
      <c r="AM8017" t="s">
        <v>0</v>
      </c>
      <c r="AN8017" t="s">
        <v>0</v>
      </c>
      <c r="AO8017" t="s">
        <v>0</v>
      </c>
      <c r="AP8017" t="s">
        <v>0</v>
      </c>
      <c r="AQ8017" t="s">
        <v>0</v>
      </c>
      <c r="AR8017" t="s">
        <v>0</v>
      </c>
      <c r="AS8017">
        <v>903653510000</v>
      </c>
      <c r="AT8017">
        <v>906505250000</v>
      </c>
    </row>
    <row r="8018" spans="1:46" x14ac:dyDescent="0.25">
      <c r="A8018">
        <v>1426512600</v>
      </c>
      <c r="B8018">
        <v>2055.35</v>
      </c>
      <c r="C8018">
        <v>2081.41</v>
      </c>
      <c r="D8018">
        <v>2055.35</v>
      </c>
      <c r="E8018">
        <v>2081.19</v>
      </c>
      <c r="F8018" s="1">
        <f>(E8018-E8017)/E8017</f>
        <v>1.3533651504821253E-2</v>
      </c>
      <c r="G8018" s="2">
        <f>(G8017*F8018)+G8017</f>
        <v>1271.3439218081826</v>
      </c>
      <c r="H8018" s="1">
        <f t="shared" si="125"/>
        <v>4.0600954514463758E-2</v>
      </c>
      <c r="I8018" s="2">
        <f>(I8017*H8018)+I8017</f>
        <v>7942.1453732656137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>
        <v>2091.1189999999901</v>
      </c>
      <c r="U8018">
        <v>2138.4168810944702</v>
      </c>
      <c r="V8018">
        <v>2043.8211189055201</v>
      </c>
      <c r="W8018" t="s">
        <v>0</v>
      </c>
      <c r="X8018" t="s">
        <v>0</v>
      </c>
      <c r="Y8018" t="s">
        <v>0</v>
      </c>
      <c r="Z8018" t="s">
        <v>0</v>
      </c>
      <c r="AA8018" t="s">
        <v>0</v>
      </c>
      <c r="AB8018" t="s">
        <v>0</v>
      </c>
      <c r="AC8018" t="s">
        <v>0</v>
      </c>
      <c r="AD8018" t="s">
        <v>0</v>
      </c>
      <c r="AE8018" t="s">
        <v>0</v>
      </c>
      <c r="AF8018">
        <v>3295600000</v>
      </c>
      <c r="AG8018">
        <v>3496878571.4285698</v>
      </c>
      <c r="AH8018">
        <v>45.201122645545098</v>
      </c>
      <c r="AI8018">
        <v>29.130044359194802</v>
      </c>
      <c r="AJ8018">
        <v>56.094644329445302</v>
      </c>
      <c r="AK8018" t="s">
        <v>0</v>
      </c>
      <c r="AL8018" t="s">
        <v>0</v>
      </c>
      <c r="AM8018" t="s">
        <v>0</v>
      </c>
      <c r="AN8018" t="s">
        <v>0</v>
      </c>
      <c r="AO8018" t="s">
        <v>0</v>
      </c>
      <c r="AP8018" t="s">
        <v>0</v>
      </c>
      <c r="AQ8018" t="s">
        <v>0</v>
      </c>
      <c r="AR8018" t="s">
        <v>0</v>
      </c>
      <c r="AS8018">
        <v>906949110000</v>
      </c>
      <c r="AT8018">
        <v>905730736000</v>
      </c>
    </row>
    <row r="8019" spans="1:46" x14ac:dyDescent="0.25">
      <c r="A8019">
        <v>1426599000</v>
      </c>
      <c r="B8019">
        <v>2080.59</v>
      </c>
      <c r="C8019">
        <v>2080.59</v>
      </c>
      <c r="D8019">
        <v>2065.08</v>
      </c>
      <c r="E8019">
        <v>2074.2800000000002</v>
      </c>
      <c r="F8019" s="1">
        <f>(E8019-E8018)/E8018</f>
        <v>-3.3202158380541201E-3</v>
      </c>
      <c r="G8019" s="2">
        <f>(G8018*F8019)+G8018</f>
        <v>1267.1227855833813</v>
      </c>
      <c r="H8019" s="1">
        <f t="shared" si="125"/>
        <v>-9.9606475141623598E-3</v>
      </c>
      <c r="I8019" s="2">
        <f>(I8018*H8019)+I8018</f>
        <v>7863.0364626962792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>
        <v>2089.8159999999998</v>
      </c>
      <c r="U8019">
        <v>2137.4605520077898</v>
      </c>
      <c r="V8019">
        <v>2042.1714479922</v>
      </c>
      <c r="W8019" t="s">
        <v>0</v>
      </c>
      <c r="X8019" t="s">
        <v>0</v>
      </c>
      <c r="Y8019" t="s">
        <v>0</v>
      </c>
      <c r="Z8019" t="s">
        <v>0</v>
      </c>
      <c r="AA8019" t="s">
        <v>0</v>
      </c>
      <c r="AB8019" t="s">
        <v>0</v>
      </c>
      <c r="AC8019" t="s">
        <v>0</v>
      </c>
      <c r="AD8019" t="s">
        <v>0</v>
      </c>
      <c r="AE8019" t="s">
        <v>0</v>
      </c>
      <c r="AF8019">
        <v>3221840000</v>
      </c>
      <c r="AG8019">
        <v>3406631428.5714202</v>
      </c>
      <c r="AH8019">
        <v>48.653736186164302</v>
      </c>
      <c r="AI8019">
        <v>26.844428126770399</v>
      </c>
      <c r="AJ8019">
        <v>56.330442141422999</v>
      </c>
      <c r="AK8019" t="s">
        <v>0</v>
      </c>
      <c r="AL8019" t="s">
        <v>0</v>
      </c>
      <c r="AM8019" t="s">
        <v>0</v>
      </c>
      <c r="AN8019" t="s">
        <v>0</v>
      </c>
      <c r="AO8019" t="s">
        <v>0</v>
      </c>
      <c r="AP8019" t="s">
        <v>0</v>
      </c>
      <c r="AQ8019" t="s">
        <v>0</v>
      </c>
      <c r="AR8019" t="s">
        <v>0</v>
      </c>
      <c r="AS8019">
        <v>903727270000</v>
      </c>
      <c r="AT8019">
        <v>905045634000</v>
      </c>
    </row>
    <row r="8020" spans="1:46" x14ac:dyDescent="0.25">
      <c r="A8020">
        <v>1426685400</v>
      </c>
      <c r="B8020">
        <v>2072.84</v>
      </c>
      <c r="C8020">
        <v>2106.85</v>
      </c>
      <c r="D8020">
        <v>2061.23</v>
      </c>
      <c r="E8020">
        <v>2099.5</v>
      </c>
      <c r="F8020" s="1">
        <f>(E8020-E8019)/E8019</f>
        <v>1.215843569816987E-2</v>
      </c>
      <c r="G8020" s="2">
        <f>(G8019*F8020)+G8019</f>
        <v>1282.5290164935827</v>
      </c>
      <c r="H8020" s="1">
        <f t="shared" si="125"/>
        <v>3.6475307094509607E-2</v>
      </c>
      <c r="I8020" s="2">
        <f>(I8019*H8020)+I8019</f>
        <v>8149.8431323684526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>
        <v>2089.8069999999998</v>
      </c>
      <c r="U8020">
        <v>2137.4441628461</v>
      </c>
      <c r="V8020">
        <v>2042.1698371538901</v>
      </c>
      <c r="W8020" t="s">
        <v>0</v>
      </c>
      <c r="X8020" t="s">
        <v>0</v>
      </c>
      <c r="Y8020" t="s">
        <v>0</v>
      </c>
      <c r="Z8020" t="s">
        <v>0</v>
      </c>
      <c r="AA8020" t="s">
        <v>0</v>
      </c>
      <c r="AB8020" t="s">
        <v>0</v>
      </c>
      <c r="AC8020" t="s">
        <v>0</v>
      </c>
      <c r="AD8020" t="s">
        <v>0</v>
      </c>
      <c r="AE8020" t="s">
        <v>0</v>
      </c>
      <c r="AF8020">
        <v>4128210000</v>
      </c>
      <c r="AG8020">
        <v>3517934285.7142801</v>
      </c>
      <c r="AH8020">
        <v>66.456027321960207</v>
      </c>
      <c r="AI8020">
        <v>27.768611724284298</v>
      </c>
      <c r="AJ8020">
        <v>57.118157462592102</v>
      </c>
      <c r="AK8020" t="s">
        <v>0</v>
      </c>
      <c r="AL8020" t="s">
        <v>0</v>
      </c>
      <c r="AM8020" t="s">
        <v>0</v>
      </c>
      <c r="AN8020" t="s">
        <v>0</v>
      </c>
      <c r="AO8020" t="s">
        <v>0</v>
      </c>
      <c r="AP8020" t="s">
        <v>0</v>
      </c>
      <c r="AQ8020" t="s">
        <v>0</v>
      </c>
      <c r="AR8020" t="s">
        <v>0</v>
      </c>
      <c r="AS8020">
        <v>907855480000</v>
      </c>
      <c r="AT8020">
        <v>905867488000</v>
      </c>
    </row>
    <row r="8021" spans="1:46" x14ac:dyDescent="0.25">
      <c r="A8021">
        <v>1426771800</v>
      </c>
      <c r="B8021">
        <v>2098.69</v>
      </c>
      <c r="C8021">
        <v>2098.69</v>
      </c>
      <c r="D8021">
        <v>2085.56</v>
      </c>
      <c r="E8021">
        <v>2089.27</v>
      </c>
      <c r="F8021" s="1">
        <f>(E8021-E8020)/E8020</f>
        <v>-4.8725887115980086E-3</v>
      </c>
      <c r="G8021" s="2">
        <f>(G8020*F8021)+G8020</f>
        <v>1276.2797800855192</v>
      </c>
      <c r="H8021" s="1">
        <f t="shared" si="125"/>
        <v>-1.4617766134794026E-2</v>
      </c>
      <c r="I8021" s="2">
        <f>(I8020*H8021)+I8020</f>
        <v>8030.7106314242337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>
        <v>2089.3980000000001</v>
      </c>
      <c r="U8021">
        <v>2136.9059440095598</v>
      </c>
      <c r="V8021">
        <v>2041.89005599043</v>
      </c>
      <c r="W8021" t="s">
        <v>0</v>
      </c>
      <c r="X8021" t="s">
        <v>0</v>
      </c>
      <c r="Y8021" t="s">
        <v>0</v>
      </c>
      <c r="Z8021" t="s">
        <v>0</v>
      </c>
      <c r="AA8021" t="s">
        <v>0</v>
      </c>
      <c r="AB8021" t="s">
        <v>0</v>
      </c>
      <c r="AC8021" t="s">
        <v>0</v>
      </c>
      <c r="AD8021" t="s">
        <v>0</v>
      </c>
      <c r="AE8021" t="s">
        <v>0</v>
      </c>
      <c r="AF8021">
        <v>3305220000</v>
      </c>
      <c r="AG8021">
        <v>3465980000</v>
      </c>
      <c r="AH8021">
        <v>72.010695889680704</v>
      </c>
      <c r="AI8021">
        <v>29.082472607689301</v>
      </c>
      <c r="AJ8021">
        <v>58.513148857771</v>
      </c>
      <c r="AK8021" t="s">
        <v>0</v>
      </c>
      <c r="AL8021" t="s">
        <v>0</v>
      </c>
      <c r="AM8021" t="s">
        <v>0</v>
      </c>
      <c r="AN8021" t="s">
        <v>0</v>
      </c>
      <c r="AO8021" t="s">
        <v>0</v>
      </c>
      <c r="AP8021" t="s">
        <v>0</v>
      </c>
      <c r="AQ8021" t="s">
        <v>0</v>
      </c>
      <c r="AR8021" t="s">
        <v>0</v>
      </c>
      <c r="AS8021">
        <v>904550260000</v>
      </c>
      <c r="AT8021">
        <v>905347126000</v>
      </c>
    </row>
    <row r="8022" spans="1:46" x14ac:dyDescent="0.25">
      <c r="A8022">
        <v>1426858200</v>
      </c>
      <c r="B8022">
        <v>2090.3200000000002</v>
      </c>
      <c r="C8022">
        <v>2113.92</v>
      </c>
      <c r="D8022">
        <v>2090.3200000000002</v>
      </c>
      <c r="E8022">
        <v>2108.1</v>
      </c>
      <c r="F8022" s="1">
        <f>(E8022-E8021)/E8021</f>
        <v>9.0127173606091727E-3</v>
      </c>
      <c r="G8022" s="2">
        <f>(G8021*F8022)+G8021</f>
        <v>1287.7825290164903</v>
      </c>
      <c r="H8022" s="1">
        <f t="shared" si="125"/>
        <v>2.703815208182752E-2</v>
      </c>
      <c r="I8022" s="2">
        <f>(I8021*H8022)+I8021</f>
        <v>8247.8462068018307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>
        <v>2089.288</v>
      </c>
      <c r="U8022">
        <v>2136.6116788935701</v>
      </c>
      <c r="V8022">
        <v>2041.9643211064199</v>
      </c>
      <c r="W8022" t="s">
        <v>0</v>
      </c>
      <c r="X8022" t="s">
        <v>0</v>
      </c>
      <c r="Y8022" t="s">
        <v>0</v>
      </c>
      <c r="Z8022" t="s">
        <v>0</v>
      </c>
      <c r="AA8022" t="s">
        <v>0</v>
      </c>
      <c r="AB8022" t="s">
        <v>0</v>
      </c>
      <c r="AC8022" t="s">
        <v>0</v>
      </c>
      <c r="AD8022" t="s">
        <v>0</v>
      </c>
      <c r="AE8022" t="s">
        <v>0</v>
      </c>
      <c r="AF8022">
        <v>5554120000</v>
      </c>
      <c r="AG8022">
        <v>3772772857.1428499</v>
      </c>
      <c r="AH8022">
        <v>79.300236478534799</v>
      </c>
      <c r="AI8022">
        <v>31.6301642742227</v>
      </c>
      <c r="AJ8022">
        <v>59.621167071912403</v>
      </c>
      <c r="AK8022" t="s">
        <v>0</v>
      </c>
      <c r="AL8022" t="s">
        <v>0</v>
      </c>
      <c r="AM8022" t="s">
        <v>0</v>
      </c>
      <c r="AN8022" t="s">
        <v>0</v>
      </c>
      <c r="AO8022" t="s">
        <v>0</v>
      </c>
      <c r="AP8022" t="s">
        <v>0</v>
      </c>
      <c r="AQ8022" t="s">
        <v>0</v>
      </c>
      <c r="AR8022" t="s">
        <v>0</v>
      </c>
      <c r="AS8022">
        <v>910104380000</v>
      </c>
      <c r="AT8022">
        <v>906637300000</v>
      </c>
    </row>
    <row r="8023" spans="1:46" x14ac:dyDescent="0.25">
      <c r="A8023">
        <v>1427117400</v>
      </c>
      <c r="B8023">
        <v>2107.9899999999998</v>
      </c>
      <c r="C8023">
        <v>2114.86</v>
      </c>
      <c r="D8023">
        <v>2104.42</v>
      </c>
      <c r="E8023">
        <v>2104.42</v>
      </c>
      <c r="F8023" s="1">
        <f>(E8023-E8022)/E8022</f>
        <v>-1.7456477396707161E-3</v>
      </c>
      <c r="G8023" s="2">
        <f>(G8022*F8023)+G8022</f>
        <v>1285.5345143555253</v>
      </c>
      <c r="H8023" s="1">
        <f t="shared" si="125"/>
        <v>-5.2369432190121478E-3</v>
      </c>
      <c r="I8023" s="2">
        <f>(I8022*H8023)+I8022</f>
        <v>8204.6527045376642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>
        <v>2089.0259999999998</v>
      </c>
      <c r="U8023">
        <v>2135.9519823128599</v>
      </c>
      <c r="V8023">
        <v>2042.10001768713</v>
      </c>
      <c r="W8023" t="s">
        <v>0</v>
      </c>
      <c r="X8023" t="s">
        <v>0</v>
      </c>
      <c r="Y8023" t="s">
        <v>0</v>
      </c>
      <c r="Z8023" t="s">
        <v>0</v>
      </c>
      <c r="AA8023" t="s">
        <v>0</v>
      </c>
      <c r="AB8023" t="s">
        <v>0</v>
      </c>
      <c r="AC8023" t="s">
        <v>0</v>
      </c>
      <c r="AD8023" t="s">
        <v>0</v>
      </c>
      <c r="AE8023" t="s">
        <v>0</v>
      </c>
      <c r="AF8023">
        <v>3267960000</v>
      </c>
      <c r="AG8023">
        <v>3753072857.1428499</v>
      </c>
      <c r="AH8023">
        <v>84.958260351688594</v>
      </c>
      <c r="AI8023">
        <v>34.954736011252201</v>
      </c>
      <c r="AJ8023">
        <v>60.526426952080101</v>
      </c>
      <c r="AK8023" t="s">
        <v>0</v>
      </c>
      <c r="AL8023" t="s">
        <v>0</v>
      </c>
      <c r="AM8023" t="s">
        <v>0</v>
      </c>
      <c r="AN8023" t="s">
        <v>0</v>
      </c>
      <c r="AO8023">
        <v>84.958260351688594</v>
      </c>
      <c r="AP8023">
        <v>84.958260351688594</v>
      </c>
      <c r="AQ8023">
        <v>84.958260351688594</v>
      </c>
      <c r="AR8023" t="s">
        <v>0</v>
      </c>
      <c r="AS8023">
        <v>906836420000</v>
      </c>
      <c r="AT8023">
        <v>906614762000</v>
      </c>
    </row>
    <row r="8024" spans="1:46" x14ac:dyDescent="0.25">
      <c r="A8024">
        <v>1427203800</v>
      </c>
      <c r="B8024">
        <v>2103.94</v>
      </c>
      <c r="C8024">
        <v>2107.63</v>
      </c>
      <c r="D8024">
        <v>2091.5</v>
      </c>
      <c r="E8024">
        <v>2091.5</v>
      </c>
      <c r="F8024" s="1">
        <f>(E8024-E8023)/E8023</f>
        <v>-6.1394588532707696E-3</v>
      </c>
      <c r="G8024" s="2">
        <f>(G8023*F8024)+G8023</f>
        <v>1277.6420281001801</v>
      </c>
      <c r="H8024" s="1">
        <f t="shared" si="125"/>
        <v>-1.8418376559812308E-2</v>
      </c>
      <c r="I8024" s="2">
        <f>(I8023*H8024)+I8023</f>
        <v>8053.5363214830068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>
        <v>2087.8269999999902</v>
      </c>
      <c r="U8024">
        <v>2133.1873210309</v>
      </c>
      <c r="V8024">
        <v>2042.46667896909</v>
      </c>
      <c r="W8024" t="s">
        <v>0</v>
      </c>
      <c r="X8024" t="s">
        <v>0</v>
      </c>
      <c r="Y8024" t="s">
        <v>0</v>
      </c>
      <c r="Z8024" t="s">
        <v>0</v>
      </c>
      <c r="AA8024" t="s">
        <v>0</v>
      </c>
      <c r="AB8024" t="s">
        <v>0</v>
      </c>
      <c r="AC8024" t="s">
        <v>0</v>
      </c>
      <c r="AD8024" t="s">
        <v>0</v>
      </c>
      <c r="AE8024" t="s">
        <v>0</v>
      </c>
      <c r="AF8024">
        <v>3189820000</v>
      </c>
      <c r="AG8024">
        <v>3708967142.8571401</v>
      </c>
      <c r="AH8024">
        <v>76.857407324171504</v>
      </c>
      <c r="AI8024">
        <v>38.687221306996499</v>
      </c>
      <c r="AJ8024">
        <v>61.107206597141598</v>
      </c>
      <c r="AK8024" t="s">
        <v>0</v>
      </c>
      <c r="AL8024" t="s">
        <v>0</v>
      </c>
      <c r="AM8024" t="s">
        <v>0</v>
      </c>
      <c r="AN8024" t="s">
        <v>0</v>
      </c>
      <c r="AO8024" t="s">
        <v>0</v>
      </c>
      <c r="AP8024" t="s">
        <v>0</v>
      </c>
      <c r="AQ8024" t="s">
        <v>0</v>
      </c>
      <c r="AR8024" t="s">
        <v>0</v>
      </c>
      <c r="AS8024">
        <v>903646600000</v>
      </c>
      <c r="AT8024">
        <v>906598628000</v>
      </c>
    </row>
    <row r="8025" spans="1:46" x14ac:dyDescent="0.25">
      <c r="A8025">
        <v>1427290200</v>
      </c>
      <c r="B8025">
        <v>2093.1</v>
      </c>
      <c r="C8025">
        <v>2097.4299999999998</v>
      </c>
      <c r="D8025">
        <v>2061.0500000000002</v>
      </c>
      <c r="E8025">
        <v>2061.0500000000002</v>
      </c>
      <c r="F8025" s="1">
        <f>(E8025-E8024)/E8024</f>
        <v>-1.4558928998326472E-2</v>
      </c>
      <c r="G8025" s="2">
        <f>(G8024*F8025)+G8024</f>
        <v>1259.0409285277917</v>
      </c>
      <c r="H8025" s="1">
        <f t="shared" si="125"/>
        <v>-4.3676786994979414E-2</v>
      </c>
      <c r="I8025" s="2">
        <f>(I8024*H8025)+I8024</f>
        <v>7701.7837310132636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>
        <v>2085.1864999999998</v>
      </c>
      <c r="U8025">
        <v>2130.3254841603102</v>
      </c>
      <c r="V8025">
        <v>2040.04751583968</v>
      </c>
      <c r="W8025" t="s">
        <v>0</v>
      </c>
      <c r="X8025" t="s">
        <v>0</v>
      </c>
      <c r="Y8025" t="s">
        <v>0</v>
      </c>
      <c r="Z8025" t="s">
        <v>0</v>
      </c>
      <c r="AA8025" t="s">
        <v>0</v>
      </c>
      <c r="AB8025" t="s">
        <v>0</v>
      </c>
      <c r="AC8025" t="s">
        <v>0</v>
      </c>
      <c r="AD8025" t="s">
        <v>0</v>
      </c>
      <c r="AE8025" t="s">
        <v>0</v>
      </c>
      <c r="AF8025">
        <v>3521140000</v>
      </c>
      <c r="AG8025">
        <v>3741187142.8571401</v>
      </c>
      <c r="AH8025">
        <v>42.134080731733299</v>
      </c>
      <c r="AI8025">
        <v>41.386338213580601</v>
      </c>
      <c r="AJ8025">
        <v>60.217312058777203</v>
      </c>
      <c r="AK8025" t="s">
        <v>0</v>
      </c>
      <c r="AL8025" t="s">
        <v>0</v>
      </c>
      <c r="AM8025" t="s">
        <v>0</v>
      </c>
      <c r="AN8025" t="s">
        <v>0</v>
      </c>
      <c r="AO8025" t="s">
        <v>0</v>
      </c>
      <c r="AP8025" t="s">
        <v>0</v>
      </c>
      <c r="AQ8025" t="s">
        <v>0</v>
      </c>
      <c r="AR8025" t="s">
        <v>0</v>
      </c>
      <c r="AS8025">
        <v>900125460000</v>
      </c>
      <c r="AT8025">
        <v>905052624000</v>
      </c>
    </row>
    <row r="8026" spans="1:46" x14ac:dyDescent="0.25">
      <c r="A8026">
        <v>1427376600</v>
      </c>
      <c r="B8026">
        <v>2059.94</v>
      </c>
      <c r="C8026">
        <v>2067.15</v>
      </c>
      <c r="D8026">
        <v>2045.5</v>
      </c>
      <c r="E8026">
        <v>2056.15</v>
      </c>
      <c r="F8026" s="1">
        <f>(E8026-E8025)/E8025</f>
        <v>-2.3774289803741252E-3</v>
      </c>
      <c r="G8026" s="2">
        <f>(G8025*F8026)+G8025</f>
        <v>1256.0476481368325</v>
      </c>
      <c r="H8026" s="1">
        <f t="shared" si="125"/>
        <v>-7.132286941122376E-3</v>
      </c>
      <c r="I8026" s="2">
        <f>(I8025*H8026)+I8025</f>
        <v>7646.8523994852094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>
        <v>2082.4569999999999</v>
      </c>
      <c r="U8026">
        <v>2127.6870188373</v>
      </c>
      <c r="V8026">
        <v>2037.22698116269</v>
      </c>
      <c r="W8026" t="s">
        <v>0</v>
      </c>
      <c r="X8026" t="s">
        <v>0</v>
      </c>
      <c r="Y8026" t="s">
        <v>0</v>
      </c>
      <c r="Z8026" t="s">
        <v>0</v>
      </c>
      <c r="AA8026" t="s">
        <v>0</v>
      </c>
      <c r="AB8026" t="s">
        <v>0</v>
      </c>
      <c r="AC8026" t="s">
        <v>0</v>
      </c>
      <c r="AD8026" t="s">
        <v>0</v>
      </c>
      <c r="AE8026" t="s">
        <v>0</v>
      </c>
      <c r="AF8026">
        <v>3510670000</v>
      </c>
      <c r="AG8026">
        <v>3782448571.4285698</v>
      </c>
      <c r="AH8026">
        <v>27.704762040319299</v>
      </c>
      <c r="AI8026">
        <v>42.762381409577401</v>
      </c>
      <c r="AJ8026">
        <v>59.054256520577297</v>
      </c>
      <c r="AK8026" t="s">
        <v>0</v>
      </c>
      <c r="AL8026" t="s">
        <v>0</v>
      </c>
      <c r="AM8026" t="s">
        <v>0</v>
      </c>
      <c r="AN8026" t="s">
        <v>0</v>
      </c>
      <c r="AO8026" t="s">
        <v>0</v>
      </c>
      <c r="AP8026" t="s">
        <v>0</v>
      </c>
      <c r="AQ8026" t="s">
        <v>0</v>
      </c>
      <c r="AR8026" t="s">
        <v>0</v>
      </c>
      <c r="AS8026">
        <v>896614790000</v>
      </c>
      <c r="AT8026">
        <v>903465530000</v>
      </c>
    </row>
    <row r="8027" spans="1:46" x14ac:dyDescent="0.25">
      <c r="A8027">
        <v>1427463000</v>
      </c>
      <c r="B8027">
        <v>2055.7800000000002</v>
      </c>
      <c r="C8027">
        <v>2062.83</v>
      </c>
      <c r="D8027">
        <v>2052.96</v>
      </c>
      <c r="E8027">
        <v>2061.02</v>
      </c>
      <c r="F8027" s="1">
        <f>(E8027-E8026)/E8026</f>
        <v>2.3685042433674052E-3</v>
      </c>
      <c r="G8027" s="2">
        <f>(G8026*F8027)+G8026</f>
        <v>1259.0226023213163</v>
      </c>
      <c r="H8027" s="1">
        <f t="shared" si="125"/>
        <v>7.1055127301022161E-3</v>
      </c>
      <c r="I8027" s="2">
        <f>(I8026*H8027)+I8026</f>
        <v>7701.1872065549642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>
        <v>2080.2829999999999</v>
      </c>
      <c r="U8027">
        <v>2125.2449808729202</v>
      </c>
      <c r="V8027">
        <v>2035.32101912707</v>
      </c>
      <c r="W8027" t="s">
        <v>0</v>
      </c>
      <c r="X8027" t="s">
        <v>0</v>
      </c>
      <c r="Y8027" t="s">
        <v>0</v>
      </c>
      <c r="Z8027" t="s">
        <v>0</v>
      </c>
      <c r="AA8027" t="s">
        <v>0</v>
      </c>
      <c r="AB8027" t="s">
        <v>0</v>
      </c>
      <c r="AC8027" t="s">
        <v>0</v>
      </c>
      <c r="AD8027" t="s">
        <v>0</v>
      </c>
      <c r="AE8027" t="s">
        <v>0</v>
      </c>
      <c r="AF8027">
        <v>3008550000</v>
      </c>
      <c r="AG8027">
        <v>3622497142.8571401</v>
      </c>
      <c r="AH8027">
        <v>16.3115778845501</v>
      </c>
      <c r="AI8027">
        <v>44.575898055401801</v>
      </c>
      <c r="AJ8027">
        <v>57.5168346953471</v>
      </c>
      <c r="AK8027">
        <v>16.3115778845501</v>
      </c>
      <c r="AL8027" t="s">
        <v>0</v>
      </c>
      <c r="AM8027">
        <v>16.3115778845501</v>
      </c>
      <c r="AN8027" t="s">
        <v>0</v>
      </c>
      <c r="AO8027" t="s">
        <v>0</v>
      </c>
      <c r="AP8027" t="s">
        <v>0</v>
      </c>
      <c r="AQ8027" t="s">
        <v>0</v>
      </c>
      <c r="AR8027" t="s">
        <v>0</v>
      </c>
      <c r="AS8027">
        <v>899623340000</v>
      </c>
      <c r="AT8027">
        <v>901369322000</v>
      </c>
    </row>
    <row r="8028" spans="1:46" x14ac:dyDescent="0.25">
      <c r="A8028">
        <v>1427722200</v>
      </c>
      <c r="B8028">
        <v>2064.11</v>
      </c>
      <c r="C8028">
        <v>2088.9699999999998</v>
      </c>
      <c r="D8028">
        <v>2064.11</v>
      </c>
      <c r="E8028">
        <v>2086.2399999999998</v>
      </c>
      <c r="F8028" s="1">
        <f>(E8028-E8027)/E8027</f>
        <v>1.2236659518102591E-2</v>
      </c>
      <c r="G8028" s="2">
        <f>(G8027*F8028)+G8027</f>
        <v>1274.4288332315177</v>
      </c>
      <c r="H8028" s="1">
        <f t="shared" si="125"/>
        <v>3.6709978554307771E-2</v>
      </c>
      <c r="I8028" s="2">
        <f>(I8027*H8028)+I8027</f>
        <v>7983.8976237503066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>
        <v>2078.7255</v>
      </c>
      <c r="U8028">
        <v>2120.4817902928698</v>
      </c>
      <c r="V8028">
        <v>2036.9692097071199</v>
      </c>
      <c r="W8028" t="s">
        <v>0</v>
      </c>
      <c r="X8028" t="s">
        <v>0</v>
      </c>
      <c r="Y8028" t="s">
        <v>0</v>
      </c>
      <c r="Z8028" t="s">
        <v>0</v>
      </c>
      <c r="AA8028" t="s">
        <v>0</v>
      </c>
      <c r="AB8028" t="s">
        <v>0</v>
      </c>
      <c r="AC8028" t="s">
        <v>0</v>
      </c>
      <c r="AD8028" t="s">
        <v>0</v>
      </c>
      <c r="AE8028" t="s">
        <v>0</v>
      </c>
      <c r="AF8028">
        <v>2917690000</v>
      </c>
      <c r="AG8028">
        <v>3567135714.2857099</v>
      </c>
      <c r="AH8028">
        <v>40.8666347527097</v>
      </c>
      <c r="AI8028">
        <v>48.233270939288801</v>
      </c>
      <c r="AJ8028">
        <v>56.446721684754102</v>
      </c>
      <c r="AK8028" t="s">
        <v>0</v>
      </c>
      <c r="AL8028" t="s">
        <v>0</v>
      </c>
      <c r="AM8028" t="s">
        <v>0</v>
      </c>
      <c r="AN8028" t="s">
        <v>0</v>
      </c>
      <c r="AO8028" t="s">
        <v>0</v>
      </c>
      <c r="AP8028" t="s">
        <v>0</v>
      </c>
      <c r="AQ8028" t="s">
        <v>0</v>
      </c>
      <c r="AR8028" t="s">
        <v>0</v>
      </c>
      <c r="AS8028">
        <v>902541030000</v>
      </c>
      <c r="AT8028">
        <v>900510244000</v>
      </c>
    </row>
    <row r="8029" spans="1:46" x14ac:dyDescent="0.25">
      <c r="A8029">
        <v>1427808600</v>
      </c>
      <c r="B8029">
        <v>2084.0500000000002</v>
      </c>
      <c r="C8029">
        <v>2084.0500000000002</v>
      </c>
      <c r="D8029">
        <v>2067.04</v>
      </c>
      <c r="E8029">
        <v>2067.89</v>
      </c>
      <c r="F8029" s="1">
        <f>(E8029-E8028)/E8028</f>
        <v>-8.7957282000152952E-3</v>
      </c>
      <c r="G8029" s="2">
        <f>(G8028*F8029)+G8028</f>
        <v>1263.2193036041506</v>
      </c>
      <c r="H8029" s="1">
        <f t="shared" si="125"/>
        <v>-2.6387184600045886E-2</v>
      </c>
      <c r="I8029" s="2">
        <f>(I8028*H8029)+I8028</f>
        <v>7773.2250433245399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>
        <v>2076.7310000000002</v>
      </c>
      <c r="U8029">
        <v>2116.5094423528399</v>
      </c>
      <c r="V8029">
        <v>2036.9525576471499</v>
      </c>
      <c r="W8029" t="s">
        <v>0</v>
      </c>
      <c r="X8029" t="s">
        <v>0</v>
      </c>
      <c r="Y8029" t="s">
        <v>0</v>
      </c>
      <c r="Z8029" t="s">
        <v>0</v>
      </c>
      <c r="AA8029" t="s">
        <v>0</v>
      </c>
      <c r="AB8029" t="s">
        <v>0</v>
      </c>
      <c r="AC8029" t="s">
        <v>0</v>
      </c>
      <c r="AD8029" t="s">
        <v>0</v>
      </c>
      <c r="AE8029" t="s">
        <v>0</v>
      </c>
      <c r="AF8029">
        <v>3376550000</v>
      </c>
      <c r="AG8029">
        <v>3256054285.7142801</v>
      </c>
      <c r="AH8029">
        <v>38.083266138908499</v>
      </c>
      <c r="AI8029">
        <v>50.222701053646396</v>
      </c>
      <c r="AJ8029">
        <v>55.3477895979645</v>
      </c>
      <c r="AK8029" t="s">
        <v>0</v>
      </c>
      <c r="AL8029" t="s">
        <v>0</v>
      </c>
      <c r="AM8029" t="s">
        <v>0</v>
      </c>
      <c r="AN8029" t="s">
        <v>0</v>
      </c>
      <c r="AO8029" t="s">
        <v>0</v>
      </c>
      <c r="AP8029" t="s">
        <v>0</v>
      </c>
      <c r="AQ8029" t="s">
        <v>0</v>
      </c>
      <c r="AR8029" t="s">
        <v>0</v>
      </c>
      <c r="AS8029">
        <v>899164480000</v>
      </c>
      <c r="AT8029">
        <v>899613820000</v>
      </c>
    </row>
    <row r="8030" spans="1:46" x14ac:dyDescent="0.25">
      <c r="A8030">
        <v>1427895000</v>
      </c>
      <c r="B8030">
        <v>2067.63</v>
      </c>
      <c r="C8030">
        <v>2067.63</v>
      </c>
      <c r="D8030">
        <v>2048.38</v>
      </c>
      <c r="E8030">
        <v>2059.69</v>
      </c>
      <c r="F8030" s="1">
        <f>(E8030-E8029)/E8029</f>
        <v>-3.9653946776665189E-3</v>
      </c>
      <c r="G8030" s="2">
        <f>(G8029*F8030)+G8029</f>
        <v>1258.210140500913</v>
      </c>
      <c r="H8030" s="1">
        <f t="shared" si="125"/>
        <v>-1.1896184032999557E-2</v>
      </c>
      <c r="I8030" s="2">
        <f>(I8029*H8030)+I8029</f>
        <v>7680.7533276792301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>
        <v>2074.7890000000002</v>
      </c>
      <c r="U8030">
        <v>2113.9077790711499</v>
      </c>
      <c r="V8030">
        <v>2035.6702209288401</v>
      </c>
      <c r="W8030" t="s">
        <v>0</v>
      </c>
      <c r="X8030" t="s">
        <v>0</v>
      </c>
      <c r="Y8030" t="s">
        <v>0</v>
      </c>
      <c r="Z8030" t="s">
        <v>0</v>
      </c>
      <c r="AA8030" t="s">
        <v>0</v>
      </c>
      <c r="AB8030" t="s">
        <v>0</v>
      </c>
      <c r="AC8030" t="s">
        <v>0</v>
      </c>
      <c r="AD8030" t="s">
        <v>0</v>
      </c>
      <c r="AE8030" t="s">
        <v>0</v>
      </c>
      <c r="AF8030">
        <v>3543270000</v>
      </c>
      <c r="AG8030">
        <v>3295384285.7142801</v>
      </c>
      <c r="AH8030">
        <v>40.403508243849899</v>
      </c>
      <c r="AI8030">
        <v>52.226255076139701</v>
      </c>
      <c r="AJ8030">
        <v>53.691480963560203</v>
      </c>
      <c r="AK8030" t="s">
        <v>0</v>
      </c>
      <c r="AL8030" t="s">
        <v>0</v>
      </c>
      <c r="AM8030" t="s">
        <v>0</v>
      </c>
      <c r="AN8030" t="s">
        <v>0</v>
      </c>
      <c r="AO8030" t="s">
        <v>0</v>
      </c>
      <c r="AP8030" t="s">
        <v>0</v>
      </c>
      <c r="AQ8030" t="s">
        <v>0</v>
      </c>
      <c r="AR8030" t="s">
        <v>0</v>
      </c>
      <c r="AS8030">
        <v>895621210000</v>
      </c>
      <c r="AT8030">
        <v>898712970000</v>
      </c>
    </row>
    <row r="8031" spans="1:46" x14ac:dyDescent="0.25">
      <c r="A8031">
        <v>1427981400</v>
      </c>
      <c r="B8031">
        <v>2060.0300000000002</v>
      </c>
      <c r="C8031">
        <v>2072.17</v>
      </c>
      <c r="D8031">
        <v>2057.3200000000002</v>
      </c>
      <c r="E8031">
        <v>2066.96</v>
      </c>
      <c r="F8031" s="1">
        <f>(E8031-E8030)/E8030</f>
        <v>3.5296573756244784E-3</v>
      </c>
      <c r="G8031" s="2">
        <f>(G8030*F8031)+G8030</f>
        <v>1262.6511912034175</v>
      </c>
      <c r="H8031" s="1">
        <f t="shared" si="125"/>
        <v>1.0588972126873436E-2</v>
      </c>
      <c r="I8031" s="2">
        <f>(I8030*H8031)+I8030</f>
        <v>7762.0846105794162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>
        <v>2073.085</v>
      </c>
      <c r="U8031">
        <v>2110.4092556525802</v>
      </c>
      <c r="V8031">
        <v>2035.7607443474101</v>
      </c>
      <c r="W8031" t="s">
        <v>0</v>
      </c>
      <c r="X8031" t="s">
        <v>0</v>
      </c>
      <c r="Y8031" t="s">
        <v>0</v>
      </c>
      <c r="Z8031" t="s">
        <v>0</v>
      </c>
      <c r="AA8031" t="s">
        <v>0</v>
      </c>
      <c r="AB8031" t="s">
        <v>0</v>
      </c>
      <c r="AC8031" t="s">
        <v>0</v>
      </c>
      <c r="AD8031" t="s">
        <v>0</v>
      </c>
      <c r="AE8031" t="s">
        <v>0</v>
      </c>
      <c r="AF8031">
        <v>3095960000</v>
      </c>
      <c r="AG8031">
        <v>3281975714.2857099</v>
      </c>
      <c r="AH8031">
        <v>31.5777026494974</v>
      </c>
      <c r="AI8031">
        <v>51.1782996918283</v>
      </c>
      <c r="AJ8031">
        <v>51.733485822461802</v>
      </c>
      <c r="AK8031" t="s">
        <v>0</v>
      </c>
      <c r="AL8031" t="s">
        <v>0</v>
      </c>
      <c r="AM8031" t="s">
        <v>0</v>
      </c>
      <c r="AN8031" t="s">
        <v>0</v>
      </c>
      <c r="AO8031" t="s">
        <v>0</v>
      </c>
      <c r="AP8031" t="s">
        <v>0</v>
      </c>
      <c r="AQ8031" t="s">
        <v>0</v>
      </c>
      <c r="AR8031" t="s">
        <v>0</v>
      </c>
      <c r="AS8031">
        <v>898717170000</v>
      </c>
      <c r="AT8031">
        <v>899133446000</v>
      </c>
    </row>
    <row r="8032" spans="1:46" x14ac:dyDescent="0.25">
      <c r="A8032">
        <v>1428327000</v>
      </c>
      <c r="B8032">
        <v>2064.87</v>
      </c>
      <c r="C8032">
        <v>2086.9899999999998</v>
      </c>
      <c r="D8032">
        <v>2056.52</v>
      </c>
      <c r="E8032">
        <v>2080.62</v>
      </c>
      <c r="F8032" s="1">
        <f>(E8032-E8031)/E8031</f>
        <v>6.6087394047295803E-3</v>
      </c>
      <c r="G8032" s="2">
        <f>(G8031*F8032)+G8031</f>
        <v>1270.9957238851523</v>
      </c>
      <c r="H8032" s="1">
        <f t="shared" si="125"/>
        <v>1.9826218214188743E-2</v>
      </c>
      <c r="I8032" s="2">
        <f>(I8031*H8032)+I8031</f>
        <v>7915.97739386576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>
        <v>2073.5529999999999</v>
      </c>
      <c r="U8032">
        <v>2111.0084813614098</v>
      </c>
      <c r="V8032">
        <v>2036.0975186385799</v>
      </c>
      <c r="W8032" t="s">
        <v>0</v>
      </c>
      <c r="X8032" t="s">
        <v>0</v>
      </c>
      <c r="Y8032" t="s">
        <v>0</v>
      </c>
      <c r="Z8032" t="s">
        <v>0</v>
      </c>
      <c r="AA8032" t="s">
        <v>0</v>
      </c>
      <c r="AB8032" t="s">
        <v>0</v>
      </c>
      <c r="AC8032" t="s">
        <v>0</v>
      </c>
      <c r="AD8032" t="s">
        <v>0</v>
      </c>
      <c r="AE8032" t="s">
        <v>0</v>
      </c>
      <c r="AF8032">
        <v>3302970000</v>
      </c>
      <c r="AG8032">
        <v>3250808571.4285698</v>
      </c>
      <c r="AH8032">
        <v>44.6465574031198</v>
      </c>
      <c r="AI8032">
        <v>50.8700551700557</v>
      </c>
      <c r="AJ8032">
        <v>50.1449467946181</v>
      </c>
      <c r="AK8032" t="s">
        <v>0</v>
      </c>
      <c r="AL8032" t="s">
        <v>0</v>
      </c>
      <c r="AM8032" t="s">
        <v>0</v>
      </c>
      <c r="AN8032" t="s">
        <v>0</v>
      </c>
      <c r="AO8032" t="s">
        <v>0</v>
      </c>
      <c r="AP8032" t="s">
        <v>0</v>
      </c>
      <c r="AQ8032" t="s">
        <v>0</v>
      </c>
      <c r="AR8032" t="s">
        <v>0</v>
      </c>
      <c r="AS8032">
        <v>902020140000</v>
      </c>
      <c r="AT8032">
        <v>899612806000</v>
      </c>
    </row>
    <row r="8033" spans="1:46" x14ac:dyDescent="0.25">
      <c r="A8033">
        <v>1428413400</v>
      </c>
      <c r="B8033">
        <v>2080.79</v>
      </c>
      <c r="C8033">
        <v>2089.81</v>
      </c>
      <c r="D8033">
        <v>2076.1</v>
      </c>
      <c r="E8033">
        <v>2076.33</v>
      </c>
      <c r="F8033" s="1">
        <f>(E8033-E8032)/E8032</f>
        <v>-2.0618853995443493E-3</v>
      </c>
      <c r="G8033" s="2">
        <f>(G8032*F8033)+G8032</f>
        <v>1268.3750763591902</v>
      </c>
      <c r="H8033" s="1">
        <f t="shared" si="125"/>
        <v>-6.1856561986330478E-3</v>
      </c>
      <c r="I8033" s="2">
        <f>(I8032*H8033)+I8032</f>
        <v>7867.011879231155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>
        <v>2073.3980000000001</v>
      </c>
      <c r="U8033">
        <v>2110.7805026450401</v>
      </c>
      <c r="V8033">
        <v>2036.01549735495</v>
      </c>
      <c r="W8033" t="s">
        <v>0</v>
      </c>
      <c r="X8033" t="s">
        <v>0</v>
      </c>
      <c r="Y8033" t="s">
        <v>0</v>
      </c>
      <c r="Z8033" t="s">
        <v>0</v>
      </c>
      <c r="AA8033" t="s">
        <v>0</v>
      </c>
      <c r="AB8033" t="s">
        <v>0</v>
      </c>
      <c r="AC8033" t="s">
        <v>0</v>
      </c>
      <c r="AD8033" t="s">
        <v>0</v>
      </c>
      <c r="AE8033" t="s">
        <v>0</v>
      </c>
      <c r="AF8033">
        <v>3065510000</v>
      </c>
      <c r="AG8033">
        <v>3187214285.7142801</v>
      </c>
      <c r="AH8033">
        <v>54.947609639666702</v>
      </c>
      <c r="AI8033">
        <v>49.984792271417703</v>
      </c>
      <c r="AJ8033">
        <v>48.804362880472603</v>
      </c>
      <c r="AK8033" t="s">
        <v>0</v>
      </c>
      <c r="AL8033" t="s">
        <v>0</v>
      </c>
      <c r="AM8033" t="s">
        <v>0</v>
      </c>
      <c r="AN8033" t="s">
        <v>0</v>
      </c>
      <c r="AO8033" t="s">
        <v>0</v>
      </c>
      <c r="AP8033" t="s">
        <v>0</v>
      </c>
      <c r="AQ8033" t="s">
        <v>0</v>
      </c>
      <c r="AR8033" t="s">
        <v>0</v>
      </c>
      <c r="AS8033">
        <v>898954630000</v>
      </c>
      <c r="AT8033">
        <v>898895526000</v>
      </c>
    </row>
    <row r="8034" spans="1:46" x14ac:dyDescent="0.25">
      <c r="A8034">
        <v>1428499800</v>
      </c>
      <c r="B8034">
        <v>2076.94</v>
      </c>
      <c r="C8034">
        <v>2086.69</v>
      </c>
      <c r="D8034">
        <v>2073.3000000000002</v>
      </c>
      <c r="E8034">
        <v>2081.9</v>
      </c>
      <c r="F8034" s="1">
        <f>(E8034-E8033)/E8033</f>
        <v>2.6826178882933655E-3</v>
      </c>
      <c r="G8034" s="2">
        <f>(G8033*F8034)+G8033</f>
        <v>1271.7776420280968</v>
      </c>
      <c r="H8034" s="1">
        <f t="shared" si="125"/>
        <v>8.0478536648800961E-3</v>
      </c>
      <c r="I8034" s="2">
        <f>(I8033*H8034)+I8033</f>
        <v>7930.3244396150803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>
        <v>2075.2849999999999</v>
      </c>
      <c r="U8034">
        <v>2110.30917879136</v>
      </c>
      <c r="V8034">
        <v>2040.26082120864</v>
      </c>
      <c r="W8034" t="s">
        <v>0</v>
      </c>
      <c r="X8034" t="s">
        <v>0</v>
      </c>
      <c r="Y8034" t="s">
        <v>0</v>
      </c>
      <c r="Z8034" t="s">
        <v>0</v>
      </c>
      <c r="AA8034" t="s">
        <v>0</v>
      </c>
      <c r="AB8034" t="s">
        <v>0</v>
      </c>
      <c r="AC8034" t="s">
        <v>0</v>
      </c>
      <c r="AD8034" t="s">
        <v>0</v>
      </c>
      <c r="AE8034" t="s">
        <v>0</v>
      </c>
      <c r="AF8034">
        <v>3265330000</v>
      </c>
      <c r="AG8034">
        <v>3223897142.8571401</v>
      </c>
      <c r="AH8034">
        <v>70.584118484880193</v>
      </c>
      <c r="AI8034">
        <v>49.875055547971499</v>
      </c>
      <c r="AJ8034">
        <v>48.229874527004903</v>
      </c>
      <c r="AK8034" t="s">
        <v>0</v>
      </c>
      <c r="AL8034" t="s">
        <v>0</v>
      </c>
      <c r="AM8034" t="s">
        <v>0</v>
      </c>
      <c r="AN8034" t="s">
        <v>0</v>
      </c>
      <c r="AO8034" t="s">
        <v>0</v>
      </c>
      <c r="AP8034" t="s">
        <v>0</v>
      </c>
      <c r="AQ8034" t="s">
        <v>0</v>
      </c>
      <c r="AR8034" t="s">
        <v>0</v>
      </c>
      <c r="AS8034">
        <v>902219960000</v>
      </c>
      <c r="AT8034">
        <v>899506622000</v>
      </c>
    </row>
    <row r="8035" spans="1:46" x14ac:dyDescent="0.25">
      <c r="A8035">
        <v>1428586200</v>
      </c>
      <c r="B8035">
        <v>2081.29</v>
      </c>
      <c r="C8035">
        <v>2093.31</v>
      </c>
      <c r="D8035">
        <v>2074.29</v>
      </c>
      <c r="E8035">
        <v>2091.1799999999998</v>
      </c>
      <c r="F8035" s="1">
        <f>(E8035-E8034)/E8034</f>
        <v>4.4574667371150125E-3</v>
      </c>
      <c r="G8035" s="2">
        <f>(G8034*F8035)+G8034</f>
        <v>1277.4465485644437</v>
      </c>
      <c r="H8035" s="1">
        <f t="shared" si="125"/>
        <v>1.3372400211345038E-2</v>
      </c>
      <c r="I8035" s="2">
        <f>(I8034*H8035)+I8034</f>
        <v>8036.3719118274239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>
        <v>2077.8319999999999</v>
      </c>
      <c r="U8035">
        <v>2109.54389152367</v>
      </c>
      <c r="V8035">
        <v>2046.12010847632</v>
      </c>
      <c r="W8035" t="s">
        <v>0</v>
      </c>
      <c r="X8035" t="s">
        <v>0</v>
      </c>
      <c r="Y8035" t="s">
        <v>0</v>
      </c>
      <c r="Z8035" t="s">
        <v>0</v>
      </c>
      <c r="AA8035" t="s">
        <v>0</v>
      </c>
      <c r="AB8035" t="s">
        <v>0</v>
      </c>
      <c r="AC8035" t="s">
        <v>0</v>
      </c>
      <c r="AD8035" t="s">
        <v>0</v>
      </c>
      <c r="AE8035" t="s">
        <v>0</v>
      </c>
      <c r="AF8035">
        <v>3172360000</v>
      </c>
      <c r="AG8035">
        <v>3260278571.4285698</v>
      </c>
      <c r="AH8035">
        <v>78.178240640957796</v>
      </c>
      <c r="AI8035">
        <v>49.788748175850202</v>
      </c>
      <c r="AJ8035">
        <v>47.770342109965299</v>
      </c>
      <c r="AK8035" t="s">
        <v>0</v>
      </c>
      <c r="AL8035" t="s">
        <v>0</v>
      </c>
      <c r="AM8035" t="s">
        <v>0</v>
      </c>
      <c r="AN8035" t="s">
        <v>0</v>
      </c>
      <c r="AO8035" t="s">
        <v>0</v>
      </c>
      <c r="AP8035" t="s">
        <v>0</v>
      </c>
      <c r="AQ8035" t="s">
        <v>0</v>
      </c>
      <c r="AR8035" t="s">
        <v>0</v>
      </c>
      <c r="AS8035">
        <v>905392320000</v>
      </c>
      <c r="AT8035">
        <v>901460844000</v>
      </c>
    </row>
    <row r="8036" spans="1:46" x14ac:dyDescent="0.25">
      <c r="A8036">
        <v>1428672600</v>
      </c>
      <c r="B8036">
        <v>2091.5100000000002</v>
      </c>
      <c r="C8036">
        <v>2102.61</v>
      </c>
      <c r="D8036">
        <v>2091.5100000000002</v>
      </c>
      <c r="E8036">
        <v>2102.06</v>
      </c>
      <c r="F8036" s="1">
        <f>(E8036-E8035)/E8035</f>
        <v>5.2028041584177877E-3</v>
      </c>
      <c r="G8036" s="2">
        <f>(G8035*F8036)+G8035</f>
        <v>1284.0928527794713</v>
      </c>
      <c r="H8036" s="1">
        <f t="shared" si="125"/>
        <v>1.5608412475253363E-2</v>
      </c>
      <c r="I8036" s="2">
        <f>(I8035*H8036)+I8035</f>
        <v>8161.8069194317668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>
        <v>2079.6374999999998</v>
      </c>
      <c r="U8036">
        <v>2112.5277349490798</v>
      </c>
      <c r="V8036">
        <v>2046.7472650509101</v>
      </c>
      <c r="W8036" t="s">
        <v>0</v>
      </c>
      <c r="X8036" t="s">
        <v>0</v>
      </c>
      <c r="Y8036" t="s">
        <v>0</v>
      </c>
      <c r="Z8036" t="s">
        <v>0</v>
      </c>
      <c r="AA8036" t="s">
        <v>0</v>
      </c>
      <c r="AB8036" t="s">
        <v>0</v>
      </c>
      <c r="AC8036" t="s">
        <v>0</v>
      </c>
      <c r="AD8036" t="s">
        <v>0</v>
      </c>
      <c r="AE8036" t="s">
        <v>0</v>
      </c>
      <c r="AF8036">
        <v>3156200000</v>
      </c>
      <c r="AG8036">
        <v>3228800000</v>
      </c>
      <c r="AH8036">
        <v>89.575436323302199</v>
      </c>
      <c r="AI8036">
        <v>50.143915558282103</v>
      </c>
      <c r="AJ8036">
        <v>47.6234732574977</v>
      </c>
      <c r="AK8036" t="s">
        <v>0</v>
      </c>
      <c r="AL8036" t="s">
        <v>0</v>
      </c>
      <c r="AM8036" t="s">
        <v>0</v>
      </c>
      <c r="AN8036" t="s">
        <v>0</v>
      </c>
      <c r="AO8036">
        <v>89.575436323302199</v>
      </c>
      <c r="AP8036" t="s">
        <v>0</v>
      </c>
      <c r="AQ8036">
        <v>89.575436323302199</v>
      </c>
      <c r="AR8036">
        <v>89.575436323302199</v>
      </c>
      <c r="AS8036">
        <v>908548520000</v>
      </c>
      <c r="AT8036">
        <v>903427114000</v>
      </c>
    </row>
    <row r="8037" spans="1:46" x14ac:dyDescent="0.25">
      <c r="A8037">
        <v>1428931800</v>
      </c>
      <c r="B8037">
        <v>2102.0300000000002</v>
      </c>
      <c r="C8037">
        <v>2107.65</v>
      </c>
      <c r="D8037">
        <v>2092.33</v>
      </c>
      <c r="E8037">
        <v>2092.4299999999998</v>
      </c>
      <c r="F8037" s="1">
        <f>(E8037-E8036)/E8036</f>
        <v>-4.5812203267271675E-3</v>
      </c>
      <c r="G8037" s="2">
        <f>(G8036*F8037)+G8036</f>
        <v>1278.210140500913</v>
      </c>
      <c r="H8037" s="1">
        <f t="shared" si="125"/>
        <v>-1.3743660980181503E-2</v>
      </c>
      <c r="I8037" s="2">
        <f>(I8036*H8037)+I8036</f>
        <v>8049.6338121453973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>
        <v>2081.5889999999999</v>
      </c>
      <c r="U8037">
        <v>2112.5983933511202</v>
      </c>
      <c r="V8037">
        <v>2050.5796066488701</v>
      </c>
      <c r="W8037" t="s">
        <v>0</v>
      </c>
      <c r="X8037" t="s">
        <v>0</v>
      </c>
      <c r="Y8037" t="s">
        <v>0</v>
      </c>
      <c r="Z8037" t="s">
        <v>0</v>
      </c>
      <c r="AA8037" t="s">
        <v>0</v>
      </c>
      <c r="AB8037" t="s">
        <v>0</v>
      </c>
      <c r="AC8037" t="s">
        <v>0</v>
      </c>
      <c r="AD8037" t="s">
        <v>0</v>
      </c>
      <c r="AE8037" t="s">
        <v>0</v>
      </c>
      <c r="AF8037">
        <v>2908420000</v>
      </c>
      <c r="AG8037">
        <v>3138107142.8571401</v>
      </c>
      <c r="AH8037">
        <v>76.219968640248098</v>
      </c>
      <c r="AI8037">
        <v>50.0948818133649</v>
      </c>
      <c r="AJ8037">
        <v>46.999351296375004</v>
      </c>
      <c r="AK8037" t="s">
        <v>0</v>
      </c>
      <c r="AL8037" t="s">
        <v>0</v>
      </c>
      <c r="AM8037" t="s">
        <v>0</v>
      </c>
      <c r="AN8037" t="s">
        <v>0</v>
      </c>
      <c r="AO8037" t="s">
        <v>0</v>
      </c>
      <c r="AP8037" t="s">
        <v>0</v>
      </c>
      <c r="AQ8037" t="s">
        <v>0</v>
      </c>
      <c r="AR8037" t="s">
        <v>0</v>
      </c>
      <c r="AS8037">
        <v>905640100000</v>
      </c>
      <c r="AT8037">
        <v>904151106000</v>
      </c>
    </row>
    <row r="8038" spans="1:46" x14ac:dyDescent="0.25">
      <c r="A8038">
        <v>1429018200</v>
      </c>
      <c r="B8038">
        <v>2092.2800000000002</v>
      </c>
      <c r="C8038">
        <v>2098.62</v>
      </c>
      <c r="D8038">
        <v>2083.2399999999998</v>
      </c>
      <c r="E8038">
        <v>2095.84</v>
      </c>
      <c r="F8038" s="1">
        <f>(E8038-E8037)/E8037</f>
        <v>1.6296841471400761E-3</v>
      </c>
      <c r="G8038" s="2">
        <f>(G8037*F8038)+G8037</f>
        <v>1280.2932193036011</v>
      </c>
      <c r="H8038" s="1">
        <f t="shared" si="125"/>
        <v>4.8890524414202281E-3</v>
      </c>
      <c r="I8038" s="2">
        <f>(I8037*H8038)+I8037</f>
        <v>8088.9888939872053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>
        <v>2082.3215</v>
      </c>
      <c r="U8038">
        <v>2113.9446341110101</v>
      </c>
      <c r="V8038">
        <v>2050.6983658889799</v>
      </c>
      <c r="W8038" t="s">
        <v>0</v>
      </c>
      <c r="X8038" t="s">
        <v>0</v>
      </c>
      <c r="Y8038" t="s">
        <v>0</v>
      </c>
      <c r="Z8038" t="s">
        <v>0</v>
      </c>
      <c r="AA8038" t="s">
        <v>0</v>
      </c>
      <c r="AB8038" t="s">
        <v>0</v>
      </c>
      <c r="AC8038" t="s">
        <v>0</v>
      </c>
      <c r="AD8038" t="s">
        <v>0</v>
      </c>
      <c r="AE8038" t="s">
        <v>0</v>
      </c>
      <c r="AF8038">
        <v>3301270000</v>
      </c>
      <c r="AG8038">
        <v>3167437142.8571401</v>
      </c>
      <c r="AH8038">
        <v>76.974435750973498</v>
      </c>
      <c r="AI8038">
        <v>52.774909122537203</v>
      </c>
      <c r="AJ8038">
        <v>46.5192375620136</v>
      </c>
      <c r="AK8038" t="s">
        <v>0</v>
      </c>
      <c r="AL8038" t="s">
        <v>0</v>
      </c>
      <c r="AM8038" t="s">
        <v>0</v>
      </c>
      <c r="AN8038" t="s">
        <v>0</v>
      </c>
      <c r="AO8038" t="s">
        <v>0</v>
      </c>
      <c r="AP8038" t="s">
        <v>0</v>
      </c>
      <c r="AQ8038" t="s">
        <v>0</v>
      </c>
      <c r="AR8038" t="s">
        <v>0</v>
      </c>
      <c r="AS8038">
        <v>908941370000</v>
      </c>
      <c r="AT8038">
        <v>906148454000</v>
      </c>
    </row>
    <row r="8039" spans="1:46" x14ac:dyDescent="0.25">
      <c r="A8039">
        <v>1429104600</v>
      </c>
      <c r="B8039">
        <v>2097.8200000000002</v>
      </c>
      <c r="C8039">
        <v>2111.91</v>
      </c>
      <c r="D8039">
        <v>2097.8200000000002</v>
      </c>
      <c r="E8039">
        <v>2106.63</v>
      </c>
      <c r="F8039" s="1">
        <f>(E8039-E8038)/E8038</f>
        <v>5.148293762882645E-3</v>
      </c>
      <c r="G8039" s="2">
        <f>(G8038*F8039)+G8038</f>
        <v>1286.8845448992026</v>
      </c>
      <c r="H8039" s="1">
        <f t="shared" si="125"/>
        <v>1.5444881288647936E-2</v>
      </c>
      <c r="I8039" s="2">
        <f>(I8038*H8039)+I8038</f>
        <v>8213.9223672000298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>
        <v>2083.9389999999999</v>
      </c>
      <c r="U8039">
        <v>2117.0268357709701</v>
      </c>
      <c r="V8039">
        <v>2050.85116422902</v>
      </c>
      <c r="W8039" t="s">
        <v>0</v>
      </c>
      <c r="X8039" t="s">
        <v>0</v>
      </c>
      <c r="Y8039" t="s">
        <v>0</v>
      </c>
      <c r="Z8039" t="s">
        <v>0</v>
      </c>
      <c r="AA8039" t="s">
        <v>0</v>
      </c>
      <c r="AB8039" t="s">
        <v>0</v>
      </c>
      <c r="AC8039" t="s">
        <v>0</v>
      </c>
      <c r="AD8039" t="s">
        <v>0</v>
      </c>
      <c r="AE8039" t="s">
        <v>0</v>
      </c>
      <c r="AF8039">
        <v>4013760000</v>
      </c>
      <c r="AG8039">
        <v>3268978571.4285698</v>
      </c>
      <c r="AH8039">
        <v>79.404121128301696</v>
      </c>
      <c r="AI8039">
        <v>56.7517828985359</v>
      </c>
      <c r="AJ8039">
        <v>46.550673135365798</v>
      </c>
      <c r="AK8039" t="s">
        <v>0</v>
      </c>
      <c r="AL8039" t="s">
        <v>0</v>
      </c>
      <c r="AM8039" t="s">
        <v>0</v>
      </c>
      <c r="AN8039" t="s">
        <v>0</v>
      </c>
      <c r="AO8039" t="s">
        <v>0</v>
      </c>
      <c r="AP8039" t="s">
        <v>0</v>
      </c>
      <c r="AQ8039" t="s">
        <v>0</v>
      </c>
      <c r="AR8039" t="s">
        <v>0</v>
      </c>
      <c r="AS8039">
        <v>912955130000</v>
      </c>
      <c r="AT8039">
        <v>908295488000</v>
      </c>
    </row>
    <row r="8040" spans="1:46" x14ac:dyDescent="0.25">
      <c r="A8040">
        <v>1429191000</v>
      </c>
      <c r="B8040">
        <v>2105.96</v>
      </c>
      <c r="C8040">
        <v>2111.3000000000002</v>
      </c>
      <c r="D8040">
        <v>2100.02</v>
      </c>
      <c r="E8040">
        <v>2104.9899999999998</v>
      </c>
      <c r="F8040" s="1">
        <f>(E8040-E8039)/E8039</f>
        <v>-7.7849456240551367E-4</v>
      </c>
      <c r="G8040" s="2">
        <f>(G8039*F8040)+G8039</f>
        <v>1285.8827122785549</v>
      </c>
      <c r="H8040" s="1">
        <f t="shared" si="125"/>
        <v>-2.3354836872165408E-3</v>
      </c>
      <c r="I8040" s="2">
        <f>(I8039*H8040)+I8039</f>
        <v>8194.7388855033714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>
        <v>2084.2134999999998</v>
      </c>
      <c r="U8040">
        <v>2117.8988595943902</v>
      </c>
      <c r="V8040">
        <v>2050.5281404056</v>
      </c>
      <c r="W8040" t="s">
        <v>0</v>
      </c>
      <c r="X8040" t="s">
        <v>0</v>
      </c>
      <c r="Y8040" t="s">
        <v>0</v>
      </c>
      <c r="Z8040" t="s">
        <v>0</v>
      </c>
      <c r="AA8040" t="s">
        <v>0</v>
      </c>
      <c r="AB8040" t="s">
        <v>0</v>
      </c>
      <c r="AC8040" t="s">
        <v>0</v>
      </c>
      <c r="AD8040" t="s">
        <v>0</v>
      </c>
      <c r="AE8040" t="s">
        <v>0</v>
      </c>
      <c r="AF8040">
        <v>3434120000</v>
      </c>
      <c r="AG8040">
        <v>3321637142.8571401</v>
      </c>
      <c r="AH8040">
        <v>81.592914094726893</v>
      </c>
      <c r="AI8040">
        <v>61.773424145472497</v>
      </c>
      <c r="AJ8040">
        <v>47.373439000227798</v>
      </c>
      <c r="AK8040" t="s">
        <v>0</v>
      </c>
      <c r="AL8040" t="s">
        <v>0</v>
      </c>
      <c r="AM8040" t="s">
        <v>0</v>
      </c>
      <c r="AN8040" t="s">
        <v>0</v>
      </c>
      <c r="AO8040" t="s">
        <v>0</v>
      </c>
      <c r="AP8040" t="s">
        <v>0</v>
      </c>
      <c r="AQ8040" t="s">
        <v>0</v>
      </c>
      <c r="AR8040" t="s">
        <v>0</v>
      </c>
      <c r="AS8040">
        <v>909521010000</v>
      </c>
      <c r="AT8040">
        <v>909121226000</v>
      </c>
    </row>
    <row r="8041" spans="1:46" x14ac:dyDescent="0.25">
      <c r="A8041">
        <v>1429277400</v>
      </c>
      <c r="B8041">
        <v>2102.58</v>
      </c>
      <c r="C8041">
        <v>2102.58</v>
      </c>
      <c r="D8041">
        <v>2072.37</v>
      </c>
      <c r="E8041">
        <v>2081.1799999999998</v>
      </c>
      <c r="F8041" s="1">
        <f>(E8041-E8040)/E8040</f>
        <v>-1.131121763048753E-2</v>
      </c>
      <c r="G8041" s="2">
        <f>(G8040*F8041)+G8040</f>
        <v>1271.3378130726906</v>
      </c>
      <c r="H8041" s="1">
        <f t="shared" si="125"/>
        <v>-3.3933652891462593E-2</v>
      </c>
      <c r="I8041" s="2">
        <f>(I8040*H8041)+I8040</f>
        <v>7916.6614606265293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>
        <v>2083.8090000000002</v>
      </c>
      <c r="U8041">
        <v>2117.4360093230498</v>
      </c>
      <c r="V8041">
        <v>2050.1819906769401</v>
      </c>
      <c r="W8041" t="s">
        <v>0</v>
      </c>
      <c r="X8041" t="s">
        <v>0</v>
      </c>
      <c r="Y8041" t="s">
        <v>0</v>
      </c>
      <c r="Z8041" t="s">
        <v>0</v>
      </c>
      <c r="AA8041" t="s">
        <v>0</v>
      </c>
      <c r="AB8041" t="s">
        <v>0</v>
      </c>
      <c r="AC8041" t="s">
        <v>0</v>
      </c>
      <c r="AD8041" t="s">
        <v>0</v>
      </c>
      <c r="AE8041" t="s">
        <v>0</v>
      </c>
      <c r="AF8041">
        <v>3627600000</v>
      </c>
      <c r="AG8041">
        <v>3373390000</v>
      </c>
      <c r="AH8041">
        <v>56.343931107986599</v>
      </c>
      <c r="AI8041">
        <v>62.963985403570703</v>
      </c>
      <c r="AJ8041">
        <v>47.416270112426901</v>
      </c>
      <c r="AK8041" t="s">
        <v>0</v>
      </c>
      <c r="AL8041" t="s">
        <v>0</v>
      </c>
      <c r="AM8041" t="s">
        <v>0</v>
      </c>
      <c r="AN8041" t="s">
        <v>0</v>
      </c>
      <c r="AO8041" t="s">
        <v>0</v>
      </c>
      <c r="AP8041" t="s">
        <v>0</v>
      </c>
      <c r="AQ8041" t="s">
        <v>0</v>
      </c>
      <c r="AR8041" t="s">
        <v>0</v>
      </c>
      <c r="AS8041">
        <v>905893410000</v>
      </c>
      <c r="AT8041">
        <v>908590204000</v>
      </c>
    </row>
    <row r="8042" spans="1:46" x14ac:dyDescent="0.25">
      <c r="A8042">
        <v>1429536600</v>
      </c>
      <c r="B8042">
        <v>2084.11</v>
      </c>
      <c r="C8042">
        <v>2103.94</v>
      </c>
      <c r="D8042">
        <v>2084.11</v>
      </c>
      <c r="E8042">
        <v>2100.4</v>
      </c>
      <c r="F8042" s="1">
        <f>(E8042-E8041)/E8041</f>
        <v>9.235145446333453E-3</v>
      </c>
      <c r="G8042" s="2">
        <f>(G8041*F8042)+G8041</f>
        <v>1283.0788026878404</v>
      </c>
      <c r="H8042" s="1">
        <f t="shared" si="125"/>
        <v>2.7705436339000359E-2</v>
      </c>
      <c r="I8042" s="2">
        <f>(I8041*H8042)+I8041</f>
        <v>8135.9960207413351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>
        <v>2083.424</v>
      </c>
      <c r="U8042">
        <v>2116.0924033280398</v>
      </c>
      <c r="V8042">
        <v>2050.7555966719501</v>
      </c>
      <c r="W8042" t="s">
        <v>0</v>
      </c>
      <c r="X8042" t="s">
        <v>0</v>
      </c>
      <c r="Y8042" t="s">
        <v>0</v>
      </c>
      <c r="Z8042" t="s">
        <v>0</v>
      </c>
      <c r="AA8042" t="s">
        <v>0</v>
      </c>
      <c r="AB8042" t="s">
        <v>0</v>
      </c>
      <c r="AC8042" t="s">
        <v>0</v>
      </c>
      <c r="AD8042" t="s">
        <v>0</v>
      </c>
      <c r="AE8042" t="s">
        <v>0</v>
      </c>
      <c r="AF8042">
        <v>3000160000</v>
      </c>
      <c r="AG8042">
        <v>3348790000</v>
      </c>
      <c r="AH8042">
        <v>56.369538438590297</v>
      </c>
      <c r="AI8042">
        <v>64.370621734315506</v>
      </c>
      <c r="AJ8042">
        <v>47.725036585911397</v>
      </c>
      <c r="AK8042" t="s">
        <v>0</v>
      </c>
      <c r="AL8042" t="s">
        <v>0</v>
      </c>
      <c r="AM8042" t="s">
        <v>0</v>
      </c>
      <c r="AN8042" t="s">
        <v>0</v>
      </c>
      <c r="AO8042" t="s">
        <v>0</v>
      </c>
      <c r="AP8042" t="s">
        <v>0</v>
      </c>
      <c r="AQ8042" t="s">
        <v>0</v>
      </c>
      <c r="AR8042" t="s">
        <v>0</v>
      </c>
      <c r="AS8042">
        <v>908893570000</v>
      </c>
      <c r="AT8042">
        <v>909240898000</v>
      </c>
    </row>
    <row r="8043" spans="1:46" x14ac:dyDescent="0.25">
      <c r="A8043">
        <v>1429623000</v>
      </c>
      <c r="B8043">
        <v>2102.8200000000002</v>
      </c>
      <c r="C8043">
        <v>2109.64</v>
      </c>
      <c r="D8043">
        <v>2094.38</v>
      </c>
      <c r="E8043">
        <v>2097.29</v>
      </c>
      <c r="F8043" s="1">
        <f>(E8043-E8042)/E8042</f>
        <v>-1.4806703485051073E-3</v>
      </c>
      <c r="G8043" s="2">
        <f>(G8042*F8043)+G8042</f>
        <v>1281.1789859499052</v>
      </c>
      <c r="H8043" s="1">
        <f t="shared" si="125"/>
        <v>-4.4420110455153216E-3</v>
      </c>
      <c r="I8043" s="2">
        <f>(I8042*H8043)+I8042</f>
        <v>8099.8558365509334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>
        <v>2083.0675000000001</v>
      </c>
      <c r="U8043">
        <v>2114.95798439592</v>
      </c>
      <c r="V8043">
        <v>2051.1770156040702</v>
      </c>
      <c r="W8043" t="s">
        <v>0</v>
      </c>
      <c r="X8043" t="s">
        <v>0</v>
      </c>
      <c r="Y8043" t="s">
        <v>0</v>
      </c>
      <c r="Z8043" t="s">
        <v>0</v>
      </c>
      <c r="AA8043" t="s">
        <v>0</v>
      </c>
      <c r="AB8043" t="s">
        <v>0</v>
      </c>
      <c r="AC8043" t="s">
        <v>0</v>
      </c>
      <c r="AD8043" t="s">
        <v>0</v>
      </c>
      <c r="AE8043" t="s">
        <v>0</v>
      </c>
      <c r="AF8043">
        <v>3243410000</v>
      </c>
      <c r="AG8043">
        <v>3361248571.4285698</v>
      </c>
      <c r="AH8043">
        <v>47.137852322682498</v>
      </c>
      <c r="AI8043">
        <v>64.888648201918002</v>
      </c>
      <c r="AJ8043">
        <v>47.888643390528898</v>
      </c>
      <c r="AK8043">
        <v>47.137852322682498</v>
      </c>
      <c r="AL8043" t="s">
        <v>0</v>
      </c>
      <c r="AM8043">
        <v>47.137852322682498</v>
      </c>
      <c r="AN8043" t="s">
        <v>0</v>
      </c>
      <c r="AO8043" t="s">
        <v>0</v>
      </c>
      <c r="AP8043" t="s">
        <v>0</v>
      </c>
      <c r="AQ8043" t="s">
        <v>0</v>
      </c>
      <c r="AR8043" t="s">
        <v>0</v>
      </c>
      <c r="AS8043">
        <v>905650160000</v>
      </c>
      <c r="AT8043">
        <v>908582656000</v>
      </c>
    </row>
    <row r="8044" spans="1:46" x14ac:dyDescent="0.25">
      <c r="A8044">
        <v>1429709400</v>
      </c>
      <c r="B8044">
        <v>2098.27</v>
      </c>
      <c r="C8044">
        <v>2109.98</v>
      </c>
      <c r="D8044">
        <v>2091.0500000000002</v>
      </c>
      <c r="E8044">
        <v>2107.96</v>
      </c>
      <c r="F8044" s="1">
        <f>(E8044-E8043)/E8043</f>
        <v>5.0875177014147177E-3</v>
      </c>
      <c r="G8044" s="2">
        <f>(G8043*F8044)+G8043</f>
        <v>1287.697006719606</v>
      </c>
      <c r="H8044" s="1">
        <f t="shared" si="125"/>
        <v>1.5262553104244153E-2</v>
      </c>
      <c r="I8044" s="2">
        <f>(I8043*H8044)+I8043</f>
        <v>8223.4803163930137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>
        <v>2083.8905</v>
      </c>
      <c r="U8044">
        <v>2117.4166029499202</v>
      </c>
      <c r="V8044">
        <v>2050.3643970500798</v>
      </c>
      <c r="W8044" t="s">
        <v>0</v>
      </c>
      <c r="X8044" t="s">
        <v>0</v>
      </c>
      <c r="Y8044" t="s">
        <v>0</v>
      </c>
      <c r="Z8044" t="s">
        <v>0</v>
      </c>
      <c r="AA8044" t="s">
        <v>0</v>
      </c>
      <c r="AB8044" t="s">
        <v>0</v>
      </c>
      <c r="AC8044" t="s">
        <v>0</v>
      </c>
      <c r="AD8044" t="s">
        <v>0</v>
      </c>
      <c r="AE8044" t="s">
        <v>0</v>
      </c>
      <c r="AF8044">
        <v>3348480000</v>
      </c>
      <c r="AG8044">
        <v>3424114285.7142801</v>
      </c>
      <c r="AH8044">
        <v>62.094771196787697</v>
      </c>
      <c r="AI8044">
        <v>67.236115013247996</v>
      </c>
      <c r="AJ8044">
        <v>48.911663775901403</v>
      </c>
      <c r="AK8044" t="s">
        <v>0</v>
      </c>
      <c r="AL8044" t="s">
        <v>0</v>
      </c>
      <c r="AM8044" t="s">
        <v>0</v>
      </c>
      <c r="AN8044" t="s">
        <v>0</v>
      </c>
      <c r="AO8044" t="s">
        <v>0</v>
      </c>
      <c r="AP8044" t="s">
        <v>0</v>
      </c>
      <c r="AQ8044" t="s">
        <v>0</v>
      </c>
      <c r="AR8044" t="s">
        <v>0</v>
      </c>
      <c r="AS8044">
        <v>908998640000</v>
      </c>
      <c r="AT8044">
        <v>907791358000</v>
      </c>
    </row>
    <row r="8045" spans="1:46" x14ac:dyDescent="0.25">
      <c r="A8045">
        <v>1429795800</v>
      </c>
      <c r="B8045">
        <v>2107.21</v>
      </c>
      <c r="C8045">
        <v>2120.4899999999998</v>
      </c>
      <c r="D8045">
        <v>2103.19</v>
      </c>
      <c r="E8045">
        <v>2112.9299999999998</v>
      </c>
      <c r="F8045" s="1">
        <f>(E8045-E8044)/E8044</f>
        <v>2.3577297481924705E-3</v>
      </c>
      <c r="G8045" s="2">
        <f>(G8044*F8045)+G8044</f>
        <v>1290.7330482590071</v>
      </c>
      <c r="H8045" s="1">
        <f t="shared" si="125"/>
        <v>7.073189244577411E-3</v>
      </c>
      <c r="I8045" s="2">
        <f>(I8044*H8045)+I8044</f>
        <v>8281.6465489199181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>
        <v>2086.4845</v>
      </c>
      <c r="U8045">
        <v>2120.56389346588</v>
      </c>
      <c r="V8045">
        <v>2052.40510653412</v>
      </c>
      <c r="W8045" t="s">
        <v>0</v>
      </c>
      <c r="X8045" t="s">
        <v>0</v>
      </c>
      <c r="Y8045" t="s">
        <v>0</v>
      </c>
      <c r="Z8045" t="s">
        <v>0</v>
      </c>
      <c r="AA8045" t="s">
        <v>0</v>
      </c>
      <c r="AB8045" t="s">
        <v>0</v>
      </c>
      <c r="AC8045" t="s">
        <v>0</v>
      </c>
      <c r="AD8045" t="s">
        <v>0</v>
      </c>
      <c r="AE8045" t="s">
        <v>0</v>
      </c>
      <c r="AF8045">
        <v>3636670000</v>
      </c>
      <c r="AG8045">
        <v>3472028571.4285698</v>
      </c>
      <c r="AH8045">
        <v>65.953306165659399</v>
      </c>
      <c r="AI8045">
        <v>68.875095687289502</v>
      </c>
      <c r="AJ8045">
        <v>50.696746964371698</v>
      </c>
      <c r="AK8045" t="s">
        <v>0</v>
      </c>
      <c r="AL8045" t="s">
        <v>0</v>
      </c>
      <c r="AM8045" t="s">
        <v>0</v>
      </c>
      <c r="AN8045" t="s">
        <v>0</v>
      </c>
      <c r="AO8045" t="s">
        <v>0</v>
      </c>
      <c r="AP8045" t="s">
        <v>0</v>
      </c>
      <c r="AQ8045" t="s">
        <v>0</v>
      </c>
      <c r="AR8045" t="s">
        <v>0</v>
      </c>
      <c r="AS8045">
        <v>912635310000</v>
      </c>
      <c r="AT8045">
        <v>908414218000</v>
      </c>
    </row>
    <row r="8046" spans="1:46" x14ac:dyDescent="0.25">
      <c r="A8046">
        <v>1429882200</v>
      </c>
      <c r="B8046">
        <v>2112.8000000000002</v>
      </c>
      <c r="C8046">
        <v>2120.92</v>
      </c>
      <c r="D8046">
        <v>2112.8000000000002</v>
      </c>
      <c r="E8046">
        <v>2117.69</v>
      </c>
      <c r="F8046" s="1">
        <f>(E8046-E8045)/E8045</f>
        <v>2.2527958806019218E-3</v>
      </c>
      <c r="G8046" s="2">
        <f>(G8045*F8046)+G8045</f>
        <v>1293.6408063530816</v>
      </c>
      <c r="H8046" s="1">
        <f t="shared" si="125"/>
        <v>6.7583876418057659E-3</v>
      </c>
      <c r="I8046" s="2">
        <f>(I8045*H8046)+I8045</f>
        <v>8337.6171266099427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>
        <v>2089.5614999999998</v>
      </c>
      <c r="U8046">
        <v>2123.2401818477501</v>
      </c>
      <c r="V8046">
        <v>2055.8828181522399</v>
      </c>
      <c r="W8046" t="s">
        <v>0</v>
      </c>
      <c r="X8046" t="s">
        <v>0</v>
      </c>
      <c r="Y8046" t="s">
        <v>0</v>
      </c>
      <c r="Z8046" t="s">
        <v>0</v>
      </c>
      <c r="AA8046" t="s">
        <v>0</v>
      </c>
      <c r="AB8046" t="s">
        <v>0</v>
      </c>
      <c r="AC8046" t="s">
        <v>0</v>
      </c>
      <c r="AD8046" t="s">
        <v>0</v>
      </c>
      <c r="AE8046" t="s">
        <v>0</v>
      </c>
      <c r="AF8046">
        <v>3375780000</v>
      </c>
      <c r="AG8046">
        <v>3380888571.4285698</v>
      </c>
      <c r="AH8046">
        <v>79.708376222606603</v>
      </c>
      <c r="AI8046">
        <v>70.779770039823404</v>
      </c>
      <c r="AJ8046">
        <v>52.814691683470102</v>
      </c>
      <c r="AK8046" t="s">
        <v>0</v>
      </c>
      <c r="AL8046" t="s">
        <v>0</v>
      </c>
      <c r="AM8046" t="s">
        <v>0</v>
      </c>
      <c r="AN8046" t="s">
        <v>0</v>
      </c>
      <c r="AO8046">
        <v>79.708376222606603</v>
      </c>
      <c r="AP8046">
        <v>79.708376222606603</v>
      </c>
      <c r="AQ8046">
        <v>79.708376222606603</v>
      </c>
      <c r="AR8046" t="s">
        <v>0</v>
      </c>
      <c r="AS8046">
        <v>916011090000</v>
      </c>
      <c r="AT8046">
        <v>910437754000</v>
      </c>
    </row>
    <row r="8047" spans="1:46" x14ac:dyDescent="0.25">
      <c r="A8047">
        <v>1430141400</v>
      </c>
      <c r="B8047">
        <v>2119.29</v>
      </c>
      <c r="C8047">
        <v>2125.92</v>
      </c>
      <c r="D8047">
        <v>2107.04</v>
      </c>
      <c r="E8047">
        <v>2108.92</v>
      </c>
      <c r="F8047" s="1">
        <f>(E8047-E8046)/E8046</f>
        <v>-4.1413049124281558E-3</v>
      </c>
      <c r="G8047" s="2">
        <f>(G8046*F8047)+G8046</f>
        <v>1288.2834453268142</v>
      </c>
      <c r="H8047" s="1">
        <f t="shared" si="125"/>
        <v>-1.2423914737284467E-2</v>
      </c>
      <c r="I8047" s="2">
        <f>(I8046*H8047)+I8046</f>
        <v>8234.0312823168188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>
        <v>2091.9564999999998</v>
      </c>
      <c r="U8047">
        <v>2123.9461291163898</v>
      </c>
      <c r="V8047">
        <v>2059.9668708836002</v>
      </c>
      <c r="W8047" t="s">
        <v>0</v>
      </c>
      <c r="X8047" t="s">
        <v>0</v>
      </c>
      <c r="Y8047" t="s">
        <v>0</v>
      </c>
      <c r="Z8047" t="s">
        <v>0</v>
      </c>
      <c r="AA8047" t="s">
        <v>0</v>
      </c>
      <c r="AB8047" t="s">
        <v>0</v>
      </c>
      <c r="AC8047" t="s">
        <v>0</v>
      </c>
      <c r="AD8047" t="s">
        <v>0</v>
      </c>
      <c r="AE8047" t="s">
        <v>0</v>
      </c>
      <c r="AF8047">
        <v>3438750000</v>
      </c>
      <c r="AG8047">
        <v>3381550000</v>
      </c>
      <c r="AH8047">
        <v>69.082337059051</v>
      </c>
      <c r="AI8047">
        <v>70.664248391682605</v>
      </c>
      <c r="AJ8047">
        <v>55.128221246203999</v>
      </c>
      <c r="AK8047" t="s">
        <v>0</v>
      </c>
      <c r="AL8047" t="s">
        <v>0</v>
      </c>
      <c r="AM8047" t="s">
        <v>0</v>
      </c>
      <c r="AN8047" t="s">
        <v>0</v>
      </c>
      <c r="AO8047" t="s">
        <v>0</v>
      </c>
      <c r="AP8047" t="s">
        <v>0</v>
      </c>
      <c r="AQ8047" t="s">
        <v>0</v>
      </c>
      <c r="AR8047" t="s">
        <v>0</v>
      </c>
      <c r="AS8047">
        <v>912572340000</v>
      </c>
      <c r="AT8047">
        <v>911173508000</v>
      </c>
    </row>
    <row r="8048" spans="1:46" x14ac:dyDescent="0.25">
      <c r="A8048">
        <v>1430227800</v>
      </c>
      <c r="B8048">
        <v>2108.35</v>
      </c>
      <c r="C8048">
        <v>2116.09</v>
      </c>
      <c r="D8048">
        <v>2094.89</v>
      </c>
      <c r="E8048">
        <v>2114.7600000000002</v>
      </c>
      <c r="F8048" s="1">
        <f>(E8048-E8047)/E8047</f>
        <v>2.7691899171140419E-3</v>
      </c>
      <c r="G8048" s="2">
        <f>(G8047*F8048)+G8047</f>
        <v>1291.8509468539983</v>
      </c>
      <c r="H8048" s="1">
        <f t="shared" si="125"/>
        <v>8.3075697513421247E-3</v>
      </c>
      <c r="I8048" s="2">
        <f>(I8047*H8048)+I8047</f>
        <v>8302.4360715293988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>
        <v>2093.3825000000002</v>
      </c>
      <c r="U8048">
        <v>2126.7391592303102</v>
      </c>
      <c r="V8048">
        <v>2060.0258407696801</v>
      </c>
      <c r="W8048" t="s">
        <v>0</v>
      </c>
      <c r="X8048" t="s">
        <v>0</v>
      </c>
      <c r="Y8048" t="s">
        <v>0</v>
      </c>
      <c r="Z8048" t="s">
        <v>0</v>
      </c>
      <c r="AA8048" t="s">
        <v>0</v>
      </c>
      <c r="AB8048" t="s">
        <v>0</v>
      </c>
      <c r="AC8048" t="s">
        <v>0</v>
      </c>
      <c r="AD8048" t="s">
        <v>0</v>
      </c>
      <c r="AE8048" t="s">
        <v>0</v>
      </c>
      <c r="AF8048">
        <v>3546270000</v>
      </c>
      <c r="AG8048">
        <v>3369931428.5714202</v>
      </c>
      <c r="AH8048">
        <v>64.287869082997602</v>
      </c>
      <c r="AI8048">
        <v>69.5957582718396</v>
      </c>
      <c r="AJ8048">
        <v>57.278738877137897</v>
      </c>
      <c r="AK8048" t="s">
        <v>0</v>
      </c>
      <c r="AL8048" t="s">
        <v>0</v>
      </c>
      <c r="AM8048" t="s">
        <v>0</v>
      </c>
      <c r="AN8048" t="s">
        <v>0</v>
      </c>
      <c r="AO8048" t="s">
        <v>0</v>
      </c>
      <c r="AP8048" t="s">
        <v>0</v>
      </c>
      <c r="AQ8048" t="s">
        <v>0</v>
      </c>
      <c r="AR8048" t="s">
        <v>0</v>
      </c>
      <c r="AS8048">
        <v>916118610000</v>
      </c>
      <c r="AT8048">
        <v>913267198000</v>
      </c>
    </row>
    <row r="8049" spans="1:46" x14ac:dyDescent="0.25">
      <c r="A8049">
        <v>1430314200</v>
      </c>
      <c r="B8049">
        <v>2112.4899999999998</v>
      </c>
      <c r="C8049">
        <v>2113.65</v>
      </c>
      <c r="D8049">
        <v>2097.41</v>
      </c>
      <c r="E8049">
        <v>2106.85</v>
      </c>
      <c r="F8049" s="1">
        <f>(E8049-E8048)/E8048</f>
        <v>-3.7403771586375324E-3</v>
      </c>
      <c r="G8049" s="2">
        <f>(G8048*F8049)+G8048</f>
        <v>1287.0189370800213</v>
      </c>
      <c r="H8049" s="1">
        <f t="shared" si="125"/>
        <v>-1.1221131475912596E-2</v>
      </c>
      <c r="I8049" s="2">
        <f>(I8048*H8049)+I8048</f>
        <v>8209.2733448004074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>
        <v>2095.3305</v>
      </c>
      <c r="U8049">
        <v>2127.0131308725699</v>
      </c>
      <c r="V8049">
        <v>2063.6478691274201</v>
      </c>
      <c r="W8049" t="s">
        <v>0</v>
      </c>
      <c r="X8049" t="s">
        <v>0</v>
      </c>
      <c r="Y8049" t="s">
        <v>0</v>
      </c>
      <c r="Z8049" t="s">
        <v>0</v>
      </c>
      <c r="AA8049" t="s">
        <v>0</v>
      </c>
      <c r="AB8049" t="s">
        <v>0</v>
      </c>
      <c r="AC8049" t="s">
        <v>0</v>
      </c>
      <c r="AD8049" t="s">
        <v>0</v>
      </c>
      <c r="AE8049" t="s">
        <v>0</v>
      </c>
      <c r="AF8049">
        <v>4074970000</v>
      </c>
      <c r="AG8049">
        <v>3523475714.2857099</v>
      </c>
      <c r="AH8049">
        <v>48.737221260994602</v>
      </c>
      <c r="AI8049">
        <v>66.454357113200501</v>
      </c>
      <c r="AJ8049">
        <v>58.3853008955844</v>
      </c>
      <c r="AK8049" t="s">
        <v>0</v>
      </c>
      <c r="AL8049" t="s">
        <v>0</v>
      </c>
      <c r="AM8049" t="s">
        <v>0</v>
      </c>
      <c r="AN8049" t="s">
        <v>0</v>
      </c>
      <c r="AO8049" t="s">
        <v>0</v>
      </c>
      <c r="AP8049" t="s">
        <v>0</v>
      </c>
      <c r="AQ8049" t="s">
        <v>0</v>
      </c>
      <c r="AR8049" t="s">
        <v>0</v>
      </c>
      <c r="AS8049">
        <v>912043640000</v>
      </c>
      <c r="AT8049">
        <v>913876198000</v>
      </c>
    </row>
    <row r="8050" spans="1:46" x14ac:dyDescent="0.25">
      <c r="A8050">
        <v>1430400600</v>
      </c>
      <c r="B8050">
        <v>2105.52</v>
      </c>
      <c r="C8050">
        <v>2105.52</v>
      </c>
      <c r="D8050">
        <v>2077.59</v>
      </c>
      <c r="E8050">
        <v>2085.5100000000002</v>
      </c>
      <c r="F8050" s="1">
        <f>(E8050-E8049)/E8049</f>
        <v>-1.0128865367728928E-2</v>
      </c>
      <c r="G8050" s="2">
        <f>(G8049*F8050)+G8049</f>
        <v>1273.9828955406201</v>
      </c>
      <c r="H8050" s="1">
        <f t="shared" si="125"/>
        <v>-3.0386596103186784E-2</v>
      </c>
      <c r="I8050" s="2">
        <f>(I8049*H8050)+I8049</f>
        <v>7959.8214713713005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>
        <v>2096.6215000000002</v>
      </c>
      <c r="U8050">
        <v>2124.23239949664</v>
      </c>
      <c r="V8050">
        <v>2069.0106005033499</v>
      </c>
      <c r="W8050" t="s">
        <v>0</v>
      </c>
      <c r="X8050" t="s">
        <v>0</v>
      </c>
      <c r="Y8050" t="s">
        <v>0</v>
      </c>
      <c r="Z8050" t="s">
        <v>0</v>
      </c>
      <c r="AA8050" t="s">
        <v>0</v>
      </c>
      <c r="AB8050" t="s">
        <v>0</v>
      </c>
      <c r="AC8050" t="s">
        <v>0</v>
      </c>
      <c r="AD8050" t="s">
        <v>0</v>
      </c>
      <c r="AE8050" t="s">
        <v>0</v>
      </c>
      <c r="AF8050">
        <v>4509680000</v>
      </c>
      <c r="AG8050">
        <v>3704371428.5714202</v>
      </c>
      <c r="AH8050">
        <v>38.340095419341203</v>
      </c>
      <c r="AI8050">
        <v>63.540520711592301</v>
      </c>
      <c r="AJ8050">
        <v>59.112052091581504</v>
      </c>
      <c r="AK8050" t="s">
        <v>0</v>
      </c>
      <c r="AL8050" t="s">
        <v>0</v>
      </c>
      <c r="AM8050" t="s">
        <v>0</v>
      </c>
      <c r="AN8050" t="s">
        <v>0</v>
      </c>
      <c r="AO8050" t="s">
        <v>0</v>
      </c>
      <c r="AP8050" t="s">
        <v>0</v>
      </c>
      <c r="AQ8050" t="s">
        <v>0</v>
      </c>
      <c r="AR8050" t="s">
        <v>0</v>
      </c>
      <c r="AS8050">
        <v>907533960000</v>
      </c>
      <c r="AT8050">
        <v>912855928000</v>
      </c>
    </row>
    <row r="8051" spans="1:46" x14ac:dyDescent="0.25">
      <c r="A8051">
        <v>1430487000</v>
      </c>
      <c r="B8051">
        <v>2087.38</v>
      </c>
      <c r="C8051">
        <v>2108.41</v>
      </c>
      <c r="D8051">
        <v>2087.38</v>
      </c>
      <c r="E8051">
        <v>2108.29</v>
      </c>
      <c r="F8051" s="1">
        <f>(E8051-E8050)/E8050</f>
        <v>1.0922987662490106E-2</v>
      </c>
      <c r="G8051" s="2">
        <f>(G8050*F8051)+G8050</f>
        <v>1287.8985949908338</v>
      </c>
      <c r="H8051" s="1">
        <f t="shared" si="125"/>
        <v>3.2768962987470319E-2</v>
      </c>
      <c r="I8051" s="2">
        <f>(I8050*H8051)+I8050</f>
        <v>8220.6565665535381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>
        <v>2098.6880000000001</v>
      </c>
      <c r="U8051">
        <v>2123.1123719266102</v>
      </c>
      <c r="V8051">
        <v>2074.26362807338</v>
      </c>
      <c r="W8051" t="s">
        <v>0</v>
      </c>
      <c r="X8051" t="s">
        <v>0</v>
      </c>
      <c r="Y8051" t="s">
        <v>0</v>
      </c>
      <c r="Z8051" t="s">
        <v>0</v>
      </c>
      <c r="AA8051" t="s">
        <v>0</v>
      </c>
      <c r="AB8051" t="s">
        <v>0</v>
      </c>
      <c r="AC8051" t="s">
        <v>0</v>
      </c>
      <c r="AD8051" t="s">
        <v>0</v>
      </c>
      <c r="AE8051" t="s">
        <v>0</v>
      </c>
      <c r="AF8051">
        <v>3379390000</v>
      </c>
      <c r="AG8051">
        <v>3708787142.8571401</v>
      </c>
      <c r="AH8051">
        <v>37.890270279130398</v>
      </c>
      <c r="AI8051">
        <v>60.534046444527398</v>
      </c>
      <c r="AJ8051">
        <v>58.890511110780999</v>
      </c>
      <c r="AK8051" t="s">
        <v>0</v>
      </c>
      <c r="AL8051" t="s">
        <v>0</v>
      </c>
      <c r="AM8051" t="s">
        <v>0</v>
      </c>
      <c r="AN8051" t="s">
        <v>0</v>
      </c>
      <c r="AO8051" t="s">
        <v>0</v>
      </c>
      <c r="AP8051" t="s">
        <v>0</v>
      </c>
      <c r="AQ8051" t="s">
        <v>0</v>
      </c>
      <c r="AR8051" t="s">
        <v>0</v>
      </c>
      <c r="AS8051">
        <v>910913350000</v>
      </c>
      <c r="AT8051">
        <v>911836380000</v>
      </c>
    </row>
    <row r="8052" spans="1:46" x14ac:dyDescent="0.25">
      <c r="A8052">
        <v>1430746200</v>
      </c>
      <c r="B8052">
        <v>2110.23</v>
      </c>
      <c r="C8052">
        <v>2120.9499999999998</v>
      </c>
      <c r="D8052">
        <v>2110.23</v>
      </c>
      <c r="E8052">
        <v>2114.4899999999998</v>
      </c>
      <c r="F8052" s="1">
        <f>(E8052-E8051)/E8051</f>
        <v>2.940771905193222E-3</v>
      </c>
      <c r="G8052" s="2">
        <f>(G8051*F8052)+G8051</f>
        <v>1291.6860109957206</v>
      </c>
      <c r="H8052" s="1">
        <f t="shared" si="125"/>
        <v>8.8223157155796657E-3</v>
      </c>
      <c r="I8052" s="2">
        <f>(I8051*H8052)+I8051</f>
        <v>8293.181794173026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>
        <v>2100.3815</v>
      </c>
      <c r="U8052">
        <v>2124.2504817756899</v>
      </c>
      <c r="V8052">
        <v>2076.5125182243</v>
      </c>
      <c r="W8052" t="s">
        <v>0</v>
      </c>
      <c r="X8052" t="s">
        <v>0</v>
      </c>
      <c r="Y8052" t="s">
        <v>0</v>
      </c>
      <c r="Z8052" t="s">
        <v>0</v>
      </c>
      <c r="AA8052" t="s">
        <v>0</v>
      </c>
      <c r="AB8052" t="s">
        <v>0</v>
      </c>
      <c r="AC8052" t="s">
        <v>0</v>
      </c>
      <c r="AD8052" t="s">
        <v>0</v>
      </c>
      <c r="AE8052" t="s">
        <v>0</v>
      </c>
      <c r="AF8052">
        <v>3091580000</v>
      </c>
      <c r="AG8052">
        <v>3630917142.8571401</v>
      </c>
      <c r="AH8052">
        <v>48.505597566248703</v>
      </c>
      <c r="AI8052">
        <v>58.1572369397541</v>
      </c>
      <c r="AJ8052">
        <v>58.886022061692699</v>
      </c>
      <c r="AK8052" t="s">
        <v>0</v>
      </c>
      <c r="AL8052" t="s">
        <v>0</v>
      </c>
      <c r="AM8052" t="s">
        <v>0</v>
      </c>
      <c r="AN8052" t="s">
        <v>0</v>
      </c>
      <c r="AO8052" t="s">
        <v>0</v>
      </c>
      <c r="AP8052" t="s">
        <v>0</v>
      </c>
      <c r="AQ8052" t="s">
        <v>0</v>
      </c>
      <c r="AR8052" t="s">
        <v>0</v>
      </c>
      <c r="AS8052">
        <v>914004930000</v>
      </c>
      <c r="AT8052">
        <v>912122898000</v>
      </c>
    </row>
    <row r="8053" spans="1:46" x14ac:dyDescent="0.25">
      <c r="A8053">
        <v>1430832600</v>
      </c>
      <c r="B8053">
        <v>2112.63</v>
      </c>
      <c r="C8053">
        <v>2115.2399999999998</v>
      </c>
      <c r="D8053">
        <v>2088.46</v>
      </c>
      <c r="E8053">
        <v>2089.46</v>
      </c>
      <c r="F8053" s="1">
        <f>(E8053-E8052)/E8052</f>
        <v>-1.1837369767650709E-2</v>
      </c>
      <c r="G8053" s="2">
        <f>(G8052*F8053)+G8052</f>
        <v>1276.3958460598626</v>
      </c>
      <c r="H8053" s="1">
        <f t="shared" si="125"/>
        <v>-3.5512109302952129E-2</v>
      </c>
      <c r="I8053" s="2">
        <f>(I8052*H8053)+I8052</f>
        <v>7998.673415829101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>
        <v>2101.038</v>
      </c>
      <c r="U8053">
        <v>2122.8592104158301</v>
      </c>
      <c r="V8053">
        <v>2079.2167895841599</v>
      </c>
      <c r="W8053" t="s">
        <v>0</v>
      </c>
      <c r="X8053" t="s">
        <v>0</v>
      </c>
      <c r="Y8053" t="s">
        <v>0</v>
      </c>
      <c r="Z8053" t="s">
        <v>0</v>
      </c>
      <c r="AA8053" t="s">
        <v>0</v>
      </c>
      <c r="AB8053" t="s">
        <v>0</v>
      </c>
      <c r="AC8053" t="s">
        <v>0</v>
      </c>
      <c r="AD8053" t="s">
        <v>0</v>
      </c>
      <c r="AE8053" t="s">
        <v>0</v>
      </c>
      <c r="AF8053">
        <v>3793950000</v>
      </c>
      <c r="AG8053">
        <v>3690655714.2857099</v>
      </c>
      <c r="AH8053">
        <v>42.262252787024799</v>
      </c>
      <c r="AI8053">
        <v>55.131801454546299</v>
      </c>
      <c r="AJ8053">
        <v>58.152877378815802</v>
      </c>
      <c r="AK8053" t="s">
        <v>0</v>
      </c>
      <c r="AL8053" t="s">
        <v>0</v>
      </c>
      <c r="AM8053" t="s">
        <v>0</v>
      </c>
      <c r="AN8053" t="s">
        <v>0</v>
      </c>
      <c r="AO8053" t="s">
        <v>0</v>
      </c>
      <c r="AP8053" t="s">
        <v>0</v>
      </c>
      <c r="AQ8053" t="s">
        <v>0</v>
      </c>
      <c r="AR8053" t="s">
        <v>0</v>
      </c>
      <c r="AS8053">
        <v>910210980000</v>
      </c>
      <c r="AT8053">
        <v>910941372000</v>
      </c>
    </row>
    <row r="8054" spans="1:46" x14ac:dyDescent="0.25">
      <c r="A8054">
        <v>1430919000</v>
      </c>
      <c r="B8054">
        <v>2091.2600000000002</v>
      </c>
      <c r="C8054">
        <v>2098.42</v>
      </c>
      <c r="D8054">
        <v>2067.9299999999998</v>
      </c>
      <c r="E8054">
        <v>2080.15</v>
      </c>
      <c r="F8054" s="1">
        <f>(E8054-E8053)/E8053</f>
        <v>-4.4556966871823079E-3</v>
      </c>
      <c r="G8054" s="2">
        <f>(G8053*F8054)+G8053</f>
        <v>1270.7086133170403</v>
      </c>
      <c r="H8054" s="1">
        <f t="shared" si="125"/>
        <v>-1.3367090061546924E-2</v>
      </c>
      <c r="I8054" s="2">
        <f>(I8053*H8054)+I8053</f>
        <v>7891.7544279068125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>
        <v>2100.9504999999999</v>
      </c>
      <c r="U8054">
        <v>2123.08968921308</v>
      </c>
      <c r="V8054">
        <v>2078.8113107869099</v>
      </c>
      <c r="W8054" t="s">
        <v>0</v>
      </c>
      <c r="X8054" t="s">
        <v>0</v>
      </c>
      <c r="Y8054" t="s">
        <v>0</v>
      </c>
      <c r="Z8054" t="s">
        <v>0</v>
      </c>
      <c r="AA8054" t="s">
        <v>0</v>
      </c>
      <c r="AB8054" t="s">
        <v>0</v>
      </c>
      <c r="AC8054" t="s">
        <v>0</v>
      </c>
      <c r="AD8054" t="s">
        <v>0</v>
      </c>
      <c r="AE8054" t="s">
        <v>0</v>
      </c>
      <c r="AF8054">
        <v>3792210000</v>
      </c>
      <c r="AG8054">
        <v>3741150000</v>
      </c>
      <c r="AH8054">
        <v>27.4972870456584</v>
      </c>
      <c r="AI8054">
        <v>52.912828834367197</v>
      </c>
      <c r="AJ8054">
        <v>56.8039862017243</v>
      </c>
      <c r="AK8054" t="s">
        <v>0</v>
      </c>
      <c r="AL8054" t="s">
        <v>0</v>
      </c>
      <c r="AM8054" t="s">
        <v>0</v>
      </c>
      <c r="AN8054" t="s">
        <v>0</v>
      </c>
      <c r="AO8054" t="s">
        <v>0</v>
      </c>
      <c r="AP8054" t="s">
        <v>0</v>
      </c>
      <c r="AQ8054" t="s">
        <v>0</v>
      </c>
      <c r="AR8054" t="s">
        <v>0</v>
      </c>
      <c r="AS8054">
        <v>906418770000</v>
      </c>
      <c r="AT8054">
        <v>909816398000</v>
      </c>
    </row>
    <row r="8055" spans="1:46" x14ac:dyDescent="0.25">
      <c r="A8055">
        <v>1431005400</v>
      </c>
      <c r="B8055">
        <v>2079.96</v>
      </c>
      <c r="C8055">
        <v>2092.9</v>
      </c>
      <c r="D8055">
        <v>2074.9899999999998</v>
      </c>
      <c r="E8055">
        <v>2088</v>
      </c>
      <c r="F8055" s="1">
        <f>(E8055-E8054)/E8054</f>
        <v>3.7737663149291678E-3</v>
      </c>
      <c r="G8055" s="2">
        <f>(G8054*F8055)+G8054</f>
        <v>1275.5039706780665</v>
      </c>
      <c r="H8055" s="1">
        <f t="shared" si="125"/>
        <v>1.1321298944787504E-2</v>
      </c>
      <c r="I8055" s="2">
        <f>(I8054*H8055)+I8054</f>
        <v>7981.0993389839959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0</v>
      </c>
      <c r="R8055" t="s">
        <v>0</v>
      </c>
      <c r="S8055" t="s">
        <v>0</v>
      </c>
      <c r="T8055">
        <v>2100.7914999999998</v>
      </c>
      <c r="U8055">
        <v>2123.2524245360701</v>
      </c>
      <c r="V8055">
        <v>2078.33057546392</v>
      </c>
      <c r="W8055" t="s">
        <v>0</v>
      </c>
      <c r="X8055" t="s">
        <v>0</v>
      </c>
      <c r="Y8055" t="s">
        <v>0</v>
      </c>
      <c r="Z8055" t="s">
        <v>0</v>
      </c>
      <c r="AA8055" t="s">
        <v>0</v>
      </c>
      <c r="AB8055" t="s">
        <v>0</v>
      </c>
      <c r="AC8055" t="s">
        <v>0</v>
      </c>
      <c r="AD8055" t="s">
        <v>0</v>
      </c>
      <c r="AE8055" t="s">
        <v>0</v>
      </c>
      <c r="AF8055">
        <v>3676640000</v>
      </c>
      <c r="AG8055">
        <v>3759774285.7142801</v>
      </c>
      <c r="AH8055">
        <v>21.1120589340225</v>
      </c>
      <c r="AI8055">
        <v>50.2007150263235</v>
      </c>
      <c r="AJ8055">
        <v>55.040708094314802</v>
      </c>
      <c r="AK8055">
        <v>21.1120589340225</v>
      </c>
      <c r="AL8055" t="s">
        <v>0</v>
      </c>
      <c r="AM8055">
        <v>21.1120589340225</v>
      </c>
      <c r="AN8055" t="s">
        <v>0</v>
      </c>
      <c r="AO8055" t="s">
        <v>0</v>
      </c>
      <c r="AP8055" t="s">
        <v>0</v>
      </c>
      <c r="AQ8055" t="s">
        <v>0</v>
      </c>
      <c r="AR8055" t="s">
        <v>0</v>
      </c>
      <c r="AS8055">
        <v>910095410000</v>
      </c>
      <c r="AT8055">
        <v>910328688000</v>
      </c>
    </row>
    <row r="8056" spans="1:46" x14ac:dyDescent="0.25">
      <c r="A8056">
        <v>1431091800</v>
      </c>
      <c r="B8056">
        <v>2092.13</v>
      </c>
      <c r="C8056">
        <v>2117.66</v>
      </c>
      <c r="D8056">
        <v>2092.13</v>
      </c>
      <c r="E8056">
        <v>2116.1</v>
      </c>
      <c r="F8056" s="1">
        <f>(E8056-E8055)/E8055</f>
        <v>1.3457854406130225E-2</v>
      </c>
      <c r="G8056" s="2">
        <f>(G8055*F8056)+G8055</f>
        <v>1292.6695174098929</v>
      </c>
      <c r="H8056" s="1">
        <f t="shared" si="125"/>
        <v>4.0373563218390675E-2</v>
      </c>
      <c r="I8056" s="2">
        <f>(I8055*H8056)+I8055</f>
        <v>8303.3247576987233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>
        <v>2101.4935</v>
      </c>
      <c r="U8056">
        <v>2124.9257455392399</v>
      </c>
      <c r="V8056">
        <v>2078.0612544607502</v>
      </c>
      <c r="W8056" t="s">
        <v>0</v>
      </c>
      <c r="X8056" t="s">
        <v>0</v>
      </c>
      <c r="Y8056" t="s">
        <v>0</v>
      </c>
      <c r="Z8056" t="s">
        <v>0</v>
      </c>
      <c r="AA8056" t="s">
        <v>0</v>
      </c>
      <c r="AB8056" t="s">
        <v>0</v>
      </c>
      <c r="AC8056" t="s">
        <v>0</v>
      </c>
      <c r="AD8056" t="s">
        <v>0</v>
      </c>
      <c r="AE8056" t="s">
        <v>0</v>
      </c>
      <c r="AF8056">
        <v>3399440000</v>
      </c>
      <c r="AG8056">
        <v>3663270000</v>
      </c>
      <c r="AH8056">
        <v>46.443724775944403</v>
      </c>
      <c r="AI8056">
        <v>50.147320599651302</v>
      </c>
      <c r="AJ8056">
        <v>53.873600955655903</v>
      </c>
      <c r="AK8056" t="s">
        <v>0</v>
      </c>
      <c r="AL8056" t="s">
        <v>0</v>
      </c>
      <c r="AM8056" t="s">
        <v>0</v>
      </c>
      <c r="AN8056" t="s">
        <v>0</v>
      </c>
      <c r="AO8056" t="s">
        <v>0</v>
      </c>
      <c r="AP8056" t="s">
        <v>0</v>
      </c>
      <c r="AQ8056" t="s">
        <v>0</v>
      </c>
      <c r="AR8056" t="s">
        <v>0</v>
      </c>
      <c r="AS8056">
        <v>913494850000</v>
      </c>
      <c r="AT8056">
        <v>910844988000</v>
      </c>
    </row>
    <row r="8057" spans="1:46" x14ac:dyDescent="0.25">
      <c r="A8057">
        <v>1431351000</v>
      </c>
      <c r="B8057">
        <v>2115.56</v>
      </c>
      <c r="C8057">
        <v>2117.69</v>
      </c>
      <c r="D8057">
        <v>2104.58</v>
      </c>
      <c r="E8057">
        <v>2105.33</v>
      </c>
      <c r="F8057" s="1">
        <f>(E8057-E8056)/E8056</f>
        <v>-5.0895515334813957E-3</v>
      </c>
      <c r="G8057" s="2">
        <f>(G8056*F8057)+G8056</f>
        <v>1286.0904092852747</v>
      </c>
      <c r="H8057" s="1">
        <f t="shared" si="125"/>
        <v>-1.5268654600444187E-2</v>
      </c>
      <c r="I8057" s="2">
        <f>(I8056*H8057)+I8056</f>
        <v>8176.5441599381047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0</v>
      </c>
      <c r="R8057" t="s">
        <v>0</v>
      </c>
      <c r="S8057" t="s">
        <v>0</v>
      </c>
      <c r="T8057">
        <v>2102.1385</v>
      </c>
      <c r="U8057">
        <v>2125.2452170106599</v>
      </c>
      <c r="V8057">
        <v>2079.0317829893302</v>
      </c>
      <c r="W8057" t="s">
        <v>0</v>
      </c>
      <c r="X8057" t="s">
        <v>0</v>
      </c>
      <c r="Y8057" t="s">
        <v>0</v>
      </c>
      <c r="Z8057" t="s">
        <v>0</v>
      </c>
      <c r="AA8057" t="s">
        <v>0</v>
      </c>
      <c r="AB8057" t="s">
        <v>0</v>
      </c>
      <c r="AC8057" t="s">
        <v>0</v>
      </c>
      <c r="AD8057" t="s">
        <v>0</v>
      </c>
      <c r="AE8057" t="s">
        <v>0</v>
      </c>
      <c r="AF8057">
        <v>2992670000</v>
      </c>
      <c r="AG8057">
        <v>3446554285.7142801</v>
      </c>
      <c r="AH8057">
        <v>51.405576532291903</v>
      </c>
      <c r="AI8057">
        <v>49.325074856228603</v>
      </c>
      <c r="AJ8057">
        <v>53.102333355901997</v>
      </c>
      <c r="AK8057" t="s">
        <v>0</v>
      </c>
      <c r="AL8057" t="s">
        <v>0</v>
      </c>
      <c r="AM8057" t="s">
        <v>0</v>
      </c>
      <c r="AN8057" t="s">
        <v>0</v>
      </c>
      <c r="AO8057" t="s">
        <v>0</v>
      </c>
      <c r="AP8057" t="s">
        <v>0</v>
      </c>
      <c r="AQ8057" t="s">
        <v>0</v>
      </c>
      <c r="AR8057" t="s">
        <v>0</v>
      </c>
      <c r="AS8057">
        <v>910502180000</v>
      </c>
      <c r="AT8057">
        <v>910144438000</v>
      </c>
    </row>
    <row r="8058" spans="1:46" x14ac:dyDescent="0.25">
      <c r="A8058">
        <v>1431437400</v>
      </c>
      <c r="B8058">
        <v>2102.87</v>
      </c>
      <c r="C8058">
        <v>2105.06</v>
      </c>
      <c r="D8058">
        <v>2085.5700000000002</v>
      </c>
      <c r="E8058">
        <v>2099.12</v>
      </c>
      <c r="F8058" s="1">
        <f>(E8058-E8057)/E8057</f>
        <v>-2.9496563484109552E-3</v>
      </c>
      <c r="G8058" s="2">
        <f>(G8057*F8058)+G8057</f>
        <v>1282.2968845448961</v>
      </c>
      <c r="H8058" s="1">
        <f t="shared" si="125"/>
        <v>-8.848969045232866E-3</v>
      </c>
      <c r="I8058" s="2">
        <f>(I8057*H8058)+I8057</f>
        <v>8104.1901737698327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>
        <v>2102.3024999999998</v>
      </c>
      <c r="U8058">
        <v>2125.2742399212202</v>
      </c>
      <c r="V8058">
        <v>2079.3307600787798</v>
      </c>
      <c r="W8058" t="s">
        <v>0</v>
      </c>
      <c r="X8058" t="s">
        <v>0</v>
      </c>
      <c r="Y8058" t="s">
        <v>0</v>
      </c>
      <c r="Z8058" t="s">
        <v>0</v>
      </c>
      <c r="AA8058" t="s">
        <v>0</v>
      </c>
      <c r="AB8058" t="s">
        <v>0</v>
      </c>
      <c r="AC8058" t="s">
        <v>0</v>
      </c>
      <c r="AD8058" t="s">
        <v>0</v>
      </c>
      <c r="AE8058" t="s">
        <v>0</v>
      </c>
      <c r="AF8058">
        <v>3139520000</v>
      </c>
      <c r="AG8058">
        <v>3412287142.8571401</v>
      </c>
      <c r="AH8058">
        <v>54.435162526988996</v>
      </c>
      <c r="AI8058">
        <v>48.439063807100098</v>
      </c>
      <c r="AJ8058">
        <v>53.4750934103036</v>
      </c>
      <c r="AK8058" t="s">
        <v>0</v>
      </c>
      <c r="AL8058" t="s">
        <v>0</v>
      </c>
      <c r="AM8058" t="s">
        <v>0</v>
      </c>
      <c r="AN8058" t="s">
        <v>0</v>
      </c>
      <c r="AO8058" t="s">
        <v>0</v>
      </c>
      <c r="AP8058" t="s">
        <v>0</v>
      </c>
      <c r="AQ8058" t="s">
        <v>0</v>
      </c>
      <c r="AR8058" t="s">
        <v>0</v>
      </c>
      <c r="AS8058">
        <v>907362660000</v>
      </c>
      <c r="AT8058">
        <v>909574774000</v>
      </c>
    </row>
    <row r="8059" spans="1:46" x14ac:dyDescent="0.25">
      <c r="A8059">
        <v>1431523800</v>
      </c>
      <c r="B8059">
        <v>2099.62</v>
      </c>
      <c r="C8059">
        <v>2110.19</v>
      </c>
      <c r="D8059">
        <v>2096.04</v>
      </c>
      <c r="E8059">
        <v>2098.48</v>
      </c>
      <c r="F8059" s="1">
        <f>(E8059-E8058)/E8058</f>
        <v>-3.0488966805131324E-4</v>
      </c>
      <c r="G8059" s="2">
        <f>(G8058*F8059)+G8058</f>
        <v>1281.9059254734241</v>
      </c>
      <c r="H8059" s="1">
        <f t="shared" si="125"/>
        <v>-9.1466900415393968E-4</v>
      </c>
      <c r="I8059" s="2">
        <f>(I8058*H8059)+I8058</f>
        <v>8096.7775222141163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>
        <v>2101.895</v>
      </c>
      <c r="U8059">
        <v>2124.83434305951</v>
      </c>
      <c r="V8059">
        <v>2078.9556569404799</v>
      </c>
      <c r="W8059" t="s">
        <v>0</v>
      </c>
      <c r="X8059" t="s">
        <v>0</v>
      </c>
      <c r="Y8059" t="s">
        <v>0</v>
      </c>
      <c r="Z8059" t="s">
        <v>0</v>
      </c>
      <c r="AA8059" t="s">
        <v>0</v>
      </c>
      <c r="AB8059" t="s">
        <v>0</v>
      </c>
      <c r="AC8059" t="s">
        <v>0</v>
      </c>
      <c r="AD8059" t="s">
        <v>0</v>
      </c>
      <c r="AE8059" t="s">
        <v>0</v>
      </c>
      <c r="AF8059">
        <v>3374260000</v>
      </c>
      <c r="AG8059">
        <v>3452670000</v>
      </c>
      <c r="AH8059">
        <v>52.710961263318403</v>
      </c>
      <c r="AI8059">
        <v>46.3623395794625</v>
      </c>
      <c r="AJ8059">
        <v>54.232857023121802</v>
      </c>
      <c r="AK8059" t="s">
        <v>0</v>
      </c>
      <c r="AL8059" t="s">
        <v>0</v>
      </c>
      <c r="AM8059" t="s">
        <v>0</v>
      </c>
      <c r="AN8059" t="s">
        <v>0</v>
      </c>
      <c r="AO8059" t="s">
        <v>0</v>
      </c>
      <c r="AP8059" t="s">
        <v>0</v>
      </c>
      <c r="AQ8059" t="s">
        <v>0</v>
      </c>
      <c r="AR8059" t="s">
        <v>0</v>
      </c>
      <c r="AS8059">
        <v>903988400000</v>
      </c>
      <c r="AT8059">
        <v>909088700000</v>
      </c>
    </row>
    <row r="8060" spans="1:46" x14ac:dyDescent="0.25">
      <c r="A8060">
        <v>1431610200</v>
      </c>
      <c r="B8060">
        <v>2100.4299999999998</v>
      </c>
      <c r="C8060">
        <v>2121.4499999999998</v>
      </c>
      <c r="D8060">
        <v>2100.4299999999998</v>
      </c>
      <c r="E8060">
        <v>2121.1</v>
      </c>
      <c r="F8060" s="1">
        <f>(E8060-E8059)/E8059</f>
        <v>1.0779230681254951E-2</v>
      </c>
      <c r="G8060" s="2">
        <f>(G8059*F8060)+G8059</f>
        <v>1295.7238851557697</v>
      </c>
      <c r="H8060" s="1">
        <f t="shared" si="125"/>
        <v>3.2337692043764854E-2</v>
      </c>
      <c r="I8060" s="2">
        <f>(I8059*H8060)+I8059</f>
        <v>8358.6086202743536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>
        <v>2102.7004999999999</v>
      </c>
      <c r="U8060">
        <v>2127.1027281565898</v>
      </c>
      <c r="V8060">
        <v>2078.2982718434</v>
      </c>
      <c r="W8060" t="s">
        <v>0</v>
      </c>
      <c r="X8060" t="s">
        <v>0</v>
      </c>
      <c r="Y8060" t="s">
        <v>0</v>
      </c>
      <c r="Z8060" t="s">
        <v>0</v>
      </c>
      <c r="AA8060" t="s">
        <v>0</v>
      </c>
      <c r="AB8060" t="s">
        <v>0</v>
      </c>
      <c r="AC8060" t="s">
        <v>0</v>
      </c>
      <c r="AD8060" t="s">
        <v>0</v>
      </c>
      <c r="AE8060" t="s">
        <v>0</v>
      </c>
      <c r="AF8060">
        <v>3225740000</v>
      </c>
      <c r="AG8060">
        <v>3371497142.8571401</v>
      </c>
      <c r="AH8060">
        <v>58.772050524358697</v>
      </c>
      <c r="AI8060">
        <v>45.569240615255403</v>
      </c>
      <c r="AJ8060">
        <v>55.519538012206901</v>
      </c>
      <c r="AK8060" t="s">
        <v>0</v>
      </c>
      <c r="AL8060" t="s">
        <v>0</v>
      </c>
      <c r="AM8060" t="s">
        <v>0</v>
      </c>
      <c r="AN8060" t="s">
        <v>0</v>
      </c>
      <c r="AO8060" t="s">
        <v>0</v>
      </c>
      <c r="AP8060" t="s">
        <v>0</v>
      </c>
      <c r="AQ8060" t="s">
        <v>0</v>
      </c>
      <c r="AR8060" t="s">
        <v>0</v>
      </c>
      <c r="AS8060">
        <v>907214140000</v>
      </c>
      <c r="AT8060">
        <v>908512446000</v>
      </c>
    </row>
    <row r="8061" spans="1:46" x14ac:dyDescent="0.25">
      <c r="A8061">
        <v>1431696600</v>
      </c>
      <c r="B8061">
        <v>2122.0700000000002</v>
      </c>
      <c r="C8061">
        <v>2123.89</v>
      </c>
      <c r="D8061">
        <v>2116.79</v>
      </c>
      <c r="E8061">
        <v>2122.73</v>
      </c>
      <c r="F8061" s="1">
        <f>(E8061-E8060)/E8060</f>
        <v>7.6846919051440723E-4</v>
      </c>
      <c r="G8061" s="2">
        <f>(G8060*F8061)+G8060</f>
        <v>1296.7196090409257</v>
      </c>
      <c r="H8061" s="1">
        <f t="shared" si="125"/>
        <v>2.3054075715432218E-3</v>
      </c>
      <c r="I8061" s="2">
        <f>(I8060*H8061)+I8060</f>
        <v>8377.8786198751004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  <c r="O8061" t="s">
        <v>0</v>
      </c>
      <c r="P8061" t="s">
        <v>0</v>
      </c>
      <c r="Q8061" t="s">
        <v>0</v>
      </c>
      <c r="R8061" t="s">
        <v>0</v>
      </c>
      <c r="S8061" t="s">
        <v>0</v>
      </c>
      <c r="T8061">
        <v>2104.7779999999998</v>
      </c>
      <c r="U8061">
        <v>2128.56485569808</v>
      </c>
      <c r="V8061">
        <v>2080.99114430192</v>
      </c>
      <c r="W8061" t="s">
        <v>0</v>
      </c>
      <c r="X8061" t="s">
        <v>0</v>
      </c>
      <c r="Y8061" t="s">
        <v>0</v>
      </c>
      <c r="Z8061" t="s">
        <v>0</v>
      </c>
      <c r="AA8061" t="s">
        <v>0</v>
      </c>
      <c r="AB8061" t="s">
        <v>0</v>
      </c>
      <c r="AC8061" t="s">
        <v>0</v>
      </c>
      <c r="AD8061" t="s">
        <v>0</v>
      </c>
      <c r="AE8061" t="s">
        <v>0</v>
      </c>
      <c r="AF8061">
        <v>3092080000</v>
      </c>
      <c r="AG8061">
        <v>3271478571.4285698</v>
      </c>
      <c r="AH8061">
        <v>67.9946981812421</v>
      </c>
      <c r="AI8061">
        <v>45.854381315120399</v>
      </c>
      <c r="AJ8061">
        <v>56.341600540344203</v>
      </c>
      <c r="AK8061" t="s">
        <v>0</v>
      </c>
      <c r="AL8061" t="s">
        <v>0</v>
      </c>
      <c r="AM8061" t="s">
        <v>0</v>
      </c>
      <c r="AN8061" t="s">
        <v>0</v>
      </c>
      <c r="AO8061" t="s">
        <v>0</v>
      </c>
      <c r="AP8061" t="s">
        <v>0</v>
      </c>
      <c r="AQ8061" t="s">
        <v>0</v>
      </c>
      <c r="AR8061" t="s">
        <v>0</v>
      </c>
      <c r="AS8061">
        <v>910306220000</v>
      </c>
      <c r="AT8061">
        <v>907874720000</v>
      </c>
    </row>
    <row r="8062" spans="1:46" x14ac:dyDescent="0.25">
      <c r="A8062">
        <v>1431955800</v>
      </c>
      <c r="B8062">
        <v>2121.3000000000002</v>
      </c>
      <c r="C8062">
        <v>2131.7800000000002</v>
      </c>
      <c r="D8062">
        <v>2120.0100000000002</v>
      </c>
      <c r="E8062">
        <v>2129.1999999999998</v>
      </c>
      <c r="F8062" s="1">
        <f>(E8062-E8061)/E8061</f>
        <v>3.0479618227470286E-3</v>
      </c>
      <c r="G8062" s="2">
        <f>(G8061*F8062)+G8061</f>
        <v>1300.6719609040899</v>
      </c>
      <c r="H8062" s="1">
        <f t="shared" si="125"/>
        <v>9.1438854682410857E-3</v>
      </c>
      <c r="I8062" s="2">
        <f>(I8061*H8062)+I8061</f>
        <v>8454.4849824420635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>
        <v>2106.2179999999998</v>
      </c>
      <c r="U8062">
        <v>2132.1597336352302</v>
      </c>
      <c r="V8062">
        <v>2080.27626636476</v>
      </c>
      <c r="W8062" t="s">
        <v>0</v>
      </c>
      <c r="X8062" t="s">
        <v>0</v>
      </c>
      <c r="Y8062" t="s">
        <v>0</v>
      </c>
      <c r="Z8062" t="s">
        <v>0</v>
      </c>
      <c r="AA8062" t="s">
        <v>0</v>
      </c>
      <c r="AB8062" t="s">
        <v>0</v>
      </c>
      <c r="AC8062" t="s">
        <v>0</v>
      </c>
      <c r="AD8062" t="s">
        <v>0</v>
      </c>
      <c r="AE8062" t="s">
        <v>0</v>
      </c>
      <c r="AF8062">
        <v>2888190000</v>
      </c>
      <c r="AG8062">
        <v>3158842857.1428499</v>
      </c>
      <c r="AH8062">
        <v>90.876870427947793</v>
      </c>
      <c r="AI8062">
        <v>49.095892789501399</v>
      </c>
      <c r="AJ8062">
        <v>57.941406730921202</v>
      </c>
      <c r="AK8062" t="s">
        <v>0</v>
      </c>
      <c r="AL8062" t="s">
        <v>0</v>
      </c>
      <c r="AM8062" t="s">
        <v>0</v>
      </c>
      <c r="AN8062" t="s">
        <v>0</v>
      </c>
      <c r="AO8062" t="s">
        <v>0</v>
      </c>
      <c r="AP8062" t="s">
        <v>0</v>
      </c>
      <c r="AQ8062" t="s">
        <v>0</v>
      </c>
      <c r="AR8062" t="s">
        <v>0</v>
      </c>
      <c r="AS8062">
        <v>913194410000</v>
      </c>
      <c r="AT8062">
        <v>908413166000</v>
      </c>
    </row>
    <row r="8063" spans="1:46" x14ac:dyDescent="0.25">
      <c r="A8063">
        <v>1432042200</v>
      </c>
      <c r="B8063">
        <v>2129.4499999999998</v>
      </c>
      <c r="C8063">
        <v>2133.02</v>
      </c>
      <c r="D8063">
        <v>2124.5</v>
      </c>
      <c r="E8063">
        <v>2127.83</v>
      </c>
      <c r="F8063" s="1">
        <f>(E8063-E8062)/E8062</f>
        <v>-6.4343415367268972E-4</v>
      </c>
      <c r="G8063" s="2">
        <f>(G8062*F8063)+G8062</f>
        <v>1299.8350641417198</v>
      </c>
      <c r="H8063" s="1">
        <f t="shared" si="125"/>
        <v>-1.9303024610180693E-3</v>
      </c>
      <c r="I8063" s="2">
        <f>(I8062*H8063)+I8062</f>
        <v>8438.1652692738153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>
        <v>2107.7449999999999</v>
      </c>
      <c r="U8063">
        <v>2134.9685284268098</v>
      </c>
      <c r="V8063">
        <v>2080.52147157318</v>
      </c>
      <c r="W8063" t="s">
        <v>0</v>
      </c>
      <c r="X8063" t="s">
        <v>0</v>
      </c>
      <c r="Y8063" t="s">
        <v>0</v>
      </c>
      <c r="Z8063" t="s">
        <v>0</v>
      </c>
      <c r="AA8063" t="s">
        <v>0</v>
      </c>
      <c r="AB8063" t="s">
        <v>0</v>
      </c>
      <c r="AC8063" t="s">
        <v>0</v>
      </c>
      <c r="AD8063" t="s">
        <v>0</v>
      </c>
      <c r="AE8063" t="s">
        <v>0</v>
      </c>
      <c r="AF8063">
        <v>3296030000</v>
      </c>
      <c r="AG8063">
        <v>3144070000</v>
      </c>
      <c r="AH8063">
        <v>93.206733049246296</v>
      </c>
      <c r="AI8063">
        <v>53.316403376417199</v>
      </c>
      <c r="AJ8063">
        <v>59.541504452296799</v>
      </c>
      <c r="AK8063" t="s">
        <v>0</v>
      </c>
      <c r="AL8063" t="s">
        <v>0</v>
      </c>
      <c r="AM8063" t="s">
        <v>0</v>
      </c>
      <c r="AN8063" t="s">
        <v>0</v>
      </c>
      <c r="AO8063">
        <v>93.206733049246296</v>
      </c>
      <c r="AP8063" t="s">
        <v>0</v>
      </c>
      <c r="AQ8063">
        <v>93.206733049246296</v>
      </c>
      <c r="AR8063" t="s">
        <v>0</v>
      </c>
      <c r="AS8063">
        <v>909898380000</v>
      </c>
      <c r="AT8063">
        <v>908920310000</v>
      </c>
    </row>
    <row r="8064" spans="1:46" x14ac:dyDescent="0.25">
      <c r="A8064">
        <v>1432128600</v>
      </c>
      <c r="B8064">
        <v>2127.79</v>
      </c>
      <c r="C8064">
        <v>2134.7199999999998</v>
      </c>
      <c r="D8064">
        <v>2122.59</v>
      </c>
      <c r="E8064">
        <v>2125.85</v>
      </c>
      <c r="F8064" s="1">
        <f>(E8064-E8063)/E8063</f>
        <v>-9.3052546491026922E-4</v>
      </c>
      <c r="G8064" s="2">
        <f>(G8063*F8064)+G8063</f>
        <v>1298.6255345143527</v>
      </c>
      <c r="H8064" s="1">
        <f t="shared" si="125"/>
        <v>-2.7915763947308075E-3</v>
      </c>
      <c r="I8064" s="2">
        <f>(I8063*H8064)+I8063</f>
        <v>8414.6094862932732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0</v>
      </c>
      <c r="R8064" t="s">
        <v>0</v>
      </c>
      <c r="S8064" t="s">
        <v>0</v>
      </c>
      <c r="T8064">
        <v>2108.6395000000002</v>
      </c>
      <c r="U8064">
        <v>2136.9850276719699</v>
      </c>
      <c r="V8064">
        <v>2080.2939723280201</v>
      </c>
      <c r="W8064" t="s">
        <v>0</v>
      </c>
      <c r="X8064" t="s">
        <v>0</v>
      </c>
      <c r="Y8064" t="s">
        <v>0</v>
      </c>
      <c r="Z8064" t="s">
        <v>0</v>
      </c>
      <c r="AA8064" t="s">
        <v>0</v>
      </c>
      <c r="AB8064" t="s">
        <v>0</v>
      </c>
      <c r="AC8064" t="s">
        <v>0</v>
      </c>
      <c r="AD8064" t="s">
        <v>0</v>
      </c>
      <c r="AE8064" t="s">
        <v>0</v>
      </c>
      <c r="AF8064">
        <v>3025880000</v>
      </c>
      <c r="AG8064">
        <v>3148814285.7142801</v>
      </c>
      <c r="AH8064">
        <v>85.861039365513804</v>
      </c>
      <c r="AI8064">
        <v>57.006462536908202</v>
      </c>
      <c r="AJ8064">
        <v>61.186454049751902</v>
      </c>
      <c r="AK8064" t="s">
        <v>0</v>
      </c>
      <c r="AL8064" t="s">
        <v>0</v>
      </c>
      <c r="AM8064" t="s">
        <v>0</v>
      </c>
      <c r="AN8064" t="s">
        <v>0</v>
      </c>
      <c r="AO8064" t="s">
        <v>0</v>
      </c>
      <c r="AP8064" t="s">
        <v>0</v>
      </c>
      <c r="AQ8064" t="s">
        <v>0</v>
      </c>
      <c r="AR8064" t="s">
        <v>0</v>
      </c>
      <c r="AS8064">
        <v>906872500000</v>
      </c>
      <c r="AT8064">
        <v>909497130000</v>
      </c>
    </row>
    <row r="8065" spans="1:46" x14ac:dyDescent="0.25">
      <c r="A8065">
        <v>1432215000</v>
      </c>
      <c r="B8065">
        <v>2125.5500000000002</v>
      </c>
      <c r="C8065">
        <v>2134.2800000000002</v>
      </c>
      <c r="D8065">
        <v>2122.9499999999998</v>
      </c>
      <c r="E8065">
        <v>2130.8200000000002</v>
      </c>
      <c r="F8065" s="1">
        <f>(E8065-E8064)/E8064</f>
        <v>2.3378883740622597E-3</v>
      </c>
      <c r="G8065" s="2">
        <f>(G8064*F8065)+G8064</f>
        <v>1301.6615760537543</v>
      </c>
      <c r="H8065" s="1">
        <f t="shared" si="125"/>
        <v>7.0136651221867786E-3</v>
      </c>
      <c r="I8065" s="2">
        <f>(I8064*H8065)+I8064</f>
        <v>8473.6267393641101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>
        <v>2109.5340000000001</v>
      </c>
      <c r="U8065">
        <v>2139.4502440156398</v>
      </c>
      <c r="V8065">
        <v>2079.61775598435</v>
      </c>
      <c r="W8065" t="s">
        <v>0</v>
      </c>
      <c r="X8065" t="s">
        <v>0</v>
      </c>
      <c r="Y8065" t="s">
        <v>0</v>
      </c>
      <c r="Z8065" t="s">
        <v>0</v>
      </c>
      <c r="AA8065" t="s">
        <v>0</v>
      </c>
      <c r="AB8065" t="s">
        <v>0</v>
      </c>
      <c r="AC8065" t="s">
        <v>0</v>
      </c>
      <c r="AD8065" t="s">
        <v>0</v>
      </c>
      <c r="AE8065" t="s">
        <v>0</v>
      </c>
      <c r="AF8065">
        <v>3070460000</v>
      </c>
      <c r="AG8065">
        <v>3138948571.4285698</v>
      </c>
      <c r="AH8065">
        <v>77.411794036173603</v>
      </c>
      <c r="AI8065">
        <v>59.230016111517799</v>
      </c>
      <c r="AJ8065">
        <v>62.179340008329298</v>
      </c>
      <c r="AK8065" t="s">
        <v>0</v>
      </c>
      <c r="AL8065" t="s">
        <v>0</v>
      </c>
      <c r="AM8065" t="s">
        <v>0</v>
      </c>
      <c r="AN8065" t="s">
        <v>0</v>
      </c>
      <c r="AO8065" t="s">
        <v>0</v>
      </c>
      <c r="AP8065" t="s">
        <v>0</v>
      </c>
      <c r="AQ8065" t="s">
        <v>0</v>
      </c>
      <c r="AR8065" t="s">
        <v>0</v>
      </c>
      <c r="AS8065">
        <v>909942960000</v>
      </c>
      <c r="AT8065">
        <v>910042894000</v>
      </c>
    </row>
    <row r="8066" spans="1:46" x14ac:dyDescent="0.25">
      <c r="A8066">
        <v>1432301400</v>
      </c>
      <c r="B8066">
        <v>2130.36</v>
      </c>
      <c r="C8066">
        <v>2132.15</v>
      </c>
      <c r="D8066">
        <v>2126.06</v>
      </c>
      <c r="E8066">
        <v>2126.06</v>
      </c>
      <c r="F8066" s="1">
        <f>(E8066-E8065)/E8065</f>
        <v>-2.2338817919862861E-3</v>
      </c>
      <c r="G8066" s="2">
        <f>(G8065*F8066)+G8065</f>
        <v>1298.7538179596797</v>
      </c>
      <c r="H8066" s="1">
        <f t="shared" ref="H8066:H8129" si="126">IF(F8066&gt;-0.2,3*F8066,-0.6)</f>
        <v>-6.7016453759588587E-3</v>
      </c>
      <c r="I8066" s="2">
        <f>(I8065*H8066)+I8065</f>
        <v>8416.8394979086497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>
        <v>2109.9524999999999</v>
      </c>
      <c r="U8066">
        <v>2140.54005882723</v>
      </c>
      <c r="V8066">
        <v>2079.3649411727602</v>
      </c>
      <c r="W8066" t="s">
        <v>0</v>
      </c>
      <c r="X8066" t="s">
        <v>0</v>
      </c>
      <c r="Y8066" t="s">
        <v>0</v>
      </c>
      <c r="Z8066" t="s">
        <v>0</v>
      </c>
      <c r="AA8066" t="s">
        <v>0</v>
      </c>
      <c r="AB8066" t="s">
        <v>0</v>
      </c>
      <c r="AC8066" t="s">
        <v>0</v>
      </c>
      <c r="AD8066" t="s">
        <v>0</v>
      </c>
      <c r="AE8066" t="s">
        <v>0</v>
      </c>
      <c r="AF8066">
        <v>2571860000</v>
      </c>
      <c r="AG8066">
        <v>3024320000</v>
      </c>
      <c r="AH8066">
        <v>70.168165483693897</v>
      </c>
      <c r="AI8066">
        <v>61.376624780492399</v>
      </c>
      <c r="AJ8066">
        <v>62.6405689732998</v>
      </c>
      <c r="AK8066" t="s">
        <v>0</v>
      </c>
      <c r="AL8066" t="s">
        <v>0</v>
      </c>
      <c r="AM8066" t="s">
        <v>0</v>
      </c>
      <c r="AN8066" t="s">
        <v>0</v>
      </c>
      <c r="AO8066" t="s">
        <v>0</v>
      </c>
      <c r="AP8066" t="s">
        <v>0</v>
      </c>
      <c r="AQ8066" t="s">
        <v>0</v>
      </c>
      <c r="AR8066" t="s">
        <v>0</v>
      </c>
      <c r="AS8066">
        <v>907371100000</v>
      </c>
      <c r="AT8066">
        <v>909455870000</v>
      </c>
    </row>
    <row r="8067" spans="1:46" x14ac:dyDescent="0.25">
      <c r="A8067">
        <v>1432647000</v>
      </c>
      <c r="B8067">
        <v>2125.34</v>
      </c>
      <c r="C8067">
        <v>2125.34</v>
      </c>
      <c r="D8067">
        <v>2099.1799999999998</v>
      </c>
      <c r="E8067">
        <v>2104.1999999999998</v>
      </c>
      <c r="F8067" s="1">
        <f>(E8067-E8066)/E8066</f>
        <v>-1.0281929954940185E-2</v>
      </c>
      <c r="G8067" s="2">
        <f>(G8066*F8067)+G8066</f>
        <v>1285.4001221747071</v>
      </c>
      <c r="H8067" s="1">
        <f t="shared" si="126"/>
        <v>-3.0845789864820554E-2</v>
      </c>
      <c r="I8067" s="2">
        <f>(I8066*H8067)+I8066</f>
        <v>8157.2154354302374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0</v>
      </c>
      <c r="R8067" t="s">
        <v>0</v>
      </c>
      <c r="S8067" t="s">
        <v>0</v>
      </c>
      <c r="T8067">
        <v>2109.7165</v>
      </c>
      <c r="U8067">
        <v>2140.4049507754999</v>
      </c>
      <c r="V8067">
        <v>2079.0280492245001</v>
      </c>
      <c r="W8067" t="s">
        <v>0</v>
      </c>
      <c r="X8067" t="s">
        <v>0</v>
      </c>
      <c r="Y8067" t="s">
        <v>0</v>
      </c>
      <c r="Z8067" t="s">
        <v>0</v>
      </c>
      <c r="AA8067" t="s">
        <v>0</v>
      </c>
      <c r="AB8067" t="s">
        <v>0</v>
      </c>
      <c r="AC8067" t="s">
        <v>0</v>
      </c>
      <c r="AD8067" t="s">
        <v>0</v>
      </c>
      <c r="AE8067" t="s">
        <v>0</v>
      </c>
      <c r="AF8067">
        <v>3342130000</v>
      </c>
      <c r="AG8067">
        <v>3040947142.8571401</v>
      </c>
      <c r="AH8067">
        <v>46.307032830253199</v>
      </c>
      <c r="AI8067">
        <v>62.823528302384297</v>
      </c>
      <c r="AJ8067">
        <v>61.904899711038397</v>
      </c>
      <c r="AK8067" t="s">
        <v>0</v>
      </c>
      <c r="AL8067" t="s">
        <v>0</v>
      </c>
      <c r="AM8067" t="s">
        <v>0</v>
      </c>
      <c r="AN8067" t="s">
        <v>0</v>
      </c>
      <c r="AO8067" t="s">
        <v>0</v>
      </c>
      <c r="AP8067" t="s">
        <v>0</v>
      </c>
      <c r="AQ8067" t="s">
        <v>0</v>
      </c>
      <c r="AR8067" t="s">
        <v>0</v>
      </c>
      <c r="AS8067">
        <v>904028970000</v>
      </c>
      <c r="AT8067">
        <v>907622782000</v>
      </c>
    </row>
    <row r="8068" spans="1:46" x14ac:dyDescent="0.25">
      <c r="A8068">
        <v>1432733400</v>
      </c>
      <c r="B8068">
        <v>2105.13</v>
      </c>
      <c r="C8068">
        <v>2126.2199999999998</v>
      </c>
      <c r="D8068">
        <v>2105.13</v>
      </c>
      <c r="E8068">
        <v>2123.48</v>
      </c>
      <c r="F8068" s="1">
        <f>(E8068-E8067)/E8067</f>
        <v>9.1626271266990796E-3</v>
      </c>
      <c r="G8068" s="2">
        <f>(G8067*F8068)+G8067</f>
        <v>1297.1777642028073</v>
      </c>
      <c r="H8068" s="1">
        <f t="shared" si="126"/>
        <v>2.7487881380097237E-2</v>
      </c>
      <c r="I8068" s="2">
        <f>(I8067*H8068)+I8067</f>
        <v>8381.4400057112416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>
        <v>2110.1525000000001</v>
      </c>
      <c r="U8068">
        <v>2141.3585897102898</v>
      </c>
      <c r="V8068">
        <v>2078.9464102897</v>
      </c>
      <c r="W8068" t="s">
        <v>0</v>
      </c>
      <c r="X8068" t="s">
        <v>0</v>
      </c>
      <c r="Y8068" t="s">
        <v>0</v>
      </c>
      <c r="Z8068" t="s">
        <v>0</v>
      </c>
      <c r="AA8068" t="s">
        <v>0</v>
      </c>
      <c r="AB8068" t="s">
        <v>0</v>
      </c>
      <c r="AC8068" t="s">
        <v>0</v>
      </c>
      <c r="AD8068" t="s">
        <v>0</v>
      </c>
      <c r="AE8068" t="s">
        <v>0</v>
      </c>
      <c r="AF8068">
        <v>3127960000</v>
      </c>
      <c r="AG8068">
        <v>3046072857.1428499</v>
      </c>
      <c r="AH8068">
        <v>45.875012560422299</v>
      </c>
      <c r="AI8068">
        <v>64.728370889030401</v>
      </c>
      <c r="AJ8068">
        <v>60.926014011628197</v>
      </c>
      <c r="AK8068" t="s">
        <v>0</v>
      </c>
      <c r="AL8068" t="s">
        <v>0</v>
      </c>
      <c r="AM8068" t="s">
        <v>0</v>
      </c>
      <c r="AN8068" t="s">
        <v>0</v>
      </c>
      <c r="AO8068" t="s">
        <v>0</v>
      </c>
      <c r="AP8068" t="s">
        <v>0</v>
      </c>
      <c r="AQ8068" t="s">
        <v>0</v>
      </c>
      <c r="AR8068" t="s">
        <v>0</v>
      </c>
      <c r="AS8068">
        <v>907156930000</v>
      </c>
      <c r="AT8068">
        <v>907074492000</v>
      </c>
    </row>
    <row r="8069" spans="1:46" x14ac:dyDescent="0.25">
      <c r="A8069">
        <v>1432819800</v>
      </c>
      <c r="B8069">
        <v>2122.27</v>
      </c>
      <c r="C8069">
        <v>2122.27</v>
      </c>
      <c r="D8069">
        <v>2112.86</v>
      </c>
      <c r="E8069">
        <v>2120.79</v>
      </c>
      <c r="F8069" s="1">
        <f>(E8069-E8068)/E8068</f>
        <v>-1.2667884792887405E-3</v>
      </c>
      <c r="G8069" s="2">
        <f>(G8068*F8069)+G8068</f>
        <v>1295.5345143555257</v>
      </c>
      <c r="H8069" s="1">
        <f t="shared" si="126"/>
        <v>-3.8003654378662216E-3</v>
      </c>
      <c r="I8069" s="2">
        <f>(I8068*H8069)+I8068</f>
        <v>8349.5874707939874</v>
      </c>
      <c r="J8069" t="s">
        <v>0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0</v>
      </c>
      <c r="R8069" t="s">
        <v>0</v>
      </c>
      <c r="S8069" t="s">
        <v>0</v>
      </c>
      <c r="T8069">
        <v>2110.8494999999998</v>
      </c>
      <c r="U8069">
        <v>2142.35071869083</v>
      </c>
      <c r="V8069">
        <v>2079.34828130916</v>
      </c>
      <c r="W8069" t="s">
        <v>0</v>
      </c>
      <c r="X8069" t="s">
        <v>0</v>
      </c>
      <c r="Y8069" t="s">
        <v>0</v>
      </c>
      <c r="Z8069" t="s">
        <v>0</v>
      </c>
      <c r="AA8069" t="s">
        <v>0</v>
      </c>
      <c r="AB8069" t="s">
        <v>0</v>
      </c>
      <c r="AC8069" t="s">
        <v>0</v>
      </c>
      <c r="AD8069" t="s">
        <v>0</v>
      </c>
      <c r="AE8069" t="s">
        <v>0</v>
      </c>
      <c r="AF8069">
        <v>2980350000</v>
      </c>
      <c r="AG8069">
        <v>3059238571.4285698</v>
      </c>
      <c r="AH8069">
        <v>37.925249895913801</v>
      </c>
      <c r="AI8069">
        <v>64.073103590566504</v>
      </c>
      <c r="AJ8069">
        <v>59.360856847161898</v>
      </c>
      <c r="AK8069" t="s">
        <v>0</v>
      </c>
      <c r="AL8069" t="s">
        <v>0</v>
      </c>
      <c r="AM8069" t="s">
        <v>0</v>
      </c>
      <c r="AN8069" t="s">
        <v>0</v>
      </c>
      <c r="AO8069" t="s">
        <v>0</v>
      </c>
      <c r="AP8069" t="s">
        <v>0</v>
      </c>
      <c r="AQ8069" t="s">
        <v>0</v>
      </c>
      <c r="AR8069" t="s">
        <v>0</v>
      </c>
      <c r="AS8069">
        <v>904176580000</v>
      </c>
      <c r="AT8069">
        <v>906535308000</v>
      </c>
    </row>
    <row r="8070" spans="1:46" x14ac:dyDescent="0.25">
      <c r="A8070">
        <v>1432906200</v>
      </c>
      <c r="B8070">
        <v>2120.66</v>
      </c>
      <c r="C8070">
        <v>2120.66</v>
      </c>
      <c r="D8070">
        <v>2104.89</v>
      </c>
      <c r="E8070">
        <v>2107.39</v>
      </c>
      <c r="F8070" s="1">
        <f>(E8070-E8069)/E8069</f>
        <v>-6.3184002187864387E-3</v>
      </c>
      <c r="G8070" s="2">
        <f>(G8069*F8070)+G8069</f>
        <v>1287.3488087965763</v>
      </c>
      <c r="H8070" s="1">
        <f t="shared" si="126"/>
        <v>-1.8955200656359316E-2</v>
      </c>
      <c r="I8070" s="2">
        <f>(I8069*H8070)+I8069</f>
        <v>8191.3193648872639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>
        <v>2111.9434999999999</v>
      </c>
      <c r="U8070">
        <v>2141.2950759545602</v>
      </c>
      <c r="V8070">
        <v>2082.59192404544</v>
      </c>
      <c r="W8070" t="s">
        <v>0</v>
      </c>
      <c r="X8070" t="s">
        <v>0</v>
      </c>
      <c r="Y8070" t="s">
        <v>0</v>
      </c>
      <c r="Z8070" t="s">
        <v>0</v>
      </c>
      <c r="AA8070" t="s">
        <v>0</v>
      </c>
      <c r="AB8070" t="s">
        <v>0</v>
      </c>
      <c r="AC8070" t="s">
        <v>0</v>
      </c>
      <c r="AD8070" t="s">
        <v>0</v>
      </c>
      <c r="AE8070" t="s">
        <v>0</v>
      </c>
      <c r="AF8070">
        <v>3927390000</v>
      </c>
      <c r="AG8070">
        <v>3149432857.1428499</v>
      </c>
      <c r="AH8070">
        <v>37.3545711797819</v>
      </c>
      <c r="AI8070">
        <v>62.992257024988803</v>
      </c>
      <c r="AJ8070">
        <v>58.183117530178002</v>
      </c>
      <c r="AK8070" t="s">
        <v>0</v>
      </c>
      <c r="AL8070" t="s">
        <v>0</v>
      </c>
      <c r="AM8070" t="s">
        <v>0</v>
      </c>
      <c r="AN8070" t="s">
        <v>0</v>
      </c>
      <c r="AO8070" t="s">
        <v>0</v>
      </c>
      <c r="AP8070" t="s">
        <v>0</v>
      </c>
      <c r="AQ8070" t="s">
        <v>0</v>
      </c>
      <c r="AR8070" t="s">
        <v>0</v>
      </c>
      <c r="AS8070">
        <v>900249190000</v>
      </c>
      <c r="AT8070">
        <v>904596554000</v>
      </c>
    </row>
    <row r="8071" spans="1:46" x14ac:dyDescent="0.25">
      <c r="A8071">
        <v>1433165400</v>
      </c>
      <c r="B8071">
        <v>2108.64</v>
      </c>
      <c r="C8071">
        <v>2119.15</v>
      </c>
      <c r="D8071">
        <v>2102.54</v>
      </c>
      <c r="E8071">
        <v>2111.73</v>
      </c>
      <c r="F8071" s="1">
        <f>(E8071-E8070)/E8070</f>
        <v>2.0594194714790076E-3</v>
      </c>
      <c r="G8071" s="2">
        <f>(G8070*F8071)+G8070</f>
        <v>1289.9999999999973</v>
      </c>
      <c r="H8071" s="1">
        <f t="shared" si="126"/>
        <v>6.1782584144370227E-3</v>
      </c>
      <c r="I8071" s="2">
        <f>(I8070*H8071)+I8070</f>
        <v>8241.9274526787194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0</v>
      </c>
      <c r="R8071" t="s">
        <v>0</v>
      </c>
      <c r="S8071" t="s">
        <v>0</v>
      </c>
      <c r="T8071">
        <v>2112.1154999999999</v>
      </c>
      <c r="U8071">
        <v>2141.4197007059802</v>
      </c>
      <c r="V8071">
        <v>2082.81129929401</v>
      </c>
      <c r="W8071" t="s">
        <v>0</v>
      </c>
      <c r="X8071" t="s">
        <v>0</v>
      </c>
      <c r="Y8071" t="s">
        <v>0</v>
      </c>
      <c r="Z8071" t="s">
        <v>0</v>
      </c>
      <c r="AA8071" t="s">
        <v>0</v>
      </c>
      <c r="AB8071" t="s">
        <v>0</v>
      </c>
      <c r="AC8071" t="s">
        <v>0</v>
      </c>
      <c r="AD8071" t="s">
        <v>0</v>
      </c>
      <c r="AE8071" t="s">
        <v>0</v>
      </c>
      <c r="AF8071">
        <v>3011710000</v>
      </c>
      <c r="AG8071">
        <v>3147408571.4285698</v>
      </c>
      <c r="AH8071">
        <v>32.390006039324803</v>
      </c>
      <c r="AI8071">
        <v>61.296475756706997</v>
      </c>
      <c r="AJ8071">
        <v>56.8320742055826</v>
      </c>
      <c r="AK8071" t="s">
        <v>0</v>
      </c>
      <c r="AL8071" t="s">
        <v>0</v>
      </c>
      <c r="AM8071" t="s">
        <v>0</v>
      </c>
      <c r="AN8071" t="s">
        <v>0</v>
      </c>
      <c r="AO8071" t="s">
        <v>0</v>
      </c>
      <c r="AP8071" t="s">
        <v>0</v>
      </c>
      <c r="AQ8071" t="s">
        <v>0</v>
      </c>
      <c r="AR8071" t="s">
        <v>0</v>
      </c>
      <c r="AS8071">
        <v>903260900000</v>
      </c>
      <c r="AT8071">
        <v>903774514000</v>
      </c>
    </row>
    <row r="8072" spans="1:46" x14ac:dyDescent="0.25">
      <c r="A8072">
        <v>1433251800</v>
      </c>
      <c r="B8072">
        <v>2110.41</v>
      </c>
      <c r="C8072">
        <v>2117.59</v>
      </c>
      <c r="D8072">
        <v>2099.14</v>
      </c>
      <c r="E8072">
        <v>2109.6</v>
      </c>
      <c r="F8072" s="1">
        <f>(E8072-E8071)/E8071</f>
        <v>-1.0086516742197672E-3</v>
      </c>
      <c r="G8072" s="2">
        <f>(G8071*F8072)+G8071</f>
        <v>1288.6988393402537</v>
      </c>
      <c r="H8072" s="1">
        <f t="shared" si="126"/>
        <v>-3.0259550226593018E-3</v>
      </c>
      <c r="I8072" s="2">
        <f>(I8071*H8072)+I8071</f>
        <v>8216.987750906892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0</v>
      </c>
      <c r="R8072" t="s">
        <v>0</v>
      </c>
      <c r="S8072" t="s">
        <v>0</v>
      </c>
      <c r="T8072">
        <v>2111.8710000000001</v>
      </c>
      <c r="U8072">
        <v>2141.1734735476298</v>
      </c>
      <c r="V8072">
        <v>2082.5685264523599</v>
      </c>
      <c r="W8072" t="s">
        <v>0</v>
      </c>
      <c r="X8072" t="s">
        <v>0</v>
      </c>
      <c r="Y8072" t="s">
        <v>0</v>
      </c>
      <c r="Z8072" t="s">
        <v>0</v>
      </c>
      <c r="AA8072" t="s">
        <v>0</v>
      </c>
      <c r="AB8072" t="s">
        <v>0</v>
      </c>
      <c r="AC8072" t="s">
        <v>0</v>
      </c>
      <c r="AD8072" t="s">
        <v>0</v>
      </c>
      <c r="AE8072" t="s">
        <v>0</v>
      </c>
      <c r="AF8072">
        <v>3049350000</v>
      </c>
      <c r="AG8072">
        <v>3144392857.1428499</v>
      </c>
      <c r="AH8072">
        <v>27.541265834028501</v>
      </c>
      <c r="AI8072">
        <v>59.360345339069298</v>
      </c>
      <c r="AJ8072">
        <v>55.260472529998601</v>
      </c>
      <c r="AK8072" t="s">
        <v>0</v>
      </c>
      <c r="AL8072" t="s">
        <v>0</v>
      </c>
      <c r="AM8072" t="s">
        <v>0</v>
      </c>
      <c r="AN8072" t="s">
        <v>0</v>
      </c>
      <c r="AO8072" t="s">
        <v>0</v>
      </c>
      <c r="AP8072" t="s">
        <v>0</v>
      </c>
      <c r="AQ8072" t="s">
        <v>0</v>
      </c>
      <c r="AR8072" t="s">
        <v>0</v>
      </c>
      <c r="AS8072">
        <v>900211550000</v>
      </c>
      <c r="AT8072">
        <v>903011030000</v>
      </c>
    </row>
    <row r="8073" spans="1:46" x14ac:dyDescent="0.25">
      <c r="A8073">
        <v>1433338200</v>
      </c>
      <c r="B8073">
        <v>2110.64</v>
      </c>
      <c r="C8073">
        <v>2121.92</v>
      </c>
      <c r="D8073">
        <v>2109.61</v>
      </c>
      <c r="E8073">
        <v>2114.0700000000002</v>
      </c>
      <c r="F8073" s="1">
        <f>(E8073-E8072)/E8072</f>
        <v>2.1188850967009173E-3</v>
      </c>
      <c r="G8073" s="2">
        <f>(G8072*F8073)+G8072</f>
        <v>1291.4294441050674</v>
      </c>
      <c r="H8073" s="1">
        <f t="shared" si="126"/>
        <v>6.3566552901027518E-3</v>
      </c>
      <c r="I8073" s="2">
        <f>(I8072*H8073)+I8072</f>
        <v>8269.2203095624045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0</v>
      </c>
      <c r="R8073" t="s">
        <v>0</v>
      </c>
      <c r="S8073" t="s">
        <v>0</v>
      </c>
      <c r="T8073">
        <v>2113.1015000000002</v>
      </c>
      <c r="U8073">
        <v>2140.5440758814998</v>
      </c>
      <c r="V8073">
        <v>2085.6589241184902</v>
      </c>
      <c r="W8073" t="s">
        <v>0</v>
      </c>
      <c r="X8073" t="s">
        <v>0</v>
      </c>
      <c r="Y8073" t="s">
        <v>0</v>
      </c>
      <c r="Z8073" t="s">
        <v>0</v>
      </c>
      <c r="AA8073" t="s">
        <v>0</v>
      </c>
      <c r="AB8073" t="s">
        <v>0</v>
      </c>
      <c r="AC8073" t="s">
        <v>0</v>
      </c>
      <c r="AD8073" t="s">
        <v>0</v>
      </c>
      <c r="AE8073" t="s">
        <v>0</v>
      </c>
      <c r="AF8073">
        <v>3099980000</v>
      </c>
      <c r="AG8073">
        <v>3219838571.4285698</v>
      </c>
      <c r="AH8073">
        <v>37.784233594334303</v>
      </c>
      <c r="AI8073">
        <v>57.745897882913603</v>
      </c>
      <c r="AJ8073">
        <v>53.932936757259398</v>
      </c>
      <c r="AK8073" t="s">
        <v>0</v>
      </c>
      <c r="AL8073" t="s">
        <v>0</v>
      </c>
      <c r="AM8073" t="s">
        <v>0</v>
      </c>
      <c r="AN8073" t="s">
        <v>0</v>
      </c>
      <c r="AO8073" t="s">
        <v>0</v>
      </c>
      <c r="AP8073" t="s">
        <v>0</v>
      </c>
      <c r="AQ8073" t="s">
        <v>0</v>
      </c>
      <c r="AR8073" t="s">
        <v>0</v>
      </c>
      <c r="AS8073">
        <v>903311530000</v>
      </c>
      <c r="AT8073">
        <v>902241950000</v>
      </c>
    </row>
    <row r="8074" spans="1:46" x14ac:dyDescent="0.25">
      <c r="A8074">
        <v>1433424600</v>
      </c>
      <c r="B8074">
        <v>2112.35</v>
      </c>
      <c r="C8074">
        <v>2112.89</v>
      </c>
      <c r="D8074">
        <v>2093.23</v>
      </c>
      <c r="E8074">
        <v>2095.84</v>
      </c>
      <c r="F8074" s="1">
        <f>(E8074-E8073)/E8073</f>
        <v>-8.6231770944197768E-3</v>
      </c>
      <c r="G8074" s="2">
        <f>(G8073*F8074)+G8073</f>
        <v>1280.2932193036013</v>
      </c>
      <c r="H8074" s="1">
        <f t="shared" si="126"/>
        <v>-2.586953128325933E-2</v>
      </c>
      <c r="I8074" s="2">
        <f>(I8073*H8074)+I8073</f>
        <v>8055.2994560760162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0</v>
      </c>
      <c r="R8074" t="s">
        <v>0</v>
      </c>
      <c r="S8074" t="s">
        <v>0</v>
      </c>
      <c r="T8074">
        <v>2113.886</v>
      </c>
      <c r="U8074">
        <v>2138.2389221246499</v>
      </c>
      <c r="V8074">
        <v>2089.53307787535</v>
      </c>
      <c r="W8074" t="s">
        <v>0</v>
      </c>
      <c r="X8074" t="s">
        <v>0</v>
      </c>
      <c r="Y8074" t="s">
        <v>0</v>
      </c>
      <c r="Z8074" t="s">
        <v>0</v>
      </c>
      <c r="AA8074" t="s">
        <v>0</v>
      </c>
      <c r="AB8074" t="s">
        <v>0</v>
      </c>
      <c r="AC8074" t="s">
        <v>0</v>
      </c>
      <c r="AD8074" t="s">
        <v>0</v>
      </c>
      <c r="AE8074" t="s">
        <v>0</v>
      </c>
      <c r="AF8074">
        <v>3200050000</v>
      </c>
      <c r="AG8074">
        <v>3199541428.5714202</v>
      </c>
      <c r="AH8074">
        <v>22.283376972099902</v>
      </c>
      <c r="AI8074">
        <v>54.229642405287201</v>
      </c>
      <c r="AJ8074">
        <v>52.9007987531417</v>
      </c>
      <c r="AK8074" t="s">
        <v>0</v>
      </c>
      <c r="AL8074" t="s">
        <v>0</v>
      </c>
      <c r="AM8074" t="s">
        <v>0</v>
      </c>
      <c r="AN8074" t="s">
        <v>0</v>
      </c>
      <c r="AO8074" t="s">
        <v>0</v>
      </c>
      <c r="AP8074" t="s">
        <v>0</v>
      </c>
      <c r="AQ8074" t="s">
        <v>0</v>
      </c>
      <c r="AR8074" t="s">
        <v>0</v>
      </c>
      <c r="AS8074">
        <v>900111480000</v>
      </c>
      <c r="AT8074">
        <v>901428930000</v>
      </c>
    </row>
    <row r="8075" spans="1:46" x14ac:dyDescent="0.25">
      <c r="A8075">
        <v>1433511000</v>
      </c>
      <c r="B8075">
        <v>2095.09</v>
      </c>
      <c r="C8075">
        <v>2100.9899999999998</v>
      </c>
      <c r="D8075">
        <v>2085.67</v>
      </c>
      <c r="E8075">
        <v>2092.83</v>
      </c>
      <c r="F8075" s="1">
        <f>(E8075-E8074)/E8074</f>
        <v>-1.4361783342240907E-3</v>
      </c>
      <c r="G8075" s="2">
        <f>(G8074*F8075)+G8074</f>
        <v>1278.4544899205835</v>
      </c>
      <c r="H8075" s="1">
        <f t="shared" si="126"/>
        <v>-4.3085350026722717E-3</v>
      </c>
      <c r="I8075" s="2">
        <f>(I8074*H8075)+I8074</f>
        <v>8020.5929164125055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>
        <v>2114.1275000000001</v>
      </c>
      <c r="U8075">
        <v>2137.5259092411302</v>
      </c>
      <c r="V8075">
        <v>2090.7290907588599</v>
      </c>
      <c r="W8075" t="s">
        <v>0</v>
      </c>
      <c r="X8075" t="s">
        <v>0</v>
      </c>
      <c r="Y8075" t="s">
        <v>0</v>
      </c>
      <c r="Z8075" t="s">
        <v>0</v>
      </c>
      <c r="AA8075" t="s">
        <v>0</v>
      </c>
      <c r="AB8075" t="s">
        <v>0</v>
      </c>
      <c r="AC8075" t="s">
        <v>0</v>
      </c>
      <c r="AD8075" t="s">
        <v>0</v>
      </c>
      <c r="AE8075" t="s">
        <v>0</v>
      </c>
      <c r="AF8075">
        <v>3243690000</v>
      </c>
      <c r="AG8075">
        <v>3216074285.7142801</v>
      </c>
      <c r="AH8075">
        <v>17.061037411892901</v>
      </c>
      <c r="AI8075">
        <v>48.551501404052203</v>
      </c>
      <c r="AJ8075">
        <v>51.709632055362903</v>
      </c>
      <c r="AK8075" t="s">
        <v>0</v>
      </c>
      <c r="AL8075" t="s">
        <v>0</v>
      </c>
      <c r="AM8075" t="s">
        <v>0</v>
      </c>
      <c r="AN8075" t="s">
        <v>0</v>
      </c>
      <c r="AO8075" t="s">
        <v>0</v>
      </c>
      <c r="AP8075" t="s">
        <v>0</v>
      </c>
      <c r="AQ8075" t="s">
        <v>0</v>
      </c>
      <c r="AR8075" t="s">
        <v>0</v>
      </c>
      <c r="AS8075">
        <v>896867790000</v>
      </c>
      <c r="AT8075">
        <v>900752650000</v>
      </c>
    </row>
    <row r="8076" spans="1:46" x14ac:dyDescent="0.25">
      <c r="A8076">
        <v>1433770200</v>
      </c>
      <c r="B8076">
        <v>2092.34</v>
      </c>
      <c r="C8076">
        <v>2093.0100000000002</v>
      </c>
      <c r="D8076">
        <v>2079.11</v>
      </c>
      <c r="E8076">
        <v>2079.2800000000002</v>
      </c>
      <c r="F8076" s="1">
        <f>(E8076-E8075)/E8075</f>
        <v>-6.4744866998273764E-3</v>
      </c>
      <c r="G8076" s="2">
        <f>(G8075*F8076)+G8075</f>
        <v>1270.1771533292581</v>
      </c>
      <c r="H8076" s="1">
        <f t="shared" si="126"/>
        <v>-1.9423460099482127E-2</v>
      </c>
      <c r="I8076" s="2">
        <f>(I8075*H8076)+I8075</f>
        <v>7864.8052499263786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0</v>
      </c>
      <c r="R8076" t="s">
        <v>0</v>
      </c>
      <c r="S8076" t="s">
        <v>0</v>
      </c>
      <c r="T8076">
        <v>2112.2865000000002</v>
      </c>
      <c r="U8076">
        <v>2140.1436342929301</v>
      </c>
      <c r="V8076">
        <v>2084.4293657070598</v>
      </c>
      <c r="W8076" t="s">
        <v>0</v>
      </c>
      <c r="X8076" t="s">
        <v>0</v>
      </c>
      <c r="Y8076" t="s">
        <v>0</v>
      </c>
      <c r="Z8076" t="s">
        <v>0</v>
      </c>
      <c r="AA8076" t="s">
        <v>0</v>
      </c>
      <c r="AB8076" t="s">
        <v>0</v>
      </c>
      <c r="AC8076" t="s">
        <v>0</v>
      </c>
      <c r="AD8076" t="s">
        <v>0</v>
      </c>
      <c r="AE8076" t="s">
        <v>0</v>
      </c>
      <c r="AF8076">
        <v>2917150000</v>
      </c>
      <c r="AG8076">
        <v>3207045714.2857099</v>
      </c>
      <c r="AH8076">
        <v>7.0008389538257099</v>
      </c>
      <c r="AI8076">
        <v>41.920278781327603</v>
      </c>
      <c r="AJ8076">
        <v>50.4933589229733</v>
      </c>
      <c r="AK8076" t="s">
        <v>0</v>
      </c>
      <c r="AL8076" t="s">
        <v>0</v>
      </c>
      <c r="AM8076" t="s">
        <v>0</v>
      </c>
      <c r="AN8076" t="s">
        <v>0</v>
      </c>
      <c r="AO8076" t="s">
        <v>0</v>
      </c>
      <c r="AP8076" t="s">
        <v>0</v>
      </c>
      <c r="AQ8076" t="s">
        <v>0</v>
      </c>
      <c r="AR8076" t="s">
        <v>0</v>
      </c>
      <c r="AS8076">
        <v>893950640000</v>
      </c>
      <c r="AT8076">
        <v>898890598000</v>
      </c>
    </row>
    <row r="8077" spans="1:46" x14ac:dyDescent="0.25">
      <c r="A8077">
        <v>1433856600</v>
      </c>
      <c r="B8077">
        <v>2079.0700000000002</v>
      </c>
      <c r="C8077">
        <v>2085.62</v>
      </c>
      <c r="D8077">
        <v>2072.14</v>
      </c>
      <c r="E8077">
        <v>2080.15</v>
      </c>
      <c r="F8077" s="1">
        <f>(E8077-E8076)/E8076</f>
        <v>4.1841406640755012E-4</v>
      </c>
      <c r="G8077" s="2">
        <f>(G8076*F8077)+G8076</f>
        <v>1270.7086133170405</v>
      </c>
      <c r="H8077" s="1">
        <f t="shared" si="126"/>
        <v>1.2552421992226503E-3</v>
      </c>
      <c r="I8077" s="2">
        <f>(I8076*H8077)+I8076</f>
        <v>7874.6774853647539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0</v>
      </c>
      <c r="R8077" t="s">
        <v>0</v>
      </c>
      <c r="S8077" t="s">
        <v>0</v>
      </c>
      <c r="T8077">
        <v>2111.0275000000001</v>
      </c>
      <c r="U8077">
        <v>2142.1169186985599</v>
      </c>
      <c r="V8077">
        <v>2079.93808130143</v>
      </c>
      <c r="W8077" t="s">
        <v>0</v>
      </c>
      <c r="X8077" t="s">
        <v>0</v>
      </c>
      <c r="Y8077" t="s">
        <v>0</v>
      </c>
      <c r="Z8077" t="s">
        <v>0</v>
      </c>
      <c r="AA8077" t="s">
        <v>0</v>
      </c>
      <c r="AB8077" t="s">
        <v>0</v>
      </c>
      <c r="AC8077" t="s">
        <v>0</v>
      </c>
      <c r="AD8077" t="s">
        <v>0</v>
      </c>
      <c r="AE8077" t="s">
        <v>0</v>
      </c>
      <c r="AF8077">
        <v>3034580000</v>
      </c>
      <c r="AG8077">
        <v>3079501428.5714202</v>
      </c>
      <c r="AH8077">
        <v>-1.6787267313152301</v>
      </c>
      <c r="AI8077">
        <v>35.186450620033</v>
      </c>
      <c r="AJ8077">
        <v>48.560828682727802</v>
      </c>
      <c r="AK8077">
        <v>-1.6787267313152301</v>
      </c>
      <c r="AL8077" t="s">
        <v>0</v>
      </c>
      <c r="AM8077">
        <v>-1.6787267313152301</v>
      </c>
      <c r="AN8077" t="s">
        <v>0</v>
      </c>
      <c r="AO8077" t="s">
        <v>0</v>
      </c>
      <c r="AP8077" t="s">
        <v>0</v>
      </c>
      <c r="AQ8077" t="s">
        <v>0</v>
      </c>
      <c r="AR8077" t="s">
        <v>0</v>
      </c>
      <c r="AS8077">
        <v>896985220000</v>
      </c>
      <c r="AT8077">
        <v>898245332000</v>
      </c>
    </row>
    <row r="8078" spans="1:46" x14ac:dyDescent="0.25">
      <c r="A8078">
        <v>1433943000</v>
      </c>
      <c r="B8078">
        <v>2081.12</v>
      </c>
      <c r="C8078">
        <v>2108.5</v>
      </c>
      <c r="D8078">
        <v>2081.12</v>
      </c>
      <c r="E8078">
        <v>2105.1999999999998</v>
      </c>
      <c r="F8078" s="1">
        <f>(E8078-E8077)/E8077</f>
        <v>1.204240078840455E-2</v>
      </c>
      <c r="G8078" s="2">
        <f>(G8077*F8078)+G8077</f>
        <v>1286.0109957238822</v>
      </c>
      <c r="H8078" s="1">
        <f t="shared" si="126"/>
        <v>3.6127202365213648E-2</v>
      </c>
      <c r="I8078" s="2">
        <f>(I8077*H8078)+I8077</f>
        <v>8159.1675524393177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0</v>
      </c>
      <c r="R8078" t="s">
        <v>0</v>
      </c>
      <c r="S8078" t="s">
        <v>0</v>
      </c>
      <c r="T8078">
        <v>2111.3314999999998</v>
      </c>
      <c r="U8078">
        <v>2142.0661145414301</v>
      </c>
      <c r="V8078">
        <v>2080.5968854585599</v>
      </c>
      <c r="W8078" t="s">
        <v>0</v>
      </c>
      <c r="X8078" t="s">
        <v>0</v>
      </c>
      <c r="Y8078" t="s">
        <v>0</v>
      </c>
      <c r="Z8078" t="s">
        <v>0</v>
      </c>
      <c r="AA8078" t="s">
        <v>0</v>
      </c>
      <c r="AB8078" t="s">
        <v>0</v>
      </c>
      <c r="AC8078" t="s">
        <v>0</v>
      </c>
      <c r="AD8078" t="s">
        <v>0</v>
      </c>
      <c r="AE8078" t="s">
        <v>0</v>
      </c>
      <c r="AF8078">
        <v>3414320000</v>
      </c>
      <c r="AG8078">
        <v>3137017142.8571401</v>
      </c>
      <c r="AH8078">
        <v>27.379816825082202</v>
      </c>
      <c r="AI8078">
        <v>31.337836988410601</v>
      </c>
      <c r="AJ8078">
        <v>47.391935066346697</v>
      </c>
      <c r="AK8078" t="s">
        <v>0</v>
      </c>
      <c r="AL8078" t="s">
        <v>0</v>
      </c>
      <c r="AM8078" t="s">
        <v>0</v>
      </c>
      <c r="AN8078" t="s">
        <v>0</v>
      </c>
      <c r="AO8078" t="s">
        <v>0</v>
      </c>
      <c r="AP8078" t="s">
        <v>0</v>
      </c>
      <c r="AQ8078" t="s">
        <v>0</v>
      </c>
      <c r="AR8078" t="s">
        <v>0</v>
      </c>
      <c r="AS8078">
        <v>900399540000</v>
      </c>
      <c r="AT8078">
        <v>897662934000</v>
      </c>
    </row>
    <row r="8079" spans="1:46" x14ac:dyDescent="0.25">
      <c r="A8079">
        <v>1434029400</v>
      </c>
      <c r="B8079">
        <v>2106.2399999999998</v>
      </c>
      <c r="C8079">
        <v>2115.02</v>
      </c>
      <c r="D8079">
        <v>2106.2399999999998</v>
      </c>
      <c r="E8079">
        <v>2108.86</v>
      </c>
      <c r="F8079" s="1">
        <f>(E8079-E8078)/E8078</f>
        <v>1.738552156564844E-3</v>
      </c>
      <c r="G8079" s="2">
        <f>(G8078*F8079)+G8078</f>
        <v>1288.2467929138641</v>
      </c>
      <c r="H8079" s="1">
        <f t="shared" si="126"/>
        <v>5.2156564696945323E-3</v>
      </c>
      <c r="I8079" s="2">
        <f>(I8078*H8079)+I8078</f>
        <v>8201.72296747152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0</v>
      </c>
      <c r="R8079" t="s">
        <v>0</v>
      </c>
      <c r="S8079" t="s">
        <v>0</v>
      </c>
      <c r="T8079">
        <v>2111.8505</v>
      </c>
      <c r="U8079">
        <v>2142.0453429209301</v>
      </c>
      <c r="V8079">
        <v>2081.6556570790599</v>
      </c>
      <c r="W8079" t="s">
        <v>0</v>
      </c>
      <c r="X8079" t="s">
        <v>0</v>
      </c>
      <c r="Y8079" t="s">
        <v>0</v>
      </c>
      <c r="Z8079" t="s">
        <v>0</v>
      </c>
      <c r="AA8079" t="s">
        <v>0</v>
      </c>
      <c r="AB8079" t="s">
        <v>0</v>
      </c>
      <c r="AC8079" t="s">
        <v>0</v>
      </c>
      <c r="AD8079" t="s">
        <v>0</v>
      </c>
      <c r="AE8079" t="s">
        <v>0</v>
      </c>
      <c r="AF8079">
        <v>3128600000</v>
      </c>
      <c r="AG8079">
        <v>3148338571.4285698</v>
      </c>
      <c r="AH8079">
        <v>55.046588063894198</v>
      </c>
      <c r="AI8079">
        <v>30.174638725349102</v>
      </c>
      <c r="AJ8079">
        <v>46.644608152446303</v>
      </c>
      <c r="AK8079" t="s">
        <v>0</v>
      </c>
      <c r="AL8079" t="s">
        <v>0</v>
      </c>
      <c r="AM8079" t="s">
        <v>0</v>
      </c>
      <c r="AN8079" t="s">
        <v>0</v>
      </c>
      <c r="AO8079" t="s">
        <v>0</v>
      </c>
      <c r="AP8079" t="s">
        <v>0</v>
      </c>
      <c r="AQ8079" t="s">
        <v>0</v>
      </c>
      <c r="AR8079" t="s">
        <v>0</v>
      </c>
      <c r="AS8079">
        <v>903528140000</v>
      </c>
      <c r="AT8079">
        <v>898346266000</v>
      </c>
    </row>
    <row r="8080" spans="1:46" x14ac:dyDescent="0.25">
      <c r="A8080">
        <v>1434115800</v>
      </c>
      <c r="B8080">
        <v>2107.4299999999998</v>
      </c>
      <c r="C8080">
        <v>2107.4299999999998</v>
      </c>
      <c r="D8080">
        <v>2091.33</v>
      </c>
      <c r="E8080">
        <v>2094.11</v>
      </c>
      <c r="F8080" s="1">
        <f>(E8080-E8079)/E8079</f>
        <v>-6.9943002380433023E-3</v>
      </c>
      <c r="G8080" s="2">
        <f>(G8079*F8080)+G8079</f>
        <v>1279.2364080635282</v>
      </c>
      <c r="H8080" s="1">
        <f t="shared" si="126"/>
        <v>-2.0982900714129907E-2</v>
      </c>
      <c r="I8080" s="2">
        <f>(I8079*H8080)+I8079</f>
        <v>8029.6270287602665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>
        <v>2110.5010000000002</v>
      </c>
      <c r="U8080">
        <v>2141.32758521496</v>
      </c>
      <c r="V8080">
        <v>2079.67441478503</v>
      </c>
      <c r="W8080" t="s">
        <v>0</v>
      </c>
      <c r="X8080" t="s">
        <v>0</v>
      </c>
      <c r="Y8080" t="s">
        <v>0</v>
      </c>
      <c r="Z8080" t="s">
        <v>0</v>
      </c>
      <c r="AA8080" t="s">
        <v>0</v>
      </c>
      <c r="AB8080" t="s">
        <v>0</v>
      </c>
      <c r="AC8080" t="s">
        <v>0</v>
      </c>
      <c r="AD8080" t="s">
        <v>0</v>
      </c>
      <c r="AE8080" t="s">
        <v>0</v>
      </c>
      <c r="AF8080">
        <v>2719400000</v>
      </c>
      <c r="AG8080">
        <v>3093970000</v>
      </c>
      <c r="AH8080">
        <v>57.461376092198698</v>
      </c>
      <c r="AI8080">
        <v>31.032665130114101</v>
      </c>
      <c r="AJ8080">
        <v>46.292457820117399</v>
      </c>
      <c r="AK8080" t="s">
        <v>0</v>
      </c>
      <c r="AL8080" t="s">
        <v>0</v>
      </c>
      <c r="AM8080" t="s">
        <v>0</v>
      </c>
      <c r="AN8080" t="s">
        <v>0</v>
      </c>
      <c r="AO8080" t="s">
        <v>0</v>
      </c>
      <c r="AP8080" t="s">
        <v>0</v>
      </c>
      <c r="AQ8080" t="s">
        <v>0</v>
      </c>
      <c r="AR8080" t="s">
        <v>0</v>
      </c>
      <c r="AS8080">
        <v>900808740000</v>
      </c>
      <c r="AT8080">
        <v>899134456000</v>
      </c>
    </row>
    <row r="8081" spans="1:46" x14ac:dyDescent="0.25">
      <c r="A8081">
        <v>1434375000</v>
      </c>
      <c r="B8081">
        <v>2091.34</v>
      </c>
      <c r="C8081">
        <v>2091.34</v>
      </c>
      <c r="D8081">
        <v>2072.4899999999998</v>
      </c>
      <c r="E8081">
        <v>2084.4299999999998</v>
      </c>
      <c r="F8081" s="1">
        <f>(E8081-E8080)/E8080</f>
        <v>-4.6224887899872927E-3</v>
      </c>
      <c r="G8081" s="2">
        <f>(G8080*F8081)+G8080</f>
        <v>1273.3231521075109</v>
      </c>
      <c r="H8081" s="1">
        <f t="shared" si="126"/>
        <v>-1.3867466369961879E-2</v>
      </c>
      <c r="I8081" s="2">
        <f>(I8080*H8081)+I8080</f>
        <v>7918.2764459755963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>
        <v>2108.5859999999998</v>
      </c>
      <c r="U8081">
        <v>2140.8604353323499</v>
      </c>
      <c r="V8081">
        <v>2076.3115646676401</v>
      </c>
      <c r="W8081" t="s">
        <v>0</v>
      </c>
      <c r="X8081" t="s">
        <v>0</v>
      </c>
      <c r="Y8081" t="s">
        <v>0</v>
      </c>
      <c r="Z8081" t="s">
        <v>0</v>
      </c>
      <c r="AA8081" t="s">
        <v>0</v>
      </c>
      <c r="AB8081" t="s">
        <v>0</v>
      </c>
      <c r="AC8081" t="s">
        <v>0</v>
      </c>
      <c r="AD8081" t="s">
        <v>0</v>
      </c>
      <c r="AE8081" t="s">
        <v>0</v>
      </c>
      <c r="AF8081">
        <v>3061570000</v>
      </c>
      <c r="AG8081">
        <v>3074187142.8571401</v>
      </c>
      <c r="AH8081">
        <v>41.610898659697</v>
      </c>
      <c r="AI8081">
        <v>30.704656368519899</v>
      </c>
      <c r="AJ8081">
        <v>45.6052768981992</v>
      </c>
      <c r="AK8081" t="s">
        <v>0</v>
      </c>
      <c r="AL8081" t="s">
        <v>0</v>
      </c>
      <c r="AM8081" t="s">
        <v>0</v>
      </c>
      <c r="AN8081" t="s">
        <v>0</v>
      </c>
      <c r="AO8081" t="s">
        <v>0</v>
      </c>
      <c r="AP8081" t="s">
        <v>0</v>
      </c>
      <c r="AQ8081" t="s">
        <v>0</v>
      </c>
      <c r="AR8081" t="s">
        <v>0</v>
      </c>
      <c r="AS8081">
        <v>897747170000</v>
      </c>
      <c r="AT8081">
        <v>899893762000</v>
      </c>
    </row>
    <row r="8082" spans="1:46" x14ac:dyDescent="0.25">
      <c r="A8082">
        <v>1434461400</v>
      </c>
      <c r="B8082">
        <v>2084.2600000000002</v>
      </c>
      <c r="C8082">
        <v>2097.4</v>
      </c>
      <c r="D8082">
        <v>2082.1</v>
      </c>
      <c r="E8082">
        <v>2096.29</v>
      </c>
      <c r="F8082" s="1">
        <f>(E8082-E8081)/E8081</f>
        <v>5.6898048867076983E-3</v>
      </c>
      <c r="G8082" s="2">
        <f>(G8081*F8082)+G8081</f>
        <v>1280.5681124007301</v>
      </c>
      <c r="H8082" s="1">
        <f t="shared" si="126"/>
        <v>1.7069414660123093E-2</v>
      </c>
      <c r="I8082" s="2">
        <f>(I8081*H8082)+I8081</f>
        <v>8053.4367900254392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>
        <v>2106.9405000000002</v>
      </c>
      <c r="U8082">
        <v>2138.1824496674699</v>
      </c>
      <c r="V8082">
        <v>2075.69855033253</v>
      </c>
      <c r="W8082" t="s">
        <v>0</v>
      </c>
      <c r="X8082" t="s">
        <v>0</v>
      </c>
      <c r="Y8082" t="s">
        <v>0</v>
      </c>
      <c r="Z8082" t="s">
        <v>0</v>
      </c>
      <c r="AA8082" t="s">
        <v>0</v>
      </c>
      <c r="AB8082" t="s">
        <v>0</v>
      </c>
      <c r="AC8082" t="s">
        <v>0</v>
      </c>
      <c r="AD8082" t="s">
        <v>0</v>
      </c>
      <c r="AE8082" t="s">
        <v>0</v>
      </c>
      <c r="AF8082">
        <v>2919900000</v>
      </c>
      <c r="AG8082">
        <v>3027931428.5714202</v>
      </c>
      <c r="AH8082">
        <v>38.221447789746797</v>
      </c>
      <c r="AI8082">
        <v>30.727440821891701</v>
      </c>
      <c r="AJ8082">
        <v>45.286617096040203</v>
      </c>
      <c r="AK8082" t="s">
        <v>0</v>
      </c>
      <c r="AL8082" t="s">
        <v>0</v>
      </c>
      <c r="AM8082" t="s">
        <v>0</v>
      </c>
      <c r="AN8082" t="s">
        <v>0</v>
      </c>
      <c r="AO8082" t="s">
        <v>0</v>
      </c>
      <c r="AP8082" t="s">
        <v>0</v>
      </c>
      <c r="AQ8082" t="s">
        <v>0</v>
      </c>
      <c r="AR8082" t="s">
        <v>0</v>
      </c>
      <c r="AS8082">
        <v>900667070000</v>
      </c>
      <c r="AT8082">
        <v>900630132000</v>
      </c>
    </row>
    <row r="8083" spans="1:46" x14ac:dyDescent="0.25">
      <c r="A8083">
        <v>1434547800</v>
      </c>
      <c r="B8083">
        <v>2097.4</v>
      </c>
      <c r="C8083">
        <v>2106.79</v>
      </c>
      <c r="D8083">
        <v>2088.86</v>
      </c>
      <c r="E8083">
        <v>2100.44</v>
      </c>
      <c r="F8083" s="1">
        <f>(E8083-E8082)/E8082</f>
        <v>1.9796879248577684E-3</v>
      </c>
      <c r="G8083" s="2">
        <f>(G8082*F8083)+G8082</f>
        <v>1283.1032376298078</v>
      </c>
      <c r="H8083" s="1">
        <f t="shared" si="126"/>
        <v>5.9390637745733053E-3</v>
      </c>
      <c r="I8083" s="2">
        <f>(I8082*H8083)+I8082</f>
        <v>8101.2666647258957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>
        <v>2105.5709999999999</v>
      </c>
      <c r="U8083">
        <v>2135.3994152447899</v>
      </c>
      <c r="V8083">
        <v>2075.7425847551999</v>
      </c>
      <c r="W8083" t="s">
        <v>0</v>
      </c>
      <c r="X8083" t="s">
        <v>0</v>
      </c>
      <c r="Y8083" t="s">
        <v>0</v>
      </c>
      <c r="Z8083" t="s">
        <v>0</v>
      </c>
      <c r="AA8083" t="s">
        <v>0</v>
      </c>
      <c r="AB8083" t="s">
        <v>0</v>
      </c>
      <c r="AC8083" t="s">
        <v>0</v>
      </c>
      <c r="AD8083" t="s">
        <v>0</v>
      </c>
      <c r="AE8083" t="s">
        <v>0</v>
      </c>
      <c r="AF8083">
        <v>3222240000</v>
      </c>
      <c r="AG8083">
        <v>3071515714.2857099</v>
      </c>
      <c r="AH8083">
        <v>53.282205620976697</v>
      </c>
      <c r="AI8083">
        <v>31.952643471214301</v>
      </c>
      <c r="AJ8083">
        <v>45.7394083142716</v>
      </c>
      <c r="AK8083" t="s">
        <v>0</v>
      </c>
      <c r="AL8083" t="s">
        <v>0</v>
      </c>
      <c r="AM8083" t="s">
        <v>0</v>
      </c>
      <c r="AN8083" t="s">
        <v>0</v>
      </c>
      <c r="AO8083" t="s">
        <v>0</v>
      </c>
      <c r="AP8083" t="s">
        <v>0</v>
      </c>
      <c r="AQ8083" t="s">
        <v>0</v>
      </c>
      <c r="AR8083" t="s">
        <v>0</v>
      </c>
      <c r="AS8083">
        <v>903889310000</v>
      </c>
      <c r="AT8083">
        <v>901328086000</v>
      </c>
    </row>
    <row r="8084" spans="1:46" x14ac:dyDescent="0.25">
      <c r="A8084">
        <v>1434634200</v>
      </c>
      <c r="B8084">
        <v>2101.58</v>
      </c>
      <c r="C8084">
        <v>2126.65</v>
      </c>
      <c r="D8084">
        <v>2101.58</v>
      </c>
      <c r="E8084">
        <v>2121.2399999999998</v>
      </c>
      <c r="F8084" s="1">
        <f>(E8084-E8083)/E8083</f>
        <v>9.9026870560452694E-3</v>
      </c>
      <c r="G8084" s="2">
        <f>(G8083*F8084)+G8083</f>
        <v>1295.8094074526543</v>
      </c>
      <c r="H8084" s="1">
        <f t="shared" si="126"/>
        <v>2.9708061168135808E-2</v>
      </c>
      <c r="I8084" s="2">
        <f>(I8083*H8084)+I8083</f>
        <v>8341.9395903409513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>
        <v>2105.3404999999998</v>
      </c>
      <c r="U8084">
        <v>2134.6044330749301</v>
      </c>
      <c r="V8084">
        <v>2076.07656692506</v>
      </c>
      <c r="W8084" t="s">
        <v>0</v>
      </c>
      <c r="X8084" t="s">
        <v>0</v>
      </c>
      <c r="Y8084" t="s">
        <v>0</v>
      </c>
      <c r="Z8084" t="s">
        <v>0</v>
      </c>
      <c r="AA8084" t="s">
        <v>0</v>
      </c>
      <c r="AB8084" t="s">
        <v>0</v>
      </c>
      <c r="AC8084" t="s">
        <v>0</v>
      </c>
      <c r="AD8084" t="s">
        <v>0</v>
      </c>
      <c r="AE8084" t="s">
        <v>0</v>
      </c>
      <c r="AF8084">
        <v>3520360000</v>
      </c>
      <c r="AG8084">
        <v>3140912857.1428499</v>
      </c>
      <c r="AH8084">
        <v>79.145214205715803</v>
      </c>
      <c r="AI8084">
        <v>35.549197945552102</v>
      </c>
      <c r="AJ8084">
        <v>46.989558130228701</v>
      </c>
      <c r="AK8084" t="s">
        <v>0</v>
      </c>
      <c r="AL8084" t="s">
        <v>0</v>
      </c>
      <c r="AM8084" t="s">
        <v>0</v>
      </c>
      <c r="AN8084" t="s">
        <v>0</v>
      </c>
      <c r="AO8084" t="s">
        <v>0</v>
      </c>
      <c r="AP8084" t="s">
        <v>0</v>
      </c>
      <c r="AQ8084" t="s">
        <v>0</v>
      </c>
      <c r="AR8084" t="s">
        <v>0</v>
      </c>
      <c r="AS8084">
        <v>907409670000</v>
      </c>
      <c r="AT8084">
        <v>902104392000</v>
      </c>
    </row>
    <row r="8085" spans="1:46" x14ac:dyDescent="0.25">
      <c r="A8085">
        <v>1434720600</v>
      </c>
      <c r="B8085">
        <v>2121.0300000000002</v>
      </c>
      <c r="C8085">
        <v>2121.64</v>
      </c>
      <c r="D8085">
        <v>2109.38</v>
      </c>
      <c r="E8085">
        <v>2109.9899999999998</v>
      </c>
      <c r="F8085" s="1">
        <f>(E8085-E8084)/E8084</f>
        <v>-5.3035017254058955E-3</v>
      </c>
      <c r="G8085" s="2">
        <f>(G8084*F8085)+G8084</f>
        <v>1288.9370800244319</v>
      </c>
      <c r="H8085" s="1">
        <f t="shared" si="126"/>
        <v>-1.5910505176217685E-2</v>
      </c>
      <c r="I8085" s="2">
        <f>(I8084*H8085)+I8084</f>
        <v>8209.215117309137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>
        <v>2104.299</v>
      </c>
      <c r="U8085">
        <v>2131.2530623286898</v>
      </c>
      <c r="V8085">
        <v>2077.3449376713002</v>
      </c>
      <c r="W8085" t="s">
        <v>0</v>
      </c>
      <c r="X8085" t="s">
        <v>0</v>
      </c>
      <c r="Y8085" t="s">
        <v>0</v>
      </c>
      <c r="Z8085" t="s">
        <v>0</v>
      </c>
      <c r="AA8085" t="s">
        <v>0</v>
      </c>
      <c r="AB8085" t="s">
        <v>0</v>
      </c>
      <c r="AC8085" t="s">
        <v>0</v>
      </c>
      <c r="AD8085" t="s">
        <v>0</v>
      </c>
      <c r="AE8085" t="s">
        <v>0</v>
      </c>
      <c r="AF8085">
        <v>4449810000</v>
      </c>
      <c r="AG8085">
        <v>3288840000</v>
      </c>
      <c r="AH8085">
        <v>80.190193209804207</v>
      </c>
      <c r="AI8085">
        <v>39.599115435996403</v>
      </c>
      <c r="AJ8085">
        <v>47.949697392154597</v>
      </c>
      <c r="AK8085" t="s">
        <v>0</v>
      </c>
      <c r="AL8085" t="s">
        <v>0</v>
      </c>
      <c r="AM8085" t="s">
        <v>0</v>
      </c>
      <c r="AN8085" t="s">
        <v>0</v>
      </c>
      <c r="AO8085" t="s">
        <v>0</v>
      </c>
      <c r="AP8085" t="s">
        <v>0</v>
      </c>
      <c r="AQ8085" t="s">
        <v>0</v>
      </c>
      <c r="AR8085" t="s">
        <v>0</v>
      </c>
      <c r="AS8085">
        <v>902959860000</v>
      </c>
      <c r="AT8085">
        <v>902534616000</v>
      </c>
    </row>
    <row r="8086" spans="1:46" x14ac:dyDescent="0.25">
      <c r="A8086">
        <v>1434979800</v>
      </c>
      <c r="B8086">
        <v>2112.5</v>
      </c>
      <c r="C8086">
        <v>2129.87</v>
      </c>
      <c r="D8086">
        <v>2112.5</v>
      </c>
      <c r="E8086">
        <v>2122.85</v>
      </c>
      <c r="F8086" s="1">
        <f>(E8086-E8085)/E8085</f>
        <v>6.094815615239944E-3</v>
      </c>
      <c r="G8086" s="2">
        <f>(G8085*F8086)+G8085</f>
        <v>1296.7929138668267</v>
      </c>
      <c r="H8086" s="1">
        <f t="shared" si="126"/>
        <v>1.828444684571983E-2</v>
      </c>
      <c r="I8086" s="2">
        <f>(I8085*H8086)+I8085</f>
        <v>8359.3160747666552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>
        <v>2104.1385</v>
      </c>
      <c r="U8086">
        <v>2130.6061808771901</v>
      </c>
      <c r="V8086">
        <v>2077.6708191227999</v>
      </c>
      <c r="W8086" t="s">
        <v>0</v>
      </c>
      <c r="X8086" t="s">
        <v>0</v>
      </c>
      <c r="Y8086" t="s">
        <v>0</v>
      </c>
      <c r="Z8086" t="s">
        <v>0</v>
      </c>
      <c r="AA8086" t="s">
        <v>0</v>
      </c>
      <c r="AB8086" t="s">
        <v>0</v>
      </c>
      <c r="AC8086" t="s">
        <v>0</v>
      </c>
      <c r="AD8086" t="s">
        <v>0</v>
      </c>
      <c r="AE8086" t="s">
        <v>0</v>
      </c>
      <c r="AF8086">
        <v>3030020000</v>
      </c>
      <c r="AG8086">
        <v>3274757142.8571401</v>
      </c>
      <c r="AH8086">
        <v>87.334351150650903</v>
      </c>
      <c r="AI8086">
        <v>43.4106629403285</v>
      </c>
      <c r="AJ8086">
        <v>49.315518554688801</v>
      </c>
      <c r="AK8086" t="s">
        <v>0</v>
      </c>
      <c r="AL8086" t="s">
        <v>0</v>
      </c>
      <c r="AM8086" t="s">
        <v>0</v>
      </c>
      <c r="AN8086" t="s">
        <v>0</v>
      </c>
      <c r="AO8086">
        <v>87.334351150650903</v>
      </c>
      <c r="AP8086" t="s">
        <v>0</v>
      </c>
      <c r="AQ8086">
        <v>87.334351150650903</v>
      </c>
      <c r="AR8086" t="s">
        <v>0</v>
      </c>
      <c r="AS8086">
        <v>905989880000</v>
      </c>
      <c r="AT8086">
        <v>904183158000</v>
      </c>
    </row>
    <row r="8087" spans="1:46" x14ac:dyDescent="0.25">
      <c r="A8087">
        <v>1435066200</v>
      </c>
      <c r="B8087">
        <v>2123.16</v>
      </c>
      <c r="C8087">
        <v>2128.0300000000002</v>
      </c>
      <c r="D8087">
        <v>2119.89</v>
      </c>
      <c r="E8087">
        <v>2124.1999999999998</v>
      </c>
      <c r="F8087" s="1">
        <f>(E8087-E8086)/E8086</f>
        <v>6.3593753680189801E-4</v>
      </c>
      <c r="G8087" s="2">
        <f>(G8086*F8087)+G8086</f>
        <v>1297.6175931582134</v>
      </c>
      <c r="H8087" s="1">
        <f t="shared" si="126"/>
        <v>1.9078126104056939E-3</v>
      </c>
      <c r="I8087" s="2">
        <f>(I8086*H8087)+I8086</f>
        <v>8375.2640833884616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>
        <v>2105.1385</v>
      </c>
      <c r="U8087">
        <v>2133.0137601964402</v>
      </c>
      <c r="V8087">
        <v>2077.2632398035498</v>
      </c>
      <c r="W8087" t="s">
        <v>0</v>
      </c>
      <c r="X8087" t="s">
        <v>0</v>
      </c>
      <c r="Y8087" t="s">
        <v>0</v>
      </c>
      <c r="Z8087" t="s">
        <v>0</v>
      </c>
      <c r="AA8087" t="s">
        <v>0</v>
      </c>
      <c r="AB8087" t="s">
        <v>0</v>
      </c>
      <c r="AC8087" t="s">
        <v>0</v>
      </c>
      <c r="AD8087" t="s">
        <v>0</v>
      </c>
      <c r="AE8087" t="s">
        <v>0</v>
      </c>
      <c r="AF8087">
        <v>3091190000</v>
      </c>
      <c r="AG8087">
        <v>3327870000</v>
      </c>
      <c r="AH8087">
        <v>73.988181359380405</v>
      </c>
      <c r="AI8087">
        <v>47.387955585503903</v>
      </c>
      <c r="AJ8087">
        <v>50.724333533892498</v>
      </c>
      <c r="AK8087" t="s">
        <v>0</v>
      </c>
      <c r="AL8087" t="s">
        <v>0</v>
      </c>
      <c r="AM8087" t="s">
        <v>0</v>
      </c>
      <c r="AN8087" t="s">
        <v>0</v>
      </c>
      <c r="AO8087" t="s">
        <v>0</v>
      </c>
      <c r="AP8087" t="s">
        <v>0</v>
      </c>
      <c r="AQ8087" t="s">
        <v>0</v>
      </c>
      <c r="AR8087" t="s">
        <v>0</v>
      </c>
      <c r="AS8087">
        <v>909081070000</v>
      </c>
      <c r="AT8087">
        <v>905865958000</v>
      </c>
    </row>
    <row r="8088" spans="1:46" x14ac:dyDescent="0.25">
      <c r="A8088">
        <v>1435152600</v>
      </c>
      <c r="B8088">
        <v>2123.33</v>
      </c>
      <c r="C8088">
        <v>2125.1</v>
      </c>
      <c r="D8088">
        <v>2108.58</v>
      </c>
      <c r="E8088">
        <v>2108.58</v>
      </c>
      <c r="F8088" s="1">
        <f>(E8088-E8087)/E8087</f>
        <v>-7.3533565577628716E-3</v>
      </c>
      <c r="G8088" s="2">
        <f>(G8087*F8088)+G8087</f>
        <v>1288.075748320095</v>
      </c>
      <c r="H8088" s="1">
        <f t="shared" si="126"/>
        <v>-2.2060069673288614E-2</v>
      </c>
      <c r="I8088" s="2">
        <f>(I8087*H8088)+I8087</f>
        <v>8190.5051741767202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>
        <v>2104.3935000000001</v>
      </c>
      <c r="U8088">
        <v>2131.03738656011</v>
      </c>
      <c r="V8088">
        <v>2077.7496134398898</v>
      </c>
      <c r="W8088" t="s">
        <v>0</v>
      </c>
      <c r="X8088" t="s">
        <v>0</v>
      </c>
      <c r="Y8088" t="s">
        <v>0</v>
      </c>
      <c r="Z8088" t="s">
        <v>0</v>
      </c>
      <c r="AA8088" t="s">
        <v>0</v>
      </c>
      <c r="AB8088" t="s">
        <v>0</v>
      </c>
      <c r="AC8088" t="s">
        <v>0</v>
      </c>
      <c r="AD8088" t="s">
        <v>0</v>
      </c>
      <c r="AE8088" t="s">
        <v>0</v>
      </c>
      <c r="AF8088">
        <v>3102480000</v>
      </c>
      <c r="AG8088">
        <v>3333714285.7142801</v>
      </c>
      <c r="AH8088">
        <v>60.409299511715297</v>
      </c>
      <c r="AI8088">
        <v>50.722437285490201</v>
      </c>
      <c r="AJ8088">
        <v>51.9151590059437</v>
      </c>
      <c r="AK8088" t="s">
        <v>0</v>
      </c>
      <c r="AL8088" t="s">
        <v>0</v>
      </c>
      <c r="AM8088" t="s">
        <v>0</v>
      </c>
      <c r="AN8088" t="s">
        <v>0</v>
      </c>
      <c r="AO8088" t="s">
        <v>0</v>
      </c>
      <c r="AP8088" t="s">
        <v>0</v>
      </c>
      <c r="AQ8088" t="s">
        <v>0</v>
      </c>
      <c r="AR8088" t="s">
        <v>0</v>
      </c>
      <c r="AS8088">
        <v>905978590000</v>
      </c>
      <c r="AT8088">
        <v>906283814000</v>
      </c>
    </row>
    <row r="8089" spans="1:46" x14ac:dyDescent="0.25">
      <c r="A8089">
        <v>1435239000</v>
      </c>
      <c r="B8089">
        <v>2109.96</v>
      </c>
      <c r="C8089">
        <v>2116.04</v>
      </c>
      <c r="D8089">
        <v>2101.7800000000002</v>
      </c>
      <c r="E8089">
        <v>2102.31</v>
      </c>
      <c r="F8089" s="1">
        <f>(E8089-E8088)/E8088</f>
        <v>-2.9735651481091457E-3</v>
      </c>
      <c r="G8089" s="2">
        <f>(G8088*F8089)+G8088</f>
        <v>1284.2455711667658</v>
      </c>
      <c r="H8089" s="1">
        <f t="shared" si="126"/>
        <v>-8.920695444327437E-3</v>
      </c>
      <c r="I8089" s="2">
        <f>(I8088*H8089)+I8088</f>
        <v>8117.4401719827019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0</v>
      </c>
      <c r="S8089" t="s">
        <v>0</v>
      </c>
      <c r="T8089">
        <v>2103.4695000000002</v>
      </c>
      <c r="U8089">
        <v>2129.0347251901799</v>
      </c>
      <c r="V8089">
        <v>2077.90427480981</v>
      </c>
      <c r="W8089" t="s">
        <v>0</v>
      </c>
      <c r="X8089" t="s">
        <v>0</v>
      </c>
      <c r="Y8089" t="s">
        <v>0</v>
      </c>
      <c r="Z8089" t="s">
        <v>0</v>
      </c>
      <c r="AA8089" t="s">
        <v>0</v>
      </c>
      <c r="AB8089" t="s">
        <v>0</v>
      </c>
      <c r="AC8089" t="s">
        <v>0</v>
      </c>
      <c r="AD8089" t="s">
        <v>0</v>
      </c>
      <c r="AE8089" t="s">
        <v>0</v>
      </c>
      <c r="AF8089">
        <v>3214610000</v>
      </c>
      <c r="AG8089">
        <v>3375815714.2857099</v>
      </c>
      <c r="AH8089">
        <v>49.734566176001799</v>
      </c>
      <c r="AI8089">
        <v>54.0096470718115</v>
      </c>
      <c r="AJ8089">
        <v>52.014881472612203</v>
      </c>
      <c r="AK8089" t="s">
        <v>0</v>
      </c>
      <c r="AL8089" t="s">
        <v>0</v>
      </c>
      <c r="AM8089" t="s">
        <v>0</v>
      </c>
      <c r="AN8089" t="s">
        <v>0</v>
      </c>
      <c r="AO8089" t="s">
        <v>0</v>
      </c>
      <c r="AP8089" t="s">
        <v>0</v>
      </c>
      <c r="AQ8089" t="s">
        <v>0</v>
      </c>
      <c r="AR8089" t="s">
        <v>0</v>
      </c>
      <c r="AS8089">
        <v>902763980000</v>
      </c>
      <c r="AT8089">
        <v>905354676000</v>
      </c>
    </row>
    <row r="8090" spans="1:46" x14ac:dyDescent="0.25">
      <c r="A8090">
        <v>1435325400</v>
      </c>
      <c r="B8090">
        <v>2102.62</v>
      </c>
      <c r="C8090">
        <v>2108.92</v>
      </c>
      <c r="D8090">
        <v>2095.38</v>
      </c>
      <c r="E8090">
        <v>2101.4899999999998</v>
      </c>
      <c r="F8090" s="1">
        <f>(E8090-E8089)/E8089</f>
        <v>-3.9004713862378229E-4</v>
      </c>
      <c r="G8090" s="2">
        <f>(G8089*F8090)+G8089</f>
        <v>1283.7446548564419</v>
      </c>
      <c r="H8090" s="1">
        <f t="shared" si="126"/>
        <v>-1.1701414158713469E-3</v>
      </c>
      <c r="I8090" s="2">
        <f>(I8089*H8090)+I8089</f>
        <v>8107.9416190466072</v>
      </c>
      <c r="J8090" t="s">
        <v>0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0</v>
      </c>
      <c r="S8090" t="s">
        <v>0</v>
      </c>
      <c r="T8090">
        <v>2103.1745000000001</v>
      </c>
      <c r="U8090">
        <v>2128.6880700957799</v>
      </c>
      <c r="V8090">
        <v>2077.6609299042202</v>
      </c>
      <c r="W8090" t="s">
        <v>0</v>
      </c>
      <c r="X8090" t="s">
        <v>0</v>
      </c>
      <c r="Y8090" t="s">
        <v>0</v>
      </c>
      <c r="Z8090" t="s">
        <v>0</v>
      </c>
      <c r="AA8090" t="s">
        <v>0</v>
      </c>
      <c r="AB8090" t="s">
        <v>0</v>
      </c>
      <c r="AC8090" t="s">
        <v>0</v>
      </c>
      <c r="AD8090" t="s">
        <v>0</v>
      </c>
      <c r="AE8090" t="s">
        <v>0</v>
      </c>
      <c r="AF8090">
        <v>5025470000</v>
      </c>
      <c r="AG8090">
        <v>3633420000</v>
      </c>
      <c r="AH8090">
        <v>37.855059641654201</v>
      </c>
      <c r="AI8090">
        <v>57.050707562039896</v>
      </c>
      <c r="AJ8090">
        <v>51.604259748653398</v>
      </c>
      <c r="AK8090" t="s">
        <v>0</v>
      </c>
      <c r="AL8090" t="s">
        <v>0</v>
      </c>
      <c r="AM8090" t="s">
        <v>0</v>
      </c>
      <c r="AN8090" t="s">
        <v>0</v>
      </c>
      <c r="AO8090" t="s">
        <v>0</v>
      </c>
      <c r="AP8090" t="s">
        <v>0</v>
      </c>
      <c r="AQ8090" t="s">
        <v>0</v>
      </c>
      <c r="AR8090" t="s">
        <v>0</v>
      </c>
      <c r="AS8090">
        <v>897738510000</v>
      </c>
      <c r="AT8090">
        <v>904310406000</v>
      </c>
    </row>
    <row r="8091" spans="1:46" x14ac:dyDescent="0.25">
      <c r="A8091">
        <v>1435584600</v>
      </c>
      <c r="B8091">
        <v>2098.63</v>
      </c>
      <c r="C8091">
        <v>2098.63</v>
      </c>
      <c r="D8091">
        <v>2056.64</v>
      </c>
      <c r="E8091">
        <v>2057.64</v>
      </c>
      <c r="F8091" s="1">
        <f>(E8091-E8090)/E8090</f>
        <v>-2.0866147352592644E-2</v>
      </c>
      <c r="G8091" s="2">
        <f>(G8090*F8091)+G8090</f>
        <v>1256.9578497251041</v>
      </c>
      <c r="H8091" s="1">
        <f t="shared" si="126"/>
        <v>-6.2598442057777925E-2</v>
      </c>
      <c r="I8091" s="2">
        <f>(I8090*H8091)+I8090</f>
        <v>7600.3971053988716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0</v>
      </c>
      <c r="S8091" t="s">
        <v>0</v>
      </c>
      <c r="T8091">
        <v>2100.4699999999998</v>
      </c>
      <c r="U8091">
        <v>2132.4344145892401</v>
      </c>
      <c r="V8091">
        <v>2068.50558541075</v>
      </c>
      <c r="W8091" t="s">
        <v>0</v>
      </c>
      <c r="X8091" t="s">
        <v>0</v>
      </c>
      <c r="Y8091" t="s">
        <v>0</v>
      </c>
      <c r="Z8091" t="s">
        <v>0</v>
      </c>
      <c r="AA8091" t="s">
        <v>0</v>
      </c>
      <c r="AB8091" t="s">
        <v>0</v>
      </c>
      <c r="AC8091" t="s">
        <v>0</v>
      </c>
      <c r="AD8091" t="s">
        <v>0</v>
      </c>
      <c r="AE8091" t="s">
        <v>0</v>
      </c>
      <c r="AF8091">
        <v>3678960000</v>
      </c>
      <c r="AG8091">
        <v>3656077142.8571401</v>
      </c>
      <c r="AH8091">
        <v>9.6918331755129792</v>
      </c>
      <c r="AI8091">
        <v>55.690093435149898</v>
      </c>
      <c r="AJ8091">
        <v>50.248401283457198</v>
      </c>
      <c r="AK8091" t="s">
        <v>0</v>
      </c>
      <c r="AL8091" t="s">
        <v>0</v>
      </c>
      <c r="AM8091" t="s">
        <v>0</v>
      </c>
      <c r="AN8091" t="s">
        <v>0</v>
      </c>
      <c r="AO8091" t="s">
        <v>0</v>
      </c>
      <c r="AP8091" t="s">
        <v>0</v>
      </c>
      <c r="AQ8091" t="s">
        <v>0</v>
      </c>
      <c r="AR8091" t="s">
        <v>0</v>
      </c>
      <c r="AS8091">
        <v>894059550000</v>
      </c>
      <c r="AT8091">
        <v>901924340000</v>
      </c>
    </row>
    <row r="8092" spans="1:46" x14ac:dyDescent="0.25">
      <c r="A8092">
        <v>1435671000</v>
      </c>
      <c r="B8092">
        <v>2061.19</v>
      </c>
      <c r="C8092">
        <v>2074.2800000000002</v>
      </c>
      <c r="D8092">
        <v>2056.3200000000002</v>
      </c>
      <c r="E8092">
        <v>2063.11</v>
      </c>
      <c r="F8092" s="1">
        <f>(E8092-E8091)/E8091</f>
        <v>2.6583853346553599E-3</v>
      </c>
      <c r="G8092" s="2">
        <f>(G8091*F8092)+G8091</f>
        <v>1260.2993280390933</v>
      </c>
      <c r="H8092" s="1">
        <f t="shared" si="126"/>
        <v>7.9751560039660798E-3</v>
      </c>
      <c r="I8092" s="2">
        <f>(I8091*H8092)+I8091</f>
        <v>7661.0114580065201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0</v>
      </c>
      <c r="S8092" t="s">
        <v>0</v>
      </c>
      <c r="T8092">
        <v>2098.1455000000001</v>
      </c>
      <c r="U8092">
        <v>2133.6784866324601</v>
      </c>
      <c r="V8092">
        <v>2062.61251336754</v>
      </c>
      <c r="W8092" t="s">
        <v>0</v>
      </c>
      <c r="X8092" t="s">
        <v>0</v>
      </c>
      <c r="Y8092" t="s">
        <v>0</v>
      </c>
      <c r="Z8092" t="s">
        <v>0</v>
      </c>
      <c r="AA8092" t="s">
        <v>0</v>
      </c>
      <c r="AB8092" t="s">
        <v>0</v>
      </c>
      <c r="AC8092" t="s">
        <v>0</v>
      </c>
      <c r="AD8092" t="s">
        <v>0</v>
      </c>
      <c r="AE8092" t="s">
        <v>0</v>
      </c>
      <c r="AF8092">
        <v>4078540000</v>
      </c>
      <c r="AG8092">
        <v>3603038571.4285698</v>
      </c>
      <c r="AH8092">
        <v>6.35427073130219</v>
      </c>
      <c r="AI8092">
        <v>51.944530563412101</v>
      </c>
      <c r="AJ8092">
        <v>48.843653085517303</v>
      </c>
      <c r="AK8092">
        <v>6.35427073130219</v>
      </c>
      <c r="AL8092">
        <v>6.35427073130219</v>
      </c>
      <c r="AM8092">
        <v>6.35427073130219</v>
      </c>
      <c r="AN8092" t="s">
        <v>0</v>
      </c>
      <c r="AO8092" t="s">
        <v>0</v>
      </c>
      <c r="AP8092" t="s">
        <v>0</v>
      </c>
      <c r="AQ8092" t="s">
        <v>0</v>
      </c>
      <c r="AR8092" t="s">
        <v>0</v>
      </c>
      <c r="AS8092">
        <v>898138090000</v>
      </c>
      <c r="AT8092">
        <v>899735744000</v>
      </c>
    </row>
    <row r="8093" spans="1:46" x14ac:dyDescent="0.25">
      <c r="A8093">
        <v>1435757400</v>
      </c>
      <c r="B8093">
        <v>2067</v>
      </c>
      <c r="C8093">
        <v>2082.7800000000002</v>
      </c>
      <c r="D8093">
        <v>2067</v>
      </c>
      <c r="E8093">
        <v>2077.42</v>
      </c>
      <c r="F8093" s="1">
        <f>(E8093-E8092)/E8092</f>
        <v>6.9361304050680498E-3</v>
      </c>
      <c r="G8093" s="2">
        <f>(G8092*F8093)+G8092</f>
        <v>1269.0409285277922</v>
      </c>
      <c r="H8093" s="1">
        <f t="shared" si="126"/>
        <v>2.0808391215204149E-2</v>
      </c>
      <c r="I8093" s="2">
        <f>(I8092*H8093)+I8092</f>
        <v>7820.4247815288809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0</v>
      </c>
      <c r="R8093" t="s">
        <v>0</v>
      </c>
      <c r="S8093" t="s">
        <v>0</v>
      </c>
      <c r="T8093">
        <v>2096.3130000000001</v>
      </c>
      <c r="U8093">
        <v>2132.1508604833898</v>
      </c>
      <c r="V8093">
        <v>2060.4751395166099</v>
      </c>
      <c r="W8093" t="s">
        <v>0</v>
      </c>
      <c r="X8093" t="s">
        <v>0</v>
      </c>
      <c r="Y8093" t="s">
        <v>0</v>
      </c>
      <c r="Z8093" t="s">
        <v>0</v>
      </c>
      <c r="AA8093" t="s">
        <v>0</v>
      </c>
      <c r="AB8093" t="s">
        <v>0</v>
      </c>
      <c r="AC8093" t="s">
        <v>0</v>
      </c>
      <c r="AD8093" t="s">
        <v>0</v>
      </c>
      <c r="AE8093" t="s">
        <v>0</v>
      </c>
      <c r="AF8093">
        <v>3727260000</v>
      </c>
      <c r="AG8093">
        <v>3702644285.7142801</v>
      </c>
      <c r="AH8093">
        <v>10.090887682937201</v>
      </c>
      <c r="AI8093">
        <v>48.300646839622701</v>
      </c>
      <c r="AJ8093">
        <v>47.368466332746998</v>
      </c>
      <c r="AK8093" t="s">
        <v>0</v>
      </c>
      <c r="AL8093" t="s">
        <v>0</v>
      </c>
      <c r="AM8093" t="s">
        <v>0</v>
      </c>
      <c r="AN8093" t="s">
        <v>0</v>
      </c>
      <c r="AO8093" t="s">
        <v>0</v>
      </c>
      <c r="AP8093" t="s">
        <v>0</v>
      </c>
      <c r="AQ8093" t="s">
        <v>0</v>
      </c>
      <c r="AR8093" t="s">
        <v>0</v>
      </c>
      <c r="AS8093">
        <v>901865350000</v>
      </c>
      <c r="AT8093">
        <v>898913096000</v>
      </c>
    </row>
    <row r="8094" spans="1:46" x14ac:dyDescent="0.25">
      <c r="A8094">
        <v>1435843800</v>
      </c>
      <c r="B8094">
        <v>2078.0300000000002</v>
      </c>
      <c r="C8094">
        <v>2085.06</v>
      </c>
      <c r="D8094">
        <v>2071.02</v>
      </c>
      <c r="E8094">
        <v>2076.7800000000002</v>
      </c>
      <c r="F8094" s="1">
        <f>(E8094-E8093)/E8093</f>
        <v>-3.0807443848613795E-4</v>
      </c>
      <c r="G8094" s="2">
        <f>(G8093*F8094)+G8093</f>
        <v>1268.6499694563202</v>
      </c>
      <c r="H8094" s="1">
        <f t="shared" si="126"/>
        <v>-9.2422331545841379E-4</v>
      </c>
      <c r="I8094" s="2">
        <f>(I8093*H8094)+I8093</f>
        <v>7813.1969626090031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0</v>
      </c>
      <c r="R8094" t="s">
        <v>0</v>
      </c>
      <c r="S8094" t="s">
        <v>0</v>
      </c>
      <c r="T8094">
        <v>2095.36</v>
      </c>
      <c r="U8094">
        <v>2132.1972403965101</v>
      </c>
      <c r="V8094">
        <v>2058.5227596034802</v>
      </c>
      <c r="W8094" t="s">
        <v>0</v>
      </c>
      <c r="X8094" t="s">
        <v>0</v>
      </c>
      <c r="Y8094" t="s">
        <v>0</v>
      </c>
      <c r="Z8094" t="s">
        <v>0</v>
      </c>
      <c r="AA8094" t="s">
        <v>0</v>
      </c>
      <c r="AB8094" t="s">
        <v>0</v>
      </c>
      <c r="AC8094" t="s">
        <v>0</v>
      </c>
      <c r="AD8094" t="s">
        <v>0</v>
      </c>
      <c r="AE8094" t="s">
        <v>0</v>
      </c>
      <c r="AF8094">
        <v>2996540000</v>
      </c>
      <c r="AG8094">
        <v>3689122857.1428499</v>
      </c>
      <c r="AH8094">
        <v>26.8065374502205</v>
      </c>
      <c r="AI8094">
        <v>47.161849823509201</v>
      </c>
      <c r="AJ8094">
        <v>46.120340249988701</v>
      </c>
      <c r="AK8094" t="s">
        <v>0</v>
      </c>
      <c r="AL8094" t="s">
        <v>0</v>
      </c>
      <c r="AM8094" t="s">
        <v>0</v>
      </c>
      <c r="AN8094" t="s">
        <v>0</v>
      </c>
      <c r="AO8094" t="s">
        <v>0</v>
      </c>
      <c r="AP8094" t="s">
        <v>0</v>
      </c>
      <c r="AQ8094" t="s">
        <v>0</v>
      </c>
      <c r="AR8094" t="s">
        <v>0</v>
      </c>
      <c r="AS8094">
        <v>898868810000</v>
      </c>
      <c r="AT8094">
        <v>898134062000</v>
      </c>
    </row>
    <row r="8095" spans="1:46" x14ac:dyDescent="0.25">
      <c r="A8095">
        <v>1436189400</v>
      </c>
      <c r="B8095">
        <v>2073.9499999999998</v>
      </c>
      <c r="C8095">
        <v>2078.61</v>
      </c>
      <c r="D8095">
        <v>2058.4</v>
      </c>
      <c r="E8095">
        <v>2068.7600000000002</v>
      </c>
      <c r="F8095" s="1">
        <f>(E8095-E8094)/E8094</f>
        <v>-3.8617475129768108E-3</v>
      </c>
      <c r="G8095" s="2">
        <f>(G8094*F8095)+G8094</f>
        <v>1263.7507635919342</v>
      </c>
      <c r="H8095" s="1">
        <f t="shared" si="126"/>
        <v>-1.1585242538930432E-2</v>
      </c>
      <c r="I8095" s="2">
        <f>(I8094*H8095)+I8094</f>
        <v>7722.679180792743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0</v>
      </c>
      <c r="R8095" t="s">
        <v>0</v>
      </c>
      <c r="S8095" t="s">
        <v>0</v>
      </c>
      <c r="T8095">
        <v>2094.1565000000001</v>
      </c>
      <c r="U8095">
        <v>2132.7754131258998</v>
      </c>
      <c r="V8095">
        <v>2055.5375868740898</v>
      </c>
      <c r="W8095" t="s">
        <v>0</v>
      </c>
      <c r="X8095" t="s">
        <v>0</v>
      </c>
      <c r="Y8095" t="s">
        <v>0</v>
      </c>
      <c r="Z8095" t="s">
        <v>0</v>
      </c>
      <c r="AA8095" t="s">
        <v>0</v>
      </c>
      <c r="AB8095" t="s">
        <v>0</v>
      </c>
      <c r="AC8095" t="s">
        <v>0</v>
      </c>
      <c r="AD8095" t="s">
        <v>0</v>
      </c>
      <c r="AE8095" t="s">
        <v>0</v>
      </c>
      <c r="AF8095">
        <v>3486360000</v>
      </c>
      <c r="AG8095">
        <v>3743962857.1428499</v>
      </c>
      <c r="AH8095">
        <v>24.759073455840099</v>
      </c>
      <c r="AI8095">
        <v>46.126282567054801</v>
      </c>
      <c r="AJ8095">
        <v>44.116770644773297</v>
      </c>
      <c r="AK8095" t="s">
        <v>0</v>
      </c>
      <c r="AL8095" t="s">
        <v>0</v>
      </c>
      <c r="AM8095" t="s">
        <v>0</v>
      </c>
      <c r="AN8095" t="s">
        <v>0</v>
      </c>
      <c r="AO8095" t="s">
        <v>0</v>
      </c>
      <c r="AP8095" t="s">
        <v>0</v>
      </c>
      <c r="AQ8095" t="s">
        <v>0</v>
      </c>
      <c r="AR8095" t="s">
        <v>0</v>
      </c>
      <c r="AS8095">
        <v>895382450000</v>
      </c>
      <c r="AT8095">
        <v>897662850000</v>
      </c>
    </row>
    <row r="8096" spans="1:46" x14ac:dyDescent="0.25">
      <c r="A8096">
        <v>1436275800</v>
      </c>
      <c r="B8096">
        <v>2069.52</v>
      </c>
      <c r="C8096">
        <v>2083.7399999999998</v>
      </c>
      <c r="D8096">
        <v>2044.02</v>
      </c>
      <c r="E8096">
        <v>2081.34</v>
      </c>
      <c r="F8096" s="1">
        <f>(E8096-E8095)/E8095</f>
        <v>6.0809373731123603E-3</v>
      </c>
      <c r="G8096" s="2">
        <f>(G8095*F8096)+G8095</f>
        <v>1271.4355528405597</v>
      </c>
      <c r="H8096" s="1">
        <f t="shared" si="126"/>
        <v>1.8242812119337079E-2</v>
      </c>
      <c r="I8096" s="2">
        <f>(I8095*H8096)+I8095</f>
        <v>7863.5625661458607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0</v>
      </c>
      <c r="R8096" t="s">
        <v>0</v>
      </c>
      <c r="S8096" t="s">
        <v>0</v>
      </c>
      <c r="T8096">
        <v>2094.2595000000001</v>
      </c>
      <c r="U8096">
        <v>2132.7298587067598</v>
      </c>
      <c r="V8096">
        <v>2055.7891412932299</v>
      </c>
      <c r="W8096" t="s">
        <v>0</v>
      </c>
      <c r="X8096" t="s">
        <v>0</v>
      </c>
      <c r="Y8096" t="s">
        <v>0</v>
      </c>
      <c r="Z8096" t="s">
        <v>0</v>
      </c>
      <c r="AA8096" t="s">
        <v>0</v>
      </c>
      <c r="AB8096" t="s">
        <v>0</v>
      </c>
      <c r="AC8096" t="s">
        <v>0</v>
      </c>
      <c r="AD8096" t="s">
        <v>0</v>
      </c>
      <c r="AE8096" t="s">
        <v>0</v>
      </c>
      <c r="AF8096">
        <v>4458660000</v>
      </c>
      <c r="AG8096">
        <v>3921684285.7142801</v>
      </c>
      <c r="AH8096">
        <v>33.909402446785997</v>
      </c>
      <c r="AI8096">
        <v>44.636066938270901</v>
      </c>
      <c r="AJ8096">
        <v>42.319881838638203</v>
      </c>
      <c r="AK8096" t="s">
        <v>0</v>
      </c>
      <c r="AL8096" t="s">
        <v>0</v>
      </c>
      <c r="AM8096" t="s">
        <v>0</v>
      </c>
      <c r="AN8096" t="s">
        <v>0</v>
      </c>
      <c r="AO8096" t="s">
        <v>0</v>
      </c>
      <c r="AP8096" t="s">
        <v>0</v>
      </c>
      <c r="AQ8096" t="s">
        <v>0</v>
      </c>
      <c r="AR8096" t="s">
        <v>0</v>
      </c>
      <c r="AS8096">
        <v>899841110000</v>
      </c>
      <c r="AT8096">
        <v>898819162000</v>
      </c>
    </row>
    <row r="8097" spans="1:46" x14ac:dyDescent="0.25">
      <c r="A8097">
        <v>1436362200</v>
      </c>
      <c r="B8097">
        <v>2077.66</v>
      </c>
      <c r="C8097">
        <v>2077.66</v>
      </c>
      <c r="D8097">
        <v>2044.66</v>
      </c>
      <c r="E8097">
        <v>2046.68</v>
      </c>
      <c r="F8097" s="1">
        <f>(E8097-E8096)/E8096</f>
        <v>-1.6652733335255212E-2</v>
      </c>
      <c r="G8097" s="2">
        <f>(G8096*F8097)+G8096</f>
        <v>1250.2626756261432</v>
      </c>
      <c r="H8097" s="1">
        <f t="shared" si="126"/>
        <v>-4.9958200005765632E-2</v>
      </c>
      <c r="I8097" s="2">
        <f>(I8096*H8097)+I8096</f>
        <v>7470.7131347084942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0</v>
      </c>
      <c r="S8097" t="s">
        <v>0</v>
      </c>
      <c r="T8097">
        <v>2092.5859999999998</v>
      </c>
      <c r="U8097">
        <v>2135.9647074038498</v>
      </c>
      <c r="V8097">
        <v>2049.2072925961402</v>
      </c>
      <c r="W8097" t="s">
        <v>0</v>
      </c>
      <c r="X8097" t="s">
        <v>0</v>
      </c>
      <c r="Y8097" t="s">
        <v>0</v>
      </c>
      <c r="Z8097" t="s">
        <v>0</v>
      </c>
      <c r="AA8097" t="s">
        <v>0</v>
      </c>
      <c r="AB8097" t="s">
        <v>0</v>
      </c>
      <c r="AC8097" t="s">
        <v>0</v>
      </c>
      <c r="AD8097" t="s">
        <v>0</v>
      </c>
      <c r="AE8097" t="s">
        <v>0</v>
      </c>
      <c r="AF8097">
        <v>3608780000</v>
      </c>
      <c r="AG8097">
        <v>3719300000</v>
      </c>
      <c r="AH8097">
        <v>23.552163395406499</v>
      </c>
      <c r="AI8097">
        <v>40.359678414400904</v>
      </c>
      <c r="AJ8097">
        <v>40.431734081968301</v>
      </c>
      <c r="AK8097" t="s">
        <v>0</v>
      </c>
      <c r="AL8097" t="s">
        <v>0</v>
      </c>
      <c r="AM8097" t="s">
        <v>0</v>
      </c>
      <c r="AN8097" t="s">
        <v>0</v>
      </c>
      <c r="AO8097" t="s">
        <v>0</v>
      </c>
      <c r="AP8097" t="s">
        <v>0</v>
      </c>
      <c r="AQ8097" t="s">
        <v>0</v>
      </c>
      <c r="AR8097" t="s">
        <v>0</v>
      </c>
      <c r="AS8097">
        <v>896232330000</v>
      </c>
      <c r="AT8097">
        <v>898438010000</v>
      </c>
    </row>
    <row r="8098" spans="1:46" x14ac:dyDescent="0.25">
      <c r="A8098">
        <v>1436448600</v>
      </c>
      <c r="B8098">
        <v>2049.73</v>
      </c>
      <c r="C8098">
        <v>2074.2800000000002</v>
      </c>
      <c r="D8098">
        <v>2049.73</v>
      </c>
      <c r="E8098">
        <v>2051.31</v>
      </c>
      <c r="F8098" s="1">
        <f>(E8098-E8097)/E8097</f>
        <v>2.2622002462524098E-3</v>
      </c>
      <c r="G8098" s="2">
        <f>(G8097*F8098)+G8097</f>
        <v>1253.0910201588249</v>
      </c>
      <c r="H8098" s="1">
        <f t="shared" si="126"/>
        <v>6.7866007387572293E-3</v>
      </c>
      <c r="I8098" s="2">
        <f>(I8097*H8098)+I8097</f>
        <v>7521.4138819875498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0</v>
      </c>
      <c r="R8098" t="s">
        <v>0</v>
      </c>
      <c r="S8098" t="s">
        <v>0</v>
      </c>
      <c r="T8098">
        <v>2089.8915000000002</v>
      </c>
      <c r="U8098">
        <v>2136.3844023726401</v>
      </c>
      <c r="V8098">
        <v>2043.39859762735</v>
      </c>
      <c r="W8098" t="s">
        <v>0</v>
      </c>
      <c r="X8098" t="s">
        <v>0</v>
      </c>
      <c r="Y8098" t="s">
        <v>0</v>
      </c>
      <c r="Z8098" t="s">
        <v>0</v>
      </c>
      <c r="AA8098" t="s">
        <v>0</v>
      </c>
      <c r="AB8098" t="s">
        <v>0</v>
      </c>
      <c r="AC8098" t="s">
        <v>0</v>
      </c>
      <c r="AD8098" t="s">
        <v>0</v>
      </c>
      <c r="AE8098" t="s">
        <v>0</v>
      </c>
      <c r="AF8098">
        <v>3446810000</v>
      </c>
      <c r="AG8098">
        <v>3686135714.2857099</v>
      </c>
      <c r="AH8098">
        <v>27.318908229323501</v>
      </c>
      <c r="AI8098">
        <v>36.2926564928255</v>
      </c>
      <c r="AJ8098">
        <v>38.913767845396997</v>
      </c>
      <c r="AK8098" t="s">
        <v>0</v>
      </c>
      <c r="AL8098" t="s">
        <v>0</v>
      </c>
      <c r="AM8098" t="s">
        <v>0</v>
      </c>
      <c r="AN8098" t="s">
        <v>0</v>
      </c>
      <c r="AO8098" t="s">
        <v>0</v>
      </c>
      <c r="AP8098" t="s">
        <v>0</v>
      </c>
      <c r="AQ8098" t="s">
        <v>0</v>
      </c>
      <c r="AR8098" t="s">
        <v>0</v>
      </c>
      <c r="AS8098">
        <v>899679140000</v>
      </c>
      <c r="AT8098">
        <v>898000768000</v>
      </c>
    </row>
    <row r="8099" spans="1:46" x14ac:dyDescent="0.25">
      <c r="A8099">
        <v>1436535000</v>
      </c>
      <c r="B8099">
        <v>2052.7399999999998</v>
      </c>
      <c r="C8099">
        <v>2081.31</v>
      </c>
      <c r="D8099">
        <v>2052.7399999999998</v>
      </c>
      <c r="E8099">
        <v>2076.62</v>
      </c>
      <c r="F8099" s="1">
        <f>(E8099-E8098)/E8098</f>
        <v>1.2338456888524868E-2</v>
      </c>
      <c r="G8099" s="2">
        <f>(G8098*F8099)+G8098</f>
        <v>1268.5522296884521</v>
      </c>
      <c r="H8099" s="1">
        <f t="shared" si="126"/>
        <v>3.7015370665574601E-2</v>
      </c>
      <c r="I8099" s="2">
        <f>(I8098*H8099)+I8098</f>
        <v>7799.8218047585169</v>
      </c>
      <c r="J8099" t="s">
        <v>0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>
        <v>2088.2795000000001</v>
      </c>
      <c r="U8099">
        <v>2134.26277455749</v>
      </c>
      <c r="V8099">
        <v>2042.2962254424999</v>
      </c>
      <c r="W8099" t="s">
        <v>0</v>
      </c>
      <c r="X8099" t="s">
        <v>0</v>
      </c>
      <c r="Y8099" t="s">
        <v>0</v>
      </c>
      <c r="Z8099" t="s">
        <v>0</v>
      </c>
      <c r="AA8099" t="s">
        <v>0</v>
      </c>
      <c r="AB8099" t="s">
        <v>0</v>
      </c>
      <c r="AC8099" t="s">
        <v>0</v>
      </c>
      <c r="AD8099" t="s">
        <v>0</v>
      </c>
      <c r="AE8099" t="s">
        <v>0</v>
      </c>
      <c r="AF8099">
        <v>3065070000</v>
      </c>
      <c r="AG8099">
        <v>3541354285.7142801</v>
      </c>
      <c r="AH8099">
        <v>37.792715475887</v>
      </c>
      <c r="AI8099">
        <v>32.4817614409206</v>
      </c>
      <c r="AJ8099">
        <v>37.932693602736201</v>
      </c>
      <c r="AK8099" t="s">
        <v>0</v>
      </c>
      <c r="AL8099" t="s">
        <v>0</v>
      </c>
      <c r="AM8099" t="s">
        <v>0</v>
      </c>
      <c r="AN8099" t="s">
        <v>0</v>
      </c>
      <c r="AO8099" t="s">
        <v>0</v>
      </c>
      <c r="AP8099" t="s">
        <v>0</v>
      </c>
      <c r="AQ8099" t="s">
        <v>0</v>
      </c>
      <c r="AR8099" t="s">
        <v>0</v>
      </c>
      <c r="AS8099">
        <v>902744210000</v>
      </c>
      <c r="AT8099">
        <v>898775848000</v>
      </c>
    </row>
    <row r="8100" spans="1:46" x14ac:dyDescent="0.25">
      <c r="A8100">
        <v>1436794200</v>
      </c>
      <c r="B8100">
        <v>2080.0300000000002</v>
      </c>
      <c r="C8100">
        <v>2100.67</v>
      </c>
      <c r="D8100">
        <v>2080.0300000000002</v>
      </c>
      <c r="E8100">
        <v>2099.6</v>
      </c>
      <c r="F8100" s="1">
        <f>(E8100-E8099)/E8099</f>
        <v>1.1066059269389691E-2</v>
      </c>
      <c r="G8100" s="2">
        <f>(G8099*F8100)+G8099</f>
        <v>1282.590103848501</v>
      </c>
      <c r="H8100" s="1">
        <f t="shared" si="126"/>
        <v>3.3198177808169069E-2</v>
      </c>
      <c r="I8100" s="2">
        <f>(I8099*H8100)+I8099</f>
        <v>8058.7616759049242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>
        <v>2088.5540000000001</v>
      </c>
      <c r="U8100">
        <v>2134.7383256530202</v>
      </c>
      <c r="V8100">
        <v>2042.36967434697</v>
      </c>
      <c r="W8100" t="s">
        <v>0</v>
      </c>
      <c r="X8100" t="s">
        <v>0</v>
      </c>
      <c r="Y8100" t="s">
        <v>0</v>
      </c>
      <c r="Z8100" t="s">
        <v>0</v>
      </c>
      <c r="AA8100" t="s">
        <v>0</v>
      </c>
      <c r="AB8100" t="s">
        <v>0</v>
      </c>
      <c r="AC8100" t="s">
        <v>0</v>
      </c>
      <c r="AD8100" t="s">
        <v>0</v>
      </c>
      <c r="AE8100" t="s">
        <v>0</v>
      </c>
      <c r="AF8100">
        <v>3096730000</v>
      </c>
      <c r="AG8100">
        <v>3451278571.4285698</v>
      </c>
      <c r="AH8100">
        <v>75.4946345204376</v>
      </c>
      <c r="AI8100">
        <v>32.597642453309597</v>
      </c>
      <c r="AJ8100">
        <v>38.817166381226698</v>
      </c>
      <c r="AK8100" t="s">
        <v>0</v>
      </c>
      <c r="AL8100" t="s">
        <v>0</v>
      </c>
      <c r="AM8100" t="s">
        <v>0</v>
      </c>
      <c r="AN8100" t="s">
        <v>0</v>
      </c>
      <c r="AO8100" t="s">
        <v>0</v>
      </c>
      <c r="AP8100" t="s">
        <v>0</v>
      </c>
      <c r="AQ8100" t="s">
        <v>0</v>
      </c>
      <c r="AR8100" t="s">
        <v>0</v>
      </c>
      <c r="AS8100">
        <v>905840940000</v>
      </c>
      <c r="AT8100">
        <v>900867546000</v>
      </c>
    </row>
    <row r="8101" spans="1:46" x14ac:dyDescent="0.25">
      <c r="A8101">
        <v>1436880600</v>
      </c>
      <c r="B8101">
        <v>2099.7199999999998</v>
      </c>
      <c r="C8101">
        <v>2111.98</v>
      </c>
      <c r="D8101">
        <v>2098.1799999999998</v>
      </c>
      <c r="E8101">
        <v>2108.9499999999998</v>
      </c>
      <c r="F8101" s="1">
        <f>(E8101-E8100)/E8100</f>
        <v>4.4532291865116737E-3</v>
      </c>
      <c r="G8101" s="2">
        <f>(G8100*F8101)+G8100</f>
        <v>1288.3017715332903</v>
      </c>
      <c r="H8101" s="1">
        <f t="shared" si="126"/>
        <v>1.3359687559535021E-2</v>
      </c>
      <c r="I8101" s="2">
        <f>(I8100*H8101)+I8100</f>
        <v>8166.4242140117685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>
        <v>2089.7800000000002</v>
      </c>
      <c r="U8101">
        <v>2136.7563506461101</v>
      </c>
      <c r="V8101">
        <v>2042.80364935388</v>
      </c>
      <c r="W8101" t="s">
        <v>0</v>
      </c>
      <c r="X8101" t="s">
        <v>0</v>
      </c>
      <c r="Y8101" t="s">
        <v>0</v>
      </c>
      <c r="Z8101" t="s">
        <v>0</v>
      </c>
      <c r="AA8101" t="s">
        <v>0</v>
      </c>
      <c r="AB8101" t="s">
        <v>0</v>
      </c>
      <c r="AC8101" t="s">
        <v>0</v>
      </c>
      <c r="AD8101" t="s">
        <v>0</v>
      </c>
      <c r="AE8101" t="s">
        <v>0</v>
      </c>
      <c r="AF8101">
        <v>3002120000</v>
      </c>
      <c r="AG8101">
        <v>3452075714.2857099</v>
      </c>
      <c r="AH8101">
        <v>92.802541878901593</v>
      </c>
      <c r="AI8101">
        <v>35.089430327708598</v>
      </c>
      <c r="AJ8101">
        <v>40.239212724210901</v>
      </c>
      <c r="AK8101" t="s">
        <v>0</v>
      </c>
      <c r="AL8101" t="s">
        <v>0</v>
      </c>
      <c r="AM8101" t="s">
        <v>0</v>
      </c>
      <c r="AN8101" t="s">
        <v>0</v>
      </c>
      <c r="AO8101" t="s">
        <v>0</v>
      </c>
      <c r="AP8101" t="s">
        <v>0</v>
      </c>
      <c r="AQ8101" t="s">
        <v>0</v>
      </c>
      <c r="AR8101" t="s">
        <v>0</v>
      </c>
      <c r="AS8101">
        <v>908843060000</v>
      </c>
      <c r="AT8101">
        <v>902667936000</v>
      </c>
    </row>
    <row r="8102" spans="1:46" x14ac:dyDescent="0.25">
      <c r="A8102">
        <v>1436967000</v>
      </c>
      <c r="B8102">
        <v>2109.0100000000002</v>
      </c>
      <c r="C8102">
        <v>2114.14</v>
      </c>
      <c r="D8102">
        <v>2102.4899999999998</v>
      </c>
      <c r="E8102">
        <v>2107.4</v>
      </c>
      <c r="F8102" s="1">
        <f>(E8102-E8101)/E8101</f>
        <v>-7.349628962278514E-4</v>
      </c>
      <c r="G8102" s="2">
        <f>(G8101*F8102)+G8101</f>
        <v>1287.3549175320688</v>
      </c>
      <c r="H8102" s="1">
        <f t="shared" si="126"/>
        <v>-2.2048886886835541E-3</v>
      </c>
      <c r="I8102" s="2">
        <f>(I8101*H8102)+I8101</f>
        <v>8148.4181576353021</v>
      </c>
      <c r="J8102" t="s">
        <v>0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>
        <v>2090.3355000000001</v>
      </c>
      <c r="U8102">
        <v>2137.8661223294698</v>
      </c>
      <c r="V8102">
        <v>2042.80487767052</v>
      </c>
      <c r="W8102" t="s">
        <v>0</v>
      </c>
      <c r="X8102" t="s">
        <v>0</v>
      </c>
      <c r="Y8102" t="s">
        <v>0</v>
      </c>
      <c r="Z8102" t="s">
        <v>0</v>
      </c>
      <c r="AA8102" t="s">
        <v>0</v>
      </c>
      <c r="AB8102" t="s">
        <v>0</v>
      </c>
      <c r="AC8102" t="s">
        <v>0</v>
      </c>
      <c r="AD8102" t="s">
        <v>0</v>
      </c>
      <c r="AE8102" t="s">
        <v>0</v>
      </c>
      <c r="AF8102">
        <v>3261810000</v>
      </c>
      <c r="AG8102">
        <v>3419997142.8571401</v>
      </c>
      <c r="AH8102">
        <v>91.739106691239101</v>
      </c>
      <c r="AI8102">
        <v>38.320548828880597</v>
      </c>
      <c r="AJ8102">
        <v>41.8699356574026</v>
      </c>
      <c r="AK8102" t="s">
        <v>0</v>
      </c>
      <c r="AL8102" t="s">
        <v>0</v>
      </c>
      <c r="AM8102" t="s">
        <v>0</v>
      </c>
      <c r="AN8102" t="s">
        <v>0</v>
      </c>
      <c r="AO8102" t="s">
        <v>0</v>
      </c>
      <c r="AP8102" t="s">
        <v>0</v>
      </c>
      <c r="AQ8102" t="s">
        <v>0</v>
      </c>
      <c r="AR8102" t="s">
        <v>0</v>
      </c>
      <c r="AS8102">
        <v>905581250000</v>
      </c>
      <c r="AT8102">
        <v>904537720000</v>
      </c>
    </row>
    <row r="8103" spans="1:46" x14ac:dyDescent="0.25">
      <c r="A8103">
        <v>1437053400</v>
      </c>
      <c r="B8103">
        <v>2110.5500000000002</v>
      </c>
      <c r="C8103">
        <v>2124.42</v>
      </c>
      <c r="D8103">
        <v>2110.5500000000002</v>
      </c>
      <c r="E8103">
        <v>2124.29</v>
      </c>
      <c r="F8103" s="1">
        <f>(E8103-E8102)/E8102</f>
        <v>8.0146151656068487E-3</v>
      </c>
      <c r="G8103" s="2">
        <f>(G8102*F8103)+G8102</f>
        <v>1297.6725717776399</v>
      </c>
      <c r="H8103" s="1">
        <f t="shared" si="126"/>
        <v>2.4043845496820544E-2</v>
      </c>
      <c r="I8103" s="2">
        <f>(I8102*H8103)+I8102</f>
        <v>8344.3374648609715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>
        <v>2091.5279999999998</v>
      </c>
      <c r="U8103">
        <v>2141.1630003931</v>
      </c>
      <c r="V8103">
        <v>2041.89299960689</v>
      </c>
      <c r="W8103" t="s">
        <v>0</v>
      </c>
      <c r="X8103" t="s">
        <v>0</v>
      </c>
      <c r="Y8103" t="s">
        <v>0</v>
      </c>
      <c r="Z8103" t="s">
        <v>0</v>
      </c>
      <c r="AA8103" t="s">
        <v>0</v>
      </c>
      <c r="AB8103" t="s">
        <v>0</v>
      </c>
      <c r="AC8103" t="s">
        <v>0</v>
      </c>
      <c r="AD8103" t="s">
        <v>0</v>
      </c>
      <c r="AE8103" t="s">
        <v>0</v>
      </c>
      <c r="AF8103">
        <v>3227080000</v>
      </c>
      <c r="AG8103">
        <v>3244057142.8571401</v>
      </c>
      <c r="AH8103">
        <v>99.365516876581793</v>
      </c>
      <c r="AI8103">
        <v>43.052122462336598</v>
      </c>
      <c r="AJ8103">
        <v>43.749055223972299</v>
      </c>
      <c r="AK8103" t="s">
        <v>0</v>
      </c>
      <c r="AL8103" t="s">
        <v>0</v>
      </c>
      <c r="AM8103" t="s">
        <v>0</v>
      </c>
      <c r="AN8103" t="s">
        <v>0</v>
      </c>
      <c r="AO8103" t="s">
        <v>0</v>
      </c>
      <c r="AP8103" t="s">
        <v>0</v>
      </c>
      <c r="AQ8103" t="s">
        <v>0</v>
      </c>
      <c r="AR8103" t="s">
        <v>0</v>
      </c>
      <c r="AS8103">
        <v>908808330000</v>
      </c>
      <c r="AT8103">
        <v>906363558000</v>
      </c>
    </row>
    <row r="8104" spans="1:46" x14ac:dyDescent="0.25">
      <c r="A8104">
        <v>1437139800</v>
      </c>
      <c r="B8104">
        <v>2126.8000000000002</v>
      </c>
      <c r="C8104">
        <v>2128.91</v>
      </c>
      <c r="D8104">
        <v>2119.88</v>
      </c>
      <c r="E8104">
        <v>2126.64</v>
      </c>
      <c r="F8104" s="1">
        <f>(E8104-E8103)/E8103</f>
        <v>1.106251971246821E-3</v>
      </c>
      <c r="G8104" s="2">
        <f>(G8103*F8104)+G8103</f>
        <v>1299.1081246182018</v>
      </c>
      <c r="H8104" s="1">
        <f t="shared" si="126"/>
        <v>3.3187559137404631E-3</v>
      </c>
      <c r="I8104" s="2">
        <f>(I8103*H8104)+I8103</f>
        <v>8372.0302841687244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>
        <v>2091.7979999999998</v>
      </c>
      <c r="U8104">
        <v>2142.1304108703798</v>
      </c>
      <c r="V8104">
        <v>2041.46558912962</v>
      </c>
      <c r="W8104" t="s">
        <v>0</v>
      </c>
      <c r="X8104" t="s">
        <v>0</v>
      </c>
      <c r="Y8104" t="s">
        <v>0</v>
      </c>
      <c r="Z8104" t="s">
        <v>0</v>
      </c>
      <c r="AA8104" t="s">
        <v>0</v>
      </c>
      <c r="AB8104" t="s">
        <v>0</v>
      </c>
      <c r="AC8104" t="s">
        <v>0</v>
      </c>
      <c r="AD8104" t="s">
        <v>0</v>
      </c>
      <c r="AE8104" t="s">
        <v>0</v>
      </c>
      <c r="AF8104">
        <v>3362750000</v>
      </c>
      <c r="AG8104">
        <v>3208910000</v>
      </c>
      <c r="AH8104">
        <v>104.378237644243</v>
      </c>
      <c r="AI8104">
        <v>50.335692036854297</v>
      </c>
      <c r="AJ8104">
        <v>45.930516787757703</v>
      </c>
      <c r="AK8104" t="s">
        <v>0</v>
      </c>
      <c r="AL8104" t="s">
        <v>0</v>
      </c>
      <c r="AM8104" t="s">
        <v>0</v>
      </c>
      <c r="AN8104" t="s">
        <v>0</v>
      </c>
      <c r="AO8104">
        <v>104.378237644243</v>
      </c>
      <c r="AP8104" t="s">
        <v>0</v>
      </c>
      <c r="AQ8104">
        <v>104.378237644243</v>
      </c>
      <c r="AR8104">
        <v>104.378237644243</v>
      </c>
      <c r="AS8104">
        <v>912171080000</v>
      </c>
      <c r="AT8104">
        <v>908248932000</v>
      </c>
    </row>
    <row r="8105" spans="1:46" x14ac:dyDescent="0.25">
      <c r="A8105">
        <v>1437399000</v>
      </c>
      <c r="B8105">
        <v>2126.85</v>
      </c>
      <c r="C8105">
        <v>2132.8200000000002</v>
      </c>
      <c r="D8105">
        <v>2123.65</v>
      </c>
      <c r="E8105">
        <v>2128.2800000000002</v>
      </c>
      <c r="F8105" s="1">
        <f>(E8105-E8104)/E8104</f>
        <v>7.7116954444585238E-4</v>
      </c>
      <c r="G8105" s="2">
        <f>(G8104*F8105)+G8104</f>
        <v>1300.1099572388496</v>
      </c>
      <c r="H8105" s="1">
        <f t="shared" si="126"/>
        <v>2.313508633337557E-3</v>
      </c>
      <c r="I8105" s="2">
        <f>(I8104*H8105)+I8104</f>
        <v>8391.3990485097129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>
        <v>2092.7125000000001</v>
      </c>
      <c r="U8105">
        <v>2144.9619386096301</v>
      </c>
      <c r="V8105">
        <v>2040.4630613903601</v>
      </c>
      <c r="W8105" t="s">
        <v>0</v>
      </c>
      <c r="X8105" t="s">
        <v>0</v>
      </c>
      <c r="Y8105" t="s">
        <v>0</v>
      </c>
      <c r="Z8105" t="s">
        <v>0</v>
      </c>
      <c r="AA8105" t="s">
        <v>0</v>
      </c>
      <c r="AB8105" t="s">
        <v>0</v>
      </c>
      <c r="AC8105" t="s">
        <v>0</v>
      </c>
      <c r="AD8105" t="s">
        <v>0</v>
      </c>
      <c r="AE8105" t="s">
        <v>0</v>
      </c>
      <c r="AF8105">
        <v>3245870000</v>
      </c>
      <c r="AG8105">
        <v>3180204285.7142801</v>
      </c>
      <c r="AH8105">
        <v>103.552963199357</v>
      </c>
      <c r="AI8105">
        <v>57.812514534397003</v>
      </c>
      <c r="AJ8105">
        <v>48.233901556404</v>
      </c>
      <c r="AK8105" t="s">
        <v>0</v>
      </c>
      <c r="AL8105" t="s">
        <v>0</v>
      </c>
      <c r="AM8105" t="s">
        <v>0</v>
      </c>
      <c r="AN8105" t="s">
        <v>0</v>
      </c>
      <c r="AO8105" t="s">
        <v>0</v>
      </c>
      <c r="AP8105" t="s">
        <v>0</v>
      </c>
      <c r="AQ8105" t="s">
        <v>0</v>
      </c>
      <c r="AR8105" t="s">
        <v>0</v>
      </c>
      <c r="AS8105">
        <v>915416950000</v>
      </c>
      <c r="AT8105">
        <v>910164134000</v>
      </c>
    </row>
    <row r="8106" spans="1:46" x14ac:dyDescent="0.25">
      <c r="A8106">
        <v>1437485400</v>
      </c>
      <c r="B8106">
        <v>2127.5500000000002</v>
      </c>
      <c r="C8106">
        <v>2128.4899999999998</v>
      </c>
      <c r="D8106">
        <v>2115.4</v>
      </c>
      <c r="E8106">
        <v>2119.21</v>
      </c>
      <c r="F8106" s="1">
        <f>(E8106-E8105)/E8105</f>
        <v>-4.2616573007311833E-3</v>
      </c>
      <c r="G8106" s="2">
        <f>(G8105*F8106)+G8105</f>
        <v>1294.5693341478293</v>
      </c>
      <c r="H8106" s="1">
        <f t="shared" si="126"/>
        <v>-1.278497190219355E-2</v>
      </c>
      <c r="I8106" s="2">
        <f>(I8105*H8106)+I8105</f>
        <v>8284.1152474544233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>
        <v>2092.5304999999998</v>
      </c>
      <c r="U8106">
        <v>2144.3826075658599</v>
      </c>
      <c r="V8106">
        <v>2040.67839243413</v>
      </c>
      <c r="W8106" t="s">
        <v>0</v>
      </c>
      <c r="X8106" t="s">
        <v>0</v>
      </c>
      <c r="Y8106" t="s">
        <v>0</v>
      </c>
      <c r="Z8106" t="s">
        <v>0</v>
      </c>
      <c r="AA8106" t="s">
        <v>0</v>
      </c>
      <c r="AB8106" t="s">
        <v>0</v>
      </c>
      <c r="AC8106" t="s">
        <v>0</v>
      </c>
      <c r="AD8106" t="s">
        <v>0</v>
      </c>
      <c r="AE8106" t="s">
        <v>0</v>
      </c>
      <c r="AF8106">
        <v>3343690000</v>
      </c>
      <c r="AG8106">
        <v>3220007142.8571401</v>
      </c>
      <c r="AH8106">
        <v>97.845041047631</v>
      </c>
      <c r="AI8106">
        <v>64.562834023988799</v>
      </c>
      <c r="AJ8106">
        <v>50.053926024685701</v>
      </c>
      <c r="AK8106" t="s">
        <v>0</v>
      </c>
      <c r="AL8106" t="s">
        <v>0</v>
      </c>
      <c r="AM8106" t="s">
        <v>0</v>
      </c>
      <c r="AN8106" t="s">
        <v>0</v>
      </c>
      <c r="AO8106" t="s">
        <v>0</v>
      </c>
      <c r="AP8106" t="s">
        <v>0</v>
      </c>
      <c r="AQ8106" t="s">
        <v>0</v>
      </c>
      <c r="AR8106" t="s">
        <v>0</v>
      </c>
      <c r="AS8106">
        <v>912073260000</v>
      </c>
      <c r="AT8106">
        <v>910810174000</v>
      </c>
    </row>
    <row r="8107" spans="1:46" x14ac:dyDescent="0.25">
      <c r="A8107">
        <v>1437571800</v>
      </c>
      <c r="B8107">
        <v>2118.21</v>
      </c>
      <c r="C8107">
        <v>2118.5100000000002</v>
      </c>
      <c r="D8107">
        <v>2110</v>
      </c>
      <c r="E8107">
        <v>2114.15</v>
      </c>
      <c r="F8107" s="1">
        <f>(E8107-E8106)/E8106</f>
        <v>-2.3876822023300879E-3</v>
      </c>
      <c r="G8107" s="2">
        <f>(G8106*F8107)+G8106</f>
        <v>1291.4783139890021</v>
      </c>
      <c r="H8107" s="1">
        <f t="shared" si="126"/>
        <v>-7.1630466069902638E-3</v>
      </c>
      <c r="I8107" s="2">
        <f>(I8106*H8107)+I8106</f>
        <v>8224.7757438392291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>
        <v>2092.0279999999998</v>
      </c>
      <c r="U8107">
        <v>2142.82682030148</v>
      </c>
      <c r="V8107">
        <v>2041.2291796985101</v>
      </c>
      <c r="W8107" t="s">
        <v>0</v>
      </c>
      <c r="X8107" t="s">
        <v>0</v>
      </c>
      <c r="Y8107" t="s">
        <v>0</v>
      </c>
      <c r="Z8107" t="s">
        <v>0</v>
      </c>
      <c r="AA8107" t="s">
        <v>0</v>
      </c>
      <c r="AB8107" t="s">
        <v>0</v>
      </c>
      <c r="AC8107" t="s">
        <v>0</v>
      </c>
      <c r="AD8107" t="s">
        <v>0</v>
      </c>
      <c r="AE8107" t="s">
        <v>0</v>
      </c>
      <c r="AF8107">
        <v>3694070000</v>
      </c>
      <c r="AG8107">
        <v>3305341428.5714202</v>
      </c>
      <c r="AH8107">
        <v>78.116850219888207</v>
      </c>
      <c r="AI8107">
        <v>68.5097811601171</v>
      </c>
      <c r="AJ8107">
        <v>51.7458494564369</v>
      </c>
      <c r="AK8107" t="s">
        <v>0</v>
      </c>
      <c r="AL8107" t="s">
        <v>0</v>
      </c>
      <c r="AM8107" t="s">
        <v>0</v>
      </c>
      <c r="AN8107" t="s">
        <v>0</v>
      </c>
      <c r="AO8107" t="s">
        <v>0</v>
      </c>
      <c r="AP8107" t="s">
        <v>0</v>
      </c>
      <c r="AQ8107" t="s">
        <v>0</v>
      </c>
      <c r="AR8107" t="s">
        <v>0</v>
      </c>
      <c r="AS8107">
        <v>908379190000</v>
      </c>
      <c r="AT8107">
        <v>911369762000</v>
      </c>
    </row>
    <row r="8108" spans="1:46" x14ac:dyDescent="0.25">
      <c r="A8108">
        <v>1437658200</v>
      </c>
      <c r="B8108">
        <v>2114.16</v>
      </c>
      <c r="C8108">
        <v>2116.87</v>
      </c>
      <c r="D8108">
        <v>2098.63</v>
      </c>
      <c r="E8108">
        <v>2102.15</v>
      </c>
      <c r="F8108" s="1">
        <f>(E8108-E8107)/E8107</f>
        <v>-5.6760400160821133E-3</v>
      </c>
      <c r="G8108" s="2">
        <f>(G8107*F8108)+G8107</f>
        <v>1284.1478313988982</v>
      </c>
      <c r="H8108" s="1">
        <f t="shared" si="126"/>
        <v>-1.7028120048246338E-2</v>
      </c>
      <c r="I8108" s="2">
        <f>(I8107*H8108)+I8107</f>
        <v>8084.7232751032298</v>
      </c>
      <c r="J8108" t="s">
        <v>0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>
        <v>2091.7064999999998</v>
      </c>
      <c r="U8108">
        <v>2142.16246031221</v>
      </c>
      <c r="V8108">
        <v>2041.25053968778</v>
      </c>
      <c r="W8108" t="s">
        <v>0</v>
      </c>
      <c r="X8108" t="s">
        <v>0</v>
      </c>
      <c r="Y8108" t="s">
        <v>0</v>
      </c>
      <c r="Z8108" t="s">
        <v>0</v>
      </c>
      <c r="AA8108" t="s">
        <v>0</v>
      </c>
      <c r="AB8108" t="s">
        <v>0</v>
      </c>
      <c r="AC8108" t="s">
        <v>0</v>
      </c>
      <c r="AD8108" t="s">
        <v>0</v>
      </c>
      <c r="AE8108" t="s">
        <v>0</v>
      </c>
      <c r="AF8108">
        <v>3772810000</v>
      </c>
      <c r="AG8108">
        <v>3415440000</v>
      </c>
      <c r="AH8108">
        <v>42.3966898447879</v>
      </c>
      <c r="AI8108">
        <v>69.866520882343906</v>
      </c>
      <c r="AJ8108">
        <v>52.513596499857897</v>
      </c>
      <c r="AK8108" t="s">
        <v>0</v>
      </c>
      <c r="AL8108" t="s">
        <v>0</v>
      </c>
      <c r="AM8108" t="s">
        <v>0</v>
      </c>
      <c r="AN8108" t="s">
        <v>0</v>
      </c>
      <c r="AO8108" t="s">
        <v>0</v>
      </c>
      <c r="AP8108" t="s">
        <v>0</v>
      </c>
      <c r="AQ8108" t="s">
        <v>0</v>
      </c>
      <c r="AR8108" t="s">
        <v>0</v>
      </c>
      <c r="AS8108">
        <v>904606380000</v>
      </c>
      <c r="AT8108">
        <v>910529372000</v>
      </c>
    </row>
    <row r="8109" spans="1:46" x14ac:dyDescent="0.25">
      <c r="A8109">
        <v>1437744600</v>
      </c>
      <c r="B8109">
        <v>2102.2399999999998</v>
      </c>
      <c r="C8109">
        <v>2106.0100000000002</v>
      </c>
      <c r="D8109">
        <v>2077.09</v>
      </c>
      <c r="E8109">
        <v>2079.65</v>
      </c>
      <c r="F8109" s="1">
        <f>(E8109-E8108)/E8108</f>
        <v>-1.0703327545608068E-2</v>
      </c>
      <c r="G8109" s="2">
        <f>(G8108*F8109)+G8108</f>
        <v>1270.4031765424536</v>
      </c>
      <c r="H8109" s="1">
        <f t="shared" si="126"/>
        <v>-3.21099826368242E-2</v>
      </c>
      <c r="I8109" s="2">
        <f>(I8108*H8109)+I8108</f>
        <v>7825.1229511161364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>
        <v>2090.5735</v>
      </c>
      <c r="U8109">
        <v>2141.04382961082</v>
      </c>
      <c r="V8109">
        <v>2040.1031703891699</v>
      </c>
      <c r="W8109" t="s">
        <v>0</v>
      </c>
      <c r="X8109" t="s">
        <v>0</v>
      </c>
      <c r="Y8109" t="s">
        <v>0</v>
      </c>
      <c r="Z8109" t="s">
        <v>0</v>
      </c>
      <c r="AA8109" t="s">
        <v>0</v>
      </c>
      <c r="AB8109" t="s">
        <v>0</v>
      </c>
      <c r="AC8109" t="s">
        <v>0</v>
      </c>
      <c r="AD8109" t="s">
        <v>0</v>
      </c>
      <c r="AE8109" t="s">
        <v>0</v>
      </c>
      <c r="AF8109">
        <v>3870040000</v>
      </c>
      <c r="AG8109">
        <v>3502330000</v>
      </c>
      <c r="AH8109">
        <v>14.069772269206</v>
      </c>
      <c r="AI8109">
        <v>68.340395484068495</v>
      </c>
      <c r="AJ8109">
        <v>52.727806600324001</v>
      </c>
      <c r="AK8109" t="s">
        <v>0</v>
      </c>
      <c r="AL8109" t="s">
        <v>0</v>
      </c>
      <c r="AM8109" t="s">
        <v>0</v>
      </c>
      <c r="AN8109" t="s">
        <v>0</v>
      </c>
      <c r="AO8109" t="s">
        <v>0</v>
      </c>
      <c r="AP8109" t="s">
        <v>0</v>
      </c>
      <c r="AQ8109" t="s">
        <v>0</v>
      </c>
      <c r="AR8109" t="s">
        <v>0</v>
      </c>
      <c r="AS8109">
        <v>900736340000</v>
      </c>
      <c r="AT8109">
        <v>908242424000</v>
      </c>
    </row>
    <row r="8110" spans="1:46" x14ac:dyDescent="0.25">
      <c r="A8110">
        <v>1438003800</v>
      </c>
      <c r="B8110">
        <v>2078.19</v>
      </c>
      <c r="C8110">
        <v>2078.19</v>
      </c>
      <c r="D8110">
        <v>2063.52</v>
      </c>
      <c r="E8110">
        <v>2067.64</v>
      </c>
      <c r="F8110" s="1">
        <f>(E8110-E8109)/E8109</f>
        <v>-5.7750102180656442E-3</v>
      </c>
      <c r="G8110" s="2">
        <f>(G8109*F8110)+G8109</f>
        <v>1263.0665852168579</v>
      </c>
      <c r="H8110" s="1">
        <f t="shared" si="126"/>
        <v>-1.7325030654196931E-2</v>
      </c>
      <c r="I8110" s="2">
        <f>(I8109*H8110)+I8109</f>
        <v>7689.5524561151897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>
        <v>2088.8809999999999</v>
      </c>
      <c r="U8110">
        <v>2140.0390984403002</v>
      </c>
      <c r="V8110">
        <v>2037.7229015596899</v>
      </c>
      <c r="W8110" t="s">
        <v>0</v>
      </c>
      <c r="X8110" t="s">
        <v>0</v>
      </c>
      <c r="Y8110" t="s">
        <v>0</v>
      </c>
      <c r="Z8110" t="s">
        <v>0</v>
      </c>
      <c r="AA8110" t="s">
        <v>0</v>
      </c>
      <c r="AB8110" t="s">
        <v>0</v>
      </c>
      <c r="AC8110" t="s">
        <v>0</v>
      </c>
      <c r="AD8110" t="s">
        <v>0</v>
      </c>
      <c r="AE8110" t="s">
        <v>0</v>
      </c>
      <c r="AF8110">
        <v>3836750000</v>
      </c>
      <c r="AG8110">
        <v>3589425714.2857099</v>
      </c>
      <c r="AH8110">
        <v>-2.8954049618349802</v>
      </c>
      <c r="AI8110">
        <v>66.305967148896102</v>
      </c>
      <c r="AJ8110">
        <v>52.690937563035497</v>
      </c>
      <c r="AK8110">
        <v>-2.8954049618349802</v>
      </c>
      <c r="AL8110" t="s">
        <v>0</v>
      </c>
      <c r="AM8110">
        <v>-2.8954049618349802</v>
      </c>
      <c r="AN8110">
        <v>-2.8954049618349802</v>
      </c>
      <c r="AO8110" t="s">
        <v>0</v>
      </c>
      <c r="AP8110" t="s">
        <v>0</v>
      </c>
      <c r="AQ8110" t="s">
        <v>0</v>
      </c>
      <c r="AR8110" t="s">
        <v>0</v>
      </c>
      <c r="AS8110">
        <v>896899590000</v>
      </c>
      <c r="AT8110">
        <v>904538952000</v>
      </c>
    </row>
    <row r="8111" spans="1:46" x14ac:dyDescent="0.25">
      <c r="A8111">
        <v>1438090200</v>
      </c>
      <c r="B8111">
        <v>2070.75</v>
      </c>
      <c r="C8111">
        <v>2095.6</v>
      </c>
      <c r="D8111">
        <v>2069.09</v>
      </c>
      <c r="E8111">
        <v>2093.25</v>
      </c>
      <c r="F8111" s="1">
        <f>(E8111-E8110)/E8110</f>
        <v>1.2386102029366877E-2</v>
      </c>
      <c r="G8111" s="2">
        <f>(G8110*F8111)+G8110</f>
        <v>1278.711056811238</v>
      </c>
      <c r="H8111" s="1">
        <f t="shared" si="126"/>
        <v>3.7158306088100626E-2</v>
      </c>
      <c r="I8111" s="2">
        <f>(I8110*H8111)+I8110</f>
        <v>7975.2831999600239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>
        <v>2090.6615000000002</v>
      </c>
      <c r="U8111">
        <v>2139.7846913766298</v>
      </c>
      <c r="V8111">
        <v>2041.5383086233601</v>
      </c>
      <c r="W8111" t="s">
        <v>0</v>
      </c>
      <c r="X8111" t="s">
        <v>0</v>
      </c>
      <c r="Y8111" t="s">
        <v>0</v>
      </c>
      <c r="Z8111" t="s">
        <v>0</v>
      </c>
      <c r="AA8111" t="s">
        <v>0</v>
      </c>
      <c r="AB8111" t="s">
        <v>0</v>
      </c>
      <c r="AC8111" t="s">
        <v>0</v>
      </c>
      <c r="AD8111" t="s">
        <v>0</v>
      </c>
      <c r="AE8111" t="s">
        <v>0</v>
      </c>
      <c r="AF8111">
        <v>4117740000</v>
      </c>
      <c r="AG8111">
        <v>3697281428.5714202</v>
      </c>
      <c r="AH8111">
        <v>16.773674845795401</v>
      </c>
      <c r="AI8111">
        <v>65.494795350163102</v>
      </c>
      <c r="AJ8111">
        <v>52.369539321238904</v>
      </c>
      <c r="AK8111" t="s">
        <v>0</v>
      </c>
      <c r="AL8111" t="s">
        <v>0</v>
      </c>
      <c r="AM8111" t="s">
        <v>0</v>
      </c>
      <c r="AN8111" t="s">
        <v>0</v>
      </c>
      <c r="AO8111" t="s">
        <v>0</v>
      </c>
      <c r="AP8111" t="s">
        <v>0</v>
      </c>
      <c r="AQ8111" t="s">
        <v>0</v>
      </c>
      <c r="AR8111" t="s">
        <v>0</v>
      </c>
      <c r="AS8111">
        <v>901017330000</v>
      </c>
      <c r="AT8111">
        <v>902327766000</v>
      </c>
    </row>
    <row r="8112" spans="1:46" x14ac:dyDescent="0.25">
      <c r="A8112">
        <v>1438176600</v>
      </c>
      <c r="B8112">
        <v>2094.6999999999998</v>
      </c>
      <c r="C8112">
        <v>2110.6</v>
      </c>
      <c r="D8112">
        <v>2094.08</v>
      </c>
      <c r="E8112">
        <v>2108.5700000000002</v>
      </c>
      <c r="F8112" s="1">
        <f>(E8112-E8111)/E8111</f>
        <v>7.3187626895975938E-3</v>
      </c>
      <c r="G8112" s="2">
        <f>(G8111*F8112)+G8111</f>
        <v>1288.0696395846039</v>
      </c>
      <c r="H8112" s="1">
        <f t="shared" si="126"/>
        <v>2.1956288068792781E-2</v>
      </c>
      <c r="I8112" s="2">
        <f>(I8111*H8112)+I8111</f>
        <v>8150.3908153285502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>
        <v>2092.9344999999998</v>
      </c>
      <c r="U8112">
        <v>2140.9422874831098</v>
      </c>
      <c r="V8112">
        <v>2044.9267125168799</v>
      </c>
      <c r="W8112" t="s">
        <v>0</v>
      </c>
      <c r="X8112" t="s">
        <v>0</v>
      </c>
      <c r="Y8112" t="s">
        <v>0</v>
      </c>
      <c r="Z8112" t="s">
        <v>0</v>
      </c>
      <c r="AA8112" t="s">
        <v>0</v>
      </c>
      <c r="AB8112" t="s">
        <v>0</v>
      </c>
      <c r="AC8112" t="s">
        <v>0</v>
      </c>
      <c r="AD8112" t="s">
        <v>0</v>
      </c>
      <c r="AE8112" t="s">
        <v>0</v>
      </c>
      <c r="AF8112">
        <v>4038900000</v>
      </c>
      <c r="AG8112">
        <v>3810571428.5714202</v>
      </c>
      <c r="AH8112">
        <v>36.369346493717401</v>
      </c>
      <c r="AI8112">
        <v>65.385305428457798</v>
      </c>
      <c r="AJ8112">
        <v>51.803562303960902</v>
      </c>
      <c r="AK8112" t="s">
        <v>0</v>
      </c>
      <c r="AL8112" t="s">
        <v>0</v>
      </c>
      <c r="AM8112" t="s">
        <v>0</v>
      </c>
      <c r="AN8112" t="s">
        <v>0</v>
      </c>
      <c r="AO8112" t="s">
        <v>0</v>
      </c>
      <c r="AP8112" t="s">
        <v>0</v>
      </c>
      <c r="AQ8112" t="s">
        <v>0</v>
      </c>
      <c r="AR8112" t="s">
        <v>0</v>
      </c>
      <c r="AS8112">
        <v>905056230000</v>
      </c>
      <c r="AT8112">
        <v>901663174000</v>
      </c>
    </row>
    <row r="8113" spans="1:46" x14ac:dyDescent="0.25">
      <c r="A8113">
        <v>1438263000</v>
      </c>
      <c r="B8113">
        <v>2106.7800000000002</v>
      </c>
      <c r="C8113">
        <v>2110.48</v>
      </c>
      <c r="D8113">
        <v>2094.9699999999998</v>
      </c>
      <c r="E8113">
        <v>2108.63</v>
      </c>
      <c r="F8113" s="1">
        <f>(E8113-E8112)/E8112</f>
        <v>2.8455303831480779E-5</v>
      </c>
      <c r="G8113" s="2">
        <f>(G8112*F8113)+G8112</f>
        <v>1288.1062919975543</v>
      </c>
      <c r="H8113" s="1">
        <f t="shared" si="126"/>
        <v>8.5365911494442336E-5</v>
      </c>
      <c r="I8113" s="2">
        <f>(I8112*H8113)+I8112</f>
        <v>8151.0865808695362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>
        <v>2094.4949999999999</v>
      </c>
      <c r="U8113">
        <v>2142.4130218709502</v>
      </c>
      <c r="V8113">
        <v>2046.5769781290401</v>
      </c>
      <c r="W8113" t="s">
        <v>0</v>
      </c>
      <c r="X8113" t="s">
        <v>0</v>
      </c>
      <c r="Y8113" t="s">
        <v>0</v>
      </c>
      <c r="Z8113" t="s">
        <v>0</v>
      </c>
      <c r="AA8113" t="s">
        <v>0</v>
      </c>
      <c r="AB8113" t="s">
        <v>0</v>
      </c>
      <c r="AC8113" t="s">
        <v>0</v>
      </c>
      <c r="AD8113" t="s">
        <v>0</v>
      </c>
      <c r="AE8113" t="s">
        <v>0</v>
      </c>
      <c r="AF8113">
        <v>3579410000</v>
      </c>
      <c r="AG8113">
        <v>3844245714.2857099</v>
      </c>
      <c r="AH8113">
        <v>56.287980101379297</v>
      </c>
      <c r="AI8113">
        <v>63.9078704731456</v>
      </c>
      <c r="AJ8113">
        <v>51.768004849693597</v>
      </c>
      <c r="AK8113" t="s">
        <v>0</v>
      </c>
      <c r="AL8113" t="s">
        <v>0</v>
      </c>
      <c r="AM8113" t="s">
        <v>0</v>
      </c>
      <c r="AN8113" t="s">
        <v>0</v>
      </c>
      <c r="AO8113">
        <v>56.287980101379297</v>
      </c>
      <c r="AP8113" t="s">
        <v>0</v>
      </c>
      <c r="AQ8113">
        <v>56.287980101379297</v>
      </c>
      <c r="AR8113" t="s">
        <v>0</v>
      </c>
      <c r="AS8113">
        <v>908635640000</v>
      </c>
      <c r="AT8113">
        <v>902469026000</v>
      </c>
    </row>
    <row r="8114" spans="1:46" x14ac:dyDescent="0.25">
      <c r="A8114">
        <v>1438349400</v>
      </c>
      <c r="B8114">
        <v>2111.6</v>
      </c>
      <c r="C8114">
        <v>2114.2399999999998</v>
      </c>
      <c r="D8114">
        <v>2102.0700000000002</v>
      </c>
      <c r="E8114">
        <v>2103.84</v>
      </c>
      <c r="F8114" s="1">
        <f>(E8114-E8113)/E8113</f>
        <v>-2.2716171163266971E-3</v>
      </c>
      <c r="G8114" s="2">
        <f>(G8113*F8114)+G8113</f>
        <v>1285.1802076970046</v>
      </c>
      <c r="H8114" s="1">
        <f t="shared" si="126"/>
        <v>-6.8148513489800916E-3</v>
      </c>
      <c r="I8114" s="2">
        <f>(I8113*H8114)+I8113</f>
        <v>8095.5381374882436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0</v>
      </c>
      <c r="R8114" t="s">
        <v>0</v>
      </c>
      <c r="S8114" t="s">
        <v>0</v>
      </c>
      <c r="T8114">
        <v>2095.848</v>
      </c>
      <c r="U8114">
        <v>2143.2137676389002</v>
      </c>
      <c r="V8114">
        <v>2048.4822323610902</v>
      </c>
      <c r="W8114" t="s">
        <v>0</v>
      </c>
      <c r="X8114" t="s">
        <v>0</v>
      </c>
      <c r="Y8114" t="s">
        <v>0</v>
      </c>
      <c r="Z8114" t="s">
        <v>0</v>
      </c>
      <c r="AA8114" t="s">
        <v>0</v>
      </c>
      <c r="AB8114" t="s">
        <v>0</v>
      </c>
      <c r="AC8114" t="s">
        <v>0</v>
      </c>
      <c r="AD8114" t="s">
        <v>0</v>
      </c>
      <c r="AE8114" t="s">
        <v>0</v>
      </c>
      <c r="AF8114">
        <v>3681340000</v>
      </c>
      <c r="AG8114">
        <v>3842427142.8571401</v>
      </c>
      <c r="AH8114">
        <v>55.088641255231899</v>
      </c>
      <c r="AI8114">
        <v>61.006801194401802</v>
      </c>
      <c r="AJ8114">
        <v>52.1764212919825</v>
      </c>
      <c r="AK8114" t="s">
        <v>0</v>
      </c>
      <c r="AL8114" t="s">
        <v>0</v>
      </c>
      <c r="AM8114" t="s">
        <v>0</v>
      </c>
      <c r="AN8114" t="s">
        <v>0</v>
      </c>
      <c r="AO8114" t="s">
        <v>0</v>
      </c>
      <c r="AP8114" t="s">
        <v>0</v>
      </c>
      <c r="AQ8114" t="s">
        <v>0</v>
      </c>
      <c r="AR8114" t="s">
        <v>0</v>
      </c>
      <c r="AS8114">
        <v>904954300000</v>
      </c>
      <c r="AT8114">
        <v>903312618000</v>
      </c>
    </row>
    <row r="8115" spans="1:46" x14ac:dyDescent="0.25">
      <c r="A8115">
        <v>1438608600</v>
      </c>
      <c r="B8115">
        <v>2104.4899999999998</v>
      </c>
      <c r="C8115">
        <v>2105.6999999999998</v>
      </c>
      <c r="D8115">
        <v>2087.31</v>
      </c>
      <c r="E8115">
        <v>2098.04</v>
      </c>
      <c r="F8115" s="1">
        <f>(E8115-E8114)/E8114</f>
        <v>-2.7568636398206049E-3</v>
      </c>
      <c r="G8115" s="2">
        <f>(G8114*F8115)+G8114</f>
        <v>1281.6371411117875</v>
      </c>
      <c r="H8115" s="1">
        <f t="shared" si="126"/>
        <v>-8.2705909194618153E-3</v>
      </c>
      <c r="I8115" s="2">
        <f>(I8114*H8115)+I8114</f>
        <v>8028.5832532801769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0</v>
      </c>
      <c r="R8115" t="s">
        <v>0</v>
      </c>
      <c r="S8115" t="s">
        <v>0</v>
      </c>
      <c r="T8115">
        <v>2097.3119999999999</v>
      </c>
      <c r="U8115">
        <v>2143.0192399519501</v>
      </c>
      <c r="V8115">
        <v>2051.6047600480501</v>
      </c>
      <c r="W8115" t="s">
        <v>0</v>
      </c>
      <c r="X8115" t="s">
        <v>0</v>
      </c>
      <c r="Y8115" t="s">
        <v>0</v>
      </c>
      <c r="Z8115" t="s">
        <v>0</v>
      </c>
      <c r="AA8115" t="s">
        <v>0</v>
      </c>
      <c r="AB8115" t="s">
        <v>0</v>
      </c>
      <c r="AC8115" t="s">
        <v>0</v>
      </c>
      <c r="AD8115" t="s">
        <v>0</v>
      </c>
      <c r="AE8115" t="s">
        <v>0</v>
      </c>
      <c r="AF8115">
        <v>3476770000</v>
      </c>
      <c r="AG8115">
        <v>3800135714.2857099</v>
      </c>
      <c r="AH8115">
        <v>48.0916829809684</v>
      </c>
      <c r="AI8115">
        <v>57.649307062842503</v>
      </c>
      <c r="AJ8115">
        <v>52.475519328080203</v>
      </c>
      <c r="AK8115" t="s">
        <v>0</v>
      </c>
      <c r="AL8115" t="s">
        <v>0</v>
      </c>
      <c r="AM8115" t="s">
        <v>0</v>
      </c>
      <c r="AN8115" t="s">
        <v>0</v>
      </c>
      <c r="AO8115" t="s">
        <v>0</v>
      </c>
      <c r="AP8115" t="s">
        <v>0</v>
      </c>
      <c r="AQ8115" t="s">
        <v>0</v>
      </c>
      <c r="AR8115" t="s">
        <v>0</v>
      </c>
      <c r="AS8115">
        <v>901477530000</v>
      </c>
      <c r="AT8115">
        <v>904228206000</v>
      </c>
    </row>
    <row r="8116" spans="1:46" x14ac:dyDescent="0.25">
      <c r="A8116">
        <v>1438695000</v>
      </c>
      <c r="B8116">
        <v>2097.6799999999998</v>
      </c>
      <c r="C8116">
        <v>2102.5100000000002</v>
      </c>
      <c r="D8116">
        <v>2088.6</v>
      </c>
      <c r="E8116">
        <v>2093.3200000000002</v>
      </c>
      <c r="F8116" s="1">
        <f>(E8116-E8115)/E8115</f>
        <v>-2.2497187851517608E-3</v>
      </c>
      <c r="G8116" s="2">
        <f>(G8115*F8116)+G8115</f>
        <v>1278.7538179596802</v>
      </c>
      <c r="H8116" s="1">
        <f t="shared" si="126"/>
        <v>-6.7491563554552825E-3</v>
      </c>
      <c r="I8116" s="2">
        <f>(I8115*H8116)+I8115</f>
        <v>7974.3970895909988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0</v>
      </c>
      <c r="R8116" t="s">
        <v>0</v>
      </c>
      <c r="S8116" t="s">
        <v>0</v>
      </c>
      <c r="T8116">
        <v>2097.9110000000001</v>
      </c>
      <c r="U8116">
        <v>2143.0760621169202</v>
      </c>
      <c r="V8116">
        <v>2052.7459378830799</v>
      </c>
      <c r="W8116" t="s">
        <v>0</v>
      </c>
      <c r="X8116" t="s">
        <v>0</v>
      </c>
      <c r="Y8116" t="s">
        <v>0</v>
      </c>
      <c r="Z8116" t="s">
        <v>0</v>
      </c>
      <c r="AA8116" t="s">
        <v>0</v>
      </c>
      <c r="AB8116" t="s">
        <v>0</v>
      </c>
      <c r="AC8116" t="s">
        <v>0</v>
      </c>
      <c r="AD8116" t="s">
        <v>0</v>
      </c>
      <c r="AE8116" t="s">
        <v>0</v>
      </c>
      <c r="AF8116">
        <v>3546710000</v>
      </c>
      <c r="AG8116">
        <v>3753945714.2857099</v>
      </c>
      <c r="AH8116">
        <v>36.614569728770803</v>
      </c>
      <c r="AI8116">
        <v>52.822311128395498</v>
      </c>
      <c r="AJ8116">
        <v>51.9704394525588</v>
      </c>
      <c r="AK8116" t="s">
        <v>0</v>
      </c>
      <c r="AL8116" t="s">
        <v>0</v>
      </c>
      <c r="AM8116" t="s">
        <v>0</v>
      </c>
      <c r="AN8116" t="s">
        <v>0</v>
      </c>
      <c r="AO8116" t="s">
        <v>0</v>
      </c>
      <c r="AP8116" t="s">
        <v>0</v>
      </c>
      <c r="AQ8116" t="s">
        <v>0</v>
      </c>
      <c r="AR8116" t="s">
        <v>0</v>
      </c>
      <c r="AS8116">
        <v>897930820000</v>
      </c>
      <c r="AT8116">
        <v>903610904000</v>
      </c>
    </row>
    <row r="8117" spans="1:46" x14ac:dyDescent="0.25">
      <c r="A8117">
        <v>1438781400</v>
      </c>
      <c r="B8117">
        <v>2095.27</v>
      </c>
      <c r="C8117">
        <v>2112.66</v>
      </c>
      <c r="D8117">
        <v>2095.27</v>
      </c>
      <c r="E8117">
        <v>2099.84</v>
      </c>
      <c r="F8117" s="1">
        <f>(E8117-E8116)/E8116</f>
        <v>3.1146695201880177E-3</v>
      </c>
      <c r="G8117" s="2">
        <f>(G8116*F8117)+G8116</f>
        <v>1282.7367135003033</v>
      </c>
      <c r="H8117" s="1">
        <f t="shared" si="126"/>
        <v>9.3440085605640526E-3</v>
      </c>
      <c r="I8117" s="2">
        <f>(I8116*H8117)+I8116</f>
        <v>8048.9099242614739</v>
      </c>
      <c r="J8117" t="s">
        <v>0</v>
      </c>
      <c r="K8117" t="s">
        <v>0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0</v>
      </c>
      <c r="R8117" t="s">
        <v>0</v>
      </c>
      <c r="S8117" t="s">
        <v>0</v>
      </c>
      <c r="T8117">
        <v>2100.569</v>
      </c>
      <c r="U8117">
        <v>2139.1363970605498</v>
      </c>
      <c r="V8117">
        <v>2062.0016029394501</v>
      </c>
      <c r="W8117" t="s">
        <v>0</v>
      </c>
      <c r="X8117" t="s">
        <v>0</v>
      </c>
      <c r="Y8117" t="s">
        <v>0</v>
      </c>
      <c r="Z8117" t="s">
        <v>0</v>
      </c>
      <c r="AA8117" t="s">
        <v>0</v>
      </c>
      <c r="AB8117" t="s">
        <v>0</v>
      </c>
      <c r="AC8117" t="s">
        <v>0</v>
      </c>
      <c r="AD8117" t="s">
        <v>0</v>
      </c>
      <c r="AE8117" t="s">
        <v>0</v>
      </c>
      <c r="AF8117">
        <v>3968680000</v>
      </c>
      <c r="AG8117">
        <v>3772792857.1428499</v>
      </c>
      <c r="AH8117">
        <v>42.834879514618997</v>
      </c>
      <c r="AI8117">
        <v>48.088206656885902</v>
      </c>
      <c r="AJ8117">
        <v>50.870126280101303</v>
      </c>
      <c r="AK8117" t="s">
        <v>0</v>
      </c>
      <c r="AL8117" t="s">
        <v>0</v>
      </c>
      <c r="AM8117" t="s">
        <v>0</v>
      </c>
      <c r="AN8117" t="s">
        <v>0</v>
      </c>
      <c r="AO8117" t="s">
        <v>0</v>
      </c>
      <c r="AP8117" t="s">
        <v>0</v>
      </c>
      <c r="AQ8117" t="s">
        <v>0</v>
      </c>
      <c r="AR8117" t="s">
        <v>0</v>
      </c>
      <c r="AS8117">
        <v>901899500000</v>
      </c>
      <c r="AT8117">
        <v>902979558000</v>
      </c>
    </row>
    <row r="8118" spans="1:46" x14ac:dyDescent="0.25">
      <c r="A8118">
        <v>1438867800</v>
      </c>
      <c r="B8118">
        <v>2100.75</v>
      </c>
      <c r="C8118">
        <v>2103.3200000000002</v>
      </c>
      <c r="D8118">
        <v>2075.5300000000002</v>
      </c>
      <c r="E8118">
        <v>2083.56</v>
      </c>
      <c r="F8118" s="1">
        <f>(E8118-E8117)/E8117</f>
        <v>-7.7529716549833315E-3</v>
      </c>
      <c r="G8118" s="2">
        <f>(G8117*F8118)+G8117</f>
        <v>1272.7916921197289</v>
      </c>
      <c r="H8118" s="1">
        <f t="shared" si="126"/>
        <v>-2.3258914964949993E-2</v>
      </c>
      <c r="I8118" s="2">
        <f>(I8117*H8118)+I8117</f>
        <v>7861.7010127725343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0</v>
      </c>
      <c r="R8118" t="s">
        <v>0</v>
      </c>
      <c r="S8118" t="s">
        <v>0</v>
      </c>
      <c r="T8118">
        <v>2102.1815000000001</v>
      </c>
      <c r="U8118">
        <v>2134.57926058665</v>
      </c>
      <c r="V8118">
        <v>2069.7837394133498</v>
      </c>
      <c r="W8118" t="s">
        <v>0</v>
      </c>
      <c r="X8118" t="s">
        <v>0</v>
      </c>
      <c r="Y8118" t="s">
        <v>0</v>
      </c>
      <c r="Z8118" t="s">
        <v>0</v>
      </c>
      <c r="AA8118" t="s">
        <v>0</v>
      </c>
      <c r="AB8118" t="s">
        <v>0</v>
      </c>
      <c r="AC8118" t="s">
        <v>0</v>
      </c>
      <c r="AD8118" t="s">
        <v>0</v>
      </c>
      <c r="AE8118" t="s">
        <v>0</v>
      </c>
      <c r="AF8118">
        <v>4246570000</v>
      </c>
      <c r="AG8118">
        <v>3791197142.8571401</v>
      </c>
      <c r="AH8118">
        <v>38.502366117840999</v>
      </c>
      <c r="AI8118">
        <v>43.084314573692403</v>
      </c>
      <c r="AJ8118">
        <v>49.606858792466099</v>
      </c>
      <c r="AK8118" t="s">
        <v>0</v>
      </c>
      <c r="AL8118" t="s">
        <v>0</v>
      </c>
      <c r="AM8118" t="s">
        <v>0</v>
      </c>
      <c r="AN8118" t="s">
        <v>0</v>
      </c>
      <c r="AO8118" t="s">
        <v>0</v>
      </c>
      <c r="AP8118" t="s">
        <v>0</v>
      </c>
      <c r="AQ8118" t="s">
        <v>0</v>
      </c>
      <c r="AR8118" t="s">
        <v>0</v>
      </c>
      <c r="AS8118">
        <v>897652930000</v>
      </c>
      <c r="AT8118">
        <v>900783016000</v>
      </c>
    </row>
    <row r="8119" spans="1:46" x14ac:dyDescent="0.25">
      <c r="A8119">
        <v>1438954200</v>
      </c>
      <c r="B8119">
        <v>2082.61</v>
      </c>
      <c r="C8119">
        <v>2082.61</v>
      </c>
      <c r="D8119">
        <v>2067.91</v>
      </c>
      <c r="E8119">
        <v>2077.5700000000002</v>
      </c>
      <c r="F8119" s="1">
        <f>(E8119-E8118)/E8118</f>
        <v>-2.8748872122712002E-3</v>
      </c>
      <c r="G8119" s="2">
        <f>(G8118*F8119)+G8118</f>
        <v>1269.1325595601688</v>
      </c>
      <c r="H8119" s="1">
        <f t="shared" si="126"/>
        <v>-8.6246616368136006E-3</v>
      </c>
      <c r="I8119" s="2">
        <f>(I8118*H8119)+I8118</f>
        <v>7793.8965016475768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0</v>
      </c>
      <c r="S8119" t="s">
        <v>0</v>
      </c>
      <c r="T8119">
        <v>2102.2289999999998</v>
      </c>
      <c r="U8119">
        <v>2134.47916272881</v>
      </c>
      <c r="V8119">
        <v>2069.9788372711801</v>
      </c>
      <c r="W8119" t="s">
        <v>0</v>
      </c>
      <c r="X8119" t="s">
        <v>0</v>
      </c>
      <c r="Y8119" t="s">
        <v>0</v>
      </c>
      <c r="Z8119" t="s">
        <v>0</v>
      </c>
      <c r="AA8119" t="s">
        <v>0</v>
      </c>
      <c r="AB8119" t="s">
        <v>0</v>
      </c>
      <c r="AC8119" t="s">
        <v>0</v>
      </c>
      <c r="AD8119" t="s">
        <v>0</v>
      </c>
      <c r="AE8119" t="s">
        <v>0</v>
      </c>
      <c r="AF8119">
        <v>3602320000</v>
      </c>
      <c r="AG8119">
        <v>3728828571.4285698</v>
      </c>
      <c r="AH8119">
        <v>35.347782711329799</v>
      </c>
      <c r="AI8119">
        <v>38.276833163207698</v>
      </c>
      <c r="AJ8119">
        <v>48.031508233698702</v>
      </c>
      <c r="AK8119">
        <v>35.347782711329799</v>
      </c>
      <c r="AL8119" t="s">
        <v>0</v>
      </c>
      <c r="AM8119">
        <v>35.347782711329799</v>
      </c>
      <c r="AN8119" t="s">
        <v>0</v>
      </c>
      <c r="AO8119" t="s">
        <v>0</v>
      </c>
      <c r="AP8119" t="s">
        <v>0</v>
      </c>
      <c r="AQ8119" t="s">
        <v>0</v>
      </c>
      <c r="AR8119" t="s">
        <v>0</v>
      </c>
      <c r="AS8119">
        <v>894050610000</v>
      </c>
      <c r="AT8119">
        <v>898602278000</v>
      </c>
    </row>
    <row r="8120" spans="1:46" x14ac:dyDescent="0.25">
      <c r="A8120">
        <v>1439213400</v>
      </c>
      <c r="B8120">
        <v>2080.98</v>
      </c>
      <c r="C8120">
        <v>2105.35</v>
      </c>
      <c r="D8120">
        <v>2080.98</v>
      </c>
      <c r="E8120">
        <v>2104.1799999999998</v>
      </c>
      <c r="F8120" s="1">
        <f>(E8120-E8119)/E8119</f>
        <v>1.2808232694927087E-2</v>
      </c>
      <c r="G8120" s="2">
        <f>(G8119*F8120)+G8119</f>
        <v>1285.387904703724</v>
      </c>
      <c r="H8120" s="1">
        <f t="shared" si="126"/>
        <v>3.8424698084781259E-2</v>
      </c>
      <c r="I8120" s="2">
        <f>(I8119*H8120)+I8119</f>
        <v>8093.3746216274176</v>
      </c>
      <c r="J8120" t="s">
        <v>0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0</v>
      </c>
      <c r="S8120" t="s">
        <v>0</v>
      </c>
      <c r="T8120">
        <v>2102.4580000000001</v>
      </c>
      <c r="U8120">
        <v>2134.6952794142899</v>
      </c>
      <c r="V8120">
        <v>2070.2207205856998</v>
      </c>
      <c r="W8120" t="s">
        <v>0</v>
      </c>
      <c r="X8120" t="s">
        <v>0</v>
      </c>
      <c r="Y8120" t="s">
        <v>0</v>
      </c>
      <c r="Z8120" t="s">
        <v>0</v>
      </c>
      <c r="AA8120" t="s">
        <v>0</v>
      </c>
      <c r="AB8120" t="s">
        <v>0</v>
      </c>
      <c r="AC8120" t="s">
        <v>0</v>
      </c>
      <c r="AD8120" t="s">
        <v>0</v>
      </c>
      <c r="AE8120" t="s">
        <v>0</v>
      </c>
      <c r="AF8120">
        <v>3514460000</v>
      </c>
      <c r="AG8120">
        <v>3719550000</v>
      </c>
      <c r="AH8120">
        <v>40.731655825714398</v>
      </c>
      <c r="AI8120">
        <v>35.401048979040503</v>
      </c>
      <c r="AJ8120">
        <v>47.023734732678598</v>
      </c>
      <c r="AK8120" t="s">
        <v>0</v>
      </c>
      <c r="AL8120" t="s">
        <v>0</v>
      </c>
      <c r="AM8120" t="s">
        <v>0</v>
      </c>
      <c r="AN8120" t="s">
        <v>0</v>
      </c>
      <c r="AO8120" t="s">
        <v>0</v>
      </c>
      <c r="AP8120" t="s">
        <v>0</v>
      </c>
      <c r="AQ8120" t="s">
        <v>0</v>
      </c>
      <c r="AR8120" t="s">
        <v>0</v>
      </c>
      <c r="AS8120">
        <v>897565070000</v>
      </c>
      <c r="AT8120">
        <v>897819786000</v>
      </c>
    </row>
    <row r="8121" spans="1:46" x14ac:dyDescent="0.25">
      <c r="A8121">
        <v>1439299800</v>
      </c>
      <c r="B8121">
        <v>2102.66</v>
      </c>
      <c r="C8121">
        <v>2102.66</v>
      </c>
      <c r="D8121">
        <v>2076.4899999999998</v>
      </c>
      <c r="E8121">
        <v>2084.0700000000002</v>
      </c>
      <c r="F8121" s="1">
        <f>(E8121-E8120)/E8120</f>
        <v>-9.557167162504954E-3</v>
      </c>
      <c r="G8121" s="2">
        <f>(G8120*F8121)+G8120</f>
        <v>1273.1032376298085</v>
      </c>
      <c r="H8121" s="1">
        <f t="shared" si="126"/>
        <v>-2.8671501487514864E-2</v>
      </c>
      <c r="I8121" s="2">
        <f>(I8120*H8121)+I8120</f>
        <v>7861.3254191244123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0</v>
      </c>
      <c r="R8121" t="s">
        <v>0</v>
      </c>
      <c r="S8121" t="s">
        <v>0</v>
      </c>
      <c r="T8121">
        <v>2101.2139999999999</v>
      </c>
      <c r="U8121">
        <v>2134.2631533331601</v>
      </c>
      <c r="V8121">
        <v>2068.1648466668298</v>
      </c>
      <c r="W8121" t="s">
        <v>0</v>
      </c>
      <c r="X8121" t="s">
        <v>0</v>
      </c>
      <c r="Y8121" t="s">
        <v>0</v>
      </c>
      <c r="Z8121" t="s">
        <v>0</v>
      </c>
      <c r="AA8121" t="s">
        <v>0</v>
      </c>
      <c r="AB8121" t="s">
        <v>0</v>
      </c>
      <c r="AC8121" t="s">
        <v>0</v>
      </c>
      <c r="AD8121" t="s">
        <v>0</v>
      </c>
      <c r="AE8121" t="s">
        <v>0</v>
      </c>
      <c r="AF8121">
        <v>3708880000</v>
      </c>
      <c r="AG8121">
        <v>3723484285.7142801</v>
      </c>
      <c r="AH8121">
        <v>35.443349850153403</v>
      </c>
      <c r="AI8121">
        <v>34.866176671760897</v>
      </c>
      <c r="AJ8121">
        <v>46.267190803540302</v>
      </c>
      <c r="AK8121" t="s">
        <v>0</v>
      </c>
      <c r="AL8121" t="s">
        <v>0</v>
      </c>
      <c r="AM8121" t="s">
        <v>0</v>
      </c>
      <c r="AN8121" t="s">
        <v>0</v>
      </c>
      <c r="AO8121" t="s">
        <v>0</v>
      </c>
      <c r="AP8121" t="s">
        <v>0</v>
      </c>
      <c r="AQ8121" t="s">
        <v>0</v>
      </c>
      <c r="AR8121" t="s">
        <v>0</v>
      </c>
      <c r="AS8121">
        <v>893856190000</v>
      </c>
      <c r="AT8121">
        <v>897004860000</v>
      </c>
    </row>
    <row r="8122" spans="1:46" x14ac:dyDescent="0.25">
      <c r="A8122">
        <v>1439386200</v>
      </c>
      <c r="B8122">
        <v>2081.1</v>
      </c>
      <c r="C8122">
        <v>2089.06</v>
      </c>
      <c r="D8122">
        <v>2052.09</v>
      </c>
      <c r="E8122">
        <v>2086.0500000000002</v>
      </c>
      <c r="F8122" s="1">
        <f>(E8122-E8121)/E8121</f>
        <v>9.5006405734932996E-4</v>
      </c>
      <c r="G8122" s="2">
        <f>(G8121*F8122)+G8121</f>
        <v>1274.3127672571757</v>
      </c>
      <c r="H8122" s="1">
        <f t="shared" si="126"/>
        <v>2.8501921720479901E-3</v>
      </c>
      <c r="I8122" s="2">
        <f>(I8121*H8122)+I8121</f>
        <v>7883.7317072959222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0</v>
      </c>
      <c r="R8122" t="s">
        <v>0</v>
      </c>
      <c r="S8122" t="s">
        <v>0</v>
      </c>
      <c r="T8122">
        <v>2100.1464999999998</v>
      </c>
      <c r="U8122">
        <v>2133.7027866098001</v>
      </c>
      <c r="V8122">
        <v>2066.59021339019</v>
      </c>
      <c r="W8122" t="s">
        <v>0</v>
      </c>
      <c r="X8122" t="s">
        <v>0</v>
      </c>
      <c r="Y8122" t="s">
        <v>0</v>
      </c>
      <c r="Z8122" t="s">
        <v>0</v>
      </c>
      <c r="AA8122" t="s">
        <v>0</v>
      </c>
      <c r="AB8122" t="s">
        <v>0</v>
      </c>
      <c r="AC8122" t="s">
        <v>0</v>
      </c>
      <c r="AD8122" t="s">
        <v>0</v>
      </c>
      <c r="AE8122" t="s">
        <v>0</v>
      </c>
      <c r="AF8122">
        <v>4269130000</v>
      </c>
      <c r="AG8122">
        <v>3836678571.4285698</v>
      </c>
      <c r="AH8122">
        <v>44.390814367496198</v>
      </c>
      <c r="AI8122">
        <v>37.198564525475497</v>
      </c>
      <c r="AJ8122">
        <v>46.105258930555301</v>
      </c>
      <c r="AK8122" t="s">
        <v>0</v>
      </c>
      <c r="AL8122" t="s">
        <v>0</v>
      </c>
      <c r="AM8122" t="s">
        <v>0</v>
      </c>
      <c r="AN8122" t="s">
        <v>0</v>
      </c>
      <c r="AO8122" t="s">
        <v>0</v>
      </c>
      <c r="AP8122" t="s">
        <v>0</v>
      </c>
      <c r="AQ8122" t="s">
        <v>0</v>
      </c>
      <c r="AR8122" t="s">
        <v>0</v>
      </c>
      <c r="AS8122">
        <v>898125320000</v>
      </c>
      <c r="AT8122">
        <v>896250024000</v>
      </c>
    </row>
    <row r="8123" spans="1:46" x14ac:dyDescent="0.25">
      <c r="A8123">
        <v>1439472600</v>
      </c>
      <c r="B8123">
        <v>2086.19</v>
      </c>
      <c r="C8123">
        <v>2092.9299999999998</v>
      </c>
      <c r="D8123">
        <v>2078.2600000000002</v>
      </c>
      <c r="E8123">
        <v>2083.39</v>
      </c>
      <c r="F8123" s="1">
        <f>(E8123-E8122)/E8122</f>
        <v>-1.2751372210638809E-3</v>
      </c>
      <c r="G8123" s="2">
        <f>(G8122*F8123)+G8122</f>
        <v>1272.687843616369</v>
      </c>
      <c r="H8123" s="1">
        <f t="shared" si="126"/>
        <v>-3.825411663191643E-3</v>
      </c>
      <c r="I8123" s="2">
        <f>(I8122*H8123)+I8122</f>
        <v>7853.5731880733583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0</v>
      </c>
      <c r="R8123" t="s">
        <v>0</v>
      </c>
      <c r="S8123" t="s">
        <v>0</v>
      </c>
      <c r="T8123">
        <v>2098.1014999999902</v>
      </c>
      <c r="U8123">
        <v>2130.4877719534302</v>
      </c>
      <c r="V8123">
        <v>2065.7152280465598</v>
      </c>
      <c r="W8123" t="s">
        <v>0</v>
      </c>
      <c r="X8123" t="s">
        <v>0</v>
      </c>
      <c r="Y8123" t="s">
        <v>0</v>
      </c>
      <c r="Z8123" t="s">
        <v>0</v>
      </c>
      <c r="AA8123" t="s">
        <v>0</v>
      </c>
      <c r="AB8123" t="s">
        <v>0</v>
      </c>
      <c r="AC8123" t="s">
        <v>0</v>
      </c>
      <c r="AD8123" t="s">
        <v>0</v>
      </c>
      <c r="AE8123" t="s">
        <v>0</v>
      </c>
      <c r="AF8123">
        <v>3221300000</v>
      </c>
      <c r="AG8123">
        <v>3790191428.5714202</v>
      </c>
      <c r="AH8123">
        <v>35.5354719980445</v>
      </c>
      <c r="AI8123">
        <v>40.1547858300816</v>
      </c>
      <c r="AJ8123">
        <v>46.034968395900499</v>
      </c>
      <c r="AK8123" t="s">
        <v>0</v>
      </c>
      <c r="AL8123" t="s">
        <v>0</v>
      </c>
      <c r="AM8123" t="s">
        <v>0</v>
      </c>
      <c r="AN8123" t="s">
        <v>0</v>
      </c>
      <c r="AO8123" t="s">
        <v>0</v>
      </c>
      <c r="AP8123" t="s">
        <v>0</v>
      </c>
      <c r="AQ8123" t="s">
        <v>0</v>
      </c>
      <c r="AR8123" t="s">
        <v>0</v>
      </c>
      <c r="AS8123">
        <v>894904020000</v>
      </c>
      <c r="AT8123">
        <v>895700242000</v>
      </c>
    </row>
    <row r="8124" spans="1:46" x14ac:dyDescent="0.25">
      <c r="A8124">
        <v>1439559000</v>
      </c>
      <c r="B8124">
        <v>2083.15</v>
      </c>
      <c r="C8124">
        <v>2092.4499999999998</v>
      </c>
      <c r="D8124">
        <v>2080.61</v>
      </c>
      <c r="E8124">
        <v>2091.54</v>
      </c>
      <c r="F8124" s="1">
        <f>(E8124-E8123)/E8123</f>
        <v>3.9118935964942191E-3</v>
      </c>
      <c r="G8124" s="2">
        <f>(G8123*F8124)+G8123</f>
        <v>1277.6664630421481</v>
      </c>
      <c r="H8124" s="1">
        <f t="shared" si="126"/>
        <v>1.1735680789482658E-2</v>
      </c>
      <c r="I8124" s="2">
        <f>(I8123*H8124)+I8123</f>
        <v>7945.7402160654265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>
        <v>2096.3465000000001</v>
      </c>
      <c r="U8124">
        <v>2126.04956332747</v>
      </c>
      <c r="V8124">
        <v>2066.6434366725198</v>
      </c>
      <c r="W8124" t="s">
        <v>0</v>
      </c>
      <c r="X8124" t="s">
        <v>0</v>
      </c>
      <c r="Y8124" t="s">
        <v>0</v>
      </c>
      <c r="Z8124" t="s">
        <v>0</v>
      </c>
      <c r="AA8124" t="s">
        <v>0</v>
      </c>
      <c r="AB8124" t="s">
        <v>0</v>
      </c>
      <c r="AC8124" t="s">
        <v>0</v>
      </c>
      <c r="AD8124" t="s">
        <v>0</v>
      </c>
      <c r="AE8124" t="s">
        <v>0</v>
      </c>
      <c r="AF8124">
        <v>2795590000</v>
      </c>
      <c r="AG8124">
        <v>3622607142.8571401</v>
      </c>
      <c r="AH8124">
        <v>46.5603277895773</v>
      </c>
      <c r="AI8124">
        <v>42.4460668257572</v>
      </c>
      <c r="AJ8124">
        <v>47.152195505417602</v>
      </c>
      <c r="AK8124" t="s">
        <v>0</v>
      </c>
      <c r="AL8124" t="s">
        <v>0</v>
      </c>
      <c r="AM8124" t="s">
        <v>0</v>
      </c>
      <c r="AN8124" t="s">
        <v>0</v>
      </c>
      <c r="AO8124" t="s">
        <v>0</v>
      </c>
      <c r="AP8124" t="s">
        <v>0</v>
      </c>
      <c r="AQ8124" t="s">
        <v>0</v>
      </c>
      <c r="AR8124" t="s">
        <v>0</v>
      </c>
      <c r="AS8124">
        <v>897699610000</v>
      </c>
      <c r="AT8124">
        <v>896430042000</v>
      </c>
    </row>
    <row r="8125" spans="1:46" x14ac:dyDescent="0.25">
      <c r="A8125">
        <v>1439818200</v>
      </c>
      <c r="B8125">
        <v>2089.6999999999998</v>
      </c>
      <c r="C8125">
        <v>2102.87</v>
      </c>
      <c r="D8125">
        <v>2079.3000000000002</v>
      </c>
      <c r="E8125">
        <v>2102.44</v>
      </c>
      <c r="F8125" s="1">
        <f>(E8125-E8124)/E8124</f>
        <v>5.2114709735410708E-3</v>
      </c>
      <c r="G8125" s="2">
        <f>(G8124*F8125)+G8124</f>
        <v>1284.3249847281591</v>
      </c>
      <c r="H8125" s="1">
        <f t="shared" si="126"/>
        <v>1.5634412920623213E-2</v>
      </c>
      <c r="I8125" s="2">
        <f>(I8124*H8125)+I8124</f>
        <v>8069.9671995633953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>
        <v>2095.0544999999902</v>
      </c>
      <c r="U8125">
        <v>2121.11349804373</v>
      </c>
      <c r="V8125">
        <v>2068.9955019562599</v>
      </c>
      <c r="W8125" t="s">
        <v>0</v>
      </c>
      <c r="X8125" t="s">
        <v>0</v>
      </c>
      <c r="Y8125" t="s">
        <v>0</v>
      </c>
      <c r="Z8125" t="s">
        <v>0</v>
      </c>
      <c r="AA8125" t="s">
        <v>0</v>
      </c>
      <c r="AB8125" t="s">
        <v>0</v>
      </c>
      <c r="AC8125" t="s">
        <v>0</v>
      </c>
      <c r="AD8125" t="s">
        <v>0</v>
      </c>
      <c r="AE8125" t="s">
        <v>0</v>
      </c>
      <c r="AF8125">
        <v>2867690000</v>
      </c>
      <c r="AG8125">
        <v>3425624285.7142801</v>
      </c>
      <c r="AH8125">
        <v>62.2566019433524</v>
      </c>
      <c r="AI8125">
        <v>44.437394168036803</v>
      </c>
      <c r="AJ8125">
        <v>48.8462055421464</v>
      </c>
      <c r="AK8125" t="s">
        <v>0</v>
      </c>
      <c r="AL8125" t="s">
        <v>0</v>
      </c>
      <c r="AM8125" t="s">
        <v>0</v>
      </c>
      <c r="AN8125" t="s">
        <v>0</v>
      </c>
      <c r="AO8125" t="s">
        <v>0</v>
      </c>
      <c r="AP8125" t="s">
        <v>0</v>
      </c>
      <c r="AQ8125" t="s">
        <v>0</v>
      </c>
      <c r="AR8125" t="s">
        <v>0</v>
      </c>
      <c r="AS8125">
        <v>900567300000</v>
      </c>
      <c r="AT8125">
        <v>897030488000</v>
      </c>
    </row>
    <row r="8126" spans="1:46" x14ac:dyDescent="0.25">
      <c r="A8126">
        <v>1439904600</v>
      </c>
      <c r="B8126">
        <v>2101.9899999999998</v>
      </c>
      <c r="C8126">
        <v>2103.4699999999998</v>
      </c>
      <c r="D8126">
        <v>2094.14</v>
      </c>
      <c r="E8126">
        <v>2096.92</v>
      </c>
      <c r="F8126" s="1">
        <f>(E8126-E8125)/E8125</f>
        <v>-2.6255208234242031E-3</v>
      </c>
      <c r="G8126" s="2">
        <f>(G8125*F8126)+G8125</f>
        <v>1280.9529627367112</v>
      </c>
      <c r="H8126" s="1">
        <f t="shared" si="126"/>
        <v>-7.8765624702726092E-3</v>
      </c>
      <c r="I8126" s="2">
        <f>(I8125*H8126)+I8125</f>
        <v>8006.403598782983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>
        <v>2093.94</v>
      </c>
      <c r="U8126">
        <v>2117.5641681342499</v>
      </c>
      <c r="V8126">
        <v>2070.3158318657402</v>
      </c>
      <c r="W8126" t="s">
        <v>0</v>
      </c>
      <c r="X8126" t="s">
        <v>0</v>
      </c>
      <c r="Y8126" t="s">
        <v>0</v>
      </c>
      <c r="Z8126" t="s">
        <v>0</v>
      </c>
      <c r="AA8126" t="s">
        <v>0</v>
      </c>
      <c r="AB8126" t="s">
        <v>0</v>
      </c>
      <c r="AC8126" t="s">
        <v>0</v>
      </c>
      <c r="AD8126" t="s">
        <v>0</v>
      </c>
      <c r="AE8126" t="s">
        <v>0</v>
      </c>
      <c r="AF8126">
        <v>2949990000</v>
      </c>
      <c r="AG8126">
        <v>3332434285.7142801</v>
      </c>
      <c r="AH8126">
        <v>64.038622242248394</v>
      </c>
      <c r="AI8126">
        <v>45.033597409642098</v>
      </c>
      <c r="AJ8126">
        <v>50.480985377277001</v>
      </c>
      <c r="AK8126" t="s">
        <v>0</v>
      </c>
      <c r="AL8126" t="s">
        <v>0</v>
      </c>
      <c r="AM8126" t="s">
        <v>0</v>
      </c>
      <c r="AN8126" t="s">
        <v>0</v>
      </c>
      <c r="AO8126">
        <v>64.038622242248394</v>
      </c>
      <c r="AP8126" t="s">
        <v>0</v>
      </c>
      <c r="AQ8126">
        <v>64.038622242248394</v>
      </c>
      <c r="AR8126">
        <v>64.038622242248394</v>
      </c>
      <c r="AS8126">
        <v>897617310000</v>
      </c>
      <c r="AT8126">
        <v>897782712000</v>
      </c>
    </row>
    <row r="8127" spans="1:46" x14ac:dyDescent="0.25">
      <c r="A8127">
        <v>1439991000</v>
      </c>
      <c r="B8127">
        <v>2095.69</v>
      </c>
      <c r="C8127">
        <v>2096.17</v>
      </c>
      <c r="D8127">
        <v>2070.5300000000002</v>
      </c>
      <c r="E8127">
        <v>2079.61</v>
      </c>
      <c r="F8127" s="1">
        <f>(E8127-E8126)/E8126</f>
        <v>-8.254964424012334E-3</v>
      </c>
      <c r="G8127" s="2">
        <f>(G8126*F8127)+G8126</f>
        <v>1270.3787416004866</v>
      </c>
      <c r="H8127" s="1">
        <f t="shared" si="126"/>
        <v>-2.4764893272037E-2</v>
      </c>
      <c r="I8127" s="2">
        <f>(I8126*H8127)+I8126</f>
        <v>7808.1258681662694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>
        <v>2092.2130000000002</v>
      </c>
      <c r="U8127">
        <v>2114.69748718643</v>
      </c>
      <c r="V8127">
        <v>2069.72851281356</v>
      </c>
      <c r="W8127" t="s">
        <v>0</v>
      </c>
      <c r="X8127" t="s">
        <v>0</v>
      </c>
      <c r="Y8127" t="s">
        <v>0</v>
      </c>
      <c r="Z8127" t="s">
        <v>0</v>
      </c>
      <c r="AA8127" t="s">
        <v>0</v>
      </c>
      <c r="AB8127" t="s">
        <v>0</v>
      </c>
      <c r="AC8127" t="s">
        <v>0</v>
      </c>
      <c r="AD8127" t="s">
        <v>0</v>
      </c>
      <c r="AE8127" t="s">
        <v>0</v>
      </c>
      <c r="AF8127">
        <v>3512920000</v>
      </c>
      <c r="AG8127">
        <v>3332214285.7142801</v>
      </c>
      <c r="AH8127">
        <v>53.373414178034501</v>
      </c>
      <c r="AI8127">
        <v>44.901656865242302</v>
      </c>
      <c r="AJ8127">
        <v>51.286042247816802</v>
      </c>
      <c r="AK8127" t="s">
        <v>0</v>
      </c>
      <c r="AL8127" t="s">
        <v>0</v>
      </c>
      <c r="AM8127" t="s">
        <v>0</v>
      </c>
      <c r="AN8127" t="s">
        <v>0</v>
      </c>
      <c r="AO8127" t="s">
        <v>0</v>
      </c>
      <c r="AP8127" t="s">
        <v>0</v>
      </c>
      <c r="AQ8127" t="s">
        <v>0</v>
      </c>
      <c r="AR8127" t="s">
        <v>0</v>
      </c>
      <c r="AS8127">
        <v>894104390000</v>
      </c>
      <c r="AT8127">
        <v>896978526000</v>
      </c>
    </row>
    <row r="8128" spans="1:46" x14ac:dyDescent="0.25">
      <c r="A8128">
        <v>1440077400</v>
      </c>
      <c r="B8128">
        <v>2076.61</v>
      </c>
      <c r="C8128">
        <v>2076.61</v>
      </c>
      <c r="D8128">
        <v>2035.73</v>
      </c>
      <c r="E8128">
        <v>2035.73</v>
      </c>
      <c r="F8128" s="1">
        <f>(E8128-E8127)/E8127</f>
        <v>-2.1100110116800797E-2</v>
      </c>
      <c r="G8128" s="2">
        <f>(G8127*F8128)+G8127</f>
        <v>1243.5736102626736</v>
      </c>
      <c r="H8128" s="1">
        <f t="shared" si="126"/>
        <v>-6.330033035040239E-2</v>
      </c>
      <c r="I8128" s="2">
        <f>(I8127*H8128)+I8127</f>
        <v>7313.8689212938225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>
        <v>2088.8919999999998</v>
      </c>
      <c r="U8128">
        <v>2121.7515962244802</v>
      </c>
      <c r="V8128">
        <v>2056.0324037755099</v>
      </c>
      <c r="W8128" t="s">
        <v>0</v>
      </c>
      <c r="X8128" t="s">
        <v>0</v>
      </c>
      <c r="Y8128" t="s">
        <v>0</v>
      </c>
      <c r="Z8128" t="s">
        <v>0</v>
      </c>
      <c r="AA8128" t="s">
        <v>0</v>
      </c>
      <c r="AB8128" t="s">
        <v>0</v>
      </c>
      <c r="AC8128" t="s">
        <v>0</v>
      </c>
      <c r="AD8128" t="s">
        <v>0</v>
      </c>
      <c r="AE8128" t="s">
        <v>0</v>
      </c>
      <c r="AF8128">
        <v>3922470000</v>
      </c>
      <c r="AG8128">
        <v>3362727142.8571401</v>
      </c>
      <c r="AH8128">
        <v>22.642034758460699</v>
      </c>
      <c r="AI8128">
        <v>42.943991617357099</v>
      </c>
      <c r="AJ8128">
        <v>51.221889560017402</v>
      </c>
      <c r="AK8128" t="s">
        <v>0</v>
      </c>
      <c r="AL8128" t="s">
        <v>0</v>
      </c>
      <c r="AM8128" t="s">
        <v>0</v>
      </c>
      <c r="AN8128" t="s">
        <v>0</v>
      </c>
      <c r="AO8128" t="s">
        <v>0</v>
      </c>
      <c r="AP8128" t="s">
        <v>0</v>
      </c>
      <c r="AQ8128" t="s">
        <v>0</v>
      </c>
      <c r="AR8128" t="s">
        <v>0</v>
      </c>
      <c r="AS8128">
        <v>890181920000</v>
      </c>
      <c r="AT8128">
        <v>896034106000</v>
      </c>
    </row>
    <row r="8129" spans="1:46" x14ac:dyDescent="0.25">
      <c r="A8129">
        <v>1440163800</v>
      </c>
      <c r="B8129">
        <v>2034.08</v>
      </c>
      <c r="C8129">
        <v>2034.08</v>
      </c>
      <c r="D8129">
        <v>1970.89</v>
      </c>
      <c r="E8129">
        <v>1970.89</v>
      </c>
      <c r="F8129" s="1">
        <f>(E8129-E8128)/E8128</f>
        <v>-3.1850982202944356E-2</v>
      </c>
      <c r="G8129" s="2">
        <f>(G8128*F8129)+G8128</f>
        <v>1203.9645693341458</v>
      </c>
      <c r="H8129" s="1">
        <f t="shared" si="126"/>
        <v>-9.5552946608833067E-2</v>
      </c>
      <c r="I8129" s="2">
        <f>(I8128*H8129)+I8128</f>
        <v>6615.0071947534307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>
        <v>2083.4540000000002</v>
      </c>
      <c r="U8129">
        <v>2144.5218080171999</v>
      </c>
      <c r="V8129">
        <v>2022.38619198279</v>
      </c>
      <c r="W8129" t="s">
        <v>0</v>
      </c>
      <c r="X8129" t="s">
        <v>0</v>
      </c>
      <c r="Y8129" t="s">
        <v>0</v>
      </c>
      <c r="Z8129" t="s">
        <v>0</v>
      </c>
      <c r="AA8129" t="s">
        <v>0</v>
      </c>
      <c r="AB8129" t="s">
        <v>0</v>
      </c>
      <c r="AC8129" t="s">
        <v>0</v>
      </c>
      <c r="AD8129" t="s">
        <v>0</v>
      </c>
      <c r="AE8129" t="s">
        <v>0</v>
      </c>
      <c r="AF8129">
        <v>5018240000</v>
      </c>
      <c r="AG8129">
        <v>3469742857.1428499</v>
      </c>
      <c r="AH8129">
        <v>-14.125480902646199</v>
      </c>
      <c r="AI8129">
        <v>39.040910799555803</v>
      </c>
      <c r="AJ8129">
        <v>49.766287034277099</v>
      </c>
      <c r="AK8129" t="s">
        <v>0</v>
      </c>
      <c r="AL8129" t="s">
        <v>0</v>
      </c>
      <c r="AM8129" t="s">
        <v>0</v>
      </c>
      <c r="AN8129" t="s">
        <v>0</v>
      </c>
      <c r="AO8129" t="s">
        <v>0</v>
      </c>
      <c r="AP8129" t="s">
        <v>0</v>
      </c>
      <c r="AQ8129" t="s">
        <v>0</v>
      </c>
      <c r="AR8129" t="s">
        <v>0</v>
      </c>
      <c r="AS8129">
        <v>885163680000</v>
      </c>
      <c r="AT8129">
        <v>893526920000</v>
      </c>
    </row>
    <row r="8130" spans="1:46" x14ac:dyDescent="0.25">
      <c r="A8130">
        <v>1440423000</v>
      </c>
      <c r="B8130">
        <v>1965.15</v>
      </c>
      <c r="C8130">
        <v>1965.15</v>
      </c>
      <c r="D8130">
        <v>1867.01</v>
      </c>
      <c r="E8130">
        <v>1893.21</v>
      </c>
      <c r="F8130" s="1">
        <f>(E8130-E8129)/E8129</f>
        <v>-3.9413665907280494E-2</v>
      </c>
      <c r="G8130" s="2">
        <f>(G8129*F8130)+G8129</f>
        <v>1156.5119120342069</v>
      </c>
      <c r="H8130" s="1">
        <f t="shared" ref="H8130:H8193" si="127">IF(F8130&gt;-0.2,3*F8130,-0.6)</f>
        <v>-0.11824099772184149</v>
      </c>
      <c r="I8130" s="2">
        <f>(I8129*H8130)+I8129</f>
        <v>5832.8421441086248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>
        <v>2074.7325000000001</v>
      </c>
      <c r="U8130">
        <v>2177.75462536648</v>
      </c>
      <c r="V8130">
        <v>1971.7103746335099</v>
      </c>
      <c r="W8130" t="s">
        <v>0</v>
      </c>
      <c r="X8130" t="s">
        <v>0</v>
      </c>
      <c r="Y8130" t="s">
        <v>0</v>
      </c>
      <c r="Z8130" t="s">
        <v>0</v>
      </c>
      <c r="AA8130" t="s">
        <v>0</v>
      </c>
      <c r="AB8130" t="s">
        <v>0</v>
      </c>
      <c r="AC8130" t="s">
        <v>0</v>
      </c>
      <c r="AD8130" t="s">
        <v>0</v>
      </c>
      <c r="AE8130" t="s">
        <v>0</v>
      </c>
      <c r="AF8130">
        <v>6612690000</v>
      </c>
      <c r="AG8130">
        <v>3954227142.8571401</v>
      </c>
      <c r="AH8130">
        <v>-23.063635716358799</v>
      </c>
      <c r="AI8130">
        <v>33.971794243326698</v>
      </c>
      <c r="AJ8130">
        <v>48.353687061193298</v>
      </c>
      <c r="AK8130" t="s">
        <v>0</v>
      </c>
      <c r="AL8130" t="s">
        <v>0</v>
      </c>
      <c r="AM8130" t="s">
        <v>0</v>
      </c>
      <c r="AN8130" t="s">
        <v>0</v>
      </c>
      <c r="AO8130" t="s">
        <v>0</v>
      </c>
      <c r="AP8130" t="s">
        <v>0</v>
      </c>
      <c r="AQ8130" t="s">
        <v>0</v>
      </c>
      <c r="AR8130" t="s">
        <v>0</v>
      </c>
      <c r="AS8130">
        <v>878550990000</v>
      </c>
      <c r="AT8130">
        <v>889123658000</v>
      </c>
    </row>
    <row r="8131" spans="1:46" x14ac:dyDescent="0.25">
      <c r="A8131">
        <v>1440509400</v>
      </c>
      <c r="B8131">
        <v>1898.08</v>
      </c>
      <c r="C8131">
        <v>1948.04</v>
      </c>
      <c r="D8131">
        <v>1867.08</v>
      </c>
      <c r="E8131">
        <v>1867.61</v>
      </c>
      <c r="F8131" s="1">
        <f>(E8131-E8130)/E8130</f>
        <v>-1.3522007595565277E-2</v>
      </c>
      <c r="G8131" s="2">
        <f>(G8130*F8131)+G8130</f>
        <v>1140.8735491753187</v>
      </c>
      <c r="H8131" s="1">
        <f t="shared" si="127"/>
        <v>-4.0566022786695827E-2</v>
      </c>
      <c r="I8131" s="2">
        <f>(I8130*H8131)+I8130</f>
        <v>5596.2269367795143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0</v>
      </c>
      <c r="S8131" t="s">
        <v>0</v>
      </c>
      <c r="T8131">
        <v>2063.4504999999999</v>
      </c>
      <c r="U8131">
        <v>2199.8901960530002</v>
      </c>
      <c r="V8131">
        <v>1927.0108039469901</v>
      </c>
      <c r="W8131" t="s">
        <v>0</v>
      </c>
      <c r="X8131" t="s">
        <v>0</v>
      </c>
      <c r="Y8131" t="s">
        <v>0</v>
      </c>
      <c r="Z8131" t="s">
        <v>0</v>
      </c>
      <c r="AA8131" t="s">
        <v>0</v>
      </c>
      <c r="AB8131" t="s">
        <v>0</v>
      </c>
      <c r="AC8131" t="s">
        <v>0</v>
      </c>
      <c r="AD8131" t="s">
        <v>0</v>
      </c>
      <c r="AE8131" t="s">
        <v>0</v>
      </c>
      <c r="AF8131">
        <v>5183560000</v>
      </c>
      <c r="AG8131">
        <v>4295365714.2857103</v>
      </c>
      <c r="AH8131">
        <v>-27.9167050195739</v>
      </c>
      <c r="AI8131">
        <v>28.862634925064</v>
      </c>
      <c r="AJ8131">
        <v>46.679880599105502</v>
      </c>
      <c r="AK8131">
        <v>-27.9167050195739</v>
      </c>
      <c r="AL8131" t="s">
        <v>0</v>
      </c>
      <c r="AM8131">
        <v>-27.9167050195739</v>
      </c>
      <c r="AN8131" t="s">
        <v>0</v>
      </c>
      <c r="AO8131" t="s">
        <v>0</v>
      </c>
      <c r="AP8131" t="s">
        <v>0</v>
      </c>
      <c r="AQ8131" t="s">
        <v>0</v>
      </c>
      <c r="AR8131" t="s">
        <v>0</v>
      </c>
      <c r="AS8131">
        <v>873367430000</v>
      </c>
      <c r="AT8131">
        <v>884273682000</v>
      </c>
    </row>
    <row r="8132" spans="1:46" x14ac:dyDescent="0.25">
      <c r="A8132">
        <v>1440595800</v>
      </c>
      <c r="B8132">
        <v>1872.75</v>
      </c>
      <c r="C8132">
        <v>1943.09</v>
      </c>
      <c r="D8132">
        <v>1872.75</v>
      </c>
      <c r="E8132">
        <v>1940.51</v>
      </c>
      <c r="F8132" s="1">
        <f>(E8132-E8131)/E8131</f>
        <v>3.9033845395987435E-2</v>
      </c>
      <c r="G8132" s="2">
        <f>(G8131*F8132)+G8131</f>
        <v>1185.4062309101996</v>
      </c>
      <c r="H8132" s="1">
        <f t="shared" si="127"/>
        <v>0.1171015361879623</v>
      </c>
      <c r="I8132" s="2">
        <f>(I8131*H8132)+I8131</f>
        <v>6251.5537079328496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0</v>
      </c>
      <c r="R8132" t="s">
        <v>0</v>
      </c>
      <c r="S8132" t="s">
        <v>0</v>
      </c>
      <c r="T8132">
        <v>2055.0474999999901</v>
      </c>
      <c r="U8132">
        <v>2199.7854303259501</v>
      </c>
      <c r="V8132">
        <v>1910.3095696740399</v>
      </c>
      <c r="W8132" t="s">
        <v>0</v>
      </c>
      <c r="X8132" t="s">
        <v>0</v>
      </c>
      <c r="Y8132" t="s">
        <v>0</v>
      </c>
      <c r="Z8132" t="s">
        <v>0</v>
      </c>
      <c r="AA8132" t="s">
        <v>0</v>
      </c>
      <c r="AB8132" t="s">
        <v>0</v>
      </c>
      <c r="AC8132" t="s">
        <v>0</v>
      </c>
      <c r="AD8132" t="s">
        <v>0</v>
      </c>
      <c r="AE8132" t="s">
        <v>0</v>
      </c>
      <c r="AF8132">
        <v>5338250000</v>
      </c>
      <c r="AG8132">
        <v>4648302857.1428499</v>
      </c>
      <c r="AH8132">
        <v>4.6377487176686696</v>
      </c>
      <c r="AI8132">
        <v>26.500324617859299</v>
      </c>
      <c r="AJ8132">
        <v>45.675184636735203</v>
      </c>
      <c r="AK8132" t="s">
        <v>0</v>
      </c>
      <c r="AL8132" t="s">
        <v>0</v>
      </c>
      <c r="AM8132" t="s">
        <v>0</v>
      </c>
      <c r="AN8132" t="s">
        <v>0</v>
      </c>
      <c r="AO8132" t="s">
        <v>0</v>
      </c>
      <c r="AP8132" t="s">
        <v>0</v>
      </c>
      <c r="AQ8132" t="s">
        <v>0</v>
      </c>
      <c r="AR8132" t="s">
        <v>0</v>
      </c>
      <c r="AS8132">
        <v>878705680000</v>
      </c>
      <c r="AT8132">
        <v>881193940000</v>
      </c>
    </row>
    <row r="8133" spans="1:46" x14ac:dyDescent="0.25">
      <c r="A8133">
        <v>1440682200</v>
      </c>
      <c r="B8133">
        <v>1942.77</v>
      </c>
      <c r="C8133">
        <v>1989.6</v>
      </c>
      <c r="D8133">
        <v>1942.77</v>
      </c>
      <c r="E8133">
        <v>1987.66</v>
      </c>
      <c r="F8133" s="1">
        <f>(E8133-E8132)/E8132</f>
        <v>2.429773616214299E-2</v>
      </c>
      <c r="G8133" s="2">
        <f>(G8132*F8133)+G8132</f>
        <v>1214.2089187538161</v>
      </c>
      <c r="H8133" s="1">
        <f t="shared" si="127"/>
        <v>7.2893208486428968E-2</v>
      </c>
      <c r="I8133" s="2">
        <f>(I8132*H8133)+I8132</f>
        <v>6707.2495157293069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0</v>
      </c>
      <c r="R8133" t="s">
        <v>0</v>
      </c>
      <c r="S8133" t="s">
        <v>0</v>
      </c>
      <c r="T8133">
        <v>2048.9989999999998</v>
      </c>
      <c r="U8133">
        <v>2194.3837627368098</v>
      </c>
      <c r="V8133">
        <v>1903.61423726318</v>
      </c>
      <c r="W8133" t="s">
        <v>0</v>
      </c>
      <c r="X8133" t="s">
        <v>0</v>
      </c>
      <c r="Y8133" t="s">
        <v>0</v>
      </c>
      <c r="Z8133" t="s">
        <v>0</v>
      </c>
      <c r="AA8133" t="s">
        <v>0</v>
      </c>
      <c r="AB8133" t="s">
        <v>0</v>
      </c>
      <c r="AC8133" t="s">
        <v>0</v>
      </c>
      <c r="AD8133" t="s">
        <v>0</v>
      </c>
      <c r="AE8133" t="s">
        <v>0</v>
      </c>
      <c r="AF8133">
        <v>5006390000</v>
      </c>
      <c r="AG8133">
        <v>4942074285.7142801</v>
      </c>
      <c r="AH8133">
        <v>30.616346752683299</v>
      </c>
      <c r="AI8133">
        <v>25.7222239199338</v>
      </c>
      <c r="AJ8133">
        <v>44.315236522560802</v>
      </c>
      <c r="AK8133" t="s">
        <v>0</v>
      </c>
      <c r="AL8133" t="s">
        <v>0</v>
      </c>
      <c r="AM8133" t="s">
        <v>0</v>
      </c>
      <c r="AN8133" t="s">
        <v>0</v>
      </c>
      <c r="AO8133" t="s">
        <v>0</v>
      </c>
      <c r="AP8133" t="s">
        <v>0</v>
      </c>
      <c r="AQ8133" t="s">
        <v>0</v>
      </c>
      <c r="AR8133" t="s">
        <v>0</v>
      </c>
      <c r="AS8133">
        <v>883712070000</v>
      </c>
      <c r="AT8133">
        <v>879899970000</v>
      </c>
    </row>
    <row r="8134" spans="1:46" x14ac:dyDescent="0.25">
      <c r="A8134">
        <v>1440768600</v>
      </c>
      <c r="B8134">
        <v>1986.06</v>
      </c>
      <c r="C8134">
        <v>1993.48</v>
      </c>
      <c r="D8134">
        <v>1975.19</v>
      </c>
      <c r="E8134">
        <v>1988.87</v>
      </c>
      <c r="F8134" s="1">
        <f>(E8134-E8133)/E8133</f>
        <v>6.0875602467213154E-4</v>
      </c>
      <c r="G8134" s="2">
        <f>(G8133*F8134)+G8133</f>
        <v>1214.9480757483182</v>
      </c>
      <c r="H8134" s="1">
        <f t="shared" si="127"/>
        <v>1.8262680740163946E-3</v>
      </c>
      <c r="I8134" s="2">
        <f>(I8133*H8134)+I8133</f>
        <v>6719.4987513843453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0</v>
      </c>
      <c r="R8134" t="s">
        <v>0</v>
      </c>
      <c r="S8134" t="s">
        <v>0</v>
      </c>
      <c r="T8134">
        <v>2043.2504999999901</v>
      </c>
      <c r="U8134">
        <v>2188.5988419205</v>
      </c>
      <c r="V8134">
        <v>1897.9021580794899</v>
      </c>
      <c r="W8134" t="s">
        <v>0</v>
      </c>
      <c r="X8134" t="s">
        <v>0</v>
      </c>
      <c r="Y8134" t="s">
        <v>0</v>
      </c>
      <c r="Z8134" t="s">
        <v>0</v>
      </c>
      <c r="AA8134" t="s">
        <v>0</v>
      </c>
      <c r="AB8134" t="s">
        <v>0</v>
      </c>
      <c r="AC8134" t="s">
        <v>0</v>
      </c>
      <c r="AD8134" t="s">
        <v>0</v>
      </c>
      <c r="AE8134" t="s">
        <v>0</v>
      </c>
      <c r="AF8134">
        <v>3949080000</v>
      </c>
      <c r="AG8134">
        <v>5004382857.1428499</v>
      </c>
      <c r="AH8134">
        <v>47.973619001414001</v>
      </c>
      <c r="AI8134">
        <v>26.686090777723098</v>
      </c>
      <c r="AJ8134">
        <v>42.956784314152102</v>
      </c>
      <c r="AK8134" t="s">
        <v>0</v>
      </c>
      <c r="AL8134" t="s">
        <v>0</v>
      </c>
      <c r="AM8134" t="s">
        <v>0</v>
      </c>
      <c r="AN8134" t="s">
        <v>0</v>
      </c>
      <c r="AO8134" t="s">
        <v>0</v>
      </c>
      <c r="AP8134" t="s">
        <v>0</v>
      </c>
      <c r="AQ8134" t="s">
        <v>0</v>
      </c>
      <c r="AR8134" t="s">
        <v>0</v>
      </c>
      <c r="AS8134">
        <v>887661150000</v>
      </c>
      <c r="AT8134">
        <v>880399464000</v>
      </c>
    </row>
    <row r="8135" spans="1:46" x14ac:dyDescent="0.25">
      <c r="A8135">
        <v>1441027800</v>
      </c>
      <c r="B8135">
        <v>1986.73</v>
      </c>
      <c r="C8135">
        <v>1986.73</v>
      </c>
      <c r="D8135">
        <v>1965.98</v>
      </c>
      <c r="E8135">
        <v>1972.18</v>
      </c>
      <c r="F8135" s="1">
        <f>(E8135-E8134)/E8134</f>
        <v>-8.391699809439445E-3</v>
      </c>
      <c r="G8135" s="2">
        <f>(G8134*F8135)+G8134</f>
        <v>1204.7525962125821</v>
      </c>
      <c r="H8135" s="1">
        <f t="shared" si="127"/>
        <v>-2.5175099428318335E-2</v>
      </c>
      <c r="I8135" s="2">
        <f>(I8134*H8135)+I8134</f>
        <v>6550.3347022097832</v>
      </c>
      <c r="J8135" t="s">
        <v>0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>
        <v>2036.95749999999</v>
      </c>
      <c r="U8135">
        <v>2183.1681645735498</v>
      </c>
      <c r="V8135">
        <v>1890.7468354264399</v>
      </c>
      <c r="W8135" t="s">
        <v>0</v>
      </c>
      <c r="X8135" t="s">
        <v>0</v>
      </c>
      <c r="Y8135" t="s">
        <v>0</v>
      </c>
      <c r="Z8135" t="s">
        <v>0</v>
      </c>
      <c r="AA8135" t="s">
        <v>0</v>
      </c>
      <c r="AB8135" t="s">
        <v>0</v>
      </c>
      <c r="AC8135" t="s">
        <v>0</v>
      </c>
      <c r="AD8135" t="s">
        <v>0</v>
      </c>
      <c r="AE8135" t="s">
        <v>0</v>
      </c>
      <c r="AF8135">
        <v>3915100000</v>
      </c>
      <c r="AG8135">
        <v>5003330000</v>
      </c>
      <c r="AH8135">
        <v>49.328143188096497</v>
      </c>
      <c r="AI8135">
        <v>27.0658853023847</v>
      </c>
      <c r="AJ8135">
        <v>41.671603601935701</v>
      </c>
      <c r="AK8135" t="s">
        <v>0</v>
      </c>
      <c r="AL8135" t="s">
        <v>0</v>
      </c>
      <c r="AM8135" t="s">
        <v>0</v>
      </c>
      <c r="AN8135" t="s">
        <v>0</v>
      </c>
      <c r="AO8135" t="s">
        <v>0</v>
      </c>
      <c r="AP8135" t="s">
        <v>0</v>
      </c>
      <c r="AQ8135" t="s">
        <v>0</v>
      </c>
      <c r="AR8135" t="s">
        <v>0</v>
      </c>
      <c r="AS8135">
        <v>883746050000</v>
      </c>
      <c r="AT8135">
        <v>881438476000</v>
      </c>
    </row>
    <row r="8136" spans="1:46" x14ac:dyDescent="0.25">
      <c r="A8136">
        <v>1441114200</v>
      </c>
      <c r="B8136">
        <v>1970.09</v>
      </c>
      <c r="C8136">
        <v>1970.09</v>
      </c>
      <c r="D8136">
        <v>1903.07</v>
      </c>
      <c r="E8136">
        <v>1913.85</v>
      </c>
      <c r="F8136" s="1">
        <f>(E8136-E8135)/E8135</f>
        <v>-2.9576407832956501E-2</v>
      </c>
      <c r="G8136" s="2">
        <f>(G8135*F8136)+G8135</f>
        <v>1169.1203420891857</v>
      </c>
      <c r="H8136" s="1">
        <f t="shared" si="127"/>
        <v>-8.8729223498869497E-2</v>
      </c>
      <c r="I8136" s="2">
        <f>(I8135*H8136)+I8135</f>
        <v>5969.1285904250108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>
        <v>2027.9839999999899</v>
      </c>
      <c r="U8136">
        <v>2181.1218746621398</v>
      </c>
      <c r="V8136">
        <v>1874.84612533785</v>
      </c>
      <c r="W8136" t="s">
        <v>0</v>
      </c>
      <c r="X8136" t="s">
        <v>0</v>
      </c>
      <c r="Y8136" t="s">
        <v>0</v>
      </c>
      <c r="Z8136" t="s">
        <v>0</v>
      </c>
      <c r="AA8136" t="s">
        <v>0</v>
      </c>
      <c r="AB8136" t="s">
        <v>0</v>
      </c>
      <c r="AC8136" t="s">
        <v>0</v>
      </c>
      <c r="AD8136" t="s">
        <v>0</v>
      </c>
      <c r="AE8136" t="s">
        <v>0</v>
      </c>
      <c r="AF8136">
        <v>4371850000</v>
      </c>
      <c r="AG8136">
        <v>4910988571.4285698</v>
      </c>
      <c r="AH8136">
        <v>36.102999748039601</v>
      </c>
      <c r="AI8136">
        <v>27.109541283153501</v>
      </c>
      <c r="AJ8136">
        <v>39.754557628343498</v>
      </c>
      <c r="AK8136" t="s">
        <v>0</v>
      </c>
      <c r="AL8136" t="s">
        <v>0</v>
      </c>
      <c r="AM8136" t="s">
        <v>0</v>
      </c>
      <c r="AN8136" t="s">
        <v>0</v>
      </c>
      <c r="AO8136" t="s">
        <v>0</v>
      </c>
      <c r="AP8136" t="s">
        <v>0</v>
      </c>
      <c r="AQ8136" t="s">
        <v>0</v>
      </c>
      <c r="AR8136" t="s">
        <v>0</v>
      </c>
      <c r="AS8136">
        <v>879374200000</v>
      </c>
      <c r="AT8136">
        <v>882639830000</v>
      </c>
    </row>
    <row r="8137" spans="1:46" x14ac:dyDescent="0.25">
      <c r="A8137">
        <v>1441200600</v>
      </c>
      <c r="B8137">
        <v>1916.52</v>
      </c>
      <c r="C8137">
        <v>1948.91</v>
      </c>
      <c r="D8137">
        <v>1916.52</v>
      </c>
      <c r="E8137">
        <v>1948.86</v>
      </c>
      <c r="F8137" s="1">
        <f>(E8137-E8136)/E8136</f>
        <v>1.829296966846931E-2</v>
      </c>
      <c r="G8137" s="2">
        <f>(G8136*F8137)+G8136</f>
        <v>1190.5070250458136</v>
      </c>
      <c r="H8137" s="1">
        <f t="shared" si="127"/>
        <v>5.4878909005407928E-2</v>
      </c>
      <c r="I8137" s="2">
        <f>(I8136*H8137)+I8136</f>
        <v>6296.7078551805234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>
        <v>2020.4349999999999</v>
      </c>
      <c r="U8137">
        <v>2173.54516811444</v>
      </c>
      <c r="V8137">
        <v>1867.3248318855501</v>
      </c>
      <c r="W8137" t="s">
        <v>0</v>
      </c>
      <c r="X8137" t="s">
        <v>0</v>
      </c>
      <c r="Y8137" t="s">
        <v>0</v>
      </c>
      <c r="Z8137" t="s">
        <v>0</v>
      </c>
      <c r="AA8137" t="s">
        <v>0</v>
      </c>
      <c r="AB8137" t="s">
        <v>0</v>
      </c>
      <c r="AC8137" t="s">
        <v>0</v>
      </c>
      <c r="AD8137" t="s">
        <v>0</v>
      </c>
      <c r="AE8137" t="s">
        <v>0</v>
      </c>
      <c r="AF8137">
        <v>3742620000</v>
      </c>
      <c r="AG8137">
        <v>4500978571.4285698</v>
      </c>
      <c r="AH8137">
        <v>47.763118819556098</v>
      </c>
      <c r="AI8137">
        <v>27.202063670074999</v>
      </c>
      <c r="AJ8137">
        <v>38.038947966989397</v>
      </c>
      <c r="AK8137" t="s">
        <v>0</v>
      </c>
      <c r="AL8137" t="s">
        <v>0</v>
      </c>
      <c r="AM8137" t="s">
        <v>0</v>
      </c>
      <c r="AN8137" t="s">
        <v>0</v>
      </c>
      <c r="AO8137" t="s">
        <v>0</v>
      </c>
      <c r="AP8137" t="s">
        <v>0</v>
      </c>
      <c r="AQ8137" t="s">
        <v>0</v>
      </c>
      <c r="AR8137" t="s">
        <v>0</v>
      </c>
      <c r="AS8137">
        <v>883116820000</v>
      </c>
      <c r="AT8137">
        <v>883522058000</v>
      </c>
    </row>
    <row r="8138" spans="1:46" x14ac:dyDescent="0.25">
      <c r="A8138">
        <v>1441287000</v>
      </c>
      <c r="B8138">
        <v>1950.79</v>
      </c>
      <c r="C8138">
        <v>1975.01</v>
      </c>
      <c r="D8138">
        <v>1944.72</v>
      </c>
      <c r="E8138">
        <v>1951.13</v>
      </c>
      <c r="F8138" s="1">
        <f>(E8138-E8137)/E8137</f>
        <v>1.1647835144649741E-3</v>
      </c>
      <c r="G8138" s="2">
        <f>(G8137*F8138)+G8137</f>
        <v>1191.8937080024418</v>
      </c>
      <c r="H8138" s="1">
        <f t="shared" si="127"/>
        <v>3.4943505433949222E-3</v>
      </c>
      <c r="I8138" s="2">
        <f>(I8137*H8138)+I8137</f>
        <v>6318.7107596958722</v>
      </c>
      <c r="J8138" t="s">
        <v>0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0</v>
      </c>
      <c r="R8138" t="s">
        <v>0</v>
      </c>
      <c r="S8138" t="s">
        <v>0</v>
      </c>
      <c r="T8138">
        <v>2013.81349999999</v>
      </c>
      <c r="U8138">
        <v>2166.8854765699798</v>
      </c>
      <c r="V8138">
        <v>1860.7415234300099</v>
      </c>
      <c r="W8138" t="s">
        <v>0</v>
      </c>
      <c r="X8138" t="s">
        <v>0</v>
      </c>
      <c r="Y8138" t="s">
        <v>0</v>
      </c>
      <c r="Z8138" t="s">
        <v>0</v>
      </c>
      <c r="AA8138" t="s">
        <v>0</v>
      </c>
      <c r="AB8138" t="s">
        <v>0</v>
      </c>
      <c r="AC8138" t="s">
        <v>0</v>
      </c>
      <c r="AD8138" t="s">
        <v>0</v>
      </c>
      <c r="AE8138" t="s">
        <v>0</v>
      </c>
      <c r="AF8138">
        <v>3520700000</v>
      </c>
      <c r="AG8138">
        <v>4263427142.8571401</v>
      </c>
      <c r="AH8138">
        <v>57.172508814591701</v>
      </c>
      <c r="AI8138">
        <v>26.8109795832472</v>
      </c>
      <c r="AJ8138">
        <v>36.633479652299499</v>
      </c>
      <c r="AK8138" t="s">
        <v>0</v>
      </c>
      <c r="AL8138" t="s">
        <v>0</v>
      </c>
      <c r="AM8138" t="s">
        <v>0</v>
      </c>
      <c r="AN8138" t="s">
        <v>0</v>
      </c>
      <c r="AO8138" t="s">
        <v>0</v>
      </c>
      <c r="AP8138" t="s">
        <v>0</v>
      </c>
      <c r="AQ8138" t="s">
        <v>0</v>
      </c>
      <c r="AR8138" t="s">
        <v>0</v>
      </c>
      <c r="AS8138">
        <v>886637520000</v>
      </c>
      <c r="AT8138">
        <v>884107148000</v>
      </c>
    </row>
    <row r="8139" spans="1:46" x14ac:dyDescent="0.25">
      <c r="A8139">
        <v>1441373400</v>
      </c>
      <c r="B8139">
        <v>1947.76</v>
      </c>
      <c r="C8139">
        <v>1947.76</v>
      </c>
      <c r="D8139">
        <v>1911.21</v>
      </c>
      <c r="E8139">
        <v>1921.22</v>
      </c>
      <c r="F8139" s="1">
        <f>(E8139-E8138)/E8138</f>
        <v>-1.5329578244402004E-2</v>
      </c>
      <c r="G8139" s="2">
        <f>(G8138*F8139)+G8138</f>
        <v>1173.622480146608</v>
      </c>
      <c r="H8139" s="1">
        <f t="shared" si="127"/>
        <v>-4.5988734733206013E-2</v>
      </c>
      <c r="I8139" s="2">
        <f>(I8138*H8139)+I8138</f>
        <v>6028.1212467123642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0</v>
      </c>
      <c r="R8139" t="s">
        <v>0</v>
      </c>
      <c r="S8139" t="s">
        <v>0</v>
      </c>
      <c r="T8139">
        <v>2005.9959999999901</v>
      </c>
      <c r="U8139">
        <v>2161.2000907194101</v>
      </c>
      <c r="V8139">
        <v>1850.7919092805801</v>
      </c>
      <c r="W8139" t="s">
        <v>0</v>
      </c>
      <c r="X8139" t="s">
        <v>0</v>
      </c>
      <c r="Y8139" t="s">
        <v>0</v>
      </c>
      <c r="Z8139" t="s">
        <v>0</v>
      </c>
      <c r="AA8139" t="s">
        <v>0</v>
      </c>
      <c r="AB8139" t="s">
        <v>0</v>
      </c>
      <c r="AC8139" t="s">
        <v>0</v>
      </c>
      <c r="AD8139" t="s">
        <v>0</v>
      </c>
      <c r="AE8139" t="s">
        <v>0</v>
      </c>
      <c r="AF8139">
        <v>3167090000</v>
      </c>
      <c r="AG8139">
        <v>3953261428.5714202</v>
      </c>
      <c r="AH8139">
        <v>62.45411689502</v>
      </c>
      <c r="AI8139">
        <v>26.689094556537398</v>
      </c>
      <c r="AJ8139">
        <v>35.561027405250698</v>
      </c>
      <c r="AK8139" t="s">
        <v>0</v>
      </c>
      <c r="AL8139" t="s">
        <v>0</v>
      </c>
      <c r="AM8139" t="s">
        <v>0</v>
      </c>
      <c r="AN8139" t="s">
        <v>0</v>
      </c>
      <c r="AO8139" t="s">
        <v>0</v>
      </c>
      <c r="AP8139" t="s">
        <v>0</v>
      </c>
      <c r="AQ8139" t="s">
        <v>0</v>
      </c>
      <c r="AR8139" t="s">
        <v>0</v>
      </c>
      <c r="AS8139">
        <v>883470430000</v>
      </c>
      <c r="AT8139">
        <v>883269004000</v>
      </c>
    </row>
    <row r="8140" spans="1:46" x14ac:dyDescent="0.25">
      <c r="A8140">
        <v>1441719000</v>
      </c>
      <c r="B8140">
        <v>1927.3</v>
      </c>
      <c r="C8140">
        <v>1970.42</v>
      </c>
      <c r="D8140">
        <v>1927.3</v>
      </c>
      <c r="E8140">
        <v>1969.41</v>
      </c>
      <c r="F8140" s="1">
        <f>(E8140-E8139)/E8139</f>
        <v>2.5083020164270647E-2</v>
      </c>
      <c r="G8140" s="2">
        <f>(G8139*F8140)+G8139</f>
        <v>1203.0604764813668</v>
      </c>
      <c r="H8140" s="1">
        <f t="shared" si="127"/>
        <v>7.5249060492811937E-2</v>
      </c>
      <c r="I8140" s="2">
        <f>(I8139*H8140)+I8139</f>
        <v>6481.7317070642275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0</v>
      </c>
      <c r="R8140" t="s">
        <v>0</v>
      </c>
      <c r="S8140" t="s">
        <v>0</v>
      </c>
      <c r="T8140">
        <v>1999.2574999999899</v>
      </c>
      <c r="U8140">
        <v>2148.4096630920599</v>
      </c>
      <c r="V8140">
        <v>1850.10533690793</v>
      </c>
      <c r="W8140" t="s">
        <v>0</v>
      </c>
      <c r="X8140" t="s">
        <v>0</v>
      </c>
      <c r="Y8140" t="s">
        <v>0</v>
      </c>
      <c r="Z8140" t="s">
        <v>0</v>
      </c>
      <c r="AA8140" t="s">
        <v>0</v>
      </c>
      <c r="AB8140" t="s">
        <v>0</v>
      </c>
      <c r="AC8140" t="s">
        <v>0</v>
      </c>
      <c r="AD8140" t="s">
        <v>0</v>
      </c>
      <c r="AE8140" t="s">
        <v>0</v>
      </c>
      <c r="AF8140">
        <v>3548650000</v>
      </c>
      <c r="AG8140">
        <v>3745012857.1428499</v>
      </c>
      <c r="AH8140">
        <v>76.936880990220502</v>
      </c>
      <c r="AI8140">
        <v>28.501668926705499</v>
      </c>
      <c r="AJ8140">
        <v>35.525270761927402</v>
      </c>
      <c r="AK8140" t="s">
        <v>0</v>
      </c>
      <c r="AL8140" t="s">
        <v>0</v>
      </c>
      <c r="AM8140" t="s">
        <v>0</v>
      </c>
      <c r="AN8140" t="s">
        <v>0</v>
      </c>
      <c r="AO8140">
        <v>76.936880990220502</v>
      </c>
      <c r="AP8140" t="s">
        <v>0</v>
      </c>
      <c r="AQ8140">
        <v>76.936880990220502</v>
      </c>
      <c r="AR8140">
        <v>76.936880990220502</v>
      </c>
      <c r="AS8140">
        <v>887019080000</v>
      </c>
      <c r="AT8140">
        <v>883923610000</v>
      </c>
    </row>
    <row r="8141" spans="1:46" x14ac:dyDescent="0.25">
      <c r="A8141">
        <v>1441805400</v>
      </c>
      <c r="B8141">
        <v>1971.45</v>
      </c>
      <c r="C8141">
        <v>1988.63</v>
      </c>
      <c r="D8141">
        <v>1937.88</v>
      </c>
      <c r="E8141">
        <v>1942.04</v>
      </c>
      <c r="F8141" s="1">
        <f>(E8141-E8140)/E8140</f>
        <v>-1.3897563229596741E-2</v>
      </c>
      <c r="G8141" s="2">
        <f>(G8140*F8141)+G8140</f>
        <v>1186.3408674404382</v>
      </c>
      <c r="H8141" s="1">
        <f t="shared" si="127"/>
        <v>-4.1692689688790224E-2</v>
      </c>
      <c r="I8141" s="2">
        <f>(I8140*H8141)+I8140</f>
        <v>6211.4908783556057</v>
      </c>
      <c r="J8141" t="s">
        <v>0</v>
      </c>
      <c r="K8141" t="s">
        <v>0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0</v>
      </c>
      <c r="R8141" t="s">
        <v>0</v>
      </c>
      <c r="S8141" t="s">
        <v>0</v>
      </c>
      <c r="T8141">
        <v>1992.1559999999899</v>
      </c>
      <c r="U8141">
        <v>2137.9667642667</v>
      </c>
      <c r="V8141">
        <v>1846.3452357332901</v>
      </c>
      <c r="W8141" t="s">
        <v>0</v>
      </c>
      <c r="X8141" t="s">
        <v>0</v>
      </c>
      <c r="Y8141" t="s">
        <v>0</v>
      </c>
      <c r="Z8141" t="s">
        <v>0</v>
      </c>
      <c r="AA8141" t="s">
        <v>0</v>
      </c>
      <c r="AB8141" t="s">
        <v>0</v>
      </c>
      <c r="AC8141" t="s">
        <v>0</v>
      </c>
      <c r="AD8141" t="s">
        <v>0</v>
      </c>
      <c r="AE8141" t="s">
        <v>0</v>
      </c>
      <c r="AF8141">
        <v>3652120000</v>
      </c>
      <c r="AG8141">
        <v>3702590000</v>
      </c>
      <c r="AH8141">
        <v>54.938578411101702</v>
      </c>
      <c r="AI8141">
        <v>30.9860184384471</v>
      </c>
      <c r="AJ8141">
        <v>35.905327991209603</v>
      </c>
      <c r="AK8141" t="s">
        <v>0</v>
      </c>
      <c r="AL8141" t="s">
        <v>0</v>
      </c>
      <c r="AM8141" t="s">
        <v>0</v>
      </c>
      <c r="AN8141" t="s">
        <v>0</v>
      </c>
      <c r="AO8141" t="s">
        <v>0</v>
      </c>
      <c r="AP8141" t="s">
        <v>0</v>
      </c>
      <c r="AQ8141" t="s">
        <v>0</v>
      </c>
      <c r="AR8141" t="s">
        <v>0</v>
      </c>
      <c r="AS8141">
        <v>883366960000</v>
      </c>
      <c r="AT8141">
        <v>884722162000</v>
      </c>
    </row>
    <row r="8142" spans="1:46" x14ac:dyDescent="0.25">
      <c r="A8142">
        <v>1441891800</v>
      </c>
      <c r="B8142">
        <v>1941.59</v>
      </c>
      <c r="C8142">
        <v>1965.29</v>
      </c>
      <c r="D8142">
        <v>1937.19</v>
      </c>
      <c r="E8142">
        <v>1952.29</v>
      </c>
      <c r="F8142" s="1">
        <f>(E8142-E8141)/E8141</f>
        <v>5.2779551399559227E-3</v>
      </c>
      <c r="G8142" s="2">
        <f>(G8141*F8142)+G8141</f>
        <v>1192.6023213194851</v>
      </c>
      <c r="H8142" s="1">
        <f t="shared" si="127"/>
        <v>1.5833865419867768E-2</v>
      </c>
      <c r="I8142" s="2">
        <f>(I8141*H8142)+I8141</f>
        <v>6309.8427889802242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0</v>
      </c>
      <c r="R8142" t="s">
        <v>0</v>
      </c>
      <c r="S8142" t="s">
        <v>0</v>
      </c>
      <c r="T8142">
        <v>1985.4679999999901</v>
      </c>
      <c r="U8142">
        <v>2125.5983127237</v>
      </c>
      <c r="V8142">
        <v>1845.3376872762899</v>
      </c>
      <c r="W8142" t="s">
        <v>0</v>
      </c>
      <c r="X8142" t="s">
        <v>0</v>
      </c>
      <c r="Y8142" t="s">
        <v>0</v>
      </c>
      <c r="Z8142" t="s">
        <v>0</v>
      </c>
      <c r="AA8142" t="s">
        <v>0</v>
      </c>
      <c r="AB8142" t="s">
        <v>0</v>
      </c>
      <c r="AC8142" t="s">
        <v>0</v>
      </c>
      <c r="AD8142" t="s">
        <v>0</v>
      </c>
      <c r="AE8142" t="s">
        <v>0</v>
      </c>
      <c r="AF8142">
        <v>3626320000</v>
      </c>
      <c r="AG8142">
        <v>3661335714.2857099</v>
      </c>
      <c r="AH8142">
        <v>55.384290261479997</v>
      </c>
      <c r="AI8142">
        <v>36.332923912610703</v>
      </c>
      <c r="AJ8142">
        <v>37.1572830818846</v>
      </c>
      <c r="AK8142" t="s">
        <v>0</v>
      </c>
      <c r="AL8142" t="s">
        <v>0</v>
      </c>
      <c r="AM8142" t="s">
        <v>0</v>
      </c>
      <c r="AN8142" t="s">
        <v>0</v>
      </c>
      <c r="AO8142" t="s">
        <v>0</v>
      </c>
      <c r="AP8142" t="s">
        <v>0</v>
      </c>
      <c r="AQ8142" t="s">
        <v>0</v>
      </c>
      <c r="AR8142" t="s">
        <v>0</v>
      </c>
      <c r="AS8142">
        <v>886993280000</v>
      </c>
      <c r="AT8142">
        <v>885497454000</v>
      </c>
    </row>
    <row r="8143" spans="1:46" x14ac:dyDescent="0.25">
      <c r="A8143">
        <v>1441978200</v>
      </c>
      <c r="B8143">
        <v>1951.45</v>
      </c>
      <c r="C8143">
        <v>1961.05</v>
      </c>
      <c r="D8143">
        <v>1939.19</v>
      </c>
      <c r="E8143">
        <v>1961.05</v>
      </c>
      <c r="F8143" s="1">
        <f>(E8143-E8142)/E8142</f>
        <v>4.4870382986134183E-3</v>
      </c>
      <c r="G8143" s="2">
        <f>(G8142*F8143)+G8142</f>
        <v>1197.9535736102609</v>
      </c>
      <c r="H8143" s="1">
        <f t="shared" si="127"/>
        <v>1.3461114895840256E-2</v>
      </c>
      <c r="I8143" s="2">
        <f>(I8142*H8143)+I8142</f>
        <v>6394.7803077373765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0</v>
      </c>
      <c r="R8143" t="s">
        <v>0</v>
      </c>
      <c r="S8143" t="s">
        <v>0</v>
      </c>
      <c r="T8143">
        <v>1979.3509999999901</v>
      </c>
      <c r="U8143">
        <v>2112.34851093926</v>
      </c>
      <c r="V8143">
        <v>1846.35348906073</v>
      </c>
      <c r="W8143" t="s">
        <v>0</v>
      </c>
      <c r="X8143" t="s">
        <v>0</v>
      </c>
      <c r="Y8143" t="s">
        <v>0</v>
      </c>
      <c r="Z8143" t="s">
        <v>0</v>
      </c>
      <c r="AA8143" t="s">
        <v>0</v>
      </c>
      <c r="AB8143" t="s">
        <v>0</v>
      </c>
      <c r="AC8143" t="s">
        <v>0</v>
      </c>
      <c r="AD8143" t="s">
        <v>0</v>
      </c>
      <c r="AE8143" t="s">
        <v>0</v>
      </c>
      <c r="AF8143">
        <v>3218590000</v>
      </c>
      <c r="AG8143">
        <v>3496584285.7142801</v>
      </c>
      <c r="AH8143">
        <v>55.366807682671002</v>
      </c>
      <c r="AI8143">
        <v>42.366034943305301</v>
      </c>
      <c r="AJ8143">
        <v>38.922804677172699</v>
      </c>
      <c r="AK8143" t="s">
        <v>0</v>
      </c>
      <c r="AL8143" t="s">
        <v>0</v>
      </c>
      <c r="AM8143" t="s">
        <v>0</v>
      </c>
      <c r="AN8143" t="s">
        <v>0</v>
      </c>
      <c r="AO8143" t="s">
        <v>0</v>
      </c>
      <c r="AP8143" t="s">
        <v>0</v>
      </c>
      <c r="AQ8143" t="s">
        <v>0</v>
      </c>
      <c r="AR8143" t="s">
        <v>0</v>
      </c>
      <c r="AS8143">
        <v>890211870000</v>
      </c>
      <c r="AT8143">
        <v>886212324000</v>
      </c>
    </row>
    <row r="8144" spans="1:46" x14ac:dyDescent="0.25">
      <c r="A8144">
        <v>1442237400</v>
      </c>
      <c r="B8144">
        <v>1963.06</v>
      </c>
      <c r="C8144">
        <v>1963.06</v>
      </c>
      <c r="D8144">
        <v>1948.27</v>
      </c>
      <c r="E8144">
        <v>1953.03</v>
      </c>
      <c r="F8144" s="1">
        <f>(E8144-E8143)/E8143</f>
        <v>-4.0896458529869114E-3</v>
      </c>
      <c r="G8144" s="2">
        <f>(G8143*F8144)+G8143</f>
        <v>1193.054367745875</v>
      </c>
      <c r="H8144" s="1">
        <f t="shared" si="127"/>
        <v>-1.2268937558960734E-2</v>
      </c>
      <c r="I8144" s="2">
        <f>(I8143*H8144)+I8143</f>
        <v>6316.3231474384747</v>
      </c>
      <c r="J8144" t="s">
        <v>0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0</v>
      </c>
      <c r="R8144" t="s">
        <v>0</v>
      </c>
      <c r="S8144" t="s">
        <v>0</v>
      </c>
      <c r="T8144">
        <v>1972.4254999999901</v>
      </c>
      <c r="U8144">
        <v>2095.3798507934498</v>
      </c>
      <c r="V8144">
        <v>1849.4711492065401</v>
      </c>
      <c r="W8144" t="s">
        <v>0</v>
      </c>
      <c r="X8144" t="s">
        <v>0</v>
      </c>
      <c r="Y8144" t="s">
        <v>0</v>
      </c>
      <c r="Z8144" t="s">
        <v>0</v>
      </c>
      <c r="AA8144" t="s">
        <v>0</v>
      </c>
      <c r="AB8144" t="s">
        <v>0</v>
      </c>
      <c r="AC8144" t="s">
        <v>0</v>
      </c>
      <c r="AD8144" t="s">
        <v>0</v>
      </c>
      <c r="AE8144" t="s">
        <v>0</v>
      </c>
      <c r="AF8144">
        <v>3000200000</v>
      </c>
      <c r="AG8144">
        <v>3390524285.7142801</v>
      </c>
      <c r="AH8144">
        <v>57.794110156273199</v>
      </c>
      <c r="AI8144">
        <v>48.959174572216597</v>
      </c>
      <c r="AJ8144">
        <v>40.165848171429602</v>
      </c>
      <c r="AK8144" t="s">
        <v>0</v>
      </c>
      <c r="AL8144" t="s">
        <v>0</v>
      </c>
      <c r="AM8144" t="s">
        <v>0</v>
      </c>
      <c r="AN8144" t="s">
        <v>0</v>
      </c>
      <c r="AO8144" t="s">
        <v>0</v>
      </c>
      <c r="AP8144" t="s">
        <v>0</v>
      </c>
      <c r="AQ8144" t="s">
        <v>0</v>
      </c>
      <c r="AR8144" t="s">
        <v>0</v>
      </c>
      <c r="AS8144">
        <v>887211670000</v>
      </c>
      <c r="AT8144">
        <v>886960572000</v>
      </c>
    </row>
    <row r="8145" spans="1:46" x14ac:dyDescent="0.25">
      <c r="A8145">
        <v>1442323800</v>
      </c>
      <c r="B8145">
        <v>1955.1</v>
      </c>
      <c r="C8145">
        <v>1983.19</v>
      </c>
      <c r="D8145">
        <v>1954.3</v>
      </c>
      <c r="E8145">
        <v>1978.09</v>
      </c>
      <c r="F8145" s="1">
        <f>(E8145-E8144)/E8144</f>
        <v>1.2831344116577803E-2</v>
      </c>
      <c r="G8145" s="2">
        <f>(G8144*F8145)+G8144</f>
        <v>1208.3628588882084</v>
      </c>
      <c r="H8145" s="1">
        <f t="shared" si="127"/>
        <v>3.8494032349733406E-2</v>
      </c>
      <c r="I8145" s="2">
        <f>(I8144*H8145)+I8144</f>
        <v>6559.4638950073413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0</v>
      </c>
      <c r="R8145" t="s">
        <v>0</v>
      </c>
      <c r="S8145" t="s">
        <v>0</v>
      </c>
      <c r="T8145">
        <v>1966.2079999999901</v>
      </c>
      <c r="U8145">
        <v>2073.8593187287302</v>
      </c>
      <c r="V8145">
        <v>1858.55668127126</v>
      </c>
      <c r="W8145" t="s">
        <v>0</v>
      </c>
      <c r="X8145" t="s">
        <v>0</v>
      </c>
      <c r="Y8145" t="s">
        <v>0</v>
      </c>
      <c r="Z8145" t="s">
        <v>0</v>
      </c>
      <c r="AA8145" t="s">
        <v>0</v>
      </c>
      <c r="AB8145" t="s">
        <v>0</v>
      </c>
      <c r="AC8145" t="s">
        <v>0</v>
      </c>
      <c r="AD8145" t="s">
        <v>0</v>
      </c>
      <c r="AE8145" t="s">
        <v>0</v>
      </c>
      <c r="AF8145">
        <v>3239860000</v>
      </c>
      <c r="AG8145">
        <v>3350404285.7142801</v>
      </c>
      <c r="AH8145">
        <v>74.668142090604803</v>
      </c>
      <c r="AI8145">
        <v>54.346127908596301</v>
      </c>
      <c r="AJ8145">
        <v>41.326417734971599</v>
      </c>
      <c r="AK8145" t="s">
        <v>0</v>
      </c>
      <c r="AL8145" t="s">
        <v>0</v>
      </c>
      <c r="AM8145" t="s">
        <v>0</v>
      </c>
      <c r="AN8145" t="s">
        <v>0</v>
      </c>
      <c r="AO8145" t="s">
        <v>0</v>
      </c>
      <c r="AP8145" t="s">
        <v>0</v>
      </c>
      <c r="AQ8145" t="s">
        <v>0</v>
      </c>
      <c r="AR8145" t="s">
        <v>0</v>
      </c>
      <c r="AS8145">
        <v>890451530000</v>
      </c>
      <c r="AT8145">
        <v>887647062000</v>
      </c>
    </row>
    <row r="8146" spans="1:46" x14ac:dyDescent="0.25">
      <c r="A8146">
        <v>1442410200</v>
      </c>
      <c r="B8146">
        <v>1978.02</v>
      </c>
      <c r="C8146">
        <v>1997.26</v>
      </c>
      <c r="D8146">
        <v>1977.93</v>
      </c>
      <c r="E8146">
        <v>1995.31</v>
      </c>
      <c r="F8146" s="1">
        <f>(E8146-E8145)/E8145</f>
        <v>8.7053672987579076E-3</v>
      </c>
      <c r="G8146" s="2">
        <f>(G8145*F8146)+G8145</f>
        <v>1218.8821014050075</v>
      </c>
      <c r="H8146" s="1">
        <f t="shared" si="127"/>
        <v>2.6116101896273725E-2</v>
      </c>
      <c r="I8146" s="2">
        <f>(I8145*H8146)+I8145</f>
        <v>6730.7715224742815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0</v>
      </c>
      <c r="R8146" t="s">
        <v>0</v>
      </c>
      <c r="S8146" t="s">
        <v>0</v>
      </c>
      <c r="T8146">
        <v>1961.1275000000001</v>
      </c>
      <c r="U8146">
        <v>2051.8899393404899</v>
      </c>
      <c r="V8146">
        <v>1870.3650606594999</v>
      </c>
      <c r="W8146" t="s">
        <v>0</v>
      </c>
      <c r="X8146" t="s">
        <v>0</v>
      </c>
      <c r="Y8146" t="s">
        <v>0</v>
      </c>
      <c r="Z8146" t="s">
        <v>0</v>
      </c>
      <c r="AA8146" t="s">
        <v>0</v>
      </c>
      <c r="AB8146" t="s">
        <v>0</v>
      </c>
      <c r="AC8146" t="s">
        <v>0</v>
      </c>
      <c r="AD8146" t="s">
        <v>0</v>
      </c>
      <c r="AE8146" t="s">
        <v>0</v>
      </c>
      <c r="AF8146">
        <v>3630680000</v>
      </c>
      <c r="AG8146">
        <v>3416631428.5714202</v>
      </c>
      <c r="AH8146">
        <v>78.296181218807007</v>
      </c>
      <c r="AI8146">
        <v>58.013807482913499</v>
      </c>
      <c r="AJ8146">
        <v>41.993332920348202</v>
      </c>
      <c r="AK8146" t="s">
        <v>0</v>
      </c>
      <c r="AL8146" t="s">
        <v>0</v>
      </c>
      <c r="AM8146" t="s">
        <v>0</v>
      </c>
      <c r="AN8146" t="s">
        <v>0</v>
      </c>
      <c r="AO8146" t="s">
        <v>0</v>
      </c>
      <c r="AP8146" t="s">
        <v>0</v>
      </c>
      <c r="AQ8146" t="s">
        <v>0</v>
      </c>
      <c r="AR8146" t="s">
        <v>0</v>
      </c>
      <c r="AS8146">
        <v>894082210000</v>
      </c>
      <c r="AT8146">
        <v>889790112000</v>
      </c>
    </row>
    <row r="8147" spans="1:46" x14ac:dyDescent="0.25">
      <c r="A8147">
        <v>1442496600</v>
      </c>
      <c r="B8147">
        <v>1995.33</v>
      </c>
      <c r="C8147">
        <v>2020.86</v>
      </c>
      <c r="D8147">
        <v>1986.73</v>
      </c>
      <c r="E8147">
        <v>1990.2</v>
      </c>
      <c r="F8147" s="1">
        <f>(E8147-E8146)/E8146</f>
        <v>-2.5610055580335385E-3</v>
      </c>
      <c r="G8147" s="2">
        <f>(G8146*F8147)+G8146</f>
        <v>1215.7605375687217</v>
      </c>
      <c r="H8147" s="1">
        <f t="shared" si="127"/>
        <v>-7.6830166741006156E-3</v>
      </c>
      <c r="I8147" s="2">
        <f>(I8146*H8147)+I8146</f>
        <v>6679.0588926375503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0</v>
      </c>
      <c r="R8147" t="s">
        <v>0</v>
      </c>
      <c r="S8147" t="s">
        <v>0</v>
      </c>
      <c r="T8147">
        <v>1956.6569999999999</v>
      </c>
      <c r="U8147">
        <v>2030.94899421227</v>
      </c>
      <c r="V8147">
        <v>1882.3650057877201</v>
      </c>
      <c r="W8147" t="s">
        <v>0</v>
      </c>
      <c r="X8147" t="s">
        <v>0</v>
      </c>
      <c r="Y8147" t="s">
        <v>0</v>
      </c>
      <c r="Z8147" t="s">
        <v>0</v>
      </c>
      <c r="AA8147" t="s">
        <v>0</v>
      </c>
      <c r="AB8147" t="s">
        <v>0</v>
      </c>
      <c r="AC8147" t="s">
        <v>0</v>
      </c>
      <c r="AD8147" t="s">
        <v>0</v>
      </c>
      <c r="AE8147" t="s">
        <v>0</v>
      </c>
      <c r="AF8147">
        <v>4183790000</v>
      </c>
      <c r="AG8147">
        <v>3507365714.2857099</v>
      </c>
      <c r="AH8147">
        <v>84.124038642910506</v>
      </c>
      <c r="AI8147">
        <v>60.794608993797901</v>
      </c>
      <c r="AJ8147">
        <v>42.873193447247601</v>
      </c>
      <c r="AK8147" t="s">
        <v>0</v>
      </c>
      <c r="AL8147" t="s">
        <v>0</v>
      </c>
      <c r="AM8147" t="s">
        <v>0</v>
      </c>
      <c r="AN8147" t="s">
        <v>0</v>
      </c>
      <c r="AO8147">
        <v>84.124038642910506</v>
      </c>
      <c r="AP8147" t="s">
        <v>0</v>
      </c>
      <c r="AQ8147">
        <v>84.124038642910506</v>
      </c>
      <c r="AR8147" t="s">
        <v>0</v>
      </c>
      <c r="AS8147">
        <v>889898420000</v>
      </c>
      <c r="AT8147">
        <v>890371140000</v>
      </c>
    </row>
    <row r="8148" spans="1:46" x14ac:dyDescent="0.25">
      <c r="A8148">
        <v>1442583000</v>
      </c>
      <c r="B8148">
        <v>1989.66</v>
      </c>
      <c r="C8148">
        <v>1989.66</v>
      </c>
      <c r="D8148">
        <v>1953.45</v>
      </c>
      <c r="E8148">
        <v>1958.03</v>
      </c>
      <c r="F8148" s="1">
        <f>(E8148-E8147)/E8147</f>
        <v>-1.6164204602552544E-2</v>
      </c>
      <c r="G8148" s="2">
        <f>(G8147*F8148)+G8147</f>
        <v>1196.1087354917515</v>
      </c>
      <c r="H8148" s="1">
        <f t="shared" si="127"/>
        <v>-4.8492613807657632E-2</v>
      </c>
      <c r="I8148" s="2">
        <f>(I8147*H8148)+I8147</f>
        <v>6355.1738691582759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0</v>
      </c>
      <c r="R8148" t="s">
        <v>0</v>
      </c>
      <c r="S8148" t="s">
        <v>0</v>
      </c>
      <c r="T8148">
        <v>1952.7719999999999</v>
      </c>
      <c r="U8148">
        <v>2017.64723922142</v>
      </c>
      <c r="V8148">
        <v>1887.8967607785701</v>
      </c>
      <c r="W8148" t="s">
        <v>0</v>
      </c>
      <c r="X8148" t="s">
        <v>0</v>
      </c>
      <c r="Y8148" t="s">
        <v>0</v>
      </c>
      <c r="Z8148" t="s">
        <v>0</v>
      </c>
      <c r="AA8148" t="s">
        <v>0</v>
      </c>
      <c r="AB8148" t="s">
        <v>0</v>
      </c>
      <c r="AC8148" t="s">
        <v>0</v>
      </c>
      <c r="AD8148" t="s">
        <v>0</v>
      </c>
      <c r="AE8148" t="s">
        <v>0</v>
      </c>
      <c r="AF8148">
        <v>6021240000</v>
      </c>
      <c r="AG8148">
        <v>3845811428.5714202</v>
      </c>
      <c r="AH8148">
        <v>69.321076477385603</v>
      </c>
      <c r="AI8148">
        <v>62.332526939127803</v>
      </c>
      <c r="AJ8148">
        <v>43.516508401684497</v>
      </c>
      <c r="AK8148" t="s">
        <v>0</v>
      </c>
      <c r="AL8148" t="s">
        <v>0</v>
      </c>
      <c r="AM8148" t="s">
        <v>0</v>
      </c>
      <c r="AN8148" t="s">
        <v>0</v>
      </c>
      <c r="AO8148" t="s">
        <v>0</v>
      </c>
      <c r="AP8148" t="s">
        <v>0</v>
      </c>
      <c r="AQ8148" t="s">
        <v>0</v>
      </c>
      <c r="AR8148" t="s">
        <v>0</v>
      </c>
      <c r="AS8148">
        <v>883877180000</v>
      </c>
      <c r="AT8148">
        <v>889104202000</v>
      </c>
    </row>
    <row r="8149" spans="1:46" x14ac:dyDescent="0.25">
      <c r="A8149">
        <v>1442842200</v>
      </c>
      <c r="B8149">
        <v>1960.84</v>
      </c>
      <c r="C8149">
        <v>1979.64</v>
      </c>
      <c r="D8149">
        <v>1955.8</v>
      </c>
      <c r="E8149">
        <v>1966.97</v>
      </c>
      <c r="F8149" s="1">
        <f>(E8149-E8148)/E8148</f>
        <v>4.5658135983616469E-3</v>
      </c>
      <c r="G8149" s="2">
        <f>(G8148*F8149)+G8148</f>
        <v>1201.569945021379</v>
      </c>
      <c r="H8149" s="1">
        <f t="shared" si="127"/>
        <v>1.3697440795084941E-2</v>
      </c>
      <c r="I8149" s="2">
        <f>(I8148*H8149)+I8148</f>
        <v>6442.2234869735421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0</v>
      </c>
      <c r="R8149" t="s">
        <v>0</v>
      </c>
      <c r="S8149" t="s">
        <v>0</v>
      </c>
      <c r="T8149">
        <v>1952.576</v>
      </c>
      <c r="U8149">
        <v>2017.2544914483301</v>
      </c>
      <c r="V8149">
        <v>1887.8975085516599</v>
      </c>
      <c r="W8149" t="s">
        <v>0</v>
      </c>
      <c r="X8149" t="s">
        <v>0</v>
      </c>
      <c r="Y8149" t="s">
        <v>0</v>
      </c>
      <c r="Z8149" t="s">
        <v>0</v>
      </c>
      <c r="AA8149" t="s">
        <v>0</v>
      </c>
      <c r="AB8149" t="s">
        <v>0</v>
      </c>
      <c r="AC8149" t="s">
        <v>0</v>
      </c>
      <c r="AD8149" t="s">
        <v>0</v>
      </c>
      <c r="AE8149" t="s">
        <v>0</v>
      </c>
      <c r="AF8149">
        <v>3269350000</v>
      </c>
      <c r="AG8149">
        <v>3794815714.2857099</v>
      </c>
      <c r="AH8149">
        <v>51.119058064159098</v>
      </c>
      <c r="AI8149">
        <v>63.4876083480601</v>
      </c>
      <c r="AJ8149">
        <v>43.956038351241702</v>
      </c>
      <c r="AK8149" t="s">
        <v>0</v>
      </c>
      <c r="AL8149" t="s">
        <v>0</v>
      </c>
      <c r="AM8149" t="s">
        <v>0</v>
      </c>
      <c r="AN8149" t="s">
        <v>0</v>
      </c>
      <c r="AO8149" t="s">
        <v>0</v>
      </c>
      <c r="AP8149" t="s">
        <v>0</v>
      </c>
      <c r="AQ8149" t="s">
        <v>0</v>
      </c>
      <c r="AR8149" t="s">
        <v>0</v>
      </c>
      <c r="AS8149">
        <v>887146530000</v>
      </c>
      <c r="AT8149">
        <v>889091174000</v>
      </c>
    </row>
    <row r="8150" spans="1:46" x14ac:dyDescent="0.25">
      <c r="A8150">
        <v>1442928600</v>
      </c>
      <c r="B8150">
        <v>1961.39</v>
      </c>
      <c r="C8150">
        <v>1961.39</v>
      </c>
      <c r="D8150">
        <v>1929.22</v>
      </c>
      <c r="E8150">
        <v>1942.74</v>
      </c>
      <c r="F8150" s="1">
        <f>(E8150-E8149)/E8149</f>
        <v>-1.2318439020422282E-2</v>
      </c>
      <c r="G8150" s="2">
        <f>(G8149*F8150)+G8149</f>
        <v>1186.768478924861</v>
      </c>
      <c r="H8150" s="1">
        <f t="shared" si="127"/>
        <v>-3.6955317061266847E-2</v>
      </c>
      <c r="I8150" s="2">
        <f>(I8149*H8150)+I8149</f>
        <v>6204.1490754328952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0</v>
      </c>
      <c r="R8150" t="s">
        <v>0</v>
      </c>
      <c r="S8150" t="s">
        <v>0</v>
      </c>
      <c r="T8150">
        <v>1955.0525</v>
      </c>
      <c r="U8150">
        <v>2013.9868705746801</v>
      </c>
      <c r="V8150">
        <v>1896.1181294253099</v>
      </c>
      <c r="W8150" t="s">
        <v>0</v>
      </c>
      <c r="X8150" t="s">
        <v>0</v>
      </c>
      <c r="Y8150" t="s">
        <v>0</v>
      </c>
      <c r="Z8150" t="s">
        <v>0</v>
      </c>
      <c r="AA8150" t="s">
        <v>0</v>
      </c>
      <c r="AB8150" t="s">
        <v>0</v>
      </c>
      <c r="AC8150" t="s">
        <v>0</v>
      </c>
      <c r="AD8150" t="s">
        <v>0</v>
      </c>
      <c r="AE8150" t="s">
        <v>0</v>
      </c>
      <c r="AF8150">
        <v>3808260000</v>
      </c>
      <c r="AG8150">
        <v>3879054285.7142801</v>
      </c>
      <c r="AH8150">
        <v>35.624610280520002</v>
      </c>
      <c r="AI8150">
        <v>62.553876921980397</v>
      </c>
      <c r="AJ8150">
        <v>43.737545344147797</v>
      </c>
      <c r="AK8150" t="s">
        <v>0</v>
      </c>
      <c r="AL8150" t="s">
        <v>0</v>
      </c>
      <c r="AM8150" t="s">
        <v>0</v>
      </c>
      <c r="AN8150" t="s">
        <v>0</v>
      </c>
      <c r="AO8150" t="s">
        <v>0</v>
      </c>
      <c r="AP8150" t="s">
        <v>0</v>
      </c>
      <c r="AQ8150" t="s">
        <v>0</v>
      </c>
      <c r="AR8150" t="s">
        <v>0</v>
      </c>
      <c r="AS8150">
        <v>883338270000</v>
      </c>
      <c r="AT8150">
        <v>887668522000</v>
      </c>
    </row>
    <row r="8151" spans="1:46" x14ac:dyDescent="0.25">
      <c r="A8151">
        <v>1443015000</v>
      </c>
      <c r="B8151">
        <v>1943.24</v>
      </c>
      <c r="C8151">
        <v>1949.52</v>
      </c>
      <c r="D8151">
        <v>1932.57</v>
      </c>
      <c r="E8151">
        <v>1938.76</v>
      </c>
      <c r="F8151" s="1">
        <f>(E8151-E8150)/E8150</f>
        <v>-2.0486529334857047E-3</v>
      </c>
      <c r="G8151" s="2">
        <f>(G8150*F8151)+G8150</f>
        <v>1184.3372021991433</v>
      </c>
      <c r="H8151" s="1">
        <f t="shared" si="127"/>
        <v>-6.1459588004571138E-3</v>
      </c>
      <c r="I8151" s="2">
        <f>(I8150*H8151)+I8150</f>
        <v>6166.0186308233906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0</v>
      </c>
      <c r="R8151" t="s">
        <v>0</v>
      </c>
      <c r="S8151" t="s">
        <v>0</v>
      </c>
      <c r="T8151">
        <v>1958.61</v>
      </c>
      <c r="U8151">
        <v>2002.72901812184</v>
      </c>
      <c r="V8151">
        <v>1914.49098187815</v>
      </c>
      <c r="W8151" t="s">
        <v>0</v>
      </c>
      <c r="X8151" t="s">
        <v>0</v>
      </c>
      <c r="Y8151" t="s">
        <v>0</v>
      </c>
      <c r="Z8151" t="s">
        <v>0</v>
      </c>
      <c r="AA8151" t="s">
        <v>0</v>
      </c>
      <c r="AB8151" t="s">
        <v>0</v>
      </c>
      <c r="AC8151" t="s">
        <v>0</v>
      </c>
      <c r="AD8151" t="s">
        <v>0</v>
      </c>
      <c r="AE8151" t="s">
        <v>0</v>
      </c>
      <c r="AF8151">
        <v>3190530000</v>
      </c>
      <c r="AG8151">
        <v>3906244285.7142801</v>
      </c>
      <c r="AH8151">
        <v>30.266670057618501</v>
      </c>
      <c r="AI8151">
        <v>60.484197017597801</v>
      </c>
      <c r="AJ8151">
        <v>43.487978796868298</v>
      </c>
      <c r="AK8151" t="s">
        <v>0</v>
      </c>
      <c r="AL8151" t="s">
        <v>0</v>
      </c>
      <c r="AM8151" t="s">
        <v>0</v>
      </c>
      <c r="AN8151" t="s">
        <v>0</v>
      </c>
      <c r="AO8151" t="s">
        <v>0</v>
      </c>
      <c r="AP8151" t="s">
        <v>0</v>
      </c>
      <c r="AQ8151" t="s">
        <v>0</v>
      </c>
      <c r="AR8151" t="s">
        <v>0</v>
      </c>
      <c r="AS8151">
        <v>880147740000</v>
      </c>
      <c r="AT8151">
        <v>884881628000</v>
      </c>
    </row>
    <row r="8152" spans="1:46" x14ac:dyDescent="0.25">
      <c r="A8152">
        <v>1443101400</v>
      </c>
      <c r="B8152">
        <v>1934.81</v>
      </c>
      <c r="C8152">
        <v>1937.17</v>
      </c>
      <c r="D8152">
        <v>1908.92</v>
      </c>
      <c r="E8152">
        <v>1932.24</v>
      </c>
      <c r="F8152" s="1">
        <f>(E8152-E8151)/E8151</f>
        <v>-3.3629742722152212E-3</v>
      </c>
      <c r="G8152" s="2">
        <f>(G8151*F8152)+G8151</f>
        <v>1180.3543066585203</v>
      </c>
      <c r="H8152" s="1">
        <f t="shared" si="127"/>
        <v>-1.0088922816645664E-2</v>
      </c>
      <c r="I8152" s="2">
        <f>(I8151*H8152)+I8151</f>
        <v>6103.8101447710142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  <c r="O8152" t="s">
        <v>0</v>
      </c>
      <c r="P8152" t="s">
        <v>0</v>
      </c>
      <c r="Q8152" t="s">
        <v>0</v>
      </c>
      <c r="R8152" t="s">
        <v>0</v>
      </c>
      <c r="S8152" t="s">
        <v>0</v>
      </c>
      <c r="T8152">
        <v>1958.1965</v>
      </c>
      <c r="U8152">
        <v>2003.13375860617</v>
      </c>
      <c r="V8152">
        <v>1913.25924139382</v>
      </c>
      <c r="W8152" t="s">
        <v>0</v>
      </c>
      <c r="X8152" t="s">
        <v>0</v>
      </c>
      <c r="Y8152" t="s">
        <v>0</v>
      </c>
      <c r="Z8152" t="s">
        <v>0</v>
      </c>
      <c r="AA8152" t="s">
        <v>0</v>
      </c>
      <c r="AB8152" t="s">
        <v>0</v>
      </c>
      <c r="AC8152" t="s">
        <v>0</v>
      </c>
      <c r="AD8152" t="s">
        <v>0</v>
      </c>
      <c r="AE8152" t="s">
        <v>0</v>
      </c>
      <c r="AF8152">
        <v>4091530000</v>
      </c>
      <c r="AG8152">
        <v>4027911428.5714202</v>
      </c>
      <c r="AH8152">
        <v>19.131181107905999</v>
      </c>
      <c r="AI8152">
        <v>57.151663495512203</v>
      </c>
      <c r="AJ8152">
        <v>42.996566627067601</v>
      </c>
      <c r="AK8152" t="s">
        <v>0</v>
      </c>
      <c r="AL8152" t="s">
        <v>0</v>
      </c>
      <c r="AM8152" t="s">
        <v>0</v>
      </c>
      <c r="AN8152" t="s">
        <v>0</v>
      </c>
      <c r="AO8152" t="s">
        <v>0</v>
      </c>
      <c r="AP8152" t="s">
        <v>0</v>
      </c>
      <c r="AQ8152" t="s">
        <v>0</v>
      </c>
      <c r="AR8152" t="s">
        <v>0</v>
      </c>
      <c r="AS8152">
        <v>876056210000</v>
      </c>
      <c r="AT8152">
        <v>882113186000</v>
      </c>
    </row>
    <row r="8153" spans="1:46" x14ac:dyDescent="0.25">
      <c r="A8153">
        <v>1443187800</v>
      </c>
      <c r="B8153">
        <v>1935.93</v>
      </c>
      <c r="C8153">
        <v>1952.89</v>
      </c>
      <c r="D8153">
        <v>1921.5</v>
      </c>
      <c r="E8153">
        <v>1931.34</v>
      </c>
      <c r="F8153" s="1">
        <f>(E8153-E8152)/E8152</f>
        <v>-4.6578064836670961E-4</v>
      </c>
      <c r="G8153" s="2">
        <f>(G8152*F8153)+G8152</f>
        <v>1179.8045204642624</v>
      </c>
      <c r="H8153" s="1">
        <f t="shared" si="127"/>
        <v>-1.3973419451001289E-3</v>
      </c>
      <c r="I8153" s="2">
        <f>(I8152*H8153)+I8152</f>
        <v>6095.2810348307976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0</v>
      </c>
      <c r="R8153" t="s">
        <v>0</v>
      </c>
      <c r="S8153" t="s">
        <v>0</v>
      </c>
      <c r="T8153">
        <v>1955.3805</v>
      </c>
      <c r="U8153">
        <v>1999.6328732587599</v>
      </c>
      <c r="V8153">
        <v>1911.1281267412401</v>
      </c>
      <c r="W8153" t="s">
        <v>0</v>
      </c>
      <c r="X8153" t="s">
        <v>0</v>
      </c>
      <c r="Y8153" t="s">
        <v>0</v>
      </c>
      <c r="Z8153" t="s">
        <v>0</v>
      </c>
      <c r="AA8153" t="s">
        <v>0</v>
      </c>
      <c r="AB8153" t="s">
        <v>0</v>
      </c>
      <c r="AC8153" t="s">
        <v>0</v>
      </c>
      <c r="AD8153" t="s">
        <v>0</v>
      </c>
      <c r="AE8153" t="s">
        <v>0</v>
      </c>
      <c r="AF8153">
        <v>3721870000</v>
      </c>
      <c r="AG8153">
        <v>4040938571.4285698</v>
      </c>
      <c r="AH8153">
        <v>17.5298241824777</v>
      </c>
      <c r="AI8153">
        <v>52.5818898949166</v>
      </c>
      <c r="AJ8153">
        <v>42.293480819696804</v>
      </c>
      <c r="AK8153" t="s">
        <v>0</v>
      </c>
      <c r="AL8153" t="s">
        <v>0</v>
      </c>
      <c r="AM8153" t="s">
        <v>0</v>
      </c>
      <c r="AN8153" t="s">
        <v>0</v>
      </c>
      <c r="AO8153" t="s">
        <v>0</v>
      </c>
      <c r="AP8153" t="s">
        <v>0</v>
      </c>
      <c r="AQ8153" t="s">
        <v>0</v>
      </c>
      <c r="AR8153" t="s">
        <v>0</v>
      </c>
      <c r="AS8153">
        <v>872334340000</v>
      </c>
      <c r="AT8153">
        <v>879804618000</v>
      </c>
    </row>
    <row r="8154" spans="1:46" x14ac:dyDescent="0.25">
      <c r="A8154">
        <v>1443447000</v>
      </c>
      <c r="B8154">
        <v>1929.18</v>
      </c>
      <c r="C8154">
        <v>1929.18</v>
      </c>
      <c r="D8154">
        <v>1879.21</v>
      </c>
      <c r="E8154">
        <v>1881.77</v>
      </c>
      <c r="F8154" s="1">
        <f>(E8154-E8153)/E8153</f>
        <v>-2.5666117824929811E-2</v>
      </c>
      <c r="G8154" s="2">
        <f>(G8153*F8154)+G8153</f>
        <v>1149.5235186316418</v>
      </c>
      <c r="H8154" s="1">
        <f t="shared" si="127"/>
        <v>-7.6998353474789435E-2</v>
      </c>
      <c r="I8154" s="2">
        <f>(I8153*H8154)+I8153</f>
        <v>5625.9544311827158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0</v>
      </c>
      <c r="R8154" t="s">
        <v>0</v>
      </c>
      <c r="S8154" t="s">
        <v>0</v>
      </c>
      <c r="T8154">
        <v>1950.0255</v>
      </c>
      <c r="U8154">
        <v>2002.0155015294899</v>
      </c>
      <c r="V8154">
        <v>1898.0354984705</v>
      </c>
      <c r="W8154" t="s">
        <v>0</v>
      </c>
      <c r="X8154" t="s">
        <v>0</v>
      </c>
      <c r="Y8154" t="s">
        <v>0</v>
      </c>
      <c r="Z8154" t="s">
        <v>0</v>
      </c>
      <c r="AA8154" t="s">
        <v>0</v>
      </c>
      <c r="AB8154" t="s">
        <v>0</v>
      </c>
      <c r="AC8154" t="s">
        <v>0</v>
      </c>
      <c r="AD8154" t="s">
        <v>0</v>
      </c>
      <c r="AE8154" t="s">
        <v>0</v>
      </c>
      <c r="AF8154">
        <v>4326660000</v>
      </c>
      <c r="AG8154">
        <v>4061348571.4285698</v>
      </c>
      <c r="AH8154">
        <v>-9.2287513397003806E-2</v>
      </c>
      <c r="AI8154">
        <v>48.348746362262801</v>
      </c>
      <c r="AJ8154">
        <v>41.216643323831597</v>
      </c>
      <c r="AK8154" t="s">
        <v>0</v>
      </c>
      <c r="AL8154" t="s">
        <v>0</v>
      </c>
      <c r="AM8154" t="s">
        <v>0</v>
      </c>
      <c r="AN8154" t="s">
        <v>0</v>
      </c>
      <c r="AO8154" t="s">
        <v>0</v>
      </c>
      <c r="AP8154" t="s">
        <v>0</v>
      </c>
      <c r="AQ8154" t="s">
        <v>0</v>
      </c>
      <c r="AR8154" t="s">
        <v>0</v>
      </c>
      <c r="AS8154">
        <v>868007680000</v>
      </c>
      <c r="AT8154">
        <v>875976848000</v>
      </c>
    </row>
    <row r="8155" spans="1:46" x14ac:dyDescent="0.25">
      <c r="A8155">
        <v>1443533400</v>
      </c>
      <c r="B8155">
        <v>1881.9</v>
      </c>
      <c r="C8155">
        <v>1899.48</v>
      </c>
      <c r="D8155">
        <v>1871.91</v>
      </c>
      <c r="E8155">
        <v>1884.09</v>
      </c>
      <c r="F8155" s="1">
        <f>(E8155-E8154)/E8154</f>
        <v>1.2328818080849075E-3</v>
      </c>
      <c r="G8155" s="2">
        <f>(G8154*F8155)+G8154</f>
        <v>1150.9407452657285</v>
      </c>
      <c r="H8155" s="1">
        <f t="shared" si="127"/>
        <v>3.6986454242547225E-3</v>
      </c>
      <c r="I8155" s="2">
        <f>(I8154*H8155)+I8154</f>
        <v>5646.7628417966753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  <c r="O8155" t="s">
        <v>0</v>
      </c>
      <c r="P8155" t="s">
        <v>0</v>
      </c>
      <c r="Q8155" t="s">
        <v>0</v>
      </c>
      <c r="R8155" t="s">
        <v>0</v>
      </c>
      <c r="S8155" t="s">
        <v>0</v>
      </c>
      <c r="T8155">
        <v>1945.6210000000001</v>
      </c>
      <c r="U8155">
        <v>2003.9021756576001</v>
      </c>
      <c r="V8155">
        <v>1887.3398243423901</v>
      </c>
      <c r="W8155" t="s">
        <v>0</v>
      </c>
      <c r="X8155" t="s">
        <v>0</v>
      </c>
      <c r="Y8155" t="s">
        <v>0</v>
      </c>
      <c r="Z8155" t="s">
        <v>0</v>
      </c>
      <c r="AA8155" t="s">
        <v>0</v>
      </c>
      <c r="AB8155" t="s">
        <v>0</v>
      </c>
      <c r="AC8155" t="s">
        <v>0</v>
      </c>
      <c r="AD8155" t="s">
        <v>0</v>
      </c>
      <c r="AE8155" t="s">
        <v>0</v>
      </c>
      <c r="AF8155">
        <v>4132390000</v>
      </c>
      <c r="AG8155">
        <v>3791512857.1428499</v>
      </c>
      <c r="AH8155">
        <v>-5.5023344418500297</v>
      </c>
      <c r="AI8155">
        <v>43.665159846621997</v>
      </c>
      <c r="AJ8155">
        <v>39.704729723548397</v>
      </c>
      <c r="AK8155">
        <v>-5.5023344418500297</v>
      </c>
      <c r="AL8155" t="s">
        <v>0</v>
      </c>
      <c r="AM8155">
        <v>-5.5023344418500297</v>
      </c>
      <c r="AN8155" t="s">
        <v>0</v>
      </c>
      <c r="AO8155" t="s">
        <v>0</v>
      </c>
      <c r="AP8155" t="s">
        <v>0</v>
      </c>
      <c r="AQ8155" t="s">
        <v>0</v>
      </c>
      <c r="AR8155" t="s">
        <v>0</v>
      </c>
      <c r="AS8155">
        <v>872140070000</v>
      </c>
      <c r="AT8155">
        <v>873737208000</v>
      </c>
    </row>
    <row r="8156" spans="1:46" x14ac:dyDescent="0.25">
      <c r="A8156">
        <v>1443619800</v>
      </c>
      <c r="B8156">
        <v>1887.14</v>
      </c>
      <c r="C8156">
        <v>1920.53</v>
      </c>
      <c r="D8156">
        <v>1887.14</v>
      </c>
      <c r="E8156">
        <v>1920.03</v>
      </c>
      <c r="F8156" s="1">
        <f>(E8156-E8155)/E8155</f>
        <v>1.9075521869974393E-2</v>
      </c>
      <c r="G8156" s="2">
        <f>(G8155*F8156)+G8155</f>
        <v>1172.8955406230896</v>
      </c>
      <c r="H8156" s="1">
        <f t="shared" si="127"/>
        <v>5.7226565609923175E-2</v>
      </c>
      <c r="I8156" s="2">
        <f>(I8155*H8156)+I8155</f>
        <v>5969.9076860464293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0</v>
      </c>
      <c r="R8156" t="s">
        <v>0</v>
      </c>
      <c r="S8156" t="s">
        <v>0</v>
      </c>
      <c r="T8156">
        <v>1945.93</v>
      </c>
      <c r="U8156">
        <v>2003.5964033908199</v>
      </c>
      <c r="V8156">
        <v>1888.26359660917</v>
      </c>
      <c r="W8156" t="s">
        <v>0</v>
      </c>
      <c r="X8156" t="s">
        <v>0</v>
      </c>
      <c r="Y8156" t="s">
        <v>0</v>
      </c>
      <c r="Z8156" t="s">
        <v>0</v>
      </c>
      <c r="AA8156" t="s">
        <v>0</v>
      </c>
      <c r="AB8156" t="s">
        <v>0</v>
      </c>
      <c r="AC8156" t="s">
        <v>0</v>
      </c>
      <c r="AD8156" t="s">
        <v>0</v>
      </c>
      <c r="AE8156" t="s">
        <v>0</v>
      </c>
      <c r="AF8156">
        <v>4525070000</v>
      </c>
      <c r="AG8156">
        <v>3970901428.5714202</v>
      </c>
      <c r="AH8156">
        <v>16.865220949854901</v>
      </c>
      <c r="AI8156">
        <v>40.7034993287131</v>
      </c>
      <c r="AJ8156">
        <v>39.138964540269903</v>
      </c>
      <c r="AK8156" t="s">
        <v>0</v>
      </c>
      <c r="AL8156" t="s">
        <v>0</v>
      </c>
      <c r="AM8156" t="s">
        <v>0</v>
      </c>
      <c r="AN8156" t="s">
        <v>0</v>
      </c>
      <c r="AO8156" t="s">
        <v>0</v>
      </c>
      <c r="AP8156" t="s">
        <v>0</v>
      </c>
      <c r="AQ8156" t="s">
        <v>0</v>
      </c>
      <c r="AR8156" t="s">
        <v>0</v>
      </c>
      <c r="AS8156">
        <v>876665140000</v>
      </c>
      <c r="AT8156">
        <v>873040688000</v>
      </c>
    </row>
    <row r="8157" spans="1:46" x14ac:dyDescent="0.25">
      <c r="A8157">
        <v>1443706200</v>
      </c>
      <c r="B8157">
        <v>1919.65</v>
      </c>
      <c r="C8157">
        <v>1927.21</v>
      </c>
      <c r="D8157">
        <v>1900.7</v>
      </c>
      <c r="E8157">
        <v>1923.82</v>
      </c>
      <c r="F8157" s="1">
        <f>(E8157-E8156)/E8156</f>
        <v>1.9739274907162718E-3</v>
      </c>
      <c r="G8157" s="2">
        <f>(G8156*F8157)+G8156</f>
        <v>1175.2107513744641</v>
      </c>
      <c r="H8157" s="1">
        <f t="shared" si="127"/>
        <v>5.9217824721488153E-3</v>
      </c>
      <c r="I8157" s="2">
        <f>(I8156*H8157)+I8156</f>
        <v>6005.2601807420051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0</v>
      </c>
      <c r="R8157" t="s">
        <v>0</v>
      </c>
      <c r="S8157" t="s">
        <v>0</v>
      </c>
      <c r="T8157">
        <v>1944.6780000000001</v>
      </c>
      <c r="U8157">
        <v>2003.1176911698899</v>
      </c>
      <c r="V8157">
        <v>1886.2383088301001</v>
      </c>
      <c r="W8157" t="s">
        <v>0</v>
      </c>
      <c r="X8157" t="s">
        <v>0</v>
      </c>
      <c r="Y8157" t="s">
        <v>0</v>
      </c>
      <c r="Z8157" t="s">
        <v>0</v>
      </c>
      <c r="AA8157" t="s">
        <v>0</v>
      </c>
      <c r="AB8157" t="s">
        <v>0</v>
      </c>
      <c r="AC8157" t="s">
        <v>0</v>
      </c>
      <c r="AD8157" t="s">
        <v>0</v>
      </c>
      <c r="AE8157" t="s">
        <v>0</v>
      </c>
      <c r="AF8157">
        <v>3983600000</v>
      </c>
      <c r="AG8157">
        <v>3995950000</v>
      </c>
      <c r="AH8157">
        <v>41.729558116231303</v>
      </c>
      <c r="AI8157">
        <v>39.467764556402201</v>
      </c>
      <c r="AJ8157">
        <v>38.992577580471597</v>
      </c>
      <c r="AK8157" t="s">
        <v>0</v>
      </c>
      <c r="AL8157" t="s">
        <v>0</v>
      </c>
      <c r="AM8157" t="s">
        <v>0</v>
      </c>
      <c r="AN8157" t="s">
        <v>0</v>
      </c>
      <c r="AO8157" t="s">
        <v>0</v>
      </c>
      <c r="AP8157" t="s">
        <v>0</v>
      </c>
      <c r="AQ8157" t="s">
        <v>0</v>
      </c>
      <c r="AR8157" t="s">
        <v>0</v>
      </c>
      <c r="AS8157">
        <v>880648740000</v>
      </c>
      <c r="AT8157">
        <v>873959194000</v>
      </c>
    </row>
    <row r="8158" spans="1:46" x14ac:dyDescent="0.25">
      <c r="A8158">
        <v>1443792600</v>
      </c>
      <c r="B8158">
        <v>1921.77</v>
      </c>
      <c r="C8158">
        <v>1951.36</v>
      </c>
      <c r="D8158">
        <v>1893.7</v>
      </c>
      <c r="E8158">
        <v>1951.36</v>
      </c>
      <c r="F8158" s="1">
        <f>(E8158-E8157)/E8157</f>
        <v>1.4315268580220584E-2</v>
      </c>
      <c r="G8158" s="2">
        <f>(G8157*F8158)+G8157</f>
        <v>1192.0342089187523</v>
      </c>
      <c r="H8158" s="1">
        <f t="shared" si="127"/>
        <v>4.2945805740661751E-2</v>
      </c>
      <c r="I8158" s="2">
        <f>(I8157*H8158)+I8157</f>
        <v>6263.1609178862827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0</v>
      </c>
      <c r="R8158" t="s">
        <v>0</v>
      </c>
      <c r="S8158" t="s">
        <v>0</v>
      </c>
      <c r="T8158">
        <v>1944.6895</v>
      </c>
      <c r="U8158">
        <v>2003.1343555395399</v>
      </c>
      <c r="V8158">
        <v>1886.24464446045</v>
      </c>
      <c r="W8158" t="s">
        <v>0</v>
      </c>
      <c r="X8158" t="s">
        <v>0</v>
      </c>
      <c r="Y8158" t="s">
        <v>0</v>
      </c>
      <c r="Z8158" t="s">
        <v>0</v>
      </c>
      <c r="AA8158" t="s">
        <v>0</v>
      </c>
      <c r="AB8158" t="s">
        <v>0</v>
      </c>
      <c r="AC8158" t="s">
        <v>0</v>
      </c>
      <c r="AD8158" t="s">
        <v>0</v>
      </c>
      <c r="AE8158" t="s">
        <v>0</v>
      </c>
      <c r="AF8158">
        <v>4378570000</v>
      </c>
      <c r="AG8158">
        <v>4165670000</v>
      </c>
      <c r="AH8158">
        <v>69.043190880800694</v>
      </c>
      <c r="AI8158">
        <v>39.035076001801897</v>
      </c>
      <c r="AJ8158">
        <v>39.198231790697299</v>
      </c>
      <c r="AK8158" t="s">
        <v>0</v>
      </c>
      <c r="AL8158" t="s">
        <v>0</v>
      </c>
      <c r="AM8158" t="s">
        <v>0</v>
      </c>
      <c r="AN8158" t="s">
        <v>0</v>
      </c>
      <c r="AO8158" t="s">
        <v>0</v>
      </c>
      <c r="AP8158" t="s">
        <v>0</v>
      </c>
      <c r="AQ8158" t="s">
        <v>0</v>
      </c>
      <c r="AR8158" t="s">
        <v>0</v>
      </c>
      <c r="AS8158">
        <v>885027310000</v>
      </c>
      <c r="AT8158">
        <v>876497788000</v>
      </c>
    </row>
    <row r="8159" spans="1:46" x14ac:dyDescent="0.25">
      <c r="A8159">
        <v>1444051800</v>
      </c>
      <c r="B8159">
        <v>1954.33</v>
      </c>
      <c r="C8159">
        <v>1989.17</v>
      </c>
      <c r="D8159">
        <v>1954.33</v>
      </c>
      <c r="E8159">
        <v>1987.05</v>
      </c>
      <c r="F8159" s="1">
        <f>(E8159-E8158)/E8158</f>
        <v>1.8289808133814395E-2</v>
      </c>
      <c r="G8159" s="2">
        <f>(G8158*F8159)+G8158</f>
        <v>1213.8362858888195</v>
      </c>
      <c r="H8159" s="1">
        <f t="shared" si="127"/>
        <v>5.4869424401443184E-2</v>
      </c>
      <c r="I8159" s="2">
        <f>(I8158*H8159)+I8158</f>
        <v>6606.816952384318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0</v>
      </c>
      <c r="R8159" t="s">
        <v>0</v>
      </c>
      <c r="S8159" t="s">
        <v>0</v>
      </c>
      <c r="T8159">
        <v>1947.981</v>
      </c>
      <c r="U8159">
        <v>2008.15727569094</v>
      </c>
      <c r="V8159">
        <v>1887.80472430905</v>
      </c>
      <c r="W8159" t="s">
        <v>0</v>
      </c>
      <c r="X8159" t="s">
        <v>0</v>
      </c>
      <c r="Y8159" t="s">
        <v>0</v>
      </c>
      <c r="Z8159" t="s">
        <v>0</v>
      </c>
      <c r="AA8159" t="s">
        <v>0</v>
      </c>
      <c r="AB8159" t="s">
        <v>0</v>
      </c>
      <c r="AC8159" t="s">
        <v>0</v>
      </c>
      <c r="AD8159" t="s">
        <v>0</v>
      </c>
      <c r="AE8159" t="s">
        <v>0</v>
      </c>
      <c r="AF8159">
        <v>4334490000</v>
      </c>
      <c r="AG8159">
        <v>4200378571.4285698</v>
      </c>
      <c r="AH8159">
        <v>89.156149219840799</v>
      </c>
      <c r="AI8159">
        <v>39.870458155727498</v>
      </c>
      <c r="AJ8159">
        <v>39.959368971836398</v>
      </c>
      <c r="AK8159" t="s">
        <v>0</v>
      </c>
      <c r="AL8159" t="s">
        <v>0</v>
      </c>
      <c r="AM8159" t="s">
        <v>0</v>
      </c>
      <c r="AN8159" t="s">
        <v>0</v>
      </c>
      <c r="AO8159" t="s">
        <v>0</v>
      </c>
      <c r="AP8159" t="s">
        <v>0</v>
      </c>
      <c r="AQ8159" t="s">
        <v>0</v>
      </c>
      <c r="AR8159" t="s">
        <v>0</v>
      </c>
      <c r="AS8159">
        <v>889361800000</v>
      </c>
      <c r="AT8159">
        <v>880768612000</v>
      </c>
    </row>
    <row r="8160" spans="1:46" x14ac:dyDescent="0.25">
      <c r="A8160">
        <v>1444138200</v>
      </c>
      <c r="B8160">
        <v>1986.63</v>
      </c>
      <c r="C8160">
        <v>1991.62</v>
      </c>
      <c r="D8160">
        <v>1971.99</v>
      </c>
      <c r="E8160">
        <v>1979.92</v>
      </c>
      <c r="F8160" s="1">
        <f>(E8160-E8159)/E8159</f>
        <v>-3.5882338139452364E-3</v>
      </c>
      <c r="G8160" s="2">
        <f>(G8159*F8160)+G8159</f>
        <v>1209.4807574831996</v>
      </c>
      <c r="H8160" s="1">
        <f t="shared" si="127"/>
        <v>-1.0764701441835708E-2</v>
      </c>
      <c r="I8160" s="2">
        <f>(I8159*H8160)+I8159</f>
        <v>6535.6965404110424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>
        <v>1948.5065</v>
      </c>
      <c r="U8160">
        <v>2009.59871792531</v>
      </c>
      <c r="V8160">
        <v>1887.4142820746799</v>
      </c>
      <c r="W8160" t="s">
        <v>0</v>
      </c>
      <c r="X8160" t="s">
        <v>0</v>
      </c>
      <c r="Y8160" t="s">
        <v>0</v>
      </c>
      <c r="Z8160" t="s">
        <v>0</v>
      </c>
      <c r="AA8160" t="s">
        <v>0</v>
      </c>
      <c r="AB8160" t="s">
        <v>0</v>
      </c>
      <c r="AC8160" t="s">
        <v>0</v>
      </c>
      <c r="AD8160" t="s">
        <v>0</v>
      </c>
      <c r="AE8160" t="s">
        <v>0</v>
      </c>
      <c r="AF8160">
        <v>4202400000</v>
      </c>
      <c r="AG8160">
        <v>4269025714.2857099</v>
      </c>
      <c r="AH8160">
        <v>93.834726763943195</v>
      </c>
      <c r="AI8160">
        <v>40.6174341650377</v>
      </c>
      <c r="AJ8160">
        <v>41.185469353227603</v>
      </c>
      <c r="AK8160" t="s">
        <v>0</v>
      </c>
      <c r="AL8160" t="s">
        <v>0</v>
      </c>
      <c r="AM8160" t="s">
        <v>0</v>
      </c>
      <c r="AN8160" t="s">
        <v>0</v>
      </c>
      <c r="AO8160" t="s">
        <v>0</v>
      </c>
      <c r="AP8160" t="s">
        <v>0</v>
      </c>
      <c r="AQ8160" t="s">
        <v>0</v>
      </c>
      <c r="AR8160" t="s">
        <v>0</v>
      </c>
      <c r="AS8160">
        <v>885159400000</v>
      </c>
      <c r="AT8160">
        <v>883372478000</v>
      </c>
    </row>
    <row r="8161" spans="1:46" x14ac:dyDescent="0.25">
      <c r="A8161">
        <v>1444224600</v>
      </c>
      <c r="B8161">
        <v>1982.34</v>
      </c>
      <c r="C8161">
        <v>1999.31</v>
      </c>
      <c r="D8161">
        <v>1976.44</v>
      </c>
      <c r="E8161">
        <v>1995.83</v>
      </c>
      <c r="F8161" s="1">
        <f>(E8161-E8160)/E8160</f>
        <v>8.0356782092205013E-3</v>
      </c>
      <c r="G8161" s="2">
        <f>(G8160*F8161)+G8160</f>
        <v>1219.1997556505787</v>
      </c>
      <c r="H8161" s="1">
        <f t="shared" si="127"/>
        <v>2.4107034627661506E-2</v>
      </c>
      <c r="I8161" s="2">
        <f>(I8160*H8161)+I8160</f>
        <v>6693.2528032266191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0</v>
      </c>
      <c r="R8161" t="s">
        <v>0</v>
      </c>
      <c r="S8161" t="s">
        <v>0</v>
      </c>
      <c r="T8161">
        <v>1951.1959999999999</v>
      </c>
      <c r="U8161">
        <v>2015.5610919056901</v>
      </c>
      <c r="V8161">
        <v>1886.8309080943</v>
      </c>
      <c r="W8161" t="s">
        <v>0</v>
      </c>
      <c r="X8161" t="s">
        <v>0</v>
      </c>
      <c r="Y8161" t="s">
        <v>0</v>
      </c>
      <c r="Z8161" t="s">
        <v>0</v>
      </c>
      <c r="AA8161" t="s">
        <v>0</v>
      </c>
      <c r="AB8161" t="s">
        <v>0</v>
      </c>
      <c r="AC8161" t="s">
        <v>0</v>
      </c>
      <c r="AD8161" t="s">
        <v>0</v>
      </c>
      <c r="AE8161" t="s">
        <v>0</v>
      </c>
      <c r="AF8161">
        <v>4666470000</v>
      </c>
      <c r="AG8161">
        <v>4317570000</v>
      </c>
      <c r="AH8161">
        <v>99.2193425456949</v>
      </c>
      <c r="AI8161">
        <v>42.9173007856769</v>
      </c>
      <c r="AJ8161">
        <v>43.505993831628601</v>
      </c>
      <c r="AK8161" t="s">
        <v>0</v>
      </c>
      <c r="AL8161" t="s">
        <v>0</v>
      </c>
      <c r="AM8161" t="s">
        <v>0</v>
      </c>
      <c r="AN8161" t="s">
        <v>0</v>
      </c>
      <c r="AO8161" t="s">
        <v>0</v>
      </c>
      <c r="AP8161" t="s">
        <v>0</v>
      </c>
      <c r="AQ8161" t="s">
        <v>0</v>
      </c>
      <c r="AR8161" t="s">
        <v>0</v>
      </c>
      <c r="AS8161">
        <v>889825870000</v>
      </c>
      <c r="AT8161">
        <v>886004624000</v>
      </c>
    </row>
    <row r="8162" spans="1:46" x14ac:dyDescent="0.25">
      <c r="A8162">
        <v>1444311000</v>
      </c>
      <c r="B8162">
        <v>1994.01</v>
      </c>
      <c r="C8162">
        <v>2016.5</v>
      </c>
      <c r="D8162">
        <v>1987.53</v>
      </c>
      <c r="E8162">
        <v>2013.43</v>
      </c>
      <c r="F8162" s="1">
        <f>(E8162-E8161)/E8161</f>
        <v>8.8183863355096054E-3</v>
      </c>
      <c r="G8162" s="2">
        <f>(G8161*F8162)+G8161</f>
        <v>1229.9511301160644</v>
      </c>
      <c r="H8162" s="1">
        <f t="shared" si="127"/>
        <v>2.6455159006528818E-2</v>
      </c>
      <c r="I8162" s="2">
        <f>(I8161*H8162)+I8161</f>
        <v>6870.3238704068744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>
        <v>1954.2529999999999</v>
      </c>
      <c r="U8162">
        <v>2024.1089864580799</v>
      </c>
      <c r="V8162">
        <v>1884.3970135419099</v>
      </c>
      <c r="W8162" t="s">
        <v>0</v>
      </c>
      <c r="X8162" t="s">
        <v>0</v>
      </c>
      <c r="Y8162" t="s">
        <v>0</v>
      </c>
      <c r="Z8162" t="s">
        <v>0</v>
      </c>
      <c r="AA8162" t="s">
        <v>0</v>
      </c>
      <c r="AB8162" t="s">
        <v>0</v>
      </c>
      <c r="AC8162" t="s">
        <v>0</v>
      </c>
      <c r="AD8162" t="s">
        <v>0</v>
      </c>
      <c r="AE8162" t="s">
        <v>0</v>
      </c>
      <c r="AF8162">
        <v>3939140000</v>
      </c>
      <c r="AG8162">
        <v>4289962857.1428499</v>
      </c>
      <c r="AH8162">
        <v>102.312153878578</v>
      </c>
      <c r="AI8162">
        <v>46.85523123294</v>
      </c>
      <c r="AJ8162">
        <v>47.034407006817297</v>
      </c>
      <c r="AK8162" t="s">
        <v>0</v>
      </c>
      <c r="AL8162" t="s">
        <v>0</v>
      </c>
      <c r="AM8162" t="s">
        <v>0</v>
      </c>
      <c r="AN8162" t="s">
        <v>0</v>
      </c>
      <c r="AO8162" t="s">
        <v>0</v>
      </c>
      <c r="AP8162" t="s">
        <v>0</v>
      </c>
      <c r="AQ8162" t="s">
        <v>0</v>
      </c>
      <c r="AR8162" t="s">
        <v>0</v>
      </c>
      <c r="AS8162">
        <v>893765010000</v>
      </c>
      <c r="AT8162">
        <v>888627878000</v>
      </c>
    </row>
    <row r="8163" spans="1:46" x14ac:dyDescent="0.25">
      <c r="A8163">
        <v>1444397400</v>
      </c>
      <c r="B8163">
        <v>2013.73</v>
      </c>
      <c r="C8163">
        <v>2020.13</v>
      </c>
      <c r="D8163">
        <v>2007.61</v>
      </c>
      <c r="E8163">
        <v>2014.89</v>
      </c>
      <c r="F8163" s="1">
        <f>(E8163-E8162)/E8162</f>
        <v>7.2513074703368691E-4</v>
      </c>
      <c r="G8163" s="2">
        <f>(G8162*F8163)+G8162</f>
        <v>1230.8430054978603</v>
      </c>
      <c r="H8163" s="1">
        <f t="shared" si="127"/>
        <v>2.1753922411010609E-3</v>
      </c>
      <c r="I8163" s="2">
        <f>(I8162*H8163)+I8162</f>
        <v>6885.2695196484092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0</v>
      </c>
      <c r="R8163" t="s">
        <v>0</v>
      </c>
      <c r="S8163" t="s">
        <v>0</v>
      </c>
      <c r="T8163">
        <v>1956.9449999999999</v>
      </c>
      <c r="U8163">
        <v>2031.6243190919099</v>
      </c>
      <c r="V8163">
        <v>1882.26568090808</v>
      </c>
      <c r="W8163" t="s">
        <v>0</v>
      </c>
      <c r="X8163" t="s">
        <v>0</v>
      </c>
      <c r="Y8163" t="s">
        <v>0</v>
      </c>
      <c r="Z8163" t="s">
        <v>0</v>
      </c>
      <c r="AA8163" t="s">
        <v>0</v>
      </c>
      <c r="AB8163" t="s">
        <v>0</v>
      </c>
      <c r="AC8163" t="s">
        <v>0</v>
      </c>
      <c r="AD8163" t="s">
        <v>0</v>
      </c>
      <c r="AE8163" t="s">
        <v>0</v>
      </c>
      <c r="AF8163">
        <v>3706900000</v>
      </c>
      <c r="AG8163">
        <v>4173081428.5714202</v>
      </c>
      <c r="AH8163">
        <v>113.600865194973</v>
      </c>
      <c r="AI8163">
        <v>52.8534046878979</v>
      </c>
      <c r="AJ8163">
        <v>51.1757555192819</v>
      </c>
      <c r="AK8163" t="s">
        <v>0</v>
      </c>
      <c r="AL8163" t="s">
        <v>0</v>
      </c>
      <c r="AM8163" t="s">
        <v>0</v>
      </c>
      <c r="AN8163" t="s">
        <v>0</v>
      </c>
      <c r="AO8163" t="s">
        <v>0</v>
      </c>
      <c r="AP8163" t="s">
        <v>0</v>
      </c>
      <c r="AQ8163" t="s">
        <v>0</v>
      </c>
      <c r="AR8163" t="s">
        <v>0</v>
      </c>
      <c r="AS8163">
        <v>897471910000</v>
      </c>
      <c r="AT8163">
        <v>891116798000</v>
      </c>
    </row>
    <row r="8164" spans="1:46" x14ac:dyDescent="0.25">
      <c r="A8164">
        <v>1444656600</v>
      </c>
      <c r="B8164">
        <v>2015.65</v>
      </c>
      <c r="C8164">
        <v>2018.66</v>
      </c>
      <c r="D8164">
        <v>2010.55</v>
      </c>
      <c r="E8164">
        <v>2017.46</v>
      </c>
      <c r="F8164" s="1">
        <f>(E8164-E8163)/E8163</f>
        <v>1.2755038736605652E-3</v>
      </c>
      <c r="G8164" s="2">
        <f>(G8163*F8164)+G8163</f>
        <v>1232.4129505192409</v>
      </c>
      <c r="H8164" s="1">
        <f t="shared" si="127"/>
        <v>3.8265116209816956E-3</v>
      </c>
      <c r="I8164" s="2">
        <f>(I8163*H8164)+I8163</f>
        <v>6911.6160834789353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>
        <v>1960.1665</v>
      </c>
      <c r="U8164">
        <v>2039.31721731217</v>
      </c>
      <c r="V8164">
        <v>1881.0157826878201</v>
      </c>
      <c r="W8164" t="s">
        <v>0</v>
      </c>
      <c r="X8164" t="s">
        <v>0</v>
      </c>
      <c r="Y8164" t="s">
        <v>0</v>
      </c>
      <c r="Z8164" t="s">
        <v>0</v>
      </c>
      <c r="AA8164" t="s">
        <v>0</v>
      </c>
      <c r="AB8164" t="s">
        <v>0</v>
      </c>
      <c r="AC8164" t="s">
        <v>0</v>
      </c>
      <c r="AD8164" t="s">
        <v>0</v>
      </c>
      <c r="AE8164" t="s">
        <v>0</v>
      </c>
      <c r="AF8164">
        <v>2893250000</v>
      </c>
      <c r="AG8164">
        <v>4017317142.8571401</v>
      </c>
      <c r="AH8164">
        <v>115.610376128033</v>
      </c>
      <c r="AI8164">
        <v>59.418305154852902</v>
      </c>
      <c r="AJ8164">
        <v>55.525061008603302</v>
      </c>
      <c r="AK8164" t="s">
        <v>0</v>
      </c>
      <c r="AL8164" t="s">
        <v>0</v>
      </c>
      <c r="AM8164" t="s">
        <v>0</v>
      </c>
      <c r="AN8164" t="s">
        <v>0</v>
      </c>
      <c r="AO8164">
        <v>115.610376128033</v>
      </c>
      <c r="AP8164" t="s">
        <v>0</v>
      </c>
      <c r="AQ8164">
        <v>115.610376128033</v>
      </c>
      <c r="AR8164">
        <v>115.610376128033</v>
      </c>
      <c r="AS8164">
        <v>900365160000</v>
      </c>
      <c r="AT8164">
        <v>893317470000</v>
      </c>
    </row>
    <row r="8165" spans="1:46" x14ac:dyDescent="0.25">
      <c r="A8165">
        <v>1444743000</v>
      </c>
      <c r="B8165">
        <v>2015</v>
      </c>
      <c r="C8165">
        <v>2022.34</v>
      </c>
      <c r="D8165">
        <v>2001.78</v>
      </c>
      <c r="E8165">
        <v>2003.69</v>
      </c>
      <c r="F8165" s="1">
        <f>(E8165-E8164)/E8164</f>
        <v>-6.8254141346048899E-3</v>
      </c>
      <c r="G8165" s="2">
        <f>(G8164*F8165)+G8164</f>
        <v>1224.0012217470967</v>
      </c>
      <c r="H8165" s="1">
        <f t="shared" si="127"/>
        <v>-2.0476242403814668E-2</v>
      </c>
      <c r="I8165" s="2">
        <f>(I8164*H8165)+I8164</f>
        <v>6770.0921571515164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0</v>
      </c>
      <c r="R8165" t="s">
        <v>0</v>
      </c>
      <c r="S8165" t="s">
        <v>0</v>
      </c>
      <c r="T8165">
        <v>1961.4465</v>
      </c>
      <c r="U8165">
        <v>2042.5198685683899</v>
      </c>
      <c r="V8165">
        <v>1880.3731314316001</v>
      </c>
      <c r="W8165" t="s">
        <v>0</v>
      </c>
      <c r="X8165" t="s">
        <v>0</v>
      </c>
      <c r="Y8165" t="s">
        <v>0</v>
      </c>
      <c r="Z8165" t="s">
        <v>0</v>
      </c>
      <c r="AA8165" t="s">
        <v>0</v>
      </c>
      <c r="AB8165" t="s">
        <v>0</v>
      </c>
      <c r="AC8165" t="s">
        <v>0</v>
      </c>
      <c r="AD8165" t="s">
        <v>0</v>
      </c>
      <c r="AE8165" t="s">
        <v>0</v>
      </c>
      <c r="AF8165">
        <v>3401920000</v>
      </c>
      <c r="AG8165">
        <v>3877795714.2857099</v>
      </c>
      <c r="AH8165">
        <v>91.340450073295898</v>
      </c>
      <c r="AI8165">
        <v>64.972864306036698</v>
      </c>
      <c r="AJ8165">
        <v>58.152415595137498</v>
      </c>
      <c r="AK8165" t="s">
        <v>0</v>
      </c>
      <c r="AL8165" t="s">
        <v>0</v>
      </c>
      <c r="AM8165" t="s">
        <v>0</v>
      </c>
      <c r="AN8165" t="s">
        <v>0</v>
      </c>
      <c r="AO8165" t="s">
        <v>0</v>
      </c>
      <c r="AP8165" t="s">
        <v>0</v>
      </c>
      <c r="AQ8165" t="s">
        <v>0</v>
      </c>
      <c r="AR8165" t="s">
        <v>0</v>
      </c>
      <c r="AS8165">
        <v>896963240000</v>
      </c>
      <c r="AT8165">
        <v>895678238000</v>
      </c>
    </row>
    <row r="8166" spans="1:46" x14ac:dyDescent="0.25">
      <c r="A8166">
        <v>1444829400</v>
      </c>
      <c r="B8166">
        <v>2003.66</v>
      </c>
      <c r="C8166">
        <v>2009.56</v>
      </c>
      <c r="D8166">
        <v>1990.73</v>
      </c>
      <c r="E8166">
        <v>1994.24</v>
      </c>
      <c r="F8166" s="1">
        <f>(E8166-E8165)/E8165</f>
        <v>-4.7162984293977837E-3</v>
      </c>
      <c r="G8166" s="2">
        <f>(G8165*F8166)+G8165</f>
        <v>1218.2284667073898</v>
      </c>
      <c r="H8166" s="1">
        <f t="shared" si="127"/>
        <v>-1.4148895288193351E-2</v>
      </c>
      <c r="I8166" s="2">
        <f>(I8165*H8166)+I8165</f>
        <v>6674.3028321285601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0</v>
      </c>
      <c r="T8166">
        <v>1961.393</v>
      </c>
      <c r="U8166">
        <v>2042.3782767114501</v>
      </c>
      <c r="V8166">
        <v>1880.40772328854</v>
      </c>
      <c r="W8166" t="s">
        <v>0</v>
      </c>
      <c r="X8166" t="s">
        <v>0</v>
      </c>
      <c r="Y8166" t="s">
        <v>0</v>
      </c>
      <c r="Z8166" t="s">
        <v>0</v>
      </c>
      <c r="AA8166" t="s">
        <v>0</v>
      </c>
      <c r="AB8166" t="s">
        <v>0</v>
      </c>
      <c r="AC8166" t="s">
        <v>0</v>
      </c>
      <c r="AD8166" t="s">
        <v>0</v>
      </c>
      <c r="AE8166" t="s">
        <v>0</v>
      </c>
      <c r="AF8166">
        <v>3644590000</v>
      </c>
      <c r="AG8166">
        <v>3779238571.4285698</v>
      </c>
      <c r="AH8166">
        <v>70.199695082077398</v>
      </c>
      <c r="AI8166">
        <v>69.024392836775107</v>
      </c>
      <c r="AJ8166">
        <v>59.351910999058497</v>
      </c>
      <c r="AK8166" t="s">
        <v>0</v>
      </c>
      <c r="AL8166" t="s">
        <v>0</v>
      </c>
      <c r="AM8166" t="s">
        <v>0</v>
      </c>
      <c r="AN8166" t="s">
        <v>0</v>
      </c>
      <c r="AO8166" t="s">
        <v>0</v>
      </c>
      <c r="AP8166" t="s">
        <v>0</v>
      </c>
      <c r="AQ8166" t="s">
        <v>0</v>
      </c>
      <c r="AR8166" t="s">
        <v>0</v>
      </c>
      <c r="AS8166">
        <v>893318650000</v>
      </c>
      <c r="AT8166">
        <v>896376794000</v>
      </c>
    </row>
    <row r="8167" spans="1:46" x14ac:dyDescent="0.25">
      <c r="A8167">
        <v>1444915800</v>
      </c>
      <c r="B8167">
        <v>1996.47</v>
      </c>
      <c r="C8167">
        <v>2024.15</v>
      </c>
      <c r="D8167">
        <v>1996.47</v>
      </c>
      <c r="E8167">
        <v>2023.86</v>
      </c>
      <c r="F8167" s="1">
        <f>(E8167-E8166)/E8166</f>
        <v>1.4852775994865158E-2</v>
      </c>
      <c r="G8167" s="2">
        <f>(G8166*F8167)+G8166</f>
        <v>1236.3225412339627</v>
      </c>
      <c r="H8167" s="1">
        <f t="shared" si="127"/>
        <v>4.4558327984595469E-2</v>
      </c>
      <c r="I8167" s="2">
        <f>(I8166*H8167)+I8166</f>
        <v>6971.6986067910593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0</v>
      </c>
      <c r="S8167" t="s">
        <v>0</v>
      </c>
      <c r="T8167">
        <v>1963.076</v>
      </c>
      <c r="U8167">
        <v>2047.70307401317</v>
      </c>
      <c r="V8167">
        <v>1878.4489259868201</v>
      </c>
      <c r="W8167" t="s">
        <v>0</v>
      </c>
      <c r="X8167" t="s">
        <v>0</v>
      </c>
      <c r="Y8167" t="s">
        <v>0</v>
      </c>
      <c r="Z8167" t="s">
        <v>0</v>
      </c>
      <c r="AA8167" t="s">
        <v>0</v>
      </c>
      <c r="AB8167" t="s">
        <v>0</v>
      </c>
      <c r="AC8167" t="s">
        <v>0</v>
      </c>
      <c r="AD8167" t="s">
        <v>0</v>
      </c>
      <c r="AE8167" t="s">
        <v>0</v>
      </c>
      <c r="AF8167">
        <v>3746290000</v>
      </c>
      <c r="AG8167">
        <v>3714080000</v>
      </c>
      <c r="AH8167">
        <v>64.4921721235539</v>
      </c>
      <c r="AI8167">
        <v>73.992428193463695</v>
      </c>
      <c r="AJ8167">
        <v>59.852473214880902</v>
      </c>
      <c r="AK8167" t="s">
        <v>0</v>
      </c>
      <c r="AL8167" t="s">
        <v>0</v>
      </c>
      <c r="AM8167" t="s">
        <v>0</v>
      </c>
      <c r="AN8167" t="s">
        <v>0</v>
      </c>
      <c r="AO8167" t="s">
        <v>0</v>
      </c>
      <c r="AP8167" t="s">
        <v>0</v>
      </c>
      <c r="AQ8167" t="s">
        <v>0</v>
      </c>
      <c r="AR8167" t="s">
        <v>0</v>
      </c>
      <c r="AS8167">
        <v>897064940000</v>
      </c>
      <c r="AT8167">
        <v>897036780000</v>
      </c>
    </row>
    <row r="8168" spans="1:46" x14ac:dyDescent="0.25">
      <c r="A8168">
        <v>1445002200</v>
      </c>
      <c r="B8168">
        <v>2024.37</v>
      </c>
      <c r="C8168">
        <v>2033.54</v>
      </c>
      <c r="D8168">
        <v>2020.46</v>
      </c>
      <c r="E8168">
        <v>2033.11</v>
      </c>
      <c r="F8168" s="1">
        <f>(E8168-E8167)/E8167</f>
        <v>4.5704742422894868E-3</v>
      </c>
      <c r="G8168" s="2">
        <f>(G8167*F8168)+G8167</f>
        <v>1241.9731215638344</v>
      </c>
      <c r="H8168" s="1">
        <f t="shared" si="127"/>
        <v>1.371142272686846E-2</v>
      </c>
      <c r="I8168" s="2">
        <f>(I8167*H8168)+I8167</f>
        <v>7067.2905135130914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0</v>
      </c>
      <c r="S8168" t="s">
        <v>0</v>
      </c>
      <c r="T8168">
        <v>1966.83</v>
      </c>
      <c r="U8168">
        <v>2056.7256695287801</v>
      </c>
      <c r="V8168">
        <v>1876.9343304712099</v>
      </c>
      <c r="W8168" t="s">
        <v>0</v>
      </c>
      <c r="X8168" t="s">
        <v>0</v>
      </c>
      <c r="Y8168" t="s">
        <v>0</v>
      </c>
      <c r="Z8168" t="s">
        <v>0</v>
      </c>
      <c r="AA8168" t="s">
        <v>0</v>
      </c>
      <c r="AB8168" t="s">
        <v>0</v>
      </c>
      <c r="AC8168" t="s">
        <v>0</v>
      </c>
      <c r="AD8168" t="s">
        <v>0</v>
      </c>
      <c r="AE8168" t="s">
        <v>0</v>
      </c>
      <c r="AF8168">
        <v>3595430000</v>
      </c>
      <c r="AG8168">
        <v>3561074285.7142801</v>
      </c>
      <c r="AH8168">
        <v>69.106454363388707</v>
      </c>
      <c r="AI8168">
        <v>79.731565793866594</v>
      </c>
      <c r="AJ8168">
        <v>60.451815977768597</v>
      </c>
      <c r="AK8168" t="s">
        <v>0</v>
      </c>
      <c r="AL8168" t="s">
        <v>0</v>
      </c>
      <c r="AM8168" t="s">
        <v>0</v>
      </c>
      <c r="AN8168" t="s">
        <v>0</v>
      </c>
      <c r="AO8168" t="s">
        <v>0</v>
      </c>
      <c r="AP8168" t="s">
        <v>0</v>
      </c>
      <c r="AQ8168" t="s">
        <v>0</v>
      </c>
      <c r="AR8168" t="s">
        <v>0</v>
      </c>
      <c r="AS8168">
        <v>900660370000</v>
      </c>
      <c r="AT8168">
        <v>897674472000</v>
      </c>
    </row>
    <row r="8169" spans="1:46" x14ac:dyDescent="0.25">
      <c r="A8169">
        <v>1445261400</v>
      </c>
      <c r="B8169">
        <v>2031.73</v>
      </c>
      <c r="C8169">
        <v>2034.45</v>
      </c>
      <c r="D8169">
        <v>2022.31</v>
      </c>
      <c r="E8169">
        <v>2033.66</v>
      </c>
      <c r="F8169" s="1">
        <f>(E8169-E8168)/E8168</f>
        <v>2.7052151629778119E-4</v>
      </c>
      <c r="G8169" s="2">
        <f>(G8168*F8169)+G8168</f>
        <v>1242.3091020158809</v>
      </c>
      <c r="H8169" s="1">
        <f t="shared" si="127"/>
        <v>8.1156454889334362E-4</v>
      </c>
      <c r="I8169" s="2">
        <f>(I8168*H8169)+I8168</f>
        <v>7073.0260759505891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0</v>
      </c>
      <c r="S8169" t="s">
        <v>0</v>
      </c>
      <c r="T8169">
        <v>1970.1645000000001</v>
      </c>
      <c r="U8169">
        <v>2064.6631862291301</v>
      </c>
      <c r="V8169">
        <v>1875.66581377086</v>
      </c>
      <c r="W8169" t="s">
        <v>0</v>
      </c>
      <c r="X8169" t="s">
        <v>0</v>
      </c>
      <c r="Y8169" t="s">
        <v>0</v>
      </c>
      <c r="Z8169" t="s">
        <v>0</v>
      </c>
      <c r="AA8169" t="s">
        <v>0</v>
      </c>
      <c r="AB8169" t="s">
        <v>0</v>
      </c>
      <c r="AC8169" t="s">
        <v>0</v>
      </c>
      <c r="AD8169" t="s">
        <v>0</v>
      </c>
      <c r="AE8169" t="s">
        <v>0</v>
      </c>
      <c r="AF8169">
        <v>3287320000</v>
      </c>
      <c r="AG8169">
        <v>3467957142.8571401</v>
      </c>
      <c r="AH8169">
        <v>85.242702614999402</v>
      </c>
      <c r="AI8169">
        <v>84.991372075800797</v>
      </c>
      <c r="AJ8169">
        <v>61.940897882827898</v>
      </c>
      <c r="AK8169" t="s">
        <v>0</v>
      </c>
      <c r="AL8169" t="s">
        <v>0</v>
      </c>
      <c r="AM8169" t="s">
        <v>0</v>
      </c>
      <c r="AN8169" t="s">
        <v>0</v>
      </c>
      <c r="AO8169" t="s">
        <v>0</v>
      </c>
      <c r="AP8169" t="s">
        <v>0</v>
      </c>
      <c r="AQ8169" t="s">
        <v>0</v>
      </c>
      <c r="AR8169" t="s">
        <v>0</v>
      </c>
      <c r="AS8169">
        <v>903947690000</v>
      </c>
      <c r="AT8169">
        <v>898390978000</v>
      </c>
    </row>
    <row r="8170" spans="1:46" x14ac:dyDescent="0.25">
      <c r="A8170">
        <v>1445347800</v>
      </c>
      <c r="B8170">
        <v>2033.13</v>
      </c>
      <c r="C8170">
        <v>2039.12</v>
      </c>
      <c r="D8170">
        <v>2026.61</v>
      </c>
      <c r="E8170">
        <v>2030.77</v>
      </c>
      <c r="F8170" s="1">
        <f>(E8170-E8169)/E8169</f>
        <v>-1.4210831702448296E-3</v>
      </c>
      <c r="G8170" s="2">
        <f>(G8169*F8170)+G8169</f>
        <v>1240.543677458764</v>
      </c>
      <c r="H8170" s="1">
        <f t="shared" si="127"/>
        <v>-4.2632495107344888E-3</v>
      </c>
      <c r="I8170" s="2">
        <f>(I8169*H8170)+I8169</f>
        <v>7042.8720009928802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0</v>
      </c>
      <c r="S8170" t="s">
        <v>0</v>
      </c>
      <c r="T8170">
        <v>1974.566</v>
      </c>
      <c r="U8170">
        <v>2071.7086455066301</v>
      </c>
      <c r="V8170">
        <v>1877.42335449336</v>
      </c>
      <c r="W8170" t="s">
        <v>0</v>
      </c>
      <c r="X8170" t="s">
        <v>0</v>
      </c>
      <c r="Y8170" t="s">
        <v>0</v>
      </c>
      <c r="Z8170" t="s">
        <v>0</v>
      </c>
      <c r="AA8170" t="s">
        <v>0</v>
      </c>
      <c r="AB8170" t="s">
        <v>0</v>
      </c>
      <c r="AC8170" t="s">
        <v>0</v>
      </c>
      <c r="AD8170" t="s">
        <v>0</v>
      </c>
      <c r="AE8170" t="s">
        <v>0</v>
      </c>
      <c r="AF8170">
        <v>3331500000</v>
      </c>
      <c r="AG8170">
        <v>3414328571.4285698</v>
      </c>
      <c r="AH8170">
        <v>80.286987968910694</v>
      </c>
      <c r="AI8170">
        <v>87.957328218314601</v>
      </c>
      <c r="AJ8170">
        <v>62.926469675232603</v>
      </c>
      <c r="AK8170" t="s">
        <v>0</v>
      </c>
      <c r="AL8170" t="s">
        <v>0</v>
      </c>
      <c r="AM8170" t="s">
        <v>0</v>
      </c>
      <c r="AN8170" t="s">
        <v>0</v>
      </c>
      <c r="AO8170" t="s">
        <v>0</v>
      </c>
      <c r="AP8170" t="s">
        <v>0</v>
      </c>
      <c r="AQ8170" t="s">
        <v>0</v>
      </c>
      <c r="AR8170" t="s">
        <v>0</v>
      </c>
      <c r="AS8170">
        <v>900616190000</v>
      </c>
      <c r="AT8170">
        <v>899121568000</v>
      </c>
    </row>
    <row r="8171" spans="1:46" x14ac:dyDescent="0.25">
      <c r="A8171">
        <v>1445434200</v>
      </c>
      <c r="B8171">
        <v>2033.47</v>
      </c>
      <c r="C8171">
        <v>2037.97</v>
      </c>
      <c r="D8171">
        <v>2017.22</v>
      </c>
      <c r="E8171">
        <v>2018.94</v>
      </c>
      <c r="F8171" s="1">
        <f>(E8171-E8170)/E8170</f>
        <v>-5.8253765812967141E-3</v>
      </c>
      <c r="G8171" s="2">
        <f>(G8170*F8171)+G8170</f>
        <v>1233.31704337202</v>
      </c>
      <c r="H8171" s="1">
        <f t="shared" si="127"/>
        <v>-1.7476129743890144E-2</v>
      </c>
      <c r="I8171" s="2">
        <f>(I8170*H8171)+I8170</f>
        <v>6919.7898561339171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>
        <v>1978.575</v>
      </c>
      <c r="U8171">
        <v>2076.0932121453702</v>
      </c>
      <c r="V8171">
        <v>1881.0567878546201</v>
      </c>
      <c r="W8171" t="s">
        <v>0</v>
      </c>
      <c r="X8171" t="s">
        <v>0</v>
      </c>
      <c r="Y8171" t="s">
        <v>0</v>
      </c>
      <c r="Z8171" t="s">
        <v>0</v>
      </c>
      <c r="AA8171" t="s">
        <v>0</v>
      </c>
      <c r="AB8171" t="s">
        <v>0</v>
      </c>
      <c r="AC8171" t="s">
        <v>0</v>
      </c>
      <c r="AD8171" t="s">
        <v>0</v>
      </c>
      <c r="AE8171" t="s">
        <v>0</v>
      </c>
      <c r="AF8171">
        <v>3627790000</v>
      </c>
      <c r="AG8171">
        <v>3519262857.1428499</v>
      </c>
      <c r="AH8171">
        <v>60.349686631280797</v>
      </c>
      <c r="AI8171">
        <v>87.2885971221977</v>
      </c>
      <c r="AJ8171">
        <v>63.022747790889902</v>
      </c>
      <c r="AK8171">
        <v>60.349686631280797</v>
      </c>
      <c r="AL8171" t="s">
        <v>0</v>
      </c>
      <c r="AM8171">
        <v>60.349686631280797</v>
      </c>
      <c r="AN8171" t="s">
        <v>0</v>
      </c>
      <c r="AO8171" t="s">
        <v>0</v>
      </c>
      <c r="AP8171" t="s">
        <v>0</v>
      </c>
      <c r="AQ8171" t="s">
        <v>0</v>
      </c>
      <c r="AR8171" t="s">
        <v>0</v>
      </c>
      <c r="AS8171">
        <v>896988400000</v>
      </c>
      <c r="AT8171">
        <v>899855518000</v>
      </c>
    </row>
    <row r="8172" spans="1:46" x14ac:dyDescent="0.25">
      <c r="A8172">
        <v>1445520600</v>
      </c>
      <c r="B8172">
        <v>2021.88</v>
      </c>
      <c r="C8172">
        <v>2055.1999999999998</v>
      </c>
      <c r="D8172">
        <v>2021.88</v>
      </c>
      <c r="E8172">
        <v>2052.5100000000002</v>
      </c>
      <c r="F8172" s="1">
        <f>(E8172-E8171)/E8171</f>
        <v>1.6627537222502979E-2</v>
      </c>
      <c r="G8172" s="2">
        <f>(G8171*F8172)+G8171</f>
        <v>1253.8240684178356</v>
      </c>
      <c r="H8172" s="1">
        <f t="shared" si="127"/>
        <v>4.9882611667508937E-2</v>
      </c>
      <c r="I8172" s="2">
        <f>(I8171*H8172)+I8171</f>
        <v>7264.9670463482125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0</v>
      </c>
      <c r="R8172" t="s">
        <v>0</v>
      </c>
      <c r="S8172" t="s">
        <v>0</v>
      </c>
      <c r="T8172">
        <v>1984.5885000000001</v>
      </c>
      <c r="U8172">
        <v>2084.7336115683001</v>
      </c>
      <c r="V8172">
        <v>1884.4433884317</v>
      </c>
      <c r="W8172" t="s">
        <v>0</v>
      </c>
      <c r="X8172" t="s">
        <v>0</v>
      </c>
      <c r="Y8172" t="s">
        <v>0</v>
      </c>
      <c r="Z8172" t="s">
        <v>0</v>
      </c>
      <c r="AA8172" t="s">
        <v>0</v>
      </c>
      <c r="AB8172" t="s">
        <v>0</v>
      </c>
      <c r="AC8172" t="s">
        <v>0</v>
      </c>
      <c r="AD8172" t="s">
        <v>0</v>
      </c>
      <c r="AE8172" t="s">
        <v>0</v>
      </c>
      <c r="AF8172">
        <v>4430850000</v>
      </c>
      <c r="AG8172">
        <v>3666252857.1428499</v>
      </c>
      <c r="AH8172">
        <v>66.251569686154596</v>
      </c>
      <c r="AI8172">
        <v>85.526706388837297</v>
      </c>
      <c r="AJ8172">
        <v>63.137822117893997</v>
      </c>
      <c r="AK8172" t="s">
        <v>0</v>
      </c>
      <c r="AL8172" t="s">
        <v>0</v>
      </c>
      <c r="AM8172" t="s">
        <v>0</v>
      </c>
      <c r="AN8172" t="s">
        <v>0</v>
      </c>
      <c r="AO8172" t="s">
        <v>0</v>
      </c>
      <c r="AP8172" t="s">
        <v>0</v>
      </c>
      <c r="AQ8172" t="s">
        <v>0</v>
      </c>
      <c r="AR8172" t="s">
        <v>0</v>
      </c>
      <c r="AS8172">
        <v>901419250000</v>
      </c>
      <c r="AT8172">
        <v>900726380000</v>
      </c>
    </row>
    <row r="8173" spans="1:46" x14ac:dyDescent="0.25">
      <c r="A8173">
        <v>1445607000</v>
      </c>
      <c r="B8173">
        <v>2058.19</v>
      </c>
      <c r="C8173">
        <v>2079.7399999999998</v>
      </c>
      <c r="D8173">
        <v>2058.19</v>
      </c>
      <c r="E8173">
        <v>2075.15</v>
      </c>
      <c r="F8173" s="1">
        <f>(E8173-E8172)/E8172</f>
        <v>1.103039692863853E-2</v>
      </c>
      <c r="G8173" s="2">
        <f>(G8172*F8173)+G8172</f>
        <v>1267.6542455711649</v>
      </c>
      <c r="H8173" s="1">
        <f t="shared" si="127"/>
        <v>3.3091190785915589E-2</v>
      </c>
      <c r="I8173" s="2">
        <f>(I8172*H8173)+I8172</f>
        <v>7505.3734569323105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0</v>
      </c>
      <c r="R8173" t="s">
        <v>0</v>
      </c>
      <c r="S8173" t="s">
        <v>0</v>
      </c>
      <c r="T8173">
        <v>1991.779</v>
      </c>
      <c r="U8173">
        <v>2096.16016073326</v>
      </c>
      <c r="V8173">
        <v>1887.39783926673</v>
      </c>
      <c r="W8173" t="s">
        <v>0</v>
      </c>
      <c r="X8173" t="s">
        <v>0</v>
      </c>
      <c r="Y8173" t="s">
        <v>0</v>
      </c>
      <c r="Z8173" t="s">
        <v>0</v>
      </c>
      <c r="AA8173" t="s">
        <v>0</v>
      </c>
      <c r="AB8173" t="s">
        <v>0</v>
      </c>
      <c r="AC8173" t="s">
        <v>0</v>
      </c>
      <c r="AD8173" t="s">
        <v>0</v>
      </c>
      <c r="AE8173" t="s">
        <v>0</v>
      </c>
      <c r="AF8173">
        <v>4108460000</v>
      </c>
      <c r="AG8173">
        <v>3732520000</v>
      </c>
      <c r="AH8173">
        <v>75.343223751809603</v>
      </c>
      <c r="AI8173">
        <v>84.104283080211601</v>
      </c>
      <c r="AJ8173">
        <v>63.089529474305799</v>
      </c>
      <c r="AK8173" t="s">
        <v>0</v>
      </c>
      <c r="AL8173" t="s">
        <v>0</v>
      </c>
      <c r="AM8173" t="s">
        <v>0</v>
      </c>
      <c r="AN8173" t="s">
        <v>0</v>
      </c>
      <c r="AO8173" t="s">
        <v>0</v>
      </c>
      <c r="AP8173" t="s">
        <v>0</v>
      </c>
      <c r="AQ8173" t="s">
        <v>0</v>
      </c>
      <c r="AR8173" t="s">
        <v>0</v>
      </c>
      <c r="AS8173">
        <v>905527710000</v>
      </c>
      <c r="AT8173">
        <v>901699848000</v>
      </c>
    </row>
    <row r="8174" spans="1:46" x14ac:dyDescent="0.25">
      <c r="A8174">
        <v>1445866200</v>
      </c>
      <c r="B8174">
        <v>2075.08</v>
      </c>
      <c r="C8174">
        <v>2075.14</v>
      </c>
      <c r="D8174">
        <v>2066.5300000000002</v>
      </c>
      <c r="E8174">
        <v>2071.1799999999998</v>
      </c>
      <c r="F8174" s="1">
        <f>(E8174-E8173)/E8173</f>
        <v>-1.9131147145990672E-3</v>
      </c>
      <c r="G8174" s="2">
        <f>(G8173*F8174)+G8173</f>
        <v>1265.2290775809388</v>
      </c>
      <c r="H8174" s="1">
        <f t="shared" si="127"/>
        <v>-5.739344143797202E-3</v>
      </c>
      <c r="I8174" s="2">
        <f>(I8173*H8174)+I8173</f>
        <v>7462.2975357352552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>
        <v>2001.2494999999999</v>
      </c>
      <c r="U8174">
        <v>2098.0853042204799</v>
      </c>
      <c r="V8174">
        <v>1904.4136957795099</v>
      </c>
      <c r="W8174" t="s">
        <v>0</v>
      </c>
      <c r="X8174" t="s">
        <v>0</v>
      </c>
      <c r="Y8174" t="s">
        <v>0</v>
      </c>
      <c r="Z8174" t="s">
        <v>0</v>
      </c>
      <c r="AA8174" t="s">
        <v>0</v>
      </c>
      <c r="AB8174" t="s">
        <v>0</v>
      </c>
      <c r="AC8174" t="s">
        <v>0</v>
      </c>
      <c r="AD8174" t="s">
        <v>0</v>
      </c>
      <c r="AE8174" t="s">
        <v>0</v>
      </c>
      <c r="AF8174">
        <v>3385800000</v>
      </c>
      <c r="AG8174">
        <v>3681021428.5714202</v>
      </c>
      <c r="AH8174">
        <v>91.043998815980899</v>
      </c>
      <c r="AI8174">
        <v>83.475410485618198</v>
      </c>
      <c r="AJ8174">
        <v>64.183633122938502</v>
      </c>
      <c r="AK8174" t="s">
        <v>0</v>
      </c>
      <c r="AL8174" t="s">
        <v>0</v>
      </c>
      <c r="AM8174" t="s">
        <v>0</v>
      </c>
      <c r="AN8174" t="s">
        <v>0</v>
      </c>
      <c r="AO8174">
        <v>91.043998815980899</v>
      </c>
      <c r="AP8174">
        <v>91.043998815980899</v>
      </c>
      <c r="AQ8174">
        <v>91.043998815980899</v>
      </c>
      <c r="AR8174" t="s">
        <v>0</v>
      </c>
      <c r="AS8174">
        <v>902141910000</v>
      </c>
      <c r="AT8174">
        <v>901338692000</v>
      </c>
    </row>
    <row r="8175" spans="1:46" x14ac:dyDescent="0.25">
      <c r="A8175">
        <v>1445952600</v>
      </c>
      <c r="B8175">
        <v>2068.75</v>
      </c>
      <c r="C8175">
        <v>2070.37</v>
      </c>
      <c r="D8175">
        <v>2058.84</v>
      </c>
      <c r="E8175">
        <v>2065.89</v>
      </c>
      <c r="F8175" s="1">
        <f>(E8175-E8174)/E8174</f>
        <v>-2.5540995953997063E-3</v>
      </c>
      <c r="G8175" s="2">
        <f>(G8174*F8175)+G8174</f>
        <v>1261.9975565058014</v>
      </c>
      <c r="H8175" s="1">
        <f t="shared" si="127"/>
        <v>-7.6622987861991194E-3</v>
      </c>
      <c r="I8175" s="2">
        <f>(I8174*H8175)+I8174</f>
        <v>7405.119182384934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>
        <v>2010.3395</v>
      </c>
      <c r="U8175">
        <v>2094.8206797918601</v>
      </c>
      <c r="V8175">
        <v>1925.85832020813</v>
      </c>
      <c r="W8175" t="s">
        <v>0</v>
      </c>
      <c r="X8175" t="s">
        <v>0</v>
      </c>
      <c r="Y8175" t="s">
        <v>0</v>
      </c>
      <c r="Z8175" t="s">
        <v>0</v>
      </c>
      <c r="AA8175" t="s">
        <v>0</v>
      </c>
      <c r="AB8175" t="s">
        <v>0</v>
      </c>
      <c r="AC8175" t="s">
        <v>0</v>
      </c>
      <c r="AD8175" t="s">
        <v>0</v>
      </c>
      <c r="AE8175" t="s">
        <v>0</v>
      </c>
      <c r="AF8175">
        <v>4216880000</v>
      </c>
      <c r="AG8175">
        <v>3769800000</v>
      </c>
      <c r="AH8175">
        <v>87.553639282946904</v>
      </c>
      <c r="AI8175">
        <v>82.340140132108104</v>
      </c>
      <c r="AJ8175">
        <v>65.158461881164698</v>
      </c>
      <c r="AK8175" t="s">
        <v>0</v>
      </c>
      <c r="AL8175" t="s">
        <v>0</v>
      </c>
      <c r="AM8175" t="s">
        <v>0</v>
      </c>
      <c r="AN8175" t="s">
        <v>0</v>
      </c>
      <c r="AO8175" t="s">
        <v>0</v>
      </c>
      <c r="AP8175" t="s">
        <v>0</v>
      </c>
      <c r="AQ8175" t="s">
        <v>0</v>
      </c>
      <c r="AR8175" t="s">
        <v>0</v>
      </c>
      <c r="AS8175">
        <v>897925030000</v>
      </c>
      <c r="AT8175">
        <v>900800460000</v>
      </c>
    </row>
    <row r="8176" spans="1:46" x14ac:dyDescent="0.25">
      <c r="A8176">
        <v>1446039000</v>
      </c>
      <c r="B8176">
        <v>2066.48</v>
      </c>
      <c r="C8176">
        <v>2090.35</v>
      </c>
      <c r="D8176">
        <v>2063.11</v>
      </c>
      <c r="E8176">
        <v>2090.35</v>
      </c>
      <c r="F8176" s="1">
        <f>(E8176-E8175)/E8175</f>
        <v>1.1839933394324015E-2</v>
      </c>
      <c r="G8176" s="2">
        <f>(G8175*F8176)+G8175</f>
        <v>1276.9395235186298</v>
      </c>
      <c r="H8176" s="1">
        <f t="shared" si="127"/>
        <v>3.5519800182972044E-2</v>
      </c>
      <c r="I8176" s="2">
        <f>(I8175*H8176)+I8175</f>
        <v>7668.1475360743398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>
        <v>2018.8554999999999</v>
      </c>
      <c r="U8176">
        <v>2099.45423186986</v>
      </c>
      <c r="V8176">
        <v>1938.25676813013</v>
      </c>
      <c r="W8176" t="s">
        <v>0</v>
      </c>
      <c r="X8176" t="s">
        <v>0</v>
      </c>
      <c r="Y8176" t="s">
        <v>0</v>
      </c>
      <c r="Z8176" t="s">
        <v>0</v>
      </c>
      <c r="AA8176" t="s">
        <v>0</v>
      </c>
      <c r="AB8176" t="s">
        <v>0</v>
      </c>
      <c r="AC8176" t="s">
        <v>0</v>
      </c>
      <c r="AD8176" t="s">
        <v>0</v>
      </c>
      <c r="AE8176" t="s">
        <v>0</v>
      </c>
      <c r="AF8176">
        <v>4698110000</v>
      </c>
      <c r="AG8176">
        <v>3971341428.5714202</v>
      </c>
      <c r="AH8176">
        <v>84.947563005173905</v>
      </c>
      <c r="AI8176">
        <v>80.136039963662</v>
      </c>
      <c r="AJ8176">
        <v>66.054848406089107</v>
      </c>
      <c r="AK8176" t="s">
        <v>0</v>
      </c>
      <c r="AL8176" t="s">
        <v>0</v>
      </c>
      <c r="AM8176" t="s">
        <v>0</v>
      </c>
      <c r="AN8176" t="s">
        <v>0</v>
      </c>
      <c r="AO8176" t="s">
        <v>0</v>
      </c>
      <c r="AP8176" t="s">
        <v>0</v>
      </c>
      <c r="AQ8176" t="s">
        <v>0</v>
      </c>
      <c r="AR8176" t="s">
        <v>0</v>
      </c>
      <c r="AS8176">
        <v>902623140000</v>
      </c>
      <c r="AT8176">
        <v>901927408000</v>
      </c>
    </row>
    <row r="8177" spans="1:46" x14ac:dyDescent="0.25">
      <c r="A8177">
        <v>1446125400</v>
      </c>
      <c r="B8177">
        <v>2088.35</v>
      </c>
      <c r="C8177">
        <v>2092.52</v>
      </c>
      <c r="D8177">
        <v>2082.63</v>
      </c>
      <c r="E8177">
        <v>2089.41</v>
      </c>
      <c r="F8177" s="1">
        <f>(E8177-E8176)/E8176</f>
        <v>-4.4968545937285845E-4</v>
      </c>
      <c r="G8177" s="2">
        <f>(G8176*F8177)+G8176</f>
        <v>1276.3653023824049</v>
      </c>
      <c r="H8177" s="1">
        <f t="shared" si="127"/>
        <v>-1.3490563781185755E-3</v>
      </c>
      <c r="I8177" s="2">
        <f>(I8176*H8177)+I8176</f>
        <v>7657.8027727324443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>
        <v>2027.135</v>
      </c>
      <c r="U8177">
        <v>2100.6958138891</v>
      </c>
      <c r="V8177">
        <v>1953.57418611089</v>
      </c>
      <c r="W8177" t="s">
        <v>0</v>
      </c>
      <c r="X8177" t="s">
        <v>0</v>
      </c>
      <c r="Y8177" t="s">
        <v>0</v>
      </c>
      <c r="Z8177" t="s">
        <v>0</v>
      </c>
      <c r="AA8177" t="s">
        <v>0</v>
      </c>
      <c r="AB8177" t="s">
        <v>0</v>
      </c>
      <c r="AC8177" t="s">
        <v>0</v>
      </c>
      <c r="AD8177" t="s">
        <v>0</v>
      </c>
      <c r="AE8177" t="s">
        <v>0</v>
      </c>
      <c r="AF8177">
        <v>4008940000</v>
      </c>
      <c r="AG8177">
        <v>4068118571.4285698</v>
      </c>
      <c r="AH8177">
        <v>83.911994058675205</v>
      </c>
      <c r="AI8177">
        <v>77.6977028814037</v>
      </c>
      <c r="AJ8177">
        <v>66.846299433434595</v>
      </c>
      <c r="AK8177" t="s">
        <v>0</v>
      </c>
      <c r="AL8177" t="s">
        <v>0</v>
      </c>
      <c r="AM8177" t="s">
        <v>0</v>
      </c>
      <c r="AN8177" t="s">
        <v>0</v>
      </c>
      <c r="AO8177" t="s">
        <v>0</v>
      </c>
      <c r="AP8177" t="s">
        <v>0</v>
      </c>
      <c r="AQ8177" t="s">
        <v>0</v>
      </c>
      <c r="AR8177" t="s">
        <v>0</v>
      </c>
      <c r="AS8177">
        <v>898614200000</v>
      </c>
      <c r="AT8177">
        <v>901366398000</v>
      </c>
    </row>
    <row r="8178" spans="1:46" x14ac:dyDescent="0.25">
      <c r="A8178">
        <v>1446211800</v>
      </c>
      <c r="B8178">
        <v>2090</v>
      </c>
      <c r="C8178">
        <v>2094.3200000000002</v>
      </c>
      <c r="D8178">
        <v>2079.34</v>
      </c>
      <c r="E8178">
        <v>2079.36</v>
      </c>
      <c r="F8178" s="1">
        <f>(E8178-E8177)/E8177</f>
        <v>-4.8099702786909837E-3</v>
      </c>
      <c r="G8178" s="2">
        <f>(G8177*F8178)+G8177</f>
        <v>1270.2260232131932</v>
      </c>
      <c r="H8178" s="1">
        <f t="shared" si="127"/>
        <v>-1.4429910836072951E-2</v>
      </c>
      <c r="I8178" s="2">
        <f>(I8177*H8178)+I8177</f>
        <v>7547.3013615216832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>
        <v>2033.5350000000001</v>
      </c>
      <c r="U8178">
        <v>2101.6853729999102</v>
      </c>
      <c r="V8178">
        <v>1965.3846270000799</v>
      </c>
      <c r="W8178" t="s">
        <v>0</v>
      </c>
      <c r="X8178" t="s">
        <v>0</v>
      </c>
      <c r="Y8178" t="s">
        <v>0</v>
      </c>
      <c r="Z8178" t="s">
        <v>0</v>
      </c>
      <c r="AA8178" t="s">
        <v>0</v>
      </c>
      <c r="AB8178" t="s">
        <v>0</v>
      </c>
      <c r="AC8178" t="s">
        <v>0</v>
      </c>
      <c r="AD8178" t="s">
        <v>0</v>
      </c>
      <c r="AE8178" t="s">
        <v>0</v>
      </c>
      <c r="AF8178">
        <v>4256200000</v>
      </c>
      <c r="AG8178">
        <v>4157891428.5714202</v>
      </c>
      <c r="AH8178">
        <v>76.7012544742785</v>
      </c>
      <c r="AI8178">
        <v>76.571610912248502</v>
      </c>
      <c r="AJ8178">
        <v>66.907908899606497</v>
      </c>
      <c r="AK8178" t="s">
        <v>0</v>
      </c>
      <c r="AL8178" t="s">
        <v>0</v>
      </c>
      <c r="AM8178" t="s">
        <v>0</v>
      </c>
      <c r="AN8178" t="s">
        <v>0</v>
      </c>
      <c r="AO8178" t="s">
        <v>0</v>
      </c>
      <c r="AP8178" t="s">
        <v>0</v>
      </c>
      <c r="AQ8178" t="s">
        <v>0</v>
      </c>
      <c r="AR8178" t="s">
        <v>0</v>
      </c>
      <c r="AS8178">
        <v>894358000000</v>
      </c>
      <c r="AT8178">
        <v>899132456000</v>
      </c>
    </row>
    <row r="8179" spans="1:46" x14ac:dyDescent="0.25">
      <c r="A8179">
        <v>1446474600</v>
      </c>
      <c r="B8179">
        <v>2080.7600000000002</v>
      </c>
      <c r="C8179">
        <v>2106.1999999999998</v>
      </c>
      <c r="D8179">
        <v>2080.7600000000002</v>
      </c>
      <c r="E8179">
        <v>2104.0500000000002</v>
      </c>
      <c r="F8179" s="1">
        <f>(E8179-E8178)/E8178</f>
        <v>1.187384579870732E-2</v>
      </c>
      <c r="G8179" s="2">
        <f>(G8178*F8179)+G8178</f>
        <v>1285.3084911423318</v>
      </c>
      <c r="H8179" s="1">
        <f t="shared" si="127"/>
        <v>3.5621537396121963E-2</v>
      </c>
      <c r="I8179" s="2">
        <f>(I8178*H8179)+I8178</f>
        <v>7816.1478392109302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>
        <v>2039.385</v>
      </c>
      <c r="U8179">
        <v>2110.5881273191399</v>
      </c>
      <c r="V8179">
        <v>1968.1818726808599</v>
      </c>
      <c r="W8179" t="s">
        <v>0</v>
      </c>
      <c r="X8179" t="s">
        <v>0</v>
      </c>
      <c r="Y8179" t="s">
        <v>0</v>
      </c>
      <c r="Z8179" t="s">
        <v>0</v>
      </c>
      <c r="AA8179" t="s">
        <v>0</v>
      </c>
      <c r="AB8179" t="s">
        <v>0</v>
      </c>
      <c r="AC8179" t="s">
        <v>0</v>
      </c>
      <c r="AD8179" t="s">
        <v>0</v>
      </c>
      <c r="AE8179" t="s">
        <v>0</v>
      </c>
      <c r="AF8179">
        <v>3760020000</v>
      </c>
      <c r="AG8179">
        <v>4062058571.4285698</v>
      </c>
      <c r="AH8179">
        <v>80.296251811226796</v>
      </c>
      <c r="AI8179">
        <v>77.348269122183098</v>
      </c>
      <c r="AJ8179">
        <v>66.968517099376797</v>
      </c>
      <c r="AK8179" t="s">
        <v>0</v>
      </c>
      <c r="AL8179" t="s">
        <v>0</v>
      </c>
      <c r="AM8179" t="s">
        <v>0</v>
      </c>
      <c r="AN8179" t="s">
        <v>0</v>
      </c>
      <c r="AO8179" t="s">
        <v>0</v>
      </c>
      <c r="AP8179" t="s">
        <v>0</v>
      </c>
      <c r="AQ8179" t="s">
        <v>0</v>
      </c>
      <c r="AR8179" t="s">
        <v>0</v>
      </c>
      <c r="AS8179">
        <v>898118020000</v>
      </c>
      <c r="AT8179">
        <v>898327678000</v>
      </c>
    </row>
    <row r="8180" spans="1:46" x14ac:dyDescent="0.25">
      <c r="A8180">
        <v>1446561000</v>
      </c>
      <c r="B8180">
        <v>2102.63</v>
      </c>
      <c r="C8180">
        <v>2116.48</v>
      </c>
      <c r="D8180">
        <v>2097.5100000000002</v>
      </c>
      <c r="E8180">
        <v>2109.79</v>
      </c>
      <c r="F8180" s="1">
        <f>(E8180-E8179)/E8179</f>
        <v>2.7280720515195844E-3</v>
      </c>
      <c r="G8180" s="2">
        <f>(G8179*F8180)+G8179</f>
        <v>1288.814905314598</v>
      </c>
      <c r="H8180" s="1">
        <f t="shared" si="127"/>
        <v>8.1842161545587523E-3</v>
      </c>
      <c r="I8180" s="2">
        <f>(I8179*H8180)+I8179</f>
        <v>7880.1168826230196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>
        <v>2045.8785</v>
      </c>
      <c r="U8180">
        <v>2117.8880738845</v>
      </c>
      <c r="V8180">
        <v>1973.8689261155</v>
      </c>
      <c r="W8180" t="s">
        <v>0</v>
      </c>
      <c r="X8180" t="s">
        <v>0</v>
      </c>
      <c r="Y8180" t="s">
        <v>0</v>
      </c>
      <c r="Z8180" t="s">
        <v>0</v>
      </c>
      <c r="AA8180" t="s">
        <v>0</v>
      </c>
      <c r="AB8180" t="s">
        <v>0</v>
      </c>
      <c r="AC8180" t="s">
        <v>0</v>
      </c>
      <c r="AD8180" t="s">
        <v>0</v>
      </c>
      <c r="AE8180" t="s">
        <v>0</v>
      </c>
      <c r="AF8180">
        <v>4272060000</v>
      </c>
      <c r="AG8180">
        <v>4085430000</v>
      </c>
      <c r="AH8180">
        <v>85.156854095406999</v>
      </c>
      <c r="AI8180">
        <v>78.937860043094901</v>
      </c>
      <c r="AJ8180">
        <v>66.999814537331204</v>
      </c>
      <c r="AK8180" t="s">
        <v>0</v>
      </c>
      <c r="AL8180" t="s">
        <v>0</v>
      </c>
      <c r="AM8180" t="s">
        <v>0</v>
      </c>
      <c r="AN8180" t="s">
        <v>0</v>
      </c>
      <c r="AO8180" t="s">
        <v>0</v>
      </c>
      <c r="AP8180" t="s">
        <v>0</v>
      </c>
      <c r="AQ8180" t="s">
        <v>0</v>
      </c>
      <c r="AR8180" t="s">
        <v>0</v>
      </c>
      <c r="AS8180">
        <v>902390080000</v>
      </c>
      <c r="AT8180">
        <v>899220688000</v>
      </c>
    </row>
    <row r="8181" spans="1:46" x14ac:dyDescent="0.25">
      <c r="A8181">
        <v>1446647400</v>
      </c>
      <c r="B8181">
        <v>2110.6</v>
      </c>
      <c r="C8181">
        <v>2114.59</v>
      </c>
      <c r="D8181">
        <v>2096.98</v>
      </c>
      <c r="E8181">
        <v>2102.31</v>
      </c>
      <c r="F8181" s="1">
        <f>(E8181-E8180)/E8180</f>
        <v>-3.5453765540646312E-3</v>
      </c>
      <c r="G8181" s="2">
        <f>(G8180*F8181)+G8180</f>
        <v>1284.2455711667667</v>
      </c>
      <c r="H8181" s="1">
        <f t="shared" si="127"/>
        <v>-1.0636129662193895E-2</v>
      </c>
      <c r="I8181" s="2">
        <f>(I8180*H8181)+I8180</f>
        <v>7796.3029377061976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>
        <v>2051.2024999999999</v>
      </c>
      <c r="U8181">
        <v>2123.3684974989901</v>
      </c>
      <c r="V8181">
        <v>1979.0365025010001</v>
      </c>
      <c r="W8181" t="s">
        <v>0</v>
      </c>
      <c r="X8181" t="s">
        <v>0</v>
      </c>
      <c r="Y8181" t="s">
        <v>0</v>
      </c>
      <c r="Z8181" t="s">
        <v>0</v>
      </c>
      <c r="AA8181" t="s">
        <v>0</v>
      </c>
      <c r="AB8181" t="s">
        <v>0</v>
      </c>
      <c r="AC8181" t="s">
        <v>0</v>
      </c>
      <c r="AD8181" t="s">
        <v>0</v>
      </c>
      <c r="AE8181" t="s">
        <v>0</v>
      </c>
      <c r="AF8181">
        <v>4078870000</v>
      </c>
      <c r="AG8181">
        <v>4184440000</v>
      </c>
      <c r="AH8181">
        <v>78.529180357707602</v>
      </c>
      <c r="AI8181">
        <v>79.6626851195809</v>
      </c>
      <c r="AJ8181">
        <v>67.278847988250106</v>
      </c>
      <c r="AK8181" t="s">
        <v>0</v>
      </c>
      <c r="AL8181" t="s">
        <v>0</v>
      </c>
      <c r="AM8181" t="s">
        <v>0</v>
      </c>
      <c r="AN8181" t="s">
        <v>0</v>
      </c>
      <c r="AO8181" t="s">
        <v>0</v>
      </c>
      <c r="AP8181" t="s">
        <v>0</v>
      </c>
      <c r="AQ8181" t="s">
        <v>0</v>
      </c>
      <c r="AR8181" t="s">
        <v>0</v>
      </c>
      <c r="AS8181">
        <v>898311210000</v>
      </c>
      <c r="AT8181">
        <v>898358302000</v>
      </c>
    </row>
    <row r="8182" spans="1:46" x14ac:dyDescent="0.25">
      <c r="A8182">
        <v>1446733800</v>
      </c>
      <c r="B8182">
        <v>2101.6799999999998</v>
      </c>
      <c r="C8182">
        <v>2108.7800000000002</v>
      </c>
      <c r="D8182">
        <v>2090.41</v>
      </c>
      <c r="E8182">
        <v>2099.9299999999998</v>
      </c>
      <c r="F8182" s="1">
        <f>(E8182-E8181)/E8181</f>
        <v>-1.1320880364932427E-3</v>
      </c>
      <c r="G8182" s="2">
        <f>(G8181*F8182)+G8181</f>
        <v>1282.7916921197293</v>
      </c>
      <c r="H8182" s="1">
        <f t="shared" si="127"/>
        <v>-3.3962641094797282E-3</v>
      </c>
      <c r="I8182" s="2">
        <f>(I8181*H8182)+I8181</f>
        <v>7769.8246338522349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>
        <v>2055.5275000000001</v>
      </c>
      <c r="U8182">
        <v>2128.48385815355</v>
      </c>
      <c r="V8182">
        <v>1982.57114184645</v>
      </c>
      <c r="W8182" t="s">
        <v>0</v>
      </c>
      <c r="X8182" t="s">
        <v>0</v>
      </c>
      <c r="Y8182" t="s">
        <v>0</v>
      </c>
      <c r="Z8182" t="s">
        <v>0</v>
      </c>
      <c r="AA8182" t="s">
        <v>0</v>
      </c>
      <c r="AB8182" t="s">
        <v>0</v>
      </c>
      <c r="AC8182" t="s">
        <v>0</v>
      </c>
      <c r="AD8182" t="s">
        <v>0</v>
      </c>
      <c r="AE8182" t="s">
        <v>0</v>
      </c>
      <c r="AF8182">
        <v>4051890000</v>
      </c>
      <c r="AG8182">
        <v>4160870000</v>
      </c>
      <c r="AH8182">
        <v>66.445047383310595</v>
      </c>
      <c r="AI8182">
        <v>78.216711640220197</v>
      </c>
      <c r="AJ8182">
        <v>67.7432719070122</v>
      </c>
      <c r="AK8182" t="s">
        <v>0</v>
      </c>
      <c r="AL8182" t="s">
        <v>0</v>
      </c>
      <c r="AM8182" t="s">
        <v>0</v>
      </c>
      <c r="AN8182" t="s">
        <v>0</v>
      </c>
      <c r="AO8182" t="s">
        <v>0</v>
      </c>
      <c r="AP8182" t="s">
        <v>0</v>
      </c>
      <c r="AQ8182" t="s">
        <v>0</v>
      </c>
      <c r="AR8182" t="s">
        <v>0</v>
      </c>
      <c r="AS8182">
        <v>894259320000</v>
      </c>
      <c r="AT8182">
        <v>897487326000</v>
      </c>
    </row>
    <row r="8183" spans="1:46" x14ac:dyDescent="0.25">
      <c r="A8183">
        <v>1446820200</v>
      </c>
      <c r="B8183">
        <v>2098.6</v>
      </c>
      <c r="C8183">
        <v>2101.91</v>
      </c>
      <c r="D8183">
        <v>2083.7399999999998</v>
      </c>
      <c r="E8183">
        <v>2099.1999999999998</v>
      </c>
      <c r="F8183" s="1">
        <f>(E8183-E8182)/E8182</f>
        <v>-3.4763063530689989E-4</v>
      </c>
      <c r="G8183" s="2">
        <f>(G8182*F8183)+G8182</f>
        <v>1282.3457544288312</v>
      </c>
      <c r="H8183" s="1">
        <f t="shared" si="127"/>
        <v>-1.0428919059206998E-3</v>
      </c>
      <c r="I8183" s="2">
        <f>(I8182*H8183)+I8182</f>
        <v>7761.7215466311673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>
        <v>2059.7429999999999</v>
      </c>
      <c r="U8183">
        <v>2132.5628091457802</v>
      </c>
      <c r="V8183">
        <v>1986.9231908542099</v>
      </c>
      <c r="W8183" t="s">
        <v>0</v>
      </c>
      <c r="X8183" t="s">
        <v>0</v>
      </c>
      <c r="Y8183" t="s">
        <v>0</v>
      </c>
      <c r="Z8183" t="s">
        <v>0</v>
      </c>
      <c r="AA8183" t="s">
        <v>0</v>
      </c>
      <c r="AB8183" t="s">
        <v>0</v>
      </c>
      <c r="AC8183" t="s">
        <v>0</v>
      </c>
      <c r="AD8183" t="s">
        <v>0</v>
      </c>
      <c r="AE8183" t="s">
        <v>0</v>
      </c>
      <c r="AF8183">
        <v>4369020000</v>
      </c>
      <c r="AG8183">
        <v>4113857142.8571401</v>
      </c>
      <c r="AH8183">
        <v>57.870810638522101</v>
      </c>
      <c r="AI8183">
        <v>76.492390307113396</v>
      </c>
      <c r="AJ8183">
        <v>68.4173991905881</v>
      </c>
      <c r="AK8183" t="s">
        <v>0</v>
      </c>
      <c r="AL8183" t="s">
        <v>0</v>
      </c>
      <c r="AM8183" t="s">
        <v>0</v>
      </c>
      <c r="AN8183" t="s">
        <v>0</v>
      </c>
      <c r="AO8183" t="s">
        <v>0</v>
      </c>
      <c r="AP8183" t="s">
        <v>0</v>
      </c>
      <c r="AQ8183" t="s">
        <v>0</v>
      </c>
      <c r="AR8183" t="s">
        <v>0</v>
      </c>
      <c r="AS8183">
        <v>889890300000</v>
      </c>
      <c r="AT8183">
        <v>896593786000</v>
      </c>
    </row>
    <row r="8184" spans="1:46" x14ac:dyDescent="0.25">
      <c r="A8184">
        <v>1447079400</v>
      </c>
      <c r="B8184">
        <v>2096.56</v>
      </c>
      <c r="C8184">
        <v>2096.56</v>
      </c>
      <c r="D8184">
        <v>2068.2399999999998</v>
      </c>
      <c r="E8184">
        <v>2078.58</v>
      </c>
      <c r="F8184" s="1">
        <f>(E8184-E8183)/E8183</f>
        <v>-9.8227896341462895E-3</v>
      </c>
      <c r="G8184" s="2">
        <f>(G8183*F8184)+G8183</f>
        <v>1269.7495418448361</v>
      </c>
      <c r="H8184" s="1">
        <f t="shared" si="127"/>
        <v>-2.9468368902438868E-2</v>
      </c>
      <c r="I8184" s="2">
        <f>(I8183*H8184)+I8183</f>
        <v>7532.9962727770317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>
        <v>2062.799</v>
      </c>
      <c r="U8184">
        <v>2133.3593582475901</v>
      </c>
      <c r="V8184">
        <v>1992.2386417524001</v>
      </c>
      <c r="W8184" t="s">
        <v>0</v>
      </c>
      <c r="X8184" t="s">
        <v>0</v>
      </c>
      <c r="Y8184" t="s">
        <v>0</v>
      </c>
      <c r="Z8184" t="s">
        <v>0</v>
      </c>
      <c r="AA8184" t="s">
        <v>0</v>
      </c>
      <c r="AB8184" t="s">
        <v>0</v>
      </c>
      <c r="AC8184" t="s">
        <v>0</v>
      </c>
      <c r="AD8184" t="s">
        <v>0</v>
      </c>
      <c r="AE8184" t="s">
        <v>0</v>
      </c>
      <c r="AF8184">
        <v>3882350000</v>
      </c>
      <c r="AG8184">
        <v>4095772857.1428499</v>
      </c>
      <c r="AH8184">
        <v>37.087475801112298</v>
      </c>
      <c r="AI8184">
        <v>74.702989474023497</v>
      </c>
      <c r="AJ8184">
        <v>68.624090273724207</v>
      </c>
      <c r="AK8184" t="s">
        <v>0</v>
      </c>
      <c r="AL8184" t="s">
        <v>0</v>
      </c>
      <c r="AM8184" t="s">
        <v>0</v>
      </c>
      <c r="AN8184" t="s">
        <v>0</v>
      </c>
      <c r="AO8184" t="s">
        <v>0</v>
      </c>
      <c r="AP8184" t="s">
        <v>0</v>
      </c>
      <c r="AQ8184" t="s">
        <v>0</v>
      </c>
      <c r="AR8184" t="s">
        <v>0</v>
      </c>
      <c r="AS8184">
        <v>886007950000</v>
      </c>
      <c r="AT8184">
        <v>894171772000</v>
      </c>
    </row>
    <row r="8185" spans="1:46" x14ac:dyDescent="0.25">
      <c r="A8185">
        <v>1447165800</v>
      </c>
      <c r="B8185">
        <v>2077.19</v>
      </c>
      <c r="C8185">
        <v>2083.67</v>
      </c>
      <c r="D8185">
        <v>2069.91</v>
      </c>
      <c r="E8185">
        <v>2081.7199999999998</v>
      </c>
      <c r="F8185" s="1">
        <f>(E8185-E8184)/E8184</f>
        <v>1.5106466914912454E-3</v>
      </c>
      <c r="G8185" s="2">
        <f>(G8184*F8185)+G8184</f>
        <v>1271.6676847892466</v>
      </c>
      <c r="H8185" s="1">
        <f t="shared" si="127"/>
        <v>4.5319400744737361E-3</v>
      </c>
      <c r="I8185" s="2">
        <f>(I8184*H8185)+I8184</f>
        <v>7567.135360466491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>
        <v>2066.7004999999999</v>
      </c>
      <c r="U8185">
        <v>2132.20396112255</v>
      </c>
      <c r="V8185">
        <v>2001.19703887744</v>
      </c>
      <c r="W8185" t="s">
        <v>0</v>
      </c>
      <c r="X8185" t="s">
        <v>0</v>
      </c>
      <c r="Y8185" t="s">
        <v>0</v>
      </c>
      <c r="Z8185" t="s">
        <v>0</v>
      </c>
      <c r="AA8185" t="s">
        <v>0</v>
      </c>
      <c r="AB8185" t="s">
        <v>0</v>
      </c>
      <c r="AC8185" t="s">
        <v>0</v>
      </c>
      <c r="AD8185" t="s">
        <v>0</v>
      </c>
      <c r="AE8185" t="s">
        <v>0</v>
      </c>
      <c r="AF8185">
        <v>3821440000</v>
      </c>
      <c r="AG8185">
        <v>4033664285.7142801</v>
      </c>
      <c r="AH8185">
        <v>24.672063813173999</v>
      </c>
      <c r="AI8185">
        <v>71.5045659453327</v>
      </c>
      <c r="AJ8185">
        <v>68.791995810247499</v>
      </c>
      <c r="AK8185" t="s">
        <v>0</v>
      </c>
      <c r="AL8185" t="s">
        <v>0</v>
      </c>
      <c r="AM8185" t="s">
        <v>0</v>
      </c>
      <c r="AN8185" t="s">
        <v>0</v>
      </c>
      <c r="AO8185" t="s">
        <v>0</v>
      </c>
      <c r="AP8185" t="s">
        <v>0</v>
      </c>
      <c r="AQ8185" t="s">
        <v>0</v>
      </c>
      <c r="AR8185" t="s">
        <v>0</v>
      </c>
      <c r="AS8185">
        <v>889829390000</v>
      </c>
      <c r="AT8185">
        <v>891659634000</v>
      </c>
    </row>
    <row r="8186" spans="1:46" x14ac:dyDescent="0.25">
      <c r="A8186">
        <v>1447252200</v>
      </c>
      <c r="B8186">
        <v>2083.41</v>
      </c>
      <c r="C8186">
        <v>2086.94</v>
      </c>
      <c r="D8186">
        <v>2074.85</v>
      </c>
      <c r="E8186">
        <v>2075</v>
      </c>
      <c r="F8186" s="1">
        <f>(E8186-E8185)/E8185</f>
        <v>-3.2280998405164003E-3</v>
      </c>
      <c r="G8186" s="2">
        <f>(G8185*F8186)+G8185</f>
        <v>1267.5626145387885</v>
      </c>
      <c r="H8186" s="1">
        <f t="shared" si="127"/>
        <v>-9.6842995215492E-3</v>
      </c>
      <c r="I8186" s="2">
        <f>(I8185*H8186)+I8185</f>
        <v>7493.8529551156271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>
        <v>2070.7384999999999</v>
      </c>
      <c r="U8186">
        <v>2127.21108778399</v>
      </c>
      <c r="V8186">
        <v>2014.2659122160001</v>
      </c>
      <c r="W8186" t="s">
        <v>0</v>
      </c>
      <c r="X8186" t="s">
        <v>0</v>
      </c>
      <c r="Y8186" t="s">
        <v>0</v>
      </c>
      <c r="Z8186" t="s">
        <v>0</v>
      </c>
      <c r="AA8186" t="s">
        <v>0</v>
      </c>
      <c r="AB8186" t="s">
        <v>0</v>
      </c>
      <c r="AC8186" t="s">
        <v>0</v>
      </c>
      <c r="AD8186" t="s">
        <v>0</v>
      </c>
      <c r="AE8186" t="s">
        <v>0</v>
      </c>
      <c r="AF8186">
        <v>3692410000</v>
      </c>
      <c r="AG8186">
        <v>4024005714.2857099</v>
      </c>
      <c r="AH8186">
        <v>11.366567419661999</v>
      </c>
      <c r="AI8186">
        <v>66.583284689013695</v>
      </c>
      <c r="AJ8186">
        <v>68.605230453798598</v>
      </c>
      <c r="AK8186" t="s">
        <v>0</v>
      </c>
      <c r="AL8186" t="s">
        <v>0</v>
      </c>
      <c r="AM8186" t="s">
        <v>0</v>
      </c>
      <c r="AN8186" t="s">
        <v>0</v>
      </c>
      <c r="AO8186" t="s">
        <v>0</v>
      </c>
      <c r="AP8186" t="s">
        <v>0</v>
      </c>
      <c r="AQ8186" t="s">
        <v>0</v>
      </c>
      <c r="AR8186" t="s">
        <v>0</v>
      </c>
      <c r="AS8186">
        <v>886136980000</v>
      </c>
      <c r="AT8186">
        <v>889224788000</v>
      </c>
    </row>
    <row r="8187" spans="1:46" x14ac:dyDescent="0.25">
      <c r="A8187">
        <v>1447338600</v>
      </c>
      <c r="B8187">
        <v>2072.29</v>
      </c>
      <c r="C8187">
        <v>2072.29</v>
      </c>
      <c r="D8187">
        <v>2045.66</v>
      </c>
      <c r="E8187">
        <v>2045.97</v>
      </c>
      <c r="F8187" s="1">
        <f>(E8187-E8186)/E8186</f>
        <v>-1.3990361445783119E-2</v>
      </c>
      <c r="G8187" s="2">
        <f>(G8186*F8187)+G8186</f>
        <v>1249.8289554062289</v>
      </c>
      <c r="H8187" s="1">
        <f t="shared" si="127"/>
        <v>-4.1971084337349356E-2</v>
      </c>
      <c r="I8187" s="2">
        <f>(I8186*H8187)+I8186</f>
        <v>7179.327820724774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>
        <v>2071.8440000000001</v>
      </c>
      <c r="U8187">
        <v>2125.3924977943202</v>
      </c>
      <c r="V8187">
        <v>2018.2955022056699</v>
      </c>
      <c r="W8187" t="s">
        <v>0</v>
      </c>
      <c r="X8187" t="s">
        <v>0</v>
      </c>
      <c r="Y8187" t="s">
        <v>0</v>
      </c>
      <c r="Z8187" t="s">
        <v>0</v>
      </c>
      <c r="AA8187" t="s">
        <v>0</v>
      </c>
      <c r="AB8187" t="s">
        <v>0</v>
      </c>
      <c r="AC8187" t="s">
        <v>0</v>
      </c>
      <c r="AD8187" t="s">
        <v>0</v>
      </c>
      <c r="AE8187" t="s">
        <v>0</v>
      </c>
      <c r="AF8187">
        <v>4016370000</v>
      </c>
      <c r="AG8187">
        <v>3987478571.4285698</v>
      </c>
      <c r="AH8187">
        <v>1.83158050207673</v>
      </c>
      <c r="AI8187">
        <v>59.720790972559499</v>
      </c>
      <c r="AJ8187">
        <v>68.663529484570503</v>
      </c>
      <c r="AK8187" t="s">
        <v>0</v>
      </c>
      <c r="AL8187" t="s">
        <v>0</v>
      </c>
      <c r="AM8187" t="s">
        <v>0</v>
      </c>
      <c r="AN8187" t="s">
        <v>0</v>
      </c>
      <c r="AO8187" t="s">
        <v>0</v>
      </c>
      <c r="AP8187" t="s">
        <v>0</v>
      </c>
      <c r="AQ8187" t="s">
        <v>0</v>
      </c>
      <c r="AR8187" t="s">
        <v>0</v>
      </c>
      <c r="AS8187">
        <v>882120610000</v>
      </c>
      <c r="AT8187">
        <v>886797046000</v>
      </c>
    </row>
    <row r="8188" spans="1:46" x14ac:dyDescent="0.25">
      <c r="A8188">
        <v>1447425000</v>
      </c>
      <c r="B8188">
        <v>2044.64</v>
      </c>
      <c r="C8188">
        <v>2044.64</v>
      </c>
      <c r="D8188">
        <v>2022.02</v>
      </c>
      <c r="E8188">
        <v>2023.04</v>
      </c>
      <c r="F8188" s="1">
        <f>(E8188-E8187)/E8187</f>
        <v>-1.1207397957936852E-2</v>
      </c>
      <c r="G8188" s="2">
        <f>(G8187*F8188)+G8187</f>
        <v>1235.8216249236389</v>
      </c>
      <c r="H8188" s="1">
        <f t="shared" si="127"/>
        <v>-3.362219387381056E-2</v>
      </c>
      <c r="I8188" s="2">
        <f>(I8187*H8188)+I8187</f>
        <v>6937.9430688527236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>
        <v>2071.3404999999998</v>
      </c>
      <c r="U8188">
        <v>2126.5014381630799</v>
      </c>
      <c r="V8188">
        <v>2016.1795618369099</v>
      </c>
      <c r="W8188" t="s">
        <v>0</v>
      </c>
      <c r="X8188" t="s">
        <v>0</v>
      </c>
      <c r="Y8188" t="s">
        <v>0</v>
      </c>
      <c r="Z8188" t="s">
        <v>0</v>
      </c>
      <c r="AA8188" t="s">
        <v>0</v>
      </c>
      <c r="AB8188" t="s">
        <v>0</v>
      </c>
      <c r="AC8188" t="s">
        <v>0</v>
      </c>
      <c r="AD8188" t="s">
        <v>0</v>
      </c>
      <c r="AE8188" t="s">
        <v>0</v>
      </c>
      <c r="AF8188">
        <v>4278750000</v>
      </c>
      <c r="AG8188">
        <v>4016032857.1428499</v>
      </c>
      <c r="AH8188">
        <v>-16.545314782760801</v>
      </c>
      <c r="AI8188">
        <v>51.713179121351203</v>
      </c>
      <c r="AJ8188">
        <v>68.328893716664098</v>
      </c>
      <c r="AK8188">
        <v>-16.545314782760801</v>
      </c>
      <c r="AL8188" t="s">
        <v>0</v>
      </c>
      <c r="AM8188">
        <v>-16.545314782760801</v>
      </c>
      <c r="AN8188">
        <v>-16.545314782760801</v>
      </c>
      <c r="AO8188" t="s">
        <v>0</v>
      </c>
      <c r="AP8188" t="s">
        <v>0</v>
      </c>
      <c r="AQ8188" t="s">
        <v>0</v>
      </c>
      <c r="AR8188" t="s">
        <v>0</v>
      </c>
      <c r="AS8188">
        <v>877841860000</v>
      </c>
      <c r="AT8188">
        <v>884387358000</v>
      </c>
    </row>
    <row r="8189" spans="1:46" x14ac:dyDescent="0.25">
      <c r="A8189">
        <v>1447684200</v>
      </c>
      <c r="B8189">
        <v>2022.08</v>
      </c>
      <c r="C8189">
        <v>2053.2199999999998</v>
      </c>
      <c r="D8189">
        <v>2019.39</v>
      </c>
      <c r="E8189">
        <v>2053.19</v>
      </c>
      <c r="F8189" s="1">
        <f>(E8189-E8188)/E8188</f>
        <v>1.4903313824739053E-2</v>
      </c>
      <c r="G8189" s="2">
        <f>(G8188*F8189)+G8188</f>
        <v>1254.2394624312749</v>
      </c>
      <c r="H8189" s="1">
        <f t="shared" si="127"/>
        <v>4.4709941474217155E-2</v>
      </c>
      <c r="I8189" s="2">
        <f>(I8188*H8189)+I8188</f>
        <v>7248.1380974125796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0</v>
      </c>
      <c r="R8189" t="s">
        <v>0</v>
      </c>
      <c r="S8189" t="s">
        <v>0</v>
      </c>
      <c r="T8189">
        <v>2072.317</v>
      </c>
      <c r="U8189">
        <v>2125.4285712818901</v>
      </c>
      <c r="V8189">
        <v>2019.2054287180999</v>
      </c>
      <c r="W8189" t="s">
        <v>0</v>
      </c>
      <c r="X8189" t="s">
        <v>0</v>
      </c>
      <c r="Y8189" t="s">
        <v>0</v>
      </c>
      <c r="Z8189" t="s">
        <v>0</v>
      </c>
      <c r="AA8189" t="s">
        <v>0</v>
      </c>
      <c r="AB8189" t="s">
        <v>0</v>
      </c>
      <c r="AC8189" t="s">
        <v>0</v>
      </c>
      <c r="AD8189" t="s">
        <v>0</v>
      </c>
      <c r="AE8189" t="s">
        <v>0</v>
      </c>
      <c r="AF8189">
        <v>3741240000</v>
      </c>
      <c r="AG8189">
        <v>3971654285.7142801</v>
      </c>
      <c r="AH8189">
        <v>0.34190901679604102</v>
      </c>
      <c r="AI8189">
        <v>45.205051891476003</v>
      </c>
      <c r="AJ8189">
        <v>67.828187294450203</v>
      </c>
      <c r="AK8189" t="s">
        <v>0</v>
      </c>
      <c r="AL8189" t="s">
        <v>0</v>
      </c>
      <c r="AM8189" t="s">
        <v>0</v>
      </c>
      <c r="AN8189" t="s">
        <v>0</v>
      </c>
      <c r="AO8189" t="s">
        <v>0</v>
      </c>
      <c r="AP8189" t="s">
        <v>0</v>
      </c>
      <c r="AQ8189" t="s">
        <v>0</v>
      </c>
      <c r="AR8189" t="s">
        <v>0</v>
      </c>
      <c r="AS8189">
        <v>881583100000</v>
      </c>
      <c r="AT8189">
        <v>883502388000</v>
      </c>
    </row>
    <row r="8190" spans="1:46" x14ac:dyDescent="0.25">
      <c r="A8190">
        <v>1447770600</v>
      </c>
      <c r="B8190">
        <v>2053.67</v>
      </c>
      <c r="C8190">
        <v>2066.69</v>
      </c>
      <c r="D8190">
        <v>2045.9</v>
      </c>
      <c r="E8190">
        <v>2050.44</v>
      </c>
      <c r="F8190" s="1">
        <f>(E8190-E8189)/E8189</f>
        <v>-1.3393792099123801E-3</v>
      </c>
      <c r="G8190" s="2">
        <f>(G8189*F8190)+G8189</f>
        <v>1252.5595601710427</v>
      </c>
      <c r="H8190" s="1">
        <f t="shared" si="127"/>
        <v>-4.0181376297371407E-3</v>
      </c>
      <c r="I8190" s="2">
        <f>(I8189*H8190)+I8189</f>
        <v>7219.014080977835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0</v>
      </c>
      <c r="R8190" t="s">
        <v>0</v>
      </c>
      <c r="S8190" t="s">
        <v>0</v>
      </c>
      <c r="T8190">
        <v>2073.3004999999998</v>
      </c>
      <c r="U8190">
        <v>2123.9706085357702</v>
      </c>
      <c r="V8190">
        <v>2022.6303914642201</v>
      </c>
      <c r="W8190" t="s">
        <v>0</v>
      </c>
      <c r="X8190" t="s">
        <v>0</v>
      </c>
      <c r="Y8190" t="s">
        <v>0</v>
      </c>
      <c r="Z8190" t="s">
        <v>0</v>
      </c>
      <c r="AA8190" t="s">
        <v>0</v>
      </c>
      <c r="AB8190" t="s">
        <v>0</v>
      </c>
      <c r="AC8190" t="s">
        <v>0</v>
      </c>
      <c r="AD8190" t="s">
        <v>0</v>
      </c>
      <c r="AE8190" t="s">
        <v>0</v>
      </c>
      <c r="AF8190">
        <v>4427350000</v>
      </c>
      <c r="AG8190">
        <v>3979987142.8571401</v>
      </c>
      <c r="AH8190">
        <v>15.1688823767178</v>
      </c>
      <c r="AI8190">
        <v>39.917120223633098</v>
      </c>
      <c r="AJ8190">
        <v>67.023318332646795</v>
      </c>
      <c r="AK8190" t="s">
        <v>0</v>
      </c>
      <c r="AL8190" t="s">
        <v>0</v>
      </c>
      <c r="AM8190" t="s">
        <v>0</v>
      </c>
      <c r="AN8190" t="s">
        <v>0</v>
      </c>
      <c r="AO8190" t="s">
        <v>0</v>
      </c>
      <c r="AP8190" t="s">
        <v>0</v>
      </c>
      <c r="AQ8190" t="s">
        <v>0</v>
      </c>
      <c r="AR8190" t="s">
        <v>0</v>
      </c>
      <c r="AS8190">
        <v>877155750000</v>
      </c>
      <c r="AT8190">
        <v>880967660000</v>
      </c>
    </row>
    <row r="8191" spans="1:46" x14ac:dyDescent="0.25">
      <c r="A8191">
        <v>1447857000</v>
      </c>
      <c r="B8191">
        <v>2051.9899999999998</v>
      </c>
      <c r="C8191">
        <v>2085.31</v>
      </c>
      <c r="D8191">
        <v>2051.9899999999998</v>
      </c>
      <c r="E8191">
        <v>2083.58</v>
      </c>
      <c r="F8191" s="1">
        <f>(E8191-E8190)/E8190</f>
        <v>1.6162384658902417E-2</v>
      </c>
      <c r="G8191" s="2">
        <f>(G8190*F8191)+G8190</f>
        <v>1272.8039095907127</v>
      </c>
      <c r="H8191" s="1">
        <f t="shared" si="127"/>
        <v>4.8487153976707248E-2</v>
      </c>
      <c r="I8191" s="2">
        <f>(I8190*H8191)+I8190</f>
        <v>7569.0435282822255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0</v>
      </c>
      <c r="R8191" t="s">
        <v>0</v>
      </c>
      <c r="S8191" t="s">
        <v>0</v>
      </c>
      <c r="T8191">
        <v>2076.5324999999998</v>
      </c>
      <c r="U8191">
        <v>2120.7568986395099</v>
      </c>
      <c r="V8191">
        <v>2032.3081013604799</v>
      </c>
      <c r="W8191" t="s">
        <v>0</v>
      </c>
      <c r="X8191" t="s">
        <v>0</v>
      </c>
      <c r="Y8191" t="s">
        <v>0</v>
      </c>
      <c r="Z8191" t="s">
        <v>0</v>
      </c>
      <c r="AA8191" t="s">
        <v>0</v>
      </c>
      <c r="AB8191" t="s">
        <v>0</v>
      </c>
      <c r="AC8191" t="s">
        <v>0</v>
      </c>
      <c r="AD8191" t="s">
        <v>0</v>
      </c>
      <c r="AE8191" t="s">
        <v>0</v>
      </c>
      <c r="AF8191">
        <v>3926390000</v>
      </c>
      <c r="AG8191">
        <v>3986278571.4285698</v>
      </c>
      <c r="AH8191">
        <v>47.162232334127999</v>
      </c>
      <c r="AI8191">
        <v>37.644887751313803</v>
      </c>
      <c r="AJ8191">
        <v>66.360258982747595</v>
      </c>
      <c r="AK8191" t="s">
        <v>0</v>
      </c>
      <c r="AL8191" t="s">
        <v>0</v>
      </c>
      <c r="AM8191" t="s">
        <v>0</v>
      </c>
      <c r="AN8191" t="s">
        <v>0</v>
      </c>
      <c r="AO8191" t="s">
        <v>0</v>
      </c>
      <c r="AP8191" t="s">
        <v>0</v>
      </c>
      <c r="AQ8191" t="s">
        <v>0</v>
      </c>
      <c r="AR8191" t="s">
        <v>0</v>
      </c>
      <c r="AS8191">
        <v>881082140000</v>
      </c>
      <c r="AT8191">
        <v>879956692000</v>
      </c>
    </row>
    <row r="8192" spans="1:46" x14ac:dyDescent="0.25">
      <c r="A8192">
        <v>1447943400</v>
      </c>
      <c r="B8192">
        <v>2083.6999999999998</v>
      </c>
      <c r="C8192">
        <v>2086.7399999999998</v>
      </c>
      <c r="D8192">
        <v>2078.7600000000002</v>
      </c>
      <c r="E8192">
        <v>2081.2399999999998</v>
      </c>
      <c r="F8192" s="1">
        <f>(E8192-E8191)/E8191</f>
        <v>-1.1230670288638524E-3</v>
      </c>
      <c r="G8192" s="2">
        <f>(G8191*F8192)+G8191</f>
        <v>1271.3744654856423</v>
      </c>
      <c r="H8192" s="1">
        <f t="shared" si="127"/>
        <v>-3.3692010865915573E-3</v>
      </c>
      <c r="I8192" s="2">
        <f>(I8191*H8192)+I8191</f>
        <v>7543.5418986022778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0</v>
      </c>
      <c r="R8192" t="s">
        <v>0</v>
      </c>
      <c r="S8192" t="s">
        <v>0</v>
      </c>
      <c r="T8192">
        <v>2077.9690000000001</v>
      </c>
      <c r="U8192">
        <v>2120.82409673343</v>
      </c>
      <c r="V8192">
        <v>2035.1139032665701</v>
      </c>
      <c r="W8192" t="s">
        <v>0</v>
      </c>
      <c r="X8192" t="s">
        <v>0</v>
      </c>
      <c r="Y8192" t="s">
        <v>0</v>
      </c>
      <c r="Z8192" t="s">
        <v>0</v>
      </c>
      <c r="AA8192" t="s">
        <v>0</v>
      </c>
      <c r="AB8192" t="s">
        <v>0</v>
      </c>
      <c r="AC8192" t="s">
        <v>0</v>
      </c>
      <c r="AD8192" t="s">
        <v>0</v>
      </c>
      <c r="AE8192" t="s">
        <v>0</v>
      </c>
      <c r="AF8192">
        <v>3628110000</v>
      </c>
      <c r="AG8192">
        <v>3958660000</v>
      </c>
      <c r="AH8192">
        <v>53.9454240970557</v>
      </c>
      <c r="AI8192">
        <v>35.6179010040699</v>
      </c>
      <c r="AJ8192">
        <v>65.2932673123602</v>
      </c>
      <c r="AK8192" t="s">
        <v>0</v>
      </c>
      <c r="AL8192" t="s">
        <v>0</v>
      </c>
      <c r="AM8192" t="s">
        <v>0</v>
      </c>
      <c r="AN8192" t="s">
        <v>0</v>
      </c>
      <c r="AO8192" t="s">
        <v>0</v>
      </c>
      <c r="AP8192" t="s">
        <v>0</v>
      </c>
      <c r="AQ8192" t="s">
        <v>0</v>
      </c>
      <c r="AR8192" t="s">
        <v>0</v>
      </c>
      <c r="AS8192">
        <v>877454030000</v>
      </c>
      <c r="AT8192">
        <v>879023376000</v>
      </c>
    </row>
    <row r="8193" spans="1:46" x14ac:dyDescent="0.25">
      <c r="A8193">
        <v>1448029800</v>
      </c>
      <c r="B8193">
        <v>2082.8200000000002</v>
      </c>
      <c r="C8193">
        <v>2097.06</v>
      </c>
      <c r="D8193">
        <v>2082.8200000000002</v>
      </c>
      <c r="E8193">
        <v>2089.17</v>
      </c>
      <c r="F8193" s="1">
        <f>(E8193-E8192)/E8192</f>
        <v>3.8102285176146392E-3</v>
      </c>
      <c r="G8193" s="2">
        <f>(G8192*F8193)+G8192</f>
        <v>1276.2186927306027</v>
      </c>
      <c r="H8193" s="1">
        <f t="shared" si="127"/>
        <v>1.1430685552843918E-2</v>
      </c>
      <c r="I8193" s="2">
        <f>(I8192*H8193)+I8192</f>
        <v>7629.7697539999035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>
        <v>2078.67</v>
      </c>
      <c r="U8193">
        <v>2121.7756474261901</v>
      </c>
      <c r="V8193">
        <v>2035.5643525738001</v>
      </c>
      <c r="W8193" t="s">
        <v>0</v>
      </c>
      <c r="X8193" t="s">
        <v>0</v>
      </c>
      <c r="Y8193" t="s">
        <v>0</v>
      </c>
      <c r="Z8193" t="s">
        <v>0</v>
      </c>
      <c r="AA8193" t="s">
        <v>0</v>
      </c>
      <c r="AB8193" t="s">
        <v>0</v>
      </c>
      <c r="AC8193" t="s">
        <v>0</v>
      </c>
      <c r="AD8193" t="s">
        <v>0</v>
      </c>
      <c r="AE8193" t="s">
        <v>0</v>
      </c>
      <c r="AF8193">
        <v>3929600000</v>
      </c>
      <c r="AG8193">
        <v>3992544285.7142801</v>
      </c>
      <c r="AH8193">
        <v>73.605440627160405</v>
      </c>
      <c r="AI8193">
        <v>34.7293307372817</v>
      </c>
      <c r="AJ8193">
        <v>64.680258641548505</v>
      </c>
      <c r="AK8193" t="s">
        <v>0</v>
      </c>
      <c r="AL8193" t="s">
        <v>0</v>
      </c>
      <c r="AM8193" t="s">
        <v>0</v>
      </c>
      <c r="AN8193" t="s">
        <v>0</v>
      </c>
      <c r="AO8193" t="s">
        <v>0</v>
      </c>
      <c r="AP8193" t="s">
        <v>0</v>
      </c>
      <c r="AQ8193" t="s">
        <v>0</v>
      </c>
      <c r="AR8193" t="s">
        <v>0</v>
      </c>
      <c r="AS8193">
        <v>881383630000</v>
      </c>
      <c r="AT8193">
        <v>879731730000</v>
      </c>
    </row>
    <row r="8194" spans="1:46" x14ac:dyDescent="0.25">
      <c r="A8194">
        <v>1448289000</v>
      </c>
      <c r="B8194">
        <v>2089.41</v>
      </c>
      <c r="C8194">
        <v>2095.61</v>
      </c>
      <c r="D8194">
        <v>2081.39</v>
      </c>
      <c r="E8194">
        <v>2086.59</v>
      </c>
      <c r="F8194" s="1">
        <f>(E8194-E8193)/E8193</f>
        <v>-1.2349401915592924E-3</v>
      </c>
      <c r="G8194" s="2">
        <f>(G8193*F8194)+G8193</f>
        <v>1274.6426389737305</v>
      </c>
      <c r="H8194" s="1">
        <f t="shared" ref="H8194:H8257" si="128">IF(F8194&gt;-0.2,3*F8194,-0.6)</f>
        <v>-3.7048205746778775E-3</v>
      </c>
      <c r="I8194" s="2">
        <f>(I8193*H8194)+I8193</f>
        <v>7601.5028260352301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>
        <v>2079.4404999999902</v>
      </c>
      <c r="U8194">
        <v>2122.5339730445498</v>
      </c>
      <c r="V8194">
        <v>2036.34702695544</v>
      </c>
      <c r="W8194" t="s">
        <v>0</v>
      </c>
      <c r="X8194" t="s">
        <v>0</v>
      </c>
      <c r="Y8194" t="s">
        <v>0</v>
      </c>
      <c r="Z8194" t="s">
        <v>0</v>
      </c>
      <c r="AA8194" t="s">
        <v>0</v>
      </c>
      <c r="AB8194" t="s">
        <v>0</v>
      </c>
      <c r="AC8194" t="s">
        <v>0</v>
      </c>
      <c r="AD8194" t="s">
        <v>0</v>
      </c>
      <c r="AE8194" t="s">
        <v>0</v>
      </c>
      <c r="AF8194">
        <v>3587980000</v>
      </c>
      <c r="AG8194">
        <v>3931345714.2857099</v>
      </c>
      <c r="AH8194">
        <v>70.456691940838397</v>
      </c>
      <c r="AI8194">
        <v>34.108370089830203</v>
      </c>
      <c r="AJ8194">
        <v>63.808663168674101</v>
      </c>
      <c r="AK8194" t="s">
        <v>0</v>
      </c>
      <c r="AL8194" t="s">
        <v>0</v>
      </c>
      <c r="AM8194" t="s">
        <v>0</v>
      </c>
      <c r="AN8194" t="s">
        <v>0</v>
      </c>
      <c r="AO8194" t="s">
        <v>0</v>
      </c>
      <c r="AP8194" t="s">
        <v>0</v>
      </c>
      <c r="AQ8194" t="s">
        <v>0</v>
      </c>
      <c r="AR8194" t="s">
        <v>0</v>
      </c>
      <c r="AS8194">
        <v>877795650000</v>
      </c>
      <c r="AT8194">
        <v>878974240000</v>
      </c>
    </row>
    <row r="8195" spans="1:46" x14ac:dyDescent="0.25">
      <c r="A8195">
        <v>1448375400</v>
      </c>
      <c r="B8195">
        <v>2084.42</v>
      </c>
      <c r="C8195">
        <v>2094.12</v>
      </c>
      <c r="D8195">
        <v>2070.29</v>
      </c>
      <c r="E8195">
        <v>2089.14</v>
      </c>
      <c r="F8195" s="1">
        <f>(E8195-E8194)/E8194</f>
        <v>1.2220896294910485E-3</v>
      </c>
      <c r="G8195" s="2">
        <f>(G8194*F8195)+G8194</f>
        <v>1276.2003665241275</v>
      </c>
      <c r="H8195" s="1">
        <f t="shared" si="128"/>
        <v>3.6662688884731452E-3</v>
      </c>
      <c r="I8195" s="2">
        <f>(I8194*H8195)+I8194</f>
        <v>7629.371979351964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T8195">
        <v>2080.6030000000001</v>
      </c>
      <c r="U8195">
        <v>2123.4251279717901</v>
      </c>
      <c r="V8195">
        <v>2037.7808720282001</v>
      </c>
      <c r="W8195" t="s">
        <v>0</v>
      </c>
      <c r="X8195" t="s">
        <v>0</v>
      </c>
      <c r="Y8195" t="s">
        <v>0</v>
      </c>
      <c r="Z8195" t="s">
        <v>0</v>
      </c>
      <c r="AA8195" t="s">
        <v>0</v>
      </c>
      <c r="AB8195" t="s">
        <v>0</v>
      </c>
      <c r="AC8195" t="s">
        <v>0</v>
      </c>
      <c r="AD8195" t="s">
        <v>0</v>
      </c>
      <c r="AE8195" t="s">
        <v>0</v>
      </c>
      <c r="AF8195">
        <v>3884930000</v>
      </c>
      <c r="AG8195">
        <v>3875085714.2857099</v>
      </c>
      <c r="AH8195">
        <v>74.506293873004395</v>
      </c>
      <c r="AI8195">
        <v>34.728465973652803</v>
      </c>
      <c r="AJ8195">
        <v>62.9660613503234</v>
      </c>
      <c r="AK8195" t="s">
        <v>0</v>
      </c>
      <c r="AL8195" t="s">
        <v>0</v>
      </c>
      <c r="AM8195" t="s">
        <v>0</v>
      </c>
      <c r="AN8195" t="s">
        <v>0</v>
      </c>
      <c r="AO8195" t="s">
        <v>0</v>
      </c>
      <c r="AP8195" t="s">
        <v>0</v>
      </c>
      <c r="AQ8195" t="s">
        <v>0</v>
      </c>
      <c r="AR8195" t="s">
        <v>0</v>
      </c>
      <c r="AS8195">
        <v>881680580000</v>
      </c>
      <c r="AT8195">
        <v>879879206000</v>
      </c>
    </row>
    <row r="8196" spans="1:46" x14ac:dyDescent="0.25">
      <c r="A8196">
        <v>1448461800</v>
      </c>
      <c r="B8196">
        <v>2089.3000000000002</v>
      </c>
      <c r="C8196">
        <v>2093</v>
      </c>
      <c r="D8196">
        <v>2086.3000000000002</v>
      </c>
      <c r="E8196">
        <v>2088.87</v>
      </c>
      <c r="F8196" s="1">
        <f>(E8196-E8195)/E8195</f>
        <v>-1.2923978287715607E-4</v>
      </c>
      <c r="G8196" s="2">
        <f>(G8195*F8196)+G8195</f>
        <v>1276.0354306658501</v>
      </c>
      <c r="H8196" s="1">
        <f t="shared" si="128"/>
        <v>-3.8771934863146822E-4</v>
      </c>
      <c r="I8196" s="2">
        <f>(I8195*H8196)+I8195</f>
        <v>7626.4139242176625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T8196">
        <v>2080.529</v>
      </c>
      <c r="U8196">
        <v>2123.2885673041001</v>
      </c>
      <c r="V8196">
        <v>2037.7694326958899</v>
      </c>
      <c r="W8196" t="s">
        <v>0</v>
      </c>
      <c r="X8196" t="s">
        <v>0</v>
      </c>
      <c r="Y8196" t="s">
        <v>0</v>
      </c>
      <c r="Z8196" t="s">
        <v>0</v>
      </c>
      <c r="AA8196" t="s">
        <v>0</v>
      </c>
      <c r="AB8196" t="s">
        <v>0</v>
      </c>
      <c r="AC8196" t="s">
        <v>0</v>
      </c>
      <c r="AD8196" t="s">
        <v>0</v>
      </c>
      <c r="AE8196" t="s">
        <v>0</v>
      </c>
      <c r="AF8196">
        <v>2852940000</v>
      </c>
      <c r="AG8196">
        <v>3748185714.2857099</v>
      </c>
      <c r="AH8196">
        <v>81.960355257878803</v>
      </c>
      <c r="AI8196">
        <v>36.581507867449503</v>
      </c>
      <c r="AJ8196">
        <v>62.007258018896302</v>
      </c>
      <c r="AK8196" t="s">
        <v>0</v>
      </c>
      <c r="AL8196" t="s">
        <v>0</v>
      </c>
      <c r="AM8196" t="s">
        <v>0</v>
      </c>
      <c r="AN8196" t="s">
        <v>0</v>
      </c>
      <c r="AO8196" t="s">
        <v>0</v>
      </c>
      <c r="AP8196" t="s">
        <v>0</v>
      </c>
      <c r="AQ8196" t="s">
        <v>0</v>
      </c>
      <c r="AR8196" t="s">
        <v>0</v>
      </c>
      <c r="AS8196">
        <v>878827640000</v>
      </c>
      <c r="AT8196">
        <v>879428306000</v>
      </c>
    </row>
    <row r="8197" spans="1:46" x14ac:dyDescent="0.25">
      <c r="A8197">
        <v>1448634600</v>
      </c>
      <c r="B8197">
        <v>2088.8200000000002</v>
      </c>
      <c r="C8197">
        <v>2093.29</v>
      </c>
      <c r="D8197">
        <v>2084.13</v>
      </c>
      <c r="E8197">
        <v>2090.11</v>
      </c>
      <c r="F8197" s="1">
        <f>(E8197-E8196)/E8196</f>
        <v>5.9362238913873841E-4</v>
      </c>
      <c r="G8197" s="2">
        <f>(G8196*F8197)+G8196</f>
        <v>1276.7929138668276</v>
      </c>
      <c r="H8197" s="1">
        <f t="shared" si="128"/>
        <v>1.7808671674162152E-3</v>
      </c>
      <c r="I8197" s="2">
        <f>(I8196*H8197)+I8196</f>
        <v>7639.9955543804272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>
        <v>2080.5639999999999</v>
      </c>
      <c r="U8197">
        <v>2123.3537227851698</v>
      </c>
      <c r="V8197">
        <v>2037.7742772148299</v>
      </c>
      <c r="W8197" t="s">
        <v>0</v>
      </c>
      <c r="X8197" t="s">
        <v>0</v>
      </c>
      <c r="Y8197" t="s">
        <v>0</v>
      </c>
      <c r="Z8197" t="s">
        <v>0</v>
      </c>
      <c r="AA8197" t="s">
        <v>0</v>
      </c>
      <c r="AB8197" t="s">
        <v>0</v>
      </c>
      <c r="AC8197" t="s">
        <v>0</v>
      </c>
      <c r="AD8197" t="s">
        <v>0</v>
      </c>
      <c r="AE8197" t="s">
        <v>0</v>
      </c>
      <c r="AF8197">
        <v>1466840000</v>
      </c>
      <c r="AG8197">
        <v>3325255714.2857099</v>
      </c>
      <c r="AH8197">
        <v>89.899454070437997</v>
      </c>
      <c r="AI8197">
        <v>40.643967734320697</v>
      </c>
      <c r="AJ8197">
        <v>61.228139168666097</v>
      </c>
      <c r="AK8197" t="s">
        <v>0</v>
      </c>
      <c r="AL8197" t="s">
        <v>0</v>
      </c>
      <c r="AM8197" t="s">
        <v>0</v>
      </c>
      <c r="AN8197" t="s">
        <v>0</v>
      </c>
      <c r="AO8197">
        <v>89.899454070437997</v>
      </c>
      <c r="AP8197">
        <v>89.899454070437997</v>
      </c>
      <c r="AQ8197">
        <v>89.899454070437997</v>
      </c>
      <c r="AR8197" t="s">
        <v>0</v>
      </c>
      <c r="AS8197">
        <v>880294480000</v>
      </c>
      <c r="AT8197">
        <v>879996396000</v>
      </c>
    </row>
    <row r="8198" spans="1:46" x14ac:dyDescent="0.25">
      <c r="A8198">
        <v>1448893800</v>
      </c>
      <c r="B8198">
        <v>2090.9499999999998</v>
      </c>
      <c r="C8198">
        <v>2093.81</v>
      </c>
      <c r="D8198">
        <v>2080.41</v>
      </c>
      <c r="E8198">
        <v>2080.41</v>
      </c>
      <c r="F8198" s="1">
        <f>(E8198-E8197)/E8197</f>
        <v>-4.6409040672501789E-3</v>
      </c>
      <c r="G8198" s="2">
        <f>(G8197*F8198)+G8197</f>
        <v>1270.8674404398269</v>
      </c>
      <c r="H8198" s="1">
        <f t="shared" si="128"/>
        <v>-1.3922712201750537E-2</v>
      </c>
      <c r="I8198" s="2">
        <f>(I8197*H8198)+I8197</f>
        <v>7533.6260950541346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T8198">
        <v>2080.6165000000001</v>
      </c>
      <c r="U8198">
        <v>2123.4027614752099</v>
      </c>
      <c r="V8198">
        <v>2037.83023852478</v>
      </c>
      <c r="W8198" t="s">
        <v>0</v>
      </c>
      <c r="X8198" t="s">
        <v>0</v>
      </c>
      <c r="Y8198" t="s">
        <v>0</v>
      </c>
      <c r="Z8198" t="s">
        <v>0</v>
      </c>
      <c r="AA8198" t="s">
        <v>0</v>
      </c>
      <c r="AB8198" t="s">
        <v>0</v>
      </c>
      <c r="AC8198" t="s">
        <v>0</v>
      </c>
      <c r="AD8198" t="s">
        <v>0</v>
      </c>
      <c r="AE8198" t="s">
        <v>0</v>
      </c>
      <c r="AF8198">
        <v>4275030000</v>
      </c>
      <c r="AG8198">
        <v>3375061428.5714202</v>
      </c>
      <c r="AH8198">
        <v>63.890480894323503</v>
      </c>
      <c r="AI8198">
        <v>43.660769048255297</v>
      </c>
      <c r="AJ8198">
        <v>60.396321920818501</v>
      </c>
      <c r="AK8198" t="s">
        <v>0</v>
      </c>
      <c r="AL8198" t="s">
        <v>0</v>
      </c>
      <c r="AM8198" t="s">
        <v>0</v>
      </c>
      <c r="AN8198" t="s">
        <v>0</v>
      </c>
      <c r="AO8198" t="s">
        <v>0</v>
      </c>
      <c r="AP8198" t="s">
        <v>0</v>
      </c>
      <c r="AQ8198" t="s">
        <v>0</v>
      </c>
      <c r="AR8198" t="s">
        <v>0</v>
      </c>
      <c r="AS8198">
        <v>876019450000</v>
      </c>
      <c r="AT8198">
        <v>878923560000</v>
      </c>
    </row>
    <row r="8199" spans="1:46" x14ac:dyDescent="0.25">
      <c r="A8199">
        <v>1448980200</v>
      </c>
      <c r="B8199">
        <v>2082.9299999999998</v>
      </c>
      <c r="C8199">
        <v>2103.37</v>
      </c>
      <c r="D8199">
        <v>2082.9299999999998</v>
      </c>
      <c r="E8199">
        <v>2102.63</v>
      </c>
      <c r="F8199" s="1">
        <f>(E8199-E8198)/E8198</f>
        <v>1.0680586999678072E-2</v>
      </c>
      <c r="G8199" s="2">
        <f>(G8198*F8199)+G8198</f>
        <v>1284.4410507025027</v>
      </c>
      <c r="H8199" s="1">
        <f t="shared" si="128"/>
        <v>3.2041760999034219E-2</v>
      </c>
      <c r="I8199" s="2">
        <f>(I8198*H8199)+I8198</f>
        <v>7775.0167418479468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T8199">
        <v>2080.5455000000002</v>
      </c>
      <c r="U8199">
        <v>2123.1804276887301</v>
      </c>
      <c r="V8199">
        <v>2037.91057231127</v>
      </c>
      <c r="W8199" t="s">
        <v>0</v>
      </c>
      <c r="X8199" t="s">
        <v>0</v>
      </c>
      <c r="Y8199" t="s">
        <v>0</v>
      </c>
      <c r="Z8199" t="s">
        <v>0</v>
      </c>
      <c r="AA8199" t="s">
        <v>0</v>
      </c>
      <c r="AB8199" t="s">
        <v>0</v>
      </c>
      <c r="AC8199" t="s">
        <v>0</v>
      </c>
      <c r="AD8199" t="s">
        <v>0</v>
      </c>
      <c r="AE8199" t="s">
        <v>0</v>
      </c>
      <c r="AF8199">
        <v>3712120000</v>
      </c>
      <c r="AG8199">
        <v>3387062857.1428499</v>
      </c>
      <c r="AH8199">
        <v>72.720867817758204</v>
      </c>
      <c r="AI8199">
        <v>48.380330617339602</v>
      </c>
      <c r="AJ8199">
        <v>60.472721094626998</v>
      </c>
      <c r="AK8199" t="s">
        <v>0</v>
      </c>
      <c r="AL8199" t="s">
        <v>0</v>
      </c>
      <c r="AM8199" t="s">
        <v>0</v>
      </c>
      <c r="AN8199" t="s">
        <v>0</v>
      </c>
      <c r="AO8199" t="s">
        <v>0</v>
      </c>
      <c r="AP8199" t="s">
        <v>0</v>
      </c>
      <c r="AQ8199" t="s">
        <v>0</v>
      </c>
      <c r="AR8199" t="s">
        <v>0</v>
      </c>
      <c r="AS8199">
        <v>879731570000</v>
      </c>
      <c r="AT8199">
        <v>879310744000</v>
      </c>
    </row>
    <row r="8200" spans="1:46" x14ac:dyDescent="0.25">
      <c r="A8200">
        <v>1449066600</v>
      </c>
      <c r="B8200">
        <v>2101.71</v>
      </c>
      <c r="C8200">
        <v>2104.27</v>
      </c>
      <c r="D8200">
        <v>2077.11</v>
      </c>
      <c r="E8200">
        <v>2079.5100000000002</v>
      </c>
      <c r="F8200" s="1">
        <f>(E8200-E8199)/E8199</f>
        <v>-1.0995752937987135E-2</v>
      </c>
      <c r="G8200" s="2">
        <f>(G8199*F8200)+G8199</f>
        <v>1270.3176542455694</v>
      </c>
      <c r="H8200" s="1">
        <f t="shared" si="128"/>
        <v>-3.2987258813961404E-2</v>
      </c>
      <c r="I8200" s="2">
        <f>(I8199*H8200)+I8199</f>
        <v>7518.5402523017256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T8200">
        <v>2079.0315000000001</v>
      </c>
      <c r="U8200">
        <v>2119.5004334062</v>
      </c>
      <c r="V8200">
        <v>2038.5625665937901</v>
      </c>
      <c r="W8200" t="s">
        <v>0</v>
      </c>
      <c r="X8200" t="s">
        <v>0</v>
      </c>
      <c r="Y8200" t="s">
        <v>0</v>
      </c>
      <c r="Z8200" t="s">
        <v>0</v>
      </c>
      <c r="AA8200" t="s">
        <v>0</v>
      </c>
      <c r="AB8200" t="s">
        <v>0</v>
      </c>
      <c r="AC8200" t="s">
        <v>0</v>
      </c>
      <c r="AD8200" t="s">
        <v>0</v>
      </c>
      <c r="AE8200" t="s">
        <v>0</v>
      </c>
      <c r="AF8200">
        <v>3950640000</v>
      </c>
      <c r="AG8200">
        <v>3390068571.4285698</v>
      </c>
      <c r="AH8200">
        <v>44.395128078182502</v>
      </c>
      <c r="AI8200">
        <v>51.654449661655399</v>
      </c>
      <c r="AJ8200">
        <v>59.863719759918801</v>
      </c>
      <c r="AK8200" t="s">
        <v>0</v>
      </c>
      <c r="AL8200" t="s">
        <v>0</v>
      </c>
      <c r="AM8200" t="s">
        <v>0</v>
      </c>
      <c r="AN8200" t="s">
        <v>0</v>
      </c>
      <c r="AO8200" t="s">
        <v>0</v>
      </c>
      <c r="AP8200" t="s">
        <v>0</v>
      </c>
      <c r="AQ8200" t="s">
        <v>0</v>
      </c>
      <c r="AR8200" t="s">
        <v>0</v>
      </c>
      <c r="AS8200">
        <v>875780930000</v>
      </c>
      <c r="AT8200">
        <v>878130814000</v>
      </c>
    </row>
    <row r="8201" spans="1:46" x14ac:dyDescent="0.25">
      <c r="A8201">
        <v>1449153000</v>
      </c>
      <c r="B8201">
        <v>2080.71</v>
      </c>
      <c r="C8201">
        <v>2085</v>
      </c>
      <c r="D8201">
        <v>2042.35</v>
      </c>
      <c r="E8201">
        <v>2049.62</v>
      </c>
      <c r="F8201" s="1">
        <f>(E8201-E8200)/E8200</f>
        <v>-1.4373578391063435E-2</v>
      </c>
      <c r="G8201" s="2">
        <f>(G8200*F8201)+G8200</f>
        <v>1252.058643860719</v>
      </c>
      <c r="H8201" s="1">
        <f t="shared" si="128"/>
        <v>-4.3120735173190303E-2</v>
      </c>
      <c r="I8201" s="2">
        <f>(I8200*H8201)+I8200</f>
        <v>7194.3352691932514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T8201">
        <v>2076.3969999999999</v>
      </c>
      <c r="U8201">
        <v>2117.3188983434302</v>
      </c>
      <c r="V8201">
        <v>2035.4751016565599</v>
      </c>
      <c r="W8201" t="s">
        <v>0</v>
      </c>
      <c r="X8201" t="s">
        <v>0</v>
      </c>
      <c r="Y8201" t="s">
        <v>0</v>
      </c>
      <c r="Z8201" t="s">
        <v>0</v>
      </c>
      <c r="AA8201" t="s">
        <v>0</v>
      </c>
      <c r="AB8201" t="s">
        <v>0</v>
      </c>
      <c r="AC8201" t="s">
        <v>0</v>
      </c>
      <c r="AD8201" t="s">
        <v>0</v>
      </c>
      <c r="AE8201" t="s">
        <v>0</v>
      </c>
      <c r="AF8201">
        <v>4306490000</v>
      </c>
      <c r="AG8201">
        <v>3492712857.1428499</v>
      </c>
      <c r="AH8201">
        <v>32.494226210074402</v>
      </c>
      <c r="AI8201">
        <v>55.4267220457197</v>
      </c>
      <c r="AJ8201">
        <v>58.7542583007274</v>
      </c>
      <c r="AK8201" t="s">
        <v>0</v>
      </c>
      <c r="AL8201" t="s">
        <v>0</v>
      </c>
      <c r="AM8201" t="s">
        <v>0</v>
      </c>
      <c r="AN8201" t="s">
        <v>0</v>
      </c>
      <c r="AO8201" t="s">
        <v>0</v>
      </c>
      <c r="AP8201" t="s">
        <v>0</v>
      </c>
      <c r="AQ8201" t="s">
        <v>0</v>
      </c>
      <c r="AR8201" t="s">
        <v>0</v>
      </c>
      <c r="AS8201">
        <v>871474440000</v>
      </c>
      <c r="AT8201">
        <v>876660174000</v>
      </c>
    </row>
    <row r="8202" spans="1:46" x14ac:dyDescent="0.25">
      <c r="A8202">
        <v>1449239400</v>
      </c>
      <c r="B8202">
        <v>2051.2399999999998</v>
      </c>
      <c r="C8202">
        <v>2093.84</v>
      </c>
      <c r="D8202">
        <v>2051.2399999999998</v>
      </c>
      <c r="E8202">
        <v>2091.69</v>
      </c>
      <c r="F8202" s="1">
        <f>(E8202-E8201)/E8201</f>
        <v>2.0525755993794054E-2</v>
      </c>
      <c r="G8202" s="2">
        <f>(G8201*F8202)+G8201</f>
        <v>1277.7580940745249</v>
      </c>
      <c r="H8202" s="1">
        <f t="shared" si="128"/>
        <v>6.1577267981382161E-2</v>
      </c>
      <c r="I8202" s="2">
        <f>(I8201*H8202)+I8201</f>
        <v>7637.3427800122736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T8202">
        <v>2075.9850000000001</v>
      </c>
      <c r="U8202">
        <v>2116.1090269668398</v>
      </c>
      <c r="V8202">
        <v>2035.86097303316</v>
      </c>
      <c r="W8202" t="s">
        <v>0</v>
      </c>
      <c r="X8202" t="s">
        <v>0</v>
      </c>
      <c r="Y8202" t="s">
        <v>0</v>
      </c>
      <c r="Z8202" t="s">
        <v>0</v>
      </c>
      <c r="AA8202" t="s">
        <v>0</v>
      </c>
      <c r="AB8202" t="s">
        <v>0</v>
      </c>
      <c r="AC8202" t="s">
        <v>0</v>
      </c>
      <c r="AD8202" t="s">
        <v>0</v>
      </c>
      <c r="AE8202" t="s">
        <v>0</v>
      </c>
      <c r="AF8202">
        <v>4214910000</v>
      </c>
      <c r="AG8202">
        <v>3539852857.1428499</v>
      </c>
      <c r="AH8202">
        <v>35.894193887541</v>
      </c>
      <c r="AI8202">
        <v>58.161513189623101</v>
      </c>
      <c r="AJ8202">
        <v>57.258848945349897</v>
      </c>
      <c r="AK8202" t="s">
        <v>0</v>
      </c>
      <c r="AL8202" t="s">
        <v>0</v>
      </c>
      <c r="AM8202" t="s">
        <v>0</v>
      </c>
      <c r="AN8202" t="s">
        <v>0</v>
      </c>
      <c r="AO8202" t="s">
        <v>0</v>
      </c>
      <c r="AP8202" t="s">
        <v>0</v>
      </c>
      <c r="AQ8202" t="s">
        <v>0</v>
      </c>
      <c r="AR8202" t="s">
        <v>0</v>
      </c>
      <c r="AS8202">
        <v>875689350000</v>
      </c>
      <c r="AT8202">
        <v>875739148000</v>
      </c>
    </row>
    <row r="8203" spans="1:46" x14ac:dyDescent="0.25">
      <c r="A8203">
        <v>1449498600</v>
      </c>
      <c r="B8203">
        <v>2090.42</v>
      </c>
      <c r="C8203">
        <v>2090.42</v>
      </c>
      <c r="D8203">
        <v>2066.7800000000002</v>
      </c>
      <c r="E8203">
        <v>2077.0700000000002</v>
      </c>
      <c r="F8203" s="1">
        <f>(E8203-E8202)/E8202</f>
        <v>-6.9895634630370131E-3</v>
      </c>
      <c r="G8203" s="2">
        <f>(G8202*F8203)+G8202</f>
        <v>1268.8271227855819</v>
      </c>
      <c r="H8203" s="1">
        <f t="shared" si="128"/>
        <v>-2.096869038911104E-2</v>
      </c>
      <c r="I8203" s="2">
        <f>(I8202*H8203)+I8202</f>
        <v>7477.1977038626837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T8203">
        <v>2074.8784999999998</v>
      </c>
      <c r="U8203">
        <v>2113.5758948869002</v>
      </c>
      <c r="V8203">
        <v>2036.1811051130901</v>
      </c>
      <c r="W8203" t="s">
        <v>0</v>
      </c>
      <c r="X8203" t="s">
        <v>0</v>
      </c>
      <c r="Y8203" t="s">
        <v>0</v>
      </c>
      <c r="Z8203" t="s">
        <v>0</v>
      </c>
      <c r="AA8203" t="s">
        <v>0</v>
      </c>
      <c r="AB8203" t="s">
        <v>0</v>
      </c>
      <c r="AC8203" t="s">
        <v>0</v>
      </c>
      <c r="AD8203" t="s">
        <v>0</v>
      </c>
      <c r="AE8203" t="s">
        <v>0</v>
      </c>
      <c r="AF8203">
        <v>4043820000</v>
      </c>
      <c r="AG8203">
        <v>3709978571.4285698</v>
      </c>
      <c r="AH8203">
        <v>36.305241625740599</v>
      </c>
      <c r="AI8203">
        <v>59.787386978009501</v>
      </c>
      <c r="AJ8203">
        <v>55.926068753132597</v>
      </c>
      <c r="AK8203" t="s">
        <v>0</v>
      </c>
      <c r="AL8203" t="s">
        <v>0</v>
      </c>
      <c r="AM8203" t="s">
        <v>0</v>
      </c>
      <c r="AN8203" t="s">
        <v>0</v>
      </c>
      <c r="AO8203" t="s">
        <v>0</v>
      </c>
      <c r="AP8203" t="s">
        <v>0</v>
      </c>
      <c r="AQ8203" t="s">
        <v>0</v>
      </c>
      <c r="AR8203" t="s">
        <v>0</v>
      </c>
      <c r="AS8203">
        <v>871645530000</v>
      </c>
      <c r="AT8203">
        <v>874864364000</v>
      </c>
    </row>
    <row r="8204" spans="1:46" x14ac:dyDescent="0.25">
      <c r="A8204">
        <v>1449585000</v>
      </c>
      <c r="B8204">
        <v>2073.39</v>
      </c>
      <c r="C8204">
        <v>2073.85</v>
      </c>
      <c r="D8204">
        <v>2052.3200000000002</v>
      </c>
      <c r="E8204">
        <v>2063.59</v>
      </c>
      <c r="F8204" s="1">
        <f>(E8204-E8203)/E8203</f>
        <v>-6.489911269239851E-3</v>
      </c>
      <c r="G8204" s="2">
        <f>(G8203*F8204)+G8203</f>
        <v>1260.5925473426985</v>
      </c>
      <c r="H8204" s="1">
        <f t="shared" si="128"/>
        <v>-1.9469733807719554E-2</v>
      </c>
      <c r="I8204" s="2">
        <f>(I8203*H8204)+I8203</f>
        <v>7331.6186549407857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T8204">
        <v>2074.1289999999999</v>
      </c>
      <c r="U8204">
        <v>2113.0903551617898</v>
      </c>
      <c r="V8204">
        <v>2035.16764483821</v>
      </c>
      <c r="W8204" t="s">
        <v>0</v>
      </c>
      <c r="X8204" t="s">
        <v>0</v>
      </c>
      <c r="Y8204" t="s">
        <v>0</v>
      </c>
      <c r="Z8204" t="s">
        <v>0</v>
      </c>
      <c r="AA8204" t="s">
        <v>0</v>
      </c>
      <c r="AB8204" t="s">
        <v>0</v>
      </c>
      <c r="AC8204" t="s">
        <v>0</v>
      </c>
      <c r="AD8204" t="s">
        <v>0</v>
      </c>
      <c r="AE8204" t="s">
        <v>0</v>
      </c>
      <c r="AF8204">
        <v>4173570000</v>
      </c>
      <c r="AG8204">
        <v>4096654285.7142801</v>
      </c>
      <c r="AH8204">
        <v>38.431695364680699</v>
      </c>
      <c r="AI8204">
        <v>59.115807211128903</v>
      </c>
      <c r="AJ8204">
        <v>55.2618871995993</v>
      </c>
      <c r="AK8204" t="s">
        <v>0</v>
      </c>
      <c r="AL8204" t="s">
        <v>0</v>
      </c>
      <c r="AM8204" t="s">
        <v>0</v>
      </c>
      <c r="AN8204" t="s">
        <v>0</v>
      </c>
      <c r="AO8204" t="s">
        <v>0</v>
      </c>
      <c r="AP8204" t="s">
        <v>0</v>
      </c>
      <c r="AQ8204" t="s">
        <v>0</v>
      </c>
      <c r="AR8204" t="s">
        <v>0</v>
      </c>
      <c r="AS8204">
        <v>867471960000</v>
      </c>
      <c r="AT8204">
        <v>872412442000</v>
      </c>
    </row>
    <row r="8205" spans="1:46" x14ac:dyDescent="0.25">
      <c r="A8205">
        <v>1449671400</v>
      </c>
      <c r="B8205">
        <v>2061.17</v>
      </c>
      <c r="C8205">
        <v>2080.33</v>
      </c>
      <c r="D8205">
        <v>2036.53</v>
      </c>
      <c r="E8205">
        <v>2047.62</v>
      </c>
      <c r="F8205" s="1">
        <f>(E8205-E8204)/E8204</f>
        <v>-7.7389403902908297E-3</v>
      </c>
      <c r="G8205" s="2">
        <f>(G8204*F8205)+G8204</f>
        <v>1250.8368967623685</v>
      </c>
      <c r="H8205" s="1">
        <f t="shared" si="128"/>
        <v>-2.3216821170872488E-2</v>
      </c>
      <c r="I8205" s="2">
        <f>(I8204*H8205)+I8204</f>
        <v>7161.4017757359925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0</v>
      </c>
      <c r="R8205" t="s">
        <v>0</v>
      </c>
      <c r="S8205" t="s">
        <v>0</v>
      </c>
      <c r="T8205">
        <v>2072.424</v>
      </c>
      <c r="U8205">
        <v>2112.8638300694001</v>
      </c>
      <c r="V8205">
        <v>2031.98416993059</v>
      </c>
      <c r="W8205" t="s">
        <v>0</v>
      </c>
      <c r="X8205" t="s">
        <v>0</v>
      </c>
      <c r="Y8205" t="s">
        <v>0</v>
      </c>
      <c r="Z8205" t="s">
        <v>0</v>
      </c>
      <c r="AA8205" t="s">
        <v>0</v>
      </c>
      <c r="AB8205" t="s">
        <v>0</v>
      </c>
      <c r="AC8205" t="s">
        <v>0</v>
      </c>
      <c r="AD8205" t="s">
        <v>0</v>
      </c>
      <c r="AE8205" t="s">
        <v>0</v>
      </c>
      <c r="AF8205">
        <v>4385250000</v>
      </c>
      <c r="AG8205">
        <v>4112400000</v>
      </c>
      <c r="AH8205">
        <v>23.600990410449299</v>
      </c>
      <c r="AI8205">
        <v>56.781620004466902</v>
      </c>
      <c r="AJ8205">
        <v>53.969445403365803</v>
      </c>
      <c r="AK8205" t="s">
        <v>0</v>
      </c>
      <c r="AL8205" t="s">
        <v>0</v>
      </c>
      <c r="AM8205" t="s">
        <v>0</v>
      </c>
      <c r="AN8205" t="s">
        <v>0</v>
      </c>
      <c r="AO8205" t="s">
        <v>0</v>
      </c>
      <c r="AP8205" t="s">
        <v>0</v>
      </c>
      <c r="AQ8205" t="s">
        <v>0</v>
      </c>
      <c r="AR8205" t="s">
        <v>0</v>
      </c>
      <c r="AS8205">
        <v>863086710000</v>
      </c>
      <c r="AT8205">
        <v>869873598000</v>
      </c>
    </row>
    <row r="8206" spans="1:46" x14ac:dyDescent="0.25">
      <c r="A8206">
        <v>1449757800</v>
      </c>
      <c r="B8206">
        <v>2047.93</v>
      </c>
      <c r="C8206">
        <v>2067.65</v>
      </c>
      <c r="D8206">
        <v>2045.67</v>
      </c>
      <c r="E8206">
        <v>2052.23</v>
      </c>
      <c r="F8206" s="1">
        <f>(E8206-E8205)/E8205</f>
        <v>2.2513943016771315E-3</v>
      </c>
      <c r="G8206" s="2">
        <f>(G8205*F8206)+G8205</f>
        <v>1253.6530238240668</v>
      </c>
      <c r="H8206" s="1">
        <f t="shared" si="128"/>
        <v>6.7541829050313945E-3</v>
      </c>
      <c r="I8206" s="2">
        <f>(I8205*H8206)+I8205</f>
        <v>7209.7711931857302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T8206">
        <v>2071.2855</v>
      </c>
      <c r="U8206">
        <v>2112.6428149393901</v>
      </c>
      <c r="V8206">
        <v>2029.9281850606001</v>
      </c>
      <c r="W8206" t="s">
        <v>0</v>
      </c>
      <c r="X8206" t="s">
        <v>0</v>
      </c>
      <c r="Y8206" t="s">
        <v>0</v>
      </c>
      <c r="Z8206" t="s">
        <v>0</v>
      </c>
      <c r="AA8206" t="s">
        <v>0</v>
      </c>
      <c r="AB8206" t="s">
        <v>0</v>
      </c>
      <c r="AC8206" t="s">
        <v>0</v>
      </c>
      <c r="AD8206" t="s">
        <v>0</v>
      </c>
      <c r="AE8206" t="s">
        <v>0</v>
      </c>
      <c r="AF8206">
        <v>3715150000</v>
      </c>
      <c r="AG8206">
        <v>4112832857.1428499</v>
      </c>
      <c r="AH8206">
        <v>20.086026867860799</v>
      </c>
      <c r="AI8206">
        <v>52.664742022982303</v>
      </c>
      <c r="AJ8206">
        <v>52.294984891730998</v>
      </c>
      <c r="AK8206" t="s">
        <v>0</v>
      </c>
      <c r="AL8206" t="s">
        <v>0</v>
      </c>
      <c r="AM8206" t="s">
        <v>0</v>
      </c>
      <c r="AN8206" t="s">
        <v>0</v>
      </c>
      <c r="AO8206" t="s">
        <v>0</v>
      </c>
      <c r="AP8206" t="s">
        <v>0</v>
      </c>
      <c r="AQ8206" t="s">
        <v>0</v>
      </c>
      <c r="AR8206" t="s">
        <v>0</v>
      </c>
      <c r="AS8206">
        <v>866801860000</v>
      </c>
      <c r="AT8206">
        <v>868939082000</v>
      </c>
    </row>
    <row r="8207" spans="1:46" x14ac:dyDescent="0.25">
      <c r="A8207">
        <v>1449844200</v>
      </c>
      <c r="B8207">
        <v>2047.27</v>
      </c>
      <c r="C8207">
        <v>2047.27</v>
      </c>
      <c r="D8207">
        <v>2008.8</v>
      </c>
      <c r="E8207">
        <v>2012.37</v>
      </c>
      <c r="F8207" s="1">
        <f>(E8207-E8206)/E8206</f>
        <v>-1.9422774250449575E-2</v>
      </c>
      <c r="G8207" s="2">
        <f>(G8206*F8207)+G8206</f>
        <v>1229.3036041539385</v>
      </c>
      <c r="H8207" s="1">
        <f t="shared" si="128"/>
        <v>-5.8268322751348724E-2</v>
      </c>
      <c r="I8207" s="2">
        <f>(I8206*H8207)+I8206</f>
        <v>6789.6699183378078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T8207">
        <v>2069.6055000000001</v>
      </c>
      <c r="U8207">
        <v>2117.1993044181399</v>
      </c>
      <c r="V8207">
        <v>2022.0116955818501</v>
      </c>
      <c r="W8207" t="s">
        <v>0</v>
      </c>
      <c r="X8207" t="s">
        <v>0</v>
      </c>
      <c r="Y8207" t="s">
        <v>0</v>
      </c>
      <c r="Z8207" t="s">
        <v>0</v>
      </c>
      <c r="AA8207" t="s">
        <v>0</v>
      </c>
      <c r="AB8207" t="s">
        <v>0</v>
      </c>
      <c r="AC8207" t="s">
        <v>0</v>
      </c>
      <c r="AD8207" t="s">
        <v>0</v>
      </c>
      <c r="AE8207" t="s">
        <v>0</v>
      </c>
      <c r="AF8207">
        <v>4301060000</v>
      </c>
      <c r="AG8207">
        <v>4162892857.1428499</v>
      </c>
      <c r="AH8207">
        <v>8.3543221626703303</v>
      </c>
      <c r="AI8207">
        <v>47.887636655430903</v>
      </c>
      <c r="AJ8207">
        <v>49.789237114357903</v>
      </c>
      <c r="AK8207" t="s">
        <v>0</v>
      </c>
      <c r="AL8207" t="s">
        <v>0</v>
      </c>
      <c r="AM8207" t="s">
        <v>0</v>
      </c>
      <c r="AN8207" t="s">
        <v>0</v>
      </c>
      <c r="AO8207" t="s">
        <v>0</v>
      </c>
      <c r="AP8207" t="s">
        <v>0</v>
      </c>
      <c r="AQ8207" t="s">
        <v>0</v>
      </c>
      <c r="AR8207" t="s">
        <v>0</v>
      </c>
      <c r="AS8207">
        <v>862500800000</v>
      </c>
      <c r="AT8207">
        <v>866301372000</v>
      </c>
    </row>
    <row r="8208" spans="1:46" x14ac:dyDescent="0.25">
      <c r="A8208">
        <v>1450103400</v>
      </c>
      <c r="B8208">
        <v>2013.37</v>
      </c>
      <c r="C8208">
        <v>2022.92</v>
      </c>
      <c r="D8208">
        <v>1993.26</v>
      </c>
      <c r="E8208">
        <v>2021.94</v>
      </c>
      <c r="F8208" s="1">
        <f>(E8208-E8207)/E8207</f>
        <v>4.7555866962835681E-3</v>
      </c>
      <c r="G8208" s="2">
        <f>(G8207*F8208)+G8207</f>
        <v>1235.1496640195464</v>
      </c>
      <c r="H8208" s="1">
        <f t="shared" si="128"/>
        <v>1.4266760088850704E-2</v>
      </c>
      <c r="I8208" s="2">
        <f>(I8207*H8208)+I8207</f>
        <v>6886.5365101452198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T8208">
        <v>2069.5504999999998</v>
      </c>
      <c r="U8208">
        <v>2117.3614709062299</v>
      </c>
      <c r="V8208">
        <v>2021.73952909376</v>
      </c>
      <c r="W8208" t="s">
        <v>0</v>
      </c>
      <c r="X8208" t="s">
        <v>0</v>
      </c>
      <c r="Y8208" t="s">
        <v>0</v>
      </c>
      <c r="Z8208" t="s">
        <v>0</v>
      </c>
      <c r="AA8208" t="s">
        <v>0</v>
      </c>
      <c r="AB8208" t="s">
        <v>0</v>
      </c>
      <c r="AC8208" t="s">
        <v>0</v>
      </c>
      <c r="AD8208" t="s">
        <v>0</v>
      </c>
      <c r="AE8208" t="s">
        <v>0</v>
      </c>
      <c r="AF8208">
        <v>4612440000</v>
      </c>
      <c r="AG8208">
        <v>4206600000</v>
      </c>
      <c r="AH8208">
        <v>5.6761334268060297</v>
      </c>
      <c r="AI8208">
        <v>42.593008928800302</v>
      </c>
      <c r="AJ8208">
        <v>47.308100573262699</v>
      </c>
      <c r="AK8208">
        <v>5.6761334268060297</v>
      </c>
      <c r="AL8208">
        <v>5.6761334268060297</v>
      </c>
      <c r="AM8208">
        <v>5.6761334268060297</v>
      </c>
      <c r="AN8208" t="s">
        <v>0</v>
      </c>
      <c r="AO8208" t="s">
        <v>0</v>
      </c>
      <c r="AP8208" t="s">
        <v>0</v>
      </c>
      <c r="AQ8208" t="s">
        <v>0</v>
      </c>
      <c r="AR8208" t="s">
        <v>0</v>
      </c>
      <c r="AS8208">
        <v>867113240000</v>
      </c>
      <c r="AT8208">
        <v>865394914000</v>
      </c>
    </row>
    <row r="8209" spans="1:46" x14ac:dyDescent="0.25">
      <c r="A8209">
        <v>1450189800</v>
      </c>
      <c r="B8209">
        <v>2025.55</v>
      </c>
      <c r="C8209">
        <v>2053.87</v>
      </c>
      <c r="D8209">
        <v>2025.55</v>
      </c>
      <c r="E8209">
        <v>2043.41</v>
      </c>
      <c r="F8209" s="1">
        <f>(E8209-E8208)/E8208</f>
        <v>1.0618514891638736E-2</v>
      </c>
      <c r="G8209" s="2">
        <f>(G8208*F8209)+G8208</f>
        <v>1248.2651191203406</v>
      </c>
      <c r="H8209" s="1">
        <f t="shared" si="128"/>
        <v>3.1855544674916206E-2</v>
      </c>
      <c r="I8209" s="2">
        <f>(I8208*H8209)+I8208</f>
        <v>7105.9108815995924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T8209">
        <v>2069.0614999999998</v>
      </c>
      <c r="U8209">
        <v>2117.7242620567499</v>
      </c>
      <c r="V8209">
        <v>2020.3987379432399</v>
      </c>
      <c r="W8209" t="s">
        <v>0</v>
      </c>
      <c r="X8209" t="s">
        <v>0</v>
      </c>
      <c r="Y8209" t="s">
        <v>0</v>
      </c>
      <c r="Z8209" t="s">
        <v>0</v>
      </c>
      <c r="AA8209" t="s">
        <v>0</v>
      </c>
      <c r="AB8209" t="s">
        <v>0</v>
      </c>
      <c r="AC8209" t="s">
        <v>0</v>
      </c>
      <c r="AD8209" t="s">
        <v>0</v>
      </c>
      <c r="AE8209" t="s">
        <v>0</v>
      </c>
      <c r="AF8209">
        <v>4353540000</v>
      </c>
      <c r="AG8209">
        <v>4226404285.7142801</v>
      </c>
      <c r="AH8209">
        <v>26.3874322234782</v>
      </c>
      <c r="AI8209">
        <v>38.318168695384898</v>
      </c>
      <c r="AJ8209">
        <v>45.5335511556356</v>
      </c>
      <c r="AK8209" t="s">
        <v>0</v>
      </c>
      <c r="AL8209" t="s">
        <v>0</v>
      </c>
      <c r="AM8209" t="s">
        <v>0</v>
      </c>
      <c r="AN8209" t="s">
        <v>0</v>
      </c>
      <c r="AO8209" t="s">
        <v>0</v>
      </c>
      <c r="AP8209" t="s">
        <v>0</v>
      </c>
      <c r="AQ8209" t="s">
        <v>0</v>
      </c>
      <c r="AR8209" t="s">
        <v>0</v>
      </c>
      <c r="AS8209">
        <v>871466780000</v>
      </c>
      <c r="AT8209">
        <v>866193878000</v>
      </c>
    </row>
    <row r="8210" spans="1:46" x14ac:dyDescent="0.25">
      <c r="A8210">
        <v>1450276200</v>
      </c>
      <c r="B8210">
        <v>2046.5</v>
      </c>
      <c r="C8210">
        <v>2076.7199999999998</v>
      </c>
      <c r="D8210">
        <v>2042.43</v>
      </c>
      <c r="E8210">
        <v>2073.0700000000002</v>
      </c>
      <c r="F8210" s="1">
        <f>(E8210-E8209)/E8209</f>
        <v>1.4514952946300586E-2</v>
      </c>
      <c r="G8210" s="2">
        <f>(G8209*F8210)+G8209</f>
        <v>1266.3836285888806</v>
      </c>
      <c r="H8210" s="1">
        <f t="shared" si="128"/>
        <v>4.3544858838901759E-2</v>
      </c>
      <c r="I8210" s="2">
        <f>(I8209*H8210)+I8209</f>
        <v>7415.3367678606628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T8210">
        <v>2070.1929999999902</v>
      </c>
      <c r="U8210">
        <v>2118.1179914345398</v>
      </c>
      <c r="V8210">
        <v>2022.2680085654499</v>
      </c>
      <c r="W8210" t="s">
        <v>0</v>
      </c>
      <c r="X8210" t="s">
        <v>0</v>
      </c>
      <c r="Y8210" t="s">
        <v>0</v>
      </c>
      <c r="Z8210" t="s">
        <v>0</v>
      </c>
      <c r="AA8210" t="s">
        <v>0</v>
      </c>
      <c r="AB8210" t="s">
        <v>0</v>
      </c>
      <c r="AC8210" t="s">
        <v>0</v>
      </c>
      <c r="AD8210" t="s">
        <v>0</v>
      </c>
      <c r="AE8210" t="s">
        <v>0</v>
      </c>
      <c r="AF8210">
        <v>4635450000</v>
      </c>
      <c r="AG8210">
        <v>4310922857.1428499</v>
      </c>
      <c r="AH8210">
        <v>61.469084128882102</v>
      </c>
      <c r="AI8210">
        <v>36.131217161419002</v>
      </c>
      <c r="AJ8210">
        <v>44.8534629759449</v>
      </c>
      <c r="AK8210" t="s">
        <v>0</v>
      </c>
      <c r="AL8210" t="s">
        <v>0</v>
      </c>
      <c r="AM8210" t="s">
        <v>0</v>
      </c>
      <c r="AN8210" t="s">
        <v>0</v>
      </c>
      <c r="AO8210" t="s">
        <v>0</v>
      </c>
      <c r="AP8210" t="s">
        <v>0</v>
      </c>
      <c r="AQ8210" t="s">
        <v>0</v>
      </c>
      <c r="AR8210" t="s">
        <v>0</v>
      </c>
      <c r="AS8210">
        <v>876102230000</v>
      </c>
      <c r="AT8210">
        <v>868796982000</v>
      </c>
    </row>
    <row r="8211" spans="1:46" x14ac:dyDescent="0.25">
      <c r="A8211">
        <v>1450362600</v>
      </c>
      <c r="B8211">
        <v>2073.7600000000002</v>
      </c>
      <c r="C8211">
        <v>2076.37</v>
      </c>
      <c r="D8211">
        <v>2041.66</v>
      </c>
      <c r="E8211">
        <v>2041.89</v>
      </c>
      <c r="F8211" s="1">
        <f>(E8211-E8210)/E8210</f>
        <v>-1.5040495497016531E-2</v>
      </c>
      <c r="G8211" s="2">
        <f>(G8210*F8211)+G8210</f>
        <v>1247.3365913255941</v>
      </c>
      <c r="H8211" s="1">
        <f t="shared" si="128"/>
        <v>-4.5121486491049592E-2</v>
      </c>
      <c r="I8211" s="2">
        <f>(I8210*H8211)+I8210</f>
        <v>7080.7457500630544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T8211">
        <v>2068.1084999999898</v>
      </c>
      <c r="U8211">
        <v>2117.1370003953198</v>
      </c>
      <c r="V8211">
        <v>2019.0799996046701</v>
      </c>
      <c r="W8211" t="s">
        <v>0</v>
      </c>
      <c r="X8211" t="s">
        <v>0</v>
      </c>
      <c r="Y8211" t="s">
        <v>0</v>
      </c>
      <c r="Z8211" t="s">
        <v>0</v>
      </c>
      <c r="AA8211" t="s">
        <v>0</v>
      </c>
      <c r="AB8211" t="s">
        <v>0</v>
      </c>
      <c r="AC8211" t="s">
        <v>0</v>
      </c>
      <c r="AD8211" t="s">
        <v>0</v>
      </c>
      <c r="AE8211" t="s">
        <v>0</v>
      </c>
      <c r="AF8211">
        <v>4327390000</v>
      </c>
      <c r="AG8211">
        <v>4332897142.8571396</v>
      </c>
      <c r="AH8211">
        <v>49.407604189980198</v>
      </c>
      <c r="AI8211">
        <v>35.017149722623401</v>
      </c>
      <c r="AJ8211">
        <v>44.026382664299497</v>
      </c>
      <c r="AK8211" t="s">
        <v>0</v>
      </c>
      <c r="AL8211" t="s">
        <v>0</v>
      </c>
      <c r="AM8211" t="s">
        <v>0</v>
      </c>
      <c r="AN8211" t="s">
        <v>0</v>
      </c>
      <c r="AO8211" t="s">
        <v>0</v>
      </c>
      <c r="AP8211" t="s">
        <v>0</v>
      </c>
      <c r="AQ8211" t="s">
        <v>0</v>
      </c>
      <c r="AR8211" t="s">
        <v>0</v>
      </c>
      <c r="AS8211">
        <v>871774840000</v>
      </c>
      <c r="AT8211">
        <v>869791578000</v>
      </c>
    </row>
    <row r="8212" spans="1:46" x14ac:dyDescent="0.25">
      <c r="A8212">
        <v>1450449000</v>
      </c>
      <c r="B8212">
        <v>2040.81</v>
      </c>
      <c r="C8212">
        <v>2040.81</v>
      </c>
      <c r="D8212">
        <v>2005.33</v>
      </c>
      <c r="E8212">
        <v>2005.55</v>
      </c>
      <c r="F8212" s="1">
        <f>(E8212-E8211)/E8211</f>
        <v>-1.7797236873680827E-2</v>
      </c>
      <c r="G8212" s="2">
        <f>(G8211*F8212)+G8211</f>
        <v>1225.1374465485628</v>
      </c>
      <c r="H8212" s="1">
        <f t="shared" si="128"/>
        <v>-5.3391710621042476E-2</v>
      </c>
      <c r="I8212" s="2">
        <f>(I8211*H8212)+I8211</f>
        <v>6702.6926219945117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T8212">
        <v>2064.3239999999901</v>
      </c>
      <c r="U8212">
        <v>2119.95429764446</v>
      </c>
      <c r="V8212">
        <v>2008.6937023555299</v>
      </c>
      <c r="W8212" t="s">
        <v>0</v>
      </c>
      <c r="X8212" t="s">
        <v>0</v>
      </c>
      <c r="Y8212" t="s">
        <v>0</v>
      </c>
      <c r="Z8212" t="s">
        <v>0</v>
      </c>
      <c r="AA8212" t="s">
        <v>0</v>
      </c>
      <c r="AB8212" t="s">
        <v>0</v>
      </c>
      <c r="AC8212" t="s">
        <v>0</v>
      </c>
      <c r="AD8212" t="s">
        <v>0</v>
      </c>
      <c r="AE8212" t="s">
        <v>0</v>
      </c>
      <c r="AF8212">
        <v>6683070000</v>
      </c>
      <c r="AG8212">
        <v>4661157142.8571396</v>
      </c>
      <c r="AH8212">
        <v>37.145587731796603</v>
      </c>
      <c r="AI8212">
        <v>32.280589716011001</v>
      </c>
      <c r="AJ8212">
        <v>42.718786783104598</v>
      </c>
      <c r="AK8212" t="s">
        <v>0</v>
      </c>
      <c r="AL8212" t="s">
        <v>0</v>
      </c>
      <c r="AM8212" t="s">
        <v>0</v>
      </c>
      <c r="AN8212" t="s">
        <v>0</v>
      </c>
      <c r="AO8212" t="s">
        <v>0</v>
      </c>
      <c r="AP8212" t="s">
        <v>0</v>
      </c>
      <c r="AQ8212" t="s">
        <v>0</v>
      </c>
      <c r="AR8212" t="s">
        <v>0</v>
      </c>
      <c r="AS8212">
        <v>865091770000</v>
      </c>
      <c r="AT8212">
        <v>870309772000</v>
      </c>
    </row>
    <row r="8213" spans="1:46" x14ac:dyDescent="0.25">
      <c r="A8213">
        <v>1450708200</v>
      </c>
      <c r="B8213">
        <v>2010.27</v>
      </c>
      <c r="C8213">
        <v>2022.9</v>
      </c>
      <c r="D8213">
        <v>2005.93</v>
      </c>
      <c r="E8213">
        <v>2021.15</v>
      </c>
      <c r="F8213" s="1">
        <f>(E8213-E8212)/E8212</f>
        <v>7.7784148986562969E-3</v>
      </c>
      <c r="G8213" s="2">
        <f>(G8212*F8213)+G8212</f>
        <v>1234.667073915698</v>
      </c>
      <c r="H8213" s="1">
        <f t="shared" si="128"/>
        <v>2.3335244695968892E-2</v>
      </c>
      <c r="I8213" s="2">
        <f>(I8212*H8213)+I8212</f>
        <v>6859.1015944506189</v>
      </c>
      <c r="J8213" t="s">
        <v>0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T8213">
        <v>2060.9229999999998</v>
      </c>
      <c r="U8213">
        <v>2118.3494479487099</v>
      </c>
      <c r="V8213">
        <v>2003.4965520512801</v>
      </c>
      <c r="W8213" t="s">
        <v>0</v>
      </c>
      <c r="X8213" t="s">
        <v>0</v>
      </c>
      <c r="Y8213" t="s">
        <v>0</v>
      </c>
      <c r="Z8213" t="s">
        <v>0</v>
      </c>
      <c r="AA8213" t="s">
        <v>0</v>
      </c>
      <c r="AB8213" t="s">
        <v>0</v>
      </c>
      <c r="AC8213" t="s">
        <v>0</v>
      </c>
      <c r="AD8213" t="s">
        <v>0</v>
      </c>
      <c r="AE8213" t="s">
        <v>0</v>
      </c>
      <c r="AF8213">
        <v>3760280000</v>
      </c>
      <c r="AG8213">
        <v>4667604285.7142801</v>
      </c>
      <c r="AH8213">
        <v>32.746102528560399</v>
      </c>
      <c r="AI8213">
        <v>31.384510827578499</v>
      </c>
      <c r="AJ8213">
        <v>41.130582190169903</v>
      </c>
      <c r="AK8213" t="s">
        <v>0</v>
      </c>
      <c r="AL8213" t="s">
        <v>0</v>
      </c>
      <c r="AM8213" t="s">
        <v>0</v>
      </c>
      <c r="AN8213" t="s">
        <v>0</v>
      </c>
      <c r="AO8213" t="s">
        <v>0</v>
      </c>
      <c r="AP8213" t="s">
        <v>0</v>
      </c>
      <c r="AQ8213" t="s">
        <v>0</v>
      </c>
      <c r="AR8213" t="s">
        <v>0</v>
      </c>
      <c r="AS8213">
        <v>868852050000</v>
      </c>
      <c r="AT8213">
        <v>870657534000</v>
      </c>
    </row>
    <row r="8214" spans="1:46" x14ac:dyDescent="0.25">
      <c r="A8214">
        <v>1450794600</v>
      </c>
      <c r="B8214">
        <v>2023.15</v>
      </c>
      <c r="C8214">
        <v>2042.74</v>
      </c>
      <c r="D8214">
        <v>2020.49</v>
      </c>
      <c r="E8214">
        <v>2038.97</v>
      </c>
      <c r="F8214" s="1">
        <f>(E8214-E8213)/E8213</f>
        <v>8.8167627340869983E-3</v>
      </c>
      <c r="G8214" s="2">
        <f>(G8213*F8214)+G8213</f>
        <v>1245.5528405620021</v>
      </c>
      <c r="H8214" s="1">
        <f t="shared" si="128"/>
        <v>2.6450288202260995E-2</v>
      </c>
      <c r="I8214" s="2">
        <f>(I8213*H8214)+I8213</f>
        <v>7040.5268084324252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T8214">
        <v>2058.5419999999999</v>
      </c>
      <c r="U8214">
        <v>2115.4607855106201</v>
      </c>
      <c r="V8214">
        <v>2001.62321448937</v>
      </c>
      <c r="W8214" t="s">
        <v>0</v>
      </c>
      <c r="X8214" t="s">
        <v>0</v>
      </c>
      <c r="Y8214" t="s">
        <v>0</v>
      </c>
      <c r="Z8214" t="s">
        <v>0</v>
      </c>
      <c r="AA8214" t="s">
        <v>0</v>
      </c>
      <c r="AB8214" t="s">
        <v>0</v>
      </c>
      <c r="AC8214" t="s">
        <v>0</v>
      </c>
      <c r="AD8214" t="s">
        <v>0</v>
      </c>
      <c r="AE8214" t="s">
        <v>0</v>
      </c>
      <c r="AF8214">
        <v>3520860000</v>
      </c>
      <c r="AG8214">
        <v>4556147142.8571396</v>
      </c>
      <c r="AH8214">
        <v>44.281427802897497</v>
      </c>
      <c r="AI8214">
        <v>32.291218642411003</v>
      </c>
      <c r="AJ8214">
        <v>40.092771506690802</v>
      </c>
      <c r="AK8214" t="s">
        <v>0</v>
      </c>
      <c r="AL8214" t="s">
        <v>0</v>
      </c>
      <c r="AM8214" t="s">
        <v>0</v>
      </c>
      <c r="AN8214" t="s">
        <v>0</v>
      </c>
      <c r="AO8214" t="s">
        <v>0</v>
      </c>
      <c r="AP8214" t="s">
        <v>0</v>
      </c>
      <c r="AQ8214" t="s">
        <v>0</v>
      </c>
      <c r="AR8214" t="s">
        <v>0</v>
      </c>
      <c r="AS8214">
        <v>872372910000</v>
      </c>
      <c r="AT8214">
        <v>870838760000</v>
      </c>
    </row>
    <row r="8215" spans="1:46" x14ac:dyDescent="0.25">
      <c r="A8215">
        <v>1450881000</v>
      </c>
      <c r="B8215">
        <v>2042.2</v>
      </c>
      <c r="C8215">
        <v>2064.73</v>
      </c>
      <c r="D8215">
        <v>2042.2</v>
      </c>
      <c r="E8215">
        <v>2064.29</v>
      </c>
      <c r="F8215" s="1">
        <f>(E8215-E8214)/E8214</f>
        <v>1.2418034595898879E-2</v>
      </c>
      <c r="G8215" s="2">
        <f>(G8214*F8215)+G8214</f>
        <v>1261.0201588271211</v>
      </c>
      <c r="H8215" s="1">
        <f t="shared" si="128"/>
        <v>3.7254103787696634E-2</v>
      </c>
      <c r="I8215" s="2">
        <f>(I8214*H8215)+I8214</f>
        <v>7302.8153248738272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T8215">
        <v>2057.2995000000001</v>
      </c>
      <c r="U8215">
        <v>2112.5528555451701</v>
      </c>
      <c r="V8215">
        <v>2002.04614445482</v>
      </c>
      <c r="W8215" t="s">
        <v>0</v>
      </c>
      <c r="X8215" t="s">
        <v>0</v>
      </c>
      <c r="Y8215" t="s">
        <v>0</v>
      </c>
      <c r="Z8215" t="s">
        <v>0</v>
      </c>
      <c r="AA8215" t="s">
        <v>0</v>
      </c>
      <c r="AB8215" t="s">
        <v>0</v>
      </c>
      <c r="AC8215" t="s">
        <v>0</v>
      </c>
      <c r="AD8215" t="s">
        <v>0</v>
      </c>
      <c r="AE8215" t="s">
        <v>0</v>
      </c>
      <c r="AF8215">
        <v>3484090000</v>
      </c>
      <c r="AG8215">
        <v>4394954285.7142801</v>
      </c>
      <c r="AH8215">
        <v>63.434387808436497</v>
      </c>
      <c r="AI8215">
        <v>34.4096950978645</v>
      </c>
      <c r="AJ8215">
        <v>40.001539398361302</v>
      </c>
      <c r="AK8215" t="s">
        <v>0</v>
      </c>
      <c r="AL8215" t="s">
        <v>0</v>
      </c>
      <c r="AM8215" t="s">
        <v>0</v>
      </c>
      <c r="AN8215" t="s">
        <v>0</v>
      </c>
      <c r="AO8215" t="s">
        <v>0</v>
      </c>
      <c r="AP8215" t="s">
        <v>0</v>
      </c>
      <c r="AQ8215" t="s">
        <v>0</v>
      </c>
      <c r="AR8215" t="s">
        <v>0</v>
      </c>
      <c r="AS8215">
        <v>875857000000</v>
      </c>
      <c r="AT8215">
        <v>870789714000</v>
      </c>
    </row>
    <row r="8216" spans="1:46" x14ac:dyDescent="0.25">
      <c r="A8216">
        <v>1450967400</v>
      </c>
      <c r="B8216">
        <v>2063.52</v>
      </c>
      <c r="C8216">
        <v>2067.36</v>
      </c>
      <c r="D8216">
        <v>2058.73</v>
      </c>
      <c r="E8216">
        <v>2060.9899999999998</v>
      </c>
      <c r="F8216" s="1">
        <f>(E8216-E8215)/E8215</f>
        <v>-1.5986125980362168E-3</v>
      </c>
      <c r="G8216" s="2">
        <f>(G8215*F8216)+G8215</f>
        <v>1259.0042761148425</v>
      </c>
      <c r="H8216" s="1">
        <f t="shared" si="128"/>
        <v>-4.7958377941086502E-3</v>
      </c>
      <c r="I8216" s="2">
        <f>(I8215*H8216)+I8215</f>
        <v>7267.7922071354014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T8216">
        <v>2055.9054999999998</v>
      </c>
      <c r="U8216">
        <v>2109.2772623749102</v>
      </c>
      <c r="V8216">
        <v>2002.53373762508</v>
      </c>
      <c r="W8216" t="s">
        <v>0</v>
      </c>
      <c r="X8216" t="s">
        <v>0</v>
      </c>
      <c r="Y8216" t="s">
        <v>0</v>
      </c>
      <c r="Z8216" t="s">
        <v>0</v>
      </c>
      <c r="AA8216" t="s">
        <v>0</v>
      </c>
      <c r="AB8216" t="s">
        <v>0</v>
      </c>
      <c r="AC8216" t="s">
        <v>0</v>
      </c>
      <c r="AD8216" t="s">
        <v>0</v>
      </c>
      <c r="AE8216" t="s">
        <v>0</v>
      </c>
      <c r="AF8216">
        <v>1411860000</v>
      </c>
      <c r="AG8216">
        <v>3974714285.7142801</v>
      </c>
      <c r="AH8216">
        <v>79.451839494316104</v>
      </c>
      <c r="AI8216">
        <v>37.728664164678001</v>
      </c>
      <c r="AJ8216">
        <v>40.655509969748998</v>
      </c>
      <c r="AK8216" t="s">
        <v>0</v>
      </c>
      <c r="AL8216" t="s">
        <v>0</v>
      </c>
      <c r="AM8216" t="s">
        <v>0</v>
      </c>
      <c r="AN8216" t="s">
        <v>0</v>
      </c>
      <c r="AO8216">
        <v>79.451839494316104</v>
      </c>
      <c r="AP8216" t="s">
        <v>0</v>
      </c>
      <c r="AQ8216">
        <v>79.451839494316104</v>
      </c>
      <c r="AR8216" t="s">
        <v>0</v>
      </c>
      <c r="AS8216">
        <v>874445140000</v>
      </c>
      <c r="AT8216">
        <v>871323774000</v>
      </c>
    </row>
    <row r="8217" spans="1:46" x14ac:dyDescent="0.25">
      <c r="A8217">
        <v>1451313000</v>
      </c>
      <c r="B8217">
        <v>2057.77</v>
      </c>
      <c r="C8217">
        <v>2057.77</v>
      </c>
      <c r="D8217">
        <v>2044.2</v>
      </c>
      <c r="E8217">
        <v>2056.5</v>
      </c>
      <c r="F8217" s="1">
        <f>(E8217-E8216)/E8216</f>
        <v>-2.178564670376752E-3</v>
      </c>
      <c r="G8217" s="2">
        <f>(G8216*F8217)+G8216</f>
        <v>1256.2614538790453</v>
      </c>
      <c r="H8217" s="1">
        <f t="shared" si="128"/>
        <v>-6.5356940111302563E-3</v>
      </c>
      <c r="I8217" s="2">
        <f>(I8216*H8217)+I8216</f>
        <v>7220.2921411330872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T8217">
        <v>2054.2249999999999</v>
      </c>
      <c r="U8217">
        <v>2105.2478362598799</v>
      </c>
      <c r="V8217">
        <v>2003.2021637401101</v>
      </c>
      <c r="W8217" t="s">
        <v>0</v>
      </c>
      <c r="X8217" t="s">
        <v>0</v>
      </c>
      <c r="Y8217" t="s">
        <v>0</v>
      </c>
      <c r="Z8217" t="s">
        <v>0</v>
      </c>
      <c r="AA8217" t="s">
        <v>0</v>
      </c>
      <c r="AB8217" t="s">
        <v>0</v>
      </c>
      <c r="AC8217" t="s">
        <v>0</v>
      </c>
      <c r="AD8217" t="s">
        <v>0</v>
      </c>
      <c r="AE8217" t="s">
        <v>0</v>
      </c>
      <c r="AF8217">
        <v>2492510000</v>
      </c>
      <c r="AG8217">
        <v>3668580000</v>
      </c>
      <c r="AH8217">
        <v>76.737393665612998</v>
      </c>
      <c r="AI8217">
        <v>40.675256341672799</v>
      </c>
      <c r="AJ8217">
        <v>41.857022632309601</v>
      </c>
      <c r="AK8217" t="s">
        <v>0</v>
      </c>
      <c r="AL8217" t="s">
        <v>0</v>
      </c>
      <c r="AM8217" t="s">
        <v>0</v>
      </c>
      <c r="AN8217" t="s">
        <v>0</v>
      </c>
      <c r="AO8217" t="s">
        <v>0</v>
      </c>
      <c r="AP8217" t="s">
        <v>0</v>
      </c>
      <c r="AQ8217" t="s">
        <v>0</v>
      </c>
      <c r="AR8217" t="s">
        <v>0</v>
      </c>
      <c r="AS8217">
        <v>871952630000</v>
      </c>
      <c r="AT8217">
        <v>872695946000</v>
      </c>
    </row>
    <row r="8218" spans="1:46" x14ac:dyDescent="0.25">
      <c r="A8218">
        <v>1451399400</v>
      </c>
      <c r="B8218">
        <v>2060.54</v>
      </c>
      <c r="C8218">
        <v>2081.56</v>
      </c>
      <c r="D8218">
        <v>2060.54</v>
      </c>
      <c r="E8218">
        <v>2078.36</v>
      </c>
      <c r="F8218" s="1">
        <f>(E8218-E8217)/E8217</f>
        <v>1.0629710673474412E-2</v>
      </c>
      <c r="G8218" s="2">
        <f>(G8217*F8218)+G8217</f>
        <v>1269.615149664018</v>
      </c>
      <c r="H8218" s="1">
        <f t="shared" si="128"/>
        <v>3.1889132020423233E-2</v>
      </c>
      <c r="I8218" s="2">
        <f>(I8217*H8218)+I8217</f>
        <v>7450.5409904477046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T8218">
        <v>2054.1224999999999</v>
      </c>
      <c r="U8218">
        <v>2104.9423444999802</v>
      </c>
      <c r="V8218">
        <v>2003.3026555000099</v>
      </c>
      <c r="W8218" t="s">
        <v>0</v>
      </c>
      <c r="X8218" t="s">
        <v>0</v>
      </c>
      <c r="Y8218" t="s">
        <v>0</v>
      </c>
      <c r="Z8218" t="s">
        <v>0</v>
      </c>
      <c r="AA8218" t="s">
        <v>0</v>
      </c>
      <c r="AB8218" t="s">
        <v>0</v>
      </c>
      <c r="AC8218" t="s">
        <v>0</v>
      </c>
      <c r="AD8218" t="s">
        <v>0</v>
      </c>
      <c r="AE8218" t="s">
        <v>0</v>
      </c>
      <c r="AF8218">
        <v>2542000000</v>
      </c>
      <c r="AG8218">
        <v>3413524285.7142801</v>
      </c>
      <c r="AH8218">
        <v>77.453098455719299</v>
      </c>
      <c r="AI8218">
        <v>44.817726191308999</v>
      </c>
      <c r="AJ8218">
        <v>43.456447924507899</v>
      </c>
      <c r="AK8218" t="s">
        <v>0</v>
      </c>
      <c r="AL8218" t="s">
        <v>0</v>
      </c>
      <c r="AM8218" t="s">
        <v>0</v>
      </c>
      <c r="AN8218" t="s">
        <v>0</v>
      </c>
      <c r="AO8218" t="s">
        <v>0</v>
      </c>
      <c r="AP8218" t="s">
        <v>0</v>
      </c>
      <c r="AQ8218" t="s">
        <v>0</v>
      </c>
      <c r="AR8218" t="s">
        <v>0</v>
      </c>
      <c r="AS8218">
        <v>874494630000</v>
      </c>
      <c r="AT8218">
        <v>873824462000</v>
      </c>
    </row>
    <row r="8219" spans="1:46" x14ac:dyDescent="0.25">
      <c r="A8219">
        <v>1451485800</v>
      </c>
      <c r="B8219">
        <v>2077.34</v>
      </c>
      <c r="C8219">
        <v>2077.34</v>
      </c>
      <c r="D8219">
        <v>2061.9699999999998</v>
      </c>
      <c r="E8219">
        <v>2063.36</v>
      </c>
      <c r="F8219" s="1">
        <f>(E8219-E8218)/E8218</f>
        <v>-7.2172289689947837E-3</v>
      </c>
      <c r="G8219" s="2">
        <f>(G8218*F8219)+G8218</f>
        <v>1260.4520464263883</v>
      </c>
      <c r="H8219" s="1">
        <f t="shared" si="128"/>
        <v>-2.1651686906984352E-2</v>
      </c>
      <c r="I8219" s="2">
        <f>(I8218*H8219)+I8218</f>
        <v>7289.2242096348782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T8219">
        <v>2052.1589999999901</v>
      </c>
      <c r="U8219">
        <v>2098.1340588472499</v>
      </c>
      <c r="V8219">
        <v>2006.1839411527401</v>
      </c>
      <c r="W8219" t="s">
        <v>0</v>
      </c>
      <c r="X8219" t="s">
        <v>0</v>
      </c>
      <c r="Y8219" t="s">
        <v>0</v>
      </c>
      <c r="Z8219" t="s">
        <v>0</v>
      </c>
      <c r="AA8219" t="s">
        <v>0</v>
      </c>
      <c r="AB8219" t="s">
        <v>0</v>
      </c>
      <c r="AC8219" t="s">
        <v>0</v>
      </c>
      <c r="AD8219" t="s">
        <v>0</v>
      </c>
      <c r="AE8219" t="s">
        <v>0</v>
      </c>
      <c r="AF8219">
        <v>2367430000</v>
      </c>
      <c r="AG8219">
        <v>2797004285.7142801</v>
      </c>
      <c r="AH8219">
        <v>62.605267932338101</v>
      </c>
      <c r="AI8219">
        <v>48.088437042422598</v>
      </c>
      <c r="AJ8219">
        <v>45.009135818831503</v>
      </c>
      <c r="AK8219" t="s">
        <v>0</v>
      </c>
      <c r="AL8219" t="s">
        <v>0</v>
      </c>
      <c r="AM8219" t="s">
        <v>0</v>
      </c>
      <c r="AN8219" t="s">
        <v>0</v>
      </c>
      <c r="AO8219" t="s">
        <v>0</v>
      </c>
      <c r="AP8219" t="s">
        <v>0</v>
      </c>
      <c r="AQ8219" t="s">
        <v>0</v>
      </c>
      <c r="AR8219" t="s">
        <v>0</v>
      </c>
      <c r="AS8219">
        <v>872127200000</v>
      </c>
      <c r="AT8219">
        <v>873775320000</v>
      </c>
    </row>
    <row r="8220" spans="1:46" x14ac:dyDescent="0.25">
      <c r="A8220">
        <v>1451572200</v>
      </c>
      <c r="B8220">
        <v>2060.59</v>
      </c>
      <c r="C8220">
        <v>2062.54</v>
      </c>
      <c r="D8220">
        <v>2043.62</v>
      </c>
      <c r="E8220">
        <v>2043.94</v>
      </c>
      <c r="F8220" s="1">
        <f>(E8220-E8219)/E8219</f>
        <v>-9.4118331265509031E-3</v>
      </c>
      <c r="G8220" s="2">
        <f>(G8219*F8220)+G8219</f>
        <v>1248.5888821014034</v>
      </c>
      <c r="H8220" s="1">
        <f t="shared" si="128"/>
        <v>-2.8235499379652709E-2</v>
      </c>
      <c r="I8220" s="2">
        <f>(I8219*H8220)+I8219</f>
        <v>7083.4093239855829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T8220">
        <v>2050.3804999999902</v>
      </c>
      <c r="U8220">
        <v>2094.70824231795</v>
      </c>
      <c r="V8220">
        <v>2006.05275768204</v>
      </c>
      <c r="W8220" t="s">
        <v>0</v>
      </c>
      <c r="X8220" t="s">
        <v>0</v>
      </c>
      <c r="Y8220" t="s">
        <v>0</v>
      </c>
      <c r="Z8220" t="s">
        <v>0</v>
      </c>
      <c r="AA8220" t="s">
        <v>0</v>
      </c>
      <c r="AB8220" t="s">
        <v>0</v>
      </c>
      <c r="AC8220" t="s">
        <v>0</v>
      </c>
      <c r="AD8220" t="s">
        <v>0</v>
      </c>
      <c r="AE8220" t="s">
        <v>0</v>
      </c>
      <c r="AF8220">
        <v>2655330000</v>
      </c>
      <c r="AG8220">
        <v>2639154285.7142801</v>
      </c>
      <c r="AH8220">
        <v>55.933697557396499</v>
      </c>
      <c r="AI8220">
        <v>51.748388995863102</v>
      </c>
      <c r="AJ8220">
        <v>46.648593911416903</v>
      </c>
      <c r="AK8220" t="s">
        <v>0</v>
      </c>
      <c r="AL8220" t="s">
        <v>0</v>
      </c>
      <c r="AM8220" t="s">
        <v>0</v>
      </c>
      <c r="AN8220" t="s">
        <v>0</v>
      </c>
      <c r="AO8220" t="s">
        <v>0</v>
      </c>
      <c r="AP8220" t="s">
        <v>0</v>
      </c>
      <c r="AQ8220" t="s">
        <v>0</v>
      </c>
      <c r="AR8220" t="s">
        <v>0</v>
      </c>
      <c r="AS8220">
        <v>869471870000</v>
      </c>
      <c r="AT8220">
        <v>872498294000</v>
      </c>
    </row>
    <row r="8221" spans="1:46" x14ac:dyDescent="0.25">
      <c r="A8221">
        <v>1451917800</v>
      </c>
      <c r="B8221">
        <v>2038.2</v>
      </c>
      <c r="C8221">
        <v>2038.2</v>
      </c>
      <c r="D8221">
        <v>1989.68</v>
      </c>
      <c r="E8221">
        <v>2012.66</v>
      </c>
      <c r="F8221" s="1">
        <f>(E8221-E8220)/E8220</f>
        <v>-1.5303776040392561E-2</v>
      </c>
      <c r="G8221" s="2">
        <f>(G8220*F8221)+G8220</f>
        <v>1229.4807574831993</v>
      </c>
      <c r="H8221" s="1">
        <f t="shared" si="128"/>
        <v>-4.591132812117768E-2</v>
      </c>
      <c r="I8221" s="2">
        <f>(I8220*H8221)+I8220</f>
        <v>6758.2005942954711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T8221">
        <v>2048.5324999999998</v>
      </c>
      <c r="U8221">
        <v>2095.8161110614101</v>
      </c>
      <c r="V8221">
        <v>2001.24888893858</v>
      </c>
      <c r="W8221" t="s">
        <v>0</v>
      </c>
      <c r="X8221" t="s">
        <v>0</v>
      </c>
      <c r="Y8221" t="s">
        <v>0</v>
      </c>
      <c r="Z8221" t="s">
        <v>0</v>
      </c>
      <c r="AA8221" t="s">
        <v>0</v>
      </c>
      <c r="AB8221" t="s">
        <v>0</v>
      </c>
      <c r="AC8221" t="s">
        <v>0</v>
      </c>
      <c r="AD8221" t="s">
        <v>0</v>
      </c>
      <c r="AE8221" t="s">
        <v>0</v>
      </c>
      <c r="AF8221">
        <v>4304880000</v>
      </c>
      <c r="AG8221">
        <v>2751157142.8571401</v>
      </c>
      <c r="AH8221">
        <v>35.863236320461901</v>
      </c>
      <c r="AI8221">
        <v>54.070473833836601</v>
      </c>
      <c r="AJ8221">
        <v>48.2367318236358</v>
      </c>
      <c r="AK8221" t="s">
        <v>0</v>
      </c>
      <c r="AL8221" t="s">
        <v>0</v>
      </c>
      <c r="AM8221" t="s">
        <v>0</v>
      </c>
      <c r="AN8221" t="s">
        <v>0</v>
      </c>
      <c r="AO8221" t="s">
        <v>0</v>
      </c>
      <c r="AP8221" t="s">
        <v>0</v>
      </c>
      <c r="AQ8221" t="s">
        <v>0</v>
      </c>
      <c r="AR8221" t="s">
        <v>0</v>
      </c>
      <c r="AS8221">
        <v>865166990000</v>
      </c>
      <c r="AT8221">
        <v>870642664000</v>
      </c>
    </row>
    <row r="8222" spans="1:46" x14ac:dyDescent="0.25">
      <c r="A8222">
        <v>1452004200</v>
      </c>
      <c r="B8222">
        <v>2013.78</v>
      </c>
      <c r="C8222">
        <v>2021.94</v>
      </c>
      <c r="D8222">
        <v>2004.17</v>
      </c>
      <c r="E8222">
        <v>2016.71</v>
      </c>
      <c r="F8222" s="1">
        <f>(E8222-E8221)/E8221</f>
        <v>2.0122623791400209E-3</v>
      </c>
      <c r="G8222" s="2">
        <f>(G8221*F8222)+G8221</f>
        <v>1231.9547953573594</v>
      </c>
      <c r="H8222" s="1">
        <f t="shared" si="128"/>
        <v>6.0367871374200632E-3</v>
      </c>
      <c r="I8222" s="2">
        <f>(I8221*H8222)+I8221</f>
        <v>6798.9984127152184</v>
      </c>
      <c r="J8222" t="s">
        <v>0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T8222">
        <v>2044.78349999999</v>
      </c>
      <c r="U8222">
        <v>2089.6113954559601</v>
      </c>
      <c r="V8222">
        <v>1999.9556045440299</v>
      </c>
      <c r="W8222" t="s">
        <v>0</v>
      </c>
      <c r="X8222" t="s">
        <v>0</v>
      </c>
      <c r="Y8222" t="s">
        <v>0</v>
      </c>
      <c r="Z8222" t="s">
        <v>0</v>
      </c>
      <c r="AA8222" t="s">
        <v>0</v>
      </c>
      <c r="AB8222" t="s">
        <v>0</v>
      </c>
      <c r="AC8222" t="s">
        <v>0</v>
      </c>
      <c r="AD8222" t="s">
        <v>0</v>
      </c>
      <c r="AE8222" t="s">
        <v>0</v>
      </c>
      <c r="AF8222">
        <v>3706620000</v>
      </c>
      <c r="AG8222">
        <v>2782947142.8571401</v>
      </c>
      <c r="AH8222">
        <v>23.670506581398602</v>
      </c>
      <c r="AI8222">
        <v>53.861479553676702</v>
      </c>
      <c r="AJ8222">
        <v>48.943659022563097</v>
      </c>
      <c r="AK8222" t="s">
        <v>0</v>
      </c>
      <c r="AL8222" t="s">
        <v>0</v>
      </c>
      <c r="AM8222" t="s">
        <v>0</v>
      </c>
      <c r="AN8222" t="s">
        <v>0</v>
      </c>
      <c r="AO8222" t="s">
        <v>0</v>
      </c>
      <c r="AP8222" t="s">
        <v>0</v>
      </c>
      <c r="AQ8222" t="s">
        <v>0</v>
      </c>
      <c r="AR8222" t="s">
        <v>0</v>
      </c>
      <c r="AS8222">
        <v>868873610000</v>
      </c>
      <c r="AT8222">
        <v>870026860000</v>
      </c>
    </row>
    <row r="8223" spans="1:46" x14ac:dyDescent="0.25">
      <c r="A8223">
        <v>1452090600</v>
      </c>
      <c r="B8223">
        <v>2011.71</v>
      </c>
      <c r="C8223">
        <v>2011.71</v>
      </c>
      <c r="D8223">
        <v>1979.05</v>
      </c>
      <c r="E8223">
        <v>1990.26</v>
      </c>
      <c r="F8223" s="1">
        <f>(E8223-E8222)/E8222</f>
        <v>-1.3115420660382527E-2</v>
      </c>
      <c r="G8223" s="2">
        <f>(G8222*F8223)+G8222</f>
        <v>1215.7971899816721</v>
      </c>
      <c r="H8223" s="1">
        <f t="shared" si="128"/>
        <v>-3.934626198114758E-2</v>
      </c>
      <c r="I8223" s="2">
        <f>(I8222*H8223)+I8222</f>
        <v>6531.4832399591187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T8223">
        <v>2040.44299999999</v>
      </c>
      <c r="U8223">
        <v>2088.6120693703301</v>
      </c>
      <c r="V8223">
        <v>1992.2739306296601</v>
      </c>
      <c r="W8223" t="s">
        <v>0</v>
      </c>
      <c r="X8223" t="s">
        <v>0</v>
      </c>
      <c r="Y8223" t="s">
        <v>0</v>
      </c>
      <c r="Z8223" t="s">
        <v>0</v>
      </c>
      <c r="AA8223" t="s">
        <v>0</v>
      </c>
      <c r="AB8223" t="s">
        <v>0</v>
      </c>
      <c r="AC8223" t="s">
        <v>0</v>
      </c>
      <c r="AD8223" t="s">
        <v>0</v>
      </c>
      <c r="AE8223" t="s">
        <v>0</v>
      </c>
      <c r="AF8223">
        <v>4336660000</v>
      </c>
      <c r="AG8223">
        <v>3200775714.2857099</v>
      </c>
      <c r="AH8223">
        <v>8.9859604505105999</v>
      </c>
      <c r="AI8223">
        <v>49.824316193801899</v>
      </c>
      <c r="AJ8223">
        <v>48.756297752072001</v>
      </c>
      <c r="AK8223" t="s">
        <v>0</v>
      </c>
      <c r="AL8223" t="s">
        <v>0</v>
      </c>
      <c r="AM8223" t="s">
        <v>0</v>
      </c>
      <c r="AN8223" t="s">
        <v>0</v>
      </c>
      <c r="AO8223" t="s">
        <v>0</v>
      </c>
      <c r="AP8223" t="s">
        <v>0</v>
      </c>
      <c r="AQ8223" t="s">
        <v>0</v>
      </c>
      <c r="AR8223" t="s">
        <v>0</v>
      </c>
      <c r="AS8223">
        <v>864536950000</v>
      </c>
      <c r="AT8223">
        <v>868035324000</v>
      </c>
    </row>
    <row r="8224" spans="1:46" x14ac:dyDescent="0.25">
      <c r="A8224">
        <v>1452177000</v>
      </c>
      <c r="B8224">
        <v>1985.32</v>
      </c>
      <c r="C8224">
        <v>1985.32</v>
      </c>
      <c r="D8224">
        <v>1938.83</v>
      </c>
      <c r="E8224">
        <v>1943.09</v>
      </c>
      <c r="F8224" s="1">
        <f>(E8224-E8223)/E8223</f>
        <v>-2.3700421050516049E-2</v>
      </c>
      <c r="G8224" s="2">
        <f>(G8223*F8224)+G8223</f>
        <v>1186.9822846670722</v>
      </c>
      <c r="H8224" s="1">
        <f t="shared" si="128"/>
        <v>-7.1101263151548147E-2</v>
      </c>
      <c r="I8224" s="2">
        <f>(I8223*H8224)+I8223</f>
        <v>6067.0865313448594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T8224">
        <v>2034.4179999999899</v>
      </c>
      <c r="U8224">
        <v>2097.3737093837099</v>
      </c>
      <c r="V8224">
        <v>1971.4622906162799</v>
      </c>
      <c r="W8224" t="s">
        <v>0</v>
      </c>
      <c r="X8224" t="s">
        <v>0</v>
      </c>
      <c r="Y8224" t="s">
        <v>0</v>
      </c>
      <c r="Z8224" t="s">
        <v>0</v>
      </c>
      <c r="AA8224" t="s">
        <v>0</v>
      </c>
      <c r="AB8224" t="s">
        <v>0</v>
      </c>
      <c r="AC8224" t="s">
        <v>0</v>
      </c>
      <c r="AD8224" t="s">
        <v>0</v>
      </c>
      <c r="AE8224" t="s">
        <v>0</v>
      </c>
      <c r="AF8224">
        <v>5076590000</v>
      </c>
      <c r="AG8224">
        <v>3569930000</v>
      </c>
      <c r="AH8224">
        <v>-5.8905532017276698</v>
      </c>
      <c r="AI8224">
        <v>45.570611779055199</v>
      </c>
      <c r="AJ8224">
        <v>47.148637584318799</v>
      </c>
      <c r="AK8224" t="s">
        <v>0</v>
      </c>
      <c r="AL8224" t="s">
        <v>0</v>
      </c>
      <c r="AM8224" t="s">
        <v>0</v>
      </c>
      <c r="AN8224" t="s">
        <v>0</v>
      </c>
      <c r="AO8224" t="s">
        <v>0</v>
      </c>
      <c r="AP8224" t="s">
        <v>0</v>
      </c>
      <c r="AQ8224" t="s">
        <v>0</v>
      </c>
      <c r="AR8224" t="s">
        <v>0</v>
      </c>
      <c r="AS8224">
        <v>859460360000</v>
      </c>
      <c r="AT8224">
        <v>865501956000</v>
      </c>
    </row>
    <row r="8225" spans="1:46" x14ac:dyDescent="0.25">
      <c r="A8225">
        <v>1452263400</v>
      </c>
      <c r="B8225">
        <v>1945.97</v>
      </c>
      <c r="C8225">
        <v>1960.4</v>
      </c>
      <c r="D8225">
        <v>1918.46</v>
      </c>
      <c r="E8225">
        <v>1922.03</v>
      </c>
      <c r="F8225" s="1">
        <f>(E8225-E8224)/E8224</f>
        <v>-1.0838406867412187E-2</v>
      </c>
      <c r="G8225" s="2">
        <f>(G8224*F8225)+G8224</f>
        <v>1174.1172877214401</v>
      </c>
      <c r="H8225" s="1">
        <f t="shared" si="128"/>
        <v>-3.2515220602236564E-2</v>
      </c>
      <c r="I8225" s="2">
        <f>(I8224*H8225)+I8224</f>
        <v>5869.8138743653235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T8225">
        <v>2028.13849999999</v>
      </c>
      <c r="U8225">
        <v>2107.4924338092501</v>
      </c>
      <c r="V8225">
        <v>1948.78456619074</v>
      </c>
      <c r="W8225" t="s">
        <v>0</v>
      </c>
      <c r="X8225" t="s">
        <v>0</v>
      </c>
      <c r="Y8225" t="s">
        <v>0</v>
      </c>
      <c r="Z8225" t="s">
        <v>0</v>
      </c>
      <c r="AA8225" t="s">
        <v>0</v>
      </c>
      <c r="AB8225" t="s">
        <v>0</v>
      </c>
      <c r="AC8225" t="s">
        <v>0</v>
      </c>
      <c r="AD8225" t="s">
        <v>0</v>
      </c>
      <c r="AE8225" t="s">
        <v>0</v>
      </c>
      <c r="AF8225">
        <v>4664940000</v>
      </c>
      <c r="AG8225">
        <v>3873207142.8571401</v>
      </c>
      <c r="AH8225">
        <v>-14.155256935375199</v>
      </c>
      <c r="AI8225">
        <v>41.624392958503499</v>
      </c>
      <c r="AJ8225">
        <v>45.084980583335998</v>
      </c>
      <c r="AK8225" t="s">
        <v>0</v>
      </c>
      <c r="AL8225" t="s">
        <v>0</v>
      </c>
      <c r="AM8225" t="s">
        <v>0</v>
      </c>
      <c r="AN8225" t="s">
        <v>0</v>
      </c>
      <c r="AO8225" t="s">
        <v>0</v>
      </c>
      <c r="AP8225" t="s">
        <v>0</v>
      </c>
      <c r="AQ8225" t="s">
        <v>0</v>
      </c>
      <c r="AR8225" t="s">
        <v>0</v>
      </c>
      <c r="AS8225">
        <v>854795420000</v>
      </c>
      <c r="AT8225">
        <v>862566666000</v>
      </c>
    </row>
    <row r="8226" spans="1:46" x14ac:dyDescent="0.25">
      <c r="A8226">
        <v>1452522600</v>
      </c>
      <c r="B8226">
        <v>1926.12</v>
      </c>
      <c r="C8226">
        <v>1935.65</v>
      </c>
      <c r="D8226">
        <v>1901.1</v>
      </c>
      <c r="E8226">
        <v>1923.67</v>
      </c>
      <c r="F8226" s="1">
        <f>(E8226-E8225)/E8225</f>
        <v>8.5326451720321749E-4</v>
      </c>
      <c r="G8226" s="2">
        <f>(G8225*F8226)+G8225</f>
        <v>1175.1191203420876</v>
      </c>
      <c r="H8226" s="1">
        <f t="shared" si="128"/>
        <v>2.5597935516096524E-3</v>
      </c>
      <c r="I8226" s="2">
        <f>(I8225*H8226)+I8225</f>
        <v>5884.8393860700726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0</v>
      </c>
      <c r="R8226" t="s">
        <v>0</v>
      </c>
      <c r="S8226" t="s">
        <v>0</v>
      </c>
      <c r="T8226">
        <v>2021.7104999999899</v>
      </c>
      <c r="U8226">
        <v>2112.25564619242</v>
      </c>
      <c r="V8226">
        <v>1931.16535380757</v>
      </c>
      <c r="W8226" t="s">
        <v>0</v>
      </c>
      <c r="X8226" t="s">
        <v>0</v>
      </c>
      <c r="Y8226" t="s">
        <v>0</v>
      </c>
      <c r="Z8226" t="s">
        <v>0</v>
      </c>
      <c r="AA8226" t="s">
        <v>0</v>
      </c>
      <c r="AB8226" t="s">
        <v>0</v>
      </c>
      <c r="AC8226" t="s">
        <v>0</v>
      </c>
      <c r="AD8226" t="s">
        <v>0</v>
      </c>
      <c r="AE8226" t="s">
        <v>0</v>
      </c>
      <c r="AF8226">
        <v>4607290000</v>
      </c>
      <c r="AG8226">
        <v>4193187142.8571401</v>
      </c>
      <c r="AH8226">
        <v>-14.721283724868099</v>
      </c>
      <c r="AI8226">
        <v>37.973055554393603</v>
      </c>
      <c r="AJ8226">
        <v>42.408413178729099</v>
      </c>
      <c r="AK8226">
        <v>-14.721283724868099</v>
      </c>
      <c r="AL8226" t="s">
        <v>0</v>
      </c>
      <c r="AM8226">
        <v>-14.721283724868099</v>
      </c>
      <c r="AN8226" t="s">
        <v>0</v>
      </c>
      <c r="AO8226" t="s">
        <v>0</v>
      </c>
      <c r="AP8226" t="s">
        <v>0</v>
      </c>
      <c r="AQ8226" t="s">
        <v>0</v>
      </c>
      <c r="AR8226" t="s">
        <v>0</v>
      </c>
      <c r="AS8226">
        <v>859402710000</v>
      </c>
      <c r="AT8226">
        <v>861413810000</v>
      </c>
    </row>
    <row r="8227" spans="1:46" x14ac:dyDescent="0.25">
      <c r="A8227">
        <v>1452609000</v>
      </c>
      <c r="B8227">
        <v>1927.83</v>
      </c>
      <c r="C8227">
        <v>1947.38</v>
      </c>
      <c r="D8227">
        <v>1914.35</v>
      </c>
      <c r="E8227">
        <v>1938.68</v>
      </c>
      <c r="F8227" s="1">
        <f>(E8227-E8226)/E8226</f>
        <v>7.8027936184480659E-3</v>
      </c>
      <c r="G8227" s="2">
        <f>(G8226*F8227)+G8226</f>
        <v>1184.2883323152091</v>
      </c>
      <c r="H8227" s="1">
        <f t="shared" si="128"/>
        <v>2.3408380855344198E-2</v>
      </c>
      <c r="I8227" s="2">
        <f>(I8226*H8227)+I8226</f>
        <v>6022.593947691731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0</v>
      </c>
      <c r="R8227" t="s">
        <v>0</v>
      </c>
      <c r="S8227" t="s">
        <v>0</v>
      </c>
      <c r="T8227">
        <v>2018.0259999999901</v>
      </c>
      <c r="U8227">
        <v>2115.5220775416601</v>
      </c>
      <c r="V8227">
        <v>1920.52992245833</v>
      </c>
      <c r="W8227" t="s">
        <v>0</v>
      </c>
      <c r="X8227" t="s">
        <v>0</v>
      </c>
      <c r="Y8227" t="s">
        <v>0</v>
      </c>
      <c r="Z8227" t="s">
        <v>0</v>
      </c>
      <c r="AA8227" t="s">
        <v>0</v>
      </c>
      <c r="AB8227" t="s">
        <v>0</v>
      </c>
      <c r="AC8227" t="s">
        <v>0</v>
      </c>
      <c r="AD8227" t="s">
        <v>0</v>
      </c>
      <c r="AE8227" t="s">
        <v>0</v>
      </c>
      <c r="AF8227">
        <v>4887260000</v>
      </c>
      <c r="AG8227">
        <v>4512034285.7142801</v>
      </c>
      <c r="AH8227">
        <v>-5.49420606149104</v>
      </c>
      <c r="AI8227">
        <v>34.1441606417483</v>
      </c>
      <c r="AJ8227">
        <v>40.106870815022198</v>
      </c>
      <c r="AK8227" t="s">
        <v>0</v>
      </c>
      <c r="AL8227" t="s">
        <v>0</v>
      </c>
      <c r="AM8227" t="s">
        <v>0</v>
      </c>
      <c r="AN8227" t="s">
        <v>0</v>
      </c>
      <c r="AO8227" t="s">
        <v>0</v>
      </c>
      <c r="AP8227" t="s">
        <v>0</v>
      </c>
      <c r="AQ8227" t="s">
        <v>0</v>
      </c>
      <c r="AR8227" t="s">
        <v>0</v>
      </c>
      <c r="AS8227">
        <v>864289970000</v>
      </c>
      <c r="AT8227">
        <v>860497082000</v>
      </c>
    </row>
    <row r="8228" spans="1:46" x14ac:dyDescent="0.25">
      <c r="A8228">
        <v>1452695400</v>
      </c>
      <c r="B8228">
        <v>1940.34</v>
      </c>
      <c r="C8228">
        <v>1950.33</v>
      </c>
      <c r="D8228">
        <v>1886.41</v>
      </c>
      <c r="E8228">
        <v>1890.28</v>
      </c>
      <c r="F8228" s="1">
        <f>(E8228-E8227)/E8227</f>
        <v>-2.4965440402748309E-2</v>
      </c>
      <c r="G8228" s="2">
        <f>(G8227*F8228)+G8227</f>
        <v>1154.7220525351236</v>
      </c>
      <c r="H8228" s="1">
        <f t="shared" si="128"/>
        <v>-7.4896321208244923E-2</v>
      </c>
      <c r="I8228" s="2">
        <f>(I8227*H8228)+I8227</f>
        <v>5571.5238168785791</v>
      </c>
      <c r="J8228" t="s">
        <v>0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0</v>
      </c>
      <c r="R8228" t="s">
        <v>0</v>
      </c>
      <c r="S8228" t="s">
        <v>0</v>
      </c>
      <c r="T8228">
        <v>2011.44299999999</v>
      </c>
      <c r="U8228">
        <v>2123.6610279812598</v>
      </c>
      <c r="V8228">
        <v>1899.2249720187301</v>
      </c>
      <c r="W8228" t="s">
        <v>0</v>
      </c>
      <c r="X8228" t="s">
        <v>0</v>
      </c>
      <c r="Y8228" t="s">
        <v>0</v>
      </c>
      <c r="Z8228" t="s">
        <v>0</v>
      </c>
      <c r="AA8228" t="s">
        <v>0</v>
      </c>
      <c r="AB8228" t="s">
        <v>0</v>
      </c>
      <c r="AC8228" t="s">
        <v>0</v>
      </c>
      <c r="AD8228" t="s">
        <v>0</v>
      </c>
      <c r="AE8228" t="s">
        <v>0</v>
      </c>
      <c r="AF8228">
        <v>5087030000</v>
      </c>
      <c r="AG8228">
        <v>4623770000</v>
      </c>
      <c r="AH8228">
        <v>-4.4748749101405201</v>
      </c>
      <c r="AI8228">
        <v>28.920371201857801</v>
      </c>
      <c r="AJ8228">
        <v>37.713502064017803</v>
      </c>
      <c r="AK8228" t="s">
        <v>0</v>
      </c>
      <c r="AL8228" t="s">
        <v>0</v>
      </c>
      <c r="AM8228" t="s">
        <v>0</v>
      </c>
      <c r="AN8228" t="s">
        <v>0</v>
      </c>
      <c r="AO8228" t="s">
        <v>0</v>
      </c>
      <c r="AP8228" t="s">
        <v>0</v>
      </c>
      <c r="AQ8228" t="s">
        <v>0</v>
      </c>
      <c r="AR8228" t="s">
        <v>0</v>
      </c>
      <c r="AS8228">
        <v>859202940000</v>
      </c>
      <c r="AT8228">
        <v>859430280000</v>
      </c>
    </row>
    <row r="8229" spans="1:46" x14ac:dyDescent="0.25">
      <c r="A8229">
        <v>1452781800</v>
      </c>
      <c r="B8229">
        <v>1891.68</v>
      </c>
      <c r="C8229">
        <v>1934.47</v>
      </c>
      <c r="D8229">
        <v>1878.93</v>
      </c>
      <c r="E8229">
        <v>1921.84</v>
      </c>
      <c r="F8229" s="1">
        <f>(E8229-E8228)/E8228</f>
        <v>1.6695939225934753E-2</v>
      </c>
      <c r="G8229" s="2">
        <f>(G8228*F8229)+G8228</f>
        <v>1174.0012217470967</v>
      </c>
      <c r="H8229" s="1">
        <f t="shared" si="128"/>
        <v>5.0087817677804264E-2</v>
      </c>
      <c r="I8229" s="2">
        <f>(I8228*H8229)+I8228</f>
        <v>5850.5892860059375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0</v>
      </c>
      <c r="R8229" t="s">
        <v>0</v>
      </c>
      <c r="S8229" t="s">
        <v>0</v>
      </c>
      <c r="T8229">
        <v>2005.3644999999899</v>
      </c>
      <c r="U8229">
        <v>2123.0354601346198</v>
      </c>
      <c r="V8229">
        <v>1887.69353986537</v>
      </c>
      <c r="W8229" t="s">
        <v>0</v>
      </c>
      <c r="X8229" t="s">
        <v>0</v>
      </c>
      <c r="Y8229" t="s">
        <v>0</v>
      </c>
      <c r="Z8229" t="s">
        <v>0</v>
      </c>
      <c r="AA8229" t="s">
        <v>0</v>
      </c>
      <c r="AB8229" t="s">
        <v>0</v>
      </c>
      <c r="AC8229" t="s">
        <v>0</v>
      </c>
      <c r="AD8229" t="s">
        <v>0</v>
      </c>
      <c r="AE8229" t="s">
        <v>0</v>
      </c>
      <c r="AF8229">
        <v>5241110000</v>
      </c>
      <c r="AG8229">
        <v>4842982857.1428499</v>
      </c>
      <c r="AH8229">
        <v>19.8019864815274</v>
      </c>
      <c r="AI8229">
        <v>24.3319209701048</v>
      </c>
      <c r="AJ8229">
        <v>35.829915131401101</v>
      </c>
      <c r="AK8229" t="s">
        <v>0</v>
      </c>
      <c r="AL8229" t="s">
        <v>0</v>
      </c>
      <c r="AM8229" t="s">
        <v>0</v>
      </c>
      <c r="AN8229" t="s">
        <v>0</v>
      </c>
      <c r="AO8229" t="s">
        <v>0</v>
      </c>
      <c r="AP8229" t="s">
        <v>0</v>
      </c>
      <c r="AQ8229" t="s">
        <v>0</v>
      </c>
      <c r="AR8229" t="s">
        <v>0</v>
      </c>
      <c r="AS8229">
        <v>864444050000</v>
      </c>
      <c r="AT8229">
        <v>860427018000</v>
      </c>
    </row>
    <row r="8230" spans="1:46" x14ac:dyDescent="0.25">
      <c r="A8230">
        <v>1452868200</v>
      </c>
      <c r="B8230">
        <v>1916.68</v>
      </c>
      <c r="C8230">
        <v>1916.68</v>
      </c>
      <c r="D8230">
        <v>1857.83</v>
      </c>
      <c r="E8230">
        <v>1880.33</v>
      </c>
      <c r="F8230" s="1">
        <f>(E8230-E8229)/E8229</f>
        <v>-2.1599092536319357E-2</v>
      </c>
      <c r="G8230" s="2">
        <f>(G8229*F8230)+G8229</f>
        <v>1148.6438607208293</v>
      </c>
      <c r="H8230" s="1">
        <f t="shared" si="128"/>
        <v>-6.4797277608958065E-2</v>
      </c>
      <c r="I8230" s="2">
        <f>(I8229*H8230)+I8229</f>
        <v>5471.4870278646149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0</v>
      </c>
      <c r="R8230" t="s">
        <v>0</v>
      </c>
      <c r="S8230" t="s">
        <v>0</v>
      </c>
      <c r="T8230">
        <v>1995.72749999999</v>
      </c>
      <c r="U8230">
        <v>2120.9668152129502</v>
      </c>
      <c r="V8230">
        <v>1870.4881847870399</v>
      </c>
      <c r="W8230" t="s">
        <v>0</v>
      </c>
      <c r="X8230" t="s">
        <v>0</v>
      </c>
      <c r="Y8230" t="s">
        <v>0</v>
      </c>
      <c r="Z8230" t="s">
        <v>0</v>
      </c>
      <c r="AA8230" t="s">
        <v>0</v>
      </c>
      <c r="AB8230" t="s">
        <v>0</v>
      </c>
      <c r="AC8230" t="s">
        <v>0</v>
      </c>
      <c r="AD8230" t="s">
        <v>0</v>
      </c>
      <c r="AE8230" t="s">
        <v>0</v>
      </c>
      <c r="AF8230">
        <v>5468460000</v>
      </c>
      <c r="AG8230">
        <v>5004668571.4285698</v>
      </c>
      <c r="AH8230">
        <v>18.173792725830001</v>
      </c>
      <c r="AI8230">
        <v>19.8270285901215</v>
      </c>
      <c r="AJ8230">
        <v>33.656410242170502</v>
      </c>
      <c r="AK8230" t="s">
        <v>0</v>
      </c>
      <c r="AL8230" t="s">
        <v>0</v>
      </c>
      <c r="AM8230" t="s">
        <v>0</v>
      </c>
      <c r="AN8230" t="s">
        <v>0</v>
      </c>
      <c r="AO8230" t="s">
        <v>0</v>
      </c>
      <c r="AP8230" t="s">
        <v>0</v>
      </c>
      <c r="AQ8230" t="s">
        <v>0</v>
      </c>
      <c r="AR8230" t="s">
        <v>0</v>
      </c>
      <c r="AS8230">
        <v>858975590000</v>
      </c>
      <c r="AT8230">
        <v>861263052000</v>
      </c>
    </row>
    <row r="8231" spans="1:46" x14ac:dyDescent="0.25">
      <c r="A8231">
        <v>1453213800</v>
      </c>
      <c r="B8231">
        <v>1888.66</v>
      </c>
      <c r="C8231">
        <v>1901.44</v>
      </c>
      <c r="D8231">
        <v>1864.6</v>
      </c>
      <c r="E8231">
        <v>1881.33</v>
      </c>
      <c r="F8231" s="1">
        <f>(E8231-E8230)/E8230</f>
        <v>5.3182154196337883E-4</v>
      </c>
      <c r="G8231" s="2">
        <f>(G8230*F8231)+G8230</f>
        <v>1149.2547342700045</v>
      </c>
      <c r="H8231" s="1">
        <f t="shared" si="128"/>
        <v>1.5954646258901366E-3</v>
      </c>
      <c r="I8231" s="2">
        <f>(I8230*H8231)+I8230</f>
        <v>5480.2165918685896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0</v>
      </c>
      <c r="R8231" t="s">
        <v>0</v>
      </c>
      <c r="S8231" t="s">
        <v>0</v>
      </c>
      <c r="T8231">
        <v>1987.6994999999899</v>
      </c>
      <c r="U8231">
        <v>2120.4332683447901</v>
      </c>
      <c r="V8231">
        <v>1854.9657316552</v>
      </c>
      <c r="W8231" t="s">
        <v>0</v>
      </c>
      <c r="X8231" t="s">
        <v>0</v>
      </c>
      <c r="Y8231" t="s">
        <v>0</v>
      </c>
      <c r="Z8231" t="s">
        <v>0</v>
      </c>
      <c r="AA8231" t="s">
        <v>0</v>
      </c>
      <c r="AB8231" t="s">
        <v>0</v>
      </c>
      <c r="AC8231" t="s">
        <v>0</v>
      </c>
      <c r="AD8231" t="s">
        <v>0</v>
      </c>
      <c r="AE8231" t="s">
        <v>0</v>
      </c>
      <c r="AF8231">
        <v>4928350000</v>
      </c>
      <c r="AG8231">
        <v>4983491428.5714197</v>
      </c>
      <c r="AH8231">
        <v>21.891589185542799</v>
      </c>
      <c r="AI8231">
        <v>15.553066338569501</v>
      </c>
      <c r="AJ8231">
        <v>32.383716554025597</v>
      </c>
      <c r="AK8231" t="s">
        <v>0</v>
      </c>
      <c r="AL8231" t="s">
        <v>0</v>
      </c>
      <c r="AM8231" t="s">
        <v>0</v>
      </c>
      <c r="AN8231" t="s">
        <v>0</v>
      </c>
      <c r="AO8231" t="s">
        <v>0</v>
      </c>
      <c r="AP8231" t="s">
        <v>0</v>
      </c>
      <c r="AQ8231" t="s">
        <v>0</v>
      </c>
      <c r="AR8231" t="s">
        <v>0</v>
      </c>
      <c r="AS8231">
        <v>863903940000</v>
      </c>
      <c r="AT8231">
        <v>862163298000</v>
      </c>
    </row>
    <row r="8232" spans="1:46" x14ac:dyDescent="0.25">
      <c r="A8232">
        <v>1453300200</v>
      </c>
      <c r="B8232">
        <v>1876.18</v>
      </c>
      <c r="C8232">
        <v>1876.18</v>
      </c>
      <c r="D8232">
        <v>1812.29</v>
      </c>
      <c r="E8232">
        <v>1859.33</v>
      </c>
      <c r="F8232" s="1">
        <f>(E8232-E8231)/E8231</f>
        <v>-1.1693854879260949E-2</v>
      </c>
      <c r="G8232" s="2">
        <f>(G8231*F8232)+G8231</f>
        <v>1135.8155161881475</v>
      </c>
      <c r="H8232" s="1">
        <f t="shared" si="128"/>
        <v>-3.508156463778285E-2</v>
      </c>
      <c r="I8232" s="2">
        <f>(I8231*H8232)+I8231</f>
        <v>5287.9620192719012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0</v>
      </c>
      <c r="R8232" t="s">
        <v>0</v>
      </c>
      <c r="S8232" t="s">
        <v>0</v>
      </c>
      <c r="T8232">
        <v>1980.38849999999</v>
      </c>
      <c r="U8232">
        <v>2124.0424871044602</v>
      </c>
      <c r="V8232">
        <v>1836.7345128955301</v>
      </c>
      <c r="W8232" t="s">
        <v>0</v>
      </c>
      <c r="X8232" t="s">
        <v>0</v>
      </c>
      <c r="Y8232" t="s">
        <v>0</v>
      </c>
      <c r="Z8232" t="s">
        <v>0</v>
      </c>
      <c r="AA8232" t="s">
        <v>0</v>
      </c>
      <c r="AB8232" t="s">
        <v>0</v>
      </c>
      <c r="AC8232" t="s">
        <v>0</v>
      </c>
      <c r="AD8232" t="s">
        <v>0</v>
      </c>
      <c r="AE8232" t="s">
        <v>0</v>
      </c>
      <c r="AF8232">
        <v>6416070000</v>
      </c>
      <c r="AG8232">
        <v>5233652857.1428499</v>
      </c>
      <c r="AH8232">
        <v>14.996046919382501</v>
      </c>
      <c r="AI8232">
        <v>11.8908185683421</v>
      </c>
      <c r="AJ8232">
        <v>30.634479557105202</v>
      </c>
      <c r="AK8232" t="s">
        <v>0</v>
      </c>
      <c r="AL8232" t="s">
        <v>0</v>
      </c>
      <c r="AM8232" t="s">
        <v>0</v>
      </c>
      <c r="AN8232" t="s">
        <v>0</v>
      </c>
      <c r="AO8232" t="s">
        <v>0</v>
      </c>
      <c r="AP8232" t="s">
        <v>0</v>
      </c>
      <c r="AQ8232" t="s">
        <v>0</v>
      </c>
      <c r="AR8232" t="s">
        <v>0</v>
      </c>
      <c r="AS8232">
        <v>857487870000</v>
      </c>
      <c r="AT8232">
        <v>860802878000</v>
      </c>
    </row>
    <row r="8233" spans="1:46" x14ac:dyDescent="0.25">
      <c r="A8233">
        <v>1453386600</v>
      </c>
      <c r="B8233">
        <v>1861.46</v>
      </c>
      <c r="C8233">
        <v>1889.85</v>
      </c>
      <c r="D8233">
        <v>1848.98</v>
      </c>
      <c r="E8233">
        <v>1868.99</v>
      </c>
      <c r="F8233" s="1">
        <f>(E8233-E8232)/E8232</f>
        <v>5.1954198555394055E-3</v>
      </c>
      <c r="G8233" s="2">
        <f>(G8232*F8233)+G8232</f>
        <v>1141.7165546731812</v>
      </c>
      <c r="H8233" s="1">
        <f t="shared" si="128"/>
        <v>1.5586259566618216E-2</v>
      </c>
      <c r="I8233" s="2">
        <f>(I8232*H8233)+I8232</f>
        <v>5370.3815678826913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0</v>
      </c>
      <c r="R8233" t="s">
        <v>0</v>
      </c>
      <c r="S8233" t="s">
        <v>0</v>
      </c>
      <c r="T8233">
        <v>1972.7804999999901</v>
      </c>
      <c r="U8233">
        <v>2122.9622783188402</v>
      </c>
      <c r="V8233">
        <v>1822.59872168115</v>
      </c>
      <c r="W8233" t="s">
        <v>0</v>
      </c>
      <c r="X8233" t="s">
        <v>0</v>
      </c>
      <c r="Y8233" t="s">
        <v>0</v>
      </c>
      <c r="Z8233" t="s">
        <v>0</v>
      </c>
      <c r="AA8233" t="s">
        <v>0</v>
      </c>
      <c r="AB8233" t="s">
        <v>0</v>
      </c>
      <c r="AC8233" t="s">
        <v>0</v>
      </c>
      <c r="AD8233" t="s">
        <v>0</v>
      </c>
      <c r="AE8233" t="s">
        <v>0</v>
      </c>
      <c r="AF8233">
        <v>5078810000</v>
      </c>
      <c r="AG8233">
        <v>5301012857.1428499</v>
      </c>
      <c r="AH8233">
        <v>25.904639002438302</v>
      </c>
      <c r="AI8233">
        <v>9.5808909871915198</v>
      </c>
      <c r="AJ8233">
        <v>30.074161706325</v>
      </c>
      <c r="AK8233" t="s">
        <v>0</v>
      </c>
      <c r="AL8233" t="s">
        <v>0</v>
      </c>
      <c r="AM8233" t="s">
        <v>0</v>
      </c>
      <c r="AN8233" t="s">
        <v>0</v>
      </c>
      <c r="AO8233" t="s">
        <v>0</v>
      </c>
      <c r="AP8233" t="s">
        <v>0</v>
      </c>
      <c r="AQ8233" t="s">
        <v>0</v>
      </c>
      <c r="AR8233" t="s">
        <v>0</v>
      </c>
      <c r="AS8233">
        <v>862566680000</v>
      </c>
      <c r="AT8233">
        <v>861475626000</v>
      </c>
    </row>
    <row r="8234" spans="1:46" x14ac:dyDescent="0.25">
      <c r="A8234">
        <v>1453473000</v>
      </c>
      <c r="B8234">
        <v>1877.4</v>
      </c>
      <c r="C8234">
        <v>1908.85</v>
      </c>
      <c r="D8234">
        <v>1877.4</v>
      </c>
      <c r="E8234">
        <v>1906.9</v>
      </c>
      <c r="F8234" s="1">
        <f>(E8234-E8233)/E8233</f>
        <v>2.0283682630725729E-2</v>
      </c>
      <c r="G8234" s="2">
        <f>(G8233*F8234)+G8233</f>
        <v>1164.8747709224176</v>
      </c>
      <c r="H8234" s="1">
        <f t="shared" si="128"/>
        <v>6.0851047892177185E-2</v>
      </c>
      <c r="I8234" s="2">
        <f>(I8233*H8234)+I8233</f>
        <v>5697.1749138691866</v>
      </c>
      <c r="J8234" t="s">
        <v>0</v>
      </c>
      <c r="K8234" t="s">
        <v>0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0</v>
      </c>
      <c r="R8234" t="s">
        <v>0</v>
      </c>
      <c r="S8234" t="s">
        <v>0</v>
      </c>
      <c r="T8234">
        <v>1966.1769999999899</v>
      </c>
      <c r="U8234">
        <v>2115.7496571403199</v>
      </c>
      <c r="V8234">
        <v>1816.6043428596699</v>
      </c>
      <c r="W8234" t="s">
        <v>0</v>
      </c>
      <c r="X8234" t="s">
        <v>0</v>
      </c>
      <c r="Y8234" t="s">
        <v>0</v>
      </c>
      <c r="Z8234" t="s">
        <v>0</v>
      </c>
      <c r="AA8234" t="s">
        <v>0</v>
      </c>
      <c r="AB8234" t="s">
        <v>0</v>
      </c>
      <c r="AC8234" t="s">
        <v>0</v>
      </c>
      <c r="AD8234" t="s">
        <v>0</v>
      </c>
      <c r="AE8234" t="s">
        <v>0</v>
      </c>
      <c r="AF8234">
        <v>4901760000</v>
      </c>
      <c r="AG8234">
        <v>5303084285.7142801</v>
      </c>
      <c r="AH8234">
        <v>49.979980860017903</v>
      </c>
      <c r="AI8234">
        <v>10.6667944133112</v>
      </c>
      <c r="AJ8234">
        <v>30.604033059353601</v>
      </c>
      <c r="AK8234" t="s">
        <v>0</v>
      </c>
      <c r="AL8234" t="s">
        <v>0</v>
      </c>
      <c r="AM8234" t="s">
        <v>0</v>
      </c>
      <c r="AN8234" t="s">
        <v>0</v>
      </c>
      <c r="AO8234" t="s">
        <v>0</v>
      </c>
      <c r="AP8234" t="s">
        <v>0</v>
      </c>
      <c r="AQ8234" t="s">
        <v>0</v>
      </c>
      <c r="AR8234" t="s">
        <v>0</v>
      </c>
      <c r="AS8234">
        <v>867468440000</v>
      </c>
      <c r="AT8234">
        <v>862080504000</v>
      </c>
    </row>
    <row r="8235" spans="1:46" x14ac:dyDescent="0.25">
      <c r="A8235">
        <v>1453732200</v>
      </c>
      <c r="B8235">
        <v>1906.28</v>
      </c>
      <c r="C8235">
        <v>1906.28</v>
      </c>
      <c r="D8235">
        <v>1875.97</v>
      </c>
      <c r="E8235">
        <v>1877.08</v>
      </c>
      <c r="F8235" s="1">
        <f>(E8235-E8234)/E8234</f>
        <v>-1.5637946405160294E-2</v>
      </c>
      <c r="G8235" s="2">
        <f>(G8234*F8235)+G8234</f>
        <v>1146.6585216860094</v>
      </c>
      <c r="H8235" s="1">
        <f t="shared" si="128"/>
        <v>-4.6913839215480882E-2</v>
      </c>
      <c r="I8235" s="2">
        <f>(I8234*H8235)+I8234</f>
        <v>5429.8985659774562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0</v>
      </c>
      <c r="R8235" t="s">
        <v>0</v>
      </c>
      <c r="S8235" t="s">
        <v>0</v>
      </c>
      <c r="T8235">
        <v>1956.8164999999899</v>
      </c>
      <c r="U8235">
        <v>2104.0711326979499</v>
      </c>
      <c r="V8235">
        <v>1809.5618673020399</v>
      </c>
      <c r="W8235" t="s">
        <v>0</v>
      </c>
      <c r="X8235" t="s">
        <v>0</v>
      </c>
      <c r="Y8235" t="s">
        <v>0</v>
      </c>
      <c r="Z8235" t="s">
        <v>0</v>
      </c>
      <c r="AA8235" t="s">
        <v>0</v>
      </c>
      <c r="AB8235" t="s">
        <v>0</v>
      </c>
      <c r="AC8235" t="s">
        <v>0</v>
      </c>
      <c r="AD8235" t="s">
        <v>0</v>
      </c>
      <c r="AE8235" t="s">
        <v>0</v>
      </c>
      <c r="AF8235">
        <v>4401380000</v>
      </c>
      <c r="AG8235">
        <v>5205134285.7142801</v>
      </c>
      <c r="AH8235">
        <v>53.579456987566999</v>
      </c>
      <c r="AI8235">
        <v>12.9674829060934</v>
      </c>
      <c r="AJ8235">
        <v>31.1399501229908</v>
      </c>
      <c r="AK8235" t="s">
        <v>0</v>
      </c>
      <c r="AL8235" t="s">
        <v>0</v>
      </c>
      <c r="AM8235" t="s">
        <v>0</v>
      </c>
      <c r="AN8235" t="s">
        <v>0</v>
      </c>
      <c r="AO8235" t="s">
        <v>0</v>
      </c>
      <c r="AP8235" t="s">
        <v>0</v>
      </c>
      <c r="AQ8235" t="s">
        <v>0</v>
      </c>
      <c r="AR8235" t="s">
        <v>0</v>
      </c>
      <c r="AS8235">
        <v>863067060000</v>
      </c>
      <c r="AT8235">
        <v>862898798000</v>
      </c>
    </row>
    <row r="8236" spans="1:46" x14ac:dyDescent="0.25">
      <c r="A8236">
        <v>1453818600</v>
      </c>
      <c r="B8236">
        <v>1878.79</v>
      </c>
      <c r="C8236">
        <v>1906.73</v>
      </c>
      <c r="D8236">
        <v>1878.79</v>
      </c>
      <c r="E8236">
        <v>1903.63</v>
      </c>
      <c r="F8236" s="1">
        <f>(E8236-E8235)/E8235</f>
        <v>1.4144309246276229E-2</v>
      </c>
      <c r="G8236" s="2">
        <f>(G8235*F8236)+G8235</f>
        <v>1162.8772144166142</v>
      </c>
      <c r="H8236" s="1">
        <f t="shared" si="128"/>
        <v>4.2432927738828688E-2</v>
      </c>
      <c r="I8236" s="2">
        <f>(I8235*H8236)+I8235</f>
        <v>5660.3050594567467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0</v>
      </c>
      <c r="R8236" t="s">
        <v>0</v>
      </c>
      <c r="S8236" t="s">
        <v>0</v>
      </c>
      <c r="T8236">
        <v>1948.94849999999</v>
      </c>
      <c r="U8236">
        <v>2089.7733638948798</v>
      </c>
      <c r="V8236">
        <v>1808.1236361051101</v>
      </c>
      <c r="W8236" t="s">
        <v>0</v>
      </c>
      <c r="X8236" t="s">
        <v>0</v>
      </c>
      <c r="Y8236" t="s">
        <v>0</v>
      </c>
      <c r="Z8236" t="s">
        <v>0</v>
      </c>
      <c r="AA8236" t="s">
        <v>0</v>
      </c>
      <c r="AB8236" t="s">
        <v>0</v>
      </c>
      <c r="AC8236" t="s">
        <v>0</v>
      </c>
      <c r="AD8236" t="s">
        <v>0</v>
      </c>
      <c r="AE8236" t="s">
        <v>0</v>
      </c>
      <c r="AF8236">
        <v>4357940000</v>
      </c>
      <c r="AG8236">
        <v>5078967142.8571396</v>
      </c>
      <c r="AH8236">
        <v>64.351555151844394</v>
      </c>
      <c r="AI8236">
        <v>17.226374806195999</v>
      </c>
      <c r="AJ8236">
        <v>31.9898384116606</v>
      </c>
      <c r="AK8236" t="s">
        <v>0</v>
      </c>
      <c r="AL8236" t="s">
        <v>0</v>
      </c>
      <c r="AM8236" t="s">
        <v>0</v>
      </c>
      <c r="AN8236" t="s">
        <v>0</v>
      </c>
      <c r="AO8236" t="s">
        <v>0</v>
      </c>
      <c r="AP8236" t="s">
        <v>0</v>
      </c>
      <c r="AQ8236" t="s">
        <v>0</v>
      </c>
      <c r="AR8236" t="s">
        <v>0</v>
      </c>
      <c r="AS8236">
        <v>867425000000</v>
      </c>
      <c r="AT8236">
        <v>863603010000</v>
      </c>
    </row>
    <row r="8237" spans="1:46" x14ac:dyDescent="0.25">
      <c r="A8237">
        <v>1453905000</v>
      </c>
      <c r="B8237">
        <v>1902.52</v>
      </c>
      <c r="C8237">
        <v>1916.99</v>
      </c>
      <c r="D8237">
        <v>1872.7</v>
      </c>
      <c r="E8237">
        <v>1882.95</v>
      </c>
      <c r="F8237" s="1">
        <f>(E8237-E8236)/E8236</f>
        <v>-1.0863455608495382E-2</v>
      </c>
      <c r="G8237" s="2">
        <f>(G8236*F8237)+G8236</f>
        <v>1150.2443494196684</v>
      </c>
      <c r="H8237" s="1">
        <f t="shared" si="128"/>
        <v>-3.2590366825486147E-2</v>
      </c>
      <c r="I8237" s="2">
        <f>(I8236*H8237)+I8236</f>
        <v>5475.8336412248964</v>
      </c>
      <c r="J8237" t="s">
        <v>0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0</v>
      </c>
      <c r="R8237" t="s">
        <v>0</v>
      </c>
      <c r="S8237" t="s">
        <v>0</v>
      </c>
      <c r="T8237">
        <v>1940.27099999999</v>
      </c>
      <c r="U8237">
        <v>2074.76316198727</v>
      </c>
      <c r="V8237">
        <v>1805.7788380127199</v>
      </c>
      <c r="W8237" t="s">
        <v>0</v>
      </c>
      <c r="X8237" t="s">
        <v>0</v>
      </c>
      <c r="Y8237" t="s">
        <v>0</v>
      </c>
      <c r="Z8237" t="s">
        <v>0</v>
      </c>
      <c r="AA8237" t="s">
        <v>0</v>
      </c>
      <c r="AB8237" t="s">
        <v>0</v>
      </c>
      <c r="AC8237" t="s">
        <v>0</v>
      </c>
      <c r="AD8237" t="s">
        <v>0</v>
      </c>
      <c r="AE8237" t="s">
        <v>0</v>
      </c>
      <c r="AF8237">
        <v>4754040000</v>
      </c>
      <c r="AG8237">
        <v>4976907142.8571396</v>
      </c>
      <c r="AH8237">
        <v>59.551078004545801</v>
      </c>
      <c r="AI8237">
        <v>22.260346437447801</v>
      </c>
      <c r="AJ8237">
        <v>32.629819703777699</v>
      </c>
      <c r="AK8237" t="s">
        <v>0</v>
      </c>
      <c r="AL8237" t="s">
        <v>0</v>
      </c>
      <c r="AM8237" t="s">
        <v>0</v>
      </c>
      <c r="AN8237" t="s">
        <v>0</v>
      </c>
      <c r="AO8237" t="s">
        <v>0</v>
      </c>
      <c r="AP8237" t="s">
        <v>0</v>
      </c>
      <c r="AQ8237" t="s">
        <v>0</v>
      </c>
      <c r="AR8237" t="s">
        <v>0</v>
      </c>
      <c r="AS8237">
        <v>862670960000</v>
      </c>
      <c r="AT8237">
        <v>864639628000</v>
      </c>
    </row>
    <row r="8238" spans="1:46" x14ac:dyDescent="0.25">
      <c r="A8238">
        <v>1453991400</v>
      </c>
      <c r="B8238">
        <v>1885.22</v>
      </c>
      <c r="C8238">
        <v>1902.96</v>
      </c>
      <c r="D8238">
        <v>1873.65</v>
      </c>
      <c r="E8238">
        <v>1893.36</v>
      </c>
      <c r="F8238" s="1">
        <f>(E8238-E8237)/E8237</f>
        <v>5.5285589102205867E-3</v>
      </c>
      <c r="G8238" s="2">
        <f>(G8237*F8238)+G8237</f>
        <v>1156.6035430665834</v>
      </c>
      <c r="H8238" s="1">
        <f t="shared" si="128"/>
        <v>1.6585676730661761E-2</v>
      </c>
      <c r="I8238" s="2">
        <f>(I8237*H8238)+I8237</f>
        <v>5566.6540478291354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0</v>
      </c>
      <c r="R8238" t="s">
        <v>0</v>
      </c>
      <c r="S8238" t="s">
        <v>0</v>
      </c>
      <c r="T8238">
        <v>1931.02099999999</v>
      </c>
      <c r="U8238">
        <v>2050.9055512816699</v>
      </c>
      <c r="V8238">
        <v>1811.13644871832</v>
      </c>
      <c r="W8238" t="s">
        <v>0</v>
      </c>
      <c r="X8238" t="s">
        <v>0</v>
      </c>
      <c r="Y8238" t="s">
        <v>0</v>
      </c>
      <c r="Z8238" t="s">
        <v>0</v>
      </c>
      <c r="AA8238" t="s">
        <v>0</v>
      </c>
      <c r="AB8238" t="s">
        <v>0</v>
      </c>
      <c r="AC8238" t="s">
        <v>0</v>
      </c>
      <c r="AD8238" t="s">
        <v>0</v>
      </c>
      <c r="AE8238" t="s">
        <v>0</v>
      </c>
      <c r="AF8238">
        <v>4693010000</v>
      </c>
      <c r="AG8238">
        <v>4943287142.8571396</v>
      </c>
      <c r="AH8238">
        <v>58.1714999626411</v>
      </c>
      <c r="AI8238">
        <v>27.823943121910599</v>
      </c>
      <c r="AJ8238">
        <v>33.677410902329001</v>
      </c>
      <c r="AK8238" t="s">
        <v>0</v>
      </c>
      <c r="AL8238" t="s">
        <v>0</v>
      </c>
      <c r="AM8238" t="s">
        <v>0</v>
      </c>
      <c r="AN8238" t="s">
        <v>0</v>
      </c>
      <c r="AO8238" t="s">
        <v>0</v>
      </c>
      <c r="AP8238" t="s">
        <v>0</v>
      </c>
      <c r="AQ8238" t="s">
        <v>0</v>
      </c>
      <c r="AR8238" t="s">
        <v>0</v>
      </c>
      <c r="AS8238">
        <v>867363970000</v>
      </c>
      <c r="AT8238">
        <v>865599086000</v>
      </c>
    </row>
    <row r="8239" spans="1:46" x14ac:dyDescent="0.25">
      <c r="A8239">
        <v>1454077800</v>
      </c>
      <c r="B8239">
        <v>1894</v>
      </c>
      <c r="C8239">
        <v>1940.24</v>
      </c>
      <c r="D8239">
        <v>1894</v>
      </c>
      <c r="E8239">
        <v>1940.24</v>
      </c>
      <c r="F8239" s="1">
        <f>(E8239-E8238)/E8238</f>
        <v>2.4760214644864217E-2</v>
      </c>
      <c r="G8239" s="2">
        <f>(G8238*F8239)+G8238</f>
        <v>1185.2412950519224</v>
      </c>
      <c r="H8239" s="1">
        <f t="shared" si="128"/>
        <v>7.4280643934592647E-2</v>
      </c>
      <c r="I8239" s="2">
        <f>(I8238*H8239)+I8238</f>
        <v>5980.1486950629906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T8239">
        <v>1924.86499999999</v>
      </c>
      <c r="U8239">
        <v>2028.47482627149</v>
      </c>
      <c r="V8239">
        <v>1821.25517372849</v>
      </c>
      <c r="W8239" t="s">
        <v>0</v>
      </c>
      <c r="X8239" t="s">
        <v>0</v>
      </c>
      <c r="Y8239" t="s">
        <v>0</v>
      </c>
      <c r="Z8239" t="s">
        <v>0</v>
      </c>
      <c r="AA8239" t="s">
        <v>0</v>
      </c>
      <c r="AB8239" t="s">
        <v>0</v>
      </c>
      <c r="AC8239" t="s">
        <v>0</v>
      </c>
      <c r="AD8239" t="s">
        <v>0</v>
      </c>
      <c r="AE8239" t="s">
        <v>0</v>
      </c>
      <c r="AF8239">
        <v>5497570000</v>
      </c>
      <c r="AG8239">
        <v>4812072857.1428499</v>
      </c>
      <c r="AH8239">
        <v>77.0247837906266</v>
      </c>
      <c r="AI8239">
        <v>34.881332930794798</v>
      </c>
      <c r="AJ8239">
        <v>35.402827778776398</v>
      </c>
      <c r="AK8239" t="s">
        <v>0</v>
      </c>
      <c r="AL8239" t="s">
        <v>0</v>
      </c>
      <c r="AM8239" t="s">
        <v>0</v>
      </c>
      <c r="AN8239" t="s">
        <v>0</v>
      </c>
      <c r="AO8239" t="s">
        <v>0</v>
      </c>
      <c r="AP8239" t="s">
        <v>0</v>
      </c>
      <c r="AQ8239" t="s">
        <v>0</v>
      </c>
      <c r="AR8239" t="s">
        <v>0</v>
      </c>
      <c r="AS8239">
        <v>872861540000</v>
      </c>
      <c r="AT8239">
        <v>866677706000</v>
      </c>
    </row>
    <row r="8240" spans="1:46" x14ac:dyDescent="0.25">
      <c r="A8240">
        <v>1454337000</v>
      </c>
      <c r="B8240">
        <v>1936.94</v>
      </c>
      <c r="C8240">
        <v>1947.2</v>
      </c>
      <c r="D8240">
        <v>1920.3</v>
      </c>
      <c r="E8240">
        <v>1939.38</v>
      </c>
      <c r="F8240" s="1">
        <f>(E8240-E8239)/E8239</f>
        <v>-4.4324413474616542E-4</v>
      </c>
      <c r="G8240" s="2">
        <f>(G8239*F8240)+G8239</f>
        <v>1184.7159437996318</v>
      </c>
      <c r="H8240" s="1">
        <f t="shared" si="128"/>
        <v>-1.3297324042384963E-3</v>
      </c>
      <c r="I8240" s="2">
        <f>(I8239*H8240)+I8239</f>
        <v>5972.1966975610003</v>
      </c>
      <c r="J8240" t="s">
        <v>0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0</v>
      </c>
      <c r="R8240" t="s">
        <v>0</v>
      </c>
      <c r="S8240" t="s">
        <v>0</v>
      </c>
      <c r="T8240">
        <v>1919.6369999999899</v>
      </c>
      <c r="U8240">
        <v>2008.13578012724</v>
      </c>
      <c r="V8240">
        <v>1831.1382198727499</v>
      </c>
      <c r="W8240" t="s">
        <v>0</v>
      </c>
      <c r="X8240" t="s">
        <v>0</v>
      </c>
      <c r="Y8240" t="s">
        <v>0</v>
      </c>
      <c r="Z8240" t="s">
        <v>0</v>
      </c>
      <c r="AA8240" t="s">
        <v>0</v>
      </c>
      <c r="AB8240" t="s">
        <v>0</v>
      </c>
      <c r="AC8240" t="s">
        <v>0</v>
      </c>
      <c r="AD8240" t="s">
        <v>0</v>
      </c>
      <c r="AE8240" t="s">
        <v>0</v>
      </c>
      <c r="AF8240">
        <v>4322530000</v>
      </c>
      <c r="AG8240">
        <v>4704032857.1428499</v>
      </c>
      <c r="AH8240">
        <v>87.856505413800903</v>
      </c>
      <c r="AI8240">
        <v>42.062156890432597</v>
      </c>
      <c r="AJ8240">
        <v>37.811984846992502</v>
      </c>
      <c r="AK8240" t="s">
        <v>0</v>
      </c>
      <c r="AL8240" t="s">
        <v>0</v>
      </c>
      <c r="AM8240" t="s">
        <v>0</v>
      </c>
      <c r="AN8240" t="s">
        <v>0</v>
      </c>
      <c r="AO8240">
        <v>87.856505413800903</v>
      </c>
      <c r="AP8240" t="s">
        <v>0</v>
      </c>
      <c r="AQ8240">
        <v>87.856505413800903</v>
      </c>
      <c r="AR8240">
        <v>87.856505413800903</v>
      </c>
      <c r="AS8240">
        <v>868539010000</v>
      </c>
      <c r="AT8240">
        <v>867772096000</v>
      </c>
    </row>
    <row r="8241" spans="1:46" x14ac:dyDescent="0.25">
      <c r="A8241">
        <v>1454423400</v>
      </c>
      <c r="B8241">
        <v>1935.26</v>
      </c>
      <c r="C8241">
        <v>1935.26</v>
      </c>
      <c r="D8241">
        <v>1897.29</v>
      </c>
      <c r="E8241">
        <v>1903.03</v>
      </c>
      <c r="F8241" s="1">
        <f>(E8241-E8240)/E8240</f>
        <v>-1.8743103466056232E-2</v>
      </c>
      <c r="G8241" s="2">
        <f>(G8240*F8241)+G8240</f>
        <v>1162.5106902871089</v>
      </c>
      <c r="H8241" s="1">
        <f t="shared" si="128"/>
        <v>-5.6229310398168697E-2</v>
      </c>
      <c r="I8241" s="2">
        <f>(I8240*H8241)+I8240</f>
        <v>5636.3841956949245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T8241">
        <v>1914.1554999999901</v>
      </c>
      <c r="U8241">
        <v>1991.8494476343401</v>
      </c>
      <c r="V8241">
        <v>1836.46155236565</v>
      </c>
      <c r="W8241" t="s">
        <v>0</v>
      </c>
      <c r="X8241" t="s">
        <v>0</v>
      </c>
      <c r="Y8241" t="s">
        <v>0</v>
      </c>
      <c r="Z8241" t="s">
        <v>0</v>
      </c>
      <c r="AA8241" t="s">
        <v>0</v>
      </c>
      <c r="AB8241" t="s">
        <v>0</v>
      </c>
      <c r="AC8241" t="s">
        <v>0</v>
      </c>
      <c r="AD8241" t="s">
        <v>0</v>
      </c>
      <c r="AE8241" t="s">
        <v>0</v>
      </c>
      <c r="AF8241">
        <v>4463190000</v>
      </c>
      <c r="AG8241">
        <v>4641380000</v>
      </c>
      <c r="AH8241">
        <v>80.033951275074998</v>
      </c>
      <c r="AI8241">
        <v>48.562835827756899</v>
      </c>
      <c r="AJ8241">
        <v>40.065252054515803</v>
      </c>
      <c r="AK8241" t="s">
        <v>0</v>
      </c>
      <c r="AL8241" t="s">
        <v>0</v>
      </c>
      <c r="AM8241" t="s">
        <v>0</v>
      </c>
      <c r="AN8241" t="s">
        <v>0</v>
      </c>
      <c r="AO8241" t="s">
        <v>0</v>
      </c>
      <c r="AP8241" t="s">
        <v>0</v>
      </c>
      <c r="AQ8241" t="s">
        <v>0</v>
      </c>
      <c r="AR8241" t="s">
        <v>0</v>
      </c>
      <c r="AS8241">
        <v>864075820000</v>
      </c>
      <c r="AT8241">
        <v>867102260000</v>
      </c>
    </row>
    <row r="8242" spans="1:46" x14ac:dyDescent="0.25">
      <c r="A8242">
        <v>1454509800</v>
      </c>
      <c r="B8242">
        <v>1907.07</v>
      </c>
      <c r="C8242">
        <v>1918.01</v>
      </c>
      <c r="D8242">
        <v>1872.23</v>
      </c>
      <c r="E8242">
        <v>1912.53</v>
      </c>
      <c r="F8242" s="1">
        <f>(E8242-E8241)/E8241</f>
        <v>4.9920390114711801E-3</v>
      </c>
      <c r="G8242" s="2">
        <f>(G8241*F8242)+G8241</f>
        <v>1168.3139890042744</v>
      </c>
      <c r="H8242" s="1">
        <f t="shared" si="128"/>
        <v>1.497611703441354E-2</v>
      </c>
      <c r="I8242" s="2">
        <f>(I8241*H8242)+I8241</f>
        <v>5720.795345060571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T8242">
        <v>1908.94649999999</v>
      </c>
      <c r="U8242">
        <v>1970.7919374308201</v>
      </c>
      <c r="V8242">
        <v>1847.1010625691699</v>
      </c>
      <c r="W8242" t="s">
        <v>0</v>
      </c>
      <c r="X8242" t="s">
        <v>0</v>
      </c>
      <c r="Y8242" t="s">
        <v>0</v>
      </c>
      <c r="Z8242" t="s">
        <v>0</v>
      </c>
      <c r="AA8242" t="s">
        <v>0</v>
      </c>
      <c r="AB8242" t="s">
        <v>0</v>
      </c>
      <c r="AC8242" t="s">
        <v>0</v>
      </c>
      <c r="AD8242" t="s">
        <v>0</v>
      </c>
      <c r="AE8242" t="s">
        <v>0</v>
      </c>
      <c r="AF8242">
        <v>5172950000</v>
      </c>
      <c r="AG8242">
        <v>4751604285.7142801</v>
      </c>
      <c r="AH8242">
        <v>69.696531042578798</v>
      </c>
      <c r="AI8242">
        <v>52.400877717068497</v>
      </c>
      <c r="AJ8242">
        <v>41.377648988428</v>
      </c>
      <c r="AK8242" t="s">
        <v>0</v>
      </c>
      <c r="AL8242" t="s">
        <v>0</v>
      </c>
      <c r="AM8242" t="s">
        <v>0</v>
      </c>
      <c r="AN8242" t="s">
        <v>0</v>
      </c>
      <c r="AO8242" t="s">
        <v>0</v>
      </c>
      <c r="AP8242" t="s">
        <v>0</v>
      </c>
      <c r="AQ8242" t="s">
        <v>0</v>
      </c>
      <c r="AR8242" t="s">
        <v>0</v>
      </c>
      <c r="AS8242">
        <v>869248770000</v>
      </c>
      <c r="AT8242">
        <v>868417822000</v>
      </c>
    </row>
    <row r="8243" spans="1:46" x14ac:dyDescent="0.25">
      <c r="A8243">
        <v>1454596200</v>
      </c>
      <c r="B8243">
        <v>1911.67</v>
      </c>
      <c r="C8243">
        <v>1927.35</v>
      </c>
      <c r="D8243">
        <v>1900.52</v>
      </c>
      <c r="E8243">
        <v>1915.45</v>
      </c>
      <c r="F8243" s="1">
        <f>(E8243-E8242)/E8242</f>
        <v>1.5267734362337181E-3</v>
      </c>
      <c r="G8243" s="2">
        <f>(G8242*F8243)+G8242</f>
        <v>1170.0977397678664</v>
      </c>
      <c r="H8243" s="1">
        <f t="shared" si="128"/>
        <v>4.5803203087011546E-3</v>
      </c>
      <c r="I8243" s="2">
        <f>(I8242*H8243)+I8242</f>
        <v>5746.9984201614752</v>
      </c>
      <c r="J8243" t="s">
        <v>0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>
        <v>1905.2059999999899</v>
      </c>
      <c r="U8243">
        <v>1954.7537024291601</v>
      </c>
      <c r="V8243">
        <v>1855.65829757083</v>
      </c>
      <c r="W8243" t="s">
        <v>0</v>
      </c>
      <c r="X8243" t="s">
        <v>0</v>
      </c>
      <c r="Y8243" t="s">
        <v>0</v>
      </c>
      <c r="Z8243" t="s">
        <v>0</v>
      </c>
      <c r="AA8243" t="s">
        <v>0</v>
      </c>
      <c r="AB8243" t="s">
        <v>0</v>
      </c>
      <c r="AC8243" t="s">
        <v>0</v>
      </c>
      <c r="AD8243" t="s">
        <v>0</v>
      </c>
      <c r="AE8243" t="s">
        <v>0</v>
      </c>
      <c r="AF8243">
        <v>5193320000</v>
      </c>
      <c r="AG8243">
        <v>4870944285.7142801</v>
      </c>
      <c r="AH8243">
        <v>53.606266632305697</v>
      </c>
      <c r="AI8243">
        <v>55.126452632951299</v>
      </c>
      <c r="AJ8243">
        <v>41.139381791562002</v>
      </c>
      <c r="AK8243" t="s">
        <v>0</v>
      </c>
      <c r="AL8243" t="s">
        <v>0</v>
      </c>
      <c r="AM8243" t="s">
        <v>0</v>
      </c>
      <c r="AN8243" t="s">
        <v>0</v>
      </c>
      <c r="AO8243" t="s">
        <v>0</v>
      </c>
      <c r="AP8243" t="s">
        <v>0</v>
      </c>
      <c r="AQ8243" t="s">
        <v>0</v>
      </c>
      <c r="AR8243" t="s">
        <v>0</v>
      </c>
      <c r="AS8243">
        <v>874442090000</v>
      </c>
      <c r="AT8243">
        <v>869833446000</v>
      </c>
    </row>
    <row r="8244" spans="1:46" x14ac:dyDescent="0.25">
      <c r="A8244">
        <v>1454682600</v>
      </c>
      <c r="B8244">
        <v>1913.07</v>
      </c>
      <c r="C8244">
        <v>1913.07</v>
      </c>
      <c r="D8244">
        <v>1872.65</v>
      </c>
      <c r="E8244">
        <v>1880.05</v>
      </c>
      <c r="F8244" s="1">
        <f>(E8244-E8243)/E8243</f>
        <v>-1.8481296823200863E-2</v>
      </c>
      <c r="G8244" s="2">
        <f>(G8243*F8244)+G8243</f>
        <v>1148.47281612706</v>
      </c>
      <c r="H8244" s="1">
        <f t="shared" si="128"/>
        <v>-5.5443890469602589E-2</v>
      </c>
      <c r="I8244" s="2">
        <f>(I8243*H8244)+I8243</f>
        <v>5428.3624692250633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T8244">
        <v>1902.0539999999901</v>
      </c>
      <c r="U8244">
        <v>1949.53831084066</v>
      </c>
      <c r="V8244">
        <v>1854.56968915933</v>
      </c>
      <c r="W8244" t="s">
        <v>0</v>
      </c>
      <c r="X8244" t="s">
        <v>0</v>
      </c>
      <c r="Y8244" t="s">
        <v>0</v>
      </c>
      <c r="Z8244" t="s">
        <v>0</v>
      </c>
      <c r="AA8244" t="s">
        <v>0</v>
      </c>
      <c r="AB8244" t="s">
        <v>0</v>
      </c>
      <c r="AC8244" t="s">
        <v>0</v>
      </c>
      <c r="AD8244" t="s">
        <v>0</v>
      </c>
      <c r="AE8244" t="s">
        <v>0</v>
      </c>
      <c r="AF8244">
        <v>4929940000</v>
      </c>
      <c r="AG8244">
        <v>4896072857.1428499</v>
      </c>
      <c r="AH8244">
        <v>46.537458319402198</v>
      </c>
      <c r="AI8244">
        <v>57.022288720171197</v>
      </c>
      <c r="AJ8244">
        <v>41.052407674271798</v>
      </c>
      <c r="AK8244" t="s">
        <v>0</v>
      </c>
      <c r="AL8244" t="s">
        <v>0</v>
      </c>
      <c r="AM8244" t="s">
        <v>0</v>
      </c>
      <c r="AN8244" t="s">
        <v>0</v>
      </c>
      <c r="AO8244" t="s">
        <v>0</v>
      </c>
      <c r="AP8244" t="s">
        <v>0</v>
      </c>
      <c r="AQ8244" t="s">
        <v>0</v>
      </c>
      <c r="AR8244" t="s">
        <v>0</v>
      </c>
      <c r="AS8244">
        <v>869512150000</v>
      </c>
      <c r="AT8244">
        <v>869163568000</v>
      </c>
    </row>
    <row r="8245" spans="1:46" x14ac:dyDescent="0.25">
      <c r="A8245">
        <v>1454941800</v>
      </c>
      <c r="B8245">
        <v>1873.25</v>
      </c>
      <c r="C8245">
        <v>1873.25</v>
      </c>
      <c r="D8245">
        <v>1828.46</v>
      </c>
      <c r="E8245">
        <v>1853.44</v>
      </c>
      <c r="F8245" s="1">
        <f>(E8245-E8244)/E8244</f>
        <v>-1.4153878886199782E-2</v>
      </c>
      <c r="G8245" s="2">
        <f>(G8244*F8245)+G8244</f>
        <v>1132.2174709835049</v>
      </c>
      <c r="H8245" s="1">
        <f t="shared" si="128"/>
        <v>-4.2461636658599346E-2</v>
      </c>
      <c r="I8245" s="2">
        <f>(I8244*H8245)+I8244</f>
        <v>5197.8653144056516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>
        <v>1898.6244999999899</v>
      </c>
      <c r="U8245">
        <v>1949.62028393367</v>
      </c>
      <c r="V8245">
        <v>1847.6287160663201</v>
      </c>
      <c r="W8245" t="s">
        <v>0</v>
      </c>
      <c r="X8245" t="s">
        <v>0</v>
      </c>
      <c r="Y8245" t="s">
        <v>0</v>
      </c>
      <c r="Z8245" t="s">
        <v>0</v>
      </c>
      <c r="AA8245" t="s">
        <v>0</v>
      </c>
      <c r="AB8245" t="s">
        <v>0</v>
      </c>
      <c r="AC8245" t="s">
        <v>0</v>
      </c>
      <c r="AD8245" t="s">
        <v>0</v>
      </c>
      <c r="AE8245" t="s">
        <v>0</v>
      </c>
      <c r="AF8245">
        <v>5636460000</v>
      </c>
      <c r="AG8245">
        <v>5030851428.5714197</v>
      </c>
      <c r="AH8245">
        <v>26.0102320674998</v>
      </c>
      <c r="AI8245">
        <v>57.8695337315649</v>
      </c>
      <c r="AJ8245">
        <v>40.714972654141597</v>
      </c>
      <c r="AK8245" t="s">
        <v>0</v>
      </c>
      <c r="AL8245" t="s">
        <v>0</v>
      </c>
      <c r="AM8245" t="s">
        <v>0</v>
      </c>
      <c r="AN8245" t="s">
        <v>0</v>
      </c>
      <c r="AO8245" t="s">
        <v>0</v>
      </c>
      <c r="AP8245" t="s">
        <v>0</v>
      </c>
      <c r="AQ8245" t="s">
        <v>0</v>
      </c>
      <c r="AR8245" t="s">
        <v>0</v>
      </c>
      <c r="AS8245">
        <v>863875690000</v>
      </c>
      <c r="AT8245">
        <v>868230904000</v>
      </c>
    </row>
    <row r="8246" spans="1:46" x14ac:dyDescent="0.25">
      <c r="A8246">
        <v>1455028200</v>
      </c>
      <c r="B8246">
        <v>1848.46</v>
      </c>
      <c r="C8246">
        <v>1868.25</v>
      </c>
      <c r="D8246">
        <v>1834.94</v>
      </c>
      <c r="E8246">
        <v>1852.21</v>
      </c>
      <c r="F8246" s="1">
        <f>(E8246-E8245)/E8245</f>
        <v>-6.6363087016575565E-4</v>
      </c>
      <c r="G8246" s="2">
        <f>(G8245*F8246)+G8245</f>
        <v>1131.4660965180192</v>
      </c>
      <c r="H8246" s="1">
        <f t="shared" si="128"/>
        <v>-1.9908926104972671E-3</v>
      </c>
      <c r="I8246" s="2">
        <f>(I8245*H8246)+I8245</f>
        <v>5187.5169227608412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T8246">
        <v>1895.05149999999</v>
      </c>
      <c r="U8246">
        <v>1948.4828616802599</v>
      </c>
      <c r="V8246">
        <v>1841.6201383197299</v>
      </c>
      <c r="W8246" t="s">
        <v>0</v>
      </c>
      <c r="X8246" t="s">
        <v>0</v>
      </c>
      <c r="Y8246" t="s">
        <v>0</v>
      </c>
      <c r="Z8246" t="s">
        <v>0</v>
      </c>
      <c r="AA8246" t="s">
        <v>0</v>
      </c>
      <c r="AB8246" t="s">
        <v>0</v>
      </c>
      <c r="AC8246" t="s">
        <v>0</v>
      </c>
      <c r="AD8246" t="s">
        <v>0</v>
      </c>
      <c r="AE8246" t="s">
        <v>0</v>
      </c>
      <c r="AF8246">
        <v>5183220000</v>
      </c>
      <c r="AG8246">
        <v>4985944285.7142801</v>
      </c>
      <c r="AH8246">
        <v>15.580878715229501</v>
      </c>
      <c r="AI8246">
        <v>57.075398324856501</v>
      </c>
      <c r="AJ8246">
        <v>40.1948143567679</v>
      </c>
      <c r="AK8246" t="s">
        <v>0</v>
      </c>
      <c r="AL8246" t="s">
        <v>0</v>
      </c>
      <c r="AM8246" t="s">
        <v>0</v>
      </c>
      <c r="AN8246" t="s">
        <v>0</v>
      </c>
      <c r="AO8246" t="s">
        <v>0</v>
      </c>
      <c r="AP8246" t="s">
        <v>0</v>
      </c>
      <c r="AQ8246" t="s">
        <v>0</v>
      </c>
      <c r="AR8246" t="s">
        <v>0</v>
      </c>
      <c r="AS8246">
        <v>858692470000</v>
      </c>
      <c r="AT8246">
        <v>867154234000</v>
      </c>
    </row>
    <row r="8247" spans="1:46" x14ac:dyDescent="0.25">
      <c r="A8247">
        <v>1455114600</v>
      </c>
      <c r="B8247">
        <v>1857.1</v>
      </c>
      <c r="C8247">
        <v>1881.6</v>
      </c>
      <c r="D8247">
        <v>1850.32</v>
      </c>
      <c r="E8247">
        <v>1851.86</v>
      </c>
      <c r="F8247" s="1">
        <f>(E8247-E8246)/E8246</f>
        <v>-1.8896345446797955E-4</v>
      </c>
      <c r="G8247" s="2">
        <f>(G8246*F8247)+G8246</f>
        <v>1131.2522907758078</v>
      </c>
      <c r="H8247" s="1">
        <f t="shared" si="128"/>
        <v>-5.6689036340393868E-4</v>
      </c>
      <c r="I8247" s="2">
        <f>(I8246*H8247)+I8246</f>
        <v>5184.5761694073335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T8247">
        <v>1890.7104999999899</v>
      </c>
      <c r="U8247">
        <v>1943.35976608236</v>
      </c>
      <c r="V8247">
        <v>1838.06123391763</v>
      </c>
      <c r="W8247" t="s">
        <v>0</v>
      </c>
      <c r="X8247" t="s">
        <v>0</v>
      </c>
      <c r="Y8247" t="s">
        <v>0</v>
      </c>
      <c r="Z8247" t="s">
        <v>0</v>
      </c>
      <c r="AA8247" t="s">
        <v>0</v>
      </c>
      <c r="AB8247" t="s">
        <v>0</v>
      </c>
      <c r="AC8247" t="s">
        <v>0</v>
      </c>
      <c r="AD8247" t="s">
        <v>0</v>
      </c>
      <c r="AE8247" t="s">
        <v>0</v>
      </c>
      <c r="AF8247">
        <v>4471170000</v>
      </c>
      <c r="AG8247">
        <v>5007178571.4285698</v>
      </c>
      <c r="AH8247">
        <v>10.2227482279822</v>
      </c>
      <c r="AI8247">
        <v>54.017149660853804</v>
      </c>
      <c r="AJ8247">
        <v>39.162733157528002</v>
      </c>
      <c r="AK8247" t="s">
        <v>0</v>
      </c>
      <c r="AL8247" t="s">
        <v>0</v>
      </c>
      <c r="AM8247" t="s">
        <v>0</v>
      </c>
      <c r="AN8247" t="s">
        <v>0</v>
      </c>
      <c r="AO8247" t="s">
        <v>0</v>
      </c>
      <c r="AP8247" t="s">
        <v>0</v>
      </c>
      <c r="AQ8247" t="s">
        <v>0</v>
      </c>
      <c r="AR8247" t="s">
        <v>0</v>
      </c>
      <c r="AS8247">
        <v>854221300000</v>
      </c>
      <c r="AT8247">
        <v>864148740000</v>
      </c>
    </row>
    <row r="8248" spans="1:46" x14ac:dyDescent="0.25">
      <c r="A8248">
        <v>1455201000</v>
      </c>
      <c r="B8248">
        <v>1847</v>
      </c>
      <c r="C8248">
        <v>1847</v>
      </c>
      <c r="D8248">
        <v>1810.1</v>
      </c>
      <c r="E8248">
        <v>1829.08</v>
      </c>
      <c r="F8248" s="1">
        <f>(E8248-E8247)/E8247</f>
        <v>-1.2301145874958137E-2</v>
      </c>
      <c r="G8248" s="2">
        <f>(G8247*F8248)+G8247</f>
        <v>1117.3365913255939</v>
      </c>
      <c r="H8248" s="1">
        <f t="shared" si="128"/>
        <v>-3.6903437624874413E-2</v>
      </c>
      <c r="I8248" s="2">
        <f>(I8247*H8248)+I8247</f>
        <v>4993.2474861281999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T8248">
        <v>1887.65049999999</v>
      </c>
      <c r="U8248">
        <v>1946.76156037802</v>
      </c>
      <c r="V8248">
        <v>1828.5394396219699</v>
      </c>
      <c r="W8248" t="s">
        <v>0</v>
      </c>
      <c r="X8248" t="s">
        <v>0</v>
      </c>
      <c r="Y8248" t="s">
        <v>0</v>
      </c>
      <c r="Z8248" t="s">
        <v>0</v>
      </c>
      <c r="AA8248" t="s">
        <v>0</v>
      </c>
      <c r="AB8248" t="s">
        <v>0</v>
      </c>
      <c r="AC8248" t="s">
        <v>0</v>
      </c>
      <c r="AD8248" t="s">
        <v>0</v>
      </c>
      <c r="AE8248" t="s">
        <v>0</v>
      </c>
      <c r="AF8248">
        <v>5500800000</v>
      </c>
      <c r="AG8248">
        <v>5155408571.4285698</v>
      </c>
      <c r="AH8248">
        <v>-3.8799520665327001</v>
      </c>
      <c r="AI8248">
        <v>49.597195118230701</v>
      </c>
      <c r="AJ8248">
        <v>37.122904676468401</v>
      </c>
      <c r="AK8248">
        <v>-3.8799520665327001</v>
      </c>
      <c r="AL8248">
        <v>-3.8799520665327001</v>
      </c>
      <c r="AM8248">
        <v>-3.8799520665327001</v>
      </c>
      <c r="AN8248" t="s">
        <v>0</v>
      </c>
      <c r="AO8248" t="s">
        <v>0</v>
      </c>
      <c r="AP8248" t="s">
        <v>0</v>
      </c>
      <c r="AQ8248" t="s">
        <v>0</v>
      </c>
      <c r="AR8248" t="s">
        <v>0</v>
      </c>
      <c r="AS8248">
        <v>848720500000</v>
      </c>
      <c r="AT8248">
        <v>859004422000</v>
      </c>
    </row>
    <row r="8249" spans="1:46" x14ac:dyDescent="0.25">
      <c r="A8249">
        <v>1455287400</v>
      </c>
      <c r="B8249">
        <v>1833.4</v>
      </c>
      <c r="C8249">
        <v>1864.78</v>
      </c>
      <c r="D8249">
        <v>1833.4</v>
      </c>
      <c r="E8249">
        <v>1864.78</v>
      </c>
      <c r="F8249" s="1">
        <f>(E8249-E8248)/E8248</f>
        <v>1.9518009053731956E-2</v>
      </c>
      <c r="G8249" s="2">
        <f>(G8248*F8249)+G8248</f>
        <v>1139.1447770311529</v>
      </c>
      <c r="H8249" s="1">
        <f t="shared" si="128"/>
        <v>5.8554027161195871E-2</v>
      </c>
      <c r="I8249" s="2">
        <f>(I8248*H8249)+I8248</f>
        <v>5285.6222350535236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T8249">
        <v>1884.7974999999899</v>
      </c>
      <c r="U8249">
        <v>1942.52432734232</v>
      </c>
      <c r="V8249">
        <v>1827.07067265767</v>
      </c>
      <c r="W8249" t="s">
        <v>0</v>
      </c>
      <c r="X8249" t="s">
        <v>0</v>
      </c>
      <c r="Y8249" t="s">
        <v>0</v>
      </c>
      <c r="Z8249" t="s">
        <v>0</v>
      </c>
      <c r="AA8249" t="s">
        <v>0</v>
      </c>
      <c r="AB8249" t="s">
        <v>0</v>
      </c>
      <c r="AC8249" t="s">
        <v>0</v>
      </c>
      <c r="AD8249" t="s">
        <v>0</v>
      </c>
      <c r="AE8249" t="s">
        <v>0</v>
      </c>
      <c r="AF8249">
        <v>4696920000</v>
      </c>
      <c r="AG8249">
        <v>5087404285.7142801</v>
      </c>
      <c r="AH8249">
        <v>19.052257143773801</v>
      </c>
      <c r="AI8249">
        <v>46.112633732994503</v>
      </c>
      <c r="AJ8249">
        <v>35.2926143022095</v>
      </c>
      <c r="AK8249" t="s">
        <v>0</v>
      </c>
      <c r="AL8249" t="s">
        <v>0</v>
      </c>
      <c r="AM8249" t="s">
        <v>0</v>
      </c>
      <c r="AN8249" t="s">
        <v>0</v>
      </c>
      <c r="AO8249" t="s">
        <v>0</v>
      </c>
      <c r="AP8249" t="s">
        <v>0</v>
      </c>
      <c r="AQ8249" t="s">
        <v>0</v>
      </c>
      <c r="AR8249" t="s">
        <v>0</v>
      </c>
      <c r="AS8249">
        <v>853417420000</v>
      </c>
      <c r="AT8249">
        <v>855785476000</v>
      </c>
    </row>
    <row r="8250" spans="1:46" x14ac:dyDescent="0.25">
      <c r="A8250">
        <v>1455633000</v>
      </c>
      <c r="B8250">
        <v>1871.44</v>
      </c>
      <c r="C8250">
        <v>1895.77</v>
      </c>
      <c r="D8250">
        <v>1871.44</v>
      </c>
      <c r="E8250">
        <v>1895.58</v>
      </c>
      <c r="F8250" s="1">
        <f>(E8250-E8249)/E8249</f>
        <v>1.651669365823312E-2</v>
      </c>
      <c r="G8250" s="2">
        <f>(G8249*F8250)+G8249</f>
        <v>1157.9596823457528</v>
      </c>
      <c r="H8250" s="1">
        <f t="shared" si="128"/>
        <v>4.9550080974699359E-2</v>
      </c>
      <c r="I8250" s="2">
        <f>(I8249*H8250)+I8249</f>
        <v>5547.5252448020974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T8250">
        <v>1885.5599999999899</v>
      </c>
      <c r="U8250">
        <v>1943.43332477068</v>
      </c>
      <c r="V8250">
        <v>1827.6866752293099</v>
      </c>
      <c r="W8250" t="s">
        <v>0</v>
      </c>
      <c r="X8250" t="s">
        <v>0</v>
      </c>
      <c r="Y8250" t="s">
        <v>0</v>
      </c>
      <c r="Z8250" t="s">
        <v>0</v>
      </c>
      <c r="AA8250" t="s">
        <v>0</v>
      </c>
      <c r="AB8250" t="s">
        <v>0</v>
      </c>
      <c r="AC8250" t="s">
        <v>0</v>
      </c>
      <c r="AD8250" t="s">
        <v>0</v>
      </c>
      <c r="AE8250" t="s">
        <v>0</v>
      </c>
      <c r="AF8250">
        <v>4570670000</v>
      </c>
      <c r="AG8250">
        <v>4998454285.7142801</v>
      </c>
      <c r="AH8250">
        <v>51.0631057646223</v>
      </c>
      <c r="AI8250">
        <v>45.459712791461897</v>
      </c>
      <c r="AJ8250">
        <v>34.514605577937097</v>
      </c>
      <c r="AK8250" t="s">
        <v>0</v>
      </c>
      <c r="AL8250" t="s">
        <v>0</v>
      </c>
      <c r="AM8250" t="s">
        <v>0</v>
      </c>
      <c r="AN8250" t="s">
        <v>0</v>
      </c>
      <c r="AO8250" t="s">
        <v>0</v>
      </c>
      <c r="AP8250" t="s">
        <v>0</v>
      </c>
      <c r="AQ8250" t="s">
        <v>0</v>
      </c>
      <c r="AR8250" t="s">
        <v>0</v>
      </c>
      <c r="AS8250">
        <v>857988090000</v>
      </c>
      <c r="AT8250">
        <v>854607956000</v>
      </c>
    </row>
    <row r="8251" spans="1:46" x14ac:dyDescent="0.25">
      <c r="A8251">
        <v>1455719400</v>
      </c>
      <c r="B8251">
        <v>1898.8</v>
      </c>
      <c r="C8251">
        <v>1930.68</v>
      </c>
      <c r="D8251">
        <v>1898.8</v>
      </c>
      <c r="E8251">
        <v>1926.82</v>
      </c>
      <c r="F8251" s="1">
        <f>(E8251-E8250)/E8250</f>
        <v>1.648044398020659E-2</v>
      </c>
      <c r="G8251" s="2">
        <f>(G8250*F8251)+G8250</f>
        <v>1177.0433720219899</v>
      </c>
      <c r="H8251" s="1">
        <f t="shared" si="128"/>
        <v>4.9441331940619768E-2</v>
      </c>
      <c r="I8251" s="2">
        <f>(I8250*H8251)+I8250</f>
        <v>5821.8022818793261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0</v>
      </c>
      <c r="R8251" t="s">
        <v>0</v>
      </c>
      <c r="S8251" t="s">
        <v>0</v>
      </c>
      <c r="T8251">
        <v>1887.8344999999899</v>
      </c>
      <c r="U8251">
        <v>1948.37809800185</v>
      </c>
      <c r="V8251">
        <v>1827.29090199813</v>
      </c>
      <c r="W8251" t="s">
        <v>0</v>
      </c>
      <c r="X8251" t="s">
        <v>0</v>
      </c>
      <c r="Y8251" t="s">
        <v>0</v>
      </c>
      <c r="Z8251" t="s">
        <v>0</v>
      </c>
      <c r="AA8251" t="s">
        <v>0</v>
      </c>
      <c r="AB8251" t="s">
        <v>0</v>
      </c>
      <c r="AC8251" t="s">
        <v>0</v>
      </c>
      <c r="AD8251" t="s">
        <v>0</v>
      </c>
      <c r="AE8251" t="s">
        <v>0</v>
      </c>
      <c r="AF8251">
        <v>5011540000</v>
      </c>
      <c r="AG8251">
        <v>5010111428.5714197</v>
      </c>
      <c r="AH8251">
        <v>80.6454440498716</v>
      </c>
      <c r="AI8251">
        <v>47.188477721248901</v>
      </c>
      <c r="AJ8251">
        <v>34.611343323214399</v>
      </c>
      <c r="AK8251" t="s">
        <v>0</v>
      </c>
      <c r="AL8251" t="s">
        <v>0</v>
      </c>
      <c r="AM8251" t="s">
        <v>0</v>
      </c>
      <c r="AN8251" t="s">
        <v>0</v>
      </c>
      <c r="AO8251" t="s">
        <v>0</v>
      </c>
      <c r="AP8251" t="s">
        <v>0</v>
      </c>
      <c r="AQ8251" t="s">
        <v>0</v>
      </c>
      <c r="AR8251" t="s">
        <v>0</v>
      </c>
      <c r="AS8251">
        <v>862999630000</v>
      </c>
      <c r="AT8251">
        <v>855469388000</v>
      </c>
    </row>
    <row r="8252" spans="1:46" x14ac:dyDescent="0.25">
      <c r="A8252">
        <v>1455805800</v>
      </c>
      <c r="B8252">
        <v>1927.57</v>
      </c>
      <c r="C8252">
        <v>1930</v>
      </c>
      <c r="D8252">
        <v>1915.09</v>
      </c>
      <c r="E8252">
        <v>1917.83</v>
      </c>
      <c r="F8252" s="1">
        <f>(E8252-E8251)/E8251</f>
        <v>-4.6657186452289312E-3</v>
      </c>
      <c r="G8252" s="2">
        <f>(G8251*F8252)+G8251</f>
        <v>1171.5516188149038</v>
      </c>
      <c r="H8252" s="1">
        <f t="shared" si="128"/>
        <v>-1.3997155935686793E-2</v>
      </c>
      <c r="I8252" s="2">
        <f>(I8251*H8252)+I8251</f>
        <v>5740.3136075131242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0</v>
      </c>
      <c r="R8252" t="s">
        <v>0</v>
      </c>
      <c r="S8252" t="s">
        <v>0</v>
      </c>
      <c r="T8252">
        <v>1890.7594999999901</v>
      </c>
      <c r="U8252">
        <v>1951.16437943048</v>
      </c>
      <c r="V8252">
        <v>1830.35462056951</v>
      </c>
      <c r="W8252" t="s">
        <v>0</v>
      </c>
      <c r="X8252" t="s">
        <v>0</v>
      </c>
      <c r="Y8252" t="s">
        <v>0</v>
      </c>
      <c r="Z8252" t="s">
        <v>0</v>
      </c>
      <c r="AA8252" t="s">
        <v>0</v>
      </c>
      <c r="AB8252" t="s">
        <v>0</v>
      </c>
      <c r="AC8252" t="s">
        <v>0</v>
      </c>
      <c r="AD8252" t="s">
        <v>0</v>
      </c>
      <c r="AE8252" t="s">
        <v>0</v>
      </c>
      <c r="AF8252">
        <v>4436490000</v>
      </c>
      <c r="AG8252">
        <v>4838687142.8571396</v>
      </c>
      <c r="AH8252">
        <v>83.413386988963495</v>
      </c>
      <c r="AI8252">
        <v>47.679908736505602</v>
      </c>
      <c r="AJ8252">
        <v>35.241892385536403</v>
      </c>
      <c r="AK8252" t="s">
        <v>0</v>
      </c>
      <c r="AL8252" t="s">
        <v>0</v>
      </c>
      <c r="AM8252" t="s">
        <v>0</v>
      </c>
      <c r="AN8252" t="s">
        <v>0</v>
      </c>
      <c r="AO8252" t="s">
        <v>0</v>
      </c>
      <c r="AP8252" t="s">
        <v>0</v>
      </c>
      <c r="AQ8252" t="s">
        <v>0</v>
      </c>
      <c r="AR8252" t="s">
        <v>0</v>
      </c>
      <c r="AS8252">
        <v>858563140000</v>
      </c>
      <c r="AT8252">
        <v>856337756000</v>
      </c>
    </row>
    <row r="8253" spans="1:46" x14ac:dyDescent="0.25">
      <c r="A8253">
        <v>1455892200</v>
      </c>
      <c r="B8253">
        <v>1916.74</v>
      </c>
      <c r="C8253">
        <v>1918.78</v>
      </c>
      <c r="D8253">
        <v>1902.17</v>
      </c>
      <c r="E8253">
        <v>1917.78</v>
      </c>
      <c r="F8253" s="1">
        <f>(E8253-E8252)/E8252</f>
        <v>-2.6071132477828863E-5</v>
      </c>
      <c r="G8253" s="2">
        <f>(G8252*F8253)+G8252</f>
        <v>1171.521075137445</v>
      </c>
      <c r="H8253" s="1">
        <f t="shared" si="128"/>
        <v>-7.8213397433486584E-5</v>
      </c>
      <c r="I8253" s="2">
        <f>(I8252*H8253)+I8252</f>
        <v>5739.8646380835471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0</v>
      </c>
      <c r="R8253" t="s">
        <v>0</v>
      </c>
      <c r="S8253" t="s">
        <v>0</v>
      </c>
      <c r="T8253">
        <v>1893.1989999999901</v>
      </c>
      <c r="U8253">
        <v>1953.83054357272</v>
      </c>
      <c r="V8253">
        <v>1832.5674564272699</v>
      </c>
      <c r="W8253" t="s">
        <v>0</v>
      </c>
      <c r="X8253" t="s">
        <v>0</v>
      </c>
      <c r="Y8253" t="s">
        <v>0</v>
      </c>
      <c r="Z8253" t="s">
        <v>0</v>
      </c>
      <c r="AA8253" t="s">
        <v>0</v>
      </c>
      <c r="AB8253" t="s">
        <v>0</v>
      </c>
      <c r="AC8253" t="s">
        <v>0</v>
      </c>
      <c r="AD8253" t="s">
        <v>0</v>
      </c>
      <c r="AE8253" t="s">
        <v>0</v>
      </c>
      <c r="AF8253">
        <v>4142850000</v>
      </c>
      <c r="AG8253">
        <v>4690062857.1428499</v>
      </c>
      <c r="AH8253">
        <v>87.853613208976697</v>
      </c>
      <c r="AI8253">
        <v>47.679686259211401</v>
      </c>
      <c r="AJ8253">
        <v>36.2091625567964</v>
      </c>
      <c r="AK8253" t="s">
        <v>0</v>
      </c>
      <c r="AL8253" t="s">
        <v>0</v>
      </c>
      <c r="AM8253" t="s">
        <v>0</v>
      </c>
      <c r="AN8253" t="s">
        <v>0</v>
      </c>
      <c r="AO8253" t="s">
        <v>0</v>
      </c>
      <c r="AP8253" t="s">
        <v>0</v>
      </c>
      <c r="AQ8253" t="s">
        <v>0</v>
      </c>
      <c r="AR8253" t="s">
        <v>0</v>
      </c>
      <c r="AS8253">
        <v>854420290000</v>
      </c>
      <c r="AT8253">
        <v>857477714000</v>
      </c>
    </row>
    <row r="8254" spans="1:46" x14ac:dyDescent="0.25">
      <c r="A8254">
        <v>1456151400</v>
      </c>
      <c r="B8254">
        <v>1924.44</v>
      </c>
      <c r="C8254">
        <v>1946.7</v>
      </c>
      <c r="D8254">
        <v>1924.44</v>
      </c>
      <c r="E8254">
        <v>1945.5</v>
      </c>
      <c r="F8254" s="1">
        <f>(E8254-E8253)/E8253</f>
        <v>1.4454212683415213E-2</v>
      </c>
      <c r="G8254" s="2">
        <f>(G8253*F8254)+G8253</f>
        <v>1188.4544899205848</v>
      </c>
      <c r="H8254" s="1">
        <f t="shared" si="128"/>
        <v>4.3362638050245636E-2</v>
      </c>
      <c r="I8254" s="2">
        <f>(I8253*H8254)+I8253</f>
        <v>5988.7603108421681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T8254">
        <v>1895.1289999999899</v>
      </c>
      <c r="U8254">
        <v>1959.7108853550401</v>
      </c>
      <c r="V8254">
        <v>1830.5471146449499</v>
      </c>
      <c r="W8254" t="s">
        <v>0</v>
      </c>
      <c r="X8254" t="s">
        <v>0</v>
      </c>
      <c r="Y8254" t="s">
        <v>0</v>
      </c>
      <c r="Z8254" t="s">
        <v>0</v>
      </c>
      <c r="AA8254" t="s">
        <v>0</v>
      </c>
      <c r="AB8254" t="s">
        <v>0</v>
      </c>
      <c r="AC8254" t="s">
        <v>0</v>
      </c>
      <c r="AD8254" t="s">
        <v>0</v>
      </c>
      <c r="AE8254" t="s">
        <v>0</v>
      </c>
      <c r="AF8254">
        <v>4054710000</v>
      </c>
      <c r="AG8254">
        <v>4630568571.4285698</v>
      </c>
      <c r="AH8254">
        <v>96.564013642572704</v>
      </c>
      <c r="AI8254">
        <v>48.951229518249697</v>
      </c>
      <c r="AJ8254">
        <v>38.0485800514058</v>
      </c>
      <c r="AK8254" t="s">
        <v>0</v>
      </c>
      <c r="AL8254" t="s">
        <v>0</v>
      </c>
      <c r="AM8254" t="s">
        <v>0</v>
      </c>
      <c r="AN8254" t="s">
        <v>0</v>
      </c>
      <c r="AO8254">
        <v>96.564013642572704</v>
      </c>
      <c r="AP8254" t="s">
        <v>0</v>
      </c>
      <c r="AQ8254">
        <v>96.564013642572704</v>
      </c>
      <c r="AR8254">
        <v>96.564013642572704</v>
      </c>
      <c r="AS8254">
        <v>858475000000</v>
      </c>
      <c r="AT8254">
        <v>858489230000</v>
      </c>
    </row>
    <row r="8255" spans="1:46" x14ac:dyDescent="0.25">
      <c r="A8255">
        <v>1456237800</v>
      </c>
      <c r="B8255">
        <v>1942.38</v>
      </c>
      <c r="C8255">
        <v>1942.38</v>
      </c>
      <c r="D8255">
        <v>1919.44</v>
      </c>
      <c r="E8255">
        <v>1921.27</v>
      </c>
      <c r="F8255" s="1">
        <f>(E8255-E8254)/E8254</f>
        <v>-1.2454381906964801E-2</v>
      </c>
      <c r="G8255" s="2">
        <f>(G8254*F8255)+G8254</f>
        <v>1173.6530238240668</v>
      </c>
      <c r="H8255" s="1">
        <f t="shared" si="128"/>
        <v>-3.73631457208944E-2</v>
      </c>
      <c r="I8255" s="2">
        <f>(I8254*H8255)+I8254</f>
        <v>5765.0013866606632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T8255">
        <v>1897.3384999999901</v>
      </c>
      <c r="U8255">
        <v>1962.3216474384899</v>
      </c>
      <c r="V8255">
        <v>1832.35535256149</v>
      </c>
      <c r="W8255" t="s">
        <v>0</v>
      </c>
      <c r="X8255" t="s">
        <v>0</v>
      </c>
      <c r="Y8255" t="s">
        <v>0</v>
      </c>
      <c r="Z8255" t="s">
        <v>0</v>
      </c>
      <c r="AA8255" t="s">
        <v>0</v>
      </c>
      <c r="AB8255" t="s">
        <v>0</v>
      </c>
      <c r="AC8255" t="s">
        <v>0</v>
      </c>
      <c r="AD8255" t="s">
        <v>0</v>
      </c>
      <c r="AE8255" t="s">
        <v>0</v>
      </c>
      <c r="AF8255">
        <v>3890650000</v>
      </c>
      <c r="AG8255">
        <v>4400547142.8571396</v>
      </c>
      <c r="AH8255">
        <v>85.090411196651402</v>
      </c>
      <c r="AI8255">
        <v>50.135374145486097</v>
      </c>
      <c r="AJ8255">
        <v>39.909789282170998</v>
      </c>
      <c r="AK8255" t="s">
        <v>0</v>
      </c>
      <c r="AL8255" t="s">
        <v>0</v>
      </c>
      <c r="AM8255" t="s">
        <v>0</v>
      </c>
      <c r="AN8255" t="s">
        <v>0</v>
      </c>
      <c r="AO8255" t="s">
        <v>0</v>
      </c>
      <c r="AP8255" t="s">
        <v>0</v>
      </c>
      <c r="AQ8255" t="s">
        <v>0</v>
      </c>
      <c r="AR8255" t="s">
        <v>0</v>
      </c>
      <c r="AS8255">
        <v>854584350000</v>
      </c>
      <c r="AT8255">
        <v>857808482000</v>
      </c>
    </row>
    <row r="8256" spans="1:46" x14ac:dyDescent="0.25">
      <c r="A8256">
        <v>1456324200</v>
      </c>
      <c r="B8256">
        <v>1917.56</v>
      </c>
      <c r="C8256">
        <v>1932.08</v>
      </c>
      <c r="D8256">
        <v>1891</v>
      </c>
      <c r="E8256">
        <v>1929.8</v>
      </c>
      <c r="F8256" s="1">
        <f>(E8256-E8255)/E8255</f>
        <v>4.439771609404182E-3</v>
      </c>
      <c r="G8256" s="2">
        <f>(G8255*F8256)+G8255</f>
        <v>1178.8637751985323</v>
      </c>
      <c r="H8256" s="1">
        <f t="shared" si="128"/>
        <v>1.3319314828212546E-2</v>
      </c>
      <c r="I8256" s="2">
        <f>(I8255*H8256)+I8255</f>
        <v>5841.7872551146784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T8256">
        <v>1898.6469999999899</v>
      </c>
      <c r="U8256">
        <v>1965.12100968808</v>
      </c>
      <c r="V8256">
        <v>1832.1729903119101</v>
      </c>
      <c r="W8256" t="s">
        <v>0</v>
      </c>
      <c r="X8256" t="s">
        <v>0</v>
      </c>
      <c r="Y8256" t="s">
        <v>0</v>
      </c>
      <c r="Z8256" t="s">
        <v>0</v>
      </c>
      <c r="AA8256" t="s">
        <v>0</v>
      </c>
      <c r="AB8256" t="s">
        <v>0</v>
      </c>
      <c r="AC8256" t="s">
        <v>0</v>
      </c>
      <c r="AD8256" t="s">
        <v>0</v>
      </c>
      <c r="AE8256" t="s">
        <v>0</v>
      </c>
      <c r="AF8256">
        <v>4317250000</v>
      </c>
      <c r="AG8256">
        <v>4346308571.4285698</v>
      </c>
      <c r="AH8256">
        <v>82.5696044946001</v>
      </c>
      <c r="AI8256">
        <v>52.3633232118164</v>
      </c>
      <c r="AJ8256">
        <v>42.139596677446498</v>
      </c>
      <c r="AK8256" t="s">
        <v>0</v>
      </c>
      <c r="AL8256" t="s">
        <v>0</v>
      </c>
      <c r="AM8256" t="s">
        <v>0</v>
      </c>
      <c r="AN8256" t="s">
        <v>0</v>
      </c>
      <c r="AO8256" t="s">
        <v>0</v>
      </c>
      <c r="AP8256" t="s">
        <v>0</v>
      </c>
      <c r="AQ8256" t="s">
        <v>0</v>
      </c>
      <c r="AR8256" t="s">
        <v>0</v>
      </c>
      <c r="AS8256">
        <v>858901600000</v>
      </c>
      <c r="AT8256">
        <v>856988876000</v>
      </c>
    </row>
    <row r="8257" spans="1:46" x14ac:dyDescent="0.25">
      <c r="A8257">
        <v>1456410600</v>
      </c>
      <c r="B8257">
        <v>1931.87</v>
      </c>
      <c r="C8257">
        <v>1951.83</v>
      </c>
      <c r="D8257">
        <v>1925.41</v>
      </c>
      <c r="E8257">
        <v>1951.7</v>
      </c>
      <c r="F8257" s="1">
        <f>(E8257-E8256)/E8256</f>
        <v>1.1348326251425065E-2</v>
      </c>
      <c r="G8257" s="2">
        <f>(G8256*F8257)+G8256</f>
        <v>1192.2419059254719</v>
      </c>
      <c r="H8257" s="1">
        <f t="shared" si="128"/>
        <v>3.4044978754275194E-2</v>
      </c>
      <c r="I8257" s="2">
        <f>(I8256*H8257)+I8256</f>
        <v>6040.6707781020532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T8257">
        <v>1902.0844999999899</v>
      </c>
      <c r="U8257">
        <v>1971.9785150443399</v>
      </c>
      <c r="V8257">
        <v>1832.1904849556499</v>
      </c>
      <c r="W8257" t="s">
        <v>0</v>
      </c>
      <c r="X8257" t="s">
        <v>0</v>
      </c>
      <c r="Y8257" t="s">
        <v>0</v>
      </c>
      <c r="Z8257" t="s">
        <v>0</v>
      </c>
      <c r="AA8257" t="s">
        <v>0</v>
      </c>
      <c r="AB8257" t="s">
        <v>0</v>
      </c>
      <c r="AC8257" t="s">
        <v>0</v>
      </c>
      <c r="AD8257" t="s">
        <v>0</v>
      </c>
      <c r="AE8257" t="s">
        <v>0</v>
      </c>
      <c r="AF8257">
        <v>4118210000</v>
      </c>
      <c r="AG8257">
        <v>4281671428.5714202</v>
      </c>
      <c r="AH8257">
        <v>86.033721380508098</v>
      </c>
      <c r="AI8257">
        <v>55.401497293439903</v>
      </c>
      <c r="AJ8257">
        <v>44.925180755696097</v>
      </c>
      <c r="AK8257" t="s">
        <v>0</v>
      </c>
      <c r="AL8257" t="s">
        <v>0</v>
      </c>
      <c r="AM8257" t="s">
        <v>0</v>
      </c>
      <c r="AN8257" t="s">
        <v>0</v>
      </c>
      <c r="AO8257" t="s">
        <v>0</v>
      </c>
      <c r="AP8257" t="s">
        <v>0</v>
      </c>
      <c r="AQ8257" t="s">
        <v>0</v>
      </c>
      <c r="AR8257" t="s">
        <v>0</v>
      </c>
      <c r="AS8257">
        <v>863019810000</v>
      </c>
      <c r="AT8257">
        <v>857880210000</v>
      </c>
    </row>
    <row r="8258" spans="1:46" x14ac:dyDescent="0.25">
      <c r="A8258">
        <v>1456497000</v>
      </c>
      <c r="B8258">
        <v>1954.95</v>
      </c>
      <c r="C8258">
        <v>1962.96</v>
      </c>
      <c r="D8258">
        <v>1945.78</v>
      </c>
      <c r="E8258">
        <v>1948.05</v>
      </c>
      <c r="F8258" s="1">
        <f>(E8258-E8257)/E8257</f>
        <v>-1.8701644719988169E-3</v>
      </c>
      <c r="G8258" s="2">
        <f>(G8257*F8258)+G8257</f>
        <v>1190.012217470982</v>
      </c>
      <c r="H8258" s="1">
        <f t="shared" ref="H8258:H8321" si="129">IF(F8258&gt;-0.2,3*F8258,-0.6)</f>
        <v>-5.6104934159964502E-3</v>
      </c>
      <c r="I8258" s="2">
        <f>(I8257*H8258)+I8257</f>
        <v>6006.7796344733097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>
        <v>1904.81899999999</v>
      </c>
      <c r="U8258">
        <v>1977.3628173521099</v>
      </c>
      <c r="V8258">
        <v>1832.27518264787</v>
      </c>
      <c r="W8258" t="s">
        <v>0</v>
      </c>
      <c r="X8258" t="s">
        <v>0</v>
      </c>
      <c r="Y8258" t="s">
        <v>0</v>
      </c>
      <c r="Z8258" t="s">
        <v>0</v>
      </c>
      <c r="AA8258" t="s">
        <v>0</v>
      </c>
      <c r="AB8258" t="s">
        <v>0</v>
      </c>
      <c r="AC8258" t="s">
        <v>0</v>
      </c>
      <c r="AD8258" t="s">
        <v>0</v>
      </c>
      <c r="AE8258" t="s">
        <v>0</v>
      </c>
      <c r="AF8258">
        <v>4348510000</v>
      </c>
      <c r="AG8258">
        <v>4186952857.1428499</v>
      </c>
      <c r="AH8258">
        <v>82.718655216657794</v>
      </c>
      <c r="AI8258">
        <v>59.763683689529003</v>
      </c>
      <c r="AJ8258">
        <v>47.860753851212202</v>
      </c>
      <c r="AK8258" t="s">
        <v>0</v>
      </c>
      <c r="AL8258" t="s">
        <v>0</v>
      </c>
      <c r="AM8258" t="s">
        <v>0</v>
      </c>
      <c r="AN8258" t="s">
        <v>0</v>
      </c>
      <c r="AO8258" t="s">
        <v>0</v>
      </c>
      <c r="AP8258" t="s">
        <v>0</v>
      </c>
      <c r="AQ8258" t="s">
        <v>0</v>
      </c>
      <c r="AR8258" t="s">
        <v>0</v>
      </c>
      <c r="AS8258">
        <v>858671300000</v>
      </c>
      <c r="AT8258">
        <v>858730412000</v>
      </c>
    </row>
    <row r="8259" spans="1:46" x14ac:dyDescent="0.25">
      <c r="A8259">
        <v>1456756200</v>
      </c>
      <c r="B8259">
        <v>1947.13</v>
      </c>
      <c r="C8259">
        <v>1958.27</v>
      </c>
      <c r="D8259">
        <v>1931.81</v>
      </c>
      <c r="E8259">
        <v>1932.23</v>
      </c>
      <c r="F8259" s="1">
        <f>(E8259-E8258)/E8258</f>
        <v>-8.1209414542747545E-3</v>
      </c>
      <c r="G8259" s="2">
        <f>(G8258*F8259)+G8258</f>
        <v>1180.3481979230285</v>
      </c>
      <c r="H8259" s="1">
        <f t="shared" si="129"/>
        <v>-2.4362824362824262E-2</v>
      </c>
      <c r="I8259" s="2">
        <f>(I8258*H8259)+I8258</f>
        <v>5860.4375172524469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T8259">
        <v>1904.41849999999</v>
      </c>
      <c r="U8259">
        <v>1976.26073667881</v>
      </c>
      <c r="V8259">
        <v>1832.57626332118</v>
      </c>
      <c r="W8259" t="s">
        <v>0</v>
      </c>
      <c r="X8259" t="s">
        <v>0</v>
      </c>
      <c r="Y8259" t="s">
        <v>0</v>
      </c>
      <c r="Z8259" t="s">
        <v>0</v>
      </c>
      <c r="AA8259" t="s">
        <v>0</v>
      </c>
      <c r="AB8259" t="s">
        <v>0</v>
      </c>
      <c r="AC8259" t="s">
        <v>0</v>
      </c>
      <c r="AD8259" t="s">
        <v>0</v>
      </c>
      <c r="AE8259" t="s">
        <v>0</v>
      </c>
      <c r="AF8259">
        <v>4588180000</v>
      </c>
      <c r="AG8259">
        <v>4208622857.1428499</v>
      </c>
      <c r="AH8259">
        <v>67.657654558320402</v>
      </c>
      <c r="AI8259">
        <v>63.7695895236129</v>
      </c>
      <c r="AJ8259">
        <v>50.357085314339102</v>
      </c>
      <c r="AK8259">
        <v>67.657654558320402</v>
      </c>
      <c r="AL8259" t="s">
        <v>0</v>
      </c>
      <c r="AM8259">
        <v>67.657654558320402</v>
      </c>
      <c r="AN8259" t="s">
        <v>0</v>
      </c>
      <c r="AO8259" t="s">
        <v>0</v>
      </c>
      <c r="AP8259" t="s">
        <v>0</v>
      </c>
      <c r="AQ8259" t="s">
        <v>0</v>
      </c>
      <c r="AR8259" t="s">
        <v>0</v>
      </c>
      <c r="AS8259">
        <v>854083120000</v>
      </c>
      <c r="AT8259">
        <v>857852036000</v>
      </c>
    </row>
    <row r="8260" spans="1:46" x14ac:dyDescent="0.25">
      <c r="A8260">
        <v>1456842600</v>
      </c>
      <c r="B8260">
        <v>1937.09</v>
      </c>
      <c r="C8260">
        <v>1978.35</v>
      </c>
      <c r="D8260">
        <v>1937.09</v>
      </c>
      <c r="E8260">
        <v>1978.35</v>
      </c>
      <c r="F8260" s="1">
        <f>(E8260-E8259)/E8259</f>
        <v>2.3868794087660315E-2</v>
      </c>
      <c r="G8260" s="2">
        <f>(G8259*F8260)+G8259</f>
        <v>1208.5216860109942</v>
      </c>
      <c r="H8260" s="1">
        <f t="shared" si="129"/>
        <v>7.1606382262980939E-2</v>
      </c>
      <c r="I8260" s="2">
        <f>(I8259*H8260)+I8259</f>
        <v>6280.0822463411405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>
        <v>1906.36699999999</v>
      </c>
      <c r="U8260">
        <v>1983.7933030501699</v>
      </c>
      <c r="V8260">
        <v>1828.94069694982</v>
      </c>
      <c r="W8260" t="s">
        <v>0</v>
      </c>
      <c r="X8260" t="s">
        <v>0</v>
      </c>
      <c r="Y8260" t="s">
        <v>0</v>
      </c>
      <c r="Z8260" t="s">
        <v>0</v>
      </c>
      <c r="AA8260" t="s">
        <v>0</v>
      </c>
      <c r="AB8260" t="s">
        <v>0</v>
      </c>
      <c r="AC8260" t="s">
        <v>0</v>
      </c>
      <c r="AD8260" t="s">
        <v>0</v>
      </c>
      <c r="AE8260" t="s">
        <v>0</v>
      </c>
      <c r="AF8260">
        <v>4819750000</v>
      </c>
      <c r="AG8260">
        <v>4305322857.1428499</v>
      </c>
      <c r="AH8260">
        <v>70.792711479984604</v>
      </c>
      <c r="AI8260">
        <v>68.428817466074605</v>
      </c>
      <c r="AJ8260">
        <v>52.668810088323298</v>
      </c>
      <c r="AK8260" t="s">
        <v>0</v>
      </c>
      <c r="AL8260" t="s">
        <v>0</v>
      </c>
      <c r="AM8260" t="s">
        <v>0</v>
      </c>
      <c r="AN8260" t="s">
        <v>0</v>
      </c>
      <c r="AO8260" t="s">
        <v>0</v>
      </c>
      <c r="AP8260" t="s">
        <v>0</v>
      </c>
      <c r="AQ8260" t="s">
        <v>0</v>
      </c>
      <c r="AR8260" t="s">
        <v>0</v>
      </c>
      <c r="AS8260">
        <v>858902870000</v>
      </c>
      <c r="AT8260">
        <v>858715740000</v>
      </c>
    </row>
    <row r="8261" spans="1:46" x14ac:dyDescent="0.25">
      <c r="A8261">
        <v>1456929000</v>
      </c>
      <c r="B8261">
        <v>1976.6</v>
      </c>
      <c r="C8261">
        <v>1986.51</v>
      </c>
      <c r="D8261">
        <v>1968.8</v>
      </c>
      <c r="E8261">
        <v>1986.45</v>
      </c>
      <c r="F8261" s="1">
        <f>(E8261-E8260)/E8260</f>
        <v>4.0943210250967404E-3</v>
      </c>
      <c r="G8261" s="2">
        <f>(G8260*F8261)+G8260</f>
        <v>1213.4697617593145</v>
      </c>
      <c r="H8261" s="1">
        <f t="shared" si="129"/>
        <v>1.2282963075290221E-2</v>
      </c>
      <c r="I8261" s="2">
        <f>(I8260*H8261)+I8260</f>
        <v>6357.2202646827345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0</v>
      </c>
      <c r="R8261" t="s">
        <v>0</v>
      </c>
      <c r="S8261" t="s">
        <v>0</v>
      </c>
      <c r="T8261">
        <v>1910.53799999999</v>
      </c>
      <c r="U8261">
        <v>1995.4242397802</v>
      </c>
      <c r="V8261">
        <v>1825.65176021979</v>
      </c>
      <c r="W8261" t="s">
        <v>0</v>
      </c>
      <c r="X8261" t="s">
        <v>0</v>
      </c>
      <c r="Y8261" t="s">
        <v>0</v>
      </c>
      <c r="Z8261" t="s">
        <v>0</v>
      </c>
      <c r="AA8261" t="s">
        <v>0</v>
      </c>
      <c r="AB8261" t="s">
        <v>0</v>
      </c>
      <c r="AC8261" t="s">
        <v>0</v>
      </c>
      <c r="AD8261" t="s">
        <v>0</v>
      </c>
      <c r="AE8261" t="s">
        <v>0</v>
      </c>
      <c r="AF8261">
        <v>4666610000</v>
      </c>
      <c r="AG8261">
        <v>4392737142.8571396</v>
      </c>
      <c r="AH8261">
        <v>77.659397713838402</v>
      </c>
      <c r="AI8261">
        <v>74.701075141487806</v>
      </c>
      <c r="AJ8261">
        <v>55.157727440564997</v>
      </c>
      <c r="AK8261" t="s">
        <v>0</v>
      </c>
      <c r="AL8261" t="s">
        <v>0</v>
      </c>
      <c r="AM8261" t="s">
        <v>0</v>
      </c>
      <c r="AN8261" t="s">
        <v>0</v>
      </c>
      <c r="AO8261" t="s">
        <v>0</v>
      </c>
      <c r="AP8261" t="s">
        <v>0</v>
      </c>
      <c r="AQ8261" t="s">
        <v>0</v>
      </c>
      <c r="AR8261" t="s">
        <v>0</v>
      </c>
      <c r="AS8261">
        <v>863569480000</v>
      </c>
      <c r="AT8261">
        <v>859649316000</v>
      </c>
    </row>
    <row r="8262" spans="1:46" x14ac:dyDescent="0.25">
      <c r="A8262">
        <v>1457015400</v>
      </c>
      <c r="B8262">
        <v>1985.6</v>
      </c>
      <c r="C8262">
        <v>1993.69</v>
      </c>
      <c r="D8262">
        <v>1977.37</v>
      </c>
      <c r="E8262">
        <v>1993.4</v>
      </c>
      <c r="F8262" s="1">
        <f>(E8262-E8261)/E8261</f>
        <v>3.4987037176873546E-3</v>
      </c>
      <c r="G8262" s="2">
        <f>(G8261*F8262)+G8261</f>
        <v>1217.715332926083</v>
      </c>
      <c r="H8262" s="1">
        <f t="shared" si="129"/>
        <v>1.0496111153062064E-2</v>
      </c>
      <c r="I8262" s="2">
        <f>(I8261*H8262)+I8261</f>
        <v>6423.946355205343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0</v>
      </c>
      <c r="R8262" t="s">
        <v>0</v>
      </c>
      <c r="S8262" t="s">
        <v>0</v>
      </c>
      <c r="T8262">
        <v>1914.58149999999</v>
      </c>
      <c r="U8262">
        <v>2006.8458090854699</v>
      </c>
      <c r="V8262">
        <v>1822.3171909145201</v>
      </c>
      <c r="W8262" t="s">
        <v>0</v>
      </c>
      <c r="X8262" t="s">
        <v>0</v>
      </c>
      <c r="Y8262" t="s">
        <v>0</v>
      </c>
      <c r="Z8262" t="s">
        <v>0</v>
      </c>
      <c r="AA8262" t="s">
        <v>0</v>
      </c>
      <c r="AB8262" t="s">
        <v>0</v>
      </c>
      <c r="AC8262" t="s">
        <v>0</v>
      </c>
      <c r="AD8262" t="s">
        <v>0</v>
      </c>
      <c r="AE8262" t="s">
        <v>0</v>
      </c>
      <c r="AF8262">
        <v>5081700000</v>
      </c>
      <c r="AG8262">
        <v>4562887142.8571396</v>
      </c>
      <c r="AH8262">
        <v>92.277398851470906</v>
      </c>
      <c r="AI8262">
        <v>80.333778349772203</v>
      </c>
      <c r="AJ8262">
        <v>57.353952057835997</v>
      </c>
      <c r="AK8262" t="s">
        <v>0</v>
      </c>
      <c r="AL8262" t="s">
        <v>0</v>
      </c>
      <c r="AM8262" t="s">
        <v>0</v>
      </c>
      <c r="AN8262" t="s">
        <v>0</v>
      </c>
      <c r="AO8262" t="s">
        <v>0</v>
      </c>
      <c r="AP8262" t="s">
        <v>0</v>
      </c>
      <c r="AQ8262" t="s">
        <v>0</v>
      </c>
      <c r="AR8262" t="s">
        <v>0</v>
      </c>
      <c r="AS8262">
        <v>868651180000</v>
      </c>
      <c r="AT8262">
        <v>860775590000</v>
      </c>
    </row>
    <row r="8263" spans="1:46" x14ac:dyDescent="0.25">
      <c r="A8263">
        <v>1457101800</v>
      </c>
      <c r="B8263">
        <v>1994.01</v>
      </c>
      <c r="C8263">
        <v>2009.13</v>
      </c>
      <c r="D8263">
        <v>1986.77</v>
      </c>
      <c r="E8263">
        <v>1999.99</v>
      </c>
      <c r="F8263" s="1">
        <f>(E8263-E8262)/E8262</f>
        <v>3.3059095013544286E-3</v>
      </c>
      <c r="G8263" s="2">
        <f>(G8262*F8263)+G8262</f>
        <v>1221.7409896151482</v>
      </c>
      <c r="H8263" s="1">
        <f t="shared" si="129"/>
        <v>9.9177285040632848E-3</v>
      </c>
      <c r="I8263" s="2">
        <f>(I8262*H8263)+I8262</f>
        <v>6487.6573110809368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0</v>
      </c>
      <c r="R8263" t="s">
        <v>0</v>
      </c>
      <c r="S8263" t="s">
        <v>0</v>
      </c>
      <c r="T8263">
        <v>1918.8084999999901</v>
      </c>
      <c r="U8263">
        <v>2018.30726446982</v>
      </c>
      <c r="V8263">
        <v>1819.30973553016</v>
      </c>
      <c r="W8263" t="s">
        <v>0</v>
      </c>
      <c r="X8263" t="s">
        <v>0</v>
      </c>
      <c r="Y8263" t="s">
        <v>0</v>
      </c>
      <c r="Z8263" t="s">
        <v>0</v>
      </c>
      <c r="AA8263" t="s">
        <v>0</v>
      </c>
      <c r="AB8263" t="s">
        <v>0</v>
      </c>
      <c r="AC8263" t="s">
        <v>0</v>
      </c>
      <c r="AD8263" t="s">
        <v>0</v>
      </c>
      <c r="AE8263" t="s">
        <v>0</v>
      </c>
      <c r="AF8263">
        <v>6049930000</v>
      </c>
      <c r="AG8263">
        <v>4810412857.1428499</v>
      </c>
      <c r="AH8263">
        <v>91.395965395937196</v>
      </c>
      <c r="AI8263">
        <v>83.436306013719502</v>
      </c>
      <c r="AJ8263">
        <v>59.572805775112002</v>
      </c>
      <c r="AK8263" t="s">
        <v>0</v>
      </c>
      <c r="AL8263" t="s">
        <v>0</v>
      </c>
      <c r="AM8263" t="s">
        <v>0</v>
      </c>
      <c r="AN8263" t="s">
        <v>0</v>
      </c>
      <c r="AO8263" t="s">
        <v>0</v>
      </c>
      <c r="AP8263" t="s">
        <v>0</v>
      </c>
      <c r="AQ8263" t="s">
        <v>0</v>
      </c>
      <c r="AR8263" t="s">
        <v>0</v>
      </c>
      <c r="AS8263">
        <v>874701110000</v>
      </c>
      <c r="AT8263">
        <v>863981552000</v>
      </c>
    </row>
    <row r="8264" spans="1:46" x14ac:dyDescent="0.25">
      <c r="A8264">
        <v>1457361000</v>
      </c>
      <c r="B8264">
        <v>1996.11</v>
      </c>
      <c r="C8264">
        <v>2006.12</v>
      </c>
      <c r="D8264">
        <v>1989.38</v>
      </c>
      <c r="E8264">
        <v>2001.76</v>
      </c>
      <c r="F8264" s="1">
        <f>(E8264-E8263)/E8263</f>
        <v>8.8500442502211603E-4</v>
      </c>
      <c r="G8264" s="2">
        <f>(G8263*F8264)+G8263</f>
        <v>1222.8222357971886</v>
      </c>
      <c r="H8264" s="1">
        <f t="shared" si="129"/>
        <v>2.6550132750663481E-3</v>
      </c>
      <c r="I8264" s="2">
        <f>(I8263*H8264)+I8263</f>
        <v>6504.8821273659378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0</v>
      </c>
      <c r="R8264" t="s">
        <v>0</v>
      </c>
      <c r="S8264" t="s">
        <v>0</v>
      </c>
      <c r="T8264">
        <v>1924.89399999999</v>
      </c>
      <c r="U8264">
        <v>2028.94983547319</v>
      </c>
      <c r="V8264">
        <v>1820.83816452679</v>
      </c>
      <c r="W8264" t="s">
        <v>0</v>
      </c>
      <c r="X8264" t="s">
        <v>0</v>
      </c>
      <c r="Y8264" t="s">
        <v>0</v>
      </c>
      <c r="Z8264" t="s">
        <v>0</v>
      </c>
      <c r="AA8264" t="s">
        <v>0</v>
      </c>
      <c r="AB8264" t="s">
        <v>0</v>
      </c>
      <c r="AC8264" t="s">
        <v>0</v>
      </c>
      <c r="AD8264" t="s">
        <v>0</v>
      </c>
      <c r="AE8264" t="s">
        <v>0</v>
      </c>
      <c r="AF8264">
        <v>4968180000</v>
      </c>
      <c r="AG8264">
        <v>4931837142.8571396</v>
      </c>
      <c r="AH8264">
        <v>98.614282274411295</v>
      </c>
      <c r="AI8264">
        <v>84.818524338684099</v>
      </c>
      <c r="AJ8264">
        <v>61.897735868714101</v>
      </c>
      <c r="AK8264" t="s">
        <v>0</v>
      </c>
      <c r="AL8264" t="s">
        <v>0</v>
      </c>
      <c r="AM8264" t="s">
        <v>0</v>
      </c>
      <c r="AN8264" t="s">
        <v>0</v>
      </c>
      <c r="AO8264">
        <v>98.614282274411295</v>
      </c>
      <c r="AP8264" t="s">
        <v>0</v>
      </c>
      <c r="AQ8264">
        <v>98.614282274411295</v>
      </c>
      <c r="AR8264" t="s">
        <v>0</v>
      </c>
      <c r="AS8264">
        <v>879669290000</v>
      </c>
      <c r="AT8264">
        <v>869098786000</v>
      </c>
    </row>
    <row r="8265" spans="1:46" x14ac:dyDescent="0.25">
      <c r="A8265">
        <v>1457447400</v>
      </c>
      <c r="B8265">
        <v>1996.88</v>
      </c>
      <c r="C8265">
        <v>1996.88</v>
      </c>
      <c r="D8265">
        <v>1977.43</v>
      </c>
      <c r="E8265">
        <v>1979.26</v>
      </c>
      <c r="F8265" s="1">
        <f>(E8265-E8264)/E8264</f>
        <v>-1.124010870434018E-2</v>
      </c>
      <c r="G8265" s="2">
        <f>(G8264*F8265)+G8264</f>
        <v>1209.0775809407439</v>
      </c>
      <c r="H8265" s="1">
        <f t="shared" si="129"/>
        <v>-3.3720326113020539E-2</v>
      </c>
      <c r="I8265" s="2">
        <f>(I8264*H8265)+I8264</f>
        <v>6285.5353807043994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0</v>
      </c>
      <c r="R8265" t="s">
        <v>0</v>
      </c>
      <c r="S8265" t="s">
        <v>0</v>
      </c>
      <c r="T8265">
        <v>1931.1849999999899</v>
      </c>
      <c r="U8265">
        <v>2032.3744645703</v>
      </c>
      <c r="V8265">
        <v>1829.9955354296901</v>
      </c>
      <c r="W8265" t="s">
        <v>0</v>
      </c>
      <c r="X8265" t="s">
        <v>0</v>
      </c>
      <c r="Y8265" t="s">
        <v>0</v>
      </c>
      <c r="Z8265" t="s">
        <v>0</v>
      </c>
      <c r="AA8265" t="s">
        <v>0</v>
      </c>
      <c r="AB8265" t="s">
        <v>0</v>
      </c>
      <c r="AC8265" t="s">
        <v>0</v>
      </c>
      <c r="AD8265" t="s">
        <v>0</v>
      </c>
      <c r="AE8265" t="s">
        <v>0</v>
      </c>
      <c r="AF8265">
        <v>4641650000</v>
      </c>
      <c r="AG8265">
        <v>4973714285.7142801</v>
      </c>
      <c r="AH8265">
        <v>75.846829852810401</v>
      </c>
      <c r="AI8265">
        <v>84.236481482056902</v>
      </c>
      <c r="AJ8265">
        <v>63.741698987908897</v>
      </c>
      <c r="AK8265" t="s">
        <v>0</v>
      </c>
      <c r="AL8265" t="s">
        <v>0</v>
      </c>
      <c r="AM8265" t="s">
        <v>0</v>
      </c>
      <c r="AN8265" t="s">
        <v>0</v>
      </c>
      <c r="AO8265" t="s">
        <v>0</v>
      </c>
      <c r="AP8265" t="s">
        <v>0</v>
      </c>
      <c r="AQ8265" t="s">
        <v>0</v>
      </c>
      <c r="AR8265" t="s">
        <v>0</v>
      </c>
      <c r="AS8265">
        <v>875027640000</v>
      </c>
      <c r="AT8265">
        <v>872323740000</v>
      </c>
    </row>
    <row r="8266" spans="1:46" x14ac:dyDescent="0.25">
      <c r="A8266">
        <v>1457533800</v>
      </c>
      <c r="B8266">
        <v>1981.44</v>
      </c>
      <c r="C8266">
        <v>1992.69</v>
      </c>
      <c r="D8266">
        <v>1979.84</v>
      </c>
      <c r="E8266">
        <v>1989.26</v>
      </c>
      <c r="F8266" s="1">
        <f>(E8266-E8265)/E8265</f>
        <v>5.0523933187150757E-3</v>
      </c>
      <c r="G8266" s="2">
        <f>(G8265*F8266)+G8265</f>
        <v>1215.1863164324971</v>
      </c>
      <c r="H8266" s="1">
        <f t="shared" si="129"/>
        <v>1.5157179956145227E-2</v>
      </c>
      <c r="I8266" s="2">
        <f>(I8265*H8266)+I8265</f>
        <v>6380.8063715904536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0</v>
      </c>
      <c r="R8266" t="s">
        <v>0</v>
      </c>
      <c r="S8266" t="s">
        <v>0</v>
      </c>
      <c r="T8266">
        <v>1938.0374999999899</v>
      </c>
      <c r="U8266">
        <v>2035.39566203599</v>
      </c>
      <c r="V8266">
        <v>1840.6793379639901</v>
      </c>
      <c r="W8266" t="s">
        <v>0</v>
      </c>
      <c r="X8266" t="s">
        <v>0</v>
      </c>
      <c r="Y8266" t="s">
        <v>0</v>
      </c>
      <c r="Z8266" t="s">
        <v>0</v>
      </c>
      <c r="AA8266" t="s">
        <v>0</v>
      </c>
      <c r="AB8266" t="s">
        <v>0</v>
      </c>
      <c r="AC8266" t="s">
        <v>0</v>
      </c>
      <c r="AD8266" t="s">
        <v>0</v>
      </c>
      <c r="AE8266" t="s">
        <v>0</v>
      </c>
      <c r="AF8266">
        <v>4038120000</v>
      </c>
      <c r="AG8266">
        <v>4895134285.7142801</v>
      </c>
      <c r="AH8266">
        <v>63.356550594264398</v>
      </c>
      <c r="AI8266">
        <v>82.352092050156003</v>
      </c>
      <c r="AJ8266">
        <v>64.876605399782406</v>
      </c>
      <c r="AK8266" t="s">
        <v>0</v>
      </c>
      <c r="AL8266" t="s">
        <v>0</v>
      </c>
      <c r="AM8266" t="s">
        <v>0</v>
      </c>
      <c r="AN8266" t="s">
        <v>0</v>
      </c>
      <c r="AO8266" t="s">
        <v>0</v>
      </c>
      <c r="AP8266" t="s">
        <v>0</v>
      </c>
      <c r="AQ8266" t="s">
        <v>0</v>
      </c>
      <c r="AR8266" t="s">
        <v>0</v>
      </c>
      <c r="AS8266">
        <v>879065760000</v>
      </c>
      <c r="AT8266">
        <v>875422996000</v>
      </c>
    </row>
    <row r="8267" spans="1:46" x14ac:dyDescent="0.25">
      <c r="A8267">
        <v>1457620200</v>
      </c>
      <c r="B8267">
        <v>1990.97</v>
      </c>
      <c r="C8267">
        <v>2005.08</v>
      </c>
      <c r="D8267">
        <v>1969.25</v>
      </c>
      <c r="E8267">
        <v>1989.57</v>
      </c>
      <c r="F8267" s="1">
        <f>(E8267-E8266)/E8266</f>
        <v>1.5583684385145504E-4</v>
      </c>
      <c r="G8267" s="2">
        <f>(G8266*F8267)+G8266</f>
        <v>1215.3756872327413</v>
      </c>
      <c r="H8267" s="1">
        <f t="shared" si="129"/>
        <v>4.6751053155436511E-4</v>
      </c>
      <c r="I8267" s="2">
        <f>(I8266*H8267)+I8266</f>
        <v>6383.7894657689812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0</v>
      </c>
      <c r="R8267" t="s">
        <v>0</v>
      </c>
      <c r="S8267" t="s">
        <v>0</v>
      </c>
      <c r="T8267">
        <v>1944.92299999999</v>
      </c>
      <c r="U8267">
        <v>2036.21800908607</v>
      </c>
      <c r="V8267">
        <v>1853.62799091391</v>
      </c>
      <c r="W8267" t="s">
        <v>0</v>
      </c>
      <c r="X8267" t="s">
        <v>0</v>
      </c>
      <c r="Y8267" t="s">
        <v>0</v>
      </c>
      <c r="Z8267" t="s">
        <v>0</v>
      </c>
      <c r="AA8267" t="s">
        <v>0</v>
      </c>
      <c r="AB8267" t="s">
        <v>0</v>
      </c>
      <c r="AC8267" t="s">
        <v>0</v>
      </c>
      <c r="AD8267" t="s">
        <v>0</v>
      </c>
      <c r="AE8267" t="s">
        <v>0</v>
      </c>
      <c r="AF8267">
        <v>4376790000</v>
      </c>
      <c r="AG8267">
        <v>4831854285.7142801</v>
      </c>
      <c r="AH8267">
        <v>53.506648713905903</v>
      </c>
      <c r="AI8267">
        <v>79.039987055643195</v>
      </c>
      <c r="AJ8267">
        <v>64.983474122627499</v>
      </c>
      <c r="AK8267">
        <v>53.506648713905903</v>
      </c>
      <c r="AL8267" t="s">
        <v>0</v>
      </c>
      <c r="AM8267">
        <v>53.506648713905903</v>
      </c>
      <c r="AN8267">
        <v>53.506648713905903</v>
      </c>
      <c r="AO8267" t="s">
        <v>0</v>
      </c>
      <c r="AP8267" t="s">
        <v>0</v>
      </c>
      <c r="AQ8267" t="s">
        <v>0</v>
      </c>
      <c r="AR8267" t="s">
        <v>0</v>
      </c>
      <c r="AS8267">
        <v>883442550000</v>
      </c>
      <c r="AT8267">
        <v>878381270000</v>
      </c>
    </row>
    <row r="8268" spans="1:46" x14ac:dyDescent="0.25">
      <c r="A8268">
        <v>1457706600</v>
      </c>
      <c r="B8268">
        <v>1994.71</v>
      </c>
      <c r="C8268">
        <v>2022.37</v>
      </c>
      <c r="D8268">
        <v>1994.71</v>
      </c>
      <c r="E8268">
        <v>2022.19</v>
      </c>
      <c r="F8268" s="1">
        <f>(E8268-E8267)/E8267</f>
        <v>1.6395502545776285E-2</v>
      </c>
      <c r="G8268" s="2">
        <f>(G8267*F8268)+G8267</f>
        <v>1235.3023824068403</v>
      </c>
      <c r="H8268" s="1">
        <f t="shared" si="129"/>
        <v>4.9186507637328854E-2</v>
      </c>
      <c r="I8268" s="2">
        <f>(I8267*H8268)+I8267</f>
        <v>6697.7857750821267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0</v>
      </c>
      <c r="R8268" t="s">
        <v>0</v>
      </c>
      <c r="S8268" t="s">
        <v>0</v>
      </c>
      <c r="T8268">
        <v>1954.5784999999901</v>
      </c>
      <c r="U8268">
        <v>2035.0271276516</v>
      </c>
      <c r="V8268">
        <v>1874.1298723483901</v>
      </c>
      <c r="W8268" t="s">
        <v>0</v>
      </c>
      <c r="X8268" t="s">
        <v>0</v>
      </c>
      <c r="Y8268" t="s">
        <v>0</v>
      </c>
      <c r="Z8268" t="s">
        <v>0</v>
      </c>
      <c r="AA8268" t="s">
        <v>0</v>
      </c>
      <c r="AB8268" t="s">
        <v>0</v>
      </c>
      <c r="AC8268" t="s">
        <v>0</v>
      </c>
      <c r="AD8268" t="s">
        <v>0</v>
      </c>
      <c r="AE8268" t="s">
        <v>0</v>
      </c>
      <c r="AF8268">
        <v>4078620000</v>
      </c>
      <c r="AG8268">
        <v>4747855714.2857103</v>
      </c>
      <c r="AH8268">
        <v>78.139373776345295</v>
      </c>
      <c r="AI8268">
        <v>78.505291869465793</v>
      </c>
      <c r="AJ8268">
        <v>65.727714025317795</v>
      </c>
      <c r="AK8268" t="s">
        <v>0</v>
      </c>
      <c r="AL8268" t="s">
        <v>0</v>
      </c>
      <c r="AM8268" t="s">
        <v>0</v>
      </c>
      <c r="AN8268" t="s">
        <v>0</v>
      </c>
      <c r="AO8268" t="s">
        <v>0</v>
      </c>
      <c r="AP8268" t="s">
        <v>0</v>
      </c>
      <c r="AQ8268" t="s">
        <v>0</v>
      </c>
      <c r="AR8268" t="s">
        <v>0</v>
      </c>
      <c r="AS8268">
        <v>887521170000</v>
      </c>
      <c r="AT8268">
        <v>880945282000</v>
      </c>
    </row>
    <row r="8269" spans="1:46" x14ac:dyDescent="0.25">
      <c r="A8269">
        <v>1457962200</v>
      </c>
      <c r="B8269">
        <v>2019.27</v>
      </c>
      <c r="C8269">
        <v>2024.57</v>
      </c>
      <c r="D8269">
        <v>2012.05</v>
      </c>
      <c r="E8269">
        <v>2019.64</v>
      </c>
      <c r="F8269" s="1">
        <f>(E8269-E8268)/E8268</f>
        <v>-1.261009103991195E-3</v>
      </c>
      <c r="G8269" s="2">
        <f>(G8268*F8269)+G8268</f>
        <v>1233.7446548564433</v>
      </c>
      <c r="H8269" s="1">
        <f t="shared" si="129"/>
        <v>-3.783027311973585E-3</v>
      </c>
      <c r="I8269" s="2">
        <f>(I8268*H8269)+I8268</f>
        <v>6672.447868565243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0</v>
      </c>
      <c r="R8269" t="s">
        <v>0</v>
      </c>
      <c r="S8269" t="s">
        <v>0</v>
      </c>
      <c r="T8269">
        <v>1962.32149999999</v>
      </c>
      <c r="U8269">
        <v>2036.25397683553</v>
      </c>
      <c r="V8269">
        <v>1888.38902316446</v>
      </c>
      <c r="W8269" t="s">
        <v>0</v>
      </c>
      <c r="X8269" t="s">
        <v>0</v>
      </c>
      <c r="Y8269" t="s">
        <v>0</v>
      </c>
      <c r="Z8269" t="s">
        <v>0</v>
      </c>
      <c r="AA8269" t="s">
        <v>0</v>
      </c>
      <c r="AB8269" t="s">
        <v>0</v>
      </c>
      <c r="AC8269" t="s">
        <v>0</v>
      </c>
      <c r="AD8269" t="s">
        <v>0</v>
      </c>
      <c r="AE8269" t="s">
        <v>0</v>
      </c>
      <c r="AF8269">
        <v>3487850000</v>
      </c>
      <c r="AG8269">
        <v>4520162857.1428499</v>
      </c>
      <c r="AH8269">
        <v>77.610191867127</v>
      </c>
      <c r="AI8269">
        <v>78.123798590429402</v>
      </c>
      <c r="AJ8269">
        <v>66.129490895477801</v>
      </c>
      <c r="AK8269" t="s">
        <v>0</v>
      </c>
      <c r="AL8269" t="s">
        <v>0</v>
      </c>
      <c r="AM8269" t="s">
        <v>0</v>
      </c>
      <c r="AN8269" t="s">
        <v>0</v>
      </c>
      <c r="AO8269" t="s">
        <v>0</v>
      </c>
      <c r="AP8269" t="s">
        <v>0</v>
      </c>
      <c r="AQ8269" t="s">
        <v>0</v>
      </c>
      <c r="AR8269" t="s">
        <v>0</v>
      </c>
      <c r="AS8269">
        <v>884033320000</v>
      </c>
      <c r="AT8269">
        <v>881818088000</v>
      </c>
    </row>
    <row r="8270" spans="1:46" x14ac:dyDescent="0.25">
      <c r="A8270">
        <v>1458048600</v>
      </c>
      <c r="B8270">
        <v>2015.27</v>
      </c>
      <c r="C8270">
        <v>2015.94</v>
      </c>
      <c r="D8270">
        <v>2005.23</v>
      </c>
      <c r="E8270">
        <v>2015.93</v>
      </c>
      <c r="F8270" s="1">
        <f>(E8270-E8269)/E8269</f>
        <v>-1.8369610425620587E-3</v>
      </c>
      <c r="G8270" s="2">
        <f>(G8269*F8270)+G8269</f>
        <v>1231.4783139890028</v>
      </c>
      <c r="H8270" s="1">
        <f t="shared" si="129"/>
        <v>-5.5108831276861761E-3</v>
      </c>
      <c r="I8270" s="2">
        <f>(I8269*H8270)+I8269</f>
        <v>6635.6767881860014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0</v>
      </c>
      <c r="R8270" t="s">
        <v>0</v>
      </c>
      <c r="S8270" t="s">
        <v>0</v>
      </c>
      <c r="T8270">
        <v>1968.3389999999899</v>
      </c>
      <c r="U8270">
        <v>2039.0854387515999</v>
      </c>
      <c r="V8270">
        <v>1897.59256124838</v>
      </c>
      <c r="W8270" t="s">
        <v>0</v>
      </c>
      <c r="X8270" t="s">
        <v>0</v>
      </c>
      <c r="Y8270" t="s">
        <v>0</v>
      </c>
      <c r="Z8270" t="s">
        <v>0</v>
      </c>
      <c r="AA8270" t="s">
        <v>0</v>
      </c>
      <c r="AB8270" t="s">
        <v>0</v>
      </c>
      <c r="AC8270" t="s">
        <v>0</v>
      </c>
      <c r="AD8270" t="s">
        <v>0</v>
      </c>
      <c r="AE8270" t="s">
        <v>0</v>
      </c>
      <c r="AF8270">
        <v>3560280000</v>
      </c>
      <c r="AG8270">
        <v>4164498571.4285698</v>
      </c>
      <c r="AH8270">
        <v>79.397392436971202</v>
      </c>
      <c r="AI8270">
        <v>77.613311748618898</v>
      </c>
      <c r="AJ8270">
        <v>66.730894363127106</v>
      </c>
      <c r="AK8270" t="s">
        <v>0</v>
      </c>
      <c r="AL8270" t="s">
        <v>0</v>
      </c>
      <c r="AM8270" t="s">
        <v>0</v>
      </c>
      <c r="AN8270" t="s">
        <v>0</v>
      </c>
      <c r="AO8270" t="s">
        <v>0</v>
      </c>
      <c r="AP8270" t="s">
        <v>0</v>
      </c>
      <c r="AQ8270" t="s">
        <v>0</v>
      </c>
      <c r="AR8270" t="s">
        <v>0</v>
      </c>
      <c r="AS8270">
        <v>880473040000</v>
      </c>
      <c r="AT8270">
        <v>882907168000</v>
      </c>
    </row>
    <row r="8271" spans="1:46" x14ac:dyDescent="0.25">
      <c r="A8271">
        <v>1458135000</v>
      </c>
      <c r="B8271">
        <v>2014.24</v>
      </c>
      <c r="C8271">
        <v>2032.02</v>
      </c>
      <c r="D8271">
        <v>2010.04</v>
      </c>
      <c r="E8271">
        <v>2027.22</v>
      </c>
      <c r="F8271" s="1">
        <f>(E8271-E8270)/E8270</f>
        <v>5.6003928707841853E-3</v>
      </c>
      <c r="G8271" s="2">
        <f>(G8270*F8271)+G8270</f>
        <v>1238.3750763591922</v>
      </c>
      <c r="H8271" s="1">
        <f t="shared" si="129"/>
        <v>1.6801178612352557E-2</v>
      </c>
      <c r="I8271" s="2">
        <f>(I8270*H8271)+I8270</f>
        <v>6747.163979118156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0</v>
      </c>
      <c r="R8271" t="s">
        <v>0</v>
      </c>
      <c r="S8271" t="s">
        <v>0</v>
      </c>
      <c r="T8271">
        <v>1973.3589999999899</v>
      </c>
      <c r="U8271">
        <v>2045.83579598349</v>
      </c>
      <c r="V8271">
        <v>1900.88220401649</v>
      </c>
      <c r="W8271" t="s">
        <v>0</v>
      </c>
      <c r="X8271" t="s">
        <v>0</v>
      </c>
      <c r="Y8271" t="s">
        <v>0</v>
      </c>
      <c r="Z8271" t="s">
        <v>0</v>
      </c>
      <c r="AA8271" t="s">
        <v>0</v>
      </c>
      <c r="AB8271" t="s">
        <v>0</v>
      </c>
      <c r="AC8271" t="s">
        <v>0</v>
      </c>
      <c r="AD8271" t="s">
        <v>0</v>
      </c>
      <c r="AE8271" t="s">
        <v>0</v>
      </c>
      <c r="AF8271">
        <v>4057020000</v>
      </c>
      <c r="AG8271">
        <v>4034332857.1428499</v>
      </c>
      <c r="AH8271">
        <v>78.826350400227099</v>
      </c>
      <c r="AI8271">
        <v>77.313903685816499</v>
      </c>
      <c r="AJ8271">
        <v>67.356798921841801</v>
      </c>
      <c r="AK8271" t="s">
        <v>0</v>
      </c>
      <c r="AL8271" t="s">
        <v>0</v>
      </c>
      <c r="AM8271" t="s">
        <v>0</v>
      </c>
      <c r="AN8271" t="s">
        <v>0</v>
      </c>
      <c r="AO8271" t="s">
        <v>0</v>
      </c>
      <c r="AP8271" t="s">
        <v>0</v>
      </c>
      <c r="AQ8271" t="s">
        <v>0</v>
      </c>
      <c r="AR8271" t="s">
        <v>0</v>
      </c>
      <c r="AS8271">
        <v>884530060000</v>
      </c>
      <c r="AT8271">
        <v>884000028000</v>
      </c>
    </row>
    <row r="8272" spans="1:46" x14ac:dyDescent="0.25">
      <c r="A8272">
        <v>1458221400</v>
      </c>
      <c r="B8272">
        <v>2026.9</v>
      </c>
      <c r="C8272">
        <v>2046.24</v>
      </c>
      <c r="D8272">
        <v>2022.16</v>
      </c>
      <c r="E8272">
        <v>2040.59</v>
      </c>
      <c r="F8272" s="1">
        <f>(E8272-E8271)/E8271</f>
        <v>6.5952387999328593E-3</v>
      </c>
      <c r="G8272" s="2">
        <f>(G8271*F8272)+G8271</f>
        <v>1246.5424557116662</v>
      </c>
      <c r="H8272" s="1">
        <f t="shared" si="129"/>
        <v>1.9785716399798578E-2</v>
      </c>
      <c r="I8272" s="2">
        <f>(I8271*H8272)+I8271</f>
        <v>6880.6614521119245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0</v>
      </c>
      <c r="R8272" t="s">
        <v>0</v>
      </c>
      <c r="S8272" t="s">
        <v>0</v>
      </c>
      <c r="T8272">
        <v>1979.4969999999901</v>
      </c>
      <c r="U8272">
        <v>2052.9101683285298</v>
      </c>
      <c r="V8272">
        <v>1906.0838316714601</v>
      </c>
      <c r="W8272" t="s">
        <v>0</v>
      </c>
      <c r="X8272" t="s">
        <v>0</v>
      </c>
      <c r="Y8272" t="s">
        <v>0</v>
      </c>
      <c r="Z8272" t="s">
        <v>0</v>
      </c>
      <c r="AA8272" t="s">
        <v>0</v>
      </c>
      <c r="AB8272" t="s">
        <v>0</v>
      </c>
      <c r="AC8272" t="s">
        <v>0</v>
      </c>
      <c r="AD8272" t="s">
        <v>0</v>
      </c>
      <c r="AE8272" t="s">
        <v>0</v>
      </c>
      <c r="AF8272">
        <v>4530480000</v>
      </c>
      <c r="AG8272">
        <v>4018451428.5714202</v>
      </c>
      <c r="AH8272">
        <v>83.235667710382899</v>
      </c>
      <c r="AI8272">
        <v>78.5122123898213</v>
      </c>
      <c r="AJ8272">
        <v>67.545007525470794</v>
      </c>
      <c r="AK8272" t="s">
        <v>0</v>
      </c>
      <c r="AL8272" t="s">
        <v>0</v>
      </c>
      <c r="AM8272" t="s">
        <v>0</v>
      </c>
      <c r="AN8272" t="s">
        <v>0</v>
      </c>
      <c r="AO8272" t="s">
        <v>0</v>
      </c>
      <c r="AP8272" t="s">
        <v>0</v>
      </c>
      <c r="AQ8272" t="s">
        <v>0</v>
      </c>
      <c r="AR8272" t="s">
        <v>0</v>
      </c>
      <c r="AS8272">
        <v>889060540000</v>
      </c>
      <c r="AT8272">
        <v>885123626000</v>
      </c>
    </row>
    <row r="8273" spans="1:46" x14ac:dyDescent="0.25">
      <c r="A8273">
        <v>1458307800</v>
      </c>
      <c r="B8273">
        <v>2041.16</v>
      </c>
      <c r="C8273">
        <v>2052.36</v>
      </c>
      <c r="D8273">
        <v>2041.16</v>
      </c>
      <c r="E8273">
        <v>2049.58</v>
      </c>
      <c r="F8273" s="1">
        <f>(E8273-E8272)/E8272</f>
        <v>4.4055885797735011E-3</v>
      </c>
      <c r="G8273" s="2">
        <f>(G8272*F8273)+G8272</f>
        <v>1252.0342089187523</v>
      </c>
      <c r="H8273" s="1">
        <f t="shared" si="129"/>
        <v>1.3216765739320502E-2</v>
      </c>
      <c r="I8273" s="2">
        <f>(I8272*H8273)+I8272</f>
        <v>6971.6015426560607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0</v>
      </c>
      <c r="R8273" t="s">
        <v>0</v>
      </c>
      <c r="S8273" t="s">
        <v>0</v>
      </c>
      <c r="T8273">
        <v>1986.08699999999</v>
      </c>
      <c r="U8273">
        <v>2059.8183274261901</v>
      </c>
      <c r="V8273">
        <v>1912.3556725737999</v>
      </c>
      <c r="W8273" t="s">
        <v>0</v>
      </c>
      <c r="X8273" t="s">
        <v>0</v>
      </c>
      <c r="Y8273" t="s">
        <v>0</v>
      </c>
      <c r="Z8273" t="s">
        <v>0</v>
      </c>
      <c r="AA8273" t="s">
        <v>0</v>
      </c>
      <c r="AB8273" t="s">
        <v>0</v>
      </c>
      <c r="AC8273" t="s">
        <v>0</v>
      </c>
      <c r="AD8273" t="s">
        <v>0</v>
      </c>
      <c r="AE8273" t="s">
        <v>0</v>
      </c>
      <c r="AF8273">
        <v>6503140000</v>
      </c>
      <c r="AG8273">
        <v>4370597142.8571396</v>
      </c>
      <c r="AH8273">
        <v>92.260647240674501</v>
      </c>
      <c r="AI8273">
        <v>80.1635920637205</v>
      </c>
      <c r="AJ8273">
        <v>67.678466368709394</v>
      </c>
      <c r="AK8273" t="s">
        <v>0</v>
      </c>
      <c r="AL8273" t="s">
        <v>0</v>
      </c>
      <c r="AM8273" t="s">
        <v>0</v>
      </c>
      <c r="AN8273" t="s">
        <v>0</v>
      </c>
      <c r="AO8273" t="s">
        <v>0</v>
      </c>
      <c r="AP8273" t="s">
        <v>0</v>
      </c>
      <c r="AQ8273" t="s">
        <v>0</v>
      </c>
      <c r="AR8273" t="s">
        <v>0</v>
      </c>
      <c r="AS8273">
        <v>895563680000</v>
      </c>
      <c r="AT8273">
        <v>886732128000</v>
      </c>
    </row>
    <row r="8274" spans="1:46" x14ac:dyDescent="0.25">
      <c r="A8274">
        <v>1458567000</v>
      </c>
      <c r="B8274">
        <v>2047.88</v>
      </c>
      <c r="C8274">
        <v>2053.91</v>
      </c>
      <c r="D8274">
        <v>2043.14</v>
      </c>
      <c r="E8274">
        <v>2051.6</v>
      </c>
      <c r="F8274" s="1">
        <f>(E8274-E8273)/E8273</f>
        <v>9.8556777486118229E-4</v>
      </c>
      <c r="G8274" s="2">
        <f>(G8273*F8274)+G8273</f>
        <v>1253.2681734880864</v>
      </c>
      <c r="H8274" s="1">
        <f t="shared" si="129"/>
        <v>2.9567033245835469E-3</v>
      </c>
      <c r="I8274" s="2">
        <f>(I8273*H8274)+I8273</f>
        <v>6992.2145001149038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T8274">
        <v>1991.39199999999</v>
      </c>
      <c r="U8274">
        <v>2067.8947206316302</v>
      </c>
      <c r="V8274">
        <v>1914.8892793683599</v>
      </c>
      <c r="W8274" t="s">
        <v>0</v>
      </c>
      <c r="X8274" t="s">
        <v>0</v>
      </c>
      <c r="Y8274" t="s">
        <v>0</v>
      </c>
      <c r="Z8274" t="s">
        <v>0</v>
      </c>
      <c r="AA8274" t="s">
        <v>0</v>
      </c>
      <c r="AB8274" t="s">
        <v>0</v>
      </c>
      <c r="AC8274" t="s">
        <v>0</v>
      </c>
      <c r="AD8274" t="s">
        <v>0</v>
      </c>
      <c r="AE8274" t="s">
        <v>0</v>
      </c>
      <c r="AF8274">
        <v>3376600000</v>
      </c>
      <c r="AG8274">
        <v>4227712857.1428499</v>
      </c>
      <c r="AH8274">
        <v>102.630416297707</v>
      </c>
      <c r="AI8274">
        <v>82.084439647095095</v>
      </c>
      <c r="AJ8274">
        <v>68.363207733031601</v>
      </c>
      <c r="AK8274" t="s">
        <v>0</v>
      </c>
      <c r="AL8274" t="s">
        <v>0</v>
      </c>
      <c r="AM8274" t="s">
        <v>0</v>
      </c>
      <c r="AN8274" t="s">
        <v>0</v>
      </c>
      <c r="AO8274">
        <v>102.630416297707</v>
      </c>
      <c r="AP8274" t="s">
        <v>0</v>
      </c>
      <c r="AQ8274">
        <v>102.630416297707</v>
      </c>
      <c r="AR8274" t="s">
        <v>0</v>
      </c>
      <c r="AS8274">
        <v>898940280000</v>
      </c>
      <c r="AT8274">
        <v>889713520000</v>
      </c>
    </row>
    <row r="8275" spans="1:46" x14ac:dyDescent="0.25">
      <c r="A8275">
        <v>1458653400</v>
      </c>
      <c r="B8275">
        <v>2048.64</v>
      </c>
      <c r="C8275">
        <v>2056.6</v>
      </c>
      <c r="D8275">
        <v>2040.57</v>
      </c>
      <c r="E8275">
        <v>2049.8000000000002</v>
      </c>
      <c r="F8275" s="1">
        <f>(E8275-E8274)/E8274</f>
        <v>-8.7736400857853735E-4</v>
      </c>
      <c r="G8275" s="2">
        <f>(G8274*F8275)+G8274</f>
        <v>1252.1686010995711</v>
      </c>
      <c r="H8275" s="1">
        <f t="shared" si="129"/>
        <v>-2.6320920257356119E-3</v>
      </c>
      <c r="I8275" s="2">
        <f>(I8274*H8275)+I8274</f>
        <v>6973.8103480869186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T8275">
        <v>1997.8184999999901</v>
      </c>
      <c r="U8275">
        <v>2071.2102336696898</v>
      </c>
      <c r="V8275">
        <v>1924.4267663303001</v>
      </c>
      <c r="W8275" t="s">
        <v>0</v>
      </c>
      <c r="X8275" t="s">
        <v>0</v>
      </c>
      <c r="Y8275" t="s">
        <v>0</v>
      </c>
      <c r="Z8275" t="s">
        <v>0</v>
      </c>
      <c r="AA8275" t="s">
        <v>0</v>
      </c>
      <c r="AB8275" t="s">
        <v>0</v>
      </c>
      <c r="AC8275" t="s">
        <v>0</v>
      </c>
      <c r="AD8275" t="s">
        <v>0</v>
      </c>
      <c r="AE8275" t="s">
        <v>0</v>
      </c>
      <c r="AF8275">
        <v>3418460000</v>
      </c>
      <c r="AG8275">
        <v>4133404285.7142801</v>
      </c>
      <c r="AH8275">
        <v>98.1729650363893</v>
      </c>
      <c r="AI8275">
        <v>82.537944738242601</v>
      </c>
      <c r="AJ8275">
        <v>69.226129975268293</v>
      </c>
      <c r="AK8275" t="s">
        <v>0</v>
      </c>
      <c r="AL8275" t="s">
        <v>0</v>
      </c>
      <c r="AM8275" t="s">
        <v>0</v>
      </c>
      <c r="AN8275" t="s">
        <v>0</v>
      </c>
      <c r="AO8275" t="s">
        <v>0</v>
      </c>
      <c r="AP8275" t="s">
        <v>0</v>
      </c>
      <c r="AQ8275" t="s">
        <v>0</v>
      </c>
      <c r="AR8275" t="s">
        <v>0</v>
      </c>
      <c r="AS8275">
        <v>895521820000</v>
      </c>
      <c r="AT8275">
        <v>892723276000</v>
      </c>
    </row>
    <row r="8276" spans="1:46" x14ac:dyDescent="0.25">
      <c r="A8276">
        <v>1458739800</v>
      </c>
      <c r="B8276">
        <v>2048.5500000000002</v>
      </c>
      <c r="C8276">
        <v>2048.5500000000002</v>
      </c>
      <c r="D8276">
        <v>2034.86</v>
      </c>
      <c r="E8276">
        <v>2036.71</v>
      </c>
      <c r="F8276" s="1">
        <f>(E8276-E8275)/E8275</f>
        <v>-6.3859888769636766E-3</v>
      </c>
      <c r="G8276" s="2">
        <f>(G8275*F8276)+G8275</f>
        <v>1244.1722663408661</v>
      </c>
      <c r="H8276" s="1">
        <f t="shared" si="129"/>
        <v>-1.9157966630891029E-2</v>
      </c>
      <c r="I8276" s="2">
        <f>(I8275*H8276)+I8275</f>
        <v>6840.2063221481067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T8276">
        <v>2003.16399999999</v>
      </c>
      <c r="U8276">
        <v>2071.3494498851501</v>
      </c>
      <c r="V8276">
        <v>1934.9785501148399</v>
      </c>
      <c r="W8276" t="s">
        <v>0</v>
      </c>
      <c r="X8276" t="s">
        <v>0</v>
      </c>
      <c r="Y8276" t="s">
        <v>0</v>
      </c>
      <c r="Z8276" t="s">
        <v>0</v>
      </c>
      <c r="AA8276" t="s">
        <v>0</v>
      </c>
      <c r="AB8276" t="s">
        <v>0</v>
      </c>
      <c r="AC8276" t="s">
        <v>0</v>
      </c>
      <c r="AD8276" t="s">
        <v>0</v>
      </c>
      <c r="AE8276" t="s">
        <v>0</v>
      </c>
      <c r="AF8276">
        <v>3639510000</v>
      </c>
      <c r="AG8276">
        <v>4155070000</v>
      </c>
      <c r="AH8276">
        <v>75.106658996903704</v>
      </c>
      <c r="AI8276">
        <v>81.284921169086203</v>
      </c>
      <c r="AJ8276">
        <v>69.877657016619693</v>
      </c>
      <c r="AK8276" t="s">
        <v>0</v>
      </c>
      <c r="AL8276" t="s">
        <v>0</v>
      </c>
      <c r="AM8276" t="s">
        <v>0</v>
      </c>
      <c r="AN8276" t="s">
        <v>0</v>
      </c>
      <c r="AO8276" t="s">
        <v>0</v>
      </c>
      <c r="AP8276" t="s">
        <v>0</v>
      </c>
      <c r="AQ8276" t="s">
        <v>0</v>
      </c>
      <c r="AR8276" t="s">
        <v>0</v>
      </c>
      <c r="AS8276">
        <v>891882310000</v>
      </c>
      <c r="AT8276">
        <v>894193726000</v>
      </c>
    </row>
    <row r="8277" spans="1:46" x14ac:dyDescent="0.25">
      <c r="A8277">
        <v>1458826200</v>
      </c>
      <c r="B8277">
        <v>2032.48</v>
      </c>
      <c r="C8277">
        <v>2036.04</v>
      </c>
      <c r="D8277">
        <v>2022.49</v>
      </c>
      <c r="E8277">
        <v>2035.94</v>
      </c>
      <c r="F8277" s="1">
        <f>(E8277-E8276)/E8276</f>
        <v>-3.7806069592626431E-4</v>
      </c>
      <c r="G8277" s="2">
        <f>(G8276*F8277)+G8276</f>
        <v>1243.7018937080011</v>
      </c>
      <c r="H8277" s="1">
        <f t="shared" si="129"/>
        <v>-1.134182087778793E-3</v>
      </c>
      <c r="I8277" s="2">
        <f>(I8276*H8277)+I8276</f>
        <v>6832.4482826608146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T8277">
        <v>2007.37599999999</v>
      </c>
      <c r="U8277">
        <v>2072.6709950305499</v>
      </c>
      <c r="V8277">
        <v>1942.0810049694301</v>
      </c>
      <c r="W8277" t="s">
        <v>0</v>
      </c>
      <c r="X8277" t="s">
        <v>0</v>
      </c>
      <c r="Y8277" t="s">
        <v>0</v>
      </c>
      <c r="Z8277" t="s">
        <v>0</v>
      </c>
      <c r="AA8277" t="s">
        <v>0</v>
      </c>
      <c r="AB8277" t="s">
        <v>0</v>
      </c>
      <c r="AC8277" t="s">
        <v>0</v>
      </c>
      <c r="AD8277" t="s">
        <v>0</v>
      </c>
      <c r="AE8277" t="s">
        <v>0</v>
      </c>
      <c r="AF8277">
        <v>3407720000</v>
      </c>
      <c r="AG8277">
        <v>4133275714.2857099</v>
      </c>
      <c r="AH8277">
        <v>50.485567931156297</v>
      </c>
      <c r="AI8277">
        <v>77.582712373451201</v>
      </c>
      <c r="AJ8277">
        <v>69.997296701824396</v>
      </c>
      <c r="AK8277" t="s">
        <v>0</v>
      </c>
      <c r="AL8277" t="s">
        <v>0</v>
      </c>
      <c r="AM8277" t="s">
        <v>0</v>
      </c>
      <c r="AN8277" t="s">
        <v>0</v>
      </c>
      <c r="AO8277" t="s">
        <v>0</v>
      </c>
      <c r="AP8277" t="s">
        <v>0</v>
      </c>
      <c r="AQ8277" t="s">
        <v>0</v>
      </c>
      <c r="AR8277" t="s">
        <v>0</v>
      </c>
      <c r="AS8277">
        <v>888474590000</v>
      </c>
      <c r="AT8277">
        <v>894076536000</v>
      </c>
    </row>
    <row r="8278" spans="1:46" x14ac:dyDescent="0.25">
      <c r="A8278">
        <v>1459171800</v>
      </c>
      <c r="B8278">
        <v>2037.89</v>
      </c>
      <c r="C8278">
        <v>2042.67</v>
      </c>
      <c r="D8278">
        <v>2031.96</v>
      </c>
      <c r="E8278">
        <v>2037.05</v>
      </c>
      <c r="F8278" s="1">
        <f>(E8278-E8277)/E8277</f>
        <v>5.4520270734889045E-4</v>
      </c>
      <c r="G8278" s="2">
        <f>(G8277*F8278)+G8277</f>
        <v>1244.3799633475855</v>
      </c>
      <c r="H8278" s="1">
        <f t="shared" si="129"/>
        <v>1.6356081220466714E-3</v>
      </c>
      <c r="I8278" s="2">
        <f>(I8277*H8278)+I8277</f>
        <v>6843.6234905653982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0</v>
      </c>
      <c r="R8278" t="s">
        <v>0</v>
      </c>
      <c r="S8278" t="s">
        <v>0</v>
      </c>
      <c r="T8278">
        <v>2011.82599999999</v>
      </c>
      <c r="U8278">
        <v>2072.2943452397799</v>
      </c>
      <c r="V8278">
        <v>1951.3576547602099</v>
      </c>
      <c r="W8278" t="s">
        <v>0</v>
      </c>
      <c r="X8278" t="s">
        <v>0</v>
      </c>
      <c r="Y8278" t="s">
        <v>0</v>
      </c>
      <c r="Z8278" t="s">
        <v>0</v>
      </c>
      <c r="AA8278" t="s">
        <v>0</v>
      </c>
      <c r="AB8278" t="s">
        <v>0</v>
      </c>
      <c r="AC8278" t="s">
        <v>0</v>
      </c>
      <c r="AD8278" t="s">
        <v>0</v>
      </c>
      <c r="AE8278" t="s">
        <v>0</v>
      </c>
      <c r="AF8278">
        <v>2809090000</v>
      </c>
      <c r="AG8278">
        <v>3955000000</v>
      </c>
      <c r="AH8278">
        <v>38.031878183472799</v>
      </c>
      <c r="AI8278">
        <v>74.6738699373483</v>
      </c>
      <c r="AJ8278">
        <v>70.361589008368995</v>
      </c>
      <c r="AK8278">
        <v>38.031878183472799</v>
      </c>
      <c r="AL8278" t="s">
        <v>0</v>
      </c>
      <c r="AM8278">
        <v>38.031878183472799</v>
      </c>
      <c r="AN8278">
        <v>38.031878183472799</v>
      </c>
      <c r="AO8278" t="s">
        <v>0</v>
      </c>
      <c r="AP8278" t="s">
        <v>0</v>
      </c>
      <c r="AQ8278" t="s">
        <v>0</v>
      </c>
      <c r="AR8278" t="s">
        <v>0</v>
      </c>
      <c r="AS8278">
        <v>891283680000</v>
      </c>
      <c r="AT8278">
        <v>893220536000</v>
      </c>
    </row>
    <row r="8279" spans="1:46" x14ac:dyDescent="0.25">
      <c r="A8279">
        <v>1459258200</v>
      </c>
      <c r="B8279">
        <v>2035.75</v>
      </c>
      <c r="C8279">
        <v>2055.91</v>
      </c>
      <c r="D8279">
        <v>2028.31</v>
      </c>
      <c r="E8279">
        <v>2055.0100000000002</v>
      </c>
      <c r="F8279" s="1">
        <f>(E8279-E8278)/E8278</f>
        <v>8.8166711666381598E-3</v>
      </c>
      <c r="G8279" s="2">
        <f>(G8278*F8279)+G8278</f>
        <v>1255.3512522907745</v>
      </c>
      <c r="H8279" s="1">
        <f t="shared" si="129"/>
        <v>2.6450013499914479E-2</v>
      </c>
      <c r="I8279" s="2">
        <f>(I8278*H8279)+I8278</f>
        <v>7024.6374242791844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T8279">
        <v>2017.9649999999899</v>
      </c>
      <c r="U8279">
        <v>2069.06821340227</v>
      </c>
      <c r="V8279">
        <v>1966.8617865977201</v>
      </c>
      <c r="W8279" t="s">
        <v>0</v>
      </c>
      <c r="X8279" t="s">
        <v>0</v>
      </c>
      <c r="Y8279" t="s">
        <v>0</v>
      </c>
      <c r="Z8279" t="s">
        <v>0</v>
      </c>
      <c r="AA8279" t="s">
        <v>0</v>
      </c>
      <c r="AB8279" t="s">
        <v>0</v>
      </c>
      <c r="AC8279" t="s">
        <v>0</v>
      </c>
      <c r="AD8279" t="s">
        <v>0</v>
      </c>
      <c r="AE8279" t="s">
        <v>0</v>
      </c>
      <c r="AF8279">
        <v>3822330000</v>
      </c>
      <c r="AG8279">
        <v>3853835714.2857099</v>
      </c>
      <c r="AH8279">
        <v>57.8016513827898</v>
      </c>
      <c r="AI8279">
        <v>74.246569998004105</v>
      </c>
      <c r="AJ8279">
        <v>71.641006361931503</v>
      </c>
      <c r="AK8279" t="s">
        <v>0</v>
      </c>
      <c r="AL8279" t="s">
        <v>0</v>
      </c>
      <c r="AM8279" t="s">
        <v>0</v>
      </c>
      <c r="AN8279" t="s">
        <v>0</v>
      </c>
      <c r="AO8279" t="s">
        <v>0</v>
      </c>
      <c r="AP8279" t="s">
        <v>0</v>
      </c>
      <c r="AQ8279" t="s">
        <v>0</v>
      </c>
      <c r="AR8279" t="s">
        <v>0</v>
      </c>
      <c r="AS8279">
        <v>895106010000</v>
      </c>
      <c r="AT8279">
        <v>892453682000</v>
      </c>
    </row>
    <row r="8280" spans="1:46" x14ac:dyDescent="0.25">
      <c r="A8280">
        <v>1459344600</v>
      </c>
      <c r="B8280">
        <v>2058.27</v>
      </c>
      <c r="C8280">
        <v>2072.21</v>
      </c>
      <c r="D8280">
        <v>2058.27</v>
      </c>
      <c r="E8280">
        <v>2063.9499999999998</v>
      </c>
      <c r="F8280" s="1">
        <f>(E8280-E8279)/E8279</f>
        <v>4.3503437939472799E-3</v>
      </c>
      <c r="G8280" s="2">
        <f>(G8279*F8280)+G8279</f>
        <v>1260.8124618204015</v>
      </c>
      <c r="H8280" s="1">
        <f t="shared" si="129"/>
        <v>1.3051031381841841E-2</v>
      </c>
      <c r="I8280" s="2">
        <f>(I8279*H8280)+I8279</f>
        <v>7116.3161877495131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T8280">
        <v>2022.2449999999899</v>
      </c>
      <c r="U8280">
        <v>2073.69710607974</v>
      </c>
      <c r="V8280">
        <v>1970.79289392024</v>
      </c>
      <c r="W8280" t="s">
        <v>0</v>
      </c>
      <c r="X8280" t="s">
        <v>0</v>
      </c>
      <c r="Y8280" t="s">
        <v>0</v>
      </c>
      <c r="Z8280" t="s">
        <v>0</v>
      </c>
      <c r="AA8280" t="s">
        <v>0</v>
      </c>
      <c r="AB8280" t="s">
        <v>0</v>
      </c>
      <c r="AC8280" t="s">
        <v>0</v>
      </c>
      <c r="AD8280" t="s">
        <v>0</v>
      </c>
      <c r="AE8280" t="s">
        <v>0</v>
      </c>
      <c r="AF8280">
        <v>3590310000</v>
      </c>
      <c r="AG8280">
        <v>3437717142.8571401</v>
      </c>
      <c r="AH8280">
        <v>74.736779754673705</v>
      </c>
      <c r="AI8280">
        <v>75.879657001140103</v>
      </c>
      <c r="AJ8280">
        <v>73.595977014255496</v>
      </c>
      <c r="AK8280" t="s">
        <v>0</v>
      </c>
      <c r="AL8280" t="s">
        <v>0</v>
      </c>
      <c r="AM8280" t="s">
        <v>0</v>
      </c>
      <c r="AN8280" t="s">
        <v>0</v>
      </c>
      <c r="AO8280" t="s">
        <v>0</v>
      </c>
      <c r="AP8280" t="s">
        <v>0</v>
      </c>
      <c r="AQ8280" t="s">
        <v>0</v>
      </c>
      <c r="AR8280" t="s">
        <v>0</v>
      </c>
      <c r="AS8280">
        <v>898696320000</v>
      </c>
      <c r="AT8280">
        <v>893088582000</v>
      </c>
    </row>
    <row r="8281" spans="1:46" x14ac:dyDescent="0.25">
      <c r="A8281">
        <v>1459431000</v>
      </c>
      <c r="B8281">
        <v>2063.77</v>
      </c>
      <c r="C8281">
        <v>2067.92</v>
      </c>
      <c r="D8281">
        <v>2057.46</v>
      </c>
      <c r="E8281">
        <v>2059.7399999999998</v>
      </c>
      <c r="F8281" s="1">
        <f>(E8281-E8280)/E8280</f>
        <v>-2.0397780953996156E-3</v>
      </c>
      <c r="G8281" s="2">
        <f>(G8280*F8281)+G8280</f>
        <v>1258.2406841783734</v>
      </c>
      <c r="H8281" s="1">
        <f t="shared" si="129"/>
        <v>-6.1193342861988465E-3</v>
      </c>
      <c r="I8281" s="2">
        <f>(I8280*H8281)+I8280</f>
        <v>7072.7690701103857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T8281">
        <v>2025.90949999999</v>
      </c>
      <c r="U8281">
        <v>2077.08101140076</v>
      </c>
      <c r="V8281">
        <v>1974.73798859923</v>
      </c>
      <c r="W8281" t="s">
        <v>0</v>
      </c>
      <c r="X8281" t="s">
        <v>0</v>
      </c>
      <c r="Y8281" t="s">
        <v>0</v>
      </c>
      <c r="Z8281" t="s">
        <v>0</v>
      </c>
      <c r="AA8281" t="s">
        <v>0</v>
      </c>
      <c r="AB8281" t="s">
        <v>0</v>
      </c>
      <c r="AC8281" t="s">
        <v>0</v>
      </c>
      <c r="AD8281" t="s">
        <v>0</v>
      </c>
      <c r="AE8281" t="s">
        <v>0</v>
      </c>
      <c r="AF8281">
        <v>3715280000</v>
      </c>
      <c r="AG8281">
        <v>3486100000</v>
      </c>
      <c r="AH8281">
        <v>80.078592217770606</v>
      </c>
      <c r="AI8281">
        <v>76.028827650480494</v>
      </c>
      <c r="AJ8281">
        <v>76.140175325900998</v>
      </c>
      <c r="AK8281" t="s">
        <v>0</v>
      </c>
      <c r="AL8281" t="s">
        <v>0</v>
      </c>
      <c r="AM8281" t="s">
        <v>0</v>
      </c>
      <c r="AN8281" t="s">
        <v>0</v>
      </c>
      <c r="AO8281" t="s">
        <v>0</v>
      </c>
      <c r="AP8281" t="s">
        <v>0</v>
      </c>
      <c r="AQ8281" t="s">
        <v>0</v>
      </c>
      <c r="AR8281" t="s">
        <v>0</v>
      </c>
      <c r="AS8281">
        <v>894981040000</v>
      </c>
      <c r="AT8281">
        <v>893708328000</v>
      </c>
    </row>
    <row r="8282" spans="1:46" x14ac:dyDescent="0.25">
      <c r="A8282">
        <v>1459517400</v>
      </c>
      <c r="B8282">
        <v>2056.62</v>
      </c>
      <c r="C8282">
        <v>2075.0700000000002</v>
      </c>
      <c r="D8282">
        <v>2043.98</v>
      </c>
      <c r="E8282">
        <v>2072.7800000000002</v>
      </c>
      <c r="F8282" s="1">
        <f>(E8282-E8281)/E8281</f>
        <v>6.3308961325217843E-3</v>
      </c>
      <c r="G8282" s="2">
        <f>(G8281*F8282)+G8281</f>
        <v>1266.2064752596198</v>
      </c>
      <c r="H8282" s="1">
        <f t="shared" si="129"/>
        <v>1.8992688397565353E-2</v>
      </c>
      <c r="I8282" s="2">
        <f>(I8281*H8282)+I8281</f>
        <v>7207.0999691669304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T8282">
        <v>2029.87849999999</v>
      </c>
      <c r="U8282">
        <v>2082.6374515725302</v>
      </c>
      <c r="V8282">
        <v>1977.1195484274599</v>
      </c>
      <c r="W8282" t="s">
        <v>0</v>
      </c>
      <c r="X8282" t="s">
        <v>0</v>
      </c>
      <c r="Y8282" t="s">
        <v>0</v>
      </c>
      <c r="Z8282" t="s">
        <v>0</v>
      </c>
      <c r="AA8282" t="s">
        <v>0</v>
      </c>
      <c r="AB8282" t="s">
        <v>0</v>
      </c>
      <c r="AC8282" t="s">
        <v>0</v>
      </c>
      <c r="AD8282" t="s">
        <v>0</v>
      </c>
      <c r="AE8282" t="s">
        <v>0</v>
      </c>
      <c r="AF8282">
        <v>3749990000</v>
      </c>
      <c r="AG8282">
        <v>3533461428.5714202</v>
      </c>
      <c r="AH8282">
        <v>82.371501936658404</v>
      </c>
      <c r="AI8282">
        <v>76.395082271213695</v>
      </c>
      <c r="AJ8282">
        <v>78.058940319624796</v>
      </c>
      <c r="AK8282" t="s">
        <v>0</v>
      </c>
      <c r="AL8282" t="s">
        <v>0</v>
      </c>
      <c r="AM8282" t="s">
        <v>0</v>
      </c>
      <c r="AN8282" t="s">
        <v>0</v>
      </c>
      <c r="AO8282">
        <v>82.371501936658404</v>
      </c>
      <c r="AP8282">
        <v>82.371501936658404</v>
      </c>
      <c r="AQ8282">
        <v>82.371501936658404</v>
      </c>
      <c r="AR8282" t="s">
        <v>0</v>
      </c>
      <c r="AS8282">
        <v>898731030000</v>
      </c>
      <c r="AT8282">
        <v>895759616000</v>
      </c>
    </row>
    <row r="8283" spans="1:46" x14ac:dyDescent="0.25">
      <c r="A8283">
        <v>1459776600</v>
      </c>
      <c r="B8283">
        <v>2073.19</v>
      </c>
      <c r="C8283">
        <v>2074.02</v>
      </c>
      <c r="D8283">
        <v>2062.5700000000002</v>
      </c>
      <c r="E8283">
        <v>2066.13</v>
      </c>
      <c r="F8283" s="1">
        <f>(E8283-E8282)/E8282</f>
        <v>-3.2082517199124318E-3</v>
      </c>
      <c r="G8283" s="2">
        <f>(G8282*F8283)+G8282</f>
        <v>1262.1441661576039</v>
      </c>
      <c r="H8283" s="1">
        <f t="shared" si="129"/>
        <v>-9.624755159737295E-3</v>
      </c>
      <c r="I8283" s="2">
        <f>(I8282*H8283)+I8282</f>
        <v>7137.7333965519483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T8283">
        <v>2033.18549999999</v>
      </c>
      <c r="U8283">
        <v>2086.3261787596398</v>
      </c>
      <c r="V8283">
        <v>1980.0448212403501</v>
      </c>
      <c r="W8283" t="s">
        <v>0</v>
      </c>
      <c r="X8283" t="s">
        <v>0</v>
      </c>
      <c r="Y8283" t="s">
        <v>0</v>
      </c>
      <c r="Z8283" t="s">
        <v>0</v>
      </c>
      <c r="AA8283" t="s">
        <v>0</v>
      </c>
      <c r="AB8283" t="s">
        <v>0</v>
      </c>
      <c r="AC8283" t="s">
        <v>0</v>
      </c>
      <c r="AD8283" t="s">
        <v>0</v>
      </c>
      <c r="AE8283" t="s">
        <v>0</v>
      </c>
      <c r="AF8283">
        <v>3485710000</v>
      </c>
      <c r="AG8283">
        <v>3511490000</v>
      </c>
      <c r="AH8283">
        <v>70.2974028227177</v>
      </c>
      <c r="AI8283">
        <v>75.695083070117306</v>
      </c>
      <c r="AJ8283">
        <v>78.641797806233697</v>
      </c>
      <c r="AK8283" t="s">
        <v>0</v>
      </c>
      <c r="AL8283" t="s">
        <v>0</v>
      </c>
      <c r="AM8283" t="s">
        <v>0</v>
      </c>
      <c r="AN8283" t="s">
        <v>0</v>
      </c>
      <c r="AO8283" t="s">
        <v>0</v>
      </c>
      <c r="AP8283" t="s">
        <v>0</v>
      </c>
      <c r="AQ8283" t="s">
        <v>0</v>
      </c>
      <c r="AR8283" t="s">
        <v>0</v>
      </c>
      <c r="AS8283">
        <v>895245320000</v>
      </c>
      <c r="AT8283">
        <v>896551944000</v>
      </c>
    </row>
    <row r="8284" spans="1:46" x14ac:dyDescent="0.25">
      <c r="A8284">
        <v>1459863000</v>
      </c>
      <c r="B8284">
        <v>2062.5</v>
      </c>
      <c r="C8284">
        <v>2062.5</v>
      </c>
      <c r="D8284">
        <v>2042.56</v>
      </c>
      <c r="E8284">
        <v>2045.17</v>
      </c>
      <c r="F8284" s="1">
        <f>(E8284-E8283)/E8283</f>
        <v>-1.0144569799577004E-2</v>
      </c>
      <c r="G8284" s="2">
        <f>(G8283*F8284)+G8283</f>
        <v>1249.3402565668891</v>
      </c>
      <c r="H8284" s="1">
        <f t="shared" si="129"/>
        <v>-3.0433709398731013E-2</v>
      </c>
      <c r="I8284" s="2">
        <f>(I8283*H8284)+I8283</f>
        <v>6920.5056925956687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T8284">
        <v>2035.35599999999</v>
      </c>
      <c r="U8284">
        <v>2086.7009188921102</v>
      </c>
      <c r="V8284">
        <v>1984.01108110788</v>
      </c>
      <c r="W8284" t="s">
        <v>0</v>
      </c>
      <c r="X8284" t="s">
        <v>0</v>
      </c>
      <c r="Y8284" t="s">
        <v>0</v>
      </c>
      <c r="Z8284" t="s">
        <v>0</v>
      </c>
      <c r="AA8284" t="s">
        <v>0</v>
      </c>
      <c r="AB8284" t="s">
        <v>0</v>
      </c>
      <c r="AC8284" t="s">
        <v>0</v>
      </c>
      <c r="AD8284" t="s">
        <v>0</v>
      </c>
      <c r="AE8284" t="s">
        <v>0</v>
      </c>
      <c r="AF8284">
        <v>4154920000</v>
      </c>
      <c r="AG8284">
        <v>3618232857.1428499</v>
      </c>
      <c r="AH8284">
        <v>47.6497441721596</v>
      </c>
      <c r="AI8284">
        <v>73.2968825910352</v>
      </c>
      <c r="AJ8284">
        <v>77.641928112969694</v>
      </c>
      <c r="AK8284" t="s">
        <v>0</v>
      </c>
      <c r="AL8284" t="s">
        <v>0</v>
      </c>
      <c r="AM8284" t="s">
        <v>0</v>
      </c>
      <c r="AN8284" t="s">
        <v>0</v>
      </c>
      <c r="AO8284" t="s">
        <v>0</v>
      </c>
      <c r="AP8284" t="s">
        <v>0</v>
      </c>
      <c r="AQ8284" t="s">
        <v>0</v>
      </c>
      <c r="AR8284" t="s">
        <v>0</v>
      </c>
      <c r="AS8284">
        <v>891090400000</v>
      </c>
      <c r="AT8284">
        <v>895748822000</v>
      </c>
    </row>
    <row r="8285" spans="1:46" x14ac:dyDescent="0.25">
      <c r="A8285">
        <v>1459949400</v>
      </c>
      <c r="B8285">
        <v>2045.56</v>
      </c>
      <c r="C8285">
        <v>2067.33</v>
      </c>
      <c r="D8285">
        <v>2043.09</v>
      </c>
      <c r="E8285">
        <v>2066.66</v>
      </c>
      <c r="F8285" s="1">
        <f>(E8285-E8284)/E8284</f>
        <v>1.0507683957812691E-2</v>
      </c>
      <c r="G8285" s="2">
        <f>(G8284*F8285)+G8284</f>
        <v>1262.4679291386667</v>
      </c>
      <c r="H8285" s="1">
        <f t="shared" si="129"/>
        <v>3.1523051873438068E-2</v>
      </c>
      <c r="I8285" s="2">
        <f>(I8284*H8285)+I8284</f>
        <v>7138.6611525337858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T8285">
        <v>2039.7259999999901</v>
      </c>
      <c r="U8285">
        <v>2085.84051979587</v>
      </c>
      <c r="V8285">
        <v>1993.61148020412</v>
      </c>
      <c r="W8285" t="s">
        <v>0</v>
      </c>
      <c r="X8285" t="s">
        <v>0</v>
      </c>
      <c r="Y8285" t="s">
        <v>0</v>
      </c>
      <c r="Z8285" t="s">
        <v>0</v>
      </c>
      <c r="AA8285" t="s">
        <v>0</v>
      </c>
      <c r="AB8285" t="s">
        <v>0</v>
      </c>
      <c r="AC8285" t="s">
        <v>0</v>
      </c>
      <c r="AD8285" t="s">
        <v>0</v>
      </c>
      <c r="AE8285" t="s">
        <v>0</v>
      </c>
      <c r="AF8285">
        <v>3750800000</v>
      </c>
      <c r="AG8285">
        <v>3752762857.1428499</v>
      </c>
      <c r="AH8285">
        <v>50.262037908184297</v>
      </c>
      <c r="AI8285">
        <v>70.760449529327602</v>
      </c>
      <c r="AJ8285">
        <v>76.637341777188496</v>
      </c>
      <c r="AK8285" t="s">
        <v>0</v>
      </c>
      <c r="AL8285" t="s">
        <v>0</v>
      </c>
      <c r="AM8285" t="s">
        <v>0</v>
      </c>
      <c r="AN8285" t="s">
        <v>0</v>
      </c>
      <c r="AO8285" t="s">
        <v>0</v>
      </c>
      <c r="AP8285" t="s">
        <v>0</v>
      </c>
      <c r="AQ8285" t="s">
        <v>0</v>
      </c>
      <c r="AR8285" t="s">
        <v>0</v>
      </c>
      <c r="AS8285">
        <v>894841200000</v>
      </c>
      <c r="AT8285">
        <v>894977798000</v>
      </c>
    </row>
    <row r="8286" spans="1:46" x14ac:dyDescent="0.25">
      <c r="A8286">
        <v>1460035800</v>
      </c>
      <c r="B8286">
        <v>2063.0100000000002</v>
      </c>
      <c r="C8286">
        <v>2063.0100000000002</v>
      </c>
      <c r="D8286">
        <v>2033.8</v>
      </c>
      <c r="E8286">
        <v>2041.91</v>
      </c>
      <c r="F8286" s="1">
        <f>(E8286-E8285)/E8285</f>
        <v>-1.1975845083371128E-2</v>
      </c>
      <c r="G8286" s="2">
        <f>(G8285*F8286)+G8285</f>
        <v>1247.3488087965777</v>
      </c>
      <c r="H8286" s="1">
        <f t="shared" si="129"/>
        <v>-3.5927535250113385E-2</v>
      </c>
      <c r="I8286" s="2">
        <f>(I8285*H8286)+I8285</f>
        <v>6882.1866523375129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T8286">
        <v>2042.35849999999</v>
      </c>
      <c r="U8286">
        <v>2082.2385608199602</v>
      </c>
      <c r="V8286">
        <v>2002.4784391800299</v>
      </c>
      <c r="W8286" t="s">
        <v>0</v>
      </c>
      <c r="X8286" t="s">
        <v>0</v>
      </c>
      <c r="Y8286" t="s">
        <v>0</v>
      </c>
      <c r="Z8286" t="s">
        <v>0</v>
      </c>
      <c r="AA8286" t="s">
        <v>0</v>
      </c>
      <c r="AB8286" t="s">
        <v>0</v>
      </c>
      <c r="AC8286" t="s">
        <v>0</v>
      </c>
      <c r="AD8286" t="s">
        <v>0</v>
      </c>
      <c r="AE8286" t="s">
        <v>0</v>
      </c>
      <c r="AF8286">
        <v>3801250000</v>
      </c>
      <c r="AG8286">
        <v>3749751428.5714202</v>
      </c>
      <c r="AH8286">
        <v>32.444067578482297</v>
      </c>
      <c r="AI8286">
        <v>66.159174170697398</v>
      </c>
      <c r="AJ8286">
        <v>74.958264636870496</v>
      </c>
      <c r="AK8286" t="s">
        <v>0</v>
      </c>
      <c r="AL8286" t="s">
        <v>0</v>
      </c>
      <c r="AM8286" t="s">
        <v>0</v>
      </c>
      <c r="AN8286" t="s">
        <v>0</v>
      </c>
      <c r="AO8286" t="s">
        <v>0</v>
      </c>
      <c r="AP8286" t="s">
        <v>0</v>
      </c>
      <c r="AQ8286" t="s">
        <v>0</v>
      </c>
      <c r="AR8286" t="s">
        <v>0</v>
      </c>
      <c r="AS8286">
        <v>891039950000</v>
      </c>
      <c r="AT8286">
        <v>894189580000</v>
      </c>
    </row>
    <row r="8287" spans="1:46" x14ac:dyDescent="0.25">
      <c r="A8287">
        <v>1460122200</v>
      </c>
      <c r="B8287">
        <v>2045.54</v>
      </c>
      <c r="C8287">
        <v>2060.63</v>
      </c>
      <c r="D8287">
        <v>2041.69</v>
      </c>
      <c r="E8287">
        <v>2047.6</v>
      </c>
      <c r="F8287" s="1">
        <f>(E8287-E8286)/E8286</f>
        <v>2.7866066574921654E-3</v>
      </c>
      <c r="G8287" s="2">
        <f>(G8286*F8287)+G8286</f>
        <v>1250.8246792913851</v>
      </c>
      <c r="H8287" s="1">
        <f t="shared" si="129"/>
        <v>8.3598199724764961E-3</v>
      </c>
      <c r="I8287" s="2">
        <f>(I8286*H8287)+I8286</f>
        <v>6939.7204937680353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T8287">
        <v>2045.25999999999</v>
      </c>
      <c r="U8287">
        <v>2076.9603779157901</v>
      </c>
      <c r="V8287">
        <v>2013.5596220842001</v>
      </c>
      <c r="W8287" t="s">
        <v>0</v>
      </c>
      <c r="X8287" t="s">
        <v>0</v>
      </c>
      <c r="Y8287" t="s">
        <v>0</v>
      </c>
      <c r="Z8287" t="s">
        <v>0</v>
      </c>
      <c r="AA8287" t="s">
        <v>0</v>
      </c>
      <c r="AB8287" t="s">
        <v>0</v>
      </c>
      <c r="AC8287" t="s">
        <v>0</v>
      </c>
      <c r="AD8287" t="s">
        <v>0</v>
      </c>
      <c r="AE8287" t="s">
        <v>0</v>
      </c>
      <c r="AF8287">
        <v>3359530000</v>
      </c>
      <c r="AG8287">
        <v>3716782857.1428499</v>
      </c>
      <c r="AH8287">
        <v>38.692132126364797</v>
      </c>
      <c r="AI8287">
        <v>61.2408446190557</v>
      </c>
      <c r="AJ8287">
        <v>73.204571257591496</v>
      </c>
      <c r="AK8287" t="s">
        <v>0</v>
      </c>
      <c r="AL8287" t="s">
        <v>0</v>
      </c>
      <c r="AM8287" t="s">
        <v>0</v>
      </c>
      <c r="AN8287" t="s">
        <v>0</v>
      </c>
      <c r="AO8287" t="s">
        <v>0</v>
      </c>
      <c r="AP8287" t="s">
        <v>0</v>
      </c>
      <c r="AQ8287" t="s">
        <v>0</v>
      </c>
      <c r="AR8287" t="s">
        <v>0</v>
      </c>
      <c r="AS8287">
        <v>894399480000</v>
      </c>
      <c r="AT8287">
        <v>893323270000</v>
      </c>
    </row>
    <row r="8288" spans="1:46" x14ac:dyDescent="0.25">
      <c r="A8288">
        <v>1460381400</v>
      </c>
      <c r="B8288">
        <v>2050.23</v>
      </c>
      <c r="C8288">
        <v>2062.9299999999998</v>
      </c>
      <c r="D8288">
        <v>2041.88</v>
      </c>
      <c r="E8288">
        <v>2041.99</v>
      </c>
      <c r="F8288" s="1">
        <f>(E8288-E8287)/E8287</f>
        <v>-2.7397929283062613E-3</v>
      </c>
      <c r="G8288" s="2">
        <f>(G8287*F8288)+G8287</f>
        <v>1247.3976786805117</v>
      </c>
      <c r="H8288" s="1">
        <f t="shared" si="129"/>
        <v>-8.2193787849187839E-3</v>
      </c>
      <c r="I8288" s="2">
        <f>(I8287*H8288)+I8287</f>
        <v>6882.6803023682924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T8288">
        <v>2046.25</v>
      </c>
      <c r="U8288">
        <v>2076.1947350965102</v>
      </c>
      <c r="V8288">
        <v>2016.3052649034801</v>
      </c>
      <c r="W8288" t="s">
        <v>0</v>
      </c>
      <c r="X8288" t="s">
        <v>0</v>
      </c>
      <c r="Y8288" t="s">
        <v>0</v>
      </c>
      <c r="Z8288" t="s">
        <v>0</v>
      </c>
      <c r="AA8288" t="s">
        <v>0</v>
      </c>
      <c r="AB8288" t="s">
        <v>0</v>
      </c>
      <c r="AC8288" t="s">
        <v>0</v>
      </c>
      <c r="AD8288" t="s">
        <v>0</v>
      </c>
      <c r="AE8288" t="s">
        <v>0</v>
      </c>
      <c r="AF8288">
        <v>3567840000</v>
      </c>
      <c r="AG8288">
        <v>3695720000</v>
      </c>
      <c r="AH8288">
        <v>24.249061906118399</v>
      </c>
      <c r="AI8288">
        <v>55.554390532111697</v>
      </c>
      <c r="AJ8288">
        <v>71.360894006363196</v>
      </c>
      <c r="AK8288">
        <v>24.249061906118399</v>
      </c>
      <c r="AL8288" t="s">
        <v>0</v>
      </c>
      <c r="AM8288">
        <v>24.249061906118399</v>
      </c>
      <c r="AN8288">
        <v>24.249061906118399</v>
      </c>
      <c r="AO8288" t="s">
        <v>0</v>
      </c>
      <c r="AP8288" t="s">
        <v>0</v>
      </c>
      <c r="AQ8288" t="s">
        <v>0</v>
      </c>
      <c r="AR8288" t="s">
        <v>0</v>
      </c>
      <c r="AS8288">
        <v>890831640000</v>
      </c>
      <c r="AT8288">
        <v>892440534000</v>
      </c>
    </row>
    <row r="8289" spans="1:46" x14ac:dyDescent="0.25">
      <c r="A8289">
        <v>1460467800</v>
      </c>
      <c r="B8289">
        <v>2043.72</v>
      </c>
      <c r="C8289">
        <v>2065.0500000000002</v>
      </c>
      <c r="D8289">
        <v>2039.74</v>
      </c>
      <c r="E8289">
        <v>2061.7199999999998</v>
      </c>
      <c r="F8289" s="1">
        <f>(E8289-E8288)/E8288</f>
        <v>9.6621433013872691E-3</v>
      </c>
      <c r="G8289" s="2">
        <f>(G8288*F8289)+G8288</f>
        <v>1259.4502138057408</v>
      </c>
      <c r="H8289" s="1">
        <f t="shared" si="129"/>
        <v>2.8986429904161809E-2</v>
      </c>
      <c r="I8289" s="2">
        <f>(I8288*H8289)+I8288</f>
        <v>7082.1846325056458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>
        <v>2048.3539999999998</v>
      </c>
      <c r="U8289">
        <v>2076.3758781669999</v>
      </c>
      <c r="V8289">
        <v>2020.33212183299</v>
      </c>
      <c r="W8289" t="s">
        <v>0</v>
      </c>
      <c r="X8289" t="s">
        <v>0</v>
      </c>
      <c r="Y8289" t="s">
        <v>0</v>
      </c>
      <c r="Z8289" t="s">
        <v>0</v>
      </c>
      <c r="AA8289" t="s">
        <v>0</v>
      </c>
      <c r="AB8289" t="s">
        <v>0</v>
      </c>
      <c r="AC8289" t="s">
        <v>0</v>
      </c>
      <c r="AD8289" t="s">
        <v>0</v>
      </c>
      <c r="AE8289" t="s">
        <v>0</v>
      </c>
      <c r="AF8289">
        <v>4239740000</v>
      </c>
      <c r="AG8289">
        <v>3765684285.7142801</v>
      </c>
      <c r="AH8289">
        <v>38.068918530409299</v>
      </c>
      <c r="AI8289">
        <v>52.705333573150597</v>
      </c>
      <c r="AJ8289">
        <v>70.012388371084697</v>
      </c>
      <c r="AK8289" t="s">
        <v>0</v>
      </c>
      <c r="AL8289" t="s">
        <v>0</v>
      </c>
      <c r="AM8289" t="s">
        <v>0</v>
      </c>
      <c r="AN8289" t="s">
        <v>0</v>
      </c>
      <c r="AO8289" t="s">
        <v>0</v>
      </c>
      <c r="AP8289" t="s">
        <v>0</v>
      </c>
      <c r="AQ8289" t="s">
        <v>0</v>
      </c>
      <c r="AR8289" t="s">
        <v>0</v>
      </c>
      <c r="AS8289">
        <v>895071380000</v>
      </c>
      <c r="AT8289">
        <v>893236730000</v>
      </c>
    </row>
    <row r="8290" spans="1:46" x14ac:dyDescent="0.25">
      <c r="A8290">
        <v>1460554200</v>
      </c>
      <c r="B8290">
        <v>2065.92</v>
      </c>
      <c r="C8290">
        <v>2083.1799999999998</v>
      </c>
      <c r="D8290">
        <v>2065.92</v>
      </c>
      <c r="E8290">
        <v>2082.42</v>
      </c>
      <c r="F8290" s="1">
        <f>(E8290-E8289)/E8289</f>
        <v>1.0040160642570415E-2</v>
      </c>
      <c r="G8290" s="2">
        <f>(G8289*F8290)+G8289</f>
        <v>1272.0952962736701</v>
      </c>
      <c r="H8290" s="1">
        <f t="shared" si="129"/>
        <v>3.0120481927711246E-2</v>
      </c>
      <c r="I8290" s="2">
        <f>(I8289*H8290)+I8289</f>
        <v>7295.5034467377463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>
        <v>2051.67849999999</v>
      </c>
      <c r="U8290">
        <v>2079.29827137857</v>
      </c>
      <c r="V8290">
        <v>2024.05872862142</v>
      </c>
      <c r="W8290" t="s">
        <v>0</v>
      </c>
      <c r="X8290" t="s">
        <v>0</v>
      </c>
      <c r="Y8290" t="s">
        <v>0</v>
      </c>
      <c r="Z8290" t="s">
        <v>0</v>
      </c>
      <c r="AA8290" t="s">
        <v>0</v>
      </c>
      <c r="AB8290" t="s">
        <v>0</v>
      </c>
      <c r="AC8290" t="s">
        <v>0</v>
      </c>
      <c r="AD8290" t="s">
        <v>0</v>
      </c>
      <c r="AE8290" t="s">
        <v>0</v>
      </c>
      <c r="AF8290">
        <v>4191830000</v>
      </c>
      <c r="AG8290">
        <v>3866558571.4285698</v>
      </c>
      <c r="AH8290">
        <v>57.052519352627399</v>
      </c>
      <c r="AI8290">
        <v>53.210483682494598</v>
      </c>
      <c r="AJ8290">
        <v>69.134170127815594</v>
      </c>
      <c r="AK8290" t="s">
        <v>0</v>
      </c>
      <c r="AL8290" t="s">
        <v>0</v>
      </c>
      <c r="AM8290" t="s">
        <v>0</v>
      </c>
      <c r="AN8290" t="s">
        <v>0</v>
      </c>
      <c r="AO8290" t="s">
        <v>0</v>
      </c>
      <c r="AP8290" t="s">
        <v>0</v>
      </c>
      <c r="AQ8290" t="s">
        <v>0</v>
      </c>
      <c r="AR8290" t="s">
        <v>0</v>
      </c>
      <c r="AS8290">
        <v>899263210000</v>
      </c>
      <c r="AT8290">
        <v>894121132000</v>
      </c>
    </row>
    <row r="8291" spans="1:46" x14ac:dyDescent="0.25">
      <c r="A8291">
        <v>1460640600</v>
      </c>
      <c r="B8291">
        <v>2082.89</v>
      </c>
      <c r="C8291">
        <v>2087.84</v>
      </c>
      <c r="D8291">
        <v>2078.13</v>
      </c>
      <c r="E8291">
        <v>2082.7800000000002</v>
      </c>
      <c r="F8291" s="1">
        <f>(E8291-E8290)/E8290</f>
        <v>1.728757887458473E-4</v>
      </c>
      <c r="G8291" s="2">
        <f>(G8290*F8291)+G8290</f>
        <v>1272.3152107513733</v>
      </c>
      <c r="H8291" s="1">
        <f t="shared" si="129"/>
        <v>5.1862736623754183E-4</v>
      </c>
      <c r="I8291" s="2">
        <f>(I8290*H8291)+I8290</f>
        <v>7299.2870944757051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>
        <v>2054.4564999999998</v>
      </c>
      <c r="U8291">
        <v>2082.8431104176598</v>
      </c>
      <c r="V8291">
        <v>2026.06988958233</v>
      </c>
      <c r="W8291" t="s">
        <v>0</v>
      </c>
      <c r="X8291" t="s">
        <v>0</v>
      </c>
      <c r="Y8291" t="s">
        <v>0</v>
      </c>
      <c r="Z8291" t="s">
        <v>0</v>
      </c>
      <c r="AA8291" t="s">
        <v>0</v>
      </c>
      <c r="AB8291" t="s">
        <v>0</v>
      </c>
      <c r="AC8291" t="s">
        <v>0</v>
      </c>
      <c r="AD8291" t="s">
        <v>0</v>
      </c>
      <c r="AE8291" t="s">
        <v>0</v>
      </c>
      <c r="AF8291">
        <v>3765870000</v>
      </c>
      <c r="AG8291">
        <v>3810980000</v>
      </c>
      <c r="AH8291">
        <v>69.205795303867106</v>
      </c>
      <c r="AI8291">
        <v>55.608477307140298</v>
      </c>
      <c r="AJ8291">
        <v>68.724689524397704</v>
      </c>
      <c r="AK8291" t="s">
        <v>0</v>
      </c>
      <c r="AL8291" t="s">
        <v>0</v>
      </c>
      <c r="AM8291" t="s">
        <v>0</v>
      </c>
      <c r="AN8291" t="s">
        <v>0</v>
      </c>
      <c r="AO8291" t="s">
        <v>0</v>
      </c>
      <c r="AP8291" t="s">
        <v>0</v>
      </c>
      <c r="AQ8291" t="s">
        <v>0</v>
      </c>
      <c r="AR8291" t="s">
        <v>0</v>
      </c>
      <c r="AS8291">
        <v>903029080000</v>
      </c>
      <c r="AT8291">
        <v>896518958000</v>
      </c>
    </row>
    <row r="8292" spans="1:46" x14ac:dyDescent="0.25">
      <c r="A8292">
        <v>1460727000</v>
      </c>
      <c r="B8292">
        <v>2083.1</v>
      </c>
      <c r="C8292">
        <v>2083.2199999999998</v>
      </c>
      <c r="D8292">
        <v>2076.31</v>
      </c>
      <c r="E8292">
        <v>2080.73</v>
      </c>
      <c r="F8292" s="1">
        <f>(E8292-E8291)/E8291</f>
        <v>-9.8426141983319485E-4</v>
      </c>
      <c r="G8292" s="2">
        <f>(G8291*F8292)+G8291</f>
        <v>1271.0629199755638</v>
      </c>
      <c r="H8292" s="1">
        <f t="shared" si="129"/>
        <v>-2.9527842594995845E-3</v>
      </c>
      <c r="I8292" s="2">
        <f>(I8291*H8292)+I8291</f>
        <v>7277.7338744375684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>
        <v>2056.4634999999898</v>
      </c>
      <c r="U8292">
        <v>2086.2844800478001</v>
      </c>
      <c r="V8292">
        <v>2026.64251995218</v>
      </c>
      <c r="W8292" t="s">
        <v>0</v>
      </c>
      <c r="X8292" t="s">
        <v>0</v>
      </c>
      <c r="Y8292" t="s">
        <v>0</v>
      </c>
      <c r="Z8292" t="s">
        <v>0</v>
      </c>
      <c r="AA8292" t="s">
        <v>0</v>
      </c>
      <c r="AB8292" t="s">
        <v>0</v>
      </c>
      <c r="AC8292" t="s">
        <v>0</v>
      </c>
      <c r="AD8292" t="s">
        <v>0</v>
      </c>
      <c r="AE8292" t="s">
        <v>0</v>
      </c>
      <c r="AF8292">
        <v>3701450000</v>
      </c>
      <c r="AG8292">
        <v>3803930000</v>
      </c>
      <c r="AH8292">
        <v>74.197371850233097</v>
      </c>
      <c r="AI8292">
        <v>56.869686573866701</v>
      </c>
      <c r="AJ8292">
        <v>68.922862775667795</v>
      </c>
      <c r="AK8292" t="s">
        <v>0</v>
      </c>
      <c r="AL8292" t="s">
        <v>0</v>
      </c>
      <c r="AM8292" t="s">
        <v>0</v>
      </c>
      <c r="AN8292" t="s">
        <v>0</v>
      </c>
      <c r="AO8292" t="s">
        <v>0</v>
      </c>
      <c r="AP8292" t="s">
        <v>0</v>
      </c>
      <c r="AQ8292" t="s">
        <v>0</v>
      </c>
      <c r="AR8292" t="s">
        <v>0</v>
      </c>
      <c r="AS8292">
        <v>899327630000</v>
      </c>
      <c r="AT8292">
        <v>897504588000</v>
      </c>
    </row>
    <row r="8293" spans="1:46" x14ac:dyDescent="0.25">
      <c r="A8293">
        <v>1460986200</v>
      </c>
      <c r="B8293">
        <v>2078.83</v>
      </c>
      <c r="C8293">
        <v>2094.66</v>
      </c>
      <c r="D8293">
        <v>2073.65</v>
      </c>
      <c r="E8293">
        <v>2094.34</v>
      </c>
      <c r="F8293" s="1">
        <f>(E8293-E8292)/E8292</f>
        <v>6.5409736006113847E-3</v>
      </c>
      <c r="G8293" s="2">
        <f>(G8292*F8293)+G8292</f>
        <v>1279.37690897984</v>
      </c>
      <c r="H8293" s="1">
        <f t="shared" si="129"/>
        <v>1.9622920801834153E-2</v>
      </c>
      <c r="I8293" s="2">
        <f>(I8292*H8293)+I8292</f>
        <v>7420.5442698724828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>
        <v>2058.7014999999901</v>
      </c>
      <c r="U8293">
        <v>2092.5645419633101</v>
      </c>
      <c r="V8293">
        <v>2024.8384580366801</v>
      </c>
      <c r="W8293" t="s">
        <v>0</v>
      </c>
      <c r="X8293" t="s">
        <v>0</v>
      </c>
      <c r="Y8293" t="s">
        <v>0</v>
      </c>
      <c r="Z8293" t="s">
        <v>0</v>
      </c>
      <c r="AA8293" t="s">
        <v>0</v>
      </c>
      <c r="AB8293" t="s">
        <v>0</v>
      </c>
      <c r="AC8293" t="s">
        <v>0</v>
      </c>
      <c r="AD8293" t="s">
        <v>0</v>
      </c>
      <c r="AE8293" t="s">
        <v>0</v>
      </c>
      <c r="AF8293">
        <v>3316880000</v>
      </c>
      <c r="AG8293">
        <v>3734734285.7142801</v>
      </c>
      <c r="AH8293">
        <v>88.028504677605895</v>
      </c>
      <c r="AI8293">
        <v>57.892126952553802</v>
      </c>
      <c r="AJ8293">
        <v>69.445159539232094</v>
      </c>
      <c r="AK8293" t="s">
        <v>0</v>
      </c>
      <c r="AL8293" t="s">
        <v>0</v>
      </c>
      <c r="AM8293" t="s">
        <v>0</v>
      </c>
      <c r="AN8293" t="s">
        <v>0</v>
      </c>
      <c r="AO8293" t="s">
        <v>0</v>
      </c>
      <c r="AP8293" t="s">
        <v>0</v>
      </c>
      <c r="AQ8293" t="s">
        <v>0</v>
      </c>
      <c r="AR8293" t="s">
        <v>0</v>
      </c>
      <c r="AS8293">
        <v>902644510000</v>
      </c>
      <c r="AT8293">
        <v>899867162000</v>
      </c>
    </row>
    <row r="8294" spans="1:46" x14ac:dyDescent="0.25">
      <c r="A8294">
        <v>1461072600</v>
      </c>
      <c r="B8294">
        <v>2096.0500000000002</v>
      </c>
      <c r="C8294">
        <v>2104.0500000000002</v>
      </c>
      <c r="D8294">
        <v>2091.6799999999998</v>
      </c>
      <c r="E8294">
        <v>2100.8000000000002</v>
      </c>
      <c r="F8294" s="1">
        <f>(E8294-E8293)/E8293</f>
        <v>3.0845039487380444E-3</v>
      </c>
      <c r="G8294" s="2">
        <f>(G8293*F8294)+G8293</f>
        <v>1283.3231521075127</v>
      </c>
      <c r="H8294" s="1">
        <f t="shared" si="129"/>
        <v>9.2535118462141325E-3</v>
      </c>
      <c r="I8294" s="2">
        <f>(I8293*H8294)+I8293</f>
        <v>7489.2103641791045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>
        <v>2061.1614999999902</v>
      </c>
      <c r="U8294">
        <v>2099.4612348686201</v>
      </c>
      <c r="V8294">
        <v>2022.86176513137</v>
      </c>
      <c r="W8294" t="s">
        <v>0</v>
      </c>
      <c r="X8294" t="s">
        <v>0</v>
      </c>
      <c r="Y8294" t="s">
        <v>0</v>
      </c>
      <c r="Z8294" t="s">
        <v>0</v>
      </c>
      <c r="AA8294" t="s">
        <v>0</v>
      </c>
      <c r="AB8294" t="s">
        <v>0</v>
      </c>
      <c r="AC8294" t="s">
        <v>0</v>
      </c>
      <c r="AD8294" t="s">
        <v>0</v>
      </c>
      <c r="AE8294" t="s">
        <v>0</v>
      </c>
      <c r="AF8294">
        <v>3896830000</v>
      </c>
      <c r="AG8294">
        <v>3811491428.5714202</v>
      </c>
      <c r="AH8294">
        <v>87.035048433153406</v>
      </c>
      <c r="AI8294">
        <v>58.427238969121703</v>
      </c>
      <c r="AJ8294">
        <v>69.729270167090107</v>
      </c>
      <c r="AK8294" t="s">
        <v>0</v>
      </c>
      <c r="AL8294" t="s">
        <v>0</v>
      </c>
      <c r="AM8294" t="s">
        <v>0</v>
      </c>
      <c r="AN8294" t="s">
        <v>0</v>
      </c>
      <c r="AO8294" t="s">
        <v>0</v>
      </c>
      <c r="AP8294" t="s">
        <v>0</v>
      </c>
      <c r="AQ8294" t="s">
        <v>0</v>
      </c>
      <c r="AR8294" t="s">
        <v>0</v>
      </c>
      <c r="AS8294">
        <v>906541340000</v>
      </c>
      <c r="AT8294">
        <v>902161154000</v>
      </c>
    </row>
    <row r="8295" spans="1:46" x14ac:dyDescent="0.25">
      <c r="A8295">
        <v>1461159000</v>
      </c>
      <c r="B8295">
        <v>2101.52</v>
      </c>
      <c r="C8295">
        <v>2111.0500000000002</v>
      </c>
      <c r="D8295">
        <v>2096.3200000000002</v>
      </c>
      <c r="E8295">
        <v>2102.4</v>
      </c>
      <c r="F8295" s="1">
        <f>(E8295-E8294)/E8294</f>
        <v>7.6161462300071826E-4</v>
      </c>
      <c r="G8295" s="2">
        <f>(G8294*F8295)+G8294</f>
        <v>1284.3005497861932</v>
      </c>
      <c r="H8295" s="1">
        <f t="shared" si="129"/>
        <v>2.2848438690021549E-3</v>
      </c>
      <c r="I8295" s="2">
        <f>(I8294*H8295)+I8294</f>
        <v>7506.3220405633665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>
        <v>2063.7914999999998</v>
      </c>
      <c r="U8295">
        <v>2105.66641051941</v>
      </c>
      <c r="V8295">
        <v>2021.9165894805899</v>
      </c>
      <c r="W8295" t="s">
        <v>0</v>
      </c>
      <c r="X8295" t="s">
        <v>0</v>
      </c>
      <c r="Y8295" t="s">
        <v>0</v>
      </c>
      <c r="Z8295" t="s">
        <v>0</v>
      </c>
      <c r="AA8295" t="s">
        <v>0</v>
      </c>
      <c r="AB8295" t="s">
        <v>0</v>
      </c>
      <c r="AC8295" t="s">
        <v>0</v>
      </c>
      <c r="AD8295" t="s">
        <v>0</v>
      </c>
      <c r="AE8295" t="s">
        <v>0</v>
      </c>
      <c r="AF8295">
        <v>4184880000</v>
      </c>
      <c r="AG8295">
        <v>3899640000</v>
      </c>
      <c r="AH8295">
        <v>101.623269807299</v>
      </c>
      <c r="AI8295">
        <v>59.908144189940202</v>
      </c>
      <c r="AJ8295">
        <v>70.012478377872796</v>
      </c>
      <c r="AK8295" t="s">
        <v>0</v>
      </c>
      <c r="AL8295" t="s">
        <v>0</v>
      </c>
      <c r="AM8295" t="s">
        <v>0</v>
      </c>
      <c r="AN8295" t="s">
        <v>0</v>
      </c>
      <c r="AO8295">
        <v>101.623269807299</v>
      </c>
      <c r="AP8295" t="s">
        <v>0</v>
      </c>
      <c r="AQ8295">
        <v>101.623269807299</v>
      </c>
      <c r="AR8295" t="s">
        <v>0</v>
      </c>
      <c r="AS8295">
        <v>910726220000</v>
      </c>
      <c r="AT8295">
        <v>904453756000</v>
      </c>
    </row>
    <row r="8296" spans="1:46" x14ac:dyDescent="0.25">
      <c r="A8296">
        <v>1461245400</v>
      </c>
      <c r="B8296">
        <v>2102.09</v>
      </c>
      <c r="C8296">
        <v>2103.7800000000002</v>
      </c>
      <c r="D8296">
        <v>2088.52</v>
      </c>
      <c r="E8296">
        <v>2091.48</v>
      </c>
      <c r="F8296" s="1">
        <f>(E8296-E8295)/E8295</f>
        <v>-5.194063926940674E-3</v>
      </c>
      <c r="G8296" s="2">
        <f>(G8295*F8296)+G8295</f>
        <v>1277.6298106291986</v>
      </c>
      <c r="H8296" s="1">
        <f t="shared" si="129"/>
        <v>-1.5582191780822022E-2</v>
      </c>
      <c r="I8296" s="2">
        <f>(I8295*H8296)+I8295</f>
        <v>7389.357090958697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>
        <v>2066.5299999999902</v>
      </c>
      <c r="U8296">
        <v>2108.12518818335</v>
      </c>
      <c r="V8296">
        <v>2024.9348118166399</v>
      </c>
      <c r="W8296" t="s">
        <v>0</v>
      </c>
      <c r="X8296" t="s">
        <v>0</v>
      </c>
      <c r="Y8296" t="s">
        <v>0</v>
      </c>
      <c r="Z8296" t="s">
        <v>0</v>
      </c>
      <c r="AA8296" t="s">
        <v>0</v>
      </c>
      <c r="AB8296" t="s">
        <v>0</v>
      </c>
      <c r="AC8296" t="s">
        <v>0</v>
      </c>
      <c r="AD8296" t="s">
        <v>0</v>
      </c>
      <c r="AE8296" t="s">
        <v>0</v>
      </c>
      <c r="AF8296">
        <v>4175290000</v>
      </c>
      <c r="AG8296">
        <v>3890432857.1428499</v>
      </c>
      <c r="AH8296">
        <v>82.726264831569395</v>
      </c>
      <c r="AI8296">
        <v>60.864210498313398</v>
      </c>
      <c r="AJ8296">
        <v>69.749760178952499</v>
      </c>
      <c r="AK8296" t="s">
        <v>0</v>
      </c>
      <c r="AL8296" t="s">
        <v>0</v>
      </c>
      <c r="AM8296" t="s">
        <v>0</v>
      </c>
      <c r="AN8296" t="s">
        <v>0</v>
      </c>
      <c r="AO8296" t="s">
        <v>0</v>
      </c>
      <c r="AP8296" t="s">
        <v>0</v>
      </c>
      <c r="AQ8296" t="s">
        <v>0</v>
      </c>
      <c r="AR8296" t="s">
        <v>0</v>
      </c>
      <c r="AS8296">
        <v>906550930000</v>
      </c>
      <c r="AT8296">
        <v>905158126000</v>
      </c>
    </row>
    <row r="8297" spans="1:46" x14ac:dyDescent="0.25">
      <c r="A8297">
        <v>1461331800</v>
      </c>
      <c r="B8297">
        <v>2091.4899999999998</v>
      </c>
      <c r="C8297">
        <v>2094.3200000000002</v>
      </c>
      <c r="D8297">
        <v>2081.1999999999998</v>
      </c>
      <c r="E8297">
        <v>2091.58</v>
      </c>
      <c r="F8297" s="1">
        <f>(E8297-E8296)/E8296</f>
        <v>4.7813031919936622E-5</v>
      </c>
      <c r="G8297" s="2">
        <f>(G8296*F8297)+G8296</f>
        <v>1277.690897984116</v>
      </c>
      <c r="H8297" s="1">
        <f t="shared" si="129"/>
        <v>1.4343909575980986E-4</v>
      </c>
      <c r="I8297" s="2">
        <f>(I8296*H8297)+I8296</f>
        <v>7390.4170136580706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>
        <v>2069.3119999999999</v>
      </c>
      <c r="U8297">
        <v>2109.77868338285</v>
      </c>
      <c r="V8297">
        <v>2028.84531661714</v>
      </c>
      <c r="W8297" t="s">
        <v>0</v>
      </c>
      <c r="X8297" t="s">
        <v>0</v>
      </c>
      <c r="Y8297" t="s">
        <v>0</v>
      </c>
      <c r="Z8297" t="s">
        <v>0</v>
      </c>
      <c r="AA8297" t="s">
        <v>0</v>
      </c>
      <c r="AB8297" t="s">
        <v>0</v>
      </c>
      <c r="AC8297" t="s">
        <v>0</v>
      </c>
      <c r="AD8297" t="s">
        <v>0</v>
      </c>
      <c r="AE8297" t="s">
        <v>0</v>
      </c>
      <c r="AF8297">
        <v>3790580000</v>
      </c>
      <c r="AG8297">
        <v>3833111428.5714202</v>
      </c>
      <c r="AH8297">
        <v>71.194860112558999</v>
      </c>
      <c r="AI8297">
        <v>62.675373262959504</v>
      </c>
      <c r="AJ8297">
        <v>68.918868598290402</v>
      </c>
      <c r="AK8297" t="s">
        <v>0</v>
      </c>
      <c r="AL8297" t="s">
        <v>0</v>
      </c>
      <c r="AM8297" t="s">
        <v>0</v>
      </c>
      <c r="AN8297" t="s">
        <v>0</v>
      </c>
      <c r="AO8297" t="s">
        <v>0</v>
      </c>
      <c r="AP8297" t="s">
        <v>0</v>
      </c>
      <c r="AQ8297" t="s">
        <v>0</v>
      </c>
      <c r="AR8297" t="s">
        <v>0</v>
      </c>
      <c r="AS8297">
        <v>910341510000</v>
      </c>
      <c r="AT8297">
        <v>907360902000</v>
      </c>
    </row>
    <row r="8298" spans="1:46" x14ac:dyDescent="0.25">
      <c r="A8298">
        <v>1461591000</v>
      </c>
      <c r="B8298">
        <v>2089.37</v>
      </c>
      <c r="C8298">
        <v>2089.37</v>
      </c>
      <c r="D8298">
        <v>2077.52</v>
      </c>
      <c r="E8298">
        <v>2087.79</v>
      </c>
      <c r="F8298" s="1">
        <f>(E8298-E8297)/E8297</f>
        <v>-1.8120272712494688E-3</v>
      </c>
      <c r="G8298" s="2">
        <f>(G8297*F8298)+G8297</f>
        <v>1275.3756872327415</v>
      </c>
      <c r="H8298" s="1">
        <f t="shared" si="129"/>
        <v>-5.4360818137484061E-3</v>
      </c>
      <c r="I8298" s="2">
        <f>(I8297*H8298)+I8297</f>
        <v>7350.242102134107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>
        <v>2071.8490000000002</v>
      </c>
      <c r="U8298">
        <v>2110.2147002542802</v>
      </c>
      <c r="V8298">
        <v>2033.4832997457099</v>
      </c>
      <c r="W8298" t="s">
        <v>0</v>
      </c>
      <c r="X8298" t="s">
        <v>0</v>
      </c>
      <c r="Y8298" t="s">
        <v>0</v>
      </c>
      <c r="Z8298" t="s">
        <v>0</v>
      </c>
      <c r="AA8298" t="s">
        <v>0</v>
      </c>
      <c r="AB8298" t="s">
        <v>0</v>
      </c>
      <c r="AC8298" t="s">
        <v>0</v>
      </c>
      <c r="AD8298" t="s">
        <v>0</v>
      </c>
      <c r="AE8298" t="s">
        <v>0</v>
      </c>
      <c r="AF8298">
        <v>3319740000</v>
      </c>
      <c r="AG8298">
        <v>3769378571.4285698</v>
      </c>
      <c r="AH8298">
        <v>46.185065654713298</v>
      </c>
      <c r="AI8298">
        <v>62.361760012692599</v>
      </c>
      <c r="AJ8298">
        <v>68.020027258954102</v>
      </c>
      <c r="AK8298" t="s">
        <v>0</v>
      </c>
      <c r="AL8298" t="s">
        <v>0</v>
      </c>
      <c r="AM8298" t="s">
        <v>0</v>
      </c>
      <c r="AN8298" t="s">
        <v>0</v>
      </c>
      <c r="AO8298" t="s">
        <v>0</v>
      </c>
      <c r="AP8298" t="s">
        <v>0</v>
      </c>
      <c r="AQ8298" t="s">
        <v>0</v>
      </c>
      <c r="AR8298" t="s">
        <v>0</v>
      </c>
      <c r="AS8298">
        <v>907021770000</v>
      </c>
      <c r="AT8298">
        <v>908236354000</v>
      </c>
    </row>
    <row r="8299" spans="1:46" x14ac:dyDescent="0.25">
      <c r="A8299">
        <v>1461677400</v>
      </c>
      <c r="B8299">
        <v>2089.84</v>
      </c>
      <c r="C8299">
        <v>2096.87</v>
      </c>
      <c r="D8299">
        <v>2085.8000000000002</v>
      </c>
      <c r="E8299">
        <v>2091.6999999999998</v>
      </c>
      <c r="F8299" s="1">
        <f>(E8299-E8298)/E8298</f>
        <v>1.8727937196748019E-3</v>
      </c>
      <c r="G8299" s="2">
        <f>(G8298*F8299)+G8298</f>
        <v>1277.764202810017</v>
      </c>
      <c r="H8299" s="1">
        <f t="shared" si="129"/>
        <v>5.618381159024406E-3</v>
      </c>
      <c r="I8299" s="2">
        <f>(I8298*H8299)+I8298</f>
        <v>7391.5385638750049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>
        <v>2073.6835000000001</v>
      </c>
      <c r="U8299">
        <v>2112.16164250979</v>
      </c>
      <c r="V8299">
        <v>2035.2053574902</v>
      </c>
      <c r="W8299" t="s">
        <v>0</v>
      </c>
      <c r="X8299" t="s">
        <v>0</v>
      </c>
      <c r="Y8299" t="s">
        <v>0</v>
      </c>
      <c r="Z8299" t="s">
        <v>0</v>
      </c>
      <c r="AA8299" t="s">
        <v>0</v>
      </c>
      <c r="AB8299" t="s">
        <v>0</v>
      </c>
      <c r="AC8299" t="s">
        <v>0</v>
      </c>
      <c r="AD8299" t="s">
        <v>0</v>
      </c>
      <c r="AE8299" t="s">
        <v>0</v>
      </c>
      <c r="AF8299">
        <v>3557190000</v>
      </c>
      <c r="AG8299">
        <v>3748770000</v>
      </c>
      <c r="AH8299">
        <v>44.822281853543203</v>
      </c>
      <c r="AI8299">
        <v>63.313930341543397</v>
      </c>
      <c r="AJ8299">
        <v>67.458382751659499</v>
      </c>
      <c r="AK8299" t="s">
        <v>0</v>
      </c>
      <c r="AL8299" t="s">
        <v>0</v>
      </c>
      <c r="AM8299" t="s">
        <v>0</v>
      </c>
      <c r="AN8299" t="s">
        <v>0</v>
      </c>
      <c r="AO8299" t="s">
        <v>0</v>
      </c>
      <c r="AP8299" t="s">
        <v>0</v>
      </c>
      <c r="AQ8299" t="s">
        <v>0</v>
      </c>
      <c r="AR8299" t="s">
        <v>0</v>
      </c>
      <c r="AS8299">
        <v>910578960000</v>
      </c>
      <c r="AT8299">
        <v>909043878000</v>
      </c>
    </row>
    <row r="8300" spans="1:46" x14ac:dyDescent="0.25">
      <c r="A8300">
        <v>1461763800</v>
      </c>
      <c r="B8300">
        <v>2092.33</v>
      </c>
      <c r="C8300">
        <v>2099.89</v>
      </c>
      <c r="D8300">
        <v>2082.31</v>
      </c>
      <c r="E8300">
        <v>2095.15</v>
      </c>
      <c r="F8300" s="1">
        <f>(E8300-E8299)/E8299</f>
        <v>1.6493761055602013E-3</v>
      </c>
      <c r="G8300" s="2">
        <f>(G8299*F8300)+G8299</f>
        <v>1279.871716554672</v>
      </c>
      <c r="H8300" s="1">
        <f t="shared" si="129"/>
        <v>4.948128316680604E-3</v>
      </c>
      <c r="I8300" s="2">
        <f>(I8299*H8300)+I8299</f>
        <v>7428.1128451467512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>
        <v>2075.2435</v>
      </c>
      <c r="U8300">
        <v>2114.5378630945202</v>
      </c>
      <c r="V8300">
        <v>2035.9491369054699</v>
      </c>
      <c r="W8300" t="s">
        <v>0</v>
      </c>
      <c r="X8300" t="s">
        <v>0</v>
      </c>
      <c r="Y8300" t="s">
        <v>0</v>
      </c>
      <c r="Z8300" t="s">
        <v>0</v>
      </c>
      <c r="AA8300" t="s">
        <v>0</v>
      </c>
      <c r="AB8300" t="s">
        <v>0</v>
      </c>
      <c r="AC8300" t="s">
        <v>0</v>
      </c>
      <c r="AD8300" t="s">
        <v>0</v>
      </c>
      <c r="AE8300" t="s">
        <v>0</v>
      </c>
      <c r="AF8300">
        <v>4100110000</v>
      </c>
      <c r="AG8300">
        <v>3860660000</v>
      </c>
      <c r="AH8300">
        <v>51.921791003326597</v>
      </c>
      <c r="AI8300">
        <v>64.331596409002003</v>
      </c>
      <c r="AJ8300">
        <v>67.410356760429806</v>
      </c>
      <c r="AK8300" t="s">
        <v>0</v>
      </c>
      <c r="AL8300" t="s">
        <v>0</v>
      </c>
      <c r="AM8300" t="s">
        <v>0</v>
      </c>
      <c r="AN8300" t="s">
        <v>0</v>
      </c>
      <c r="AO8300" t="s">
        <v>0</v>
      </c>
      <c r="AP8300" t="s">
        <v>0</v>
      </c>
      <c r="AQ8300" t="s">
        <v>0</v>
      </c>
      <c r="AR8300" t="s">
        <v>0</v>
      </c>
      <c r="AS8300">
        <v>914679070000</v>
      </c>
      <c r="AT8300">
        <v>909834448000</v>
      </c>
    </row>
    <row r="8301" spans="1:46" x14ac:dyDescent="0.25">
      <c r="A8301">
        <v>1461850200</v>
      </c>
      <c r="B8301">
        <v>2090.9299999999998</v>
      </c>
      <c r="C8301">
        <v>2099.3000000000002</v>
      </c>
      <c r="D8301">
        <v>2071.62</v>
      </c>
      <c r="E8301">
        <v>2075.81</v>
      </c>
      <c r="F8301" s="1">
        <f>(E8301-E8300)/E8300</f>
        <v>-9.2308426604301094E-3</v>
      </c>
      <c r="G8301" s="2">
        <f>(G8300*F8301)+G8300</f>
        <v>1268.0574221136212</v>
      </c>
      <c r="H8301" s="1">
        <f t="shared" si="129"/>
        <v>-2.7692527981290328E-2</v>
      </c>
      <c r="I8301" s="2">
        <f>(I8300*H8301)+I8300</f>
        <v>7222.4096223343422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>
        <v>2076.047</v>
      </c>
      <c r="U8301">
        <v>2114.6922714314001</v>
      </c>
      <c r="V8301">
        <v>2037.40172856859</v>
      </c>
      <c r="W8301" t="s">
        <v>0</v>
      </c>
      <c r="X8301" t="s">
        <v>0</v>
      </c>
      <c r="Y8301" t="s">
        <v>0</v>
      </c>
      <c r="Z8301" t="s">
        <v>0</v>
      </c>
      <c r="AA8301" t="s">
        <v>0</v>
      </c>
      <c r="AB8301" t="s">
        <v>0</v>
      </c>
      <c r="AC8301" t="s">
        <v>0</v>
      </c>
      <c r="AD8301" t="s">
        <v>0</v>
      </c>
      <c r="AE8301" t="s">
        <v>0</v>
      </c>
      <c r="AF8301">
        <v>4309840000</v>
      </c>
      <c r="AG8301">
        <v>3919661428.5714202</v>
      </c>
      <c r="AH8301">
        <v>38.091980630304803</v>
      </c>
      <c r="AI8301">
        <v>65.396436310862498</v>
      </c>
      <c r="AJ8301">
        <v>66.196799392368007</v>
      </c>
      <c r="AK8301" t="s">
        <v>0</v>
      </c>
      <c r="AL8301" t="s">
        <v>0</v>
      </c>
      <c r="AM8301" t="s">
        <v>0</v>
      </c>
      <c r="AN8301" t="s">
        <v>0</v>
      </c>
      <c r="AO8301" t="s">
        <v>0</v>
      </c>
      <c r="AP8301" t="s">
        <v>0</v>
      </c>
      <c r="AQ8301" t="s">
        <v>0</v>
      </c>
      <c r="AR8301" t="s">
        <v>0</v>
      </c>
      <c r="AS8301">
        <v>910369230000</v>
      </c>
      <c r="AT8301">
        <v>910598108000</v>
      </c>
    </row>
    <row r="8302" spans="1:46" x14ac:dyDescent="0.25">
      <c r="A8302">
        <v>1461936600</v>
      </c>
      <c r="B8302">
        <v>2071.8200000000002</v>
      </c>
      <c r="C8302">
        <v>2073.85</v>
      </c>
      <c r="D8302">
        <v>2052.2800000000002</v>
      </c>
      <c r="E8302">
        <v>2065.3000000000002</v>
      </c>
      <c r="F8302" s="1">
        <f>(E8302-E8301)/E8301</f>
        <v>-5.0630838082482326E-3</v>
      </c>
      <c r="G8302" s="2">
        <f>(G8301*F8302)+G8301</f>
        <v>1261.6371411117887</v>
      </c>
      <c r="H8302" s="1">
        <f t="shared" si="129"/>
        <v>-1.5189251424744699E-2</v>
      </c>
      <c r="I8302" s="2">
        <f>(I8301*H8302)+I8301</f>
        <v>7112.7066266882102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>
        <v>2075.6729999999998</v>
      </c>
      <c r="U8302">
        <v>2114.5813852660699</v>
      </c>
      <c r="V8302">
        <v>2036.7646147339201</v>
      </c>
      <c r="W8302" t="s">
        <v>0</v>
      </c>
      <c r="X8302" t="s">
        <v>0</v>
      </c>
      <c r="Y8302" t="s">
        <v>0</v>
      </c>
      <c r="Z8302" t="s">
        <v>0</v>
      </c>
      <c r="AA8302" t="s">
        <v>0</v>
      </c>
      <c r="AB8302" t="s">
        <v>0</v>
      </c>
      <c r="AC8302" t="s">
        <v>0</v>
      </c>
      <c r="AD8302" t="s">
        <v>0</v>
      </c>
      <c r="AE8302" t="s">
        <v>0</v>
      </c>
      <c r="AF8302">
        <v>4704720000</v>
      </c>
      <c r="AG8302">
        <v>3993924285.7142801</v>
      </c>
      <c r="AH8302">
        <v>16.8218764062647</v>
      </c>
      <c r="AI8302">
        <v>63.762048455158997</v>
      </c>
      <c r="AJ8302">
        <v>64.354729226887301</v>
      </c>
      <c r="AK8302" t="s">
        <v>0</v>
      </c>
      <c r="AL8302" t="s">
        <v>0</v>
      </c>
      <c r="AM8302" t="s">
        <v>0</v>
      </c>
      <c r="AN8302" t="s">
        <v>0</v>
      </c>
      <c r="AO8302" t="s">
        <v>0</v>
      </c>
      <c r="AP8302" t="s">
        <v>0</v>
      </c>
      <c r="AQ8302" t="s">
        <v>0</v>
      </c>
      <c r="AR8302" t="s">
        <v>0</v>
      </c>
      <c r="AS8302">
        <v>905664510000</v>
      </c>
      <c r="AT8302">
        <v>909662708000</v>
      </c>
    </row>
    <row r="8303" spans="1:46" x14ac:dyDescent="0.25">
      <c r="A8303">
        <v>1462195800</v>
      </c>
      <c r="B8303">
        <v>2067.17</v>
      </c>
      <c r="C8303">
        <v>2083.42</v>
      </c>
      <c r="D8303">
        <v>2066.11</v>
      </c>
      <c r="E8303">
        <v>2081.4299999999998</v>
      </c>
      <c r="F8303" s="1">
        <f>(E8303-E8302)/E8302</f>
        <v>7.8100033893379424E-3</v>
      </c>
      <c r="G8303" s="2">
        <f>(G8302*F8303)+G8302</f>
        <v>1271.4905314599864</v>
      </c>
      <c r="H8303" s="1">
        <f t="shared" si="129"/>
        <v>2.3430010168013826E-2</v>
      </c>
      <c r="I8303" s="2">
        <f>(I8302*H8303)+I8302</f>
        <v>7279.3574152736146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>
        <v>2076.4380000000001</v>
      </c>
      <c r="U8303">
        <v>2115.16701217438</v>
      </c>
      <c r="V8303">
        <v>2037.7089878256099</v>
      </c>
      <c r="W8303" t="s">
        <v>0</v>
      </c>
      <c r="X8303" t="s">
        <v>0</v>
      </c>
      <c r="Y8303" t="s">
        <v>0</v>
      </c>
      <c r="Z8303" t="s">
        <v>0</v>
      </c>
      <c r="AA8303" t="s">
        <v>0</v>
      </c>
      <c r="AB8303" t="s">
        <v>0</v>
      </c>
      <c r="AC8303" t="s">
        <v>0</v>
      </c>
      <c r="AD8303" t="s">
        <v>0</v>
      </c>
      <c r="AE8303" t="s">
        <v>0</v>
      </c>
      <c r="AF8303">
        <v>3841110000</v>
      </c>
      <c r="AG8303">
        <v>3946184285.7142801</v>
      </c>
      <c r="AH8303">
        <v>16.387989628475399</v>
      </c>
      <c r="AI8303">
        <v>60.634007707147397</v>
      </c>
      <c r="AJ8303">
        <v>62.445353384205603</v>
      </c>
      <c r="AK8303" t="s">
        <v>0</v>
      </c>
      <c r="AL8303" t="s">
        <v>0</v>
      </c>
      <c r="AM8303" t="s">
        <v>0</v>
      </c>
      <c r="AN8303" t="s">
        <v>0</v>
      </c>
      <c r="AO8303" t="s">
        <v>0</v>
      </c>
      <c r="AP8303" t="s">
        <v>0</v>
      </c>
      <c r="AQ8303" t="s">
        <v>0</v>
      </c>
      <c r="AR8303" t="s">
        <v>0</v>
      </c>
      <c r="AS8303">
        <v>909505620000</v>
      </c>
      <c r="AT8303">
        <v>910159478000</v>
      </c>
    </row>
    <row r="8304" spans="1:46" x14ac:dyDescent="0.25">
      <c r="A8304">
        <v>1462282200</v>
      </c>
      <c r="B8304">
        <v>2077.1799999999998</v>
      </c>
      <c r="C8304">
        <v>2077.1799999999998</v>
      </c>
      <c r="D8304">
        <v>2054.89</v>
      </c>
      <c r="E8304">
        <v>2063.37</v>
      </c>
      <c r="F8304" s="1">
        <f>(E8304-E8303)/E8303</f>
        <v>-8.6767270578400179E-3</v>
      </c>
      <c r="G8304" s="2">
        <f>(G8303*F8304)+G8303</f>
        <v>1260.4581551618801</v>
      </c>
      <c r="H8304" s="1">
        <f t="shared" si="129"/>
        <v>-2.6030181173520052E-2</v>
      </c>
      <c r="I8304" s="2">
        <f>(I8303*H8304)+I8303</f>
        <v>7089.8744229272361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>
        <v>2077.348</v>
      </c>
      <c r="U8304">
        <v>2113.8889488657401</v>
      </c>
      <c r="V8304">
        <v>2040.8070511342501</v>
      </c>
      <c r="W8304" t="s">
        <v>0</v>
      </c>
      <c r="X8304" t="s">
        <v>0</v>
      </c>
      <c r="Y8304" t="s">
        <v>0</v>
      </c>
      <c r="Z8304" t="s">
        <v>0</v>
      </c>
      <c r="AA8304" t="s">
        <v>0</v>
      </c>
      <c r="AB8304" t="s">
        <v>0</v>
      </c>
      <c r="AC8304" t="s">
        <v>0</v>
      </c>
      <c r="AD8304" t="s">
        <v>0</v>
      </c>
      <c r="AE8304" t="s">
        <v>0</v>
      </c>
      <c r="AF8304">
        <v>4173390000</v>
      </c>
      <c r="AG8304">
        <v>4000871428.5714202</v>
      </c>
      <c r="AH8304">
        <v>12.39709264095</v>
      </c>
      <c r="AI8304">
        <v>56.264107502307603</v>
      </c>
      <c r="AJ8304">
        <v>60.432345573318401</v>
      </c>
      <c r="AK8304" t="s">
        <v>0</v>
      </c>
      <c r="AL8304" t="s">
        <v>0</v>
      </c>
      <c r="AM8304" t="s">
        <v>0</v>
      </c>
      <c r="AN8304" t="s">
        <v>0</v>
      </c>
      <c r="AO8304" t="s">
        <v>0</v>
      </c>
      <c r="AP8304" t="s">
        <v>0</v>
      </c>
      <c r="AQ8304" t="s">
        <v>0</v>
      </c>
      <c r="AR8304" t="s">
        <v>0</v>
      </c>
      <c r="AS8304">
        <v>905332230000</v>
      </c>
      <c r="AT8304">
        <v>909110132000</v>
      </c>
    </row>
    <row r="8305" spans="1:46" x14ac:dyDescent="0.25">
      <c r="A8305">
        <v>1462368600</v>
      </c>
      <c r="B8305">
        <v>2060.3000000000002</v>
      </c>
      <c r="C8305">
        <v>2060.3000000000002</v>
      </c>
      <c r="D8305">
        <v>2045.55</v>
      </c>
      <c r="E8305">
        <v>2051.12</v>
      </c>
      <c r="F8305" s="1">
        <f>(E8305-E8304)/E8304</f>
        <v>-5.9368896513955329E-3</v>
      </c>
      <c r="G8305" s="2">
        <f>(G8304*F8305)+G8304</f>
        <v>1252.9749541844824</v>
      </c>
      <c r="H8305" s="1">
        <f t="shared" si="129"/>
        <v>-1.78106689541866E-2</v>
      </c>
      <c r="I8305" s="2">
        <f>(I8304*H8305)+I8304</f>
        <v>6963.599016653724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>
        <v>2076.5709999999999</v>
      </c>
      <c r="U8305">
        <v>2114.6178258335499</v>
      </c>
      <c r="V8305">
        <v>2038.5241741664399</v>
      </c>
      <c r="W8305" t="s">
        <v>0</v>
      </c>
      <c r="X8305" t="s">
        <v>0</v>
      </c>
      <c r="Y8305" t="s">
        <v>0</v>
      </c>
      <c r="Z8305" t="s">
        <v>0</v>
      </c>
      <c r="AA8305" t="s">
        <v>0</v>
      </c>
      <c r="AB8305" t="s">
        <v>0</v>
      </c>
      <c r="AC8305" t="s">
        <v>0</v>
      </c>
      <c r="AD8305" t="s">
        <v>0</v>
      </c>
      <c r="AE8305" t="s">
        <v>0</v>
      </c>
      <c r="AF8305">
        <v>4058560000</v>
      </c>
      <c r="AG8305">
        <v>4106417142.8571401</v>
      </c>
      <c r="AH8305">
        <v>16.016621834898199</v>
      </c>
      <c r="AI8305">
        <v>51.788665193435698</v>
      </c>
      <c r="AJ8305">
        <v>58.395404789212797</v>
      </c>
      <c r="AK8305" t="s">
        <v>0</v>
      </c>
      <c r="AL8305" t="s">
        <v>0</v>
      </c>
      <c r="AM8305" t="s">
        <v>0</v>
      </c>
      <c r="AN8305" t="s">
        <v>0</v>
      </c>
      <c r="AO8305" t="s">
        <v>0</v>
      </c>
      <c r="AP8305" t="s">
        <v>0</v>
      </c>
      <c r="AQ8305" t="s">
        <v>0</v>
      </c>
      <c r="AR8305" t="s">
        <v>0</v>
      </c>
      <c r="AS8305">
        <v>901273670000</v>
      </c>
      <c r="AT8305">
        <v>906429052000</v>
      </c>
    </row>
    <row r="8306" spans="1:46" x14ac:dyDescent="0.25">
      <c r="A8306">
        <v>1462455000</v>
      </c>
      <c r="B8306">
        <v>2052.9499999999998</v>
      </c>
      <c r="C8306">
        <v>2060.23</v>
      </c>
      <c r="D8306">
        <v>2045.77</v>
      </c>
      <c r="E8306">
        <v>2050.63</v>
      </c>
      <c r="F8306" s="1">
        <f>(E8306-E8305)/E8305</f>
        <v>-2.3889387261583024E-4</v>
      </c>
      <c r="G8306" s="2">
        <f>(G8305*F8306)+G8305</f>
        <v>1252.6756261453866</v>
      </c>
      <c r="H8306" s="1">
        <f t="shared" si="129"/>
        <v>-7.1668161784749066E-4</v>
      </c>
      <c r="I8306" s="2">
        <f>(I8305*H8306)+I8305</f>
        <v>6958.6083332444277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T8306">
        <v>2077.0070000000001</v>
      </c>
      <c r="U8306">
        <v>2113.6281780803902</v>
      </c>
      <c r="V8306">
        <v>2040.3858219195999</v>
      </c>
      <c r="W8306" t="s">
        <v>0</v>
      </c>
      <c r="X8306" t="s">
        <v>0</v>
      </c>
      <c r="Y8306" t="s">
        <v>0</v>
      </c>
      <c r="Z8306" t="s">
        <v>0</v>
      </c>
      <c r="AA8306" t="s">
        <v>0</v>
      </c>
      <c r="AB8306" t="s">
        <v>0</v>
      </c>
      <c r="AC8306" t="s">
        <v>0</v>
      </c>
      <c r="AD8306" t="s">
        <v>0</v>
      </c>
      <c r="AE8306" t="s">
        <v>0</v>
      </c>
      <c r="AF8306">
        <v>4008530000</v>
      </c>
      <c r="AG8306">
        <v>4170894285.7142801</v>
      </c>
      <c r="AH8306">
        <v>5.0831611275716702</v>
      </c>
      <c r="AI8306">
        <v>45.408254151125398</v>
      </c>
      <c r="AJ8306">
        <v>55.753662785785501</v>
      </c>
      <c r="AK8306">
        <v>5.0831611275716702</v>
      </c>
      <c r="AL8306" t="s">
        <v>0</v>
      </c>
      <c r="AM8306">
        <v>5.0831611275716702</v>
      </c>
      <c r="AN8306">
        <v>5.0831611275716702</v>
      </c>
      <c r="AO8306" t="s">
        <v>0</v>
      </c>
      <c r="AP8306" t="s">
        <v>0</v>
      </c>
      <c r="AQ8306" t="s">
        <v>0</v>
      </c>
      <c r="AR8306" t="s">
        <v>0</v>
      </c>
      <c r="AS8306">
        <v>897265140000</v>
      </c>
      <c r="AT8306">
        <v>903808234000</v>
      </c>
    </row>
    <row r="8307" spans="1:46" x14ac:dyDescent="0.25">
      <c r="A8307">
        <v>1462541400</v>
      </c>
      <c r="B8307">
        <v>2047.77</v>
      </c>
      <c r="C8307">
        <v>2057.7199999999998</v>
      </c>
      <c r="D8307">
        <v>2039.45</v>
      </c>
      <c r="E8307">
        <v>2057.14</v>
      </c>
      <c r="F8307" s="1">
        <f>(E8307-E8306)/E8306</f>
        <v>3.1746341368261281E-3</v>
      </c>
      <c r="G8307" s="2">
        <f>(G8306*F8307)+G8306</f>
        <v>1256.6524129505178</v>
      </c>
      <c r="H8307" s="1">
        <f t="shared" si="129"/>
        <v>9.5239024104783847E-3</v>
      </c>
      <c r="I8307" s="2">
        <f>(I8306*H8307)+I8306</f>
        <v>7024.8814399229896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T8307">
        <v>2077.4839999999999</v>
      </c>
      <c r="U8307">
        <v>2112.7853565744799</v>
      </c>
      <c r="V8307">
        <v>2042.1826434255099</v>
      </c>
      <c r="W8307" t="s">
        <v>0</v>
      </c>
      <c r="X8307" t="s">
        <v>0</v>
      </c>
      <c r="Y8307" t="s">
        <v>0</v>
      </c>
      <c r="Z8307" t="s">
        <v>0</v>
      </c>
      <c r="AA8307" t="s">
        <v>0</v>
      </c>
      <c r="AB8307" t="s">
        <v>0</v>
      </c>
      <c r="AC8307" t="s">
        <v>0</v>
      </c>
      <c r="AD8307" t="s">
        <v>0</v>
      </c>
      <c r="AE8307" t="s">
        <v>0</v>
      </c>
      <c r="AF8307">
        <v>3796350000</v>
      </c>
      <c r="AG8307">
        <v>4127500000</v>
      </c>
      <c r="AH8307">
        <v>13.4287999055437</v>
      </c>
      <c r="AI8307">
        <v>39.746235033616898</v>
      </c>
      <c r="AJ8307">
        <v>53.050583501174501</v>
      </c>
      <c r="AK8307" t="s">
        <v>0</v>
      </c>
      <c r="AL8307" t="s">
        <v>0</v>
      </c>
      <c r="AM8307" t="s">
        <v>0</v>
      </c>
      <c r="AN8307" t="s">
        <v>0</v>
      </c>
      <c r="AO8307" t="s">
        <v>0</v>
      </c>
      <c r="AP8307" t="s">
        <v>0</v>
      </c>
      <c r="AQ8307" t="s">
        <v>0</v>
      </c>
      <c r="AR8307" t="s">
        <v>0</v>
      </c>
      <c r="AS8307">
        <v>901061490000</v>
      </c>
      <c r="AT8307">
        <v>902887630000</v>
      </c>
    </row>
    <row r="8308" spans="1:46" x14ac:dyDescent="0.25">
      <c r="A8308">
        <v>1462800600</v>
      </c>
      <c r="B8308">
        <v>2057.5500000000002</v>
      </c>
      <c r="C8308">
        <v>2064.15</v>
      </c>
      <c r="D8308">
        <v>2054.31</v>
      </c>
      <c r="E8308">
        <v>2058.69</v>
      </c>
      <c r="F8308" s="1">
        <f>(E8308-E8307)/E8307</f>
        <v>7.5347326871296166E-4</v>
      </c>
      <c r="G8308" s="2">
        <f>(G8307*F8308)+G8307</f>
        <v>1257.5992669517398</v>
      </c>
      <c r="H8308" s="1">
        <f t="shared" si="129"/>
        <v>2.2604198061388849E-3</v>
      </c>
      <c r="I8308" s="2">
        <f>(I8307*H8308)+I8307</f>
        <v>7040.7606210655686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T8308">
        <v>2078.319</v>
      </c>
      <c r="U8308">
        <v>2110.9084914964901</v>
      </c>
      <c r="V8308">
        <v>2045.7295085035</v>
      </c>
      <c r="W8308" t="s">
        <v>0</v>
      </c>
      <c r="X8308" t="s">
        <v>0</v>
      </c>
      <c r="Y8308" t="s">
        <v>0</v>
      </c>
      <c r="Z8308" t="s">
        <v>0</v>
      </c>
      <c r="AA8308" t="s">
        <v>0</v>
      </c>
      <c r="AB8308" t="s">
        <v>0</v>
      </c>
      <c r="AC8308" t="s">
        <v>0</v>
      </c>
      <c r="AD8308" t="s">
        <v>0</v>
      </c>
      <c r="AE8308" t="s">
        <v>0</v>
      </c>
      <c r="AF8308">
        <v>3788620000</v>
      </c>
      <c r="AG8308">
        <v>4053040000</v>
      </c>
      <c r="AH8308">
        <v>21.457571273258999</v>
      </c>
      <c r="AI8308">
        <v>33.579642838690702</v>
      </c>
      <c r="AJ8308">
        <v>50.725874599261402</v>
      </c>
      <c r="AK8308" t="s">
        <v>0</v>
      </c>
      <c r="AL8308" t="s">
        <v>0</v>
      </c>
      <c r="AM8308" t="s">
        <v>0</v>
      </c>
      <c r="AN8308" t="s">
        <v>0</v>
      </c>
      <c r="AO8308" t="s">
        <v>0</v>
      </c>
      <c r="AP8308" t="s">
        <v>0</v>
      </c>
      <c r="AQ8308" t="s">
        <v>0</v>
      </c>
      <c r="AR8308" t="s">
        <v>0</v>
      </c>
      <c r="AS8308">
        <v>904850110000</v>
      </c>
      <c r="AT8308">
        <v>901956528000</v>
      </c>
    </row>
    <row r="8309" spans="1:46" x14ac:dyDescent="0.25">
      <c r="A8309">
        <v>1462887000</v>
      </c>
      <c r="B8309">
        <v>2062.63</v>
      </c>
      <c r="C8309">
        <v>2084.87</v>
      </c>
      <c r="D8309">
        <v>2062.63</v>
      </c>
      <c r="E8309">
        <v>2084.39</v>
      </c>
      <c r="F8309" s="1">
        <f>(E8309-E8308)/E8308</f>
        <v>1.2483666797817941E-2</v>
      </c>
      <c r="G8309" s="2">
        <f>(G8308*F8309)+G8308</f>
        <v>1273.2987171655454</v>
      </c>
      <c r="H8309" s="1">
        <f t="shared" si="129"/>
        <v>3.7451000393453823E-2</v>
      </c>
      <c r="I8309" s="2">
        <f>(I8308*H8309)+I8308</f>
        <v>7304.4441498553097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>
        <v>2079.4524999999999</v>
      </c>
      <c r="U8309">
        <v>2111.2204353279299</v>
      </c>
      <c r="V8309">
        <v>2047.6845646720601</v>
      </c>
      <c r="W8309" t="s">
        <v>0</v>
      </c>
      <c r="X8309" t="s">
        <v>0</v>
      </c>
      <c r="Y8309" t="s">
        <v>0</v>
      </c>
      <c r="Z8309" t="s">
        <v>0</v>
      </c>
      <c r="AA8309" t="s">
        <v>0</v>
      </c>
      <c r="AB8309" t="s">
        <v>0</v>
      </c>
      <c r="AC8309" t="s">
        <v>0</v>
      </c>
      <c r="AD8309" t="s">
        <v>0</v>
      </c>
      <c r="AE8309" t="s">
        <v>0</v>
      </c>
      <c r="AF8309">
        <v>3600200000</v>
      </c>
      <c r="AG8309">
        <v>3895251428.5714202</v>
      </c>
      <c r="AH8309">
        <v>50.564659417342597</v>
      </c>
      <c r="AI8309">
        <v>31.105673191442499</v>
      </c>
      <c r="AJ8309">
        <v>49.982177642304997</v>
      </c>
      <c r="AK8309" t="s">
        <v>0</v>
      </c>
      <c r="AL8309" t="s">
        <v>0</v>
      </c>
      <c r="AM8309" t="s">
        <v>0</v>
      </c>
      <c r="AN8309" t="s">
        <v>0</v>
      </c>
      <c r="AO8309" t="s">
        <v>0</v>
      </c>
      <c r="AP8309" t="s">
        <v>0</v>
      </c>
      <c r="AQ8309" t="s">
        <v>0</v>
      </c>
      <c r="AR8309" t="s">
        <v>0</v>
      </c>
      <c r="AS8309">
        <v>908450310000</v>
      </c>
      <c r="AT8309">
        <v>902580144000</v>
      </c>
    </row>
    <row r="8310" spans="1:46" x14ac:dyDescent="0.25">
      <c r="A8310">
        <v>1462973400</v>
      </c>
      <c r="B8310">
        <v>2083.29</v>
      </c>
      <c r="C8310">
        <v>2083.29</v>
      </c>
      <c r="D8310">
        <v>2064.46</v>
      </c>
      <c r="E8310">
        <v>2064.46</v>
      </c>
      <c r="F8310" s="1">
        <f>(E8310-E8309)/E8309</f>
        <v>-9.5615503816463502E-3</v>
      </c>
      <c r="G8310" s="2">
        <f>(G8309*F8310)+G8309</f>
        <v>1261.1240073304814</v>
      </c>
      <c r="H8310" s="1">
        <f t="shared" si="129"/>
        <v>-2.8684651144939052E-2</v>
      </c>
      <c r="I8310" s="2">
        <f>(I8309*H8310)+I8309</f>
        <v>7094.918717609019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>
        <v>2078.5545000000002</v>
      </c>
      <c r="U8310">
        <v>2110.9453922228799</v>
      </c>
      <c r="V8310">
        <v>2046.16360777712</v>
      </c>
      <c r="W8310" t="s">
        <v>0</v>
      </c>
      <c r="X8310" t="s">
        <v>0</v>
      </c>
      <c r="Y8310" t="s">
        <v>0</v>
      </c>
      <c r="Z8310" t="s">
        <v>0</v>
      </c>
      <c r="AA8310" t="s">
        <v>0</v>
      </c>
      <c r="AB8310" t="s">
        <v>0</v>
      </c>
      <c r="AC8310" t="s">
        <v>0</v>
      </c>
      <c r="AD8310" t="s">
        <v>0</v>
      </c>
      <c r="AE8310" t="s">
        <v>0</v>
      </c>
      <c r="AF8310">
        <v>3821980000</v>
      </c>
      <c r="AG8310">
        <v>3892518571.4285698</v>
      </c>
      <c r="AH8310">
        <v>54.144938286699698</v>
      </c>
      <c r="AI8310">
        <v>29.794140743299501</v>
      </c>
      <c r="AJ8310">
        <v>50.093067653079103</v>
      </c>
      <c r="AK8310" t="s">
        <v>0</v>
      </c>
      <c r="AL8310" t="s">
        <v>0</v>
      </c>
      <c r="AM8310" t="s">
        <v>0</v>
      </c>
      <c r="AN8310" t="s">
        <v>0</v>
      </c>
      <c r="AO8310" t="s">
        <v>0</v>
      </c>
      <c r="AP8310" t="s">
        <v>0</v>
      </c>
      <c r="AQ8310" t="s">
        <v>0</v>
      </c>
      <c r="AR8310" t="s">
        <v>0</v>
      </c>
      <c r="AS8310">
        <v>904628330000</v>
      </c>
      <c r="AT8310">
        <v>903251076000</v>
      </c>
    </row>
    <row r="8311" spans="1:46" x14ac:dyDescent="0.25">
      <c r="A8311">
        <v>1463059800</v>
      </c>
      <c r="B8311">
        <v>2067.17</v>
      </c>
      <c r="C8311">
        <v>2073.9899999999998</v>
      </c>
      <c r="D8311">
        <v>2053.13</v>
      </c>
      <c r="E8311">
        <v>2064.11</v>
      </c>
      <c r="F8311" s="1">
        <f>(E8311-E8310)/E8310</f>
        <v>-1.6953585925612947E-4</v>
      </c>
      <c r="G8311" s="2">
        <f>(G8310*F8311)+G8310</f>
        <v>1260.9102015882702</v>
      </c>
      <c r="H8311" s="1">
        <f t="shared" si="129"/>
        <v>-5.0860757776838837E-4</v>
      </c>
      <c r="I8311" s="2">
        <f>(I8310*H8311)+I8310</f>
        <v>7091.3101881855919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>
        <v>2077.6210000000001</v>
      </c>
      <c r="U8311">
        <v>2110.54275505639</v>
      </c>
      <c r="V8311">
        <v>2044.6992449436</v>
      </c>
      <c r="W8311" t="s">
        <v>0</v>
      </c>
      <c r="X8311" t="s">
        <v>0</v>
      </c>
      <c r="Y8311" t="s">
        <v>0</v>
      </c>
      <c r="Z8311" t="s">
        <v>0</v>
      </c>
      <c r="AA8311" t="s">
        <v>0</v>
      </c>
      <c r="AB8311" t="s">
        <v>0</v>
      </c>
      <c r="AC8311" t="s">
        <v>0</v>
      </c>
      <c r="AD8311" t="s">
        <v>0</v>
      </c>
      <c r="AE8311" t="s">
        <v>0</v>
      </c>
      <c r="AF8311">
        <v>3782390000</v>
      </c>
      <c r="AG8311">
        <v>3836661428.5714202</v>
      </c>
      <c r="AH8311">
        <v>58.106986534266198</v>
      </c>
      <c r="AI8311">
        <v>30.711211580188198</v>
      </c>
      <c r="AJ8311">
        <v>50.701404269769803</v>
      </c>
      <c r="AK8311" t="s">
        <v>0</v>
      </c>
      <c r="AL8311" t="s">
        <v>0</v>
      </c>
      <c r="AM8311" t="s">
        <v>0</v>
      </c>
      <c r="AN8311" t="s">
        <v>0</v>
      </c>
      <c r="AO8311">
        <v>58.106986534266198</v>
      </c>
      <c r="AP8311" t="s">
        <v>0</v>
      </c>
      <c r="AQ8311">
        <v>58.106986534266198</v>
      </c>
      <c r="AR8311" t="s">
        <v>0</v>
      </c>
      <c r="AS8311">
        <v>900845940000</v>
      </c>
      <c r="AT8311">
        <v>903967236000</v>
      </c>
    </row>
    <row r="8312" spans="1:46" x14ac:dyDescent="0.25">
      <c r="A8312">
        <v>1463146200</v>
      </c>
      <c r="B8312">
        <v>2062.5</v>
      </c>
      <c r="C8312">
        <v>2066.79</v>
      </c>
      <c r="D8312">
        <v>2043.13</v>
      </c>
      <c r="E8312">
        <v>2046.61</v>
      </c>
      <c r="F8312" s="1">
        <f>(E8312-E8311)/E8311</f>
        <v>-8.4782303268722235E-3</v>
      </c>
      <c r="G8312" s="2">
        <f>(G8311*F8312)+G8311</f>
        <v>1250.2199144777019</v>
      </c>
      <c r="H8312" s="1">
        <f t="shared" si="129"/>
        <v>-2.5434690980616671E-2</v>
      </c>
      <c r="I8312" s="2">
        <f>(I8311*H8312)+I8311</f>
        <v>6910.9449049013929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>
        <v>2075.915</v>
      </c>
      <c r="U8312">
        <v>2111.4481318630701</v>
      </c>
      <c r="V8312">
        <v>2040.38186813692</v>
      </c>
      <c r="W8312" t="s">
        <v>0</v>
      </c>
      <c r="X8312" t="s">
        <v>0</v>
      </c>
      <c r="Y8312" t="s">
        <v>0</v>
      </c>
      <c r="Z8312" t="s">
        <v>0</v>
      </c>
      <c r="AA8312" t="s">
        <v>0</v>
      </c>
      <c r="AB8312" t="s">
        <v>0</v>
      </c>
      <c r="AC8312" t="s">
        <v>0</v>
      </c>
      <c r="AD8312" t="s">
        <v>0</v>
      </c>
      <c r="AE8312" t="s">
        <v>0</v>
      </c>
      <c r="AF8312">
        <v>3579880000</v>
      </c>
      <c r="AG8312">
        <v>3768278571.4285698</v>
      </c>
      <c r="AH8312">
        <v>27.023358699903302</v>
      </c>
      <c r="AI8312">
        <v>29.3420636452928</v>
      </c>
      <c r="AJ8312">
        <v>49.768728733924704</v>
      </c>
      <c r="AK8312" t="s">
        <v>0</v>
      </c>
      <c r="AL8312" t="s">
        <v>0</v>
      </c>
      <c r="AM8312" t="s">
        <v>0</v>
      </c>
      <c r="AN8312" t="s">
        <v>0</v>
      </c>
      <c r="AO8312" t="s">
        <v>0</v>
      </c>
      <c r="AP8312" t="s">
        <v>0</v>
      </c>
      <c r="AQ8312" t="s">
        <v>0</v>
      </c>
      <c r="AR8312" t="s">
        <v>0</v>
      </c>
      <c r="AS8312">
        <v>897266060000</v>
      </c>
      <c r="AT8312">
        <v>903208150000</v>
      </c>
    </row>
    <row r="8313" spans="1:46" x14ac:dyDescent="0.25">
      <c r="A8313">
        <v>1463405400</v>
      </c>
      <c r="B8313">
        <v>2046.53</v>
      </c>
      <c r="C8313">
        <v>2071.88</v>
      </c>
      <c r="D8313">
        <v>2046.53</v>
      </c>
      <c r="E8313">
        <v>2066.66</v>
      </c>
      <c r="F8313" s="1">
        <f>(E8313-E8312)/E8312</f>
        <v>9.7966881819203239E-3</v>
      </c>
      <c r="G8313" s="2">
        <f>(G8312*F8313)+G8312</f>
        <v>1262.4679291386669</v>
      </c>
      <c r="H8313" s="1">
        <f t="shared" si="129"/>
        <v>2.9390064545760972E-2</v>
      </c>
      <c r="I8313" s="2">
        <f>(I8312*H8313)+I8312</f>
        <v>7114.0580217286424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0</v>
      </c>
      <c r="R8313" t="s">
        <v>0</v>
      </c>
      <c r="S8313" t="s">
        <v>0</v>
      </c>
      <c r="T8313">
        <v>2074.5309999999999</v>
      </c>
      <c r="U8313">
        <v>2109.2322466057899</v>
      </c>
      <c r="V8313">
        <v>2039.8297533942</v>
      </c>
      <c r="W8313" t="s">
        <v>0</v>
      </c>
      <c r="X8313" t="s">
        <v>0</v>
      </c>
      <c r="Y8313" t="s">
        <v>0</v>
      </c>
      <c r="Z8313" t="s">
        <v>0</v>
      </c>
      <c r="AA8313" t="s">
        <v>0</v>
      </c>
      <c r="AB8313" t="s">
        <v>0</v>
      </c>
      <c r="AC8313" t="s">
        <v>0</v>
      </c>
      <c r="AD8313" t="s">
        <v>0</v>
      </c>
      <c r="AE8313" t="s">
        <v>0</v>
      </c>
      <c r="AF8313">
        <v>3501360000</v>
      </c>
      <c r="AG8313">
        <v>3695825714.2857099</v>
      </c>
      <c r="AH8313">
        <v>44.828029626975002</v>
      </c>
      <c r="AI8313">
        <v>28.796389693265802</v>
      </c>
      <c r="AJ8313">
        <v>48.862402972479302</v>
      </c>
      <c r="AK8313" t="s">
        <v>0</v>
      </c>
      <c r="AL8313" t="s">
        <v>0</v>
      </c>
      <c r="AM8313" t="s">
        <v>0</v>
      </c>
      <c r="AN8313" t="s">
        <v>0</v>
      </c>
      <c r="AO8313" t="s">
        <v>0</v>
      </c>
      <c r="AP8313" t="s">
        <v>0</v>
      </c>
      <c r="AQ8313" t="s">
        <v>0</v>
      </c>
      <c r="AR8313" t="s">
        <v>0</v>
      </c>
      <c r="AS8313">
        <v>900767420000</v>
      </c>
      <c r="AT8313">
        <v>902391612000</v>
      </c>
    </row>
    <row r="8314" spans="1:46" x14ac:dyDescent="0.25">
      <c r="A8314">
        <v>1463491800</v>
      </c>
      <c r="B8314">
        <v>2065.04</v>
      </c>
      <c r="C8314">
        <v>2065.69</v>
      </c>
      <c r="D8314">
        <v>2040.82</v>
      </c>
      <c r="E8314">
        <v>2047.21</v>
      </c>
      <c r="F8314" s="1">
        <f>(E8314-E8313)/E8313</f>
        <v>-9.4113206816795313E-3</v>
      </c>
      <c r="G8314" s="2">
        <f>(G8313*F8314)+G8313</f>
        <v>1250.5864386072071</v>
      </c>
      <c r="H8314" s="1">
        <f t="shared" si="129"/>
        <v>-2.8233962045038592E-2</v>
      </c>
      <c r="I8314" s="2">
        <f>(I8313*H8314)+I8313</f>
        <v>6913.1999775569539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0</v>
      </c>
      <c r="R8314" t="s">
        <v>0</v>
      </c>
      <c r="S8314" t="s">
        <v>0</v>
      </c>
      <c r="T8314">
        <v>2071.8515000000002</v>
      </c>
      <c r="U8314">
        <v>2106.3004908559001</v>
      </c>
      <c r="V8314">
        <v>2037.4025091440899</v>
      </c>
      <c r="W8314" t="s">
        <v>0</v>
      </c>
      <c r="X8314" t="s">
        <v>0</v>
      </c>
      <c r="Y8314" t="s">
        <v>0</v>
      </c>
      <c r="Z8314" t="s">
        <v>0</v>
      </c>
      <c r="AA8314" t="s">
        <v>0</v>
      </c>
      <c r="AB8314" t="s">
        <v>0</v>
      </c>
      <c r="AC8314" t="s">
        <v>0</v>
      </c>
      <c r="AD8314" t="s">
        <v>0</v>
      </c>
      <c r="AE8314" t="s">
        <v>0</v>
      </c>
      <c r="AF8314">
        <v>4108960000</v>
      </c>
      <c r="AG8314">
        <v>3740484285.7142801</v>
      </c>
      <c r="AH8314">
        <v>39.441037250811497</v>
      </c>
      <c r="AI8314">
        <v>28.900163279458599</v>
      </c>
      <c r="AJ8314">
        <v>47.630961912874497</v>
      </c>
      <c r="AK8314" t="s">
        <v>0</v>
      </c>
      <c r="AL8314" t="s">
        <v>0</v>
      </c>
      <c r="AM8314" t="s">
        <v>0</v>
      </c>
      <c r="AN8314" t="s">
        <v>0</v>
      </c>
      <c r="AO8314" t="s">
        <v>0</v>
      </c>
      <c r="AP8314" t="s">
        <v>0</v>
      </c>
      <c r="AQ8314" t="s">
        <v>0</v>
      </c>
      <c r="AR8314" t="s">
        <v>0</v>
      </c>
      <c r="AS8314">
        <v>896658460000</v>
      </c>
      <c r="AT8314">
        <v>900033242000</v>
      </c>
    </row>
    <row r="8315" spans="1:46" x14ac:dyDescent="0.25">
      <c r="A8315">
        <v>1463578200</v>
      </c>
      <c r="B8315">
        <v>2044.38</v>
      </c>
      <c r="C8315">
        <v>2060.61</v>
      </c>
      <c r="D8315">
        <v>2034.49</v>
      </c>
      <c r="E8315">
        <v>2047.63</v>
      </c>
      <c r="F8315" s="1">
        <f>(E8315-E8314)/E8314</f>
        <v>2.051572628113739E-4</v>
      </c>
      <c r="G8315" s="2">
        <f>(G8314*F8315)+G8314</f>
        <v>1250.8430054978608</v>
      </c>
      <c r="H8315" s="1">
        <f t="shared" si="129"/>
        <v>6.1547178843412173E-4</v>
      </c>
      <c r="I8315" s="2">
        <f>(I8314*H8315)+I8314</f>
        <v>6917.4548571109435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0</v>
      </c>
      <c r="R8315" t="s">
        <v>0</v>
      </c>
      <c r="S8315" t="s">
        <v>0</v>
      </c>
      <c r="T8315">
        <v>2069.1129999999998</v>
      </c>
      <c r="U8315">
        <v>2102.0891957174899</v>
      </c>
      <c r="V8315">
        <v>2036.1368042825</v>
      </c>
      <c r="W8315" t="s">
        <v>0</v>
      </c>
      <c r="X8315" t="s">
        <v>0</v>
      </c>
      <c r="Y8315" t="s">
        <v>0</v>
      </c>
      <c r="Z8315" t="s">
        <v>0</v>
      </c>
      <c r="AA8315" t="s">
        <v>0</v>
      </c>
      <c r="AB8315" t="s">
        <v>0</v>
      </c>
      <c r="AC8315" t="s">
        <v>0</v>
      </c>
      <c r="AD8315" t="s">
        <v>0</v>
      </c>
      <c r="AE8315" t="s">
        <v>0</v>
      </c>
      <c r="AF8315">
        <v>4101320000</v>
      </c>
      <c r="AG8315">
        <v>3785155714.2857099</v>
      </c>
      <c r="AH8315">
        <v>43.591072115836099</v>
      </c>
      <c r="AI8315">
        <v>30.959332180194799</v>
      </c>
      <c r="AJ8315">
        <v>46.455797372849602</v>
      </c>
      <c r="AK8315" t="s">
        <v>0</v>
      </c>
      <c r="AL8315" t="s">
        <v>0</v>
      </c>
      <c r="AM8315" t="s">
        <v>0</v>
      </c>
      <c r="AN8315" t="s">
        <v>0</v>
      </c>
      <c r="AO8315" t="s">
        <v>0</v>
      </c>
      <c r="AP8315" t="s">
        <v>0</v>
      </c>
      <c r="AQ8315" t="s">
        <v>0</v>
      </c>
      <c r="AR8315" t="s">
        <v>0</v>
      </c>
      <c r="AS8315">
        <v>900759780000</v>
      </c>
      <c r="AT8315">
        <v>899259532000</v>
      </c>
    </row>
    <row r="8316" spans="1:46" x14ac:dyDescent="0.25">
      <c r="A8316">
        <v>1463664600</v>
      </c>
      <c r="B8316">
        <v>2044.21</v>
      </c>
      <c r="C8316">
        <v>2044.21</v>
      </c>
      <c r="D8316">
        <v>2025.91</v>
      </c>
      <c r="E8316">
        <v>2040.04</v>
      </c>
      <c r="F8316" s="1">
        <f>(E8316-E8315)/E8315</f>
        <v>-3.7067243593814046E-3</v>
      </c>
      <c r="G8316" s="2">
        <f>(G8315*F8316)+G8315</f>
        <v>1246.20647525962</v>
      </c>
      <c r="H8316" s="1">
        <f t="shared" si="129"/>
        <v>-1.1120173078144214E-2</v>
      </c>
      <c r="I8316" s="2">
        <f>(I8315*H8316)+I8315</f>
        <v>6840.5315618396207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0</v>
      </c>
      <c r="R8316" t="s">
        <v>0</v>
      </c>
      <c r="S8316" t="s">
        <v>0</v>
      </c>
      <c r="T8316">
        <v>2066.5410000000002</v>
      </c>
      <c r="U8316">
        <v>2100.1558787890199</v>
      </c>
      <c r="V8316">
        <v>2032.92612121097</v>
      </c>
      <c r="W8316" t="s">
        <v>0</v>
      </c>
      <c r="X8316" t="s">
        <v>0</v>
      </c>
      <c r="Y8316" t="s">
        <v>0</v>
      </c>
      <c r="Z8316" t="s">
        <v>0</v>
      </c>
      <c r="AA8316" t="s">
        <v>0</v>
      </c>
      <c r="AB8316" t="s">
        <v>0</v>
      </c>
      <c r="AC8316" t="s">
        <v>0</v>
      </c>
      <c r="AD8316" t="s">
        <v>0</v>
      </c>
      <c r="AE8316" t="s">
        <v>0</v>
      </c>
      <c r="AF8316">
        <v>3846770000</v>
      </c>
      <c r="AG8316">
        <v>3820380000</v>
      </c>
      <c r="AH8316">
        <v>28.3198974470187</v>
      </c>
      <c r="AI8316">
        <v>31.877171243159701</v>
      </c>
      <c r="AJ8316">
        <v>45.183751755404202</v>
      </c>
      <c r="AK8316" t="s">
        <v>0</v>
      </c>
      <c r="AL8316" t="s">
        <v>0</v>
      </c>
      <c r="AM8316" t="s">
        <v>0</v>
      </c>
      <c r="AN8316" t="s">
        <v>0</v>
      </c>
      <c r="AO8316" t="s">
        <v>0</v>
      </c>
      <c r="AP8316" t="s">
        <v>0</v>
      </c>
      <c r="AQ8316" t="s">
        <v>0</v>
      </c>
      <c r="AR8316" t="s">
        <v>0</v>
      </c>
      <c r="AS8316">
        <v>896913010000</v>
      </c>
      <c r="AT8316">
        <v>898472946000</v>
      </c>
    </row>
    <row r="8317" spans="1:46" x14ac:dyDescent="0.25">
      <c r="A8317">
        <v>1463751000</v>
      </c>
      <c r="B8317">
        <v>2041.88</v>
      </c>
      <c r="C8317">
        <v>2058.35</v>
      </c>
      <c r="D8317">
        <v>2041.88</v>
      </c>
      <c r="E8317">
        <v>2052.3200000000002</v>
      </c>
      <c r="F8317" s="1">
        <f>(E8317-E8316)/E8316</f>
        <v>6.0194898139253154E-3</v>
      </c>
      <c r="G8317" s="2">
        <f>(G8316*F8317)+G8316</f>
        <v>1253.7080024434931</v>
      </c>
      <c r="H8317" s="1">
        <f t="shared" si="129"/>
        <v>1.8058469441775946E-2</v>
      </c>
      <c r="I8317" s="2">
        <f>(I8316*H8317)+I8316</f>
        <v>6964.0610920146055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0</v>
      </c>
      <c r="R8317" t="s">
        <v>0</v>
      </c>
      <c r="S8317" t="s">
        <v>0</v>
      </c>
      <c r="T8317">
        <v>2064.578</v>
      </c>
      <c r="U8317">
        <v>2096.66543779112</v>
      </c>
      <c r="V8317">
        <v>2032.49056220887</v>
      </c>
      <c r="W8317" t="s">
        <v>0</v>
      </c>
      <c r="X8317" t="s">
        <v>0</v>
      </c>
      <c r="Y8317" t="s">
        <v>0</v>
      </c>
      <c r="Z8317" t="s">
        <v>0</v>
      </c>
      <c r="AA8317" t="s">
        <v>0</v>
      </c>
      <c r="AB8317" t="s">
        <v>0</v>
      </c>
      <c r="AC8317" t="s">
        <v>0</v>
      </c>
      <c r="AD8317" t="s">
        <v>0</v>
      </c>
      <c r="AE8317" t="s">
        <v>0</v>
      </c>
      <c r="AF8317">
        <v>3507650000</v>
      </c>
      <c r="AG8317">
        <v>3775475714.2857099</v>
      </c>
      <c r="AH8317">
        <v>38.736043328409401</v>
      </c>
      <c r="AI8317">
        <v>33.903244372964302</v>
      </c>
      <c r="AJ8317">
        <v>44.913639608623903</v>
      </c>
      <c r="AK8317" t="s">
        <v>0</v>
      </c>
      <c r="AL8317" t="s">
        <v>0</v>
      </c>
      <c r="AM8317" t="s">
        <v>0</v>
      </c>
      <c r="AN8317" t="s">
        <v>0</v>
      </c>
      <c r="AO8317" t="s">
        <v>0</v>
      </c>
      <c r="AP8317" t="s">
        <v>0</v>
      </c>
      <c r="AQ8317" t="s">
        <v>0</v>
      </c>
      <c r="AR8317" t="s">
        <v>0</v>
      </c>
      <c r="AS8317">
        <v>900420660000</v>
      </c>
      <c r="AT8317">
        <v>899103866000</v>
      </c>
    </row>
    <row r="8318" spans="1:46" x14ac:dyDescent="0.25">
      <c r="A8318">
        <v>1464010200</v>
      </c>
      <c r="B8318">
        <v>2052.23</v>
      </c>
      <c r="C8318">
        <v>2055.58</v>
      </c>
      <c r="D8318">
        <v>2047.26</v>
      </c>
      <c r="E8318">
        <v>2048.04</v>
      </c>
      <c r="F8318" s="1">
        <f>(E8318-E8317)/E8317</f>
        <v>-2.085444764949033E-3</v>
      </c>
      <c r="G8318" s="2">
        <f>(G8317*F8318)+G8317</f>
        <v>1251.0934636530226</v>
      </c>
      <c r="H8318" s="1">
        <f t="shared" si="129"/>
        <v>-6.2563342948470987E-3</v>
      </c>
      <c r="I8318" s="2">
        <f>(I8317*H8318)+I8317</f>
        <v>6920.4915977732244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0</v>
      </c>
      <c r="R8318" t="s">
        <v>0</v>
      </c>
      <c r="S8318" t="s">
        <v>0</v>
      </c>
      <c r="T8318">
        <v>2062.5904999999998</v>
      </c>
      <c r="U8318">
        <v>2093.5863826135401</v>
      </c>
      <c r="V8318">
        <v>2031.59461738646</v>
      </c>
      <c r="W8318" t="s">
        <v>0</v>
      </c>
      <c r="X8318" t="s">
        <v>0</v>
      </c>
      <c r="Y8318" t="s">
        <v>0</v>
      </c>
      <c r="Z8318" t="s">
        <v>0</v>
      </c>
      <c r="AA8318" t="s">
        <v>0</v>
      </c>
      <c r="AB8318" t="s">
        <v>0</v>
      </c>
      <c r="AC8318" t="s">
        <v>0</v>
      </c>
      <c r="AD8318" t="s">
        <v>0</v>
      </c>
      <c r="AE8318" t="s">
        <v>0</v>
      </c>
      <c r="AF8318">
        <v>3055480000</v>
      </c>
      <c r="AG8318">
        <v>3671631428.5714202</v>
      </c>
      <c r="AH8318">
        <v>31.2695966934665</v>
      </c>
      <c r="AI8318">
        <v>35.076550131315699</v>
      </c>
      <c r="AJ8318">
        <v>44.338111086965696</v>
      </c>
      <c r="AK8318" t="s">
        <v>0</v>
      </c>
      <c r="AL8318" t="s">
        <v>0</v>
      </c>
      <c r="AM8318" t="s">
        <v>0</v>
      </c>
      <c r="AN8318" t="s">
        <v>0</v>
      </c>
      <c r="AO8318" t="s">
        <v>0</v>
      </c>
      <c r="AP8318" t="s">
        <v>0</v>
      </c>
      <c r="AQ8318" t="s">
        <v>0</v>
      </c>
      <c r="AR8318" t="s">
        <v>0</v>
      </c>
      <c r="AS8318">
        <v>897365180000</v>
      </c>
      <c r="AT8318">
        <v>898423418000</v>
      </c>
    </row>
    <row r="8319" spans="1:46" x14ac:dyDescent="0.25">
      <c r="A8319">
        <v>1464096600</v>
      </c>
      <c r="B8319">
        <v>2052.65</v>
      </c>
      <c r="C8319">
        <v>2079.67</v>
      </c>
      <c r="D8319">
        <v>2052.65</v>
      </c>
      <c r="E8319">
        <v>2076.06</v>
      </c>
      <c r="F8319" s="1">
        <f>(E8319-E8318)/E8318</f>
        <v>1.3681373410675565E-2</v>
      </c>
      <c r="G8319" s="2">
        <f>(G8318*F8319)+G8318</f>
        <v>1268.210140500915</v>
      </c>
      <c r="H8319" s="1">
        <f t="shared" si="129"/>
        <v>4.1044120232026693E-2</v>
      </c>
      <c r="I8319" s="2">
        <f>(I8318*H8319)+I8318</f>
        <v>7204.5370869769595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0</v>
      </c>
      <c r="R8319" t="s">
        <v>0</v>
      </c>
      <c r="S8319" t="s">
        <v>0</v>
      </c>
      <c r="T8319">
        <v>2061.8085000000001</v>
      </c>
      <c r="U8319">
        <v>2090.5332546723298</v>
      </c>
      <c r="V8319">
        <v>2033.0837453276599</v>
      </c>
      <c r="W8319" t="s">
        <v>0</v>
      </c>
      <c r="X8319" t="s">
        <v>0</v>
      </c>
      <c r="Y8319" t="s">
        <v>0</v>
      </c>
      <c r="Z8319" t="s">
        <v>0</v>
      </c>
      <c r="AA8319" t="s">
        <v>0</v>
      </c>
      <c r="AB8319" t="s">
        <v>0</v>
      </c>
      <c r="AC8319" t="s">
        <v>0</v>
      </c>
      <c r="AD8319" t="s">
        <v>0</v>
      </c>
      <c r="AE8319" t="s">
        <v>0</v>
      </c>
      <c r="AF8319">
        <v>3627340000</v>
      </c>
      <c r="AG8319">
        <v>3678411428.5714202</v>
      </c>
      <c r="AH8319">
        <v>65.360356506981404</v>
      </c>
      <c r="AI8319">
        <v>39.713257468193298</v>
      </c>
      <c r="AJ8319">
        <v>45.335574387829297</v>
      </c>
      <c r="AK8319" t="s">
        <v>0</v>
      </c>
      <c r="AL8319" t="s">
        <v>0</v>
      </c>
      <c r="AM8319" t="s">
        <v>0</v>
      </c>
      <c r="AN8319" t="s">
        <v>0</v>
      </c>
      <c r="AO8319" t="s">
        <v>0</v>
      </c>
      <c r="AP8319" t="s">
        <v>0</v>
      </c>
      <c r="AQ8319" t="s">
        <v>0</v>
      </c>
      <c r="AR8319" t="s">
        <v>0</v>
      </c>
      <c r="AS8319">
        <v>900992520000</v>
      </c>
      <c r="AT8319">
        <v>899290230000</v>
      </c>
    </row>
    <row r="8320" spans="1:46" x14ac:dyDescent="0.25">
      <c r="A8320">
        <v>1464183000</v>
      </c>
      <c r="B8320">
        <v>2078.9299999999998</v>
      </c>
      <c r="C8320">
        <v>2094.73</v>
      </c>
      <c r="D8320">
        <v>2078.9299999999998</v>
      </c>
      <c r="E8320">
        <v>2090.54</v>
      </c>
      <c r="F8320" s="1">
        <f>(E8320-E8319)/E8319</f>
        <v>6.9747502480660573E-3</v>
      </c>
      <c r="G8320" s="2">
        <f>(G8319*F8320)+G8319</f>
        <v>1277.0555894929737</v>
      </c>
      <c r="H8320" s="1">
        <f t="shared" si="129"/>
        <v>2.0924250744198174E-2</v>
      </c>
      <c r="I8320" s="2">
        <f>(I8319*H8320)+I8319</f>
        <v>7355.2866274807402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>
        <v>2061.578</v>
      </c>
      <c r="U8320">
        <v>2089.28481692266</v>
      </c>
      <c r="V8320">
        <v>2033.87118307733</v>
      </c>
      <c r="W8320" t="s">
        <v>0</v>
      </c>
      <c r="X8320" t="s">
        <v>0</v>
      </c>
      <c r="Y8320" t="s">
        <v>0</v>
      </c>
      <c r="Z8320" t="s">
        <v>0</v>
      </c>
      <c r="AA8320" t="s">
        <v>0</v>
      </c>
      <c r="AB8320" t="s">
        <v>0</v>
      </c>
      <c r="AC8320" t="s">
        <v>0</v>
      </c>
      <c r="AD8320" t="s">
        <v>0</v>
      </c>
      <c r="AE8320" t="s">
        <v>0</v>
      </c>
      <c r="AF8320">
        <v>3859160000</v>
      </c>
      <c r="AG8320">
        <v>3729525714.2857099</v>
      </c>
      <c r="AH8320">
        <v>79.778400165487199</v>
      </c>
      <c r="AI8320">
        <v>44.817072872804403</v>
      </c>
      <c r="AJ8320">
        <v>46.580612813257297</v>
      </c>
      <c r="AK8320" t="s">
        <v>0</v>
      </c>
      <c r="AL8320" t="s">
        <v>0</v>
      </c>
      <c r="AM8320" t="s">
        <v>0</v>
      </c>
      <c r="AN8320" t="s">
        <v>0</v>
      </c>
      <c r="AO8320" t="s">
        <v>0</v>
      </c>
      <c r="AP8320" t="s">
        <v>0</v>
      </c>
      <c r="AQ8320" t="s">
        <v>0</v>
      </c>
      <c r="AR8320" t="s">
        <v>0</v>
      </c>
      <c r="AS8320">
        <v>904851680000</v>
      </c>
      <c r="AT8320">
        <v>900108610000</v>
      </c>
    </row>
    <row r="8321" spans="1:46" x14ac:dyDescent="0.25">
      <c r="A8321">
        <v>1464269400</v>
      </c>
      <c r="B8321">
        <v>2091.44</v>
      </c>
      <c r="C8321">
        <v>2094.3000000000002</v>
      </c>
      <c r="D8321">
        <v>2087.08</v>
      </c>
      <c r="E8321">
        <v>2090.1</v>
      </c>
      <c r="F8321" s="1">
        <f>(E8321-E8320)/E8320</f>
        <v>-2.1047193548081098E-4</v>
      </c>
      <c r="G8321" s="2">
        <f>(G8320*F8321)+G8320</f>
        <v>1276.7868051313365</v>
      </c>
      <c r="H8321" s="1">
        <f t="shared" si="129"/>
        <v>-6.3141580644243299E-4</v>
      </c>
      <c r="I8321" s="2">
        <f>(I8320*H8321)+I8320</f>
        <v>7350.6423832432338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>
        <v>2062.2925</v>
      </c>
      <c r="U8321">
        <v>2092.08875135792</v>
      </c>
      <c r="V8321">
        <v>2032.49624864208</v>
      </c>
      <c r="W8321" t="s">
        <v>0</v>
      </c>
      <c r="X8321" t="s">
        <v>0</v>
      </c>
      <c r="Y8321" t="s">
        <v>0</v>
      </c>
      <c r="Z8321" t="s">
        <v>0</v>
      </c>
      <c r="AA8321" t="s">
        <v>0</v>
      </c>
      <c r="AB8321" t="s">
        <v>0</v>
      </c>
      <c r="AC8321" t="s">
        <v>0</v>
      </c>
      <c r="AD8321" t="s">
        <v>0</v>
      </c>
      <c r="AE8321" t="s">
        <v>0</v>
      </c>
      <c r="AF8321">
        <v>3230990000</v>
      </c>
      <c r="AG8321">
        <v>3604101428.5714202</v>
      </c>
      <c r="AH8321">
        <v>98.455431199616697</v>
      </c>
      <c r="AI8321">
        <v>50.739985174831901</v>
      </c>
      <c r="AJ8321">
        <v>48.829290670635999</v>
      </c>
      <c r="AK8321" t="s">
        <v>0</v>
      </c>
      <c r="AL8321" t="s">
        <v>0</v>
      </c>
      <c r="AM8321" t="s">
        <v>0</v>
      </c>
      <c r="AN8321" t="s">
        <v>0</v>
      </c>
      <c r="AO8321" t="s">
        <v>0</v>
      </c>
      <c r="AP8321" t="s">
        <v>0</v>
      </c>
      <c r="AQ8321" t="s">
        <v>0</v>
      </c>
      <c r="AR8321" t="s">
        <v>0</v>
      </c>
      <c r="AS8321">
        <v>901620690000</v>
      </c>
      <c r="AT8321">
        <v>901050146000</v>
      </c>
    </row>
    <row r="8322" spans="1:46" x14ac:dyDescent="0.25">
      <c r="A8322">
        <v>1464355800</v>
      </c>
      <c r="B8322">
        <v>2090.06</v>
      </c>
      <c r="C8322">
        <v>2099.06</v>
      </c>
      <c r="D8322">
        <v>2090.06</v>
      </c>
      <c r="E8322">
        <v>2099.06</v>
      </c>
      <c r="F8322" s="1">
        <f>(E8322-E8321)/E8321</f>
        <v>4.2868762260179112E-3</v>
      </c>
      <c r="G8322" s="2">
        <f>(G8321*F8322)+G8321</f>
        <v>1282.2602321319473</v>
      </c>
      <c r="H8322" s="1">
        <f t="shared" ref="H8322:H8385" si="130">IF(F8322&gt;-0.2,3*F8322,-0.6)</f>
        <v>1.2860628678053734E-2</v>
      </c>
      <c r="I8322" s="2">
        <f>(I8321*H8322)+I8321</f>
        <v>7445.1762654792892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>
        <v>2063.9805000000001</v>
      </c>
      <c r="U8322">
        <v>2097.8180533835998</v>
      </c>
      <c r="V8322">
        <v>2030.14294661639</v>
      </c>
      <c r="W8322" t="s">
        <v>0</v>
      </c>
      <c r="X8322" t="s">
        <v>0</v>
      </c>
      <c r="Y8322" t="s">
        <v>0</v>
      </c>
      <c r="Z8322" t="s">
        <v>0</v>
      </c>
      <c r="AA8322" t="s">
        <v>0</v>
      </c>
      <c r="AB8322" t="s">
        <v>0</v>
      </c>
      <c r="AC8322" t="s">
        <v>0</v>
      </c>
      <c r="AD8322" t="s">
        <v>0</v>
      </c>
      <c r="AE8322" t="s">
        <v>0</v>
      </c>
      <c r="AF8322">
        <v>3079150000</v>
      </c>
      <c r="AG8322">
        <v>3458077142.8571401</v>
      </c>
      <c r="AH8322">
        <v>97.176615493000895</v>
      </c>
      <c r="AI8322">
        <v>54.325520257574802</v>
      </c>
      <c r="AJ8322">
        <v>50.620433002835803</v>
      </c>
      <c r="AK8322" t="s">
        <v>0</v>
      </c>
      <c r="AL8322" t="s">
        <v>0</v>
      </c>
      <c r="AM8322" t="s">
        <v>0</v>
      </c>
      <c r="AN8322" t="s">
        <v>0</v>
      </c>
      <c r="AO8322" t="s">
        <v>0</v>
      </c>
      <c r="AP8322" t="s">
        <v>0</v>
      </c>
      <c r="AQ8322" t="s">
        <v>0</v>
      </c>
      <c r="AR8322" t="s">
        <v>0</v>
      </c>
      <c r="AS8322">
        <v>904699840000</v>
      </c>
      <c r="AT8322">
        <v>901905982000</v>
      </c>
    </row>
    <row r="8323" spans="1:46" x14ac:dyDescent="0.25">
      <c r="A8323">
        <v>1464701400</v>
      </c>
      <c r="B8323">
        <v>2100.13</v>
      </c>
      <c r="C8323">
        <v>2103.48</v>
      </c>
      <c r="D8323">
        <v>2088.66</v>
      </c>
      <c r="E8323">
        <v>2096.96</v>
      </c>
      <c r="F8323" s="1">
        <f>(E8323-E8322)/E8322</f>
        <v>-1.0004478195001138E-3</v>
      </c>
      <c r="G8323" s="2">
        <f>(G8322*F8323)+G8322</f>
        <v>1280.9773976786792</v>
      </c>
      <c r="H8323" s="1">
        <f t="shared" si="130"/>
        <v>-3.0013434585003415E-3</v>
      </c>
      <c r="I8323" s="2">
        <f>(I8322*H8323)+I8322</f>
        <v>7422.8307343975112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>
        <v>2064.7570000000001</v>
      </c>
      <c r="U8323">
        <v>2100.8014265315001</v>
      </c>
      <c r="V8323">
        <v>2028.7125734684901</v>
      </c>
      <c r="W8323" t="s">
        <v>0</v>
      </c>
      <c r="X8323" t="s">
        <v>0</v>
      </c>
      <c r="Y8323" t="s">
        <v>0</v>
      </c>
      <c r="Z8323" t="s">
        <v>0</v>
      </c>
      <c r="AA8323" t="s">
        <v>0</v>
      </c>
      <c r="AB8323" t="s">
        <v>0</v>
      </c>
      <c r="AC8323" t="s">
        <v>0</v>
      </c>
      <c r="AD8323" t="s">
        <v>0</v>
      </c>
      <c r="AE8323" t="s">
        <v>0</v>
      </c>
      <c r="AF8323">
        <v>4514410000</v>
      </c>
      <c r="AG8323">
        <v>3553454285.7142801</v>
      </c>
      <c r="AH8323">
        <v>100.435489561579</v>
      </c>
      <c r="AI8323">
        <v>57.886331894104103</v>
      </c>
      <c r="AJ8323">
        <v>51.935068463713101</v>
      </c>
      <c r="AK8323" t="s">
        <v>0</v>
      </c>
      <c r="AL8323" t="s">
        <v>0</v>
      </c>
      <c r="AM8323" t="s">
        <v>0</v>
      </c>
      <c r="AN8323" t="s">
        <v>0</v>
      </c>
      <c r="AO8323" t="s">
        <v>0</v>
      </c>
      <c r="AP8323" t="s">
        <v>0</v>
      </c>
      <c r="AQ8323" t="s">
        <v>0</v>
      </c>
      <c r="AR8323" t="s">
        <v>0</v>
      </c>
      <c r="AS8323">
        <v>900185430000</v>
      </c>
      <c r="AT8323">
        <v>902470032000</v>
      </c>
    </row>
    <row r="8324" spans="1:46" x14ac:dyDescent="0.25">
      <c r="A8324">
        <v>1464787800</v>
      </c>
      <c r="B8324">
        <v>2093.94</v>
      </c>
      <c r="C8324">
        <v>2100.9699999999998</v>
      </c>
      <c r="D8324">
        <v>2085.1</v>
      </c>
      <c r="E8324">
        <v>2099.33</v>
      </c>
      <c r="F8324" s="1">
        <f>(E8324-E8323)/E8323</f>
        <v>1.1302075385319181E-3</v>
      </c>
      <c r="G8324" s="2">
        <f>(G8323*F8324)+G8323</f>
        <v>1282.4251679902245</v>
      </c>
      <c r="H8324" s="1">
        <f t="shared" si="130"/>
        <v>3.3906226155957543E-3</v>
      </c>
      <c r="I8324" s="2">
        <f>(I8323*H8324)+I8323</f>
        <v>7447.9987521572984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>
        <v>2066.5549999999998</v>
      </c>
      <c r="U8324">
        <v>2105.60552086699</v>
      </c>
      <c r="V8324">
        <v>2027.5044791329999</v>
      </c>
      <c r="W8324" t="s">
        <v>0</v>
      </c>
      <c r="X8324" t="s">
        <v>0</v>
      </c>
      <c r="Y8324" t="s">
        <v>0</v>
      </c>
      <c r="Z8324" t="s">
        <v>0</v>
      </c>
      <c r="AA8324" t="s">
        <v>0</v>
      </c>
      <c r="AB8324" t="s">
        <v>0</v>
      </c>
      <c r="AC8324" t="s">
        <v>0</v>
      </c>
      <c r="AD8324" t="s">
        <v>0</v>
      </c>
      <c r="AE8324" t="s">
        <v>0</v>
      </c>
      <c r="AF8324">
        <v>3525170000</v>
      </c>
      <c r="AG8324">
        <v>3555957142.8571401</v>
      </c>
      <c r="AH8324">
        <v>100.528970238971</v>
      </c>
      <c r="AI8324">
        <v>61.149561409850598</v>
      </c>
      <c r="AJ8324">
        <v>52.884255582958701</v>
      </c>
      <c r="AK8324" t="s">
        <v>0</v>
      </c>
      <c r="AL8324" t="s">
        <v>0</v>
      </c>
      <c r="AM8324" t="s">
        <v>0</v>
      </c>
      <c r="AN8324" t="s">
        <v>0</v>
      </c>
      <c r="AO8324" t="s">
        <v>0</v>
      </c>
      <c r="AP8324" t="s">
        <v>0</v>
      </c>
      <c r="AQ8324" t="s">
        <v>0</v>
      </c>
      <c r="AR8324" t="s">
        <v>0</v>
      </c>
      <c r="AS8324">
        <v>903710600000</v>
      </c>
      <c r="AT8324">
        <v>903013648000</v>
      </c>
    </row>
    <row r="8325" spans="1:46" x14ac:dyDescent="0.25">
      <c r="A8325">
        <v>1464874200</v>
      </c>
      <c r="B8325">
        <v>2097.71</v>
      </c>
      <c r="C8325">
        <v>2105.2600000000002</v>
      </c>
      <c r="D8325">
        <v>2088.59</v>
      </c>
      <c r="E8325">
        <v>2105.2600000000002</v>
      </c>
      <c r="F8325" s="1">
        <f>(E8325-E8324)/E8324</f>
        <v>2.8247107410460915E-3</v>
      </c>
      <c r="G8325" s="2">
        <f>(G8324*F8325)+G8324</f>
        <v>1286.0476481368344</v>
      </c>
      <c r="H8325" s="1">
        <f t="shared" si="130"/>
        <v>8.474132223138274E-3</v>
      </c>
      <c r="I8325" s="2">
        <f>(I8324*H8325)+I8324</f>
        <v>7511.1140783808487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>
        <v>2069.2620000000002</v>
      </c>
      <c r="U8325">
        <v>2111.0662981519599</v>
      </c>
      <c r="V8325">
        <v>2027.45770184804</v>
      </c>
      <c r="W8325" t="s">
        <v>0</v>
      </c>
      <c r="X8325" t="s">
        <v>0</v>
      </c>
      <c r="Y8325" t="s">
        <v>0</v>
      </c>
      <c r="Z8325" t="s">
        <v>0</v>
      </c>
      <c r="AA8325" t="s">
        <v>0</v>
      </c>
      <c r="AB8325" t="s">
        <v>0</v>
      </c>
      <c r="AC8325" t="s">
        <v>0</v>
      </c>
      <c r="AD8325" t="s">
        <v>0</v>
      </c>
      <c r="AE8325" t="s">
        <v>0</v>
      </c>
      <c r="AF8325">
        <v>3632720000</v>
      </c>
      <c r="AG8325">
        <v>3638420000</v>
      </c>
      <c r="AH8325">
        <v>104.422907707204</v>
      </c>
      <c r="AI8325">
        <v>67.103372871950697</v>
      </c>
      <c r="AJ8325">
        <v>53.800180911957803</v>
      </c>
      <c r="AK8325" t="s">
        <v>0</v>
      </c>
      <c r="AL8325" t="s">
        <v>0</v>
      </c>
      <c r="AM8325" t="s">
        <v>0</v>
      </c>
      <c r="AN8325" t="s">
        <v>0</v>
      </c>
      <c r="AO8325">
        <v>104.422907707204</v>
      </c>
      <c r="AP8325" t="s">
        <v>0</v>
      </c>
      <c r="AQ8325">
        <v>104.422907707204</v>
      </c>
      <c r="AR8325" t="s">
        <v>0</v>
      </c>
      <c r="AS8325">
        <v>907343320000</v>
      </c>
      <c r="AT8325">
        <v>903511976000</v>
      </c>
    </row>
    <row r="8326" spans="1:46" x14ac:dyDescent="0.25">
      <c r="A8326">
        <v>1464960600</v>
      </c>
      <c r="B8326">
        <v>2104.0700000000002</v>
      </c>
      <c r="C8326">
        <v>2104.0700000000002</v>
      </c>
      <c r="D8326">
        <v>2085.36</v>
      </c>
      <c r="E8326">
        <v>2099.13</v>
      </c>
      <c r="F8326" s="1">
        <f>(E8326-E8325)/E8325</f>
        <v>-2.911754367631603E-3</v>
      </c>
      <c r="G8326" s="2">
        <f>(G8325*F8326)+G8325</f>
        <v>1282.3029932803895</v>
      </c>
      <c r="H8326" s="1">
        <f t="shared" si="130"/>
        <v>-8.735263102894809E-3</v>
      </c>
      <c r="I8326" s="2">
        <f>(I8325*H8326)+I8325</f>
        <v>7445.5025207103345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>
        <v>2071.6869999999999</v>
      </c>
      <c r="U8326">
        <v>2114.50132054805</v>
      </c>
      <c r="V8326">
        <v>2028.87267945194</v>
      </c>
      <c r="W8326" t="s">
        <v>0</v>
      </c>
      <c r="X8326" t="s">
        <v>0</v>
      </c>
      <c r="Y8326" t="s">
        <v>0</v>
      </c>
      <c r="Z8326" t="s">
        <v>0</v>
      </c>
      <c r="AA8326" t="s">
        <v>0</v>
      </c>
      <c r="AB8326" t="s">
        <v>0</v>
      </c>
      <c r="AC8326" t="s">
        <v>0</v>
      </c>
      <c r="AD8326" t="s">
        <v>0</v>
      </c>
      <c r="AE8326" t="s">
        <v>0</v>
      </c>
      <c r="AF8326">
        <v>3627780000</v>
      </c>
      <c r="AG8326">
        <v>3638482857.1428499</v>
      </c>
      <c r="AH8326">
        <v>89.305892279893996</v>
      </c>
      <c r="AI8326">
        <v>70.524746922175297</v>
      </c>
      <c r="AJ8326">
        <v>53.838889627178702</v>
      </c>
      <c r="AK8326" t="s">
        <v>0</v>
      </c>
      <c r="AL8326" t="s">
        <v>0</v>
      </c>
      <c r="AM8326" t="s">
        <v>0</v>
      </c>
      <c r="AN8326" t="s">
        <v>0</v>
      </c>
      <c r="AO8326" t="s">
        <v>0</v>
      </c>
      <c r="AP8326" t="s">
        <v>0</v>
      </c>
      <c r="AQ8326" t="s">
        <v>0</v>
      </c>
      <c r="AR8326" t="s">
        <v>0</v>
      </c>
      <c r="AS8326">
        <v>903715540000</v>
      </c>
      <c r="AT8326">
        <v>903930946000</v>
      </c>
    </row>
    <row r="8327" spans="1:46" x14ac:dyDescent="0.25">
      <c r="A8327">
        <v>1465219800</v>
      </c>
      <c r="B8327">
        <v>2100.83</v>
      </c>
      <c r="C8327">
        <v>2113.36</v>
      </c>
      <c r="D8327">
        <v>2100.83</v>
      </c>
      <c r="E8327">
        <v>2109.41</v>
      </c>
      <c r="F8327" s="1">
        <f>(E8327-E8326)/E8326</f>
        <v>4.8972669629797792E-3</v>
      </c>
      <c r="G8327" s="2">
        <f>(G8326*F8327)+G8326</f>
        <v>1288.5827733659116</v>
      </c>
      <c r="H8327" s="1">
        <f t="shared" si="130"/>
        <v>1.4691800888939337E-2</v>
      </c>
      <c r="I8327" s="2">
        <f>(I8326*H8327)+I8326</f>
        <v>7554.8903612627064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>
        <v>2074.3004999999998</v>
      </c>
      <c r="U8327">
        <v>2119.5556258863699</v>
      </c>
      <c r="V8327">
        <v>2029.04537411362</v>
      </c>
      <c r="W8327" t="s">
        <v>0</v>
      </c>
      <c r="X8327" t="s">
        <v>0</v>
      </c>
      <c r="Y8327" t="s">
        <v>0</v>
      </c>
      <c r="Z8327" t="s">
        <v>0</v>
      </c>
      <c r="AA8327" t="s">
        <v>0</v>
      </c>
      <c r="AB8327" t="s">
        <v>0</v>
      </c>
      <c r="AC8327" t="s">
        <v>0</v>
      </c>
      <c r="AD8327" t="s">
        <v>0</v>
      </c>
      <c r="AE8327" t="s">
        <v>0</v>
      </c>
      <c r="AF8327">
        <v>3442020000</v>
      </c>
      <c r="AG8327">
        <v>3578891428.5714202</v>
      </c>
      <c r="AH8327">
        <v>91.901577963277006</v>
      </c>
      <c r="AI8327">
        <v>74.560173130826499</v>
      </c>
      <c r="AJ8327">
        <v>53.986360219000602</v>
      </c>
      <c r="AK8327" t="s">
        <v>0</v>
      </c>
      <c r="AL8327" t="s">
        <v>0</v>
      </c>
      <c r="AM8327" t="s">
        <v>0</v>
      </c>
      <c r="AN8327" t="s">
        <v>0</v>
      </c>
      <c r="AO8327" t="s">
        <v>0</v>
      </c>
      <c r="AP8327" t="s">
        <v>0</v>
      </c>
      <c r="AQ8327" t="s">
        <v>0</v>
      </c>
      <c r="AR8327" t="s">
        <v>0</v>
      </c>
      <c r="AS8327">
        <v>907157560000</v>
      </c>
      <c r="AT8327">
        <v>904422490000</v>
      </c>
    </row>
    <row r="8328" spans="1:46" x14ac:dyDescent="0.25">
      <c r="A8328">
        <v>1465306200</v>
      </c>
      <c r="B8328">
        <v>2110.1799999999998</v>
      </c>
      <c r="C8328">
        <v>2119.2199999999998</v>
      </c>
      <c r="D8328">
        <v>2110.1799999999998</v>
      </c>
      <c r="E8328">
        <v>2112.13</v>
      </c>
      <c r="F8328" s="1">
        <f>(E8328-E8327)/E8327</f>
        <v>1.289460085995731E-3</v>
      </c>
      <c r="G8328" s="2">
        <f>(G8327*F8328)+G8327</f>
        <v>1290.2443494196687</v>
      </c>
      <c r="H8328" s="1">
        <f t="shared" si="130"/>
        <v>3.8683802579871931E-3</v>
      </c>
      <c r="I8328" s="2">
        <f>(I8327*H8328)+I8327</f>
        <v>7584.1155499874731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>
        <v>2076.9724999999999</v>
      </c>
      <c r="U8328">
        <v>2124.4798126475798</v>
      </c>
      <c r="V8328">
        <v>2029.4651873524101</v>
      </c>
      <c r="W8328" t="s">
        <v>0</v>
      </c>
      <c r="X8328" t="s">
        <v>0</v>
      </c>
      <c r="Y8328" t="s">
        <v>0</v>
      </c>
      <c r="Z8328" t="s">
        <v>0</v>
      </c>
      <c r="AA8328" t="s">
        <v>0</v>
      </c>
      <c r="AB8328" t="s">
        <v>0</v>
      </c>
      <c r="AC8328" t="s">
        <v>0</v>
      </c>
      <c r="AD8328" t="s">
        <v>0</v>
      </c>
      <c r="AE8328" t="s">
        <v>0</v>
      </c>
      <c r="AF8328">
        <v>3534730000</v>
      </c>
      <c r="AG8328">
        <v>3622282857.1428499</v>
      </c>
      <c r="AH8328">
        <v>80.859247429518106</v>
      </c>
      <c r="AI8328">
        <v>77.426955847263599</v>
      </c>
      <c r="AJ8328">
        <v>53.3571474196739</v>
      </c>
      <c r="AK8328" t="s">
        <v>0</v>
      </c>
      <c r="AL8328" t="s">
        <v>0</v>
      </c>
      <c r="AM8328" t="s">
        <v>0</v>
      </c>
      <c r="AN8328" t="s">
        <v>0</v>
      </c>
      <c r="AO8328" t="s">
        <v>0</v>
      </c>
      <c r="AP8328" t="s">
        <v>0</v>
      </c>
      <c r="AQ8328" t="s">
        <v>0</v>
      </c>
      <c r="AR8328" t="s">
        <v>0</v>
      </c>
      <c r="AS8328">
        <v>910692290000</v>
      </c>
      <c r="AT8328">
        <v>906523862000</v>
      </c>
    </row>
    <row r="8329" spans="1:46" x14ac:dyDescent="0.25">
      <c r="A8329">
        <v>1465392600</v>
      </c>
      <c r="B8329">
        <v>2112.71</v>
      </c>
      <c r="C8329">
        <v>2120.5500000000002</v>
      </c>
      <c r="D8329">
        <v>2112.71</v>
      </c>
      <c r="E8329">
        <v>2119.12</v>
      </c>
      <c r="F8329" s="1">
        <f>(E8329-E8328)/E8328</f>
        <v>3.3094553839014555E-3</v>
      </c>
      <c r="G8329" s="2">
        <f>(G8328*F8329)+G8328</f>
        <v>1294.5143555284039</v>
      </c>
      <c r="H8329" s="1">
        <f t="shared" si="130"/>
        <v>9.9283661517043671E-3</v>
      </c>
      <c r="I8329" s="2">
        <f>(I8328*H8329)+I8328</f>
        <v>7659.4134261045838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>
        <v>2078.7089999999998</v>
      </c>
      <c r="U8329">
        <v>2129.5928040636099</v>
      </c>
      <c r="V8329">
        <v>2027.8251959363799</v>
      </c>
      <c r="W8329" t="s">
        <v>0</v>
      </c>
      <c r="X8329" t="s">
        <v>0</v>
      </c>
      <c r="Y8329" t="s">
        <v>0</v>
      </c>
      <c r="Z8329" t="s">
        <v>0</v>
      </c>
      <c r="AA8329" t="s">
        <v>0</v>
      </c>
      <c r="AB8329" t="s">
        <v>0</v>
      </c>
      <c r="AC8329" t="s">
        <v>0</v>
      </c>
      <c r="AD8329" t="s">
        <v>0</v>
      </c>
      <c r="AE8329" t="s">
        <v>0</v>
      </c>
      <c r="AF8329">
        <v>3562060000</v>
      </c>
      <c r="AG8329">
        <v>3691270000</v>
      </c>
      <c r="AH8329">
        <v>89.152619504079297</v>
      </c>
      <c r="AI8329">
        <v>82.106396005498993</v>
      </c>
      <c r="AJ8329">
        <v>53.551885440052999</v>
      </c>
      <c r="AK8329" t="s">
        <v>0</v>
      </c>
      <c r="AL8329" t="s">
        <v>0</v>
      </c>
      <c r="AM8329" t="s">
        <v>0</v>
      </c>
      <c r="AN8329" t="s">
        <v>0</v>
      </c>
      <c r="AO8329" t="s">
        <v>0</v>
      </c>
      <c r="AP8329" t="s">
        <v>0</v>
      </c>
      <c r="AQ8329" t="s">
        <v>0</v>
      </c>
      <c r="AR8329" t="s">
        <v>0</v>
      </c>
      <c r="AS8329">
        <v>914254350000</v>
      </c>
      <c r="AT8329">
        <v>908632612000</v>
      </c>
    </row>
    <row r="8330" spans="1:46" x14ac:dyDescent="0.25">
      <c r="A8330">
        <v>1465479000</v>
      </c>
      <c r="B8330">
        <v>2115.65</v>
      </c>
      <c r="C8330">
        <v>2117.64</v>
      </c>
      <c r="D8330">
        <v>2107.73</v>
      </c>
      <c r="E8330">
        <v>2115.48</v>
      </c>
      <c r="F8330" s="1">
        <f>(E8330-E8329)/E8329</f>
        <v>-1.7176941371889619E-3</v>
      </c>
      <c r="G8330" s="2">
        <f>(G8329*F8330)+G8329</f>
        <v>1292.2907758094059</v>
      </c>
      <c r="H8330" s="1">
        <f t="shared" si="130"/>
        <v>-5.1530824115668854E-3</v>
      </c>
      <c r="I8330" s="2">
        <f>(I8329*H8330)+I8329</f>
        <v>7619.9438374956053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>
        <v>2081.2600000000002</v>
      </c>
      <c r="U8330">
        <v>2134.1083263688402</v>
      </c>
      <c r="V8330">
        <v>2028.4116736311501</v>
      </c>
      <c r="W8330" t="s">
        <v>0</v>
      </c>
      <c r="X8330" t="s">
        <v>0</v>
      </c>
      <c r="Y8330" t="s">
        <v>0</v>
      </c>
      <c r="Z8330" t="s">
        <v>0</v>
      </c>
      <c r="AA8330" t="s">
        <v>0</v>
      </c>
      <c r="AB8330" t="s">
        <v>0</v>
      </c>
      <c r="AC8330" t="s">
        <v>0</v>
      </c>
      <c r="AD8330" t="s">
        <v>0</v>
      </c>
      <c r="AE8330" t="s">
        <v>0</v>
      </c>
      <c r="AF8330">
        <v>3290320000</v>
      </c>
      <c r="AG8330">
        <v>3516400000</v>
      </c>
      <c r="AH8330">
        <v>84.113650922310995</v>
      </c>
      <c r="AI8330">
        <v>85.596981205029905</v>
      </c>
      <c r="AJ8330">
        <v>53.943363949439401</v>
      </c>
      <c r="AK8330" t="s">
        <v>0</v>
      </c>
      <c r="AL8330" t="s">
        <v>0</v>
      </c>
      <c r="AM8330" t="s">
        <v>0</v>
      </c>
      <c r="AN8330" t="s">
        <v>0</v>
      </c>
      <c r="AO8330" t="s">
        <v>0</v>
      </c>
      <c r="AP8330" t="s">
        <v>0</v>
      </c>
      <c r="AQ8330" t="s">
        <v>0</v>
      </c>
      <c r="AR8330" t="s">
        <v>0</v>
      </c>
      <c r="AS8330">
        <v>910964030000</v>
      </c>
      <c r="AT8330">
        <v>909356754000</v>
      </c>
    </row>
    <row r="8331" spans="1:46" x14ac:dyDescent="0.25">
      <c r="A8331">
        <v>1465565400</v>
      </c>
      <c r="B8331">
        <v>2109.5700000000002</v>
      </c>
      <c r="C8331">
        <v>2109.5700000000002</v>
      </c>
      <c r="D8331">
        <v>2089.96</v>
      </c>
      <c r="E8331">
        <v>2096.0700000000002</v>
      </c>
      <c r="F8331" s="1">
        <f>(E8331-E8330)/E8330</f>
        <v>-9.1752226445061431E-3</v>
      </c>
      <c r="G8331" s="2">
        <f>(G8330*F8331)+G8330</f>
        <v>1280.4337202199131</v>
      </c>
      <c r="H8331" s="1">
        <f t="shared" si="130"/>
        <v>-2.7525667933518429E-2</v>
      </c>
      <c r="I8331" s="2">
        <f>(I8330*H8331)+I8330</f>
        <v>7410.1997937526412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>
        <v>2082.8580000000002</v>
      </c>
      <c r="U8331">
        <v>2135.4676369877998</v>
      </c>
      <c r="V8331">
        <v>2030.2483630121901</v>
      </c>
      <c r="W8331" t="s">
        <v>0</v>
      </c>
      <c r="X8331" t="s">
        <v>0</v>
      </c>
      <c r="Y8331" t="s">
        <v>0</v>
      </c>
      <c r="Z8331" t="s">
        <v>0</v>
      </c>
      <c r="AA8331" t="s">
        <v>0</v>
      </c>
      <c r="AB8331" t="s">
        <v>0</v>
      </c>
      <c r="AC8331" t="s">
        <v>0</v>
      </c>
      <c r="AD8331" t="s">
        <v>0</v>
      </c>
      <c r="AE8331" t="s">
        <v>0</v>
      </c>
      <c r="AF8331">
        <v>3515010000</v>
      </c>
      <c r="AG8331">
        <v>3514948571.4285698</v>
      </c>
      <c r="AH8331">
        <v>53.051176581614499</v>
      </c>
      <c r="AI8331">
        <v>87.272487350272002</v>
      </c>
      <c r="AJ8331">
        <v>54.1514279169213</v>
      </c>
      <c r="AK8331" t="s">
        <v>0</v>
      </c>
      <c r="AL8331" t="s">
        <v>0</v>
      </c>
      <c r="AM8331" t="s">
        <v>0</v>
      </c>
      <c r="AN8331" t="s">
        <v>0</v>
      </c>
      <c r="AO8331" t="s">
        <v>0</v>
      </c>
      <c r="AP8331" t="s">
        <v>0</v>
      </c>
      <c r="AQ8331" t="s">
        <v>0</v>
      </c>
      <c r="AR8331" t="s">
        <v>0</v>
      </c>
      <c r="AS8331">
        <v>907449020000</v>
      </c>
      <c r="AT8331">
        <v>910103450000</v>
      </c>
    </row>
    <row r="8332" spans="1:46" x14ac:dyDescent="0.25">
      <c r="A8332">
        <v>1465824600</v>
      </c>
      <c r="B8332">
        <v>2091.75</v>
      </c>
      <c r="C8332">
        <v>2098.12</v>
      </c>
      <c r="D8332">
        <v>2078.46</v>
      </c>
      <c r="E8332">
        <v>2079.06</v>
      </c>
      <c r="F8332" s="1">
        <f>(E8332-E8331)/E8331</f>
        <v>-8.1151869928009161E-3</v>
      </c>
      <c r="G8332" s="2">
        <f>(G8331*F8332)+G8331</f>
        <v>1270.0427611484408</v>
      </c>
      <c r="H8332" s="1">
        <f t="shared" si="130"/>
        <v>-2.434556097840275E-2</v>
      </c>
      <c r="I8332" s="2">
        <f>(I8331*H8332)+I8331</f>
        <v>7229.7943228116892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>
        <v>2084.4805000000001</v>
      </c>
      <c r="U8332">
        <v>2134.4539463388401</v>
      </c>
      <c r="V8332">
        <v>2034.5070536611499</v>
      </c>
      <c r="W8332" t="s">
        <v>0</v>
      </c>
      <c r="X8332" t="s">
        <v>0</v>
      </c>
      <c r="Y8332" t="s">
        <v>0</v>
      </c>
      <c r="Z8332" t="s">
        <v>0</v>
      </c>
      <c r="AA8332" t="s">
        <v>0</v>
      </c>
      <c r="AB8332" t="s">
        <v>0</v>
      </c>
      <c r="AC8332" t="s">
        <v>0</v>
      </c>
      <c r="AD8332" t="s">
        <v>0</v>
      </c>
      <c r="AE8332" t="s">
        <v>0</v>
      </c>
      <c r="AF8332">
        <v>3392030000</v>
      </c>
      <c r="AG8332">
        <v>3480564285.7142801</v>
      </c>
      <c r="AH8332">
        <v>22.1020343465336</v>
      </c>
      <c r="AI8332">
        <v>83.944924107160702</v>
      </c>
      <c r="AJ8332">
        <v>53.462935568223998</v>
      </c>
      <c r="AK8332" t="s">
        <v>0</v>
      </c>
      <c r="AL8332" t="s">
        <v>0</v>
      </c>
      <c r="AM8332" t="s">
        <v>0</v>
      </c>
      <c r="AN8332" t="s">
        <v>0</v>
      </c>
      <c r="AO8332" t="s">
        <v>0</v>
      </c>
      <c r="AP8332" t="s">
        <v>0</v>
      </c>
      <c r="AQ8332" t="s">
        <v>0</v>
      </c>
      <c r="AR8332" t="s">
        <v>0</v>
      </c>
      <c r="AS8332">
        <v>904056990000</v>
      </c>
      <c r="AT8332">
        <v>909483336000</v>
      </c>
    </row>
    <row r="8333" spans="1:46" x14ac:dyDescent="0.25">
      <c r="A8333">
        <v>1465911000</v>
      </c>
      <c r="B8333">
        <v>2076.65</v>
      </c>
      <c r="C8333">
        <v>2081.3000000000002</v>
      </c>
      <c r="D8333">
        <v>2064.1</v>
      </c>
      <c r="E8333">
        <v>2075.3200000000002</v>
      </c>
      <c r="F8333" s="1">
        <f>(E8333-E8332)/E8332</f>
        <v>-1.7988898829277566E-3</v>
      </c>
      <c r="G8333" s="2">
        <f>(G8332*F8333)+G8332</f>
        <v>1267.7580940745252</v>
      </c>
      <c r="H8333" s="1">
        <f t="shared" si="130"/>
        <v>-5.3966696487832699E-3</v>
      </c>
      <c r="I8333" s="2">
        <f>(I8332*H8333)+I8332</f>
        <v>7190.7775112228255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>
        <v>2084.9135000000001</v>
      </c>
      <c r="U8333">
        <v>2134.4096037960198</v>
      </c>
      <c r="V8333">
        <v>2035.4173962039799</v>
      </c>
      <c r="W8333" t="s">
        <v>0</v>
      </c>
      <c r="X8333" t="s">
        <v>0</v>
      </c>
      <c r="Y8333" t="s">
        <v>0</v>
      </c>
      <c r="Z8333" t="s">
        <v>0</v>
      </c>
      <c r="AA8333" t="s">
        <v>0</v>
      </c>
      <c r="AB8333" t="s">
        <v>0</v>
      </c>
      <c r="AC8333" t="s">
        <v>0</v>
      </c>
      <c r="AD8333" t="s">
        <v>0</v>
      </c>
      <c r="AE8333" t="s">
        <v>0</v>
      </c>
      <c r="AF8333">
        <v>3759770000</v>
      </c>
      <c r="AG8333">
        <v>3499420000</v>
      </c>
      <c r="AH8333">
        <v>1.11245513813366</v>
      </c>
      <c r="AI8333">
        <v>77.893697566594994</v>
      </c>
      <c r="AJ8333">
        <v>51.923258723824198</v>
      </c>
      <c r="AK8333" t="s">
        <v>0</v>
      </c>
      <c r="AL8333" t="s">
        <v>0</v>
      </c>
      <c r="AM8333" t="s">
        <v>0</v>
      </c>
      <c r="AN8333" t="s">
        <v>0</v>
      </c>
      <c r="AO8333" t="s">
        <v>0</v>
      </c>
      <c r="AP8333" t="s">
        <v>0</v>
      </c>
      <c r="AQ8333" t="s">
        <v>0</v>
      </c>
      <c r="AR8333" t="s">
        <v>0</v>
      </c>
      <c r="AS8333">
        <v>900297220000</v>
      </c>
      <c r="AT8333">
        <v>907404322000</v>
      </c>
    </row>
    <row r="8334" spans="1:46" x14ac:dyDescent="0.25">
      <c r="A8334">
        <v>1465997400</v>
      </c>
      <c r="B8334">
        <v>2077.6</v>
      </c>
      <c r="C8334">
        <v>2085.65</v>
      </c>
      <c r="D8334">
        <v>2069.8000000000002</v>
      </c>
      <c r="E8334">
        <v>2071.5</v>
      </c>
      <c r="F8334" s="1">
        <f>(E8334-E8333)/E8333</f>
        <v>-1.8406799915194588E-3</v>
      </c>
      <c r="G8334" s="2">
        <f>(G8333*F8334)+G8333</f>
        <v>1265.4245571166753</v>
      </c>
      <c r="H8334" s="1">
        <f t="shared" si="130"/>
        <v>-5.5220399745583761E-3</v>
      </c>
      <c r="I8334" s="2">
        <f>(I8333*H8334)+I8333</f>
        <v>7151.0697503576976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>
        <v>2086.1280000000002</v>
      </c>
      <c r="U8334">
        <v>2132.9856339989801</v>
      </c>
      <c r="V8334">
        <v>2039.27036600102</v>
      </c>
      <c r="W8334" t="s">
        <v>0</v>
      </c>
      <c r="X8334" t="s">
        <v>0</v>
      </c>
      <c r="Y8334" t="s">
        <v>0</v>
      </c>
      <c r="Z8334" t="s">
        <v>0</v>
      </c>
      <c r="AA8334" t="s">
        <v>0</v>
      </c>
      <c r="AB8334" t="s">
        <v>0</v>
      </c>
      <c r="AC8334" t="s">
        <v>0</v>
      </c>
      <c r="AD8334" t="s">
        <v>0</v>
      </c>
      <c r="AE8334" t="s">
        <v>0</v>
      </c>
      <c r="AF8334">
        <v>3544720000</v>
      </c>
      <c r="AG8334">
        <v>3514091428.5714202</v>
      </c>
      <c r="AH8334">
        <v>-6.9420824852105696</v>
      </c>
      <c r="AI8334">
        <v>69.786196513915996</v>
      </c>
      <c r="AJ8334">
        <v>50.558590144566203</v>
      </c>
      <c r="AK8334">
        <v>-6.9420824852105696</v>
      </c>
      <c r="AL8334" t="s">
        <v>0</v>
      </c>
      <c r="AM8334">
        <v>-6.9420824852105696</v>
      </c>
      <c r="AN8334">
        <v>-6.9420824852105696</v>
      </c>
      <c r="AO8334" t="s">
        <v>0</v>
      </c>
      <c r="AP8334" t="s">
        <v>0</v>
      </c>
      <c r="AQ8334" t="s">
        <v>0</v>
      </c>
      <c r="AR8334" t="s">
        <v>0</v>
      </c>
      <c r="AS8334">
        <v>896752500000</v>
      </c>
      <c r="AT8334">
        <v>903903952000</v>
      </c>
    </row>
    <row r="8335" spans="1:46" x14ac:dyDescent="0.25">
      <c r="A8335">
        <v>1466083800</v>
      </c>
      <c r="B8335">
        <v>2066.36</v>
      </c>
      <c r="C8335">
        <v>2079.62</v>
      </c>
      <c r="D8335">
        <v>2050.37</v>
      </c>
      <c r="E8335">
        <v>2077.9899999999998</v>
      </c>
      <c r="F8335" s="1">
        <f>(E8335-E8334)/E8334</f>
        <v>3.1329954139511377E-3</v>
      </c>
      <c r="G8335" s="2">
        <f>(G8334*F8335)+G8334</f>
        <v>1269.3891264508229</v>
      </c>
      <c r="H8335" s="1">
        <f t="shared" si="130"/>
        <v>9.3989862418534138E-3</v>
      </c>
      <c r="I8335" s="2">
        <f>(I8334*H8335)+I8334</f>
        <v>7218.2825565558433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>
        <v>2087.6460000000002</v>
      </c>
      <c r="U8335">
        <v>2131.2722166131898</v>
      </c>
      <c r="V8335">
        <v>2044.0197833868101</v>
      </c>
      <c r="W8335" t="s">
        <v>0</v>
      </c>
      <c r="X8335" t="s">
        <v>0</v>
      </c>
      <c r="Y8335" t="s">
        <v>0</v>
      </c>
      <c r="Z8335" t="s">
        <v>0</v>
      </c>
      <c r="AA8335" t="s">
        <v>0</v>
      </c>
      <c r="AB8335" t="s">
        <v>0</v>
      </c>
      <c r="AC8335" t="s">
        <v>0</v>
      </c>
      <c r="AD8335" t="s">
        <v>0</v>
      </c>
      <c r="AE8335" t="s">
        <v>0</v>
      </c>
      <c r="AF8335">
        <v>3628280000</v>
      </c>
      <c r="AG8335">
        <v>3527455714.2857099</v>
      </c>
      <c r="AH8335">
        <v>6.7983912128584603</v>
      </c>
      <c r="AI8335">
        <v>62.834025415443499</v>
      </c>
      <c r="AJ8335">
        <v>50.254848169008397</v>
      </c>
      <c r="AK8335" t="s">
        <v>0</v>
      </c>
      <c r="AL8335" t="s">
        <v>0</v>
      </c>
      <c r="AM8335" t="s">
        <v>0</v>
      </c>
      <c r="AN8335" t="s">
        <v>0</v>
      </c>
      <c r="AO8335" t="s">
        <v>0</v>
      </c>
      <c r="AP8335" t="s">
        <v>0</v>
      </c>
      <c r="AQ8335" t="s">
        <v>0</v>
      </c>
      <c r="AR8335" t="s">
        <v>0</v>
      </c>
      <c r="AS8335">
        <v>900380780000</v>
      </c>
      <c r="AT8335">
        <v>901787302000</v>
      </c>
    </row>
    <row r="8336" spans="1:46" x14ac:dyDescent="0.25">
      <c r="A8336">
        <v>1466170200</v>
      </c>
      <c r="B8336">
        <v>2078.1999999999998</v>
      </c>
      <c r="C8336">
        <v>2078.1999999999998</v>
      </c>
      <c r="D8336">
        <v>2062.84</v>
      </c>
      <c r="E8336">
        <v>2071.2199999999998</v>
      </c>
      <c r="F8336" s="1">
        <f>(E8336-E8335)/E8335</f>
        <v>-3.2579560055630598E-3</v>
      </c>
      <c r="G8336" s="2">
        <f>(G8335*F8336)+G8335</f>
        <v>1265.253512522906</v>
      </c>
      <c r="H8336" s="1">
        <f t="shared" si="130"/>
        <v>-9.7738680166891793E-3</v>
      </c>
      <c r="I8336" s="2">
        <f>(I8335*H8336)+I8335</f>
        <v>7147.732015540897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>
        <v>2089.2049999999999</v>
      </c>
      <c r="U8336">
        <v>2127.8601587758099</v>
      </c>
      <c r="V8336">
        <v>2050.54984122418</v>
      </c>
      <c r="W8336" t="s">
        <v>0</v>
      </c>
      <c r="X8336" t="s">
        <v>0</v>
      </c>
      <c r="Y8336" t="s">
        <v>0</v>
      </c>
      <c r="Z8336" t="s">
        <v>0</v>
      </c>
      <c r="AA8336" t="s">
        <v>0</v>
      </c>
      <c r="AB8336" t="s">
        <v>0</v>
      </c>
      <c r="AC8336" t="s">
        <v>0</v>
      </c>
      <c r="AD8336" t="s">
        <v>0</v>
      </c>
      <c r="AE8336" t="s">
        <v>0</v>
      </c>
      <c r="AF8336">
        <v>4952630000</v>
      </c>
      <c r="AG8336">
        <v>3726108571.4285698</v>
      </c>
      <c r="AH8336">
        <v>5.4744750307266203</v>
      </c>
      <c r="AI8336">
        <v>55.529331989993203</v>
      </c>
      <c r="AJ8336">
        <v>49.924135605440298</v>
      </c>
      <c r="AK8336" t="s">
        <v>0</v>
      </c>
      <c r="AL8336" t="s">
        <v>0</v>
      </c>
      <c r="AM8336" t="s">
        <v>0</v>
      </c>
      <c r="AN8336" t="s">
        <v>0</v>
      </c>
      <c r="AO8336" t="s">
        <v>0</v>
      </c>
      <c r="AP8336" t="s">
        <v>0</v>
      </c>
      <c r="AQ8336" t="s">
        <v>0</v>
      </c>
      <c r="AR8336" t="s">
        <v>0</v>
      </c>
      <c r="AS8336">
        <v>895428150000</v>
      </c>
      <c r="AT8336">
        <v>899383128000</v>
      </c>
    </row>
    <row r="8337" spans="1:46" x14ac:dyDescent="0.25">
      <c r="A8337">
        <v>1466429400</v>
      </c>
      <c r="B8337">
        <v>2075.58</v>
      </c>
      <c r="C8337">
        <v>2100.66</v>
      </c>
      <c r="D8337">
        <v>2075.58</v>
      </c>
      <c r="E8337">
        <v>2083.25</v>
      </c>
      <c r="F8337" s="1">
        <f>(E8337-E8336)/E8336</f>
        <v>5.808171029634805E-3</v>
      </c>
      <c r="G8337" s="2">
        <f>(G8336*F8337)+G8336</f>
        <v>1272.6023213194853</v>
      </c>
      <c r="H8337" s="1">
        <f t="shared" si="130"/>
        <v>1.7424513088904414E-2</v>
      </c>
      <c r="I8337" s="2">
        <f>(I8336*H8337)+I8336</f>
        <v>7272.2777656016706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>
        <v>2090.7514999999999</v>
      </c>
      <c r="U8337">
        <v>2125.6749364143402</v>
      </c>
      <c r="V8337">
        <v>2055.8280635856499</v>
      </c>
      <c r="W8337" t="s">
        <v>0</v>
      </c>
      <c r="X8337" t="s">
        <v>0</v>
      </c>
      <c r="Y8337" t="s">
        <v>0</v>
      </c>
      <c r="Z8337" t="s">
        <v>0</v>
      </c>
      <c r="AA8337" t="s">
        <v>0</v>
      </c>
      <c r="AB8337" t="s">
        <v>0</v>
      </c>
      <c r="AC8337" t="s">
        <v>0</v>
      </c>
      <c r="AD8337" t="s">
        <v>0</v>
      </c>
      <c r="AE8337" t="s">
        <v>0</v>
      </c>
      <c r="AF8337">
        <v>3467440000</v>
      </c>
      <c r="AG8337">
        <v>3751411428.5714202</v>
      </c>
      <c r="AH8337">
        <v>26.6724615273721</v>
      </c>
      <c r="AI8337">
        <v>49.848062089100999</v>
      </c>
      <c r="AJ8337">
        <v>50.3567225413925</v>
      </c>
      <c r="AK8337" t="s">
        <v>0</v>
      </c>
      <c r="AL8337" t="s">
        <v>0</v>
      </c>
      <c r="AM8337" t="s">
        <v>0</v>
      </c>
      <c r="AN8337" t="s">
        <v>0</v>
      </c>
      <c r="AO8337" t="s">
        <v>0</v>
      </c>
      <c r="AP8337" t="s">
        <v>0</v>
      </c>
      <c r="AQ8337" t="s">
        <v>0</v>
      </c>
      <c r="AR8337" t="s">
        <v>0</v>
      </c>
      <c r="AS8337">
        <v>898895590000</v>
      </c>
      <c r="AT8337">
        <v>898350848000</v>
      </c>
    </row>
    <row r="8338" spans="1:46" x14ac:dyDescent="0.25">
      <c r="A8338">
        <v>1466515800</v>
      </c>
      <c r="B8338">
        <v>2085.19</v>
      </c>
      <c r="C8338">
        <v>2093.66</v>
      </c>
      <c r="D8338">
        <v>2083.02</v>
      </c>
      <c r="E8338">
        <v>2088.9</v>
      </c>
      <c r="F8338" s="1">
        <f>(E8338-E8337)/E8337</f>
        <v>2.7121084843394171E-3</v>
      </c>
      <c r="G8338" s="2">
        <f>(G8337*F8338)+G8337</f>
        <v>1276.0537568723259</v>
      </c>
      <c r="H8338" s="1">
        <f t="shared" si="130"/>
        <v>8.1363254530182512E-3</v>
      </c>
      <c r="I8338" s="2">
        <f>(I8337*H8338)+I8337</f>
        <v>7331.447384287354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>
        <v>2092.7945</v>
      </c>
      <c r="U8338">
        <v>2121.7562364635301</v>
      </c>
      <c r="V8338">
        <v>2063.8327635364599</v>
      </c>
      <c r="W8338" t="s">
        <v>0</v>
      </c>
      <c r="X8338" t="s">
        <v>0</v>
      </c>
      <c r="Y8338" t="s">
        <v>0</v>
      </c>
      <c r="Z8338" t="s">
        <v>0</v>
      </c>
      <c r="AA8338" t="s">
        <v>0</v>
      </c>
      <c r="AB8338" t="s">
        <v>0</v>
      </c>
      <c r="AC8338" t="s">
        <v>0</v>
      </c>
      <c r="AD8338" t="s">
        <v>0</v>
      </c>
      <c r="AE8338" t="s">
        <v>0</v>
      </c>
      <c r="AF8338">
        <v>3232880000</v>
      </c>
      <c r="AG8338">
        <v>3711107142.8571401</v>
      </c>
      <c r="AH8338">
        <v>37.863190350025697</v>
      </c>
      <c r="AI8338">
        <v>44.728083830856399</v>
      </c>
      <c r="AJ8338">
        <v>51.018739769123599</v>
      </c>
      <c r="AK8338" t="s">
        <v>0</v>
      </c>
      <c r="AL8338" t="s">
        <v>0</v>
      </c>
      <c r="AM8338" t="s">
        <v>0</v>
      </c>
      <c r="AN8338" t="s">
        <v>0</v>
      </c>
      <c r="AO8338" t="s">
        <v>0</v>
      </c>
      <c r="AP8338" t="s">
        <v>0</v>
      </c>
      <c r="AQ8338" t="s">
        <v>0</v>
      </c>
      <c r="AR8338" t="s">
        <v>0</v>
      </c>
      <c r="AS8338">
        <v>902128470000</v>
      </c>
      <c r="AT8338">
        <v>898717098000</v>
      </c>
    </row>
    <row r="8339" spans="1:46" x14ac:dyDescent="0.25">
      <c r="A8339">
        <v>1466602200</v>
      </c>
      <c r="B8339">
        <v>2089.75</v>
      </c>
      <c r="C8339">
        <v>2099.71</v>
      </c>
      <c r="D8339">
        <v>2084.36</v>
      </c>
      <c r="E8339">
        <v>2085.4499999999998</v>
      </c>
      <c r="F8339" s="1">
        <f>(E8339-E8338)/E8338</f>
        <v>-1.6515869596439622E-3</v>
      </c>
      <c r="G8339" s="2">
        <f>(G8338*F8339)+G8338</f>
        <v>1273.9462431276709</v>
      </c>
      <c r="H8339" s="1">
        <f t="shared" si="130"/>
        <v>-4.9547608789318864E-3</v>
      </c>
      <c r="I8339" s="2">
        <f>(I8338*H8339)+I8338</f>
        <v>7295.1218156017394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>
        <v>2093.2640000000001</v>
      </c>
      <c r="U8339">
        <v>2121.4185750451702</v>
      </c>
      <c r="V8339">
        <v>2065.10942495482</v>
      </c>
      <c r="W8339" t="s">
        <v>0</v>
      </c>
      <c r="X8339" t="s">
        <v>0</v>
      </c>
      <c r="Y8339" t="s">
        <v>0</v>
      </c>
      <c r="Z8339" t="s">
        <v>0</v>
      </c>
      <c r="AA8339" t="s">
        <v>0</v>
      </c>
      <c r="AB8339" t="s">
        <v>0</v>
      </c>
      <c r="AC8339" t="s">
        <v>0</v>
      </c>
      <c r="AD8339" t="s">
        <v>0</v>
      </c>
      <c r="AE8339" t="s">
        <v>0</v>
      </c>
      <c r="AF8339">
        <v>3168160000</v>
      </c>
      <c r="AG8339">
        <v>3679125714.2857099</v>
      </c>
      <c r="AH8339">
        <v>48.922016334113401</v>
      </c>
      <c r="AI8339">
        <v>41.621631835027102</v>
      </c>
      <c r="AJ8339">
        <v>52.347189926897599</v>
      </c>
      <c r="AK8339" t="s">
        <v>0</v>
      </c>
      <c r="AL8339" t="s">
        <v>0</v>
      </c>
      <c r="AM8339" t="s">
        <v>0</v>
      </c>
      <c r="AN8339" t="s">
        <v>0</v>
      </c>
      <c r="AO8339" t="s">
        <v>0</v>
      </c>
      <c r="AP8339" t="s">
        <v>0</v>
      </c>
      <c r="AQ8339" t="s">
        <v>0</v>
      </c>
      <c r="AR8339" t="s">
        <v>0</v>
      </c>
      <c r="AS8339">
        <v>898960310000</v>
      </c>
      <c r="AT8339">
        <v>899158660000</v>
      </c>
    </row>
    <row r="8340" spans="1:46" x14ac:dyDescent="0.25">
      <c r="A8340">
        <v>1466688600</v>
      </c>
      <c r="B8340">
        <v>2092.8000000000002</v>
      </c>
      <c r="C8340">
        <v>2113.3200000000002</v>
      </c>
      <c r="D8340">
        <v>2092.8000000000002</v>
      </c>
      <c r="E8340">
        <v>2113.3200000000002</v>
      </c>
      <c r="F8340" s="1">
        <f>(E8340-E8339)/E8339</f>
        <v>1.3364022153492219E-2</v>
      </c>
      <c r="G8340" s="2">
        <f>(G8339*F8340)+G8339</f>
        <v>1290.9712889431873</v>
      </c>
      <c r="H8340" s="1">
        <f t="shared" si="130"/>
        <v>4.0092066460476652E-2</v>
      </c>
      <c r="I8340" s="2">
        <f>(I8339*H8340)+I8339</f>
        <v>7587.5983242701177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>
        <v>2094.4029999999998</v>
      </c>
      <c r="U8340">
        <v>2123.8386145507402</v>
      </c>
      <c r="V8340">
        <v>2064.9673854492498</v>
      </c>
      <c r="W8340" t="s">
        <v>0</v>
      </c>
      <c r="X8340" t="s">
        <v>0</v>
      </c>
      <c r="Y8340" t="s">
        <v>0</v>
      </c>
      <c r="Z8340" t="s">
        <v>0</v>
      </c>
      <c r="AA8340" t="s">
        <v>0</v>
      </c>
      <c r="AB8340" t="s">
        <v>0</v>
      </c>
      <c r="AC8340" t="s">
        <v>0</v>
      </c>
      <c r="AD8340" t="s">
        <v>0</v>
      </c>
      <c r="AE8340" t="s">
        <v>0</v>
      </c>
      <c r="AF8340">
        <v>3297940000</v>
      </c>
      <c r="AG8340">
        <v>3613150000</v>
      </c>
      <c r="AH8340">
        <v>77.757061922459499</v>
      </c>
      <c r="AI8340">
        <v>40.533592139579603</v>
      </c>
      <c r="AJ8340">
        <v>54.296531200137501</v>
      </c>
      <c r="AK8340" t="s">
        <v>0</v>
      </c>
      <c r="AL8340" t="s">
        <v>0</v>
      </c>
      <c r="AM8340" t="s">
        <v>0</v>
      </c>
      <c r="AN8340" t="s">
        <v>0</v>
      </c>
      <c r="AO8340">
        <v>77.757061922459499</v>
      </c>
      <c r="AP8340">
        <v>77.757061922459499</v>
      </c>
      <c r="AQ8340">
        <v>77.757061922459499</v>
      </c>
      <c r="AR8340" t="s">
        <v>0</v>
      </c>
      <c r="AS8340">
        <v>902258250000</v>
      </c>
      <c r="AT8340">
        <v>899534154000</v>
      </c>
    </row>
    <row r="8341" spans="1:46" x14ac:dyDescent="0.25">
      <c r="A8341">
        <v>1466775000</v>
      </c>
      <c r="B8341">
        <v>2103.81</v>
      </c>
      <c r="C8341">
        <v>2103.81</v>
      </c>
      <c r="D8341">
        <v>2032.57</v>
      </c>
      <c r="E8341">
        <v>2037.41</v>
      </c>
      <c r="F8341" s="1">
        <f>(E8341-E8340)/E8340</f>
        <v>-3.5919784982870594E-2</v>
      </c>
      <c r="G8341" s="2">
        <f>(G8340*F8341)+G8340</f>
        <v>1244.5998778252888</v>
      </c>
      <c r="H8341" s="1">
        <f t="shared" si="130"/>
        <v>-0.10775935494861177</v>
      </c>
      <c r="I8341" s="2">
        <f>(I8340*H8341)+I8340</f>
        <v>6769.9636232376024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>
        <v>2091.7685000000001</v>
      </c>
      <c r="U8341">
        <v>2130.2994004693301</v>
      </c>
      <c r="V8341">
        <v>2053.2375995306602</v>
      </c>
      <c r="W8341" t="s">
        <v>0</v>
      </c>
      <c r="X8341" t="s">
        <v>0</v>
      </c>
      <c r="Y8341" t="s">
        <v>0</v>
      </c>
      <c r="Z8341" t="s">
        <v>0</v>
      </c>
      <c r="AA8341" t="s">
        <v>0</v>
      </c>
      <c r="AB8341" t="s">
        <v>0</v>
      </c>
      <c r="AC8341" t="s">
        <v>0</v>
      </c>
      <c r="AD8341" t="s">
        <v>0</v>
      </c>
      <c r="AE8341" t="s">
        <v>0</v>
      </c>
      <c r="AF8341">
        <v>7597450000</v>
      </c>
      <c r="AG8341">
        <v>4192111428.5714202</v>
      </c>
      <c r="AH8341">
        <v>45.913169064231298</v>
      </c>
      <c r="AI8341">
        <v>37.845432265326799</v>
      </c>
      <c r="AJ8341">
        <v>55.037609921075997</v>
      </c>
      <c r="AK8341" t="s">
        <v>0</v>
      </c>
      <c r="AL8341" t="s">
        <v>0</v>
      </c>
      <c r="AM8341" t="s">
        <v>0</v>
      </c>
      <c r="AN8341" t="s">
        <v>0</v>
      </c>
      <c r="AO8341" t="s">
        <v>0</v>
      </c>
      <c r="AP8341" t="s">
        <v>0</v>
      </c>
      <c r="AQ8341" t="s">
        <v>0</v>
      </c>
      <c r="AR8341" t="s">
        <v>0</v>
      </c>
      <c r="AS8341">
        <v>894660800000</v>
      </c>
      <c r="AT8341">
        <v>899380684000</v>
      </c>
    </row>
    <row r="8342" spans="1:46" x14ac:dyDescent="0.25">
      <c r="A8342">
        <v>1467034200</v>
      </c>
      <c r="B8342">
        <v>2031.45</v>
      </c>
      <c r="C8342">
        <v>2031.45</v>
      </c>
      <c r="D8342">
        <v>1991.68</v>
      </c>
      <c r="E8342">
        <v>2000.54</v>
      </c>
      <c r="F8342" s="1">
        <f>(E8342-E8341)/E8341</f>
        <v>-1.8096504876289072E-2</v>
      </c>
      <c r="G8342" s="2">
        <f>(G8341*F8342)+G8341</f>
        <v>1222.0769700671947</v>
      </c>
      <c r="H8342" s="1">
        <f t="shared" si="130"/>
        <v>-5.4289514628867219E-2</v>
      </c>
      <c r="I8342" s="2">
        <f>(I8341*H8342)+I8341</f>
        <v>6402.4255840769456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>
        <v>2086.8425000000002</v>
      </c>
      <c r="U8342">
        <v>2141.9919608765999</v>
      </c>
      <c r="V8342">
        <v>2031.69303912339</v>
      </c>
      <c r="W8342" t="s">
        <v>0</v>
      </c>
      <c r="X8342" t="s">
        <v>0</v>
      </c>
      <c r="Y8342" t="s">
        <v>0</v>
      </c>
      <c r="Z8342" t="s">
        <v>0</v>
      </c>
      <c r="AA8342" t="s">
        <v>0</v>
      </c>
      <c r="AB8342" t="s">
        <v>0</v>
      </c>
      <c r="AC8342" t="s">
        <v>0</v>
      </c>
      <c r="AD8342" t="s">
        <v>0</v>
      </c>
      <c r="AE8342" t="s">
        <v>0</v>
      </c>
      <c r="AF8342">
        <v>5431220000</v>
      </c>
      <c r="AG8342">
        <v>4449674285.7142801</v>
      </c>
      <c r="AH8342">
        <v>27.0341461929237</v>
      </c>
      <c r="AI8342">
        <v>33.0670881644687</v>
      </c>
      <c r="AJ8342">
        <v>54.324564065790597</v>
      </c>
      <c r="AK8342" t="s">
        <v>0</v>
      </c>
      <c r="AL8342" t="s">
        <v>0</v>
      </c>
      <c r="AM8342" t="s">
        <v>0</v>
      </c>
      <c r="AN8342" t="s">
        <v>0</v>
      </c>
      <c r="AO8342" t="s">
        <v>0</v>
      </c>
      <c r="AP8342" t="s">
        <v>0</v>
      </c>
      <c r="AQ8342" t="s">
        <v>0</v>
      </c>
      <c r="AR8342" t="s">
        <v>0</v>
      </c>
      <c r="AS8342">
        <v>889229580000</v>
      </c>
      <c r="AT8342">
        <v>897447482000</v>
      </c>
    </row>
    <row r="8343" spans="1:46" x14ac:dyDescent="0.25">
      <c r="A8343">
        <v>1467120600</v>
      </c>
      <c r="B8343">
        <v>2006.67</v>
      </c>
      <c r="C8343">
        <v>2036.09</v>
      </c>
      <c r="D8343">
        <v>2006.67</v>
      </c>
      <c r="E8343">
        <v>2036.09</v>
      </c>
      <c r="F8343" s="1">
        <f>(E8343-E8342)/E8342</f>
        <v>1.7770202045447707E-2</v>
      </c>
      <c r="G8343" s="2">
        <f>(G8342*F8343)+G8342</f>
        <v>1243.7935247403773</v>
      </c>
      <c r="H8343" s="1">
        <f t="shared" si="130"/>
        <v>5.3310606136343121E-2</v>
      </c>
      <c r="I8343" s="2">
        <f>(I8342*H8343)+I8342</f>
        <v>6743.742772706918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>
        <v>2083.799</v>
      </c>
      <c r="U8343">
        <v>2142.9522074868</v>
      </c>
      <c r="V8343">
        <v>2024.6457925131999</v>
      </c>
      <c r="W8343" t="s">
        <v>0</v>
      </c>
      <c r="X8343" t="s">
        <v>0</v>
      </c>
      <c r="Y8343" t="s">
        <v>0</v>
      </c>
      <c r="Z8343" t="s">
        <v>0</v>
      </c>
      <c r="AA8343" t="s">
        <v>0</v>
      </c>
      <c r="AB8343" t="s">
        <v>0</v>
      </c>
      <c r="AC8343" t="s">
        <v>0</v>
      </c>
      <c r="AD8343" t="s">
        <v>0</v>
      </c>
      <c r="AE8343" t="s">
        <v>0</v>
      </c>
      <c r="AF8343">
        <v>4385810000</v>
      </c>
      <c r="AG8343">
        <v>4368700000</v>
      </c>
      <c r="AH8343">
        <v>24.031046154244301</v>
      </c>
      <c r="AI8343">
        <v>28.4453493361559</v>
      </c>
      <c r="AJ8343">
        <v>53.412021879958601</v>
      </c>
      <c r="AK8343">
        <v>24.031046154244301</v>
      </c>
      <c r="AL8343">
        <v>24.031046154244301</v>
      </c>
      <c r="AM8343">
        <v>24.031046154244301</v>
      </c>
      <c r="AN8343" t="s">
        <v>0</v>
      </c>
      <c r="AO8343" t="s">
        <v>0</v>
      </c>
      <c r="AP8343" t="s">
        <v>0</v>
      </c>
      <c r="AQ8343" t="s">
        <v>0</v>
      </c>
      <c r="AR8343" t="s">
        <v>0</v>
      </c>
      <c r="AS8343">
        <v>893615390000</v>
      </c>
      <c r="AT8343">
        <v>895744866000</v>
      </c>
    </row>
    <row r="8344" spans="1:46" x14ac:dyDescent="0.25">
      <c r="A8344">
        <v>1467207000</v>
      </c>
      <c r="B8344">
        <v>2042.69</v>
      </c>
      <c r="C8344">
        <v>2073.13</v>
      </c>
      <c r="D8344">
        <v>2042.69</v>
      </c>
      <c r="E8344">
        <v>2070.77</v>
      </c>
      <c r="F8344" s="1">
        <f>(E8344-E8343)/E8343</f>
        <v>1.7032645904650614E-2</v>
      </c>
      <c r="G8344" s="2">
        <f>(G8343*F8344)+G8343</f>
        <v>1264.9786194257774</v>
      </c>
      <c r="H8344" s="1">
        <f t="shared" si="130"/>
        <v>5.1097937713951838E-2</v>
      </c>
      <c r="I8344" s="2">
        <f>(I8343*H8344)+I8343</f>
        <v>7088.3341208656093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>
        <v>2082.3710000000001</v>
      </c>
      <c r="U8344">
        <v>2141.3341562586302</v>
      </c>
      <c r="V8344">
        <v>2023.40784374136</v>
      </c>
      <c r="W8344" t="s">
        <v>0</v>
      </c>
      <c r="X8344" t="s">
        <v>0</v>
      </c>
      <c r="Y8344" t="s">
        <v>0</v>
      </c>
      <c r="Z8344" t="s">
        <v>0</v>
      </c>
      <c r="AA8344" t="s">
        <v>0</v>
      </c>
      <c r="AB8344" t="s">
        <v>0</v>
      </c>
      <c r="AC8344" t="s">
        <v>0</v>
      </c>
      <c r="AD8344" t="s">
        <v>0</v>
      </c>
      <c r="AE8344" t="s">
        <v>0</v>
      </c>
      <c r="AF8344">
        <v>4241740000</v>
      </c>
      <c r="AG8344">
        <v>4479314285.7142801</v>
      </c>
      <c r="AH8344">
        <v>41.961006745646998</v>
      </c>
      <c r="AI8344">
        <v>27.592259348773698</v>
      </c>
      <c r="AJ8344">
        <v>52.922749765151998</v>
      </c>
      <c r="AK8344" t="s">
        <v>0</v>
      </c>
      <c r="AL8344" t="s">
        <v>0</v>
      </c>
      <c r="AM8344" t="s">
        <v>0</v>
      </c>
      <c r="AN8344" t="s">
        <v>0</v>
      </c>
      <c r="AO8344" t="s">
        <v>0</v>
      </c>
      <c r="AP8344" t="s">
        <v>0</v>
      </c>
      <c r="AQ8344" t="s">
        <v>0</v>
      </c>
      <c r="AR8344" t="s">
        <v>0</v>
      </c>
      <c r="AS8344">
        <v>897857130000</v>
      </c>
      <c r="AT8344">
        <v>895524230000</v>
      </c>
    </row>
    <row r="8345" spans="1:46" x14ac:dyDescent="0.25">
      <c r="A8345">
        <v>1467293400</v>
      </c>
      <c r="B8345">
        <v>2073.17</v>
      </c>
      <c r="C8345">
        <v>2098.94</v>
      </c>
      <c r="D8345">
        <v>2070</v>
      </c>
      <c r="E8345">
        <v>2098.86</v>
      </c>
      <c r="F8345" s="1">
        <f>(E8345-E8344)/E8344</f>
        <v>1.3565002390415229E-2</v>
      </c>
      <c r="G8345" s="2">
        <f>(G8344*F8345)+G8344</f>
        <v>1282.1380574221123</v>
      </c>
      <c r="H8345" s="1">
        <f t="shared" si="130"/>
        <v>4.069500717124569E-2</v>
      </c>
      <c r="I8345" s="2">
        <f>(I8344*H8345)+I8344</f>
        <v>7376.7939287464205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>
        <v>2082.0509999999999</v>
      </c>
      <c r="U8345">
        <v>2140.5816787589001</v>
      </c>
      <c r="V8345">
        <v>2023.5203212411</v>
      </c>
      <c r="W8345" t="s">
        <v>0</v>
      </c>
      <c r="X8345" t="s">
        <v>0</v>
      </c>
      <c r="Y8345" t="s">
        <v>0</v>
      </c>
      <c r="Z8345" t="s">
        <v>0</v>
      </c>
      <c r="AA8345" t="s">
        <v>0</v>
      </c>
      <c r="AB8345" t="s">
        <v>0</v>
      </c>
      <c r="AC8345" t="s">
        <v>0</v>
      </c>
      <c r="AD8345" t="s">
        <v>0</v>
      </c>
      <c r="AE8345" t="s">
        <v>0</v>
      </c>
      <c r="AF8345">
        <v>4622820000</v>
      </c>
      <c r="AG8345">
        <v>4677877142.8571396</v>
      </c>
      <c r="AH8345">
        <v>69.274969120349496</v>
      </c>
      <c r="AI8345">
        <v>31.2209466390673</v>
      </c>
      <c r="AJ8345">
        <v>54.203101596074603</v>
      </c>
      <c r="AK8345" t="s">
        <v>0</v>
      </c>
      <c r="AL8345" t="s">
        <v>0</v>
      </c>
      <c r="AM8345" t="s">
        <v>0</v>
      </c>
      <c r="AN8345" t="s">
        <v>0</v>
      </c>
      <c r="AO8345" t="s">
        <v>0</v>
      </c>
      <c r="AP8345" t="s">
        <v>0</v>
      </c>
      <c r="AQ8345" t="s">
        <v>0</v>
      </c>
      <c r="AR8345" t="s">
        <v>0</v>
      </c>
      <c r="AS8345">
        <v>902479950000</v>
      </c>
      <c r="AT8345">
        <v>895568570000</v>
      </c>
    </row>
    <row r="8346" spans="1:46" x14ac:dyDescent="0.25">
      <c r="A8346">
        <v>1467379800</v>
      </c>
      <c r="B8346">
        <v>2099.34</v>
      </c>
      <c r="C8346">
        <v>2108.71</v>
      </c>
      <c r="D8346">
        <v>2097.9</v>
      </c>
      <c r="E8346">
        <v>2102.9499999999998</v>
      </c>
      <c r="F8346" s="1">
        <f>(E8346-E8345)/E8345</f>
        <v>1.9486769007936169E-3</v>
      </c>
      <c r="G8346" s="2">
        <f>(G8345*F8346)+G8345</f>
        <v>1284.6365302382392</v>
      </c>
      <c r="H8346" s="1">
        <f t="shared" si="130"/>
        <v>5.8460307023808509E-3</v>
      </c>
      <c r="I8346" s="2">
        <f>(I8345*H8346)+I8345</f>
        <v>7419.918892539009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>
        <v>2082.2420000000002</v>
      </c>
      <c r="U8346">
        <v>2141.01877793123</v>
      </c>
      <c r="V8346">
        <v>2023.4652220687601</v>
      </c>
      <c r="W8346" t="s">
        <v>0</v>
      </c>
      <c r="X8346" t="s">
        <v>0</v>
      </c>
      <c r="Y8346" t="s">
        <v>0</v>
      </c>
      <c r="Z8346" t="s">
        <v>0</v>
      </c>
      <c r="AA8346" t="s">
        <v>0</v>
      </c>
      <c r="AB8346" t="s">
        <v>0</v>
      </c>
      <c r="AC8346" t="s">
        <v>0</v>
      </c>
      <c r="AD8346" t="s">
        <v>0</v>
      </c>
      <c r="AE8346" t="s">
        <v>0</v>
      </c>
      <c r="AF8346">
        <v>3458890000</v>
      </c>
      <c r="AG8346">
        <v>4719410000</v>
      </c>
      <c r="AH8346">
        <v>75.010035957695095</v>
      </c>
      <c r="AI8346">
        <v>36.9053759328797</v>
      </c>
      <c r="AJ8346">
        <v>55.117707848520702</v>
      </c>
      <c r="AK8346" t="s">
        <v>0</v>
      </c>
      <c r="AL8346" t="s">
        <v>0</v>
      </c>
      <c r="AM8346" t="s">
        <v>0</v>
      </c>
      <c r="AN8346" t="s">
        <v>0</v>
      </c>
      <c r="AO8346" t="s">
        <v>0</v>
      </c>
      <c r="AP8346" t="s">
        <v>0</v>
      </c>
      <c r="AQ8346" t="s">
        <v>0</v>
      </c>
      <c r="AR8346" t="s">
        <v>0</v>
      </c>
      <c r="AS8346">
        <v>905938840000</v>
      </c>
      <c r="AT8346">
        <v>897824178000</v>
      </c>
    </row>
    <row r="8347" spans="1:46" x14ac:dyDescent="0.25">
      <c r="A8347">
        <v>1467725400</v>
      </c>
      <c r="B8347">
        <v>2095.0500000000002</v>
      </c>
      <c r="C8347">
        <v>2095.0500000000002</v>
      </c>
      <c r="D8347">
        <v>2080.86</v>
      </c>
      <c r="E8347">
        <v>2088.5500000000002</v>
      </c>
      <c r="F8347" s="1">
        <f>(E8347-E8346)/E8346</f>
        <v>-6.847523716683534E-3</v>
      </c>
      <c r="G8347" s="2">
        <f>(G8346*F8347)+G8346</f>
        <v>1275.8399511301147</v>
      </c>
      <c r="H8347" s="1">
        <f t="shared" si="130"/>
        <v>-2.0542571150050603E-2</v>
      </c>
      <c r="I8347" s="2">
        <f>(I8346*H8347)+I8346</f>
        <v>7267.4946807614215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>
        <v>2081.1990000000001</v>
      </c>
      <c r="U8347">
        <v>2138.73765097466</v>
      </c>
      <c r="V8347">
        <v>2023.6603490253401</v>
      </c>
      <c r="W8347" t="s">
        <v>0</v>
      </c>
      <c r="X8347" t="s">
        <v>0</v>
      </c>
      <c r="Y8347" t="s">
        <v>0</v>
      </c>
      <c r="Z8347" t="s">
        <v>0</v>
      </c>
      <c r="AA8347" t="s">
        <v>0</v>
      </c>
      <c r="AB8347" t="s">
        <v>0</v>
      </c>
      <c r="AC8347" t="s">
        <v>0</v>
      </c>
      <c r="AD8347" t="s">
        <v>0</v>
      </c>
      <c r="AE8347" t="s">
        <v>0</v>
      </c>
      <c r="AF8347">
        <v>3658380000</v>
      </c>
      <c r="AG8347">
        <v>4770901428.5714197</v>
      </c>
      <c r="AH8347">
        <v>67.762904933096095</v>
      </c>
      <c r="AI8347">
        <v>42.651913426595598</v>
      </c>
      <c r="AJ8347">
        <v>55.975946263135398</v>
      </c>
      <c r="AK8347" t="s">
        <v>0</v>
      </c>
      <c r="AL8347" t="s">
        <v>0</v>
      </c>
      <c r="AM8347" t="s">
        <v>0</v>
      </c>
      <c r="AN8347" t="s">
        <v>0</v>
      </c>
      <c r="AO8347" t="s">
        <v>0</v>
      </c>
      <c r="AP8347" t="s">
        <v>0</v>
      </c>
      <c r="AQ8347" t="s">
        <v>0</v>
      </c>
      <c r="AR8347" t="s">
        <v>0</v>
      </c>
      <c r="AS8347">
        <v>902280460000</v>
      </c>
      <c r="AT8347">
        <v>900434354000</v>
      </c>
    </row>
    <row r="8348" spans="1:46" x14ac:dyDescent="0.25">
      <c r="A8348">
        <v>1467811800</v>
      </c>
      <c r="B8348">
        <v>2084.4299999999998</v>
      </c>
      <c r="C8348">
        <v>2100.7199999999998</v>
      </c>
      <c r="D8348">
        <v>2074.02</v>
      </c>
      <c r="E8348">
        <v>2099.73</v>
      </c>
      <c r="F8348" s="1">
        <f>(E8348-E8347)/E8347</f>
        <v>5.3529960977711025E-3</v>
      </c>
      <c r="G8348" s="2">
        <f>(G8347*F8348)+G8347</f>
        <v>1282.6695174098948</v>
      </c>
      <c r="H8348" s="1">
        <f t="shared" si="130"/>
        <v>1.6058988293313307E-2</v>
      </c>
      <c r="I8348" s="2">
        <f>(I8347*H8348)+I8347</f>
        <v>7384.2032927614855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>
        <v>2080.5790000000002</v>
      </c>
      <c r="U8348">
        <v>2137.0280300711802</v>
      </c>
      <c r="V8348">
        <v>2024.1299699288099</v>
      </c>
      <c r="W8348" t="s">
        <v>0</v>
      </c>
      <c r="X8348" t="s">
        <v>0</v>
      </c>
      <c r="Y8348" t="s">
        <v>0</v>
      </c>
      <c r="Z8348" t="s">
        <v>0</v>
      </c>
      <c r="AA8348" t="s">
        <v>0</v>
      </c>
      <c r="AB8348" t="s">
        <v>0</v>
      </c>
      <c r="AC8348" t="s">
        <v>0</v>
      </c>
      <c r="AD8348" t="s">
        <v>0</v>
      </c>
      <c r="AE8348" t="s">
        <v>0</v>
      </c>
      <c r="AF8348">
        <v>3909380000</v>
      </c>
      <c r="AG8348">
        <v>4244034285.7142801</v>
      </c>
      <c r="AH8348">
        <v>69.280668369796601</v>
      </c>
      <c r="AI8348">
        <v>47.458242438667803</v>
      </c>
      <c r="AJ8348">
        <v>56.754418876891698</v>
      </c>
      <c r="AK8348" t="s">
        <v>0</v>
      </c>
      <c r="AL8348" t="s">
        <v>0</v>
      </c>
      <c r="AM8348" t="s">
        <v>0</v>
      </c>
      <c r="AN8348" t="s">
        <v>0</v>
      </c>
      <c r="AO8348" t="s">
        <v>0</v>
      </c>
      <c r="AP8348" t="s">
        <v>0</v>
      </c>
      <c r="AQ8348" t="s">
        <v>0</v>
      </c>
      <c r="AR8348" t="s">
        <v>0</v>
      </c>
      <c r="AS8348">
        <v>906189840000</v>
      </c>
      <c r="AT8348">
        <v>902949244000</v>
      </c>
    </row>
    <row r="8349" spans="1:46" x14ac:dyDescent="0.25">
      <c r="A8349">
        <v>1467898200</v>
      </c>
      <c r="B8349">
        <v>2100.42</v>
      </c>
      <c r="C8349">
        <v>2109.08</v>
      </c>
      <c r="D8349">
        <v>2089.39</v>
      </c>
      <c r="E8349">
        <v>2097.9</v>
      </c>
      <c r="F8349" s="1">
        <f>(E8349-E8348)/E8348</f>
        <v>-8.7154062665196347E-4</v>
      </c>
      <c r="G8349" s="2">
        <f>(G8348*F8349)+G8348</f>
        <v>1281.551618814904</v>
      </c>
      <c r="H8349" s="1">
        <f t="shared" si="130"/>
        <v>-2.6146218799558904E-3</v>
      </c>
      <c r="I8349" s="2">
        <f>(I8348*H8349)+I8348</f>
        <v>7364.8963932661891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>
        <v>2079.518</v>
      </c>
      <c r="U8349">
        <v>2133.78504141541</v>
      </c>
      <c r="V8349">
        <v>2025.2509585845801</v>
      </c>
      <c r="W8349" t="s">
        <v>0</v>
      </c>
      <c r="X8349" t="s">
        <v>0</v>
      </c>
      <c r="Y8349" t="s">
        <v>0</v>
      </c>
      <c r="Z8349" t="s">
        <v>0</v>
      </c>
      <c r="AA8349" t="s">
        <v>0</v>
      </c>
      <c r="AB8349" t="s">
        <v>0</v>
      </c>
      <c r="AC8349" t="s">
        <v>0</v>
      </c>
      <c r="AD8349" t="s">
        <v>0</v>
      </c>
      <c r="AE8349" t="s">
        <v>0</v>
      </c>
      <c r="AF8349">
        <v>3604550000</v>
      </c>
      <c r="AG8349">
        <v>3983081428.5714202</v>
      </c>
      <c r="AH8349">
        <v>54.8510577123971</v>
      </c>
      <c r="AI8349">
        <v>51.256441106488602</v>
      </c>
      <c r="AJ8349">
        <v>57.558393430388001</v>
      </c>
      <c r="AK8349" t="s">
        <v>0</v>
      </c>
      <c r="AL8349" t="s">
        <v>0</v>
      </c>
      <c r="AM8349" t="s">
        <v>0</v>
      </c>
      <c r="AN8349" t="s">
        <v>0</v>
      </c>
      <c r="AO8349" t="s">
        <v>0</v>
      </c>
      <c r="AP8349" t="s">
        <v>0</v>
      </c>
      <c r="AQ8349" t="s">
        <v>0</v>
      </c>
      <c r="AR8349" t="s">
        <v>0</v>
      </c>
      <c r="AS8349">
        <v>902585290000</v>
      </c>
      <c r="AT8349">
        <v>903894876000</v>
      </c>
    </row>
    <row r="8350" spans="1:46" x14ac:dyDescent="0.25">
      <c r="A8350">
        <v>1467984600</v>
      </c>
      <c r="B8350">
        <v>2106.9699999999998</v>
      </c>
      <c r="C8350">
        <v>2131.71</v>
      </c>
      <c r="D8350">
        <v>2106.9699999999998</v>
      </c>
      <c r="E8350">
        <v>2129.9</v>
      </c>
      <c r="F8350" s="1">
        <f>(E8350-E8349)/E8349</f>
        <v>1.525334858668192E-2</v>
      </c>
      <c r="G8350" s="2">
        <f>(G8349*F8350)+G8349</f>
        <v>1301.0995723885144</v>
      </c>
      <c r="H8350" s="1">
        <f t="shared" si="130"/>
        <v>4.5760045760045762E-2</v>
      </c>
      <c r="I8350" s="2">
        <f>(I8349*H8350)+I8349</f>
        <v>7701.9143892400461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>
        <v>2080.239</v>
      </c>
      <c r="U8350">
        <v>2136.73544693228</v>
      </c>
      <c r="V8350">
        <v>2023.7425530677101</v>
      </c>
      <c r="W8350" t="s">
        <v>0</v>
      </c>
      <c r="X8350" t="s">
        <v>0</v>
      </c>
      <c r="Y8350" t="s">
        <v>0</v>
      </c>
      <c r="Z8350" t="s">
        <v>0</v>
      </c>
      <c r="AA8350" t="s">
        <v>0</v>
      </c>
      <c r="AB8350" t="s">
        <v>0</v>
      </c>
      <c r="AC8350" t="s">
        <v>0</v>
      </c>
      <c r="AD8350" t="s">
        <v>0</v>
      </c>
      <c r="AE8350" t="s">
        <v>0</v>
      </c>
      <c r="AF8350">
        <v>3607500000</v>
      </c>
      <c r="AG8350">
        <v>3871894285.7142801</v>
      </c>
      <c r="AH8350">
        <v>92.994716716918902</v>
      </c>
      <c r="AI8350">
        <v>56.358153044146</v>
      </c>
      <c r="AJ8350">
        <v>59.202595654282298</v>
      </c>
      <c r="AK8350" t="s">
        <v>0</v>
      </c>
      <c r="AL8350" t="s">
        <v>0</v>
      </c>
      <c r="AM8350" t="s">
        <v>0</v>
      </c>
      <c r="AN8350" t="s">
        <v>0</v>
      </c>
      <c r="AO8350" t="s">
        <v>0</v>
      </c>
      <c r="AP8350" t="s">
        <v>0</v>
      </c>
      <c r="AQ8350" t="s">
        <v>0</v>
      </c>
      <c r="AR8350" t="s">
        <v>0</v>
      </c>
      <c r="AS8350">
        <v>906192790000</v>
      </c>
      <c r="AT8350">
        <v>904637444000</v>
      </c>
    </row>
    <row r="8351" spans="1:46" x14ac:dyDescent="0.25">
      <c r="A8351">
        <v>1468243800</v>
      </c>
      <c r="B8351">
        <v>2131.7199999999998</v>
      </c>
      <c r="C8351">
        <v>2143.16</v>
      </c>
      <c r="D8351">
        <v>2131.7199999999998</v>
      </c>
      <c r="E8351">
        <v>2137.16</v>
      </c>
      <c r="F8351" s="1">
        <f>(E8351-E8350)/E8350</f>
        <v>3.408610732898147E-3</v>
      </c>
      <c r="G8351" s="2">
        <f>(G8350*F8351)+G8350</f>
        <v>1305.5345143555271</v>
      </c>
      <c r="H8351" s="1">
        <f t="shared" si="130"/>
        <v>1.022583219869444E-2</v>
      </c>
      <c r="I8351" s="2">
        <f>(I8350*H8351)+I8350</f>
        <v>7780.672873393125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>
        <v>2082.2935000000002</v>
      </c>
      <c r="U8351">
        <v>2143.7169529392399</v>
      </c>
      <c r="V8351">
        <v>2020.87004706076</v>
      </c>
      <c r="W8351" t="s">
        <v>0</v>
      </c>
      <c r="X8351" t="s">
        <v>0</v>
      </c>
      <c r="Y8351" t="s">
        <v>0</v>
      </c>
      <c r="Z8351" t="s">
        <v>0</v>
      </c>
      <c r="AA8351" t="s">
        <v>0</v>
      </c>
      <c r="AB8351" t="s">
        <v>0</v>
      </c>
      <c r="AC8351" t="s">
        <v>0</v>
      </c>
      <c r="AD8351" t="s">
        <v>0</v>
      </c>
      <c r="AE8351" t="s">
        <v>0</v>
      </c>
      <c r="AF8351">
        <v>3253340000</v>
      </c>
      <c r="AG8351">
        <v>3730694285.7142801</v>
      </c>
      <c r="AH8351">
        <v>107.317082326714</v>
      </c>
      <c r="AI8351">
        <v>61.700760119275998</v>
      </c>
      <c r="AJ8351">
        <v>61.507064915895903</v>
      </c>
      <c r="AK8351" t="s">
        <v>0</v>
      </c>
      <c r="AL8351" t="s">
        <v>0</v>
      </c>
      <c r="AM8351" t="s">
        <v>0</v>
      </c>
      <c r="AN8351" t="s">
        <v>0</v>
      </c>
      <c r="AO8351" t="s">
        <v>0</v>
      </c>
      <c r="AP8351" t="s">
        <v>0</v>
      </c>
      <c r="AQ8351" t="s">
        <v>0</v>
      </c>
      <c r="AR8351" t="s">
        <v>0</v>
      </c>
      <c r="AS8351">
        <v>909446130000</v>
      </c>
      <c r="AT8351">
        <v>905338902000</v>
      </c>
    </row>
    <row r="8352" spans="1:46" x14ac:dyDescent="0.25">
      <c r="A8352">
        <v>1468330200</v>
      </c>
      <c r="B8352">
        <v>2139.5</v>
      </c>
      <c r="C8352">
        <v>2155.4</v>
      </c>
      <c r="D8352">
        <v>2139.5</v>
      </c>
      <c r="E8352">
        <v>2152.14</v>
      </c>
      <c r="F8352" s="1">
        <f>(E8352-E8351)/E8351</f>
        <v>7.0093020644219524E-3</v>
      </c>
      <c r="G8352" s="2">
        <f>(G8351*F8352)+G8351</f>
        <v>1314.6854001221734</v>
      </c>
      <c r="H8352" s="1">
        <f t="shared" si="130"/>
        <v>2.1027906193265857E-2</v>
      </c>
      <c r="I8352" s="2">
        <f>(I8351*H8352)+I8351</f>
        <v>7944.2841326953239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>
        <v>2085.9475000000002</v>
      </c>
      <c r="U8352">
        <v>2154.4533341674601</v>
      </c>
      <c r="V8352">
        <v>2017.4416658325399</v>
      </c>
      <c r="W8352" t="s">
        <v>0</v>
      </c>
      <c r="X8352" t="s">
        <v>0</v>
      </c>
      <c r="Y8352" t="s">
        <v>0</v>
      </c>
      <c r="Z8352" t="s">
        <v>0</v>
      </c>
      <c r="AA8352" t="s">
        <v>0</v>
      </c>
      <c r="AB8352" t="s">
        <v>0</v>
      </c>
      <c r="AC8352" t="s">
        <v>0</v>
      </c>
      <c r="AD8352" t="s">
        <v>0</v>
      </c>
      <c r="AE8352" t="s">
        <v>0</v>
      </c>
      <c r="AF8352">
        <v>4097820000</v>
      </c>
      <c r="AG8352">
        <v>3655694285.7142801</v>
      </c>
      <c r="AH8352">
        <v>109.25858918126301</v>
      </c>
      <c r="AI8352">
        <v>66.342034953672098</v>
      </c>
      <c r="AJ8352">
        <v>62.837314390874099</v>
      </c>
      <c r="AK8352" t="s">
        <v>0</v>
      </c>
      <c r="AL8352" t="s">
        <v>0</v>
      </c>
      <c r="AM8352" t="s">
        <v>0</v>
      </c>
      <c r="AN8352" t="s">
        <v>0</v>
      </c>
      <c r="AO8352">
        <v>109.25858918126301</v>
      </c>
      <c r="AP8352" t="s">
        <v>0</v>
      </c>
      <c r="AQ8352">
        <v>109.25858918126301</v>
      </c>
      <c r="AR8352" t="s">
        <v>0</v>
      </c>
      <c r="AS8352">
        <v>913543950000</v>
      </c>
      <c r="AT8352">
        <v>907591600000</v>
      </c>
    </row>
    <row r="8353" spans="1:46" x14ac:dyDescent="0.25">
      <c r="A8353">
        <v>1468416600</v>
      </c>
      <c r="B8353">
        <v>2153.81</v>
      </c>
      <c r="C8353">
        <v>2156.4499999999998</v>
      </c>
      <c r="D8353">
        <v>2146.21</v>
      </c>
      <c r="E8353">
        <v>2152.4299999999998</v>
      </c>
      <c r="F8353" s="1">
        <f>(E8353-E8352)/E8352</f>
        <v>1.347495980744578E-4</v>
      </c>
      <c r="G8353" s="2">
        <f>(G8352*F8353)+G8352</f>
        <v>1314.8625534514342</v>
      </c>
      <c r="H8353" s="1">
        <f t="shared" si="130"/>
        <v>4.0424879422337344E-4</v>
      </c>
      <c r="I8353" s="2">
        <f>(I8352*H8353)+I8352</f>
        <v>7947.4955999769336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>
        <v>2089.8029999999999</v>
      </c>
      <c r="U8353">
        <v>2163.9311701107799</v>
      </c>
      <c r="V8353">
        <v>2015.6748298892101</v>
      </c>
      <c r="W8353" t="s">
        <v>0</v>
      </c>
      <c r="X8353" t="s">
        <v>0</v>
      </c>
      <c r="Y8353" t="s">
        <v>0</v>
      </c>
      <c r="Z8353" t="s">
        <v>0</v>
      </c>
      <c r="AA8353" t="s">
        <v>0</v>
      </c>
      <c r="AB8353" t="s">
        <v>0</v>
      </c>
      <c r="AC8353" t="s">
        <v>0</v>
      </c>
      <c r="AD8353" t="s">
        <v>0</v>
      </c>
      <c r="AE8353" t="s">
        <v>0</v>
      </c>
      <c r="AF8353">
        <v>3502320000</v>
      </c>
      <c r="AG8353">
        <v>3661898571.4285698</v>
      </c>
      <c r="AH8353">
        <v>103.94633027139901</v>
      </c>
      <c r="AI8353">
        <v>68.356594057436794</v>
      </c>
      <c r="AJ8353">
        <v>63.569675909235102</v>
      </c>
      <c r="AK8353" t="s">
        <v>0</v>
      </c>
      <c r="AL8353" t="s">
        <v>0</v>
      </c>
      <c r="AM8353" t="s">
        <v>0</v>
      </c>
      <c r="AN8353" t="s">
        <v>0</v>
      </c>
      <c r="AO8353" t="s">
        <v>0</v>
      </c>
      <c r="AP8353" t="s">
        <v>0</v>
      </c>
      <c r="AQ8353" t="s">
        <v>0</v>
      </c>
      <c r="AR8353" t="s">
        <v>0</v>
      </c>
      <c r="AS8353">
        <v>917046270000</v>
      </c>
      <c r="AT8353">
        <v>909762886000</v>
      </c>
    </row>
    <row r="8354" spans="1:46" x14ac:dyDescent="0.25">
      <c r="A8354">
        <v>1468503000</v>
      </c>
      <c r="B8354">
        <v>2157.88</v>
      </c>
      <c r="C8354">
        <v>2168.9899999999998</v>
      </c>
      <c r="D8354">
        <v>2157.88</v>
      </c>
      <c r="E8354">
        <v>2163.75</v>
      </c>
      <c r="F8354" s="1">
        <f>(E8354-E8353)/E8353</f>
        <v>5.2591721914302279E-3</v>
      </c>
      <c r="G8354" s="2">
        <f>(G8353*F8354)+G8353</f>
        <v>1321.7776420280989</v>
      </c>
      <c r="H8354" s="1">
        <f t="shared" si="130"/>
        <v>1.5777516574290683E-2</v>
      </c>
      <c r="I8354" s="2">
        <f>(I8353*H8354)+I8353</f>
        <v>8072.8873435296719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>
        <v>2094.4155000000001</v>
      </c>
      <c r="U8354">
        <v>2174.6434052386098</v>
      </c>
      <c r="V8354">
        <v>2014.1875947613801</v>
      </c>
      <c r="W8354" t="s">
        <v>0</v>
      </c>
      <c r="X8354" t="s">
        <v>0</v>
      </c>
      <c r="Y8354" t="s">
        <v>0</v>
      </c>
      <c r="Z8354" t="s">
        <v>0</v>
      </c>
      <c r="AA8354" t="s">
        <v>0</v>
      </c>
      <c r="AB8354" t="s">
        <v>0</v>
      </c>
      <c r="AC8354" t="s">
        <v>0</v>
      </c>
      <c r="AD8354" t="s">
        <v>0</v>
      </c>
      <c r="AE8354" t="s">
        <v>0</v>
      </c>
      <c r="AF8354">
        <v>3465610000</v>
      </c>
      <c r="AG8354">
        <v>3634360000</v>
      </c>
      <c r="AH8354">
        <v>103.209857766052</v>
      </c>
      <c r="AI8354">
        <v>72.7640316498846</v>
      </c>
      <c r="AJ8354">
        <v>63.7137494415513</v>
      </c>
      <c r="AK8354" t="s">
        <v>0</v>
      </c>
      <c r="AL8354" t="s">
        <v>0</v>
      </c>
      <c r="AM8354" t="s">
        <v>0</v>
      </c>
      <c r="AN8354" t="s">
        <v>0</v>
      </c>
      <c r="AO8354" t="s">
        <v>0</v>
      </c>
      <c r="AP8354" t="s">
        <v>0</v>
      </c>
      <c r="AQ8354" t="s">
        <v>0</v>
      </c>
      <c r="AR8354" t="s">
        <v>0</v>
      </c>
      <c r="AS8354">
        <v>920511880000</v>
      </c>
      <c r="AT8354">
        <v>913348204000</v>
      </c>
    </row>
    <row r="8355" spans="1:46" x14ac:dyDescent="0.25">
      <c r="A8355">
        <v>1468589400</v>
      </c>
      <c r="B8355">
        <v>2165.13</v>
      </c>
      <c r="C8355">
        <v>2169.0500000000002</v>
      </c>
      <c r="D8355">
        <v>2155.79</v>
      </c>
      <c r="E8355">
        <v>2161.7399999999998</v>
      </c>
      <c r="F8355" s="1">
        <f>(E8355-E8354)/E8354</f>
        <v>-9.2894280762575077E-4</v>
      </c>
      <c r="G8355" s="2">
        <f>(G8354*F8355)+G8354</f>
        <v>1320.5497861942563</v>
      </c>
      <c r="H8355" s="1">
        <f t="shared" si="130"/>
        <v>-2.7868284228772522E-3</v>
      </c>
      <c r="I8355" s="2">
        <f>(I8354*H8355)+I8354</f>
        <v>8050.3895916260371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>
        <v>2098.6030000000001</v>
      </c>
      <c r="U8355">
        <v>2183.5673125316198</v>
      </c>
      <c r="V8355">
        <v>2013.6386874683801</v>
      </c>
      <c r="W8355" t="s">
        <v>0</v>
      </c>
      <c r="X8355" t="s">
        <v>0</v>
      </c>
      <c r="Y8355" t="s">
        <v>0</v>
      </c>
      <c r="Z8355" t="s">
        <v>0</v>
      </c>
      <c r="AA8355" t="s">
        <v>0</v>
      </c>
      <c r="AB8355" t="s">
        <v>0</v>
      </c>
      <c r="AC8355" t="s">
        <v>0</v>
      </c>
      <c r="AD8355" t="s">
        <v>0</v>
      </c>
      <c r="AE8355" t="s">
        <v>0</v>
      </c>
      <c r="AF8355">
        <v>3122600000</v>
      </c>
      <c r="AG8355">
        <v>3521962857.1428499</v>
      </c>
      <c r="AH8355">
        <v>100.15558764818999</v>
      </c>
      <c r="AI8355">
        <v>78.388757915674304</v>
      </c>
      <c r="AJ8355">
        <v>63.804021325041901</v>
      </c>
      <c r="AK8355" t="s">
        <v>0</v>
      </c>
      <c r="AL8355" t="s">
        <v>0</v>
      </c>
      <c r="AM8355" t="s">
        <v>0</v>
      </c>
      <c r="AN8355" t="s">
        <v>0</v>
      </c>
      <c r="AO8355" t="s">
        <v>0</v>
      </c>
      <c r="AP8355" t="s">
        <v>0</v>
      </c>
      <c r="AQ8355" t="s">
        <v>0</v>
      </c>
      <c r="AR8355" t="s">
        <v>0</v>
      </c>
      <c r="AS8355">
        <v>917389280000</v>
      </c>
      <c r="AT8355">
        <v>915587502000</v>
      </c>
    </row>
    <row r="8356" spans="1:46" x14ac:dyDescent="0.25">
      <c r="A8356">
        <v>1468848600</v>
      </c>
      <c r="B8356">
        <v>2162.04</v>
      </c>
      <c r="C8356">
        <v>2168.35</v>
      </c>
      <c r="D8356">
        <v>2159.63</v>
      </c>
      <c r="E8356">
        <v>2166.89</v>
      </c>
      <c r="F8356" s="1">
        <f>(E8356-E8355)/E8355</f>
        <v>2.3823401519147036E-3</v>
      </c>
      <c r="G8356" s="2">
        <f>(G8355*F8356)+G8355</f>
        <v>1323.6957849725093</v>
      </c>
      <c r="H8356" s="1">
        <f t="shared" si="130"/>
        <v>7.1470204557441113E-3</v>
      </c>
      <c r="I8356" s="2">
        <f>(I8355*H8356)+I8355</f>
        <v>8107.9258907140975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>
        <v>2103.3865000000001</v>
      </c>
      <c r="U8356">
        <v>2192.32504086379</v>
      </c>
      <c r="V8356">
        <v>2014.4479591362101</v>
      </c>
      <c r="W8356" t="s">
        <v>0</v>
      </c>
      <c r="X8356" t="s">
        <v>0</v>
      </c>
      <c r="Y8356" t="s">
        <v>0</v>
      </c>
      <c r="Z8356" t="s">
        <v>0</v>
      </c>
      <c r="AA8356" t="s">
        <v>0</v>
      </c>
      <c r="AB8356" t="s">
        <v>0</v>
      </c>
      <c r="AC8356" t="s">
        <v>0</v>
      </c>
      <c r="AD8356" t="s">
        <v>0</v>
      </c>
      <c r="AE8356" t="s">
        <v>0</v>
      </c>
      <c r="AF8356">
        <v>3009310000</v>
      </c>
      <c r="AG8356">
        <v>3436928571.4285698</v>
      </c>
      <c r="AH8356">
        <v>103.760980959186</v>
      </c>
      <c r="AI8356">
        <v>84.521829823746799</v>
      </c>
      <c r="AJ8356">
        <v>63.904793791636102</v>
      </c>
      <c r="AK8356" t="s">
        <v>0</v>
      </c>
      <c r="AL8356" t="s">
        <v>0</v>
      </c>
      <c r="AM8356" t="s">
        <v>0</v>
      </c>
      <c r="AN8356" t="s">
        <v>0</v>
      </c>
      <c r="AO8356" t="s">
        <v>0</v>
      </c>
      <c r="AP8356" t="s">
        <v>0</v>
      </c>
      <c r="AQ8356" t="s">
        <v>0</v>
      </c>
      <c r="AR8356" t="s">
        <v>0</v>
      </c>
      <c r="AS8356">
        <v>920398590000</v>
      </c>
      <c r="AT8356">
        <v>917777994000</v>
      </c>
    </row>
    <row r="8357" spans="1:46" x14ac:dyDescent="0.25">
      <c r="A8357">
        <v>1468935000</v>
      </c>
      <c r="B8357">
        <v>2163.79</v>
      </c>
      <c r="C8357">
        <v>2164.63</v>
      </c>
      <c r="D8357">
        <v>2159.0100000000002</v>
      </c>
      <c r="E8357">
        <v>2163.7800000000002</v>
      </c>
      <c r="F8357" s="1">
        <f>(E8357-E8356)/E8356</f>
        <v>-1.4352366756040559E-3</v>
      </c>
      <c r="G8357" s="2">
        <f>(G8356*F8357)+G8356</f>
        <v>1321.7959682345743</v>
      </c>
      <c r="H8357" s="1">
        <f t="shared" si="130"/>
        <v>-4.3057100268121679E-3</v>
      </c>
      <c r="I8357" s="2">
        <f>(I8356*H8357)+I8356</f>
        <v>8073.0155129098002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>
        <v>2107.413</v>
      </c>
      <c r="U8357">
        <v>2199.57368838711</v>
      </c>
      <c r="V8357">
        <v>2015.25231161289</v>
      </c>
      <c r="W8357" t="s">
        <v>0</v>
      </c>
      <c r="X8357" t="s">
        <v>0</v>
      </c>
      <c r="Y8357" t="s">
        <v>0</v>
      </c>
      <c r="Z8357" t="s">
        <v>0</v>
      </c>
      <c r="AA8357" t="s">
        <v>0</v>
      </c>
      <c r="AB8357" t="s">
        <v>0</v>
      </c>
      <c r="AC8357" t="s">
        <v>0</v>
      </c>
      <c r="AD8357" t="s">
        <v>0</v>
      </c>
      <c r="AE8357" t="s">
        <v>0</v>
      </c>
      <c r="AF8357">
        <v>2968340000</v>
      </c>
      <c r="AG8357">
        <v>3345620000</v>
      </c>
      <c r="AH8357">
        <v>93.301855610729902</v>
      </c>
      <c r="AI8357">
        <v>88.471125890291603</v>
      </c>
      <c r="AJ8357">
        <v>63.685790318053002</v>
      </c>
      <c r="AK8357" t="s">
        <v>0</v>
      </c>
      <c r="AL8357" t="s">
        <v>0</v>
      </c>
      <c r="AM8357" t="s">
        <v>0</v>
      </c>
      <c r="AN8357" t="s">
        <v>0</v>
      </c>
      <c r="AO8357" t="s">
        <v>0</v>
      </c>
      <c r="AP8357" t="s">
        <v>0</v>
      </c>
      <c r="AQ8357" t="s">
        <v>0</v>
      </c>
      <c r="AR8357" t="s">
        <v>0</v>
      </c>
      <c r="AS8357">
        <v>917430250000</v>
      </c>
      <c r="AT8357">
        <v>918555254000</v>
      </c>
    </row>
    <row r="8358" spans="1:46" x14ac:dyDescent="0.25">
      <c r="A8358">
        <v>1469021400</v>
      </c>
      <c r="B8358">
        <v>2166.1</v>
      </c>
      <c r="C8358">
        <v>2175.63</v>
      </c>
      <c r="D8358">
        <v>2164.89</v>
      </c>
      <c r="E8358">
        <v>2173.02</v>
      </c>
      <c r="F8358" s="1">
        <f>(E8358-E8357)/E8357</f>
        <v>4.2703047444748454E-3</v>
      </c>
      <c r="G8358" s="2">
        <f>(G8357*F8358)+G8357</f>
        <v>1327.4404398289541</v>
      </c>
      <c r="H8358" s="1">
        <f t="shared" si="130"/>
        <v>1.2810914233424536E-2</v>
      </c>
      <c r="I8358" s="2">
        <f>(I8357*H8358)+I8357</f>
        <v>8176.4382222507938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>
        <v>2111.6190000000001</v>
      </c>
      <c r="U8358">
        <v>2207.6145217496301</v>
      </c>
      <c r="V8358">
        <v>2015.62347825036</v>
      </c>
      <c r="W8358" t="s">
        <v>0</v>
      </c>
      <c r="X8358" t="s">
        <v>0</v>
      </c>
      <c r="Y8358" t="s">
        <v>0</v>
      </c>
      <c r="Z8358" t="s">
        <v>0</v>
      </c>
      <c r="AA8358" t="s">
        <v>0</v>
      </c>
      <c r="AB8358" t="s">
        <v>0</v>
      </c>
      <c r="AC8358" t="s">
        <v>0</v>
      </c>
      <c r="AD8358" t="s">
        <v>0</v>
      </c>
      <c r="AE8358" t="s">
        <v>0</v>
      </c>
      <c r="AF8358">
        <v>3211860000</v>
      </c>
      <c r="AG8358">
        <v>3339694285.7142801</v>
      </c>
      <c r="AH8358">
        <v>95.286506689036003</v>
      </c>
      <c r="AI8358">
        <v>90.472013395575203</v>
      </c>
      <c r="AJ8358">
        <v>63.408929681138801</v>
      </c>
      <c r="AK8358" t="s">
        <v>0</v>
      </c>
      <c r="AL8358" t="s">
        <v>0</v>
      </c>
      <c r="AM8358" t="s">
        <v>0</v>
      </c>
      <c r="AN8358" t="s">
        <v>0</v>
      </c>
      <c r="AO8358" t="s">
        <v>0</v>
      </c>
      <c r="AP8358" t="s">
        <v>0</v>
      </c>
      <c r="AQ8358" t="s">
        <v>0</v>
      </c>
      <c r="AR8358" t="s">
        <v>0</v>
      </c>
      <c r="AS8358">
        <v>920642110000</v>
      </c>
      <c r="AT8358">
        <v>919274422000</v>
      </c>
    </row>
    <row r="8359" spans="1:46" x14ac:dyDescent="0.25">
      <c r="A8359">
        <v>1469107800</v>
      </c>
      <c r="B8359">
        <v>2172.91</v>
      </c>
      <c r="C8359">
        <v>2174.56</v>
      </c>
      <c r="D8359">
        <v>2159.75</v>
      </c>
      <c r="E8359">
        <v>2165.17</v>
      </c>
      <c r="F8359" s="1">
        <f>(E8359-E8358)/E8358</f>
        <v>-3.6124840084306217E-3</v>
      </c>
      <c r="G8359" s="2">
        <f>(G8358*F8359)+G8358</f>
        <v>1322.645082467928</v>
      </c>
      <c r="H8359" s="1">
        <f t="shared" si="130"/>
        <v>-1.0837452025291865E-2</v>
      </c>
      <c r="I8359" s="2">
        <f>(I8358*H8359)+I8358</f>
        <v>8087.8264652793878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>
        <v>2115.605</v>
      </c>
      <c r="U8359">
        <v>2213.5241810626299</v>
      </c>
      <c r="V8359">
        <v>2017.68581893737</v>
      </c>
      <c r="W8359" t="s">
        <v>0</v>
      </c>
      <c r="X8359" t="s">
        <v>0</v>
      </c>
      <c r="Y8359" t="s">
        <v>0</v>
      </c>
      <c r="Z8359" t="s">
        <v>0</v>
      </c>
      <c r="AA8359" t="s">
        <v>0</v>
      </c>
      <c r="AB8359" t="s">
        <v>0</v>
      </c>
      <c r="AC8359" t="s">
        <v>0</v>
      </c>
      <c r="AD8359" t="s">
        <v>0</v>
      </c>
      <c r="AE8359" t="s">
        <v>0</v>
      </c>
      <c r="AF8359">
        <v>3438900000</v>
      </c>
      <c r="AG8359">
        <v>3245562857.1428499</v>
      </c>
      <c r="AH8359">
        <v>74.351558473113997</v>
      </c>
      <c r="AI8359">
        <v>90.421361281376605</v>
      </c>
      <c r="AJ8359">
        <v>62.955768050630297</v>
      </c>
      <c r="AK8359" t="s">
        <v>0</v>
      </c>
      <c r="AL8359" t="s">
        <v>0</v>
      </c>
      <c r="AM8359" t="s">
        <v>0</v>
      </c>
      <c r="AN8359" t="s">
        <v>0</v>
      </c>
      <c r="AO8359" t="s">
        <v>0</v>
      </c>
      <c r="AP8359" t="s">
        <v>0</v>
      </c>
      <c r="AQ8359" t="s">
        <v>0</v>
      </c>
      <c r="AR8359" t="s">
        <v>0</v>
      </c>
      <c r="AS8359">
        <v>917203210000</v>
      </c>
      <c r="AT8359">
        <v>918612688000</v>
      </c>
    </row>
    <row r="8360" spans="1:46" x14ac:dyDescent="0.25">
      <c r="A8360">
        <v>1469194200</v>
      </c>
      <c r="B8360">
        <v>2166.4699999999998</v>
      </c>
      <c r="C8360">
        <v>2175.11</v>
      </c>
      <c r="D8360">
        <v>2163.2399999999998</v>
      </c>
      <c r="E8360">
        <v>2175.0300000000002</v>
      </c>
      <c r="F8360" s="1">
        <f>(E8360-E8359)/E8359</f>
        <v>4.553914935085987E-3</v>
      </c>
      <c r="G8360" s="2">
        <f>(G8359*F8360)+G8359</f>
        <v>1328.6682956627967</v>
      </c>
      <c r="H8360" s="1">
        <f t="shared" si="130"/>
        <v>1.3661744805257961E-2</v>
      </c>
      <c r="I8360" s="2">
        <f>(I8359*H8360)+I8359</f>
        <v>8198.3202864772466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>
        <v>2118.6905000000002</v>
      </c>
      <c r="U8360">
        <v>2219.95898798604</v>
      </c>
      <c r="V8360">
        <v>2017.4220120139501</v>
      </c>
      <c r="W8360" t="s">
        <v>0</v>
      </c>
      <c r="X8360" t="s">
        <v>0</v>
      </c>
      <c r="Y8360" t="s">
        <v>0</v>
      </c>
      <c r="Z8360" t="s">
        <v>0</v>
      </c>
      <c r="AA8360" t="s">
        <v>0</v>
      </c>
      <c r="AB8360" t="s">
        <v>0</v>
      </c>
      <c r="AC8360" t="s">
        <v>0</v>
      </c>
      <c r="AD8360" t="s">
        <v>0</v>
      </c>
      <c r="AE8360" t="s">
        <v>0</v>
      </c>
      <c r="AF8360">
        <v>3023280000</v>
      </c>
      <c r="AG8360">
        <v>3177128571.4285698</v>
      </c>
      <c r="AH8360">
        <v>75.179500390220397</v>
      </c>
      <c r="AI8360">
        <v>90.991868624232296</v>
      </c>
      <c r="AJ8360">
        <v>62.4490384272043</v>
      </c>
      <c r="AK8360" t="s">
        <v>0</v>
      </c>
      <c r="AL8360" t="s">
        <v>0</v>
      </c>
      <c r="AM8360" t="s">
        <v>0</v>
      </c>
      <c r="AN8360" t="s">
        <v>0</v>
      </c>
      <c r="AO8360" t="s">
        <v>0</v>
      </c>
      <c r="AP8360" t="s">
        <v>0</v>
      </c>
      <c r="AQ8360" t="s">
        <v>0</v>
      </c>
      <c r="AR8360" t="s">
        <v>0</v>
      </c>
      <c r="AS8360">
        <v>920226490000</v>
      </c>
      <c r="AT8360">
        <v>919180130000</v>
      </c>
    </row>
    <row r="8361" spans="1:46" x14ac:dyDescent="0.25">
      <c r="A8361">
        <v>1469453400</v>
      </c>
      <c r="B8361">
        <v>2173.71</v>
      </c>
      <c r="C8361">
        <v>2173.71</v>
      </c>
      <c r="D8361">
        <v>2161.9499999999998</v>
      </c>
      <c r="E8361">
        <v>2168.48</v>
      </c>
      <c r="F8361" s="1">
        <f>(E8361-E8360)/E8360</f>
        <v>-3.0114527155948108E-3</v>
      </c>
      <c r="G8361" s="2">
        <f>(G8360*F8361)+G8360</f>
        <v>1324.6670739156982</v>
      </c>
      <c r="H8361" s="1">
        <f t="shared" si="130"/>
        <v>-9.0343581467844328E-3</v>
      </c>
      <c r="I8361" s="2">
        <f>(I8360*H8361)+I8360</f>
        <v>8124.2537248071631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>
        <v>2125.2440000000001</v>
      </c>
      <c r="U8361">
        <v>2221.4625436180299</v>
      </c>
      <c r="V8361">
        <v>2029.0254563819699</v>
      </c>
      <c r="W8361" t="s">
        <v>0</v>
      </c>
      <c r="X8361" t="s">
        <v>0</v>
      </c>
      <c r="Y8361" t="s">
        <v>0</v>
      </c>
      <c r="Z8361" t="s">
        <v>0</v>
      </c>
      <c r="AA8361" t="s">
        <v>0</v>
      </c>
      <c r="AB8361" t="s">
        <v>0</v>
      </c>
      <c r="AC8361" t="s">
        <v>0</v>
      </c>
      <c r="AD8361" t="s">
        <v>0</v>
      </c>
      <c r="AE8361" t="s">
        <v>0</v>
      </c>
      <c r="AF8361">
        <v>3057240000</v>
      </c>
      <c r="AG8361">
        <v>3118790000</v>
      </c>
      <c r="AH8361">
        <v>58.8925447209444</v>
      </c>
      <c r="AI8361">
        <v>90.192782189705298</v>
      </c>
      <c r="AJ8361">
        <v>61.783380769368797</v>
      </c>
      <c r="AK8361" t="s">
        <v>0</v>
      </c>
      <c r="AL8361" t="s">
        <v>0</v>
      </c>
      <c r="AM8361" t="s">
        <v>0</v>
      </c>
      <c r="AN8361" t="s">
        <v>0</v>
      </c>
      <c r="AO8361" t="s">
        <v>0</v>
      </c>
      <c r="AP8361" t="s">
        <v>0</v>
      </c>
      <c r="AQ8361" t="s">
        <v>0</v>
      </c>
      <c r="AR8361" t="s">
        <v>0</v>
      </c>
      <c r="AS8361">
        <v>917169250000</v>
      </c>
      <c r="AT8361">
        <v>918534262000</v>
      </c>
    </row>
    <row r="8362" spans="1:46" x14ac:dyDescent="0.25">
      <c r="A8362">
        <v>1469539800</v>
      </c>
      <c r="B8362">
        <v>2168.9699999999998</v>
      </c>
      <c r="C8362">
        <v>2173.54</v>
      </c>
      <c r="D8362">
        <v>2160.1799999999998</v>
      </c>
      <c r="E8362">
        <v>2169.1799999999998</v>
      </c>
      <c r="F8362" s="1">
        <f>(E8362-E8361)/E8361</f>
        <v>3.2280675865113727E-4</v>
      </c>
      <c r="G8362" s="2">
        <f>(G8361*F8362)+G8361</f>
        <v>1325.0946854001209</v>
      </c>
      <c r="H8362" s="1">
        <f t="shared" si="130"/>
        <v>9.6842027595341182E-4</v>
      </c>
      <c r="I8362" s="2">
        <f>(I8361*H8362)+I8361</f>
        <v>8132.1214168412562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>
        <v>2133.6759999999999</v>
      </c>
      <c r="U8362">
        <v>2212.7295928087901</v>
      </c>
      <c r="V8362">
        <v>2054.6224071912002</v>
      </c>
      <c r="W8362" t="s">
        <v>0</v>
      </c>
      <c r="X8362" t="s">
        <v>0</v>
      </c>
      <c r="Y8362" t="s">
        <v>0</v>
      </c>
      <c r="Z8362" t="s">
        <v>0</v>
      </c>
      <c r="AA8362" t="s">
        <v>0</v>
      </c>
      <c r="AB8362" t="s">
        <v>0</v>
      </c>
      <c r="AC8362" t="s">
        <v>0</v>
      </c>
      <c r="AD8362" t="s">
        <v>0</v>
      </c>
      <c r="AE8362" t="s">
        <v>0</v>
      </c>
      <c r="AF8362">
        <v>3442350000</v>
      </c>
      <c r="AG8362">
        <v>3164468571.4285698</v>
      </c>
      <c r="AH8362">
        <v>58.965767293205602</v>
      </c>
      <c r="AI8362">
        <v>90.509298311305898</v>
      </c>
      <c r="AJ8362">
        <v>60.8686276720696</v>
      </c>
      <c r="AK8362" t="s">
        <v>0</v>
      </c>
      <c r="AL8362" t="s">
        <v>0</v>
      </c>
      <c r="AM8362" t="s">
        <v>0</v>
      </c>
      <c r="AN8362" t="s">
        <v>0</v>
      </c>
      <c r="AO8362" t="s">
        <v>0</v>
      </c>
      <c r="AP8362" t="s">
        <v>0</v>
      </c>
      <c r="AQ8362" t="s">
        <v>0</v>
      </c>
      <c r="AR8362" t="s">
        <v>0</v>
      </c>
      <c r="AS8362">
        <v>920611600000</v>
      </c>
      <c r="AT8362">
        <v>919170532000</v>
      </c>
    </row>
    <row r="8363" spans="1:46" x14ac:dyDescent="0.25">
      <c r="A8363">
        <v>1469626200</v>
      </c>
      <c r="B8363">
        <v>2169.81</v>
      </c>
      <c r="C8363">
        <v>2174.98</v>
      </c>
      <c r="D8363">
        <v>2159.0700000000002</v>
      </c>
      <c r="E8363">
        <v>2166.58</v>
      </c>
      <c r="F8363" s="1">
        <f>(E8363-E8362)/E8362</f>
        <v>-1.1986096128490532E-3</v>
      </c>
      <c r="G8363" s="2">
        <f>(G8362*F8363)+G8362</f>
        <v>1323.5064141722651</v>
      </c>
      <c r="H8363" s="1">
        <f t="shared" si="130"/>
        <v>-3.5958288385471594E-3</v>
      </c>
      <c r="I8363" s="2">
        <f>(I8362*H8363)+I8362</f>
        <v>8102.8797001320117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>
        <v>2140.2004999999999</v>
      </c>
      <c r="U8363">
        <v>2206.4660513745698</v>
      </c>
      <c r="V8363">
        <v>2073.93494862542</v>
      </c>
      <c r="W8363" t="s">
        <v>0</v>
      </c>
      <c r="X8363" t="s">
        <v>0</v>
      </c>
      <c r="Y8363" t="s">
        <v>0</v>
      </c>
      <c r="Z8363" t="s">
        <v>0</v>
      </c>
      <c r="AA8363" t="s">
        <v>0</v>
      </c>
      <c r="AB8363" t="s">
        <v>0</v>
      </c>
      <c r="AC8363" t="s">
        <v>0</v>
      </c>
      <c r="AD8363" t="s">
        <v>0</v>
      </c>
      <c r="AE8363" t="s">
        <v>0</v>
      </c>
      <c r="AF8363">
        <v>3995500000</v>
      </c>
      <c r="AG8363">
        <v>3305352857.1428499</v>
      </c>
      <c r="AH8363">
        <v>46.035691897287101</v>
      </c>
      <c r="AI8363">
        <v>86.897065632872696</v>
      </c>
      <c r="AJ8363">
        <v>59.714750125856703</v>
      </c>
      <c r="AK8363" t="s">
        <v>0</v>
      </c>
      <c r="AL8363" t="s">
        <v>0</v>
      </c>
      <c r="AM8363" t="s">
        <v>0</v>
      </c>
      <c r="AN8363" t="s">
        <v>0</v>
      </c>
      <c r="AO8363" t="s">
        <v>0</v>
      </c>
      <c r="AP8363" t="s">
        <v>0</v>
      </c>
      <c r="AQ8363" t="s">
        <v>0</v>
      </c>
      <c r="AR8363" t="s">
        <v>0</v>
      </c>
      <c r="AS8363">
        <v>916616100000</v>
      </c>
      <c r="AT8363">
        <v>918365330000</v>
      </c>
    </row>
    <row r="8364" spans="1:46" x14ac:dyDescent="0.25">
      <c r="A8364">
        <v>1469712600</v>
      </c>
      <c r="B8364">
        <v>2166.0500000000002</v>
      </c>
      <c r="C8364">
        <v>2172.85</v>
      </c>
      <c r="D8364">
        <v>2159.7399999999998</v>
      </c>
      <c r="E8364">
        <v>2170.06</v>
      </c>
      <c r="F8364" s="1">
        <f>(E8364-E8363)/E8363</f>
        <v>1.6062180948776498E-3</v>
      </c>
      <c r="G8364" s="2">
        <f>(G8363*F8364)+G8363</f>
        <v>1325.6322541233951</v>
      </c>
      <c r="H8364" s="1">
        <f t="shared" si="130"/>
        <v>4.8186542846329495E-3</v>
      </c>
      <c r="I8364" s="2">
        <f>(I8363*H8364)+I8363</f>
        <v>8141.9246761169179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>
        <v>2145.165</v>
      </c>
      <c r="U8364">
        <v>2204.3827113706402</v>
      </c>
      <c r="V8364">
        <v>2085.9472886293502</v>
      </c>
      <c r="W8364" t="s">
        <v>0</v>
      </c>
      <c r="X8364" t="s">
        <v>0</v>
      </c>
      <c r="Y8364" t="s">
        <v>0</v>
      </c>
      <c r="Z8364" t="s">
        <v>0</v>
      </c>
      <c r="AA8364" t="s">
        <v>0</v>
      </c>
      <c r="AB8364" t="s">
        <v>0</v>
      </c>
      <c r="AC8364" t="s">
        <v>0</v>
      </c>
      <c r="AD8364" t="s">
        <v>0</v>
      </c>
      <c r="AE8364" t="s">
        <v>0</v>
      </c>
      <c r="AF8364">
        <v>3664240000</v>
      </c>
      <c r="AG8364">
        <v>3404767142.8571401</v>
      </c>
      <c r="AH8364">
        <v>50.199300065439999</v>
      </c>
      <c r="AI8364">
        <v>82.503390074313103</v>
      </c>
      <c r="AJ8364">
        <v>59.628329625366597</v>
      </c>
      <c r="AK8364" t="s">
        <v>0</v>
      </c>
      <c r="AL8364" t="s">
        <v>0</v>
      </c>
      <c r="AM8364" t="s">
        <v>0</v>
      </c>
      <c r="AN8364" t="s">
        <v>0</v>
      </c>
      <c r="AO8364" t="s">
        <v>0</v>
      </c>
      <c r="AP8364" t="s">
        <v>0</v>
      </c>
      <c r="AQ8364" t="s">
        <v>0</v>
      </c>
      <c r="AR8364" t="s">
        <v>0</v>
      </c>
      <c r="AS8364">
        <v>920280340000</v>
      </c>
      <c r="AT8364">
        <v>918980756000</v>
      </c>
    </row>
    <row r="8365" spans="1:46" x14ac:dyDescent="0.25">
      <c r="A8365">
        <v>1469799000</v>
      </c>
      <c r="B8365">
        <v>2168.83</v>
      </c>
      <c r="C8365">
        <v>2177.09</v>
      </c>
      <c r="D8365">
        <v>2163.4899999999998</v>
      </c>
      <c r="E8365">
        <v>2173.6</v>
      </c>
      <c r="F8365" s="1">
        <f>(E8365-E8364)/E8364</f>
        <v>1.6312913007013464E-3</v>
      </c>
      <c r="G8365" s="2">
        <f>(G8364*F8365)+G8364</f>
        <v>1327.7947464874758</v>
      </c>
      <c r="H8365" s="1">
        <f t="shared" si="130"/>
        <v>4.893873902104039E-3</v>
      </c>
      <c r="I8365" s="2">
        <f>(I8364*H8365)+I8364</f>
        <v>8181.7702288022638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>
        <v>2148.902</v>
      </c>
      <c r="U8365">
        <v>2205.3267809386398</v>
      </c>
      <c r="V8365">
        <v>2092.4772190613498</v>
      </c>
      <c r="W8365" t="s">
        <v>0</v>
      </c>
      <c r="X8365" t="s">
        <v>0</v>
      </c>
      <c r="Y8365" t="s">
        <v>0</v>
      </c>
      <c r="Z8365" t="s">
        <v>0</v>
      </c>
      <c r="AA8365" t="s">
        <v>0</v>
      </c>
      <c r="AB8365" t="s">
        <v>0</v>
      </c>
      <c r="AC8365" t="s">
        <v>0</v>
      </c>
      <c r="AD8365" t="s">
        <v>0</v>
      </c>
      <c r="AE8365" t="s">
        <v>0</v>
      </c>
      <c r="AF8365">
        <v>4038840000</v>
      </c>
      <c r="AG8365">
        <v>3522907142.8571401</v>
      </c>
      <c r="AH8365">
        <v>56.175102554385603</v>
      </c>
      <c r="AI8365">
        <v>78.420044949168599</v>
      </c>
      <c r="AJ8365">
        <v>60.660846843786302</v>
      </c>
      <c r="AK8365" t="s">
        <v>0</v>
      </c>
      <c r="AL8365" t="s">
        <v>0</v>
      </c>
      <c r="AM8365" t="s">
        <v>0</v>
      </c>
      <c r="AN8365" t="s">
        <v>0</v>
      </c>
      <c r="AO8365" t="s">
        <v>0</v>
      </c>
      <c r="AP8365" t="s">
        <v>0</v>
      </c>
      <c r="AQ8365" t="s">
        <v>0</v>
      </c>
      <c r="AR8365" t="s">
        <v>0</v>
      </c>
      <c r="AS8365">
        <v>924319180000</v>
      </c>
      <c r="AT8365">
        <v>919799294000</v>
      </c>
    </row>
    <row r="8366" spans="1:46" x14ac:dyDescent="0.25">
      <c r="A8366">
        <v>1470058200</v>
      </c>
      <c r="B8366">
        <v>2173.15</v>
      </c>
      <c r="C8366">
        <v>2178.29</v>
      </c>
      <c r="D8366">
        <v>2166.21</v>
      </c>
      <c r="E8366">
        <v>2170.84</v>
      </c>
      <c r="F8366" s="1">
        <f>(E8366-E8365)/E8365</f>
        <v>-1.2697828487301084E-3</v>
      </c>
      <c r="G8366" s="2">
        <f>(G8365*F8366)+G8365</f>
        <v>1326.108735491752</v>
      </c>
      <c r="H8366" s="1">
        <f t="shared" si="130"/>
        <v>-3.8093485461903253E-3</v>
      </c>
      <c r="I8366" s="2">
        <f>(I8365*H8366)+I8365</f>
        <v>8150.6030142759128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>
        <v>2152.2964999999999</v>
      </c>
      <c r="U8366">
        <v>2205.3210536612801</v>
      </c>
      <c r="V8366">
        <v>2099.2719463387102</v>
      </c>
      <c r="W8366" t="s">
        <v>0</v>
      </c>
      <c r="X8366" t="s">
        <v>0</v>
      </c>
      <c r="Y8366" t="s">
        <v>0</v>
      </c>
      <c r="Z8366" t="s">
        <v>0</v>
      </c>
      <c r="AA8366" t="s">
        <v>0</v>
      </c>
      <c r="AB8366" t="s">
        <v>0</v>
      </c>
      <c r="AC8366" t="s">
        <v>0</v>
      </c>
      <c r="AD8366" t="s">
        <v>0</v>
      </c>
      <c r="AE8366" t="s">
        <v>0</v>
      </c>
      <c r="AF8366">
        <v>3505990000</v>
      </c>
      <c r="AG8366">
        <v>3532491428.5714202</v>
      </c>
      <c r="AH8366">
        <v>59.133563738430503</v>
      </c>
      <c r="AI8366">
        <v>74.972909062017195</v>
      </c>
      <c r="AJ8366">
        <v>62.4190622559166</v>
      </c>
      <c r="AK8366" t="s">
        <v>0</v>
      </c>
      <c r="AL8366" t="s">
        <v>0</v>
      </c>
      <c r="AM8366" t="s">
        <v>0</v>
      </c>
      <c r="AN8366" t="s">
        <v>0</v>
      </c>
      <c r="AO8366" t="s">
        <v>0</v>
      </c>
      <c r="AP8366" t="s">
        <v>0</v>
      </c>
      <c r="AQ8366" t="s">
        <v>0</v>
      </c>
      <c r="AR8366" t="s">
        <v>0</v>
      </c>
      <c r="AS8366">
        <v>920813190000</v>
      </c>
      <c r="AT8366">
        <v>920528082000</v>
      </c>
    </row>
    <row r="8367" spans="1:46" x14ac:dyDescent="0.25">
      <c r="A8367">
        <v>1470144600</v>
      </c>
      <c r="B8367">
        <v>2169.94</v>
      </c>
      <c r="C8367">
        <v>2170.1999999999998</v>
      </c>
      <c r="D8367">
        <v>2147.58</v>
      </c>
      <c r="E8367">
        <v>2157.0300000000002</v>
      </c>
      <c r="F8367" s="1">
        <f>(E8367-E8366)/E8366</f>
        <v>-6.3615927475078517E-3</v>
      </c>
      <c r="G8367" s="2">
        <f>(G8366*F8367)+G8366</f>
        <v>1317.6725717776408</v>
      </c>
      <c r="H8367" s="1">
        <f t="shared" si="130"/>
        <v>-1.9084778242523553E-2</v>
      </c>
      <c r="I8367" s="2">
        <f>(I8366*H8367)+I8366</f>
        <v>7995.0505632056129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>
        <v>2155.7204999999999</v>
      </c>
      <c r="U8367">
        <v>2199.9524583442799</v>
      </c>
      <c r="V8367">
        <v>2111.4885416557199</v>
      </c>
      <c r="W8367" t="s">
        <v>0</v>
      </c>
      <c r="X8367" t="s">
        <v>0</v>
      </c>
      <c r="Y8367" t="s">
        <v>0</v>
      </c>
      <c r="Z8367" t="s">
        <v>0</v>
      </c>
      <c r="AA8367" t="s">
        <v>0</v>
      </c>
      <c r="AB8367" t="s">
        <v>0</v>
      </c>
      <c r="AC8367" t="s">
        <v>0</v>
      </c>
      <c r="AD8367" t="s">
        <v>0</v>
      </c>
      <c r="AE8367" t="s">
        <v>0</v>
      </c>
      <c r="AF8367">
        <v>3848750000</v>
      </c>
      <c r="AG8367">
        <v>3650415714.2857099</v>
      </c>
      <c r="AH8367">
        <v>36.755099636709097</v>
      </c>
      <c r="AI8367">
        <v>69.861004590529205</v>
      </c>
      <c r="AJ8367">
        <v>63.743219289914101</v>
      </c>
      <c r="AK8367" t="s">
        <v>0</v>
      </c>
      <c r="AL8367" t="s">
        <v>0</v>
      </c>
      <c r="AM8367" t="s">
        <v>0</v>
      </c>
      <c r="AN8367" t="s">
        <v>0</v>
      </c>
      <c r="AO8367" t="s">
        <v>0</v>
      </c>
      <c r="AP8367" t="s">
        <v>0</v>
      </c>
      <c r="AQ8367" t="s">
        <v>0</v>
      </c>
      <c r="AR8367" t="s">
        <v>0</v>
      </c>
      <c r="AS8367">
        <v>916964440000</v>
      </c>
      <c r="AT8367">
        <v>919798650000</v>
      </c>
    </row>
    <row r="8368" spans="1:46" x14ac:dyDescent="0.25">
      <c r="A8368">
        <v>1470231000</v>
      </c>
      <c r="B8368">
        <v>2156.81</v>
      </c>
      <c r="C8368">
        <v>2163.79</v>
      </c>
      <c r="D8368">
        <v>2152.56</v>
      </c>
      <c r="E8368">
        <v>2163.79</v>
      </c>
      <c r="F8368" s="1">
        <f>(E8368-E8367)/E8367</f>
        <v>3.1339387954732955E-3</v>
      </c>
      <c r="G8368" s="2">
        <f>(G8367*F8368)+G8367</f>
        <v>1321.8020769700659</v>
      </c>
      <c r="H8368" s="1">
        <f t="shared" si="130"/>
        <v>9.401816386419886E-3</v>
      </c>
      <c r="I8368" s="2">
        <f>(I8367*H8368)+I8367</f>
        <v>8070.2185606010153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>
        <v>2158.9234999999999</v>
      </c>
      <c r="U8368">
        <v>2194.9993291793198</v>
      </c>
      <c r="V8368">
        <v>2122.8476708206699</v>
      </c>
      <c r="W8368" t="s">
        <v>0</v>
      </c>
      <c r="X8368" t="s">
        <v>0</v>
      </c>
      <c r="Y8368" t="s">
        <v>0</v>
      </c>
      <c r="Z8368" t="s">
        <v>0</v>
      </c>
      <c r="AA8368" t="s">
        <v>0</v>
      </c>
      <c r="AB8368" t="s">
        <v>0</v>
      </c>
      <c r="AC8368" t="s">
        <v>0</v>
      </c>
      <c r="AD8368" t="s">
        <v>0</v>
      </c>
      <c r="AE8368" t="s">
        <v>0</v>
      </c>
      <c r="AF8368">
        <v>3786530000</v>
      </c>
      <c r="AG8368">
        <v>3754600000</v>
      </c>
      <c r="AH8368">
        <v>33.1908333275911</v>
      </c>
      <c r="AI8368">
        <v>64.709869642790807</v>
      </c>
      <c r="AJ8368">
        <v>64.542990263087802</v>
      </c>
      <c r="AK8368" t="s">
        <v>0</v>
      </c>
      <c r="AL8368" t="s">
        <v>0</v>
      </c>
      <c r="AM8368" t="s">
        <v>0</v>
      </c>
      <c r="AN8368" t="s">
        <v>0</v>
      </c>
      <c r="AO8368" t="s">
        <v>0</v>
      </c>
      <c r="AP8368" t="s">
        <v>0</v>
      </c>
      <c r="AQ8368" t="s">
        <v>0</v>
      </c>
      <c r="AR8368" t="s">
        <v>0</v>
      </c>
      <c r="AS8368">
        <v>920750970000</v>
      </c>
      <c r="AT8368">
        <v>920625624000</v>
      </c>
    </row>
    <row r="8369" spans="1:46" x14ac:dyDescent="0.25">
      <c r="A8369">
        <v>1470317400</v>
      </c>
      <c r="B8369">
        <v>2163.5100000000002</v>
      </c>
      <c r="C8369">
        <v>2168.19</v>
      </c>
      <c r="D8369">
        <v>2159.0700000000002</v>
      </c>
      <c r="E8369">
        <v>2164.25</v>
      </c>
      <c r="F8369" s="1">
        <f>(E8369-E8368)/E8368</f>
        <v>2.1258994634416298E-4</v>
      </c>
      <c r="G8369" s="2">
        <f>(G8368*F8369)+G8368</f>
        <v>1322.0830788026865</v>
      </c>
      <c r="H8369" s="1">
        <f t="shared" si="130"/>
        <v>6.3776983903248894E-4</v>
      </c>
      <c r="I8369" s="2">
        <f>(I8368*H8369)+I8368</f>
        <v>8075.3655025933667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>
        <v>2162.241</v>
      </c>
      <c r="U8369">
        <v>2185.0081481736802</v>
      </c>
      <c r="V8369">
        <v>2139.4738518263098</v>
      </c>
      <c r="W8369" t="s">
        <v>0</v>
      </c>
      <c r="X8369" t="s">
        <v>0</v>
      </c>
      <c r="Y8369" t="s">
        <v>0</v>
      </c>
      <c r="Z8369" t="s">
        <v>0</v>
      </c>
      <c r="AA8369" t="s">
        <v>0</v>
      </c>
      <c r="AB8369" t="s">
        <v>0</v>
      </c>
      <c r="AC8369" t="s">
        <v>0</v>
      </c>
      <c r="AD8369" t="s">
        <v>0</v>
      </c>
      <c r="AE8369" t="s">
        <v>0</v>
      </c>
      <c r="AF8369">
        <v>3709200000</v>
      </c>
      <c r="AG8369">
        <v>3792721428.5714202</v>
      </c>
      <c r="AH8369">
        <v>29.098296477043501</v>
      </c>
      <c r="AI8369">
        <v>58.966586221087397</v>
      </c>
      <c r="AJ8369">
        <v>65.258863640249004</v>
      </c>
      <c r="AK8369">
        <v>29.098296477043501</v>
      </c>
      <c r="AL8369" t="s">
        <v>0</v>
      </c>
      <c r="AM8369">
        <v>29.098296477043501</v>
      </c>
      <c r="AN8369" t="s">
        <v>0</v>
      </c>
      <c r="AO8369" t="s">
        <v>0</v>
      </c>
      <c r="AP8369" t="s">
        <v>0</v>
      </c>
      <c r="AQ8369" t="s">
        <v>0</v>
      </c>
      <c r="AR8369" t="s">
        <v>0</v>
      </c>
      <c r="AS8369">
        <v>924460170000</v>
      </c>
      <c r="AT8369">
        <v>921461590000</v>
      </c>
    </row>
    <row r="8370" spans="1:46" x14ac:dyDescent="0.25">
      <c r="A8370">
        <v>1470403800</v>
      </c>
      <c r="B8370">
        <v>2168.79</v>
      </c>
      <c r="C8370">
        <v>2182.87</v>
      </c>
      <c r="D8370">
        <v>2168.79</v>
      </c>
      <c r="E8370">
        <v>2182.87</v>
      </c>
      <c r="F8370" s="1">
        <f>(E8370-E8369)/E8369</f>
        <v>8.6034423010280196E-3</v>
      </c>
      <c r="G8370" s="2">
        <f>(G8369*F8370)+G8369</f>
        <v>1333.4575442883308</v>
      </c>
      <c r="H8370" s="1">
        <f t="shared" si="130"/>
        <v>2.581032690308406E-2</v>
      </c>
      <c r="I8370" s="2">
        <f>(I8369*H8370)+I8369</f>
        <v>8283.7933260771897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>
        <v>2164.8895000000002</v>
      </c>
      <c r="U8370">
        <v>2184.0260592250602</v>
      </c>
      <c r="V8370">
        <v>2145.7529407749298</v>
      </c>
      <c r="W8370" t="s">
        <v>0</v>
      </c>
      <c r="X8370" t="s">
        <v>0</v>
      </c>
      <c r="Y8370" t="s">
        <v>0</v>
      </c>
      <c r="Z8370" t="s">
        <v>0</v>
      </c>
      <c r="AA8370" t="s">
        <v>0</v>
      </c>
      <c r="AB8370" t="s">
        <v>0</v>
      </c>
      <c r="AC8370" t="s">
        <v>0</v>
      </c>
      <c r="AD8370" t="s">
        <v>0</v>
      </c>
      <c r="AE8370" t="s">
        <v>0</v>
      </c>
      <c r="AF8370">
        <v>3663070000</v>
      </c>
      <c r="AG8370">
        <v>3745231428.5714202</v>
      </c>
      <c r="AH8370">
        <v>59.113567403939101</v>
      </c>
      <c r="AI8370">
        <v>56.336717897488199</v>
      </c>
      <c r="AJ8370">
        <v>66.241927454690398</v>
      </c>
      <c r="AK8370" t="s">
        <v>0</v>
      </c>
      <c r="AL8370" t="s">
        <v>0</v>
      </c>
      <c r="AM8370" t="s">
        <v>0</v>
      </c>
      <c r="AN8370" t="s">
        <v>0</v>
      </c>
      <c r="AO8370" t="s">
        <v>0</v>
      </c>
      <c r="AP8370" t="s">
        <v>0</v>
      </c>
      <c r="AQ8370" t="s">
        <v>0</v>
      </c>
      <c r="AR8370" t="s">
        <v>0</v>
      </c>
      <c r="AS8370">
        <v>928123240000</v>
      </c>
      <c r="AT8370">
        <v>922222402000</v>
      </c>
    </row>
    <row r="8371" spans="1:46" x14ac:dyDescent="0.25">
      <c r="A8371">
        <v>1470663000</v>
      </c>
      <c r="B8371">
        <v>2183.7600000000002</v>
      </c>
      <c r="C8371">
        <v>2185.44</v>
      </c>
      <c r="D8371">
        <v>2177.85</v>
      </c>
      <c r="E8371">
        <v>2180.89</v>
      </c>
      <c r="F8371" s="1">
        <f>(E8371-E8370)/E8370</f>
        <v>-9.0706272018032145E-4</v>
      </c>
      <c r="G8371" s="2">
        <f>(G8370*F8371)+G8370</f>
        <v>1332.2480146609637</v>
      </c>
      <c r="H8371" s="1">
        <f t="shared" si="130"/>
        <v>-2.7211881605409645E-3</v>
      </c>
      <c r="I8371" s="2">
        <f>(I8370*H8371)+I8370</f>
        <v>8261.2515657539006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>
        <v>2167.076</v>
      </c>
      <c r="U8371">
        <v>2182.71258965274</v>
      </c>
      <c r="V8371">
        <v>2151.43941034725</v>
      </c>
      <c r="W8371" t="s">
        <v>0</v>
      </c>
      <c r="X8371" t="s">
        <v>0</v>
      </c>
      <c r="Y8371" t="s">
        <v>0</v>
      </c>
      <c r="Z8371" t="s">
        <v>0</v>
      </c>
      <c r="AA8371" t="s">
        <v>0</v>
      </c>
      <c r="AB8371" t="s">
        <v>0</v>
      </c>
      <c r="AC8371" t="s">
        <v>0</v>
      </c>
      <c r="AD8371" t="s">
        <v>0</v>
      </c>
      <c r="AE8371" t="s">
        <v>0</v>
      </c>
      <c r="AF8371">
        <v>3327550000</v>
      </c>
      <c r="AG8371">
        <v>3697132857.1428499</v>
      </c>
      <c r="AH8371">
        <v>67.680935165560896</v>
      </c>
      <c r="AI8371">
        <v>54.213212395682397</v>
      </c>
      <c r="AJ8371">
        <v>67.145495479403607</v>
      </c>
      <c r="AK8371" t="s">
        <v>0</v>
      </c>
      <c r="AL8371" t="s">
        <v>0</v>
      </c>
      <c r="AM8371" t="s">
        <v>0</v>
      </c>
      <c r="AN8371" t="s">
        <v>0</v>
      </c>
      <c r="AO8371" t="s">
        <v>0</v>
      </c>
      <c r="AP8371" t="s">
        <v>0</v>
      </c>
      <c r="AQ8371" t="s">
        <v>0</v>
      </c>
      <c r="AR8371" t="s">
        <v>0</v>
      </c>
      <c r="AS8371">
        <v>924795690000</v>
      </c>
      <c r="AT8371">
        <v>923018902000</v>
      </c>
    </row>
    <row r="8372" spans="1:46" x14ac:dyDescent="0.25">
      <c r="A8372">
        <v>1470749400</v>
      </c>
      <c r="B8372">
        <v>2182.2399999999998</v>
      </c>
      <c r="C8372">
        <v>2187.66</v>
      </c>
      <c r="D8372">
        <v>2178.61</v>
      </c>
      <c r="E8372">
        <v>2181.7399999999998</v>
      </c>
      <c r="F8372" s="1">
        <f>(E8372-E8371)/E8371</f>
        <v>3.8974913911288928E-4</v>
      </c>
      <c r="G8372" s="2">
        <f>(G8371*F8372)+G8371</f>
        <v>1332.7672571777628</v>
      </c>
      <c r="H8372" s="1">
        <f t="shared" si="130"/>
        <v>1.169247417338668E-3</v>
      </c>
      <c r="I8372" s="2">
        <f>(I8371*H8372)+I8371</f>
        <v>8270.9110128111442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>
        <v>2168.556</v>
      </c>
      <c r="U8372">
        <v>2183.85734294656</v>
      </c>
      <c r="V8372">
        <v>2153.25465705344</v>
      </c>
      <c r="W8372" t="s">
        <v>0</v>
      </c>
      <c r="X8372" t="s">
        <v>0</v>
      </c>
      <c r="Y8372" t="s">
        <v>0</v>
      </c>
      <c r="Z8372" t="s">
        <v>0</v>
      </c>
      <c r="AA8372" t="s">
        <v>0</v>
      </c>
      <c r="AB8372" t="s">
        <v>0</v>
      </c>
      <c r="AC8372" t="s">
        <v>0</v>
      </c>
      <c r="AD8372" t="s">
        <v>0</v>
      </c>
      <c r="AE8372" t="s">
        <v>0</v>
      </c>
      <c r="AF8372">
        <v>3334300000</v>
      </c>
      <c r="AG8372">
        <v>3596484285.7142801</v>
      </c>
      <c r="AH8372">
        <v>78.794959688367598</v>
      </c>
      <c r="AI8372">
        <v>54.555012489163403</v>
      </c>
      <c r="AJ8372">
        <v>68.050736187108299</v>
      </c>
      <c r="AK8372" t="s">
        <v>0</v>
      </c>
      <c r="AL8372" t="s">
        <v>0</v>
      </c>
      <c r="AM8372" t="s">
        <v>0</v>
      </c>
      <c r="AN8372" t="s">
        <v>0</v>
      </c>
      <c r="AO8372" t="s">
        <v>0</v>
      </c>
      <c r="AP8372" t="s">
        <v>0</v>
      </c>
      <c r="AQ8372" t="s">
        <v>0</v>
      </c>
      <c r="AR8372" t="s">
        <v>0</v>
      </c>
      <c r="AS8372">
        <v>928129990000</v>
      </c>
      <c r="AT8372">
        <v>925252012000</v>
      </c>
    </row>
    <row r="8373" spans="1:46" x14ac:dyDescent="0.25">
      <c r="A8373">
        <v>1470835800</v>
      </c>
      <c r="B8373">
        <v>2182.81</v>
      </c>
      <c r="C8373">
        <v>2183.41</v>
      </c>
      <c r="D8373">
        <v>2172</v>
      </c>
      <c r="E8373">
        <v>2175.4899999999998</v>
      </c>
      <c r="F8373" s="1">
        <f>(E8373-E8372)/E8372</f>
        <v>-2.8646859845811146E-3</v>
      </c>
      <c r="G8373" s="2">
        <f>(G8372*F8373)+G8372</f>
        <v>1328.9492974954171</v>
      </c>
      <c r="H8373" s="1">
        <f t="shared" si="130"/>
        <v>-8.5940579537433434E-3</v>
      </c>
      <c r="I8373" s="2">
        <f>(I8372*H8373)+I8372</f>
        <v>8199.8303242367911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>
        <v>2169.7089999999998</v>
      </c>
      <c r="U8373">
        <v>2183.3625693491699</v>
      </c>
      <c r="V8373">
        <v>2156.0554306508302</v>
      </c>
      <c r="W8373" t="s">
        <v>0</v>
      </c>
      <c r="X8373" t="s">
        <v>0</v>
      </c>
      <c r="Y8373" t="s">
        <v>0</v>
      </c>
      <c r="Z8373" t="s">
        <v>0</v>
      </c>
      <c r="AA8373" t="s">
        <v>0</v>
      </c>
      <c r="AB8373" t="s">
        <v>0</v>
      </c>
      <c r="AC8373" t="s">
        <v>0</v>
      </c>
      <c r="AD8373" t="s">
        <v>0</v>
      </c>
      <c r="AE8373" t="s">
        <v>0</v>
      </c>
      <c r="AF8373">
        <v>3254950000</v>
      </c>
      <c r="AG8373">
        <v>3560621428.5714202</v>
      </c>
      <c r="AH8373">
        <v>62.320996427857096</v>
      </c>
      <c r="AI8373">
        <v>53.565896799750902</v>
      </c>
      <c r="AJ8373">
        <v>67.582976626665797</v>
      </c>
      <c r="AK8373" t="s">
        <v>0</v>
      </c>
      <c r="AL8373" t="s">
        <v>0</v>
      </c>
      <c r="AM8373" t="s">
        <v>0</v>
      </c>
      <c r="AN8373" t="s">
        <v>0</v>
      </c>
      <c r="AO8373" t="s">
        <v>0</v>
      </c>
      <c r="AP8373" t="s">
        <v>0</v>
      </c>
      <c r="AQ8373" t="s">
        <v>0</v>
      </c>
      <c r="AR8373" t="s">
        <v>0</v>
      </c>
      <c r="AS8373">
        <v>924875040000</v>
      </c>
      <c r="AT8373">
        <v>926076826000</v>
      </c>
    </row>
    <row r="8374" spans="1:46" x14ac:dyDescent="0.25">
      <c r="A8374">
        <v>1470922200</v>
      </c>
      <c r="B8374">
        <v>2177.9699999999998</v>
      </c>
      <c r="C8374">
        <v>2188.4499999999998</v>
      </c>
      <c r="D8374">
        <v>2177.9699999999998</v>
      </c>
      <c r="E8374">
        <v>2185.79</v>
      </c>
      <c r="F8374" s="1">
        <f>(E8374-E8373)/E8373</f>
        <v>4.7345655461529046E-3</v>
      </c>
      <c r="G8374" s="2">
        <f>(G8373*F8374)+G8373</f>
        <v>1335.2412950519231</v>
      </c>
      <c r="H8374" s="1">
        <f t="shared" si="130"/>
        <v>1.4203696638458715E-2</v>
      </c>
      <c r="I8374" s="2">
        <f>(I8373*H8374)+I8373</f>
        <v>8316.2982266490853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>
        <v>2170.8110000000001</v>
      </c>
      <c r="U8374">
        <v>2185.8502857532499</v>
      </c>
      <c r="V8374">
        <v>2155.77171424674</v>
      </c>
      <c r="W8374" t="s">
        <v>0</v>
      </c>
      <c r="X8374" t="s">
        <v>0</v>
      </c>
      <c r="Y8374" t="s">
        <v>0</v>
      </c>
      <c r="Z8374" t="s">
        <v>0</v>
      </c>
      <c r="AA8374" t="s">
        <v>0</v>
      </c>
      <c r="AB8374" t="s">
        <v>0</v>
      </c>
      <c r="AC8374" t="s">
        <v>0</v>
      </c>
      <c r="AD8374" t="s">
        <v>0</v>
      </c>
      <c r="AE8374" t="s">
        <v>0</v>
      </c>
      <c r="AF8374">
        <v>3423160000</v>
      </c>
      <c r="AG8374">
        <v>3499822857.1428499</v>
      </c>
      <c r="AH8374">
        <v>64.409698703321993</v>
      </c>
      <c r="AI8374">
        <v>53.9902932599338</v>
      </c>
      <c r="AJ8374">
        <v>68.14347752482</v>
      </c>
      <c r="AK8374" t="s">
        <v>0</v>
      </c>
      <c r="AL8374" t="s">
        <v>0</v>
      </c>
      <c r="AM8374" t="s">
        <v>0</v>
      </c>
      <c r="AN8374" t="s">
        <v>0</v>
      </c>
      <c r="AO8374" t="s">
        <v>0</v>
      </c>
      <c r="AP8374" t="s">
        <v>0</v>
      </c>
      <c r="AQ8374" t="s">
        <v>0</v>
      </c>
      <c r="AR8374" t="s">
        <v>0</v>
      </c>
      <c r="AS8374">
        <v>928298200000</v>
      </c>
      <c r="AT8374">
        <v>926844432000</v>
      </c>
    </row>
    <row r="8375" spans="1:46" x14ac:dyDescent="0.25">
      <c r="A8375">
        <v>1471008600</v>
      </c>
      <c r="B8375">
        <v>2183.7399999999998</v>
      </c>
      <c r="C8375">
        <v>2186.2800000000002</v>
      </c>
      <c r="D8375">
        <v>2179.42</v>
      </c>
      <c r="E8375">
        <v>2184.0500000000002</v>
      </c>
      <c r="F8375" s="1">
        <f>(E8375-E8374)/E8374</f>
        <v>-7.9605085575457004E-4</v>
      </c>
      <c r="G8375" s="2">
        <f>(G8374*F8375)+G8374</f>
        <v>1334.1783750763582</v>
      </c>
      <c r="H8375" s="1">
        <f t="shared" si="130"/>
        <v>-2.3881525672637101E-3</v>
      </c>
      <c r="I8375" s="2">
        <f>(I8374*H8375)+I8374</f>
        <v>8296.4376376889832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>
        <v>2171.9265</v>
      </c>
      <c r="U8375">
        <v>2187.4119890453098</v>
      </c>
      <c r="V8375">
        <v>2156.4410109546802</v>
      </c>
      <c r="W8375" t="s">
        <v>0</v>
      </c>
      <c r="X8375" t="s">
        <v>0</v>
      </c>
      <c r="Y8375" t="s">
        <v>0</v>
      </c>
      <c r="Z8375" t="s">
        <v>0</v>
      </c>
      <c r="AA8375" t="s">
        <v>0</v>
      </c>
      <c r="AB8375" t="s">
        <v>0</v>
      </c>
      <c r="AC8375" t="s">
        <v>0</v>
      </c>
      <c r="AD8375" t="s">
        <v>0</v>
      </c>
      <c r="AE8375" t="s">
        <v>0</v>
      </c>
      <c r="AF8375">
        <v>3000660000</v>
      </c>
      <c r="AG8375">
        <v>3387555714.2857099</v>
      </c>
      <c r="AH8375">
        <v>61.109124095582402</v>
      </c>
      <c r="AI8375">
        <v>54.155166860116601</v>
      </c>
      <c r="AJ8375">
        <v>69.176052612779401</v>
      </c>
      <c r="AK8375" t="s">
        <v>0</v>
      </c>
      <c r="AL8375" t="s">
        <v>0</v>
      </c>
      <c r="AM8375" t="s">
        <v>0</v>
      </c>
      <c r="AN8375" t="s">
        <v>0</v>
      </c>
      <c r="AO8375" t="s">
        <v>0</v>
      </c>
      <c r="AP8375" t="s">
        <v>0</v>
      </c>
      <c r="AQ8375" t="s">
        <v>0</v>
      </c>
      <c r="AR8375" t="s">
        <v>0</v>
      </c>
      <c r="AS8375">
        <v>925297540000</v>
      </c>
      <c r="AT8375">
        <v>926279292000</v>
      </c>
    </row>
    <row r="8376" spans="1:46" x14ac:dyDescent="0.25">
      <c r="A8376">
        <v>1471267800</v>
      </c>
      <c r="B8376">
        <v>2186.08</v>
      </c>
      <c r="C8376">
        <v>2193.81</v>
      </c>
      <c r="D8376">
        <v>2186.08</v>
      </c>
      <c r="E8376">
        <v>2190.15</v>
      </c>
      <c r="F8376" s="1">
        <f>(E8376-E8375)/E8375</f>
        <v>2.7929763512739673E-3</v>
      </c>
      <c r="G8376" s="2">
        <f>(G8375*F8376)+G8375</f>
        <v>1337.9047037263276</v>
      </c>
      <c r="H8376" s="1">
        <f t="shared" si="130"/>
        <v>8.378929053821902E-3</v>
      </c>
      <c r="I8376" s="2">
        <f>(I8375*H8376)+I8375</f>
        <v>8365.9529000546372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>
        <v>2173.0895</v>
      </c>
      <c r="U8376">
        <v>2190.2864770297901</v>
      </c>
      <c r="V8376">
        <v>2155.8925229702099</v>
      </c>
      <c r="W8376" t="s">
        <v>0</v>
      </c>
      <c r="X8376" t="s">
        <v>0</v>
      </c>
      <c r="Y8376" t="s">
        <v>0</v>
      </c>
      <c r="Z8376" t="s">
        <v>0</v>
      </c>
      <c r="AA8376" t="s">
        <v>0</v>
      </c>
      <c r="AB8376" t="s">
        <v>0</v>
      </c>
      <c r="AC8376" t="s">
        <v>0</v>
      </c>
      <c r="AD8376" t="s">
        <v>0</v>
      </c>
      <c r="AE8376" t="s">
        <v>0</v>
      </c>
      <c r="AF8376">
        <v>3078530000</v>
      </c>
      <c r="AG8376">
        <v>3297460000</v>
      </c>
      <c r="AH8376">
        <v>80.442872199620894</v>
      </c>
      <c r="AI8376">
        <v>56.801873037219202</v>
      </c>
      <c r="AJ8376">
        <v>70.885501886881698</v>
      </c>
      <c r="AK8376" t="s">
        <v>0</v>
      </c>
      <c r="AL8376" t="s">
        <v>0</v>
      </c>
      <c r="AM8376" t="s">
        <v>0</v>
      </c>
      <c r="AN8376" t="s">
        <v>0</v>
      </c>
      <c r="AO8376">
        <v>80.442872199620894</v>
      </c>
      <c r="AP8376">
        <v>80.442872199620894</v>
      </c>
      <c r="AQ8376">
        <v>80.442872199620894</v>
      </c>
      <c r="AR8376" t="s">
        <v>0</v>
      </c>
      <c r="AS8376">
        <v>928376070000</v>
      </c>
      <c r="AT8376">
        <v>926995368000</v>
      </c>
    </row>
    <row r="8377" spans="1:46" x14ac:dyDescent="0.25">
      <c r="A8377">
        <v>1471354200</v>
      </c>
      <c r="B8377">
        <v>2186.2399999999998</v>
      </c>
      <c r="C8377">
        <v>2186.2399999999998</v>
      </c>
      <c r="D8377">
        <v>2178.14</v>
      </c>
      <c r="E8377">
        <v>2178.15</v>
      </c>
      <c r="F8377" s="1">
        <f>(E8377-E8376)/E8376</f>
        <v>-5.479076775563317E-3</v>
      </c>
      <c r="G8377" s="2">
        <f>(G8376*F8377)+G8376</f>
        <v>1330.5742211362237</v>
      </c>
      <c r="H8377" s="1">
        <f t="shared" si="130"/>
        <v>-1.643723032668995E-2</v>
      </c>
      <c r="I8377" s="2">
        <f>(I8376*H8377)+I8376</f>
        <v>8228.4398053341993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>
        <v>2173.808</v>
      </c>
      <c r="U8377">
        <v>2190.58475248582</v>
      </c>
      <c r="V8377">
        <v>2157.03124751418</v>
      </c>
      <c r="W8377" t="s">
        <v>0</v>
      </c>
      <c r="X8377" t="s">
        <v>0</v>
      </c>
      <c r="Y8377" t="s">
        <v>0</v>
      </c>
      <c r="Z8377" t="s">
        <v>0</v>
      </c>
      <c r="AA8377" t="s">
        <v>0</v>
      </c>
      <c r="AB8377" t="s">
        <v>0</v>
      </c>
      <c r="AC8377" t="s">
        <v>0</v>
      </c>
      <c r="AD8377" t="s">
        <v>0</v>
      </c>
      <c r="AE8377" t="s">
        <v>0</v>
      </c>
      <c r="AF8377">
        <v>3196400000</v>
      </c>
      <c r="AG8377">
        <v>3230792857.1428499</v>
      </c>
      <c r="AH8377">
        <v>59.2496387775508</v>
      </c>
      <c r="AI8377">
        <v>57.498052938150799</v>
      </c>
      <c r="AJ8377">
        <v>71.409399827242396</v>
      </c>
      <c r="AK8377" t="s">
        <v>0</v>
      </c>
      <c r="AL8377" t="s">
        <v>0</v>
      </c>
      <c r="AM8377" t="s">
        <v>0</v>
      </c>
      <c r="AN8377" t="s">
        <v>0</v>
      </c>
      <c r="AO8377" t="s">
        <v>0</v>
      </c>
      <c r="AP8377" t="s">
        <v>0</v>
      </c>
      <c r="AQ8377" t="s">
        <v>0</v>
      </c>
      <c r="AR8377" t="s">
        <v>0</v>
      </c>
      <c r="AS8377">
        <v>925179670000</v>
      </c>
      <c r="AT8377">
        <v>926405304000</v>
      </c>
    </row>
    <row r="8378" spans="1:46" x14ac:dyDescent="0.25">
      <c r="A8378">
        <v>1471440600</v>
      </c>
      <c r="B8378">
        <v>2177.84</v>
      </c>
      <c r="C8378">
        <v>2183.08</v>
      </c>
      <c r="D8378">
        <v>2168.5</v>
      </c>
      <c r="E8378">
        <v>2182.2199999999998</v>
      </c>
      <c r="F8378" s="1">
        <f>(E8378-E8377)/E8377</f>
        <v>1.8685581801068378E-3</v>
      </c>
      <c r="G8378" s="2">
        <f>(G8377*F8378)+G8377</f>
        <v>1333.060476481367</v>
      </c>
      <c r="H8378" s="1">
        <f t="shared" si="130"/>
        <v>5.6056745403205138E-3</v>
      </c>
      <c r="I8378" s="2">
        <f>(I8377*H8378)+I8377</f>
        <v>8274.5657608575202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>
        <v>2174.268</v>
      </c>
      <c r="U8378">
        <v>2191.4331153206799</v>
      </c>
      <c r="V8378">
        <v>2157.1028846793101</v>
      </c>
      <c r="W8378" t="s">
        <v>0</v>
      </c>
      <c r="X8378" t="s">
        <v>0</v>
      </c>
      <c r="Y8378" t="s">
        <v>0</v>
      </c>
      <c r="Z8378" t="s">
        <v>0</v>
      </c>
      <c r="AA8378" t="s">
        <v>0</v>
      </c>
      <c r="AB8378" t="s">
        <v>0</v>
      </c>
      <c r="AC8378" t="s">
        <v>0</v>
      </c>
      <c r="AD8378" t="s">
        <v>0</v>
      </c>
      <c r="AE8378" t="s">
        <v>0</v>
      </c>
      <c r="AF8378">
        <v>3388910000</v>
      </c>
      <c r="AG8378">
        <v>3239558571.4285698</v>
      </c>
      <c r="AH8378">
        <v>55.967639022720697</v>
      </c>
      <c r="AI8378">
        <v>57.482094204945803</v>
      </c>
      <c r="AJ8378">
        <v>71.006147400041598</v>
      </c>
      <c r="AK8378" t="s">
        <v>0</v>
      </c>
      <c r="AL8378" t="s">
        <v>0</v>
      </c>
      <c r="AM8378" t="s">
        <v>0</v>
      </c>
      <c r="AN8378" t="s">
        <v>0</v>
      </c>
      <c r="AO8378" t="s">
        <v>0</v>
      </c>
      <c r="AP8378" t="s">
        <v>0</v>
      </c>
      <c r="AQ8378" t="s">
        <v>0</v>
      </c>
      <c r="AR8378" t="s">
        <v>0</v>
      </c>
      <c r="AS8378">
        <v>928568580000</v>
      </c>
      <c r="AT8378">
        <v>927144012000</v>
      </c>
    </row>
    <row r="8379" spans="1:46" x14ac:dyDescent="0.25">
      <c r="A8379">
        <v>1471527000</v>
      </c>
      <c r="B8379">
        <v>2181.9</v>
      </c>
      <c r="C8379">
        <v>2187.0300000000002</v>
      </c>
      <c r="D8379">
        <v>2180.46</v>
      </c>
      <c r="E8379">
        <v>2187.02</v>
      </c>
      <c r="F8379" s="1">
        <f>(E8379-E8378)/E8378</f>
        <v>2.1995949079378716E-3</v>
      </c>
      <c r="G8379" s="2">
        <f>(G8378*F8379)+G8378</f>
        <v>1335.9926695174086</v>
      </c>
      <c r="H8379" s="1">
        <f t="shared" si="130"/>
        <v>6.5987847238136148E-3</v>
      </c>
      <c r="I8379" s="2">
        <f>(I8378*H8379)+I8378</f>
        <v>8329.1678389964582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>
        <v>2175.3604999999998</v>
      </c>
      <c r="U8379">
        <v>2192.8486370924902</v>
      </c>
      <c r="V8379">
        <v>2157.8723629075098</v>
      </c>
      <c r="W8379" t="s">
        <v>0</v>
      </c>
      <c r="X8379" t="s">
        <v>0</v>
      </c>
      <c r="Y8379" t="s">
        <v>0</v>
      </c>
      <c r="Z8379" t="s">
        <v>0</v>
      </c>
      <c r="AA8379" t="s">
        <v>0</v>
      </c>
      <c r="AB8379" t="s">
        <v>0</v>
      </c>
      <c r="AC8379" t="s">
        <v>0</v>
      </c>
      <c r="AD8379" t="s">
        <v>0</v>
      </c>
      <c r="AE8379" t="s">
        <v>0</v>
      </c>
      <c r="AF8379">
        <v>3300570000</v>
      </c>
      <c r="AG8379">
        <v>3234740000</v>
      </c>
      <c r="AH8379">
        <v>47.225379924457599</v>
      </c>
      <c r="AI8379">
        <v>56.566080065409501</v>
      </c>
      <c r="AJ8379">
        <v>70.164188126307096</v>
      </c>
      <c r="AK8379" t="s">
        <v>0</v>
      </c>
      <c r="AL8379" t="s">
        <v>0</v>
      </c>
      <c r="AM8379" t="s">
        <v>0</v>
      </c>
      <c r="AN8379" t="s">
        <v>0</v>
      </c>
      <c r="AO8379" t="s">
        <v>0</v>
      </c>
      <c r="AP8379" t="s">
        <v>0</v>
      </c>
      <c r="AQ8379" t="s">
        <v>0</v>
      </c>
      <c r="AR8379" t="s">
        <v>0</v>
      </c>
      <c r="AS8379">
        <v>931869150000</v>
      </c>
      <c r="AT8379">
        <v>927858202000</v>
      </c>
    </row>
    <row r="8380" spans="1:46" x14ac:dyDescent="0.25">
      <c r="A8380">
        <v>1471613400</v>
      </c>
      <c r="B8380">
        <v>2184.2399999999998</v>
      </c>
      <c r="C8380">
        <v>2185</v>
      </c>
      <c r="D8380">
        <v>2175.13</v>
      </c>
      <c r="E8380">
        <v>2183.87</v>
      </c>
      <c r="F8380" s="1">
        <f>(E8380-E8379)/E8379</f>
        <v>-1.4403160464925291E-3</v>
      </c>
      <c r="G8380" s="2">
        <f>(G8379*F8380)+G8379</f>
        <v>1334.0684178375063</v>
      </c>
      <c r="H8380" s="1">
        <f t="shared" si="130"/>
        <v>-4.3209481394775873E-3</v>
      </c>
      <c r="I8380" s="2">
        <f>(I8379*H8380)+I8379</f>
        <v>8293.1779367191502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>
        <v>2175.8024999999998</v>
      </c>
      <c r="U8380">
        <v>2193.6774532858399</v>
      </c>
      <c r="V8380">
        <v>2157.9275467141601</v>
      </c>
      <c r="W8380" t="s">
        <v>0</v>
      </c>
      <c r="X8380" t="s">
        <v>0</v>
      </c>
      <c r="Y8380" t="s">
        <v>0</v>
      </c>
      <c r="Z8380" t="s">
        <v>0</v>
      </c>
      <c r="AA8380" t="s">
        <v>0</v>
      </c>
      <c r="AB8380" t="s">
        <v>0</v>
      </c>
      <c r="AC8380" t="s">
        <v>0</v>
      </c>
      <c r="AD8380" t="s">
        <v>0</v>
      </c>
      <c r="AE8380" t="s">
        <v>0</v>
      </c>
      <c r="AF8380">
        <v>3084800000</v>
      </c>
      <c r="AG8380">
        <v>3210432857.1428499</v>
      </c>
      <c r="AH8380">
        <v>50.725190383381602</v>
      </c>
      <c r="AI8380">
        <v>57.640702430538099</v>
      </c>
      <c r="AJ8380">
        <v>69.647893746012699</v>
      </c>
      <c r="AK8380" t="s">
        <v>0</v>
      </c>
      <c r="AL8380" t="s">
        <v>0</v>
      </c>
      <c r="AM8380" t="s">
        <v>0</v>
      </c>
      <c r="AN8380" t="s">
        <v>0</v>
      </c>
      <c r="AO8380" t="s">
        <v>0</v>
      </c>
      <c r="AP8380" t="s">
        <v>0</v>
      </c>
      <c r="AQ8380" t="s">
        <v>0</v>
      </c>
      <c r="AR8380" t="s">
        <v>0</v>
      </c>
      <c r="AS8380">
        <v>928784350000</v>
      </c>
      <c r="AT8380">
        <v>928555564000</v>
      </c>
    </row>
    <row r="8381" spans="1:46" x14ac:dyDescent="0.25">
      <c r="A8381">
        <v>1471872600</v>
      </c>
      <c r="B8381">
        <v>2181.58</v>
      </c>
      <c r="C8381">
        <v>2185.15</v>
      </c>
      <c r="D8381">
        <v>2175.96</v>
      </c>
      <c r="E8381">
        <v>2182.64</v>
      </c>
      <c r="F8381" s="1">
        <f>(E8381-E8380)/E8380</f>
        <v>-5.6322033820695291E-4</v>
      </c>
      <c r="G8381" s="2">
        <f>(G8380*F8381)+G8380</f>
        <v>1333.3170433720206</v>
      </c>
      <c r="H8381" s="1">
        <f t="shared" si="130"/>
        <v>-1.6896610146208586E-3</v>
      </c>
      <c r="I8381" s="2">
        <f>(I8380*H8381)+I8380</f>
        <v>8279.1652772721627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>
        <v>2176.5104999999999</v>
      </c>
      <c r="U8381">
        <v>2194.29069625786</v>
      </c>
      <c r="V8381">
        <v>2158.7303037421402</v>
      </c>
      <c r="W8381" t="s">
        <v>0</v>
      </c>
      <c r="X8381" t="s">
        <v>0</v>
      </c>
      <c r="Y8381" t="s">
        <v>0</v>
      </c>
      <c r="Z8381" t="s">
        <v>0</v>
      </c>
      <c r="AA8381" t="s">
        <v>0</v>
      </c>
      <c r="AB8381" t="s">
        <v>0</v>
      </c>
      <c r="AC8381" t="s">
        <v>0</v>
      </c>
      <c r="AD8381" t="s">
        <v>0</v>
      </c>
      <c r="AE8381" t="s">
        <v>0</v>
      </c>
      <c r="AF8381">
        <v>2777550000</v>
      </c>
      <c r="AG8381">
        <v>3118202857.1428499</v>
      </c>
      <c r="AH8381">
        <v>47.836797807455198</v>
      </c>
      <c r="AI8381">
        <v>58.767315082835403</v>
      </c>
      <c r="AJ8381">
        <v>68.998079486547795</v>
      </c>
      <c r="AK8381" t="s">
        <v>0</v>
      </c>
      <c r="AL8381" t="s">
        <v>0</v>
      </c>
      <c r="AM8381" t="s">
        <v>0</v>
      </c>
      <c r="AN8381" t="s">
        <v>0</v>
      </c>
      <c r="AO8381" t="s">
        <v>0</v>
      </c>
      <c r="AP8381" t="s">
        <v>0</v>
      </c>
      <c r="AQ8381" t="s">
        <v>0</v>
      </c>
      <c r="AR8381" t="s">
        <v>0</v>
      </c>
      <c r="AS8381">
        <v>926006800000</v>
      </c>
      <c r="AT8381">
        <v>928081710000</v>
      </c>
    </row>
    <row r="8382" spans="1:46" x14ac:dyDescent="0.25">
      <c r="A8382">
        <v>1471959000</v>
      </c>
      <c r="B8382">
        <v>2187.81</v>
      </c>
      <c r="C8382">
        <v>2193.42</v>
      </c>
      <c r="D8382">
        <v>2186.8000000000002</v>
      </c>
      <c r="E8382">
        <v>2186.9</v>
      </c>
      <c r="F8382" s="1">
        <f>(E8382-E8381)/E8381</f>
        <v>1.951764835245491E-3</v>
      </c>
      <c r="G8382" s="2">
        <f>(G8381*F8382)+G8381</f>
        <v>1335.9193646915076</v>
      </c>
      <c r="H8382" s="1">
        <f t="shared" si="130"/>
        <v>5.8552945057364731E-3</v>
      </c>
      <c r="I8382" s="2">
        <f>(I8381*H8382)+I8381</f>
        <v>8327.6422282322583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>
        <v>2177.3964999999998</v>
      </c>
      <c r="U8382">
        <v>2195.3919575095301</v>
      </c>
      <c r="V8382">
        <v>2159.40104249046</v>
      </c>
      <c r="W8382" t="s">
        <v>0</v>
      </c>
      <c r="X8382" t="s">
        <v>0</v>
      </c>
      <c r="Y8382" t="s">
        <v>0</v>
      </c>
      <c r="Z8382" t="s">
        <v>0</v>
      </c>
      <c r="AA8382" t="s">
        <v>0</v>
      </c>
      <c r="AB8382" t="s">
        <v>0</v>
      </c>
      <c r="AC8382" t="s">
        <v>0</v>
      </c>
      <c r="AD8382" t="s">
        <v>0</v>
      </c>
      <c r="AE8382" t="s">
        <v>0</v>
      </c>
      <c r="AF8382">
        <v>3041490000</v>
      </c>
      <c r="AG8382">
        <v>3124035714.2857099</v>
      </c>
      <c r="AH8382">
        <v>53.707715448542302</v>
      </c>
      <c r="AI8382">
        <v>60.660347311412202</v>
      </c>
      <c r="AJ8382">
        <v>68.963432751279498</v>
      </c>
      <c r="AK8382" t="s">
        <v>0</v>
      </c>
      <c r="AL8382" t="s">
        <v>0</v>
      </c>
      <c r="AM8382" t="s">
        <v>0</v>
      </c>
      <c r="AN8382" t="s">
        <v>0</v>
      </c>
      <c r="AO8382" t="s">
        <v>0</v>
      </c>
      <c r="AP8382" t="s">
        <v>0</v>
      </c>
      <c r="AQ8382" t="s">
        <v>0</v>
      </c>
      <c r="AR8382" t="s">
        <v>0</v>
      </c>
      <c r="AS8382">
        <v>929048290000</v>
      </c>
      <c r="AT8382">
        <v>928855434000</v>
      </c>
    </row>
    <row r="8383" spans="1:46" x14ac:dyDescent="0.25">
      <c r="A8383">
        <v>1472045400</v>
      </c>
      <c r="B8383">
        <v>2185.09</v>
      </c>
      <c r="C8383">
        <v>2186.66</v>
      </c>
      <c r="D8383">
        <v>2171.25</v>
      </c>
      <c r="E8383">
        <v>2175.44</v>
      </c>
      <c r="F8383" s="1">
        <f>(E8383-E8382)/E8382</f>
        <v>-5.2402944807718854E-3</v>
      </c>
      <c r="G8383" s="2">
        <f>(G8382*F8383)+G8382</f>
        <v>1328.9187538179583</v>
      </c>
      <c r="H8383" s="1">
        <f t="shared" si="130"/>
        <v>-1.5720883442315654E-2</v>
      </c>
      <c r="I8383" s="2">
        <f>(I8382*H8383)+I8382</f>
        <v>8196.7243354129132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>
        <v>2177.8395</v>
      </c>
      <c r="U8383">
        <v>2195.1720629661099</v>
      </c>
      <c r="V8383">
        <v>2160.5069370338902</v>
      </c>
      <c r="W8383" t="s">
        <v>0</v>
      </c>
      <c r="X8383" t="s">
        <v>0</v>
      </c>
      <c r="Y8383" t="s">
        <v>0</v>
      </c>
      <c r="Z8383" t="s">
        <v>0</v>
      </c>
      <c r="AA8383" t="s">
        <v>0</v>
      </c>
      <c r="AB8383" t="s">
        <v>0</v>
      </c>
      <c r="AC8383" t="s">
        <v>0</v>
      </c>
      <c r="AD8383" t="s">
        <v>0</v>
      </c>
      <c r="AE8383" t="s">
        <v>0</v>
      </c>
      <c r="AF8383">
        <v>3148280000</v>
      </c>
      <c r="AG8383">
        <v>3134000000</v>
      </c>
      <c r="AH8383">
        <v>34.871168426492801</v>
      </c>
      <c r="AI8383">
        <v>58.795547390070197</v>
      </c>
      <c r="AJ8383">
        <v>67.202113106115107</v>
      </c>
      <c r="AK8383" t="s">
        <v>0</v>
      </c>
      <c r="AL8383" t="s">
        <v>0</v>
      </c>
      <c r="AM8383" t="s">
        <v>0</v>
      </c>
      <c r="AN8383" t="s">
        <v>0</v>
      </c>
      <c r="AO8383" t="s">
        <v>0</v>
      </c>
      <c r="AP8383" t="s">
        <v>0</v>
      </c>
      <c r="AQ8383" t="s">
        <v>0</v>
      </c>
      <c r="AR8383" t="s">
        <v>0</v>
      </c>
      <c r="AS8383">
        <v>925900010000</v>
      </c>
      <c r="AT8383">
        <v>928321720000</v>
      </c>
    </row>
    <row r="8384" spans="1:46" x14ac:dyDescent="0.25">
      <c r="A8384">
        <v>1472131800</v>
      </c>
      <c r="B8384">
        <v>2173.29</v>
      </c>
      <c r="C8384">
        <v>2179</v>
      </c>
      <c r="D8384">
        <v>2169.7399999999998</v>
      </c>
      <c r="E8384">
        <v>2172.4699999999998</v>
      </c>
      <c r="F8384" s="1">
        <f>(E8384-E8383)/E8383</f>
        <v>-1.3652410546833075E-3</v>
      </c>
      <c r="G8384" s="2">
        <f>(G8383*F8384)+G8383</f>
        <v>1327.1044593769075</v>
      </c>
      <c r="H8384" s="1">
        <f t="shared" si="130"/>
        <v>-4.095723164049922E-3</v>
      </c>
      <c r="I8384" s="2">
        <f>(I8383*H8384)+I8383</f>
        <v>8163.1528216830311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>
        <v>2177.96</v>
      </c>
      <c r="U8384">
        <v>2195.1070650542902</v>
      </c>
      <c r="V8384">
        <v>2160.8129349456999</v>
      </c>
      <c r="W8384" t="s">
        <v>0</v>
      </c>
      <c r="X8384" t="s">
        <v>0</v>
      </c>
      <c r="Y8384" t="s">
        <v>0</v>
      </c>
      <c r="Z8384" t="s">
        <v>0</v>
      </c>
      <c r="AA8384" t="s">
        <v>0</v>
      </c>
      <c r="AB8384" t="s">
        <v>0</v>
      </c>
      <c r="AC8384" t="s">
        <v>0</v>
      </c>
      <c r="AD8384" t="s">
        <v>0</v>
      </c>
      <c r="AE8384" t="s">
        <v>0</v>
      </c>
      <c r="AF8384">
        <v>2969310000</v>
      </c>
      <c r="AG8384">
        <v>3101558571.4285698</v>
      </c>
      <c r="AH8384">
        <v>26.364598183492198</v>
      </c>
      <c r="AI8384">
        <v>55.617367622218701</v>
      </c>
      <c r="AJ8384">
        <v>64.749007526017394</v>
      </c>
      <c r="AK8384" t="s">
        <v>0</v>
      </c>
      <c r="AL8384" t="s">
        <v>0</v>
      </c>
      <c r="AM8384" t="s">
        <v>0</v>
      </c>
      <c r="AN8384" t="s">
        <v>0</v>
      </c>
      <c r="AO8384" t="s">
        <v>0</v>
      </c>
      <c r="AP8384" t="s">
        <v>0</v>
      </c>
      <c r="AQ8384" t="s">
        <v>0</v>
      </c>
      <c r="AR8384" t="s">
        <v>0</v>
      </c>
      <c r="AS8384">
        <v>922930700000</v>
      </c>
      <c r="AT8384">
        <v>926534030000</v>
      </c>
    </row>
    <row r="8385" spans="1:46" x14ac:dyDescent="0.25">
      <c r="A8385">
        <v>1472218200</v>
      </c>
      <c r="B8385">
        <v>2175.1</v>
      </c>
      <c r="C8385">
        <v>2187.94</v>
      </c>
      <c r="D8385">
        <v>2160.39</v>
      </c>
      <c r="E8385">
        <v>2169.04</v>
      </c>
      <c r="F8385" s="1">
        <f>(E8385-E8384)/E8384</f>
        <v>-1.578848039328431E-3</v>
      </c>
      <c r="G8385" s="2">
        <f>(G8384*F8385)+G8384</f>
        <v>1325.0091631032362</v>
      </c>
      <c r="H8385" s="1">
        <f t="shared" si="130"/>
        <v>-4.7365441179852931E-3</v>
      </c>
      <c r="I8385" s="2">
        <f>(I8384*H8385)+I8384</f>
        <v>8124.4876882012732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>
        <v>2177.732</v>
      </c>
      <c r="U8385">
        <v>2195.2227193669901</v>
      </c>
      <c r="V8385">
        <v>2160.2412806330099</v>
      </c>
      <c r="W8385" t="s">
        <v>0</v>
      </c>
      <c r="X8385" t="s">
        <v>0</v>
      </c>
      <c r="Y8385" t="s">
        <v>0</v>
      </c>
      <c r="Z8385" t="s">
        <v>0</v>
      </c>
      <c r="AA8385" t="s">
        <v>0</v>
      </c>
      <c r="AB8385" t="s">
        <v>0</v>
      </c>
      <c r="AC8385" t="s">
        <v>0</v>
      </c>
      <c r="AD8385" t="s">
        <v>0</v>
      </c>
      <c r="AE8385" t="s">
        <v>0</v>
      </c>
      <c r="AF8385">
        <v>3342340000</v>
      </c>
      <c r="AG8385">
        <v>3094905714.2857099</v>
      </c>
      <c r="AH8385">
        <v>5.9921360326066297</v>
      </c>
      <c r="AI8385">
        <v>50.0171504179294</v>
      </c>
      <c r="AJ8385">
        <v>61.619721066967202</v>
      </c>
      <c r="AK8385">
        <v>5.9921360326066297</v>
      </c>
      <c r="AL8385" t="s">
        <v>0</v>
      </c>
      <c r="AM8385">
        <v>5.9921360326066297</v>
      </c>
      <c r="AN8385">
        <v>5.9921360326066297</v>
      </c>
      <c r="AO8385" t="s">
        <v>0</v>
      </c>
      <c r="AP8385" t="s">
        <v>0</v>
      </c>
      <c r="AQ8385" t="s">
        <v>0</v>
      </c>
      <c r="AR8385" t="s">
        <v>0</v>
      </c>
      <c r="AS8385">
        <v>919588360000</v>
      </c>
      <c r="AT8385">
        <v>924694832000</v>
      </c>
    </row>
    <row r="8386" spans="1:46" x14ac:dyDescent="0.25">
      <c r="A8386">
        <v>1472477400</v>
      </c>
      <c r="B8386">
        <v>2170.19</v>
      </c>
      <c r="C8386">
        <v>2183.48</v>
      </c>
      <c r="D8386">
        <v>2170.19</v>
      </c>
      <c r="E8386">
        <v>2180.38</v>
      </c>
      <c r="F8386" s="1">
        <f>(E8386-E8385)/E8385</f>
        <v>5.2281193523402731E-3</v>
      </c>
      <c r="G8386" s="2">
        <f>(G8385*F8386)+G8385</f>
        <v>1331.9364691508845</v>
      </c>
      <c r="H8386" s="1">
        <f t="shared" ref="H8386:H8449" si="131">IF(F8386&gt;-0.2,3*F8386,-0.6)</f>
        <v>1.5684358057020821E-2</v>
      </c>
      <c r="I8386" s="2">
        <f>(I8385*H8386)+I8385</f>
        <v>8251.915062132879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>
        <v>2178.2089999999998</v>
      </c>
      <c r="U8386">
        <v>2195.4402969908301</v>
      </c>
      <c r="V8386">
        <v>2160.97770300916</v>
      </c>
      <c r="W8386" t="s">
        <v>0</v>
      </c>
      <c r="X8386" t="s">
        <v>0</v>
      </c>
      <c r="Y8386" t="s">
        <v>0</v>
      </c>
      <c r="Z8386" t="s">
        <v>0</v>
      </c>
      <c r="AA8386" t="s">
        <v>0</v>
      </c>
      <c r="AB8386" t="s">
        <v>0</v>
      </c>
      <c r="AC8386" t="s">
        <v>0</v>
      </c>
      <c r="AD8386" t="s">
        <v>0</v>
      </c>
      <c r="AE8386" t="s">
        <v>0</v>
      </c>
      <c r="AF8386">
        <v>2654780000</v>
      </c>
      <c r="AG8386">
        <v>3002650000</v>
      </c>
      <c r="AH8386">
        <v>31.075625667559301</v>
      </c>
      <c r="AI8386">
        <v>47.613660359444999</v>
      </c>
      <c r="AJ8386">
        <v>59.4115178971539</v>
      </c>
      <c r="AK8386" t="s">
        <v>0</v>
      </c>
      <c r="AL8386" t="s">
        <v>0</v>
      </c>
      <c r="AM8386" t="s">
        <v>0</v>
      </c>
      <c r="AN8386" t="s">
        <v>0</v>
      </c>
      <c r="AO8386" t="s">
        <v>0</v>
      </c>
      <c r="AP8386" t="s">
        <v>0</v>
      </c>
      <c r="AQ8386" t="s">
        <v>0</v>
      </c>
      <c r="AR8386" t="s">
        <v>0</v>
      </c>
      <c r="AS8386">
        <v>922243140000</v>
      </c>
      <c r="AT8386">
        <v>923942100000</v>
      </c>
    </row>
    <row r="8387" spans="1:46" x14ac:dyDescent="0.25">
      <c r="A8387">
        <v>1472563800</v>
      </c>
      <c r="B8387">
        <v>2179.4499999999998</v>
      </c>
      <c r="C8387">
        <v>2182.27</v>
      </c>
      <c r="D8387">
        <v>2170.41</v>
      </c>
      <c r="E8387">
        <v>2176.12</v>
      </c>
      <c r="F8387" s="1">
        <f>(E8387-E8386)/E8386</f>
        <v>-1.9537878718389537E-3</v>
      </c>
      <c r="G8387" s="2">
        <f>(G8386*F8387)+G8386</f>
        <v>1329.3341478313976</v>
      </c>
      <c r="H8387" s="1">
        <f t="shared" si="131"/>
        <v>-5.8613636155168611E-3</v>
      </c>
      <c r="I8387" s="2">
        <f>(I8386*H8387)+I8386</f>
        <v>8203.547587429357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>
        <v>2179.1635000000001</v>
      </c>
      <c r="U8387">
        <v>2193.4616149450999</v>
      </c>
      <c r="V8387">
        <v>2164.8653850548899</v>
      </c>
      <c r="W8387" t="s">
        <v>0</v>
      </c>
      <c r="X8387" t="s">
        <v>0</v>
      </c>
      <c r="Y8387" t="s">
        <v>0</v>
      </c>
      <c r="Z8387" t="s">
        <v>0</v>
      </c>
      <c r="AA8387" t="s">
        <v>0</v>
      </c>
      <c r="AB8387" t="s">
        <v>0</v>
      </c>
      <c r="AC8387" t="s">
        <v>0</v>
      </c>
      <c r="AD8387" t="s">
        <v>0</v>
      </c>
      <c r="AE8387" t="s">
        <v>0</v>
      </c>
      <c r="AF8387">
        <v>3006800000</v>
      </c>
      <c r="AG8387">
        <v>2991507142.8571401</v>
      </c>
      <c r="AH8387">
        <v>35.572943576277297</v>
      </c>
      <c r="AI8387">
        <v>45.395448426595401</v>
      </c>
      <c r="AJ8387">
        <v>57.361914436857603</v>
      </c>
      <c r="AK8387" t="s">
        <v>0</v>
      </c>
      <c r="AL8387" t="s">
        <v>0</v>
      </c>
      <c r="AM8387" t="s">
        <v>0</v>
      </c>
      <c r="AN8387" t="s">
        <v>0</v>
      </c>
      <c r="AO8387" t="s">
        <v>0</v>
      </c>
      <c r="AP8387" t="s">
        <v>0</v>
      </c>
      <c r="AQ8387" t="s">
        <v>0</v>
      </c>
      <c r="AR8387" t="s">
        <v>0</v>
      </c>
      <c r="AS8387">
        <v>919236340000</v>
      </c>
      <c r="AT8387">
        <v>921979710000</v>
      </c>
    </row>
    <row r="8388" spans="1:46" x14ac:dyDescent="0.25">
      <c r="A8388">
        <v>1472650200</v>
      </c>
      <c r="B8388">
        <v>2173.56</v>
      </c>
      <c r="C8388">
        <v>2173.79</v>
      </c>
      <c r="D8388">
        <v>2161.35</v>
      </c>
      <c r="E8388">
        <v>2170.9499999999998</v>
      </c>
      <c r="F8388" s="1">
        <f>(E8388-E8387)/E8387</f>
        <v>-2.375788099920994E-3</v>
      </c>
      <c r="G8388" s="2">
        <f>(G8387*F8388)+G8387</f>
        <v>1326.1759315821612</v>
      </c>
      <c r="H8388" s="1">
        <f t="shared" si="131"/>
        <v>-7.1273642997629824E-3</v>
      </c>
      <c r="I8388" s="2">
        <f>(I8387*H8388)+I8387</f>
        <v>8145.0779152233063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>
        <v>2179.5214999999998</v>
      </c>
      <c r="U8388">
        <v>2192.5655350729498</v>
      </c>
      <c r="V8388">
        <v>2166.4774649270398</v>
      </c>
      <c r="W8388" t="s">
        <v>0</v>
      </c>
      <c r="X8388" t="s">
        <v>0</v>
      </c>
      <c r="Y8388" t="s">
        <v>0</v>
      </c>
      <c r="Z8388" t="s">
        <v>0</v>
      </c>
      <c r="AA8388" t="s">
        <v>0</v>
      </c>
      <c r="AB8388" t="s">
        <v>0</v>
      </c>
      <c r="AC8388" t="s">
        <v>0</v>
      </c>
      <c r="AD8388" t="s">
        <v>0</v>
      </c>
      <c r="AE8388" t="s">
        <v>0</v>
      </c>
      <c r="AF8388">
        <v>3766390000</v>
      </c>
      <c r="AG8388">
        <v>3132770000</v>
      </c>
      <c r="AH8388">
        <v>36.341030998737097</v>
      </c>
      <c r="AI8388">
        <v>43.490210496068798</v>
      </c>
      <c r="AJ8388">
        <v>55.428139992934803</v>
      </c>
      <c r="AK8388" t="s">
        <v>0</v>
      </c>
      <c r="AL8388" t="s">
        <v>0</v>
      </c>
      <c r="AM8388" t="s">
        <v>0</v>
      </c>
      <c r="AN8388" t="s">
        <v>0</v>
      </c>
      <c r="AO8388" t="s">
        <v>0</v>
      </c>
      <c r="AP8388" t="s">
        <v>0</v>
      </c>
      <c r="AQ8388" t="s">
        <v>0</v>
      </c>
      <c r="AR8388" t="s">
        <v>0</v>
      </c>
      <c r="AS8388">
        <v>915469950000</v>
      </c>
      <c r="AT8388">
        <v>919893698000</v>
      </c>
    </row>
    <row r="8389" spans="1:46" x14ac:dyDescent="0.25">
      <c r="A8389">
        <v>1472736600</v>
      </c>
      <c r="B8389">
        <v>2171.33</v>
      </c>
      <c r="C8389">
        <v>2173.56</v>
      </c>
      <c r="D8389">
        <v>2157.09</v>
      </c>
      <c r="E8389">
        <v>2170.86</v>
      </c>
      <c r="F8389" s="1">
        <f>(E8389-E8388)/E8388</f>
        <v>-4.1456505216467807E-5</v>
      </c>
      <c r="G8389" s="2">
        <f>(G8388*F8389)+G8388</f>
        <v>1326.1209529627356</v>
      </c>
      <c r="H8389" s="1">
        <f t="shared" si="131"/>
        <v>-1.2436951564940343E-4</v>
      </c>
      <c r="I8389" s="2">
        <f>(I8388*H8389)+I8388</f>
        <v>8144.064915828063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>
        <v>2179.8519999999999</v>
      </c>
      <c r="U8389">
        <v>2191.6023405896299</v>
      </c>
      <c r="V8389">
        <v>2168.1016594103598</v>
      </c>
      <c r="W8389" t="s">
        <v>0</v>
      </c>
      <c r="X8389" t="s">
        <v>0</v>
      </c>
      <c r="Y8389" t="s">
        <v>0</v>
      </c>
      <c r="Z8389" t="s">
        <v>0</v>
      </c>
      <c r="AA8389" t="s">
        <v>0</v>
      </c>
      <c r="AB8389" t="s">
        <v>0</v>
      </c>
      <c r="AC8389" t="s">
        <v>0</v>
      </c>
      <c r="AD8389" t="s">
        <v>0</v>
      </c>
      <c r="AE8389" t="s">
        <v>0</v>
      </c>
      <c r="AF8389">
        <v>3392120000</v>
      </c>
      <c r="AG8389">
        <v>3182860000</v>
      </c>
      <c r="AH8389">
        <v>28.489998829185701</v>
      </c>
      <c r="AI8389">
        <v>39.493835621419898</v>
      </c>
      <c r="AJ8389">
        <v>53.147201140510496</v>
      </c>
      <c r="AK8389" t="s">
        <v>0</v>
      </c>
      <c r="AL8389" t="s">
        <v>0</v>
      </c>
      <c r="AM8389" t="s">
        <v>0</v>
      </c>
      <c r="AN8389" t="s">
        <v>0</v>
      </c>
      <c r="AO8389" t="s">
        <v>0</v>
      </c>
      <c r="AP8389" t="s">
        <v>0</v>
      </c>
      <c r="AQ8389" t="s">
        <v>0</v>
      </c>
      <c r="AR8389" t="s">
        <v>0</v>
      </c>
      <c r="AS8389">
        <v>912077830000</v>
      </c>
      <c r="AT8389">
        <v>917723124000</v>
      </c>
    </row>
    <row r="8390" spans="1:46" x14ac:dyDescent="0.25">
      <c r="A8390">
        <v>1472823000</v>
      </c>
      <c r="B8390">
        <v>2177.4899999999998</v>
      </c>
      <c r="C8390">
        <v>2184.87</v>
      </c>
      <c r="D8390">
        <v>2173.59</v>
      </c>
      <c r="E8390">
        <v>2179.98</v>
      </c>
      <c r="F8390" s="1">
        <f>(E8390-E8389)/E8389</f>
        <v>4.2011000248748835E-3</v>
      </c>
      <c r="G8390" s="2">
        <f>(G8389*F8390)+G8389</f>
        <v>1331.6921197312145</v>
      </c>
      <c r="H8390" s="1">
        <f t="shared" si="131"/>
        <v>1.2603300074624652E-2</v>
      </c>
      <c r="I8390" s="2">
        <f>(I8389*H8390)+I8389</f>
        <v>8246.7070097894666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>
        <v>2179.7075</v>
      </c>
      <c r="U8390">
        <v>2191.3766300009302</v>
      </c>
      <c r="V8390">
        <v>2168.0383699990598</v>
      </c>
      <c r="W8390" t="s">
        <v>0</v>
      </c>
      <c r="X8390" t="s">
        <v>0</v>
      </c>
      <c r="Y8390" t="s">
        <v>0</v>
      </c>
      <c r="Z8390" t="s">
        <v>0</v>
      </c>
      <c r="AA8390" t="s">
        <v>0</v>
      </c>
      <c r="AB8390" t="s">
        <v>0</v>
      </c>
      <c r="AC8390" t="s">
        <v>0</v>
      </c>
      <c r="AD8390" t="s">
        <v>0</v>
      </c>
      <c r="AE8390" t="s">
        <v>0</v>
      </c>
      <c r="AF8390">
        <v>3091120000</v>
      </c>
      <c r="AG8390">
        <v>3174694285.7142801</v>
      </c>
      <c r="AH8390">
        <v>41.785357229696103</v>
      </c>
      <c r="AI8390">
        <v>38.150429348507998</v>
      </c>
      <c r="AJ8390">
        <v>51.586095128964097</v>
      </c>
      <c r="AK8390" t="s">
        <v>0</v>
      </c>
      <c r="AL8390" t="s">
        <v>0</v>
      </c>
      <c r="AM8390" t="s">
        <v>0</v>
      </c>
      <c r="AN8390" t="s">
        <v>0</v>
      </c>
      <c r="AO8390" t="s">
        <v>0</v>
      </c>
      <c r="AP8390" t="s">
        <v>0</v>
      </c>
      <c r="AQ8390" t="s">
        <v>0</v>
      </c>
      <c r="AR8390" t="s">
        <v>0</v>
      </c>
      <c r="AS8390">
        <v>915168950000</v>
      </c>
      <c r="AT8390">
        <v>916839242000</v>
      </c>
    </row>
    <row r="8391" spans="1:46" x14ac:dyDescent="0.25">
      <c r="A8391">
        <v>1473168600</v>
      </c>
      <c r="B8391">
        <v>2181.61</v>
      </c>
      <c r="C8391">
        <v>2186.5700000000002</v>
      </c>
      <c r="D8391">
        <v>2175.1</v>
      </c>
      <c r="E8391">
        <v>2186.48</v>
      </c>
      <c r="F8391" s="1">
        <f>(E8391-E8390)/E8390</f>
        <v>2.9816787309975322E-3</v>
      </c>
      <c r="G8391" s="2">
        <f>(G8390*F8391)+G8390</f>
        <v>1335.6627978008542</v>
      </c>
      <c r="H8391" s="1">
        <f t="shared" si="131"/>
        <v>8.9450361929925976E-3</v>
      </c>
      <c r="I8391" s="2">
        <f>(I8390*H8391)+I8390</f>
        <v>8320.4741024650393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>
        <v>2179.9870000000001</v>
      </c>
      <c r="U8391">
        <v>2192.0182012691498</v>
      </c>
      <c r="V8391">
        <v>2167.9557987308399</v>
      </c>
      <c r="W8391" t="s">
        <v>0</v>
      </c>
      <c r="X8391" t="s">
        <v>0</v>
      </c>
      <c r="Y8391" t="s">
        <v>0</v>
      </c>
      <c r="Z8391" t="s">
        <v>0</v>
      </c>
      <c r="AA8391" t="s">
        <v>0</v>
      </c>
      <c r="AB8391" t="s">
        <v>0</v>
      </c>
      <c r="AC8391" t="s">
        <v>0</v>
      </c>
      <c r="AD8391" t="s">
        <v>0</v>
      </c>
      <c r="AE8391" t="s">
        <v>0</v>
      </c>
      <c r="AF8391">
        <v>3447650000</v>
      </c>
      <c r="AG8391">
        <v>3243028571.4285698</v>
      </c>
      <c r="AH8391">
        <v>58.971530431839703</v>
      </c>
      <c r="AI8391">
        <v>38.381497918440303</v>
      </c>
      <c r="AJ8391">
        <v>50.485641302988398</v>
      </c>
      <c r="AK8391" t="s">
        <v>0</v>
      </c>
      <c r="AL8391" t="s">
        <v>0</v>
      </c>
      <c r="AM8391" t="s">
        <v>0</v>
      </c>
      <c r="AN8391" t="s">
        <v>0</v>
      </c>
      <c r="AO8391" t="s">
        <v>0</v>
      </c>
      <c r="AP8391" t="s">
        <v>0</v>
      </c>
      <c r="AQ8391" t="s">
        <v>0</v>
      </c>
      <c r="AR8391" t="s">
        <v>0</v>
      </c>
      <c r="AS8391">
        <v>918616600000</v>
      </c>
      <c r="AT8391">
        <v>916113934000</v>
      </c>
    </row>
    <row r="8392" spans="1:46" x14ac:dyDescent="0.25">
      <c r="A8392">
        <v>1473255000</v>
      </c>
      <c r="B8392">
        <v>2185.17</v>
      </c>
      <c r="C8392">
        <v>2187.87</v>
      </c>
      <c r="D8392">
        <v>2179.0700000000002</v>
      </c>
      <c r="E8392">
        <v>2186.16</v>
      </c>
      <c r="F8392" s="1">
        <f>(E8392-E8391)/E8391</f>
        <v>-1.4635395704518849E-4</v>
      </c>
      <c r="G8392" s="2">
        <f>(G8391*F8392)+G8391</f>
        <v>1335.4673182651179</v>
      </c>
      <c r="H8392" s="1">
        <f t="shared" si="131"/>
        <v>-4.3906187113556546E-4</v>
      </c>
      <c r="I8392" s="2">
        <f>(I8391*H8392)+I8391</f>
        <v>8316.8208995368768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>
        <v>2180.2080000000001</v>
      </c>
      <c r="U8392">
        <v>2192.5190123049601</v>
      </c>
      <c r="V8392">
        <v>2167.89698769504</v>
      </c>
      <c r="W8392" t="s">
        <v>0</v>
      </c>
      <c r="X8392" t="s">
        <v>0</v>
      </c>
      <c r="Y8392" t="s">
        <v>0</v>
      </c>
      <c r="Z8392" t="s">
        <v>0</v>
      </c>
      <c r="AA8392" t="s">
        <v>0</v>
      </c>
      <c r="AB8392" t="s">
        <v>0</v>
      </c>
      <c r="AC8392" t="s">
        <v>0</v>
      </c>
      <c r="AD8392" t="s">
        <v>0</v>
      </c>
      <c r="AE8392" t="s">
        <v>0</v>
      </c>
      <c r="AF8392">
        <v>3319420000</v>
      </c>
      <c r="AG8392">
        <v>3239754285.7142801</v>
      </c>
      <c r="AH8392">
        <v>81.126649160215806</v>
      </c>
      <c r="AI8392">
        <v>40.9892878596524</v>
      </c>
      <c r="AJ8392">
        <v>50.690947081385403</v>
      </c>
      <c r="AK8392" t="s">
        <v>0</v>
      </c>
      <c r="AL8392" t="s">
        <v>0</v>
      </c>
      <c r="AM8392" t="s">
        <v>0</v>
      </c>
      <c r="AN8392" t="s">
        <v>0</v>
      </c>
      <c r="AO8392">
        <v>81.126649160215806</v>
      </c>
      <c r="AP8392" t="s">
        <v>0</v>
      </c>
      <c r="AQ8392">
        <v>81.126649160215806</v>
      </c>
      <c r="AR8392">
        <v>81.126649160215806</v>
      </c>
      <c r="AS8392">
        <v>915297180000</v>
      </c>
      <c r="AT8392">
        <v>915326102000</v>
      </c>
    </row>
    <row r="8393" spans="1:46" x14ac:dyDescent="0.25">
      <c r="A8393">
        <v>1473341400</v>
      </c>
      <c r="B8393">
        <v>2182.7600000000002</v>
      </c>
      <c r="C8393">
        <v>2184.94</v>
      </c>
      <c r="D8393">
        <v>2177.4899999999998</v>
      </c>
      <c r="E8393">
        <v>2181.3000000000002</v>
      </c>
      <c r="F8393" s="1">
        <f>(E8393-E8392)/E8392</f>
        <v>-2.2230760786034294E-3</v>
      </c>
      <c r="G8393" s="2">
        <f>(G8392*F8393)+G8392</f>
        <v>1332.498472816126</v>
      </c>
      <c r="H8393" s="1">
        <f t="shared" si="131"/>
        <v>-6.6692282358102881E-3</v>
      </c>
      <c r="I8393" s="2">
        <f>(I8392*H8393)+I8392</f>
        <v>8261.3541227615078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>
        <v>2180.4985000000001</v>
      </c>
      <c r="U8393">
        <v>2192.6232701407998</v>
      </c>
      <c r="V8393">
        <v>2168.37372985919</v>
      </c>
      <c r="W8393" t="s">
        <v>0</v>
      </c>
      <c r="X8393" t="s">
        <v>0</v>
      </c>
      <c r="Y8393" t="s">
        <v>0</v>
      </c>
      <c r="Z8393" t="s">
        <v>0</v>
      </c>
      <c r="AA8393" t="s">
        <v>0</v>
      </c>
      <c r="AB8393" t="s">
        <v>0</v>
      </c>
      <c r="AC8393" t="s">
        <v>0</v>
      </c>
      <c r="AD8393" t="s">
        <v>0</v>
      </c>
      <c r="AE8393" t="s">
        <v>0</v>
      </c>
      <c r="AF8393">
        <v>3727840000</v>
      </c>
      <c r="AG8393">
        <v>3393048571.4285698</v>
      </c>
      <c r="AH8393">
        <v>72.548361601550397</v>
      </c>
      <c r="AI8393">
        <v>42.667993337973101</v>
      </c>
      <c r="AJ8393">
        <v>50.611215602940902</v>
      </c>
      <c r="AK8393" t="s">
        <v>0</v>
      </c>
      <c r="AL8393" t="s">
        <v>0</v>
      </c>
      <c r="AM8393" t="s">
        <v>0</v>
      </c>
      <c r="AN8393" t="s">
        <v>0</v>
      </c>
      <c r="AO8393" t="s">
        <v>0</v>
      </c>
      <c r="AP8393" t="s">
        <v>0</v>
      </c>
      <c r="AQ8393" t="s">
        <v>0</v>
      </c>
      <c r="AR8393" t="s">
        <v>0</v>
      </c>
      <c r="AS8393">
        <v>911569340000</v>
      </c>
      <c r="AT8393">
        <v>914545980000</v>
      </c>
    </row>
    <row r="8394" spans="1:46" x14ac:dyDescent="0.25">
      <c r="A8394">
        <v>1473427800</v>
      </c>
      <c r="B8394">
        <v>2169.08</v>
      </c>
      <c r="C8394">
        <v>2169.08</v>
      </c>
      <c r="D8394">
        <v>2127.81</v>
      </c>
      <c r="E8394">
        <v>2127.81</v>
      </c>
      <c r="F8394" s="1">
        <f>(E8394-E8393)/E8393</f>
        <v>-2.4522073992573341E-2</v>
      </c>
      <c r="G8394" s="2">
        <f>(G8393*F8394)+G8393</f>
        <v>1299.822846670738</v>
      </c>
      <c r="H8394" s="1">
        <f t="shared" si="131"/>
        <v>-7.3566221977720031E-2</v>
      </c>
      <c r="I8394" s="2">
        <f>(I8393*H8394)+I8393</f>
        <v>7653.5975115298825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>
        <v>2177.5994999999998</v>
      </c>
      <c r="U8394">
        <v>2203.34845840549</v>
      </c>
      <c r="V8394">
        <v>2151.8505415945101</v>
      </c>
      <c r="W8394" t="s">
        <v>0</v>
      </c>
      <c r="X8394" t="s">
        <v>0</v>
      </c>
      <c r="Y8394" t="s">
        <v>0</v>
      </c>
      <c r="Z8394" t="s">
        <v>0</v>
      </c>
      <c r="AA8394" t="s">
        <v>0</v>
      </c>
      <c r="AB8394" t="s">
        <v>0</v>
      </c>
      <c r="AC8394" t="s">
        <v>0</v>
      </c>
      <c r="AD8394" t="s">
        <v>0</v>
      </c>
      <c r="AE8394" t="s">
        <v>0</v>
      </c>
      <c r="AF8394">
        <v>4233960000</v>
      </c>
      <c r="AG8394">
        <v>3568357142.8571401</v>
      </c>
      <c r="AH8394">
        <v>27.0654534714429</v>
      </c>
      <c r="AI8394">
        <v>41.070197619818302</v>
      </c>
      <c r="AJ8394">
        <v>49.646758292349901</v>
      </c>
      <c r="AK8394" t="s">
        <v>0</v>
      </c>
      <c r="AL8394" t="s">
        <v>0</v>
      </c>
      <c r="AM8394" t="s">
        <v>0</v>
      </c>
      <c r="AN8394" t="s">
        <v>0</v>
      </c>
      <c r="AO8394" t="s">
        <v>0</v>
      </c>
      <c r="AP8394" t="s">
        <v>0</v>
      </c>
      <c r="AQ8394" t="s">
        <v>0</v>
      </c>
      <c r="AR8394" t="s">
        <v>0</v>
      </c>
      <c r="AS8394">
        <v>907335380000</v>
      </c>
      <c r="AT8394">
        <v>913597490000</v>
      </c>
    </row>
    <row r="8395" spans="1:46" x14ac:dyDescent="0.25">
      <c r="A8395">
        <v>1473687000</v>
      </c>
      <c r="B8395">
        <v>2120.86</v>
      </c>
      <c r="C8395">
        <v>2163.3000000000002</v>
      </c>
      <c r="D8395">
        <v>2119.12</v>
      </c>
      <c r="E8395">
        <v>2159.04</v>
      </c>
      <c r="F8395" s="1">
        <f>(E8395-E8394)/E8394</f>
        <v>1.4677062331693158E-2</v>
      </c>
      <c r="G8395" s="2">
        <f>(G8394*F8395)+G8394</f>
        <v>1318.9004276114833</v>
      </c>
      <c r="H8395" s="1">
        <f t="shared" si="131"/>
        <v>4.4031186995079477E-2</v>
      </c>
      <c r="I8395" s="2">
        <f>(I8394*H8395)+I8394</f>
        <v>7990.5944947451299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>
        <v>2176.3490000000002</v>
      </c>
      <c r="U8395">
        <v>2203.13188774521</v>
      </c>
      <c r="V8395">
        <v>2149.5661122547899</v>
      </c>
      <c r="W8395" t="s">
        <v>0</v>
      </c>
      <c r="X8395" t="s">
        <v>0</v>
      </c>
      <c r="Y8395" t="s">
        <v>0</v>
      </c>
      <c r="Z8395" t="s">
        <v>0</v>
      </c>
      <c r="AA8395" t="s">
        <v>0</v>
      </c>
      <c r="AB8395" t="s">
        <v>0</v>
      </c>
      <c r="AC8395" t="s">
        <v>0</v>
      </c>
      <c r="AD8395" t="s">
        <v>0</v>
      </c>
      <c r="AE8395" t="s">
        <v>0</v>
      </c>
      <c r="AF8395">
        <v>4010480000</v>
      </c>
      <c r="AG8395">
        <v>3603227142.8571401</v>
      </c>
      <c r="AH8395">
        <v>24.615584568556201</v>
      </c>
      <c r="AI8395">
        <v>38.832341398280903</v>
      </c>
      <c r="AJ8395">
        <v>48.605843664330301</v>
      </c>
      <c r="AK8395" t="s">
        <v>0</v>
      </c>
      <c r="AL8395" t="s">
        <v>0</v>
      </c>
      <c r="AM8395" t="s">
        <v>0</v>
      </c>
      <c r="AN8395" t="s">
        <v>0</v>
      </c>
      <c r="AO8395" t="s">
        <v>0</v>
      </c>
      <c r="AP8395" t="s">
        <v>0</v>
      </c>
      <c r="AQ8395" t="s">
        <v>0</v>
      </c>
      <c r="AR8395" t="s">
        <v>0</v>
      </c>
      <c r="AS8395">
        <v>911345860000</v>
      </c>
      <c r="AT8395">
        <v>912832872000</v>
      </c>
    </row>
    <row r="8396" spans="1:46" x14ac:dyDescent="0.25">
      <c r="A8396">
        <v>1473773400</v>
      </c>
      <c r="B8396">
        <v>2150.4699999999998</v>
      </c>
      <c r="C8396">
        <v>2150.4699999999998</v>
      </c>
      <c r="D8396">
        <v>2120.27</v>
      </c>
      <c r="E8396">
        <v>2127.02</v>
      </c>
      <c r="F8396" s="1">
        <f>(E8396-E8395)/E8395</f>
        <v>-1.483066548095449E-2</v>
      </c>
      <c r="G8396" s="2">
        <f>(G8395*F8396)+G8395</f>
        <v>1299.3402565668896</v>
      </c>
      <c r="H8396" s="1">
        <f t="shared" si="131"/>
        <v>-4.4491996442863467E-2</v>
      </c>
      <c r="I8396" s="2">
        <f>(I8395*H8396)+I8395</f>
        <v>7635.0769929085654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>
        <v>2173.1925000000001</v>
      </c>
      <c r="U8396">
        <v>2206.74910344811</v>
      </c>
      <c r="V8396">
        <v>2139.6358965518898</v>
      </c>
      <c r="W8396" t="s">
        <v>0</v>
      </c>
      <c r="X8396" t="s">
        <v>0</v>
      </c>
      <c r="Y8396" t="s">
        <v>0</v>
      </c>
      <c r="Z8396" t="s">
        <v>0</v>
      </c>
      <c r="AA8396" t="s">
        <v>0</v>
      </c>
      <c r="AB8396" t="s">
        <v>0</v>
      </c>
      <c r="AC8396" t="s">
        <v>0</v>
      </c>
      <c r="AD8396" t="s">
        <v>0</v>
      </c>
      <c r="AE8396" t="s">
        <v>0</v>
      </c>
      <c r="AF8396">
        <v>4141670000</v>
      </c>
      <c r="AG8396">
        <v>3710305714.2857099</v>
      </c>
      <c r="AH8396">
        <v>11.6762390979919</v>
      </c>
      <c r="AI8396">
        <v>37.048116065319299</v>
      </c>
      <c r="AJ8396">
        <v>47.564648124957699</v>
      </c>
      <c r="AK8396">
        <v>11.6762390979919</v>
      </c>
      <c r="AL8396">
        <v>11.6762390979919</v>
      </c>
      <c r="AM8396">
        <v>11.6762390979919</v>
      </c>
      <c r="AN8396" t="s">
        <v>0</v>
      </c>
      <c r="AO8396" t="s">
        <v>0</v>
      </c>
      <c r="AP8396" t="s">
        <v>0</v>
      </c>
      <c r="AQ8396" t="s">
        <v>0</v>
      </c>
      <c r="AR8396" t="s">
        <v>0</v>
      </c>
      <c r="AS8396">
        <v>907204190000</v>
      </c>
      <c r="AT8396">
        <v>910550390000</v>
      </c>
    </row>
    <row r="8397" spans="1:46" x14ac:dyDescent="0.25">
      <c r="A8397">
        <v>1473859800</v>
      </c>
      <c r="B8397">
        <v>2127.86</v>
      </c>
      <c r="C8397">
        <v>2141.33</v>
      </c>
      <c r="D8397">
        <v>2119.9</v>
      </c>
      <c r="E8397">
        <v>2125.77</v>
      </c>
      <c r="F8397" s="1">
        <f>(E8397-E8396)/E8396</f>
        <v>-5.8767665560267412E-4</v>
      </c>
      <c r="G8397" s="2">
        <f>(G8396*F8397)+G8396</f>
        <v>1298.5766646304205</v>
      </c>
      <c r="H8397" s="1">
        <f t="shared" si="131"/>
        <v>-1.7630299668080223E-3</v>
      </c>
      <c r="I8397" s="2">
        <f>(I8396*H8397)+I8396</f>
        <v>7621.6161233711809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>
        <v>2170.5735</v>
      </c>
      <c r="U8397">
        <v>2209.8605504234201</v>
      </c>
      <c r="V8397">
        <v>2131.2864495765798</v>
      </c>
      <c r="W8397" t="s">
        <v>0</v>
      </c>
      <c r="X8397" t="s">
        <v>0</v>
      </c>
      <c r="Y8397" t="s">
        <v>0</v>
      </c>
      <c r="Z8397" t="s">
        <v>0</v>
      </c>
      <c r="AA8397" t="s">
        <v>0</v>
      </c>
      <c r="AB8397" t="s">
        <v>0</v>
      </c>
      <c r="AC8397" t="s">
        <v>0</v>
      </c>
      <c r="AD8397" t="s">
        <v>0</v>
      </c>
      <c r="AE8397" t="s">
        <v>0</v>
      </c>
      <c r="AF8397">
        <v>3664100000</v>
      </c>
      <c r="AG8397">
        <v>3792160000</v>
      </c>
      <c r="AH8397">
        <v>21.350265555618499</v>
      </c>
      <c r="AI8397">
        <v>36.662398170867498</v>
      </c>
      <c r="AJ8397">
        <v>46.690434957993403</v>
      </c>
      <c r="AK8397" t="s">
        <v>0</v>
      </c>
      <c r="AL8397" t="s">
        <v>0</v>
      </c>
      <c r="AM8397" t="s">
        <v>0</v>
      </c>
      <c r="AN8397" t="s">
        <v>0</v>
      </c>
      <c r="AO8397" t="s">
        <v>0</v>
      </c>
      <c r="AP8397" t="s">
        <v>0</v>
      </c>
      <c r="AQ8397" t="s">
        <v>0</v>
      </c>
      <c r="AR8397" t="s">
        <v>0</v>
      </c>
      <c r="AS8397">
        <v>903540090000</v>
      </c>
      <c r="AT8397">
        <v>908198972000</v>
      </c>
    </row>
    <row r="8398" spans="1:46" x14ac:dyDescent="0.25">
      <c r="A8398">
        <v>1473946200</v>
      </c>
      <c r="B8398">
        <v>2125.36</v>
      </c>
      <c r="C8398">
        <v>2151.31</v>
      </c>
      <c r="D8398">
        <v>2122.36</v>
      </c>
      <c r="E8398">
        <v>2147.2600000000002</v>
      </c>
      <c r="F8398" s="1">
        <f>(E8398-E8397)/E8397</f>
        <v>1.0109278049836171E-2</v>
      </c>
      <c r="G8398" s="2">
        <f>(G8397*F8398)+G8397</f>
        <v>1311.7043372021983</v>
      </c>
      <c r="H8398" s="1">
        <f t="shared" si="131"/>
        <v>3.0327834149508515E-2</v>
      </c>
      <c r="I8398" s="2">
        <f>(I8397*H8398)+I8397</f>
        <v>7852.7632331120021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>
        <v>2168.8254999999999</v>
      </c>
      <c r="U8398">
        <v>2208.98550471818</v>
      </c>
      <c r="V8398">
        <v>2128.6654952818099</v>
      </c>
      <c r="W8398" t="s">
        <v>0</v>
      </c>
      <c r="X8398" t="s">
        <v>0</v>
      </c>
      <c r="Y8398" t="s">
        <v>0</v>
      </c>
      <c r="Z8398" t="s">
        <v>0</v>
      </c>
      <c r="AA8398" t="s">
        <v>0</v>
      </c>
      <c r="AB8398" t="s">
        <v>0</v>
      </c>
      <c r="AC8398" t="s">
        <v>0</v>
      </c>
      <c r="AD8398" t="s">
        <v>0</v>
      </c>
      <c r="AE8398" t="s">
        <v>0</v>
      </c>
      <c r="AF8398">
        <v>3373720000</v>
      </c>
      <c r="AG8398">
        <v>3781598571.4285698</v>
      </c>
      <c r="AH8398">
        <v>31.818702194919599</v>
      </c>
      <c r="AI8398">
        <v>38.64905710643</v>
      </c>
      <c r="AJ8398">
        <v>45.952362219827798</v>
      </c>
      <c r="AK8398" t="s">
        <v>0</v>
      </c>
      <c r="AL8398" t="s">
        <v>0</v>
      </c>
      <c r="AM8398" t="s">
        <v>0</v>
      </c>
      <c r="AN8398" t="s">
        <v>0</v>
      </c>
      <c r="AO8398" t="s">
        <v>0</v>
      </c>
      <c r="AP8398" t="s">
        <v>0</v>
      </c>
      <c r="AQ8398" t="s">
        <v>0</v>
      </c>
      <c r="AR8398" t="s">
        <v>0</v>
      </c>
      <c r="AS8398">
        <v>906913810000</v>
      </c>
      <c r="AT8398">
        <v>907267866000</v>
      </c>
    </row>
    <row r="8399" spans="1:46" x14ac:dyDescent="0.25">
      <c r="A8399">
        <v>1474032600</v>
      </c>
      <c r="B8399">
        <v>2146.48</v>
      </c>
      <c r="C8399">
        <v>2146.48</v>
      </c>
      <c r="D8399">
        <v>2131.1999999999998</v>
      </c>
      <c r="E8399">
        <v>2139.16</v>
      </c>
      <c r="F8399" s="1">
        <f>(E8399-E8398)/E8398</f>
        <v>-3.7722492851356439E-3</v>
      </c>
      <c r="G8399" s="2">
        <f>(G8398*F8399)+G8398</f>
        <v>1306.7562614538781</v>
      </c>
      <c r="H8399" s="1">
        <f t="shared" si="131"/>
        <v>-1.1316747855406931E-2</v>
      </c>
      <c r="I8399" s="2">
        <f>(I8398*H8399)+I8398</f>
        <v>7763.8954916346638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>
        <v>2166.4324999999999</v>
      </c>
      <c r="U8399">
        <v>2207.6601678332499</v>
      </c>
      <c r="V8399">
        <v>2125.2048321667498</v>
      </c>
      <c r="W8399" t="s">
        <v>0</v>
      </c>
      <c r="X8399" t="s">
        <v>0</v>
      </c>
      <c r="Y8399" t="s">
        <v>0</v>
      </c>
      <c r="Z8399" t="s">
        <v>0</v>
      </c>
      <c r="AA8399" t="s">
        <v>0</v>
      </c>
      <c r="AB8399" t="s">
        <v>0</v>
      </c>
      <c r="AC8399" t="s">
        <v>0</v>
      </c>
      <c r="AD8399" t="s">
        <v>0</v>
      </c>
      <c r="AE8399" t="s">
        <v>0</v>
      </c>
      <c r="AF8399">
        <v>5014360000</v>
      </c>
      <c r="AG8399">
        <v>4023732857.1428499</v>
      </c>
      <c r="AH8399">
        <v>29.965345061128801</v>
      </c>
      <c r="AI8399">
        <v>38.563650905935397</v>
      </c>
      <c r="AJ8399">
        <v>45.068476805364099</v>
      </c>
      <c r="AK8399" t="s">
        <v>0</v>
      </c>
      <c r="AL8399" t="s">
        <v>0</v>
      </c>
      <c r="AM8399" t="s">
        <v>0</v>
      </c>
      <c r="AN8399" t="s">
        <v>0</v>
      </c>
      <c r="AO8399" t="s">
        <v>0</v>
      </c>
      <c r="AP8399" t="s">
        <v>0</v>
      </c>
      <c r="AQ8399" t="s">
        <v>0</v>
      </c>
      <c r="AR8399" t="s">
        <v>0</v>
      </c>
      <c r="AS8399">
        <v>901899450000</v>
      </c>
      <c r="AT8399">
        <v>906180680000</v>
      </c>
    </row>
    <row r="8400" spans="1:46" x14ac:dyDescent="0.25">
      <c r="A8400">
        <v>1474291800</v>
      </c>
      <c r="B8400">
        <v>2143.9899999999998</v>
      </c>
      <c r="C8400">
        <v>2153.61</v>
      </c>
      <c r="D8400">
        <v>2135.91</v>
      </c>
      <c r="E8400">
        <v>2139.12</v>
      </c>
      <c r="F8400" s="1">
        <f>(E8400-E8399)/E8399</f>
        <v>-1.8698928551377E-5</v>
      </c>
      <c r="G8400" s="2">
        <f>(G8399*F8400)+G8399</f>
        <v>1306.7318265119111</v>
      </c>
      <c r="H8400" s="1">
        <f t="shared" si="131"/>
        <v>-5.6096785654130999E-5</v>
      </c>
      <c r="I8400" s="2">
        <f>(I8399*H8400)+I8399</f>
        <v>7763.4599620534282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>
        <v>2164.1950000000002</v>
      </c>
      <c r="U8400">
        <v>2206.2434984269898</v>
      </c>
      <c r="V8400">
        <v>2122.14650157301</v>
      </c>
      <c r="W8400" t="s">
        <v>0</v>
      </c>
      <c r="X8400" t="s">
        <v>0</v>
      </c>
      <c r="Y8400" t="s">
        <v>0</v>
      </c>
      <c r="Z8400" t="s">
        <v>0</v>
      </c>
      <c r="AA8400" t="s">
        <v>0</v>
      </c>
      <c r="AB8400" t="s">
        <v>0</v>
      </c>
      <c r="AC8400" t="s">
        <v>0</v>
      </c>
      <c r="AD8400" t="s">
        <v>0</v>
      </c>
      <c r="AE8400" t="s">
        <v>0</v>
      </c>
      <c r="AF8400">
        <v>3163000000</v>
      </c>
      <c r="AG8400">
        <v>3943041428.5714202</v>
      </c>
      <c r="AH8400">
        <v>32.399441531121397</v>
      </c>
      <c r="AI8400">
        <v>38.319535364000302</v>
      </c>
      <c r="AJ8400">
        <v>44.936487165800798</v>
      </c>
      <c r="AK8400" t="s">
        <v>0</v>
      </c>
      <c r="AL8400" t="s">
        <v>0</v>
      </c>
      <c r="AM8400" t="s">
        <v>0</v>
      </c>
      <c r="AN8400" t="s">
        <v>0</v>
      </c>
      <c r="AO8400" t="s">
        <v>0</v>
      </c>
      <c r="AP8400" t="s">
        <v>0</v>
      </c>
      <c r="AQ8400" t="s">
        <v>0</v>
      </c>
      <c r="AR8400" t="s">
        <v>0</v>
      </c>
      <c r="AS8400">
        <v>898736450000</v>
      </c>
      <c r="AT8400">
        <v>903658798000</v>
      </c>
    </row>
    <row r="8401" spans="1:46" x14ac:dyDescent="0.25">
      <c r="A8401">
        <v>1474378200</v>
      </c>
      <c r="B8401">
        <v>2145.94</v>
      </c>
      <c r="C8401">
        <v>2150.8000000000002</v>
      </c>
      <c r="D8401">
        <v>2139.17</v>
      </c>
      <c r="E8401">
        <v>2139.7600000000002</v>
      </c>
      <c r="F8401" s="1">
        <f>(E8401-E8400)/E8400</f>
        <v>2.991884513259319E-4</v>
      </c>
      <c r="G8401" s="2">
        <f>(G8400*F8401)+G8400</f>
        <v>1307.1227855833836</v>
      </c>
      <c r="H8401" s="1">
        <f t="shared" si="131"/>
        <v>8.9756535397779577E-4</v>
      </c>
      <c r="I8401" s="2">
        <f>(I8400*H8401)+I8400</f>
        <v>7770.4281747423611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>
        <v>2162.0509999999999</v>
      </c>
      <c r="U8401">
        <v>2204.4898915495801</v>
      </c>
      <c r="V8401">
        <v>2119.6121084504198</v>
      </c>
      <c r="W8401" t="s">
        <v>0</v>
      </c>
      <c r="X8401" t="s">
        <v>0</v>
      </c>
      <c r="Y8401" t="s">
        <v>0</v>
      </c>
      <c r="Z8401" t="s">
        <v>0</v>
      </c>
      <c r="AA8401" t="s">
        <v>0</v>
      </c>
      <c r="AB8401" t="s">
        <v>0</v>
      </c>
      <c r="AC8401" t="s">
        <v>0</v>
      </c>
      <c r="AD8401" t="s">
        <v>0</v>
      </c>
      <c r="AE8401" t="s">
        <v>0</v>
      </c>
      <c r="AF8401">
        <v>3140730000</v>
      </c>
      <c r="AG8401">
        <v>3786865714.2857099</v>
      </c>
      <c r="AH8401">
        <v>30.275807027951501</v>
      </c>
      <c r="AI8401">
        <v>37.852979673939899</v>
      </c>
      <c r="AJ8401">
        <v>44.848153035508702</v>
      </c>
      <c r="AK8401" t="s">
        <v>0</v>
      </c>
      <c r="AL8401" t="s">
        <v>0</v>
      </c>
      <c r="AM8401" t="s">
        <v>0</v>
      </c>
      <c r="AN8401" t="s">
        <v>0</v>
      </c>
      <c r="AO8401" t="s">
        <v>0</v>
      </c>
      <c r="AP8401" t="s">
        <v>0</v>
      </c>
      <c r="AQ8401" t="s">
        <v>0</v>
      </c>
      <c r="AR8401" t="s">
        <v>0</v>
      </c>
      <c r="AS8401">
        <v>901877180000</v>
      </c>
      <c r="AT8401">
        <v>902593396000</v>
      </c>
    </row>
    <row r="8402" spans="1:46" x14ac:dyDescent="0.25">
      <c r="A8402">
        <v>1474464600</v>
      </c>
      <c r="B8402">
        <v>2144.58</v>
      </c>
      <c r="C8402">
        <v>2165.11</v>
      </c>
      <c r="D8402">
        <v>2139.5700000000002</v>
      </c>
      <c r="E8402">
        <v>2163.12</v>
      </c>
      <c r="F8402" s="1">
        <f>(E8402-E8401)/E8401</f>
        <v>1.0917112199498855E-2</v>
      </c>
      <c r="G8402" s="2">
        <f>(G8401*F8402)+G8401</f>
        <v>1321.3927916921189</v>
      </c>
      <c r="H8402" s="1">
        <f t="shared" si="131"/>
        <v>3.2751336598496564E-2</v>
      </c>
      <c r="I8402" s="2">
        <f>(I8401*H8402)+I8401</f>
        <v>8024.9200834077892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>
        <v>2160.8620000000001</v>
      </c>
      <c r="U8402">
        <v>2201.7537916453198</v>
      </c>
      <c r="V8402">
        <v>2119.9702083546799</v>
      </c>
      <c r="W8402" t="s">
        <v>0</v>
      </c>
      <c r="X8402" t="s">
        <v>0</v>
      </c>
      <c r="Y8402" t="s">
        <v>0</v>
      </c>
      <c r="Z8402" t="s">
        <v>0</v>
      </c>
      <c r="AA8402" t="s">
        <v>0</v>
      </c>
      <c r="AB8402" t="s">
        <v>0</v>
      </c>
      <c r="AC8402" t="s">
        <v>0</v>
      </c>
      <c r="AD8402" t="s">
        <v>0</v>
      </c>
      <c r="AE8402" t="s">
        <v>0</v>
      </c>
      <c r="AF8402">
        <v>3712090000</v>
      </c>
      <c r="AG8402">
        <v>3744238571.4285698</v>
      </c>
      <c r="AH8402">
        <v>53.821436727206802</v>
      </c>
      <c r="AI8402">
        <v>39.801551819941501</v>
      </c>
      <c r="AJ8402">
        <v>45.597339103695397</v>
      </c>
      <c r="AK8402" t="s">
        <v>0</v>
      </c>
      <c r="AL8402" t="s">
        <v>0</v>
      </c>
      <c r="AM8402" t="s">
        <v>0</v>
      </c>
      <c r="AN8402" t="s">
        <v>0</v>
      </c>
      <c r="AO8402" t="s">
        <v>0</v>
      </c>
      <c r="AP8402" t="s">
        <v>0</v>
      </c>
      <c r="AQ8402" t="s">
        <v>0</v>
      </c>
      <c r="AR8402" t="s">
        <v>0</v>
      </c>
      <c r="AS8402">
        <v>905589270000</v>
      </c>
      <c r="AT8402">
        <v>903003232000</v>
      </c>
    </row>
    <row r="8403" spans="1:46" x14ac:dyDescent="0.25">
      <c r="A8403">
        <v>1474551000</v>
      </c>
      <c r="B8403">
        <v>2170.94</v>
      </c>
      <c r="C8403">
        <v>2179.9899999999998</v>
      </c>
      <c r="D8403">
        <v>2170.94</v>
      </c>
      <c r="E8403">
        <v>2177.1799999999998</v>
      </c>
      <c r="F8403" s="1">
        <f>(E8403-E8402)/E8402</f>
        <v>6.4998705573430723E-3</v>
      </c>
      <c r="G8403" s="2">
        <f>(G8402*F8403)+G8402</f>
        <v>1329.9816737935239</v>
      </c>
      <c r="H8403" s="1">
        <f t="shared" si="131"/>
        <v>1.9499611672029217E-2</v>
      </c>
      <c r="I8403" s="2">
        <f>(I8402*H8403)+I8402</f>
        <v>8181.4029087333092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>
        <v>2160.9490000000001</v>
      </c>
      <c r="U8403">
        <v>2201.9716785567002</v>
      </c>
      <c r="V8403">
        <v>2119.9263214432999</v>
      </c>
      <c r="W8403" t="s">
        <v>0</v>
      </c>
      <c r="X8403" t="s">
        <v>0</v>
      </c>
      <c r="Y8403" t="s">
        <v>0</v>
      </c>
      <c r="Z8403" t="s">
        <v>0</v>
      </c>
      <c r="AA8403" t="s">
        <v>0</v>
      </c>
      <c r="AB8403" t="s">
        <v>0</v>
      </c>
      <c r="AC8403" t="s">
        <v>0</v>
      </c>
      <c r="AD8403" t="s">
        <v>0</v>
      </c>
      <c r="AE8403" t="s">
        <v>0</v>
      </c>
      <c r="AF8403">
        <v>3552830000</v>
      </c>
      <c r="AG8403">
        <v>3660118571.4285698</v>
      </c>
      <c r="AH8403">
        <v>94.980658957663195</v>
      </c>
      <c r="AI8403">
        <v>43.893498106708201</v>
      </c>
      <c r="AJ8403">
        <v>46.684220665929502</v>
      </c>
      <c r="AK8403" t="s">
        <v>0</v>
      </c>
      <c r="AL8403" t="s">
        <v>0</v>
      </c>
      <c r="AM8403" t="s">
        <v>0</v>
      </c>
      <c r="AN8403" t="s">
        <v>0</v>
      </c>
      <c r="AO8403">
        <v>94.980658957663195</v>
      </c>
      <c r="AP8403" t="s">
        <v>0</v>
      </c>
      <c r="AQ8403">
        <v>94.980658957663195</v>
      </c>
      <c r="AR8403">
        <v>94.980658957663195</v>
      </c>
      <c r="AS8403">
        <v>909142100000</v>
      </c>
      <c r="AT8403">
        <v>903448890000</v>
      </c>
    </row>
    <row r="8404" spans="1:46" x14ac:dyDescent="0.25">
      <c r="A8404">
        <v>1474637400</v>
      </c>
      <c r="B8404">
        <v>2173.29</v>
      </c>
      <c r="C8404">
        <v>2173.75</v>
      </c>
      <c r="D8404">
        <v>2163.9699999999998</v>
      </c>
      <c r="E8404">
        <v>2164.69</v>
      </c>
      <c r="F8404" s="1">
        <f>(E8404-E8403)/E8403</f>
        <v>-5.7367787688660478E-3</v>
      </c>
      <c r="G8404" s="2">
        <f>(G8403*F8404)+G8403</f>
        <v>1322.3518631643242</v>
      </c>
      <c r="H8404" s="1">
        <f t="shared" si="131"/>
        <v>-1.7210336306598142E-2</v>
      </c>
      <c r="I8404" s="2">
        <f>(I8403*H8404)+I8403</f>
        <v>8040.598213214229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>
        <v>2160.56</v>
      </c>
      <c r="U8404">
        <v>2201.28477378659</v>
      </c>
      <c r="V8404">
        <v>2119.8352262134099</v>
      </c>
      <c r="W8404" t="s">
        <v>0</v>
      </c>
      <c r="X8404" t="s">
        <v>0</v>
      </c>
      <c r="Y8404" t="s">
        <v>0</v>
      </c>
      <c r="Z8404" t="s">
        <v>0</v>
      </c>
      <c r="AA8404" t="s">
        <v>0</v>
      </c>
      <c r="AB8404" t="s">
        <v>0</v>
      </c>
      <c r="AC8404" t="s">
        <v>0</v>
      </c>
      <c r="AD8404" t="s">
        <v>0</v>
      </c>
      <c r="AE8404" t="s">
        <v>0</v>
      </c>
      <c r="AF8404">
        <v>3317190000</v>
      </c>
      <c r="AG8404">
        <v>3610560000</v>
      </c>
      <c r="AH8404">
        <v>80.600421621486802</v>
      </c>
      <c r="AI8404">
        <v>45.557258967450302</v>
      </c>
      <c r="AJ8404">
        <v>47.075720255503001</v>
      </c>
      <c r="AK8404" t="s">
        <v>0</v>
      </c>
      <c r="AL8404" t="s">
        <v>0</v>
      </c>
      <c r="AM8404" t="s">
        <v>0</v>
      </c>
      <c r="AN8404" t="s">
        <v>0</v>
      </c>
      <c r="AO8404" t="s">
        <v>0</v>
      </c>
      <c r="AP8404" t="s">
        <v>0</v>
      </c>
      <c r="AQ8404" t="s">
        <v>0</v>
      </c>
      <c r="AR8404" t="s">
        <v>0</v>
      </c>
      <c r="AS8404">
        <v>905824910000</v>
      </c>
      <c r="AT8404">
        <v>904233982000</v>
      </c>
    </row>
    <row r="8405" spans="1:46" x14ac:dyDescent="0.25">
      <c r="A8405">
        <v>1474896600</v>
      </c>
      <c r="B8405">
        <v>2158.54</v>
      </c>
      <c r="C8405">
        <v>2158.54</v>
      </c>
      <c r="D8405">
        <v>2145.04</v>
      </c>
      <c r="E8405">
        <v>2146.1</v>
      </c>
      <c r="F8405" s="1">
        <f>(E8405-E8404)/E8404</f>
        <v>-8.5878347477006609E-3</v>
      </c>
      <c r="G8405" s="2">
        <f>(G8404*F8405)+G8404</f>
        <v>1310.9957238851548</v>
      </c>
      <c r="H8405" s="1">
        <f t="shared" si="131"/>
        <v>-2.5763504243101983E-2</v>
      </c>
      <c r="I8405" s="2">
        <f>(I8404*H8405)+I8404</f>
        <v>7833.4442270310055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>
        <v>2159.413</v>
      </c>
      <c r="U8405">
        <v>2200.4091096199299</v>
      </c>
      <c r="V8405">
        <v>2118.4168903800701</v>
      </c>
      <c r="W8405" t="s">
        <v>0</v>
      </c>
      <c r="X8405" t="s">
        <v>0</v>
      </c>
      <c r="Y8405" t="s">
        <v>0</v>
      </c>
      <c r="Z8405" t="s">
        <v>0</v>
      </c>
      <c r="AA8405" t="s">
        <v>0</v>
      </c>
      <c r="AB8405" t="s">
        <v>0</v>
      </c>
      <c r="AC8405" t="s">
        <v>0</v>
      </c>
      <c r="AD8405" t="s">
        <v>0</v>
      </c>
      <c r="AE8405" t="s">
        <v>0</v>
      </c>
      <c r="AF8405">
        <v>3216170000</v>
      </c>
      <c r="AG8405">
        <v>3588052857.1428499</v>
      </c>
      <c r="AH8405">
        <v>68.336701989074001</v>
      </c>
      <c r="AI8405">
        <v>44.573416877362497</v>
      </c>
      <c r="AJ8405">
        <v>46.7588033555244</v>
      </c>
      <c r="AK8405" t="s">
        <v>0</v>
      </c>
      <c r="AL8405" t="s">
        <v>0</v>
      </c>
      <c r="AM8405" t="s">
        <v>0</v>
      </c>
      <c r="AN8405" t="s">
        <v>0</v>
      </c>
      <c r="AO8405" t="s">
        <v>0</v>
      </c>
      <c r="AP8405" t="s">
        <v>0</v>
      </c>
      <c r="AQ8405" t="s">
        <v>0</v>
      </c>
      <c r="AR8405" t="s">
        <v>0</v>
      </c>
      <c r="AS8405">
        <v>902608740000</v>
      </c>
      <c r="AT8405">
        <v>905008440000</v>
      </c>
    </row>
    <row r="8406" spans="1:46" x14ac:dyDescent="0.25">
      <c r="A8406">
        <v>1474983000</v>
      </c>
      <c r="B8406">
        <v>2146.04</v>
      </c>
      <c r="C8406">
        <v>2161.13</v>
      </c>
      <c r="D8406">
        <v>2141.5500000000002</v>
      </c>
      <c r="E8406">
        <v>2159.9299999999998</v>
      </c>
      <c r="F8406" s="1">
        <f>(E8406-E8405)/E8405</f>
        <v>6.4442477051395216E-3</v>
      </c>
      <c r="G8406" s="2">
        <f>(G8405*F8406)+G8405</f>
        <v>1319.4441050702494</v>
      </c>
      <c r="H8406" s="1">
        <f t="shared" si="131"/>
        <v>1.9332743115418563E-2</v>
      </c>
      <c r="I8406" s="2">
        <f>(I8405*H8406)+I8405</f>
        <v>7984.8861919811543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>
        <v>2158.3905</v>
      </c>
      <c r="U8406">
        <v>2198.2481143160298</v>
      </c>
      <c r="V8406">
        <v>2118.5328856839701</v>
      </c>
      <c r="W8406" t="s">
        <v>0</v>
      </c>
      <c r="X8406" t="s">
        <v>0</v>
      </c>
      <c r="Y8406" t="s">
        <v>0</v>
      </c>
      <c r="Z8406" t="s">
        <v>0</v>
      </c>
      <c r="AA8406" t="s">
        <v>0</v>
      </c>
      <c r="AB8406" t="s">
        <v>0</v>
      </c>
      <c r="AC8406" t="s">
        <v>0</v>
      </c>
      <c r="AD8406" t="s">
        <v>0</v>
      </c>
      <c r="AE8406" t="s">
        <v>0</v>
      </c>
      <c r="AF8406">
        <v>3437770000</v>
      </c>
      <c r="AG8406">
        <v>3362825714.2857099</v>
      </c>
      <c r="AH8406">
        <v>62.426048332129099</v>
      </c>
      <c r="AI8406">
        <v>43.794777395099302</v>
      </c>
      <c r="AJ8406">
        <v>46.761986746562997</v>
      </c>
      <c r="AK8406" t="s">
        <v>0</v>
      </c>
      <c r="AL8406" t="s">
        <v>0</v>
      </c>
      <c r="AM8406" t="s">
        <v>0</v>
      </c>
      <c r="AN8406" t="s">
        <v>0</v>
      </c>
      <c r="AO8406" t="s">
        <v>0</v>
      </c>
      <c r="AP8406" t="s">
        <v>0</v>
      </c>
      <c r="AQ8406" t="s">
        <v>0</v>
      </c>
      <c r="AR8406" t="s">
        <v>0</v>
      </c>
      <c r="AS8406">
        <v>906046510000</v>
      </c>
      <c r="AT8406">
        <v>905842306000</v>
      </c>
    </row>
    <row r="8407" spans="1:46" x14ac:dyDescent="0.25">
      <c r="A8407">
        <v>1475069400</v>
      </c>
      <c r="B8407">
        <v>2161.85</v>
      </c>
      <c r="C8407">
        <v>2172.4</v>
      </c>
      <c r="D8407">
        <v>2151.79</v>
      </c>
      <c r="E8407">
        <v>2171.37</v>
      </c>
      <c r="F8407" s="1">
        <f>(E8407-E8406)/E8406</f>
        <v>5.2964679410907088E-3</v>
      </c>
      <c r="G8407" s="2">
        <f>(G8406*F8407)+G8406</f>
        <v>1326.432498472815</v>
      </c>
      <c r="H8407" s="1">
        <f t="shared" si="131"/>
        <v>1.5889403823272127E-2</v>
      </c>
      <c r="I8407" s="2">
        <f>(I8406*H8407)+I8406</f>
        <v>8111.7612731684121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>
        <v>2158.1529999999998</v>
      </c>
      <c r="U8407">
        <v>2197.6400895858601</v>
      </c>
      <c r="V8407">
        <v>2118.6659104141299</v>
      </c>
      <c r="W8407" t="s">
        <v>0</v>
      </c>
      <c r="X8407" t="s">
        <v>0</v>
      </c>
      <c r="Y8407" t="s">
        <v>0</v>
      </c>
      <c r="Z8407" t="s">
        <v>0</v>
      </c>
      <c r="AA8407" t="s">
        <v>0</v>
      </c>
      <c r="AB8407" t="s">
        <v>0</v>
      </c>
      <c r="AC8407" t="s">
        <v>0</v>
      </c>
      <c r="AD8407" t="s">
        <v>0</v>
      </c>
      <c r="AE8407" t="s">
        <v>0</v>
      </c>
      <c r="AF8407">
        <v>3891460000</v>
      </c>
      <c r="AG8407">
        <v>3466891428.5714202</v>
      </c>
      <c r="AH8407">
        <v>60.881631547493498</v>
      </c>
      <c r="AI8407">
        <v>46.3960218624878</v>
      </c>
      <c r="AJ8407">
        <v>46.6550756206288</v>
      </c>
      <c r="AK8407" t="s">
        <v>0</v>
      </c>
      <c r="AL8407" t="s">
        <v>0</v>
      </c>
      <c r="AM8407" t="s">
        <v>0</v>
      </c>
      <c r="AN8407" t="s">
        <v>0</v>
      </c>
      <c r="AO8407" t="s">
        <v>0</v>
      </c>
      <c r="AP8407" t="s">
        <v>0</v>
      </c>
      <c r="AQ8407" t="s">
        <v>0</v>
      </c>
      <c r="AR8407" t="s">
        <v>0</v>
      </c>
      <c r="AS8407">
        <v>909937970000</v>
      </c>
      <c r="AT8407">
        <v>906712046000</v>
      </c>
    </row>
    <row r="8408" spans="1:46" x14ac:dyDescent="0.25">
      <c r="A8408">
        <v>1475155800</v>
      </c>
      <c r="B8408">
        <v>2168.9</v>
      </c>
      <c r="C8408">
        <v>2172.67</v>
      </c>
      <c r="D8408">
        <v>2145.1999999999998</v>
      </c>
      <c r="E8408">
        <v>2151.13</v>
      </c>
      <c r="F8408" s="1">
        <f>(E8408-E8407)/E8407</f>
        <v>-9.3213040614910318E-3</v>
      </c>
      <c r="G8408" s="2">
        <f>(G8407*F8408)+G8407</f>
        <v>1314.0684178375068</v>
      </c>
      <c r="H8408" s="1">
        <f t="shared" si="131"/>
        <v>-2.7963912184473097E-2</v>
      </c>
      <c r="I8408" s="2">
        <f>(I8407*H8408)+I8407</f>
        <v>7884.9246932641208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>
        <v>2157.1619999999998</v>
      </c>
      <c r="U8408">
        <v>2196.3080570678999</v>
      </c>
      <c r="V8408">
        <v>2118.0159429320902</v>
      </c>
      <c r="W8408" t="s">
        <v>0</v>
      </c>
      <c r="X8408" t="s">
        <v>0</v>
      </c>
      <c r="Y8408" t="s">
        <v>0</v>
      </c>
      <c r="Z8408" t="s">
        <v>0</v>
      </c>
      <c r="AA8408" t="s">
        <v>0</v>
      </c>
      <c r="AB8408" t="s">
        <v>0</v>
      </c>
      <c r="AC8408" t="s">
        <v>0</v>
      </c>
      <c r="AD8408" t="s">
        <v>0</v>
      </c>
      <c r="AE8408" t="s">
        <v>0</v>
      </c>
      <c r="AF8408">
        <v>4249220000</v>
      </c>
      <c r="AG8408">
        <v>3625247142.8571401</v>
      </c>
      <c r="AH8408">
        <v>58.486385511325899</v>
      </c>
      <c r="AI8408">
        <v>49.001468088854701</v>
      </c>
      <c r="AJ8408">
        <v>46.575598693833101</v>
      </c>
      <c r="AK8408" t="s">
        <v>0</v>
      </c>
      <c r="AL8408" t="s">
        <v>0</v>
      </c>
      <c r="AM8408" t="s">
        <v>0</v>
      </c>
      <c r="AN8408" t="s">
        <v>0</v>
      </c>
      <c r="AO8408" t="s">
        <v>0</v>
      </c>
      <c r="AP8408" t="s">
        <v>0</v>
      </c>
      <c r="AQ8408" t="s">
        <v>0</v>
      </c>
      <c r="AR8408" t="s">
        <v>0</v>
      </c>
      <c r="AS8408">
        <v>905688750000</v>
      </c>
      <c r="AT8408">
        <v>906021376000</v>
      </c>
    </row>
    <row r="8409" spans="1:46" x14ac:dyDescent="0.25">
      <c r="A8409">
        <v>1475242200</v>
      </c>
      <c r="B8409">
        <v>2156.5100000000002</v>
      </c>
      <c r="C8409">
        <v>2175.3000000000002</v>
      </c>
      <c r="D8409">
        <v>2156.5100000000002</v>
      </c>
      <c r="E8409">
        <v>2168.27</v>
      </c>
      <c r="F8409" s="1">
        <f>(E8409-E8408)/E8408</f>
        <v>7.9679052405014442E-3</v>
      </c>
      <c r="G8409" s="2">
        <f>(G8408*F8409)+G8408</f>
        <v>1324.5387904703716</v>
      </c>
      <c r="H8409" s="1">
        <f t="shared" si="131"/>
        <v>2.3903715721504334E-2</v>
      </c>
      <c r="I8409" s="2">
        <f>(I8408*H8409)+I8408</f>
        <v>8073.4036916173764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>
        <v>2157.0324999999998</v>
      </c>
      <c r="U8409">
        <v>2196.0132285075001</v>
      </c>
      <c r="V8409">
        <v>2118.0517714924999</v>
      </c>
      <c r="W8409" t="s">
        <v>0</v>
      </c>
      <c r="X8409" t="s">
        <v>0</v>
      </c>
      <c r="Y8409" t="s">
        <v>0</v>
      </c>
      <c r="Z8409" t="s">
        <v>0</v>
      </c>
      <c r="AA8409" t="s">
        <v>0</v>
      </c>
      <c r="AB8409" t="s">
        <v>0</v>
      </c>
      <c r="AC8409" t="s">
        <v>0</v>
      </c>
      <c r="AD8409" t="s">
        <v>0</v>
      </c>
      <c r="AE8409" t="s">
        <v>0</v>
      </c>
      <c r="AF8409">
        <v>4173340000</v>
      </c>
      <c r="AG8409">
        <v>3691140000</v>
      </c>
      <c r="AH8409">
        <v>65.177782805971702</v>
      </c>
      <c r="AI8409">
        <v>53.116971451006997</v>
      </c>
      <c r="AJ8409">
        <v>46.113020227358902</v>
      </c>
      <c r="AK8409" t="s">
        <v>0</v>
      </c>
      <c r="AL8409" t="s">
        <v>0</v>
      </c>
      <c r="AM8409" t="s">
        <v>0</v>
      </c>
      <c r="AN8409" t="s">
        <v>0</v>
      </c>
      <c r="AO8409" t="s">
        <v>0</v>
      </c>
      <c r="AP8409" t="s">
        <v>0</v>
      </c>
      <c r="AQ8409" t="s">
        <v>0</v>
      </c>
      <c r="AR8409" t="s">
        <v>0</v>
      </c>
      <c r="AS8409">
        <v>909862090000</v>
      </c>
      <c r="AT8409">
        <v>906828812000</v>
      </c>
    </row>
    <row r="8410" spans="1:46" x14ac:dyDescent="0.25">
      <c r="A8410">
        <v>1475501400</v>
      </c>
      <c r="B8410">
        <v>2164.33</v>
      </c>
      <c r="C8410">
        <v>2164.41</v>
      </c>
      <c r="D8410">
        <v>2154.77</v>
      </c>
      <c r="E8410">
        <v>2161.1999999999998</v>
      </c>
      <c r="F8410" s="1">
        <f>(E8410-E8409)/E8409</f>
        <v>-3.2606640316935453E-3</v>
      </c>
      <c r="G8410" s="2">
        <f>(G8409*F8410)+G8409</f>
        <v>1320.2199144777021</v>
      </c>
      <c r="H8410" s="1">
        <f t="shared" si="131"/>
        <v>-9.7819920950806358E-3</v>
      </c>
      <c r="I8410" s="2">
        <f>(I8409*H8410)+I8409</f>
        <v>7994.4297205255807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>
        <v>2156.0934999999999</v>
      </c>
      <c r="U8410">
        <v>2193.6983716386399</v>
      </c>
      <c r="V8410">
        <v>2118.48862836135</v>
      </c>
      <c r="W8410" t="s">
        <v>0</v>
      </c>
      <c r="X8410" t="s">
        <v>0</v>
      </c>
      <c r="Y8410" t="s">
        <v>0</v>
      </c>
      <c r="Z8410" t="s">
        <v>0</v>
      </c>
      <c r="AA8410" t="s">
        <v>0</v>
      </c>
      <c r="AB8410" t="s">
        <v>0</v>
      </c>
      <c r="AC8410" t="s">
        <v>0</v>
      </c>
      <c r="AD8410" t="s">
        <v>0</v>
      </c>
      <c r="AE8410" t="s">
        <v>0</v>
      </c>
      <c r="AF8410">
        <v>3137550000</v>
      </c>
      <c r="AG8410">
        <v>3631814285.7142801</v>
      </c>
      <c r="AH8410">
        <v>56.709029996137197</v>
      </c>
      <c r="AI8410">
        <v>55.836876407970003</v>
      </c>
      <c r="AJ8410">
        <v>46.036032082467599</v>
      </c>
      <c r="AK8410" t="s">
        <v>0</v>
      </c>
      <c r="AL8410" t="s">
        <v>0</v>
      </c>
      <c r="AM8410" t="s">
        <v>0</v>
      </c>
      <c r="AN8410" t="s">
        <v>0</v>
      </c>
      <c r="AO8410" t="s">
        <v>0</v>
      </c>
      <c r="AP8410" t="s">
        <v>0</v>
      </c>
      <c r="AQ8410" t="s">
        <v>0</v>
      </c>
      <c r="AR8410" t="s">
        <v>0</v>
      </c>
      <c r="AS8410">
        <v>906724540000</v>
      </c>
      <c r="AT8410">
        <v>907651972000</v>
      </c>
    </row>
    <row r="8411" spans="1:46" x14ac:dyDescent="0.25">
      <c r="A8411">
        <v>1475587800</v>
      </c>
      <c r="B8411">
        <v>2163.37</v>
      </c>
      <c r="C8411">
        <v>2165.46</v>
      </c>
      <c r="D8411">
        <v>2144.0100000000002</v>
      </c>
      <c r="E8411">
        <v>2150.4899999999998</v>
      </c>
      <c r="F8411" s="1">
        <f>(E8411-E8410)/E8410</f>
        <v>-4.9555802332037933E-3</v>
      </c>
      <c r="G8411" s="2">
        <f>(G8410*F8411)+G8410</f>
        <v>1313.6774587660343</v>
      </c>
      <c r="H8411" s="1">
        <f t="shared" si="131"/>
        <v>-1.4866740699611379E-2</v>
      </c>
      <c r="I8411" s="2">
        <f>(I8410*H8411)+I8410</f>
        <v>7875.57860682926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>
        <v>2154.2939999999999</v>
      </c>
      <c r="U8411">
        <v>2189.2623504896201</v>
      </c>
      <c r="V8411">
        <v>2119.3256495103801</v>
      </c>
      <c r="W8411" t="s">
        <v>0</v>
      </c>
      <c r="X8411" t="s">
        <v>0</v>
      </c>
      <c r="Y8411" t="s">
        <v>0</v>
      </c>
      <c r="Z8411" t="s">
        <v>0</v>
      </c>
      <c r="AA8411" t="s">
        <v>0</v>
      </c>
      <c r="AB8411" t="s">
        <v>0</v>
      </c>
      <c r="AC8411" t="s">
        <v>0</v>
      </c>
      <c r="AD8411" t="s">
        <v>0</v>
      </c>
      <c r="AE8411" t="s">
        <v>0</v>
      </c>
      <c r="AF8411">
        <v>3750890000</v>
      </c>
      <c r="AG8411">
        <v>3693771428.5714202</v>
      </c>
      <c r="AH8411">
        <v>43.9940305627226</v>
      </c>
      <c r="AI8411">
        <v>56.773440128570201</v>
      </c>
      <c r="AJ8411">
        <v>45.673195462467604</v>
      </c>
      <c r="AK8411" t="s">
        <v>0</v>
      </c>
      <c r="AL8411" t="s">
        <v>0</v>
      </c>
      <c r="AM8411" t="s">
        <v>0</v>
      </c>
      <c r="AN8411" t="s">
        <v>0</v>
      </c>
      <c r="AO8411" t="s">
        <v>0</v>
      </c>
      <c r="AP8411" t="s">
        <v>0</v>
      </c>
      <c r="AQ8411" t="s">
        <v>0</v>
      </c>
      <c r="AR8411" t="s">
        <v>0</v>
      </c>
      <c r="AS8411">
        <v>902973650000</v>
      </c>
      <c r="AT8411">
        <v>907037400000</v>
      </c>
    </row>
    <row r="8412" spans="1:46" x14ac:dyDescent="0.25">
      <c r="A8412">
        <v>1475674200</v>
      </c>
      <c r="B8412">
        <v>2155.15</v>
      </c>
      <c r="C8412">
        <v>2163.9499999999998</v>
      </c>
      <c r="D8412">
        <v>2155.15</v>
      </c>
      <c r="E8412">
        <v>2159.73</v>
      </c>
      <c r="F8412" s="1">
        <f>(E8412-E8411)/E8411</f>
        <v>4.2966951717981657E-3</v>
      </c>
      <c r="G8412" s="2">
        <f>(G8411*F8412)+G8411</f>
        <v>1319.3219303604144</v>
      </c>
      <c r="H8412" s="1">
        <f t="shared" si="131"/>
        <v>1.2890085515394497E-2</v>
      </c>
      <c r="I8412" s="2">
        <f>(I8411*H8412)+I8411</f>
        <v>7977.0954885545007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>
        <v>2152.9724999999999</v>
      </c>
      <c r="U8412">
        <v>2184.8883536619601</v>
      </c>
      <c r="V8412">
        <v>2121.0566463380301</v>
      </c>
      <c r="W8412" t="s">
        <v>0</v>
      </c>
      <c r="X8412" t="s">
        <v>0</v>
      </c>
      <c r="Y8412" t="s">
        <v>0</v>
      </c>
      <c r="Z8412" t="s">
        <v>0</v>
      </c>
      <c r="AA8412" t="s">
        <v>0</v>
      </c>
      <c r="AB8412" t="s">
        <v>0</v>
      </c>
      <c r="AC8412" t="s">
        <v>0</v>
      </c>
      <c r="AD8412" t="s">
        <v>0</v>
      </c>
      <c r="AE8412" t="s">
        <v>0</v>
      </c>
      <c r="AF8412">
        <v>3906550000</v>
      </c>
      <c r="AG8412">
        <v>3792397142.8571401</v>
      </c>
      <c r="AH8412">
        <v>40.096994609533098</v>
      </c>
      <c r="AI8412">
        <v>57.552797786139799</v>
      </c>
      <c r="AJ8412">
        <v>45.457183786257801</v>
      </c>
      <c r="AK8412" t="s">
        <v>0</v>
      </c>
      <c r="AL8412" t="s">
        <v>0</v>
      </c>
      <c r="AM8412" t="s">
        <v>0</v>
      </c>
      <c r="AN8412" t="s">
        <v>0</v>
      </c>
      <c r="AO8412" t="s">
        <v>0</v>
      </c>
      <c r="AP8412" t="s">
        <v>0</v>
      </c>
      <c r="AQ8412" t="s">
        <v>0</v>
      </c>
      <c r="AR8412" t="s">
        <v>0</v>
      </c>
      <c r="AS8412">
        <v>906880200000</v>
      </c>
      <c r="AT8412">
        <v>906425846000</v>
      </c>
    </row>
    <row r="8413" spans="1:46" x14ac:dyDescent="0.25">
      <c r="A8413">
        <v>1475760600</v>
      </c>
      <c r="B8413">
        <v>2158.2199999999998</v>
      </c>
      <c r="C8413">
        <v>2162.9299999999998</v>
      </c>
      <c r="D8413">
        <v>2150.2800000000002</v>
      </c>
      <c r="E8413">
        <v>2160.77</v>
      </c>
      <c r="F8413" s="1">
        <f>(E8413-E8412)/E8412</f>
        <v>4.8154167419073849E-4</v>
      </c>
      <c r="G8413" s="2">
        <f>(G8412*F8413)+G8412</f>
        <v>1319.9572388515567</v>
      </c>
      <c r="H8413" s="1">
        <f t="shared" si="131"/>
        <v>1.4446250225722155E-3</v>
      </c>
      <c r="I8413" s="2">
        <f>(I8412*H8413)+I8412</f>
        <v>7988.6194003047149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>
        <v>2151.9459999999999</v>
      </c>
      <c r="U8413">
        <v>2181.37519733814</v>
      </c>
      <c r="V8413">
        <v>2122.5168026618599</v>
      </c>
      <c r="W8413" t="s">
        <v>0</v>
      </c>
      <c r="X8413" t="s">
        <v>0</v>
      </c>
      <c r="Y8413" t="s">
        <v>0</v>
      </c>
      <c r="Z8413" t="s">
        <v>0</v>
      </c>
      <c r="AA8413" t="s">
        <v>0</v>
      </c>
      <c r="AB8413" t="s">
        <v>0</v>
      </c>
      <c r="AC8413" t="s">
        <v>0</v>
      </c>
      <c r="AD8413" t="s">
        <v>0</v>
      </c>
      <c r="AE8413" t="s">
        <v>0</v>
      </c>
      <c r="AF8413">
        <v>3461550000</v>
      </c>
      <c r="AG8413">
        <v>3795794285.7142801</v>
      </c>
      <c r="AH8413">
        <v>46.548492389914401</v>
      </c>
      <c r="AI8413">
        <v>58.641186313739198</v>
      </c>
      <c r="AJ8413">
        <v>45.330617180395102</v>
      </c>
      <c r="AK8413" t="s">
        <v>0</v>
      </c>
      <c r="AL8413" t="s">
        <v>0</v>
      </c>
      <c r="AM8413" t="s">
        <v>0</v>
      </c>
      <c r="AN8413" t="s">
        <v>0</v>
      </c>
      <c r="AO8413" t="s">
        <v>0</v>
      </c>
      <c r="AP8413" t="s">
        <v>0</v>
      </c>
      <c r="AQ8413" t="s">
        <v>0</v>
      </c>
      <c r="AR8413" t="s">
        <v>0</v>
      </c>
      <c r="AS8413">
        <v>910341750000</v>
      </c>
      <c r="AT8413">
        <v>907356446000</v>
      </c>
    </row>
    <row r="8414" spans="1:46" x14ac:dyDescent="0.25">
      <c r="A8414">
        <v>1475847000</v>
      </c>
      <c r="B8414">
        <v>2164.19</v>
      </c>
      <c r="C8414">
        <v>2165.86</v>
      </c>
      <c r="D8414">
        <v>2144.85</v>
      </c>
      <c r="E8414">
        <v>2153.7399999999998</v>
      </c>
      <c r="F8414" s="1">
        <f>(E8414-E8413)/E8413</f>
        <v>-3.2534698278855224E-3</v>
      </c>
      <c r="G8414" s="2">
        <f>(G8413*F8414)+G8413</f>
        <v>1315.6627978008542</v>
      </c>
      <c r="H8414" s="1">
        <f t="shared" si="131"/>
        <v>-9.7604094836565673E-3</v>
      </c>
      <c r="I8414" s="2">
        <f>(I8413*H8414)+I8413</f>
        <v>7910.6472037486583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>
        <v>2153.2424999999998</v>
      </c>
      <c r="U8414">
        <v>2180.5094836058302</v>
      </c>
      <c r="V8414">
        <v>2125.97551639417</v>
      </c>
      <c r="W8414" t="s">
        <v>0</v>
      </c>
      <c r="X8414" t="s">
        <v>0</v>
      </c>
      <c r="Y8414" t="s">
        <v>0</v>
      </c>
      <c r="Z8414" t="s">
        <v>0</v>
      </c>
      <c r="AA8414" t="s">
        <v>0</v>
      </c>
      <c r="AB8414" t="s">
        <v>0</v>
      </c>
      <c r="AC8414" t="s">
        <v>0</v>
      </c>
      <c r="AD8414" t="s">
        <v>0</v>
      </c>
      <c r="AE8414" t="s">
        <v>0</v>
      </c>
      <c r="AF8414">
        <v>3619890000</v>
      </c>
      <c r="AG8414">
        <v>3756998571.4285698</v>
      </c>
      <c r="AH8414">
        <v>50.891066050307899</v>
      </c>
      <c r="AI8414">
        <v>60.226975469305103</v>
      </c>
      <c r="AJ8414">
        <v>45.423170763511898</v>
      </c>
      <c r="AK8414" t="s">
        <v>0</v>
      </c>
      <c r="AL8414" t="s">
        <v>0</v>
      </c>
      <c r="AM8414" t="s">
        <v>0</v>
      </c>
      <c r="AN8414" t="s">
        <v>0</v>
      </c>
      <c r="AO8414" t="s">
        <v>0</v>
      </c>
      <c r="AP8414" t="s">
        <v>0</v>
      </c>
      <c r="AQ8414" t="s">
        <v>0</v>
      </c>
      <c r="AR8414" t="s">
        <v>0</v>
      </c>
      <c r="AS8414">
        <v>906721860000</v>
      </c>
      <c r="AT8414">
        <v>906728400000</v>
      </c>
    </row>
    <row r="8415" spans="1:46" x14ac:dyDescent="0.25">
      <c r="A8415">
        <v>1476106200</v>
      </c>
      <c r="B8415">
        <v>2160.39</v>
      </c>
      <c r="C8415">
        <v>2169.6</v>
      </c>
      <c r="D8415">
        <v>2160.39</v>
      </c>
      <c r="E8415">
        <v>2163.66</v>
      </c>
      <c r="F8415" s="1">
        <f>(E8415-E8414)/E8414</f>
        <v>4.6059412928208948E-3</v>
      </c>
      <c r="G8415" s="2">
        <f>(G8414*F8415)+G8414</f>
        <v>1321.7226634086733</v>
      </c>
      <c r="H8415" s="1">
        <f t="shared" si="131"/>
        <v>1.3817823878462684E-2</v>
      </c>
      <c r="I8415" s="2">
        <f>(I8414*H8415)+I8414</f>
        <v>8019.955133574711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>
        <v>2153.4735000000001</v>
      </c>
      <c r="U8415">
        <v>2181.0099778242502</v>
      </c>
      <c r="V8415">
        <v>2125.9370221757499</v>
      </c>
      <c r="W8415" t="s">
        <v>0</v>
      </c>
      <c r="X8415" t="s">
        <v>0</v>
      </c>
      <c r="Y8415" t="s">
        <v>0</v>
      </c>
      <c r="Z8415" t="s">
        <v>0</v>
      </c>
      <c r="AA8415" t="s">
        <v>0</v>
      </c>
      <c r="AB8415" t="s">
        <v>0</v>
      </c>
      <c r="AC8415" t="s">
        <v>0</v>
      </c>
      <c r="AD8415" t="s">
        <v>0</v>
      </c>
      <c r="AE8415" t="s">
        <v>0</v>
      </c>
      <c r="AF8415">
        <v>2916550000</v>
      </c>
      <c r="AG8415">
        <v>3566617142.8571401</v>
      </c>
      <c r="AH8415">
        <v>53.029799064044198</v>
      </c>
      <c r="AI8415">
        <v>60.1660802644464</v>
      </c>
      <c r="AJ8415">
        <v>45.402627842769498</v>
      </c>
      <c r="AK8415" t="s">
        <v>0</v>
      </c>
      <c r="AL8415" t="s">
        <v>0</v>
      </c>
      <c r="AM8415" t="s">
        <v>0</v>
      </c>
      <c r="AN8415" t="s">
        <v>0</v>
      </c>
      <c r="AO8415" t="s">
        <v>0</v>
      </c>
      <c r="AP8415" t="s">
        <v>0</v>
      </c>
      <c r="AQ8415" t="s">
        <v>0</v>
      </c>
      <c r="AR8415" t="s">
        <v>0</v>
      </c>
      <c r="AS8415">
        <v>909638410000</v>
      </c>
      <c r="AT8415">
        <v>907311174000</v>
      </c>
    </row>
    <row r="8416" spans="1:46" x14ac:dyDescent="0.25">
      <c r="A8416">
        <v>1476192600</v>
      </c>
      <c r="B8416">
        <v>2161.35</v>
      </c>
      <c r="C8416">
        <v>2161.56</v>
      </c>
      <c r="D8416">
        <v>2128.84</v>
      </c>
      <c r="E8416">
        <v>2136.73</v>
      </c>
      <c r="F8416" s="1">
        <f>(E8416-E8415)/E8415</f>
        <v>-1.2446502685264708E-2</v>
      </c>
      <c r="G8416" s="2">
        <f>(G8415*F8416)+G8415</f>
        <v>1305.2718387293819</v>
      </c>
      <c r="H8416" s="1">
        <f t="shared" si="131"/>
        <v>-3.7339508055794127E-2</v>
      </c>
      <c r="I8416" s="2">
        <f>(I8415*H8416)+I8415</f>
        <v>7720.4939542574903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>
        <v>2153.9589999999998</v>
      </c>
      <c r="U8416">
        <v>2179.9094565656201</v>
      </c>
      <c r="V8416">
        <v>2128.00854343438</v>
      </c>
      <c r="W8416" t="s">
        <v>0</v>
      </c>
      <c r="X8416" t="s">
        <v>0</v>
      </c>
      <c r="Y8416" t="s">
        <v>0</v>
      </c>
      <c r="Z8416" t="s">
        <v>0</v>
      </c>
      <c r="AA8416" t="s">
        <v>0</v>
      </c>
      <c r="AB8416" t="s">
        <v>0</v>
      </c>
      <c r="AC8416" t="s">
        <v>0</v>
      </c>
      <c r="AD8416" t="s">
        <v>0</v>
      </c>
      <c r="AE8416" t="s">
        <v>0</v>
      </c>
      <c r="AF8416">
        <v>3438270000</v>
      </c>
      <c r="AG8416">
        <v>3461607142.8571401</v>
      </c>
      <c r="AH8416">
        <v>31.196829224627599</v>
      </c>
      <c r="AI8416">
        <v>55.259631823443698</v>
      </c>
      <c r="AJ8416">
        <v>45.291284230591799</v>
      </c>
      <c r="AK8416" t="s">
        <v>0</v>
      </c>
      <c r="AL8416" t="s">
        <v>0</v>
      </c>
      <c r="AM8416" t="s">
        <v>0</v>
      </c>
      <c r="AN8416" t="s">
        <v>0</v>
      </c>
      <c r="AO8416" t="s">
        <v>0</v>
      </c>
      <c r="AP8416" t="s">
        <v>0</v>
      </c>
      <c r="AQ8416" t="s">
        <v>0</v>
      </c>
      <c r="AR8416" t="s">
        <v>0</v>
      </c>
      <c r="AS8416">
        <v>906200140000</v>
      </c>
      <c r="AT8416">
        <v>907956472000</v>
      </c>
    </row>
    <row r="8417" spans="1:46" x14ac:dyDescent="0.25">
      <c r="A8417">
        <v>1476279000</v>
      </c>
      <c r="B8417">
        <v>2137.67</v>
      </c>
      <c r="C8417">
        <v>2145.36</v>
      </c>
      <c r="D8417">
        <v>2132.77</v>
      </c>
      <c r="E8417">
        <v>2139.1799999999998</v>
      </c>
      <c r="F8417" s="1">
        <f>(E8417-E8416)/E8416</f>
        <v>1.1466118788989804E-3</v>
      </c>
      <c r="G8417" s="2">
        <f>(G8416*F8417)+G8416</f>
        <v>1306.7684789248613</v>
      </c>
      <c r="H8417" s="1">
        <f t="shared" si="131"/>
        <v>3.4398356366969413E-3</v>
      </c>
      <c r="I8417" s="2">
        <f>(I8416*H8417)+I8416</f>
        <v>7747.0511844942484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>
        <v>2154.6295</v>
      </c>
      <c r="U8417">
        <v>2178.2173727096201</v>
      </c>
      <c r="V8417">
        <v>2131.0416272903699</v>
      </c>
      <c r="W8417" t="s">
        <v>0</v>
      </c>
      <c r="X8417" t="s">
        <v>0</v>
      </c>
      <c r="Y8417" t="s">
        <v>0</v>
      </c>
      <c r="Z8417" t="s">
        <v>0</v>
      </c>
      <c r="AA8417" t="s">
        <v>0</v>
      </c>
      <c r="AB8417" t="s">
        <v>0</v>
      </c>
      <c r="AC8417" t="s">
        <v>0</v>
      </c>
      <c r="AD8417" t="s">
        <v>0</v>
      </c>
      <c r="AE8417" t="s">
        <v>0</v>
      </c>
      <c r="AF8417">
        <v>2977100000</v>
      </c>
      <c r="AG8417">
        <v>3438685714.2857099</v>
      </c>
      <c r="AH8417">
        <v>35.463691077969202</v>
      </c>
      <c r="AI8417">
        <v>51.787575627788499</v>
      </c>
      <c r="AJ8417">
        <v>45.567014318303201</v>
      </c>
      <c r="AK8417" t="s">
        <v>0</v>
      </c>
      <c r="AL8417" t="s">
        <v>0</v>
      </c>
      <c r="AM8417" t="s">
        <v>0</v>
      </c>
      <c r="AN8417" t="s">
        <v>0</v>
      </c>
      <c r="AO8417" t="s">
        <v>0</v>
      </c>
      <c r="AP8417" t="s">
        <v>0</v>
      </c>
      <c r="AQ8417" t="s">
        <v>0</v>
      </c>
      <c r="AR8417" t="s">
        <v>0</v>
      </c>
      <c r="AS8417">
        <v>909177240000</v>
      </c>
      <c r="AT8417">
        <v>908415880000</v>
      </c>
    </row>
    <row r="8418" spans="1:46" x14ac:dyDescent="0.25">
      <c r="A8418">
        <v>1476365400</v>
      </c>
      <c r="B8418">
        <v>2130.2600000000002</v>
      </c>
      <c r="C8418">
        <v>2138.19</v>
      </c>
      <c r="D8418">
        <v>2114.7199999999998</v>
      </c>
      <c r="E8418">
        <v>2132.5500000000002</v>
      </c>
      <c r="F8418" s="1">
        <f>(E8418-E8417)/E8417</f>
        <v>-3.0993184304264508E-3</v>
      </c>
      <c r="G8418" s="2">
        <f>(G8417*F8418)+G8417</f>
        <v>1302.718387293829</v>
      </c>
      <c r="H8418" s="1">
        <f t="shared" si="131"/>
        <v>-9.2979552912793514E-3</v>
      </c>
      <c r="I8418" s="2">
        <f>(I8417*H8418)+I8417</f>
        <v>7675.019448941568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>
        <v>2153.8939999999998</v>
      </c>
      <c r="U8418">
        <v>2179.2092692255001</v>
      </c>
      <c r="V8418">
        <v>2128.5787307744999</v>
      </c>
      <c r="W8418" t="s">
        <v>0</v>
      </c>
      <c r="X8418" t="s">
        <v>0</v>
      </c>
      <c r="Y8418" t="s">
        <v>0</v>
      </c>
      <c r="Z8418" t="s">
        <v>0</v>
      </c>
      <c r="AA8418" t="s">
        <v>0</v>
      </c>
      <c r="AB8418" t="s">
        <v>0</v>
      </c>
      <c r="AC8418" t="s">
        <v>0</v>
      </c>
      <c r="AD8418" t="s">
        <v>0</v>
      </c>
      <c r="AE8418" t="s">
        <v>0</v>
      </c>
      <c r="AF8418">
        <v>3580450000</v>
      </c>
      <c r="AG8418">
        <v>3414337142.8571401</v>
      </c>
      <c r="AH8418">
        <v>15.374989293662001</v>
      </c>
      <c r="AI8418">
        <v>47.713597728141401</v>
      </c>
      <c r="AJ8418">
        <v>45.851343205001903</v>
      </c>
      <c r="AK8418" t="s">
        <v>0</v>
      </c>
      <c r="AL8418" t="s">
        <v>0</v>
      </c>
      <c r="AM8418" t="s">
        <v>0</v>
      </c>
      <c r="AN8418" t="s">
        <v>0</v>
      </c>
      <c r="AO8418" t="s">
        <v>0</v>
      </c>
      <c r="AP8418" t="s">
        <v>0</v>
      </c>
      <c r="AQ8418" t="s">
        <v>0</v>
      </c>
      <c r="AR8418" t="s">
        <v>0</v>
      </c>
      <c r="AS8418">
        <v>905596790000</v>
      </c>
      <c r="AT8418">
        <v>907466888000</v>
      </c>
    </row>
    <row r="8419" spans="1:46" x14ac:dyDescent="0.25">
      <c r="A8419">
        <v>1476451800</v>
      </c>
      <c r="B8419">
        <v>2139.6799999999998</v>
      </c>
      <c r="C8419">
        <v>2149.19</v>
      </c>
      <c r="D8419">
        <v>2132.98</v>
      </c>
      <c r="E8419">
        <v>2132.98</v>
      </c>
      <c r="F8419" s="1">
        <f>(E8419-E8418)/E8418</f>
        <v>2.01636538416373E-4</v>
      </c>
      <c r="G8419" s="2">
        <f>(G8418*F8419)+G8418</f>
        <v>1302.9810629199742</v>
      </c>
      <c r="H8419" s="1">
        <f t="shared" si="131"/>
        <v>6.0490961524911906E-4</v>
      </c>
      <c r="I8419" s="2">
        <f>(I8418*H8419)+I8418</f>
        <v>7679.6621420034571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>
        <v>2153.585</v>
      </c>
      <c r="U8419">
        <v>2179.74875087702</v>
      </c>
      <c r="V8419">
        <v>2127.42124912298</v>
      </c>
      <c r="W8419" t="s">
        <v>0</v>
      </c>
      <c r="X8419" t="s">
        <v>0</v>
      </c>
      <c r="Y8419" t="s">
        <v>0</v>
      </c>
      <c r="Z8419" t="s">
        <v>0</v>
      </c>
      <c r="AA8419" t="s">
        <v>0</v>
      </c>
      <c r="AB8419" t="s">
        <v>0</v>
      </c>
      <c r="AC8419" t="s">
        <v>0</v>
      </c>
      <c r="AD8419" t="s">
        <v>0</v>
      </c>
      <c r="AE8419" t="s">
        <v>0</v>
      </c>
      <c r="AF8419">
        <v>3228150000</v>
      </c>
      <c r="AG8419">
        <v>3317422857.1428499</v>
      </c>
      <c r="AH8419">
        <v>17.822088523112601</v>
      </c>
      <c r="AI8419">
        <v>44.282523896678597</v>
      </c>
      <c r="AJ8419">
        <v>45.449720867291397</v>
      </c>
      <c r="AK8419" t="s">
        <v>0</v>
      </c>
      <c r="AL8419" t="s">
        <v>0</v>
      </c>
      <c r="AM8419" t="s">
        <v>0</v>
      </c>
      <c r="AN8419" t="s">
        <v>0</v>
      </c>
      <c r="AO8419" t="s">
        <v>0</v>
      </c>
      <c r="AP8419" t="s">
        <v>0</v>
      </c>
      <c r="AQ8419" t="s">
        <v>0</v>
      </c>
      <c r="AR8419" t="s">
        <v>0</v>
      </c>
      <c r="AS8419">
        <v>908824940000</v>
      </c>
      <c r="AT8419">
        <v>907887504000</v>
      </c>
    </row>
    <row r="8420" spans="1:46" x14ac:dyDescent="0.25">
      <c r="A8420">
        <v>1476711000</v>
      </c>
      <c r="B8420">
        <v>2132.9499999999998</v>
      </c>
      <c r="C8420">
        <v>2135.61</v>
      </c>
      <c r="D8420">
        <v>2124.4299999999998</v>
      </c>
      <c r="E8420">
        <v>2126.5</v>
      </c>
      <c r="F8420" s="1">
        <f>(E8420-E8419)/E8419</f>
        <v>-3.0380031692749197E-3</v>
      </c>
      <c r="G8420" s="2">
        <f>(G8419*F8420)+G8419</f>
        <v>1299.0226023213181</v>
      </c>
      <c r="H8420" s="1">
        <f t="shared" si="131"/>
        <v>-9.114009507824759E-3</v>
      </c>
      <c r="I8420" s="2">
        <f>(I8419*H8420)+I8419</f>
        <v>7609.6696282243556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>
        <v>2152.9540000000002</v>
      </c>
      <c r="U8420">
        <v>2181.0221566185</v>
      </c>
      <c r="V8420">
        <v>2124.8858433814999</v>
      </c>
      <c r="W8420" t="s">
        <v>0</v>
      </c>
      <c r="X8420" t="s">
        <v>0</v>
      </c>
      <c r="Y8420" t="s">
        <v>0</v>
      </c>
      <c r="Z8420" t="s">
        <v>0</v>
      </c>
      <c r="AA8420" t="s">
        <v>0</v>
      </c>
      <c r="AB8420" t="s">
        <v>0</v>
      </c>
      <c r="AC8420" t="s">
        <v>0</v>
      </c>
      <c r="AD8420" t="s">
        <v>0</v>
      </c>
      <c r="AE8420" t="s">
        <v>0</v>
      </c>
      <c r="AF8420">
        <v>2830390000</v>
      </c>
      <c r="AG8420">
        <v>3227257142.8571401</v>
      </c>
      <c r="AH8420">
        <v>14.396669898004101</v>
      </c>
      <c r="AI8420">
        <v>40.706757615948597</v>
      </c>
      <c r="AJ8420">
        <v>44.808015604313397</v>
      </c>
      <c r="AK8420">
        <v>14.396669898004101</v>
      </c>
      <c r="AL8420" t="s">
        <v>0</v>
      </c>
      <c r="AM8420">
        <v>14.396669898004101</v>
      </c>
      <c r="AN8420" t="s">
        <v>0</v>
      </c>
      <c r="AO8420" t="s">
        <v>0</v>
      </c>
      <c r="AP8420" t="s">
        <v>0</v>
      </c>
      <c r="AQ8420" t="s">
        <v>0</v>
      </c>
      <c r="AR8420" t="s">
        <v>0</v>
      </c>
      <c r="AS8420">
        <v>905994550000</v>
      </c>
      <c r="AT8420">
        <v>907158732000</v>
      </c>
    </row>
    <row r="8421" spans="1:46" x14ac:dyDescent="0.25">
      <c r="A8421">
        <v>1476797400</v>
      </c>
      <c r="B8421">
        <v>2138.31</v>
      </c>
      <c r="C8421">
        <v>2144.38</v>
      </c>
      <c r="D8421">
        <v>2135.4899999999998</v>
      </c>
      <c r="E8421">
        <v>2139.6</v>
      </c>
      <c r="F8421" s="1">
        <f>(E8421-E8420)/E8420</f>
        <v>6.1603573947801122E-3</v>
      </c>
      <c r="G8421" s="2">
        <f>(G8420*F8421)+G8420</f>
        <v>1307.0250458155147</v>
      </c>
      <c r="H8421" s="1">
        <f t="shared" si="131"/>
        <v>1.8481072184340336E-2</v>
      </c>
      <c r="I8421" s="2">
        <f>(I8420*H8421)+I8420</f>
        <v>7750.3044819225524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>
        <v>2152.9459999999999</v>
      </c>
      <c r="U8421">
        <v>2181.0292814314298</v>
      </c>
      <c r="V8421">
        <v>2124.86271856857</v>
      </c>
      <c r="W8421" t="s">
        <v>0</v>
      </c>
      <c r="X8421" t="s">
        <v>0</v>
      </c>
      <c r="Y8421" t="s">
        <v>0</v>
      </c>
      <c r="Z8421" t="s">
        <v>0</v>
      </c>
      <c r="AA8421" t="s">
        <v>0</v>
      </c>
      <c r="AB8421" t="s">
        <v>0</v>
      </c>
      <c r="AC8421" t="s">
        <v>0</v>
      </c>
      <c r="AD8421" t="s">
        <v>0</v>
      </c>
      <c r="AE8421" t="s">
        <v>0</v>
      </c>
      <c r="AF8421">
        <v>3170000000</v>
      </c>
      <c r="AG8421">
        <v>3162987142.8571401</v>
      </c>
      <c r="AH8421">
        <v>28.953672909382199</v>
      </c>
      <c r="AI8421">
        <v>38.435010492722199</v>
      </c>
      <c r="AJ8421">
        <v>44.584156268272302</v>
      </c>
      <c r="AK8421" t="s">
        <v>0</v>
      </c>
      <c r="AL8421" t="s">
        <v>0</v>
      </c>
      <c r="AM8421" t="s">
        <v>0</v>
      </c>
      <c r="AN8421" t="s">
        <v>0</v>
      </c>
      <c r="AO8421" t="s">
        <v>0</v>
      </c>
      <c r="AP8421" t="s">
        <v>0</v>
      </c>
      <c r="AQ8421" t="s">
        <v>0</v>
      </c>
      <c r="AR8421" t="s">
        <v>0</v>
      </c>
      <c r="AS8421">
        <v>909164550000</v>
      </c>
      <c r="AT8421">
        <v>907751614000</v>
      </c>
    </row>
    <row r="8422" spans="1:46" x14ac:dyDescent="0.25">
      <c r="A8422">
        <v>1476883800</v>
      </c>
      <c r="B8422">
        <v>2140.81</v>
      </c>
      <c r="C8422">
        <v>2148.44</v>
      </c>
      <c r="D8422">
        <v>2138.15</v>
      </c>
      <c r="E8422">
        <v>2144.29</v>
      </c>
      <c r="F8422" s="1">
        <f>(E8422-E8421)/E8421</f>
        <v>2.1919985043933701E-3</v>
      </c>
      <c r="G8422" s="2">
        <f>(G8421*F8422)+G8421</f>
        <v>1309.890042761147</v>
      </c>
      <c r="H8422" s="1">
        <f t="shared" si="131"/>
        <v>6.5759955131801107E-3</v>
      </c>
      <c r="I8422" s="2">
        <f>(I8421*H8422)+I8421</f>
        <v>7801.2704494214549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>
        <v>2152.0045</v>
      </c>
      <c r="U8422">
        <v>2179.9223834971599</v>
      </c>
      <c r="V8422">
        <v>2124.0866165028301</v>
      </c>
      <c r="W8422" t="s">
        <v>0</v>
      </c>
      <c r="X8422" t="s">
        <v>0</v>
      </c>
      <c r="Y8422" t="s">
        <v>0</v>
      </c>
      <c r="Z8422" t="s">
        <v>0</v>
      </c>
      <c r="AA8422" t="s">
        <v>0</v>
      </c>
      <c r="AB8422" t="s">
        <v>0</v>
      </c>
      <c r="AC8422" t="s">
        <v>0</v>
      </c>
      <c r="AD8422" t="s">
        <v>0</v>
      </c>
      <c r="AE8422" t="s">
        <v>0</v>
      </c>
      <c r="AF8422">
        <v>3362670000</v>
      </c>
      <c r="AG8422">
        <v>3226718571.4285698</v>
      </c>
      <c r="AH8422">
        <v>44.822313045057498</v>
      </c>
      <c r="AI8422">
        <v>36.869205126498102</v>
      </c>
      <c r="AJ8422">
        <v>45.079074880874501</v>
      </c>
      <c r="AK8422" t="s">
        <v>0</v>
      </c>
      <c r="AL8422" t="s">
        <v>0</v>
      </c>
      <c r="AM8422" t="s">
        <v>0</v>
      </c>
      <c r="AN8422" t="s">
        <v>0</v>
      </c>
      <c r="AO8422" t="s">
        <v>0</v>
      </c>
      <c r="AP8422" t="s">
        <v>0</v>
      </c>
      <c r="AQ8422" t="s">
        <v>0</v>
      </c>
      <c r="AR8422" t="s">
        <v>0</v>
      </c>
      <c r="AS8422">
        <v>912527220000</v>
      </c>
      <c r="AT8422">
        <v>908421610000</v>
      </c>
    </row>
    <row r="8423" spans="1:46" x14ac:dyDescent="0.25">
      <c r="A8423">
        <v>1476970200</v>
      </c>
      <c r="B8423">
        <v>2142.5100000000002</v>
      </c>
      <c r="C8423">
        <v>2147.1799999999998</v>
      </c>
      <c r="D8423">
        <v>2133.44</v>
      </c>
      <c r="E8423">
        <v>2141.34</v>
      </c>
      <c r="F8423" s="1">
        <f>(E8423-E8422)/E8422</f>
        <v>-1.3757467506726321E-3</v>
      </c>
      <c r="G8423" s="2">
        <f>(G8422*F8423)+G8422</f>
        <v>1308.08796579108</v>
      </c>
      <c r="H8423" s="1">
        <f t="shared" si="131"/>
        <v>-4.127240252017896E-3</v>
      </c>
      <c r="I8423" s="2">
        <f>(I8422*H8423)+I8422</f>
        <v>7769.0727320057249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>
        <v>2150.2125000000001</v>
      </c>
      <c r="U8423">
        <v>2175.95251388816</v>
      </c>
      <c r="V8423">
        <v>2124.4724861118402</v>
      </c>
      <c r="W8423" t="s">
        <v>0</v>
      </c>
      <c r="X8423" t="s">
        <v>0</v>
      </c>
      <c r="Y8423" t="s">
        <v>0</v>
      </c>
      <c r="Z8423" t="s">
        <v>0</v>
      </c>
      <c r="AA8423" t="s">
        <v>0</v>
      </c>
      <c r="AB8423" t="s">
        <v>0</v>
      </c>
      <c r="AC8423" t="s">
        <v>0</v>
      </c>
      <c r="AD8423" t="s">
        <v>0</v>
      </c>
      <c r="AE8423" t="s">
        <v>0</v>
      </c>
      <c r="AF8423">
        <v>3337170000</v>
      </c>
      <c r="AG8423">
        <v>3212275714.2857099</v>
      </c>
      <c r="AH8423">
        <v>59.379882223179699</v>
      </c>
      <c r="AI8423">
        <v>37.074655297809002</v>
      </c>
      <c r="AJ8423">
        <v>45.612242304919498</v>
      </c>
      <c r="AK8423" t="s">
        <v>0</v>
      </c>
      <c r="AL8423" t="s">
        <v>0</v>
      </c>
      <c r="AM8423" t="s">
        <v>0</v>
      </c>
      <c r="AN8423" t="s">
        <v>0</v>
      </c>
      <c r="AO8423" t="s">
        <v>0</v>
      </c>
      <c r="AP8423" t="s">
        <v>0</v>
      </c>
      <c r="AQ8423" t="s">
        <v>0</v>
      </c>
      <c r="AR8423" t="s">
        <v>0</v>
      </c>
      <c r="AS8423">
        <v>909190050000</v>
      </c>
      <c r="AT8423">
        <v>909140262000</v>
      </c>
    </row>
    <row r="8424" spans="1:46" x14ac:dyDescent="0.25">
      <c r="A8424">
        <v>1477056600</v>
      </c>
      <c r="B8424">
        <v>2139.4299999999998</v>
      </c>
      <c r="C8424">
        <v>2142.63</v>
      </c>
      <c r="D8424">
        <v>2130.09</v>
      </c>
      <c r="E8424">
        <v>2141.16</v>
      </c>
      <c r="F8424" s="1">
        <f>(E8424-E8423)/E8423</f>
        <v>-8.4059514136144197E-5</v>
      </c>
      <c r="G8424" s="2">
        <f>(G8423*F8424)+G8423</f>
        <v>1307.9780085522282</v>
      </c>
      <c r="H8424" s="1">
        <f t="shared" si="131"/>
        <v>-2.5217854240843261E-4</v>
      </c>
      <c r="I8424" s="2">
        <f>(I8423*H8424)+I8423</f>
        <v>7767.1135385683028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>
        <v>2149.0360000000001</v>
      </c>
      <c r="U8424">
        <v>2174.1652987559601</v>
      </c>
      <c r="V8424">
        <v>2123.90670124403</v>
      </c>
      <c r="W8424" t="s">
        <v>0</v>
      </c>
      <c r="X8424" t="s">
        <v>0</v>
      </c>
      <c r="Y8424" t="s">
        <v>0</v>
      </c>
      <c r="Z8424" t="s">
        <v>0</v>
      </c>
      <c r="AA8424" t="s">
        <v>0</v>
      </c>
      <c r="AB8424" t="s">
        <v>0</v>
      </c>
      <c r="AC8424" t="s">
        <v>0</v>
      </c>
      <c r="AD8424" t="s">
        <v>0</v>
      </c>
      <c r="AE8424" t="s">
        <v>0</v>
      </c>
      <c r="AF8424">
        <v>3448850000</v>
      </c>
      <c r="AG8424">
        <v>3279668571.4285698</v>
      </c>
      <c r="AH8424">
        <v>54.8534229466282</v>
      </c>
      <c r="AI8424">
        <v>37.909993173494101</v>
      </c>
      <c r="AJ8424">
        <v>45.487451169003997</v>
      </c>
      <c r="AK8424" t="s">
        <v>0</v>
      </c>
      <c r="AL8424" t="s">
        <v>0</v>
      </c>
      <c r="AM8424" t="s">
        <v>0</v>
      </c>
      <c r="AN8424" t="s">
        <v>0</v>
      </c>
      <c r="AO8424" t="s">
        <v>0</v>
      </c>
      <c r="AP8424" t="s">
        <v>0</v>
      </c>
      <c r="AQ8424" t="s">
        <v>0</v>
      </c>
      <c r="AR8424" t="s">
        <v>0</v>
      </c>
      <c r="AS8424">
        <v>905741200000</v>
      </c>
      <c r="AT8424">
        <v>908523514000</v>
      </c>
    </row>
    <row r="8425" spans="1:46" x14ac:dyDescent="0.25">
      <c r="A8425">
        <v>1477315800</v>
      </c>
      <c r="B8425">
        <v>2148.5</v>
      </c>
      <c r="C8425">
        <v>2154.79</v>
      </c>
      <c r="D8425">
        <v>2146.91</v>
      </c>
      <c r="E8425">
        <v>2151.33</v>
      </c>
      <c r="F8425" s="1">
        <f>(E8425-E8424)/E8424</f>
        <v>4.7497618113546275E-3</v>
      </c>
      <c r="G8425" s="2">
        <f>(G8424*F8425)+G8424</f>
        <v>1314.1905925473411</v>
      </c>
      <c r="H8425" s="1">
        <f t="shared" si="131"/>
        <v>1.4249285434063882E-2</v>
      </c>
      <c r="I8425" s="2">
        <f>(I8424*H8425)+I8424</f>
        <v>7877.7893563781445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>
        <v>2149.2975000000001</v>
      </c>
      <c r="U8425">
        <v>2174.4079877484401</v>
      </c>
      <c r="V8425">
        <v>2124.1870122515602</v>
      </c>
      <c r="W8425" t="s">
        <v>0</v>
      </c>
      <c r="X8425" t="s">
        <v>0</v>
      </c>
      <c r="Y8425" t="s">
        <v>0</v>
      </c>
      <c r="Z8425" t="s">
        <v>0</v>
      </c>
      <c r="AA8425" t="s">
        <v>0</v>
      </c>
      <c r="AB8425" t="s">
        <v>0</v>
      </c>
      <c r="AC8425" t="s">
        <v>0</v>
      </c>
      <c r="AD8425" t="s">
        <v>0</v>
      </c>
      <c r="AE8425" t="s">
        <v>0</v>
      </c>
      <c r="AF8425">
        <v>3357320000</v>
      </c>
      <c r="AG8425">
        <v>3247792857.1428499</v>
      </c>
      <c r="AH8425">
        <v>71.6860010071061</v>
      </c>
      <c r="AI8425">
        <v>40.339916742538101</v>
      </c>
      <c r="AJ8425">
        <v>45.201370921939997</v>
      </c>
      <c r="AK8425" t="s">
        <v>0</v>
      </c>
      <c r="AL8425" t="s">
        <v>0</v>
      </c>
      <c r="AM8425" t="s">
        <v>0</v>
      </c>
      <c r="AN8425" t="s">
        <v>0</v>
      </c>
      <c r="AO8425">
        <v>71.6860010071061</v>
      </c>
      <c r="AP8425" t="s">
        <v>0</v>
      </c>
      <c r="AQ8425">
        <v>71.6860010071061</v>
      </c>
      <c r="AR8425" t="s">
        <v>0</v>
      </c>
      <c r="AS8425">
        <v>909098520000</v>
      </c>
      <c r="AT8425">
        <v>909144308000</v>
      </c>
    </row>
    <row r="8426" spans="1:46" x14ac:dyDescent="0.25">
      <c r="A8426">
        <v>1477402200</v>
      </c>
      <c r="B8426">
        <v>2149.7199999999998</v>
      </c>
      <c r="C8426">
        <v>2151.44</v>
      </c>
      <c r="D8426">
        <v>2141.9299999999998</v>
      </c>
      <c r="E8426">
        <v>2143.16</v>
      </c>
      <c r="F8426" s="1">
        <f>(E8426-E8425)/E8425</f>
        <v>-3.797650755579141E-3</v>
      </c>
      <c r="G8426" s="2">
        <f>(G8425*F8426)+G8425</f>
        <v>1309.1997556505787</v>
      </c>
      <c r="H8426" s="1">
        <f t="shared" si="131"/>
        <v>-1.1392952266737423E-2</v>
      </c>
      <c r="I8426" s="2">
        <f>(I8425*H8426)+I8425</f>
        <v>7788.0380782735165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>
        <v>2148.4589999999998</v>
      </c>
      <c r="U8426">
        <v>2173.2107279387601</v>
      </c>
      <c r="V8426">
        <v>2123.70727206123</v>
      </c>
      <c r="W8426" t="s">
        <v>0</v>
      </c>
      <c r="X8426" t="s">
        <v>0</v>
      </c>
      <c r="Y8426" t="s">
        <v>0</v>
      </c>
      <c r="Z8426" t="s">
        <v>0</v>
      </c>
      <c r="AA8426" t="s">
        <v>0</v>
      </c>
      <c r="AB8426" t="s">
        <v>0</v>
      </c>
      <c r="AC8426" t="s">
        <v>0</v>
      </c>
      <c r="AD8426" t="s">
        <v>0</v>
      </c>
      <c r="AE8426" t="s">
        <v>0</v>
      </c>
      <c r="AF8426">
        <v>3751340000</v>
      </c>
      <c r="AG8426">
        <v>3322534285.7142801</v>
      </c>
      <c r="AH8426">
        <v>64.689107912420596</v>
      </c>
      <c r="AI8426">
        <v>41.735348705807802</v>
      </c>
      <c r="AJ8426">
        <v>44.963211719239098</v>
      </c>
      <c r="AK8426" t="s">
        <v>0</v>
      </c>
      <c r="AL8426" t="s">
        <v>0</v>
      </c>
      <c r="AM8426" t="s">
        <v>0</v>
      </c>
      <c r="AN8426" t="s">
        <v>0</v>
      </c>
      <c r="AO8426" t="s">
        <v>0</v>
      </c>
      <c r="AP8426" t="s">
        <v>0</v>
      </c>
      <c r="AQ8426" t="s">
        <v>0</v>
      </c>
      <c r="AR8426" t="s">
        <v>0</v>
      </c>
      <c r="AS8426">
        <v>905347180000</v>
      </c>
      <c r="AT8426">
        <v>908380834000</v>
      </c>
    </row>
    <row r="8427" spans="1:46" x14ac:dyDescent="0.25">
      <c r="A8427">
        <v>1477488600</v>
      </c>
      <c r="B8427">
        <v>2136.9699999999998</v>
      </c>
      <c r="C8427">
        <v>2145.73</v>
      </c>
      <c r="D8427">
        <v>2131.59</v>
      </c>
      <c r="E8427">
        <v>2139.4299999999998</v>
      </c>
      <c r="F8427" s="1">
        <f>(E8427-E8426)/E8426</f>
        <v>-1.7404206872095496E-3</v>
      </c>
      <c r="G8427" s="2">
        <f>(G8426*F8427)+G8426</f>
        <v>1306.9211973121548</v>
      </c>
      <c r="H8427" s="1">
        <f t="shared" si="131"/>
        <v>-5.2212620616286492E-3</v>
      </c>
      <c r="I8427" s="2">
        <f>(I8426*H8427)+I8426</f>
        <v>7747.3746905209073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>
        <v>2146.8620000000001</v>
      </c>
      <c r="U8427">
        <v>2169.5284550372999</v>
      </c>
      <c r="V8427">
        <v>2124.1955449626998</v>
      </c>
      <c r="W8427" t="s">
        <v>0</v>
      </c>
      <c r="X8427" t="s">
        <v>0</v>
      </c>
      <c r="Y8427" t="s">
        <v>0</v>
      </c>
      <c r="Z8427" t="s">
        <v>0</v>
      </c>
      <c r="AA8427" t="s">
        <v>0</v>
      </c>
      <c r="AB8427" t="s">
        <v>0</v>
      </c>
      <c r="AC8427" t="s">
        <v>0</v>
      </c>
      <c r="AD8427" t="s">
        <v>0</v>
      </c>
      <c r="AE8427" t="s">
        <v>0</v>
      </c>
      <c r="AF8427">
        <v>3775200000</v>
      </c>
      <c r="AG8427">
        <v>3457507142.8571401</v>
      </c>
      <c r="AH8427">
        <v>59.141515536914902</v>
      </c>
      <c r="AI8427">
        <v>42.3699986663161</v>
      </c>
      <c r="AJ8427">
        <v>45.935213600010997</v>
      </c>
      <c r="AK8427" t="s">
        <v>0</v>
      </c>
      <c r="AL8427" t="s">
        <v>0</v>
      </c>
      <c r="AM8427" t="s">
        <v>0</v>
      </c>
      <c r="AN8427" t="s">
        <v>0</v>
      </c>
      <c r="AO8427" t="s">
        <v>0</v>
      </c>
      <c r="AP8427" t="s">
        <v>0</v>
      </c>
      <c r="AQ8427" t="s">
        <v>0</v>
      </c>
      <c r="AR8427" t="s">
        <v>0</v>
      </c>
      <c r="AS8427">
        <v>901571980000</v>
      </c>
      <c r="AT8427">
        <v>906189786000</v>
      </c>
    </row>
    <row r="8428" spans="1:46" x14ac:dyDescent="0.25">
      <c r="A8428">
        <v>1477575000</v>
      </c>
      <c r="B8428">
        <v>2144.06</v>
      </c>
      <c r="C8428">
        <v>2147.13</v>
      </c>
      <c r="D8428">
        <v>2132.52</v>
      </c>
      <c r="E8428">
        <v>2133.04</v>
      </c>
      <c r="F8428" s="1">
        <f>(E8428-E8427)/E8427</f>
        <v>-2.9867768517782183E-3</v>
      </c>
      <c r="G8428" s="2">
        <f>(G8427*F8428)+G8427</f>
        <v>1303.0177153329246</v>
      </c>
      <c r="H8428" s="1">
        <f t="shared" si="131"/>
        <v>-8.9603305553346557E-3</v>
      </c>
      <c r="I8428" s="2">
        <f>(I8427*H8428)+I8427</f>
        <v>7677.9556523578067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>
        <v>2145.9575</v>
      </c>
      <c r="U8428">
        <v>2169.3040645215601</v>
      </c>
      <c r="V8428">
        <v>2122.6109354784398</v>
      </c>
      <c r="W8428" t="s">
        <v>0</v>
      </c>
      <c r="X8428" t="s">
        <v>0</v>
      </c>
      <c r="Y8428" t="s">
        <v>0</v>
      </c>
      <c r="Z8428" t="s">
        <v>0</v>
      </c>
      <c r="AA8428" t="s">
        <v>0</v>
      </c>
      <c r="AB8428" t="s">
        <v>0</v>
      </c>
      <c r="AC8428" t="s">
        <v>0</v>
      </c>
      <c r="AD8428" t="s">
        <v>0</v>
      </c>
      <c r="AE8428" t="s">
        <v>0</v>
      </c>
      <c r="AF8428">
        <v>4204830000</v>
      </c>
      <c r="AG8428">
        <v>3605340000</v>
      </c>
      <c r="AH8428">
        <v>37.657011534915299</v>
      </c>
      <c r="AI8428">
        <v>41.187476548690803</v>
      </c>
      <c r="AJ8428">
        <v>46.330408356567297</v>
      </c>
      <c r="AK8428" t="s">
        <v>0</v>
      </c>
      <c r="AL8428" t="s">
        <v>0</v>
      </c>
      <c r="AM8428" t="s">
        <v>0</v>
      </c>
      <c r="AN8428" t="s">
        <v>0</v>
      </c>
      <c r="AO8428" t="s">
        <v>0</v>
      </c>
      <c r="AP8428" t="s">
        <v>0</v>
      </c>
      <c r="AQ8428" t="s">
        <v>0</v>
      </c>
      <c r="AR8428" t="s">
        <v>0</v>
      </c>
      <c r="AS8428">
        <v>897367150000</v>
      </c>
      <c r="AT8428">
        <v>903825206000</v>
      </c>
    </row>
    <row r="8429" spans="1:46" x14ac:dyDescent="0.25">
      <c r="A8429">
        <v>1477661400</v>
      </c>
      <c r="B8429">
        <v>2132.23</v>
      </c>
      <c r="C8429">
        <v>2140.7199999999998</v>
      </c>
      <c r="D8429">
        <v>2119.36</v>
      </c>
      <c r="E8429">
        <v>2126.41</v>
      </c>
      <c r="F8429" s="1">
        <f>(E8429-E8428)/E8428</f>
        <v>-3.1082398829839616E-3</v>
      </c>
      <c r="G8429" s="2">
        <f>(G8428*F8429)+G8428</f>
        <v>1298.9676237018921</v>
      </c>
      <c r="H8429" s="1">
        <f t="shared" si="131"/>
        <v>-9.324719648951884E-3</v>
      </c>
      <c r="I8429" s="2">
        <f>(I8428*H8429)+I8428</f>
        <v>7606.3608684224846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>
        <v>2143.8645000000001</v>
      </c>
      <c r="U8429">
        <v>2166.32314864513</v>
      </c>
      <c r="V8429">
        <v>2121.4058513548698</v>
      </c>
      <c r="W8429" t="s">
        <v>0</v>
      </c>
      <c r="X8429" t="s">
        <v>0</v>
      </c>
      <c r="Y8429" t="s">
        <v>0</v>
      </c>
      <c r="Z8429" t="s">
        <v>0</v>
      </c>
      <c r="AA8429" t="s">
        <v>0</v>
      </c>
      <c r="AB8429" t="s">
        <v>0</v>
      </c>
      <c r="AC8429" t="s">
        <v>0</v>
      </c>
      <c r="AD8429" t="s">
        <v>0</v>
      </c>
      <c r="AE8429" t="s">
        <v>0</v>
      </c>
      <c r="AF8429">
        <v>4019510000</v>
      </c>
      <c r="AG8429">
        <v>3699174285.7142801</v>
      </c>
      <c r="AH8429">
        <v>26.262703396668901</v>
      </c>
      <c r="AI8429">
        <v>40.807928408078602</v>
      </c>
      <c r="AJ8429">
        <v>46.772422426224203</v>
      </c>
      <c r="AK8429" t="s">
        <v>0</v>
      </c>
      <c r="AL8429" t="s">
        <v>0</v>
      </c>
      <c r="AM8429" t="s">
        <v>0</v>
      </c>
      <c r="AN8429" t="s">
        <v>0</v>
      </c>
      <c r="AO8429" t="s">
        <v>0</v>
      </c>
      <c r="AP8429" t="s">
        <v>0</v>
      </c>
      <c r="AQ8429" t="s">
        <v>0</v>
      </c>
      <c r="AR8429" t="s">
        <v>0</v>
      </c>
      <c r="AS8429">
        <v>893347640000</v>
      </c>
      <c r="AT8429">
        <v>901346494000</v>
      </c>
    </row>
    <row r="8430" spans="1:46" x14ac:dyDescent="0.25">
      <c r="A8430">
        <v>1477920600</v>
      </c>
      <c r="B8430">
        <v>2129.7800000000002</v>
      </c>
      <c r="C8430">
        <v>2133.25</v>
      </c>
      <c r="D8430">
        <v>2125.5300000000002</v>
      </c>
      <c r="E8430">
        <v>2126.15</v>
      </c>
      <c r="F8430" s="1">
        <f>(E8430-E8429)/E8429</f>
        <v>-1.2227181023403931E-4</v>
      </c>
      <c r="G8430" s="2">
        <f>(G8429*F8430)+G8429</f>
        <v>1298.8087965791067</v>
      </c>
      <c r="H8430" s="1">
        <f t="shared" si="131"/>
        <v>-3.668154307021179E-4</v>
      </c>
      <c r="I8430" s="2">
        <f>(I8429*H8430)+I8429</f>
        <v>7603.5707378844581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>
        <v>2142.1120000000001</v>
      </c>
      <c r="U8430">
        <v>2164.3552610911202</v>
      </c>
      <c r="V8430">
        <v>2119.86873890887</v>
      </c>
      <c r="W8430" t="s">
        <v>0</v>
      </c>
      <c r="X8430" t="s">
        <v>0</v>
      </c>
      <c r="Y8430" t="s">
        <v>0</v>
      </c>
      <c r="Z8430" t="s">
        <v>0</v>
      </c>
      <c r="AA8430" t="s">
        <v>0</v>
      </c>
      <c r="AB8430" t="s">
        <v>0</v>
      </c>
      <c r="AC8430" t="s">
        <v>0</v>
      </c>
      <c r="AD8430" t="s">
        <v>0</v>
      </c>
      <c r="AE8430" t="s">
        <v>0</v>
      </c>
      <c r="AF8430">
        <v>3922400000</v>
      </c>
      <c r="AG8430">
        <v>3782778571.4285698</v>
      </c>
      <c r="AH8430">
        <v>13.292708153569899</v>
      </c>
      <c r="AI8430">
        <v>39.102468183124799</v>
      </c>
      <c r="AJ8430">
        <v>46.5282540201015</v>
      </c>
      <c r="AK8430" t="s">
        <v>0</v>
      </c>
      <c r="AL8430" t="s">
        <v>0</v>
      </c>
      <c r="AM8430" t="s">
        <v>0</v>
      </c>
      <c r="AN8430" t="s">
        <v>0</v>
      </c>
      <c r="AO8430" t="s">
        <v>0</v>
      </c>
      <c r="AP8430" t="s">
        <v>0</v>
      </c>
      <c r="AQ8430" t="s">
        <v>0</v>
      </c>
      <c r="AR8430" t="s">
        <v>0</v>
      </c>
      <c r="AS8430">
        <v>889425240000</v>
      </c>
      <c r="AT8430">
        <v>897411838000</v>
      </c>
    </row>
    <row r="8431" spans="1:46" x14ac:dyDescent="0.25">
      <c r="A8431">
        <v>1478007000</v>
      </c>
      <c r="B8431">
        <v>2128.6799999999998</v>
      </c>
      <c r="C8431">
        <v>2131.4499999999998</v>
      </c>
      <c r="D8431">
        <v>2097.85</v>
      </c>
      <c r="E8431">
        <v>2111.7199999999998</v>
      </c>
      <c r="F8431" s="1">
        <f>(E8431-E8430)/E8430</f>
        <v>-6.7869153164171348E-3</v>
      </c>
      <c r="G8431" s="2">
        <f>(G8430*F8431)+G8430</f>
        <v>1289.9938912645066</v>
      </c>
      <c r="H8431" s="1">
        <f t="shared" si="131"/>
        <v>-2.0360745949251406E-2</v>
      </c>
      <c r="I8431" s="2">
        <f>(I8430*H8431)+I8430</f>
        <v>7448.7563657832306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>
        <v>2140.1734999999999</v>
      </c>
      <c r="U8431">
        <v>2165.6769917407601</v>
      </c>
      <c r="V8431">
        <v>2114.6700082592401</v>
      </c>
      <c r="W8431" t="s">
        <v>0</v>
      </c>
      <c r="X8431" t="s">
        <v>0</v>
      </c>
      <c r="Y8431" t="s">
        <v>0</v>
      </c>
      <c r="Z8431" t="s">
        <v>0</v>
      </c>
      <c r="AA8431" t="s">
        <v>0</v>
      </c>
      <c r="AB8431" t="s">
        <v>0</v>
      </c>
      <c r="AC8431" t="s">
        <v>0</v>
      </c>
      <c r="AD8431" t="s">
        <v>0</v>
      </c>
      <c r="AE8431" t="s">
        <v>0</v>
      </c>
      <c r="AF8431">
        <v>4532160000</v>
      </c>
      <c r="AG8431">
        <v>3937537142.8571401</v>
      </c>
      <c r="AH8431">
        <v>6.3654302955674397E-2</v>
      </c>
      <c r="AI8431">
        <v>37.924673183839602</v>
      </c>
      <c r="AJ8431">
        <v>45.565979841557201</v>
      </c>
      <c r="AK8431" t="s">
        <v>0</v>
      </c>
      <c r="AL8431" t="s">
        <v>0</v>
      </c>
      <c r="AM8431" t="s">
        <v>0</v>
      </c>
      <c r="AN8431" t="s">
        <v>0</v>
      </c>
      <c r="AO8431" t="s">
        <v>0</v>
      </c>
      <c r="AP8431" t="s">
        <v>0</v>
      </c>
      <c r="AQ8431" t="s">
        <v>0</v>
      </c>
      <c r="AR8431" t="s">
        <v>0</v>
      </c>
      <c r="AS8431">
        <v>884893080000</v>
      </c>
      <c r="AT8431">
        <v>893321018000</v>
      </c>
    </row>
    <row r="8432" spans="1:46" x14ac:dyDescent="0.25">
      <c r="A8432">
        <v>1478093400</v>
      </c>
      <c r="B8432">
        <v>2109.4299999999998</v>
      </c>
      <c r="C8432">
        <v>2111.7600000000002</v>
      </c>
      <c r="D8432">
        <v>2094</v>
      </c>
      <c r="E8432">
        <v>2097.94</v>
      </c>
      <c r="F8432" s="1">
        <f>(E8432-E8431)/E8431</f>
        <v>-6.525486333415295E-3</v>
      </c>
      <c r="G8432" s="2">
        <f>(G8431*F8432)+G8431</f>
        <v>1281.5760537568708</v>
      </c>
      <c r="H8432" s="1">
        <f t="shared" si="131"/>
        <v>-1.9576459000245884E-2</v>
      </c>
      <c r="I8432" s="2">
        <f>(I8431*H8432)+I8431</f>
        <v>7302.9360921856551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>
        <v>2137.0839999999998</v>
      </c>
      <c r="U8432">
        <v>2166.9585780884699</v>
      </c>
      <c r="V8432">
        <v>2107.2094219115202</v>
      </c>
      <c r="W8432" t="s">
        <v>0</v>
      </c>
      <c r="X8432" t="s">
        <v>0</v>
      </c>
      <c r="Y8432" t="s">
        <v>0</v>
      </c>
      <c r="Z8432" t="s">
        <v>0</v>
      </c>
      <c r="AA8432" t="s">
        <v>0</v>
      </c>
      <c r="AB8432" t="s">
        <v>0</v>
      </c>
      <c r="AC8432" t="s">
        <v>0</v>
      </c>
      <c r="AD8432" t="s">
        <v>0</v>
      </c>
      <c r="AE8432" t="s">
        <v>0</v>
      </c>
      <c r="AF8432">
        <v>4248580000</v>
      </c>
      <c r="AG8432">
        <v>4064860000</v>
      </c>
      <c r="AH8432">
        <v>-7.1940217854135202</v>
      </c>
      <c r="AI8432">
        <v>36.0003570062607</v>
      </c>
      <c r="AJ8432">
        <v>44.439938421965003</v>
      </c>
      <c r="AK8432" t="s">
        <v>0</v>
      </c>
      <c r="AL8432" t="s">
        <v>0</v>
      </c>
      <c r="AM8432" t="s">
        <v>0</v>
      </c>
      <c r="AN8432" t="s">
        <v>0</v>
      </c>
      <c r="AO8432" t="s">
        <v>0</v>
      </c>
      <c r="AP8432" t="s">
        <v>0</v>
      </c>
      <c r="AQ8432" t="s">
        <v>0</v>
      </c>
      <c r="AR8432" t="s">
        <v>0</v>
      </c>
      <c r="AS8432">
        <v>880644500000</v>
      </c>
      <c r="AT8432">
        <v>889135522000</v>
      </c>
    </row>
    <row r="8433" spans="1:46" x14ac:dyDescent="0.25">
      <c r="A8433">
        <v>1478179800</v>
      </c>
      <c r="B8433">
        <v>2098.8000000000002</v>
      </c>
      <c r="C8433">
        <v>2102.56</v>
      </c>
      <c r="D8433">
        <v>2085.23</v>
      </c>
      <c r="E8433">
        <v>2088.66</v>
      </c>
      <c r="F8433" s="1">
        <f>(E8433-E8432)/E8432</f>
        <v>-4.423386750812797E-3</v>
      </c>
      <c r="G8433" s="2">
        <f>(G8432*F8433)+G8432</f>
        <v>1275.9071472205237</v>
      </c>
      <c r="H8433" s="1">
        <f t="shared" si="131"/>
        <v>-1.3270160252438391E-2</v>
      </c>
      <c r="I8433" s="2">
        <f>(I8432*H8433)+I8432</f>
        <v>7206.0249599290355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>
        <v>2133.4785000000002</v>
      </c>
      <c r="U8433">
        <v>2168.07999318983</v>
      </c>
      <c r="V8433">
        <v>2098.8770068101599</v>
      </c>
      <c r="W8433" t="s">
        <v>0</v>
      </c>
      <c r="X8433" t="s">
        <v>0</v>
      </c>
      <c r="Y8433" t="s">
        <v>0</v>
      </c>
      <c r="Z8433" t="s">
        <v>0</v>
      </c>
      <c r="AA8433" t="s">
        <v>0</v>
      </c>
      <c r="AB8433" t="s">
        <v>0</v>
      </c>
      <c r="AC8433" t="s">
        <v>0</v>
      </c>
      <c r="AD8433" t="s">
        <v>0</v>
      </c>
      <c r="AE8433" t="s">
        <v>0</v>
      </c>
      <c r="AF8433">
        <v>3886740000</v>
      </c>
      <c r="AG8433">
        <v>4084202857.1428499</v>
      </c>
      <c r="AH8433">
        <v>-13.974049785181601</v>
      </c>
      <c r="AI8433">
        <v>33.817993953707997</v>
      </c>
      <c r="AJ8433">
        <v>43.034681109349698</v>
      </c>
      <c r="AK8433" t="s">
        <v>0</v>
      </c>
      <c r="AL8433" t="s">
        <v>0</v>
      </c>
      <c r="AM8433" t="s">
        <v>0</v>
      </c>
      <c r="AN8433" t="s">
        <v>0</v>
      </c>
      <c r="AO8433" t="s">
        <v>0</v>
      </c>
      <c r="AP8433" t="s">
        <v>0</v>
      </c>
      <c r="AQ8433" t="s">
        <v>0</v>
      </c>
      <c r="AR8433" t="s">
        <v>0</v>
      </c>
      <c r="AS8433">
        <v>876757760000</v>
      </c>
      <c r="AT8433">
        <v>885013644000</v>
      </c>
    </row>
    <row r="8434" spans="1:46" x14ac:dyDescent="0.25">
      <c r="A8434">
        <v>1478266200</v>
      </c>
      <c r="B8434">
        <v>2083.79</v>
      </c>
      <c r="C8434">
        <v>2099.0700000000002</v>
      </c>
      <c r="D8434">
        <v>2083.79</v>
      </c>
      <c r="E8434">
        <v>2085.1799999999998</v>
      </c>
      <c r="F8434" s="1">
        <f>(E8434-E8433)/E8433</f>
        <v>-1.6661400132142227E-3</v>
      </c>
      <c r="G8434" s="2">
        <f>(G8433*F8434)+G8433</f>
        <v>1273.7813072693937</v>
      </c>
      <c r="H8434" s="1">
        <f t="shared" si="131"/>
        <v>-4.9984200396426676E-3</v>
      </c>
      <c r="I8434" s="2">
        <f>(I8433*H8434)+I8433</f>
        <v>7170.0062203631605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>
        <v>2130.0504999999998</v>
      </c>
      <c r="U8434">
        <v>2169.22577203434</v>
      </c>
      <c r="V8434">
        <v>2090.8752279656601</v>
      </c>
      <c r="W8434" t="s">
        <v>0</v>
      </c>
      <c r="X8434" t="s">
        <v>0</v>
      </c>
      <c r="Y8434" t="s">
        <v>0</v>
      </c>
      <c r="Z8434" t="s">
        <v>0</v>
      </c>
      <c r="AA8434" t="s">
        <v>0</v>
      </c>
      <c r="AB8434" t="s">
        <v>0</v>
      </c>
      <c r="AC8434" t="s">
        <v>0</v>
      </c>
      <c r="AD8434" t="s">
        <v>0</v>
      </c>
      <c r="AE8434" t="s">
        <v>0</v>
      </c>
      <c r="AF8434">
        <v>3837860000</v>
      </c>
      <c r="AG8434">
        <v>4093154285.7142801</v>
      </c>
      <c r="AH8434">
        <v>-20.550413705351101</v>
      </c>
      <c r="AI8434">
        <v>30.0099872910362</v>
      </c>
      <c r="AJ8434">
        <v>41.494492602279998</v>
      </c>
      <c r="AK8434">
        <v>-20.550413705351101</v>
      </c>
      <c r="AL8434" t="s">
        <v>0</v>
      </c>
      <c r="AM8434">
        <v>-20.550413705351101</v>
      </c>
      <c r="AN8434" t="s">
        <v>0</v>
      </c>
      <c r="AO8434" t="s">
        <v>0</v>
      </c>
      <c r="AP8434" t="s">
        <v>0</v>
      </c>
      <c r="AQ8434" t="s">
        <v>0</v>
      </c>
      <c r="AR8434" t="s">
        <v>0</v>
      </c>
      <c r="AS8434">
        <v>872919900000</v>
      </c>
      <c r="AT8434">
        <v>880928096000</v>
      </c>
    </row>
    <row r="8435" spans="1:46" x14ac:dyDescent="0.25">
      <c r="A8435">
        <v>1478529000</v>
      </c>
      <c r="B8435">
        <v>2100.59</v>
      </c>
      <c r="C8435">
        <v>2132</v>
      </c>
      <c r="D8435">
        <v>2100.59</v>
      </c>
      <c r="E8435">
        <v>2131.52</v>
      </c>
      <c r="F8435" s="1">
        <f>(E8435-E8434)/E8434</f>
        <v>2.2223501088635106E-2</v>
      </c>
      <c r="G8435" s="2">
        <f>(G8434*F8435)+G8434</f>
        <v>1302.0891875381781</v>
      </c>
      <c r="H8435" s="1">
        <f t="shared" si="131"/>
        <v>6.6670503265905318E-2</v>
      </c>
      <c r="I8435" s="2">
        <f>(I8434*H8435)+I8434</f>
        <v>7648.0341434944439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>
        <v>2128.4434999999999</v>
      </c>
      <c r="U8435">
        <v>2164.4835378880598</v>
      </c>
      <c r="V8435">
        <v>2092.4034621119299</v>
      </c>
      <c r="W8435" t="s">
        <v>0</v>
      </c>
      <c r="X8435" t="s">
        <v>0</v>
      </c>
      <c r="Y8435" t="s">
        <v>0</v>
      </c>
      <c r="Z8435" t="s">
        <v>0</v>
      </c>
      <c r="AA8435" t="s">
        <v>0</v>
      </c>
      <c r="AB8435" t="s">
        <v>0</v>
      </c>
      <c r="AC8435" t="s">
        <v>0</v>
      </c>
      <c r="AD8435" t="s">
        <v>0</v>
      </c>
      <c r="AE8435" t="s">
        <v>0</v>
      </c>
      <c r="AF8435">
        <v>3736060000</v>
      </c>
      <c r="AG8435">
        <v>4026187142.8571401</v>
      </c>
      <c r="AH8435">
        <v>28.916882928137699</v>
      </c>
      <c r="AI8435">
        <v>28.786492666657701</v>
      </c>
      <c r="AJ8435">
        <v>40.739809153823302</v>
      </c>
      <c r="AK8435" t="s">
        <v>0</v>
      </c>
      <c r="AL8435" t="s">
        <v>0</v>
      </c>
      <c r="AM8435" t="s">
        <v>0</v>
      </c>
      <c r="AN8435" t="s">
        <v>0</v>
      </c>
      <c r="AO8435" t="s">
        <v>0</v>
      </c>
      <c r="AP8435" t="s">
        <v>0</v>
      </c>
      <c r="AQ8435" t="s">
        <v>0</v>
      </c>
      <c r="AR8435" t="s">
        <v>0</v>
      </c>
      <c r="AS8435">
        <v>876655960000</v>
      </c>
      <c r="AT8435">
        <v>878374240000</v>
      </c>
    </row>
    <row r="8436" spans="1:46" x14ac:dyDescent="0.25">
      <c r="A8436">
        <v>1478615400</v>
      </c>
      <c r="B8436">
        <v>2129.92</v>
      </c>
      <c r="C8436">
        <v>2146.87</v>
      </c>
      <c r="D8436">
        <v>2123.56</v>
      </c>
      <c r="E8436">
        <v>2139.56</v>
      </c>
      <c r="F8436" s="1">
        <f>(E8436-E8435)/E8435</f>
        <v>3.7719561627383106E-3</v>
      </c>
      <c r="G8436" s="2">
        <f>(G8435*F8436)+G8435</f>
        <v>1307.0006108735477</v>
      </c>
      <c r="H8436" s="1">
        <f t="shared" si="131"/>
        <v>1.1315868488214932E-2</v>
      </c>
      <c r="I8436" s="2">
        <f>(I8435*H8436)+I8435</f>
        <v>7734.5782920556048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>
        <v>2128.585</v>
      </c>
      <c r="U8436">
        <v>2164.7759704203199</v>
      </c>
      <c r="V8436">
        <v>2092.3940295796701</v>
      </c>
      <c r="W8436" t="s">
        <v>0</v>
      </c>
      <c r="X8436" t="s">
        <v>0</v>
      </c>
      <c r="Y8436" t="s">
        <v>0</v>
      </c>
      <c r="Z8436" t="s">
        <v>0</v>
      </c>
      <c r="AA8436" t="s">
        <v>0</v>
      </c>
      <c r="AB8436" t="s">
        <v>0</v>
      </c>
      <c r="AC8436" t="s">
        <v>0</v>
      </c>
      <c r="AD8436" t="s">
        <v>0</v>
      </c>
      <c r="AE8436" t="s">
        <v>0</v>
      </c>
      <c r="AF8436">
        <v>3916930000</v>
      </c>
      <c r="AG8436">
        <v>4011532857.1428499</v>
      </c>
      <c r="AH8436">
        <v>59.062652540859197</v>
      </c>
      <c r="AI8436">
        <v>28.762090383402299</v>
      </c>
      <c r="AJ8436">
        <v>39.651384716950503</v>
      </c>
      <c r="AK8436" t="s">
        <v>0</v>
      </c>
      <c r="AL8436" t="s">
        <v>0</v>
      </c>
      <c r="AM8436" t="s">
        <v>0</v>
      </c>
      <c r="AN8436" t="s">
        <v>0</v>
      </c>
      <c r="AO8436" t="s">
        <v>0</v>
      </c>
      <c r="AP8436" t="s">
        <v>0</v>
      </c>
      <c r="AQ8436" t="s">
        <v>0</v>
      </c>
      <c r="AR8436" t="s">
        <v>0</v>
      </c>
      <c r="AS8436">
        <v>880572890000</v>
      </c>
      <c r="AT8436">
        <v>877510202000</v>
      </c>
    </row>
    <row r="8437" spans="1:46" x14ac:dyDescent="0.25">
      <c r="A8437">
        <v>1478701800</v>
      </c>
      <c r="B8437">
        <v>2131.56</v>
      </c>
      <c r="C8437">
        <v>2170.1</v>
      </c>
      <c r="D8437">
        <v>2125.35</v>
      </c>
      <c r="E8437">
        <v>2163.2600000000002</v>
      </c>
      <c r="F8437" s="1">
        <f>(E8437-E8436)/E8436</f>
        <v>1.1077043878180688E-2</v>
      </c>
      <c r="G8437" s="2">
        <f>(G8436*F8437)+G8436</f>
        <v>1321.4783139890028</v>
      </c>
      <c r="H8437" s="1">
        <f t="shared" si="131"/>
        <v>3.3231131634542062E-2</v>
      </c>
      <c r="I8437" s="2">
        <f>(I8436*H8437)+I8436</f>
        <v>7991.607081416576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>
        <v>2129.7890000000002</v>
      </c>
      <c r="U8437">
        <v>2168.8019234480398</v>
      </c>
      <c r="V8437">
        <v>2090.7760765519602</v>
      </c>
      <c r="W8437" t="s">
        <v>0</v>
      </c>
      <c r="X8437" t="s">
        <v>0</v>
      </c>
      <c r="Y8437" t="s">
        <v>0</v>
      </c>
      <c r="Z8437" t="s">
        <v>0</v>
      </c>
      <c r="AA8437" t="s">
        <v>0</v>
      </c>
      <c r="AB8437" t="s">
        <v>0</v>
      </c>
      <c r="AC8437" t="s">
        <v>0</v>
      </c>
      <c r="AD8437" t="s">
        <v>0</v>
      </c>
      <c r="AE8437" t="s">
        <v>0</v>
      </c>
      <c r="AF8437">
        <v>6264150000</v>
      </c>
      <c r="AG8437">
        <v>4346068571.4285698</v>
      </c>
      <c r="AH8437">
        <v>97.370602577841794</v>
      </c>
      <c r="AI8437">
        <v>32.032642662726403</v>
      </c>
      <c r="AJ8437">
        <v>40.159572018658203</v>
      </c>
      <c r="AK8437" t="s">
        <v>0</v>
      </c>
      <c r="AL8437" t="s">
        <v>0</v>
      </c>
      <c r="AM8437" t="s">
        <v>0</v>
      </c>
      <c r="AN8437" t="s">
        <v>0</v>
      </c>
      <c r="AO8437" t="s">
        <v>0</v>
      </c>
      <c r="AP8437" t="s">
        <v>0</v>
      </c>
      <c r="AQ8437" t="s">
        <v>0</v>
      </c>
      <c r="AR8437" t="s">
        <v>0</v>
      </c>
      <c r="AS8437">
        <v>886837040000</v>
      </c>
      <c r="AT8437">
        <v>878748710000</v>
      </c>
    </row>
    <row r="8438" spans="1:46" x14ac:dyDescent="0.25">
      <c r="A8438">
        <v>1478788200</v>
      </c>
      <c r="B8438">
        <v>2167.4899999999998</v>
      </c>
      <c r="C8438">
        <v>2182.3000000000002</v>
      </c>
      <c r="D8438">
        <v>2151.17</v>
      </c>
      <c r="E8438">
        <v>2167.48</v>
      </c>
      <c r="F8438" s="1">
        <f>(E8438-E8437)/E8437</f>
        <v>1.9507595018628365E-3</v>
      </c>
      <c r="G8438" s="2">
        <f>(G8437*F8438)+G8437</f>
        <v>1324.0562003665225</v>
      </c>
      <c r="H8438" s="1">
        <f t="shared" si="131"/>
        <v>5.8522785055885092E-3</v>
      </c>
      <c r="I8438" s="2">
        <f>(I8437*H8438)+I8437</f>
        <v>8038.3761917642587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>
        <v>2131.5355</v>
      </c>
      <c r="U8438">
        <v>2173.87230218168</v>
      </c>
      <c r="V8438">
        <v>2089.1986978183199</v>
      </c>
      <c r="W8438" t="s">
        <v>0</v>
      </c>
      <c r="X8438" t="s">
        <v>0</v>
      </c>
      <c r="Y8438" t="s">
        <v>0</v>
      </c>
      <c r="Z8438" t="s">
        <v>0</v>
      </c>
      <c r="AA8438" t="s">
        <v>0</v>
      </c>
      <c r="AB8438" t="s">
        <v>0</v>
      </c>
      <c r="AC8438" t="s">
        <v>0</v>
      </c>
      <c r="AD8438" t="s">
        <v>0</v>
      </c>
      <c r="AE8438" t="s">
        <v>0</v>
      </c>
      <c r="AF8438">
        <v>6451640000</v>
      </c>
      <c r="AG8438">
        <v>4620280000</v>
      </c>
      <c r="AH8438">
        <v>105.529593840869</v>
      </c>
      <c r="AI8438">
        <v>34.635995957631302</v>
      </c>
      <c r="AJ8438">
        <v>41.286629347500501</v>
      </c>
      <c r="AK8438" t="s">
        <v>0</v>
      </c>
      <c r="AL8438" t="s">
        <v>0</v>
      </c>
      <c r="AM8438" t="s">
        <v>0</v>
      </c>
      <c r="AN8438" t="s">
        <v>0</v>
      </c>
      <c r="AO8438" t="s">
        <v>0</v>
      </c>
      <c r="AP8438" t="s">
        <v>0</v>
      </c>
      <c r="AQ8438" t="s">
        <v>0</v>
      </c>
      <c r="AR8438" t="s">
        <v>0</v>
      </c>
      <c r="AS8438">
        <v>893288680000</v>
      </c>
      <c r="AT8438">
        <v>882054894000</v>
      </c>
    </row>
    <row r="8439" spans="1:46" x14ac:dyDescent="0.25">
      <c r="A8439">
        <v>1478874600</v>
      </c>
      <c r="B8439">
        <v>2162.71</v>
      </c>
      <c r="C8439">
        <v>2165.92</v>
      </c>
      <c r="D8439">
        <v>2152.4899999999998</v>
      </c>
      <c r="E8439">
        <v>2164.4499999999998</v>
      </c>
      <c r="F8439" s="1">
        <f>(E8439-E8438)/E8438</f>
        <v>-1.3979367745032018E-3</v>
      </c>
      <c r="G8439" s="2">
        <f>(G8438*F8439)+G8438</f>
        <v>1322.205253512521</v>
      </c>
      <c r="H8439" s="1">
        <f t="shared" si="131"/>
        <v>-4.1938103235096055E-3</v>
      </c>
      <c r="I8439" s="2">
        <f>(I8438*H8439)+I8438</f>
        <v>8004.6647667069838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>
        <v>2133.1089999999999</v>
      </c>
      <c r="U8439">
        <v>2177.8164574983098</v>
      </c>
      <c r="V8439">
        <v>2088.4015425016901</v>
      </c>
      <c r="W8439" t="s">
        <v>0</v>
      </c>
      <c r="X8439" t="s">
        <v>0</v>
      </c>
      <c r="Y8439" t="s">
        <v>0</v>
      </c>
      <c r="Z8439" t="s">
        <v>0</v>
      </c>
      <c r="AA8439" t="s">
        <v>0</v>
      </c>
      <c r="AB8439" t="s">
        <v>0</v>
      </c>
      <c r="AC8439" t="s">
        <v>0</v>
      </c>
      <c r="AD8439" t="s">
        <v>0</v>
      </c>
      <c r="AE8439" t="s">
        <v>0</v>
      </c>
      <c r="AF8439">
        <v>4988050000</v>
      </c>
      <c r="AG8439">
        <v>4725918571.4285698</v>
      </c>
      <c r="AH8439">
        <v>104.671592039534</v>
      </c>
      <c r="AI8439">
        <v>37.711571659717002</v>
      </c>
      <c r="AJ8439">
        <v>42.566797338633997</v>
      </c>
      <c r="AK8439" t="s">
        <v>0</v>
      </c>
      <c r="AL8439" t="s">
        <v>0</v>
      </c>
      <c r="AM8439" t="s">
        <v>0</v>
      </c>
      <c r="AN8439" t="s">
        <v>0</v>
      </c>
      <c r="AO8439" t="s">
        <v>0</v>
      </c>
      <c r="AP8439" t="s">
        <v>0</v>
      </c>
      <c r="AQ8439" t="s">
        <v>0</v>
      </c>
      <c r="AR8439" t="s">
        <v>0</v>
      </c>
      <c r="AS8439">
        <v>888300630000</v>
      </c>
      <c r="AT8439">
        <v>885131040000</v>
      </c>
    </row>
    <row r="8440" spans="1:46" x14ac:dyDescent="0.25">
      <c r="A8440">
        <v>1479133800</v>
      </c>
      <c r="B8440">
        <v>2165.64</v>
      </c>
      <c r="C8440">
        <v>2171.36</v>
      </c>
      <c r="D8440">
        <v>2156.08</v>
      </c>
      <c r="E8440">
        <v>2164.1999999999998</v>
      </c>
      <c r="F8440" s="1">
        <f>(E8440-E8439)/E8439</f>
        <v>-1.1550278361708518E-4</v>
      </c>
      <c r="G8440" s="2">
        <f>(G8439*F8440)+G8439</f>
        <v>1322.0525351252272</v>
      </c>
      <c r="H8440" s="1">
        <f t="shared" si="131"/>
        <v>-3.4650835085125553E-4</v>
      </c>
      <c r="I8440" s="2">
        <f>(I8439*H8440)+I8439</f>
        <v>8001.8910835195547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>
        <v>2134.9940000000001</v>
      </c>
      <c r="U8440">
        <v>2181.5680070851299</v>
      </c>
      <c r="V8440">
        <v>2088.4199929148699</v>
      </c>
      <c r="W8440" t="s">
        <v>0</v>
      </c>
      <c r="X8440" t="s">
        <v>0</v>
      </c>
      <c r="Y8440" t="s">
        <v>0</v>
      </c>
      <c r="Z8440" t="s">
        <v>0</v>
      </c>
      <c r="AA8440" t="s">
        <v>0</v>
      </c>
      <c r="AB8440" t="s">
        <v>0</v>
      </c>
      <c r="AC8440" t="s">
        <v>0</v>
      </c>
      <c r="AD8440" t="s">
        <v>0</v>
      </c>
      <c r="AE8440" t="s">
        <v>0</v>
      </c>
      <c r="AF8440">
        <v>5367200000</v>
      </c>
      <c r="AG8440">
        <v>4937412857.1428499</v>
      </c>
      <c r="AH8440">
        <v>106.92341864256301</v>
      </c>
      <c r="AI8440">
        <v>41.387102667843799</v>
      </c>
      <c r="AJ8440">
        <v>43.962003008181597</v>
      </c>
      <c r="AK8440" t="s">
        <v>0</v>
      </c>
      <c r="AL8440" t="s">
        <v>0</v>
      </c>
      <c r="AM8440" t="s">
        <v>0</v>
      </c>
      <c r="AN8440" t="s">
        <v>0</v>
      </c>
      <c r="AO8440" t="s">
        <v>0</v>
      </c>
      <c r="AP8440" t="s">
        <v>0</v>
      </c>
      <c r="AQ8440" t="s">
        <v>0</v>
      </c>
      <c r="AR8440" t="s">
        <v>0</v>
      </c>
      <c r="AS8440">
        <v>882933430000</v>
      </c>
      <c r="AT8440">
        <v>886386534000</v>
      </c>
    </row>
    <row r="8441" spans="1:46" x14ac:dyDescent="0.25">
      <c r="A8441">
        <v>1479220200</v>
      </c>
      <c r="B8441">
        <v>2168.29</v>
      </c>
      <c r="C8441">
        <v>2180.84</v>
      </c>
      <c r="D8441">
        <v>2166.38</v>
      </c>
      <c r="E8441">
        <v>2180.39</v>
      </c>
      <c r="F8441" s="1">
        <f>(E8441-E8440)/E8440</f>
        <v>7.4808243230755269E-3</v>
      </c>
      <c r="G8441" s="2">
        <f>(G8440*F8441)+G8440</f>
        <v>1331.9425778863756</v>
      </c>
      <c r="H8441" s="1">
        <f t="shared" si="131"/>
        <v>2.2442472969226579E-2</v>
      </c>
      <c r="I8441" s="2">
        <f>(I8440*H8441)+I8440</f>
        <v>8181.4733078641375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>
        <v>2137.0335</v>
      </c>
      <c r="U8441">
        <v>2187.6340554413</v>
      </c>
      <c r="V8441">
        <v>2086.4329445587</v>
      </c>
      <c r="W8441" t="s">
        <v>0</v>
      </c>
      <c r="X8441" t="s">
        <v>0</v>
      </c>
      <c r="Y8441" t="s">
        <v>0</v>
      </c>
      <c r="Z8441" t="s">
        <v>0</v>
      </c>
      <c r="AA8441" t="s">
        <v>0</v>
      </c>
      <c r="AB8441" t="s">
        <v>0</v>
      </c>
      <c r="AC8441" t="s">
        <v>0</v>
      </c>
      <c r="AD8441" t="s">
        <v>0</v>
      </c>
      <c r="AE8441" t="s">
        <v>0</v>
      </c>
      <c r="AF8441">
        <v>4543860000</v>
      </c>
      <c r="AG8441">
        <v>5038270000</v>
      </c>
      <c r="AH8441">
        <v>116.032009709986</v>
      </c>
      <c r="AI8441">
        <v>47.415948681310802</v>
      </c>
      <c r="AJ8441">
        <v>45.705809802080402</v>
      </c>
      <c r="AK8441" t="s">
        <v>0</v>
      </c>
      <c r="AL8441" t="s">
        <v>0</v>
      </c>
      <c r="AM8441" t="s">
        <v>0</v>
      </c>
      <c r="AN8441" t="s">
        <v>0</v>
      </c>
      <c r="AO8441" t="s">
        <v>0</v>
      </c>
      <c r="AP8441" t="s">
        <v>0</v>
      </c>
      <c r="AQ8441" t="s">
        <v>0</v>
      </c>
      <c r="AR8441" t="s">
        <v>0</v>
      </c>
      <c r="AS8441">
        <v>887477290000</v>
      </c>
      <c r="AT8441">
        <v>887767414000</v>
      </c>
    </row>
    <row r="8442" spans="1:46" x14ac:dyDescent="0.25">
      <c r="A8442">
        <v>1479306600</v>
      </c>
      <c r="B8442">
        <v>2177.5300000000002</v>
      </c>
      <c r="C8442">
        <v>2179.2199999999998</v>
      </c>
      <c r="D8442">
        <v>2172.1999999999998</v>
      </c>
      <c r="E8442">
        <v>2176.94</v>
      </c>
      <c r="F8442" s="1">
        <f>(E8442-E8441)/E8441</f>
        <v>-1.5822857378724991E-3</v>
      </c>
      <c r="G8442" s="2">
        <f>(G8441*F8442)+G8441</f>
        <v>1329.8350641417207</v>
      </c>
      <c r="H8442" s="1">
        <f t="shared" si="131"/>
        <v>-4.7468572136174971E-3</v>
      </c>
      <c r="I8442" s="2">
        <f>(I8441*H8442)+I8441</f>
        <v>8142.6370222746837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>
        <v>2138.6660000000002</v>
      </c>
      <c r="U8442">
        <v>2192.1237438353701</v>
      </c>
      <c r="V8442">
        <v>2085.2082561646298</v>
      </c>
      <c r="W8442" t="s">
        <v>0</v>
      </c>
      <c r="X8442" t="s">
        <v>0</v>
      </c>
      <c r="Y8442" t="s">
        <v>0</v>
      </c>
      <c r="Z8442" t="s">
        <v>0</v>
      </c>
      <c r="AA8442" t="s">
        <v>0</v>
      </c>
      <c r="AB8442" t="s">
        <v>0</v>
      </c>
      <c r="AC8442" t="s">
        <v>0</v>
      </c>
      <c r="AD8442" t="s">
        <v>0</v>
      </c>
      <c r="AE8442" t="s">
        <v>0</v>
      </c>
      <c r="AF8442">
        <v>3830590000</v>
      </c>
      <c r="AG8442">
        <v>5051774285.7142801</v>
      </c>
      <c r="AH8442">
        <v>115.740653245178</v>
      </c>
      <c r="AI8442">
        <v>54.298867900426998</v>
      </c>
      <c r="AJ8442">
        <v>47.238017997207798</v>
      </c>
      <c r="AK8442" t="s">
        <v>0</v>
      </c>
      <c r="AL8442" t="s">
        <v>0</v>
      </c>
      <c r="AM8442" t="s">
        <v>0</v>
      </c>
      <c r="AN8442" t="s">
        <v>0</v>
      </c>
      <c r="AO8442" t="s">
        <v>0</v>
      </c>
      <c r="AP8442" t="s">
        <v>0</v>
      </c>
      <c r="AQ8442" t="s">
        <v>0</v>
      </c>
      <c r="AR8442" t="s">
        <v>0</v>
      </c>
      <c r="AS8442">
        <v>883646700000</v>
      </c>
      <c r="AT8442">
        <v>887129346000</v>
      </c>
    </row>
    <row r="8443" spans="1:46" x14ac:dyDescent="0.25">
      <c r="A8443">
        <v>1479393000</v>
      </c>
      <c r="B8443">
        <v>2178.61</v>
      </c>
      <c r="C8443">
        <v>2188.06</v>
      </c>
      <c r="D8443">
        <v>2176.65</v>
      </c>
      <c r="E8443">
        <v>2187.12</v>
      </c>
      <c r="F8443" s="1">
        <f>(E8443-E8442)/E8442</f>
        <v>4.6762887355645249E-3</v>
      </c>
      <c r="G8443" s="2">
        <f>(G8442*F8443)+G8442</f>
        <v>1336.0537568723255</v>
      </c>
      <c r="H8443" s="1">
        <f t="shared" si="131"/>
        <v>1.4028866206693575E-2</v>
      </c>
      <c r="I8443" s="2">
        <f>(I8442*H8443)+I8442</f>
        <v>8256.8689876298449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>
        <v>2140.9549999999999</v>
      </c>
      <c r="U8443">
        <v>2198.4432619320801</v>
      </c>
      <c r="V8443">
        <v>2083.4667380679198</v>
      </c>
      <c r="W8443" t="s">
        <v>0</v>
      </c>
      <c r="X8443" t="s">
        <v>0</v>
      </c>
      <c r="Y8443" t="s">
        <v>0</v>
      </c>
      <c r="Z8443" t="s">
        <v>0</v>
      </c>
      <c r="AA8443" t="s">
        <v>0</v>
      </c>
      <c r="AB8443" t="s">
        <v>0</v>
      </c>
      <c r="AC8443" t="s">
        <v>0</v>
      </c>
      <c r="AD8443" t="s">
        <v>0</v>
      </c>
      <c r="AE8443" t="s">
        <v>0</v>
      </c>
      <c r="AF8443">
        <v>3809160000</v>
      </c>
      <c r="AG8443">
        <v>5036378571.4285698</v>
      </c>
      <c r="AH8443">
        <v>121.592720800192</v>
      </c>
      <c r="AI8443">
        <v>62.629638104013303</v>
      </c>
      <c r="AJ8443">
        <v>49.204190445815598</v>
      </c>
      <c r="AK8443" t="s">
        <v>0</v>
      </c>
      <c r="AL8443" t="s">
        <v>0</v>
      </c>
      <c r="AM8443" t="s">
        <v>0</v>
      </c>
      <c r="AN8443" t="s">
        <v>0</v>
      </c>
      <c r="AO8443">
        <v>121.592720800192</v>
      </c>
      <c r="AP8443" t="s">
        <v>0</v>
      </c>
      <c r="AQ8443">
        <v>121.592720800192</v>
      </c>
      <c r="AR8443" t="s">
        <v>0</v>
      </c>
      <c r="AS8443">
        <v>887455860000</v>
      </c>
      <c r="AT8443">
        <v>885962782000</v>
      </c>
    </row>
    <row r="8444" spans="1:46" x14ac:dyDescent="0.25">
      <c r="A8444">
        <v>1479479400</v>
      </c>
      <c r="B8444">
        <v>2186.85</v>
      </c>
      <c r="C8444">
        <v>2189.89</v>
      </c>
      <c r="D8444">
        <v>2180.38</v>
      </c>
      <c r="E8444">
        <v>2181.9</v>
      </c>
      <c r="F8444" s="1">
        <f>(E8444-E8443)/E8443</f>
        <v>-2.3867003182266176E-3</v>
      </c>
      <c r="G8444" s="2">
        <f>(G8443*F8444)+G8443</f>
        <v>1332.8649969456305</v>
      </c>
      <c r="H8444" s="1">
        <f t="shared" si="131"/>
        <v>-7.1601009546798534E-3</v>
      </c>
      <c r="I8444" s="2">
        <f>(I8443*H8444)+I8443</f>
        <v>8197.7489721088496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>
        <v>2142.9920000000002</v>
      </c>
      <c r="U8444">
        <v>2203.1882871277298</v>
      </c>
      <c r="V8444">
        <v>2082.7957128722601</v>
      </c>
      <c r="W8444" t="s">
        <v>0</v>
      </c>
      <c r="X8444" t="s">
        <v>0</v>
      </c>
      <c r="Y8444" t="s">
        <v>0</v>
      </c>
      <c r="Z8444" t="s">
        <v>0</v>
      </c>
      <c r="AA8444" t="s">
        <v>0</v>
      </c>
      <c r="AB8444" t="s">
        <v>0</v>
      </c>
      <c r="AC8444" t="s">
        <v>0</v>
      </c>
      <c r="AD8444" t="s">
        <v>0</v>
      </c>
      <c r="AE8444" t="s">
        <v>0</v>
      </c>
      <c r="AF8444">
        <v>3572400000</v>
      </c>
      <c r="AG8444">
        <v>4651842857.1428499</v>
      </c>
      <c r="AH8444">
        <v>89.125239186392704</v>
      </c>
      <c r="AI8444">
        <v>69.480529248893106</v>
      </c>
      <c r="AJ8444">
        <v>50.571802828350997</v>
      </c>
      <c r="AK8444" t="s">
        <v>0</v>
      </c>
      <c r="AL8444" t="s">
        <v>0</v>
      </c>
      <c r="AM8444" t="s">
        <v>0</v>
      </c>
      <c r="AN8444" t="s">
        <v>0</v>
      </c>
      <c r="AO8444" t="s">
        <v>0</v>
      </c>
      <c r="AP8444" t="s">
        <v>0</v>
      </c>
      <c r="AQ8444" t="s">
        <v>0</v>
      </c>
      <c r="AR8444" t="s">
        <v>0</v>
      </c>
      <c r="AS8444">
        <v>883883460000</v>
      </c>
      <c r="AT8444">
        <v>885079348000</v>
      </c>
    </row>
    <row r="8445" spans="1:46" x14ac:dyDescent="0.25">
      <c r="A8445">
        <v>1479738600</v>
      </c>
      <c r="B8445">
        <v>2186.4299999999998</v>
      </c>
      <c r="C8445">
        <v>2198.6999999999998</v>
      </c>
      <c r="D8445">
        <v>2186.4299999999998</v>
      </c>
      <c r="E8445">
        <v>2198.1799999999998</v>
      </c>
      <c r="F8445" s="1">
        <f>(E8445-E8444)/E8444</f>
        <v>7.4613868646591251E-3</v>
      </c>
      <c r="G8445" s="2">
        <f>(G8444*F8445)+G8444</f>
        <v>1342.8100183262045</v>
      </c>
      <c r="H8445" s="1">
        <f t="shared" si="131"/>
        <v>2.2384160593977374E-2</v>
      </c>
      <c r="I8445" s="2">
        <f>(I8444*H8445)+I8444</f>
        <v>8381.2487016096475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>
        <v>2145.3344999999999</v>
      </c>
      <c r="U8445">
        <v>2210.11784955034</v>
      </c>
      <c r="V8445">
        <v>2080.5511504496599</v>
      </c>
      <c r="W8445" t="s">
        <v>0</v>
      </c>
      <c r="X8445" t="s">
        <v>0</v>
      </c>
      <c r="Y8445" t="s">
        <v>0</v>
      </c>
      <c r="Z8445" t="s">
        <v>0</v>
      </c>
      <c r="AA8445" t="s">
        <v>0</v>
      </c>
      <c r="AB8445" t="s">
        <v>0</v>
      </c>
      <c r="AC8445" t="s">
        <v>0</v>
      </c>
      <c r="AD8445" t="s">
        <v>0</v>
      </c>
      <c r="AE8445" t="s">
        <v>0</v>
      </c>
      <c r="AF8445">
        <v>3607010000</v>
      </c>
      <c r="AG8445">
        <v>4245467142.8571401</v>
      </c>
      <c r="AH8445">
        <v>92.976940509930103</v>
      </c>
      <c r="AI8445">
        <v>77.1859878869965</v>
      </c>
      <c r="AJ8445">
        <v>52.174225431393403</v>
      </c>
      <c r="AK8445" t="s">
        <v>0</v>
      </c>
      <c r="AL8445" t="s">
        <v>0</v>
      </c>
      <c r="AM8445" t="s">
        <v>0</v>
      </c>
      <c r="AN8445" t="s">
        <v>0</v>
      </c>
      <c r="AO8445" t="s">
        <v>0</v>
      </c>
      <c r="AP8445" t="s">
        <v>0</v>
      </c>
      <c r="AQ8445" t="s">
        <v>0</v>
      </c>
      <c r="AR8445" t="s">
        <v>0</v>
      </c>
      <c r="AS8445">
        <v>887490470000</v>
      </c>
      <c r="AT8445">
        <v>885990756000</v>
      </c>
    </row>
    <row r="8446" spans="1:46" x14ac:dyDescent="0.25">
      <c r="A8446">
        <v>1479825000</v>
      </c>
      <c r="B8446">
        <v>2201.56</v>
      </c>
      <c r="C8446">
        <v>2204.8000000000002</v>
      </c>
      <c r="D8446">
        <v>2194.5100000000002</v>
      </c>
      <c r="E8446">
        <v>2202.94</v>
      </c>
      <c r="F8446" s="1">
        <f>(E8446-E8445)/E8445</f>
        <v>2.1654277629676454E-3</v>
      </c>
      <c r="G8446" s="2">
        <f>(G8445*F8446)+G8445</f>
        <v>1345.7177764202791</v>
      </c>
      <c r="H8446" s="1">
        <f t="shared" si="131"/>
        <v>6.4962832889029366E-3</v>
      </c>
      <c r="I8446" s="2">
        <f>(I8445*H8446)+I8445</f>
        <v>8435.6956674900539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>
        <v>2148.3235</v>
      </c>
      <c r="U8446">
        <v>2217.7776498469798</v>
      </c>
      <c r="V8446">
        <v>2078.8693501530101</v>
      </c>
      <c r="W8446" t="s">
        <v>0</v>
      </c>
      <c r="X8446" t="s">
        <v>0</v>
      </c>
      <c r="Y8446" t="s">
        <v>0</v>
      </c>
      <c r="Z8446" t="s">
        <v>0</v>
      </c>
      <c r="AA8446" t="s">
        <v>0</v>
      </c>
      <c r="AB8446" t="s">
        <v>0</v>
      </c>
      <c r="AC8446" t="s">
        <v>0</v>
      </c>
      <c r="AD8446" t="s">
        <v>0</v>
      </c>
      <c r="AE8446" t="s">
        <v>0</v>
      </c>
      <c r="AF8446">
        <v>3957940000</v>
      </c>
      <c r="AG8446">
        <v>4098308571.4285698</v>
      </c>
      <c r="AH8446">
        <v>87.454945701509004</v>
      </c>
      <c r="AI8446">
        <v>84.9882183090496</v>
      </c>
      <c r="AJ8446">
        <v>53.4138149256841</v>
      </c>
      <c r="AK8446" t="s">
        <v>0</v>
      </c>
      <c r="AL8446" t="s">
        <v>0</v>
      </c>
      <c r="AM8446" t="s">
        <v>0</v>
      </c>
      <c r="AN8446" t="s">
        <v>0</v>
      </c>
      <c r="AO8446" t="s">
        <v>0</v>
      </c>
      <c r="AP8446" t="s">
        <v>0</v>
      </c>
      <c r="AQ8446" t="s">
        <v>0</v>
      </c>
      <c r="AR8446" t="s">
        <v>0</v>
      </c>
      <c r="AS8446">
        <v>891448410000</v>
      </c>
      <c r="AT8446">
        <v>886784980000</v>
      </c>
    </row>
    <row r="8447" spans="1:46" x14ac:dyDescent="0.25">
      <c r="A8447">
        <v>1479911400</v>
      </c>
      <c r="B8447">
        <v>2198.5500000000002</v>
      </c>
      <c r="C8447">
        <v>2204.7199999999998</v>
      </c>
      <c r="D8447">
        <v>2194.5100000000002</v>
      </c>
      <c r="E8447">
        <v>2204.7199999999998</v>
      </c>
      <c r="F8447" s="1">
        <f>(E8447-E8446)/E8446</f>
        <v>8.0801111242237433E-4</v>
      </c>
      <c r="G8447" s="2">
        <f>(G8446*F8447)+G8446</f>
        <v>1346.805131337811</v>
      </c>
      <c r="H8447" s="1">
        <f t="shared" si="131"/>
        <v>2.424033337267123E-3</v>
      </c>
      <c r="I8447" s="2">
        <f>(I8446*H8447)+I8446</f>
        <v>8456.1440750110887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>
        <v>2151.5880000000002</v>
      </c>
      <c r="U8447">
        <v>2225.083205721</v>
      </c>
      <c r="V8447">
        <v>2078.0927942789999</v>
      </c>
      <c r="W8447" t="s">
        <v>0</v>
      </c>
      <c r="X8447" t="s">
        <v>0</v>
      </c>
      <c r="Y8447" t="s">
        <v>0</v>
      </c>
      <c r="Z8447" t="s">
        <v>0</v>
      </c>
      <c r="AA8447" t="s">
        <v>0</v>
      </c>
      <c r="AB8447" t="s">
        <v>0</v>
      </c>
      <c r="AC8447" t="s">
        <v>0</v>
      </c>
      <c r="AD8447" t="s">
        <v>0</v>
      </c>
      <c r="AE8447" t="s">
        <v>0</v>
      </c>
      <c r="AF8447">
        <v>3418640000</v>
      </c>
      <c r="AG8447">
        <v>3819942857.1428499</v>
      </c>
      <c r="AH8447">
        <v>94.093269555707295</v>
      </c>
      <c r="AI8447">
        <v>93.806963175284906</v>
      </c>
      <c r="AJ8447">
        <v>54.722972607665902</v>
      </c>
      <c r="AK8447" t="s">
        <v>0</v>
      </c>
      <c r="AL8447" t="s">
        <v>0</v>
      </c>
      <c r="AM8447" t="s">
        <v>0</v>
      </c>
      <c r="AN8447" t="s">
        <v>0</v>
      </c>
      <c r="AO8447" t="s">
        <v>0</v>
      </c>
      <c r="AP8447" t="s">
        <v>0</v>
      </c>
      <c r="AQ8447" t="s">
        <v>0</v>
      </c>
      <c r="AR8447" t="s">
        <v>0</v>
      </c>
      <c r="AS8447">
        <v>894867050000</v>
      </c>
      <c r="AT8447">
        <v>889029050000</v>
      </c>
    </row>
    <row r="8448" spans="1:46" x14ac:dyDescent="0.25">
      <c r="A8448">
        <v>1480084200</v>
      </c>
      <c r="B8448">
        <v>2206.27</v>
      </c>
      <c r="C8448">
        <v>2213.35</v>
      </c>
      <c r="D8448">
        <v>2206.27</v>
      </c>
      <c r="E8448">
        <v>2213.35</v>
      </c>
      <c r="F8448" s="1">
        <f>(E8448-E8447)/E8447</f>
        <v>3.9143292572299928E-3</v>
      </c>
      <c r="G8448" s="2">
        <f>(G8447*F8448)+G8447</f>
        <v>1352.076970067194</v>
      </c>
      <c r="H8448" s="1">
        <f t="shared" si="131"/>
        <v>1.1742987771689979E-2</v>
      </c>
      <c r="I8448" s="2">
        <f>(I8447*H8448)+I8447</f>
        <v>8555.4444714795918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>
        <v>2155.6035000000002</v>
      </c>
      <c r="U8448">
        <v>2233.2639891239501</v>
      </c>
      <c r="V8448">
        <v>2077.9430108760398</v>
      </c>
      <c r="W8448" t="s">
        <v>0</v>
      </c>
      <c r="X8448" t="s">
        <v>0</v>
      </c>
      <c r="Y8448" t="s">
        <v>0</v>
      </c>
      <c r="Z8448" t="s">
        <v>0</v>
      </c>
      <c r="AA8448" t="s">
        <v>0</v>
      </c>
      <c r="AB8448" t="s">
        <v>0</v>
      </c>
      <c r="AC8448" t="s">
        <v>0</v>
      </c>
      <c r="AD8448" t="s">
        <v>0</v>
      </c>
      <c r="AE8448" t="s">
        <v>0</v>
      </c>
      <c r="AF8448">
        <v>1584600000</v>
      </c>
      <c r="AG8448">
        <v>3397191428.5714202</v>
      </c>
      <c r="AH8448">
        <v>100.53375932815</v>
      </c>
      <c r="AI8448">
        <v>99.315953667593604</v>
      </c>
      <c r="AJ8448">
        <v>56.162486555063097</v>
      </c>
      <c r="AK8448" t="s">
        <v>0</v>
      </c>
      <c r="AL8448" t="s">
        <v>0</v>
      </c>
      <c r="AM8448" t="s">
        <v>0</v>
      </c>
      <c r="AN8448" t="s">
        <v>0</v>
      </c>
      <c r="AO8448" t="s">
        <v>0</v>
      </c>
      <c r="AP8448" t="s">
        <v>0</v>
      </c>
      <c r="AQ8448" t="s">
        <v>0</v>
      </c>
      <c r="AR8448" t="s">
        <v>0</v>
      </c>
      <c r="AS8448">
        <v>896451650000</v>
      </c>
      <c r="AT8448">
        <v>890828208000</v>
      </c>
    </row>
    <row r="8449" spans="1:46" x14ac:dyDescent="0.25">
      <c r="A8449">
        <v>1480343400</v>
      </c>
      <c r="B8449">
        <v>2210.21</v>
      </c>
      <c r="C8449">
        <v>2211.14</v>
      </c>
      <c r="D8449">
        <v>2200.36</v>
      </c>
      <c r="E8449">
        <v>2201.7199999999998</v>
      </c>
      <c r="F8449" s="1">
        <f>(E8449-E8448)/E8448</f>
        <v>-5.2544785054329905E-3</v>
      </c>
      <c r="G8449" s="2">
        <f>(G8448*F8449)+G8448</f>
        <v>1344.9725106902849</v>
      </c>
      <c r="H8449" s="1">
        <f t="shared" si="131"/>
        <v>-1.5763435516298972E-2</v>
      </c>
      <c r="I8449" s="2">
        <f>(I8448*H8449)+I8448</f>
        <v>8420.5812742401467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>
        <v>2159.3690000000001</v>
      </c>
      <c r="U8449">
        <v>2238.2951036411</v>
      </c>
      <c r="V8449">
        <v>2080.4428963588898</v>
      </c>
      <c r="W8449" t="s">
        <v>0</v>
      </c>
      <c r="X8449" t="s">
        <v>0</v>
      </c>
      <c r="Y8449" t="s">
        <v>0</v>
      </c>
      <c r="Z8449" t="s">
        <v>0</v>
      </c>
      <c r="AA8449" t="s">
        <v>0</v>
      </c>
      <c r="AB8449" t="s">
        <v>0</v>
      </c>
      <c r="AC8449" t="s">
        <v>0</v>
      </c>
      <c r="AD8449" t="s">
        <v>0</v>
      </c>
      <c r="AE8449" t="s">
        <v>0</v>
      </c>
      <c r="AF8449">
        <v>3505650000</v>
      </c>
      <c r="AG8449">
        <v>3350771428.5714202</v>
      </c>
      <c r="AH8449">
        <v>82.298334824190306</v>
      </c>
      <c r="AI8449">
        <v>101.10331384323401</v>
      </c>
      <c r="AJ8449">
        <v>57.711017027777103</v>
      </c>
      <c r="AK8449" t="s">
        <v>0</v>
      </c>
      <c r="AL8449" t="s">
        <v>0</v>
      </c>
      <c r="AM8449" t="s">
        <v>0</v>
      </c>
      <c r="AN8449" t="s">
        <v>0</v>
      </c>
      <c r="AO8449" t="s">
        <v>0</v>
      </c>
      <c r="AP8449" t="s">
        <v>0</v>
      </c>
      <c r="AQ8449" t="s">
        <v>0</v>
      </c>
      <c r="AR8449" t="s">
        <v>0</v>
      </c>
      <c r="AS8449">
        <v>892946000000</v>
      </c>
      <c r="AT8449">
        <v>892640716000</v>
      </c>
    </row>
    <row r="8450" spans="1:46" x14ac:dyDescent="0.25">
      <c r="A8450">
        <v>1480429800</v>
      </c>
      <c r="B8450">
        <v>2200.7600000000002</v>
      </c>
      <c r="C8450">
        <v>2210.46</v>
      </c>
      <c r="D8450">
        <v>2198.15</v>
      </c>
      <c r="E8450">
        <v>2204.66</v>
      </c>
      <c r="F8450" s="1">
        <f>(E8450-E8449)/E8449</f>
        <v>1.3353196591755787E-3</v>
      </c>
      <c r="G8450" s="2">
        <f>(G8449*F8450)+G8449</f>
        <v>1346.7684789248603</v>
      </c>
      <c r="H8450" s="1">
        <f t="shared" ref="H8450:H8513" si="132">IF(F8450&gt;-0.2,3*F8450,-0.6)</f>
        <v>4.0059589775267362E-3</v>
      </c>
      <c r="I8450" s="2">
        <f>(I8449*H8450)+I8449</f>
        <v>8454.3137773916824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>
        <v>2163.2945</v>
      </c>
      <c r="U8450">
        <v>2243.0268408597099</v>
      </c>
      <c r="V8450">
        <v>2083.5621591402801</v>
      </c>
      <c r="W8450" t="s">
        <v>0</v>
      </c>
      <c r="X8450" t="s">
        <v>0</v>
      </c>
      <c r="Y8450" t="s">
        <v>0</v>
      </c>
      <c r="Z8450" t="s">
        <v>0</v>
      </c>
      <c r="AA8450" t="s">
        <v>0</v>
      </c>
      <c r="AB8450" t="s">
        <v>0</v>
      </c>
      <c r="AC8450" t="s">
        <v>0</v>
      </c>
      <c r="AD8450" t="s">
        <v>0</v>
      </c>
      <c r="AE8450" t="s">
        <v>0</v>
      </c>
      <c r="AF8450">
        <v>3706560000</v>
      </c>
      <c r="AG8450">
        <v>3336114285.7142801</v>
      </c>
      <c r="AH8450">
        <v>68.589899130692601</v>
      </c>
      <c r="AI8450">
        <v>98.889413578069096</v>
      </c>
      <c r="AJ8450">
        <v>58.714841514223302</v>
      </c>
      <c r="AK8450" t="s">
        <v>0</v>
      </c>
      <c r="AL8450" t="s">
        <v>0</v>
      </c>
      <c r="AM8450" t="s">
        <v>0</v>
      </c>
      <c r="AN8450" t="s">
        <v>0</v>
      </c>
      <c r="AO8450" t="s">
        <v>0</v>
      </c>
      <c r="AP8450" t="s">
        <v>0</v>
      </c>
      <c r="AQ8450" t="s">
        <v>0</v>
      </c>
      <c r="AR8450" t="s">
        <v>0</v>
      </c>
      <c r="AS8450">
        <v>896652560000</v>
      </c>
      <c r="AT8450">
        <v>894473134000</v>
      </c>
    </row>
    <row r="8451" spans="1:46" x14ac:dyDescent="0.25">
      <c r="A8451">
        <v>1480516200</v>
      </c>
      <c r="B8451">
        <v>2204.9699999999998</v>
      </c>
      <c r="C8451">
        <v>2214.1</v>
      </c>
      <c r="D8451">
        <v>2198.81</v>
      </c>
      <c r="E8451">
        <v>2198.81</v>
      </c>
      <c r="F8451" s="1">
        <f>(E8451-E8450)/E8450</f>
        <v>-2.6534703763845262E-3</v>
      </c>
      <c r="G8451" s="2">
        <f>(G8450*F8451)+G8450</f>
        <v>1343.1948686621847</v>
      </c>
      <c r="H8451" s="1">
        <f t="shared" si="132"/>
        <v>-7.960411129153579E-3</v>
      </c>
      <c r="I8451" s="2">
        <f>(I8450*H8451)+I8450</f>
        <v>8387.0139639087774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>
        <v>2167.6489999999999</v>
      </c>
      <c r="U8451">
        <v>2245.1195352761201</v>
      </c>
      <c r="V8451">
        <v>2090.1784647238801</v>
      </c>
      <c r="W8451" t="s">
        <v>0</v>
      </c>
      <c r="X8451" t="s">
        <v>0</v>
      </c>
      <c r="Y8451" t="s">
        <v>0</v>
      </c>
      <c r="Z8451" t="s">
        <v>0</v>
      </c>
      <c r="AA8451" t="s">
        <v>0</v>
      </c>
      <c r="AB8451" t="s">
        <v>0</v>
      </c>
      <c r="AC8451" t="s">
        <v>0</v>
      </c>
      <c r="AD8451" t="s">
        <v>0</v>
      </c>
      <c r="AE8451" t="s">
        <v>0</v>
      </c>
      <c r="AF8451">
        <v>5533980000</v>
      </c>
      <c r="AG8451">
        <v>3616340000</v>
      </c>
      <c r="AH8451">
        <v>49.528313467881802</v>
      </c>
      <c r="AI8451">
        <v>94.581622780146901</v>
      </c>
      <c r="AJ8451">
        <v>59.749790731623897</v>
      </c>
      <c r="AK8451" t="s">
        <v>0</v>
      </c>
      <c r="AL8451" t="s">
        <v>0</v>
      </c>
      <c r="AM8451" t="s">
        <v>0</v>
      </c>
      <c r="AN8451" t="s">
        <v>0</v>
      </c>
      <c r="AO8451" t="s">
        <v>0</v>
      </c>
      <c r="AP8451" t="s">
        <v>0</v>
      </c>
      <c r="AQ8451" t="s">
        <v>0</v>
      </c>
      <c r="AR8451" t="s">
        <v>0</v>
      </c>
      <c r="AS8451">
        <v>891118580000</v>
      </c>
      <c r="AT8451">
        <v>894407168000</v>
      </c>
    </row>
    <row r="8452" spans="1:46" x14ac:dyDescent="0.25">
      <c r="A8452">
        <v>1480602600</v>
      </c>
      <c r="B8452">
        <v>2200.17</v>
      </c>
      <c r="C8452">
        <v>2202.6</v>
      </c>
      <c r="D8452">
        <v>2187.44</v>
      </c>
      <c r="E8452">
        <v>2191.08</v>
      </c>
      <c r="F8452" s="1">
        <f>(E8452-E8451)/E8451</f>
        <v>-3.5155379500730025E-3</v>
      </c>
      <c r="G8452" s="2">
        <f>(G8451*F8452)+G8451</f>
        <v>1338.4728161270596</v>
      </c>
      <c r="H8452" s="1">
        <f t="shared" si="132"/>
        <v>-1.0546613850219008E-2</v>
      </c>
      <c r="I8452" s="2">
        <f>(I8451*H8452)+I8451</f>
        <v>8298.5593662750362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>
        <v>2172.306</v>
      </c>
      <c r="U8452">
        <v>2243.3895188772199</v>
      </c>
      <c r="V8452">
        <v>2101.2224811227802</v>
      </c>
      <c r="W8452" t="s">
        <v>0</v>
      </c>
      <c r="X8452" t="s">
        <v>0</v>
      </c>
      <c r="Y8452" t="s">
        <v>0</v>
      </c>
      <c r="Z8452" t="s">
        <v>0</v>
      </c>
      <c r="AA8452" t="s">
        <v>0</v>
      </c>
      <c r="AB8452" t="s">
        <v>0</v>
      </c>
      <c r="AC8452" t="s">
        <v>0</v>
      </c>
      <c r="AD8452" t="s">
        <v>0</v>
      </c>
      <c r="AE8452" t="s">
        <v>0</v>
      </c>
      <c r="AF8452">
        <v>5063740000</v>
      </c>
      <c r="AG8452">
        <v>3824444285.7142801</v>
      </c>
      <c r="AH8452">
        <v>34.125350794704502</v>
      </c>
      <c r="AI8452">
        <v>89.154988838236903</v>
      </c>
      <c r="AJ8452">
        <v>60.243828982278202</v>
      </c>
      <c r="AK8452" t="s">
        <v>0</v>
      </c>
      <c r="AL8452" t="s">
        <v>0</v>
      </c>
      <c r="AM8452" t="s">
        <v>0</v>
      </c>
      <c r="AN8452" t="s">
        <v>0</v>
      </c>
      <c r="AO8452" t="s">
        <v>0</v>
      </c>
      <c r="AP8452" t="s">
        <v>0</v>
      </c>
      <c r="AQ8452" t="s">
        <v>0</v>
      </c>
      <c r="AR8452" t="s">
        <v>0</v>
      </c>
      <c r="AS8452">
        <v>886054840000</v>
      </c>
      <c r="AT8452">
        <v>892644726000</v>
      </c>
    </row>
    <row r="8453" spans="1:46" x14ac:dyDescent="0.25">
      <c r="A8453">
        <v>1480689000</v>
      </c>
      <c r="B8453">
        <v>2191.12</v>
      </c>
      <c r="C8453">
        <v>2197.9499999999998</v>
      </c>
      <c r="D8453">
        <v>2188.37</v>
      </c>
      <c r="E8453">
        <v>2191.9499999999998</v>
      </c>
      <c r="F8453" s="1">
        <f>(E8453-E8452)/E8452</f>
        <v>3.9706446136147054E-4</v>
      </c>
      <c r="G8453" s="2">
        <f>(G8452*F8453)+G8452</f>
        <v>1339.004276114842</v>
      </c>
      <c r="H8453" s="1">
        <f t="shared" si="132"/>
        <v>1.1911933840844115E-3</v>
      </c>
      <c r="I8453" s="2">
        <f>(I8452*H8453)+I8452</f>
        <v>8308.4445552895741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>
        <v>2177.4704999999999</v>
      </c>
      <c r="U8453">
        <v>2237.6703762371199</v>
      </c>
      <c r="V8453">
        <v>2117.2706237628799</v>
      </c>
      <c r="W8453" t="s">
        <v>0</v>
      </c>
      <c r="X8453" t="s">
        <v>0</v>
      </c>
      <c r="Y8453" t="s">
        <v>0</v>
      </c>
      <c r="Z8453" t="s">
        <v>0</v>
      </c>
      <c r="AA8453" t="s">
        <v>0</v>
      </c>
      <c r="AB8453" t="s">
        <v>0</v>
      </c>
      <c r="AC8453" t="s">
        <v>0</v>
      </c>
      <c r="AD8453" t="s">
        <v>0</v>
      </c>
      <c r="AE8453" t="s">
        <v>0</v>
      </c>
      <c r="AF8453">
        <v>3779500000</v>
      </c>
      <c r="AG8453">
        <v>3798952857.1428499</v>
      </c>
      <c r="AH8453">
        <v>27.546834685050701</v>
      </c>
      <c r="AI8453">
        <v>83.0490977645821</v>
      </c>
      <c r="AJ8453">
        <v>60.642318824309903</v>
      </c>
      <c r="AK8453">
        <v>27.546834685050701</v>
      </c>
      <c r="AL8453" t="s">
        <v>0</v>
      </c>
      <c r="AM8453">
        <v>27.546834685050701</v>
      </c>
      <c r="AN8453" t="s">
        <v>0</v>
      </c>
      <c r="AO8453" t="s">
        <v>0</v>
      </c>
      <c r="AP8453" t="s">
        <v>0</v>
      </c>
      <c r="AQ8453" t="s">
        <v>0</v>
      </c>
      <c r="AR8453" t="s">
        <v>0</v>
      </c>
      <c r="AS8453">
        <v>889834340000</v>
      </c>
      <c r="AT8453">
        <v>891321264000</v>
      </c>
    </row>
    <row r="8454" spans="1:46" x14ac:dyDescent="0.25">
      <c r="A8454">
        <v>1480948200</v>
      </c>
      <c r="B8454">
        <v>2200.65</v>
      </c>
      <c r="C8454">
        <v>2209.42</v>
      </c>
      <c r="D8454">
        <v>2199.9699999999998</v>
      </c>
      <c r="E8454">
        <v>2204.71</v>
      </c>
      <c r="F8454" s="1">
        <f>(E8454-E8453)/E8453</f>
        <v>5.821300668354761E-3</v>
      </c>
      <c r="G8454" s="2">
        <f>(G8453*F8454)+G8453</f>
        <v>1346.7990226023192</v>
      </c>
      <c r="H8454" s="1">
        <f t="shared" si="132"/>
        <v>1.7463902005064282E-2</v>
      </c>
      <c r="I8454" s="2">
        <f>(I8453*H8454)+I8453</f>
        <v>8453.5424168176614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>
        <v>2183.4470000000001</v>
      </c>
      <c r="U8454">
        <v>2227.3336914220199</v>
      </c>
      <c r="V8454">
        <v>2139.5603085779799</v>
      </c>
      <c r="W8454" t="s">
        <v>0</v>
      </c>
      <c r="X8454" t="s">
        <v>0</v>
      </c>
      <c r="Y8454" t="s">
        <v>0</v>
      </c>
      <c r="Z8454" t="s">
        <v>0</v>
      </c>
      <c r="AA8454" t="s">
        <v>0</v>
      </c>
      <c r="AB8454" t="s">
        <v>0</v>
      </c>
      <c r="AC8454" t="s">
        <v>0</v>
      </c>
      <c r="AD8454" t="s">
        <v>0</v>
      </c>
      <c r="AE8454" t="s">
        <v>0</v>
      </c>
      <c r="AF8454">
        <v>2353018270</v>
      </c>
      <c r="AG8454">
        <v>3646721181.4285698</v>
      </c>
      <c r="AH8454">
        <v>37.477872622345998</v>
      </c>
      <c r="AI8454">
        <v>77.006471834763602</v>
      </c>
      <c r="AJ8454">
        <v>60.900627906520903</v>
      </c>
      <c r="AK8454" t="s">
        <v>0</v>
      </c>
      <c r="AL8454" t="s">
        <v>0</v>
      </c>
      <c r="AM8454" t="s">
        <v>0</v>
      </c>
      <c r="AN8454" t="s">
        <v>0</v>
      </c>
      <c r="AO8454" t="s">
        <v>0</v>
      </c>
      <c r="AP8454" t="s">
        <v>0</v>
      </c>
      <c r="AQ8454" t="s">
        <v>0</v>
      </c>
      <c r="AR8454" t="s">
        <v>0</v>
      </c>
      <c r="AS8454">
        <v>892187358270</v>
      </c>
      <c r="AT8454">
        <v>891169535654</v>
      </c>
    </row>
    <row r="8455" spans="1:46" x14ac:dyDescent="0.25">
      <c r="A8455">
        <v>1481034600</v>
      </c>
      <c r="B8455">
        <v>2207.2600000000002</v>
      </c>
      <c r="C8455">
        <v>2212.7800000000002</v>
      </c>
      <c r="D8455">
        <v>2202.21</v>
      </c>
      <c r="E8455">
        <v>2212.23</v>
      </c>
      <c r="F8455" s="1">
        <f>(E8455-E8454)/E8454</f>
        <v>3.4108794353905872E-3</v>
      </c>
      <c r="G8455" s="2">
        <f>(G8454*F8455)+G8454</f>
        <v>1351.3927916921175</v>
      </c>
      <c r="H8455" s="1">
        <f t="shared" si="132"/>
        <v>1.0232638306171762E-2</v>
      </c>
      <c r="I8455" s="2">
        <f>(I8454*H8455)+I8454</f>
        <v>8540.044458774837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>
        <v>2187.4825000000001</v>
      </c>
      <c r="U8455">
        <v>2226.0481608262999</v>
      </c>
      <c r="V8455">
        <v>2148.9168391736998</v>
      </c>
      <c r="W8455" t="s">
        <v>0</v>
      </c>
      <c r="X8455" t="s">
        <v>0</v>
      </c>
      <c r="Y8455" t="s">
        <v>0</v>
      </c>
      <c r="Z8455" t="s">
        <v>0</v>
      </c>
      <c r="AA8455" t="s">
        <v>0</v>
      </c>
      <c r="AB8455" t="s">
        <v>0</v>
      </c>
      <c r="AC8455" t="s">
        <v>0</v>
      </c>
      <c r="AD8455" t="s">
        <v>0</v>
      </c>
      <c r="AE8455" t="s">
        <v>0</v>
      </c>
      <c r="AF8455">
        <v>2170130800</v>
      </c>
      <c r="AG8455">
        <v>3730368438.5714202</v>
      </c>
      <c r="AH8455">
        <v>56.896725906854499</v>
      </c>
      <c r="AI8455">
        <v>72.4800158856618</v>
      </c>
      <c r="AJ8455">
        <v>61.266519205363203</v>
      </c>
      <c r="AK8455" t="s">
        <v>0</v>
      </c>
      <c r="AL8455" t="s">
        <v>0</v>
      </c>
      <c r="AM8455" t="s">
        <v>0</v>
      </c>
      <c r="AN8455" t="s">
        <v>0</v>
      </c>
      <c r="AO8455" t="s">
        <v>0</v>
      </c>
      <c r="AP8455" t="s">
        <v>0</v>
      </c>
      <c r="AQ8455" t="s">
        <v>0</v>
      </c>
      <c r="AR8455" t="s">
        <v>0</v>
      </c>
      <c r="AS8455">
        <v>894357489070</v>
      </c>
      <c r="AT8455">
        <v>890710521468</v>
      </c>
    </row>
    <row r="8456" spans="1:46" x14ac:dyDescent="0.25">
      <c r="A8456">
        <v>1481121000</v>
      </c>
      <c r="B8456">
        <v>2210.7199999999998</v>
      </c>
      <c r="C8456">
        <v>2241.63</v>
      </c>
      <c r="D8456">
        <v>2208.9299999999998</v>
      </c>
      <c r="E8456">
        <v>2241.35</v>
      </c>
      <c r="F8456" s="1">
        <f>(E8456-E8455)/E8455</f>
        <v>1.316318827608336E-2</v>
      </c>
      <c r="G8456" s="2">
        <f>(G8455*F8456)+G8455</f>
        <v>1369.1814294441028</v>
      </c>
      <c r="H8456" s="1">
        <f t="shared" si="132"/>
        <v>3.9489564828250084E-2</v>
      </c>
      <c r="I8456" s="2">
        <f>(I8455*H8456)+I8455</f>
        <v>8877.2870980657644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>
        <v>2192.5720000000001</v>
      </c>
      <c r="U8456">
        <v>2231.3628038582601</v>
      </c>
      <c r="V8456">
        <v>2153.7811961417401</v>
      </c>
      <c r="W8456" t="s">
        <v>0</v>
      </c>
      <c r="X8456" t="s">
        <v>0</v>
      </c>
      <c r="Y8456" t="s">
        <v>0</v>
      </c>
      <c r="Z8456" t="s">
        <v>0</v>
      </c>
      <c r="AA8456" t="s">
        <v>0</v>
      </c>
      <c r="AB8456" t="s">
        <v>0</v>
      </c>
      <c r="AC8456" t="s">
        <v>0</v>
      </c>
      <c r="AD8456" t="s">
        <v>0</v>
      </c>
      <c r="AE8456" t="s">
        <v>0</v>
      </c>
      <c r="AF8456">
        <v>2734848000</v>
      </c>
      <c r="AG8456">
        <v>3620253867.1428499</v>
      </c>
      <c r="AH8456">
        <v>85.011719969747006</v>
      </c>
      <c r="AI8456">
        <v>69.666092744858304</v>
      </c>
      <c r="AJ8456">
        <v>62.043241561319803</v>
      </c>
      <c r="AK8456" t="s">
        <v>0</v>
      </c>
      <c r="AL8456" t="s">
        <v>0</v>
      </c>
      <c r="AM8456" t="s">
        <v>0</v>
      </c>
      <c r="AN8456" t="s">
        <v>0</v>
      </c>
      <c r="AO8456" t="s">
        <v>0</v>
      </c>
      <c r="AP8456" t="s">
        <v>0</v>
      </c>
      <c r="AQ8456" t="s">
        <v>0</v>
      </c>
      <c r="AR8456" t="s">
        <v>0</v>
      </c>
      <c r="AS8456">
        <v>897092337070</v>
      </c>
      <c r="AT8456">
        <v>891905272882</v>
      </c>
    </row>
    <row r="8457" spans="1:46" x14ac:dyDescent="0.25">
      <c r="A8457">
        <v>1481207400</v>
      </c>
      <c r="B8457">
        <v>2241.13</v>
      </c>
      <c r="C8457">
        <v>2251.69</v>
      </c>
      <c r="D8457">
        <v>2237.5700000000002</v>
      </c>
      <c r="E8457">
        <v>2246.19</v>
      </c>
      <c r="F8457" s="1">
        <f>(E8457-E8456)/E8456</f>
        <v>2.1594128538604618E-3</v>
      </c>
      <c r="G8457" s="2">
        <f>(G8456*F8457)+G8456</f>
        <v>1372.1380574221114</v>
      </c>
      <c r="H8457" s="1">
        <f t="shared" si="132"/>
        <v>6.4782385615813854E-3</v>
      </c>
      <c r="I8457" s="2">
        <f>(I8456*H8457)+I8456</f>
        <v>8934.7962816666823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>
        <v>2196.7184999999999</v>
      </c>
      <c r="U8457">
        <v>2239.60313513864</v>
      </c>
      <c r="V8457">
        <v>2153.8338648613599</v>
      </c>
      <c r="W8457" t="s">
        <v>0</v>
      </c>
      <c r="X8457" t="s">
        <v>0</v>
      </c>
      <c r="Y8457" t="s">
        <v>0</v>
      </c>
      <c r="Z8457" t="s">
        <v>0</v>
      </c>
      <c r="AA8457" t="s">
        <v>0</v>
      </c>
      <c r="AB8457" t="s">
        <v>0</v>
      </c>
      <c r="AC8457" t="s">
        <v>0</v>
      </c>
      <c r="AD8457" t="s">
        <v>0</v>
      </c>
      <c r="AE8457" t="s">
        <v>0</v>
      </c>
      <c r="AF8457">
        <v>2436820230</v>
      </c>
      <c r="AG8457">
        <v>3438862471.4285698</v>
      </c>
      <c r="AH8457">
        <v>92.023095365529301</v>
      </c>
      <c r="AI8457">
        <v>69.889004758637995</v>
      </c>
      <c r="AJ8457">
        <v>63.1695952709835</v>
      </c>
      <c r="AK8457" t="s">
        <v>0</v>
      </c>
      <c r="AL8457" t="s">
        <v>0</v>
      </c>
      <c r="AM8457" t="s">
        <v>0</v>
      </c>
      <c r="AN8457" t="s">
        <v>0</v>
      </c>
      <c r="AO8457" t="s">
        <v>0</v>
      </c>
      <c r="AP8457" t="s">
        <v>0</v>
      </c>
      <c r="AQ8457" t="s">
        <v>0</v>
      </c>
      <c r="AR8457" t="s">
        <v>0</v>
      </c>
      <c r="AS8457">
        <v>899529157300</v>
      </c>
      <c r="AT8457">
        <v>894600136342</v>
      </c>
    </row>
    <row r="8458" spans="1:46" x14ac:dyDescent="0.25">
      <c r="A8458">
        <v>1481293800</v>
      </c>
      <c r="B8458">
        <v>2249.73</v>
      </c>
      <c r="C8458">
        <v>2259.8000000000002</v>
      </c>
      <c r="D8458">
        <v>2249.23</v>
      </c>
      <c r="E8458">
        <v>2259.5300000000002</v>
      </c>
      <c r="F8458" s="1">
        <f>(E8458-E8457)/E8457</f>
        <v>5.9389455032744986E-3</v>
      </c>
      <c r="G8458" s="2">
        <f>(G8457*F8458)+G8457</f>
        <v>1380.2871105681102</v>
      </c>
      <c r="H8458" s="1">
        <f t="shared" si="132"/>
        <v>1.7816836509823495E-2</v>
      </c>
      <c r="I8458" s="2">
        <f>(I8457*H8458)+I8457</f>
        <v>9093.9860862657169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>
        <v>2201.3209999999999</v>
      </c>
      <c r="U8458">
        <v>2250.0286876475502</v>
      </c>
      <c r="V8458">
        <v>2152.6133123524501</v>
      </c>
      <c r="W8458" t="s">
        <v>0</v>
      </c>
      <c r="X8458" t="s">
        <v>0</v>
      </c>
      <c r="Y8458" t="s">
        <v>0</v>
      </c>
      <c r="Z8458" t="s">
        <v>0</v>
      </c>
      <c r="AA8458" t="s">
        <v>0</v>
      </c>
      <c r="AB8458" t="s">
        <v>0</v>
      </c>
      <c r="AC8458" t="s">
        <v>0</v>
      </c>
      <c r="AD8458" t="s">
        <v>0</v>
      </c>
      <c r="AE8458" t="s">
        <v>0</v>
      </c>
      <c r="AF8458">
        <v>2200678360</v>
      </c>
      <c r="AG8458">
        <v>2962676522.8571401</v>
      </c>
      <c r="AH8458">
        <v>106.51136501473501</v>
      </c>
      <c r="AI8458">
        <v>70.930114335930696</v>
      </c>
      <c r="AJ8458">
        <v>64.224909331820797</v>
      </c>
      <c r="AK8458" t="s">
        <v>0</v>
      </c>
      <c r="AL8458" t="s">
        <v>0</v>
      </c>
      <c r="AM8458" t="s">
        <v>0</v>
      </c>
      <c r="AN8458" t="s">
        <v>0</v>
      </c>
      <c r="AO8458" t="s">
        <v>0</v>
      </c>
      <c r="AP8458" t="s">
        <v>0</v>
      </c>
      <c r="AQ8458" t="s">
        <v>0</v>
      </c>
      <c r="AR8458" t="s">
        <v>0</v>
      </c>
      <c r="AS8458">
        <v>901729835660</v>
      </c>
      <c r="AT8458">
        <v>896979235474</v>
      </c>
    </row>
    <row r="8459" spans="1:46" x14ac:dyDescent="0.25">
      <c r="A8459">
        <v>1481553000</v>
      </c>
      <c r="B8459">
        <v>2258.83</v>
      </c>
      <c r="C8459">
        <v>2264.0300000000002</v>
      </c>
      <c r="D8459">
        <v>2252.37</v>
      </c>
      <c r="E8459">
        <v>2256.96</v>
      </c>
      <c r="F8459" s="1">
        <f>(E8459-E8458)/E8458</f>
        <v>-1.137404681504633E-3</v>
      </c>
      <c r="G8459" s="2">
        <f>(G8458*F8459)+G8458</f>
        <v>1378.7171655467296</v>
      </c>
      <c r="H8459" s="1">
        <f t="shared" si="132"/>
        <v>-3.4122140445138989E-3</v>
      </c>
      <c r="I8459" s="2">
        <f>(I8458*H8459)+I8458</f>
        <v>9062.9554592215463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>
        <v>2205.9465</v>
      </c>
      <c r="U8459">
        <v>2257.2700167439998</v>
      </c>
      <c r="V8459">
        <v>2154.6229832559902</v>
      </c>
      <c r="W8459" t="s">
        <v>0</v>
      </c>
      <c r="X8459" t="s">
        <v>0</v>
      </c>
      <c r="Y8459" t="s">
        <v>0</v>
      </c>
      <c r="Z8459" t="s">
        <v>0</v>
      </c>
      <c r="AA8459" t="s">
        <v>0</v>
      </c>
      <c r="AB8459" t="s">
        <v>0</v>
      </c>
      <c r="AC8459" t="s">
        <v>0</v>
      </c>
      <c r="AD8459" t="s">
        <v>0</v>
      </c>
      <c r="AE8459" t="s">
        <v>0</v>
      </c>
      <c r="AF8459">
        <v>2358393110</v>
      </c>
      <c r="AG8459">
        <v>2576198395.7142801</v>
      </c>
      <c r="AH8459">
        <v>102.08208906172899</v>
      </c>
      <c r="AI8459">
        <v>72.055279209793895</v>
      </c>
      <c r="AJ8459">
        <v>65.358029972708906</v>
      </c>
      <c r="AK8459" t="s">
        <v>0</v>
      </c>
      <c r="AL8459" t="s">
        <v>0</v>
      </c>
      <c r="AM8459" t="s">
        <v>0</v>
      </c>
      <c r="AN8459" t="s">
        <v>0</v>
      </c>
      <c r="AO8459" t="s">
        <v>0</v>
      </c>
      <c r="AP8459" t="s">
        <v>0</v>
      </c>
      <c r="AQ8459" t="s">
        <v>0</v>
      </c>
      <c r="AR8459" t="s">
        <v>0</v>
      </c>
      <c r="AS8459">
        <v>899371442550</v>
      </c>
      <c r="AT8459">
        <v>898416052330</v>
      </c>
    </row>
    <row r="8460" spans="1:46" x14ac:dyDescent="0.25">
      <c r="A8460">
        <v>1481639400</v>
      </c>
      <c r="B8460">
        <v>2263.3200000000002</v>
      </c>
      <c r="C8460">
        <v>2277.5300000000002</v>
      </c>
      <c r="D8460">
        <v>2263.3200000000002</v>
      </c>
      <c r="E8460">
        <v>2271.7199999999998</v>
      </c>
      <c r="F8460" s="1">
        <f>(E8460-E8459)/E8459</f>
        <v>6.539770310506063E-3</v>
      </c>
      <c r="G8460" s="2">
        <f>(G8459*F8460)+G8459</f>
        <v>1387.7336591325572</v>
      </c>
      <c r="H8460" s="1">
        <f t="shared" si="132"/>
        <v>1.961931093151819E-2</v>
      </c>
      <c r="I8460" s="2">
        <f>(I8459*H8460)+I8459</f>
        <v>9240.764400334514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>
        <v>2211.3225000000002</v>
      </c>
      <c r="U8460">
        <v>2266.41491758142</v>
      </c>
      <c r="V8460">
        <v>2156.23008241858</v>
      </c>
      <c r="W8460" t="s">
        <v>0</v>
      </c>
      <c r="X8460" t="s">
        <v>0</v>
      </c>
      <c r="Y8460" t="s">
        <v>0</v>
      </c>
      <c r="Z8460" t="s">
        <v>0</v>
      </c>
      <c r="AA8460" t="s">
        <v>0</v>
      </c>
      <c r="AB8460" t="s">
        <v>0</v>
      </c>
      <c r="AC8460" t="s">
        <v>0</v>
      </c>
      <c r="AD8460" t="s">
        <v>0</v>
      </c>
      <c r="AE8460" t="s">
        <v>0</v>
      </c>
      <c r="AF8460">
        <v>2311255270</v>
      </c>
      <c r="AG8460">
        <v>2366449148.5714202</v>
      </c>
      <c r="AH8460">
        <v>107.658191282611</v>
      </c>
      <c r="AI8460">
        <v>73.098734727248001</v>
      </c>
      <c r="AJ8460">
        <v>66.828232268033005</v>
      </c>
      <c r="AK8460" t="s">
        <v>0</v>
      </c>
      <c r="AL8460" t="s">
        <v>0</v>
      </c>
      <c r="AM8460" t="s">
        <v>0</v>
      </c>
      <c r="AN8460" t="s">
        <v>0</v>
      </c>
      <c r="AO8460">
        <v>107.658191282611</v>
      </c>
      <c r="AP8460">
        <v>107.658191282611</v>
      </c>
      <c r="AQ8460">
        <v>107.658191282611</v>
      </c>
      <c r="AR8460" t="s">
        <v>0</v>
      </c>
      <c r="AS8460">
        <v>901682697820</v>
      </c>
      <c r="AT8460">
        <v>899881094080</v>
      </c>
    </row>
    <row r="8461" spans="1:46" x14ac:dyDescent="0.25">
      <c r="A8461">
        <v>1481725800</v>
      </c>
      <c r="B8461">
        <v>2268.35</v>
      </c>
      <c r="C8461">
        <v>2276.1999999999998</v>
      </c>
      <c r="D8461">
        <v>2248.44</v>
      </c>
      <c r="E8461">
        <v>2253.2800000000002</v>
      </c>
      <c r="F8461" s="1">
        <f>(E8461-E8460)/E8460</f>
        <v>-8.1171975419504164E-3</v>
      </c>
      <c r="G8461" s="2">
        <f>(G8460*F8461)+G8460</f>
        <v>1376.4691508857645</v>
      </c>
      <c r="H8461" s="1">
        <f t="shared" si="132"/>
        <v>-2.4351592625851251E-2</v>
      </c>
      <c r="I8461" s="2">
        <f>(I8460*H8461)+I8460</f>
        <v>9015.7370701060991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>
        <v>2214.9670000000001</v>
      </c>
      <c r="U8461">
        <v>2271.0273906868301</v>
      </c>
      <c r="V8461">
        <v>2158.9066093131701</v>
      </c>
      <c r="W8461" t="s">
        <v>0</v>
      </c>
      <c r="X8461" t="s">
        <v>0</v>
      </c>
      <c r="Y8461" t="s">
        <v>0</v>
      </c>
      <c r="Z8461" t="s">
        <v>0</v>
      </c>
      <c r="AA8461" t="s">
        <v>0</v>
      </c>
      <c r="AB8461" t="s">
        <v>0</v>
      </c>
      <c r="AC8461" t="s">
        <v>0</v>
      </c>
      <c r="AD8461" t="s">
        <v>0</v>
      </c>
      <c r="AE8461" t="s">
        <v>0</v>
      </c>
      <c r="AF8461">
        <v>2660459790</v>
      </c>
      <c r="AG8461">
        <v>2410369365.7142801</v>
      </c>
      <c r="AH8461">
        <v>86.310957723475397</v>
      </c>
      <c r="AI8461">
        <v>72.004673065349905</v>
      </c>
      <c r="AJ8461">
        <v>68.302594273747005</v>
      </c>
      <c r="AK8461" t="s">
        <v>0</v>
      </c>
      <c r="AL8461" t="s">
        <v>0</v>
      </c>
      <c r="AM8461" t="s">
        <v>0</v>
      </c>
      <c r="AN8461" t="s">
        <v>0</v>
      </c>
      <c r="AO8461" t="s">
        <v>0</v>
      </c>
      <c r="AP8461" t="s">
        <v>0</v>
      </c>
      <c r="AQ8461" t="s">
        <v>0</v>
      </c>
      <c r="AR8461" t="s">
        <v>0</v>
      </c>
      <c r="AS8461">
        <v>899022238030</v>
      </c>
      <c r="AT8461">
        <v>900267074272</v>
      </c>
    </row>
    <row r="8462" spans="1:46" x14ac:dyDescent="0.25">
      <c r="A8462">
        <v>1481812200</v>
      </c>
      <c r="B8462">
        <v>2253.77</v>
      </c>
      <c r="C8462">
        <v>2272.12</v>
      </c>
      <c r="D8462">
        <v>2253.77</v>
      </c>
      <c r="E8462">
        <v>2262.0300000000002</v>
      </c>
      <c r="F8462" s="1">
        <f>(E8462-E8461)/E8461</f>
        <v>3.8832280053965771E-3</v>
      </c>
      <c r="G8462" s="2">
        <f>(G8461*F8462)+G8461</f>
        <v>1381.8142944410486</v>
      </c>
      <c r="H8462" s="1">
        <f t="shared" si="132"/>
        <v>1.1649684016189731E-2</v>
      </c>
      <c r="I8462" s="2">
        <f>(I8461*H8462)+I8461</f>
        <v>9120.7675581458825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>
        <v>2219.2215000000001</v>
      </c>
      <c r="U8462">
        <v>2276.0030020139802</v>
      </c>
      <c r="V8462">
        <v>2162.43999798602</v>
      </c>
      <c r="W8462" t="s">
        <v>0</v>
      </c>
      <c r="X8462" t="s">
        <v>0</v>
      </c>
      <c r="Y8462" t="s">
        <v>0</v>
      </c>
      <c r="Z8462" t="s">
        <v>0</v>
      </c>
      <c r="AA8462" t="s">
        <v>0</v>
      </c>
      <c r="AB8462" t="s">
        <v>0</v>
      </c>
      <c r="AC8462" t="s">
        <v>0</v>
      </c>
      <c r="AD8462" t="s">
        <v>0</v>
      </c>
      <c r="AE8462" t="s">
        <v>0</v>
      </c>
      <c r="AF8462">
        <v>2428153810</v>
      </c>
      <c r="AG8462">
        <v>2447229795.7142801</v>
      </c>
      <c r="AH8462">
        <v>79.823622225881905</v>
      </c>
      <c r="AI8462">
        <v>71.814310557787707</v>
      </c>
      <c r="AJ8462">
        <v>69.925652420086806</v>
      </c>
      <c r="AK8462" t="s">
        <v>0</v>
      </c>
      <c r="AL8462" t="s">
        <v>0</v>
      </c>
      <c r="AM8462" t="s">
        <v>0</v>
      </c>
      <c r="AN8462" t="s">
        <v>0</v>
      </c>
      <c r="AO8462" t="s">
        <v>0</v>
      </c>
      <c r="AP8462" t="s">
        <v>0</v>
      </c>
      <c r="AQ8462" t="s">
        <v>0</v>
      </c>
      <c r="AR8462" t="s">
        <v>0</v>
      </c>
      <c r="AS8462">
        <v>901450391840</v>
      </c>
      <c r="AT8462">
        <v>900651321180</v>
      </c>
    </row>
    <row r="8463" spans="1:46" x14ac:dyDescent="0.25">
      <c r="A8463">
        <v>1481898600</v>
      </c>
      <c r="B8463">
        <v>2266.81</v>
      </c>
      <c r="C8463">
        <v>2268.0500000000002</v>
      </c>
      <c r="D8463">
        <v>2254.2399999999998</v>
      </c>
      <c r="E8463">
        <v>2258.0700000000002</v>
      </c>
      <c r="F8463" s="1">
        <f>(E8463-E8462)/E8462</f>
        <v>-1.7506399119375233E-3</v>
      </c>
      <c r="G8463" s="2">
        <f>(G8462*F8463)+G8462</f>
        <v>1379.3952351863143</v>
      </c>
      <c r="H8463" s="1">
        <f t="shared" si="132"/>
        <v>-5.2519197358125696E-3</v>
      </c>
      <c r="I8463" s="2">
        <f>(I8462*H8463)+I8462</f>
        <v>9072.866019001498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>
        <v>2222.7689999999998</v>
      </c>
      <c r="U8463">
        <v>2279.9488904858099</v>
      </c>
      <c r="V8463">
        <v>2165.5891095141901</v>
      </c>
      <c r="W8463" t="s">
        <v>0</v>
      </c>
      <c r="X8463" t="s">
        <v>0</v>
      </c>
      <c r="Y8463" t="s">
        <v>0</v>
      </c>
      <c r="Z8463" t="s">
        <v>0</v>
      </c>
      <c r="AA8463" t="s">
        <v>0</v>
      </c>
      <c r="AB8463" t="s">
        <v>0</v>
      </c>
      <c r="AC8463" t="s">
        <v>0</v>
      </c>
      <c r="AD8463" t="s">
        <v>0</v>
      </c>
      <c r="AE8463" t="s">
        <v>0</v>
      </c>
      <c r="AF8463">
        <v>3710589000</v>
      </c>
      <c r="AG8463">
        <v>2586621367.1428499</v>
      </c>
      <c r="AH8463">
        <v>60.066886411659397</v>
      </c>
      <c r="AI8463">
        <v>71.158694194785198</v>
      </c>
      <c r="AJ8463">
        <v>71.343051761241</v>
      </c>
      <c r="AK8463" t="s">
        <v>0</v>
      </c>
      <c r="AL8463" t="s">
        <v>0</v>
      </c>
      <c r="AM8463" t="s">
        <v>0</v>
      </c>
      <c r="AN8463" t="s">
        <v>0</v>
      </c>
      <c r="AO8463" t="s">
        <v>0</v>
      </c>
      <c r="AP8463" t="s">
        <v>0</v>
      </c>
      <c r="AQ8463" t="s">
        <v>0</v>
      </c>
      <c r="AR8463" t="s">
        <v>0</v>
      </c>
      <c r="AS8463">
        <v>897739802840</v>
      </c>
      <c r="AT8463">
        <v>899853314616</v>
      </c>
    </row>
    <row r="8464" spans="1:46" x14ac:dyDescent="0.25">
      <c r="A8464">
        <v>1482157800</v>
      </c>
      <c r="B8464">
        <v>2259.2399999999998</v>
      </c>
      <c r="C8464">
        <v>2267.4699999999998</v>
      </c>
      <c r="D8464">
        <v>2258.21</v>
      </c>
      <c r="E8464">
        <v>2262.5300000000002</v>
      </c>
      <c r="F8464" s="1">
        <f>(E8464-E8463)/E8463</f>
        <v>1.9751380603790121E-3</v>
      </c>
      <c r="G8464" s="2">
        <f>(G8463*F8464)+G8463</f>
        <v>1382.1197312156362</v>
      </c>
      <c r="H8464" s="1">
        <f t="shared" si="132"/>
        <v>5.9254141811370363E-3</v>
      </c>
      <c r="I8464" s="2">
        <f>(I8463*H8464)+I8463</f>
        <v>9126.626507974046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>
        <v>2226.8004999999998</v>
      </c>
      <c r="U8464">
        <v>2283.2510119460298</v>
      </c>
      <c r="V8464">
        <v>2170.3499880539598</v>
      </c>
      <c r="W8464" t="s">
        <v>0</v>
      </c>
      <c r="X8464" t="s">
        <v>0</v>
      </c>
      <c r="Y8464" t="s">
        <v>0</v>
      </c>
      <c r="Z8464" t="s">
        <v>0</v>
      </c>
      <c r="AA8464" t="s">
        <v>0</v>
      </c>
      <c r="AB8464" t="s">
        <v>0</v>
      </c>
      <c r="AC8464" t="s">
        <v>0</v>
      </c>
      <c r="AD8464" t="s">
        <v>0</v>
      </c>
      <c r="AE8464" t="s">
        <v>0</v>
      </c>
      <c r="AF8464">
        <v>1855781420</v>
      </c>
      <c r="AG8464">
        <v>2503615822.8571401</v>
      </c>
      <c r="AH8464">
        <v>62.879673956805902</v>
      </c>
      <c r="AI8464">
        <v>72.185721924702406</v>
      </c>
      <c r="AJ8464">
        <v>73.246567508327402</v>
      </c>
      <c r="AK8464" t="s">
        <v>0</v>
      </c>
      <c r="AL8464" t="s">
        <v>0</v>
      </c>
      <c r="AM8464" t="s">
        <v>0</v>
      </c>
      <c r="AN8464" t="s">
        <v>0</v>
      </c>
      <c r="AO8464" t="s">
        <v>0</v>
      </c>
      <c r="AP8464" t="s">
        <v>0</v>
      </c>
      <c r="AQ8464" t="s">
        <v>0</v>
      </c>
      <c r="AR8464" t="s">
        <v>0</v>
      </c>
      <c r="AS8464">
        <v>899595584260</v>
      </c>
      <c r="AT8464">
        <v>899898142958</v>
      </c>
    </row>
    <row r="8465" spans="1:46" x14ac:dyDescent="0.25">
      <c r="A8465">
        <v>1482244200</v>
      </c>
      <c r="B8465">
        <v>2266.5</v>
      </c>
      <c r="C8465">
        <v>2272.56</v>
      </c>
      <c r="D8465">
        <v>2266.14</v>
      </c>
      <c r="E8465">
        <v>2270.7600000000002</v>
      </c>
      <c r="F8465" s="1">
        <f>(E8465-E8464)/E8464</f>
        <v>3.6375208284531112E-3</v>
      </c>
      <c r="G8465" s="2">
        <f>(G8464*F8465)+G8464</f>
        <v>1387.147220525349</v>
      </c>
      <c r="H8465" s="1">
        <f t="shared" si="132"/>
        <v>1.0912562485359333E-2</v>
      </c>
      <c r="I8465" s="2">
        <f>(I8464*H8465)+I8464</f>
        <v>9226.2213900228489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>
        <v>2230.4295000000002</v>
      </c>
      <c r="U8465">
        <v>2288.3660399292298</v>
      </c>
      <c r="V8465">
        <v>2172.4929600707701</v>
      </c>
      <c r="W8465" t="s">
        <v>0</v>
      </c>
      <c r="X8465" t="s">
        <v>0</v>
      </c>
      <c r="Y8465" t="s">
        <v>0</v>
      </c>
      <c r="Z8465" t="s">
        <v>0</v>
      </c>
      <c r="AA8465" t="s">
        <v>0</v>
      </c>
      <c r="AB8465" t="s">
        <v>0</v>
      </c>
      <c r="AC8465" t="s">
        <v>0</v>
      </c>
      <c r="AD8465" t="s">
        <v>0</v>
      </c>
      <c r="AE8465" t="s">
        <v>0</v>
      </c>
      <c r="AF8465">
        <v>1797798600</v>
      </c>
      <c r="AG8465">
        <v>2446061571.4285698</v>
      </c>
      <c r="AH8465">
        <v>61.856397401732302</v>
      </c>
      <c r="AI8465">
        <v>74.318879356012204</v>
      </c>
      <c r="AJ8465">
        <v>75.339004453392405</v>
      </c>
      <c r="AK8465" t="s">
        <v>0</v>
      </c>
      <c r="AL8465" t="s">
        <v>0</v>
      </c>
      <c r="AM8465" t="s">
        <v>0</v>
      </c>
      <c r="AN8465" t="s">
        <v>0</v>
      </c>
      <c r="AO8465" t="s">
        <v>0</v>
      </c>
      <c r="AP8465" t="s">
        <v>0</v>
      </c>
      <c r="AQ8465" t="s">
        <v>0</v>
      </c>
      <c r="AR8465" t="s">
        <v>0</v>
      </c>
      <c r="AS8465">
        <v>901393382860</v>
      </c>
      <c r="AT8465">
        <v>899840279966</v>
      </c>
    </row>
    <row r="8466" spans="1:46" x14ac:dyDescent="0.25">
      <c r="A8466">
        <v>1482330600</v>
      </c>
      <c r="B8466">
        <v>2270.54</v>
      </c>
      <c r="C8466">
        <v>2271.23</v>
      </c>
      <c r="D8466">
        <v>2265.15</v>
      </c>
      <c r="E8466">
        <v>2265.1799999999998</v>
      </c>
      <c r="F8466" s="1">
        <f>(E8466-E8465)/E8465</f>
        <v>-2.4573270623052994E-3</v>
      </c>
      <c r="G8466" s="2">
        <f>(G8465*F8466)+G8465</f>
        <v>1383.7385461209506</v>
      </c>
      <c r="H8466" s="1">
        <f t="shared" si="132"/>
        <v>-7.3719811869158982E-3</v>
      </c>
      <c r="I8466" s="2">
        <f>(I8465*H8466)+I8465</f>
        <v>9158.2058595092803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>
        <v>2233.5414999999998</v>
      </c>
      <c r="U8466">
        <v>2291.9220567887101</v>
      </c>
      <c r="V8466">
        <v>2175.16094321129</v>
      </c>
      <c r="W8466" t="s">
        <v>0</v>
      </c>
      <c r="X8466" t="s">
        <v>0</v>
      </c>
      <c r="Y8466" t="s">
        <v>0</v>
      </c>
      <c r="Z8466" t="s">
        <v>0</v>
      </c>
      <c r="AA8466" t="s">
        <v>0</v>
      </c>
      <c r="AB8466" t="s">
        <v>0</v>
      </c>
      <c r="AC8466" t="s">
        <v>0</v>
      </c>
      <c r="AD8466" t="s">
        <v>0</v>
      </c>
      <c r="AE8466" t="s">
        <v>0</v>
      </c>
      <c r="AF8466">
        <v>1585087530</v>
      </c>
      <c r="AG8466">
        <v>2335589345.7142801</v>
      </c>
      <c r="AH8466">
        <v>58.459437832384999</v>
      </c>
      <c r="AI8466">
        <v>76.696771905807196</v>
      </c>
      <c r="AJ8466">
        <v>77.5339586236217</v>
      </c>
      <c r="AK8466" t="s">
        <v>0</v>
      </c>
      <c r="AL8466" t="s">
        <v>0</v>
      </c>
      <c r="AM8466" t="s">
        <v>0</v>
      </c>
      <c r="AN8466" t="s">
        <v>0</v>
      </c>
      <c r="AO8466" t="s">
        <v>0</v>
      </c>
      <c r="AP8466" t="s">
        <v>0</v>
      </c>
      <c r="AQ8466" t="s">
        <v>0</v>
      </c>
      <c r="AR8466" t="s">
        <v>0</v>
      </c>
      <c r="AS8466">
        <v>899808295330</v>
      </c>
      <c r="AT8466">
        <v>899997491426</v>
      </c>
    </row>
    <row r="8467" spans="1:46" x14ac:dyDescent="0.25">
      <c r="A8467">
        <v>1482417000</v>
      </c>
      <c r="B8467">
        <v>2262.9299999999998</v>
      </c>
      <c r="C8467">
        <v>2263.1799999999998</v>
      </c>
      <c r="D8467">
        <v>2256.08</v>
      </c>
      <c r="E8467">
        <v>2260.96</v>
      </c>
      <c r="F8467" s="1">
        <f>(E8467-E8466)/E8466</f>
        <v>-1.8629866059208541E-3</v>
      </c>
      <c r="G8467" s="2">
        <f>(G8466*F8467)+G8466</f>
        <v>1381.1606597434309</v>
      </c>
      <c r="H8467" s="1">
        <f t="shared" si="132"/>
        <v>-5.5889598177625626E-3</v>
      </c>
      <c r="I8467" s="2">
        <f>(I8466*H8467)+I8466</f>
        <v>9107.0210149576851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>
        <v>2236.3535000000002</v>
      </c>
      <c r="U8467">
        <v>2294.3265893688199</v>
      </c>
      <c r="V8467">
        <v>2178.38041063118</v>
      </c>
      <c r="W8467" t="s">
        <v>0</v>
      </c>
      <c r="X8467" t="s">
        <v>0</v>
      </c>
      <c r="Y8467" t="s">
        <v>0</v>
      </c>
      <c r="Z8467" t="s">
        <v>0</v>
      </c>
      <c r="AA8467" t="s">
        <v>0</v>
      </c>
      <c r="AB8467" t="s">
        <v>0</v>
      </c>
      <c r="AC8467" t="s">
        <v>0</v>
      </c>
      <c r="AD8467" t="s">
        <v>0</v>
      </c>
      <c r="AE8467" t="s">
        <v>0</v>
      </c>
      <c r="AF8467">
        <v>1713661490</v>
      </c>
      <c r="AG8467">
        <v>2250218805.7142801</v>
      </c>
      <c r="AH8467">
        <v>46.968705963528599</v>
      </c>
      <c r="AI8467">
        <v>77.426836008975101</v>
      </c>
      <c r="AJ8467">
        <v>79.579992552981693</v>
      </c>
      <c r="AK8467" t="s">
        <v>0</v>
      </c>
      <c r="AL8467" t="s">
        <v>0</v>
      </c>
      <c r="AM8467" t="s">
        <v>0</v>
      </c>
      <c r="AN8467" t="s">
        <v>0</v>
      </c>
      <c r="AO8467" t="s">
        <v>0</v>
      </c>
      <c r="AP8467" t="s">
        <v>0</v>
      </c>
      <c r="AQ8467" t="s">
        <v>0</v>
      </c>
      <c r="AR8467" t="s">
        <v>0</v>
      </c>
      <c r="AS8467">
        <v>898094633840</v>
      </c>
      <c r="AT8467">
        <v>899326339826</v>
      </c>
    </row>
    <row r="8468" spans="1:46" x14ac:dyDescent="0.25">
      <c r="A8468">
        <v>1482503400</v>
      </c>
      <c r="B8468">
        <v>2260.25</v>
      </c>
      <c r="C8468">
        <v>2263.79</v>
      </c>
      <c r="D8468">
        <v>2258.84</v>
      </c>
      <c r="E8468">
        <v>2263.79</v>
      </c>
      <c r="F8468" s="1">
        <f>(E8468-E8467)/E8467</f>
        <v>1.251680702002657E-3</v>
      </c>
      <c r="G8468" s="2">
        <f>(G8467*F8468)+G8467</f>
        <v>1382.8894318875971</v>
      </c>
      <c r="H8468" s="1">
        <f t="shared" si="132"/>
        <v>3.7550421060079707E-3</v>
      </c>
      <c r="I8468" s="2">
        <f>(I8467*H8468)+I8467</f>
        <v>9141.2182623291501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>
        <v>2238.8755000000001</v>
      </c>
      <c r="U8468">
        <v>2297.0146198675102</v>
      </c>
      <c r="V8468">
        <v>2180.73638013249</v>
      </c>
      <c r="W8468" t="s">
        <v>0</v>
      </c>
      <c r="X8468" t="s">
        <v>0</v>
      </c>
      <c r="Y8468" t="s">
        <v>0</v>
      </c>
      <c r="Z8468" t="s">
        <v>0</v>
      </c>
      <c r="AA8468" t="s">
        <v>0</v>
      </c>
      <c r="AB8468" t="s">
        <v>0</v>
      </c>
      <c r="AC8468" t="s">
        <v>0</v>
      </c>
      <c r="AD8468" t="s">
        <v>0</v>
      </c>
      <c r="AE8468" t="s">
        <v>0</v>
      </c>
      <c r="AF8468">
        <v>1082067040</v>
      </c>
      <c r="AG8468">
        <v>2024734127.1428499</v>
      </c>
      <c r="AH8468">
        <v>42.0252357600015</v>
      </c>
      <c r="AI8468">
        <v>76.282875228447907</v>
      </c>
      <c r="AJ8468">
        <v>79.977215366068506</v>
      </c>
      <c r="AK8468" t="s">
        <v>0</v>
      </c>
      <c r="AL8468" t="s">
        <v>0</v>
      </c>
      <c r="AM8468" t="s">
        <v>0</v>
      </c>
      <c r="AN8468" t="s">
        <v>0</v>
      </c>
      <c r="AO8468" t="s">
        <v>0</v>
      </c>
      <c r="AP8468" t="s">
        <v>0</v>
      </c>
      <c r="AQ8468" t="s">
        <v>0</v>
      </c>
      <c r="AR8468" t="s">
        <v>0</v>
      </c>
      <c r="AS8468">
        <v>899176700880</v>
      </c>
      <c r="AT8468">
        <v>899613719434</v>
      </c>
    </row>
    <row r="8469" spans="1:46" x14ac:dyDescent="0.25">
      <c r="A8469">
        <v>1482849000</v>
      </c>
      <c r="B8469">
        <v>2266.23</v>
      </c>
      <c r="C8469">
        <v>2273.8200000000002</v>
      </c>
      <c r="D8469">
        <v>2266.15</v>
      </c>
      <c r="E8469">
        <v>2268.88</v>
      </c>
      <c r="F8469" s="1">
        <f>(E8469-E8468)/E8468</f>
        <v>2.2484417724259521E-3</v>
      </c>
      <c r="G8469" s="2">
        <f>(G8468*F8469)+G8468</f>
        <v>1385.9987782528995</v>
      </c>
      <c r="H8469" s="1">
        <f t="shared" si="132"/>
        <v>6.7453253172778567E-3</v>
      </c>
      <c r="I8469" s="2">
        <f>(I8468*H8469)+I8468</f>
        <v>9202.8787533048016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>
        <v>2242.2334999999998</v>
      </c>
      <c r="U8469">
        <v>2299.1457163596501</v>
      </c>
      <c r="V8469">
        <v>2185.32128364034</v>
      </c>
      <c r="W8469" t="s">
        <v>0</v>
      </c>
      <c r="X8469" t="s">
        <v>0</v>
      </c>
      <c r="Y8469" t="s">
        <v>0</v>
      </c>
      <c r="Z8469" t="s">
        <v>0</v>
      </c>
      <c r="AA8469" t="s">
        <v>0</v>
      </c>
      <c r="AB8469" t="s">
        <v>0</v>
      </c>
      <c r="AC8469" t="s">
        <v>0</v>
      </c>
      <c r="AD8469" t="s">
        <v>0</v>
      </c>
      <c r="AE8469" t="s">
        <v>0</v>
      </c>
      <c r="AF8469">
        <v>1090974760</v>
      </c>
      <c r="AG8469">
        <v>1833708548.57142</v>
      </c>
      <c r="AH8469">
        <v>45.274611565809103</v>
      </c>
      <c r="AI8469">
        <v>73.226174581991202</v>
      </c>
      <c r="AJ8469">
        <v>79.5593959425821</v>
      </c>
      <c r="AK8469" t="s">
        <v>0</v>
      </c>
      <c r="AL8469" t="s">
        <v>0</v>
      </c>
      <c r="AM8469" t="s">
        <v>0</v>
      </c>
      <c r="AN8469" t="s">
        <v>0</v>
      </c>
      <c r="AO8469" t="s">
        <v>0</v>
      </c>
      <c r="AP8469" t="s">
        <v>0</v>
      </c>
      <c r="AQ8469" t="s">
        <v>0</v>
      </c>
      <c r="AR8469" t="s">
        <v>0</v>
      </c>
      <c r="AS8469">
        <v>900267675640</v>
      </c>
      <c r="AT8469">
        <v>899748137710</v>
      </c>
    </row>
    <row r="8470" spans="1:46" x14ac:dyDescent="0.25">
      <c r="A8470">
        <v>1482935400</v>
      </c>
      <c r="B8470">
        <v>2270.23</v>
      </c>
      <c r="C8470">
        <v>2271.31</v>
      </c>
      <c r="D8470">
        <v>2249.11</v>
      </c>
      <c r="E8470">
        <v>2249.92</v>
      </c>
      <c r="F8470" s="1">
        <f>(E8470-E8469)/E8469</f>
        <v>-8.3565459610028016E-3</v>
      </c>
      <c r="G8470" s="2">
        <f>(G8469*F8470)+G8469</f>
        <v>1374.4166157605355</v>
      </c>
      <c r="H8470" s="1">
        <f t="shared" si="132"/>
        <v>-2.5069637883008405E-2</v>
      </c>
      <c r="I8470" s="2">
        <f>(I8469*H8470)+I8469</f>
        <v>8972.1659154782192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>
        <v>2244.4965000000002</v>
      </c>
      <c r="U8470">
        <v>2298.7917905045001</v>
      </c>
      <c r="V8470">
        <v>2190.2012094954998</v>
      </c>
      <c r="W8470" t="s">
        <v>0</v>
      </c>
      <c r="X8470" t="s">
        <v>0</v>
      </c>
      <c r="Y8470" t="s">
        <v>0</v>
      </c>
      <c r="Z8470" t="s">
        <v>0</v>
      </c>
      <c r="AA8470" t="s">
        <v>0</v>
      </c>
      <c r="AB8470" t="s">
        <v>0</v>
      </c>
      <c r="AC8470" t="s">
        <v>0</v>
      </c>
      <c r="AD8470" t="s">
        <v>0</v>
      </c>
      <c r="AE8470" t="s">
        <v>0</v>
      </c>
      <c r="AF8470">
        <v>1343528460</v>
      </c>
      <c r="AG8470">
        <v>1495557042.8571401</v>
      </c>
      <c r="AH8470">
        <v>38.551503765250601</v>
      </c>
      <c r="AI8470">
        <v>69.112975228123602</v>
      </c>
      <c r="AJ8470">
        <v>77.776999008867193</v>
      </c>
      <c r="AK8470" t="s">
        <v>0</v>
      </c>
      <c r="AL8470" t="s">
        <v>0</v>
      </c>
      <c r="AM8470" t="s">
        <v>0</v>
      </c>
      <c r="AN8470" t="s">
        <v>0</v>
      </c>
      <c r="AO8470" t="s">
        <v>0</v>
      </c>
      <c r="AP8470" t="s">
        <v>0</v>
      </c>
      <c r="AQ8470" t="s">
        <v>0</v>
      </c>
      <c r="AR8470" t="s">
        <v>0</v>
      </c>
      <c r="AS8470">
        <v>898924147180</v>
      </c>
      <c r="AT8470">
        <v>899254290574</v>
      </c>
    </row>
    <row r="8471" spans="1:46" x14ac:dyDescent="0.25">
      <c r="A8471">
        <v>1483021800</v>
      </c>
      <c r="B8471">
        <v>2249.5</v>
      </c>
      <c r="C8471">
        <v>2254.5100000000002</v>
      </c>
      <c r="D8471">
        <v>2244.56</v>
      </c>
      <c r="E8471">
        <v>2249.2600000000002</v>
      </c>
      <c r="F8471" s="1">
        <f>(E8471-E8470)/E8470</f>
        <v>-2.9334376333374273E-4</v>
      </c>
      <c r="G8471" s="2">
        <f>(G8470*F8471)+G8470</f>
        <v>1374.0134392180798</v>
      </c>
      <c r="H8471" s="1">
        <f t="shared" si="132"/>
        <v>-8.800312900012282E-4</v>
      </c>
      <c r="I8471" s="2">
        <f>(I8470*H8471)+I8470</f>
        <v>8964.2701287335167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>
        <v>2247.0189999999998</v>
      </c>
      <c r="U8471">
        <v>2297.1150425180199</v>
      </c>
      <c r="V8471">
        <v>2196.9229574819801</v>
      </c>
      <c r="W8471" t="s">
        <v>0</v>
      </c>
      <c r="X8471" t="s">
        <v>0</v>
      </c>
      <c r="Y8471" t="s">
        <v>0</v>
      </c>
      <c r="Z8471" t="s">
        <v>0</v>
      </c>
      <c r="AA8471" t="s">
        <v>0</v>
      </c>
      <c r="AB8471" t="s">
        <v>0</v>
      </c>
      <c r="AC8471" t="s">
        <v>0</v>
      </c>
      <c r="AD8471" t="s">
        <v>0</v>
      </c>
      <c r="AE8471" t="s">
        <v>0</v>
      </c>
      <c r="AF8471">
        <v>1264830310</v>
      </c>
      <c r="AG8471">
        <v>1411135455.7142799</v>
      </c>
      <c r="AH8471">
        <v>26.069508287702799</v>
      </c>
      <c r="AI8471">
        <v>62.925140095274898</v>
      </c>
      <c r="AJ8471">
        <v>75.369117628468203</v>
      </c>
      <c r="AK8471" t="s">
        <v>0</v>
      </c>
      <c r="AL8471" t="s">
        <v>0</v>
      </c>
      <c r="AM8471" t="s">
        <v>0</v>
      </c>
      <c r="AN8471" t="s">
        <v>0</v>
      </c>
      <c r="AO8471" t="s">
        <v>0</v>
      </c>
      <c r="AP8471" t="s">
        <v>0</v>
      </c>
      <c r="AQ8471" t="s">
        <v>0</v>
      </c>
      <c r="AR8471" t="s">
        <v>0</v>
      </c>
      <c r="AS8471">
        <v>897659316870</v>
      </c>
      <c r="AT8471">
        <v>898824494882</v>
      </c>
    </row>
    <row r="8472" spans="1:46" x14ac:dyDescent="0.25">
      <c r="A8472">
        <v>1483108200</v>
      </c>
      <c r="B8472">
        <v>2251.61</v>
      </c>
      <c r="C8472">
        <v>2253.58</v>
      </c>
      <c r="D8472">
        <v>2233.62</v>
      </c>
      <c r="E8472">
        <v>2238.83</v>
      </c>
      <c r="F8472" s="1">
        <f>(E8472-E8471)/E8471</f>
        <v>-4.6370806398550145E-3</v>
      </c>
      <c r="G8472" s="2">
        <f>(G8471*F8472)+G8471</f>
        <v>1367.6420281001811</v>
      </c>
      <c r="H8472" s="1">
        <f t="shared" si="132"/>
        <v>-1.3911241919565043E-2</v>
      </c>
      <c r="I8472" s="2">
        <f>(I8471*H8472)+I8471</f>
        <v>8839.5659983403748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>
        <v>2249.4065000000001</v>
      </c>
      <c r="U8472">
        <v>2292.7007311510602</v>
      </c>
      <c r="V8472">
        <v>2206.1122688489299</v>
      </c>
      <c r="W8472" t="s">
        <v>0</v>
      </c>
      <c r="X8472" t="s">
        <v>0</v>
      </c>
      <c r="Y8472" t="s">
        <v>0</v>
      </c>
      <c r="Z8472" t="s">
        <v>0</v>
      </c>
      <c r="AA8472" t="s">
        <v>0</v>
      </c>
      <c r="AB8472" t="s">
        <v>0</v>
      </c>
      <c r="AC8472" t="s">
        <v>0</v>
      </c>
      <c r="AD8472" t="s">
        <v>0</v>
      </c>
      <c r="AE8472" t="s">
        <v>0</v>
      </c>
      <c r="AF8472">
        <v>1580595290</v>
      </c>
      <c r="AG8472">
        <v>1380106411.42857</v>
      </c>
      <c r="AH8472">
        <v>4.3084809386335001</v>
      </c>
      <c r="AI8472">
        <v>55.404093316575199</v>
      </c>
      <c r="AJ8472">
        <v>72.327811231471202</v>
      </c>
      <c r="AK8472">
        <v>4.3084809386335001</v>
      </c>
      <c r="AL8472" t="s">
        <v>0</v>
      </c>
      <c r="AM8472">
        <v>4.3084809386335001</v>
      </c>
      <c r="AN8472">
        <v>4.3084809386335001</v>
      </c>
      <c r="AO8472" t="s">
        <v>0</v>
      </c>
      <c r="AP8472" t="s">
        <v>0</v>
      </c>
      <c r="AQ8472" t="s">
        <v>0</v>
      </c>
      <c r="AR8472" t="s">
        <v>0</v>
      </c>
      <c r="AS8472">
        <v>896078721580</v>
      </c>
      <c r="AT8472">
        <v>898421312430</v>
      </c>
    </row>
    <row r="8473" spans="1:46" x14ac:dyDescent="0.25">
      <c r="A8473">
        <v>1483453800</v>
      </c>
      <c r="B8473">
        <v>2251.5700000000002</v>
      </c>
      <c r="C8473">
        <v>2263.88</v>
      </c>
      <c r="D8473">
        <v>2245.13</v>
      </c>
      <c r="E8473">
        <v>2257.83</v>
      </c>
      <c r="F8473" s="1">
        <f>(E8473-E8472)/E8472</f>
        <v>8.4865755774221358E-3</v>
      </c>
      <c r="G8473" s="2">
        <f>(G8472*F8473)+G8472</f>
        <v>1379.248625534512</v>
      </c>
      <c r="H8473" s="1">
        <f t="shared" si="132"/>
        <v>2.5459726732266409E-2</v>
      </c>
      <c r="I8473" s="2">
        <f>(I8472*H8473)+I8472</f>
        <v>9064.6189330899542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>
        <v>2252.7004999999999</v>
      </c>
      <c r="U8473">
        <v>2287.1233107359899</v>
      </c>
      <c r="V8473">
        <v>2218.2776892639999</v>
      </c>
      <c r="W8473" t="s">
        <v>0</v>
      </c>
      <c r="X8473" t="s">
        <v>0</v>
      </c>
      <c r="Y8473" t="s">
        <v>0</v>
      </c>
      <c r="Z8473" t="s">
        <v>0</v>
      </c>
      <c r="AA8473" t="s">
        <v>0</v>
      </c>
      <c r="AB8473" t="s">
        <v>0</v>
      </c>
      <c r="AC8473" t="s">
        <v>0</v>
      </c>
      <c r="AD8473" t="s">
        <v>0</v>
      </c>
      <c r="AE8473" t="s">
        <v>0</v>
      </c>
      <c r="AF8473">
        <v>2318947700</v>
      </c>
      <c r="AG8473">
        <v>1484943578.57142</v>
      </c>
      <c r="AH8473">
        <v>22.5294547236245</v>
      </c>
      <c r="AI8473">
        <v>48.855728965883898</v>
      </c>
      <c r="AJ8473">
        <v>69.770418385442795</v>
      </c>
      <c r="AK8473" t="s">
        <v>0</v>
      </c>
      <c r="AL8473" t="s">
        <v>0</v>
      </c>
      <c r="AM8473" t="s">
        <v>0</v>
      </c>
      <c r="AN8473" t="s">
        <v>0</v>
      </c>
      <c r="AO8473" t="s">
        <v>0</v>
      </c>
      <c r="AP8473" t="s">
        <v>0</v>
      </c>
      <c r="AQ8473" t="s">
        <v>0</v>
      </c>
      <c r="AR8473" t="s">
        <v>0</v>
      </c>
      <c r="AS8473">
        <v>898397669280</v>
      </c>
      <c r="AT8473">
        <v>898265506110</v>
      </c>
    </row>
    <row r="8474" spans="1:46" x14ac:dyDescent="0.25">
      <c r="A8474">
        <v>1483540200</v>
      </c>
      <c r="B8474">
        <v>2261.6</v>
      </c>
      <c r="C8474">
        <v>2272.8200000000002</v>
      </c>
      <c r="D8474">
        <v>2261.6</v>
      </c>
      <c r="E8474">
        <v>2270.75</v>
      </c>
      <c r="F8474" s="1">
        <f>(E8474-E8473)/E8473</f>
        <v>5.7223085883348493E-3</v>
      </c>
      <c r="G8474" s="2">
        <f>(G8473*F8474)+G8473</f>
        <v>1387.1411117898572</v>
      </c>
      <c r="H8474" s="1">
        <f t="shared" si="132"/>
        <v>1.7166925765004549E-2</v>
      </c>
      <c r="I8474" s="2">
        <f>(I8473*H8474)+I8473</f>
        <v>9220.2305734023648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>
        <v>2256.0025000000001</v>
      </c>
      <c r="U8474">
        <v>2283.3128708317299</v>
      </c>
      <c r="V8474">
        <v>2228.6921291682702</v>
      </c>
      <c r="W8474" t="s">
        <v>0</v>
      </c>
      <c r="X8474" t="s">
        <v>0</v>
      </c>
      <c r="Y8474" t="s">
        <v>0</v>
      </c>
      <c r="Z8474" t="s">
        <v>0</v>
      </c>
      <c r="AA8474" t="s">
        <v>0</v>
      </c>
      <c r="AB8474" t="s">
        <v>0</v>
      </c>
      <c r="AC8474" t="s">
        <v>0</v>
      </c>
      <c r="AD8474" t="s">
        <v>0</v>
      </c>
      <c r="AE8474" t="s">
        <v>0</v>
      </c>
      <c r="AF8474">
        <v>2097360280</v>
      </c>
      <c r="AG8474">
        <v>1539757691.42857</v>
      </c>
      <c r="AH8474">
        <v>41.677084378746102</v>
      </c>
      <c r="AI8474">
        <v>45.422354093212398</v>
      </c>
      <c r="AJ8474">
        <v>67.517238829950699</v>
      </c>
      <c r="AK8474" t="s">
        <v>0</v>
      </c>
      <c r="AL8474" t="s">
        <v>0</v>
      </c>
      <c r="AM8474" t="s">
        <v>0</v>
      </c>
      <c r="AN8474" t="s">
        <v>0</v>
      </c>
      <c r="AO8474" t="s">
        <v>0</v>
      </c>
      <c r="AP8474" t="s">
        <v>0</v>
      </c>
      <c r="AQ8474" t="s">
        <v>0</v>
      </c>
      <c r="AR8474" t="s">
        <v>0</v>
      </c>
      <c r="AS8474">
        <v>900495029560</v>
      </c>
      <c r="AT8474">
        <v>898310976894</v>
      </c>
    </row>
    <row r="8475" spans="1:46" x14ac:dyDescent="0.25">
      <c r="A8475">
        <v>1483626600</v>
      </c>
      <c r="B8475">
        <v>2268.1799999999998</v>
      </c>
      <c r="C8475">
        <v>2271.5</v>
      </c>
      <c r="D8475">
        <v>2260.4499999999998</v>
      </c>
      <c r="E8475">
        <v>2269</v>
      </c>
      <c r="F8475" s="1">
        <f>(E8475-E8474)/E8474</f>
        <v>-7.7067048332048887E-4</v>
      </c>
      <c r="G8475" s="2">
        <f>(G8474*F8475)+G8474</f>
        <v>1386.0720830788005</v>
      </c>
      <c r="H8475" s="1">
        <f t="shared" si="132"/>
        <v>-2.3120114499614666E-3</v>
      </c>
      <c r="I8475" s="2">
        <f>(I8474*H8475)+I8474</f>
        <v>9198.9132947453745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>
        <v>2258.8409999999999</v>
      </c>
      <c r="U8475">
        <v>2277.92525204103</v>
      </c>
      <c r="V8475">
        <v>2239.7567479589702</v>
      </c>
      <c r="W8475" t="s">
        <v>0</v>
      </c>
      <c r="X8475" t="s">
        <v>0</v>
      </c>
      <c r="Y8475" t="s">
        <v>0</v>
      </c>
      <c r="Z8475" t="s">
        <v>0</v>
      </c>
      <c r="AA8475" t="s">
        <v>0</v>
      </c>
      <c r="AB8475" t="s">
        <v>0</v>
      </c>
      <c r="AC8475" t="s">
        <v>0</v>
      </c>
      <c r="AD8475" t="s">
        <v>0</v>
      </c>
      <c r="AE8475" t="s">
        <v>0</v>
      </c>
      <c r="AF8475">
        <v>2187189990</v>
      </c>
      <c r="AG8475">
        <v>1697632398.57142</v>
      </c>
      <c r="AH8475">
        <v>62.758121543966404</v>
      </c>
      <c r="AI8475">
        <v>44.109623271526601</v>
      </c>
      <c r="AJ8475">
        <v>65.911707566277599</v>
      </c>
      <c r="AK8475" t="s">
        <v>0</v>
      </c>
      <c r="AL8475" t="s">
        <v>0</v>
      </c>
      <c r="AM8475" t="s">
        <v>0</v>
      </c>
      <c r="AN8475" t="s">
        <v>0</v>
      </c>
      <c r="AO8475" t="s">
        <v>0</v>
      </c>
      <c r="AP8475" t="s">
        <v>0</v>
      </c>
      <c r="AQ8475" t="s">
        <v>0</v>
      </c>
      <c r="AR8475" t="s">
        <v>0</v>
      </c>
      <c r="AS8475">
        <v>898307839570</v>
      </c>
      <c r="AT8475">
        <v>898187715372</v>
      </c>
    </row>
    <row r="8476" spans="1:46" x14ac:dyDescent="0.25">
      <c r="A8476">
        <v>1483713000</v>
      </c>
      <c r="B8476">
        <v>2271.14</v>
      </c>
      <c r="C8476">
        <v>2282.1</v>
      </c>
      <c r="D8476">
        <v>2264.06</v>
      </c>
      <c r="E8476">
        <v>2276.98</v>
      </c>
      <c r="F8476" s="1">
        <f>(E8476-E8475)/E8475</f>
        <v>3.516967827236676E-3</v>
      </c>
      <c r="G8476" s="2">
        <f>(G8475*F8476)+G8475</f>
        <v>1390.9468540012194</v>
      </c>
      <c r="H8476" s="1">
        <f t="shared" si="132"/>
        <v>1.0550903481710028E-2</v>
      </c>
      <c r="I8476" s="2">
        <f>(I8475*H8476)+I8475</f>
        <v>9295.9701410548514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>
        <v>2260.6224999999999</v>
      </c>
      <c r="U8476">
        <v>2279.4939428429898</v>
      </c>
      <c r="V8476">
        <v>2241.7510571570001</v>
      </c>
      <c r="W8476" t="s">
        <v>0</v>
      </c>
      <c r="X8476" t="s">
        <v>0</v>
      </c>
      <c r="Y8476" t="s">
        <v>0</v>
      </c>
      <c r="Z8476" t="s">
        <v>0</v>
      </c>
      <c r="AA8476" t="s">
        <v>0</v>
      </c>
      <c r="AB8476" t="s">
        <v>0</v>
      </c>
      <c r="AC8476" t="s">
        <v>0</v>
      </c>
      <c r="AD8476" t="s">
        <v>0</v>
      </c>
      <c r="AE8476" t="s">
        <v>0</v>
      </c>
      <c r="AF8476">
        <v>1957181140</v>
      </c>
      <c r="AG8476">
        <v>1821376167.1428499</v>
      </c>
      <c r="AH8476">
        <v>73.831386987808202</v>
      </c>
      <c r="AI8476">
        <v>45.168431008153398</v>
      </c>
      <c r="AJ8476">
        <v>64.464394420447704</v>
      </c>
      <c r="AK8476" t="s">
        <v>0</v>
      </c>
      <c r="AL8476" t="s">
        <v>0</v>
      </c>
      <c r="AM8476" t="s">
        <v>0</v>
      </c>
      <c r="AN8476" t="s">
        <v>0</v>
      </c>
      <c r="AO8476">
        <v>73.831386987808202</v>
      </c>
      <c r="AP8476">
        <v>73.831386987808202</v>
      </c>
      <c r="AQ8476">
        <v>73.831386987808202</v>
      </c>
      <c r="AR8476" t="s">
        <v>0</v>
      </c>
      <c r="AS8476">
        <v>900265020710</v>
      </c>
      <c r="AT8476">
        <v>898708856140</v>
      </c>
    </row>
    <row r="8477" spans="1:46" x14ac:dyDescent="0.25">
      <c r="A8477">
        <v>1483972200</v>
      </c>
      <c r="B8477">
        <v>2273.59</v>
      </c>
      <c r="C8477">
        <v>2275.4899999999998</v>
      </c>
      <c r="D8477">
        <v>2268.9</v>
      </c>
      <c r="E8477">
        <v>2268.9</v>
      </c>
      <c r="F8477" s="1">
        <f>(E8477-E8476)/E8476</f>
        <v>-3.5485599346502506E-3</v>
      </c>
      <c r="G8477" s="2">
        <f>(G8476*F8477)+G8476</f>
        <v>1386.0109957238828</v>
      </c>
      <c r="H8477" s="1">
        <f t="shared" si="132"/>
        <v>-1.0645679803950751E-2</v>
      </c>
      <c r="I8477" s="2">
        <f>(I8476*H8477)+I8476</f>
        <v>9197.0082194660954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>
        <v>2261.7579999999998</v>
      </c>
      <c r="U8477">
        <v>2279.7306988504401</v>
      </c>
      <c r="V8477">
        <v>2243.7853011495599</v>
      </c>
      <c r="W8477" t="s">
        <v>0</v>
      </c>
      <c r="X8477" t="s">
        <v>0</v>
      </c>
      <c r="Y8477" t="s">
        <v>0</v>
      </c>
      <c r="Z8477" t="s">
        <v>0</v>
      </c>
      <c r="AA8477" t="s">
        <v>0</v>
      </c>
      <c r="AB8477" t="s">
        <v>0</v>
      </c>
      <c r="AC8477" t="s">
        <v>0</v>
      </c>
      <c r="AD8477" t="s">
        <v>0</v>
      </c>
      <c r="AE8477" t="s">
        <v>0</v>
      </c>
      <c r="AF8477">
        <v>1914652520</v>
      </c>
      <c r="AG8477">
        <v>1902965318.57142</v>
      </c>
      <c r="AH8477">
        <v>61.6626842498641</v>
      </c>
      <c r="AI8477">
        <v>45.074816415311702</v>
      </c>
      <c r="AJ8477">
        <v>63.6321957860075</v>
      </c>
      <c r="AK8477" t="s">
        <v>0</v>
      </c>
      <c r="AL8477" t="s">
        <v>0</v>
      </c>
      <c r="AM8477" t="s">
        <v>0</v>
      </c>
      <c r="AN8477" t="s">
        <v>0</v>
      </c>
      <c r="AO8477" t="s">
        <v>0</v>
      </c>
      <c r="AP8477" t="s">
        <v>0</v>
      </c>
      <c r="AQ8477" t="s">
        <v>0</v>
      </c>
      <c r="AR8477" t="s">
        <v>0</v>
      </c>
      <c r="AS8477">
        <v>898350368190</v>
      </c>
      <c r="AT8477">
        <v>899163185462</v>
      </c>
    </row>
    <row r="8478" spans="1:46" x14ac:dyDescent="0.25">
      <c r="A8478">
        <v>1484058600</v>
      </c>
      <c r="B8478">
        <v>2269.7199999999998</v>
      </c>
      <c r="C8478">
        <v>2279.27</v>
      </c>
      <c r="D8478">
        <v>2265.27</v>
      </c>
      <c r="E8478">
        <v>2268.9</v>
      </c>
      <c r="F8478" s="1">
        <f>(E8478-E8477)/E8477</f>
        <v>0</v>
      </c>
      <c r="G8478" s="2">
        <f>(G8477*F8478)+G8477</f>
        <v>1386.0109957238828</v>
      </c>
      <c r="H8478" s="1">
        <f t="shared" si="132"/>
        <v>0</v>
      </c>
      <c r="I8478" s="2">
        <f>(I8477*H8478)+I8477</f>
        <v>9197.0082194660954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>
        <v>2262.2265000000002</v>
      </c>
      <c r="U8478">
        <v>2280.4294879681502</v>
      </c>
      <c r="V8478">
        <v>2244.0235120318498</v>
      </c>
      <c r="W8478" t="s">
        <v>0</v>
      </c>
      <c r="X8478" t="s">
        <v>0</v>
      </c>
      <c r="Y8478" t="s">
        <v>0</v>
      </c>
      <c r="Z8478" t="s">
        <v>0</v>
      </c>
      <c r="AA8478" t="s">
        <v>0</v>
      </c>
      <c r="AB8478" t="s">
        <v>0</v>
      </c>
      <c r="AC8478" t="s">
        <v>0</v>
      </c>
      <c r="AD8478" t="s">
        <v>0</v>
      </c>
      <c r="AE8478" t="s">
        <v>0</v>
      </c>
      <c r="AF8478">
        <v>2138024560</v>
      </c>
      <c r="AG8478">
        <v>2027707354.2857101</v>
      </c>
      <c r="AH8478">
        <v>54.756465907600003</v>
      </c>
      <c r="AI8478">
        <v>44.528667838840001</v>
      </c>
      <c r="AJ8478">
        <v>62.473999585936902</v>
      </c>
      <c r="AK8478" t="s">
        <v>0</v>
      </c>
      <c r="AL8478" t="s">
        <v>0</v>
      </c>
      <c r="AM8478" t="s">
        <v>0</v>
      </c>
      <c r="AN8478" t="s">
        <v>0</v>
      </c>
      <c r="AO8478" t="s">
        <v>0</v>
      </c>
      <c r="AP8478" t="s">
        <v>0</v>
      </c>
      <c r="AQ8478" t="s">
        <v>0</v>
      </c>
      <c r="AR8478" t="s">
        <v>0</v>
      </c>
      <c r="AS8478">
        <v>898350368190</v>
      </c>
      <c r="AT8478">
        <v>899153725244</v>
      </c>
    </row>
    <row r="8479" spans="1:46" x14ac:dyDescent="0.25">
      <c r="A8479">
        <v>1484145000</v>
      </c>
      <c r="B8479">
        <v>2268.6</v>
      </c>
      <c r="C8479">
        <v>2275.3200000000002</v>
      </c>
      <c r="D8479">
        <v>2260.83</v>
      </c>
      <c r="E8479">
        <v>2275.3200000000002</v>
      </c>
      <c r="F8479" s="1">
        <f>(E8479-E8478)/E8478</f>
        <v>2.8295649874388791E-3</v>
      </c>
      <c r="G8479" s="2">
        <f>(G8478*F8479)+G8478</f>
        <v>1389.9328039095885</v>
      </c>
      <c r="H8479" s="1">
        <f t="shared" si="132"/>
        <v>8.4886949623166376E-3</v>
      </c>
      <c r="I8479" s="2">
        <f>(I8478*H8479)+I8478</f>
        <v>9275.0788168070612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>
        <v>2263.1444999999999</v>
      </c>
      <c r="U8479">
        <v>2282.0314960281298</v>
      </c>
      <c r="V8479">
        <v>2244.2575039718699</v>
      </c>
      <c r="W8479" t="s">
        <v>0</v>
      </c>
      <c r="X8479" t="s">
        <v>0</v>
      </c>
      <c r="Y8479" t="s">
        <v>0</v>
      </c>
      <c r="Z8479" t="s">
        <v>0</v>
      </c>
      <c r="AA8479" t="s">
        <v>0</v>
      </c>
      <c r="AB8479" t="s">
        <v>0</v>
      </c>
      <c r="AC8479" t="s">
        <v>0</v>
      </c>
      <c r="AD8479" t="s">
        <v>0</v>
      </c>
      <c r="AE8479" t="s">
        <v>0</v>
      </c>
      <c r="AF8479">
        <v>2118289880</v>
      </c>
      <c r="AG8479">
        <v>2104520867.1428499</v>
      </c>
      <c r="AH8479">
        <v>64.617140479697596</v>
      </c>
      <c r="AI8479">
        <v>45.002337273248699</v>
      </c>
      <c r="AJ8479">
        <v>61.781944882245597</v>
      </c>
      <c r="AK8479" t="s">
        <v>0</v>
      </c>
      <c r="AL8479" t="s">
        <v>0</v>
      </c>
      <c r="AM8479" t="s">
        <v>0</v>
      </c>
      <c r="AN8479" t="s">
        <v>0</v>
      </c>
      <c r="AO8479" t="s">
        <v>0</v>
      </c>
      <c r="AP8479" t="s">
        <v>0</v>
      </c>
      <c r="AQ8479" t="s">
        <v>0</v>
      </c>
      <c r="AR8479" t="s">
        <v>0</v>
      </c>
      <c r="AS8479">
        <v>900468658070</v>
      </c>
      <c r="AT8479">
        <v>899148450946</v>
      </c>
    </row>
    <row r="8480" spans="1:46" x14ac:dyDescent="0.25">
      <c r="A8480">
        <v>1484231400</v>
      </c>
      <c r="B8480">
        <v>2271.14</v>
      </c>
      <c r="C8480">
        <v>2271.7800000000002</v>
      </c>
      <c r="D8480">
        <v>2254.25</v>
      </c>
      <c r="E8480">
        <v>2270.44</v>
      </c>
      <c r="F8480" s="1">
        <f>(E8480-E8479)/E8479</f>
        <v>-2.1447532654747942E-3</v>
      </c>
      <c r="G8480" s="2">
        <f>(G8479*F8480)+G8479</f>
        <v>1386.951740989613</v>
      </c>
      <c r="H8480" s="1">
        <f t="shared" si="132"/>
        <v>-6.4342597964243825E-3</v>
      </c>
      <c r="I8480" s="2">
        <f>(I8479*H8480)+I8479</f>
        <v>9215.400550067412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>
        <v>2263.0805</v>
      </c>
      <c r="U8480">
        <v>2281.85919162038</v>
      </c>
      <c r="V8480">
        <v>2244.3018083796201</v>
      </c>
      <c r="W8480" t="s">
        <v>0</v>
      </c>
      <c r="X8480" t="s">
        <v>0</v>
      </c>
      <c r="Y8480" t="s">
        <v>0</v>
      </c>
      <c r="Z8480" t="s">
        <v>0</v>
      </c>
      <c r="AA8480" t="s">
        <v>0</v>
      </c>
      <c r="AB8480" t="s">
        <v>0</v>
      </c>
      <c r="AC8480" t="s">
        <v>0</v>
      </c>
      <c r="AD8480" t="s">
        <v>0</v>
      </c>
      <c r="AE8480" t="s">
        <v>0</v>
      </c>
      <c r="AF8480">
        <v>1937385140</v>
      </c>
      <c r="AG8480">
        <v>2050011930</v>
      </c>
      <c r="AH8480">
        <v>60.889015155451503</v>
      </c>
      <c r="AI8480">
        <v>46.073130288012003</v>
      </c>
      <c r="AJ8480">
        <v>60.775755354965099</v>
      </c>
      <c r="AK8480" t="s">
        <v>0</v>
      </c>
      <c r="AL8480" t="s">
        <v>0</v>
      </c>
      <c r="AM8480" t="s">
        <v>0</v>
      </c>
      <c r="AN8480" t="s">
        <v>0</v>
      </c>
      <c r="AO8480" t="s">
        <v>0</v>
      </c>
      <c r="AP8480" t="s">
        <v>0</v>
      </c>
      <c r="AQ8480" t="s">
        <v>0</v>
      </c>
      <c r="AR8480" t="s">
        <v>0</v>
      </c>
      <c r="AS8480">
        <v>898531272930</v>
      </c>
      <c r="AT8480">
        <v>899193137618</v>
      </c>
    </row>
    <row r="8481" spans="1:46" x14ac:dyDescent="0.25">
      <c r="A8481">
        <v>1484317800</v>
      </c>
      <c r="B8481">
        <v>2272.7399999999998</v>
      </c>
      <c r="C8481">
        <v>2278.6799999999998</v>
      </c>
      <c r="D8481">
        <v>2271.5100000000002</v>
      </c>
      <c r="E8481">
        <v>2274.64</v>
      </c>
      <c r="F8481" s="1">
        <f>(E8481-E8480)/E8480</f>
        <v>1.8498617008156208E-3</v>
      </c>
      <c r="G8481" s="2">
        <f>(G8480*F8481)+G8480</f>
        <v>1389.5174098961493</v>
      </c>
      <c r="H8481" s="1">
        <f t="shared" si="132"/>
        <v>5.5495851024468627E-3</v>
      </c>
      <c r="I8481" s="2">
        <f>(I8480*H8481)+I8480</f>
        <v>9266.5421996731475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>
        <v>2264.1484999999998</v>
      </c>
      <c r="U8481">
        <v>2283.00562626486</v>
      </c>
      <c r="V8481">
        <v>2245.29137373514</v>
      </c>
      <c r="W8481" t="s">
        <v>0</v>
      </c>
      <c r="X8481" t="s">
        <v>0</v>
      </c>
      <c r="Y8481" t="s">
        <v>0</v>
      </c>
      <c r="Z8481" t="s">
        <v>0</v>
      </c>
      <c r="AA8481" t="s">
        <v>0</v>
      </c>
      <c r="AB8481" t="s">
        <v>0</v>
      </c>
      <c r="AC8481" t="s">
        <v>0</v>
      </c>
      <c r="AD8481" t="s">
        <v>0</v>
      </c>
      <c r="AE8481" t="s">
        <v>0</v>
      </c>
      <c r="AF8481">
        <v>1780997920</v>
      </c>
      <c r="AG8481">
        <v>2004817307.1428499</v>
      </c>
      <c r="AH8481">
        <v>70.947804900966204</v>
      </c>
      <c r="AI8481">
        <v>48.297943298855401</v>
      </c>
      <c r="AJ8481">
        <v>59.879211281414101</v>
      </c>
      <c r="AK8481" t="s">
        <v>0</v>
      </c>
      <c r="AL8481" t="s">
        <v>0</v>
      </c>
      <c r="AM8481" t="s">
        <v>0</v>
      </c>
      <c r="AN8481" t="s">
        <v>0</v>
      </c>
      <c r="AO8481" t="s">
        <v>0</v>
      </c>
      <c r="AP8481" t="s">
        <v>0</v>
      </c>
      <c r="AQ8481" t="s">
        <v>0</v>
      </c>
      <c r="AR8481" t="s">
        <v>0</v>
      </c>
      <c r="AS8481">
        <v>900312270850</v>
      </c>
      <c r="AT8481">
        <v>899202587646</v>
      </c>
    </row>
    <row r="8482" spans="1:46" x14ac:dyDescent="0.25">
      <c r="A8482">
        <v>1484663400</v>
      </c>
      <c r="B8482">
        <v>2269.14</v>
      </c>
      <c r="C8482">
        <v>2272.08</v>
      </c>
      <c r="D8482">
        <v>2262.81</v>
      </c>
      <c r="E8482">
        <v>2267.89</v>
      </c>
      <c r="F8482" s="1">
        <f>(E8482-E8481)/E8481</f>
        <v>-2.9675025498540428E-3</v>
      </c>
      <c r="G8482" s="2">
        <f>(G8481*F8482)+G8481</f>
        <v>1385.3940134392158</v>
      </c>
      <c r="H8482" s="1">
        <f t="shared" si="132"/>
        <v>-8.9025076495621285E-3</v>
      </c>
      <c r="I8482" s="2">
        <f>(I8481*H8482)+I8481</f>
        <v>9184.0467368555674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>
        <v>2264.4414999999999</v>
      </c>
      <c r="U8482">
        <v>2283.3399118636298</v>
      </c>
      <c r="V8482">
        <v>2245.54308813637</v>
      </c>
      <c r="W8482" t="s">
        <v>0</v>
      </c>
      <c r="X8482" t="s">
        <v>0</v>
      </c>
      <c r="Y8482" t="s">
        <v>0</v>
      </c>
      <c r="Z8482" t="s">
        <v>0</v>
      </c>
      <c r="AA8482" t="s">
        <v>0</v>
      </c>
      <c r="AB8482" t="s">
        <v>0</v>
      </c>
      <c r="AC8482" t="s">
        <v>0</v>
      </c>
      <c r="AD8482" t="s">
        <v>0</v>
      </c>
      <c r="AE8482" t="s">
        <v>0</v>
      </c>
      <c r="AF8482">
        <v>2212200210</v>
      </c>
      <c r="AG8482">
        <v>2008390195.7142799</v>
      </c>
      <c r="AH8482">
        <v>48.982158537841102</v>
      </c>
      <c r="AI8482">
        <v>48.583139219781003</v>
      </c>
      <c r="AJ8482">
        <v>58.869630181827702</v>
      </c>
      <c r="AK8482" t="s">
        <v>0</v>
      </c>
      <c r="AL8482" t="s">
        <v>0</v>
      </c>
      <c r="AM8482" t="s">
        <v>0</v>
      </c>
      <c r="AN8482" t="s">
        <v>0</v>
      </c>
      <c r="AO8482" t="s">
        <v>0</v>
      </c>
      <c r="AP8482" t="s">
        <v>0</v>
      </c>
      <c r="AQ8482" t="s">
        <v>0</v>
      </c>
      <c r="AR8482" t="s">
        <v>0</v>
      </c>
      <c r="AS8482">
        <v>898100070640</v>
      </c>
      <c r="AT8482">
        <v>899152528136</v>
      </c>
    </row>
    <row r="8483" spans="1:46" x14ac:dyDescent="0.25">
      <c r="A8483">
        <v>1484749800</v>
      </c>
      <c r="B8483">
        <v>2269.14</v>
      </c>
      <c r="C8483">
        <v>2272.0100000000002</v>
      </c>
      <c r="D8483">
        <v>2263.35</v>
      </c>
      <c r="E8483">
        <v>2271.89</v>
      </c>
      <c r="F8483" s="1">
        <f>(E8483-E8482)/E8482</f>
        <v>1.7637539739581726E-3</v>
      </c>
      <c r="G8483" s="2">
        <f>(G8482*F8483)+G8482</f>
        <v>1387.8375076359171</v>
      </c>
      <c r="H8483" s="1">
        <f t="shared" si="132"/>
        <v>5.2912619218745179E-3</v>
      </c>
      <c r="I8483" s="2">
        <f>(I8482*H8483)+I8482</f>
        <v>9232.6419336430063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>
        <v>2265.1325000000002</v>
      </c>
      <c r="U8483">
        <v>2284.0591181596401</v>
      </c>
      <c r="V8483">
        <v>2246.2058818403598</v>
      </c>
      <c r="W8483" t="s">
        <v>0</v>
      </c>
      <c r="X8483" t="s">
        <v>0</v>
      </c>
      <c r="Y8483" t="s">
        <v>0</v>
      </c>
      <c r="Z8483" t="s">
        <v>0</v>
      </c>
      <c r="AA8483" t="s">
        <v>0</v>
      </c>
      <c r="AB8483" t="s">
        <v>0</v>
      </c>
      <c r="AC8483" t="s">
        <v>0</v>
      </c>
      <c r="AD8483" t="s">
        <v>0</v>
      </c>
      <c r="AE8483" t="s">
        <v>0</v>
      </c>
      <c r="AF8483">
        <v>1998643920</v>
      </c>
      <c r="AG8483">
        <v>2014313450</v>
      </c>
      <c r="AH8483">
        <v>48.1775300774489</v>
      </c>
      <c r="AI8483">
        <v>49.323602782257801</v>
      </c>
      <c r="AJ8483">
        <v>58.251073543850701</v>
      </c>
      <c r="AK8483" t="s">
        <v>0</v>
      </c>
      <c r="AL8483" t="s">
        <v>0</v>
      </c>
      <c r="AM8483" t="s">
        <v>0</v>
      </c>
      <c r="AN8483" t="s">
        <v>0</v>
      </c>
      <c r="AO8483" t="s">
        <v>0</v>
      </c>
      <c r="AP8483" t="s">
        <v>0</v>
      </c>
      <c r="AQ8483" t="s">
        <v>0</v>
      </c>
      <c r="AR8483" t="s">
        <v>0</v>
      </c>
      <c r="AS8483">
        <v>900098714560</v>
      </c>
      <c r="AT8483">
        <v>899502197410</v>
      </c>
    </row>
    <row r="8484" spans="1:46" x14ac:dyDescent="0.25">
      <c r="A8484">
        <v>1484836200</v>
      </c>
      <c r="B8484">
        <v>2271.9</v>
      </c>
      <c r="C8484">
        <v>2274.33</v>
      </c>
      <c r="D8484">
        <v>2258.41</v>
      </c>
      <c r="E8484">
        <v>2263.69</v>
      </c>
      <c r="F8484" s="1">
        <f>(E8484-E8483)/E8483</f>
        <v>-3.6093296770529464E-3</v>
      </c>
      <c r="G8484" s="2">
        <f>(G8483*F8484)+G8483</f>
        <v>1382.8283445326795</v>
      </c>
      <c r="H8484" s="1">
        <f t="shared" si="132"/>
        <v>-1.0827989031158839E-2</v>
      </c>
      <c r="I8484" s="2">
        <f>(I8483*H8484)+I8483</f>
        <v>9132.6709880569033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>
        <v>2265.1905000000002</v>
      </c>
      <c r="U8484">
        <v>2284.0919544138801</v>
      </c>
      <c r="V8484">
        <v>2246.2890455861102</v>
      </c>
      <c r="W8484" t="s">
        <v>0</v>
      </c>
      <c r="X8484" t="s">
        <v>0</v>
      </c>
      <c r="Y8484" t="s">
        <v>0</v>
      </c>
      <c r="Z8484" t="s">
        <v>0</v>
      </c>
      <c r="AA8484" t="s">
        <v>0</v>
      </c>
      <c r="AB8484" t="s">
        <v>0</v>
      </c>
      <c r="AC8484" t="s">
        <v>0</v>
      </c>
      <c r="AD8484" t="s">
        <v>0</v>
      </c>
      <c r="AE8484" t="s">
        <v>0</v>
      </c>
      <c r="AF8484">
        <v>2041282770</v>
      </c>
      <c r="AG8484">
        <v>2032403485.7142799</v>
      </c>
      <c r="AH8484">
        <v>33.152183999020799</v>
      </c>
      <c r="AI8484">
        <v>49.868423990820702</v>
      </c>
      <c r="AJ8484">
        <v>57.7548271963094</v>
      </c>
      <c r="AK8484">
        <v>33.152183999020799</v>
      </c>
      <c r="AL8484" t="s">
        <v>0</v>
      </c>
      <c r="AM8484">
        <v>33.152183999020799</v>
      </c>
      <c r="AN8484" t="s">
        <v>0</v>
      </c>
      <c r="AO8484" t="s">
        <v>0</v>
      </c>
      <c r="AP8484" t="s">
        <v>0</v>
      </c>
      <c r="AQ8484" t="s">
        <v>0</v>
      </c>
      <c r="AR8484" t="s">
        <v>0</v>
      </c>
      <c r="AS8484">
        <v>898057431790</v>
      </c>
      <c r="AT8484">
        <v>899019952154</v>
      </c>
    </row>
    <row r="8485" spans="1:46" x14ac:dyDescent="0.25">
      <c r="A8485">
        <v>1484922600</v>
      </c>
      <c r="B8485">
        <v>2269.96</v>
      </c>
      <c r="C8485">
        <v>2276.96</v>
      </c>
      <c r="D8485">
        <v>2265.0100000000002</v>
      </c>
      <c r="E8485">
        <v>2271.31</v>
      </c>
      <c r="F8485" s="1">
        <f>(E8485-E8484)/E8484</f>
        <v>3.3661852992237853E-3</v>
      </c>
      <c r="G8485" s="2">
        <f>(G8484*F8485)+G8484</f>
        <v>1387.4832009773954</v>
      </c>
      <c r="H8485" s="1">
        <f t="shared" si="132"/>
        <v>1.0098555897671356E-2</v>
      </c>
      <c r="I8485" s="2">
        <f>(I8484*H8485)+I8484</f>
        <v>9224.8977765248383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>
        <v>2265.2179999999998</v>
      </c>
      <c r="U8485">
        <v>2284.1533569800299</v>
      </c>
      <c r="V8485">
        <v>2246.2826430199698</v>
      </c>
      <c r="W8485" t="s">
        <v>0</v>
      </c>
      <c r="X8485" t="s">
        <v>0</v>
      </c>
      <c r="Y8485" t="s">
        <v>0</v>
      </c>
      <c r="Z8485" t="s">
        <v>0</v>
      </c>
      <c r="AA8485" t="s">
        <v>0</v>
      </c>
      <c r="AB8485" t="s">
        <v>0</v>
      </c>
      <c r="AC8485" t="s">
        <v>0</v>
      </c>
      <c r="AD8485" t="s">
        <v>0</v>
      </c>
      <c r="AE8485" t="s">
        <v>0</v>
      </c>
      <c r="AF8485">
        <v>2311814030</v>
      </c>
      <c r="AG8485">
        <v>2057230552.8571401</v>
      </c>
      <c r="AH8485">
        <v>40.333610663213001</v>
      </c>
      <c r="AI8485">
        <v>52.639587815788303</v>
      </c>
      <c r="AJ8485">
        <v>57.942956283233897</v>
      </c>
      <c r="AK8485" t="s">
        <v>0</v>
      </c>
      <c r="AL8485" t="s">
        <v>0</v>
      </c>
      <c r="AM8485" t="s">
        <v>0</v>
      </c>
      <c r="AN8485" t="s">
        <v>0</v>
      </c>
      <c r="AO8485" t="s">
        <v>0</v>
      </c>
      <c r="AP8485" t="s">
        <v>0</v>
      </c>
      <c r="AQ8485" t="s">
        <v>0</v>
      </c>
      <c r="AR8485" t="s">
        <v>0</v>
      </c>
      <c r="AS8485">
        <v>900369245820</v>
      </c>
      <c r="AT8485">
        <v>899387546732</v>
      </c>
    </row>
    <row r="8486" spans="1:46" x14ac:dyDescent="0.25">
      <c r="A8486">
        <v>1485181800</v>
      </c>
      <c r="B8486">
        <v>2267.7800000000002</v>
      </c>
      <c r="C8486">
        <v>2271.7800000000002</v>
      </c>
      <c r="D8486">
        <v>2257.02</v>
      </c>
      <c r="E8486">
        <v>2265.1999999999998</v>
      </c>
      <c r="F8486" s="1">
        <f>(E8486-E8485)/E8485</f>
        <v>-2.6900775323492289E-3</v>
      </c>
      <c r="G8486" s="2">
        <f>(G8485*F8486)+G8485</f>
        <v>1383.7507635919342</v>
      </c>
      <c r="H8486" s="1">
        <f t="shared" si="132"/>
        <v>-8.0702325970476857E-3</v>
      </c>
      <c r="I8486" s="2">
        <f>(I8485*H8486)+I8485</f>
        <v>9150.4507057842948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>
        <v>2265.2190000000001</v>
      </c>
      <c r="U8486">
        <v>2284.1543509594799</v>
      </c>
      <c r="V8486">
        <v>2246.2836490405198</v>
      </c>
      <c r="W8486" t="s">
        <v>0</v>
      </c>
      <c r="X8486" t="s">
        <v>0</v>
      </c>
      <c r="Y8486" t="s">
        <v>0</v>
      </c>
      <c r="Z8486" t="s">
        <v>0</v>
      </c>
      <c r="AA8486" t="s">
        <v>0</v>
      </c>
      <c r="AB8486" t="s">
        <v>0</v>
      </c>
      <c r="AC8486" t="s">
        <v>0</v>
      </c>
      <c r="AD8486" t="s">
        <v>0</v>
      </c>
      <c r="AE8486" t="s">
        <v>0</v>
      </c>
      <c r="AF8486">
        <v>1990552390</v>
      </c>
      <c r="AG8486">
        <v>2038982340</v>
      </c>
      <c r="AH8486">
        <v>35.966460588029001</v>
      </c>
      <c r="AI8486">
        <v>53.673203651511798</v>
      </c>
      <c r="AJ8486">
        <v>58.198096462112098</v>
      </c>
      <c r="AK8486" t="s">
        <v>0</v>
      </c>
      <c r="AL8486" t="s">
        <v>0</v>
      </c>
      <c r="AM8486" t="s">
        <v>0</v>
      </c>
      <c r="AN8486" t="s">
        <v>0</v>
      </c>
      <c r="AO8486" t="s">
        <v>0</v>
      </c>
      <c r="AP8486" t="s">
        <v>0</v>
      </c>
      <c r="AQ8486" t="s">
        <v>0</v>
      </c>
      <c r="AR8486" t="s">
        <v>0</v>
      </c>
      <c r="AS8486">
        <v>898378693430</v>
      </c>
      <c r="AT8486">
        <v>899000831248</v>
      </c>
    </row>
    <row r="8487" spans="1:46" x14ac:dyDescent="0.25">
      <c r="A8487">
        <v>1485268200</v>
      </c>
      <c r="B8487">
        <v>2267.88</v>
      </c>
      <c r="C8487">
        <v>2284.63</v>
      </c>
      <c r="D8487">
        <v>2266.6799999999998</v>
      </c>
      <c r="E8487">
        <v>2280.0700000000002</v>
      </c>
      <c r="F8487" s="1">
        <f>(E8487-E8486)/E8486</f>
        <v>6.5645417623169467E-3</v>
      </c>
      <c r="G8487" s="2">
        <f>(G8486*F8487)+G8486</f>
        <v>1392.8344532681715</v>
      </c>
      <c r="H8487" s="1">
        <f t="shared" si="132"/>
        <v>1.9693625286950841E-2</v>
      </c>
      <c r="I8487" s="2">
        <f>(I8486*H8487)+I8486</f>
        <v>9330.6562531907257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>
        <v>2266.1745000000001</v>
      </c>
      <c r="U8487">
        <v>2286.0586197683001</v>
      </c>
      <c r="V8487">
        <v>2246.2903802317001</v>
      </c>
      <c r="W8487" t="s">
        <v>0</v>
      </c>
      <c r="X8487" t="s">
        <v>0</v>
      </c>
      <c r="Y8487" t="s">
        <v>0</v>
      </c>
      <c r="Z8487" t="s">
        <v>0</v>
      </c>
      <c r="AA8487" t="s">
        <v>0</v>
      </c>
      <c r="AB8487" t="s">
        <v>0</v>
      </c>
      <c r="AC8487" t="s">
        <v>0</v>
      </c>
      <c r="AD8487" t="s">
        <v>0</v>
      </c>
      <c r="AE8487" t="s">
        <v>0</v>
      </c>
      <c r="AF8487">
        <v>2229227180</v>
      </c>
      <c r="AG8487">
        <v>2080674060</v>
      </c>
      <c r="AH8487">
        <v>56.072551181179399</v>
      </c>
      <c r="AI8487">
        <v>54.780547251698898</v>
      </c>
      <c r="AJ8487">
        <v>58.7615715699555</v>
      </c>
      <c r="AK8487" t="s">
        <v>0</v>
      </c>
      <c r="AL8487" t="s">
        <v>0</v>
      </c>
      <c r="AM8487" t="s">
        <v>0</v>
      </c>
      <c r="AN8487" t="s">
        <v>0</v>
      </c>
      <c r="AO8487" t="s">
        <v>0</v>
      </c>
      <c r="AP8487" t="s">
        <v>0</v>
      </c>
      <c r="AQ8487" t="s">
        <v>0</v>
      </c>
      <c r="AR8487" t="s">
        <v>0</v>
      </c>
      <c r="AS8487">
        <v>900607920610</v>
      </c>
      <c r="AT8487">
        <v>899502401242</v>
      </c>
    </row>
    <row r="8488" spans="1:46" x14ac:dyDescent="0.25">
      <c r="A8488">
        <v>1485354600</v>
      </c>
      <c r="B8488">
        <v>2288.88</v>
      </c>
      <c r="C8488">
        <v>2299.5500000000002</v>
      </c>
      <c r="D8488">
        <v>2288.88</v>
      </c>
      <c r="E8488">
        <v>2298.37</v>
      </c>
      <c r="F8488" s="1">
        <f>(E8488-E8487)/E8487</f>
        <v>8.0260693750629254E-3</v>
      </c>
      <c r="G8488" s="2">
        <f>(G8487*F8488)+G8487</f>
        <v>1404.0134392180796</v>
      </c>
      <c r="H8488" s="1">
        <f t="shared" si="132"/>
        <v>2.4078208125188776E-2</v>
      </c>
      <c r="I8488" s="2">
        <f>(I8487*H8488)+I8487</f>
        <v>9555.3217363996464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>
        <v>2267.9034999999999</v>
      </c>
      <c r="U8488">
        <v>2292.18504301029</v>
      </c>
      <c r="V8488">
        <v>2243.6219569897098</v>
      </c>
      <c r="W8488" t="s">
        <v>0</v>
      </c>
      <c r="X8488" t="s">
        <v>0</v>
      </c>
      <c r="Y8488" t="s">
        <v>0</v>
      </c>
      <c r="Z8488" t="s">
        <v>0</v>
      </c>
      <c r="AA8488" t="s">
        <v>0</v>
      </c>
      <c r="AB8488" t="s">
        <v>0</v>
      </c>
      <c r="AC8488" t="s">
        <v>0</v>
      </c>
      <c r="AD8488" t="s">
        <v>0</v>
      </c>
      <c r="AE8488" t="s">
        <v>0</v>
      </c>
      <c r="AF8488">
        <v>2461512020</v>
      </c>
      <c r="AG8488">
        <v>2177890360</v>
      </c>
      <c r="AH8488">
        <v>69.461136830103499</v>
      </c>
      <c r="AI8488">
        <v>55.296163812171002</v>
      </c>
      <c r="AJ8488">
        <v>59.142311294902399</v>
      </c>
      <c r="AK8488" t="s">
        <v>0</v>
      </c>
      <c r="AL8488" t="s">
        <v>0</v>
      </c>
      <c r="AM8488" t="s">
        <v>0</v>
      </c>
      <c r="AN8488" t="s">
        <v>0</v>
      </c>
      <c r="AO8488" t="s">
        <v>0</v>
      </c>
      <c r="AP8488" t="s">
        <v>0</v>
      </c>
      <c r="AQ8488" t="s">
        <v>0</v>
      </c>
      <c r="AR8488" t="s">
        <v>0</v>
      </c>
      <c r="AS8488">
        <v>903069432630</v>
      </c>
      <c r="AT8488">
        <v>900096544856</v>
      </c>
    </row>
    <row r="8489" spans="1:46" x14ac:dyDescent="0.25">
      <c r="A8489">
        <v>1485441000</v>
      </c>
      <c r="B8489">
        <v>2298.63</v>
      </c>
      <c r="C8489">
        <v>2300.9899999999998</v>
      </c>
      <c r="D8489">
        <v>2294.08</v>
      </c>
      <c r="E8489">
        <v>2296.6799999999998</v>
      </c>
      <c r="F8489" s="1">
        <f>(E8489-E8488)/E8488</f>
        <v>-7.3530371524169506E-4</v>
      </c>
      <c r="G8489" s="2">
        <f>(G8488*F8489)+G8488</f>
        <v>1402.9810629199733</v>
      </c>
      <c r="H8489" s="1">
        <f t="shared" si="132"/>
        <v>-2.2059111457250853E-3</v>
      </c>
      <c r="I8489" s="2">
        <f>(I8488*H8489)+I8488</f>
        <v>9534.2435456803341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>
        <v>2269.2935000000002</v>
      </c>
      <c r="U8489">
        <v>2296.63013496029</v>
      </c>
      <c r="V8489">
        <v>2241.9568650397</v>
      </c>
      <c r="W8489" t="s">
        <v>0</v>
      </c>
      <c r="X8489" t="s">
        <v>0</v>
      </c>
      <c r="Y8489" t="s">
        <v>0</v>
      </c>
      <c r="Z8489" t="s">
        <v>0</v>
      </c>
      <c r="AA8489" t="s">
        <v>0</v>
      </c>
      <c r="AB8489" t="s">
        <v>0</v>
      </c>
      <c r="AC8489" t="s">
        <v>0</v>
      </c>
      <c r="AD8489" t="s">
        <v>0</v>
      </c>
      <c r="AE8489" t="s">
        <v>0</v>
      </c>
      <c r="AF8489">
        <v>2333681820</v>
      </c>
      <c r="AG8489">
        <v>2195244875.7142801</v>
      </c>
      <c r="AH8489">
        <v>85.023893504277396</v>
      </c>
      <c r="AI8489">
        <v>56.157125851899401</v>
      </c>
      <c r="AJ8489">
        <v>59.142680189888203</v>
      </c>
      <c r="AK8489" t="s">
        <v>0</v>
      </c>
      <c r="AL8489" t="s">
        <v>0</v>
      </c>
      <c r="AM8489" t="s">
        <v>0</v>
      </c>
      <c r="AN8489" t="s">
        <v>0</v>
      </c>
      <c r="AO8489">
        <v>85.023893504277396</v>
      </c>
      <c r="AP8489" t="s">
        <v>0</v>
      </c>
      <c r="AQ8489">
        <v>85.023893504277396</v>
      </c>
      <c r="AR8489" t="s">
        <v>0</v>
      </c>
      <c r="AS8489">
        <v>900735750810</v>
      </c>
      <c r="AT8489">
        <v>900632208660</v>
      </c>
    </row>
    <row r="8490" spans="1:46" x14ac:dyDescent="0.25">
      <c r="A8490">
        <v>1485527400</v>
      </c>
      <c r="B8490">
        <v>2299.02</v>
      </c>
      <c r="C8490">
        <v>2299.02</v>
      </c>
      <c r="D8490">
        <v>2291.62</v>
      </c>
      <c r="E8490">
        <v>2294.69</v>
      </c>
      <c r="F8490" s="1">
        <f>(E8490-E8489)/E8489</f>
        <v>-8.6646811919805194E-4</v>
      </c>
      <c r="G8490" s="2">
        <f>(G8489*F8490)+G8489</f>
        <v>1401.7654245571146</v>
      </c>
      <c r="H8490" s="1">
        <f t="shared" si="132"/>
        <v>-2.5994043575941557E-3</v>
      </c>
      <c r="I8490" s="2">
        <f>(I8489*H8490)+I8489</f>
        <v>9509.4601914613286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>
        <v>2271.5320000000002</v>
      </c>
      <c r="U8490">
        <v>2299.48156214249</v>
      </c>
      <c r="V8490">
        <v>2243.5824378575098</v>
      </c>
      <c r="W8490" t="s">
        <v>0</v>
      </c>
      <c r="X8490" t="s">
        <v>0</v>
      </c>
      <c r="Y8490" t="s">
        <v>0</v>
      </c>
      <c r="Z8490" t="s">
        <v>0</v>
      </c>
      <c r="AA8490" t="s">
        <v>0</v>
      </c>
      <c r="AB8490" t="s">
        <v>0</v>
      </c>
      <c r="AC8490" t="s">
        <v>0</v>
      </c>
      <c r="AD8490" t="s">
        <v>0</v>
      </c>
      <c r="AE8490" t="s">
        <v>0</v>
      </c>
      <c r="AF8490">
        <v>1999261100</v>
      </c>
      <c r="AG8490">
        <v>2195333044.2857099</v>
      </c>
      <c r="AH8490">
        <v>82.312868108515801</v>
      </c>
      <c r="AI8490">
        <v>57.745601533334202</v>
      </c>
      <c r="AJ8490">
        <v>58.848430879069603</v>
      </c>
      <c r="AK8490" t="s">
        <v>0</v>
      </c>
      <c r="AL8490" t="s">
        <v>0</v>
      </c>
      <c r="AM8490" t="s">
        <v>0</v>
      </c>
      <c r="AN8490" t="s">
        <v>0</v>
      </c>
      <c r="AO8490" t="s">
        <v>0</v>
      </c>
      <c r="AP8490" t="s">
        <v>0</v>
      </c>
      <c r="AQ8490" t="s">
        <v>0</v>
      </c>
      <c r="AR8490" t="s">
        <v>0</v>
      </c>
      <c r="AS8490">
        <v>898736489710</v>
      </c>
      <c r="AT8490">
        <v>900305657438</v>
      </c>
    </row>
    <row r="8491" spans="1:46" x14ac:dyDescent="0.25">
      <c r="A8491">
        <v>1485786600</v>
      </c>
      <c r="B8491">
        <v>2286.0100000000002</v>
      </c>
      <c r="C8491">
        <v>2286.0100000000002</v>
      </c>
      <c r="D8491">
        <v>2268.04</v>
      </c>
      <c r="E8491">
        <v>2280.9</v>
      </c>
      <c r="F8491" s="1">
        <f>(E8491-E8490)/E8490</f>
        <v>-6.0095263412486928E-3</v>
      </c>
      <c r="G8491" s="2">
        <f>(G8490*F8491)+G8490</f>
        <v>1393.341478313987</v>
      </c>
      <c r="H8491" s="1">
        <f t="shared" si="132"/>
        <v>-1.8028579023746077E-2</v>
      </c>
      <c r="I8491" s="2">
        <f>(I8490*H8491)+I8490</f>
        <v>9338.018136926401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>
        <v>2273.114</v>
      </c>
      <c r="U8491">
        <v>2299.3725341547502</v>
      </c>
      <c r="V8491">
        <v>2246.8554658452499</v>
      </c>
      <c r="W8491" t="s">
        <v>0</v>
      </c>
      <c r="X8491" t="s">
        <v>0</v>
      </c>
      <c r="Y8491" t="s">
        <v>0</v>
      </c>
      <c r="Z8491" t="s">
        <v>0</v>
      </c>
      <c r="AA8491" t="s">
        <v>0</v>
      </c>
      <c r="AB8491" t="s">
        <v>0</v>
      </c>
      <c r="AC8491" t="s">
        <v>0</v>
      </c>
      <c r="AD8491" t="s">
        <v>0</v>
      </c>
      <c r="AE8491" t="s">
        <v>0</v>
      </c>
      <c r="AF8491">
        <v>2108083820</v>
      </c>
      <c r="AG8491">
        <v>2204876051.4285698</v>
      </c>
      <c r="AH8491">
        <v>61.464446381864299</v>
      </c>
      <c r="AI8491">
        <v>58.261600031354497</v>
      </c>
      <c r="AJ8491">
        <v>57.483372738679599</v>
      </c>
      <c r="AK8491" t="s">
        <v>0</v>
      </c>
      <c r="AL8491" t="s">
        <v>0</v>
      </c>
      <c r="AM8491" t="s">
        <v>0</v>
      </c>
      <c r="AN8491" t="s">
        <v>0</v>
      </c>
      <c r="AO8491" t="s">
        <v>0</v>
      </c>
      <c r="AP8491" t="s">
        <v>0</v>
      </c>
      <c r="AQ8491" t="s">
        <v>0</v>
      </c>
      <c r="AR8491" t="s">
        <v>0</v>
      </c>
      <c r="AS8491">
        <v>896628405890</v>
      </c>
      <c r="AT8491">
        <v>899955599930</v>
      </c>
    </row>
    <row r="8492" spans="1:46" x14ac:dyDescent="0.25">
      <c r="A8492">
        <v>1485873000</v>
      </c>
      <c r="B8492">
        <v>2274.02</v>
      </c>
      <c r="C8492">
        <v>2279.09</v>
      </c>
      <c r="D8492">
        <v>2267.21</v>
      </c>
      <c r="E8492">
        <v>2278.87</v>
      </c>
      <c r="F8492" s="1">
        <f>(E8492-E8491)/E8491</f>
        <v>-8.8999956157665837E-4</v>
      </c>
      <c r="G8492" s="2">
        <f>(G8491*F8492)+G8491</f>
        <v>1392.101405009161</v>
      </c>
      <c r="H8492" s="1">
        <f t="shared" si="132"/>
        <v>-2.6699986847299752E-3</v>
      </c>
      <c r="I8492" s="2">
        <f>(I8491*H8492)+I8491</f>
        <v>9313.0856407828232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>
        <v>2275.116</v>
      </c>
      <c r="U8492">
        <v>2296.2116482706901</v>
      </c>
      <c r="V8492">
        <v>2254.0203517293098</v>
      </c>
      <c r="W8492" t="s">
        <v>0</v>
      </c>
      <c r="X8492" t="s">
        <v>0</v>
      </c>
      <c r="Y8492" t="s">
        <v>0</v>
      </c>
      <c r="Z8492" t="s">
        <v>0</v>
      </c>
      <c r="AA8492" t="s">
        <v>0</v>
      </c>
      <c r="AB8492" t="s">
        <v>0</v>
      </c>
      <c r="AC8492" t="s">
        <v>0</v>
      </c>
      <c r="AD8492" t="s">
        <v>0</v>
      </c>
      <c r="AE8492" t="s">
        <v>0</v>
      </c>
      <c r="AF8492">
        <v>2555320210</v>
      </c>
      <c r="AG8492">
        <v>2239662648.5714202</v>
      </c>
      <c r="AH8492">
        <v>42.413388144044397</v>
      </c>
      <c r="AI8492">
        <v>56.553619082458098</v>
      </c>
      <c r="AJ8492">
        <v>55.675230286628498</v>
      </c>
      <c r="AK8492" t="s">
        <v>0</v>
      </c>
      <c r="AL8492" t="s">
        <v>0</v>
      </c>
      <c r="AM8492" t="s">
        <v>0</v>
      </c>
      <c r="AN8492" t="s">
        <v>0</v>
      </c>
      <c r="AO8492" t="s">
        <v>0</v>
      </c>
      <c r="AP8492" t="s">
        <v>0</v>
      </c>
      <c r="AQ8492" t="s">
        <v>0</v>
      </c>
      <c r="AR8492" t="s">
        <v>0</v>
      </c>
      <c r="AS8492">
        <v>894073085680</v>
      </c>
      <c r="AT8492">
        <v>898648632944</v>
      </c>
    </row>
    <row r="8493" spans="1:46" x14ac:dyDescent="0.25">
      <c r="A8493">
        <v>1485959400</v>
      </c>
      <c r="B8493">
        <v>2285.59</v>
      </c>
      <c r="C8493">
        <v>2289.14</v>
      </c>
      <c r="D8493">
        <v>2272.44</v>
      </c>
      <c r="E8493">
        <v>2279.5500000000002</v>
      </c>
      <c r="F8493" s="1">
        <f>(E8493-E8492)/E8492</f>
        <v>2.9839350204280678E-4</v>
      </c>
      <c r="G8493" s="2">
        <f>(G8492*F8493)+G8492</f>
        <v>1392.5167990226005</v>
      </c>
      <c r="H8493" s="1">
        <f t="shared" si="132"/>
        <v>8.951805061284204E-4</v>
      </c>
      <c r="I8493" s="2">
        <f>(I8492*H8493)+I8492</f>
        <v>9321.4225335003557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>
        <v>2276.2020000000002</v>
      </c>
      <c r="U8493">
        <v>2295.8101540170201</v>
      </c>
      <c r="V8493">
        <v>2256.5938459829699</v>
      </c>
      <c r="W8493" t="s">
        <v>0</v>
      </c>
      <c r="X8493" t="s">
        <v>0</v>
      </c>
      <c r="Y8493" t="s">
        <v>0</v>
      </c>
      <c r="Z8493" t="s">
        <v>0</v>
      </c>
      <c r="AA8493" t="s">
        <v>0</v>
      </c>
      <c r="AB8493" t="s">
        <v>0</v>
      </c>
      <c r="AC8493" t="s">
        <v>0</v>
      </c>
      <c r="AD8493" t="s">
        <v>0</v>
      </c>
      <c r="AE8493" t="s">
        <v>0</v>
      </c>
      <c r="AF8493">
        <v>2478979660</v>
      </c>
      <c r="AG8493">
        <v>2309437972.8571401</v>
      </c>
      <c r="AH8493">
        <v>35.039090761570598</v>
      </c>
      <c r="AI8493">
        <v>54.565163359851901</v>
      </c>
      <c r="AJ8493">
        <v>53.474651482960603</v>
      </c>
      <c r="AK8493" t="s">
        <v>0</v>
      </c>
      <c r="AL8493" t="s">
        <v>0</v>
      </c>
      <c r="AM8493" t="s">
        <v>0</v>
      </c>
      <c r="AN8493" t="s">
        <v>0</v>
      </c>
      <c r="AO8493" t="s">
        <v>0</v>
      </c>
      <c r="AP8493" t="s">
        <v>0</v>
      </c>
      <c r="AQ8493" t="s">
        <v>0</v>
      </c>
      <c r="AR8493" t="s">
        <v>0</v>
      </c>
      <c r="AS8493">
        <v>896552065340</v>
      </c>
      <c r="AT8493">
        <v>897345159486</v>
      </c>
    </row>
    <row r="8494" spans="1:46" x14ac:dyDescent="0.25">
      <c r="A8494">
        <v>1486045800</v>
      </c>
      <c r="B8494">
        <v>2276.69</v>
      </c>
      <c r="C8494">
        <v>2283.9699999999998</v>
      </c>
      <c r="D8494">
        <v>2271.65</v>
      </c>
      <c r="E8494">
        <v>2280.85</v>
      </c>
      <c r="F8494" s="1">
        <f>(E8494-E8493)/E8493</f>
        <v>5.7028799543757628E-4</v>
      </c>
      <c r="G8494" s="2">
        <f>(G8493*F8494)+G8493</f>
        <v>1393.3109346365281</v>
      </c>
      <c r="H8494" s="1">
        <f t="shared" si="132"/>
        <v>1.7108639863127289E-3</v>
      </c>
      <c r="I8494" s="2">
        <f>(I8493*H8494)+I8493</f>
        <v>9337.3702196141257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>
        <v>2276.7069999999999</v>
      </c>
      <c r="U8494">
        <v>2296.2476121693198</v>
      </c>
      <c r="V8494">
        <v>2257.1663878306799</v>
      </c>
      <c r="W8494" t="s">
        <v>0</v>
      </c>
      <c r="X8494" t="s">
        <v>0</v>
      </c>
      <c r="Y8494" t="s">
        <v>0</v>
      </c>
      <c r="Z8494" t="s">
        <v>0</v>
      </c>
      <c r="AA8494" t="s">
        <v>0</v>
      </c>
      <c r="AB8494" t="s">
        <v>0</v>
      </c>
      <c r="AC8494" t="s">
        <v>0</v>
      </c>
      <c r="AD8494" t="s">
        <v>0</v>
      </c>
      <c r="AE8494" t="s">
        <v>0</v>
      </c>
      <c r="AF8494">
        <v>2321960100</v>
      </c>
      <c r="AG8494">
        <v>2322685532.8571401</v>
      </c>
      <c r="AH8494">
        <v>34.843857646219902</v>
      </c>
      <c r="AI8494">
        <v>51.7879366479483</v>
      </c>
      <c r="AJ8494">
        <v>51.915042389710401</v>
      </c>
      <c r="AK8494">
        <v>34.843857646219902</v>
      </c>
      <c r="AL8494" t="s">
        <v>0</v>
      </c>
      <c r="AM8494">
        <v>34.843857646219902</v>
      </c>
      <c r="AN8494" t="s">
        <v>0</v>
      </c>
      <c r="AO8494" t="s">
        <v>0</v>
      </c>
      <c r="AP8494" t="s">
        <v>0</v>
      </c>
      <c r="AQ8494" t="s">
        <v>0</v>
      </c>
      <c r="AR8494" t="s">
        <v>0</v>
      </c>
      <c r="AS8494">
        <v>898874025440</v>
      </c>
      <c r="AT8494">
        <v>896972814412</v>
      </c>
    </row>
    <row r="8495" spans="1:46" x14ac:dyDescent="0.25">
      <c r="A8495">
        <v>1486132200</v>
      </c>
      <c r="B8495">
        <v>2288.54</v>
      </c>
      <c r="C8495">
        <v>2298.31</v>
      </c>
      <c r="D8495">
        <v>2287.88</v>
      </c>
      <c r="E8495">
        <v>2297.42</v>
      </c>
      <c r="F8495" s="1">
        <f>(E8495-E8494)/E8494</f>
        <v>7.2648354780016945E-3</v>
      </c>
      <c r="G8495" s="2">
        <f>(G8494*F8495)+G8494</f>
        <v>1403.4331093463634</v>
      </c>
      <c r="H8495" s="1">
        <f t="shared" si="132"/>
        <v>2.1794506434005084E-2</v>
      </c>
      <c r="I8495" s="2">
        <f>(I8494*H8495)+I8494</f>
        <v>9540.8735949421934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>
        <v>2278.1280000000002</v>
      </c>
      <c r="U8495">
        <v>2299.28656006345</v>
      </c>
      <c r="V8495">
        <v>2256.9694399365399</v>
      </c>
      <c r="W8495" t="s">
        <v>0</v>
      </c>
      <c r="X8495" t="s">
        <v>0</v>
      </c>
      <c r="Y8495" t="s">
        <v>0</v>
      </c>
      <c r="Z8495" t="s">
        <v>0</v>
      </c>
      <c r="AA8495" t="s">
        <v>0</v>
      </c>
      <c r="AB8495" t="s">
        <v>0</v>
      </c>
      <c r="AC8495" t="s">
        <v>0</v>
      </c>
      <c r="AD8495" t="s">
        <v>0</v>
      </c>
      <c r="AE8495" t="s">
        <v>0</v>
      </c>
      <c r="AF8495">
        <v>2208634270</v>
      </c>
      <c r="AG8495">
        <v>2286560140</v>
      </c>
      <c r="AH8495">
        <v>62.501920787414299</v>
      </c>
      <c r="AI8495">
        <v>52.827918359454003</v>
      </c>
      <c r="AJ8495">
        <v>51.390142346120498</v>
      </c>
      <c r="AK8495" t="s">
        <v>0</v>
      </c>
      <c r="AL8495" t="s">
        <v>0</v>
      </c>
      <c r="AM8495" t="s">
        <v>0</v>
      </c>
      <c r="AN8495" t="s">
        <v>0</v>
      </c>
      <c r="AO8495" t="s">
        <v>0</v>
      </c>
      <c r="AP8495" t="s">
        <v>0</v>
      </c>
      <c r="AQ8495" t="s">
        <v>0</v>
      </c>
      <c r="AR8495" t="s">
        <v>0</v>
      </c>
      <c r="AS8495">
        <v>901082659710</v>
      </c>
      <c r="AT8495">
        <v>897442048412</v>
      </c>
    </row>
    <row r="8496" spans="1:46" x14ac:dyDescent="0.25">
      <c r="A8496">
        <v>1486391400</v>
      </c>
      <c r="B8496">
        <v>2294.2800000000002</v>
      </c>
      <c r="C8496">
        <v>2296.1799999999998</v>
      </c>
      <c r="D8496">
        <v>2288.5700000000002</v>
      </c>
      <c r="E8496">
        <v>2292.56</v>
      </c>
      <c r="F8496" s="1">
        <f>(E8496-E8495)/E8495</f>
        <v>-2.115416423640487E-3</v>
      </c>
      <c r="G8496" s="2">
        <f>(G8495*F8496)+G8495</f>
        <v>1400.4642638973712</v>
      </c>
      <c r="H8496" s="1">
        <f t="shared" si="132"/>
        <v>-6.3462492709214606E-3</v>
      </c>
      <c r="I8496" s="2">
        <f>(I8495*H8496)+I8495</f>
        <v>9480.3248328463378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>
        <v>2278.9070000000002</v>
      </c>
      <c r="U8496">
        <v>2300.9671505878</v>
      </c>
      <c r="V8496">
        <v>2256.8468494121998</v>
      </c>
      <c r="W8496" t="s">
        <v>0</v>
      </c>
      <c r="X8496" t="s">
        <v>0</v>
      </c>
      <c r="Y8496" t="s">
        <v>0</v>
      </c>
      <c r="Z8496" t="s">
        <v>0</v>
      </c>
      <c r="AA8496" t="s">
        <v>0</v>
      </c>
      <c r="AB8496" t="s">
        <v>0</v>
      </c>
      <c r="AC8496" t="s">
        <v>0</v>
      </c>
      <c r="AD8496" t="s">
        <v>0</v>
      </c>
      <c r="AE8496" t="s">
        <v>0</v>
      </c>
      <c r="AF8496">
        <v>1902540480</v>
      </c>
      <c r="AG8496">
        <v>2224968520</v>
      </c>
      <c r="AH8496">
        <v>62.736886309110098</v>
      </c>
      <c r="AI8496">
        <v>53.947868838812497</v>
      </c>
      <c r="AJ8496">
        <v>51.471051433922</v>
      </c>
      <c r="AK8496" t="s">
        <v>0</v>
      </c>
      <c r="AL8496" t="s">
        <v>0</v>
      </c>
      <c r="AM8496" t="s">
        <v>0</v>
      </c>
      <c r="AN8496" t="s">
        <v>0</v>
      </c>
      <c r="AO8496" t="s">
        <v>0</v>
      </c>
      <c r="AP8496" t="s">
        <v>0</v>
      </c>
      <c r="AQ8496" t="s">
        <v>0</v>
      </c>
      <c r="AR8496" t="s">
        <v>0</v>
      </c>
      <c r="AS8496">
        <v>899180119230</v>
      </c>
      <c r="AT8496">
        <v>897952391080</v>
      </c>
    </row>
    <row r="8497" spans="1:46" x14ac:dyDescent="0.25">
      <c r="A8497">
        <v>1486477800</v>
      </c>
      <c r="B8497">
        <v>2295.87</v>
      </c>
      <c r="C8497">
        <v>2299.4</v>
      </c>
      <c r="D8497">
        <v>2290.16</v>
      </c>
      <c r="E8497">
        <v>2293.08</v>
      </c>
      <c r="F8497" s="1">
        <f>(E8497-E8496)/E8496</f>
        <v>2.2682067208709122E-4</v>
      </c>
      <c r="G8497" s="2">
        <f>(G8496*F8497)+G8496</f>
        <v>1400.7819181429425</v>
      </c>
      <c r="H8497" s="1">
        <f t="shared" si="132"/>
        <v>6.8046201626127364E-4</v>
      </c>
      <c r="I8497" s="2">
        <f>(I8496*H8497)+I8496</f>
        <v>9486.775833796908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>
        <v>2280.116</v>
      </c>
      <c r="U8497">
        <v>2302.4979189515798</v>
      </c>
      <c r="V8497">
        <v>2257.7340810484202</v>
      </c>
      <c r="W8497" t="s">
        <v>0</v>
      </c>
      <c r="X8497" t="s">
        <v>0</v>
      </c>
      <c r="Y8497" t="s">
        <v>0</v>
      </c>
      <c r="Z8497" t="s">
        <v>0</v>
      </c>
      <c r="AA8497" t="s">
        <v>0</v>
      </c>
      <c r="AB8497" t="s">
        <v>0</v>
      </c>
      <c r="AC8497" t="s">
        <v>0</v>
      </c>
      <c r="AD8497" t="s">
        <v>0</v>
      </c>
      <c r="AE8497" t="s">
        <v>0</v>
      </c>
      <c r="AF8497">
        <v>2079166230</v>
      </c>
      <c r="AG8497">
        <v>2236383538.5714202</v>
      </c>
      <c r="AH8497">
        <v>64.205540031394094</v>
      </c>
      <c r="AI8497">
        <v>56.336588533610403</v>
      </c>
      <c r="AJ8497">
        <v>51.511229193757998</v>
      </c>
      <c r="AK8497" t="s">
        <v>0</v>
      </c>
      <c r="AL8497" t="s">
        <v>0</v>
      </c>
      <c r="AM8497" t="s">
        <v>0</v>
      </c>
      <c r="AN8497" t="s">
        <v>0</v>
      </c>
      <c r="AO8497" t="s">
        <v>0</v>
      </c>
      <c r="AP8497" t="s">
        <v>0</v>
      </c>
      <c r="AQ8497" t="s">
        <v>0</v>
      </c>
      <c r="AR8497" t="s">
        <v>0</v>
      </c>
      <c r="AS8497">
        <v>901259285460</v>
      </c>
      <c r="AT8497">
        <v>899389631036</v>
      </c>
    </row>
    <row r="8498" spans="1:46" x14ac:dyDescent="0.25">
      <c r="A8498">
        <v>1486564200</v>
      </c>
      <c r="B8498">
        <v>2289.5500000000002</v>
      </c>
      <c r="C8498">
        <v>2295.91</v>
      </c>
      <c r="D8498">
        <v>2285.38</v>
      </c>
      <c r="E8498">
        <v>2294.67</v>
      </c>
      <c r="F8498" s="1">
        <f>(E8498-E8497)/E8497</f>
        <v>6.9339054895605282E-4</v>
      </c>
      <c r="G8498" s="2">
        <f>(G8497*F8498)+G8497</f>
        <v>1401.7532070861314</v>
      </c>
      <c r="H8498" s="1">
        <f t="shared" si="132"/>
        <v>2.0801716468681584E-3</v>
      </c>
      <c r="I8498" s="2">
        <f>(I8497*H8498)+I8497</f>
        <v>9506.5099559065657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>
        <v>2281.4045000000001</v>
      </c>
      <c r="U8498">
        <v>2304.0211624184499</v>
      </c>
      <c r="V8498">
        <v>2258.7878375815499</v>
      </c>
      <c r="W8498" t="s">
        <v>0</v>
      </c>
      <c r="X8498" t="s">
        <v>0</v>
      </c>
      <c r="Y8498" t="s">
        <v>0</v>
      </c>
      <c r="Z8498" t="s">
        <v>0</v>
      </c>
      <c r="AA8498" t="s">
        <v>0</v>
      </c>
      <c r="AB8498" t="s">
        <v>0</v>
      </c>
      <c r="AC8498" t="s">
        <v>0</v>
      </c>
      <c r="AD8498" t="s">
        <v>0</v>
      </c>
      <c r="AE8498" t="s">
        <v>0</v>
      </c>
      <c r="AF8498">
        <v>2113479930</v>
      </c>
      <c r="AG8498">
        <v>2237154411.4285698</v>
      </c>
      <c r="AH8498">
        <v>61.529122632367098</v>
      </c>
      <c r="AI8498">
        <v>57.9670125312377</v>
      </c>
      <c r="AJ8498">
        <v>51.501311776504501</v>
      </c>
      <c r="AK8498" t="s">
        <v>0</v>
      </c>
      <c r="AL8498" t="s">
        <v>0</v>
      </c>
      <c r="AM8498" t="s">
        <v>0</v>
      </c>
      <c r="AN8498" t="s">
        <v>0</v>
      </c>
      <c r="AO8498" t="s">
        <v>0</v>
      </c>
      <c r="AP8498" t="s">
        <v>0</v>
      </c>
      <c r="AQ8498" t="s">
        <v>0</v>
      </c>
      <c r="AR8498" t="s">
        <v>0</v>
      </c>
      <c r="AS8498">
        <v>903372765390</v>
      </c>
      <c r="AT8498">
        <v>900753771046</v>
      </c>
    </row>
    <row r="8499" spans="1:46" x14ac:dyDescent="0.25">
      <c r="A8499">
        <v>1486650600</v>
      </c>
      <c r="B8499">
        <v>2296.6999999999998</v>
      </c>
      <c r="C8499">
        <v>2311.08</v>
      </c>
      <c r="D8499">
        <v>2296.61</v>
      </c>
      <c r="E8499">
        <v>2307.87</v>
      </c>
      <c r="F8499" s="1">
        <f>(E8499-E8498)/E8498</f>
        <v>5.7524611382027994E-3</v>
      </c>
      <c r="G8499" s="2">
        <f>(G8498*F8499)+G8498</f>
        <v>1409.8167379352456</v>
      </c>
      <c r="H8499" s="1">
        <f t="shared" si="132"/>
        <v>1.7257383414608397E-2</v>
      </c>
      <c r="I8499" s="2">
        <f>(I8498*H8499)+I8498</f>
        <v>9670.5674431504376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>
        <v>2283.0320000000002</v>
      </c>
      <c r="U8499">
        <v>2308.2033866116699</v>
      </c>
      <c r="V8499">
        <v>2257.86061338832</v>
      </c>
      <c r="W8499" t="s">
        <v>0</v>
      </c>
      <c r="X8499" t="s">
        <v>0</v>
      </c>
      <c r="Y8499" t="s">
        <v>0</v>
      </c>
      <c r="Z8499" t="s">
        <v>0</v>
      </c>
      <c r="AA8499" t="s">
        <v>0</v>
      </c>
      <c r="AB8499" t="s">
        <v>0</v>
      </c>
      <c r="AC8499" t="s">
        <v>0</v>
      </c>
      <c r="AD8499" t="s">
        <v>0</v>
      </c>
      <c r="AE8499" t="s">
        <v>0</v>
      </c>
      <c r="AF8499">
        <v>2118564110</v>
      </c>
      <c r="AG8499">
        <v>2174760682.8571401</v>
      </c>
      <c r="AH8499">
        <v>76.689388179076502</v>
      </c>
      <c r="AI8499">
        <v>61.0995454228567</v>
      </c>
      <c r="AJ8499">
        <v>52.0537345142831</v>
      </c>
      <c r="AK8499" t="s">
        <v>0</v>
      </c>
      <c r="AL8499" t="s">
        <v>0</v>
      </c>
      <c r="AM8499" t="s">
        <v>0</v>
      </c>
      <c r="AN8499" t="s">
        <v>0</v>
      </c>
      <c r="AO8499" t="s">
        <v>0</v>
      </c>
      <c r="AP8499" t="s">
        <v>0</v>
      </c>
      <c r="AQ8499" t="s">
        <v>0</v>
      </c>
      <c r="AR8499" t="s">
        <v>0</v>
      </c>
      <c r="AS8499">
        <v>905491329500</v>
      </c>
      <c r="AT8499">
        <v>902077231858</v>
      </c>
    </row>
    <row r="8500" spans="1:46" x14ac:dyDescent="0.25">
      <c r="A8500">
        <v>1486737000</v>
      </c>
      <c r="B8500">
        <v>2312.27</v>
      </c>
      <c r="C8500">
        <v>2319.23</v>
      </c>
      <c r="D8500">
        <v>2311.1</v>
      </c>
      <c r="E8500">
        <v>2316.1</v>
      </c>
      <c r="F8500" s="1">
        <f>(E8500-E8499)/E8499</f>
        <v>3.566058746809837E-3</v>
      </c>
      <c r="G8500" s="2">
        <f>(G8499*F8500)+G8499</f>
        <v>1414.8442272449583</v>
      </c>
      <c r="H8500" s="1">
        <f t="shared" si="132"/>
        <v>1.0698176240429512E-2</v>
      </c>
      <c r="I8500" s="2">
        <f>(I8499*H8500)+I8499</f>
        <v>9774.0248780022212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>
        <v>2285.3150000000001</v>
      </c>
      <c r="U8500">
        <v>2313.5946248199498</v>
      </c>
      <c r="V8500">
        <v>2257.0353751800499</v>
      </c>
      <c r="W8500" t="s">
        <v>0</v>
      </c>
      <c r="X8500" t="s">
        <v>0</v>
      </c>
      <c r="Y8500" t="s">
        <v>0</v>
      </c>
      <c r="Z8500" t="s">
        <v>0</v>
      </c>
      <c r="AA8500" t="s">
        <v>0</v>
      </c>
      <c r="AB8500" t="s">
        <v>0</v>
      </c>
      <c r="AC8500" t="s">
        <v>0</v>
      </c>
      <c r="AD8500" t="s">
        <v>0</v>
      </c>
      <c r="AE8500" t="s">
        <v>0</v>
      </c>
      <c r="AF8500">
        <v>2067124620</v>
      </c>
      <c r="AG8500">
        <v>2115924248.57142</v>
      </c>
      <c r="AH8500">
        <v>96.911044938056904</v>
      </c>
      <c r="AI8500">
        <v>64.240968019539594</v>
      </c>
      <c r="AJ8500">
        <v>53.567138725632397</v>
      </c>
      <c r="AK8500" t="s">
        <v>0</v>
      </c>
      <c r="AL8500" t="s">
        <v>0</v>
      </c>
      <c r="AM8500" t="s">
        <v>0</v>
      </c>
      <c r="AN8500" t="s">
        <v>0</v>
      </c>
      <c r="AO8500" t="s">
        <v>0</v>
      </c>
      <c r="AP8500" t="s">
        <v>0</v>
      </c>
      <c r="AQ8500" t="s">
        <v>0</v>
      </c>
      <c r="AR8500" t="s">
        <v>0</v>
      </c>
      <c r="AS8500">
        <v>907558454120</v>
      </c>
      <c r="AT8500">
        <v>903372390740</v>
      </c>
    </row>
    <row r="8501" spans="1:46" x14ac:dyDescent="0.25">
      <c r="A8501">
        <v>1486996200</v>
      </c>
      <c r="B8501">
        <v>2321.7199999999998</v>
      </c>
      <c r="C8501">
        <v>2331.58</v>
      </c>
      <c r="D8501">
        <v>2321.42</v>
      </c>
      <c r="E8501">
        <v>2328.25</v>
      </c>
      <c r="F8501" s="1">
        <f>(E8501-E8500)/E8500</f>
        <v>5.2458874832693285E-3</v>
      </c>
      <c r="G8501" s="2">
        <f>(G8500*F8501)+G8500</f>
        <v>1422.2663408674384</v>
      </c>
      <c r="H8501" s="1">
        <f t="shared" si="132"/>
        <v>1.5737662449807985E-2</v>
      </c>
      <c r="I8501" s="2">
        <f>(I8500*H8501)+I8500</f>
        <v>9927.8451823082451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>
        <v>2287.9955</v>
      </c>
      <c r="U8501">
        <v>2321.4153829884599</v>
      </c>
      <c r="V8501">
        <v>2254.5756170115401</v>
      </c>
      <c r="W8501" t="s">
        <v>0</v>
      </c>
      <c r="X8501" t="s">
        <v>0</v>
      </c>
      <c r="Y8501" t="s">
        <v>0</v>
      </c>
      <c r="Z8501" t="s">
        <v>0</v>
      </c>
      <c r="AA8501" t="s">
        <v>0</v>
      </c>
      <c r="AB8501" t="s">
        <v>0</v>
      </c>
      <c r="AC8501" t="s">
        <v>0</v>
      </c>
      <c r="AD8501" t="s">
        <v>0</v>
      </c>
      <c r="AE8501" t="s">
        <v>0</v>
      </c>
      <c r="AF8501">
        <v>1958736590</v>
      </c>
      <c r="AG8501">
        <v>2064035175.7142799</v>
      </c>
      <c r="AH8501">
        <v>110.466996629051</v>
      </c>
      <c r="AI8501">
        <v>67.395264927151004</v>
      </c>
      <c r="AJ8501">
        <v>55.641131479240002</v>
      </c>
      <c r="AK8501" t="s">
        <v>0</v>
      </c>
      <c r="AL8501" t="s">
        <v>0</v>
      </c>
      <c r="AM8501" t="s">
        <v>0</v>
      </c>
      <c r="AN8501" t="s">
        <v>0</v>
      </c>
      <c r="AO8501" t="s">
        <v>0</v>
      </c>
      <c r="AP8501" t="s">
        <v>0</v>
      </c>
      <c r="AQ8501" t="s">
        <v>0</v>
      </c>
      <c r="AR8501" t="s">
        <v>0</v>
      </c>
      <c r="AS8501">
        <v>909517190710</v>
      </c>
      <c r="AT8501">
        <v>905439805036</v>
      </c>
    </row>
    <row r="8502" spans="1:46" x14ac:dyDescent="0.25">
      <c r="A8502">
        <v>1487082600</v>
      </c>
      <c r="B8502">
        <v>2326.12</v>
      </c>
      <c r="C8502">
        <v>2337.58</v>
      </c>
      <c r="D8502">
        <v>2322.17</v>
      </c>
      <c r="E8502">
        <v>2337.58</v>
      </c>
      <c r="F8502" s="1">
        <f>(E8502-E8501)/E8501</f>
        <v>4.0073016213894247E-3</v>
      </c>
      <c r="G8502" s="2">
        <f>(G8501*F8502)+G8501</f>
        <v>1427.9657910812441</v>
      </c>
      <c r="H8502" s="1">
        <f t="shared" si="132"/>
        <v>1.2021904864168275E-2</v>
      </c>
      <c r="I8502" s="2">
        <f>(I8501*H8502)+I8501</f>
        <v>10047.196792596145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>
        <v>2291.48</v>
      </c>
      <c r="U8502">
        <v>2329.9403681724598</v>
      </c>
      <c r="V8502">
        <v>2253.0196318275398</v>
      </c>
      <c r="W8502" t="s">
        <v>0</v>
      </c>
      <c r="X8502" t="s">
        <v>0</v>
      </c>
      <c r="Y8502" t="s">
        <v>0</v>
      </c>
      <c r="Z8502" t="s">
        <v>0</v>
      </c>
      <c r="AA8502" t="s">
        <v>0</v>
      </c>
      <c r="AB8502" t="s">
        <v>0</v>
      </c>
      <c r="AC8502" t="s">
        <v>0</v>
      </c>
      <c r="AD8502" t="s">
        <v>0</v>
      </c>
      <c r="AE8502" t="s">
        <v>0</v>
      </c>
      <c r="AF8502">
        <v>2161361270</v>
      </c>
      <c r="AG8502">
        <v>2057281890</v>
      </c>
      <c r="AH8502">
        <v>115.38363983352301</v>
      </c>
      <c r="AI8502">
        <v>69.7306300294007</v>
      </c>
      <c r="AJ8502">
        <v>57.765647487352503</v>
      </c>
      <c r="AK8502" t="s">
        <v>0</v>
      </c>
      <c r="AL8502" t="s">
        <v>0</v>
      </c>
      <c r="AM8502" t="s">
        <v>0</v>
      </c>
      <c r="AN8502" t="s">
        <v>0</v>
      </c>
      <c r="AO8502" t="s">
        <v>0</v>
      </c>
      <c r="AP8502" t="s">
        <v>0</v>
      </c>
      <c r="AQ8502" t="s">
        <v>0</v>
      </c>
      <c r="AR8502" t="s">
        <v>0</v>
      </c>
      <c r="AS8502">
        <v>911678551980</v>
      </c>
      <c r="AT8502">
        <v>907523658340</v>
      </c>
    </row>
    <row r="8503" spans="1:46" x14ac:dyDescent="0.25">
      <c r="A8503">
        <v>1487169000</v>
      </c>
      <c r="B8503">
        <v>2335.58</v>
      </c>
      <c r="C8503">
        <v>2351.3000000000002</v>
      </c>
      <c r="D8503">
        <v>2334.81</v>
      </c>
      <c r="E8503">
        <v>2349.25</v>
      </c>
      <c r="F8503" s="1">
        <f>(E8503-E8502)/E8502</f>
        <v>4.9923425080639263E-3</v>
      </c>
      <c r="G8503" s="2">
        <f>(G8502*F8503)+G8502</f>
        <v>1435.0946854001202</v>
      </c>
      <c r="H8503" s="1">
        <f t="shared" si="132"/>
        <v>1.4977027524191779E-2</v>
      </c>
      <c r="I8503" s="2">
        <f>(I8502*H8503)+I8502</f>
        <v>10197.67393549983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>
        <v>2295.348</v>
      </c>
      <c r="U8503">
        <v>2340.18186202371</v>
      </c>
      <c r="V8503">
        <v>2250.5141379762799</v>
      </c>
      <c r="W8503" t="s">
        <v>0</v>
      </c>
      <c r="X8503" t="s">
        <v>0</v>
      </c>
      <c r="Y8503" t="s">
        <v>0</v>
      </c>
      <c r="Z8503" t="s">
        <v>0</v>
      </c>
      <c r="AA8503" t="s">
        <v>0</v>
      </c>
      <c r="AB8503" t="s">
        <v>0</v>
      </c>
      <c r="AC8503" t="s">
        <v>0</v>
      </c>
      <c r="AD8503" t="s">
        <v>0</v>
      </c>
      <c r="AE8503" t="s">
        <v>0</v>
      </c>
      <c r="AF8503">
        <v>2251620060</v>
      </c>
      <c r="AG8503">
        <v>2107150401.42857</v>
      </c>
      <c r="AH8503">
        <v>119.181279030854</v>
      </c>
      <c r="AI8503">
        <v>72.566661638811397</v>
      </c>
      <c r="AJ8503">
        <v>60.208974010552701</v>
      </c>
      <c r="AK8503" t="s">
        <v>0</v>
      </c>
      <c r="AL8503" t="s">
        <v>0</v>
      </c>
      <c r="AM8503" t="s">
        <v>0</v>
      </c>
      <c r="AN8503" t="s">
        <v>0</v>
      </c>
      <c r="AO8503">
        <v>119.181279030854</v>
      </c>
      <c r="AP8503" t="s">
        <v>0</v>
      </c>
      <c r="AQ8503">
        <v>119.181279030854</v>
      </c>
      <c r="AR8503" t="s">
        <v>0</v>
      </c>
      <c r="AS8503">
        <v>913930172040</v>
      </c>
      <c r="AT8503">
        <v>909635139670</v>
      </c>
    </row>
    <row r="8504" spans="1:46" x14ac:dyDescent="0.25">
      <c r="A8504">
        <v>1487255400</v>
      </c>
      <c r="B8504">
        <v>2349.64</v>
      </c>
      <c r="C8504">
        <v>2351.31</v>
      </c>
      <c r="D8504">
        <v>2338.87</v>
      </c>
      <c r="E8504">
        <v>2347.2199999999998</v>
      </c>
      <c r="F8504" s="1">
        <f>(E8504-E8503)/E8503</f>
        <v>-8.6410556560612964E-4</v>
      </c>
      <c r="G8504" s="2">
        <f>(G8503*F8504)+G8503</f>
        <v>1433.8546120952942</v>
      </c>
      <c r="H8504" s="1">
        <f t="shared" si="132"/>
        <v>-2.5923166968183889E-3</v>
      </c>
      <c r="I8504" s="2">
        <f>(I8503*H8504)+I8503</f>
        <v>10171.238335088125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>
        <v>2299.5245</v>
      </c>
      <c r="U8504">
        <v>2347.2528737304801</v>
      </c>
      <c r="V8504">
        <v>2251.7961262695098</v>
      </c>
      <c r="W8504" t="s">
        <v>0</v>
      </c>
      <c r="X8504" t="s">
        <v>0</v>
      </c>
      <c r="Y8504" t="s">
        <v>0</v>
      </c>
      <c r="Z8504" t="s">
        <v>0</v>
      </c>
      <c r="AA8504" t="s">
        <v>0</v>
      </c>
      <c r="AB8504" t="s">
        <v>0</v>
      </c>
      <c r="AC8504" t="s">
        <v>0</v>
      </c>
      <c r="AD8504" t="s">
        <v>0</v>
      </c>
      <c r="AE8504" t="s">
        <v>0</v>
      </c>
      <c r="AF8504">
        <v>2086044780</v>
      </c>
      <c r="AG8504">
        <v>2108133051.42857</v>
      </c>
      <c r="AH8504">
        <v>108.35317662409901</v>
      </c>
      <c r="AI8504">
        <v>76.173487042060202</v>
      </c>
      <c r="AJ8504">
        <v>62.702418505594999</v>
      </c>
      <c r="AK8504" t="s">
        <v>0</v>
      </c>
      <c r="AL8504" t="s">
        <v>0</v>
      </c>
      <c r="AM8504" t="s">
        <v>0</v>
      </c>
      <c r="AN8504" t="s">
        <v>0</v>
      </c>
      <c r="AO8504" t="s">
        <v>0</v>
      </c>
      <c r="AP8504" t="s">
        <v>0</v>
      </c>
      <c r="AQ8504" t="s">
        <v>0</v>
      </c>
      <c r="AR8504" t="s">
        <v>0</v>
      </c>
      <c r="AS8504">
        <v>911844127260</v>
      </c>
      <c r="AT8504">
        <v>910905699222</v>
      </c>
    </row>
    <row r="8505" spans="1:46" x14ac:dyDescent="0.25">
      <c r="A8505">
        <v>1487341800</v>
      </c>
      <c r="B8505">
        <v>2343.0100000000002</v>
      </c>
      <c r="C8505">
        <v>2351.16</v>
      </c>
      <c r="D8505">
        <v>2339.58</v>
      </c>
      <c r="E8505">
        <v>2351.16</v>
      </c>
      <c r="F8505" s="1">
        <f>(E8505-E8504)/E8504</f>
        <v>1.6785814708463864E-3</v>
      </c>
      <c r="G8505" s="2">
        <f>(G8504*F8505)+G8504</f>
        <v>1436.2614538790451</v>
      </c>
      <c r="H8505" s="1">
        <f t="shared" si="132"/>
        <v>5.0357444125391591E-3</v>
      </c>
      <c r="I8505" s="2">
        <f>(I8504*H8505)+I8504</f>
        <v>10222.458091702649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0</v>
      </c>
      <c r="R8505" t="s">
        <v>0</v>
      </c>
      <c r="S8505" t="s">
        <v>0</v>
      </c>
      <c r="T8505">
        <v>2303.5169999999998</v>
      </c>
      <c r="U8505">
        <v>2354.3920508988999</v>
      </c>
      <c r="V8505">
        <v>2252.6419491011002</v>
      </c>
      <c r="W8505" t="s">
        <v>0</v>
      </c>
      <c r="X8505" t="s">
        <v>0</v>
      </c>
      <c r="Y8505" t="s">
        <v>0</v>
      </c>
      <c r="Z8505" t="s">
        <v>0</v>
      </c>
      <c r="AA8505" t="s">
        <v>0</v>
      </c>
      <c r="AB8505" t="s">
        <v>0</v>
      </c>
      <c r="AC8505" t="s">
        <v>0</v>
      </c>
      <c r="AD8505" t="s">
        <v>0</v>
      </c>
      <c r="AE8505" t="s">
        <v>0</v>
      </c>
      <c r="AF8505">
        <v>2119431710</v>
      </c>
      <c r="AG8505">
        <v>2108983305.7142799</v>
      </c>
      <c r="AH8505">
        <v>110.35130553198699</v>
      </c>
      <c r="AI8505">
        <v>81.399480687286598</v>
      </c>
      <c r="AJ8505">
        <v>65.915837432666294</v>
      </c>
      <c r="AK8505" t="s">
        <v>0</v>
      </c>
      <c r="AL8505" t="s">
        <v>0</v>
      </c>
      <c r="AM8505" t="s">
        <v>0</v>
      </c>
      <c r="AN8505" t="s">
        <v>0</v>
      </c>
      <c r="AO8505" t="s">
        <v>0</v>
      </c>
      <c r="AP8505" t="s">
        <v>0</v>
      </c>
      <c r="AQ8505" t="s">
        <v>0</v>
      </c>
      <c r="AR8505" t="s">
        <v>0</v>
      </c>
      <c r="AS8505">
        <v>913963558970</v>
      </c>
      <c r="AT8505">
        <v>912186720192</v>
      </c>
    </row>
    <row r="8506" spans="1:46" x14ac:dyDescent="0.25">
      <c r="A8506">
        <v>1487687400</v>
      </c>
      <c r="B8506">
        <v>2354.91</v>
      </c>
      <c r="C8506">
        <v>2366.71</v>
      </c>
      <c r="D8506">
        <v>2354.91</v>
      </c>
      <c r="E8506">
        <v>2365.38</v>
      </c>
      <c r="F8506" s="1">
        <f>(E8506-E8505)/E8505</f>
        <v>6.048078395345385E-3</v>
      </c>
      <c r="G8506" s="2">
        <f>(G8505*F8506)+G8505</f>
        <v>1444.9480757483184</v>
      </c>
      <c r="H8506" s="1">
        <f t="shared" si="132"/>
        <v>1.8144235186036153E-2</v>
      </c>
      <c r="I8506" s="2">
        <f>(I8505*H8506)+I8505</f>
        <v>10407.936775497899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0</v>
      </c>
      <c r="R8506" t="s">
        <v>0</v>
      </c>
      <c r="S8506" t="s">
        <v>0</v>
      </c>
      <c r="T8506">
        <v>2308.5259999999998</v>
      </c>
      <c r="U8506">
        <v>2362.9289239652098</v>
      </c>
      <c r="V8506">
        <v>2254.1230760347798</v>
      </c>
      <c r="W8506" t="s">
        <v>0</v>
      </c>
      <c r="X8506" t="s">
        <v>0</v>
      </c>
      <c r="Y8506" t="s">
        <v>0</v>
      </c>
      <c r="Z8506" t="s">
        <v>0</v>
      </c>
      <c r="AA8506" t="s">
        <v>0</v>
      </c>
      <c r="AB8506" t="s">
        <v>0</v>
      </c>
      <c r="AC8506" t="s">
        <v>0</v>
      </c>
      <c r="AD8506" t="s">
        <v>0</v>
      </c>
      <c r="AE8506" t="s">
        <v>0</v>
      </c>
      <c r="AF8506">
        <v>2108632110</v>
      </c>
      <c r="AG8506">
        <v>2107564448.57142</v>
      </c>
      <c r="AH8506">
        <v>112.341203291135</v>
      </c>
      <c r="AI8506">
        <v>87.345797035714696</v>
      </c>
      <c r="AJ8506">
        <v>68.637405571075703</v>
      </c>
      <c r="AK8506" t="s">
        <v>0</v>
      </c>
      <c r="AL8506" t="s">
        <v>0</v>
      </c>
      <c r="AM8506" t="s">
        <v>0</v>
      </c>
      <c r="AN8506" t="s">
        <v>0</v>
      </c>
      <c r="AO8506" t="s">
        <v>0</v>
      </c>
      <c r="AP8506" t="s">
        <v>0</v>
      </c>
      <c r="AQ8506" t="s">
        <v>0</v>
      </c>
      <c r="AR8506" t="s">
        <v>0</v>
      </c>
      <c r="AS8506">
        <v>916072191080</v>
      </c>
      <c r="AT8506">
        <v>913497720266</v>
      </c>
    </row>
    <row r="8507" spans="1:46" x14ac:dyDescent="0.25">
      <c r="A8507">
        <v>1487773800</v>
      </c>
      <c r="B8507">
        <v>2361.11</v>
      </c>
      <c r="C8507">
        <v>2365.13</v>
      </c>
      <c r="D8507">
        <v>2358.34</v>
      </c>
      <c r="E8507">
        <v>2362.8200000000002</v>
      </c>
      <c r="F8507" s="1">
        <f>(E8507-E8506)/E8506</f>
        <v>-1.0822785345271986E-3</v>
      </c>
      <c r="G8507" s="2">
        <f>(G8506*F8507)+G8506</f>
        <v>1443.3842394624296</v>
      </c>
      <c r="H8507" s="1">
        <f t="shared" si="132"/>
        <v>-3.2468356035815962E-3</v>
      </c>
      <c r="I8507" s="2">
        <f>(I8506*H8507)+I8506</f>
        <v>10374.143915815386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>
        <v>2312.6635000000001</v>
      </c>
      <c r="U8507">
        <v>2370.2727129001</v>
      </c>
      <c r="V8507">
        <v>2255.0542870999002</v>
      </c>
      <c r="W8507" t="s">
        <v>0</v>
      </c>
      <c r="X8507" t="s">
        <v>0</v>
      </c>
      <c r="Y8507" t="s">
        <v>0</v>
      </c>
      <c r="Z8507" t="s">
        <v>0</v>
      </c>
      <c r="AA8507" t="s">
        <v>0</v>
      </c>
      <c r="AB8507" t="s">
        <v>0</v>
      </c>
      <c r="AC8507" t="s">
        <v>0</v>
      </c>
      <c r="AD8507" t="s">
        <v>0</v>
      </c>
      <c r="AE8507" t="s">
        <v>0</v>
      </c>
      <c r="AF8507">
        <v>1953850310</v>
      </c>
      <c r="AG8507">
        <v>2091382404.2857101</v>
      </c>
      <c r="AH8507">
        <v>107.811155346394</v>
      </c>
      <c r="AI8507">
        <v>92.958666089574294</v>
      </c>
      <c r="AJ8507">
        <v>70.641468327671106</v>
      </c>
      <c r="AK8507" t="s">
        <v>0</v>
      </c>
      <c r="AL8507" t="s">
        <v>0</v>
      </c>
      <c r="AM8507" t="s">
        <v>0</v>
      </c>
      <c r="AN8507" t="s">
        <v>0</v>
      </c>
      <c r="AO8507" t="s">
        <v>0</v>
      </c>
      <c r="AP8507" t="s">
        <v>0</v>
      </c>
      <c r="AQ8507" t="s">
        <v>0</v>
      </c>
      <c r="AR8507" t="s">
        <v>0</v>
      </c>
      <c r="AS8507">
        <v>914118340770</v>
      </c>
      <c r="AT8507">
        <v>913985678024</v>
      </c>
    </row>
    <row r="8508" spans="1:46" x14ac:dyDescent="0.25">
      <c r="A8508">
        <v>1487860200</v>
      </c>
      <c r="B8508">
        <v>2367.5</v>
      </c>
      <c r="C8508">
        <v>2368.2600000000002</v>
      </c>
      <c r="D8508">
        <v>2355.09</v>
      </c>
      <c r="E8508">
        <v>2363.81</v>
      </c>
      <c r="F8508" s="1">
        <f>(E8508-E8507)/E8507</f>
        <v>4.1899086684545658E-4</v>
      </c>
      <c r="G8508" s="2">
        <f>(G8507*F8508)+G8507</f>
        <v>1443.9890042761131</v>
      </c>
      <c r="H8508" s="1">
        <f t="shared" si="132"/>
        <v>1.2569726005363696E-3</v>
      </c>
      <c r="I8508" s="2">
        <f>(I8507*H8508)+I8507</f>
        <v>10387.183930471587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0</v>
      </c>
      <c r="R8508" t="s">
        <v>0</v>
      </c>
      <c r="S8508" t="s">
        <v>0</v>
      </c>
      <c r="T8508">
        <v>2315.9355</v>
      </c>
      <c r="U8508">
        <v>2377.2407162459599</v>
      </c>
      <c r="V8508">
        <v>2254.6302837540402</v>
      </c>
      <c r="W8508" t="s">
        <v>0</v>
      </c>
      <c r="X8508" t="s">
        <v>0</v>
      </c>
      <c r="Y8508" t="s">
        <v>0</v>
      </c>
      <c r="Z8508" t="s">
        <v>0</v>
      </c>
      <c r="AA8508" t="s">
        <v>0</v>
      </c>
      <c r="AB8508" t="s">
        <v>0</v>
      </c>
      <c r="AC8508" t="s">
        <v>0</v>
      </c>
      <c r="AD8508" t="s">
        <v>0</v>
      </c>
      <c r="AE8508" t="s">
        <v>0</v>
      </c>
      <c r="AF8508">
        <v>2200798000</v>
      </c>
      <c r="AG8508">
        <v>2125962605.7142799</v>
      </c>
      <c r="AH8508">
        <v>100.508512023349</v>
      </c>
      <c r="AI8508">
        <v>95.882250030799995</v>
      </c>
      <c r="AJ8508">
        <v>71.785419554319105</v>
      </c>
      <c r="AK8508" t="s">
        <v>0</v>
      </c>
      <c r="AL8508" t="s">
        <v>0</v>
      </c>
      <c r="AM8508" t="s">
        <v>0</v>
      </c>
      <c r="AN8508" t="s">
        <v>0</v>
      </c>
      <c r="AO8508" t="s">
        <v>0</v>
      </c>
      <c r="AP8508" t="s">
        <v>0</v>
      </c>
      <c r="AQ8508" t="s">
        <v>0</v>
      </c>
      <c r="AR8508" t="s">
        <v>0</v>
      </c>
      <c r="AS8508">
        <v>916319138770</v>
      </c>
      <c r="AT8508">
        <v>914463471370</v>
      </c>
    </row>
    <row r="8509" spans="1:46" x14ac:dyDescent="0.25">
      <c r="A8509">
        <v>1487946600</v>
      </c>
      <c r="B8509">
        <v>2355.73</v>
      </c>
      <c r="C8509">
        <v>2367.34</v>
      </c>
      <c r="D8509">
        <v>2352.87</v>
      </c>
      <c r="E8509">
        <v>2367.34</v>
      </c>
      <c r="F8509" s="1">
        <f>(E8509-E8508)/E8508</f>
        <v>1.4933518345383937E-3</v>
      </c>
      <c r="G8509" s="2">
        <f>(G8508*F8509)+G8508</f>
        <v>1446.1453879047021</v>
      </c>
      <c r="H8509" s="1">
        <f t="shared" si="132"/>
        <v>4.480055503615181E-3</v>
      </c>
      <c r="I8509" s="2">
        <f>(I8508*H8509)+I8508</f>
        <v>10433.71909100636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0</v>
      </c>
      <c r="R8509" t="s">
        <v>0</v>
      </c>
      <c r="S8509" t="s">
        <v>0</v>
      </c>
      <c r="T8509">
        <v>2319.4684999999999</v>
      </c>
      <c r="U8509">
        <v>2383.9877285366501</v>
      </c>
      <c r="V8509">
        <v>2254.9492714633502</v>
      </c>
      <c r="W8509" t="s">
        <v>0</v>
      </c>
      <c r="X8509" t="s">
        <v>0</v>
      </c>
      <c r="Y8509" t="s">
        <v>0</v>
      </c>
      <c r="Z8509" t="s">
        <v>0</v>
      </c>
      <c r="AA8509" t="s">
        <v>0</v>
      </c>
      <c r="AB8509" t="s">
        <v>0</v>
      </c>
      <c r="AC8509" t="s">
        <v>0</v>
      </c>
      <c r="AD8509" t="s">
        <v>0</v>
      </c>
      <c r="AE8509" t="s">
        <v>0</v>
      </c>
      <c r="AF8509">
        <v>2190395580</v>
      </c>
      <c r="AG8509">
        <v>2130110364.2857101</v>
      </c>
      <c r="AH8509">
        <v>96.147848998246999</v>
      </c>
      <c r="AI8509">
        <v>98.452324083810595</v>
      </c>
      <c r="AJ8509">
        <v>72.461675978877906</v>
      </c>
      <c r="AK8509" t="s">
        <v>0</v>
      </c>
      <c r="AL8509" t="s">
        <v>0</v>
      </c>
      <c r="AM8509" t="s">
        <v>0</v>
      </c>
      <c r="AN8509" t="s">
        <v>0</v>
      </c>
      <c r="AO8509" t="s">
        <v>0</v>
      </c>
      <c r="AP8509" t="s">
        <v>0</v>
      </c>
      <c r="AQ8509" t="s">
        <v>0</v>
      </c>
      <c r="AR8509" t="s">
        <v>0</v>
      </c>
      <c r="AS8509">
        <v>918509534350</v>
      </c>
      <c r="AT8509">
        <v>915796552788</v>
      </c>
    </row>
    <row r="8510" spans="1:46" x14ac:dyDescent="0.25">
      <c r="A8510">
        <v>1488205800</v>
      </c>
      <c r="B8510">
        <v>2365.23</v>
      </c>
      <c r="C8510">
        <v>2371.54</v>
      </c>
      <c r="D8510">
        <v>2361.87</v>
      </c>
      <c r="E8510">
        <v>2369.75</v>
      </c>
      <c r="F8510" s="1">
        <f>(E8510-E8509)/E8509</f>
        <v>1.0180202252316332E-3</v>
      </c>
      <c r="G8510" s="2">
        <f>(G8509*F8510)+G8509</f>
        <v>1447.6175931582145</v>
      </c>
      <c r="H8510" s="1">
        <f t="shared" si="132"/>
        <v>3.0540606756948993E-3</v>
      </c>
      <c r="I8510" s="2">
        <f>(I8509*H8510)+I8509</f>
        <v>10465.58430218345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0</v>
      </c>
      <c r="R8510" t="s">
        <v>0</v>
      </c>
      <c r="S8510" t="s">
        <v>0</v>
      </c>
      <c r="T8510">
        <v>2323.2215000000001</v>
      </c>
      <c r="U8510">
        <v>2390.2233048335202</v>
      </c>
      <c r="V8510">
        <v>2256.21969516647</v>
      </c>
      <c r="W8510" t="s">
        <v>0</v>
      </c>
      <c r="X8510" t="s">
        <v>0</v>
      </c>
      <c r="Y8510" t="s">
        <v>0</v>
      </c>
      <c r="Z8510" t="s">
        <v>0</v>
      </c>
      <c r="AA8510" t="s">
        <v>0</v>
      </c>
      <c r="AB8510" t="s">
        <v>0</v>
      </c>
      <c r="AC8510" t="s">
        <v>0</v>
      </c>
      <c r="AD8510" t="s">
        <v>0</v>
      </c>
      <c r="AE8510" t="s">
        <v>0</v>
      </c>
      <c r="AF8510">
        <v>1881303610</v>
      </c>
      <c r="AG8510">
        <v>2077208014.2857101</v>
      </c>
      <c r="AH8510">
        <v>95.5576235728211</v>
      </c>
      <c r="AI8510">
        <v>100.864022817766</v>
      </c>
      <c r="AJ8510">
        <v>73.488795352300798</v>
      </c>
      <c r="AK8510" t="s">
        <v>0</v>
      </c>
      <c r="AL8510" t="s">
        <v>0</v>
      </c>
      <c r="AM8510" t="s">
        <v>0</v>
      </c>
      <c r="AN8510" t="s">
        <v>0</v>
      </c>
      <c r="AO8510" t="s">
        <v>0</v>
      </c>
      <c r="AP8510" t="s">
        <v>0</v>
      </c>
      <c r="AQ8510" t="s">
        <v>0</v>
      </c>
      <c r="AR8510" t="s">
        <v>0</v>
      </c>
      <c r="AS8510">
        <v>920390837960</v>
      </c>
      <c r="AT8510">
        <v>917082008586</v>
      </c>
    </row>
    <row r="8511" spans="1:46" x14ac:dyDescent="0.25">
      <c r="A8511">
        <v>1488292200</v>
      </c>
      <c r="B8511">
        <v>2366.08</v>
      </c>
      <c r="C8511">
        <v>2367.79</v>
      </c>
      <c r="D8511">
        <v>2358.96</v>
      </c>
      <c r="E8511">
        <v>2363.64</v>
      </c>
      <c r="F8511" s="1">
        <f>(E8511-E8510)/E8510</f>
        <v>-2.5783310475789123E-3</v>
      </c>
      <c r="G8511" s="2">
        <f>(G8510*F8511)+G8510</f>
        <v>1443.8851557727533</v>
      </c>
      <c r="H8511" s="1">
        <f t="shared" si="132"/>
        <v>-7.7349931427367364E-3</v>
      </c>
      <c r="I8511" s="2">
        <f>(I8510*H8511)+I8510</f>
        <v>10384.633079371328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0</v>
      </c>
      <c r="R8511" t="s">
        <v>0</v>
      </c>
      <c r="S8511" t="s">
        <v>0</v>
      </c>
      <c r="T8511">
        <v>2327.3584999999998</v>
      </c>
      <c r="U8511">
        <v>2393.6102315317498</v>
      </c>
      <c r="V8511">
        <v>2261.1067684682498</v>
      </c>
      <c r="W8511" t="s">
        <v>0</v>
      </c>
      <c r="X8511" t="s">
        <v>0</v>
      </c>
      <c r="Y8511" t="s">
        <v>0</v>
      </c>
      <c r="Z8511" t="s">
        <v>0</v>
      </c>
      <c r="AA8511" t="s">
        <v>0</v>
      </c>
      <c r="AB8511" t="s">
        <v>0</v>
      </c>
      <c r="AC8511" t="s">
        <v>0</v>
      </c>
      <c r="AD8511" t="s">
        <v>0</v>
      </c>
      <c r="AE8511" t="s">
        <v>0</v>
      </c>
      <c r="AF8511">
        <v>2538169010</v>
      </c>
      <c r="AG8511">
        <v>2141797190</v>
      </c>
      <c r="AH8511">
        <v>75.986788121667303</v>
      </c>
      <c r="AI8511">
        <v>101.976150932328</v>
      </c>
      <c r="AJ8511">
        <v>74.132138449696797</v>
      </c>
      <c r="AK8511" t="s">
        <v>0</v>
      </c>
      <c r="AL8511" t="s">
        <v>0</v>
      </c>
      <c r="AM8511" t="s">
        <v>0</v>
      </c>
      <c r="AN8511" t="s">
        <v>0</v>
      </c>
      <c r="AO8511" t="s">
        <v>0</v>
      </c>
      <c r="AP8511" t="s">
        <v>0</v>
      </c>
      <c r="AQ8511" t="s">
        <v>0</v>
      </c>
      <c r="AR8511" t="s">
        <v>0</v>
      </c>
      <c r="AS8511">
        <v>917852668950</v>
      </c>
      <c r="AT8511">
        <v>917438104160</v>
      </c>
    </row>
    <row r="8512" spans="1:46" x14ac:dyDescent="0.25">
      <c r="A8512">
        <v>1488378600</v>
      </c>
      <c r="B8512">
        <v>2380.13</v>
      </c>
      <c r="C8512">
        <v>2400.98</v>
      </c>
      <c r="D8512">
        <v>2380.13</v>
      </c>
      <c r="E8512">
        <v>2395.96</v>
      </c>
      <c r="F8512" s="1">
        <f>(E8512-E8511)/E8511</f>
        <v>1.3673825117192197E-2</v>
      </c>
      <c r="G8512" s="2">
        <f>(G8511*F8512)+G8511</f>
        <v>1463.6285888820996</v>
      </c>
      <c r="H8512" s="1">
        <f t="shared" si="132"/>
        <v>4.1021475351576589E-2</v>
      </c>
      <c r="I8512" s="2">
        <f>(I8511*H8512)+I8511</f>
        <v>10810.626049271925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>
        <v>2333.2130000000002</v>
      </c>
      <c r="U8512">
        <v>2401.93852279874</v>
      </c>
      <c r="V8512">
        <v>2264.4874772012599</v>
      </c>
      <c r="W8512" t="s">
        <v>0</v>
      </c>
      <c r="X8512" t="s">
        <v>0</v>
      </c>
      <c r="Y8512" t="s">
        <v>0</v>
      </c>
      <c r="Z8512" t="s">
        <v>0</v>
      </c>
      <c r="AA8512" t="s">
        <v>0</v>
      </c>
      <c r="AB8512" t="s">
        <v>0</v>
      </c>
      <c r="AC8512" t="s">
        <v>0</v>
      </c>
      <c r="AD8512" t="s">
        <v>0</v>
      </c>
      <c r="AE8512" t="s">
        <v>0</v>
      </c>
      <c r="AF8512">
        <v>2575918110</v>
      </c>
      <c r="AG8512">
        <v>2207009532.8571401</v>
      </c>
      <c r="AH8512">
        <v>80.624873351475301</v>
      </c>
      <c r="AI8512">
        <v>102.278880560974</v>
      </c>
      <c r="AJ8512">
        <v>74.617221263993102</v>
      </c>
      <c r="AK8512" t="s">
        <v>0</v>
      </c>
      <c r="AL8512" t="s">
        <v>0</v>
      </c>
      <c r="AM8512" t="s">
        <v>0</v>
      </c>
      <c r="AN8512" t="s">
        <v>0</v>
      </c>
      <c r="AO8512" t="s">
        <v>0</v>
      </c>
      <c r="AP8512" t="s">
        <v>0</v>
      </c>
      <c r="AQ8512" t="s">
        <v>0</v>
      </c>
      <c r="AR8512" t="s">
        <v>0</v>
      </c>
      <c r="AS8512">
        <v>920428587060</v>
      </c>
      <c r="AT8512">
        <v>918700153418</v>
      </c>
    </row>
    <row r="8513" spans="1:46" x14ac:dyDescent="0.25">
      <c r="A8513">
        <v>1488465000</v>
      </c>
      <c r="B8513">
        <v>2394.75</v>
      </c>
      <c r="C8513">
        <v>2394.75</v>
      </c>
      <c r="D8513">
        <v>2380.17</v>
      </c>
      <c r="E8513">
        <v>2381.92</v>
      </c>
      <c r="F8513" s="1">
        <f>(E8513-E8512)/E8512</f>
        <v>-5.8598641045760208E-3</v>
      </c>
      <c r="G8513" s="2">
        <f>(G8512*F8513)+G8512</f>
        <v>1455.0519242516782</v>
      </c>
      <c r="H8513" s="1">
        <f t="shared" si="132"/>
        <v>-1.7579592313728062E-2</v>
      </c>
      <c r="I8513" s="2">
        <f>(I8512*H8513)+I8512</f>
        <v>10620.579650669555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>
        <v>2338.3314999999998</v>
      </c>
      <c r="U8513">
        <v>2405.5396257807802</v>
      </c>
      <c r="V8513">
        <v>2271.1233742192198</v>
      </c>
      <c r="W8513" t="s">
        <v>0</v>
      </c>
      <c r="X8513" t="s">
        <v>0</v>
      </c>
      <c r="Y8513" t="s">
        <v>0</v>
      </c>
      <c r="Z8513" t="s">
        <v>0</v>
      </c>
      <c r="AA8513" t="s">
        <v>0</v>
      </c>
      <c r="AB8513" t="s">
        <v>0</v>
      </c>
      <c r="AC8513" t="s">
        <v>0</v>
      </c>
      <c r="AD8513" t="s">
        <v>0</v>
      </c>
      <c r="AE8513" t="s">
        <v>0</v>
      </c>
      <c r="AF8513">
        <v>2120547990</v>
      </c>
      <c r="AG8513">
        <v>2208711801.4285698</v>
      </c>
      <c r="AH8513">
        <v>61.798855842763302</v>
      </c>
      <c r="AI8513">
        <v>99.577942938259199</v>
      </c>
      <c r="AJ8513">
        <v>74.644792193911599</v>
      </c>
      <c r="AK8513" t="s">
        <v>0</v>
      </c>
      <c r="AL8513" t="s">
        <v>0</v>
      </c>
      <c r="AM8513" t="s">
        <v>0</v>
      </c>
      <c r="AN8513" t="s">
        <v>0</v>
      </c>
      <c r="AO8513" t="s">
        <v>0</v>
      </c>
      <c r="AP8513" t="s">
        <v>0</v>
      </c>
      <c r="AQ8513" t="s">
        <v>0</v>
      </c>
      <c r="AR8513" t="s">
        <v>0</v>
      </c>
      <c r="AS8513">
        <v>918308039070</v>
      </c>
      <c r="AT8513">
        <v>919097933478</v>
      </c>
    </row>
    <row r="8514" spans="1:46" x14ac:dyDescent="0.25">
      <c r="A8514">
        <v>1488551400</v>
      </c>
      <c r="B8514">
        <v>2380.92</v>
      </c>
      <c r="C8514">
        <v>2383.89</v>
      </c>
      <c r="D8514">
        <v>2375.39</v>
      </c>
      <c r="E8514">
        <v>2383.12</v>
      </c>
      <c r="F8514" s="1">
        <f>(E8514-E8513)/E8513</f>
        <v>5.0379525760723201E-4</v>
      </c>
      <c r="G8514" s="2">
        <f>(G8513*F8514)+G8513</f>
        <v>1455.7849725106885</v>
      </c>
      <c r="H8514" s="1">
        <f t="shared" ref="H8514:H8577" si="133">IF(F8514&gt;-0.2,3*F8514,-0.6)</f>
        <v>1.511385772821696E-3</v>
      </c>
      <c r="I8514" s="2">
        <f>(I8513*H8514)+I8513</f>
        <v>10636.631443652697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0</v>
      </c>
      <c r="R8514" t="s">
        <v>0</v>
      </c>
      <c r="S8514" t="s">
        <v>0</v>
      </c>
      <c r="T8514">
        <v>2343.4450000000002</v>
      </c>
      <c r="U8514">
        <v>2407.8865861068398</v>
      </c>
      <c r="V8514">
        <v>2279.0034138931501</v>
      </c>
      <c r="W8514" t="s">
        <v>0</v>
      </c>
      <c r="X8514" t="s">
        <v>0</v>
      </c>
      <c r="Y8514" t="s">
        <v>0</v>
      </c>
      <c r="Z8514" t="s">
        <v>0</v>
      </c>
      <c r="AA8514" t="s">
        <v>0</v>
      </c>
      <c r="AB8514" t="s">
        <v>0</v>
      </c>
      <c r="AC8514" t="s">
        <v>0</v>
      </c>
      <c r="AD8514" t="s">
        <v>0</v>
      </c>
      <c r="AE8514" t="s">
        <v>0</v>
      </c>
      <c r="AF8514">
        <v>1832913370</v>
      </c>
      <c r="AG8514">
        <v>2191435095.7142801</v>
      </c>
      <c r="AH8514">
        <v>64.652772705487493</v>
      </c>
      <c r="AI8514">
        <v>96.053771867215801</v>
      </c>
      <c r="AJ8514">
        <v>74.454033642533503</v>
      </c>
      <c r="AK8514" t="s">
        <v>0</v>
      </c>
      <c r="AL8514" t="s">
        <v>0</v>
      </c>
      <c r="AM8514" t="s">
        <v>0</v>
      </c>
      <c r="AN8514" t="s">
        <v>0</v>
      </c>
      <c r="AO8514" t="s">
        <v>0</v>
      </c>
      <c r="AP8514" t="s">
        <v>0</v>
      </c>
      <c r="AQ8514" t="s">
        <v>0</v>
      </c>
      <c r="AR8514" t="s">
        <v>0</v>
      </c>
      <c r="AS8514">
        <v>920140952440</v>
      </c>
      <c r="AT8514">
        <v>919424217096</v>
      </c>
    </row>
    <row r="8515" spans="1:46" x14ac:dyDescent="0.25">
      <c r="A8515">
        <v>1488810600</v>
      </c>
      <c r="B8515">
        <v>2375.23</v>
      </c>
      <c r="C8515">
        <v>2378.8000000000002</v>
      </c>
      <c r="D8515">
        <v>2367.98</v>
      </c>
      <c r="E8515">
        <v>2375.31</v>
      </c>
      <c r="F8515" s="1">
        <f>(E8515-E8514)/E8514</f>
        <v>-3.2772164221692344E-3</v>
      </c>
      <c r="G8515" s="2">
        <f>(G8514*F8515)+G8514</f>
        <v>1451.0140500916293</v>
      </c>
      <c r="H8515" s="1">
        <f t="shared" si="133"/>
        <v>-9.8316492665077027E-3</v>
      </c>
      <c r="I8515" s="2">
        <f>(I8514*H8515)+I8514</f>
        <v>10532.055813921597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0</v>
      </c>
      <c r="R8515" t="s">
        <v>0</v>
      </c>
      <c r="S8515" t="s">
        <v>0</v>
      </c>
      <c r="T8515">
        <v>2347.3395</v>
      </c>
      <c r="U8515">
        <v>2409.5605978605499</v>
      </c>
      <c r="V8515">
        <v>2285.1184021394401</v>
      </c>
      <c r="W8515" t="s">
        <v>0</v>
      </c>
      <c r="X8515" t="s">
        <v>0</v>
      </c>
      <c r="Y8515" t="s">
        <v>0</v>
      </c>
      <c r="Z8515" t="s">
        <v>0</v>
      </c>
      <c r="AA8515" t="s">
        <v>0</v>
      </c>
      <c r="AB8515" t="s">
        <v>0</v>
      </c>
      <c r="AC8515" t="s">
        <v>0</v>
      </c>
      <c r="AD8515" t="s">
        <v>0</v>
      </c>
      <c r="AE8515" t="s">
        <v>0</v>
      </c>
      <c r="AF8515">
        <v>1888989010</v>
      </c>
      <c r="AG8515">
        <v>2146890954.2857101</v>
      </c>
      <c r="AH8515">
        <v>41.312134610488798</v>
      </c>
      <c r="AI8515">
        <v>90.355963773136196</v>
      </c>
      <c r="AJ8515">
        <v>74.221608675037899</v>
      </c>
      <c r="AK8515" t="s">
        <v>0</v>
      </c>
      <c r="AL8515" t="s">
        <v>0</v>
      </c>
      <c r="AM8515" t="s">
        <v>0</v>
      </c>
      <c r="AN8515" t="s">
        <v>0</v>
      </c>
      <c r="AO8515" t="s">
        <v>0</v>
      </c>
      <c r="AP8515" t="s">
        <v>0</v>
      </c>
      <c r="AQ8515" t="s">
        <v>0</v>
      </c>
      <c r="AR8515" t="s">
        <v>0</v>
      </c>
      <c r="AS8515">
        <v>918251963430</v>
      </c>
      <c r="AT8515">
        <v>918996442190</v>
      </c>
    </row>
    <row r="8516" spans="1:46" x14ac:dyDescent="0.25">
      <c r="A8516">
        <v>1488897000</v>
      </c>
      <c r="B8516">
        <v>2370.7399999999998</v>
      </c>
      <c r="C8516">
        <v>2375.12</v>
      </c>
      <c r="D8516">
        <v>2365.5100000000002</v>
      </c>
      <c r="E8516">
        <v>2368.39</v>
      </c>
      <c r="F8516" s="1">
        <f>(E8516-E8515)/E8515</f>
        <v>-2.9133039476952789E-3</v>
      </c>
      <c r="G8516" s="2">
        <f>(G8515*F8516)+G8515</f>
        <v>1446.786805131336</v>
      </c>
      <c r="H8516" s="1">
        <f t="shared" si="133"/>
        <v>-8.7399118430858368E-3</v>
      </c>
      <c r="I8516" s="2">
        <f>(I8515*H8516)+I8515</f>
        <v>10440.006574581463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>
        <v>2351.1309999999999</v>
      </c>
      <c r="U8516">
        <v>2408.5977653167101</v>
      </c>
      <c r="V8516">
        <v>2293.66423468329</v>
      </c>
      <c r="W8516" t="s">
        <v>0</v>
      </c>
      <c r="X8516" t="s">
        <v>0</v>
      </c>
      <c r="Y8516" t="s">
        <v>0</v>
      </c>
      <c r="Z8516" t="s">
        <v>0</v>
      </c>
      <c r="AA8516" t="s">
        <v>0</v>
      </c>
      <c r="AB8516" t="s">
        <v>0</v>
      </c>
      <c r="AC8516" t="s">
        <v>0</v>
      </c>
      <c r="AD8516" t="s">
        <v>0</v>
      </c>
      <c r="AE8516" t="s">
        <v>0</v>
      </c>
      <c r="AF8516">
        <v>1912963510</v>
      </c>
      <c r="AG8516">
        <v>2107257801.42857</v>
      </c>
      <c r="AH8516">
        <v>29.878937266918498</v>
      </c>
      <c r="AI8516">
        <v>83.486552868218098</v>
      </c>
      <c r="AJ8516">
        <v>73.667105862597595</v>
      </c>
      <c r="AK8516" t="s">
        <v>0</v>
      </c>
      <c r="AL8516" t="s">
        <v>0</v>
      </c>
      <c r="AM8516" t="s">
        <v>0</v>
      </c>
      <c r="AN8516" t="s">
        <v>0</v>
      </c>
      <c r="AO8516" t="s">
        <v>0</v>
      </c>
      <c r="AP8516" t="s">
        <v>0</v>
      </c>
      <c r="AQ8516" t="s">
        <v>0</v>
      </c>
      <c r="AR8516" t="s">
        <v>0</v>
      </c>
      <c r="AS8516">
        <v>916338999920</v>
      </c>
      <c r="AT8516">
        <v>918693708384</v>
      </c>
    </row>
    <row r="8517" spans="1:46" x14ac:dyDescent="0.25">
      <c r="A8517">
        <v>1488983400</v>
      </c>
      <c r="B8517">
        <v>2369.81</v>
      </c>
      <c r="C8517">
        <v>2373.09</v>
      </c>
      <c r="D8517">
        <v>2361.0100000000002</v>
      </c>
      <c r="E8517">
        <v>2362.98</v>
      </c>
      <c r="F8517" s="1">
        <f>(E8517-E8516)/E8516</f>
        <v>-2.2842521713061846E-3</v>
      </c>
      <c r="G8517" s="2">
        <f>(G8516*F8517)+G8516</f>
        <v>1443.4819792302976</v>
      </c>
      <c r="H8517" s="1">
        <f t="shared" si="133"/>
        <v>-6.8527565139185533E-3</v>
      </c>
      <c r="I8517" s="2">
        <f>(I8516*H8517)+I8516</f>
        <v>10368.463751522148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>
        <v>2354.6260000000002</v>
      </c>
      <c r="U8517">
        <v>2405.69130187886</v>
      </c>
      <c r="V8517">
        <v>2303.5606981211399</v>
      </c>
      <c r="W8517" t="s">
        <v>0</v>
      </c>
      <c r="X8517" t="s">
        <v>0</v>
      </c>
      <c r="Y8517" t="s">
        <v>0</v>
      </c>
      <c r="Z8517" t="s">
        <v>0</v>
      </c>
      <c r="AA8517" t="s">
        <v>0</v>
      </c>
      <c r="AB8517" t="s">
        <v>0</v>
      </c>
      <c r="AC8517" t="s">
        <v>0</v>
      </c>
      <c r="AD8517" t="s">
        <v>0</v>
      </c>
      <c r="AE8517" t="s">
        <v>0</v>
      </c>
      <c r="AF8517">
        <v>2085506270</v>
      </c>
      <c r="AG8517">
        <v>2136429610</v>
      </c>
      <c r="AH8517">
        <v>14.124639634913001</v>
      </c>
      <c r="AI8517">
        <v>76.238203869049897</v>
      </c>
      <c r="AJ8517">
        <v>73.090513609139805</v>
      </c>
      <c r="AK8517" t="s">
        <v>0</v>
      </c>
      <c r="AL8517" t="s">
        <v>0</v>
      </c>
      <c r="AM8517" t="s">
        <v>0</v>
      </c>
      <c r="AN8517" t="s">
        <v>0</v>
      </c>
      <c r="AO8517" t="s">
        <v>0</v>
      </c>
      <c r="AP8517" t="s">
        <v>0</v>
      </c>
      <c r="AQ8517" t="s">
        <v>0</v>
      </c>
      <c r="AR8517" t="s">
        <v>0</v>
      </c>
      <c r="AS8517">
        <v>914253493650</v>
      </c>
      <c r="AT8517">
        <v>917458689702</v>
      </c>
    </row>
    <row r="8518" spans="1:46" x14ac:dyDescent="0.25">
      <c r="A8518">
        <v>1489069800</v>
      </c>
      <c r="B8518">
        <v>2363.4899999999998</v>
      </c>
      <c r="C8518">
        <v>2369.08</v>
      </c>
      <c r="D8518">
        <v>2354.54</v>
      </c>
      <c r="E8518">
        <v>2364.87</v>
      </c>
      <c r="F8518" s="1">
        <f>(E8518-E8517)/E8517</f>
        <v>7.9983749333463364E-4</v>
      </c>
      <c r="G8518" s="2">
        <f>(G8517*F8518)+G8517</f>
        <v>1444.6365302382389</v>
      </c>
      <c r="H8518" s="1">
        <f t="shared" si="133"/>
        <v>2.3995124800039007E-3</v>
      </c>
      <c r="I8518" s="2">
        <f>(I8517*H8518)+I8517</f>
        <v>10393.343009692393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0</v>
      </c>
      <c r="R8518" t="s">
        <v>0</v>
      </c>
      <c r="S8518" t="s">
        <v>0</v>
      </c>
      <c r="T8518">
        <v>2358.136</v>
      </c>
      <c r="U8518">
        <v>2401.2686810663399</v>
      </c>
      <c r="V8518">
        <v>2315.00331893365</v>
      </c>
      <c r="W8518" t="s">
        <v>0</v>
      </c>
      <c r="X8518" t="s">
        <v>0</v>
      </c>
      <c r="Y8518" t="s">
        <v>0</v>
      </c>
      <c r="Z8518" t="s">
        <v>0</v>
      </c>
      <c r="AA8518" t="s">
        <v>0</v>
      </c>
      <c r="AB8518" t="s">
        <v>0</v>
      </c>
      <c r="AC8518" t="s">
        <v>0</v>
      </c>
      <c r="AD8518" t="s">
        <v>0</v>
      </c>
      <c r="AE8518" t="s">
        <v>0</v>
      </c>
      <c r="AF8518">
        <v>2019165370</v>
      </c>
      <c r="AG8518">
        <v>2062286232.8571401</v>
      </c>
      <c r="AH8518">
        <v>10.39170566702</v>
      </c>
      <c r="AI8518">
        <v>68.549003879436995</v>
      </c>
      <c r="AJ8518">
        <v>72.183183154709695</v>
      </c>
      <c r="AK8518">
        <v>10.39170566702</v>
      </c>
      <c r="AL8518" t="s">
        <v>0</v>
      </c>
      <c r="AM8518">
        <v>10.39170566702</v>
      </c>
      <c r="AN8518">
        <v>10.39170566702</v>
      </c>
      <c r="AO8518" t="s">
        <v>0</v>
      </c>
      <c r="AP8518" t="s">
        <v>0</v>
      </c>
      <c r="AQ8518" t="s">
        <v>0</v>
      </c>
      <c r="AR8518" t="s">
        <v>0</v>
      </c>
      <c r="AS8518">
        <v>916272659020</v>
      </c>
      <c r="AT8518">
        <v>917051613692</v>
      </c>
    </row>
    <row r="8519" spans="1:46" x14ac:dyDescent="0.25">
      <c r="A8519">
        <v>1489156200</v>
      </c>
      <c r="B8519">
        <v>2372.52</v>
      </c>
      <c r="C8519">
        <v>2376.86</v>
      </c>
      <c r="D8519">
        <v>2363.04</v>
      </c>
      <c r="E8519">
        <v>2372.6</v>
      </c>
      <c r="F8519" s="1">
        <f>(E8519-E8518)/E8518</f>
        <v>3.2686786165835834E-3</v>
      </c>
      <c r="G8519" s="2">
        <f>(G8518*F8519)+G8518</f>
        <v>1449.3585827733641</v>
      </c>
      <c r="H8519" s="1">
        <f t="shared" si="133"/>
        <v>9.8060358497507501E-3</v>
      </c>
      <c r="I8519" s="2">
        <f>(I8518*H8519)+I8518</f>
        <v>10495.260503844192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>
        <v>2361.3724999999999</v>
      </c>
      <c r="U8519">
        <v>2398.1833103004401</v>
      </c>
      <c r="V8519">
        <v>2324.5616896995598</v>
      </c>
      <c r="W8519" t="s">
        <v>0</v>
      </c>
      <c r="X8519" t="s">
        <v>0</v>
      </c>
      <c r="Y8519" t="s">
        <v>0</v>
      </c>
      <c r="Z8519" t="s">
        <v>0</v>
      </c>
      <c r="AA8519" t="s">
        <v>0</v>
      </c>
      <c r="AB8519" t="s">
        <v>0</v>
      </c>
      <c r="AC8519" t="s">
        <v>0</v>
      </c>
      <c r="AD8519" t="s">
        <v>0</v>
      </c>
      <c r="AE8519" t="s">
        <v>0</v>
      </c>
      <c r="AF8519">
        <v>2017929800</v>
      </c>
      <c r="AG8519">
        <v>1982573617.1428499</v>
      </c>
      <c r="AH8519">
        <v>22.391492002625501</v>
      </c>
      <c r="AI8519">
        <v>61.629795318782399</v>
      </c>
      <c r="AJ8519">
        <v>71.771820470303595</v>
      </c>
      <c r="AK8519" t="s">
        <v>0</v>
      </c>
      <c r="AL8519" t="s">
        <v>0</v>
      </c>
      <c r="AM8519" t="s">
        <v>0</v>
      </c>
      <c r="AN8519" t="s">
        <v>0</v>
      </c>
      <c r="AO8519" t="s">
        <v>0</v>
      </c>
      <c r="AP8519" t="s">
        <v>0</v>
      </c>
      <c r="AQ8519" t="s">
        <v>0</v>
      </c>
      <c r="AR8519" t="s">
        <v>0</v>
      </c>
      <c r="AS8519">
        <v>918290588820</v>
      </c>
      <c r="AT8519">
        <v>916681540968</v>
      </c>
    </row>
    <row r="8520" spans="1:46" x14ac:dyDescent="0.25">
      <c r="A8520">
        <v>1489411800</v>
      </c>
      <c r="B8520">
        <v>2371.56</v>
      </c>
      <c r="C8520">
        <v>2374.42</v>
      </c>
      <c r="D8520">
        <v>2368.52</v>
      </c>
      <c r="E8520">
        <v>2373.4699999999998</v>
      </c>
      <c r="F8520" s="1">
        <f>(E8520-E8519)/E8519</f>
        <v>3.6668633566546864E-4</v>
      </c>
      <c r="G8520" s="2">
        <f>(G8519*F8520)+G8519</f>
        <v>1449.8900427611466</v>
      </c>
      <c r="H8520" s="1">
        <f t="shared" si="133"/>
        <v>1.1000590069964059E-3</v>
      </c>
      <c r="I8520" s="2">
        <f>(I8519*H8520)+I8519</f>
        <v>10506.805909692221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0</v>
      </c>
      <c r="R8520" t="s">
        <v>0</v>
      </c>
      <c r="S8520" t="s">
        <v>0</v>
      </c>
      <c r="T8520">
        <v>2364.241</v>
      </c>
      <c r="U8520">
        <v>2394.9244260796299</v>
      </c>
      <c r="V8520">
        <v>2333.55757392036</v>
      </c>
      <c r="W8520" t="s">
        <v>0</v>
      </c>
      <c r="X8520" t="s">
        <v>0</v>
      </c>
      <c r="Y8520" t="s">
        <v>0</v>
      </c>
      <c r="Z8520" t="s">
        <v>0</v>
      </c>
      <c r="AA8520" t="s">
        <v>0</v>
      </c>
      <c r="AB8520" t="s">
        <v>0</v>
      </c>
      <c r="AC8520" t="s">
        <v>0</v>
      </c>
      <c r="AD8520" t="s">
        <v>0</v>
      </c>
      <c r="AE8520" t="s">
        <v>0</v>
      </c>
      <c r="AF8520">
        <v>1822264170</v>
      </c>
      <c r="AG8520">
        <v>1939961642.8571401</v>
      </c>
      <c r="AH8520">
        <v>41.324682016979501</v>
      </c>
      <c r="AI8520">
        <v>56.5154512165197</v>
      </c>
      <c r="AJ8520">
        <v>71.324915344115695</v>
      </c>
      <c r="AK8520" t="s">
        <v>0</v>
      </c>
      <c r="AL8520" t="s">
        <v>0</v>
      </c>
      <c r="AM8520" t="s">
        <v>0</v>
      </c>
      <c r="AN8520" t="s">
        <v>0</v>
      </c>
      <c r="AO8520" t="s">
        <v>0</v>
      </c>
      <c r="AP8520" t="s">
        <v>0</v>
      </c>
      <c r="AQ8520" t="s">
        <v>0</v>
      </c>
      <c r="AR8520" t="s">
        <v>0</v>
      </c>
      <c r="AS8520">
        <v>920112852990</v>
      </c>
      <c r="AT8520">
        <v>917053718880</v>
      </c>
    </row>
    <row r="8521" spans="1:46" x14ac:dyDescent="0.25">
      <c r="A8521">
        <v>1489498200</v>
      </c>
      <c r="B8521">
        <v>2368.5500000000002</v>
      </c>
      <c r="C8521">
        <v>2368.5500000000002</v>
      </c>
      <c r="D8521">
        <v>2358.1799999999998</v>
      </c>
      <c r="E8521">
        <v>2365.4499999999998</v>
      </c>
      <c r="F8521" s="1">
        <f>(E8521-E8520)/E8520</f>
        <v>-3.3790189048102494E-3</v>
      </c>
      <c r="G8521" s="2">
        <f>(G8520*F8521)+G8520</f>
        <v>1444.9908368967606</v>
      </c>
      <c r="H8521" s="1">
        <f t="shared" si="133"/>
        <v>-1.0137056714430749E-2</v>
      </c>
      <c r="I8521" s="2">
        <f>(I8520*H8521)+I8520</f>
        <v>10400.297822298155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>
        <v>2366.1010000000001</v>
      </c>
      <c r="U8521">
        <v>2391.9632534976499</v>
      </c>
      <c r="V8521">
        <v>2340.2387465023498</v>
      </c>
      <c r="W8521" t="s">
        <v>0</v>
      </c>
      <c r="X8521" t="s">
        <v>0</v>
      </c>
      <c r="Y8521" t="s">
        <v>0</v>
      </c>
      <c r="Z8521" t="s">
        <v>0</v>
      </c>
      <c r="AA8521" t="s">
        <v>0</v>
      </c>
      <c r="AB8521" t="s">
        <v>0</v>
      </c>
      <c r="AC8521" t="s">
        <v>0</v>
      </c>
      <c r="AD8521" t="s">
        <v>0</v>
      </c>
      <c r="AE8521" t="s">
        <v>0</v>
      </c>
      <c r="AF8521">
        <v>1685090220</v>
      </c>
      <c r="AG8521">
        <v>1918844050</v>
      </c>
      <c r="AH8521">
        <v>29.059347369709901</v>
      </c>
      <c r="AI8521">
        <v>51.019361627778203</v>
      </c>
      <c r="AJ8521">
        <v>70.100618693800698</v>
      </c>
      <c r="AK8521" t="s">
        <v>0</v>
      </c>
      <c r="AL8521" t="s">
        <v>0</v>
      </c>
      <c r="AM8521" t="s">
        <v>0</v>
      </c>
      <c r="AN8521" t="s">
        <v>0</v>
      </c>
      <c r="AO8521" t="s">
        <v>0</v>
      </c>
      <c r="AP8521" t="s">
        <v>0</v>
      </c>
      <c r="AQ8521" t="s">
        <v>0</v>
      </c>
      <c r="AR8521" t="s">
        <v>0</v>
      </c>
      <c r="AS8521">
        <v>918427762770</v>
      </c>
      <c r="AT8521">
        <v>917471471450</v>
      </c>
    </row>
    <row r="8522" spans="1:46" x14ac:dyDescent="0.25">
      <c r="A8522">
        <v>1489584600</v>
      </c>
      <c r="B8522">
        <v>2370.34</v>
      </c>
      <c r="C8522">
        <v>2390.0100000000002</v>
      </c>
      <c r="D8522">
        <v>2368.94</v>
      </c>
      <c r="E8522">
        <v>2385.2600000000002</v>
      </c>
      <c r="F8522" s="1">
        <f>(E8522-E8521)/E8521</f>
        <v>8.3747278530513867E-3</v>
      </c>
      <c r="G8522" s="2">
        <f>(G8521*F8522)+G8521</f>
        <v>1457.0922419059239</v>
      </c>
      <c r="H8522" s="1">
        <f t="shared" si="133"/>
        <v>2.5124183559154162E-2</v>
      </c>
      <c r="I8522" s="2">
        <f>(I8521*H8522)+I8521</f>
        <v>10661.596813855445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>
        <v>2368.4850000000001</v>
      </c>
      <c r="U8522">
        <v>2392.0825909782302</v>
      </c>
      <c r="V8522">
        <v>2344.88740902176</v>
      </c>
      <c r="W8522" t="s">
        <v>0</v>
      </c>
      <c r="X8522" t="s">
        <v>0</v>
      </c>
      <c r="Y8522" t="s">
        <v>0</v>
      </c>
      <c r="Z8522" t="s">
        <v>0</v>
      </c>
      <c r="AA8522" t="s">
        <v>0</v>
      </c>
      <c r="AB8522" t="s">
        <v>0</v>
      </c>
      <c r="AC8522" t="s">
        <v>0</v>
      </c>
      <c r="AD8522" t="s">
        <v>0</v>
      </c>
      <c r="AE8522" t="s">
        <v>0</v>
      </c>
      <c r="AF8522">
        <v>2124877750</v>
      </c>
      <c r="AG8522">
        <v>1952542441.42857</v>
      </c>
      <c r="AH8522">
        <v>51.205014187369798</v>
      </c>
      <c r="AI8522">
        <v>47.562220488480001</v>
      </c>
      <c r="AJ8522">
        <v>69.075804169045995</v>
      </c>
      <c r="AK8522" t="s">
        <v>0</v>
      </c>
      <c r="AL8522" t="s">
        <v>0</v>
      </c>
      <c r="AM8522" t="s">
        <v>0</v>
      </c>
      <c r="AN8522" t="s">
        <v>0</v>
      </c>
      <c r="AO8522" t="s">
        <v>0</v>
      </c>
      <c r="AP8522" t="s">
        <v>0</v>
      </c>
      <c r="AQ8522" t="s">
        <v>0</v>
      </c>
      <c r="AR8522" t="s">
        <v>0</v>
      </c>
      <c r="AS8522">
        <v>920552640520</v>
      </c>
      <c r="AT8522">
        <v>918731300824</v>
      </c>
    </row>
    <row r="8523" spans="1:46" x14ac:dyDescent="0.25">
      <c r="A8523">
        <v>1489671000</v>
      </c>
      <c r="B8523">
        <v>2387.71</v>
      </c>
      <c r="C8523">
        <v>2388.1</v>
      </c>
      <c r="D8523">
        <v>2377.1799999999998</v>
      </c>
      <c r="E8523">
        <v>2381.38</v>
      </c>
      <c r="F8523" s="1">
        <f>(E8523-E8522)/E8522</f>
        <v>-1.6266570520614562E-3</v>
      </c>
      <c r="G8523" s="2">
        <f>(G8522*F8523)+G8522</f>
        <v>1454.7220525351236</v>
      </c>
      <c r="H8523" s="1">
        <f t="shared" si="133"/>
        <v>-4.8799711561843687E-3</v>
      </c>
      <c r="I8523" s="2">
        <f>(I8522*H8523)+I8522</f>
        <v>10609.568528924963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0</v>
      </c>
      <c r="R8523" t="s">
        <v>0</v>
      </c>
      <c r="S8523" t="s">
        <v>0</v>
      </c>
      <c r="T8523">
        <v>2370.0915</v>
      </c>
      <c r="U8523">
        <v>2392.5810996179698</v>
      </c>
      <c r="V8523">
        <v>2347.6019003820202</v>
      </c>
      <c r="W8523" t="s">
        <v>0</v>
      </c>
      <c r="X8523" t="s">
        <v>0</v>
      </c>
      <c r="Y8523" t="s">
        <v>0</v>
      </c>
      <c r="Z8523" t="s">
        <v>0</v>
      </c>
      <c r="AA8523" t="s">
        <v>0</v>
      </c>
      <c r="AB8523" t="s">
        <v>0</v>
      </c>
      <c r="AC8523" t="s">
        <v>0</v>
      </c>
      <c r="AD8523" t="s">
        <v>0</v>
      </c>
      <c r="AE8523" t="s">
        <v>0</v>
      </c>
      <c r="AF8523">
        <v>1878039170</v>
      </c>
      <c r="AG8523">
        <v>1947553250</v>
      </c>
      <c r="AH8523">
        <v>48.839723063196601</v>
      </c>
      <c r="AI8523">
        <v>43.968535833893498</v>
      </c>
      <c r="AJ8523">
        <v>68.061466440399897</v>
      </c>
      <c r="AK8523" t="s">
        <v>0</v>
      </c>
      <c r="AL8523" t="s">
        <v>0</v>
      </c>
      <c r="AM8523" t="s">
        <v>0</v>
      </c>
      <c r="AN8523" t="s">
        <v>0</v>
      </c>
      <c r="AO8523" t="s">
        <v>0</v>
      </c>
      <c r="AP8523" t="s">
        <v>0</v>
      </c>
      <c r="AQ8523" t="s">
        <v>0</v>
      </c>
      <c r="AR8523" t="s">
        <v>0</v>
      </c>
      <c r="AS8523">
        <v>918674601350</v>
      </c>
      <c r="AT8523">
        <v>919211689290</v>
      </c>
    </row>
    <row r="8524" spans="1:46" x14ac:dyDescent="0.25">
      <c r="A8524">
        <v>1489757400</v>
      </c>
      <c r="B8524">
        <v>2383.71</v>
      </c>
      <c r="C8524">
        <v>2385.71</v>
      </c>
      <c r="D8524">
        <v>2377.64</v>
      </c>
      <c r="E8524">
        <v>2378.25</v>
      </c>
      <c r="F8524" s="1">
        <f>(E8524-E8523)/E8523</f>
        <v>-1.3143639402363792E-3</v>
      </c>
      <c r="G8524" s="2">
        <f>(G8523*F8524)+G8523</f>
        <v>1452.8100183262047</v>
      </c>
      <c r="H8524" s="1">
        <f t="shared" si="133"/>
        <v>-3.9430918207091379E-3</v>
      </c>
      <c r="I8524" s="2">
        <f>(I8523*H8524)+I8523</f>
        <v>10567.734026037306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0</v>
      </c>
      <c r="R8524" t="s">
        <v>0</v>
      </c>
      <c r="S8524" t="s">
        <v>0</v>
      </c>
      <c r="T8524">
        <v>2371.643</v>
      </c>
      <c r="U8524">
        <v>2391.7637505817802</v>
      </c>
      <c r="V8524">
        <v>2351.5222494182099</v>
      </c>
      <c r="W8524" t="s">
        <v>0</v>
      </c>
      <c r="X8524" t="s">
        <v>0</v>
      </c>
      <c r="Y8524" t="s">
        <v>0</v>
      </c>
      <c r="Z8524" t="s">
        <v>0</v>
      </c>
      <c r="AA8524" t="s">
        <v>0</v>
      </c>
      <c r="AB8524" t="s">
        <v>0</v>
      </c>
      <c r="AC8524" t="s">
        <v>0</v>
      </c>
      <c r="AD8524" t="s">
        <v>0</v>
      </c>
      <c r="AE8524" t="s">
        <v>0</v>
      </c>
      <c r="AF8524">
        <v>3398204700</v>
      </c>
      <c r="AG8524">
        <v>2135081597.1428499</v>
      </c>
      <c r="AH8524">
        <v>58.754698011628399</v>
      </c>
      <c r="AI8524">
        <v>42.642990440813598</v>
      </c>
      <c r="AJ8524">
        <v>67.979352853423094</v>
      </c>
      <c r="AK8524" t="s">
        <v>0</v>
      </c>
      <c r="AL8524" t="s">
        <v>0</v>
      </c>
      <c r="AM8524" t="s">
        <v>0</v>
      </c>
      <c r="AN8524" t="s">
        <v>0</v>
      </c>
      <c r="AO8524">
        <v>58.754698011628399</v>
      </c>
      <c r="AP8524">
        <v>58.754698011628399</v>
      </c>
      <c r="AQ8524">
        <v>58.754698011628399</v>
      </c>
      <c r="AR8524" t="s">
        <v>0</v>
      </c>
      <c r="AS8524">
        <v>915276396650</v>
      </c>
      <c r="AT8524">
        <v>918608850856</v>
      </c>
    </row>
    <row r="8525" spans="1:46" x14ac:dyDescent="0.25">
      <c r="A8525">
        <v>1490016600</v>
      </c>
      <c r="B8525">
        <v>2378.2399999999998</v>
      </c>
      <c r="C8525">
        <v>2379.5500000000002</v>
      </c>
      <c r="D8525">
        <v>2369.66</v>
      </c>
      <c r="E8525">
        <v>2373.4699999999998</v>
      </c>
      <c r="F8525" s="1">
        <f>(E8525-E8524)/E8524</f>
        <v>-2.0098812151793126E-3</v>
      </c>
      <c r="G8525" s="2">
        <f>(G8524*F8525)+G8524</f>
        <v>1449.8900427611466</v>
      </c>
      <c r="H8525" s="1">
        <f t="shared" si="133"/>
        <v>-6.0296436455379377E-3</v>
      </c>
      <c r="I8525" s="2">
        <f>(I8524*H8525)+I8524</f>
        <v>10504.014355719475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0</v>
      </c>
      <c r="R8525" t="s">
        <v>0</v>
      </c>
      <c r="S8525" t="s">
        <v>0</v>
      </c>
      <c r="T8525">
        <v>2372.7584999999999</v>
      </c>
      <c r="U8525">
        <v>2390.55243635442</v>
      </c>
      <c r="V8525">
        <v>2354.9645636455798</v>
      </c>
      <c r="W8525" t="s">
        <v>0</v>
      </c>
      <c r="X8525" t="s">
        <v>0</v>
      </c>
      <c r="Y8525" t="s">
        <v>0</v>
      </c>
      <c r="Z8525" t="s">
        <v>0</v>
      </c>
      <c r="AA8525" t="s">
        <v>0</v>
      </c>
      <c r="AB8525" t="s">
        <v>0</v>
      </c>
      <c r="AC8525" t="s">
        <v>0</v>
      </c>
      <c r="AD8525" t="s">
        <v>0</v>
      </c>
      <c r="AE8525" t="s">
        <v>0</v>
      </c>
      <c r="AF8525">
        <v>1822463500</v>
      </c>
      <c r="AG8525">
        <v>2106981330</v>
      </c>
      <c r="AH8525">
        <v>47.815256898600801</v>
      </c>
      <c r="AI8525">
        <v>40.119173790592498</v>
      </c>
      <c r="AJ8525">
        <v>68.143045845985398</v>
      </c>
      <c r="AK8525" t="s">
        <v>0</v>
      </c>
      <c r="AL8525" t="s">
        <v>0</v>
      </c>
      <c r="AM8525" t="s">
        <v>0</v>
      </c>
      <c r="AN8525" t="s">
        <v>0</v>
      </c>
      <c r="AO8525" t="s">
        <v>0</v>
      </c>
      <c r="AP8525" t="s">
        <v>0</v>
      </c>
      <c r="AQ8525" t="s">
        <v>0</v>
      </c>
      <c r="AR8525" t="s">
        <v>0</v>
      </c>
      <c r="AS8525">
        <v>913453933150</v>
      </c>
      <c r="AT8525">
        <v>917277066888</v>
      </c>
    </row>
    <row r="8526" spans="1:46" x14ac:dyDescent="0.25">
      <c r="A8526">
        <v>1490103000</v>
      </c>
      <c r="B8526">
        <v>2379.3200000000002</v>
      </c>
      <c r="C8526">
        <v>2381.9299999999998</v>
      </c>
      <c r="D8526">
        <v>2341.9</v>
      </c>
      <c r="E8526">
        <v>2344.02</v>
      </c>
      <c r="F8526" s="1">
        <f>(E8526-E8525)/E8525</f>
        <v>-1.240799335993285E-2</v>
      </c>
      <c r="G8526" s="2">
        <f>(G8525*F8526)+G8525</f>
        <v>1431.8998167379334</v>
      </c>
      <c r="H8526" s="1">
        <f t="shared" si="133"/>
        <v>-3.7223980079798547E-2</v>
      </c>
      <c r="I8526" s="2">
        <f>(I8525*H8526)+I8525</f>
        <v>10113.013134584255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>
        <v>2371.6905000000002</v>
      </c>
      <c r="U8526">
        <v>2393.2857193547602</v>
      </c>
      <c r="V8526">
        <v>2350.0952806452301</v>
      </c>
      <c r="W8526" t="s">
        <v>0</v>
      </c>
      <c r="X8526" t="s">
        <v>0</v>
      </c>
      <c r="Y8526" t="s">
        <v>0</v>
      </c>
      <c r="Z8526" t="s">
        <v>0</v>
      </c>
      <c r="AA8526" t="s">
        <v>0</v>
      </c>
      <c r="AB8526" t="s">
        <v>0</v>
      </c>
      <c r="AC8526" t="s">
        <v>0</v>
      </c>
      <c r="AD8526" t="s">
        <v>0</v>
      </c>
      <c r="AE8526" t="s">
        <v>0</v>
      </c>
      <c r="AF8526">
        <v>2637087670</v>
      </c>
      <c r="AG8526">
        <v>2195432454.2857099</v>
      </c>
      <c r="AH8526">
        <v>19.2494092380213</v>
      </c>
      <c r="AI8526">
        <v>36.846139436381499</v>
      </c>
      <c r="AJ8526">
        <v>67.664570648302103</v>
      </c>
      <c r="AK8526" t="s">
        <v>0</v>
      </c>
      <c r="AL8526" t="s">
        <v>0</v>
      </c>
      <c r="AM8526" t="s">
        <v>0</v>
      </c>
      <c r="AN8526" t="s">
        <v>0</v>
      </c>
      <c r="AO8526" t="s">
        <v>0</v>
      </c>
      <c r="AP8526" t="s">
        <v>0</v>
      </c>
      <c r="AQ8526" t="s">
        <v>0</v>
      </c>
      <c r="AR8526" t="s">
        <v>0</v>
      </c>
      <c r="AS8526">
        <v>910816845480</v>
      </c>
      <c r="AT8526">
        <v>915754883430</v>
      </c>
    </row>
    <row r="8527" spans="1:46" x14ac:dyDescent="0.25">
      <c r="A8527">
        <v>1490189400</v>
      </c>
      <c r="B8527">
        <v>2343</v>
      </c>
      <c r="C8527">
        <v>2351.81</v>
      </c>
      <c r="D8527">
        <v>2336.4499999999998</v>
      </c>
      <c r="E8527">
        <v>2348.4499999999998</v>
      </c>
      <c r="F8527" s="1">
        <f>(E8527-E8526)/E8526</f>
        <v>1.8899156150544091E-3</v>
      </c>
      <c r="G8527" s="2">
        <f>(G8526*F8527)+G8526</f>
        <v>1434.6059865607799</v>
      </c>
      <c r="H8527" s="1">
        <f t="shared" si="133"/>
        <v>5.6697468451632274E-3</v>
      </c>
      <c r="I8527" s="2">
        <f>(I8526*H8527)+I8526</f>
        <v>10170.351358899157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0</v>
      </c>
      <c r="R8527" t="s">
        <v>0</v>
      </c>
      <c r="S8527" t="s">
        <v>0</v>
      </c>
      <c r="T8527">
        <v>2370.9720000000002</v>
      </c>
      <c r="U8527">
        <v>2394.5638533393299</v>
      </c>
      <c r="V8527">
        <v>2347.3801466606601</v>
      </c>
      <c r="W8527" t="s">
        <v>0</v>
      </c>
      <c r="X8527" t="s">
        <v>0</v>
      </c>
      <c r="Y8527" t="s">
        <v>0</v>
      </c>
      <c r="Z8527" t="s">
        <v>0</v>
      </c>
      <c r="AA8527" t="s">
        <v>0</v>
      </c>
      <c r="AB8527" t="s">
        <v>0</v>
      </c>
      <c r="AC8527" t="s">
        <v>0</v>
      </c>
      <c r="AD8527" t="s">
        <v>0</v>
      </c>
      <c r="AE8527" t="s">
        <v>0</v>
      </c>
      <c r="AF8527">
        <v>2138554720</v>
      </c>
      <c r="AG8527">
        <v>2240616818.5714202</v>
      </c>
      <c r="AH8527">
        <v>10.601674683265999</v>
      </c>
      <c r="AI8527">
        <v>32.688362665441403</v>
      </c>
      <c r="AJ8527">
        <v>66.929959043364093</v>
      </c>
      <c r="AK8527" t="s">
        <v>0</v>
      </c>
      <c r="AL8527" t="s">
        <v>0</v>
      </c>
      <c r="AM8527" t="s">
        <v>0</v>
      </c>
      <c r="AN8527" t="s">
        <v>0</v>
      </c>
      <c r="AO8527" t="s">
        <v>0</v>
      </c>
      <c r="AP8527" t="s">
        <v>0</v>
      </c>
      <c r="AQ8527" t="s">
        <v>0</v>
      </c>
      <c r="AR8527" t="s">
        <v>0</v>
      </c>
      <c r="AS8527">
        <v>912955400200</v>
      </c>
      <c r="AT8527">
        <v>914235435366</v>
      </c>
    </row>
    <row r="8528" spans="1:46" x14ac:dyDescent="0.25">
      <c r="A8528">
        <v>1490275800</v>
      </c>
      <c r="B8528">
        <v>2345.9699999999998</v>
      </c>
      <c r="C8528">
        <v>2358.92</v>
      </c>
      <c r="D8528">
        <v>2342.13</v>
      </c>
      <c r="E8528">
        <v>2345.96</v>
      </c>
      <c r="F8528" s="1">
        <f>(E8528-E8527)/E8527</f>
        <v>-1.0602737976110974E-3</v>
      </c>
      <c r="G8528" s="2">
        <f>(G8527*F8528)+G8527</f>
        <v>1433.0849114233336</v>
      </c>
      <c r="H8528" s="1">
        <f t="shared" si="133"/>
        <v>-3.1808213928332923E-3</v>
      </c>
      <c r="I8528" s="2">
        <f>(I8527*H8528)+I8527</f>
        <v>10138.001287724139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>
        <v>2370.0794999999998</v>
      </c>
      <c r="U8528">
        <v>2395.93004156082</v>
      </c>
      <c r="V8528">
        <v>2344.2289584391801</v>
      </c>
      <c r="W8528" t="s">
        <v>0</v>
      </c>
      <c r="X8528" t="s">
        <v>0</v>
      </c>
      <c r="Y8528" t="s">
        <v>0</v>
      </c>
      <c r="Z8528" t="s">
        <v>0</v>
      </c>
      <c r="AA8528" t="s">
        <v>0</v>
      </c>
      <c r="AB8528" t="s">
        <v>0</v>
      </c>
      <c r="AC8528" t="s">
        <v>0</v>
      </c>
      <c r="AD8528" t="s">
        <v>0</v>
      </c>
      <c r="AE8528" t="s">
        <v>0</v>
      </c>
      <c r="AF8528">
        <v>1918716640</v>
      </c>
      <c r="AG8528">
        <v>2273992021.4285698</v>
      </c>
      <c r="AH8528">
        <v>0.589005639161857</v>
      </c>
      <c r="AI8528">
        <v>29.555814283031701</v>
      </c>
      <c r="AJ8528">
        <v>65.053810099477602</v>
      </c>
      <c r="AK8528">
        <v>0.589005639161857</v>
      </c>
      <c r="AL8528" t="s">
        <v>0</v>
      </c>
      <c r="AM8528">
        <v>0.589005639161857</v>
      </c>
      <c r="AN8528" t="s">
        <v>0</v>
      </c>
      <c r="AO8528" t="s">
        <v>0</v>
      </c>
      <c r="AP8528" t="s">
        <v>0</v>
      </c>
      <c r="AQ8528" t="s">
        <v>0</v>
      </c>
      <c r="AR8528" t="s">
        <v>0</v>
      </c>
      <c r="AS8528">
        <v>911036683560</v>
      </c>
      <c r="AT8528">
        <v>912707851808</v>
      </c>
    </row>
    <row r="8529" spans="1:46" x14ac:dyDescent="0.25">
      <c r="A8529">
        <v>1490362200</v>
      </c>
      <c r="B8529">
        <v>2350.42</v>
      </c>
      <c r="C8529">
        <v>2356.2199999999998</v>
      </c>
      <c r="D8529">
        <v>2335.7399999999998</v>
      </c>
      <c r="E8529">
        <v>2343.98</v>
      </c>
      <c r="F8529" s="1">
        <f>(E8529-E8528)/E8528</f>
        <v>-8.4400416034374759E-4</v>
      </c>
      <c r="G8529" s="2">
        <f>(G8528*F8529)+G8528</f>
        <v>1431.8753817959664</v>
      </c>
      <c r="H8529" s="1">
        <f t="shared" si="133"/>
        <v>-2.5320124810312428E-3</v>
      </c>
      <c r="I8529" s="2">
        <f>(I8528*H8529)+I8528</f>
        <v>10112.33174193091</v>
      </c>
      <c r="J8529" t="s">
        <v>0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>
        <v>2368.9115000000002</v>
      </c>
      <c r="U8529">
        <v>2397.15206322003</v>
      </c>
      <c r="V8529">
        <v>2340.6709367799699</v>
      </c>
      <c r="W8529" t="s">
        <v>0</v>
      </c>
      <c r="X8529" t="s">
        <v>0</v>
      </c>
      <c r="Y8529" t="s">
        <v>0</v>
      </c>
      <c r="Z8529" t="s">
        <v>0</v>
      </c>
      <c r="AA8529" t="s">
        <v>0</v>
      </c>
      <c r="AB8529" t="s">
        <v>0</v>
      </c>
      <c r="AC8529" t="s">
        <v>0</v>
      </c>
      <c r="AD8529" t="s">
        <v>0</v>
      </c>
      <c r="AE8529" t="s">
        <v>0</v>
      </c>
      <c r="AF8529">
        <v>1920253680</v>
      </c>
      <c r="AG8529">
        <v>2244760011.4285698</v>
      </c>
      <c r="AH8529">
        <v>1.90415611358091</v>
      </c>
      <c r="AI8529">
        <v>27.403908040467201</v>
      </c>
      <c r="AJ8529">
        <v>63.210394032946503</v>
      </c>
      <c r="AK8529" t="s">
        <v>0</v>
      </c>
      <c r="AL8529" t="s">
        <v>0</v>
      </c>
      <c r="AM8529" t="s">
        <v>0</v>
      </c>
      <c r="AN8529" t="s">
        <v>0</v>
      </c>
      <c r="AO8529" t="s">
        <v>0</v>
      </c>
      <c r="AP8529" t="s">
        <v>0</v>
      </c>
      <c r="AQ8529" t="s">
        <v>0</v>
      </c>
      <c r="AR8529" t="s">
        <v>0</v>
      </c>
      <c r="AS8529">
        <v>909116429880</v>
      </c>
      <c r="AT8529">
        <v>911475858454</v>
      </c>
    </row>
    <row r="8530" spans="1:46" x14ac:dyDescent="0.25">
      <c r="A8530">
        <v>1490621400</v>
      </c>
      <c r="B8530">
        <v>2329.11</v>
      </c>
      <c r="C8530">
        <v>2344.9</v>
      </c>
      <c r="D8530">
        <v>2322.25</v>
      </c>
      <c r="E8530">
        <v>2341.59</v>
      </c>
      <c r="F8530" s="1">
        <f>(E8530-E8529)/E8529</f>
        <v>-1.0196332733213903E-3</v>
      </c>
      <c r="G8530" s="2">
        <f>(G8529*F8530)+G8529</f>
        <v>1430.4153940134374</v>
      </c>
      <c r="H8530" s="1">
        <f t="shared" si="133"/>
        <v>-3.0588998199641707E-3</v>
      </c>
      <c r="I8530" s="2">
        <f>(I8529*H8530)+I8529</f>
        <v>10081.399132186099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>
        <v>2367.5034999999998</v>
      </c>
      <c r="U8530">
        <v>2398.1425569531598</v>
      </c>
      <c r="V8530">
        <v>2336.8644430468398</v>
      </c>
      <c r="W8530" t="s">
        <v>0</v>
      </c>
      <c r="X8530" t="s">
        <v>0</v>
      </c>
      <c r="Y8530" t="s">
        <v>0</v>
      </c>
      <c r="Z8530" t="s">
        <v>0</v>
      </c>
      <c r="AA8530" t="s">
        <v>0</v>
      </c>
      <c r="AB8530" t="s">
        <v>0</v>
      </c>
      <c r="AC8530" t="s">
        <v>0</v>
      </c>
      <c r="AD8530" t="s">
        <v>0</v>
      </c>
      <c r="AE8530" t="s">
        <v>0</v>
      </c>
      <c r="AF8530">
        <v>1931759830</v>
      </c>
      <c r="AG8530">
        <v>2252434391.4285698</v>
      </c>
      <c r="AH8530">
        <v>3.44855573160019</v>
      </c>
      <c r="AI8530">
        <v>26.582670817135501</v>
      </c>
      <c r="AJ8530">
        <v>61.3692732965891</v>
      </c>
      <c r="AK8530" t="s">
        <v>0</v>
      </c>
      <c r="AL8530" t="s">
        <v>0</v>
      </c>
      <c r="AM8530" t="s">
        <v>0</v>
      </c>
      <c r="AN8530" t="s">
        <v>0</v>
      </c>
      <c r="AO8530" t="s">
        <v>0</v>
      </c>
      <c r="AP8530" t="s">
        <v>0</v>
      </c>
      <c r="AQ8530" t="s">
        <v>0</v>
      </c>
      <c r="AR8530" t="s">
        <v>0</v>
      </c>
      <c r="AS8530">
        <v>907184670050</v>
      </c>
      <c r="AT8530">
        <v>910222005834</v>
      </c>
    </row>
    <row r="8531" spans="1:46" x14ac:dyDescent="0.25">
      <c r="A8531">
        <v>1490707800</v>
      </c>
      <c r="B8531">
        <v>2339.79</v>
      </c>
      <c r="C8531">
        <v>2363.7800000000002</v>
      </c>
      <c r="D8531">
        <v>2337.63</v>
      </c>
      <c r="E8531">
        <v>2358.5700000000002</v>
      </c>
      <c r="F8531" s="1">
        <f>(E8531-E8530)/E8530</f>
        <v>7.2514829667021203E-3</v>
      </c>
      <c r="G8531" s="2">
        <f>(G8530*F8531)+G8530</f>
        <v>1440.7880268784343</v>
      </c>
      <c r="H8531" s="1">
        <f t="shared" si="133"/>
        <v>2.175444890010636E-2</v>
      </c>
      <c r="I8531" s="2">
        <f>(I8530*H8531)+I8530</f>
        <v>10300.714414448819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>
        <v>2367.25</v>
      </c>
      <c r="U8531">
        <v>2398.0959222585702</v>
      </c>
      <c r="V8531">
        <v>2336.4040777414298</v>
      </c>
      <c r="W8531" t="s">
        <v>0</v>
      </c>
      <c r="X8531" t="s">
        <v>0</v>
      </c>
      <c r="Y8531" t="s">
        <v>0</v>
      </c>
      <c r="Z8531" t="s">
        <v>0</v>
      </c>
      <c r="AA8531" t="s">
        <v>0</v>
      </c>
      <c r="AB8531" t="s">
        <v>0</v>
      </c>
      <c r="AC8531" t="s">
        <v>0</v>
      </c>
      <c r="AD8531" t="s">
        <v>0</v>
      </c>
      <c r="AE8531" t="s">
        <v>0</v>
      </c>
      <c r="AF8531">
        <v>1951313550</v>
      </c>
      <c r="AG8531">
        <v>2045735655.7142799</v>
      </c>
      <c r="AH8531">
        <v>20.912635142413901</v>
      </c>
      <c r="AI8531">
        <v>27.391973084473499</v>
      </c>
      <c r="AJ8531">
        <v>60.138470645378398</v>
      </c>
      <c r="AK8531" t="s">
        <v>0</v>
      </c>
      <c r="AL8531" t="s">
        <v>0</v>
      </c>
      <c r="AM8531" t="s">
        <v>0</v>
      </c>
      <c r="AN8531" t="s">
        <v>0</v>
      </c>
      <c r="AO8531" t="s">
        <v>0</v>
      </c>
      <c r="AP8531" t="s">
        <v>0</v>
      </c>
      <c r="AQ8531" t="s">
        <v>0</v>
      </c>
      <c r="AR8531" t="s">
        <v>0</v>
      </c>
      <c r="AS8531">
        <v>909135983600</v>
      </c>
      <c r="AT8531">
        <v>909885833458</v>
      </c>
    </row>
    <row r="8532" spans="1:46" x14ac:dyDescent="0.25">
      <c r="A8532">
        <v>1490794200</v>
      </c>
      <c r="B8532">
        <v>2356.54</v>
      </c>
      <c r="C8532">
        <v>2363.36</v>
      </c>
      <c r="D8532">
        <v>2352.94</v>
      </c>
      <c r="E8532">
        <v>2361.13</v>
      </c>
      <c r="F8532" s="1">
        <f>(E8532-E8531)/E8531</f>
        <v>1.0854034436119959E-3</v>
      </c>
      <c r="G8532" s="2">
        <f>(G8531*F8532)+G8531</f>
        <v>1442.351863164323</v>
      </c>
      <c r="H8532" s="1">
        <f t="shared" si="133"/>
        <v>3.2562103308359878E-3</v>
      </c>
      <c r="I8532" s="2">
        <f>(I8531*H8532)+I8531</f>
        <v>10334.255707140139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>
        <v>2365.5084999999999</v>
      </c>
      <c r="U8532">
        <v>2393.47236402097</v>
      </c>
      <c r="V8532">
        <v>2337.5446359790199</v>
      </c>
      <c r="W8532" t="s">
        <v>0</v>
      </c>
      <c r="X8532" t="s">
        <v>0</v>
      </c>
      <c r="Y8532" t="s">
        <v>0</v>
      </c>
      <c r="Z8532" t="s">
        <v>0</v>
      </c>
      <c r="AA8532" t="s">
        <v>0</v>
      </c>
      <c r="AB8532" t="s">
        <v>0</v>
      </c>
      <c r="AC8532" t="s">
        <v>0</v>
      </c>
      <c r="AD8532" t="s">
        <v>0</v>
      </c>
      <c r="AE8532" t="s">
        <v>0</v>
      </c>
      <c r="AF8532">
        <v>1734142860</v>
      </c>
      <c r="AG8532">
        <v>2033118421.42857</v>
      </c>
      <c r="AH8532">
        <v>42.735504916419302</v>
      </c>
      <c r="AI8532">
        <v>28.956897154765201</v>
      </c>
      <c r="AJ8532">
        <v>59.109565091964498</v>
      </c>
      <c r="AK8532" t="s">
        <v>0</v>
      </c>
      <c r="AL8532" t="s">
        <v>0</v>
      </c>
      <c r="AM8532" t="s">
        <v>0</v>
      </c>
      <c r="AN8532" t="s">
        <v>0</v>
      </c>
      <c r="AO8532" t="s">
        <v>0</v>
      </c>
      <c r="AP8532" t="s">
        <v>0</v>
      </c>
      <c r="AQ8532" t="s">
        <v>0</v>
      </c>
      <c r="AR8532" t="s">
        <v>0</v>
      </c>
      <c r="AS8532">
        <v>910870126460</v>
      </c>
      <c r="AT8532">
        <v>909468778710</v>
      </c>
    </row>
    <row r="8533" spans="1:46" x14ac:dyDescent="0.25">
      <c r="A8533">
        <v>1490880600</v>
      </c>
      <c r="B8533">
        <v>2361.31</v>
      </c>
      <c r="C8533">
        <v>2370.42</v>
      </c>
      <c r="D8533">
        <v>2358.58</v>
      </c>
      <c r="E8533">
        <v>2368.06</v>
      </c>
      <c r="F8533" s="1">
        <f>(E8533-E8532)/E8532</f>
        <v>2.9350353432465964E-3</v>
      </c>
      <c r="G8533" s="2">
        <f>(G8532*F8533)+G8532</f>
        <v>1446.5852168601079</v>
      </c>
      <c r="H8533" s="1">
        <f t="shared" si="133"/>
        <v>8.8051060297397888E-3</v>
      </c>
      <c r="I8533" s="2">
        <f>(I8532*H8533)+I8532</f>
        <v>10425.249924379952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>
        <v>2364.8155000000002</v>
      </c>
      <c r="U8533">
        <v>2391.7875458805502</v>
      </c>
      <c r="V8533">
        <v>2337.8434541194501</v>
      </c>
      <c r="W8533" t="s">
        <v>0</v>
      </c>
      <c r="X8533" t="s">
        <v>0</v>
      </c>
      <c r="Y8533" t="s">
        <v>0</v>
      </c>
      <c r="Z8533" t="s">
        <v>0</v>
      </c>
      <c r="AA8533" t="s">
        <v>0</v>
      </c>
      <c r="AB8533" t="s">
        <v>0</v>
      </c>
      <c r="AC8533" t="s">
        <v>0</v>
      </c>
      <c r="AD8533" t="s">
        <v>0</v>
      </c>
      <c r="AE8533" t="s">
        <v>0</v>
      </c>
      <c r="AF8533">
        <v>1848896260</v>
      </c>
      <c r="AG8533">
        <v>1920519648.57142</v>
      </c>
      <c r="AH8533">
        <v>70.067587052418304</v>
      </c>
      <c r="AI8533">
        <v>31.167889849799</v>
      </c>
      <c r="AJ8533">
        <v>58.296126974217898</v>
      </c>
      <c r="AK8533" t="s">
        <v>0</v>
      </c>
      <c r="AL8533" t="s">
        <v>0</v>
      </c>
      <c r="AM8533" t="s">
        <v>0</v>
      </c>
      <c r="AN8533" t="s">
        <v>0</v>
      </c>
      <c r="AO8533">
        <v>70.067587052418304</v>
      </c>
      <c r="AP8533" t="s">
        <v>0</v>
      </c>
      <c r="AQ8533">
        <v>70.067587052418304</v>
      </c>
      <c r="AR8533">
        <v>70.067587052418304</v>
      </c>
      <c r="AS8533">
        <v>912719022720</v>
      </c>
      <c r="AT8533">
        <v>909805246542</v>
      </c>
    </row>
    <row r="8534" spans="1:46" x14ac:dyDescent="0.25">
      <c r="A8534">
        <v>1490967000</v>
      </c>
      <c r="B8534">
        <v>2364.8200000000002</v>
      </c>
      <c r="C8534">
        <v>2370.35</v>
      </c>
      <c r="D8534">
        <v>2362.6</v>
      </c>
      <c r="E8534">
        <v>2362.7199999999998</v>
      </c>
      <c r="F8534" s="1">
        <f>(E8534-E8533)/E8533</f>
        <v>-2.2550104304790188E-3</v>
      </c>
      <c r="G8534" s="2">
        <f>(G8533*F8534)+G8533</f>
        <v>1443.3231521075118</v>
      </c>
      <c r="H8534" s="1">
        <f t="shared" si="133"/>
        <v>-6.7650312914370563E-3</v>
      </c>
      <c r="I8534" s="2">
        <f>(I8533*H8534)+I8533</f>
        <v>10354.722782420469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>
        <v>2363.7955000000002</v>
      </c>
      <c r="U8534">
        <v>2389.4313526087999</v>
      </c>
      <c r="V8534">
        <v>2338.15964739119</v>
      </c>
      <c r="W8534" t="s">
        <v>0</v>
      </c>
      <c r="X8534" t="s">
        <v>0</v>
      </c>
      <c r="Y8534" t="s">
        <v>0</v>
      </c>
      <c r="Z8534" t="s">
        <v>0</v>
      </c>
      <c r="AA8534" t="s">
        <v>0</v>
      </c>
      <c r="AB8534" t="s">
        <v>0</v>
      </c>
      <c r="AC8534" t="s">
        <v>0</v>
      </c>
      <c r="AD8534" t="s">
        <v>0</v>
      </c>
      <c r="AE8534" t="s">
        <v>0</v>
      </c>
      <c r="AF8534">
        <v>1997043940</v>
      </c>
      <c r="AG8534">
        <v>1900303822.8571401</v>
      </c>
      <c r="AH8534">
        <v>66.607550631565502</v>
      </c>
      <c r="AI8534">
        <v>34.056213177634099</v>
      </c>
      <c r="AJ8534">
        <v>56.967052853081903</v>
      </c>
      <c r="AK8534" t="s">
        <v>0</v>
      </c>
      <c r="AL8534" t="s">
        <v>0</v>
      </c>
      <c r="AM8534" t="s">
        <v>0</v>
      </c>
      <c r="AN8534" t="s">
        <v>0</v>
      </c>
      <c r="AO8534" t="s">
        <v>0</v>
      </c>
      <c r="AP8534" t="s">
        <v>0</v>
      </c>
      <c r="AQ8534" t="s">
        <v>0</v>
      </c>
      <c r="AR8534" t="s">
        <v>0</v>
      </c>
      <c r="AS8534">
        <v>910721978780</v>
      </c>
      <c r="AT8534">
        <v>910126356322</v>
      </c>
    </row>
    <row r="8535" spans="1:46" x14ac:dyDescent="0.25">
      <c r="A8535">
        <v>1491226200</v>
      </c>
      <c r="B8535">
        <v>2362.34</v>
      </c>
      <c r="C8535">
        <v>2365.87</v>
      </c>
      <c r="D8535">
        <v>2344.73</v>
      </c>
      <c r="E8535">
        <v>2358.84</v>
      </c>
      <c r="F8535" s="1">
        <f>(E8535-E8534)/E8534</f>
        <v>-1.6421751202003007E-3</v>
      </c>
      <c r="G8535" s="2">
        <f>(G8534*F8535)+G8534</f>
        <v>1440.9529627367117</v>
      </c>
      <c r="H8535" s="1">
        <f t="shared" si="133"/>
        <v>-4.9265253606009026E-3</v>
      </c>
      <c r="I8535" s="2">
        <f>(I8534*H8535)+I8534</f>
        <v>10303.709978030884</v>
      </c>
      <c r="J8535" t="s">
        <v>0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>
        <v>2362.9720000000002</v>
      </c>
      <c r="U8535">
        <v>2388.1290861583402</v>
      </c>
      <c r="V8535">
        <v>2337.8149138416602</v>
      </c>
      <c r="W8535" t="s">
        <v>0</v>
      </c>
      <c r="X8535" t="s">
        <v>0</v>
      </c>
      <c r="Y8535" t="s">
        <v>0</v>
      </c>
      <c r="Z8535" t="s">
        <v>0</v>
      </c>
      <c r="AA8535" t="s">
        <v>0</v>
      </c>
      <c r="AB8535" t="s">
        <v>0</v>
      </c>
      <c r="AC8535" t="s">
        <v>0</v>
      </c>
      <c r="AD8535" t="s">
        <v>0</v>
      </c>
      <c r="AE8535" t="s">
        <v>0</v>
      </c>
      <c r="AF8535">
        <v>2182258160</v>
      </c>
      <c r="AG8535">
        <v>1937952611.42857</v>
      </c>
      <c r="AH8535">
        <v>69.324513277470601</v>
      </c>
      <c r="AI8535">
        <v>35.450020799949499</v>
      </c>
      <c r="AJ8535">
        <v>55.571321745322699</v>
      </c>
      <c r="AK8535" t="s">
        <v>0</v>
      </c>
      <c r="AL8535" t="s">
        <v>0</v>
      </c>
      <c r="AM8535" t="s">
        <v>0</v>
      </c>
      <c r="AN8535" t="s">
        <v>0</v>
      </c>
      <c r="AO8535" t="s">
        <v>0</v>
      </c>
      <c r="AP8535" t="s">
        <v>0</v>
      </c>
      <c r="AQ8535" t="s">
        <v>0</v>
      </c>
      <c r="AR8535" t="s">
        <v>0</v>
      </c>
      <c r="AS8535">
        <v>908539720620</v>
      </c>
      <c r="AT8535">
        <v>910397366436</v>
      </c>
    </row>
    <row r="8536" spans="1:46" x14ac:dyDescent="0.25">
      <c r="A8536">
        <v>1491312600</v>
      </c>
      <c r="B8536">
        <v>2354.7600000000002</v>
      </c>
      <c r="C8536">
        <v>2360.5300000000002</v>
      </c>
      <c r="D8536">
        <v>2350.7199999999998</v>
      </c>
      <c r="E8536">
        <v>2360.16</v>
      </c>
      <c r="F8536" s="1">
        <f>(E8536-E8535)/E8535</f>
        <v>5.5959709009500806E-4</v>
      </c>
      <c r="G8536" s="2">
        <f>(G8535*F8536)+G8535</f>
        <v>1441.759315821623</v>
      </c>
      <c r="H8536" s="1">
        <f t="shared" si="133"/>
        <v>1.6787912702850242E-3</v>
      </c>
      <c r="I8536" s="2">
        <f>(I8535*H8536)+I8535</f>
        <v>10321.00775639355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>
        <v>2362.5605</v>
      </c>
      <c r="U8536">
        <v>2387.6186758907302</v>
      </c>
      <c r="V8536">
        <v>2337.5023241092699</v>
      </c>
      <c r="W8536" t="s">
        <v>0</v>
      </c>
      <c r="X8536" t="s">
        <v>0</v>
      </c>
      <c r="Y8536" t="s">
        <v>0</v>
      </c>
      <c r="Z8536" t="s">
        <v>0</v>
      </c>
      <c r="AA8536" t="s">
        <v>0</v>
      </c>
      <c r="AB8536" t="s">
        <v>0</v>
      </c>
      <c r="AC8536" t="s">
        <v>0</v>
      </c>
      <c r="AD8536" t="s">
        <v>0</v>
      </c>
      <c r="AE8536" t="s">
        <v>0</v>
      </c>
      <c r="AF8536">
        <v>1820405460</v>
      </c>
      <c r="AG8536">
        <v>1923688580</v>
      </c>
      <c r="AH8536">
        <v>57.486504503959601</v>
      </c>
      <c r="AI8536">
        <v>36.115157833854397</v>
      </c>
      <c r="AJ8536">
        <v>53.701783123295598</v>
      </c>
      <c r="AK8536" t="s">
        <v>0</v>
      </c>
      <c r="AL8536" t="s">
        <v>0</v>
      </c>
      <c r="AM8536" t="s">
        <v>0</v>
      </c>
      <c r="AN8536" t="s">
        <v>0</v>
      </c>
      <c r="AO8536" t="s">
        <v>0</v>
      </c>
      <c r="AP8536" t="s">
        <v>0</v>
      </c>
      <c r="AQ8536" t="s">
        <v>0</v>
      </c>
      <c r="AR8536" t="s">
        <v>0</v>
      </c>
      <c r="AS8536">
        <v>910360126080</v>
      </c>
      <c r="AT8536">
        <v>910642194932</v>
      </c>
    </row>
    <row r="8537" spans="1:46" x14ac:dyDescent="0.25">
      <c r="A8537">
        <v>1491399000</v>
      </c>
      <c r="B8537">
        <v>2366.59</v>
      </c>
      <c r="C8537">
        <v>2378.36</v>
      </c>
      <c r="D8537">
        <v>2350.52</v>
      </c>
      <c r="E8537">
        <v>2352.9499999999998</v>
      </c>
      <c r="F8537" s="1">
        <f>(E8537-E8536)/E8536</f>
        <v>-3.054877635414564E-3</v>
      </c>
      <c r="G8537" s="2">
        <f>(G8536*F8537)+G8536</f>
        <v>1437.3549175320688</v>
      </c>
      <c r="H8537" s="1">
        <f t="shared" si="133"/>
        <v>-9.1646329062436919E-3</v>
      </c>
      <c r="I8537" s="2">
        <f>(I8536*H8537)+I8536</f>
        <v>10226.419509083709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>
        <v>2362.0590000000002</v>
      </c>
      <c r="U8537">
        <v>2387.4626083257899</v>
      </c>
      <c r="V8537">
        <v>2336.65539167421</v>
      </c>
      <c r="W8537" t="s">
        <v>0</v>
      </c>
      <c r="X8537" t="s">
        <v>0</v>
      </c>
      <c r="Y8537" t="s">
        <v>0</v>
      </c>
      <c r="Z8537" t="s">
        <v>0</v>
      </c>
      <c r="AA8537" t="s">
        <v>0</v>
      </c>
      <c r="AB8537" t="s">
        <v>0</v>
      </c>
      <c r="AC8537" t="s">
        <v>0</v>
      </c>
      <c r="AD8537" t="s">
        <v>0</v>
      </c>
      <c r="AE8537" t="s">
        <v>0</v>
      </c>
      <c r="AF8537">
        <v>2104797920</v>
      </c>
      <c r="AG8537">
        <v>1948408307.1428499</v>
      </c>
      <c r="AH8537">
        <v>43.8444223367229</v>
      </c>
      <c r="AI8537">
        <v>34.968213551169299</v>
      </c>
      <c r="AJ8537">
        <v>51.7469723873145</v>
      </c>
      <c r="AK8537" t="s">
        <v>0</v>
      </c>
      <c r="AL8537" t="s">
        <v>0</v>
      </c>
      <c r="AM8537" t="s">
        <v>0</v>
      </c>
      <c r="AN8537" t="s">
        <v>0</v>
      </c>
      <c r="AO8537" t="s">
        <v>0</v>
      </c>
      <c r="AP8537" t="s">
        <v>0</v>
      </c>
      <c r="AQ8537" t="s">
        <v>0</v>
      </c>
      <c r="AR8537" t="s">
        <v>0</v>
      </c>
      <c r="AS8537">
        <v>908255328160</v>
      </c>
      <c r="AT8537">
        <v>910119235272</v>
      </c>
    </row>
    <row r="8538" spans="1:46" x14ac:dyDescent="0.25">
      <c r="A8538">
        <v>1491485400</v>
      </c>
      <c r="B8538">
        <v>2353.79</v>
      </c>
      <c r="C8538">
        <v>2364.16</v>
      </c>
      <c r="D8538">
        <v>2348.9</v>
      </c>
      <c r="E8538">
        <v>2357.4899999999998</v>
      </c>
      <c r="F8538" s="1">
        <f>(E8538-E8537)/E8537</f>
        <v>1.9294927644021181E-3</v>
      </c>
      <c r="G8538" s="2">
        <f>(G8537*F8538)+G8537</f>
        <v>1440.1282834453248</v>
      </c>
      <c r="H8538" s="1">
        <f t="shared" si="133"/>
        <v>5.7884782932063547E-3</v>
      </c>
      <c r="I8538" s="2">
        <f>(I8537*H8538)+I8537</f>
        <v>10285.614916429262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>
        <v>2361.69</v>
      </c>
      <c r="U8538">
        <v>2387.13392815525</v>
      </c>
      <c r="V8538">
        <v>2336.2460718447501</v>
      </c>
      <c r="W8538" t="s">
        <v>0</v>
      </c>
      <c r="X8538" t="s">
        <v>0</v>
      </c>
      <c r="Y8538" t="s">
        <v>0</v>
      </c>
      <c r="Z8538" t="s">
        <v>0</v>
      </c>
      <c r="AA8538" t="s">
        <v>0</v>
      </c>
      <c r="AB8538" t="s">
        <v>0</v>
      </c>
      <c r="AC8538" t="s">
        <v>0</v>
      </c>
      <c r="AD8538" t="s">
        <v>0</v>
      </c>
      <c r="AE8538" t="s">
        <v>0</v>
      </c>
      <c r="AF8538">
        <v>1936973650</v>
      </c>
      <c r="AG8538">
        <v>1946359750</v>
      </c>
      <c r="AH8538">
        <v>48.668535507247498</v>
      </c>
      <c r="AI8538">
        <v>35.033850367219003</v>
      </c>
      <c r="AJ8538">
        <v>49.877797538080003</v>
      </c>
      <c r="AK8538" t="s">
        <v>0</v>
      </c>
      <c r="AL8538" t="s">
        <v>0</v>
      </c>
      <c r="AM8538" t="s">
        <v>0</v>
      </c>
      <c r="AN8538" t="s">
        <v>0</v>
      </c>
      <c r="AO8538" t="s">
        <v>0</v>
      </c>
      <c r="AP8538" t="s">
        <v>0</v>
      </c>
      <c r="AQ8538" t="s">
        <v>0</v>
      </c>
      <c r="AR8538" t="s">
        <v>0</v>
      </c>
      <c r="AS8538">
        <v>910192301810</v>
      </c>
      <c r="AT8538">
        <v>909613891090</v>
      </c>
    </row>
    <row r="8539" spans="1:46" x14ac:dyDescent="0.25">
      <c r="A8539">
        <v>1491571800</v>
      </c>
      <c r="B8539">
        <v>2356.59</v>
      </c>
      <c r="C8539">
        <v>2363.7600000000002</v>
      </c>
      <c r="D8539">
        <v>2350.7399999999998</v>
      </c>
      <c r="E8539">
        <v>2355.54</v>
      </c>
      <c r="F8539" s="1">
        <f>(E8539-E8538)/E8538</f>
        <v>-8.2715091050219439E-4</v>
      </c>
      <c r="G8539" s="2">
        <f>(G8538*F8539)+G8538</f>
        <v>1438.937080024433</v>
      </c>
      <c r="H8539" s="1">
        <f t="shared" si="133"/>
        <v>-2.481452731506583E-3</v>
      </c>
      <c r="I8539" s="2">
        <f>(I8538*H8539)+I8538</f>
        <v>10260.091649199663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>
        <v>2360.837</v>
      </c>
      <c r="U8539">
        <v>2385.9017546161799</v>
      </c>
      <c r="V8539">
        <v>2335.7722453838201</v>
      </c>
      <c r="W8539" t="s">
        <v>0</v>
      </c>
      <c r="X8539" t="s">
        <v>0</v>
      </c>
      <c r="Y8539" t="s">
        <v>0</v>
      </c>
      <c r="Z8539" t="s">
        <v>0</v>
      </c>
      <c r="AA8539" t="s">
        <v>0</v>
      </c>
      <c r="AB8539" t="s">
        <v>0</v>
      </c>
      <c r="AC8539" t="s">
        <v>0</v>
      </c>
      <c r="AD8539" t="s">
        <v>0</v>
      </c>
      <c r="AE8539" t="s">
        <v>0</v>
      </c>
      <c r="AF8539">
        <v>1730732340</v>
      </c>
      <c r="AG8539">
        <v>1945872532.8571401</v>
      </c>
      <c r="AH8539">
        <v>45.324737585178802</v>
      </c>
      <c r="AI8539">
        <v>37.039644855461901</v>
      </c>
      <c r="AJ8539">
        <v>47.846995546990399</v>
      </c>
      <c r="AK8539" t="s">
        <v>0</v>
      </c>
      <c r="AL8539" t="s">
        <v>0</v>
      </c>
      <c r="AM8539" t="s">
        <v>0</v>
      </c>
      <c r="AN8539" t="s">
        <v>0</v>
      </c>
      <c r="AO8539" t="s">
        <v>0</v>
      </c>
      <c r="AP8539" t="s">
        <v>0</v>
      </c>
      <c r="AQ8539" t="s">
        <v>0</v>
      </c>
      <c r="AR8539" t="s">
        <v>0</v>
      </c>
      <c r="AS8539">
        <v>908461569470</v>
      </c>
      <c r="AT8539">
        <v>909161809228</v>
      </c>
    </row>
    <row r="8540" spans="1:46" x14ac:dyDescent="0.25">
      <c r="A8540">
        <v>1491831000</v>
      </c>
      <c r="B8540">
        <v>2357.16</v>
      </c>
      <c r="C8540">
        <v>2366.37</v>
      </c>
      <c r="D8540">
        <v>2351.5</v>
      </c>
      <c r="E8540">
        <v>2357.16</v>
      </c>
      <c r="F8540" s="1">
        <f>(E8540-E8539)/E8539</f>
        <v>6.8774039073838311E-4</v>
      </c>
      <c r="G8540" s="2">
        <f>(G8539*F8540)+G8539</f>
        <v>1439.9266951740969</v>
      </c>
      <c r="H8540" s="1">
        <f t="shared" si="133"/>
        <v>2.0632211722151493E-3</v>
      </c>
      <c r="I8540" s="2">
        <f>(I8539*H8540)+I8539</f>
        <v>10281.260487519159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0</v>
      </c>
      <c r="R8540" t="s">
        <v>0</v>
      </c>
      <c r="S8540" t="s">
        <v>0</v>
      </c>
      <c r="T8540">
        <v>2360.0214999999998</v>
      </c>
      <c r="U8540">
        <v>2384.4421324851301</v>
      </c>
      <c r="V8540">
        <v>2335.6008675148701</v>
      </c>
      <c r="W8540" t="s">
        <v>0</v>
      </c>
      <c r="X8540" t="s">
        <v>0</v>
      </c>
      <c r="Y8540" t="s">
        <v>0</v>
      </c>
      <c r="Z8540" t="s">
        <v>0</v>
      </c>
      <c r="AA8540" t="s">
        <v>0</v>
      </c>
      <c r="AB8540" t="s">
        <v>0</v>
      </c>
      <c r="AC8540" t="s">
        <v>0</v>
      </c>
      <c r="AD8540" t="s">
        <v>0</v>
      </c>
      <c r="AE8540" t="s">
        <v>0</v>
      </c>
      <c r="AF8540">
        <v>1620328910</v>
      </c>
      <c r="AG8540">
        <v>1913220054.2857101</v>
      </c>
      <c r="AH8540">
        <v>45.688016018376203</v>
      </c>
      <c r="AI8540">
        <v>39.738594188931998</v>
      </c>
      <c r="AJ8540">
        <v>45.964476173414099</v>
      </c>
      <c r="AK8540" t="s">
        <v>0</v>
      </c>
      <c r="AL8540" t="s">
        <v>0</v>
      </c>
      <c r="AM8540" t="s">
        <v>0</v>
      </c>
      <c r="AN8540" t="s">
        <v>0</v>
      </c>
      <c r="AO8540" t="s">
        <v>0</v>
      </c>
      <c r="AP8540" t="s">
        <v>0</v>
      </c>
      <c r="AQ8540" t="s">
        <v>0</v>
      </c>
      <c r="AR8540" t="s">
        <v>0</v>
      </c>
      <c r="AS8540">
        <v>910081898380</v>
      </c>
      <c r="AT8540">
        <v>909470244780</v>
      </c>
    </row>
    <row r="8541" spans="1:46" x14ac:dyDescent="0.25">
      <c r="A8541">
        <v>1491917400</v>
      </c>
      <c r="B8541">
        <v>2353.92</v>
      </c>
      <c r="C8541">
        <v>2355.2199999999998</v>
      </c>
      <c r="D8541">
        <v>2337.25</v>
      </c>
      <c r="E8541">
        <v>2353.7800000000002</v>
      </c>
      <c r="F8541" s="1">
        <f>(E8541-E8540)/E8540</f>
        <v>-1.4339289653649539E-3</v>
      </c>
      <c r="G8541" s="2">
        <f>(G8540*F8541)+G8540</f>
        <v>1437.8619425778845</v>
      </c>
      <c r="H8541" s="1">
        <f t="shared" si="133"/>
        <v>-4.3017868960948617E-3</v>
      </c>
      <c r="I8541" s="2">
        <f>(I8540*H8541)+I8540</f>
        <v>10237.032695878612</v>
      </c>
      <c r="J8541" t="s">
        <v>0</v>
      </c>
      <c r="K8541" t="s">
        <v>0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0</v>
      </c>
      <c r="R8541" t="s">
        <v>0</v>
      </c>
      <c r="S8541" t="s">
        <v>0</v>
      </c>
      <c r="T8541">
        <v>2359.4380000000001</v>
      </c>
      <c r="U8541">
        <v>2383.8695972456999</v>
      </c>
      <c r="V8541">
        <v>2335.0064027542999</v>
      </c>
      <c r="W8541" t="s">
        <v>0</v>
      </c>
      <c r="X8541" t="s">
        <v>0</v>
      </c>
      <c r="Y8541" t="s">
        <v>0</v>
      </c>
      <c r="Z8541" t="s">
        <v>0</v>
      </c>
      <c r="AA8541" t="s">
        <v>0</v>
      </c>
      <c r="AB8541" t="s">
        <v>0</v>
      </c>
      <c r="AC8541" t="s">
        <v>0</v>
      </c>
      <c r="AD8541" t="s">
        <v>0</v>
      </c>
      <c r="AE8541" t="s">
        <v>0</v>
      </c>
      <c r="AF8541">
        <v>1817529610</v>
      </c>
      <c r="AG8541">
        <v>1887575150</v>
      </c>
      <c r="AH8541">
        <v>37.038027105821698</v>
      </c>
      <c r="AI8541">
        <v>42.542365070982697</v>
      </c>
      <c r="AJ8541">
        <v>44.041128145610202</v>
      </c>
      <c r="AK8541" t="s">
        <v>0</v>
      </c>
      <c r="AL8541" t="s">
        <v>0</v>
      </c>
      <c r="AM8541" t="s">
        <v>0</v>
      </c>
      <c r="AN8541" t="s">
        <v>0</v>
      </c>
      <c r="AO8541" t="s">
        <v>0</v>
      </c>
      <c r="AP8541" t="s">
        <v>0</v>
      </c>
      <c r="AQ8541" t="s">
        <v>0</v>
      </c>
      <c r="AR8541" t="s">
        <v>0</v>
      </c>
      <c r="AS8541">
        <v>908264368770</v>
      </c>
      <c r="AT8541">
        <v>909051093318</v>
      </c>
    </row>
    <row r="8542" spans="1:46" x14ac:dyDescent="0.25">
      <c r="A8542">
        <v>1492003800</v>
      </c>
      <c r="B8542">
        <v>2352.15</v>
      </c>
      <c r="C8542">
        <v>2352.7199999999998</v>
      </c>
      <c r="D8542">
        <v>2341.1799999999998</v>
      </c>
      <c r="E8542">
        <v>2344.9299999999998</v>
      </c>
      <c r="F8542" s="1">
        <f>(E8542-E8541)/E8541</f>
        <v>-3.7599095922305243E-3</v>
      </c>
      <c r="G8542" s="2">
        <f>(G8541*F8542)+G8541</f>
        <v>1432.4557116676826</v>
      </c>
      <c r="H8542" s="1">
        <f t="shared" si="133"/>
        <v>-1.1279728776691573E-2</v>
      </c>
      <c r="I8542" s="2">
        <f>(I8541*H8542)+I8541</f>
        <v>10121.561743590977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0</v>
      </c>
      <c r="R8542" t="s">
        <v>0</v>
      </c>
      <c r="S8542" t="s">
        <v>0</v>
      </c>
      <c r="T8542">
        <v>2357.4214999999999</v>
      </c>
      <c r="U8542">
        <v>2379.5434151741101</v>
      </c>
      <c r="V8542">
        <v>2335.2995848258802</v>
      </c>
      <c r="W8542" t="s">
        <v>0</v>
      </c>
      <c r="X8542" t="s">
        <v>0</v>
      </c>
      <c r="Y8542" t="s">
        <v>0</v>
      </c>
      <c r="Z8542" t="s">
        <v>0</v>
      </c>
      <c r="AA8542" t="s">
        <v>0</v>
      </c>
      <c r="AB8542" t="s">
        <v>0</v>
      </c>
      <c r="AC8542" t="s">
        <v>0</v>
      </c>
      <c r="AD8542" t="s">
        <v>0</v>
      </c>
      <c r="AE8542" t="s">
        <v>0</v>
      </c>
      <c r="AF8542">
        <v>1897910280</v>
      </c>
      <c r="AG8542">
        <v>1846954024.2857101</v>
      </c>
      <c r="AH8542">
        <v>19.712663441373198</v>
      </c>
      <c r="AI8542">
        <v>43.912250250043698</v>
      </c>
      <c r="AJ8542">
        <v>41.724910401462502</v>
      </c>
      <c r="AK8542" t="s">
        <v>0</v>
      </c>
      <c r="AL8542" t="s">
        <v>0</v>
      </c>
      <c r="AM8542" t="s">
        <v>0</v>
      </c>
      <c r="AN8542" t="s">
        <v>0</v>
      </c>
      <c r="AO8542" t="s">
        <v>0</v>
      </c>
      <c r="AP8542" t="s">
        <v>0</v>
      </c>
      <c r="AQ8542" t="s">
        <v>0</v>
      </c>
      <c r="AR8542" t="s">
        <v>0</v>
      </c>
      <c r="AS8542">
        <v>906366458490</v>
      </c>
      <c r="AT8542">
        <v>908673319384</v>
      </c>
    </row>
    <row r="8543" spans="1:46" x14ac:dyDescent="0.25">
      <c r="A8543">
        <v>1492090200</v>
      </c>
      <c r="B8543">
        <v>2341.98</v>
      </c>
      <c r="C8543">
        <v>2348.2600000000002</v>
      </c>
      <c r="D8543">
        <v>2328.9499999999998</v>
      </c>
      <c r="E8543">
        <v>2328.9499999999998</v>
      </c>
      <c r="F8543" s="1">
        <f>(E8543-E8542)/E8542</f>
        <v>-6.8147023578529076E-3</v>
      </c>
      <c r="G8543" s="2">
        <f>(G8542*F8543)+G8542</f>
        <v>1422.6939523518611</v>
      </c>
      <c r="H8543" s="1">
        <f t="shared" si="133"/>
        <v>-2.0444107073558725E-2</v>
      </c>
      <c r="I8543" s="2">
        <f>(I8542*H8543)+I8542</f>
        <v>9914.6354515533676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0</v>
      </c>
      <c r="R8543" t="s">
        <v>0</v>
      </c>
      <c r="S8543" t="s">
        <v>0</v>
      </c>
      <c r="T8543">
        <v>2354.8000000000002</v>
      </c>
      <c r="U8543">
        <v>2377.36575724358</v>
      </c>
      <c r="V8543">
        <v>2332.2342427564099</v>
      </c>
      <c r="W8543" t="s">
        <v>0</v>
      </c>
      <c r="X8543" t="s">
        <v>0</v>
      </c>
      <c r="Y8543" t="s">
        <v>0</v>
      </c>
      <c r="Z8543" t="s">
        <v>0</v>
      </c>
      <c r="AA8543" t="s">
        <v>0</v>
      </c>
      <c r="AB8543" t="s">
        <v>0</v>
      </c>
      <c r="AC8543" t="s">
        <v>0</v>
      </c>
      <c r="AD8543" t="s">
        <v>0</v>
      </c>
      <c r="AE8543" t="s">
        <v>0</v>
      </c>
      <c r="AF8543">
        <v>1764747360</v>
      </c>
      <c r="AG8543">
        <v>1839002867.1428499</v>
      </c>
      <c r="AH8543">
        <v>-5.3528820278710698E-2</v>
      </c>
      <c r="AI8543">
        <v>43.642859130668398</v>
      </c>
      <c r="AJ8543">
        <v>38.827602753186802</v>
      </c>
      <c r="AK8543">
        <v>-5.3528820278710698E-2</v>
      </c>
      <c r="AL8543" t="s">
        <v>0</v>
      </c>
      <c r="AM8543">
        <v>-5.3528820278710698E-2</v>
      </c>
      <c r="AN8543" t="s">
        <v>0</v>
      </c>
      <c r="AO8543" t="s">
        <v>0</v>
      </c>
      <c r="AP8543" t="s">
        <v>0</v>
      </c>
      <c r="AQ8543" t="s">
        <v>0</v>
      </c>
      <c r="AR8543" t="s">
        <v>0</v>
      </c>
      <c r="AS8543">
        <v>904601711130</v>
      </c>
      <c r="AT8543">
        <v>907555201248</v>
      </c>
    </row>
    <row r="8544" spans="1:46" x14ac:dyDescent="0.25">
      <c r="A8544">
        <v>1492435800</v>
      </c>
      <c r="B8544">
        <v>2332.62</v>
      </c>
      <c r="C8544">
        <v>2349.14</v>
      </c>
      <c r="D8544">
        <v>2332.5100000000002</v>
      </c>
      <c r="E8544">
        <v>2349.0100000000002</v>
      </c>
      <c r="F8544" s="1">
        <f>(E8544-E8543)/E8543</f>
        <v>8.6133236007644651E-3</v>
      </c>
      <c r="G8544" s="2">
        <f>(G8543*F8544)+G8543</f>
        <v>1434.9480757483182</v>
      </c>
      <c r="H8544" s="1">
        <f t="shared" si="133"/>
        <v>2.5839970802293395E-2</v>
      </c>
      <c r="I8544" s="2">
        <f>(I8543*H8544)+I8543</f>
        <v>10170.829342136889</v>
      </c>
      <c r="J8544" t="s">
        <v>0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0</v>
      </c>
      <c r="R8544" t="s">
        <v>0</v>
      </c>
      <c r="S8544" t="s">
        <v>0</v>
      </c>
      <c r="T8544">
        <v>2353.3380000000002</v>
      </c>
      <c r="U8544">
        <v>2373.27259164315</v>
      </c>
      <c r="V8544">
        <v>2333.4034083568399</v>
      </c>
      <c r="W8544" t="s">
        <v>0</v>
      </c>
      <c r="X8544" t="s">
        <v>0</v>
      </c>
      <c r="Y8544" t="s">
        <v>0</v>
      </c>
      <c r="Z8544" t="s">
        <v>0</v>
      </c>
      <c r="AA8544" t="s">
        <v>0</v>
      </c>
      <c r="AB8544" t="s">
        <v>0</v>
      </c>
      <c r="AC8544" t="s">
        <v>0</v>
      </c>
      <c r="AD8544" t="s">
        <v>0</v>
      </c>
      <c r="AE8544" t="s">
        <v>0</v>
      </c>
      <c r="AF8544">
        <v>1626263720</v>
      </c>
      <c r="AG8544">
        <v>1770640838.57142</v>
      </c>
      <c r="AH8544">
        <v>21.637202995473601</v>
      </c>
      <c r="AI8544">
        <v>43.698595119365301</v>
      </c>
      <c r="AJ8544">
        <v>37.1806456281506</v>
      </c>
      <c r="AK8544" t="s">
        <v>0</v>
      </c>
      <c r="AL8544" t="s">
        <v>0</v>
      </c>
      <c r="AM8544" t="s">
        <v>0</v>
      </c>
      <c r="AN8544" t="s">
        <v>0</v>
      </c>
      <c r="AO8544" t="s">
        <v>0</v>
      </c>
      <c r="AP8544" t="s">
        <v>0</v>
      </c>
      <c r="AQ8544" t="s">
        <v>0</v>
      </c>
      <c r="AR8544" t="s">
        <v>0</v>
      </c>
      <c r="AS8544">
        <v>906227974850</v>
      </c>
      <c r="AT8544">
        <v>907108482324</v>
      </c>
    </row>
    <row r="8545" spans="1:46" x14ac:dyDescent="0.25">
      <c r="A8545">
        <v>1492522200</v>
      </c>
      <c r="B8545">
        <v>2342.5300000000002</v>
      </c>
      <c r="C8545">
        <v>2348.35</v>
      </c>
      <c r="D8545">
        <v>2334.54</v>
      </c>
      <c r="E8545">
        <v>2342.19</v>
      </c>
      <c r="F8545" s="1">
        <f>(E8545-E8544)/E8544</f>
        <v>-2.9033507733045678E-3</v>
      </c>
      <c r="G8545" s="2">
        <f>(G8544*F8545)+G8544</f>
        <v>1430.7819181429425</v>
      </c>
      <c r="H8545" s="1">
        <f t="shared" si="133"/>
        <v>-8.7100523199137025E-3</v>
      </c>
      <c r="I8545" s="2">
        <f>(I8544*H8545)+I8544</f>
        <v>10082.240886429963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0</v>
      </c>
      <c r="R8545" t="s">
        <v>0</v>
      </c>
      <c r="S8545" t="s">
        <v>0</v>
      </c>
      <c r="T8545">
        <v>2351.7739999999999</v>
      </c>
      <c r="U8545">
        <v>2369.97838562477</v>
      </c>
      <c r="V8545">
        <v>2333.5696143752298</v>
      </c>
      <c r="W8545" t="s">
        <v>0</v>
      </c>
      <c r="X8545" t="s">
        <v>0</v>
      </c>
      <c r="Y8545" t="s">
        <v>0</v>
      </c>
      <c r="Z8545" t="s">
        <v>0</v>
      </c>
      <c r="AA8545" t="s">
        <v>0</v>
      </c>
      <c r="AB8545" t="s">
        <v>0</v>
      </c>
      <c r="AC8545" t="s">
        <v>0</v>
      </c>
      <c r="AD8545" t="s">
        <v>0</v>
      </c>
      <c r="AE8545" t="s">
        <v>0</v>
      </c>
      <c r="AF8545">
        <v>1903470740</v>
      </c>
      <c r="AG8545">
        <v>1765854708.57142</v>
      </c>
      <c r="AH8545">
        <v>27.8098872825285</v>
      </c>
      <c r="AI8545">
        <v>42.550470685989097</v>
      </c>
      <c r="AJ8545">
        <v>35.580191504849203</v>
      </c>
      <c r="AK8545" t="s">
        <v>0</v>
      </c>
      <c r="AL8545" t="s">
        <v>0</v>
      </c>
      <c r="AM8545" t="s">
        <v>0</v>
      </c>
      <c r="AN8545" t="s">
        <v>0</v>
      </c>
      <c r="AO8545" t="s">
        <v>0</v>
      </c>
      <c r="AP8545" t="s">
        <v>0</v>
      </c>
      <c r="AQ8545" t="s">
        <v>0</v>
      </c>
      <c r="AR8545" t="s">
        <v>0</v>
      </c>
      <c r="AS8545">
        <v>904324504110</v>
      </c>
      <c r="AT8545">
        <v>905957003470</v>
      </c>
    </row>
    <row r="8546" spans="1:46" x14ac:dyDescent="0.25">
      <c r="A8546">
        <v>1492608600</v>
      </c>
      <c r="B8546">
        <v>2346.79</v>
      </c>
      <c r="C8546">
        <v>2352.63</v>
      </c>
      <c r="D8546">
        <v>2335.0500000000002</v>
      </c>
      <c r="E8546">
        <v>2338.17</v>
      </c>
      <c r="F8546" s="1">
        <f>(E8546-E8545)/E8545</f>
        <v>-1.716342397499768E-3</v>
      </c>
      <c r="G8546" s="2">
        <f>(G8545*F8546)+G8545</f>
        <v>1428.3262064752578</v>
      </c>
      <c r="H8546" s="1">
        <f t="shared" si="133"/>
        <v>-5.1490271924993034E-3</v>
      </c>
      <c r="I8546" s="2">
        <f>(I8545*H8546)+I8545</f>
        <v>10030.327153944407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0</v>
      </c>
      <c r="R8546" t="s">
        <v>0</v>
      </c>
      <c r="S8546" t="s">
        <v>0</v>
      </c>
      <c r="T8546">
        <v>2351.4814999999999</v>
      </c>
      <c r="U8546">
        <v>2370.3506889325199</v>
      </c>
      <c r="V8546">
        <v>2332.6123110674698</v>
      </c>
      <c r="W8546" t="s">
        <v>0</v>
      </c>
      <c r="X8546" t="s">
        <v>0</v>
      </c>
      <c r="Y8546" t="s">
        <v>0</v>
      </c>
      <c r="Z8546" t="s">
        <v>0</v>
      </c>
      <c r="AA8546" t="s">
        <v>0</v>
      </c>
      <c r="AB8546" t="s">
        <v>0</v>
      </c>
      <c r="AC8546" t="s">
        <v>0</v>
      </c>
      <c r="AD8546" t="s">
        <v>0</v>
      </c>
      <c r="AE8546" t="s">
        <v>0</v>
      </c>
      <c r="AF8546">
        <v>1946832750</v>
      </c>
      <c r="AG8546">
        <v>1796726195.7142799</v>
      </c>
      <c r="AH8546">
        <v>40.561952164739502</v>
      </c>
      <c r="AI8546">
        <v>40.280806463859903</v>
      </c>
      <c r="AJ8546">
        <v>34.936648969151499</v>
      </c>
      <c r="AK8546" t="s">
        <v>0</v>
      </c>
      <c r="AL8546" t="s">
        <v>0</v>
      </c>
      <c r="AM8546" t="s">
        <v>0</v>
      </c>
      <c r="AN8546" t="s">
        <v>0</v>
      </c>
      <c r="AO8546" t="s">
        <v>0</v>
      </c>
      <c r="AP8546" t="s">
        <v>0</v>
      </c>
      <c r="AQ8546" t="s">
        <v>0</v>
      </c>
      <c r="AR8546" t="s">
        <v>0</v>
      </c>
      <c r="AS8546">
        <v>902377671360</v>
      </c>
      <c r="AT8546">
        <v>904779663988</v>
      </c>
    </row>
    <row r="8547" spans="1:46" x14ac:dyDescent="0.25">
      <c r="A8547">
        <v>1492695000</v>
      </c>
      <c r="B8547">
        <v>2342.69</v>
      </c>
      <c r="C8547">
        <v>2361.37</v>
      </c>
      <c r="D8547">
        <v>2340.91</v>
      </c>
      <c r="E8547">
        <v>2355.84</v>
      </c>
      <c r="F8547" s="1">
        <f>(E8547-E8546)/E8546</f>
        <v>7.5571921631019442E-3</v>
      </c>
      <c r="G8547" s="2">
        <f>(G8546*F8547)+G8546</f>
        <v>1439.1203420891857</v>
      </c>
      <c r="H8547" s="1">
        <f t="shared" si="133"/>
        <v>2.2671576489305831E-2</v>
      </c>
      <c r="I8547" s="2">
        <f>(I8546*H8547)+I8546</f>
        <v>10257.730483227819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0</v>
      </c>
      <c r="R8547" t="s">
        <v>0</v>
      </c>
      <c r="S8547" t="s">
        <v>0</v>
      </c>
      <c r="T8547">
        <v>2351.8510000000001</v>
      </c>
      <c r="U8547">
        <v>2370.75765163291</v>
      </c>
      <c r="V8547">
        <v>2332.9443483670798</v>
      </c>
      <c r="W8547" t="s">
        <v>0</v>
      </c>
      <c r="X8547" t="s">
        <v>0</v>
      </c>
      <c r="Y8547" t="s">
        <v>0</v>
      </c>
      <c r="Z8547" t="s">
        <v>0</v>
      </c>
      <c r="AA8547" t="s">
        <v>0</v>
      </c>
      <c r="AB8547" t="s">
        <v>0</v>
      </c>
      <c r="AC8547" t="s">
        <v>0</v>
      </c>
      <c r="AD8547" t="s">
        <v>0</v>
      </c>
      <c r="AE8547" t="s">
        <v>0</v>
      </c>
      <c r="AF8547">
        <v>2089716230</v>
      </c>
      <c r="AG8547">
        <v>1863781527.1428499</v>
      </c>
      <c r="AH8547">
        <v>51.343183474812498</v>
      </c>
      <c r="AI8547">
        <v>39.106624374878898</v>
      </c>
      <c r="AJ8547">
        <v>34.533328083373497</v>
      </c>
      <c r="AK8547" t="s">
        <v>0</v>
      </c>
      <c r="AL8547" t="s">
        <v>0</v>
      </c>
      <c r="AM8547" t="s">
        <v>0</v>
      </c>
      <c r="AN8547" t="s">
        <v>0</v>
      </c>
      <c r="AO8547" t="s">
        <v>0</v>
      </c>
      <c r="AP8547" t="s">
        <v>0</v>
      </c>
      <c r="AQ8547" t="s">
        <v>0</v>
      </c>
      <c r="AR8547" t="s">
        <v>0</v>
      </c>
      <c r="AS8547">
        <v>904467387590</v>
      </c>
      <c r="AT8547">
        <v>904399849808</v>
      </c>
    </row>
    <row r="8548" spans="1:46" x14ac:dyDescent="0.25">
      <c r="A8548">
        <v>1492781400</v>
      </c>
      <c r="B8548">
        <v>2354.7399999999998</v>
      </c>
      <c r="C8548">
        <v>2356.1799999999998</v>
      </c>
      <c r="D8548">
        <v>2344.5100000000002</v>
      </c>
      <c r="E8548">
        <v>2348.69</v>
      </c>
      <c r="F8548" s="1">
        <f>(E8548-E8547)/E8547</f>
        <v>-3.035010866612372E-3</v>
      </c>
      <c r="G8548" s="2">
        <f>(G8547*F8548)+G8547</f>
        <v>1434.7525962125821</v>
      </c>
      <c r="H8548" s="1">
        <f t="shared" si="133"/>
        <v>-9.1050325998371165E-3</v>
      </c>
      <c r="I8548" s="2">
        <f>(I8547*H8548)+I8547</f>
        <v>10164.333512777686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0</v>
      </c>
      <c r="R8548" t="s">
        <v>0</v>
      </c>
      <c r="S8548" t="s">
        <v>0</v>
      </c>
      <c r="T8548">
        <v>2351.9875000000002</v>
      </c>
      <c r="U8548">
        <v>2370.7610067309502</v>
      </c>
      <c r="V8548">
        <v>2333.2139932690502</v>
      </c>
      <c r="W8548" t="s">
        <v>0</v>
      </c>
      <c r="X8548" t="s">
        <v>0</v>
      </c>
      <c r="Y8548" t="s">
        <v>0</v>
      </c>
      <c r="Z8548" t="s">
        <v>0</v>
      </c>
      <c r="AA8548" t="s">
        <v>0</v>
      </c>
      <c r="AB8548" t="s">
        <v>0</v>
      </c>
      <c r="AC8548" t="s">
        <v>0</v>
      </c>
      <c r="AD8548" t="s">
        <v>0</v>
      </c>
      <c r="AE8548" t="s">
        <v>0</v>
      </c>
      <c r="AF8548">
        <v>2071759000</v>
      </c>
      <c r="AG8548">
        <v>1900100011.42857</v>
      </c>
      <c r="AH8548">
        <v>52.089590772433503</v>
      </c>
      <c r="AI8548">
        <v>37.780861105260698</v>
      </c>
      <c r="AJ8548">
        <v>34.859917664038498</v>
      </c>
      <c r="AK8548" t="s">
        <v>0</v>
      </c>
      <c r="AL8548" t="s">
        <v>0</v>
      </c>
      <c r="AM8548" t="s">
        <v>0</v>
      </c>
      <c r="AN8548" t="s">
        <v>0</v>
      </c>
      <c r="AO8548" t="s">
        <v>0</v>
      </c>
      <c r="AP8548" t="s">
        <v>0</v>
      </c>
      <c r="AQ8548" t="s">
        <v>0</v>
      </c>
      <c r="AR8548" t="s">
        <v>0</v>
      </c>
      <c r="AS8548">
        <v>902395628590</v>
      </c>
      <c r="AT8548">
        <v>903958633300</v>
      </c>
    </row>
    <row r="8549" spans="1:46" x14ac:dyDescent="0.25">
      <c r="A8549">
        <v>1493040600</v>
      </c>
      <c r="B8549">
        <v>2370.33</v>
      </c>
      <c r="C8549">
        <v>2376.98</v>
      </c>
      <c r="D8549">
        <v>2369.19</v>
      </c>
      <c r="E8549">
        <v>2374.15</v>
      </c>
      <c r="F8549" s="1">
        <f>(E8549-E8548)/E8548</f>
        <v>1.084008532415944E-2</v>
      </c>
      <c r="G8549" s="2">
        <f>(G8548*F8549)+G8548</f>
        <v>1450.3054367745858</v>
      </c>
      <c r="H8549" s="1">
        <f t="shared" si="133"/>
        <v>3.2520255972478318E-2</v>
      </c>
      <c r="I8549" s="2">
        <f>(I8548*H8549)+I8548</f>
        <v>10494.880240402856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0</v>
      </c>
      <c r="R8549" t="s">
        <v>0</v>
      </c>
      <c r="S8549" t="s">
        <v>0</v>
      </c>
      <c r="T8549">
        <v>2353.4960000000001</v>
      </c>
      <c r="U8549">
        <v>2374.2023646248799</v>
      </c>
      <c r="V8549">
        <v>2332.7896353751198</v>
      </c>
      <c r="W8549" t="s">
        <v>0</v>
      </c>
      <c r="X8549" t="s">
        <v>0</v>
      </c>
      <c r="Y8549" t="s">
        <v>0</v>
      </c>
      <c r="Z8549" t="s">
        <v>0</v>
      </c>
      <c r="AA8549" t="s">
        <v>0</v>
      </c>
      <c r="AB8549" t="s">
        <v>0</v>
      </c>
      <c r="AC8549" t="s">
        <v>0</v>
      </c>
      <c r="AD8549" t="s">
        <v>0</v>
      </c>
      <c r="AE8549" t="s">
        <v>0</v>
      </c>
      <c r="AF8549">
        <v>2248662130</v>
      </c>
      <c r="AG8549">
        <v>1950207418.57142</v>
      </c>
      <c r="AH8549">
        <v>75.272245336883302</v>
      </c>
      <c r="AI8549">
        <v>39.148995015485603</v>
      </c>
      <c r="AJ8549">
        <v>36.235472454037399</v>
      </c>
      <c r="AK8549" t="s">
        <v>0</v>
      </c>
      <c r="AL8549" t="s">
        <v>0</v>
      </c>
      <c r="AM8549" t="s">
        <v>0</v>
      </c>
      <c r="AN8549" t="s">
        <v>0</v>
      </c>
      <c r="AO8549" t="s">
        <v>0</v>
      </c>
      <c r="AP8549" t="s">
        <v>0</v>
      </c>
      <c r="AQ8549" t="s">
        <v>0</v>
      </c>
      <c r="AR8549" t="s">
        <v>0</v>
      </c>
      <c r="AS8549">
        <v>904644290720</v>
      </c>
      <c r="AT8549">
        <v>903641896474</v>
      </c>
    </row>
    <row r="8550" spans="1:46" x14ac:dyDescent="0.25">
      <c r="A8550">
        <v>1493127000</v>
      </c>
      <c r="B8550">
        <v>2381.5100000000002</v>
      </c>
      <c r="C8550">
        <v>2392.48</v>
      </c>
      <c r="D8550">
        <v>2381.15</v>
      </c>
      <c r="E8550">
        <v>2388.61</v>
      </c>
      <c r="F8550" s="1">
        <f>(E8550-E8549)/E8549</f>
        <v>6.0906008466188053E-3</v>
      </c>
      <c r="G8550" s="2">
        <f>(G8549*F8550)+G8549</f>
        <v>1459.1386682956609</v>
      </c>
      <c r="H8550" s="1">
        <f t="shared" si="133"/>
        <v>1.8271802539856417E-2</v>
      </c>
      <c r="I8550" s="2">
        <f>(I8549*H8550)+I8549</f>
        <v>10686.640619834938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0</v>
      </c>
      <c r="R8550" t="s">
        <v>0</v>
      </c>
      <c r="S8550" t="s">
        <v>0</v>
      </c>
      <c r="T8550">
        <v>2355.8470000000002</v>
      </c>
      <c r="U8550">
        <v>2380.8448551875099</v>
      </c>
      <c r="V8550">
        <v>2330.8491448124801</v>
      </c>
      <c r="W8550" t="s">
        <v>0</v>
      </c>
      <c r="X8550" t="s">
        <v>0</v>
      </c>
      <c r="Y8550" t="s">
        <v>0</v>
      </c>
      <c r="Z8550" t="s">
        <v>0</v>
      </c>
      <c r="AA8550" t="s">
        <v>0</v>
      </c>
      <c r="AB8550" t="s">
        <v>0</v>
      </c>
      <c r="AC8550" t="s">
        <v>0</v>
      </c>
      <c r="AD8550" t="s">
        <v>0</v>
      </c>
      <c r="AE8550" t="s">
        <v>0</v>
      </c>
      <c r="AF8550">
        <v>2304916840</v>
      </c>
      <c r="AG8550">
        <v>2027374487.1428499</v>
      </c>
      <c r="AH8550">
        <v>87.391224384346401</v>
      </c>
      <c r="AI8550">
        <v>42.498749019148903</v>
      </c>
      <c r="AJ8550">
        <v>38.455671991899003</v>
      </c>
      <c r="AK8550" t="s">
        <v>0</v>
      </c>
      <c r="AL8550" t="s">
        <v>0</v>
      </c>
      <c r="AM8550" t="s">
        <v>0</v>
      </c>
      <c r="AN8550" t="s">
        <v>0</v>
      </c>
      <c r="AO8550" t="s">
        <v>0</v>
      </c>
      <c r="AP8550" t="s">
        <v>0</v>
      </c>
      <c r="AQ8550" t="s">
        <v>0</v>
      </c>
      <c r="AR8550" t="s">
        <v>0</v>
      </c>
      <c r="AS8550">
        <v>906949207560</v>
      </c>
      <c r="AT8550">
        <v>904166837164</v>
      </c>
    </row>
    <row r="8551" spans="1:46" x14ac:dyDescent="0.25">
      <c r="A8551">
        <v>1493213400</v>
      </c>
      <c r="B8551">
        <v>2388.98</v>
      </c>
      <c r="C8551">
        <v>2398.16</v>
      </c>
      <c r="D8551">
        <v>2386.7600000000002</v>
      </c>
      <c r="E8551">
        <v>2387.4499999999998</v>
      </c>
      <c r="F8551" s="1">
        <f>(E8551-E8550)/E8550</f>
        <v>-4.8563809077258708E-4</v>
      </c>
      <c r="G8551" s="2">
        <f>(G8550*F8551)+G8550</f>
        <v>1458.4300549786174</v>
      </c>
      <c r="H8551" s="1">
        <f t="shared" si="133"/>
        <v>-1.4569142723177613E-3</v>
      </c>
      <c r="I8551" s="2">
        <f>(I8550*H8551)+I8550</f>
        <v>10671.07110059277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0</v>
      </c>
      <c r="R8551" t="s">
        <v>0</v>
      </c>
      <c r="S8551" t="s">
        <v>0</v>
      </c>
      <c r="T8551">
        <v>2357.2910000000002</v>
      </c>
      <c r="U8551">
        <v>2385.8360380272002</v>
      </c>
      <c r="V8551">
        <v>2328.7459619727902</v>
      </c>
      <c r="W8551" t="s">
        <v>0</v>
      </c>
      <c r="X8551" t="s">
        <v>0</v>
      </c>
      <c r="Y8551" t="s">
        <v>0</v>
      </c>
      <c r="Z8551" t="s">
        <v>0</v>
      </c>
      <c r="AA8551" t="s">
        <v>0</v>
      </c>
      <c r="AB8551" t="s">
        <v>0</v>
      </c>
      <c r="AC8551" t="s">
        <v>0</v>
      </c>
      <c r="AD8551" t="s">
        <v>0</v>
      </c>
      <c r="AE8551" t="s">
        <v>0</v>
      </c>
      <c r="AF8551">
        <v>2223615890</v>
      </c>
      <c r="AG8551">
        <v>2112710511.42857</v>
      </c>
      <c r="AH8551">
        <v>101.930983376401</v>
      </c>
      <c r="AI8551">
        <v>46.595860393699297</v>
      </c>
      <c r="AJ8551">
        <v>41.229589498243897</v>
      </c>
      <c r="AK8551" t="s">
        <v>0</v>
      </c>
      <c r="AL8551" t="s">
        <v>0</v>
      </c>
      <c r="AM8551" t="s">
        <v>0</v>
      </c>
      <c r="AN8551" t="s">
        <v>0</v>
      </c>
      <c r="AO8551" t="s">
        <v>0</v>
      </c>
      <c r="AP8551" t="s">
        <v>0</v>
      </c>
      <c r="AQ8551" t="s">
        <v>0</v>
      </c>
      <c r="AR8551" t="s">
        <v>0</v>
      </c>
      <c r="AS8551">
        <v>904725591670</v>
      </c>
      <c r="AT8551">
        <v>904636421226</v>
      </c>
    </row>
    <row r="8552" spans="1:46" x14ac:dyDescent="0.25">
      <c r="A8552">
        <v>1493299800</v>
      </c>
      <c r="B8552">
        <v>2389.6999999999998</v>
      </c>
      <c r="C8552">
        <v>2392.1</v>
      </c>
      <c r="D8552">
        <v>2382.6799999999998</v>
      </c>
      <c r="E8552">
        <v>2388.77</v>
      </c>
      <c r="F8552" s="1">
        <f>(E8552-E8551)/E8551</f>
        <v>5.5289116002436227E-4</v>
      </c>
      <c r="G8552" s="2">
        <f>(G8551*F8552)+G8551</f>
        <v>1459.2364080635289</v>
      </c>
      <c r="H8552" s="1">
        <f t="shared" si="133"/>
        <v>1.6586734800730868E-3</v>
      </c>
      <c r="I8552" s="2">
        <f>(I8551*H8552)+I8551</f>
        <v>10688.770923231297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0</v>
      </c>
      <c r="R8552" t="s">
        <v>0</v>
      </c>
      <c r="S8552" t="s">
        <v>0</v>
      </c>
      <c r="T8552">
        <v>2358.6729999999998</v>
      </c>
      <c r="U8552">
        <v>2390.3339760426502</v>
      </c>
      <c r="V8552">
        <v>2327.0120239573398</v>
      </c>
      <c r="W8552" t="s">
        <v>0</v>
      </c>
      <c r="X8552" t="s">
        <v>0</v>
      </c>
      <c r="Y8552" t="s">
        <v>0</v>
      </c>
      <c r="Z8552" t="s">
        <v>0</v>
      </c>
      <c r="AA8552" t="s">
        <v>0</v>
      </c>
      <c r="AB8552" t="s">
        <v>0</v>
      </c>
      <c r="AC8552" t="s">
        <v>0</v>
      </c>
      <c r="AD8552" t="s">
        <v>0</v>
      </c>
      <c r="AE8552" t="s">
        <v>0</v>
      </c>
      <c r="AF8552">
        <v>2205559180</v>
      </c>
      <c r="AG8552">
        <v>2155866002.8571401</v>
      </c>
      <c r="AH8552">
        <v>111.302461855377</v>
      </c>
      <c r="AI8552">
        <v>51.671069952945302</v>
      </c>
      <c r="AJ8552">
        <v>43.923861311963599</v>
      </c>
      <c r="AK8552" t="s">
        <v>0</v>
      </c>
      <c r="AL8552" t="s">
        <v>0</v>
      </c>
      <c r="AM8552" t="s">
        <v>0</v>
      </c>
      <c r="AN8552" t="s">
        <v>0</v>
      </c>
      <c r="AO8552">
        <v>111.302461855377</v>
      </c>
      <c r="AP8552" t="s">
        <v>0</v>
      </c>
      <c r="AQ8552">
        <v>111.302461855377</v>
      </c>
      <c r="AR8552" t="s">
        <v>0</v>
      </c>
      <c r="AS8552">
        <v>906931150850</v>
      </c>
      <c r="AT8552">
        <v>905129173878</v>
      </c>
    </row>
    <row r="8553" spans="1:46" x14ac:dyDescent="0.25">
      <c r="A8553">
        <v>1493386200</v>
      </c>
      <c r="B8553">
        <v>2393.6799999999998</v>
      </c>
      <c r="C8553">
        <v>2393.6799999999998</v>
      </c>
      <c r="D8553">
        <v>2382.36</v>
      </c>
      <c r="E8553">
        <v>2384.1999999999998</v>
      </c>
      <c r="F8553" s="1">
        <f>(E8553-E8552)/E8552</f>
        <v>-1.913118466826092E-3</v>
      </c>
      <c r="G8553" s="2">
        <f>(G8552*F8553)+G8552</f>
        <v>1456.4447159437975</v>
      </c>
      <c r="H8553" s="1">
        <f t="shared" si="133"/>
        <v>-5.7393554004782762E-3</v>
      </c>
      <c r="I8553" s="2">
        <f>(I8552*H8553)+I8552</f>
        <v>10627.424268108574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0</v>
      </c>
      <c r="P8553" t="s">
        <v>0</v>
      </c>
      <c r="Q8553" t="s">
        <v>0</v>
      </c>
      <c r="R8553" t="s">
        <v>0</v>
      </c>
      <c r="S8553" t="s">
        <v>0</v>
      </c>
      <c r="T8553">
        <v>2359.48</v>
      </c>
      <c r="U8553">
        <v>2392.8343820206301</v>
      </c>
      <c r="V8553">
        <v>2326.12561797936</v>
      </c>
      <c r="W8553" t="s">
        <v>0</v>
      </c>
      <c r="X8553" t="s">
        <v>0</v>
      </c>
      <c r="Y8553" t="s">
        <v>0</v>
      </c>
      <c r="Z8553" t="s">
        <v>0</v>
      </c>
      <c r="AA8553" t="s">
        <v>0</v>
      </c>
      <c r="AB8553" t="s">
        <v>0</v>
      </c>
      <c r="AC8553" t="s">
        <v>0</v>
      </c>
      <c r="AD8553" t="s">
        <v>0</v>
      </c>
      <c r="AE8553" t="s">
        <v>0</v>
      </c>
      <c r="AF8553">
        <v>2239464720</v>
      </c>
      <c r="AG8553">
        <v>2197670570</v>
      </c>
      <c r="AH8553">
        <v>89.354954614580294</v>
      </c>
      <c r="AI8553">
        <v>55.030065229576401</v>
      </c>
      <c r="AJ8553">
        <v>45.379324117951498</v>
      </c>
      <c r="AK8553" t="s">
        <v>0</v>
      </c>
      <c r="AL8553" t="s">
        <v>0</v>
      </c>
      <c r="AM8553" t="s">
        <v>0</v>
      </c>
      <c r="AN8553" t="s">
        <v>0</v>
      </c>
      <c r="AO8553" t="s">
        <v>0</v>
      </c>
      <c r="AP8553" t="s">
        <v>0</v>
      </c>
      <c r="AQ8553" t="s">
        <v>0</v>
      </c>
      <c r="AR8553" t="s">
        <v>0</v>
      </c>
      <c r="AS8553">
        <v>904691686130</v>
      </c>
      <c r="AT8553">
        <v>905588385386</v>
      </c>
    </row>
    <row r="8554" spans="1:46" x14ac:dyDescent="0.25">
      <c r="A8554">
        <v>1493645400</v>
      </c>
      <c r="B8554">
        <v>2388.5</v>
      </c>
      <c r="C8554">
        <v>2394.4899999999998</v>
      </c>
      <c r="D8554">
        <v>2384.83</v>
      </c>
      <c r="E8554">
        <v>2388.33</v>
      </c>
      <c r="F8554" s="1">
        <f>(E8554-E8553)/E8553</f>
        <v>1.7322372284204804E-3</v>
      </c>
      <c r="G8554" s="2">
        <f>(G8553*F8554)+G8553</f>
        <v>1458.9676237018916</v>
      </c>
      <c r="H8554" s="1">
        <f t="shared" si="133"/>
        <v>5.196711685261441E-3</v>
      </c>
      <c r="I8554" s="2">
        <f>(I8553*H8554)+I8553</f>
        <v>10682.651927986884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0</v>
      </c>
      <c r="R8554" t="s">
        <v>0</v>
      </c>
      <c r="S8554" t="s">
        <v>0</v>
      </c>
      <c r="T8554">
        <v>2360.7604999999999</v>
      </c>
      <c r="U8554">
        <v>2396.4020636437799</v>
      </c>
      <c r="V8554">
        <v>2325.1189363562198</v>
      </c>
      <c r="W8554" t="s">
        <v>0</v>
      </c>
      <c r="X8554" t="s">
        <v>0</v>
      </c>
      <c r="Y8554" t="s">
        <v>0</v>
      </c>
      <c r="Z8554" t="s">
        <v>0</v>
      </c>
      <c r="AA8554" t="s">
        <v>0</v>
      </c>
      <c r="AB8554" t="s">
        <v>0</v>
      </c>
      <c r="AC8554" t="s">
        <v>0</v>
      </c>
      <c r="AD8554" t="s">
        <v>0</v>
      </c>
      <c r="AE8554" t="s">
        <v>0</v>
      </c>
      <c r="AF8554">
        <v>1893003480</v>
      </c>
      <c r="AG8554">
        <v>2169568748.5714202</v>
      </c>
      <c r="AH8554">
        <v>90.579448220136996</v>
      </c>
      <c r="AI8554">
        <v>59.148636084523702</v>
      </c>
      <c r="AJ8554">
        <v>47.243569598267499</v>
      </c>
      <c r="AK8554" t="s">
        <v>0</v>
      </c>
      <c r="AL8554" t="s">
        <v>0</v>
      </c>
      <c r="AM8554" t="s">
        <v>0</v>
      </c>
      <c r="AN8554" t="s">
        <v>0</v>
      </c>
      <c r="AO8554" t="s">
        <v>0</v>
      </c>
      <c r="AP8554" t="s">
        <v>0</v>
      </c>
      <c r="AQ8554" t="s">
        <v>0</v>
      </c>
      <c r="AR8554" t="s">
        <v>0</v>
      </c>
      <c r="AS8554">
        <v>906584689610</v>
      </c>
      <c r="AT8554">
        <v>905976465164</v>
      </c>
    </row>
    <row r="8555" spans="1:46" x14ac:dyDescent="0.25">
      <c r="A8555">
        <v>1493731800</v>
      </c>
      <c r="B8555">
        <v>2391.0500000000002</v>
      </c>
      <c r="C8555">
        <v>2392.9299999999998</v>
      </c>
      <c r="D8555">
        <v>2385.8200000000002</v>
      </c>
      <c r="E8555">
        <v>2391.17</v>
      </c>
      <c r="F8555" s="1">
        <f>(E8555-E8554)/E8554</f>
        <v>1.1891154069999311E-3</v>
      </c>
      <c r="G8555" s="2">
        <f>(G8554*F8555)+G8554</f>
        <v>1460.7025045815496</v>
      </c>
      <c r="H8555" s="1">
        <f t="shared" si="133"/>
        <v>3.567346220999793E-3</v>
      </c>
      <c r="I8555" s="2">
        <f>(I8554*H8555)+I8554</f>
        <v>10720.760645972445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0</v>
      </c>
      <c r="R8555" t="s">
        <v>0</v>
      </c>
      <c r="S8555" t="s">
        <v>0</v>
      </c>
      <c r="T8555">
        <v>2362.377</v>
      </c>
      <c r="U8555">
        <v>2400.3780347749898</v>
      </c>
      <c r="V8555">
        <v>2324.3759652250101</v>
      </c>
      <c r="W8555" t="s">
        <v>0</v>
      </c>
      <c r="X8555" t="s">
        <v>0</v>
      </c>
      <c r="Y8555" t="s">
        <v>0</v>
      </c>
      <c r="Z8555" t="s">
        <v>0</v>
      </c>
      <c r="AA8555" t="s">
        <v>0</v>
      </c>
      <c r="AB8555" t="s">
        <v>0</v>
      </c>
      <c r="AC8555" t="s">
        <v>0</v>
      </c>
      <c r="AD8555" t="s">
        <v>0</v>
      </c>
      <c r="AE8555" t="s">
        <v>0</v>
      </c>
      <c r="AF8555">
        <v>2371688650</v>
      </c>
      <c r="AG8555">
        <v>2212415841.4285698</v>
      </c>
      <c r="AH8555">
        <v>91.505787710672095</v>
      </c>
      <c r="AI8555">
        <v>64.671184105239007</v>
      </c>
      <c r="AJ8555">
        <v>48.464805159579697</v>
      </c>
      <c r="AK8555" t="s">
        <v>0</v>
      </c>
      <c r="AL8555" t="s">
        <v>0</v>
      </c>
      <c r="AM8555" t="s">
        <v>0</v>
      </c>
      <c r="AN8555" t="s">
        <v>0</v>
      </c>
      <c r="AO8555" t="s">
        <v>0</v>
      </c>
      <c r="AP8555" t="s">
        <v>0</v>
      </c>
      <c r="AQ8555" t="s">
        <v>0</v>
      </c>
      <c r="AR8555" t="s">
        <v>0</v>
      </c>
      <c r="AS8555">
        <v>908956378260</v>
      </c>
      <c r="AT8555">
        <v>906377899304</v>
      </c>
    </row>
    <row r="8556" spans="1:46" x14ac:dyDescent="0.25">
      <c r="A8556">
        <v>1493818200</v>
      </c>
      <c r="B8556">
        <v>2386.5</v>
      </c>
      <c r="C8556">
        <v>2389.8200000000002</v>
      </c>
      <c r="D8556">
        <v>2379.75</v>
      </c>
      <c r="E8556">
        <v>2388.13</v>
      </c>
      <c r="F8556" s="1">
        <f>(E8556-E8555)/E8555</f>
        <v>-1.2713441536988017E-3</v>
      </c>
      <c r="G8556" s="2">
        <f>(G8555*F8556)+G8555</f>
        <v>1458.8454489920566</v>
      </c>
      <c r="H8556" s="1">
        <f t="shared" si="133"/>
        <v>-3.8140324610964052E-3</v>
      </c>
      <c r="I8556" s="2">
        <f>(I8555*H8556)+I8555</f>
        <v>10679.871316861061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0</v>
      </c>
      <c r="R8556" t="s">
        <v>0</v>
      </c>
      <c r="S8556" t="s">
        <v>0</v>
      </c>
      <c r="T8556">
        <v>2363.7755000000002</v>
      </c>
      <c r="U8556">
        <v>2403.3724167862101</v>
      </c>
      <c r="V8556">
        <v>2324.1785832137798</v>
      </c>
      <c r="W8556" t="s">
        <v>0</v>
      </c>
      <c r="X8556" t="s">
        <v>0</v>
      </c>
      <c r="Y8556" t="s">
        <v>0</v>
      </c>
      <c r="Z8556" t="s">
        <v>0</v>
      </c>
      <c r="AA8556" t="s">
        <v>0</v>
      </c>
      <c r="AB8556" t="s">
        <v>0</v>
      </c>
      <c r="AC8556" t="s">
        <v>0</v>
      </c>
      <c r="AD8556" t="s">
        <v>0</v>
      </c>
      <c r="AE8556" t="s">
        <v>0</v>
      </c>
      <c r="AF8556">
        <v>2270224280</v>
      </c>
      <c r="AG8556">
        <v>2215496148.5714202</v>
      </c>
      <c r="AH8556">
        <v>79.086128420383901</v>
      </c>
      <c r="AI8556">
        <v>70.7588500468284</v>
      </c>
      <c r="AJ8556">
        <v>49.381362897676297</v>
      </c>
      <c r="AK8556" t="s">
        <v>0</v>
      </c>
      <c r="AL8556" t="s">
        <v>0</v>
      </c>
      <c r="AM8556" t="s">
        <v>0</v>
      </c>
      <c r="AN8556" t="s">
        <v>0</v>
      </c>
      <c r="AO8556" t="s">
        <v>0</v>
      </c>
      <c r="AP8556" t="s">
        <v>0</v>
      </c>
      <c r="AQ8556" t="s">
        <v>0</v>
      </c>
      <c r="AR8556" t="s">
        <v>0</v>
      </c>
      <c r="AS8556">
        <v>906686153980</v>
      </c>
      <c r="AT8556">
        <v>906770011766</v>
      </c>
    </row>
    <row r="8557" spans="1:46" x14ac:dyDescent="0.25">
      <c r="A8557">
        <v>1493904600</v>
      </c>
      <c r="B8557">
        <v>2389.79</v>
      </c>
      <c r="C8557">
        <v>2391.4299999999998</v>
      </c>
      <c r="D8557">
        <v>2380.35</v>
      </c>
      <c r="E8557">
        <v>2389.52</v>
      </c>
      <c r="F8557" s="1">
        <f>(E8557-E8556)/E8556</f>
        <v>5.8204536603948388E-4</v>
      </c>
      <c r="G8557" s="2">
        <f>(G8556*F8557)+G8556</f>
        <v>1459.6945632254103</v>
      </c>
      <c r="H8557" s="1">
        <f t="shared" si="133"/>
        <v>1.7461360981184516E-3</v>
      </c>
      <c r="I8557" s="2">
        <f>(I8556*H8557)+I8556</f>
        <v>10698.519825690692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0</v>
      </c>
      <c r="R8557" t="s">
        <v>0</v>
      </c>
      <c r="S8557" t="s">
        <v>0</v>
      </c>
      <c r="T8557">
        <v>2365.6039999999998</v>
      </c>
      <c r="U8557">
        <v>2406.3919851914002</v>
      </c>
      <c r="V8557">
        <v>2324.8160148085999</v>
      </c>
      <c r="W8557" t="s">
        <v>0</v>
      </c>
      <c r="X8557" t="s">
        <v>0</v>
      </c>
      <c r="Y8557" t="s">
        <v>0</v>
      </c>
      <c r="Z8557" t="s">
        <v>0</v>
      </c>
      <c r="AA8557" t="s">
        <v>0</v>
      </c>
      <c r="AB8557" t="s">
        <v>0</v>
      </c>
      <c r="AC8557" t="s">
        <v>0</v>
      </c>
      <c r="AD8557" t="s">
        <v>0</v>
      </c>
      <c r="AE8557" t="s">
        <v>0</v>
      </c>
      <c r="AF8557">
        <v>2236620280</v>
      </c>
      <c r="AG8557">
        <v>2205739497.1428499</v>
      </c>
      <c r="AH8557">
        <v>80.420936883849706</v>
      </c>
      <c r="AI8557">
        <v>75.280675730549703</v>
      </c>
      <c r="AJ8557">
        <v>50.037915590773899</v>
      </c>
      <c r="AK8557" t="s">
        <v>0</v>
      </c>
      <c r="AL8557" t="s">
        <v>0</v>
      </c>
      <c r="AM8557" t="s">
        <v>0</v>
      </c>
      <c r="AN8557" t="s">
        <v>0</v>
      </c>
      <c r="AO8557" t="s">
        <v>0</v>
      </c>
      <c r="AP8557" t="s">
        <v>0</v>
      </c>
      <c r="AQ8557" t="s">
        <v>0</v>
      </c>
      <c r="AR8557" t="s">
        <v>0</v>
      </c>
      <c r="AS8557">
        <v>908922774260</v>
      </c>
      <c r="AT8557">
        <v>907168336448</v>
      </c>
    </row>
    <row r="8558" spans="1:46" x14ac:dyDescent="0.25">
      <c r="A8558">
        <v>1493991000</v>
      </c>
      <c r="B8558">
        <v>2392.37</v>
      </c>
      <c r="C8558">
        <v>2399.29</v>
      </c>
      <c r="D8558">
        <v>2389.38</v>
      </c>
      <c r="E8558">
        <v>2399.29</v>
      </c>
      <c r="F8558" s="1">
        <f>(E8558-E8557)/E8557</f>
        <v>4.0886872677357716E-3</v>
      </c>
      <c r="G8558" s="2">
        <f>(G8557*F8558)+G8557</f>
        <v>1465.6627978008532</v>
      </c>
      <c r="H8558" s="1">
        <f t="shared" si="133"/>
        <v>1.2266061803207315E-2</v>
      </c>
      <c r="I8558" s="2">
        <f>(I8557*H8558)+I8557</f>
        <v>10829.748531075453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0</v>
      </c>
      <c r="R8558" t="s">
        <v>0</v>
      </c>
      <c r="S8558" t="s">
        <v>0</v>
      </c>
      <c r="T8558">
        <v>2367.694</v>
      </c>
      <c r="U8558">
        <v>2410.8213608743199</v>
      </c>
      <c r="V8558">
        <v>2324.56663912568</v>
      </c>
      <c r="W8558" t="s">
        <v>0</v>
      </c>
      <c r="X8558" t="s">
        <v>0</v>
      </c>
      <c r="Y8558" t="s">
        <v>0</v>
      </c>
      <c r="Z8558" t="s">
        <v>0</v>
      </c>
      <c r="AA8558" t="s">
        <v>0</v>
      </c>
      <c r="AB8558" t="s">
        <v>0</v>
      </c>
      <c r="AC8558" t="s">
        <v>0</v>
      </c>
      <c r="AD8558" t="s">
        <v>0</v>
      </c>
      <c r="AE8558" t="s">
        <v>0</v>
      </c>
      <c r="AF8558">
        <v>1823789880</v>
      </c>
      <c r="AG8558">
        <v>2148621495.7142801</v>
      </c>
      <c r="AH8558">
        <v>76.755796252038806</v>
      </c>
      <c r="AI8558">
        <v>79.045745651281194</v>
      </c>
      <c r="AJ8558">
        <v>50.914901631787203</v>
      </c>
      <c r="AK8558" t="s">
        <v>0</v>
      </c>
      <c r="AL8558" t="s">
        <v>0</v>
      </c>
      <c r="AM8558" t="s">
        <v>0</v>
      </c>
      <c r="AN8558" t="s">
        <v>0</v>
      </c>
      <c r="AO8558" t="s">
        <v>0</v>
      </c>
      <c r="AP8558" t="s">
        <v>0</v>
      </c>
      <c r="AQ8558" t="s">
        <v>0</v>
      </c>
      <c r="AR8558" t="s">
        <v>0</v>
      </c>
      <c r="AS8558">
        <v>910746564140</v>
      </c>
      <c r="AT8558">
        <v>908379312050</v>
      </c>
    </row>
    <row r="8559" spans="1:46" x14ac:dyDescent="0.25">
      <c r="A8559">
        <v>1494250200</v>
      </c>
      <c r="B8559">
        <v>2399.94</v>
      </c>
      <c r="C8559">
        <v>2401.36</v>
      </c>
      <c r="D8559">
        <v>2393.92</v>
      </c>
      <c r="E8559">
        <v>2399.38</v>
      </c>
      <c r="F8559" s="1">
        <f>(E8559-E8558)/E8558</f>
        <v>3.7511097032932877E-5</v>
      </c>
      <c r="G8559" s="2">
        <f>(G8558*F8559)+G8558</f>
        <v>1465.7177764202791</v>
      </c>
      <c r="H8559" s="1">
        <f t="shared" si="133"/>
        <v>1.1253329109879863E-4</v>
      </c>
      <c r="I8559" s="2">
        <f>(I8558*H8559)+I8558</f>
        <v>10830.967238319427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0</v>
      </c>
      <c r="R8559" t="s">
        <v>0</v>
      </c>
      <c r="S8559" t="s">
        <v>0</v>
      </c>
      <c r="T8559">
        <v>2369.886</v>
      </c>
      <c r="U8559">
        <v>2414.7413940566298</v>
      </c>
      <c r="V8559">
        <v>2325.0306059433601</v>
      </c>
      <c r="W8559" t="s">
        <v>0</v>
      </c>
      <c r="X8559" t="s">
        <v>0</v>
      </c>
      <c r="Y8559" t="s">
        <v>0</v>
      </c>
      <c r="Z8559" t="s">
        <v>0</v>
      </c>
      <c r="AA8559" t="s">
        <v>0</v>
      </c>
      <c r="AB8559" t="s">
        <v>0</v>
      </c>
      <c r="AC8559" t="s">
        <v>0</v>
      </c>
      <c r="AD8559" t="s">
        <v>0</v>
      </c>
      <c r="AE8559" t="s">
        <v>0</v>
      </c>
      <c r="AF8559">
        <v>1845375120</v>
      </c>
      <c r="AG8559">
        <v>2097166630</v>
      </c>
      <c r="AH8559">
        <v>81.377542957213095</v>
      </c>
      <c r="AI8559">
        <v>82.185406481471503</v>
      </c>
      <c r="AJ8559">
        <v>52.797572350550602</v>
      </c>
      <c r="AK8559" t="s">
        <v>0</v>
      </c>
      <c r="AL8559" t="s">
        <v>0</v>
      </c>
      <c r="AM8559" t="s">
        <v>0</v>
      </c>
      <c r="AN8559" t="s">
        <v>0</v>
      </c>
      <c r="AO8559" t="s">
        <v>0</v>
      </c>
      <c r="AP8559" t="s">
        <v>0</v>
      </c>
      <c r="AQ8559" t="s">
        <v>0</v>
      </c>
      <c r="AR8559" t="s">
        <v>0</v>
      </c>
      <c r="AS8559">
        <v>912591939260</v>
      </c>
      <c r="AT8559">
        <v>909580761980</v>
      </c>
    </row>
    <row r="8560" spans="1:46" x14ac:dyDescent="0.25">
      <c r="A8560">
        <v>1494336600</v>
      </c>
      <c r="B8560">
        <v>2401.58</v>
      </c>
      <c r="C8560">
        <v>2403.87</v>
      </c>
      <c r="D8560">
        <v>2392.44</v>
      </c>
      <c r="E8560">
        <v>2396.92</v>
      </c>
      <c r="F8560" s="1">
        <f>(E8560-E8559)/E8559</f>
        <v>-1.0252648600888713E-3</v>
      </c>
      <c r="G8560" s="2">
        <f>(G8559*F8560)+G8559</f>
        <v>1464.2150274893077</v>
      </c>
      <c r="H8560" s="1">
        <f t="shared" si="133"/>
        <v>-3.075794580266614E-3</v>
      </c>
      <c r="I8560" s="2">
        <f>(I8559*H8560)+I8559</f>
        <v>10797.653407988759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0</v>
      </c>
      <c r="R8560" t="s">
        <v>0</v>
      </c>
      <c r="S8560" t="s">
        <v>0</v>
      </c>
      <c r="T8560">
        <v>2371.8739999999998</v>
      </c>
      <c r="U8560">
        <v>2417.8084643593402</v>
      </c>
      <c r="V8560">
        <v>2325.9395356406599</v>
      </c>
      <c r="W8560" t="s">
        <v>0</v>
      </c>
      <c r="X8560" t="s">
        <v>0</v>
      </c>
      <c r="Y8560" t="s">
        <v>0</v>
      </c>
      <c r="Z8560" t="s">
        <v>0</v>
      </c>
      <c r="AA8560" t="s">
        <v>0</v>
      </c>
      <c r="AB8560" t="s">
        <v>0</v>
      </c>
      <c r="AC8560" t="s">
        <v>0</v>
      </c>
      <c r="AD8560" t="s">
        <v>0</v>
      </c>
      <c r="AE8560" t="s">
        <v>0</v>
      </c>
      <c r="AF8560">
        <v>1855962760</v>
      </c>
      <c r="AG8560">
        <v>2042380635.7142799</v>
      </c>
      <c r="AH8560">
        <v>79.917590643246399</v>
      </c>
      <c r="AI8560">
        <v>84.383437802120298</v>
      </c>
      <c r="AJ8560">
        <v>54.898054652368202</v>
      </c>
      <c r="AK8560" t="s">
        <v>0</v>
      </c>
      <c r="AL8560" t="s">
        <v>0</v>
      </c>
      <c r="AM8560" t="s">
        <v>0</v>
      </c>
      <c r="AN8560" t="s">
        <v>0</v>
      </c>
      <c r="AO8560" t="s">
        <v>0</v>
      </c>
      <c r="AP8560" t="s">
        <v>0</v>
      </c>
      <c r="AQ8560" t="s">
        <v>0</v>
      </c>
      <c r="AR8560" t="s">
        <v>0</v>
      </c>
      <c r="AS8560">
        <v>910735976500</v>
      </c>
      <c r="AT8560">
        <v>909936681628</v>
      </c>
    </row>
    <row r="8561" spans="1:46" x14ac:dyDescent="0.25">
      <c r="A8561">
        <v>1494423000</v>
      </c>
      <c r="B8561">
        <v>2396.79</v>
      </c>
      <c r="C8561">
        <v>2399.7399999999998</v>
      </c>
      <c r="D8561">
        <v>2392.79</v>
      </c>
      <c r="E8561">
        <v>2399.63</v>
      </c>
      <c r="F8561" s="1">
        <f>(E8561-E8560)/E8560</f>
        <v>1.1306176259533219E-3</v>
      </c>
      <c r="G8561" s="2">
        <f>(G8560*F8561)+G8560</f>
        <v>1465.8704948075729</v>
      </c>
      <c r="H8561" s="1">
        <f t="shared" si="133"/>
        <v>3.391852877859966E-3</v>
      </c>
      <c r="I8561" s="2">
        <f>(I8560*H8561)+I8560</f>
        <v>10834.277459774779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0</v>
      </c>
      <c r="R8561" t="s">
        <v>0</v>
      </c>
      <c r="S8561" t="s">
        <v>0</v>
      </c>
      <c r="T8561">
        <v>2374.1664999999998</v>
      </c>
      <c r="U8561">
        <v>2420.8307618174699</v>
      </c>
      <c r="V8561">
        <v>2327.5022381825302</v>
      </c>
      <c r="W8561" t="s">
        <v>0</v>
      </c>
      <c r="X8561" t="s">
        <v>0</v>
      </c>
      <c r="Y8561" t="s">
        <v>0</v>
      </c>
      <c r="Z8561" t="s">
        <v>0</v>
      </c>
      <c r="AA8561" t="s">
        <v>0</v>
      </c>
      <c r="AB8561" t="s">
        <v>0</v>
      </c>
      <c r="AC8561" t="s">
        <v>0</v>
      </c>
      <c r="AD8561" t="s">
        <v>0</v>
      </c>
      <c r="AE8561" t="s">
        <v>0</v>
      </c>
      <c r="AF8561">
        <v>1985193440</v>
      </c>
      <c r="AG8561">
        <v>2055550630</v>
      </c>
      <c r="AH8561">
        <v>76.957093264875596</v>
      </c>
      <c r="AI8561">
        <v>86.296322609231197</v>
      </c>
      <c r="AJ8561">
        <v>57.212239125874603</v>
      </c>
      <c r="AK8561" t="s">
        <v>0</v>
      </c>
      <c r="AL8561" t="s">
        <v>0</v>
      </c>
      <c r="AM8561" t="s">
        <v>0</v>
      </c>
      <c r="AN8561" t="s">
        <v>0</v>
      </c>
      <c r="AO8561" t="s">
        <v>0</v>
      </c>
      <c r="AP8561" t="s">
        <v>0</v>
      </c>
      <c r="AQ8561" t="s">
        <v>0</v>
      </c>
      <c r="AR8561" t="s">
        <v>0</v>
      </c>
      <c r="AS8561">
        <v>912721169940</v>
      </c>
      <c r="AT8561">
        <v>911143684820</v>
      </c>
    </row>
    <row r="8562" spans="1:46" x14ac:dyDescent="0.25">
      <c r="A8562">
        <v>1494509400</v>
      </c>
      <c r="B8562">
        <v>2394.84</v>
      </c>
      <c r="C8562">
        <v>2395.7199999999998</v>
      </c>
      <c r="D8562">
        <v>2381.7399999999998</v>
      </c>
      <c r="E8562">
        <v>2394.44</v>
      </c>
      <c r="F8562" s="1">
        <f>(E8562-E8561)/E8561</f>
        <v>-2.1628334368215328E-3</v>
      </c>
      <c r="G8562" s="2">
        <f>(G8561*F8562)+G8561</f>
        <v>1462.7000610873529</v>
      </c>
      <c r="H8562" s="1">
        <f t="shared" si="133"/>
        <v>-6.488500310464598E-3</v>
      </c>
      <c r="I8562" s="2">
        <f>(I8561*H8562)+I8561</f>
        <v>10763.979247113371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0</v>
      </c>
      <c r="R8562" t="s">
        <v>0</v>
      </c>
      <c r="S8562" t="s">
        <v>0</v>
      </c>
      <c r="T8562">
        <v>2376.6419999999998</v>
      </c>
      <c r="U8562">
        <v>2422.0764506291598</v>
      </c>
      <c r="V8562">
        <v>2331.2075493708398</v>
      </c>
      <c r="W8562" t="s">
        <v>0</v>
      </c>
      <c r="X8562" t="s">
        <v>0</v>
      </c>
      <c r="Y8562" t="s">
        <v>0</v>
      </c>
      <c r="Z8562" t="s">
        <v>0</v>
      </c>
      <c r="AA8562" t="s">
        <v>0</v>
      </c>
      <c r="AB8562" t="s">
        <v>0</v>
      </c>
      <c r="AC8562" t="s">
        <v>0</v>
      </c>
      <c r="AD8562" t="s">
        <v>0</v>
      </c>
      <c r="AE8562" t="s">
        <v>0</v>
      </c>
      <c r="AF8562">
        <v>2024699570</v>
      </c>
      <c r="AG8562">
        <v>2005980761.42857</v>
      </c>
      <c r="AH8562">
        <v>60.209468489960798</v>
      </c>
      <c r="AI8562">
        <v>85.137647467160207</v>
      </c>
      <c r="AJ8562">
        <v>58.979066773643702</v>
      </c>
      <c r="AK8562" t="s">
        <v>0</v>
      </c>
      <c r="AL8562" t="s">
        <v>0</v>
      </c>
      <c r="AM8562" t="s">
        <v>0</v>
      </c>
      <c r="AN8562" t="s">
        <v>0</v>
      </c>
      <c r="AO8562" t="s">
        <v>0</v>
      </c>
      <c r="AP8562" t="s">
        <v>0</v>
      </c>
      <c r="AQ8562" t="s">
        <v>0</v>
      </c>
      <c r="AR8562" t="s">
        <v>0</v>
      </c>
      <c r="AS8562">
        <v>910696470370</v>
      </c>
      <c r="AT8562">
        <v>911498424042</v>
      </c>
    </row>
    <row r="8563" spans="1:46" x14ac:dyDescent="0.25">
      <c r="A8563">
        <v>1494595800</v>
      </c>
      <c r="B8563">
        <v>2392.44</v>
      </c>
      <c r="C8563">
        <v>2392.44</v>
      </c>
      <c r="D8563">
        <v>2387.19</v>
      </c>
      <c r="E8563">
        <v>2390.9</v>
      </c>
      <c r="F8563" s="1">
        <f>(E8563-E8562)/E8562</f>
        <v>-1.4784250179582547E-3</v>
      </c>
      <c r="G8563" s="2">
        <f>(G8562*F8563)+G8562</f>
        <v>1460.5375687232722</v>
      </c>
      <c r="H8563" s="1">
        <f t="shared" si="133"/>
        <v>-4.4352750538747638E-3</v>
      </c>
      <c r="I8563" s="2">
        <f>(I8562*H8563)+I8562</f>
        <v>10716.238038478225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0</v>
      </c>
      <c r="R8563" t="s">
        <v>0</v>
      </c>
      <c r="S8563" t="s">
        <v>0</v>
      </c>
      <c r="T8563">
        <v>2379.7395000000001</v>
      </c>
      <c r="U8563">
        <v>2419.8850354799702</v>
      </c>
      <c r="V8563">
        <v>2339.5939645200301</v>
      </c>
      <c r="W8563" t="s">
        <v>0</v>
      </c>
      <c r="X8563" t="s">
        <v>0</v>
      </c>
      <c r="Y8563" t="s">
        <v>0</v>
      </c>
      <c r="Z8563" t="s">
        <v>0</v>
      </c>
      <c r="AA8563" t="s">
        <v>0</v>
      </c>
      <c r="AB8563" t="s">
        <v>0</v>
      </c>
      <c r="AC8563" t="s">
        <v>0</v>
      </c>
      <c r="AD8563" t="s">
        <v>0</v>
      </c>
      <c r="AE8563" t="s">
        <v>0</v>
      </c>
      <c r="AF8563">
        <v>1786639030</v>
      </c>
      <c r="AG8563">
        <v>1936897154.2857101</v>
      </c>
      <c r="AH8563">
        <v>43.795718841409602</v>
      </c>
      <c r="AI8563">
        <v>81.784147040780496</v>
      </c>
      <c r="AJ8563">
        <v>60.201708080001602</v>
      </c>
      <c r="AK8563" t="s">
        <v>0</v>
      </c>
      <c r="AL8563" t="s">
        <v>0</v>
      </c>
      <c r="AM8563" t="s">
        <v>0</v>
      </c>
      <c r="AN8563" t="s">
        <v>0</v>
      </c>
      <c r="AO8563" t="s">
        <v>0</v>
      </c>
      <c r="AP8563" t="s">
        <v>0</v>
      </c>
      <c r="AQ8563" t="s">
        <v>0</v>
      </c>
      <c r="AR8563" t="s">
        <v>0</v>
      </c>
      <c r="AS8563">
        <v>908909831340</v>
      </c>
      <c r="AT8563">
        <v>911131077482</v>
      </c>
    </row>
    <row r="8564" spans="1:46" x14ac:dyDescent="0.25">
      <c r="A8564">
        <v>1494855000</v>
      </c>
      <c r="B8564">
        <v>2393.98</v>
      </c>
      <c r="C8564">
        <v>2404.0500000000002</v>
      </c>
      <c r="D8564">
        <v>2393.94</v>
      </c>
      <c r="E8564">
        <v>2402.3200000000002</v>
      </c>
      <c r="F8564" s="1">
        <f>(E8564-E8563)/E8563</f>
        <v>4.7764440168974326E-3</v>
      </c>
      <c r="G8564" s="2">
        <f>(G8563*F8564)+G8563</f>
        <v>1467.5137446548545</v>
      </c>
      <c r="H8564" s="1">
        <f t="shared" si="133"/>
        <v>1.4329332050692298E-2</v>
      </c>
      <c r="I8564" s="2">
        <f>(I8563*H8564)+I8563</f>
        <v>10869.794571665838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0</v>
      </c>
      <c r="R8564" t="s">
        <v>0</v>
      </c>
      <c r="S8564" t="s">
        <v>0</v>
      </c>
      <c r="T8564">
        <v>2382.4050000000002</v>
      </c>
      <c r="U8564">
        <v>2421.0878103939099</v>
      </c>
      <c r="V8564">
        <v>2343.7221896060901</v>
      </c>
      <c r="W8564" t="s">
        <v>0</v>
      </c>
      <c r="X8564" t="s">
        <v>0</v>
      </c>
      <c r="Y8564" t="s">
        <v>0</v>
      </c>
      <c r="Z8564" t="s">
        <v>0</v>
      </c>
      <c r="AA8564" t="s">
        <v>0</v>
      </c>
      <c r="AB8564" t="s">
        <v>0</v>
      </c>
      <c r="AC8564" t="s">
        <v>0</v>
      </c>
      <c r="AD8564" t="s">
        <v>0</v>
      </c>
      <c r="AE8564" t="s">
        <v>0</v>
      </c>
      <c r="AF8564">
        <v>1896371280</v>
      </c>
      <c r="AG8564">
        <v>1888290154.2857101</v>
      </c>
      <c r="AH8564">
        <v>47.216869996663299</v>
      </c>
      <c r="AI8564">
        <v>77.575369088492906</v>
      </c>
      <c r="AJ8564">
        <v>60.998806105888001</v>
      </c>
      <c r="AK8564" t="s">
        <v>0</v>
      </c>
      <c r="AL8564" t="s">
        <v>0</v>
      </c>
      <c r="AM8564" t="s">
        <v>0</v>
      </c>
      <c r="AN8564" t="s">
        <v>0</v>
      </c>
      <c r="AO8564" t="s">
        <v>0</v>
      </c>
      <c r="AP8564" t="s">
        <v>0</v>
      </c>
      <c r="AQ8564" t="s">
        <v>0</v>
      </c>
      <c r="AR8564" t="s">
        <v>0</v>
      </c>
      <c r="AS8564">
        <v>910806202620</v>
      </c>
      <c r="AT8564">
        <v>910773930154</v>
      </c>
    </row>
    <row r="8565" spans="1:46" x14ac:dyDescent="0.25">
      <c r="A8565">
        <v>1494941400</v>
      </c>
      <c r="B8565">
        <v>2404.5500000000002</v>
      </c>
      <c r="C8565">
        <v>2405.77</v>
      </c>
      <c r="D8565">
        <v>2396.0500000000002</v>
      </c>
      <c r="E8565">
        <v>2400.67</v>
      </c>
      <c r="F8565" s="1">
        <f>(E8565-E8564)/E8564</f>
        <v>-6.8683605847684362E-4</v>
      </c>
      <c r="G8565" s="2">
        <f>(G8564*F8565)+G8564</f>
        <v>1466.5058032987151</v>
      </c>
      <c r="H8565" s="1">
        <f t="shared" si="133"/>
        <v>-2.0605081754305307E-3</v>
      </c>
      <c r="I8565" s="2">
        <f>(I8564*H8565)+I8564</f>
        <v>10847.397271085671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0</v>
      </c>
      <c r="R8565" t="s">
        <v>0</v>
      </c>
      <c r="S8565" t="s">
        <v>0</v>
      </c>
      <c r="T8565">
        <v>2385.3290000000002</v>
      </c>
      <c r="U8565">
        <v>2420.0483536225802</v>
      </c>
      <c r="V8565">
        <v>2350.6096463774202</v>
      </c>
      <c r="W8565" t="s">
        <v>0</v>
      </c>
      <c r="X8565" t="s">
        <v>0</v>
      </c>
      <c r="Y8565" t="s">
        <v>0</v>
      </c>
      <c r="Z8565" t="s">
        <v>0</v>
      </c>
      <c r="AA8565" t="s">
        <v>0</v>
      </c>
      <c r="AB8565" t="s">
        <v>0</v>
      </c>
      <c r="AC8565" t="s">
        <v>0</v>
      </c>
      <c r="AD8565" t="s">
        <v>0</v>
      </c>
      <c r="AE8565" t="s">
        <v>0</v>
      </c>
      <c r="AF8565">
        <v>2039120190</v>
      </c>
      <c r="AG8565">
        <v>1919051627.1428499</v>
      </c>
      <c r="AH8565">
        <v>55.387694521563802</v>
      </c>
      <c r="AI8565">
        <v>73.274233139738001</v>
      </c>
      <c r="AJ8565">
        <v>61.3822057908923</v>
      </c>
      <c r="AK8565" t="s">
        <v>0</v>
      </c>
      <c r="AL8565" t="s">
        <v>0</v>
      </c>
      <c r="AM8565" t="s">
        <v>0</v>
      </c>
      <c r="AN8565" t="s">
        <v>0</v>
      </c>
      <c r="AO8565" t="s">
        <v>0</v>
      </c>
      <c r="AP8565" t="s">
        <v>0</v>
      </c>
      <c r="AQ8565" t="s">
        <v>0</v>
      </c>
      <c r="AR8565" t="s">
        <v>0</v>
      </c>
      <c r="AS8565">
        <v>908767082430</v>
      </c>
      <c r="AT8565">
        <v>910380151340</v>
      </c>
    </row>
    <row r="8566" spans="1:46" x14ac:dyDescent="0.25">
      <c r="A8566">
        <v>1495027800</v>
      </c>
      <c r="B8566">
        <v>2382.9499999999998</v>
      </c>
      <c r="C8566">
        <v>2384.87</v>
      </c>
      <c r="D8566">
        <v>2356.21</v>
      </c>
      <c r="E8566">
        <v>2357.0300000000002</v>
      </c>
      <c r="F8566" s="1">
        <f>(E8566-E8565)/E8565</f>
        <v>-1.8178258569482634E-2</v>
      </c>
      <c r="G8566" s="2">
        <f>(G8565*F8566)+G8565</f>
        <v>1439.8472816127044</v>
      </c>
      <c r="H8566" s="1">
        <f t="shared" si="133"/>
        <v>-5.4534775708447905E-2</v>
      </c>
      <c r="I8566" s="2">
        <f>(I8565*H8566)+I8565</f>
        <v>10255.836893886584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>
        <v>2386.2719999999999</v>
      </c>
      <c r="U8566">
        <v>2416.5581180075301</v>
      </c>
      <c r="V8566">
        <v>2355.9858819924698</v>
      </c>
      <c r="W8566" t="s">
        <v>0</v>
      </c>
      <c r="X8566" t="s">
        <v>0</v>
      </c>
      <c r="Y8566" t="s">
        <v>0</v>
      </c>
      <c r="Z8566" t="s">
        <v>0</v>
      </c>
      <c r="AA8566" t="s">
        <v>0</v>
      </c>
      <c r="AB8566" t="s">
        <v>0</v>
      </c>
      <c r="AC8566" t="s">
        <v>0</v>
      </c>
      <c r="AD8566" t="s">
        <v>0</v>
      </c>
      <c r="AE8566" t="s">
        <v>0</v>
      </c>
      <c r="AF8566">
        <v>2717639000</v>
      </c>
      <c r="AG8566">
        <v>2043660752.8571401</v>
      </c>
      <c r="AH8566">
        <v>26.551547165321001</v>
      </c>
      <c r="AI8566">
        <v>68.443201797487305</v>
      </c>
      <c r="AJ8566">
        <v>60.0635379155257</v>
      </c>
      <c r="AK8566" t="s">
        <v>0</v>
      </c>
      <c r="AL8566" t="s">
        <v>0</v>
      </c>
      <c r="AM8566" t="s">
        <v>0</v>
      </c>
      <c r="AN8566" t="s">
        <v>0</v>
      </c>
      <c r="AO8566" t="s">
        <v>0</v>
      </c>
      <c r="AP8566" t="s">
        <v>0</v>
      </c>
      <c r="AQ8566" t="s">
        <v>0</v>
      </c>
      <c r="AR8566" t="s">
        <v>0</v>
      </c>
      <c r="AS8566">
        <v>906049443430</v>
      </c>
      <c r="AT8566">
        <v>909045806038</v>
      </c>
    </row>
    <row r="8567" spans="1:46" x14ac:dyDescent="0.25">
      <c r="A8567">
        <v>1495114200</v>
      </c>
      <c r="B8567">
        <v>2354.69</v>
      </c>
      <c r="C8567">
        <v>2375.7399999999998</v>
      </c>
      <c r="D8567">
        <v>2352.7199999999998</v>
      </c>
      <c r="E8567">
        <v>2365.7199999999998</v>
      </c>
      <c r="F8567" s="1">
        <f>(E8567-E8566)/E8566</f>
        <v>3.686843188249449E-3</v>
      </c>
      <c r="G8567" s="2">
        <f>(G8566*F8567)+G8566</f>
        <v>1445.1557727550376</v>
      </c>
      <c r="H8567" s="1">
        <f t="shared" si="133"/>
        <v>1.1060529564748347E-2</v>
      </c>
      <c r="I8567" s="2">
        <f>(I8566*H8567)+I8566</f>
        <v>10369.271881062654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0</v>
      </c>
      <c r="R8567" t="s">
        <v>0</v>
      </c>
      <c r="S8567" t="s">
        <v>0</v>
      </c>
      <c r="T8567">
        <v>2386.7660000000001</v>
      </c>
      <c r="U8567">
        <v>2415.3234581494798</v>
      </c>
      <c r="V8567">
        <v>2358.2085418505199</v>
      </c>
      <c r="W8567" t="s">
        <v>0</v>
      </c>
      <c r="X8567" t="s">
        <v>0</v>
      </c>
      <c r="Y8567" t="s">
        <v>0</v>
      </c>
      <c r="Z8567" t="s">
        <v>0</v>
      </c>
      <c r="AA8567" t="s">
        <v>0</v>
      </c>
      <c r="AB8567" t="s">
        <v>0</v>
      </c>
      <c r="AC8567" t="s">
        <v>0</v>
      </c>
      <c r="AD8567" t="s">
        <v>0</v>
      </c>
      <c r="AE8567" t="s">
        <v>0</v>
      </c>
      <c r="AF8567">
        <v>2308543270</v>
      </c>
      <c r="AG8567">
        <v>2108315111.42857</v>
      </c>
      <c r="AH8567">
        <v>12.8610273620739</v>
      </c>
      <c r="AI8567">
        <v>62.4648617314825</v>
      </c>
      <c r="AJ8567">
        <v>58.434855392207801</v>
      </c>
      <c r="AK8567">
        <v>12.8610273620739</v>
      </c>
      <c r="AL8567" t="s">
        <v>0</v>
      </c>
      <c r="AM8567">
        <v>12.8610273620739</v>
      </c>
      <c r="AN8567" t="s">
        <v>0</v>
      </c>
      <c r="AO8567" t="s">
        <v>0</v>
      </c>
      <c r="AP8567" t="s">
        <v>0</v>
      </c>
      <c r="AQ8567" t="s">
        <v>0</v>
      </c>
      <c r="AR8567" t="s">
        <v>0</v>
      </c>
      <c r="AS8567">
        <v>908357986700</v>
      </c>
      <c r="AT8567">
        <v>908578109304</v>
      </c>
    </row>
    <row r="8568" spans="1:46" x14ac:dyDescent="0.25">
      <c r="A8568">
        <v>1495200600</v>
      </c>
      <c r="B8568">
        <v>2371.37</v>
      </c>
      <c r="C8568">
        <v>2389.06</v>
      </c>
      <c r="D8568">
        <v>2370.4299999999998</v>
      </c>
      <c r="E8568">
        <v>2381.73</v>
      </c>
      <c r="F8568" s="1">
        <f>(E8568-E8567)/E8567</f>
        <v>6.7674957306867334E-3</v>
      </c>
      <c r="G8568" s="2">
        <f>(G8567*F8568)+G8567</f>
        <v>1454.9358582773345</v>
      </c>
      <c r="H8568" s="1">
        <f t="shared" si="133"/>
        <v>2.0302487192060202E-2</v>
      </c>
      <c r="I8568" s="2">
        <f>(I8567*H8568)+I8567</f>
        <v>10579.793890618919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0</v>
      </c>
      <c r="R8568" t="s">
        <v>0</v>
      </c>
      <c r="S8568" t="s">
        <v>0</v>
      </c>
      <c r="T8568">
        <v>2388.4180000000001</v>
      </c>
      <c r="U8568">
        <v>2411.2155416210198</v>
      </c>
      <c r="V8568">
        <v>2365.6204583789799</v>
      </c>
      <c r="W8568" t="s">
        <v>0</v>
      </c>
      <c r="X8568" t="s">
        <v>0</v>
      </c>
      <c r="Y8568" t="s">
        <v>0</v>
      </c>
      <c r="Z8568" t="s">
        <v>0</v>
      </c>
      <c r="AA8568" t="s">
        <v>0</v>
      </c>
      <c r="AB8568" t="s">
        <v>0</v>
      </c>
      <c r="AC8568" t="s">
        <v>0</v>
      </c>
      <c r="AD8568" t="s">
        <v>0</v>
      </c>
      <c r="AE8568" t="s">
        <v>0</v>
      </c>
      <c r="AF8568">
        <v>2249727650</v>
      </c>
      <c r="AG8568">
        <v>2146105712.8571401</v>
      </c>
      <c r="AH8568">
        <v>16.7676968121934</v>
      </c>
      <c r="AI8568">
        <v>56.715777816214903</v>
      </c>
      <c r="AJ8568">
        <v>56.842224590229698</v>
      </c>
      <c r="AK8568" t="s">
        <v>0</v>
      </c>
      <c r="AL8568" t="s">
        <v>0</v>
      </c>
      <c r="AM8568" t="s">
        <v>0</v>
      </c>
      <c r="AN8568" t="s">
        <v>0</v>
      </c>
      <c r="AO8568" t="s">
        <v>0</v>
      </c>
      <c r="AP8568" t="s">
        <v>0</v>
      </c>
      <c r="AQ8568" t="s">
        <v>0</v>
      </c>
      <c r="AR8568" t="s">
        <v>0</v>
      </c>
      <c r="AS8568">
        <v>910607714350</v>
      </c>
      <c r="AT8568">
        <v>908917685906</v>
      </c>
    </row>
    <row r="8569" spans="1:46" x14ac:dyDescent="0.25">
      <c r="A8569">
        <v>1495459800</v>
      </c>
      <c r="B8569">
        <v>2387.21</v>
      </c>
      <c r="C8569">
        <v>2395.46</v>
      </c>
      <c r="D8569">
        <v>2386.92</v>
      </c>
      <c r="E8569">
        <v>2394.02</v>
      </c>
      <c r="F8569" s="1">
        <f>(E8569-E8568)/E8568</f>
        <v>5.1601147065368294E-3</v>
      </c>
      <c r="G8569" s="2">
        <f>(G8568*F8569)+G8568</f>
        <v>1462.4434941966992</v>
      </c>
      <c r="H8569" s="1">
        <f t="shared" si="133"/>
        <v>1.5480344119610488E-2</v>
      </c>
      <c r="I8569" s="2">
        <f>(I8568*H8569)+I8568</f>
        <v>10743.572740760254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0</v>
      </c>
      <c r="R8569" t="s">
        <v>0</v>
      </c>
      <c r="S8569" t="s">
        <v>0</v>
      </c>
      <c r="T8569">
        <v>2389.4115000000002</v>
      </c>
      <c r="U8569">
        <v>2411.3509861143998</v>
      </c>
      <c r="V8569">
        <v>2367.4720138856001</v>
      </c>
      <c r="W8569" t="s">
        <v>0</v>
      </c>
      <c r="X8569" t="s">
        <v>0</v>
      </c>
      <c r="Y8569" t="s">
        <v>0</v>
      </c>
      <c r="Z8569" t="s">
        <v>0</v>
      </c>
      <c r="AA8569" t="s">
        <v>0</v>
      </c>
      <c r="AB8569" t="s">
        <v>0</v>
      </c>
      <c r="AC8569" t="s">
        <v>0</v>
      </c>
      <c r="AD8569" t="s">
        <v>0</v>
      </c>
      <c r="AE8569" t="s">
        <v>0</v>
      </c>
      <c r="AF8569">
        <v>1858438550</v>
      </c>
      <c r="AG8569">
        <v>2122354138.57142</v>
      </c>
      <c r="AH8569">
        <v>41.883863992454003</v>
      </c>
      <c r="AI8569">
        <v>53.854065167912601</v>
      </c>
      <c r="AJ8569">
        <v>56.369417302002297</v>
      </c>
      <c r="AK8569" t="s">
        <v>0</v>
      </c>
      <c r="AL8569" t="s">
        <v>0</v>
      </c>
      <c r="AM8569" t="s">
        <v>0</v>
      </c>
      <c r="AN8569" t="s">
        <v>0</v>
      </c>
      <c r="AO8569" t="s">
        <v>0</v>
      </c>
      <c r="AP8569" t="s">
        <v>0</v>
      </c>
      <c r="AQ8569" t="s">
        <v>0</v>
      </c>
      <c r="AR8569" t="s">
        <v>0</v>
      </c>
      <c r="AS8569">
        <v>912466152900</v>
      </c>
      <c r="AT8569">
        <v>909249675962</v>
      </c>
    </row>
    <row r="8570" spans="1:46" x14ac:dyDescent="0.25">
      <c r="A8570">
        <v>1495546200</v>
      </c>
      <c r="B8570">
        <v>2397.04</v>
      </c>
      <c r="C8570">
        <v>2400.85</v>
      </c>
      <c r="D8570">
        <v>2393.88</v>
      </c>
      <c r="E8570">
        <v>2398.42</v>
      </c>
      <c r="F8570" s="1">
        <f>(E8570-E8569)/E8569</f>
        <v>1.837912799391856E-3</v>
      </c>
      <c r="G8570" s="2">
        <f>(G8569*F8570)+G8569</f>
        <v>1465.1313378130708</v>
      </c>
      <c r="H8570" s="1">
        <f t="shared" si="133"/>
        <v>5.5137383981755678E-3</v>
      </c>
      <c r="I8570" s="2">
        <f>(I8569*H8570)+I8569</f>
        <v>10802.809990314576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0</v>
      </c>
      <c r="R8570" t="s">
        <v>0</v>
      </c>
      <c r="S8570" t="s">
        <v>0</v>
      </c>
      <c r="T8570">
        <v>2389.902</v>
      </c>
      <c r="U8570">
        <v>2412.1838496530299</v>
      </c>
      <c r="V8570">
        <v>2367.6201503469701</v>
      </c>
      <c r="W8570" t="s">
        <v>0</v>
      </c>
      <c r="X8570" t="s">
        <v>0</v>
      </c>
      <c r="Y8570" t="s">
        <v>0</v>
      </c>
      <c r="Z8570" t="s">
        <v>0</v>
      </c>
      <c r="AA8570" t="s">
        <v>0</v>
      </c>
      <c r="AB8570" t="s">
        <v>0</v>
      </c>
      <c r="AC8570" t="s">
        <v>0</v>
      </c>
      <c r="AD8570" t="s">
        <v>0</v>
      </c>
      <c r="AE8570" t="s">
        <v>0</v>
      </c>
      <c r="AF8570">
        <v>1770956040</v>
      </c>
      <c r="AG8570">
        <v>2120113711.42857</v>
      </c>
      <c r="AH8570">
        <v>56.545041584056598</v>
      </c>
      <c r="AI8570">
        <v>52.017457837159299</v>
      </c>
      <c r="AJ8570">
        <v>56.754284551921501</v>
      </c>
      <c r="AK8570" t="s">
        <v>0</v>
      </c>
      <c r="AL8570" t="s">
        <v>0</v>
      </c>
      <c r="AM8570" t="s">
        <v>0</v>
      </c>
      <c r="AN8570" t="s">
        <v>0</v>
      </c>
      <c r="AO8570" t="s">
        <v>0</v>
      </c>
      <c r="AP8570" t="s">
        <v>0</v>
      </c>
      <c r="AQ8570" t="s">
        <v>0</v>
      </c>
      <c r="AR8570" t="s">
        <v>0</v>
      </c>
      <c r="AS8570">
        <v>914237108940</v>
      </c>
      <c r="AT8570">
        <v>910343681264</v>
      </c>
    </row>
    <row r="8571" spans="1:46" x14ac:dyDescent="0.25">
      <c r="A8571">
        <v>1495632600</v>
      </c>
      <c r="B8571">
        <v>2401.41</v>
      </c>
      <c r="C8571">
        <v>2405.58</v>
      </c>
      <c r="D8571">
        <v>2397.9899999999998</v>
      </c>
      <c r="E8571">
        <v>2404.39</v>
      </c>
      <c r="F8571" s="1">
        <f>(E8571-E8570)/E8570</f>
        <v>2.4891386829662028E-3</v>
      </c>
      <c r="G8571" s="2">
        <f>(G8570*F8571)+G8570</f>
        <v>1468.7782529016474</v>
      </c>
      <c r="H8571" s="1">
        <f t="shared" si="133"/>
        <v>7.4674160488986084E-3</v>
      </c>
      <c r="I8571" s="2">
        <f>(I8570*H8571)+I8570</f>
        <v>10883.479067009454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0</v>
      </c>
      <c r="R8571" t="s">
        <v>0</v>
      </c>
      <c r="S8571" t="s">
        <v>0</v>
      </c>
      <c r="T8571">
        <v>2390.7489999999998</v>
      </c>
      <c r="U8571">
        <v>2413.8658586955598</v>
      </c>
      <c r="V8571">
        <v>2367.6321413044402</v>
      </c>
      <c r="W8571" t="s">
        <v>0</v>
      </c>
      <c r="X8571" t="s">
        <v>0</v>
      </c>
      <c r="Y8571" t="s">
        <v>0</v>
      </c>
      <c r="Z8571" t="s">
        <v>0</v>
      </c>
      <c r="AA8571" t="s">
        <v>0</v>
      </c>
      <c r="AB8571" t="s">
        <v>0</v>
      </c>
      <c r="AC8571" t="s">
        <v>0</v>
      </c>
      <c r="AD8571" t="s">
        <v>0</v>
      </c>
      <c r="AE8571" t="s">
        <v>0</v>
      </c>
      <c r="AF8571">
        <v>1797590260</v>
      </c>
      <c r="AG8571">
        <v>2106002137.1428499</v>
      </c>
      <c r="AH8571">
        <v>70.642357618942995</v>
      </c>
      <c r="AI8571">
        <v>51.547193326921096</v>
      </c>
      <c r="AJ8571">
        <v>57.420157949245599</v>
      </c>
      <c r="AK8571" t="s">
        <v>0</v>
      </c>
      <c r="AL8571" t="s">
        <v>0</v>
      </c>
      <c r="AM8571" t="s">
        <v>0</v>
      </c>
      <c r="AN8571" t="s">
        <v>0</v>
      </c>
      <c r="AO8571" t="s">
        <v>0</v>
      </c>
      <c r="AP8571" t="s">
        <v>0</v>
      </c>
      <c r="AQ8571" t="s">
        <v>0</v>
      </c>
      <c r="AR8571" t="s">
        <v>0</v>
      </c>
      <c r="AS8571">
        <v>916034699200</v>
      </c>
      <c r="AT8571">
        <v>912340732418</v>
      </c>
    </row>
    <row r="8572" spans="1:46" x14ac:dyDescent="0.25">
      <c r="A8572">
        <v>1495719000</v>
      </c>
      <c r="B8572">
        <v>2409.54</v>
      </c>
      <c r="C8572">
        <v>2418.71</v>
      </c>
      <c r="D8572">
        <v>2408.0100000000002</v>
      </c>
      <c r="E8572">
        <v>2415.0700000000002</v>
      </c>
      <c r="F8572" s="1">
        <f>(E8572-E8571)/E8571</f>
        <v>4.4418750701842426E-3</v>
      </c>
      <c r="G8572" s="2">
        <f>(G8571*F8572)+G8571</f>
        <v>1475.30238240684</v>
      </c>
      <c r="H8572" s="1">
        <f t="shared" si="133"/>
        <v>1.3325625210552729E-2</v>
      </c>
      <c r="I8572" s="2">
        <f>(I8571*H8572)+I8571</f>
        <v>11028.508230043317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0</v>
      </c>
      <c r="R8572" t="s">
        <v>0</v>
      </c>
      <c r="S8572" t="s">
        <v>0</v>
      </c>
      <c r="T8572">
        <v>2392.0639999999999</v>
      </c>
      <c r="U8572">
        <v>2417.4606764747</v>
      </c>
      <c r="V8572">
        <v>2366.6673235253002</v>
      </c>
      <c r="W8572" t="s">
        <v>0</v>
      </c>
      <c r="X8572" t="s">
        <v>0</v>
      </c>
      <c r="Y8572" t="s">
        <v>0</v>
      </c>
      <c r="Z8572" t="s">
        <v>0</v>
      </c>
      <c r="AA8572" t="s">
        <v>0</v>
      </c>
      <c r="AB8572" t="s">
        <v>0</v>
      </c>
      <c r="AC8572" t="s">
        <v>0</v>
      </c>
      <c r="AD8572" t="s">
        <v>0</v>
      </c>
      <c r="AE8572" t="s">
        <v>0</v>
      </c>
      <c r="AF8572">
        <v>2010590490</v>
      </c>
      <c r="AG8572">
        <v>2101926465.7142799</v>
      </c>
      <c r="AH8572">
        <v>83.034323856959404</v>
      </c>
      <c r="AI8572">
        <v>51.674638011516997</v>
      </c>
      <c r="AJ8572">
        <v>58.562872684754097</v>
      </c>
      <c r="AK8572" t="s">
        <v>0</v>
      </c>
      <c r="AL8572" t="s">
        <v>0</v>
      </c>
      <c r="AM8572" t="s">
        <v>0</v>
      </c>
      <c r="AN8572" t="s">
        <v>0</v>
      </c>
      <c r="AO8572" t="s">
        <v>0</v>
      </c>
      <c r="AP8572" t="s">
        <v>0</v>
      </c>
      <c r="AQ8572" t="s">
        <v>0</v>
      </c>
      <c r="AR8572" t="s">
        <v>0</v>
      </c>
      <c r="AS8572">
        <v>918045289690</v>
      </c>
      <c r="AT8572">
        <v>914278193016</v>
      </c>
    </row>
    <row r="8573" spans="1:46" x14ac:dyDescent="0.25">
      <c r="A8573">
        <v>1495805400</v>
      </c>
      <c r="B8573">
        <v>2414.5</v>
      </c>
      <c r="C8573">
        <v>2416.6799999999998</v>
      </c>
      <c r="D8573">
        <v>2412.1999999999998</v>
      </c>
      <c r="E8573">
        <v>2415.8200000000002</v>
      </c>
      <c r="F8573" s="1">
        <f>(E8573-E8572)/E8572</f>
        <v>3.105500047617667E-4</v>
      </c>
      <c r="G8573" s="2">
        <f>(G8572*F8573)+G8572</f>
        <v>1475.7605375687215</v>
      </c>
      <c r="H8573" s="1">
        <f t="shared" si="133"/>
        <v>9.3165001428530017E-4</v>
      </c>
      <c r="I8573" s="2">
        <f>(I8572*H8573)+I8572</f>
        <v>11038.782939893383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0</v>
      </c>
      <c r="R8573" t="s">
        <v>0</v>
      </c>
      <c r="S8573" t="s">
        <v>0</v>
      </c>
      <c r="T8573">
        <v>2393.645</v>
      </c>
      <c r="U8573">
        <v>2420.7649915183401</v>
      </c>
      <c r="V8573">
        <v>2366.5250084816598</v>
      </c>
      <c r="W8573" t="s">
        <v>0</v>
      </c>
      <c r="X8573" t="s">
        <v>0</v>
      </c>
      <c r="Y8573" t="s">
        <v>0</v>
      </c>
      <c r="Z8573" t="s">
        <v>0</v>
      </c>
      <c r="AA8573" t="s">
        <v>0</v>
      </c>
      <c r="AB8573" t="s">
        <v>0</v>
      </c>
      <c r="AC8573" t="s">
        <v>0</v>
      </c>
      <c r="AD8573" t="s">
        <v>0</v>
      </c>
      <c r="AE8573" t="s">
        <v>0</v>
      </c>
      <c r="AF8573">
        <v>1524512470</v>
      </c>
      <c r="AG8573">
        <v>1931479818.57142</v>
      </c>
      <c r="AH8573">
        <v>82.645356257243094</v>
      </c>
      <c r="AI8573">
        <v>51.8844661356706</v>
      </c>
      <c r="AJ8573">
        <v>59.682792085931801</v>
      </c>
      <c r="AK8573" t="s">
        <v>0</v>
      </c>
      <c r="AL8573" t="s">
        <v>0</v>
      </c>
      <c r="AM8573" t="s">
        <v>0</v>
      </c>
      <c r="AN8573" t="s">
        <v>0</v>
      </c>
      <c r="AO8573" t="s">
        <v>0</v>
      </c>
      <c r="AP8573" t="s">
        <v>0</v>
      </c>
      <c r="AQ8573" t="s">
        <v>0</v>
      </c>
      <c r="AR8573" t="s">
        <v>0</v>
      </c>
      <c r="AS8573">
        <v>919569802160</v>
      </c>
      <c r="AT8573">
        <v>916070610578</v>
      </c>
    </row>
    <row r="8574" spans="1:46" x14ac:dyDescent="0.25">
      <c r="A8574">
        <v>1496151000</v>
      </c>
      <c r="B8574">
        <v>2411.67</v>
      </c>
      <c r="C8574">
        <v>2415.2600000000002</v>
      </c>
      <c r="D8574">
        <v>2409.4299999999998</v>
      </c>
      <c r="E8574">
        <v>2412.91</v>
      </c>
      <c r="F8574" s="1">
        <f>(E8574-E8573)/E8573</f>
        <v>-1.204559942379941E-3</v>
      </c>
      <c r="G8574" s="2">
        <f>(G8573*F8574)+G8573</f>
        <v>1473.982895540621</v>
      </c>
      <c r="H8574" s="1">
        <f t="shared" si="133"/>
        <v>-3.6136798271398231E-3</v>
      </c>
      <c r="I8574" s="2">
        <f>(I8573*H8574)+I8573</f>
        <v>10998.892312667314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0</v>
      </c>
      <c r="R8574" t="s">
        <v>0</v>
      </c>
      <c r="S8574" t="s">
        <v>0</v>
      </c>
      <c r="T8574">
        <v>2394.8739999999998</v>
      </c>
      <c r="U8574">
        <v>2423.1234314270901</v>
      </c>
      <c r="V8574">
        <v>2366.62456857291</v>
      </c>
      <c r="W8574" t="s">
        <v>0</v>
      </c>
      <c r="X8574" t="s">
        <v>0</v>
      </c>
      <c r="Y8574" t="s">
        <v>0</v>
      </c>
      <c r="Z8574" t="s">
        <v>0</v>
      </c>
      <c r="AA8574" t="s">
        <v>0</v>
      </c>
      <c r="AB8574" t="s">
        <v>0</v>
      </c>
      <c r="AC8574" t="s">
        <v>0</v>
      </c>
      <c r="AD8574" t="s">
        <v>0</v>
      </c>
      <c r="AE8574" t="s">
        <v>0</v>
      </c>
      <c r="AF8574">
        <v>1776698940</v>
      </c>
      <c r="AG8574">
        <v>1855502057.1428499</v>
      </c>
      <c r="AH8574">
        <v>80.060924922172404</v>
      </c>
      <c r="AI8574">
        <v>52.123222417001102</v>
      </c>
      <c r="AJ8574">
        <v>60.9865162621849</v>
      </c>
      <c r="AK8574" t="s">
        <v>0</v>
      </c>
      <c r="AL8574" t="s">
        <v>0</v>
      </c>
      <c r="AM8574" t="s">
        <v>0</v>
      </c>
      <c r="AN8574" t="s">
        <v>0</v>
      </c>
      <c r="AO8574" t="s">
        <v>0</v>
      </c>
      <c r="AP8574" t="s">
        <v>0</v>
      </c>
      <c r="AQ8574" t="s">
        <v>0</v>
      </c>
      <c r="AR8574" t="s">
        <v>0</v>
      </c>
      <c r="AS8574">
        <v>917793103220</v>
      </c>
      <c r="AT8574">
        <v>917136000642</v>
      </c>
    </row>
    <row r="8575" spans="1:46" x14ac:dyDescent="0.25">
      <c r="A8575">
        <v>1496237400</v>
      </c>
      <c r="B8575">
        <v>2415.63</v>
      </c>
      <c r="C8575">
        <v>2415.9899999999998</v>
      </c>
      <c r="D8575">
        <v>2403.59</v>
      </c>
      <c r="E8575">
        <v>2411.8000000000002</v>
      </c>
      <c r="F8575" s="1">
        <f>(E8575-E8574)/E8574</f>
        <v>-4.6002544645248791E-4</v>
      </c>
      <c r="G8575" s="2">
        <f>(G8574*F8575)+G8574</f>
        <v>1473.3048259010366</v>
      </c>
      <c r="H8575" s="1">
        <f t="shared" si="133"/>
        <v>-1.3800763393574636E-3</v>
      </c>
      <c r="I8575" s="2">
        <f>(I8574*H8575)+I8574</f>
        <v>10983.713001627462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0</v>
      </c>
      <c r="R8575" t="s">
        <v>0</v>
      </c>
      <c r="S8575" t="s">
        <v>0</v>
      </c>
      <c r="T8575">
        <v>2395.9054999999998</v>
      </c>
      <c r="U8575">
        <v>2425.0315773011598</v>
      </c>
      <c r="V8575">
        <v>2366.7794226988399</v>
      </c>
      <c r="W8575" t="s">
        <v>0</v>
      </c>
      <c r="X8575" t="s">
        <v>0</v>
      </c>
      <c r="Y8575" t="s">
        <v>0</v>
      </c>
      <c r="Z8575" t="s">
        <v>0</v>
      </c>
      <c r="AA8575" t="s">
        <v>0</v>
      </c>
      <c r="AB8575" t="s">
        <v>0</v>
      </c>
      <c r="AC8575" t="s">
        <v>0</v>
      </c>
      <c r="AD8575" t="s">
        <v>0</v>
      </c>
      <c r="AE8575" t="s">
        <v>0</v>
      </c>
      <c r="AF8575">
        <v>2610801640</v>
      </c>
      <c r="AG8575">
        <v>1907084055.7142799</v>
      </c>
      <c r="AH8575">
        <v>95.108016789349506</v>
      </c>
      <c r="AI8575">
        <v>54.807726132338701</v>
      </c>
      <c r="AJ8575">
        <v>63.2712239393963</v>
      </c>
      <c r="AK8575" t="s">
        <v>0</v>
      </c>
      <c r="AL8575" t="s">
        <v>0</v>
      </c>
      <c r="AM8575" t="s">
        <v>0</v>
      </c>
      <c r="AN8575" t="s">
        <v>0</v>
      </c>
      <c r="AO8575" t="s">
        <v>0</v>
      </c>
      <c r="AP8575" t="s">
        <v>0</v>
      </c>
      <c r="AQ8575" t="s">
        <v>0</v>
      </c>
      <c r="AR8575" t="s">
        <v>0</v>
      </c>
      <c r="AS8575">
        <v>915182301580</v>
      </c>
      <c r="AT8575">
        <v>917325039170</v>
      </c>
    </row>
    <row r="8576" spans="1:46" x14ac:dyDescent="0.25">
      <c r="A8576">
        <v>1496323800</v>
      </c>
      <c r="B8576">
        <v>2415.65</v>
      </c>
      <c r="C8576">
        <v>2430.06</v>
      </c>
      <c r="D8576">
        <v>2413.54</v>
      </c>
      <c r="E8576">
        <v>2430.06</v>
      </c>
      <c r="F8576" s="1">
        <f>(E8576-E8575)/E8575</f>
        <v>7.5711087154821137E-3</v>
      </c>
      <c r="G8576" s="2">
        <f>(G8575*F8576)+G8575</f>
        <v>1484.4593769089777</v>
      </c>
      <c r="H8576" s="1">
        <f t="shared" si="133"/>
        <v>2.271332614644634E-2</v>
      </c>
      <c r="I8576" s="2">
        <f>(I8575*H8576)+I8575</f>
        <v>11233.18965733239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0</v>
      </c>
      <c r="R8576" t="s">
        <v>0</v>
      </c>
      <c r="S8576" t="s">
        <v>0</v>
      </c>
      <c r="T8576">
        <v>2398.002</v>
      </c>
      <c r="U8576">
        <v>2430.4359547996901</v>
      </c>
      <c r="V8576">
        <v>2365.5680452003098</v>
      </c>
      <c r="W8576" t="s">
        <v>0</v>
      </c>
      <c r="X8576" t="s">
        <v>0</v>
      </c>
      <c r="Y8576" t="s">
        <v>0</v>
      </c>
      <c r="Z8576" t="s">
        <v>0</v>
      </c>
      <c r="AA8576" t="s">
        <v>0</v>
      </c>
      <c r="AB8576" t="s">
        <v>0</v>
      </c>
      <c r="AC8576" t="s">
        <v>0</v>
      </c>
      <c r="AD8576" t="s">
        <v>0</v>
      </c>
      <c r="AE8576" t="s">
        <v>0</v>
      </c>
      <c r="AF8576">
        <v>2156064800</v>
      </c>
      <c r="AG8576">
        <v>1949602091.42857</v>
      </c>
      <c r="AH8576">
        <v>97.890736616472793</v>
      </c>
      <c r="AI8576">
        <v>58.968881345805102</v>
      </c>
      <c r="AJ8576">
        <v>66.2392319829342</v>
      </c>
      <c r="AK8576" t="s">
        <v>0</v>
      </c>
      <c r="AL8576" t="s">
        <v>0</v>
      </c>
      <c r="AM8576" t="s">
        <v>0</v>
      </c>
      <c r="AN8576" t="s">
        <v>0</v>
      </c>
      <c r="AO8576" t="s">
        <v>0</v>
      </c>
      <c r="AP8576" t="s">
        <v>0</v>
      </c>
      <c r="AQ8576" t="s">
        <v>0</v>
      </c>
      <c r="AR8576" t="s">
        <v>0</v>
      </c>
      <c r="AS8576">
        <v>917338366380</v>
      </c>
      <c r="AT8576">
        <v>917585772606</v>
      </c>
    </row>
    <row r="8577" spans="1:46" x14ac:dyDescent="0.25">
      <c r="A8577">
        <v>1496410200</v>
      </c>
      <c r="B8577">
        <v>2431.2800000000002</v>
      </c>
      <c r="C8577">
        <v>2440.23</v>
      </c>
      <c r="D8577">
        <v>2427.71</v>
      </c>
      <c r="E8577">
        <v>2439.0700000000002</v>
      </c>
      <c r="F8577" s="1">
        <f>(E8577-E8576)/E8576</f>
        <v>3.7077273812170146E-3</v>
      </c>
      <c r="G8577" s="2">
        <f>(G8576*F8577)+G8576</f>
        <v>1489.9633475870473</v>
      </c>
      <c r="H8577" s="1">
        <f t="shared" si="133"/>
        <v>1.1123182143651045E-2</v>
      </c>
      <c r="I8577" s="2">
        <f>(I8576*H8577)+I8576</f>
        <v>11358.138471945076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  <c r="O8577" t="s">
        <v>0</v>
      </c>
      <c r="P8577" t="s">
        <v>0</v>
      </c>
      <c r="Q8577" t="s">
        <v>0</v>
      </c>
      <c r="R8577" t="s">
        <v>0</v>
      </c>
      <c r="S8577" t="s">
        <v>0</v>
      </c>
      <c r="T8577">
        <v>2400.4794999999999</v>
      </c>
      <c r="U8577">
        <v>2437.2264272042999</v>
      </c>
      <c r="V8577">
        <v>2363.7325727957</v>
      </c>
      <c r="W8577" t="s">
        <v>0</v>
      </c>
      <c r="X8577" t="s">
        <v>0</v>
      </c>
      <c r="Y8577" t="s">
        <v>0</v>
      </c>
      <c r="Z8577" t="s">
        <v>0</v>
      </c>
      <c r="AA8577" t="s">
        <v>0</v>
      </c>
      <c r="AB8577" t="s">
        <v>0</v>
      </c>
      <c r="AC8577" t="s">
        <v>0</v>
      </c>
      <c r="AD8577" t="s">
        <v>0</v>
      </c>
      <c r="AE8577" t="s">
        <v>0</v>
      </c>
      <c r="AF8577">
        <v>2017388180</v>
      </c>
      <c r="AG8577">
        <v>1984806682.8571401</v>
      </c>
      <c r="AH8577">
        <v>100.668665009968</v>
      </c>
      <c r="AI8577">
        <v>63.080557885290098</v>
      </c>
      <c r="AJ8577">
        <v>68.634124771252303</v>
      </c>
      <c r="AK8577" t="s">
        <v>0</v>
      </c>
      <c r="AL8577" t="s">
        <v>0</v>
      </c>
      <c r="AM8577" t="s">
        <v>0</v>
      </c>
      <c r="AN8577" t="s">
        <v>0</v>
      </c>
      <c r="AO8577">
        <v>100.668665009968</v>
      </c>
      <c r="AP8577">
        <v>100.668665009968</v>
      </c>
      <c r="AQ8577">
        <v>100.668665009968</v>
      </c>
      <c r="AR8577" t="s">
        <v>0</v>
      </c>
      <c r="AS8577">
        <v>919355754560</v>
      </c>
      <c r="AT8577">
        <v>917847865580</v>
      </c>
    </row>
    <row r="8578" spans="1:46" x14ac:dyDescent="0.25">
      <c r="A8578">
        <v>1496669400</v>
      </c>
      <c r="B8578">
        <v>2437.83</v>
      </c>
      <c r="C8578">
        <v>2439.5500000000002</v>
      </c>
      <c r="D8578">
        <v>2434.3200000000002</v>
      </c>
      <c r="E8578">
        <v>2436.1</v>
      </c>
      <c r="F8578" s="1">
        <f>(E8578-E8577)/E8577</f>
        <v>-1.217677229435914E-3</v>
      </c>
      <c r="G8578" s="2">
        <f>(G8577*F8578)+G8577</f>
        <v>1488.1490531459965</v>
      </c>
      <c r="H8578" s="1">
        <f t="shared" ref="H8578:H8641" si="134">IF(F8578&gt;-0.2,3*F8578,-0.6)</f>
        <v>-3.6530316883077417E-3</v>
      </c>
      <c r="I8578" s="2">
        <f>(I8577*H8578)+I8577</f>
        <v>11316.646832186874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0</v>
      </c>
      <c r="R8578" t="s">
        <v>0</v>
      </c>
      <c r="S8578" t="s">
        <v>0</v>
      </c>
      <c r="T8578">
        <v>2402.3200000000002</v>
      </c>
      <c r="U8578">
        <v>2442.1981634476001</v>
      </c>
      <c r="V8578">
        <v>2362.4418365523902</v>
      </c>
      <c r="W8578" t="s">
        <v>0</v>
      </c>
      <c r="X8578" t="s">
        <v>0</v>
      </c>
      <c r="Y8578" t="s">
        <v>0</v>
      </c>
      <c r="Z8578" t="s">
        <v>0</v>
      </c>
      <c r="AA8578" t="s">
        <v>0</v>
      </c>
      <c r="AB8578" t="s">
        <v>0</v>
      </c>
      <c r="AC8578" t="s">
        <v>0</v>
      </c>
      <c r="AD8578" t="s">
        <v>0</v>
      </c>
      <c r="AE8578" t="s">
        <v>0</v>
      </c>
      <c r="AF8578">
        <v>1742362530</v>
      </c>
      <c r="AG8578">
        <v>1976917007.1428499</v>
      </c>
      <c r="AH8578">
        <v>99.175752738783004</v>
      </c>
      <c r="AI8578">
        <v>66.448870055845404</v>
      </c>
      <c r="AJ8578">
        <v>70.796726754775094</v>
      </c>
      <c r="AK8578" t="s">
        <v>0</v>
      </c>
      <c r="AL8578" t="s">
        <v>0</v>
      </c>
      <c r="AM8578" t="s">
        <v>0</v>
      </c>
      <c r="AN8578" t="s">
        <v>0</v>
      </c>
      <c r="AO8578" t="s">
        <v>0</v>
      </c>
      <c r="AP8578" t="s">
        <v>0</v>
      </c>
      <c r="AQ8578" t="s">
        <v>0</v>
      </c>
      <c r="AR8578" t="s">
        <v>0</v>
      </c>
      <c r="AS8578">
        <v>917613392030</v>
      </c>
      <c r="AT8578">
        <v>917456583554</v>
      </c>
    </row>
    <row r="8579" spans="1:46" x14ac:dyDescent="0.25">
      <c r="A8579">
        <v>1496755800</v>
      </c>
      <c r="B8579">
        <v>2431.92</v>
      </c>
      <c r="C8579">
        <v>2436.21</v>
      </c>
      <c r="D8579">
        <v>2428.12</v>
      </c>
      <c r="E8579">
        <v>2429.33</v>
      </c>
      <c r="F8579" s="1">
        <f>(E8579-E8578)/E8578</f>
        <v>-2.7790320594392602E-3</v>
      </c>
      <c r="G8579" s="2">
        <f>(G8578*F8579)+G8578</f>
        <v>1484.0134392180796</v>
      </c>
      <c r="H8579" s="1">
        <f t="shared" si="134"/>
        <v>-8.3370961783177811E-3</v>
      </c>
      <c r="I8579" s="2">
        <f>(I8578*H8579)+I8578</f>
        <v>11222.298859130877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0</v>
      </c>
      <c r="R8579" t="s">
        <v>0</v>
      </c>
      <c r="S8579" t="s">
        <v>0</v>
      </c>
      <c r="T8579">
        <v>2403.8175000000001</v>
      </c>
      <c r="U8579">
        <v>2445.3563636696399</v>
      </c>
      <c r="V8579">
        <v>2362.2786363303599</v>
      </c>
      <c r="W8579" t="s">
        <v>0</v>
      </c>
      <c r="X8579" t="s">
        <v>0</v>
      </c>
      <c r="Y8579" t="s">
        <v>0</v>
      </c>
      <c r="Z8579" t="s">
        <v>0</v>
      </c>
      <c r="AA8579" t="s">
        <v>0</v>
      </c>
      <c r="AB8579" t="s">
        <v>0</v>
      </c>
      <c r="AC8579" t="s">
        <v>0</v>
      </c>
      <c r="AD8579" t="s">
        <v>0</v>
      </c>
      <c r="AE8579" t="s">
        <v>0</v>
      </c>
      <c r="AF8579">
        <v>1972388340</v>
      </c>
      <c r="AG8579">
        <v>1971459557.1428499</v>
      </c>
      <c r="AH8579">
        <v>81.470303847755801</v>
      </c>
      <c r="AI8579">
        <v>70.673389800648096</v>
      </c>
      <c r="AJ8579">
        <v>72.036373775472597</v>
      </c>
      <c r="AK8579" t="s">
        <v>0</v>
      </c>
      <c r="AL8579" t="s">
        <v>0</v>
      </c>
      <c r="AM8579" t="s">
        <v>0</v>
      </c>
      <c r="AN8579" t="s">
        <v>0</v>
      </c>
      <c r="AO8579" t="s">
        <v>0</v>
      </c>
      <c r="AP8579" t="s">
        <v>0</v>
      </c>
      <c r="AQ8579" t="s">
        <v>0</v>
      </c>
      <c r="AR8579" t="s">
        <v>0</v>
      </c>
      <c r="AS8579">
        <v>915641003690</v>
      </c>
      <c r="AT8579">
        <v>917026163648</v>
      </c>
    </row>
    <row r="8580" spans="1:46" x14ac:dyDescent="0.25">
      <c r="A8580">
        <v>1496842200</v>
      </c>
      <c r="B8580">
        <v>2432.0300000000002</v>
      </c>
      <c r="C8580">
        <v>2435.2800000000002</v>
      </c>
      <c r="D8580">
        <v>2424.75</v>
      </c>
      <c r="E8580">
        <v>2433.14</v>
      </c>
      <c r="F8580" s="1">
        <f>(E8580-E8579)/E8579</f>
        <v>1.5683336557816129E-3</v>
      </c>
      <c r="G8580" s="2">
        <f>(G8579*F8580)+G8579</f>
        <v>1486.3408674404375</v>
      </c>
      <c r="H8580" s="1">
        <f t="shared" si="134"/>
        <v>4.7050009673448388E-3</v>
      </c>
      <c r="I8580" s="2">
        <f>(I8579*H8580)+I8579</f>
        <v>11275.099786118921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0</v>
      </c>
      <c r="R8580" t="s">
        <v>0</v>
      </c>
      <c r="S8580" t="s">
        <v>0</v>
      </c>
      <c r="T8580">
        <v>2405.6284999999998</v>
      </c>
      <c r="U8580">
        <v>2448.9275185912202</v>
      </c>
      <c r="V8580">
        <v>2362.3294814087699</v>
      </c>
      <c r="W8580" t="s">
        <v>0</v>
      </c>
      <c r="X8580" t="s">
        <v>0</v>
      </c>
      <c r="Y8580" t="s">
        <v>0</v>
      </c>
      <c r="Z8580" t="s">
        <v>0</v>
      </c>
      <c r="AA8580" t="s">
        <v>0</v>
      </c>
      <c r="AB8580" t="s">
        <v>0</v>
      </c>
      <c r="AC8580" t="s">
        <v>0</v>
      </c>
      <c r="AD8580" t="s">
        <v>0</v>
      </c>
      <c r="AE8580" t="s">
        <v>0</v>
      </c>
      <c r="AF8580">
        <v>2087405920</v>
      </c>
      <c r="AG8580">
        <v>2051872907.1428499</v>
      </c>
      <c r="AH8580">
        <v>70.912712325738397</v>
      </c>
      <c r="AI8580">
        <v>75.138904028622306</v>
      </c>
      <c r="AJ8580">
        <v>72.629389801258199</v>
      </c>
      <c r="AK8580" t="s">
        <v>0</v>
      </c>
      <c r="AL8580" t="s">
        <v>0</v>
      </c>
      <c r="AM8580" t="s">
        <v>0</v>
      </c>
      <c r="AN8580" t="s">
        <v>0</v>
      </c>
      <c r="AO8580" t="s">
        <v>0</v>
      </c>
      <c r="AP8580" t="s">
        <v>0</v>
      </c>
      <c r="AQ8580" t="s">
        <v>0</v>
      </c>
      <c r="AR8580" t="s">
        <v>0</v>
      </c>
      <c r="AS8580">
        <v>917728409610</v>
      </c>
      <c r="AT8580">
        <v>917535385254</v>
      </c>
    </row>
    <row r="8581" spans="1:46" x14ac:dyDescent="0.25">
      <c r="A8581">
        <v>1496928600</v>
      </c>
      <c r="B8581">
        <v>2434.27</v>
      </c>
      <c r="C8581">
        <v>2439.27</v>
      </c>
      <c r="D8581">
        <v>2427.94</v>
      </c>
      <c r="E8581">
        <v>2433.79</v>
      </c>
      <c r="F8581" s="1">
        <f>(E8581-E8580)/E8580</f>
        <v>2.6714451285174342E-4</v>
      </c>
      <c r="G8581" s="2">
        <f>(G8580*F8581)+G8580</f>
        <v>1486.7379352474015</v>
      </c>
      <c r="H8581" s="1">
        <f t="shared" si="134"/>
        <v>8.0143353855523019E-4</v>
      </c>
      <c r="I8581" s="2">
        <f>(I8580*H8581)+I8580</f>
        <v>11284.136029238074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0</v>
      </c>
      <c r="R8581" t="s">
        <v>0</v>
      </c>
      <c r="S8581" t="s">
        <v>0</v>
      </c>
      <c r="T8581">
        <v>2407.3364999999999</v>
      </c>
      <c r="U8581">
        <v>2452.2202784835399</v>
      </c>
      <c r="V8581">
        <v>2362.4527215164599</v>
      </c>
      <c r="W8581" t="s">
        <v>0</v>
      </c>
      <c r="X8581" t="s">
        <v>0</v>
      </c>
      <c r="Y8581" t="s">
        <v>0</v>
      </c>
      <c r="Z8581" t="s">
        <v>0</v>
      </c>
      <c r="AA8581" t="s">
        <v>0</v>
      </c>
      <c r="AB8581" t="s">
        <v>0</v>
      </c>
      <c r="AC8581" t="s">
        <v>0</v>
      </c>
      <c r="AD8581" t="s">
        <v>0</v>
      </c>
      <c r="AE8581" t="s">
        <v>0</v>
      </c>
      <c r="AF8581">
        <v>2247662990</v>
      </c>
      <c r="AG8581">
        <v>2119153485.7142799</v>
      </c>
      <c r="AH8581">
        <v>62.947862583801601</v>
      </c>
      <c r="AI8581">
        <v>78.691224472592097</v>
      </c>
      <c r="AJ8581">
        <v>72.958428340996605</v>
      </c>
      <c r="AK8581" t="s">
        <v>0</v>
      </c>
      <c r="AL8581" t="s">
        <v>0</v>
      </c>
      <c r="AM8581" t="s">
        <v>0</v>
      </c>
      <c r="AN8581" t="s">
        <v>0</v>
      </c>
      <c r="AO8581" t="s">
        <v>0</v>
      </c>
      <c r="AP8581" t="s">
        <v>0</v>
      </c>
      <c r="AQ8581" t="s">
        <v>0</v>
      </c>
      <c r="AR8581" t="s">
        <v>0</v>
      </c>
      <c r="AS8581">
        <v>919976072600</v>
      </c>
      <c r="AT8581">
        <v>918062926498</v>
      </c>
    </row>
    <row r="8582" spans="1:46" x14ac:dyDescent="0.25">
      <c r="A8582">
        <v>1497015000</v>
      </c>
      <c r="B8582">
        <v>2436.39</v>
      </c>
      <c r="C8582">
        <v>2446.1999999999998</v>
      </c>
      <c r="D8582">
        <v>2415.6999999999998</v>
      </c>
      <c r="E8582">
        <v>2431.77</v>
      </c>
      <c r="F8582" s="1">
        <f>(E8582-E8581)/E8581</f>
        <v>-8.2998122270203339E-4</v>
      </c>
      <c r="G8582" s="2">
        <f>(G8581*F8582)+G8581</f>
        <v>1485.5039706780674</v>
      </c>
      <c r="H8582" s="1">
        <f t="shared" si="134"/>
        <v>-2.4899436681061001E-3</v>
      </c>
      <c r="I8582" s="2">
        <f>(I8581*H8582)+I8581</f>
        <v>11256.039166182025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0</v>
      </c>
      <c r="R8582" t="s">
        <v>0</v>
      </c>
      <c r="S8582" t="s">
        <v>0</v>
      </c>
      <c r="T8582">
        <v>2409.203</v>
      </c>
      <c r="U8582">
        <v>2454.8839974054899</v>
      </c>
      <c r="V8582">
        <v>2363.52200259451</v>
      </c>
      <c r="W8582" t="s">
        <v>0</v>
      </c>
      <c r="X8582" t="s">
        <v>0</v>
      </c>
      <c r="Y8582" t="s">
        <v>0</v>
      </c>
      <c r="Z8582" t="s">
        <v>0</v>
      </c>
      <c r="AA8582" t="s">
        <v>0</v>
      </c>
      <c r="AB8582" t="s">
        <v>0</v>
      </c>
      <c r="AC8582" t="s">
        <v>0</v>
      </c>
      <c r="AD8582" t="s">
        <v>0</v>
      </c>
      <c r="AE8582" t="s">
        <v>0</v>
      </c>
      <c r="AF8582">
        <v>2624857730</v>
      </c>
      <c r="AG8582">
        <v>2121161498.57142</v>
      </c>
      <c r="AH8582">
        <v>61.028747909661398</v>
      </c>
      <c r="AI8582">
        <v>80.163907850838896</v>
      </c>
      <c r="AJ8582">
        <v>72.526807206838399</v>
      </c>
      <c r="AK8582" t="s">
        <v>0</v>
      </c>
      <c r="AL8582" t="s">
        <v>0</v>
      </c>
      <c r="AM8582" t="s">
        <v>0</v>
      </c>
      <c r="AN8582" t="s">
        <v>0</v>
      </c>
      <c r="AO8582" t="s">
        <v>0</v>
      </c>
      <c r="AP8582" t="s">
        <v>0</v>
      </c>
      <c r="AQ8582" t="s">
        <v>0</v>
      </c>
      <c r="AR8582" t="s">
        <v>0</v>
      </c>
      <c r="AS8582">
        <v>917351214870</v>
      </c>
      <c r="AT8582">
        <v>917662018560</v>
      </c>
    </row>
    <row r="8583" spans="1:46" x14ac:dyDescent="0.25">
      <c r="A8583">
        <v>1497274200</v>
      </c>
      <c r="B8583">
        <v>2425.88</v>
      </c>
      <c r="C8583">
        <v>2430.38</v>
      </c>
      <c r="D8583">
        <v>2419.9699999999998</v>
      </c>
      <c r="E8583">
        <v>2429.39</v>
      </c>
      <c r="F8583" s="1">
        <f>(E8583-E8582)/E8582</f>
        <v>-9.7871098006806125E-4</v>
      </c>
      <c r="G8583" s="2">
        <f>(G8582*F8583)+G8582</f>
        <v>1484.05009163103</v>
      </c>
      <c r="H8583" s="1">
        <f t="shared" si="134"/>
        <v>-2.9361329402041838E-3</v>
      </c>
      <c r="I8583" s="2">
        <f>(I8582*H8583)+I8582</f>
        <v>11222.989938809969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0</v>
      </c>
      <c r="R8583" t="s">
        <v>0</v>
      </c>
      <c r="S8583" t="s">
        <v>0</v>
      </c>
      <c r="T8583">
        <v>2411.1275000000001</v>
      </c>
      <c r="U8583">
        <v>2456.8050848197199</v>
      </c>
      <c r="V8583">
        <v>2365.4499151802702</v>
      </c>
      <c r="W8583" t="s">
        <v>0</v>
      </c>
      <c r="X8583" t="s">
        <v>0</v>
      </c>
      <c r="Y8583" t="s">
        <v>0</v>
      </c>
      <c r="Z8583" t="s">
        <v>0</v>
      </c>
      <c r="AA8583" t="s">
        <v>0</v>
      </c>
      <c r="AB8583" t="s">
        <v>0</v>
      </c>
      <c r="AC8583" t="s">
        <v>0</v>
      </c>
      <c r="AD8583" t="s">
        <v>0</v>
      </c>
      <c r="AE8583" t="s">
        <v>0</v>
      </c>
      <c r="AF8583">
        <v>2715835500</v>
      </c>
      <c r="AG8583">
        <v>2201128741.4285698</v>
      </c>
      <c r="AH8583">
        <v>52.800443935116697</v>
      </c>
      <c r="AI8583">
        <v>79.875861877843505</v>
      </c>
      <c r="AJ8583">
        <v>71.478601738679899</v>
      </c>
      <c r="AK8583" t="s">
        <v>0</v>
      </c>
      <c r="AL8583" t="s">
        <v>0</v>
      </c>
      <c r="AM8583" t="s">
        <v>0</v>
      </c>
      <c r="AN8583" t="s">
        <v>0</v>
      </c>
      <c r="AO8583" t="s">
        <v>0</v>
      </c>
      <c r="AP8583" t="s">
        <v>0</v>
      </c>
      <c r="AQ8583" t="s">
        <v>0</v>
      </c>
      <c r="AR8583" t="s">
        <v>0</v>
      </c>
      <c r="AS8583">
        <v>914635379370</v>
      </c>
      <c r="AT8583">
        <v>917066416028</v>
      </c>
    </row>
    <row r="8584" spans="1:46" x14ac:dyDescent="0.25">
      <c r="A8584">
        <v>1497360600</v>
      </c>
      <c r="B8584">
        <v>2434.15</v>
      </c>
      <c r="C8584">
        <v>2441.4899999999998</v>
      </c>
      <c r="D8584">
        <v>2431.2800000000002</v>
      </c>
      <c r="E8584">
        <v>2440.35</v>
      </c>
      <c r="F8584" s="1">
        <f>(E8584-E8583)/E8583</f>
        <v>4.5114205623634071E-3</v>
      </c>
      <c r="G8584" s="2">
        <f>(G8583*F8584)+G8583</f>
        <v>1490.7452657299916</v>
      </c>
      <c r="H8584" s="1">
        <f t="shared" si="134"/>
        <v>1.353426168709022E-2</v>
      </c>
      <c r="I8584" s="2">
        <f>(I8583*H8584)+I8583</f>
        <v>11374.884821553404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0</v>
      </c>
      <c r="R8584" t="s">
        <v>0</v>
      </c>
      <c r="S8584" t="s">
        <v>0</v>
      </c>
      <c r="T8584">
        <v>2413.029</v>
      </c>
      <c r="U8584">
        <v>2460.2228071781201</v>
      </c>
      <c r="V8584">
        <v>2365.8351928218699</v>
      </c>
      <c r="W8584" t="s">
        <v>0</v>
      </c>
      <c r="X8584" t="s">
        <v>0</v>
      </c>
      <c r="Y8584" t="s">
        <v>0</v>
      </c>
      <c r="Z8584" t="s">
        <v>0</v>
      </c>
      <c r="AA8584" t="s">
        <v>0</v>
      </c>
      <c r="AB8584" t="s">
        <v>0</v>
      </c>
      <c r="AC8584" t="s">
        <v>0</v>
      </c>
      <c r="AD8584" t="s">
        <v>0</v>
      </c>
      <c r="AE8584" t="s">
        <v>0</v>
      </c>
      <c r="AF8584">
        <v>2078679920</v>
      </c>
      <c r="AG8584">
        <v>2209884704.2857099</v>
      </c>
      <c r="AH8584">
        <v>62.1390414077581</v>
      </c>
      <c r="AI8584">
        <v>79.221760630829294</v>
      </c>
      <c r="AJ8584">
        <v>70.272785315387694</v>
      </c>
      <c r="AK8584" t="s">
        <v>0</v>
      </c>
      <c r="AL8584" t="s">
        <v>0</v>
      </c>
      <c r="AM8584" t="s">
        <v>0</v>
      </c>
      <c r="AN8584" t="s">
        <v>0</v>
      </c>
      <c r="AO8584" t="s">
        <v>0</v>
      </c>
      <c r="AP8584" t="s">
        <v>0</v>
      </c>
      <c r="AQ8584" t="s">
        <v>0</v>
      </c>
      <c r="AR8584" t="s">
        <v>0</v>
      </c>
      <c r="AS8584">
        <v>916714059290</v>
      </c>
      <c r="AT8584">
        <v>917281027148</v>
      </c>
    </row>
    <row r="8585" spans="1:46" x14ac:dyDescent="0.25">
      <c r="A8585">
        <v>1497447000</v>
      </c>
      <c r="B8585">
        <v>2443.75</v>
      </c>
      <c r="C8585">
        <v>2443.75</v>
      </c>
      <c r="D8585">
        <v>2428.34</v>
      </c>
      <c r="E8585">
        <v>2437.92</v>
      </c>
      <c r="F8585" s="1">
        <f>(E8585-E8584)/E8584</f>
        <v>-9.9575880508936693E-4</v>
      </c>
      <c r="G8585" s="2">
        <f>(G8584*F8585)+G8584</f>
        <v>1489.2608430054956</v>
      </c>
      <c r="H8585" s="1">
        <f t="shared" si="134"/>
        <v>-2.9872764152681008E-3</v>
      </c>
      <c r="I8585" s="2">
        <f>(I8584*H8585)+I8584</f>
        <v>11340.904896399587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0</v>
      </c>
      <c r="R8585" t="s">
        <v>0</v>
      </c>
      <c r="S8585" t="s">
        <v>0</v>
      </c>
      <c r="T8585">
        <v>2414.8915000000002</v>
      </c>
      <c r="U8585">
        <v>2462.9200666135598</v>
      </c>
      <c r="V8585">
        <v>2366.8629333864401</v>
      </c>
      <c r="W8585" t="s">
        <v>0</v>
      </c>
      <c r="X8585" t="s">
        <v>0</v>
      </c>
      <c r="Y8585" t="s">
        <v>0</v>
      </c>
      <c r="Z8585" t="s">
        <v>0</v>
      </c>
      <c r="AA8585" t="s">
        <v>0</v>
      </c>
      <c r="AB8585" t="s">
        <v>0</v>
      </c>
      <c r="AC8585" t="s">
        <v>0</v>
      </c>
      <c r="AD8585" t="s">
        <v>0</v>
      </c>
      <c r="AE8585" t="s">
        <v>0</v>
      </c>
      <c r="AF8585">
        <v>2077560860</v>
      </c>
      <c r="AG8585">
        <v>2257770180</v>
      </c>
      <c r="AH8585">
        <v>58.047327524400899</v>
      </c>
      <c r="AI8585">
        <v>77.299683989863198</v>
      </c>
      <c r="AJ8585">
        <v>68.658993365964207</v>
      </c>
      <c r="AK8585" t="s">
        <v>0</v>
      </c>
      <c r="AL8585" t="s">
        <v>0</v>
      </c>
      <c r="AM8585" t="s">
        <v>0</v>
      </c>
      <c r="AN8585" t="s">
        <v>0</v>
      </c>
      <c r="AO8585" t="s">
        <v>0</v>
      </c>
      <c r="AP8585" t="s">
        <v>0</v>
      </c>
      <c r="AQ8585" t="s">
        <v>0</v>
      </c>
      <c r="AR8585" t="s">
        <v>0</v>
      </c>
      <c r="AS8585">
        <v>914636498430</v>
      </c>
      <c r="AT8585">
        <v>916662644912</v>
      </c>
    </row>
    <row r="8586" spans="1:46" x14ac:dyDescent="0.25">
      <c r="A8586">
        <v>1497533400</v>
      </c>
      <c r="B8586">
        <v>2424.14</v>
      </c>
      <c r="C8586">
        <v>2433.9499999999998</v>
      </c>
      <c r="D8586">
        <v>2418.5300000000002</v>
      </c>
      <c r="E8586">
        <v>2432.46</v>
      </c>
      <c r="F8586" s="1">
        <f>(E8586-E8585)/E8585</f>
        <v>-2.2396140972632556E-3</v>
      </c>
      <c r="G8586" s="2">
        <f>(G8585*F8586)+G8585</f>
        <v>1485.9254734269985</v>
      </c>
      <c r="H8586" s="1">
        <f t="shared" si="134"/>
        <v>-6.7188422917897669E-3</v>
      </c>
      <c r="I8586" s="2">
        <f>(I8585*H8586)+I8585</f>
        <v>11264.707144954491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>
        <v>2418.663</v>
      </c>
      <c r="U8586">
        <v>2459.1844284540298</v>
      </c>
      <c r="V8586">
        <v>2378.1415715459698</v>
      </c>
      <c r="W8586" t="s">
        <v>0</v>
      </c>
      <c r="X8586" t="s">
        <v>0</v>
      </c>
      <c r="Y8586" t="s">
        <v>0</v>
      </c>
      <c r="Z8586" t="s">
        <v>0</v>
      </c>
      <c r="AA8586" t="s">
        <v>0</v>
      </c>
      <c r="AB8586" t="s">
        <v>0</v>
      </c>
      <c r="AC8586" t="s">
        <v>0</v>
      </c>
      <c r="AD8586" t="s">
        <v>0</v>
      </c>
      <c r="AE8586" t="s">
        <v>0</v>
      </c>
      <c r="AF8586">
        <v>2056413020</v>
      </c>
      <c r="AG8586">
        <v>2269773705.7142801</v>
      </c>
      <c r="AH8586">
        <v>51.990727305287102</v>
      </c>
      <c r="AI8586">
        <v>74.9416356089435</v>
      </c>
      <c r="AJ8586">
        <v>67.526744053561302</v>
      </c>
      <c r="AK8586" t="s">
        <v>0</v>
      </c>
      <c r="AL8586" t="s">
        <v>0</v>
      </c>
      <c r="AM8586" t="s">
        <v>0</v>
      </c>
      <c r="AN8586" t="s">
        <v>0</v>
      </c>
      <c r="AO8586" t="s">
        <v>0</v>
      </c>
      <c r="AP8586" t="s">
        <v>0</v>
      </c>
      <c r="AQ8586" t="s">
        <v>0</v>
      </c>
      <c r="AR8586" t="s">
        <v>0</v>
      </c>
      <c r="AS8586">
        <v>912580085410</v>
      </c>
      <c r="AT8586">
        <v>915183447474</v>
      </c>
    </row>
    <row r="8587" spans="1:46" x14ac:dyDescent="0.25">
      <c r="A8587">
        <v>1497619800</v>
      </c>
      <c r="B8587">
        <v>2431.2399999999998</v>
      </c>
      <c r="C8587">
        <v>2433.15</v>
      </c>
      <c r="D8587">
        <v>2422.88</v>
      </c>
      <c r="E8587">
        <v>2433.15</v>
      </c>
      <c r="F8587" s="1">
        <f>(E8587-E8586)/E8586</f>
        <v>2.8366345181423519E-4</v>
      </c>
      <c r="G8587" s="2">
        <f>(G8586*F8587)+G8586</f>
        <v>1486.3469761759295</v>
      </c>
      <c r="H8587" s="1">
        <f t="shared" si="134"/>
        <v>8.5099035544270558E-4</v>
      </c>
      <c r="I8587" s="2">
        <f>(I8586*H8587)+I8586</f>
        <v>11274.293302091733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0</v>
      </c>
      <c r="R8587" t="s">
        <v>0</v>
      </c>
      <c r="S8587" t="s">
        <v>0</v>
      </c>
      <c r="T8587">
        <v>2422.0345000000002</v>
      </c>
      <c r="U8587">
        <v>2454.8658950199001</v>
      </c>
      <c r="V8587">
        <v>2389.2031049800999</v>
      </c>
      <c r="W8587" t="s">
        <v>0</v>
      </c>
      <c r="X8587" t="s">
        <v>0</v>
      </c>
      <c r="Y8587" t="s">
        <v>0</v>
      </c>
      <c r="Z8587" t="s">
        <v>0</v>
      </c>
      <c r="AA8587" t="s">
        <v>0</v>
      </c>
      <c r="AB8587" t="s">
        <v>0</v>
      </c>
      <c r="AC8587" t="s">
        <v>0</v>
      </c>
      <c r="AD8587" t="s">
        <v>0</v>
      </c>
      <c r="AE8587" t="s">
        <v>0</v>
      </c>
      <c r="AF8587">
        <v>3474905600</v>
      </c>
      <c r="AG8587">
        <v>2467987945.7142801</v>
      </c>
      <c r="AH8587">
        <v>42.946079285281101</v>
      </c>
      <c r="AI8587">
        <v>72.086647483028798</v>
      </c>
      <c r="AJ8587">
        <v>66.083308631292994</v>
      </c>
      <c r="AK8587" t="s">
        <v>0</v>
      </c>
      <c r="AL8587" t="s">
        <v>0</v>
      </c>
      <c r="AM8587" t="s">
        <v>0</v>
      </c>
      <c r="AN8587" t="s">
        <v>0</v>
      </c>
      <c r="AO8587" t="s">
        <v>0</v>
      </c>
      <c r="AP8587" t="s">
        <v>0</v>
      </c>
      <c r="AQ8587" t="s">
        <v>0</v>
      </c>
      <c r="AR8587" t="s">
        <v>0</v>
      </c>
      <c r="AS8587">
        <v>916054991010</v>
      </c>
      <c r="AT8587">
        <v>914924202702</v>
      </c>
    </row>
    <row r="8588" spans="1:46" x14ac:dyDescent="0.25">
      <c r="A8588">
        <v>1497879000</v>
      </c>
      <c r="B8588">
        <v>2442.5500000000002</v>
      </c>
      <c r="C8588">
        <v>2453.8200000000002</v>
      </c>
      <c r="D8588">
        <v>2441.79</v>
      </c>
      <c r="E8588">
        <v>2453.46</v>
      </c>
      <c r="F8588" s="1">
        <f>(E8588-E8587)/E8587</f>
        <v>8.3472042414154263E-3</v>
      </c>
      <c r="G8588" s="2">
        <f>(G8587*F8588)+G8587</f>
        <v>1498.7538179596802</v>
      </c>
      <c r="H8588" s="1">
        <f t="shared" si="134"/>
        <v>2.5041612724246279E-2</v>
      </c>
      <c r="I8588" s="2">
        <f>(I8587*H8588)+I8587</f>
        <v>11556.619788702279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>
        <v>2425.6210000000001</v>
      </c>
      <c r="U8588">
        <v>2455.6055032635199</v>
      </c>
      <c r="V8588">
        <v>2395.6364967364798</v>
      </c>
      <c r="W8588" t="s">
        <v>0</v>
      </c>
      <c r="X8588" t="s">
        <v>0</v>
      </c>
      <c r="Y8588" t="s">
        <v>0</v>
      </c>
      <c r="Z8588" t="s">
        <v>0</v>
      </c>
      <c r="AA8588" t="s">
        <v>0</v>
      </c>
      <c r="AB8588" t="s">
        <v>0</v>
      </c>
      <c r="AC8588" t="s">
        <v>0</v>
      </c>
      <c r="AD8588" t="s">
        <v>0</v>
      </c>
      <c r="AE8588" t="s">
        <v>0</v>
      </c>
      <c r="AF8588">
        <v>1881642580</v>
      </c>
      <c r="AG8588">
        <v>2415699315.7142801</v>
      </c>
      <c r="AH8588">
        <v>62.437441633514503</v>
      </c>
      <c r="AI8588">
        <v>69.573526317195402</v>
      </c>
      <c r="AJ8588">
        <v>65.202449659257894</v>
      </c>
      <c r="AK8588" t="s">
        <v>0</v>
      </c>
      <c r="AL8588" t="s">
        <v>0</v>
      </c>
      <c r="AM8588" t="s">
        <v>0</v>
      </c>
      <c r="AN8588" t="s">
        <v>0</v>
      </c>
      <c r="AO8588">
        <v>62.437441633514503</v>
      </c>
      <c r="AP8588">
        <v>62.437441633514503</v>
      </c>
      <c r="AQ8588">
        <v>62.437441633514503</v>
      </c>
      <c r="AR8588" t="s">
        <v>0</v>
      </c>
      <c r="AS8588">
        <v>917936633590</v>
      </c>
      <c r="AT8588">
        <v>915584453546</v>
      </c>
    </row>
    <row r="8589" spans="1:46" x14ac:dyDescent="0.25">
      <c r="A8589">
        <v>1497965400</v>
      </c>
      <c r="B8589">
        <v>2450.66</v>
      </c>
      <c r="C8589">
        <v>2450.66</v>
      </c>
      <c r="D8589">
        <v>2436.6</v>
      </c>
      <c r="E8589">
        <v>2437.0300000000002</v>
      </c>
      <c r="F8589" s="1">
        <f>(E8589-E8588)/E8588</f>
        <v>-6.6966651178335234E-3</v>
      </c>
      <c r="G8589" s="2">
        <f>(G8588*F8589)+G8588</f>
        <v>1488.7171655467298</v>
      </c>
      <c r="H8589" s="1">
        <f t="shared" si="134"/>
        <v>-2.0089995353500568E-2</v>
      </c>
      <c r="I8589" s="2">
        <f>(I8588*H8589)+I8588</f>
        <v>11324.447350845077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0</v>
      </c>
      <c r="R8589" t="s">
        <v>0</v>
      </c>
      <c r="S8589" t="s">
        <v>0</v>
      </c>
      <c r="T8589">
        <v>2427.7714999999998</v>
      </c>
      <c r="U8589">
        <v>2454.3587196921899</v>
      </c>
      <c r="V8589">
        <v>2401.1842803078098</v>
      </c>
      <c r="W8589" t="s">
        <v>0</v>
      </c>
      <c r="X8589" t="s">
        <v>0</v>
      </c>
      <c r="Y8589" t="s">
        <v>0</v>
      </c>
      <c r="Z8589" t="s">
        <v>0</v>
      </c>
      <c r="AA8589" t="s">
        <v>0</v>
      </c>
      <c r="AB8589" t="s">
        <v>0</v>
      </c>
      <c r="AC8589" t="s">
        <v>0</v>
      </c>
      <c r="AD8589" t="s">
        <v>0</v>
      </c>
      <c r="AE8589" t="s">
        <v>0</v>
      </c>
      <c r="AF8589">
        <v>1981272780</v>
      </c>
      <c r="AG8589">
        <v>2323758608.5714202</v>
      </c>
      <c r="AH8589">
        <v>52.029474417101</v>
      </c>
      <c r="AI8589">
        <v>66.045736917243701</v>
      </c>
      <c r="AJ8589">
        <v>64.382551053097799</v>
      </c>
      <c r="AK8589" t="s">
        <v>0</v>
      </c>
      <c r="AL8589" t="s">
        <v>0</v>
      </c>
      <c r="AM8589" t="s">
        <v>0</v>
      </c>
      <c r="AN8589" t="s">
        <v>0</v>
      </c>
      <c r="AO8589" t="s">
        <v>0</v>
      </c>
      <c r="AP8589" t="s">
        <v>0</v>
      </c>
      <c r="AQ8589" t="s">
        <v>0</v>
      </c>
      <c r="AR8589" t="s">
        <v>0</v>
      </c>
      <c r="AS8589">
        <v>915955360810</v>
      </c>
      <c r="AT8589">
        <v>915432713850</v>
      </c>
    </row>
    <row r="8590" spans="1:46" x14ac:dyDescent="0.25">
      <c r="A8590">
        <v>1498051800</v>
      </c>
      <c r="B8590">
        <v>2439.31</v>
      </c>
      <c r="C8590">
        <v>2442.23</v>
      </c>
      <c r="D8590">
        <v>2430.7399999999998</v>
      </c>
      <c r="E8590">
        <v>2435.61</v>
      </c>
      <c r="F8590" s="1">
        <f>(E8590-E8589)/E8589</f>
        <v>-5.826764545369046E-4</v>
      </c>
      <c r="G8590" s="2">
        <f>(G8589*F8590)+G8589</f>
        <v>1487.8497251069009</v>
      </c>
      <c r="H8590" s="1">
        <f t="shared" si="134"/>
        <v>-1.7480293636107139E-3</v>
      </c>
      <c r="I8590" s="2">
        <f>(I8589*H8590)+I8589</f>
        <v>11304.651884349136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>
        <v>2429.6309999999999</v>
      </c>
      <c r="U8590">
        <v>2452.7185636644699</v>
      </c>
      <c r="V8590">
        <v>2406.5434363355298</v>
      </c>
      <c r="W8590" t="s">
        <v>0</v>
      </c>
      <c r="X8590" t="s">
        <v>0</v>
      </c>
      <c r="Y8590" t="s">
        <v>0</v>
      </c>
      <c r="Z8590" t="s">
        <v>0</v>
      </c>
      <c r="AA8590" t="s">
        <v>0</v>
      </c>
      <c r="AB8590" t="s">
        <v>0</v>
      </c>
      <c r="AC8590" t="s">
        <v>0</v>
      </c>
      <c r="AD8590" t="s">
        <v>0</v>
      </c>
      <c r="AE8590" t="s">
        <v>0</v>
      </c>
      <c r="AF8590">
        <v>2194972920</v>
      </c>
      <c r="AG8590">
        <v>2249349668.5714202</v>
      </c>
      <c r="AH8590">
        <v>50.342632316910198</v>
      </c>
      <c r="AI8590">
        <v>62.174503633162303</v>
      </c>
      <c r="AJ8590">
        <v>63.471087278342097</v>
      </c>
      <c r="AK8590" t="s">
        <v>0</v>
      </c>
      <c r="AL8590" t="s">
        <v>0</v>
      </c>
      <c r="AM8590" t="s">
        <v>0</v>
      </c>
      <c r="AN8590" t="s">
        <v>0</v>
      </c>
      <c r="AO8590" t="s">
        <v>0</v>
      </c>
      <c r="AP8590" t="s">
        <v>0</v>
      </c>
      <c r="AQ8590" t="s">
        <v>0</v>
      </c>
      <c r="AR8590" t="s">
        <v>0</v>
      </c>
      <c r="AS8590">
        <v>913760387890</v>
      </c>
      <c r="AT8590">
        <v>915257491742</v>
      </c>
    </row>
    <row r="8591" spans="1:46" x14ac:dyDescent="0.25">
      <c r="A8591">
        <v>1498138200</v>
      </c>
      <c r="B8591">
        <v>2437.4</v>
      </c>
      <c r="C8591">
        <v>2441.62</v>
      </c>
      <c r="D8591">
        <v>2433.27</v>
      </c>
      <c r="E8591">
        <v>2434.5</v>
      </c>
      <c r="F8591" s="1">
        <f>(E8591-E8590)/E8590</f>
        <v>-4.557379876089059E-4</v>
      </c>
      <c r="G8591" s="2">
        <f>(G8590*F8591)+G8590</f>
        <v>1487.1716554673162</v>
      </c>
      <c r="H8591" s="1">
        <f t="shared" si="134"/>
        <v>-1.3672139628267176E-3</v>
      </c>
      <c r="I8591" s="2">
        <f>(I8590*H8591)+I8590</f>
        <v>11289.196006447959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T8591">
        <v>2431.1365000000001</v>
      </c>
      <c r="U8591">
        <v>2451.1687063428099</v>
      </c>
      <c r="V8591">
        <v>2411.1042936571898</v>
      </c>
      <c r="W8591" t="s">
        <v>0</v>
      </c>
      <c r="X8591" t="s">
        <v>0</v>
      </c>
      <c r="Y8591" t="s">
        <v>0</v>
      </c>
      <c r="Z8591" t="s">
        <v>0</v>
      </c>
      <c r="AA8591" t="s">
        <v>0</v>
      </c>
      <c r="AB8591" t="s">
        <v>0</v>
      </c>
      <c r="AC8591" t="s">
        <v>0</v>
      </c>
      <c r="AD8591" t="s">
        <v>0</v>
      </c>
      <c r="AE8591" t="s">
        <v>0</v>
      </c>
      <c r="AF8591">
        <v>1975028140</v>
      </c>
      <c r="AG8591">
        <v>2234542271.4285698</v>
      </c>
      <c r="AH8591">
        <v>35.737680420847802</v>
      </c>
      <c r="AI8591">
        <v>57.294651916398003</v>
      </c>
      <c r="AJ8591">
        <v>62.2281140713363</v>
      </c>
      <c r="AK8591" t="s">
        <v>0</v>
      </c>
      <c r="AL8591" t="s">
        <v>0</v>
      </c>
      <c r="AM8591" t="s">
        <v>0</v>
      </c>
      <c r="AN8591" t="s">
        <v>0</v>
      </c>
      <c r="AO8591" t="s">
        <v>0</v>
      </c>
      <c r="AP8591" t="s">
        <v>0</v>
      </c>
      <c r="AQ8591" t="s">
        <v>0</v>
      </c>
      <c r="AR8591" t="s">
        <v>0</v>
      </c>
      <c r="AS8591">
        <v>911785359750</v>
      </c>
      <c r="AT8591">
        <v>915098546610</v>
      </c>
    </row>
    <row r="8592" spans="1:46" x14ac:dyDescent="0.25">
      <c r="A8592">
        <v>1498224600</v>
      </c>
      <c r="B8592">
        <v>2434.65</v>
      </c>
      <c r="C8592">
        <v>2441.4</v>
      </c>
      <c r="D8592">
        <v>2431.11</v>
      </c>
      <c r="E8592">
        <v>2438.3000000000002</v>
      </c>
      <c r="F8592" s="1">
        <f>(E8592-E8591)/E8591</f>
        <v>1.5608954610803786E-3</v>
      </c>
      <c r="G8592" s="2">
        <f>(G8591*F8592)+G8591</f>
        <v>1489.4929749541825</v>
      </c>
      <c r="H8592" s="1">
        <f t="shared" si="134"/>
        <v>4.682686383241136E-3</v>
      </c>
      <c r="I8592" s="2">
        <f>(I8591*H8592)+I8591</f>
        <v>11342.059770865093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T8592">
        <v>2432.2979999999998</v>
      </c>
      <c r="U8592">
        <v>2451.1269570597801</v>
      </c>
      <c r="V8592">
        <v>2413.4690429402099</v>
      </c>
      <c r="W8592" t="s">
        <v>0</v>
      </c>
      <c r="X8592" t="s">
        <v>0</v>
      </c>
      <c r="Y8592" t="s">
        <v>0</v>
      </c>
      <c r="Z8592" t="s">
        <v>0</v>
      </c>
      <c r="AA8592" t="s">
        <v>0</v>
      </c>
      <c r="AB8592" t="s">
        <v>0</v>
      </c>
      <c r="AC8592" t="s">
        <v>0</v>
      </c>
      <c r="AD8592" t="s">
        <v>0</v>
      </c>
      <c r="AE8592" t="s">
        <v>0</v>
      </c>
      <c r="AF8592">
        <v>2954290800</v>
      </c>
      <c r="AG8592">
        <v>2359789405.7142801</v>
      </c>
      <c r="AH8592">
        <v>42.4006703472241</v>
      </c>
      <c r="AI8592">
        <v>54.2892954932802</v>
      </c>
      <c r="AJ8592">
        <v>61.046996719518397</v>
      </c>
      <c r="AK8592" t="s">
        <v>0</v>
      </c>
      <c r="AL8592" t="s">
        <v>0</v>
      </c>
      <c r="AM8592" t="s">
        <v>0</v>
      </c>
      <c r="AN8592" t="s">
        <v>0</v>
      </c>
      <c r="AO8592" t="s">
        <v>0</v>
      </c>
      <c r="AP8592" t="s">
        <v>0</v>
      </c>
      <c r="AQ8592" t="s">
        <v>0</v>
      </c>
      <c r="AR8592" t="s">
        <v>0</v>
      </c>
      <c r="AS8592">
        <v>914739650550</v>
      </c>
      <c r="AT8592">
        <v>914835478518</v>
      </c>
    </row>
    <row r="8593" spans="1:46" x14ac:dyDescent="0.25">
      <c r="A8593">
        <v>1498483800</v>
      </c>
      <c r="B8593">
        <v>2443.3200000000002</v>
      </c>
      <c r="C8593">
        <v>2450.42</v>
      </c>
      <c r="D8593">
        <v>2437.0300000000002</v>
      </c>
      <c r="E8593">
        <v>2439.0700000000002</v>
      </c>
      <c r="F8593" s="1">
        <f>(E8593-E8592)/E8592</f>
        <v>3.1579379075584701E-4</v>
      </c>
      <c r="G8593" s="2">
        <f>(G8592*F8593)+G8592</f>
        <v>1489.9633475870476</v>
      </c>
      <c r="H8593" s="1">
        <f t="shared" si="134"/>
        <v>9.4738137226754097E-4</v>
      </c>
      <c r="I8593" s="2">
        <f>(I8592*H8593)+I8592</f>
        <v>11352.805027015156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>
        <v>2433.4605000000001</v>
      </c>
      <c r="U8593">
        <v>2450.8958405175399</v>
      </c>
      <c r="V8593">
        <v>2416.0251594824499</v>
      </c>
      <c r="W8593" t="s">
        <v>0</v>
      </c>
      <c r="X8593" t="s">
        <v>0</v>
      </c>
      <c r="Y8593" t="s">
        <v>0</v>
      </c>
      <c r="Z8593" t="s">
        <v>0</v>
      </c>
      <c r="AA8593" t="s">
        <v>0</v>
      </c>
      <c r="AB8593" t="s">
        <v>0</v>
      </c>
      <c r="AC8593" t="s">
        <v>0</v>
      </c>
      <c r="AD8593" t="s">
        <v>0</v>
      </c>
      <c r="AE8593" t="s">
        <v>0</v>
      </c>
      <c r="AF8593">
        <v>1807411390</v>
      </c>
      <c r="AG8593">
        <v>2324217744.2857099</v>
      </c>
      <c r="AH8593">
        <v>43.416364574524799</v>
      </c>
      <c r="AI8593">
        <v>52.174191820109897</v>
      </c>
      <c r="AJ8593">
        <v>59.940898959860199</v>
      </c>
      <c r="AK8593" t="s">
        <v>0</v>
      </c>
      <c r="AL8593" t="s">
        <v>0</v>
      </c>
      <c r="AM8593" t="s">
        <v>0</v>
      </c>
      <c r="AN8593" t="s">
        <v>0</v>
      </c>
      <c r="AO8593" t="s">
        <v>0</v>
      </c>
      <c r="AP8593" t="s">
        <v>0</v>
      </c>
      <c r="AQ8593" t="s">
        <v>0</v>
      </c>
      <c r="AR8593" t="s">
        <v>0</v>
      </c>
      <c r="AS8593">
        <v>916547061940</v>
      </c>
      <c r="AT8593">
        <v>914557564188</v>
      </c>
    </row>
    <row r="8594" spans="1:46" x14ac:dyDescent="0.25">
      <c r="A8594">
        <v>1498570200</v>
      </c>
      <c r="B8594">
        <v>2436.34</v>
      </c>
      <c r="C8594">
        <v>2440.15</v>
      </c>
      <c r="D8594">
        <v>2419.38</v>
      </c>
      <c r="E8594">
        <v>2419.38</v>
      </c>
      <c r="F8594" s="1">
        <f>(E8594-E8593)/E8593</f>
        <v>-8.0727490395929823E-3</v>
      </c>
      <c r="G8594" s="2">
        <f>(G8593*F8594)+G8593</f>
        <v>1477.9352474037855</v>
      </c>
      <c r="H8594" s="1">
        <f t="shared" si="134"/>
        <v>-2.4218247118778947E-2</v>
      </c>
      <c r="I8594" s="2">
        <f>(I8593*H8594)+I8593</f>
        <v>11077.859989379587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>
        <v>2433.7840000000001</v>
      </c>
      <c r="U8594">
        <v>2449.8700180268002</v>
      </c>
      <c r="V8594">
        <v>2417.6979819732001</v>
      </c>
      <c r="W8594" t="s">
        <v>0</v>
      </c>
      <c r="X8594" t="s">
        <v>0</v>
      </c>
      <c r="Y8594" t="s">
        <v>0</v>
      </c>
      <c r="Z8594" t="s">
        <v>0</v>
      </c>
      <c r="AA8594" t="s">
        <v>0</v>
      </c>
      <c r="AB8594" t="s">
        <v>0</v>
      </c>
      <c r="AC8594" t="s">
        <v>0</v>
      </c>
      <c r="AD8594" t="s">
        <v>0</v>
      </c>
      <c r="AE8594" t="s">
        <v>0</v>
      </c>
      <c r="AF8594">
        <v>2029472170</v>
      </c>
      <c r="AG8594">
        <v>2117727254.2857101</v>
      </c>
      <c r="AH8594">
        <v>25.493671567506802</v>
      </c>
      <c r="AI8594">
        <v>49.293100203471901</v>
      </c>
      <c r="AJ8594">
        <v>58.381401332667203</v>
      </c>
      <c r="AK8594" t="s">
        <v>0</v>
      </c>
      <c r="AL8594" t="s">
        <v>0</v>
      </c>
      <c r="AM8594" t="s">
        <v>0</v>
      </c>
      <c r="AN8594" t="s">
        <v>0</v>
      </c>
      <c r="AO8594" t="s">
        <v>0</v>
      </c>
      <c r="AP8594" t="s">
        <v>0</v>
      </c>
      <c r="AQ8594" t="s">
        <v>0</v>
      </c>
      <c r="AR8594" t="s">
        <v>0</v>
      </c>
      <c r="AS8594">
        <v>914517589770</v>
      </c>
      <c r="AT8594">
        <v>914270009980</v>
      </c>
    </row>
    <row r="8595" spans="1:46" x14ac:dyDescent="0.25">
      <c r="A8595">
        <v>1498656600</v>
      </c>
      <c r="B8595">
        <v>2428.6999999999998</v>
      </c>
      <c r="C8595">
        <v>2442.9699999999998</v>
      </c>
      <c r="D8595">
        <v>2428.02</v>
      </c>
      <c r="E8595">
        <v>2440.69</v>
      </c>
      <c r="F8595" s="1">
        <f>(E8595-E8594)/E8594</f>
        <v>8.8080417296993209E-3</v>
      </c>
      <c r="G8595" s="2">
        <f>(G8594*F8595)+G8594</f>
        <v>1490.9529627367115</v>
      </c>
      <c r="H8595" s="1">
        <f t="shared" si="134"/>
        <v>2.6424125189097963E-2</v>
      </c>
      <c r="I8595" s="2">
        <f>(I8594*H8595)+I8594</f>
        <v>11370.582748566252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>
        <v>2435.2285000000002</v>
      </c>
      <c r="U8595">
        <v>2448.0071138122598</v>
      </c>
      <c r="V8595">
        <v>2422.44988618774</v>
      </c>
      <c r="W8595" t="s">
        <v>0</v>
      </c>
      <c r="X8595" t="s">
        <v>0</v>
      </c>
      <c r="Y8595" t="s">
        <v>0</v>
      </c>
      <c r="Z8595" t="s">
        <v>0</v>
      </c>
      <c r="AA8595" t="s">
        <v>0</v>
      </c>
      <c r="AB8595" t="s">
        <v>0</v>
      </c>
      <c r="AC8595" t="s">
        <v>0</v>
      </c>
      <c r="AD8595" t="s">
        <v>0</v>
      </c>
      <c r="AE8595" t="s">
        <v>0</v>
      </c>
      <c r="AF8595">
        <v>1978838400</v>
      </c>
      <c r="AG8595">
        <v>2131612371.42857</v>
      </c>
      <c r="AH8595">
        <v>41.614423219492402</v>
      </c>
      <c r="AI8595">
        <v>47.799690611920397</v>
      </c>
      <c r="AJ8595">
        <v>57.817915112350001</v>
      </c>
      <c r="AK8595" t="s">
        <v>0</v>
      </c>
      <c r="AL8595" t="s">
        <v>0</v>
      </c>
      <c r="AM8595" t="s">
        <v>0</v>
      </c>
      <c r="AN8595" t="s">
        <v>0</v>
      </c>
      <c r="AO8595" t="s">
        <v>0</v>
      </c>
      <c r="AP8595" t="s">
        <v>0</v>
      </c>
      <c r="AQ8595" t="s">
        <v>0</v>
      </c>
      <c r="AR8595" t="s">
        <v>0</v>
      </c>
      <c r="AS8595">
        <v>916496428170</v>
      </c>
      <c r="AT8595">
        <v>914817218036</v>
      </c>
    </row>
    <row r="8596" spans="1:46" x14ac:dyDescent="0.25">
      <c r="A8596">
        <v>1498743000</v>
      </c>
      <c r="B8596">
        <v>2442.38</v>
      </c>
      <c r="C8596">
        <v>2442.73</v>
      </c>
      <c r="D8596">
        <v>2405.6999999999998</v>
      </c>
      <c r="E8596">
        <v>2419.6999999999998</v>
      </c>
      <c r="F8596" s="1">
        <f>(E8596-E8595)/E8595</f>
        <v>-8.6000270415334343E-3</v>
      </c>
      <c r="G8596" s="2">
        <f>(G8595*F8596)+G8595</f>
        <v>1478.1307269395213</v>
      </c>
      <c r="H8596" s="1">
        <f t="shared" si="134"/>
        <v>-2.5800081124600305E-2</v>
      </c>
      <c r="I8596" s="2">
        <f>(I8595*H8596)+I8595</f>
        <v>11077.220791219263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>
        <v>2434.7105000000001</v>
      </c>
      <c r="U8596">
        <v>2449.0319475163201</v>
      </c>
      <c r="V8596">
        <v>2420.3890524836802</v>
      </c>
      <c r="W8596" t="s">
        <v>0</v>
      </c>
      <c r="X8596" t="s">
        <v>0</v>
      </c>
      <c r="Y8596" t="s">
        <v>0</v>
      </c>
      <c r="Z8596" t="s">
        <v>0</v>
      </c>
      <c r="AA8596" t="s">
        <v>0</v>
      </c>
      <c r="AB8596" t="s">
        <v>0</v>
      </c>
      <c r="AC8596" t="s">
        <v>0</v>
      </c>
      <c r="AD8596" t="s">
        <v>0</v>
      </c>
      <c r="AE8596" t="s">
        <v>0</v>
      </c>
      <c r="AF8596">
        <v>2437153410</v>
      </c>
      <c r="AG8596">
        <v>2196738175.7142801</v>
      </c>
      <c r="AH8596">
        <v>23.889801963679002</v>
      </c>
      <c r="AI8596">
        <v>45.575795075656004</v>
      </c>
      <c r="AJ8596">
        <v>57.214705509994502</v>
      </c>
      <c r="AK8596">
        <v>23.889801963679002</v>
      </c>
      <c r="AL8596" t="s">
        <v>0</v>
      </c>
      <c r="AM8596">
        <v>23.889801963679002</v>
      </c>
      <c r="AN8596" t="s">
        <v>0</v>
      </c>
      <c r="AO8596" t="s">
        <v>0</v>
      </c>
      <c r="AP8596" t="s">
        <v>0</v>
      </c>
      <c r="AQ8596" t="s">
        <v>0</v>
      </c>
      <c r="AR8596" t="s">
        <v>0</v>
      </c>
      <c r="AS8596">
        <v>914059274760</v>
      </c>
      <c r="AT8596">
        <v>915272001038</v>
      </c>
    </row>
    <row r="8597" spans="1:46" x14ac:dyDescent="0.25">
      <c r="A8597">
        <v>1498829400</v>
      </c>
      <c r="B8597">
        <v>2429.1999999999998</v>
      </c>
      <c r="C8597">
        <v>2432.71</v>
      </c>
      <c r="D8597">
        <v>2421.65</v>
      </c>
      <c r="E8597">
        <v>2423.41</v>
      </c>
      <c r="F8597" s="1">
        <f>(E8597-E8596)/E8596</f>
        <v>1.5332479232962916E-3</v>
      </c>
      <c r="G8597" s="2">
        <f>(G8596*F8597)+G8596</f>
        <v>1480.3970678069618</v>
      </c>
      <c r="H8597" s="1">
        <f t="shared" si="134"/>
        <v>4.5997437698888748E-3</v>
      </c>
      <c r="I8597" s="2">
        <f>(I8596*H8597)+I8596</f>
        <v>11128.173168541356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T8597">
        <v>2433.9274999999998</v>
      </c>
      <c r="U8597">
        <v>2448.9071767308901</v>
      </c>
      <c r="V8597">
        <v>2418.9478232691099</v>
      </c>
      <c r="W8597" t="s">
        <v>0</v>
      </c>
      <c r="X8597" t="s">
        <v>0</v>
      </c>
      <c r="Y8597" t="s">
        <v>0</v>
      </c>
      <c r="Z8597" t="s">
        <v>0</v>
      </c>
      <c r="AA8597" t="s">
        <v>0</v>
      </c>
      <c r="AB8597" t="s">
        <v>0</v>
      </c>
      <c r="AC8597" t="s">
        <v>0</v>
      </c>
      <c r="AD8597" t="s">
        <v>0</v>
      </c>
      <c r="AE8597" t="s">
        <v>0</v>
      </c>
      <c r="AF8597">
        <v>2068473230</v>
      </c>
      <c r="AG8597">
        <v>2178666791.4285698</v>
      </c>
      <c r="AH8597">
        <v>25.765345097987399</v>
      </c>
      <c r="AI8597">
        <v>42.7778184364428</v>
      </c>
      <c r="AJ8597">
        <v>56.564659300943703</v>
      </c>
      <c r="AK8597" t="s">
        <v>0</v>
      </c>
      <c r="AL8597" t="s">
        <v>0</v>
      </c>
      <c r="AM8597" t="s">
        <v>0</v>
      </c>
      <c r="AN8597" t="s">
        <v>0</v>
      </c>
      <c r="AO8597" t="s">
        <v>0</v>
      </c>
      <c r="AP8597" t="s">
        <v>0</v>
      </c>
      <c r="AQ8597" t="s">
        <v>0</v>
      </c>
      <c r="AR8597" t="s">
        <v>0</v>
      </c>
      <c r="AS8597">
        <v>916127747990</v>
      </c>
      <c r="AT8597">
        <v>915549620526</v>
      </c>
    </row>
    <row r="8598" spans="1:46" x14ac:dyDescent="0.25">
      <c r="A8598">
        <v>1499088600</v>
      </c>
      <c r="B8598">
        <v>2431.39</v>
      </c>
      <c r="C8598">
        <v>2439.17</v>
      </c>
      <c r="D8598">
        <v>2428.69</v>
      </c>
      <c r="E8598">
        <v>2429.0100000000002</v>
      </c>
      <c r="F8598" s="1">
        <f>(E8598-E8597)/E8597</f>
        <v>2.3107934687074676E-3</v>
      </c>
      <c r="G8598" s="2">
        <f>(G8597*F8598)+G8597</f>
        <v>1483.8179596823438</v>
      </c>
      <c r="H8598" s="1">
        <f t="shared" si="134"/>
        <v>6.9323804061224032E-3</v>
      </c>
      <c r="I8598" s="2">
        <f>(I8597*H8598)+I8597</f>
        <v>11205.31789817089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>
        <v>2433.5729999999999</v>
      </c>
      <c r="U8598">
        <v>2448.6653968926898</v>
      </c>
      <c r="V8598">
        <v>2418.4806031073099</v>
      </c>
      <c r="W8598" t="s">
        <v>0</v>
      </c>
      <c r="X8598" t="s">
        <v>0</v>
      </c>
      <c r="Y8598" t="s">
        <v>0</v>
      </c>
      <c r="Z8598" t="s">
        <v>0</v>
      </c>
      <c r="AA8598" t="s">
        <v>0</v>
      </c>
      <c r="AB8598" t="s">
        <v>0</v>
      </c>
      <c r="AC8598" t="s">
        <v>0</v>
      </c>
      <c r="AD8598" t="s">
        <v>0</v>
      </c>
      <c r="AE8598" t="s">
        <v>0</v>
      </c>
      <c r="AF8598">
        <v>1196618810</v>
      </c>
      <c r="AG8598">
        <v>2067465458.57142</v>
      </c>
      <c r="AH8598">
        <v>35.815589967663101</v>
      </c>
      <c r="AI8598">
        <v>41.067684778232298</v>
      </c>
      <c r="AJ8598">
        <v>55.971565223552801</v>
      </c>
      <c r="AK8598" t="s">
        <v>0</v>
      </c>
      <c r="AL8598" t="s">
        <v>0</v>
      </c>
      <c r="AM8598" t="s">
        <v>0</v>
      </c>
      <c r="AN8598" t="s">
        <v>0</v>
      </c>
      <c r="AO8598" t="s">
        <v>0</v>
      </c>
      <c r="AP8598" t="s">
        <v>0</v>
      </c>
      <c r="AQ8598" t="s">
        <v>0</v>
      </c>
      <c r="AR8598" t="s">
        <v>0</v>
      </c>
      <c r="AS8598">
        <v>917324366800</v>
      </c>
      <c r="AT8598">
        <v>915705081498</v>
      </c>
    </row>
    <row r="8599" spans="1:46" x14ac:dyDescent="0.25">
      <c r="A8599">
        <v>1499261400</v>
      </c>
      <c r="B8599">
        <v>2430.7800000000002</v>
      </c>
      <c r="C8599">
        <v>2434.9</v>
      </c>
      <c r="D8599">
        <v>2422.0500000000002</v>
      </c>
      <c r="E8599">
        <v>2432.54</v>
      </c>
      <c r="F8599" s="1">
        <f>(E8599-E8598)/E8598</f>
        <v>1.4532669688472855E-3</v>
      </c>
      <c r="G8599" s="2">
        <f>(G8598*F8599)+G8598</f>
        <v>1485.9743433109325</v>
      </c>
      <c r="H8599" s="1">
        <f t="shared" si="134"/>
        <v>4.3598009065418568E-3</v>
      </c>
      <c r="I8599" s="2">
        <f>(I8598*H8599)+I8598</f>
        <v>11254.170853301424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>
        <v>2433.7334999999998</v>
      </c>
      <c r="U8599">
        <v>2448.7098216766399</v>
      </c>
      <c r="V8599">
        <v>2418.7571783233602</v>
      </c>
      <c r="W8599" t="s">
        <v>0</v>
      </c>
      <c r="X8599" t="s">
        <v>0</v>
      </c>
      <c r="Y8599" t="s">
        <v>0</v>
      </c>
      <c r="Z8599" t="s">
        <v>0</v>
      </c>
      <c r="AA8599" t="s">
        <v>0</v>
      </c>
      <c r="AB8599" t="s">
        <v>0</v>
      </c>
      <c r="AC8599" t="s">
        <v>0</v>
      </c>
      <c r="AD8599" t="s">
        <v>0</v>
      </c>
      <c r="AE8599" t="s">
        <v>0</v>
      </c>
      <c r="AF8599">
        <v>2001771780</v>
      </c>
      <c r="AG8599">
        <v>1931391312.8571401</v>
      </c>
      <c r="AH8599">
        <v>46.695141444858798</v>
      </c>
      <c r="AI8599">
        <v>40.660332019737801</v>
      </c>
      <c r="AJ8599">
        <v>56.581977171417599</v>
      </c>
      <c r="AK8599" t="s">
        <v>0</v>
      </c>
      <c r="AL8599" t="s">
        <v>0</v>
      </c>
      <c r="AM8599" t="s">
        <v>0</v>
      </c>
      <c r="AN8599" t="s">
        <v>0</v>
      </c>
      <c r="AO8599" t="s">
        <v>0</v>
      </c>
      <c r="AP8599" t="s">
        <v>0</v>
      </c>
      <c r="AQ8599" t="s">
        <v>0</v>
      </c>
      <c r="AR8599" t="s">
        <v>0</v>
      </c>
      <c r="AS8599">
        <v>919326138580</v>
      </c>
      <c r="AT8599">
        <v>916666791260</v>
      </c>
    </row>
    <row r="8600" spans="1:46" x14ac:dyDescent="0.25">
      <c r="A8600">
        <v>1499347800</v>
      </c>
      <c r="B8600">
        <v>2423.44</v>
      </c>
      <c r="C8600">
        <v>2424.2800000000002</v>
      </c>
      <c r="D8600">
        <v>2407.6999999999998</v>
      </c>
      <c r="E8600">
        <v>2409.75</v>
      </c>
      <c r="F8600" s="1">
        <f>(E8600-E8599)/E8599</f>
        <v>-9.3688079127167336E-3</v>
      </c>
      <c r="G8600" s="2">
        <f>(G8599*F8600)+G8599</f>
        <v>1472.052535125227</v>
      </c>
      <c r="H8600" s="1">
        <f t="shared" si="134"/>
        <v>-2.8106423738150199E-2</v>
      </c>
      <c r="I8600" s="2">
        <f>(I8599*H8600)+I8599</f>
        <v>10937.856358476995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T8600">
        <v>2432.5639999999999</v>
      </c>
      <c r="U8600">
        <v>2450.8339342081299</v>
      </c>
      <c r="V8600">
        <v>2414.2940657918698</v>
      </c>
      <c r="W8600" t="s">
        <v>0</v>
      </c>
      <c r="X8600" t="s">
        <v>0</v>
      </c>
      <c r="Y8600" t="s">
        <v>0</v>
      </c>
      <c r="Z8600" t="s">
        <v>0</v>
      </c>
      <c r="AA8600" t="s">
        <v>0</v>
      </c>
      <c r="AB8600" t="s">
        <v>0</v>
      </c>
      <c r="AC8600" t="s">
        <v>0</v>
      </c>
      <c r="AD8600" t="s">
        <v>0</v>
      </c>
      <c r="AE8600" t="s">
        <v>0</v>
      </c>
      <c r="AF8600">
        <v>2021300570</v>
      </c>
      <c r="AG8600">
        <v>1961946910</v>
      </c>
      <c r="AH8600">
        <v>32.186521103683503</v>
      </c>
      <c r="AI8600">
        <v>39.832673698076398</v>
      </c>
      <c r="AJ8600">
        <v>57.167598193890598</v>
      </c>
      <c r="AK8600" t="s">
        <v>0</v>
      </c>
      <c r="AL8600" t="s">
        <v>0</v>
      </c>
      <c r="AM8600" t="s">
        <v>0</v>
      </c>
      <c r="AN8600" t="s">
        <v>0</v>
      </c>
      <c r="AO8600" t="s">
        <v>0</v>
      </c>
      <c r="AP8600" t="s">
        <v>0</v>
      </c>
      <c r="AQ8600" t="s">
        <v>0</v>
      </c>
      <c r="AR8600" t="s">
        <v>0</v>
      </c>
      <c r="AS8600">
        <v>917304838010</v>
      </c>
      <c r="AT8600">
        <v>916828473228</v>
      </c>
    </row>
    <row r="8601" spans="1:46" x14ac:dyDescent="0.25">
      <c r="A8601">
        <v>1499434200</v>
      </c>
      <c r="B8601">
        <v>2413.52</v>
      </c>
      <c r="C8601">
        <v>2426.92</v>
      </c>
      <c r="D8601">
        <v>2413.52</v>
      </c>
      <c r="E8601">
        <v>2425.1799999999998</v>
      </c>
      <c r="F8601" s="1">
        <f>(E8601-E8600)/E8600</f>
        <v>6.4031538541341783E-3</v>
      </c>
      <c r="G8601" s="2">
        <f>(G8600*F8601)+G8600</f>
        <v>1481.4783139890021</v>
      </c>
      <c r="H8601" s="1">
        <f t="shared" si="134"/>
        <v>1.9209461562402535E-2</v>
      </c>
      <c r="I8601" s="2">
        <f>(I8600*H8601)+I8600</f>
        <v>11147.966689770239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T8601">
        <v>2432.1334999999999</v>
      </c>
      <c r="U8601">
        <v>2450.6713869064101</v>
      </c>
      <c r="V8601">
        <v>2413.5956130935801</v>
      </c>
      <c r="W8601" t="s">
        <v>0</v>
      </c>
      <c r="X8601" t="s">
        <v>0</v>
      </c>
      <c r="Y8601" t="s">
        <v>0</v>
      </c>
      <c r="Z8601" t="s">
        <v>0</v>
      </c>
      <c r="AA8601" t="s">
        <v>0</v>
      </c>
      <c r="AB8601" t="s">
        <v>0</v>
      </c>
      <c r="AC8601" t="s">
        <v>0</v>
      </c>
      <c r="AD8601" t="s">
        <v>0</v>
      </c>
      <c r="AE8601" t="s">
        <v>0</v>
      </c>
      <c r="AF8601">
        <v>1668167770</v>
      </c>
      <c r="AG8601">
        <v>1910331995.7142799</v>
      </c>
      <c r="AH8601">
        <v>36.973273562192198</v>
      </c>
      <c r="AI8601">
        <v>37.873891538743898</v>
      </c>
      <c r="AJ8601">
        <v>57.779888398436</v>
      </c>
      <c r="AK8601" t="s">
        <v>0</v>
      </c>
      <c r="AL8601" t="s">
        <v>0</v>
      </c>
      <c r="AM8601" t="s">
        <v>0</v>
      </c>
      <c r="AN8601" t="s">
        <v>0</v>
      </c>
      <c r="AO8601" t="s">
        <v>0</v>
      </c>
      <c r="AP8601" t="s">
        <v>0</v>
      </c>
      <c r="AQ8601" t="s">
        <v>0</v>
      </c>
      <c r="AR8601" t="s">
        <v>0</v>
      </c>
      <c r="AS8601">
        <v>918973005780</v>
      </c>
      <c r="AT8601">
        <v>917811219432</v>
      </c>
    </row>
    <row r="8602" spans="1:46" x14ac:dyDescent="0.25">
      <c r="A8602">
        <v>1499693400</v>
      </c>
      <c r="B8602">
        <v>2424.5100000000002</v>
      </c>
      <c r="C8602">
        <v>2432</v>
      </c>
      <c r="D8602">
        <v>2422.27</v>
      </c>
      <c r="E8602">
        <v>2427.4299999999998</v>
      </c>
      <c r="F8602" s="1">
        <f>(E8602-E8601)/E8601</f>
        <v>9.2776618642739924E-4</v>
      </c>
      <c r="G8602" s="2">
        <f>(G8601*F8602)+G8601</f>
        <v>1482.8527794746467</v>
      </c>
      <c r="H8602" s="1">
        <f t="shared" si="134"/>
        <v>2.7832985592821978E-3</v>
      </c>
      <c r="I8602" s="2">
        <f>(I8601*H8602)+I8601</f>
        <v>11178.994809396803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0</v>
      </c>
      <c r="R8602" t="s">
        <v>0</v>
      </c>
      <c r="S8602" t="s">
        <v>0</v>
      </c>
      <c r="T8602">
        <v>2431.9164999999998</v>
      </c>
      <c r="U8602">
        <v>2450.5675871255198</v>
      </c>
      <c r="V8602">
        <v>2413.2654128744798</v>
      </c>
      <c r="W8602" t="s">
        <v>0</v>
      </c>
      <c r="X8602" t="s">
        <v>0</v>
      </c>
      <c r="Y8602" t="s">
        <v>0</v>
      </c>
      <c r="Z8602" t="s">
        <v>0</v>
      </c>
      <c r="AA8602" t="s">
        <v>0</v>
      </c>
      <c r="AB8602" t="s">
        <v>0</v>
      </c>
      <c r="AC8602" t="s">
        <v>0</v>
      </c>
      <c r="AD8602" t="s">
        <v>0</v>
      </c>
      <c r="AE8602" t="s">
        <v>0</v>
      </c>
      <c r="AF8602">
        <v>1767990680</v>
      </c>
      <c r="AG8602">
        <v>1880210892.8571401</v>
      </c>
      <c r="AH8602">
        <v>36.350691958981798</v>
      </c>
      <c r="AI8602">
        <v>36.667831349657803</v>
      </c>
      <c r="AJ8602">
        <v>57.612216518633801</v>
      </c>
      <c r="AK8602" t="s">
        <v>0</v>
      </c>
      <c r="AL8602" t="s">
        <v>0</v>
      </c>
      <c r="AM8602" t="s">
        <v>0</v>
      </c>
      <c r="AN8602" t="s">
        <v>0</v>
      </c>
      <c r="AO8602" t="s">
        <v>0</v>
      </c>
      <c r="AP8602" t="s">
        <v>0</v>
      </c>
      <c r="AQ8602" t="s">
        <v>0</v>
      </c>
      <c r="AR8602" t="s">
        <v>0</v>
      </c>
      <c r="AS8602">
        <v>920740996460</v>
      </c>
      <c r="AT8602">
        <v>918733869126</v>
      </c>
    </row>
    <row r="8603" spans="1:46" x14ac:dyDescent="0.25">
      <c r="A8603">
        <v>1499779800</v>
      </c>
      <c r="B8603">
        <v>2427.35</v>
      </c>
      <c r="C8603">
        <v>2429.3000000000002</v>
      </c>
      <c r="D8603">
        <v>2412.79</v>
      </c>
      <c r="E8603">
        <v>2425.5300000000002</v>
      </c>
      <c r="F8603" s="1">
        <f>(E8603-E8602)/E8602</f>
        <v>-7.827208199617028E-4</v>
      </c>
      <c r="G8603" s="2">
        <f>(G8602*F8603)+G8602</f>
        <v>1481.6921197312138</v>
      </c>
      <c r="H8603" s="1">
        <f t="shared" si="134"/>
        <v>-2.3481624598851083E-3</v>
      </c>
      <c r="I8603" s="2">
        <f>(I8602*H8603)+I8602</f>
        <v>11152.744713446127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0</v>
      </c>
      <c r="R8603" t="s">
        <v>0</v>
      </c>
      <c r="S8603" t="s">
        <v>0</v>
      </c>
      <c r="T8603">
        <v>2431.7235000000001</v>
      </c>
      <c r="U8603">
        <v>2450.5541901352699</v>
      </c>
      <c r="V8603">
        <v>2412.8928098647202</v>
      </c>
      <c r="W8603" t="s">
        <v>0</v>
      </c>
      <c r="X8603" t="s">
        <v>0</v>
      </c>
      <c r="Y8603" t="s">
        <v>0</v>
      </c>
      <c r="Z8603" t="s">
        <v>0</v>
      </c>
      <c r="AA8603" t="s">
        <v>0</v>
      </c>
      <c r="AB8603" t="s">
        <v>0</v>
      </c>
      <c r="AC8603" t="s">
        <v>0</v>
      </c>
      <c r="AD8603" t="s">
        <v>0</v>
      </c>
      <c r="AE8603" t="s">
        <v>0</v>
      </c>
      <c r="AF8603">
        <v>1732498090</v>
      </c>
      <c r="AG8603">
        <v>1779545847.1428499</v>
      </c>
      <c r="AH8603">
        <v>56.390490581896898</v>
      </c>
      <c r="AI8603">
        <v>37.133051216195298</v>
      </c>
      <c r="AJ8603">
        <v>57.607533154932</v>
      </c>
      <c r="AK8603" t="s">
        <v>0</v>
      </c>
      <c r="AL8603" t="s">
        <v>0</v>
      </c>
      <c r="AM8603" t="s">
        <v>0</v>
      </c>
      <c r="AN8603" t="s">
        <v>0</v>
      </c>
      <c r="AO8603" t="s">
        <v>0</v>
      </c>
      <c r="AP8603" t="s">
        <v>0</v>
      </c>
      <c r="AQ8603" t="s">
        <v>0</v>
      </c>
      <c r="AR8603" t="s">
        <v>0</v>
      </c>
      <c r="AS8603">
        <v>919008498370</v>
      </c>
      <c r="AT8603">
        <v>919070695440</v>
      </c>
    </row>
    <row r="8604" spans="1:46" x14ac:dyDescent="0.25">
      <c r="A8604">
        <v>1499866200</v>
      </c>
      <c r="B8604">
        <v>2435.75</v>
      </c>
      <c r="C8604">
        <v>2445.7600000000002</v>
      </c>
      <c r="D8604">
        <v>2435.75</v>
      </c>
      <c r="E8604">
        <v>2443.25</v>
      </c>
      <c r="F8604" s="1">
        <f>(E8604-E8603)/E8603</f>
        <v>7.3056198026822169E-3</v>
      </c>
      <c r="G8604" s="2">
        <f>(G8603*F8604)+G8603</f>
        <v>1492.5167990226003</v>
      </c>
      <c r="H8604" s="1">
        <f t="shared" si="134"/>
        <v>2.1916859408046649E-2</v>
      </c>
      <c r="I8604" s="2">
        <f>(I8603*H8604)+I8603</f>
        <v>11397.177851344561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0</v>
      </c>
      <c r="R8604" t="s">
        <v>0</v>
      </c>
      <c r="S8604" t="s">
        <v>0</v>
      </c>
      <c r="T8604">
        <v>2431.8685</v>
      </c>
      <c r="U8604">
        <v>2451.0048405848102</v>
      </c>
      <c r="V8604">
        <v>2412.7321594151899</v>
      </c>
      <c r="W8604" t="s">
        <v>0</v>
      </c>
      <c r="X8604" t="s">
        <v>0</v>
      </c>
      <c r="Y8604" t="s">
        <v>0</v>
      </c>
      <c r="Z8604" t="s">
        <v>0</v>
      </c>
      <c r="AA8604" t="s">
        <v>0</v>
      </c>
      <c r="AB8604" t="s">
        <v>0</v>
      </c>
      <c r="AC8604" t="s">
        <v>0</v>
      </c>
      <c r="AD8604" t="s">
        <v>0</v>
      </c>
      <c r="AE8604" t="s">
        <v>0</v>
      </c>
      <c r="AF8604">
        <v>1856436040</v>
      </c>
      <c r="AG8604">
        <v>1749254820</v>
      </c>
      <c r="AH8604">
        <v>61.853220794576501</v>
      </c>
      <c r="AI8604">
        <v>39.141938937251297</v>
      </c>
      <c r="AJ8604">
        <v>57.3411956754058</v>
      </c>
      <c r="AK8604" t="s">
        <v>0</v>
      </c>
      <c r="AL8604" t="s">
        <v>0</v>
      </c>
      <c r="AM8604" t="s">
        <v>0</v>
      </c>
      <c r="AN8604" t="s">
        <v>0</v>
      </c>
      <c r="AO8604" t="s">
        <v>0</v>
      </c>
      <c r="AP8604" t="s">
        <v>0</v>
      </c>
      <c r="AQ8604" t="s">
        <v>0</v>
      </c>
      <c r="AR8604" t="s">
        <v>0</v>
      </c>
      <c r="AS8604">
        <v>920864934410</v>
      </c>
      <c r="AT8604">
        <v>919378454606</v>
      </c>
    </row>
    <row r="8605" spans="1:46" x14ac:dyDescent="0.25">
      <c r="A8605">
        <v>1499952600</v>
      </c>
      <c r="B8605">
        <v>2444.9899999999998</v>
      </c>
      <c r="C8605">
        <v>2449.3200000000002</v>
      </c>
      <c r="D8605">
        <v>2441.69</v>
      </c>
      <c r="E8605">
        <v>2447.83</v>
      </c>
      <c r="F8605" s="1">
        <f>(E8605-E8604)/E8604</f>
        <v>1.8745523380742566E-3</v>
      </c>
      <c r="G8605" s="2">
        <f>(G8604*F8605)+G8604</f>
        <v>1495.3145998778232</v>
      </c>
      <c r="H8605" s="1">
        <f t="shared" si="134"/>
        <v>5.6236570142227695E-3</v>
      </c>
      <c r="I8605" s="2">
        <f>(I8604*H8605)+I8604</f>
        <v>11461.27167051062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0</v>
      </c>
      <c r="R8605" t="s">
        <v>0</v>
      </c>
      <c r="S8605" t="s">
        <v>0</v>
      </c>
      <c r="T8605">
        <v>2432.364</v>
      </c>
      <c r="U8605">
        <v>2452.5839707212699</v>
      </c>
      <c r="V8605">
        <v>2412.1440292787302</v>
      </c>
      <c r="W8605" t="s">
        <v>0</v>
      </c>
      <c r="X8605" t="s">
        <v>0</v>
      </c>
      <c r="Y8605" t="s">
        <v>0</v>
      </c>
      <c r="Z8605" t="s">
        <v>0</v>
      </c>
      <c r="AA8605" t="s">
        <v>0</v>
      </c>
      <c r="AB8605" t="s">
        <v>0</v>
      </c>
      <c r="AC8605" t="s">
        <v>0</v>
      </c>
      <c r="AD8605" t="s">
        <v>0</v>
      </c>
      <c r="AE8605" t="s">
        <v>0</v>
      </c>
      <c r="AF8605">
        <v>1845640420</v>
      </c>
      <c r="AG8605">
        <v>1841972192.8571401</v>
      </c>
      <c r="AH8605">
        <v>81.522616088330906</v>
      </c>
      <c r="AI8605">
        <v>42.151319378874902</v>
      </c>
      <c r="AJ8605">
        <v>57.295386349083699</v>
      </c>
      <c r="AK8605" t="s">
        <v>0</v>
      </c>
      <c r="AL8605" t="s">
        <v>0</v>
      </c>
      <c r="AM8605" t="s">
        <v>0</v>
      </c>
      <c r="AN8605" t="s">
        <v>0</v>
      </c>
      <c r="AO8605" t="s">
        <v>0</v>
      </c>
      <c r="AP8605" t="s">
        <v>0</v>
      </c>
      <c r="AQ8605" t="s">
        <v>0</v>
      </c>
      <c r="AR8605" t="s">
        <v>0</v>
      </c>
      <c r="AS8605">
        <v>922710574830</v>
      </c>
      <c r="AT8605">
        <v>920459601970</v>
      </c>
    </row>
    <row r="8606" spans="1:46" x14ac:dyDescent="0.25">
      <c r="A8606">
        <v>1500039000</v>
      </c>
      <c r="B8606">
        <v>2449.16</v>
      </c>
      <c r="C8606">
        <v>2463.54</v>
      </c>
      <c r="D8606">
        <v>2446.69</v>
      </c>
      <c r="E8606">
        <v>2459.27</v>
      </c>
      <c r="F8606" s="1">
        <f>(E8606-E8605)/E8605</f>
        <v>4.6735271648766681E-3</v>
      </c>
      <c r="G8606" s="2">
        <f>(G8605*F8606)+G8605</f>
        <v>1502.3029932803888</v>
      </c>
      <c r="H8606" s="1">
        <f t="shared" si="134"/>
        <v>1.4020581494630004E-2</v>
      </c>
      <c r="I8606" s="2">
        <f>(I8605*H8606)+I8605</f>
        <v>11621.965363999108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0</v>
      </c>
      <c r="R8606" t="s">
        <v>0</v>
      </c>
      <c r="S8606" t="s">
        <v>0</v>
      </c>
      <c r="T8606">
        <v>2433.7044999999998</v>
      </c>
      <c r="U8606">
        <v>2457.0806455113702</v>
      </c>
      <c r="V8606">
        <v>2410.3283544886299</v>
      </c>
      <c r="W8606" t="s">
        <v>0</v>
      </c>
      <c r="X8606" t="s">
        <v>0</v>
      </c>
      <c r="Y8606" t="s">
        <v>0</v>
      </c>
      <c r="Z8606" t="s">
        <v>0</v>
      </c>
      <c r="AA8606" t="s">
        <v>0</v>
      </c>
      <c r="AB8606" t="s">
        <v>0</v>
      </c>
      <c r="AC8606" t="s">
        <v>0</v>
      </c>
      <c r="AD8606" t="s">
        <v>0</v>
      </c>
      <c r="AE8606" t="s">
        <v>0</v>
      </c>
      <c r="AF8606">
        <v>1667639470</v>
      </c>
      <c r="AG8606">
        <v>1794239005.7142799</v>
      </c>
      <c r="AH8606">
        <v>96.261359776718294</v>
      </c>
      <c r="AI8606">
        <v>46.216319009812899</v>
      </c>
      <c r="AJ8606">
        <v>57.707992516340497</v>
      </c>
      <c r="AK8606" t="s">
        <v>0</v>
      </c>
      <c r="AL8606" t="s">
        <v>0</v>
      </c>
      <c r="AM8606" t="s">
        <v>0</v>
      </c>
      <c r="AN8606" t="s">
        <v>0</v>
      </c>
      <c r="AO8606" t="s">
        <v>0</v>
      </c>
      <c r="AP8606" t="s">
        <v>0</v>
      </c>
      <c r="AQ8606" t="s">
        <v>0</v>
      </c>
      <c r="AR8606" t="s">
        <v>0</v>
      </c>
      <c r="AS8606">
        <v>924378214300</v>
      </c>
      <c r="AT8606">
        <v>921540643674</v>
      </c>
    </row>
    <row r="8607" spans="1:46" x14ac:dyDescent="0.25">
      <c r="A8607">
        <v>1500298200</v>
      </c>
      <c r="B8607">
        <v>2459.5</v>
      </c>
      <c r="C8607">
        <v>2462.8200000000002</v>
      </c>
      <c r="D8607">
        <v>2457.16</v>
      </c>
      <c r="E8607">
        <v>2459.14</v>
      </c>
      <c r="F8607" s="1">
        <f>(E8607-E8606)/E8606</f>
        <v>-5.2861214913412981E-5</v>
      </c>
      <c r="G8607" s="2">
        <f>(G8606*F8607)+G8606</f>
        <v>1502.223579718996</v>
      </c>
      <c r="H8607" s="1">
        <f t="shared" si="134"/>
        <v>-1.5858364474023894E-4</v>
      </c>
      <c r="I8607" s="2">
        <f>(I8606*H8607)+I8606</f>
        <v>11620.122310372641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0</v>
      </c>
      <c r="R8607" t="s">
        <v>0</v>
      </c>
      <c r="S8607" t="s">
        <v>0</v>
      </c>
      <c r="T8607">
        <v>2435.0039999999999</v>
      </c>
      <c r="U8607">
        <v>2460.86943670554</v>
      </c>
      <c r="V8607">
        <v>2409.1385632944498</v>
      </c>
      <c r="W8607" t="s">
        <v>0</v>
      </c>
      <c r="X8607" t="s">
        <v>0</v>
      </c>
      <c r="Y8607" t="s">
        <v>0</v>
      </c>
      <c r="Z8607" t="s">
        <v>0</v>
      </c>
      <c r="AA8607" t="s">
        <v>0</v>
      </c>
      <c r="AB8607" t="s">
        <v>0</v>
      </c>
      <c r="AC8607" t="s">
        <v>0</v>
      </c>
      <c r="AD8607" t="s">
        <v>0</v>
      </c>
      <c r="AE8607" t="s">
        <v>0</v>
      </c>
      <c r="AF8607">
        <v>1655943310</v>
      </c>
      <c r="AG8607">
        <v>1742045111.42857</v>
      </c>
      <c r="AH8607">
        <v>97.247548292185698</v>
      </c>
      <c r="AI8607">
        <v>51.735847988634397</v>
      </c>
      <c r="AJ8607">
        <v>58.228799285128801</v>
      </c>
      <c r="AK8607" t="s">
        <v>0</v>
      </c>
      <c r="AL8607" t="s">
        <v>0</v>
      </c>
      <c r="AM8607" t="s">
        <v>0</v>
      </c>
      <c r="AN8607" t="s">
        <v>0</v>
      </c>
      <c r="AO8607" t="s">
        <v>0</v>
      </c>
      <c r="AP8607" t="s">
        <v>0</v>
      </c>
      <c r="AQ8607" t="s">
        <v>0</v>
      </c>
      <c r="AR8607" t="s">
        <v>0</v>
      </c>
      <c r="AS8607">
        <v>922722270990</v>
      </c>
      <c r="AT8607">
        <v>921936898580</v>
      </c>
    </row>
    <row r="8608" spans="1:46" x14ac:dyDescent="0.25">
      <c r="A8608">
        <v>1500384600</v>
      </c>
      <c r="B8608">
        <v>2455.88</v>
      </c>
      <c r="C8608">
        <v>2460.92</v>
      </c>
      <c r="D8608">
        <v>2450.34</v>
      </c>
      <c r="E8608">
        <v>2460.61</v>
      </c>
      <c r="F8608" s="1">
        <f>(E8608-E8607)/E8607</f>
        <v>5.9776995209717817E-4</v>
      </c>
      <c r="G8608" s="2">
        <f>(G8607*F8608)+G8607</f>
        <v>1503.1215638362839</v>
      </c>
      <c r="H8608" s="1">
        <f t="shared" si="134"/>
        <v>1.7933098562915345E-3</v>
      </c>
      <c r="I8608" s="2">
        <f>(I8607*H8608)+I8607</f>
        <v>11640.960790243145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  <c r="O8608" t="s">
        <v>0</v>
      </c>
      <c r="P8608" t="s">
        <v>0</v>
      </c>
      <c r="Q8608" t="s">
        <v>0</v>
      </c>
      <c r="R8608" t="s">
        <v>0</v>
      </c>
      <c r="S8608" t="s">
        <v>0</v>
      </c>
      <c r="T8608">
        <v>2435.3615</v>
      </c>
      <c r="U8608">
        <v>2462.4080940733402</v>
      </c>
      <c r="V8608">
        <v>2408.3149059266502</v>
      </c>
      <c r="W8608" t="s">
        <v>0</v>
      </c>
      <c r="X8608" t="s">
        <v>0</v>
      </c>
      <c r="Y8608" t="s">
        <v>0</v>
      </c>
      <c r="Z8608" t="s">
        <v>0</v>
      </c>
      <c r="AA8608" t="s">
        <v>0</v>
      </c>
      <c r="AB8608" t="s">
        <v>0</v>
      </c>
      <c r="AC8608" t="s">
        <v>0</v>
      </c>
      <c r="AD8608" t="s">
        <v>0</v>
      </c>
      <c r="AE8608" t="s">
        <v>0</v>
      </c>
      <c r="AF8608">
        <v>1750952400</v>
      </c>
      <c r="AG8608">
        <v>1753871487.1428499</v>
      </c>
      <c r="AH8608">
        <v>98.8083611284016</v>
      </c>
      <c r="AI8608">
        <v>56.1353816739351</v>
      </c>
      <c r="AJ8608">
        <v>58.3409309317667</v>
      </c>
      <c r="AK8608" t="s">
        <v>0</v>
      </c>
      <c r="AL8608" t="s">
        <v>0</v>
      </c>
      <c r="AM8608" t="s">
        <v>0</v>
      </c>
      <c r="AN8608" t="s">
        <v>0</v>
      </c>
      <c r="AO8608" t="s">
        <v>0</v>
      </c>
      <c r="AP8608" t="s">
        <v>0</v>
      </c>
      <c r="AQ8608" t="s">
        <v>0</v>
      </c>
      <c r="AR8608" t="s">
        <v>0</v>
      </c>
      <c r="AS8608">
        <v>924473223390</v>
      </c>
      <c r="AT8608">
        <v>923029843584</v>
      </c>
    </row>
    <row r="8609" spans="1:46" x14ac:dyDescent="0.25">
      <c r="A8609">
        <v>1500471000</v>
      </c>
      <c r="B8609">
        <v>2463.85</v>
      </c>
      <c r="C8609">
        <v>2473.83</v>
      </c>
      <c r="D8609">
        <v>2463.85</v>
      </c>
      <c r="E8609">
        <v>2473.83</v>
      </c>
      <c r="F8609" s="1">
        <f>(E8609-E8608)/E8608</f>
        <v>5.3726514969864381E-3</v>
      </c>
      <c r="G8609" s="2">
        <f>(G8608*F8609)+G8608</f>
        <v>1511.1973121563815</v>
      </c>
      <c r="H8609" s="1">
        <f t="shared" si="134"/>
        <v>1.6117954490959315E-2</v>
      </c>
      <c r="I8609" s="2">
        <f>(I8608*H8609)+I8608</f>
        <v>11828.589266491326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0</v>
      </c>
      <c r="R8609" t="s">
        <v>0</v>
      </c>
      <c r="S8609" t="s">
        <v>0</v>
      </c>
      <c r="T8609">
        <v>2437.2015000000001</v>
      </c>
      <c r="U8609">
        <v>2469.0351955280898</v>
      </c>
      <c r="V8609">
        <v>2405.3678044718999</v>
      </c>
      <c r="W8609" t="s">
        <v>0</v>
      </c>
      <c r="X8609" t="s">
        <v>0</v>
      </c>
      <c r="Y8609" t="s">
        <v>0</v>
      </c>
      <c r="Z8609" t="s">
        <v>0</v>
      </c>
      <c r="AA8609" t="s">
        <v>0</v>
      </c>
      <c r="AB8609" t="s">
        <v>0</v>
      </c>
      <c r="AC8609" t="s">
        <v>0</v>
      </c>
      <c r="AD8609" t="s">
        <v>0</v>
      </c>
      <c r="AE8609" t="s">
        <v>0</v>
      </c>
      <c r="AF8609">
        <v>1849694290</v>
      </c>
      <c r="AG8609">
        <v>1765543431.42857</v>
      </c>
      <c r="AH8609">
        <v>114.694901974578</v>
      </c>
      <c r="AI8609">
        <v>63.120389367081202</v>
      </c>
      <c r="AJ8609">
        <v>58.850148063830602</v>
      </c>
      <c r="AK8609" t="s">
        <v>0</v>
      </c>
      <c r="AL8609" t="s">
        <v>0</v>
      </c>
      <c r="AM8609" t="s">
        <v>0</v>
      </c>
      <c r="AN8609" t="s">
        <v>0</v>
      </c>
      <c r="AO8609">
        <v>114.694901974578</v>
      </c>
      <c r="AP8609" t="s">
        <v>0</v>
      </c>
      <c r="AQ8609">
        <v>114.694901974578</v>
      </c>
      <c r="AR8609" t="s">
        <v>0</v>
      </c>
      <c r="AS8609">
        <v>926322917680</v>
      </c>
      <c r="AT8609">
        <v>924121440238</v>
      </c>
    </row>
    <row r="8610" spans="1:46" x14ac:dyDescent="0.25">
      <c r="A8610">
        <v>1500557400</v>
      </c>
      <c r="B8610">
        <v>2475.56</v>
      </c>
      <c r="C8610">
        <v>2477.62</v>
      </c>
      <c r="D8610">
        <v>2468.4299999999998</v>
      </c>
      <c r="E8610">
        <v>2473.4499999999998</v>
      </c>
      <c r="F8610" s="1">
        <f>(E8610-E8609)/E8609</f>
        <v>-1.5360796821127932E-4</v>
      </c>
      <c r="G8610" s="2">
        <f>(G8609*F8610)+G8609</f>
        <v>1510.9651802076949</v>
      </c>
      <c r="H8610" s="1">
        <f t="shared" si="134"/>
        <v>-4.6082390463383796E-4</v>
      </c>
      <c r="I8610" s="2">
        <f>(I8609*H8610)+I8609</f>
        <v>11823.138369799231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0</v>
      </c>
      <c r="R8610" t="s">
        <v>0</v>
      </c>
      <c r="S8610" t="s">
        <v>0</v>
      </c>
      <c r="T8610">
        <v>2439.0934999999999</v>
      </c>
      <c r="U8610">
        <v>2474.6089852278001</v>
      </c>
      <c r="V8610">
        <v>2403.5780147721998</v>
      </c>
      <c r="W8610" t="s">
        <v>0</v>
      </c>
      <c r="X8610" t="s">
        <v>0</v>
      </c>
      <c r="Y8610" t="s">
        <v>0</v>
      </c>
      <c r="Z8610" t="s">
        <v>0</v>
      </c>
      <c r="AA8610" t="s">
        <v>0</v>
      </c>
      <c r="AB8610" t="s">
        <v>0</v>
      </c>
      <c r="AC8610" t="s">
        <v>0</v>
      </c>
      <c r="AD8610" t="s">
        <v>0</v>
      </c>
      <c r="AE8610" t="s">
        <v>0</v>
      </c>
      <c r="AF8610">
        <v>1993809050</v>
      </c>
      <c r="AG8610">
        <v>1802873568.57142</v>
      </c>
      <c r="AH8610">
        <v>109.58058067271899</v>
      </c>
      <c r="AI8610">
        <v>69.5677151805221</v>
      </c>
      <c r="AJ8610">
        <v>59.120206114216998</v>
      </c>
      <c r="AK8610" t="s">
        <v>0</v>
      </c>
      <c r="AL8610" t="s">
        <v>0</v>
      </c>
      <c r="AM8610" t="s">
        <v>0</v>
      </c>
      <c r="AN8610" t="s">
        <v>0</v>
      </c>
      <c r="AO8610" t="s">
        <v>0</v>
      </c>
      <c r="AP8610" t="s">
        <v>0</v>
      </c>
      <c r="AQ8610" t="s">
        <v>0</v>
      </c>
      <c r="AR8610" t="s">
        <v>0</v>
      </c>
      <c r="AS8610">
        <v>924329108630</v>
      </c>
      <c r="AT8610">
        <v>924445146998</v>
      </c>
    </row>
    <row r="8611" spans="1:46" x14ac:dyDescent="0.25">
      <c r="A8611">
        <v>1500643800</v>
      </c>
      <c r="B8611">
        <v>2467.4</v>
      </c>
      <c r="C8611">
        <v>2472.54</v>
      </c>
      <c r="D8611">
        <v>2465.06</v>
      </c>
      <c r="E8611">
        <v>2472.54</v>
      </c>
      <c r="F8611" s="1">
        <f>(E8611-E8610)/E8610</f>
        <v>-3.679071741898379E-4</v>
      </c>
      <c r="G8611" s="2">
        <f>(G8610*F8611)+G8610</f>
        <v>1510.4092852779454</v>
      </c>
      <c r="H8611" s="1">
        <f t="shared" si="134"/>
        <v>-1.1037215225695137E-3</v>
      </c>
      <c r="I8611" s="2">
        <f>(I8610*H8611)+I8610</f>
        <v>11810.088917516166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0</v>
      </c>
      <c r="R8611" t="s">
        <v>0</v>
      </c>
      <c r="S8611" t="s">
        <v>0</v>
      </c>
      <c r="T8611">
        <v>2440.9955</v>
      </c>
      <c r="U8611">
        <v>2479.2890098806101</v>
      </c>
      <c r="V8611">
        <v>2402.7019901193798</v>
      </c>
      <c r="W8611" t="s">
        <v>0</v>
      </c>
      <c r="X8611" t="s">
        <v>0</v>
      </c>
      <c r="Y8611" t="s">
        <v>0</v>
      </c>
      <c r="Z8611" t="s">
        <v>0</v>
      </c>
      <c r="AA8611" t="s">
        <v>0</v>
      </c>
      <c r="AB8611" t="s">
        <v>0</v>
      </c>
      <c r="AC8611" t="s">
        <v>0</v>
      </c>
      <c r="AD8611" t="s">
        <v>0</v>
      </c>
      <c r="AE8611" t="s">
        <v>0</v>
      </c>
      <c r="AF8611">
        <v>1946504700</v>
      </c>
      <c r="AG8611">
        <v>1815740520</v>
      </c>
      <c r="AH8611">
        <v>106.788133054447</v>
      </c>
      <c r="AI8611">
        <v>75.027141571813203</v>
      </c>
      <c r="AJ8611">
        <v>59.350884305600701</v>
      </c>
      <c r="AK8611" t="s">
        <v>0</v>
      </c>
      <c r="AL8611" t="s">
        <v>0</v>
      </c>
      <c r="AM8611" t="s">
        <v>0</v>
      </c>
      <c r="AN8611" t="s">
        <v>0</v>
      </c>
      <c r="AO8611" t="s">
        <v>0</v>
      </c>
      <c r="AP8611" t="s">
        <v>0</v>
      </c>
      <c r="AQ8611" t="s">
        <v>0</v>
      </c>
      <c r="AR8611" t="s">
        <v>0</v>
      </c>
      <c r="AS8611">
        <v>922382603930</v>
      </c>
      <c r="AT8611">
        <v>924046024924</v>
      </c>
    </row>
    <row r="8612" spans="1:46" x14ac:dyDescent="0.25">
      <c r="A8612">
        <v>1500903000</v>
      </c>
      <c r="B8612">
        <v>2472.04</v>
      </c>
      <c r="C8612">
        <v>2473.1</v>
      </c>
      <c r="D8612">
        <v>2466.3200000000002</v>
      </c>
      <c r="E8612">
        <v>2469.91</v>
      </c>
      <c r="F8612" s="1">
        <f>(E8612-E8611)/E8611</f>
        <v>-1.0636834995592019E-3</v>
      </c>
      <c r="G8612" s="2">
        <f>(G8611*F8612)+G8611</f>
        <v>1508.8026878436142</v>
      </c>
      <c r="H8612" s="1">
        <f t="shared" si="134"/>
        <v>-3.1910504986776057E-3</v>
      </c>
      <c r="I8612" s="2">
        <f>(I8611*H8612)+I8611</f>
        <v>11772.4023273865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0</v>
      </c>
      <c r="R8612" t="s">
        <v>0</v>
      </c>
      <c r="S8612" t="s">
        <v>0</v>
      </c>
      <c r="T8612">
        <v>2442.576</v>
      </c>
      <c r="U8612">
        <v>2482.8520163865701</v>
      </c>
      <c r="V8612">
        <v>2402.29998361342</v>
      </c>
      <c r="W8612" t="s">
        <v>0</v>
      </c>
      <c r="X8612" t="s">
        <v>0</v>
      </c>
      <c r="Y8612" t="s">
        <v>0</v>
      </c>
      <c r="Z8612" t="s">
        <v>0</v>
      </c>
      <c r="AA8612" t="s">
        <v>0</v>
      </c>
      <c r="AB8612" t="s">
        <v>0</v>
      </c>
      <c r="AC8612" t="s">
        <v>0</v>
      </c>
      <c r="AD8612" t="s">
        <v>0</v>
      </c>
      <c r="AE8612" t="s">
        <v>0</v>
      </c>
      <c r="AF8612">
        <v>1943950650</v>
      </c>
      <c r="AG8612">
        <v>1829784838.57142</v>
      </c>
      <c r="AH8612">
        <v>95.100242476699606</v>
      </c>
      <c r="AI8612">
        <v>78.750610881954799</v>
      </c>
      <c r="AJ8612">
        <v>59.763912748902101</v>
      </c>
      <c r="AK8612" t="s">
        <v>0</v>
      </c>
      <c r="AL8612" t="s">
        <v>0</v>
      </c>
      <c r="AM8612" t="s">
        <v>0</v>
      </c>
      <c r="AN8612" t="s">
        <v>0</v>
      </c>
      <c r="AO8612" t="s">
        <v>0</v>
      </c>
      <c r="AP8612" t="s">
        <v>0</v>
      </c>
      <c r="AQ8612" t="s">
        <v>0</v>
      </c>
      <c r="AR8612" t="s">
        <v>0</v>
      </c>
      <c r="AS8612">
        <v>920438653280</v>
      </c>
      <c r="AT8612">
        <v>923589301382</v>
      </c>
    </row>
    <row r="8613" spans="1:46" x14ac:dyDescent="0.25">
      <c r="A8613">
        <v>1500989400</v>
      </c>
      <c r="B8613">
        <v>2477.88</v>
      </c>
      <c r="C8613">
        <v>2481.2399999999998</v>
      </c>
      <c r="D8613">
        <v>2474.91</v>
      </c>
      <c r="E8613">
        <v>2477.13</v>
      </c>
      <c r="F8613" s="1">
        <f>(E8613-E8612)/E8612</f>
        <v>2.9231834358337976E-3</v>
      </c>
      <c r="G8613" s="2">
        <f>(G8612*F8613)+G8612</f>
        <v>1513.2131948686601</v>
      </c>
      <c r="H8613" s="1">
        <f t="shared" si="134"/>
        <v>8.7695503075013934E-3</v>
      </c>
      <c r="I8613" s="2">
        <f>(I8612*H8613)+I8612</f>
        <v>11875.641001836662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0</v>
      </c>
      <c r="R8613" t="s">
        <v>0</v>
      </c>
      <c r="S8613" t="s">
        <v>0</v>
      </c>
      <c r="T8613">
        <v>2444.4789999999998</v>
      </c>
      <c r="U8613">
        <v>2487.4209286475798</v>
      </c>
      <c r="V8613">
        <v>2401.5370713524098</v>
      </c>
      <c r="W8613" t="s">
        <v>0</v>
      </c>
      <c r="X8613" t="s">
        <v>0</v>
      </c>
      <c r="Y8613" t="s">
        <v>0</v>
      </c>
      <c r="Z8613" t="s">
        <v>0</v>
      </c>
      <c r="AA8613" t="s">
        <v>0</v>
      </c>
      <c r="AB8613" t="s">
        <v>0</v>
      </c>
      <c r="AC8613" t="s">
        <v>0</v>
      </c>
      <c r="AD8613" t="s">
        <v>0</v>
      </c>
      <c r="AE8613" t="s">
        <v>0</v>
      </c>
      <c r="AF8613">
        <v>2373902000</v>
      </c>
      <c r="AG8613">
        <v>1930679485.7142799</v>
      </c>
      <c r="AH8613">
        <v>87.245617226074501</v>
      </c>
      <c r="AI8613">
        <v>82.985925968292605</v>
      </c>
      <c r="AJ8613">
        <v>60.258849261033497</v>
      </c>
      <c r="AK8613" t="s">
        <v>0</v>
      </c>
      <c r="AL8613" t="s">
        <v>0</v>
      </c>
      <c r="AM8613" t="s">
        <v>0</v>
      </c>
      <c r="AN8613" t="s">
        <v>0</v>
      </c>
      <c r="AO8613" t="s">
        <v>0</v>
      </c>
      <c r="AP8613" t="s">
        <v>0</v>
      </c>
      <c r="AQ8613" t="s">
        <v>0</v>
      </c>
      <c r="AR8613" t="s">
        <v>0</v>
      </c>
      <c r="AS8613">
        <v>922812555280</v>
      </c>
      <c r="AT8613">
        <v>923257167760</v>
      </c>
    </row>
    <row r="8614" spans="1:46" x14ac:dyDescent="0.25">
      <c r="A8614">
        <v>1501075800</v>
      </c>
      <c r="B8614">
        <v>2479.9699999999998</v>
      </c>
      <c r="C8614">
        <v>2481.69</v>
      </c>
      <c r="D8614">
        <v>2474.94</v>
      </c>
      <c r="E8614">
        <v>2477.83</v>
      </c>
      <c r="F8614" s="1">
        <f>(E8614-E8613)/E8613</f>
        <v>2.8258508838850525E-4</v>
      </c>
      <c r="G8614" s="2">
        <f>(G8613*F8614)+G8613</f>
        <v>1513.6408063530828</v>
      </c>
      <c r="H8614" s="1">
        <f t="shared" si="134"/>
        <v>8.477552651655158E-4</v>
      </c>
      <c r="I8614" s="2">
        <f>(I8613*H8614)+I8613</f>
        <v>11885.708639023185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0</v>
      </c>
      <c r="R8614" t="s">
        <v>0</v>
      </c>
      <c r="S8614" t="s">
        <v>0</v>
      </c>
      <c r="T8614">
        <v>2447.4014999999999</v>
      </c>
      <c r="U8614">
        <v>2491.0628225977298</v>
      </c>
      <c r="V8614">
        <v>2403.7401774022601</v>
      </c>
      <c r="W8614" t="s">
        <v>0</v>
      </c>
      <c r="X8614" t="s">
        <v>0</v>
      </c>
      <c r="Y8614" t="s">
        <v>0</v>
      </c>
      <c r="Z8614" t="s">
        <v>0</v>
      </c>
      <c r="AA8614" t="s">
        <v>0</v>
      </c>
      <c r="AB8614" t="s">
        <v>0</v>
      </c>
      <c r="AC8614" t="s">
        <v>0</v>
      </c>
      <c r="AD8614" t="s">
        <v>0</v>
      </c>
      <c r="AE8614" t="s">
        <v>0</v>
      </c>
      <c r="AF8614">
        <v>2261843220</v>
      </c>
      <c r="AG8614">
        <v>2017236615.7142799</v>
      </c>
      <c r="AH8614">
        <v>85.1774214760337</v>
      </c>
      <c r="AI8614">
        <v>86.693937346280407</v>
      </c>
      <c r="AJ8614">
        <v>60.932472257767799</v>
      </c>
      <c r="AK8614" t="s">
        <v>0</v>
      </c>
      <c r="AL8614" t="s">
        <v>0</v>
      </c>
      <c r="AM8614" t="s">
        <v>0</v>
      </c>
      <c r="AN8614" t="s">
        <v>0</v>
      </c>
      <c r="AO8614" t="s">
        <v>0</v>
      </c>
      <c r="AP8614" t="s">
        <v>0</v>
      </c>
      <c r="AQ8614" t="s">
        <v>0</v>
      </c>
      <c r="AR8614" t="s">
        <v>0</v>
      </c>
      <c r="AS8614">
        <v>925074398500</v>
      </c>
      <c r="AT8614">
        <v>923007463924</v>
      </c>
    </row>
    <row r="8615" spans="1:46" x14ac:dyDescent="0.25">
      <c r="A8615">
        <v>1501162200</v>
      </c>
      <c r="B8615">
        <v>2482.7600000000002</v>
      </c>
      <c r="C8615">
        <v>2484.04</v>
      </c>
      <c r="D8615">
        <v>2459.9299999999998</v>
      </c>
      <c r="E8615">
        <v>2475.42</v>
      </c>
      <c r="F8615" s="1">
        <f>(E8615-E8614)/E8614</f>
        <v>-9.7262524063388312E-4</v>
      </c>
      <c r="G8615" s="2">
        <f>(G8614*F8615)+G8614</f>
        <v>1512.1686010995704</v>
      </c>
      <c r="H8615" s="1">
        <f t="shared" si="134"/>
        <v>-2.9178757219016495E-3</v>
      </c>
      <c r="I8615" s="2">
        <f>(I8614*H8615)+I8614</f>
        <v>11851.027618347784</v>
      </c>
      <c r="J8615" t="s">
        <v>0</v>
      </c>
      <c r="K8615" t="s">
        <v>0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0</v>
      </c>
      <c r="R8615" t="s">
        <v>0</v>
      </c>
      <c r="S8615" t="s">
        <v>0</v>
      </c>
      <c r="T8615">
        <v>2449.1379999999999</v>
      </c>
      <c r="U8615">
        <v>2494.3292356986799</v>
      </c>
      <c r="V8615">
        <v>2403.9467643013199</v>
      </c>
      <c r="W8615" t="s">
        <v>0</v>
      </c>
      <c r="X8615" t="s">
        <v>0</v>
      </c>
      <c r="Y8615" t="s">
        <v>0</v>
      </c>
      <c r="Z8615" t="s">
        <v>0</v>
      </c>
      <c r="AA8615" t="s">
        <v>0</v>
      </c>
      <c r="AB8615" t="s">
        <v>0</v>
      </c>
      <c r="AC8615" t="s">
        <v>0</v>
      </c>
      <c r="AD8615" t="s">
        <v>0</v>
      </c>
      <c r="AE8615" t="s">
        <v>0</v>
      </c>
      <c r="AF8615">
        <v>2677231030</v>
      </c>
      <c r="AG8615">
        <v>2149562134.2857099</v>
      </c>
      <c r="AH8615">
        <v>78.866428465961405</v>
      </c>
      <c r="AI8615">
        <v>89.964378616048094</v>
      </c>
      <c r="AJ8615">
        <v>61.473008032201101</v>
      </c>
      <c r="AK8615" t="s">
        <v>0</v>
      </c>
      <c r="AL8615" t="s">
        <v>0</v>
      </c>
      <c r="AM8615" t="s">
        <v>0</v>
      </c>
      <c r="AN8615" t="s">
        <v>0</v>
      </c>
      <c r="AO8615" t="s">
        <v>0</v>
      </c>
      <c r="AP8615" t="s">
        <v>0</v>
      </c>
      <c r="AQ8615" t="s">
        <v>0</v>
      </c>
      <c r="AR8615" t="s">
        <v>0</v>
      </c>
      <c r="AS8615">
        <v>922397167470</v>
      </c>
      <c r="AT8615">
        <v>922621075692</v>
      </c>
    </row>
    <row r="8616" spans="1:46" x14ac:dyDescent="0.25">
      <c r="A8616">
        <v>1501248600</v>
      </c>
      <c r="B8616">
        <v>2469.12</v>
      </c>
      <c r="C8616">
        <v>2473.5300000000002</v>
      </c>
      <c r="D8616">
        <v>2464.66</v>
      </c>
      <c r="E8616">
        <v>2472.1</v>
      </c>
      <c r="F8616" s="1">
        <f>(E8616-E8615)/E8615</f>
        <v>-1.3411865461215324E-3</v>
      </c>
      <c r="G8616" s="2">
        <f>(G8615*F8616)+G8615</f>
        <v>1510.1405009163082</v>
      </c>
      <c r="H8616" s="1">
        <f t="shared" si="134"/>
        <v>-4.0235596383645968E-3</v>
      </c>
      <c r="I8616" s="2">
        <f>(I8615*H8616)+I8615</f>
        <v>11803.344301949455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0</v>
      </c>
      <c r="R8616" t="s">
        <v>0</v>
      </c>
      <c r="S8616" t="s">
        <v>0</v>
      </c>
      <c r="T8616">
        <v>2451.7579999999998</v>
      </c>
      <c r="U8616">
        <v>2495.8819357263501</v>
      </c>
      <c r="V8616">
        <v>2407.63406427365</v>
      </c>
      <c r="W8616" t="s">
        <v>0</v>
      </c>
      <c r="X8616" t="s">
        <v>0</v>
      </c>
      <c r="Y8616" t="s">
        <v>0</v>
      </c>
      <c r="Z8616" t="s">
        <v>0</v>
      </c>
      <c r="AA8616" t="s">
        <v>0</v>
      </c>
      <c r="AB8616" t="s">
        <v>0</v>
      </c>
      <c r="AC8616" t="s">
        <v>0</v>
      </c>
      <c r="AD8616" t="s">
        <v>0</v>
      </c>
      <c r="AE8616" t="s">
        <v>0</v>
      </c>
      <c r="AF8616">
        <v>2043353620</v>
      </c>
      <c r="AG8616">
        <v>2177227752.8571401</v>
      </c>
      <c r="AH8616">
        <v>62.119088388056298</v>
      </c>
      <c r="AI8616">
        <v>90.405039985752694</v>
      </c>
      <c r="AJ8616">
        <v>61.755391197441703</v>
      </c>
      <c r="AK8616" t="s">
        <v>0</v>
      </c>
      <c r="AL8616" t="s">
        <v>0</v>
      </c>
      <c r="AM8616" t="s">
        <v>0</v>
      </c>
      <c r="AN8616" t="s">
        <v>0</v>
      </c>
      <c r="AO8616" t="s">
        <v>0</v>
      </c>
      <c r="AP8616" t="s">
        <v>0</v>
      </c>
      <c r="AQ8616" t="s">
        <v>0</v>
      </c>
      <c r="AR8616" t="s">
        <v>0</v>
      </c>
      <c r="AS8616">
        <v>920353813850</v>
      </c>
      <c r="AT8616">
        <v>922215317676</v>
      </c>
    </row>
    <row r="8617" spans="1:46" x14ac:dyDescent="0.25">
      <c r="A8617">
        <v>1501507800</v>
      </c>
      <c r="B8617">
        <v>2475.94</v>
      </c>
      <c r="C8617">
        <v>2477.96</v>
      </c>
      <c r="D8617">
        <v>2468.5300000000002</v>
      </c>
      <c r="E8617">
        <v>2470.3000000000002</v>
      </c>
      <c r="F8617" s="1">
        <f>(E8617-E8616)/E8616</f>
        <v>-7.2812588487509696E-4</v>
      </c>
      <c r="G8617" s="2">
        <f>(G8616*F8617)+G8616</f>
        <v>1509.0409285277929</v>
      </c>
      <c r="H8617" s="1">
        <f t="shared" si="134"/>
        <v>-2.184377654625291E-3</v>
      </c>
      <c r="I8617" s="2">
        <f>(I8616*H8617)+I8616</f>
        <v>11777.561340406428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  <c r="O8617" t="s">
        <v>0</v>
      </c>
      <c r="P8617" t="s">
        <v>0</v>
      </c>
      <c r="Q8617" t="s">
        <v>0</v>
      </c>
      <c r="R8617" t="s">
        <v>0</v>
      </c>
      <c r="S8617" t="s">
        <v>0</v>
      </c>
      <c r="T8617">
        <v>2454.1025</v>
      </c>
      <c r="U8617">
        <v>2496.9157492924801</v>
      </c>
      <c r="V8617">
        <v>2411.2892507075198</v>
      </c>
      <c r="W8617" t="s">
        <v>0</v>
      </c>
      <c r="X8617" t="s">
        <v>0</v>
      </c>
      <c r="Y8617" t="s">
        <v>0</v>
      </c>
      <c r="Z8617" t="s">
        <v>0</v>
      </c>
      <c r="AA8617" t="s">
        <v>0</v>
      </c>
      <c r="AB8617" t="s">
        <v>0</v>
      </c>
      <c r="AC8617" t="s">
        <v>0</v>
      </c>
      <c r="AD8617" t="s">
        <v>0</v>
      </c>
      <c r="AE8617" t="s">
        <v>0</v>
      </c>
      <c r="AF8617">
        <v>2189633780</v>
      </c>
      <c r="AG8617">
        <v>2205202714.2857099</v>
      </c>
      <c r="AH8617">
        <v>42.606837349731698</v>
      </c>
      <c r="AI8617">
        <v>88.924548951533794</v>
      </c>
      <c r="AJ8617">
        <v>61.163506225986303</v>
      </c>
      <c r="AK8617">
        <v>42.606837349731698</v>
      </c>
      <c r="AL8617" t="s">
        <v>0</v>
      </c>
      <c r="AM8617">
        <v>42.606837349731698</v>
      </c>
      <c r="AN8617" t="s">
        <v>0</v>
      </c>
      <c r="AO8617" t="s">
        <v>0</v>
      </c>
      <c r="AP8617" t="s">
        <v>0</v>
      </c>
      <c r="AQ8617" t="s">
        <v>0</v>
      </c>
      <c r="AR8617" t="s">
        <v>0</v>
      </c>
      <c r="AS8617">
        <v>918164180070</v>
      </c>
      <c r="AT8617">
        <v>921760423034</v>
      </c>
    </row>
    <row r="8618" spans="1:46" x14ac:dyDescent="0.25">
      <c r="A8618">
        <v>1501594200</v>
      </c>
      <c r="B8618">
        <v>2477.1</v>
      </c>
      <c r="C8618">
        <v>2478.5100000000002</v>
      </c>
      <c r="D8618">
        <v>2471.14</v>
      </c>
      <c r="E8618">
        <v>2476.35</v>
      </c>
      <c r="F8618" s="1">
        <f>(E8618-E8617)/E8617</f>
        <v>2.4490952515887651E-3</v>
      </c>
      <c r="G8618" s="2">
        <f>(G8617*F8618)+G8617</f>
        <v>1512.7367135003033</v>
      </c>
      <c r="H8618" s="1">
        <f t="shared" si="134"/>
        <v>7.3472857547662949E-3</v>
      </c>
      <c r="I8618" s="2">
        <f>(I8617*H8618)+I8617</f>
        <v>11864.094449068682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0</v>
      </c>
      <c r="R8618" t="s">
        <v>0</v>
      </c>
      <c r="S8618" t="s">
        <v>0</v>
      </c>
      <c r="T8618">
        <v>2456.4695000000002</v>
      </c>
      <c r="U8618">
        <v>2498.7025095895201</v>
      </c>
      <c r="V8618">
        <v>2414.2364904104702</v>
      </c>
      <c r="W8618" t="s">
        <v>0</v>
      </c>
      <c r="X8618" t="s">
        <v>0</v>
      </c>
      <c r="Y8618" t="s">
        <v>0</v>
      </c>
      <c r="Z8618" t="s">
        <v>0</v>
      </c>
      <c r="AA8618" t="s">
        <v>0</v>
      </c>
      <c r="AB8618" t="s">
        <v>0</v>
      </c>
      <c r="AC8618" t="s">
        <v>0</v>
      </c>
      <c r="AD8618" t="s">
        <v>0</v>
      </c>
      <c r="AE8618" t="s">
        <v>0</v>
      </c>
      <c r="AF8618">
        <v>2076284140</v>
      </c>
      <c r="AG8618">
        <v>2223742634.2857099</v>
      </c>
      <c r="AH8618">
        <v>43.298883088234</v>
      </c>
      <c r="AI8618">
        <v>85.984261797680205</v>
      </c>
      <c r="AJ8618">
        <v>60.716583667314602</v>
      </c>
      <c r="AK8618" t="s">
        <v>0</v>
      </c>
      <c r="AL8618" t="s">
        <v>0</v>
      </c>
      <c r="AM8618" t="s">
        <v>0</v>
      </c>
      <c r="AN8618" t="s">
        <v>0</v>
      </c>
      <c r="AO8618" t="s">
        <v>0</v>
      </c>
      <c r="AP8618" t="s">
        <v>0</v>
      </c>
      <c r="AQ8618" t="s">
        <v>0</v>
      </c>
      <c r="AR8618" t="s">
        <v>0</v>
      </c>
      <c r="AS8618">
        <v>920240464210</v>
      </c>
      <c r="AT8618">
        <v>921246004820</v>
      </c>
    </row>
    <row r="8619" spans="1:46" x14ac:dyDescent="0.25">
      <c r="A8619">
        <v>1501680600</v>
      </c>
      <c r="B8619">
        <v>2480.38</v>
      </c>
      <c r="C8619">
        <v>2480.38</v>
      </c>
      <c r="D8619">
        <v>2466.48</v>
      </c>
      <c r="E8619">
        <v>2477.5700000000002</v>
      </c>
      <c r="F8619" s="1">
        <f>(E8619-E8618)/E8618</f>
        <v>4.9266056898267805E-4</v>
      </c>
      <c r="G8619" s="2">
        <f>(G8618*F8619)+G8618</f>
        <v>1513.4819792302974</v>
      </c>
      <c r="H8619" s="1">
        <f t="shared" si="134"/>
        <v>1.4779817069480341E-3</v>
      </c>
      <c r="I8619" s="2">
        <f>(I8618*H8619)+I8618</f>
        <v>11881.629363633909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0</v>
      </c>
      <c r="R8619" t="s">
        <v>0</v>
      </c>
      <c r="S8619" t="s">
        <v>0</v>
      </c>
      <c r="T8619">
        <v>2458.721</v>
      </c>
      <c r="U8619">
        <v>2500.4087933691399</v>
      </c>
      <c r="V8619">
        <v>2417.0332066308601</v>
      </c>
      <c r="W8619" t="s">
        <v>0</v>
      </c>
      <c r="X8619" t="s">
        <v>0</v>
      </c>
      <c r="Y8619" t="s">
        <v>0</v>
      </c>
      <c r="Z8619" t="s">
        <v>0</v>
      </c>
      <c r="AA8619" t="s">
        <v>0</v>
      </c>
      <c r="AB8619" t="s">
        <v>0</v>
      </c>
      <c r="AC8619" t="s">
        <v>0</v>
      </c>
      <c r="AD8619" t="s">
        <v>0</v>
      </c>
      <c r="AE8619" t="s">
        <v>0</v>
      </c>
      <c r="AF8619">
        <v>2125483670</v>
      </c>
      <c r="AG8619">
        <v>2249675922.8571401</v>
      </c>
      <c r="AH8619">
        <v>54.861264228377202</v>
      </c>
      <c r="AI8619">
        <v>82.799639063192402</v>
      </c>
      <c r="AJ8619">
        <v>60.803569634680997</v>
      </c>
      <c r="AK8619" t="s">
        <v>0</v>
      </c>
      <c r="AL8619" t="s">
        <v>0</v>
      </c>
      <c r="AM8619" t="s">
        <v>0</v>
      </c>
      <c r="AN8619" t="s">
        <v>0</v>
      </c>
      <c r="AO8619" t="s">
        <v>0</v>
      </c>
      <c r="AP8619" t="s">
        <v>0</v>
      </c>
      <c r="AQ8619" t="s">
        <v>0</v>
      </c>
      <c r="AR8619" t="s">
        <v>0</v>
      </c>
      <c r="AS8619">
        <v>922365947880</v>
      </c>
      <c r="AT8619">
        <v>920704314696</v>
      </c>
    </row>
    <row r="8620" spans="1:46" x14ac:dyDescent="0.25">
      <c r="A8620">
        <v>1501767000</v>
      </c>
      <c r="B8620">
        <v>2476.0300000000002</v>
      </c>
      <c r="C8620">
        <v>2476.0300000000002</v>
      </c>
      <c r="D8620">
        <v>2468.85</v>
      </c>
      <c r="E8620">
        <v>2472.16</v>
      </c>
      <c r="F8620" s="1">
        <f>(E8620-E8619)/E8619</f>
        <v>-2.1835911800676907E-3</v>
      </c>
      <c r="G8620" s="2">
        <f>(G8619*F8620)+G8619</f>
        <v>1510.1771533292588</v>
      </c>
      <c r="H8620" s="1">
        <f t="shared" si="134"/>
        <v>-6.5507735402030726E-3</v>
      </c>
      <c r="I8620" s="2">
        <f>(I8619*H8620)+I8619</f>
        <v>11803.795500384116</v>
      </c>
      <c r="J8620" t="s">
        <v>0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0</v>
      </c>
      <c r="R8620" t="s">
        <v>0</v>
      </c>
      <c r="S8620" t="s">
        <v>0</v>
      </c>
      <c r="T8620">
        <v>2461.8415</v>
      </c>
      <c r="U8620">
        <v>2497.27328814272</v>
      </c>
      <c r="V8620">
        <v>2426.4097118572799</v>
      </c>
      <c r="W8620" t="s">
        <v>0</v>
      </c>
      <c r="X8620" t="s">
        <v>0</v>
      </c>
      <c r="Y8620" t="s">
        <v>0</v>
      </c>
      <c r="Z8620" t="s">
        <v>0</v>
      </c>
      <c r="AA8620" t="s">
        <v>0</v>
      </c>
      <c r="AB8620" t="s">
        <v>0</v>
      </c>
      <c r="AC8620" t="s">
        <v>0</v>
      </c>
      <c r="AD8620" t="s">
        <v>0</v>
      </c>
      <c r="AE8620" t="s">
        <v>0</v>
      </c>
      <c r="AF8620">
        <v>2039487380</v>
      </c>
      <c r="AG8620">
        <v>2201902405.7142801</v>
      </c>
      <c r="AH8620">
        <v>53.036138204338997</v>
      </c>
      <c r="AI8620">
        <v>79.398761364127296</v>
      </c>
      <c r="AJ8620">
        <v>61.109328995864502</v>
      </c>
      <c r="AK8620" t="s">
        <v>0</v>
      </c>
      <c r="AL8620" t="s">
        <v>0</v>
      </c>
      <c r="AM8620" t="s">
        <v>0</v>
      </c>
      <c r="AN8620" t="s">
        <v>0</v>
      </c>
      <c r="AO8620" t="s">
        <v>0</v>
      </c>
      <c r="AP8620" t="s">
        <v>0</v>
      </c>
      <c r="AQ8620" t="s">
        <v>0</v>
      </c>
      <c r="AR8620" t="s">
        <v>0</v>
      </c>
      <c r="AS8620">
        <v>920326460500</v>
      </c>
      <c r="AT8620">
        <v>920290173302</v>
      </c>
    </row>
    <row r="8621" spans="1:46" x14ac:dyDescent="0.25">
      <c r="A8621">
        <v>1501853400</v>
      </c>
      <c r="B8621">
        <v>2476.88</v>
      </c>
      <c r="C8621">
        <v>2480</v>
      </c>
      <c r="D8621">
        <v>2472.08</v>
      </c>
      <c r="E8621">
        <v>2476.83</v>
      </c>
      <c r="F8621" s="1">
        <f>(E8621-E8620)/E8620</f>
        <v>1.8890363083295875E-3</v>
      </c>
      <c r="G8621" s="2">
        <f>(G8620*F8621)+G8620</f>
        <v>1513.0299328039075</v>
      </c>
      <c r="H8621" s="1">
        <f t="shared" si="134"/>
        <v>5.6671089249887624E-3</v>
      </c>
      <c r="I8621" s="2">
        <f>(I8620*H8621)+I8620</f>
        <v>11870.688895213085</v>
      </c>
      <c r="J8621" t="s">
        <v>0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0</v>
      </c>
      <c r="R8621" t="s">
        <v>0</v>
      </c>
      <c r="S8621" t="s">
        <v>0</v>
      </c>
      <c r="T8621">
        <v>2464.424</v>
      </c>
      <c r="U8621">
        <v>2496.1234052938999</v>
      </c>
      <c r="V8621">
        <v>2432.7245947060901</v>
      </c>
      <c r="W8621" t="s">
        <v>0</v>
      </c>
      <c r="X8621" t="s">
        <v>0</v>
      </c>
      <c r="Y8621" t="s">
        <v>0</v>
      </c>
      <c r="Z8621" t="s">
        <v>0</v>
      </c>
      <c r="AA8621" t="s">
        <v>0</v>
      </c>
      <c r="AB8621" t="s">
        <v>0</v>
      </c>
      <c r="AC8621" t="s">
        <v>0</v>
      </c>
      <c r="AD8621" t="s">
        <v>0</v>
      </c>
      <c r="AE8621" t="s">
        <v>0</v>
      </c>
      <c r="AF8621">
        <v>1869113810</v>
      </c>
      <c r="AG8621">
        <v>2145798204.2857101</v>
      </c>
      <c r="AH8621">
        <v>55.293365381399902</v>
      </c>
      <c r="AI8621">
        <v>76.051453998973301</v>
      </c>
      <c r="AJ8621">
        <v>60.8928418367096</v>
      </c>
      <c r="AK8621" t="s">
        <v>0</v>
      </c>
      <c r="AL8621" t="s">
        <v>0</v>
      </c>
      <c r="AM8621" t="s">
        <v>0</v>
      </c>
      <c r="AN8621" t="s">
        <v>0</v>
      </c>
      <c r="AO8621" t="s">
        <v>0</v>
      </c>
      <c r="AP8621" t="s">
        <v>0</v>
      </c>
      <c r="AQ8621" t="s">
        <v>0</v>
      </c>
      <c r="AR8621" t="s">
        <v>0</v>
      </c>
      <c r="AS8621">
        <v>922195574310</v>
      </c>
      <c r="AT8621">
        <v>920658525394</v>
      </c>
    </row>
    <row r="8622" spans="1:46" x14ac:dyDescent="0.25">
      <c r="A8622">
        <v>1502112600</v>
      </c>
      <c r="B8622">
        <v>2477.14</v>
      </c>
      <c r="C8622">
        <v>2480.9499999999998</v>
      </c>
      <c r="D8622">
        <v>2475.88</v>
      </c>
      <c r="E8622">
        <v>2480.91</v>
      </c>
      <c r="F8622" s="1">
        <f>(E8622-E8621)/E8621</f>
        <v>1.6472668693450609E-3</v>
      </c>
      <c r="G8622" s="2">
        <f>(G8621*F8622)+G8621</f>
        <v>1515.5222968845428</v>
      </c>
      <c r="H8622" s="1">
        <f t="shared" si="134"/>
        <v>4.9418006080351826E-3</v>
      </c>
      <c r="I8622" s="2">
        <f>(I8621*H8622)+I8621</f>
        <v>11929.351472813245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0</v>
      </c>
      <c r="R8622" t="s">
        <v>0</v>
      </c>
      <c r="S8622" t="s">
        <v>0</v>
      </c>
      <c r="T8622">
        <v>2467.098</v>
      </c>
      <c r="U8622">
        <v>2494.6097724615902</v>
      </c>
      <c r="V8622">
        <v>2439.5862275384002</v>
      </c>
      <c r="W8622" t="s">
        <v>0</v>
      </c>
      <c r="X8622" t="s">
        <v>0</v>
      </c>
      <c r="Y8622" t="s">
        <v>0</v>
      </c>
      <c r="Z8622" t="s">
        <v>0</v>
      </c>
      <c r="AA8622" t="s">
        <v>0</v>
      </c>
      <c r="AB8622" t="s">
        <v>0</v>
      </c>
      <c r="AC8622" t="s">
        <v>0</v>
      </c>
      <c r="AD8622" t="s">
        <v>0</v>
      </c>
      <c r="AE8622" t="s">
        <v>0</v>
      </c>
      <c r="AF8622">
        <v>1639568450</v>
      </c>
      <c r="AG8622">
        <v>1997560692.8571401</v>
      </c>
      <c r="AH8622">
        <v>55.494770907686998</v>
      </c>
      <c r="AI8622">
        <v>71.497597763058593</v>
      </c>
      <c r="AJ8622">
        <v>60.997850821272799</v>
      </c>
      <c r="AK8622" t="s">
        <v>0</v>
      </c>
      <c r="AL8622" t="s">
        <v>0</v>
      </c>
      <c r="AM8622" t="s">
        <v>0</v>
      </c>
      <c r="AN8622" t="s">
        <v>0</v>
      </c>
      <c r="AO8622">
        <v>55.494770907686998</v>
      </c>
      <c r="AP8622">
        <v>55.494770907686998</v>
      </c>
      <c r="AQ8622">
        <v>55.494770907686998</v>
      </c>
      <c r="AR8622" t="s">
        <v>0</v>
      </c>
      <c r="AS8622">
        <v>923835142760</v>
      </c>
      <c r="AT8622">
        <v>921792717932</v>
      </c>
    </row>
    <row r="8623" spans="1:46" x14ac:dyDescent="0.25">
      <c r="A8623">
        <v>1502199000</v>
      </c>
      <c r="B8623">
        <v>2478.35</v>
      </c>
      <c r="C8623">
        <v>2490.87</v>
      </c>
      <c r="D8623">
        <v>2470.3200000000002</v>
      </c>
      <c r="E8623">
        <v>2474.92</v>
      </c>
      <c r="F8623" s="1">
        <f>(E8623-E8622)/E8622</f>
        <v>-2.4144366381689711E-3</v>
      </c>
      <c r="G8623" s="2">
        <f>(G8622*F8623)+G8622</f>
        <v>1511.8631643249828</v>
      </c>
      <c r="H8623" s="1">
        <f t="shared" si="134"/>
        <v>-7.2433099145069128E-3</v>
      </c>
      <c r="I8623" s="2">
        <f>(I8622*H8623)+I8622</f>
        <v>11842.943483016579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0</v>
      </c>
      <c r="R8623" t="s">
        <v>0</v>
      </c>
      <c r="S8623" t="s">
        <v>0</v>
      </c>
      <c r="T8623">
        <v>2469.5675000000001</v>
      </c>
      <c r="U8623">
        <v>2489.54651186204</v>
      </c>
      <c r="V8623">
        <v>2449.5884881379602</v>
      </c>
      <c r="W8623" t="s">
        <v>0</v>
      </c>
      <c r="X8623" t="s">
        <v>0</v>
      </c>
      <c r="Y8623" t="s">
        <v>0</v>
      </c>
      <c r="Z8623" t="s">
        <v>0</v>
      </c>
      <c r="AA8623" t="s">
        <v>0</v>
      </c>
      <c r="AB8623" t="s">
        <v>0</v>
      </c>
      <c r="AC8623" t="s">
        <v>0</v>
      </c>
      <c r="AD8623" t="s">
        <v>0</v>
      </c>
      <c r="AE8623" t="s">
        <v>0</v>
      </c>
      <c r="AF8623">
        <v>1826290700</v>
      </c>
      <c r="AG8623">
        <v>1966551704.2857101</v>
      </c>
      <c r="AH8623">
        <v>51.784284234327103</v>
      </c>
      <c r="AI8623">
        <v>67.051728806259206</v>
      </c>
      <c r="AJ8623">
        <v>61.041537243012698</v>
      </c>
      <c r="AK8623" t="s">
        <v>0</v>
      </c>
      <c r="AL8623" t="s">
        <v>0</v>
      </c>
      <c r="AM8623" t="s">
        <v>0</v>
      </c>
      <c r="AN8623" t="s">
        <v>0</v>
      </c>
      <c r="AO8623" t="s">
        <v>0</v>
      </c>
      <c r="AP8623" t="s">
        <v>0</v>
      </c>
      <c r="AQ8623" t="s">
        <v>0</v>
      </c>
      <c r="AR8623" t="s">
        <v>0</v>
      </c>
      <c r="AS8623">
        <v>922008852060</v>
      </c>
      <c r="AT8623">
        <v>922146395502</v>
      </c>
    </row>
    <row r="8624" spans="1:46" x14ac:dyDescent="0.25">
      <c r="A8624">
        <v>1502285400</v>
      </c>
      <c r="B8624">
        <v>2465.35</v>
      </c>
      <c r="C8624">
        <v>2474.41</v>
      </c>
      <c r="D8624">
        <v>2462.08</v>
      </c>
      <c r="E8624">
        <v>2474.02</v>
      </c>
      <c r="F8624" s="1">
        <f>(E8624-E8623)/E8623</f>
        <v>-3.6364811791899976E-4</v>
      </c>
      <c r="G8624" s="2">
        <f>(G8623*F8624)+G8623</f>
        <v>1511.3133781307249</v>
      </c>
      <c r="H8624" s="1">
        <f t="shared" si="134"/>
        <v>-1.0909443537569993E-3</v>
      </c>
      <c r="I8624" s="2">
        <f>(I8623*H8624)+I8623</f>
        <v>11830.02349069192</v>
      </c>
      <c r="J8624" t="s">
        <v>0</v>
      </c>
      <c r="K8624" t="s">
        <v>0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0</v>
      </c>
      <c r="R8624" t="s">
        <v>0</v>
      </c>
      <c r="S8624" t="s">
        <v>0</v>
      </c>
      <c r="T8624">
        <v>2471.1060000000002</v>
      </c>
      <c r="U8624">
        <v>2487.07897016786</v>
      </c>
      <c r="V8624">
        <v>2455.13302983214</v>
      </c>
      <c r="W8624" t="s">
        <v>0</v>
      </c>
      <c r="X8624" t="s">
        <v>0</v>
      </c>
      <c r="Y8624" t="s">
        <v>0</v>
      </c>
      <c r="Z8624" t="s">
        <v>0</v>
      </c>
      <c r="AA8624" t="s">
        <v>0</v>
      </c>
      <c r="AB8624" t="s">
        <v>0</v>
      </c>
      <c r="AC8624" t="s">
        <v>0</v>
      </c>
      <c r="AD8624" t="s">
        <v>0</v>
      </c>
      <c r="AE8624" t="s">
        <v>0</v>
      </c>
      <c r="AF8624">
        <v>1821056070</v>
      </c>
      <c r="AG8624">
        <v>1913897745.7142799</v>
      </c>
      <c r="AH8624">
        <v>45.439205045736202</v>
      </c>
      <c r="AI8624">
        <v>62.332580497896799</v>
      </c>
      <c r="AJ8624">
        <v>61.3355228377063</v>
      </c>
      <c r="AK8624" t="s">
        <v>0</v>
      </c>
      <c r="AL8624" t="s">
        <v>0</v>
      </c>
      <c r="AM8624" t="s">
        <v>0</v>
      </c>
      <c r="AN8624" t="s">
        <v>0</v>
      </c>
      <c r="AO8624" t="s">
        <v>0</v>
      </c>
      <c r="AP8624" t="s">
        <v>0</v>
      </c>
      <c r="AQ8624" t="s">
        <v>0</v>
      </c>
      <c r="AR8624" t="s">
        <v>0</v>
      </c>
      <c r="AS8624">
        <v>920187795990</v>
      </c>
      <c r="AT8624">
        <v>921710765124</v>
      </c>
    </row>
    <row r="8625" spans="1:46" x14ac:dyDescent="0.25">
      <c r="A8625">
        <v>1502371800</v>
      </c>
      <c r="B8625">
        <v>2465.38</v>
      </c>
      <c r="C8625">
        <v>2465.38</v>
      </c>
      <c r="D8625">
        <v>2437.75</v>
      </c>
      <c r="E8625">
        <v>2438.21</v>
      </c>
      <c r="F8625" s="1">
        <f>(E8625-E8624)/E8624</f>
        <v>-1.4474418153450637E-2</v>
      </c>
      <c r="G8625" s="2">
        <f>(G8624*F8625)+G8624</f>
        <v>1489.4379963347567</v>
      </c>
      <c r="H8625" s="1">
        <f t="shared" si="134"/>
        <v>-4.3423254460351911E-2</v>
      </c>
      <c r="I8625" s="2">
        <f>(I8624*H8625)+I8624</f>
        <v>11316.325370383664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0</v>
      </c>
      <c r="R8625" t="s">
        <v>0</v>
      </c>
      <c r="S8625" t="s">
        <v>0</v>
      </c>
      <c r="T8625">
        <v>2470.625</v>
      </c>
      <c r="U8625">
        <v>2489.6587925799599</v>
      </c>
      <c r="V8625">
        <v>2451.5912074200401</v>
      </c>
      <c r="W8625" t="s">
        <v>0</v>
      </c>
      <c r="X8625" t="s">
        <v>0</v>
      </c>
      <c r="Y8625" t="s">
        <v>0</v>
      </c>
      <c r="Z8625" t="s">
        <v>0</v>
      </c>
      <c r="AA8625" t="s">
        <v>0</v>
      </c>
      <c r="AB8625" t="s">
        <v>0</v>
      </c>
      <c r="AC8625" t="s">
        <v>0</v>
      </c>
      <c r="AD8625" t="s">
        <v>0</v>
      </c>
      <c r="AE8625" t="s">
        <v>0</v>
      </c>
      <c r="AF8625">
        <v>2079314830</v>
      </c>
      <c r="AG8625">
        <v>1914330701.42857</v>
      </c>
      <c r="AH8625">
        <v>4.4372109169586302</v>
      </c>
      <c r="AI8625">
        <v>55.3585011471475</v>
      </c>
      <c r="AJ8625">
        <v>60.185114976183101</v>
      </c>
      <c r="AK8625" t="s">
        <v>0</v>
      </c>
      <c r="AL8625" t="s">
        <v>0</v>
      </c>
      <c r="AM8625" t="s">
        <v>0</v>
      </c>
      <c r="AN8625" t="s">
        <v>0</v>
      </c>
      <c r="AO8625" t="s">
        <v>0</v>
      </c>
      <c r="AP8625" t="s">
        <v>0</v>
      </c>
      <c r="AQ8625" t="s">
        <v>0</v>
      </c>
      <c r="AR8625" t="s">
        <v>0</v>
      </c>
      <c r="AS8625">
        <v>918108481160</v>
      </c>
      <c r="AT8625">
        <v>921267169256</v>
      </c>
    </row>
    <row r="8626" spans="1:46" x14ac:dyDescent="0.25">
      <c r="A8626">
        <v>1502458200</v>
      </c>
      <c r="B8626">
        <v>2441.04</v>
      </c>
      <c r="C8626">
        <v>2448.09</v>
      </c>
      <c r="D8626">
        <v>2437.85</v>
      </c>
      <c r="E8626">
        <v>2441.3200000000002</v>
      </c>
      <c r="F8626" s="1">
        <f>(E8626-E8625)/E8625</f>
        <v>1.2755258980974269E-3</v>
      </c>
      <c r="G8626" s="2">
        <f>(G8625*F8626)+G8625</f>
        <v>1491.3378130726919</v>
      </c>
      <c r="H8626" s="1">
        <f t="shared" si="134"/>
        <v>3.8265776942922811E-3</v>
      </c>
      <c r="I8626" s="2">
        <f>(I8625*H8626)+I8625</f>
        <v>11359.628168627327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0</v>
      </c>
      <c r="R8626" t="s">
        <v>0</v>
      </c>
      <c r="S8626" t="s">
        <v>0</v>
      </c>
      <c r="T8626">
        <v>2469.7275</v>
      </c>
      <c r="U8626">
        <v>2492.20043116139</v>
      </c>
      <c r="V8626">
        <v>2447.2545688385999</v>
      </c>
      <c r="W8626" t="s">
        <v>0</v>
      </c>
      <c r="X8626" t="s">
        <v>0</v>
      </c>
      <c r="Y8626" t="s">
        <v>0</v>
      </c>
      <c r="Z8626" t="s">
        <v>0</v>
      </c>
      <c r="AA8626" t="s">
        <v>0</v>
      </c>
      <c r="AB8626" t="s">
        <v>0</v>
      </c>
      <c r="AC8626" t="s">
        <v>0</v>
      </c>
      <c r="AD8626" t="s">
        <v>0</v>
      </c>
      <c r="AE8626" t="s">
        <v>0</v>
      </c>
      <c r="AF8626">
        <v>1659262570</v>
      </c>
      <c r="AG8626">
        <v>1847727687.1428499</v>
      </c>
      <c r="AH8626">
        <v>-1.24137146853161</v>
      </c>
      <c r="AI8626">
        <v>48.551809709100802</v>
      </c>
      <c r="AJ8626">
        <v>58.831850247605601</v>
      </c>
      <c r="AK8626">
        <v>-1.24137146853161</v>
      </c>
      <c r="AL8626" t="s">
        <v>0</v>
      </c>
      <c r="AM8626">
        <v>-1.24137146853161</v>
      </c>
      <c r="AN8626" t="s">
        <v>0</v>
      </c>
      <c r="AO8626" t="s">
        <v>0</v>
      </c>
      <c r="AP8626" t="s">
        <v>0</v>
      </c>
      <c r="AQ8626" t="s">
        <v>0</v>
      </c>
      <c r="AR8626" t="s">
        <v>0</v>
      </c>
      <c r="AS8626">
        <v>919767743730</v>
      </c>
      <c r="AT8626">
        <v>920781603140</v>
      </c>
    </row>
    <row r="8627" spans="1:46" x14ac:dyDescent="0.25">
      <c r="A8627">
        <v>1502717400</v>
      </c>
      <c r="B8627">
        <v>2454.96</v>
      </c>
      <c r="C8627">
        <v>2468.2199999999998</v>
      </c>
      <c r="D8627">
        <v>2454.96</v>
      </c>
      <c r="E8627">
        <v>2465.84</v>
      </c>
      <c r="F8627" s="1">
        <f>(E8627-E8626)/E8626</f>
        <v>1.0043746825487842E-2</v>
      </c>
      <c r="G8627" s="2">
        <f>(G8626*F8627)+G8626</f>
        <v>1506.3164324984707</v>
      </c>
      <c r="H8627" s="1">
        <f t="shared" si="134"/>
        <v>3.0131240476463525E-2</v>
      </c>
      <c r="I8627" s="2">
        <f>(I8626*H8627)+I8626</f>
        <v>11701.907856699447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0</v>
      </c>
      <c r="R8627" t="s">
        <v>0</v>
      </c>
      <c r="S8627" t="s">
        <v>0</v>
      </c>
      <c r="T8627">
        <v>2470.0625</v>
      </c>
      <c r="U8627">
        <v>2492.0894660867398</v>
      </c>
      <c r="V8627">
        <v>2448.0355339132502</v>
      </c>
      <c r="W8627" t="s">
        <v>0</v>
      </c>
      <c r="X8627" t="s">
        <v>0</v>
      </c>
      <c r="Y8627" t="s">
        <v>0</v>
      </c>
      <c r="Z8627" t="s">
        <v>0</v>
      </c>
      <c r="AA8627" t="s">
        <v>0</v>
      </c>
      <c r="AB8627" t="s">
        <v>0</v>
      </c>
      <c r="AC8627" t="s">
        <v>0</v>
      </c>
      <c r="AD8627" t="s">
        <v>0</v>
      </c>
      <c r="AE8627" t="s">
        <v>0</v>
      </c>
      <c r="AF8627">
        <v>1586223590</v>
      </c>
      <c r="AG8627">
        <v>1782975717.1428499</v>
      </c>
      <c r="AH8627">
        <v>16.037643165717601</v>
      </c>
      <c r="AI8627">
        <v>43.233365223691898</v>
      </c>
      <c r="AJ8627">
        <v>58.545303932399896</v>
      </c>
      <c r="AK8627" t="s">
        <v>0</v>
      </c>
      <c r="AL8627" t="s">
        <v>0</v>
      </c>
      <c r="AM8627" t="s">
        <v>0</v>
      </c>
      <c r="AN8627" t="s">
        <v>0</v>
      </c>
      <c r="AO8627" t="s">
        <v>0</v>
      </c>
      <c r="AP8627" t="s">
        <v>0</v>
      </c>
      <c r="AQ8627" t="s">
        <v>0</v>
      </c>
      <c r="AR8627" t="s">
        <v>0</v>
      </c>
      <c r="AS8627">
        <v>921353967320</v>
      </c>
      <c r="AT8627">
        <v>920285368052</v>
      </c>
    </row>
    <row r="8628" spans="1:46" x14ac:dyDescent="0.25">
      <c r="A8628">
        <v>1502803800</v>
      </c>
      <c r="B8628">
        <v>2468.66</v>
      </c>
      <c r="C8628">
        <v>2468.9</v>
      </c>
      <c r="D8628">
        <v>2461.61</v>
      </c>
      <c r="E8628">
        <v>2464.61</v>
      </c>
      <c r="F8628" s="1">
        <f>(E8628-E8627)/E8627</f>
        <v>-4.9881581935568335E-4</v>
      </c>
      <c r="G8628" s="2">
        <f>(G8627*F8628)+G8627</f>
        <v>1505.565058032985</v>
      </c>
      <c r="H8628" s="1">
        <f t="shared" si="134"/>
        <v>-1.4964474580670501E-3</v>
      </c>
      <c r="I8628" s="2">
        <f>(I8627*H8628)+I8627</f>
        <v>11684.396566432753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0</v>
      </c>
      <c r="R8628" t="s">
        <v>0</v>
      </c>
      <c r="S8628" t="s">
        <v>0</v>
      </c>
      <c r="T8628">
        <v>2470.2624999999998</v>
      </c>
      <c r="U8628">
        <v>2492.0134364164201</v>
      </c>
      <c r="V8628">
        <v>2448.51156358357</v>
      </c>
      <c r="W8628" t="s">
        <v>0</v>
      </c>
      <c r="X8628" t="s">
        <v>0</v>
      </c>
      <c r="Y8628" t="s">
        <v>0</v>
      </c>
      <c r="Z8628" t="s">
        <v>0</v>
      </c>
      <c r="AA8628" t="s">
        <v>0</v>
      </c>
      <c r="AB8628" t="s">
        <v>0</v>
      </c>
      <c r="AC8628" t="s">
        <v>0</v>
      </c>
      <c r="AD8628" t="s">
        <v>0</v>
      </c>
      <c r="AE8628" t="s">
        <v>0</v>
      </c>
      <c r="AF8628">
        <v>1689633540</v>
      </c>
      <c r="AG8628">
        <v>1757335678.57142</v>
      </c>
      <c r="AH8628">
        <v>32.294591281067397</v>
      </c>
      <c r="AI8628">
        <v>39.650916209469301</v>
      </c>
      <c r="AJ8628">
        <v>58.262884782750596</v>
      </c>
      <c r="AK8628" t="s">
        <v>0</v>
      </c>
      <c r="AL8628" t="s">
        <v>0</v>
      </c>
      <c r="AM8628" t="s">
        <v>0</v>
      </c>
      <c r="AN8628" t="s">
        <v>0</v>
      </c>
      <c r="AO8628" t="s">
        <v>0</v>
      </c>
      <c r="AP8628" t="s">
        <v>0</v>
      </c>
      <c r="AQ8628" t="s">
        <v>0</v>
      </c>
      <c r="AR8628" t="s">
        <v>0</v>
      </c>
      <c r="AS8628">
        <v>919664333780</v>
      </c>
      <c r="AT8628">
        <v>919816464396</v>
      </c>
    </row>
    <row r="8629" spans="1:46" x14ac:dyDescent="0.25">
      <c r="A8629">
        <v>1502890200</v>
      </c>
      <c r="B8629">
        <v>2468.63</v>
      </c>
      <c r="C8629">
        <v>2474.9299999999998</v>
      </c>
      <c r="D8629">
        <v>2463.86</v>
      </c>
      <c r="E8629">
        <v>2468.11</v>
      </c>
      <c r="F8629" s="1">
        <f>(E8629-E8628)/E8628</f>
        <v>1.4201029777530724E-3</v>
      </c>
      <c r="G8629" s="2">
        <f>(G8628*F8629)+G8628</f>
        <v>1507.7031154550987</v>
      </c>
      <c r="H8629" s="1">
        <f t="shared" si="134"/>
        <v>4.2603089332592173E-3</v>
      </c>
      <c r="I8629" s="2">
        <f>(I8628*H8629)+I8628</f>
        <v>11734.175705504471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>
        <v>2469.9765000000002</v>
      </c>
      <c r="U8629">
        <v>2491.6826579046201</v>
      </c>
      <c r="V8629">
        <v>2448.2703420953799</v>
      </c>
      <c r="W8629" t="s">
        <v>0</v>
      </c>
      <c r="X8629" t="s">
        <v>0</v>
      </c>
      <c r="Y8629" t="s">
        <v>0</v>
      </c>
      <c r="Z8629" t="s">
        <v>0</v>
      </c>
      <c r="AA8629" t="s">
        <v>0</v>
      </c>
      <c r="AB8629" t="s">
        <v>0</v>
      </c>
      <c r="AC8629" t="s">
        <v>0</v>
      </c>
      <c r="AD8629" t="s">
        <v>0</v>
      </c>
      <c r="AE8629" t="s">
        <v>0</v>
      </c>
      <c r="AF8629">
        <v>1686069910</v>
      </c>
      <c r="AG8629">
        <v>1763978744.2857101</v>
      </c>
      <c r="AH8629">
        <v>54.889478381985597</v>
      </c>
      <c r="AI8629">
        <v>39.094792362848402</v>
      </c>
      <c r="AJ8629">
        <v>59.202268916638701</v>
      </c>
      <c r="AK8629" t="s">
        <v>0</v>
      </c>
      <c r="AL8629" t="s">
        <v>0</v>
      </c>
      <c r="AM8629" t="s">
        <v>0</v>
      </c>
      <c r="AN8629" t="s">
        <v>0</v>
      </c>
      <c r="AO8629" t="s">
        <v>0</v>
      </c>
      <c r="AP8629" t="s">
        <v>0</v>
      </c>
      <c r="AQ8629" t="s">
        <v>0</v>
      </c>
      <c r="AR8629" t="s">
        <v>0</v>
      </c>
      <c r="AS8629">
        <v>921350403690</v>
      </c>
      <c r="AT8629">
        <v>920048985936</v>
      </c>
    </row>
    <row r="8630" spans="1:46" x14ac:dyDescent="0.25">
      <c r="A8630">
        <v>1502976600</v>
      </c>
      <c r="B8630">
        <v>2462.9499999999998</v>
      </c>
      <c r="C8630">
        <v>2465.02</v>
      </c>
      <c r="D8630">
        <v>2430.0100000000002</v>
      </c>
      <c r="E8630">
        <v>2430.0100000000002</v>
      </c>
      <c r="F8630" s="1">
        <f>(E8630-E8629)/E8629</f>
        <v>-1.5436913265616163E-2</v>
      </c>
      <c r="G8630" s="2">
        <f>(G8629*F8630)+G8629</f>
        <v>1484.4288332315191</v>
      </c>
      <c r="H8630" s="1">
        <f t="shared" si="134"/>
        <v>-4.6310739796848487E-2</v>
      </c>
      <c r="I8630" s="2">
        <f>(I8629*H8630)+I8629</f>
        <v>11190.757347676352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0</v>
      </c>
      <c r="R8630" t="s">
        <v>0</v>
      </c>
      <c r="S8630" t="s">
        <v>0</v>
      </c>
      <c r="T8630">
        <v>2467.8045000000002</v>
      </c>
      <c r="U8630">
        <v>2495.5414453794501</v>
      </c>
      <c r="V8630">
        <v>2440.0675546205498</v>
      </c>
      <c r="W8630" t="s">
        <v>0</v>
      </c>
      <c r="X8630" t="s">
        <v>0</v>
      </c>
      <c r="Y8630" t="s">
        <v>0</v>
      </c>
      <c r="Z8630" t="s">
        <v>0</v>
      </c>
      <c r="AA8630" t="s">
        <v>0</v>
      </c>
      <c r="AB8630" t="s">
        <v>0</v>
      </c>
      <c r="AC8630" t="s">
        <v>0</v>
      </c>
      <c r="AD8630" t="s">
        <v>0</v>
      </c>
      <c r="AE8630" t="s">
        <v>0</v>
      </c>
      <c r="AF8630">
        <v>1929351130</v>
      </c>
      <c r="AG8630">
        <v>1778701662.8571401</v>
      </c>
      <c r="AH8630">
        <v>23.232781856441001</v>
      </c>
      <c r="AI8630">
        <v>37.604480401826102</v>
      </c>
      <c r="AJ8630">
        <v>59.1255245759858</v>
      </c>
      <c r="AK8630" t="s">
        <v>0</v>
      </c>
      <c r="AL8630" t="s">
        <v>0</v>
      </c>
      <c r="AM8630" t="s">
        <v>0</v>
      </c>
      <c r="AN8630" t="s">
        <v>0</v>
      </c>
      <c r="AO8630" t="s">
        <v>0</v>
      </c>
      <c r="AP8630" t="s">
        <v>0</v>
      </c>
      <c r="AQ8630" t="s">
        <v>0</v>
      </c>
      <c r="AR8630" t="s">
        <v>0</v>
      </c>
      <c r="AS8630">
        <v>919421052560</v>
      </c>
      <c r="AT8630">
        <v>920311500216</v>
      </c>
    </row>
    <row r="8631" spans="1:46" x14ac:dyDescent="0.25">
      <c r="A8631">
        <v>1503063000</v>
      </c>
      <c r="B8631">
        <v>2427.64</v>
      </c>
      <c r="C8631">
        <v>2440.27</v>
      </c>
      <c r="D8631">
        <v>2420.69</v>
      </c>
      <c r="E8631">
        <v>2425.5500000000002</v>
      </c>
      <c r="F8631" s="1">
        <f>(E8631-E8630)/E8630</f>
        <v>-1.8353833934839922E-3</v>
      </c>
      <c r="G8631" s="2">
        <f>(G8630*F8631)+G8630</f>
        <v>1481.7043372021972</v>
      </c>
      <c r="H8631" s="1">
        <f t="shared" si="134"/>
        <v>-5.5061501804519767E-3</v>
      </c>
      <c r="I8631" s="2">
        <f>(I8630*H8631)+I8630</f>
        <v>11129.13935708705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0</v>
      </c>
      <c r="R8631" t="s">
        <v>0</v>
      </c>
      <c r="S8631" t="s">
        <v>0</v>
      </c>
      <c r="T8631">
        <v>2465.4549999999999</v>
      </c>
      <c r="U8631">
        <v>2498.6191538409798</v>
      </c>
      <c r="V8631">
        <v>2432.29084615902</v>
      </c>
      <c r="W8631" t="s">
        <v>0</v>
      </c>
      <c r="X8631" t="s">
        <v>0</v>
      </c>
      <c r="Y8631" t="s">
        <v>0</v>
      </c>
      <c r="Z8631" t="s">
        <v>0</v>
      </c>
      <c r="AA8631" t="s">
        <v>0</v>
      </c>
      <c r="AB8631" t="s">
        <v>0</v>
      </c>
      <c r="AC8631" t="s">
        <v>0</v>
      </c>
      <c r="AD8631" t="s">
        <v>0</v>
      </c>
      <c r="AE8631" t="s">
        <v>0</v>
      </c>
      <c r="AF8631">
        <v>1962081320</v>
      </c>
      <c r="AG8631">
        <v>1798848127.1428499</v>
      </c>
      <c r="AH8631">
        <v>6.0577365458353896</v>
      </c>
      <c r="AI8631">
        <v>34.739776821641598</v>
      </c>
      <c r="AJ8631">
        <v>58.223771441990998</v>
      </c>
      <c r="AK8631" t="s">
        <v>0</v>
      </c>
      <c r="AL8631" t="s">
        <v>0</v>
      </c>
      <c r="AM8631" t="s">
        <v>0</v>
      </c>
      <c r="AN8631" t="s">
        <v>0</v>
      </c>
      <c r="AO8631" t="s">
        <v>0</v>
      </c>
      <c r="AP8631" t="s">
        <v>0</v>
      </c>
      <c r="AQ8631" t="s">
        <v>0</v>
      </c>
      <c r="AR8631" t="s">
        <v>0</v>
      </c>
      <c r="AS8631">
        <v>917458971240</v>
      </c>
      <c r="AT8631">
        <v>919849745718</v>
      </c>
    </row>
    <row r="8632" spans="1:46" x14ac:dyDescent="0.25">
      <c r="A8632">
        <v>1503322200</v>
      </c>
      <c r="B8632">
        <v>2425.5</v>
      </c>
      <c r="C8632">
        <v>2430.58</v>
      </c>
      <c r="D8632">
        <v>2417.35</v>
      </c>
      <c r="E8632">
        <v>2428.37</v>
      </c>
      <c r="F8632" s="1">
        <f>(E8632-E8631)/E8631</f>
        <v>1.1626229102676543E-3</v>
      </c>
      <c r="G8632" s="2">
        <f>(G8631*F8632)+G8631</f>
        <v>1483.4270006108713</v>
      </c>
      <c r="H8632" s="1">
        <f t="shared" si="134"/>
        <v>3.4878687308029632E-3</v>
      </c>
      <c r="I8632" s="2">
        <f>(I8631*H8632)+I8631</f>
        <v>11167.956334251383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0</v>
      </c>
      <c r="R8632" t="s">
        <v>0</v>
      </c>
      <c r="S8632" t="s">
        <v>0</v>
      </c>
      <c r="T8632">
        <v>2463.3780000000002</v>
      </c>
      <c r="U8632">
        <v>2500.1706001254902</v>
      </c>
      <c r="V8632">
        <v>2426.5853998745101</v>
      </c>
      <c r="W8632" t="s">
        <v>0</v>
      </c>
      <c r="X8632" t="s">
        <v>0</v>
      </c>
      <c r="Y8632" t="s">
        <v>0</v>
      </c>
      <c r="Z8632" t="s">
        <v>0</v>
      </c>
      <c r="AA8632" t="s">
        <v>0</v>
      </c>
      <c r="AB8632" t="s">
        <v>0</v>
      </c>
      <c r="AC8632" t="s">
        <v>0</v>
      </c>
      <c r="AD8632" t="s">
        <v>0</v>
      </c>
      <c r="AE8632" t="s">
        <v>0</v>
      </c>
      <c r="AF8632">
        <v>1635773790</v>
      </c>
      <c r="AG8632">
        <v>1735485121.42857</v>
      </c>
      <c r="AH8632">
        <v>-0.422013280088403</v>
      </c>
      <c r="AI8632">
        <v>30.4872170132981</v>
      </c>
      <c r="AJ8632">
        <v>56.795978874568398</v>
      </c>
      <c r="AK8632">
        <v>-0.422013280088403</v>
      </c>
      <c r="AL8632">
        <v>-0.422013280088403</v>
      </c>
      <c r="AM8632">
        <v>-0.422013280088403</v>
      </c>
      <c r="AN8632" t="s">
        <v>0</v>
      </c>
      <c r="AO8632" t="s">
        <v>0</v>
      </c>
      <c r="AP8632" t="s">
        <v>0</v>
      </c>
      <c r="AQ8632" t="s">
        <v>0</v>
      </c>
      <c r="AR8632" t="s">
        <v>0</v>
      </c>
      <c r="AS8632">
        <v>919094745030</v>
      </c>
      <c r="AT8632">
        <v>919397901260</v>
      </c>
    </row>
    <row r="8633" spans="1:46" x14ac:dyDescent="0.25">
      <c r="A8633">
        <v>1503408600</v>
      </c>
      <c r="B8633">
        <v>2433.75</v>
      </c>
      <c r="C8633">
        <v>2454.77</v>
      </c>
      <c r="D8633">
        <v>2433.67</v>
      </c>
      <c r="E8633">
        <v>2452.5100000000002</v>
      </c>
      <c r="F8633" s="1">
        <f>(E8633-E8632)/E8632</f>
        <v>9.9408245036795573E-3</v>
      </c>
      <c r="G8633" s="2">
        <f>(G8632*F8633)+G8632</f>
        <v>1498.1734880879637</v>
      </c>
      <c r="H8633" s="1">
        <f t="shared" si="134"/>
        <v>2.9822473511038672E-2</v>
      </c>
      <c r="I8633" s="2">
        <f>(I8632*H8633)+I8632</f>
        <v>11501.012416202031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0</v>
      </c>
      <c r="R8633" t="s">
        <v>0</v>
      </c>
      <c r="S8633" t="s">
        <v>0</v>
      </c>
      <c r="T8633">
        <v>2462.1469999999999</v>
      </c>
      <c r="U8633">
        <v>2498.6632041289799</v>
      </c>
      <c r="V8633">
        <v>2425.6307958710199</v>
      </c>
      <c r="W8633" t="s">
        <v>0</v>
      </c>
      <c r="X8633" t="s">
        <v>0</v>
      </c>
      <c r="Y8633" t="s">
        <v>0</v>
      </c>
      <c r="Z8633" t="s">
        <v>0</v>
      </c>
      <c r="AA8633" t="s">
        <v>0</v>
      </c>
      <c r="AB8633" t="s">
        <v>0</v>
      </c>
      <c r="AC8633" t="s">
        <v>0</v>
      </c>
      <c r="AD8633" t="s">
        <v>0</v>
      </c>
      <c r="AE8633" t="s">
        <v>0</v>
      </c>
      <c r="AF8633">
        <v>1588713900</v>
      </c>
      <c r="AG8633">
        <v>1725406740</v>
      </c>
      <c r="AH8633">
        <v>26.640879499873499</v>
      </c>
      <c r="AI8633">
        <v>28.456812497569899</v>
      </c>
      <c r="AJ8633">
        <v>56.627929128998403</v>
      </c>
      <c r="AK8633" t="s">
        <v>0</v>
      </c>
      <c r="AL8633" t="s">
        <v>0</v>
      </c>
      <c r="AM8633" t="s">
        <v>0</v>
      </c>
      <c r="AN8633" t="s">
        <v>0</v>
      </c>
      <c r="AO8633" t="s">
        <v>0</v>
      </c>
      <c r="AP8633" t="s">
        <v>0</v>
      </c>
      <c r="AQ8633" t="s">
        <v>0</v>
      </c>
      <c r="AR8633" t="s">
        <v>0</v>
      </c>
      <c r="AS8633">
        <v>920683458930</v>
      </c>
      <c r="AT8633">
        <v>919601726290</v>
      </c>
    </row>
    <row r="8634" spans="1:46" x14ac:dyDescent="0.25">
      <c r="A8634">
        <v>1503495000</v>
      </c>
      <c r="B8634">
        <v>2444.88</v>
      </c>
      <c r="C8634">
        <v>2448.91</v>
      </c>
      <c r="D8634">
        <v>2441.42</v>
      </c>
      <c r="E8634">
        <v>2444.04</v>
      </c>
      <c r="F8634" s="1">
        <f>(E8634-E8633)/E8633</f>
        <v>-3.4536046743949074E-3</v>
      </c>
      <c r="G8634" s="2">
        <f>(G8633*F8634)+G8633</f>
        <v>1492.9993891264487</v>
      </c>
      <c r="H8634" s="1">
        <f t="shared" si="134"/>
        <v>-1.0360814023184723E-2</v>
      </c>
      <c r="I8634" s="2">
        <f>(I8633*H8634)+I8633</f>
        <v>11381.852565479423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0</v>
      </c>
      <c r="R8634" t="s">
        <v>0</v>
      </c>
      <c r="S8634" t="s">
        <v>0</v>
      </c>
      <c r="T8634">
        <v>2460.4575</v>
      </c>
      <c r="U8634">
        <v>2497.0416074100299</v>
      </c>
      <c r="V8634">
        <v>2423.8733925899701</v>
      </c>
      <c r="W8634" t="s">
        <v>0</v>
      </c>
      <c r="X8634" t="s">
        <v>0</v>
      </c>
      <c r="Y8634" t="s">
        <v>0</v>
      </c>
      <c r="Z8634" t="s">
        <v>0</v>
      </c>
      <c r="AA8634" t="s">
        <v>0</v>
      </c>
      <c r="AB8634" t="s">
        <v>0</v>
      </c>
      <c r="AC8634" t="s">
        <v>0</v>
      </c>
      <c r="AD8634" t="s">
        <v>0</v>
      </c>
      <c r="AE8634" t="s">
        <v>0</v>
      </c>
      <c r="AF8634">
        <v>1583454200</v>
      </c>
      <c r="AG8634">
        <v>1725011112.8571401</v>
      </c>
      <c r="AH8634">
        <v>55.8319541185448</v>
      </c>
      <c r="AI8634">
        <v>28.498242400427198</v>
      </c>
      <c r="AJ8634">
        <v>57.199404297372702</v>
      </c>
      <c r="AK8634" t="s">
        <v>0</v>
      </c>
      <c r="AL8634" t="s">
        <v>0</v>
      </c>
      <c r="AM8634" t="s">
        <v>0</v>
      </c>
      <c r="AN8634" t="s">
        <v>0</v>
      </c>
      <c r="AO8634" t="s">
        <v>0</v>
      </c>
      <c r="AP8634" t="s">
        <v>0</v>
      </c>
      <c r="AQ8634" t="s">
        <v>0</v>
      </c>
      <c r="AR8634" t="s">
        <v>0</v>
      </c>
      <c r="AS8634">
        <v>919100004730</v>
      </c>
      <c r="AT8634">
        <v>919151646498</v>
      </c>
    </row>
    <row r="8635" spans="1:46" x14ac:dyDescent="0.25">
      <c r="A8635">
        <v>1503581400</v>
      </c>
      <c r="B8635">
        <v>2447.91</v>
      </c>
      <c r="C8635">
        <v>2450.39</v>
      </c>
      <c r="D8635">
        <v>2436.19</v>
      </c>
      <c r="E8635">
        <v>2438.9699999999998</v>
      </c>
      <c r="F8635" s="1">
        <f>(E8635-E8634)/E8634</f>
        <v>-2.0744341336476342E-3</v>
      </c>
      <c r="G8635" s="2">
        <f>(G8634*F8635)+G8634</f>
        <v>1489.9022602321297</v>
      </c>
      <c r="H8635" s="1">
        <f t="shared" si="134"/>
        <v>-6.2233024009429021E-3</v>
      </c>
      <c r="I8635" s="2">
        <f>(I8634*H8635)+I8634</f>
        <v>11311.019855081497</v>
      </c>
      <c r="J8635" t="s">
        <v>0</v>
      </c>
      <c r="K8635" t="s">
        <v>0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0</v>
      </c>
      <c r="R8635" t="s">
        <v>0</v>
      </c>
      <c r="S8635" t="s">
        <v>0</v>
      </c>
      <c r="T8635">
        <v>2458.6350000000002</v>
      </c>
      <c r="U8635">
        <v>2495.6846712534398</v>
      </c>
      <c r="V8635">
        <v>2421.5853287465502</v>
      </c>
      <c r="W8635" t="s">
        <v>0</v>
      </c>
      <c r="X8635" t="s">
        <v>0</v>
      </c>
      <c r="Y8635" t="s">
        <v>0</v>
      </c>
      <c r="Z8635" t="s">
        <v>0</v>
      </c>
      <c r="AA8635" t="s">
        <v>0</v>
      </c>
      <c r="AB8635" t="s">
        <v>0</v>
      </c>
      <c r="AC8635" t="s">
        <v>0</v>
      </c>
      <c r="AD8635" t="s">
        <v>0</v>
      </c>
      <c r="AE8635" t="s">
        <v>0</v>
      </c>
      <c r="AF8635">
        <v>1678956570</v>
      </c>
      <c r="AG8635">
        <v>1723485831.42857</v>
      </c>
      <c r="AH8635">
        <v>57.939187793248699</v>
      </c>
      <c r="AI8635">
        <v>28.686274468547399</v>
      </c>
      <c r="AJ8635">
        <v>57.853601140835302</v>
      </c>
      <c r="AK8635" t="s">
        <v>0</v>
      </c>
      <c r="AL8635" t="s">
        <v>0</v>
      </c>
      <c r="AM8635" t="s">
        <v>0</v>
      </c>
      <c r="AN8635" t="s">
        <v>0</v>
      </c>
      <c r="AO8635" t="s">
        <v>0</v>
      </c>
      <c r="AP8635" t="s">
        <v>0</v>
      </c>
      <c r="AQ8635" t="s">
        <v>0</v>
      </c>
      <c r="AR8635" t="s">
        <v>0</v>
      </c>
      <c r="AS8635">
        <v>917421048160</v>
      </c>
      <c r="AT8635">
        <v>918751645618</v>
      </c>
    </row>
    <row r="8636" spans="1:46" x14ac:dyDescent="0.25">
      <c r="A8636">
        <v>1503667800</v>
      </c>
      <c r="B8636">
        <v>2444.7199999999998</v>
      </c>
      <c r="C8636">
        <v>2453.96</v>
      </c>
      <c r="D8636">
        <v>2442.2199999999998</v>
      </c>
      <c r="E8636">
        <v>2443.0500000000002</v>
      </c>
      <c r="F8636" s="1">
        <f>(E8636-E8635)/E8635</f>
        <v>1.672837304272042E-3</v>
      </c>
      <c r="G8636" s="2">
        <f>(G8635*F8636)+G8635</f>
        <v>1492.3946243127652</v>
      </c>
      <c r="H8636" s="1">
        <f t="shared" si="134"/>
        <v>5.0185119128161263E-3</v>
      </c>
      <c r="I8636" s="2">
        <f>(I8635*H8636)+I8635</f>
        <v>11367.784342970323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0</v>
      </c>
      <c r="R8636" t="s">
        <v>0</v>
      </c>
      <c r="S8636" t="s">
        <v>0</v>
      </c>
      <c r="T8636">
        <v>2457.1824999999999</v>
      </c>
      <c r="U8636">
        <v>2494.2844718477299</v>
      </c>
      <c r="V8636">
        <v>2420.0805281522698</v>
      </c>
      <c r="W8636" t="s">
        <v>0</v>
      </c>
      <c r="X8636" t="s">
        <v>0</v>
      </c>
      <c r="Y8636" t="s">
        <v>0</v>
      </c>
      <c r="Z8636" t="s">
        <v>0</v>
      </c>
      <c r="AA8636" t="s">
        <v>0</v>
      </c>
      <c r="AB8636" t="s">
        <v>0</v>
      </c>
      <c r="AC8636" t="s">
        <v>0</v>
      </c>
      <c r="AD8636" t="s">
        <v>0</v>
      </c>
      <c r="AE8636" t="s">
        <v>0</v>
      </c>
      <c r="AF8636">
        <v>1500901040</v>
      </c>
      <c r="AG8636">
        <v>1697033135.7142799</v>
      </c>
      <c r="AH8636">
        <v>42.270951313181598</v>
      </c>
      <c r="AI8636">
        <v>27.9544796284592</v>
      </c>
      <c r="AJ8636">
        <v>57.425736314510601</v>
      </c>
      <c r="AK8636" t="s">
        <v>0</v>
      </c>
      <c r="AL8636" t="s">
        <v>0</v>
      </c>
      <c r="AM8636" t="s">
        <v>0</v>
      </c>
      <c r="AN8636" t="s">
        <v>0</v>
      </c>
      <c r="AO8636" t="s">
        <v>0</v>
      </c>
      <c r="AP8636" t="s">
        <v>0</v>
      </c>
      <c r="AQ8636" t="s">
        <v>0</v>
      </c>
      <c r="AR8636" t="s">
        <v>0</v>
      </c>
      <c r="AS8636">
        <v>918921949200</v>
      </c>
      <c r="AT8636">
        <v>919044241210</v>
      </c>
    </row>
    <row r="8637" spans="1:46" x14ac:dyDescent="0.25">
      <c r="A8637">
        <v>1503927000</v>
      </c>
      <c r="B8637">
        <v>2447.35</v>
      </c>
      <c r="C8637">
        <v>2449.12</v>
      </c>
      <c r="D8637">
        <v>2439.0300000000002</v>
      </c>
      <c r="E8637">
        <v>2444.2399999999998</v>
      </c>
      <c r="F8637" s="1">
        <f>(E8637-E8636)/E8636</f>
        <v>4.87096047972657E-4</v>
      </c>
      <c r="G8637" s="2">
        <f>(G8636*F8637)+G8636</f>
        <v>1493.1215638362837</v>
      </c>
      <c r="H8637" s="1">
        <f t="shared" si="134"/>
        <v>1.4612881439179711E-3</v>
      </c>
      <c r="I8637" s="2">
        <f>(I8636*H8637)+I8636</f>
        <v>11384.395951453322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0</v>
      </c>
      <c r="R8637" t="s">
        <v>0</v>
      </c>
      <c r="S8637" t="s">
        <v>0</v>
      </c>
      <c r="T8637">
        <v>2455.8795</v>
      </c>
      <c r="U8637">
        <v>2492.87751317629</v>
      </c>
      <c r="V8637">
        <v>2418.8814868237</v>
      </c>
      <c r="W8637" t="s">
        <v>0</v>
      </c>
      <c r="X8637" t="s">
        <v>0</v>
      </c>
      <c r="Y8637" t="s">
        <v>0</v>
      </c>
      <c r="Z8637" t="s">
        <v>0</v>
      </c>
      <c r="AA8637" t="s">
        <v>0</v>
      </c>
      <c r="AB8637" t="s">
        <v>0</v>
      </c>
      <c r="AC8637" t="s">
        <v>0</v>
      </c>
      <c r="AD8637" t="s">
        <v>0</v>
      </c>
      <c r="AE8637" t="s">
        <v>0</v>
      </c>
      <c r="AF8637">
        <v>1466541780</v>
      </c>
      <c r="AG8637">
        <v>1630917514.2857101</v>
      </c>
      <c r="AH8637">
        <v>44.851478724235101</v>
      </c>
      <c r="AI8637">
        <v>27.909269911420701</v>
      </c>
      <c r="AJ8637">
        <v>56.910532009348799</v>
      </c>
      <c r="AK8637" t="s">
        <v>0</v>
      </c>
      <c r="AL8637" t="s">
        <v>0</v>
      </c>
      <c r="AM8637" t="s">
        <v>0</v>
      </c>
      <c r="AN8637" t="s">
        <v>0</v>
      </c>
      <c r="AO8637" t="s">
        <v>0</v>
      </c>
      <c r="AP8637" t="s">
        <v>0</v>
      </c>
      <c r="AQ8637" t="s">
        <v>0</v>
      </c>
      <c r="AR8637" t="s">
        <v>0</v>
      </c>
      <c r="AS8637">
        <v>920388490980</v>
      </c>
      <c r="AT8637">
        <v>919302990400</v>
      </c>
    </row>
    <row r="8638" spans="1:46" x14ac:dyDescent="0.25">
      <c r="A8638">
        <v>1504013400</v>
      </c>
      <c r="B8638">
        <v>2431.94</v>
      </c>
      <c r="C8638">
        <v>2449.19</v>
      </c>
      <c r="D8638">
        <v>2428.1999999999998</v>
      </c>
      <c r="E8638">
        <v>2446.3000000000002</v>
      </c>
      <c r="F8638" s="1">
        <f>(E8638-E8637)/E8637</f>
        <v>8.427977612674698E-4</v>
      </c>
      <c r="G8638" s="2">
        <f>(G8637*F8638)+G8637</f>
        <v>1494.3799633475851</v>
      </c>
      <c r="H8638" s="1">
        <f t="shared" si="134"/>
        <v>2.5283932838024094E-3</v>
      </c>
      <c r="I8638" s="2">
        <f>(I8637*H8638)+I8637</f>
        <v>11413.180181717124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0</v>
      </c>
      <c r="R8638" t="s">
        <v>0</v>
      </c>
      <c r="S8638" t="s">
        <v>0</v>
      </c>
      <c r="T8638">
        <v>2454.377</v>
      </c>
      <c r="U8638">
        <v>2490.35432680432</v>
      </c>
      <c r="V8638">
        <v>2418.3996731956699</v>
      </c>
      <c r="W8638" t="s">
        <v>0</v>
      </c>
      <c r="X8638" t="s">
        <v>0</v>
      </c>
      <c r="Y8638" t="s">
        <v>0</v>
      </c>
      <c r="Z8638" t="s">
        <v>0</v>
      </c>
      <c r="AA8638" t="s">
        <v>0</v>
      </c>
      <c r="AB8638" t="s">
        <v>0</v>
      </c>
      <c r="AC8638" t="s">
        <v>0</v>
      </c>
      <c r="AD8638" t="s">
        <v>0</v>
      </c>
      <c r="AE8638" t="s">
        <v>0</v>
      </c>
      <c r="AF8638">
        <v>1503811220</v>
      </c>
      <c r="AG8638">
        <v>1565450357.1428499</v>
      </c>
      <c r="AH8638">
        <v>50.732857101189303</v>
      </c>
      <c r="AI8638">
        <v>31.4704734640538</v>
      </c>
      <c r="AJ8638">
        <v>55.977509009738398</v>
      </c>
      <c r="AK8638" t="s">
        <v>0</v>
      </c>
      <c r="AL8638" t="s">
        <v>0</v>
      </c>
      <c r="AM8638" t="s">
        <v>0</v>
      </c>
      <c r="AN8638" t="s">
        <v>0</v>
      </c>
      <c r="AO8638" t="s">
        <v>0</v>
      </c>
      <c r="AP8638" t="s">
        <v>0</v>
      </c>
      <c r="AQ8638" t="s">
        <v>0</v>
      </c>
      <c r="AR8638" t="s">
        <v>0</v>
      </c>
      <c r="AS8638">
        <v>921892302200</v>
      </c>
      <c r="AT8638">
        <v>919544759054</v>
      </c>
    </row>
    <row r="8639" spans="1:46" x14ac:dyDescent="0.25">
      <c r="A8639">
        <v>1504099800</v>
      </c>
      <c r="B8639">
        <v>2446.06</v>
      </c>
      <c r="C8639">
        <v>2460.31</v>
      </c>
      <c r="D8639">
        <v>2443.77</v>
      </c>
      <c r="E8639">
        <v>2457.59</v>
      </c>
      <c r="F8639" s="1">
        <f>(E8639-E8638)/E8638</f>
        <v>4.6151330580877087E-3</v>
      </c>
      <c r="G8639" s="2">
        <f>(G8638*F8639)+G8638</f>
        <v>1501.2767257177745</v>
      </c>
      <c r="H8639" s="1">
        <f t="shared" si="134"/>
        <v>1.3845399174263126E-2</v>
      </c>
      <c r="I8639" s="2">
        <f>(I8638*H8639)+I8638</f>
        <v>11571.200217180785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0</v>
      </c>
      <c r="R8639" t="s">
        <v>0</v>
      </c>
      <c r="S8639" t="s">
        <v>0</v>
      </c>
      <c r="T8639">
        <v>2453.3780000000002</v>
      </c>
      <c r="U8639">
        <v>2487.7997614886499</v>
      </c>
      <c r="V8639">
        <v>2418.95623851135</v>
      </c>
      <c r="W8639" t="s">
        <v>0</v>
      </c>
      <c r="X8639" t="s">
        <v>0</v>
      </c>
      <c r="Y8639" t="s">
        <v>0</v>
      </c>
      <c r="Z8639" t="s">
        <v>0</v>
      </c>
      <c r="AA8639" t="s">
        <v>0</v>
      </c>
      <c r="AB8639" t="s">
        <v>0</v>
      </c>
      <c r="AC8639" t="s">
        <v>0</v>
      </c>
      <c r="AD8639" t="s">
        <v>0</v>
      </c>
      <c r="AE8639" t="s">
        <v>0</v>
      </c>
      <c r="AF8639">
        <v>1552245820</v>
      </c>
      <c r="AG8639">
        <v>1553517790</v>
      </c>
      <c r="AH8639">
        <v>81.432255107923794</v>
      </c>
      <c r="AI8639">
        <v>37.829983200704298</v>
      </c>
      <c r="AJ8639">
        <v>55.528142201593099</v>
      </c>
      <c r="AK8639" t="s">
        <v>0</v>
      </c>
      <c r="AL8639" t="s">
        <v>0</v>
      </c>
      <c r="AM8639" t="s">
        <v>0</v>
      </c>
      <c r="AN8639" t="s">
        <v>0</v>
      </c>
      <c r="AO8639" t="s">
        <v>0</v>
      </c>
      <c r="AP8639" t="s">
        <v>0</v>
      </c>
      <c r="AQ8639" t="s">
        <v>0</v>
      </c>
      <c r="AR8639" t="s">
        <v>0</v>
      </c>
      <c r="AS8639">
        <v>923444548020</v>
      </c>
      <c r="AT8639">
        <v>920413667712</v>
      </c>
    </row>
    <row r="8640" spans="1:46" x14ac:dyDescent="0.25">
      <c r="A8640">
        <v>1504186200</v>
      </c>
      <c r="B8640">
        <v>2462.65</v>
      </c>
      <c r="C8640">
        <v>2475.0100000000002</v>
      </c>
      <c r="D8640">
        <v>2462.65</v>
      </c>
      <c r="E8640">
        <v>2471.65</v>
      </c>
      <c r="F8640" s="1">
        <f>(E8640-E8639)/E8639</f>
        <v>5.7210519248531875E-3</v>
      </c>
      <c r="G8640" s="2">
        <f>(G8639*F8640)+G8639</f>
        <v>1509.8656078191796</v>
      </c>
      <c r="H8640" s="1">
        <f t="shared" si="134"/>
        <v>1.7163155774559562E-2</v>
      </c>
      <c r="I8640" s="2">
        <f>(I8639*H8640)+I8639</f>
        <v>11769.798529006877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0</v>
      </c>
      <c r="R8640" t="s">
        <v>0</v>
      </c>
      <c r="S8640" t="s">
        <v>0</v>
      </c>
      <c r="T8640">
        <v>2453.3525</v>
      </c>
      <c r="U8640">
        <v>2487.7192798168799</v>
      </c>
      <c r="V8640">
        <v>2418.9857201831201</v>
      </c>
      <c r="W8640" t="s">
        <v>0</v>
      </c>
      <c r="X8640" t="s">
        <v>0</v>
      </c>
      <c r="Y8640" t="s">
        <v>0</v>
      </c>
      <c r="Z8640" t="s">
        <v>0</v>
      </c>
      <c r="AA8640" t="s">
        <v>0</v>
      </c>
      <c r="AB8640" t="s">
        <v>0</v>
      </c>
      <c r="AC8640" t="s">
        <v>0</v>
      </c>
      <c r="AD8640" t="s">
        <v>0</v>
      </c>
      <c r="AE8640" t="s">
        <v>0</v>
      </c>
      <c r="AF8640">
        <v>2076949470</v>
      </c>
      <c r="AG8640">
        <v>1623265728.57142</v>
      </c>
      <c r="AH8640">
        <v>100.267839859437</v>
      </c>
      <c r="AI8640">
        <v>44.309229100221202</v>
      </c>
      <c r="AJ8640">
        <v>55.619666188479499</v>
      </c>
      <c r="AK8640" t="s">
        <v>0</v>
      </c>
      <c r="AL8640" t="s">
        <v>0</v>
      </c>
      <c r="AM8640" t="s">
        <v>0</v>
      </c>
      <c r="AN8640" t="s">
        <v>0</v>
      </c>
      <c r="AO8640" t="s">
        <v>0</v>
      </c>
      <c r="AP8640" t="s">
        <v>0</v>
      </c>
      <c r="AQ8640" t="s">
        <v>0</v>
      </c>
      <c r="AR8640" t="s">
        <v>0</v>
      </c>
      <c r="AS8640">
        <v>925521497490</v>
      </c>
      <c r="AT8640">
        <v>922033757578</v>
      </c>
    </row>
    <row r="8641" spans="1:46" x14ac:dyDescent="0.25">
      <c r="A8641">
        <v>1504272600</v>
      </c>
      <c r="B8641">
        <v>2474.42</v>
      </c>
      <c r="C8641">
        <v>2480.38</v>
      </c>
      <c r="D8641">
        <v>2473.85</v>
      </c>
      <c r="E8641">
        <v>2476.5500000000002</v>
      </c>
      <c r="F8641" s="1">
        <f>(E8641-E8640)/E8640</f>
        <v>1.9824813383772341E-3</v>
      </c>
      <c r="G8641" s="2">
        <f>(G8640*F8641)+G8640</f>
        <v>1512.8588882101387</v>
      </c>
      <c r="H8641" s="1">
        <f t="shared" si="134"/>
        <v>5.9474440151317028E-3</v>
      </c>
      <c r="I8641" s="2">
        <f>(I8640*H8641)+I8640</f>
        <v>11839.798746827526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0</v>
      </c>
      <c r="R8641" t="s">
        <v>0</v>
      </c>
      <c r="S8641" t="s">
        <v>0</v>
      </c>
      <c r="T8641">
        <v>2453.3384999999998</v>
      </c>
      <c r="U8641">
        <v>2487.6672193321101</v>
      </c>
      <c r="V8641">
        <v>2419.00978066789</v>
      </c>
      <c r="W8641" t="s">
        <v>0</v>
      </c>
      <c r="X8641" t="s">
        <v>0</v>
      </c>
      <c r="Y8641" t="s">
        <v>0</v>
      </c>
      <c r="Z8641" t="s">
        <v>0</v>
      </c>
      <c r="AA8641" t="s">
        <v>0</v>
      </c>
      <c r="AB8641" t="s">
        <v>0</v>
      </c>
      <c r="AC8641" t="s">
        <v>0</v>
      </c>
      <c r="AD8641" t="s">
        <v>0</v>
      </c>
      <c r="AE8641" t="s">
        <v>0</v>
      </c>
      <c r="AF8641">
        <v>1581548750</v>
      </c>
      <c r="AG8641">
        <v>1622993521.42857</v>
      </c>
      <c r="AH8641">
        <v>110.947276917789</v>
      </c>
      <c r="AI8641">
        <v>50.359435687661303</v>
      </c>
      <c r="AJ8641">
        <v>55.987512121491299</v>
      </c>
      <c r="AK8641" t="s">
        <v>0</v>
      </c>
      <c r="AL8641" t="s">
        <v>0</v>
      </c>
      <c r="AM8641" t="s">
        <v>0</v>
      </c>
      <c r="AN8641" t="s">
        <v>0</v>
      </c>
      <c r="AO8641">
        <v>110.947276917789</v>
      </c>
      <c r="AP8641" t="s">
        <v>0</v>
      </c>
      <c r="AQ8641">
        <v>110.947276917789</v>
      </c>
      <c r="AR8641">
        <v>110.947276917789</v>
      </c>
      <c r="AS8641">
        <v>927103046240</v>
      </c>
      <c r="AT8641">
        <v>923669976986</v>
      </c>
    </row>
    <row r="8642" spans="1:46" x14ac:dyDescent="0.25">
      <c r="A8642">
        <v>1504618200</v>
      </c>
      <c r="B8642">
        <v>2470.35</v>
      </c>
      <c r="C8642">
        <v>2471.9699999999998</v>
      </c>
      <c r="D8642">
        <v>2446.5500000000002</v>
      </c>
      <c r="E8642">
        <v>2457.85</v>
      </c>
      <c r="F8642" s="1">
        <f>(E8642-E8641)/E8641</f>
        <v>-7.5508267549616488E-3</v>
      </c>
      <c r="G8642" s="2">
        <f>(G8641*F8642)+G8641</f>
        <v>1501.4355528405601</v>
      </c>
      <c r="H8642" s="1">
        <f t="shared" ref="H8642:H8705" si="135">IF(F8642&gt;-0.2,3*F8642,-0.6)</f>
        <v>-2.2652480264884946E-2</v>
      </c>
      <c r="I8642" s="2">
        <f>(I8641*H8642)+I8641</f>
        <v>11571.597939374806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0</v>
      </c>
      <c r="R8642" t="s">
        <v>0</v>
      </c>
      <c r="S8642" t="s">
        <v>0</v>
      </c>
      <c r="T8642">
        <v>2452.1855</v>
      </c>
      <c r="U8642">
        <v>2484.2038781442002</v>
      </c>
      <c r="V8642">
        <v>2420.1671218557899</v>
      </c>
      <c r="W8642" t="s">
        <v>0</v>
      </c>
      <c r="X8642" t="s">
        <v>0</v>
      </c>
      <c r="Y8642" t="s">
        <v>0</v>
      </c>
      <c r="Z8642" t="s">
        <v>0</v>
      </c>
      <c r="AA8642" t="s">
        <v>0</v>
      </c>
      <c r="AB8642" t="s">
        <v>0</v>
      </c>
      <c r="AC8642" t="s">
        <v>0</v>
      </c>
      <c r="AD8642" t="s">
        <v>0</v>
      </c>
      <c r="AE8642" t="s">
        <v>0</v>
      </c>
      <c r="AF8642">
        <v>2114362530</v>
      </c>
      <c r="AG8642">
        <v>1685194372.8571401</v>
      </c>
      <c r="AH8642">
        <v>77.827490121125507</v>
      </c>
      <c r="AI8642">
        <v>52.1238981291336</v>
      </c>
      <c r="AJ8642">
        <v>54.870317822901796</v>
      </c>
      <c r="AK8642" t="s">
        <v>0</v>
      </c>
      <c r="AL8642" t="s">
        <v>0</v>
      </c>
      <c r="AM8642" t="s">
        <v>0</v>
      </c>
      <c r="AN8642" t="s">
        <v>0</v>
      </c>
      <c r="AO8642" t="s">
        <v>0</v>
      </c>
      <c r="AP8642" t="s">
        <v>0</v>
      </c>
      <c r="AQ8642" t="s">
        <v>0</v>
      </c>
      <c r="AR8642" t="s">
        <v>0</v>
      </c>
      <c r="AS8642">
        <v>924988683710</v>
      </c>
      <c r="AT8642">
        <v>924590015532</v>
      </c>
    </row>
    <row r="8643" spans="1:46" x14ac:dyDescent="0.25">
      <c r="A8643">
        <v>1504704600</v>
      </c>
      <c r="B8643">
        <v>2463.83</v>
      </c>
      <c r="C8643">
        <v>2469.64</v>
      </c>
      <c r="D8643">
        <v>2459.1999999999998</v>
      </c>
      <c r="E8643">
        <v>2465.54</v>
      </c>
      <c r="F8643" s="1">
        <f>(E8643-E8642)/E8642</f>
        <v>3.128750737433145E-3</v>
      </c>
      <c r="G8643" s="2">
        <f>(G8642*F8643)+G8642</f>
        <v>1506.1331704337183</v>
      </c>
      <c r="H8643" s="1">
        <f t="shared" si="135"/>
        <v>9.3862522122994344E-3</v>
      </c>
      <c r="I8643" s="2">
        <f>(I8642*H8643)+I8642</f>
        <v>11680.211876133102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0</v>
      </c>
      <c r="R8643" t="s">
        <v>0</v>
      </c>
      <c r="S8643" t="s">
        <v>0</v>
      </c>
      <c r="T8643">
        <v>2451.7165</v>
      </c>
      <c r="U8643">
        <v>2482.6453494932298</v>
      </c>
      <c r="V8643">
        <v>2420.7876505067702</v>
      </c>
      <c r="W8643" t="s">
        <v>0</v>
      </c>
      <c r="X8643" t="s">
        <v>0</v>
      </c>
      <c r="Y8643" t="s">
        <v>0</v>
      </c>
      <c r="Z8643" t="s">
        <v>0</v>
      </c>
      <c r="AA8643" t="s">
        <v>0</v>
      </c>
      <c r="AB8643" t="s">
        <v>0</v>
      </c>
      <c r="AC8643" t="s">
        <v>0</v>
      </c>
      <c r="AD8643" t="s">
        <v>0</v>
      </c>
      <c r="AE8643" t="s">
        <v>0</v>
      </c>
      <c r="AF8643">
        <v>2049759050</v>
      </c>
      <c r="AG8643">
        <v>1763602660</v>
      </c>
      <c r="AH8643">
        <v>72.260693334399903</v>
      </c>
      <c r="AI8643">
        <v>55.895275935130499</v>
      </c>
      <c r="AJ8643">
        <v>53.739412145983003</v>
      </c>
      <c r="AK8643" t="s">
        <v>0</v>
      </c>
      <c r="AL8643" t="s">
        <v>0</v>
      </c>
      <c r="AM8643" t="s">
        <v>0</v>
      </c>
      <c r="AN8643" t="s">
        <v>0</v>
      </c>
      <c r="AO8643" t="s">
        <v>0</v>
      </c>
      <c r="AP8643" t="s">
        <v>0</v>
      </c>
      <c r="AQ8643" t="s">
        <v>0</v>
      </c>
      <c r="AR8643" t="s">
        <v>0</v>
      </c>
      <c r="AS8643">
        <v>927038442760</v>
      </c>
      <c r="AT8643">
        <v>925619243644</v>
      </c>
    </row>
    <row r="8644" spans="1:46" x14ac:dyDescent="0.25">
      <c r="A8644">
        <v>1504791000</v>
      </c>
      <c r="B8644">
        <v>2468.06</v>
      </c>
      <c r="C8644">
        <v>2468.62</v>
      </c>
      <c r="D8644">
        <v>2460.29</v>
      </c>
      <c r="E8644">
        <v>2465.1</v>
      </c>
      <c r="F8644" s="1">
        <f>(E8644-E8643)/E8643</f>
        <v>-1.7845989113948854E-4</v>
      </c>
      <c r="G8644" s="2">
        <f>(G8643*F8644)+G8643</f>
        <v>1505.8643860720811</v>
      </c>
      <c r="H8644" s="1">
        <f t="shared" si="135"/>
        <v>-5.3537967341846563E-4</v>
      </c>
      <c r="I8644" s="2">
        <f>(I8643*H8644)+I8643</f>
        <v>11673.958528113399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0</v>
      </c>
      <c r="R8644" t="s">
        <v>0</v>
      </c>
      <c r="S8644" t="s">
        <v>0</v>
      </c>
      <c r="T8644">
        <v>2451.2705000000001</v>
      </c>
      <c r="U8644">
        <v>2481.13908649112</v>
      </c>
      <c r="V8644">
        <v>2421.4019135088802</v>
      </c>
      <c r="W8644" t="s">
        <v>0</v>
      </c>
      <c r="X8644" t="s">
        <v>0</v>
      </c>
      <c r="Y8644" t="s">
        <v>0</v>
      </c>
      <c r="Z8644" t="s">
        <v>0</v>
      </c>
      <c r="AA8644" t="s">
        <v>0</v>
      </c>
      <c r="AB8644" t="s">
        <v>0</v>
      </c>
      <c r="AC8644" t="s">
        <v>0</v>
      </c>
      <c r="AD8644" t="s">
        <v>0</v>
      </c>
      <c r="AE8644" t="s">
        <v>0</v>
      </c>
      <c r="AF8644">
        <v>2097113820</v>
      </c>
      <c r="AG8644">
        <v>1853684380</v>
      </c>
      <c r="AH8644">
        <v>61.265402845948302</v>
      </c>
      <c r="AI8644">
        <v>60.142019496677598</v>
      </c>
      <c r="AJ8644">
        <v>52.359935472998202</v>
      </c>
      <c r="AK8644" t="s">
        <v>0</v>
      </c>
      <c r="AL8644" t="s">
        <v>0</v>
      </c>
      <c r="AM8644" t="s">
        <v>0</v>
      </c>
      <c r="AN8644" t="s">
        <v>0</v>
      </c>
      <c r="AO8644" t="s">
        <v>0</v>
      </c>
      <c r="AP8644" t="s">
        <v>0</v>
      </c>
      <c r="AQ8644" t="s">
        <v>0</v>
      </c>
      <c r="AR8644" t="s">
        <v>0</v>
      </c>
      <c r="AS8644">
        <v>924941328940</v>
      </c>
      <c r="AT8644">
        <v>925918599828</v>
      </c>
    </row>
    <row r="8645" spans="1:46" x14ac:dyDescent="0.25">
      <c r="A8645">
        <v>1504877400</v>
      </c>
      <c r="B8645">
        <v>2462.25</v>
      </c>
      <c r="C8645">
        <v>2467.11</v>
      </c>
      <c r="D8645">
        <v>2459.4</v>
      </c>
      <c r="E8645">
        <v>2461.4299999999998</v>
      </c>
      <c r="F8645" s="1">
        <f>(E8645-E8644)/E8644</f>
        <v>-1.4887834164942894E-3</v>
      </c>
      <c r="G8645" s="2">
        <f>(G8644*F8645)+G8644</f>
        <v>1503.6224801466076</v>
      </c>
      <c r="H8645" s="1">
        <f t="shared" si="135"/>
        <v>-4.4663502494828684E-3</v>
      </c>
      <c r="I8645" s="2">
        <f>(I8644*H8645)+I8644</f>
        <v>11621.818540528906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0</v>
      </c>
      <c r="R8645" t="s">
        <v>0</v>
      </c>
      <c r="S8645" t="s">
        <v>0</v>
      </c>
      <c r="T8645">
        <v>2452.4315000000001</v>
      </c>
      <c r="U8645">
        <v>2481.9826172542098</v>
      </c>
      <c r="V8645">
        <v>2422.88038274578</v>
      </c>
      <c r="W8645" t="s">
        <v>0</v>
      </c>
      <c r="X8645" t="s">
        <v>0</v>
      </c>
      <c r="Y8645" t="s">
        <v>0</v>
      </c>
      <c r="Z8645" t="s">
        <v>0</v>
      </c>
      <c r="AA8645" t="s">
        <v>0</v>
      </c>
      <c r="AB8645" t="s">
        <v>0</v>
      </c>
      <c r="AC8645" t="s">
        <v>0</v>
      </c>
      <c r="AD8645" t="s">
        <v>0</v>
      </c>
      <c r="AE8645" t="s">
        <v>0</v>
      </c>
      <c r="AF8645">
        <v>2003871860</v>
      </c>
      <c r="AG8645">
        <v>1925121614.2857101</v>
      </c>
      <c r="AH8645">
        <v>58.261107670506</v>
      </c>
      <c r="AI8645">
        <v>64.656105723646405</v>
      </c>
      <c r="AJ8645">
        <v>51.243598054628698</v>
      </c>
      <c r="AK8645">
        <v>58.261107670506</v>
      </c>
      <c r="AL8645" t="s">
        <v>0</v>
      </c>
      <c r="AM8645">
        <v>58.261107670506</v>
      </c>
      <c r="AN8645" t="s">
        <v>0</v>
      </c>
      <c r="AO8645" t="s">
        <v>0</v>
      </c>
      <c r="AP8645" t="s">
        <v>0</v>
      </c>
      <c r="AQ8645" t="s">
        <v>0</v>
      </c>
      <c r="AR8645" t="s">
        <v>0</v>
      </c>
      <c r="AS8645">
        <v>922937457080</v>
      </c>
      <c r="AT8645">
        <v>925401791746</v>
      </c>
    </row>
    <row r="8646" spans="1:46" x14ac:dyDescent="0.25">
      <c r="A8646">
        <v>1505136600</v>
      </c>
      <c r="B8646">
        <v>2474.52</v>
      </c>
      <c r="C8646">
        <v>2488.9499999999998</v>
      </c>
      <c r="D8646">
        <v>2474.52</v>
      </c>
      <c r="E8646">
        <v>2488.11</v>
      </c>
      <c r="F8646" s="1">
        <f>(E8646-E8645)/E8645</f>
        <v>1.0839227603466397E-2</v>
      </c>
      <c r="G8646" s="2">
        <f>(G8645*F8646)+G8645</f>
        <v>1519.9205864386054</v>
      </c>
      <c r="H8646" s="1">
        <f t="shared" si="135"/>
        <v>3.2517682810399191E-2</v>
      </c>
      <c r="I8646" s="2">
        <f>(I8645*H8646)+I8645</f>
        <v>11999.733149509841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0</v>
      </c>
      <c r="R8646" t="s">
        <v>0</v>
      </c>
      <c r="S8646" t="s">
        <v>0</v>
      </c>
      <c r="T8646">
        <v>2454.7710000000002</v>
      </c>
      <c r="U8646">
        <v>2487.6537230619801</v>
      </c>
      <c r="V8646">
        <v>2421.8882769380102</v>
      </c>
      <c r="W8646" t="s">
        <v>0</v>
      </c>
      <c r="X8646" t="s">
        <v>0</v>
      </c>
      <c r="Y8646" t="s">
        <v>0</v>
      </c>
      <c r="Z8646" t="s">
        <v>0</v>
      </c>
      <c r="AA8646" t="s">
        <v>0</v>
      </c>
      <c r="AB8646" t="s">
        <v>0</v>
      </c>
      <c r="AC8646" t="s">
        <v>0</v>
      </c>
      <c r="AD8646" t="s">
        <v>0</v>
      </c>
      <c r="AE8646" t="s">
        <v>0</v>
      </c>
      <c r="AF8646">
        <v>1933077170</v>
      </c>
      <c r="AG8646">
        <v>1979526092.8571401</v>
      </c>
      <c r="AH8646">
        <v>76.055211130630198</v>
      </c>
      <c r="AI8646">
        <v>68.457208156781505</v>
      </c>
      <c r="AJ8646">
        <v>50.904494839615197</v>
      </c>
      <c r="AK8646" t="s">
        <v>0</v>
      </c>
      <c r="AL8646" t="s">
        <v>0</v>
      </c>
      <c r="AM8646" t="s">
        <v>0</v>
      </c>
      <c r="AN8646" t="s">
        <v>0</v>
      </c>
      <c r="AO8646" t="s">
        <v>0</v>
      </c>
      <c r="AP8646" t="s">
        <v>0</v>
      </c>
      <c r="AQ8646" t="s">
        <v>0</v>
      </c>
      <c r="AR8646" t="s">
        <v>0</v>
      </c>
      <c r="AS8646">
        <v>924870534250</v>
      </c>
      <c r="AT8646">
        <v>924955289348</v>
      </c>
    </row>
    <row r="8647" spans="1:46" x14ac:dyDescent="0.25">
      <c r="A8647">
        <v>1505223000</v>
      </c>
      <c r="B8647">
        <v>2491.94</v>
      </c>
      <c r="C8647">
        <v>2496.77</v>
      </c>
      <c r="D8647">
        <v>2490.37</v>
      </c>
      <c r="E8647">
        <v>2496.48</v>
      </c>
      <c r="F8647" s="1">
        <f>(E8647-E8646)/E8646</f>
        <v>3.3639991801005143E-3</v>
      </c>
      <c r="G8647" s="2">
        <f>(G8646*F8647)+G8646</f>
        <v>1525.0335980452028</v>
      </c>
      <c r="H8647" s="1">
        <f t="shared" si="135"/>
        <v>1.0091997540301543E-2</v>
      </c>
      <c r="I8647" s="2">
        <f>(I8646*H8647)+I8646</f>
        <v>12120.834426938969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0</v>
      </c>
      <c r="R8647" t="s">
        <v>0</v>
      </c>
      <c r="S8647" t="s">
        <v>0</v>
      </c>
      <c r="T8647">
        <v>2456.3029999999999</v>
      </c>
      <c r="U8647">
        <v>2493.6568346622798</v>
      </c>
      <c r="V8647">
        <v>2418.9491653377199</v>
      </c>
      <c r="W8647" t="s">
        <v>0</v>
      </c>
      <c r="X8647" t="s">
        <v>0</v>
      </c>
      <c r="Y8647" t="s">
        <v>0</v>
      </c>
      <c r="Z8647" t="s">
        <v>0</v>
      </c>
      <c r="AA8647" t="s">
        <v>0</v>
      </c>
      <c r="AB8647" t="s">
        <v>0</v>
      </c>
      <c r="AC8647" t="s">
        <v>0</v>
      </c>
      <c r="AD8647" t="s">
        <v>0</v>
      </c>
      <c r="AE8647" t="s">
        <v>0</v>
      </c>
      <c r="AF8647">
        <v>1937393630</v>
      </c>
      <c r="AG8647">
        <v>1959589544.2857101</v>
      </c>
      <c r="AH8647">
        <v>87.989886599024402</v>
      </c>
      <c r="AI8647">
        <v>70.930895270664607</v>
      </c>
      <c r="AJ8647">
        <v>50.989721055463399</v>
      </c>
      <c r="AK8647" t="s">
        <v>0</v>
      </c>
      <c r="AL8647" t="s">
        <v>0</v>
      </c>
      <c r="AM8647" t="s">
        <v>0</v>
      </c>
      <c r="AN8647" t="s">
        <v>0</v>
      </c>
      <c r="AO8647" t="s">
        <v>0</v>
      </c>
      <c r="AP8647" t="s">
        <v>0</v>
      </c>
      <c r="AQ8647" t="s">
        <v>0</v>
      </c>
      <c r="AR8647" t="s">
        <v>0</v>
      </c>
      <c r="AS8647">
        <v>926807927880</v>
      </c>
      <c r="AT8647">
        <v>925319138182</v>
      </c>
    </row>
    <row r="8648" spans="1:46" x14ac:dyDescent="0.25">
      <c r="A8648">
        <v>1505309400</v>
      </c>
      <c r="B8648">
        <v>2493.89</v>
      </c>
      <c r="C8648">
        <v>2498.37</v>
      </c>
      <c r="D8648">
        <v>2492.14</v>
      </c>
      <c r="E8648">
        <v>2498.37</v>
      </c>
      <c r="F8648" s="1">
        <f>(E8648-E8647)/E8647</f>
        <v>7.5706594885593817E-4</v>
      </c>
      <c r="G8648" s="2">
        <f>(G8647*F8648)+G8647</f>
        <v>1526.1881490531441</v>
      </c>
      <c r="H8648" s="1">
        <f t="shared" si="135"/>
        <v>2.2711978465678145E-3</v>
      </c>
      <c r="I8648" s="2">
        <f>(I8647*H8648)+I8647</f>
        <v>12148.363239988037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0</v>
      </c>
      <c r="R8648" t="s">
        <v>0</v>
      </c>
      <c r="S8648" t="s">
        <v>0</v>
      </c>
      <c r="T8648">
        <v>2457.991</v>
      </c>
      <c r="U8648">
        <v>2499.5125225633101</v>
      </c>
      <c r="V8648">
        <v>2416.4694774366799</v>
      </c>
      <c r="W8648" t="s">
        <v>0</v>
      </c>
      <c r="X8648" t="s">
        <v>0</v>
      </c>
      <c r="Y8648" t="s">
        <v>0</v>
      </c>
      <c r="Z8648" t="s">
        <v>0</v>
      </c>
      <c r="AA8648" t="s">
        <v>0</v>
      </c>
      <c r="AB8648" t="s">
        <v>0</v>
      </c>
      <c r="AC8648" t="s">
        <v>0</v>
      </c>
      <c r="AD8648" t="s">
        <v>0</v>
      </c>
      <c r="AE8648" t="s">
        <v>0</v>
      </c>
      <c r="AF8648">
        <v>1897322880</v>
      </c>
      <c r="AG8648">
        <v>2004700134.2857101</v>
      </c>
      <c r="AH8648">
        <v>98.129315556439494</v>
      </c>
      <c r="AI8648">
        <v>74.0224435601408</v>
      </c>
      <c r="AJ8648">
        <v>51.57344490669</v>
      </c>
      <c r="AK8648" t="s">
        <v>0</v>
      </c>
      <c r="AL8648" t="s">
        <v>0</v>
      </c>
      <c r="AM8648" t="s">
        <v>0</v>
      </c>
      <c r="AN8648" t="s">
        <v>0</v>
      </c>
      <c r="AO8648" t="s">
        <v>0</v>
      </c>
      <c r="AP8648" t="s">
        <v>0</v>
      </c>
      <c r="AQ8648" t="s">
        <v>0</v>
      </c>
      <c r="AR8648" t="s">
        <v>0</v>
      </c>
      <c r="AS8648">
        <v>928705250760</v>
      </c>
      <c r="AT8648">
        <v>925652499782</v>
      </c>
    </row>
    <row r="8649" spans="1:46" x14ac:dyDescent="0.25">
      <c r="A8649">
        <v>1505395800</v>
      </c>
      <c r="B8649">
        <v>2494.56</v>
      </c>
      <c r="C8649">
        <v>2498.4299999999998</v>
      </c>
      <c r="D8649">
        <v>2491.35</v>
      </c>
      <c r="E8649">
        <v>2495.62</v>
      </c>
      <c r="F8649" s="1">
        <f>(E8649-E8648)/E8648</f>
        <v>-1.1007176679194836E-3</v>
      </c>
      <c r="G8649" s="2">
        <f>(G8648*F8649)+G8648</f>
        <v>1524.5082467929119</v>
      </c>
      <c r="H8649" s="1">
        <f t="shared" si="135"/>
        <v>-3.3021530037584505E-3</v>
      </c>
      <c r="I8649" s="2">
        <f>(I8648*H8649)+I8648</f>
        <v>12108.247485824362</v>
      </c>
      <c r="J8649" t="s">
        <v>0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0</v>
      </c>
      <c r="R8649" t="s">
        <v>0</v>
      </c>
      <c r="S8649" t="s">
        <v>0</v>
      </c>
      <c r="T8649">
        <v>2459.3665000000001</v>
      </c>
      <c r="U8649">
        <v>2503.8544571454199</v>
      </c>
      <c r="V8649">
        <v>2414.8785428545798</v>
      </c>
      <c r="W8649" t="s">
        <v>0</v>
      </c>
      <c r="X8649" t="s">
        <v>0</v>
      </c>
      <c r="Y8649" t="s">
        <v>0</v>
      </c>
      <c r="Z8649" t="s">
        <v>0</v>
      </c>
      <c r="AA8649" t="s">
        <v>0</v>
      </c>
      <c r="AB8649" t="s">
        <v>0</v>
      </c>
      <c r="AC8649" t="s">
        <v>0</v>
      </c>
      <c r="AD8649" t="s">
        <v>0</v>
      </c>
      <c r="AE8649" t="s">
        <v>0</v>
      </c>
      <c r="AF8649">
        <v>1916765070</v>
      </c>
      <c r="AG8649">
        <v>1976471925.7142799</v>
      </c>
      <c r="AH8649">
        <v>88.646606613468293</v>
      </c>
      <c r="AI8649">
        <v>77.589801660162905</v>
      </c>
      <c r="AJ8649">
        <v>52.377309095338902</v>
      </c>
      <c r="AK8649" t="s">
        <v>0</v>
      </c>
      <c r="AL8649" t="s">
        <v>0</v>
      </c>
      <c r="AM8649" t="s">
        <v>0</v>
      </c>
      <c r="AN8649" t="s">
        <v>0</v>
      </c>
      <c r="AO8649" t="s">
        <v>0</v>
      </c>
      <c r="AP8649" t="s">
        <v>0</v>
      </c>
      <c r="AQ8649" t="s">
        <v>0</v>
      </c>
      <c r="AR8649" t="s">
        <v>0</v>
      </c>
      <c r="AS8649">
        <v>926788485690</v>
      </c>
      <c r="AT8649">
        <v>926021931132</v>
      </c>
    </row>
    <row r="8650" spans="1:46" x14ac:dyDescent="0.25">
      <c r="A8650">
        <v>1505482200</v>
      </c>
      <c r="B8650">
        <v>2495.67</v>
      </c>
      <c r="C8650">
        <v>2500.23</v>
      </c>
      <c r="D8650">
        <v>2493.16</v>
      </c>
      <c r="E8650">
        <v>2500.23</v>
      </c>
      <c r="F8650" s="1">
        <f>(E8650-E8649)/E8649</f>
        <v>1.8472363580994413E-3</v>
      </c>
      <c r="G8650" s="2">
        <f>(G8649*F8650)+G8649</f>
        <v>1527.3243738546103</v>
      </c>
      <c r="H8650" s="1">
        <f t="shared" si="135"/>
        <v>5.5417090742983241E-3</v>
      </c>
      <c r="I8650" s="2">
        <f>(I8649*H8650)+I8649</f>
        <v>12175.347870790405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0</v>
      </c>
      <c r="R8650" t="s">
        <v>0</v>
      </c>
      <c r="S8650" t="s">
        <v>0</v>
      </c>
      <c r="T8650">
        <v>2462.8775000000001</v>
      </c>
      <c r="U8650">
        <v>2508.6101377434202</v>
      </c>
      <c r="V8650">
        <v>2417.1448622565699</v>
      </c>
      <c r="W8650" t="s">
        <v>0</v>
      </c>
      <c r="X8650" t="s">
        <v>0</v>
      </c>
      <c r="Y8650" t="s">
        <v>0</v>
      </c>
      <c r="Z8650" t="s">
        <v>0</v>
      </c>
      <c r="AA8650" t="s">
        <v>0</v>
      </c>
      <c r="AB8650" t="s">
        <v>0</v>
      </c>
      <c r="AC8650" t="s">
        <v>0</v>
      </c>
      <c r="AD8650" t="s">
        <v>0</v>
      </c>
      <c r="AE8650" t="s">
        <v>0</v>
      </c>
      <c r="AF8650">
        <v>3038855600</v>
      </c>
      <c r="AG8650">
        <v>2117771432.8571401</v>
      </c>
      <c r="AH8650">
        <v>86.671180713807701</v>
      </c>
      <c r="AI8650">
        <v>80.806701813206899</v>
      </c>
      <c r="AJ8650">
        <v>53.712592227583599</v>
      </c>
      <c r="AK8650" t="s">
        <v>0</v>
      </c>
      <c r="AL8650" t="s">
        <v>0</v>
      </c>
      <c r="AM8650" t="s">
        <v>0</v>
      </c>
      <c r="AN8650" t="s">
        <v>0</v>
      </c>
      <c r="AO8650" t="s">
        <v>0</v>
      </c>
      <c r="AP8650" t="s">
        <v>0</v>
      </c>
      <c r="AQ8650" t="s">
        <v>0</v>
      </c>
      <c r="AR8650" t="s">
        <v>0</v>
      </c>
      <c r="AS8650">
        <v>929827341290</v>
      </c>
      <c r="AT8650">
        <v>927399907974</v>
      </c>
    </row>
    <row r="8651" spans="1:46" x14ac:dyDescent="0.25">
      <c r="A8651">
        <v>1505741400</v>
      </c>
      <c r="B8651">
        <v>2502.5100000000002</v>
      </c>
      <c r="C8651">
        <v>2508.3200000000002</v>
      </c>
      <c r="D8651">
        <v>2499.92</v>
      </c>
      <c r="E8651">
        <v>2503.87</v>
      </c>
      <c r="F8651" s="1">
        <f>(E8651-E8650)/E8650</f>
        <v>1.4558660603223993E-3</v>
      </c>
      <c r="G8651" s="2">
        <f>(G8650*F8651)+G8650</f>
        <v>1529.5479535736083</v>
      </c>
      <c r="H8651" s="1">
        <f t="shared" si="135"/>
        <v>4.3675981809671981E-3</v>
      </c>
      <c r="I8651" s="2">
        <f>(I8650*H8651)+I8650</f>
        <v>12228.524898003512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0</v>
      </c>
      <c r="R8651" t="s">
        <v>0</v>
      </c>
      <c r="S8651" t="s">
        <v>0</v>
      </c>
      <c r="T8651">
        <v>2466.7935000000002</v>
      </c>
      <c r="U8651">
        <v>2512.4831322044502</v>
      </c>
      <c r="V8651">
        <v>2421.1038677955498</v>
      </c>
      <c r="W8651" t="s">
        <v>0</v>
      </c>
      <c r="X8651" t="s">
        <v>0</v>
      </c>
      <c r="Y8651" t="s">
        <v>0</v>
      </c>
      <c r="Z8651" t="s">
        <v>0</v>
      </c>
      <c r="AA8651" t="s">
        <v>0</v>
      </c>
      <c r="AB8651" t="s">
        <v>0</v>
      </c>
      <c r="AC8651" t="s">
        <v>0</v>
      </c>
      <c r="AD8651" t="s">
        <v>0</v>
      </c>
      <c r="AE8651" t="s">
        <v>0</v>
      </c>
      <c r="AF8651">
        <v>1922720630</v>
      </c>
      <c r="AG8651">
        <v>2092858120</v>
      </c>
      <c r="AH8651">
        <v>96.021855204067904</v>
      </c>
      <c r="AI8651">
        <v>84.290470898043694</v>
      </c>
      <c r="AJ8651">
        <v>55.310258049275603</v>
      </c>
      <c r="AK8651" t="s">
        <v>0</v>
      </c>
      <c r="AL8651" t="s">
        <v>0</v>
      </c>
      <c r="AM8651" t="s">
        <v>0</v>
      </c>
      <c r="AN8651" t="s">
        <v>0</v>
      </c>
      <c r="AO8651" t="s">
        <v>0</v>
      </c>
      <c r="AP8651" t="s">
        <v>0</v>
      </c>
      <c r="AQ8651" t="s">
        <v>0</v>
      </c>
      <c r="AR8651" t="s">
        <v>0</v>
      </c>
      <c r="AS8651">
        <v>931750061920</v>
      </c>
      <c r="AT8651">
        <v>928775813508</v>
      </c>
    </row>
    <row r="8652" spans="1:46" x14ac:dyDescent="0.25">
      <c r="A8652">
        <v>1505827800</v>
      </c>
      <c r="B8652">
        <v>2506.29</v>
      </c>
      <c r="C8652">
        <v>2507.84</v>
      </c>
      <c r="D8652">
        <v>2503.19</v>
      </c>
      <c r="E8652">
        <v>2506.65</v>
      </c>
      <c r="F8652" s="1">
        <f>(E8652-E8651)/E8651</f>
        <v>1.1102812845715632E-3</v>
      </c>
      <c r="G8652" s="2">
        <f>(G8651*F8652)+G8651</f>
        <v>1531.2461820403157</v>
      </c>
      <c r="H8652" s="1">
        <f t="shared" si="135"/>
        <v>3.3308438537146897E-3</v>
      </c>
      <c r="I8652" s="2">
        <f>(I8651*H8652)+I8651</f>
        <v>12269.256205000023</v>
      </c>
      <c r="J8652" t="s">
        <v>0</v>
      </c>
      <c r="K8652" t="s">
        <v>0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0</v>
      </c>
      <c r="R8652" t="s">
        <v>0</v>
      </c>
      <c r="S8652" t="s">
        <v>0</v>
      </c>
      <c r="T8652">
        <v>2470.7075</v>
      </c>
      <c r="U8652">
        <v>2515.97006681824</v>
      </c>
      <c r="V8652">
        <v>2425.44493318176</v>
      </c>
      <c r="W8652" t="s">
        <v>0</v>
      </c>
      <c r="X8652" t="s">
        <v>0</v>
      </c>
      <c r="Y8652" t="s">
        <v>0</v>
      </c>
      <c r="Z8652" t="s">
        <v>0</v>
      </c>
      <c r="AA8652" t="s">
        <v>0</v>
      </c>
      <c r="AB8652" t="s">
        <v>0</v>
      </c>
      <c r="AC8652" t="s">
        <v>0</v>
      </c>
      <c r="AD8652" t="s">
        <v>0</v>
      </c>
      <c r="AE8652" t="s">
        <v>0</v>
      </c>
      <c r="AF8652">
        <v>1920071500</v>
      </c>
      <c r="AG8652">
        <v>2080886640</v>
      </c>
      <c r="AH8652">
        <v>98.563048787885293</v>
      </c>
      <c r="AI8652">
        <v>85.608224258040806</v>
      </c>
      <c r="AJ8652">
        <v>56.6345545510788</v>
      </c>
      <c r="AK8652" t="s">
        <v>0</v>
      </c>
      <c r="AL8652" t="s">
        <v>0</v>
      </c>
      <c r="AM8652" t="s">
        <v>0</v>
      </c>
      <c r="AN8652" t="s">
        <v>0</v>
      </c>
      <c r="AO8652" t="s">
        <v>0</v>
      </c>
      <c r="AP8652" t="s">
        <v>0</v>
      </c>
      <c r="AQ8652" t="s">
        <v>0</v>
      </c>
      <c r="AR8652" t="s">
        <v>0</v>
      </c>
      <c r="AS8652">
        <v>933670133420</v>
      </c>
      <c r="AT8652">
        <v>930148254616</v>
      </c>
    </row>
    <row r="8653" spans="1:46" x14ac:dyDescent="0.25">
      <c r="A8653">
        <v>1505914200</v>
      </c>
      <c r="B8653">
        <v>2506.84</v>
      </c>
      <c r="C8653">
        <v>2508.85</v>
      </c>
      <c r="D8653">
        <v>2496.67</v>
      </c>
      <c r="E8653">
        <v>2508.2399999999998</v>
      </c>
      <c r="F8653" s="1">
        <f>(E8653-E8652)/E8652</f>
        <v>6.3431272814301587E-4</v>
      </c>
      <c r="G8653" s="2">
        <f>(G8652*F8653)+G8652</f>
        <v>1532.2174709835042</v>
      </c>
      <c r="H8653" s="1">
        <f t="shared" si="135"/>
        <v>1.9029381844290476E-3</v>
      </c>
      <c r="I8653" s="2">
        <f>(I8652*H8653)+I8652</f>
        <v>12292.60384112706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0</v>
      </c>
      <c r="R8653" t="s">
        <v>0</v>
      </c>
      <c r="S8653" t="s">
        <v>0</v>
      </c>
      <c r="T8653">
        <v>2473.4940000000001</v>
      </c>
      <c r="U8653">
        <v>2520.7502116125402</v>
      </c>
      <c r="V8653">
        <v>2426.2377883874601</v>
      </c>
      <c r="W8653" t="s">
        <v>0</v>
      </c>
      <c r="X8653" t="s">
        <v>0</v>
      </c>
      <c r="Y8653" t="s">
        <v>0</v>
      </c>
      <c r="Z8653" t="s">
        <v>0</v>
      </c>
      <c r="AA8653" t="s">
        <v>0</v>
      </c>
      <c r="AB8653" t="s">
        <v>0</v>
      </c>
      <c r="AC8653" t="s">
        <v>0</v>
      </c>
      <c r="AD8653" t="s">
        <v>0</v>
      </c>
      <c r="AE8653" t="s">
        <v>0</v>
      </c>
      <c r="AF8653">
        <v>2066413790</v>
      </c>
      <c r="AG8653">
        <v>2099934728.57142</v>
      </c>
      <c r="AH8653">
        <v>102.280698023266</v>
      </c>
      <c r="AI8653">
        <v>85.763059501412201</v>
      </c>
      <c r="AJ8653">
        <v>58.126813939531203</v>
      </c>
      <c r="AK8653" t="s">
        <v>0</v>
      </c>
      <c r="AL8653" t="s">
        <v>0</v>
      </c>
      <c r="AM8653" t="s">
        <v>0</v>
      </c>
      <c r="AN8653" t="s">
        <v>0</v>
      </c>
      <c r="AO8653">
        <v>102.280698023266</v>
      </c>
      <c r="AP8653">
        <v>102.280698023266</v>
      </c>
      <c r="AQ8653">
        <v>102.280698023266</v>
      </c>
      <c r="AR8653" t="s">
        <v>0</v>
      </c>
      <c r="AS8653">
        <v>935736547210</v>
      </c>
      <c r="AT8653">
        <v>931554513906</v>
      </c>
    </row>
    <row r="8654" spans="1:46" x14ac:dyDescent="0.25">
      <c r="A8654">
        <v>1506000600</v>
      </c>
      <c r="B8654">
        <v>2507.16</v>
      </c>
      <c r="C8654">
        <v>2507.16</v>
      </c>
      <c r="D8654">
        <v>2499</v>
      </c>
      <c r="E8654">
        <v>2500.6</v>
      </c>
      <c r="F8654" s="1">
        <f>(E8654-E8653)/E8653</f>
        <v>-3.0459605141453265E-3</v>
      </c>
      <c r="G8654" s="2">
        <f>(G8653*F8654)+G8653</f>
        <v>1527.5503970678049</v>
      </c>
      <c r="H8654" s="1">
        <f t="shared" si="135"/>
        <v>-9.1378815424359786E-3</v>
      </c>
      <c r="I8654" s="2">
        <f>(I8653*H8654)+I8653</f>
        <v>12180.275483378748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0</v>
      </c>
      <c r="R8654" t="s">
        <v>0</v>
      </c>
      <c r="S8654" t="s">
        <v>0</v>
      </c>
      <c r="T8654">
        <v>2476.3220000000001</v>
      </c>
      <c r="U8654">
        <v>2522.9545918641502</v>
      </c>
      <c r="V8654">
        <v>2429.68940813585</v>
      </c>
      <c r="W8654" t="s">
        <v>0</v>
      </c>
      <c r="X8654" t="s">
        <v>0</v>
      </c>
      <c r="Y8654" t="s">
        <v>0</v>
      </c>
      <c r="Z8654" t="s">
        <v>0</v>
      </c>
      <c r="AA8654" t="s">
        <v>0</v>
      </c>
      <c r="AB8654" t="s">
        <v>0</v>
      </c>
      <c r="AC8654" t="s">
        <v>0</v>
      </c>
      <c r="AD8654" t="s">
        <v>0</v>
      </c>
      <c r="AE8654" t="s">
        <v>0</v>
      </c>
      <c r="AF8654">
        <v>1811929140</v>
      </c>
      <c r="AG8654">
        <v>2082011230</v>
      </c>
      <c r="AH8654">
        <v>84.315175826209696</v>
      </c>
      <c r="AI8654">
        <v>83.714436340521502</v>
      </c>
      <c r="AJ8654">
        <v>59.006262740889099</v>
      </c>
      <c r="AK8654" t="s">
        <v>0</v>
      </c>
      <c r="AL8654" t="s">
        <v>0</v>
      </c>
      <c r="AM8654" t="s">
        <v>0</v>
      </c>
      <c r="AN8654" t="s">
        <v>0</v>
      </c>
      <c r="AO8654" t="s">
        <v>0</v>
      </c>
      <c r="AP8654" t="s">
        <v>0</v>
      </c>
      <c r="AQ8654" t="s">
        <v>0</v>
      </c>
      <c r="AR8654" t="s">
        <v>0</v>
      </c>
      <c r="AS8654">
        <v>933924618070</v>
      </c>
      <c r="AT8654">
        <v>932981740382</v>
      </c>
    </row>
    <row r="8655" spans="1:46" x14ac:dyDescent="0.25">
      <c r="A8655">
        <v>1506087000</v>
      </c>
      <c r="B8655">
        <v>2497.2600000000002</v>
      </c>
      <c r="C8655">
        <v>2503.4699999999998</v>
      </c>
      <c r="D8655">
        <v>2496.54</v>
      </c>
      <c r="E8655">
        <v>2502.2199999999998</v>
      </c>
      <c r="F8655" s="1">
        <f>(E8655-E8654)/E8654</f>
        <v>6.4784451731580062E-4</v>
      </c>
      <c r="G8655" s="2">
        <f>(G8654*F8655)+G8654</f>
        <v>1528.5400122174688</v>
      </c>
      <c r="H8655" s="1">
        <f t="shared" si="135"/>
        <v>1.9435335519474017E-3</v>
      </c>
      <c r="I8655" s="2">
        <f>(I8654*H8655)+I8654</f>
        <v>12203.948257452657</v>
      </c>
      <c r="J8655" t="s">
        <v>0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0</v>
      </c>
      <c r="R8655" t="s">
        <v>0</v>
      </c>
      <c r="S8655" t="s">
        <v>0</v>
      </c>
      <c r="T8655">
        <v>2479.4845</v>
      </c>
      <c r="U8655">
        <v>2524.0905522682901</v>
      </c>
      <c r="V8655">
        <v>2434.8784477316999</v>
      </c>
      <c r="W8655" t="s">
        <v>0</v>
      </c>
      <c r="X8655" t="s">
        <v>0</v>
      </c>
      <c r="Y8655" t="s">
        <v>0</v>
      </c>
      <c r="Z8655" t="s">
        <v>0</v>
      </c>
      <c r="AA8655" t="s">
        <v>0</v>
      </c>
      <c r="AB8655" t="s">
        <v>0</v>
      </c>
      <c r="AC8655" t="s">
        <v>0</v>
      </c>
      <c r="AD8655" t="s">
        <v>0</v>
      </c>
      <c r="AE8655" t="s">
        <v>0</v>
      </c>
      <c r="AF8655">
        <v>1672336530</v>
      </c>
      <c r="AG8655">
        <v>2049870322.8571401</v>
      </c>
      <c r="AH8655">
        <v>62.578730690431897</v>
      </c>
      <c r="AI8655">
        <v>82.541454845852797</v>
      </c>
      <c r="AJ8655">
        <v>59.220928188850998</v>
      </c>
      <c r="AK8655" t="s">
        <v>0</v>
      </c>
      <c r="AL8655" t="s">
        <v>0</v>
      </c>
      <c r="AM8655" t="s">
        <v>0</v>
      </c>
      <c r="AN8655" t="s">
        <v>0</v>
      </c>
      <c r="AO8655" t="s">
        <v>0</v>
      </c>
      <c r="AP8655" t="s">
        <v>0</v>
      </c>
      <c r="AQ8655" t="s">
        <v>0</v>
      </c>
      <c r="AR8655" t="s">
        <v>0</v>
      </c>
      <c r="AS8655">
        <v>935596954600</v>
      </c>
      <c r="AT8655">
        <v>934135663044</v>
      </c>
    </row>
    <row r="8656" spans="1:46" x14ac:dyDescent="0.25">
      <c r="A8656">
        <v>1506346200</v>
      </c>
      <c r="B8656">
        <v>2499.39</v>
      </c>
      <c r="C8656">
        <v>2502.54</v>
      </c>
      <c r="D8656">
        <v>2488.0300000000002</v>
      </c>
      <c r="E8656">
        <v>2496.66</v>
      </c>
      <c r="F8656" s="1">
        <f>(E8656-E8655)/E8655</f>
        <v>-2.222026840165911E-3</v>
      </c>
      <c r="G8656" s="2">
        <f>(G8655*F8656)+G8655</f>
        <v>1525.1435552840539</v>
      </c>
      <c r="H8656" s="1">
        <f t="shared" si="135"/>
        <v>-6.666080520497733E-3</v>
      </c>
      <c r="I8656" s="2">
        <f>(I8655*H8656)+I8655</f>
        <v>12122.595755700489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0</v>
      </c>
      <c r="R8656" t="s">
        <v>0</v>
      </c>
      <c r="S8656" t="s">
        <v>0</v>
      </c>
      <c r="T8656">
        <v>2482.165</v>
      </c>
      <c r="U8656">
        <v>2524.0513292730798</v>
      </c>
      <c r="V8656">
        <v>2440.2786707269101</v>
      </c>
      <c r="W8656" t="s">
        <v>0</v>
      </c>
      <c r="X8656" t="s">
        <v>0</v>
      </c>
      <c r="Y8656" t="s">
        <v>0</v>
      </c>
      <c r="Z8656" t="s">
        <v>0</v>
      </c>
      <c r="AA8656" t="s">
        <v>0</v>
      </c>
      <c r="AB8656" t="s">
        <v>0</v>
      </c>
      <c r="AC8656" t="s">
        <v>0</v>
      </c>
      <c r="AD8656" t="s">
        <v>0</v>
      </c>
      <c r="AE8656" t="s">
        <v>0</v>
      </c>
      <c r="AF8656">
        <v>2033920240</v>
      </c>
      <c r="AG8656">
        <v>2066606775.7142799</v>
      </c>
      <c r="AH8656">
        <v>35.808711945409499</v>
      </c>
      <c r="AI8656">
        <v>79.737456277468894</v>
      </c>
      <c r="AJ8656">
        <v>58.736819937671697</v>
      </c>
      <c r="AK8656" t="s">
        <v>0</v>
      </c>
      <c r="AL8656" t="s">
        <v>0</v>
      </c>
      <c r="AM8656" t="s">
        <v>0</v>
      </c>
      <c r="AN8656" t="s">
        <v>0</v>
      </c>
      <c r="AO8656" t="s">
        <v>0</v>
      </c>
      <c r="AP8656" t="s">
        <v>0</v>
      </c>
      <c r="AQ8656" t="s">
        <v>0</v>
      </c>
      <c r="AR8656" t="s">
        <v>0</v>
      </c>
      <c r="AS8656">
        <v>933563034360</v>
      </c>
      <c r="AT8656">
        <v>934498257532</v>
      </c>
    </row>
    <row r="8657" spans="1:46" x14ac:dyDescent="0.25">
      <c r="A8657">
        <v>1506432600</v>
      </c>
      <c r="B8657">
        <v>2501.04</v>
      </c>
      <c r="C8657">
        <v>2503.5100000000002</v>
      </c>
      <c r="D8657">
        <v>2495.12</v>
      </c>
      <c r="E8657">
        <v>2496.84</v>
      </c>
      <c r="F8657" s="1">
        <f>(E8657-E8656)/E8656</f>
        <v>7.2096320684550985E-5</v>
      </c>
      <c r="G8657" s="2">
        <f>(G8656*F8657)+G8656</f>
        <v>1525.2535125229058</v>
      </c>
      <c r="H8657" s="1">
        <f t="shared" si="135"/>
        <v>2.1628896205365297E-4</v>
      </c>
      <c r="I8657" s="2">
        <f>(I8656*H8657)+I8656</f>
        <v>12125.217739353886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0</v>
      </c>
      <c r="R8657" t="s">
        <v>0</v>
      </c>
      <c r="S8657" t="s">
        <v>0</v>
      </c>
      <c r="T8657">
        <v>2484.7950000000001</v>
      </c>
      <c r="U8657">
        <v>2523.2944412942302</v>
      </c>
      <c r="V8657">
        <v>2446.29555870577</v>
      </c>
      <c r="W8657" t="s">
        <v>0</v>
      </c>
      <c r="X8657" t="s">
        <v>0</v>
      </c>
      <c r="Y8657" t="s">
        <v>0</v>
      </c>
      <c r="Z8657" t="s">
        <v>0</v>
      </c>
      <c r="AA8657" t="s">
        <v>0</v>
      </c>
      <c r="AB8657" t="s">
        <v>0</v>
      </c>
      <c r="AC8657" t="s">
        <v>0</v>
      </c>
      <c r="AD8657" t="s">
        <v>0</v>
      </c>
      <c r="AE8657" t="s">
        <v>0</v>
      </c>
      <c r="AF8657">
        <v>1822049410</v>
      </c>
      <c r="AG8657">
        <v>1892777320</v>
      </c>
      <c r="AH8657">
        <v>31.325440463672301</v>
      </c>
      <c r="AI8657">
        <v>77.434382248063002</v>
      </c>
      <c r="AJ8657">
        <v>58.309130101851601</v>
      </c>
      <c r="AK8657">
        <v>31.325440463672301</v>
      </c>
      <c r="AL8657" t="s">
        <v>0</v>
      </c>
      <c r="AM8657">
        <v>31.325440463672301</v>
      </c>
      <c r="AN8657">
        <v>31.325440463672301</v>
      </c>
      <c r="AO8657" t="s">
        <v>0</v>
      </c>
      <c r="AP8657" t="s">
        <v>0</v>
      </c>
      <c r="AQ8657" t="s">
        <v>0</v>
      </c>
      <c r="AR8657" t="s">
        <v>0</v>
      </c>
      <c r="AS8657">
        <v>935385083770</v>
      </c>
      <c r="AT8657">
        <v>934841247602</v>
      </c>
    </row>
    <row r="8658" spans="1:46" x14ac:dyDescent="0.25">
      <c r="A8658">
        <v>1506519000</v>
      </c>
      <c r="B8658">
        <v>2503.3000000000002</v>
      </c>
      <c r="C8658">
        <v>2511.75</v>
      </c>
      <c r="D8658">
        <v>2495.91</v>
      </c>
      <c r="E8658">
        <v>2507.04</v>
      </c>
      <c r="F8658" s="1">
        <f>(E8658-E8657)/E8657</f>
        <v>4.0851636468495446E-3</v>
      </c>
      <c r="G8658" s="2">
        <f>(G8657*F8658)+G8657</f>
        <v>1531.4844227244939</v>
      </c>
      <c r="H8658" s="1">
        <f t="shared" si="135"/>
        <v>1.2255490940548633E-2</v>
      </c>
      <c r="I8658" s="2">
        <f>(I8657*H8658)+I8657</f>
        <v>12273.818235510716</v>
      </c>
      <c r="J8658" t="s">
        <v>0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0</v>
      </c>
      <c r="R8658" t="s">
        <v>0</v>
      </c>
      <c r="S8658" t="s">
        <v>0</v>
      </c>
      <c r="T8658">
        <v>2487.8319999999999</v>
      </c>
      <c r="U8658">
        <v>2523.1577484558302</v>
      </c>
      <c r="V8658">
        <v>2452.50625154417</v>
      </c>
      <c r="W8658" t="s">
        <v>0</v>
      </c>
      <c r="X8658" t="s">
        <v>0</v>
      </c>
      <c r="Y8658" t="s">
        <v>0</v>
      </c>
      <c r="Z8658" t="s">
        <v>0</v>
      </c>
      <c r="AA8658" t="s">
        <v>0</v>
      </c>
      <c r="AB8658" t="s">
        <v>0</v>
      </c>
      <c r="AC8658" t="s">
        <v>0</v>
      </c>
      <c r="AD8658" t="s">
        <v>0</v>
      </c>
      <c r="AE8658" t="s">
        <v>0</v>
      </c>
      <c r="AF8658">
        <v>2035326230</v>
      </c>
      <c r="AG8658">
        <v>1908863834.2857101</v>
      </c>
      <c r="AH8658">
        <v>45.3103069417432</v>
      </c>
      <c r="AI8658">
        <v>76.438166807388995</v>
      </c>
      <c r="AJ8658">
        <v>59.547708769269299</v>
      </c>
      <c r="AK8658" t="s">
        <v>0</v>
      </c>
      <c r="AL8658" t="s">
        <v>0</v>
      </c>
      <c r="AM8658" t="s">
        <v>0</v>
      </c>
      <c r="AN8658" t="s">
        <v>0</v>
      </c>
      <c r="AO8658" t="s">
        <v>0</v>
      </c>
      <c r="AP8658" t="s">
        <v>0</v>
      </c>
      <c r="AQ8658" t="s">
        <v>0</v>
      </c>
      <c r="AR8658" t="s">
        <v>0</v>
      </c>
      <c r="AS8658">
        <v>937420410000</v>
      </c>
      <c r="AT8658">
        <v>935178020160</v>
      </c>
    </row>
    <row r="8659" spans="1:46" x14ac:dyDescent="0.25">
      <c r="A8659">
        <v>1506605400</v>
      </c>
      <c r="B8659">
        <v>2503.41</v>
      </c>
      <c r="C8659">
        <v>2510.81</v>
      </c>
      <c r="D8659">
        <v>2502.9299999999998</v>
      </c>
      <c r="E8659">
        <v>2510.06</v>
      </c>
      <c r="F8659" s="1">
        <f>(E8659-E8658)/E8658</f>
        <v>1.2046078243665764E-3</v>
      </c>
      <c r="G8659" s="2">
        <f>(G8658*F8659)+G8658</f>
        <v>1533.3292608430033</v>
      </c>
      <c r="H8659" s="1">
        <f t="shared" si="135"/>
        <v>3.613823473099729E-3</v>
      </c>
      <c r="I8659" s="2">
        <f>(I8658*H8659)+I8658</f>
        <v>12318.173647954765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>
        <v>2490.4555</v>
      </c>
      <c r="U8659">
        <v>2524.1642314945898</v>
      </c>
      <c r="V8659">
        <v>2456.7467685054098</v>
      </c>
      <c r="W8659" t="s">
        <v>0</v>
      </c>
      <c r="X8659" t="s">
        <v>0</v>
      </c>
      <c r="Y8659" t="s">
        <v>0</v>
      </c>
      <c r="Z8659" t="s">
        <v>0</v>
      </c>
      <c r="AA8659" t="s">
        <v>0</v>
      </c>
      <c r="AB8659" t="s">
        <v>0</v>
      </c>
      <c r="AC8659" t="s">
        <v>0</v>
      </c>
      <c r="AD8659" t="s">
        <v>0</v>
      </c>
      <c r="AE8659" t="s">
        <v>0</v>
      </c>
      <c r="AF8659">
        <v>1782169890</v>
      </c>
      <c r="AG8659">
        <v>1889163604.2857101</v>
      </c>
      <c r="AH8659">
        <v>62.026816964046397</v>
      </c>
      <c r="AI8659">
        <v>75.359059563805602</v>
      </c>
      <c r="AJ8659">
        <v>61.464926600559501</v>
      </c>
      <c r="AK8659" t="s">
        <v>0</v>
      </c>
      <c r="AL8659" t="s">
        <v>0</v>
      </c>
      <c r="AM8659" t="s">
        <v>0</v>
      </c>
      <c r="AN8659" t="s">
        <v>0</v>
      </c>
      <c r="AO8659" t="s">
        <v>0</v>
      </c>
      <c r="AP8659" t="s">
        <v>0</v>
      </c>
      <c r="AQ8659" t="s">
        <v>0</v>
      </c>
      <c r="AR8659" t="s">
        <v>0</v>
      </c>
      <c r="AS8659">
        <v>939202579890</v>
      </c>
      <c r="AT8659">
        <v>936233612524</v>
      </c>
    </row>
    <row r="8660" spans="1:46" x14ac:dyDescent="0.25">
      <c r="A8660">
        <v>1506691800</v>
      </c>
      <c r="B8660">
        <v>2509.96</v>
      </c>
      <c r="C8660">
        <v>2519.44</v>
      </c>
      <c r="D8660">
        <v>2507.9899999999998</v>
      </c>
      <c r="E8660">
        <v>2519.36</v>
      </c>
      <c r="F8660" s="1">
        <f>(E8660-E8659)/E8659</f>
        <v>3.7050907149630613E-3</v>
      </c>
      <c r="G8660" s="2">
        <f>(G8659*F8660)+G8659</f>
        <v>1539.0103848503338</v>
      </c>
      <c r="H8660" s="1">
        <f t="shared" si="135"/>
        <v>1.1115272144889183E-2</v>
      </c>
      <c r="I8660" s="2">
        <f>(I8659*H8660)+I8659</f>
        <v>12455.093500379784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>
        <v>2492.8409999999999</v>
      </c>
      <c r="U8660">
        <v>2527.6243407820898</v>
      </c>
      <c r="V8660">
        <v>2458.05765921791</v>
      </c>
      <c r="W8660" t="s">
        <v>0</v>
      </c>
      <c r="X8660" t="s">
        <v>0</v>
      </c>
      <c r="Y8660" t="s">
        <v>0</v>
      </c>
      <c r="Z8660" t="s">
        <v>0</v>
      </c>
      <c r="AA8660" t="s">
        <v>0</v>
      </c>
      <c r="AB8660" t="s">
        <v>0</v>
      </c>
      <c r="AC8660" t="s">
        <v>0</v>
      </c>
      <c r="AD8660" t="s">
        <v>0</v>
      </c>
      <c r="AE8660" t="s">
        <v>0</v>
      </c>
      <c r="AF8660">
        <v>1809911730</v>
      </c>
      <c r="AG8660">
        <v>1852520452.8571401</v>
      </c>
      <c r="AH8660">
        <v>84.269000412776293</v>
      </c>
      <c r="AI8660">
        <v>75.072837549478805</v>
      </c>
      <c r="AJ8660">
        <v>63.532543486834001</v>
      </c>
      <c r="AK8660" t="s">
        <v>0</v>
      </c>
      <c r="AL8660" t="s">
        <v>0</v>
      </c>
      <c r="AM8660" t="s">
        <v>0</v>
      </c>
      <c r="AN8660" t="s">
        <v>0</v>
      </c>
      <c r="AO8660" t="s">
        <v>0</v>
      </c>
      <c r="AP8660" t="s">
        <v>0</v>
      </c>
      <c r="AQ8660" t="s">
        <v>0</v>
      </c>
      <c r="AR8660" t="s">
        <v>0</v>
      </c>
      <c r="AS8660">
        <v>941012491620</v>
      </c>
      <c r="AT8660">
        <v>937316719928</v>
      </c>
    </row>
    <row r="8661" spans="1:46" x14ac:dyDescent="0.25">
      <c r="A8661">
        <v>1506951000</v>
      </c>
      <c r="B8661">
        <v>2521.1999999999998</v>
      </c>
      <c r="C8661">
        <v>2529.23</v>
      </c>
      <c r="D8661">
        <v>2520.4</v>
      </c>
      <c r="E8661">
        <v>2529.12</v>
      </c>
      <c r="F8661" s="1">
        <f>(E8661-E8660)/E8660</f>
        <v>3.8739997459671357E-3</v>
      </c>
      <c r="G8661" s="2">
        <f>(G8660*F8661)+G8660</f>
        <v>1544.9725106902847</v>
      </c>
      <c r="H8661" s="1">
        <f t="shared" si="135"/>
        <v>1.1621999237901408E-2</v>
      </c>
      <c r="I8661" s="2">
        <f>(I8660*H8661)+I8660</f>
        <v>12599.846587549189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0</v>
      </c>
      <c r="R8661" t="s">
        <v>0</v>
      </c>
      <c r="S8661" t="s">
        <v>0</v>
      </c>
      <c r="T8661">
        <v>2495.4695000000002</v>
      </c>
      <c r="U8661">
        <v>2532.7843573489899</v>
      </c>
      <c r="V8661">
        <v>2458.1546426510099</v>
      </c>
      <c r="W8661" t="s">
        <v>0</v>
      </c>
      <c r="X8661" t="s">
        <v>0</v>
      </c>
      <c r="Y8661" t="s">
        <v>0</v>
      </c>
      <c r="Z8661" t="s">
        <v>0</v>
      </c>
      <c r="AA8661" t="s">
        <v>0</v>
      </c>
      <c r="AB8661" t="s">
        <v>0</v>
      </c>
      <c r="AC8661" t="s">
        <v>0</v>
      </c>
      <c r="AD8661" t="s">
        <v>0</v>
      </c>
      <c r="AE8661" t="s">
        <v>0</v>
      </c>
      <c r="AF8661">
        <v>1856378180</v>
      </c>
      <c r="AG8661">
        <v>1858870315.7142799</v>
      </c>
      <c r="AH8661">
        <v>93.287964304298896</v>
      </c>
      <c r="AI8661">
        <v>74.700425914698798</v>
      </c>
      <c r="AJ8661">
        <v>65.380827517841098</v>
      </c>
      <c r="AK8661" t="s">
        <v>0</v>
      </c>
      <c r="AL8661" t="s">
        <v>0</v>
      </c>
      <c r="AM8661" t="s">
        <v>0</v>
      </c>
      <c r="AN8661" t="s">
        <v>0</v>
      </c>
      <c r="AO8661" t="s">
        <v>0</v>
      </c>
      <c r="AP8661" t="s">
        <v>0</v>
      </c>
      <c r="AQ8661" t="s">
        <v>0</v>
      </c>
      <c r="AR8661" t="s">
        <v>0</v>
      </c>
      <c r="AS8661">
        <v>942868869800</v>
      </c>
      <c r="AT8661">
        <v>939177887016</v>
      </c>
    </row>
    <row r="8662" spans="1:46" x14ac:dyDescent="0.25">
      <c r="A8662">
        <v>1507037400</v>
      </c>
      <c r="B8662">
        <v>2530.34</v>
      </c>
      <c r="C8662">
        <v>2535.13</v>
      </c>
      <c r="D8662">
        <v>2528.85</v>
      </c>
      <c r="E8662">
        <v>2534.58</v>
      </c>
      <c r="F8662" s="1">
        <f>(E8662-E8661)/E8661</f>
        <v>2.1588536724236242E-3</v>
      </c>
      <c r="G8662" s="2">
        <f>(G8661*F8662)+G8661</f>
        <v>1548.3078802687819</v>
      </c>
      <c r="H8662" s="1">
        <f t="shared" si="135"/>
        <v>6.4765610172708727E-3</v>
      </c>
      <c r="I8662" s="2">
        <f>(I8661*H8662)+I8661</f>
        <v>12681.450262781704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>
        <v>2499.306</v>
      </c>
      <c r="U8662">
        <v>2536.1353977139402</v>
      </c>
      <c r="V8662">
        <v>2462.4766022860599</v>
      </c>
      <c r="W8662" t="s">
        <v>0</v>
      </c>
      <c r="X8662" t="s">
        <v>0</v>
      </c>
      <c r="Y8662" t="s">
        <v>0</v>
      </c>
      <c r="Z8662" t="s">
        <v>0</v>
      </c>
      <c r="AA8662" t="s">
        <v>0</v>
      </c>
      <c r="AB8662" t="s">
        <v>0</v>
      </c>
      <c r="AC8662" t="s">
        <v>0</v>
      </c>
      <c r="AD8662" t="s">
        <v>0</v>
      </c>
      <c r="AE8662" t="s">
        <v>0</v>
      </c>
      <c r="AF8662">
        <v>1737511460</v>
      </c>
      <c r="AG8662">
        <v>1868181020</v>
      </c>
      <c r="AH8662">
        <v>99.698656217219394</v>
      </c>
      <c r="AI8662">
        <v>75.550583576525796</v>
      </c>
      <c r="AJ8662">
        <v>66.738681391636007</v>
      </c>
      <c r="AK8662" t="s">
        <v>0</v>
      </c>
      <c r="AL8662" t="s">
        <v>0</v>
      </c>
      <c r="AM8662" t="s">
        <v>0</v>
      </c>
      <c r="AN8662" t="s">
        <v>0</v>
      </c>
      <c r="AO8662" t="s">
        <v>0</v>
      </c>
      <c r="AP8662" t="s">
        <v>0</v>
      </c>
      <c r="AQ8662" t="s">
        <v>0</v>
      </c>
      <c r="AR8662" t="s">
        <v>0</v>
      </c>
      <c r="AS8662">
        <v>944606381260</v>
      </c>
      <c r="AT8662">
        <v>941022146514</v>
      </c>
    </row>
    <row r="8663" spans="1:46" x14ac:dyDescent="0.25">
      <c r="A8663">
        <v>1507123800</v>
      </c>
      <c r="B8663">
        <v>2533.48</v>
      </c>
      <c r="C8663">
        <v>2540.5300000000002</v>
      </c>
      <c r="D8663">
        <v>2531.8000000000002</v>
      </c>
      <c r="E8663">
        <v>2537.7399999999998</v>
      </c>
      <c r="F8663" s="1">
        <f>(E8663-E8662)/E8662</f>
        <v>1.2467548864111035E-3</v>
      </c>
      <c r="G8663" s="2">
        <f>(G8662*F8663)+G8662</f>
        <v>1550.2382406841759</v>
      </c>
      <c r="H8663" s="1">
        <f t="shared" si="135"/>
        <v>3.7402646592333104E-3</v>
      </c>
      <c r="I8663" s="2">
        <f>(I8662*H8663)+I8662</f>
        <v>12728.88224302741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>
        <v>2502.9160000000002</v>
      </c>
      <c r="U8663">
        <v>2539.9522262651699</v>
      </c>
      <c r="V8663">
        <v>2465.87977373483</v>
      </c>
      <c r="W8663" t="s">
        <v>0</v>
      </c>
      <c r="X8663" t="s">
        <v>0</v>
      </c>
      <c r="Y8663" t="s">
        <v>0</v>
      </c>
      <c r="Z8663" t="s">
        <v>0</v>
      </c>
      <c r="AA8663" t="s">
        <v>0</v>
      </c>
      <c r="AB8663" t="s">
        <v>0</v>
      </c>
      <c r="AC8663" t="s">
        <v>0</v>
      </c>
      <c r="AD8663" t="s">
        <v>0</v>
      </c>
      <c r="AE8663" t="s">
        <v>0</v>
      </c>
      <c r="AF8663">
        <v>1699097630</v>
      </c>
      <c r="AG8663">
        <v>1820349218.57142</v>
      </c>
      <c r="AH8663">
        <v>108.071475739299</v>
      </c>
      <c r="AI8663">
        <v>77.196760116948198</v>
      </c>
      <c r="AJ8663">
        <v>69.309550903237806</v>
      </c>
      <c r="AK8663" t="s">
        <v>0</v>
      </c>
      <c r="AL8663" t="s">
        <v>0</v>
      </c>
      <c r="AM8663" t="s">
        <v>0</v>
      </c>
      <c r="AN8663" t="s">
        <v>0</v>
      </c>
      <c r="AO8663" t="s">
        <v>0</v>
      </c>
      <c r="AP8663" t="s">
        <v>0</v>
      </c>
      <c r="AQ8663" t="s">
        <v>0</v>
      </c>
      <c r="AR8663" t="s">
        <v>0</v>
      </c>
      <c r="AS8663">
        <v>946305478890</v>
      </c>
      <c r="AT8663">
        <v>942799160292</v>
      </c>
    </row>
    <row r="8664" spans="1:46" x14ac:dyDescent="0.25">
      <c r="A8664">
        <v>1507210200</v>
      </c>
      <c r="B8664">
        <v>2540.86</v>
      </c>
      <c r="C8664">
        <v>2552.5100000000002</v>
      </c>
      <c r="D8664">
        <v>2540.02</v>
      </c>
      <c r="E8664">
        <v>2552.0700000000002</v>
      </c>
      <c r="F8664" s="1">
        <f>(E8664-E8663)/E8663</f>
        <v>5.6467565629262188E-3</v>
      </c>
      <c r="G8664" s="2">
        <f>(G8663*F8664)+G8663</f>
        <v>1558.9920586438584</v>
      </c>
      <c r="H8664" s="1">
        <f t="shared" si="135"/>
        <v>1.6940269688778656E-2</v>
      </c>
      <c r="I8664" s="2">
        <f>(I8663*H8664)+I8663</f>
        <v>12944.512941061001</v>
      </c>
      <c r="J8664" t="s">
        <v>0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>
        <v>2507.2645000000002</v>
      </c>
      <c r="U8664">
        <v>2545.9071890752198</v>
      </c>
      <c r="V8664">
        <v>2468.6218109247802</v>
      </c>
      <c r="W8664" t="s">
        <v>0</v>
      </c>
      <c r="X8664" t="s">
        <v>0</v>
      </c>
      <c r="Y8664" t="s">
        <v>0</v>
      </c>
      <c r="Z8664" t="s">
        <v>0</v>
      </c>
      <c r="AA8664" t="s">
        <v>0</v>
      </c>
      <c r="AB8664" t="s">
        <v>0</v>
      </c>
      <c r="AC8664" t="s">
        <v>0</v>
      </c>
      <c r="AD8664" t="s">
        <v>0</v>
      </c>
      <c r="AE8664" t="s">
        <v>0</v>
      </c>
      <c r="AF8664">
        <v>1729395630</v>
      </c>
      <c r="AG8664">
        <v>1807112964.2857101</v>
      </c>
      <c r="AH8664">
        <v>112.548383781571</v>
      </c>
      <c r="AI8664">
        <v>78.468031545987003</v>
      </c>
      <c r="AJ8664">
        <v>72.536540213411598</v>
      </c>
      <c r="AK8664" t="s">
        <v>0</v>
      </c>
      <c r="AL8664" t="s">
        <v>0</v>
      </c>
      <c r="AM8664" t="s">
        <v>0</v>
      </c>
      <c r="AN8664" t="s">
        <v>0</v>
      </c>
      <c r="AO8664">
        <v>112.548383781571</v>
      </c>
      <c r="AP8664" t="s">
        <v>0</v>
      </c>
      <c r="AQ8664">
        <v>112.548383781571</v>
      </c>
      <c r="AR8664" t="s">
        <v>0</v>
      </c>
      <c r="AS8664">
        <v>948034874520</v>
      </c>
      <c r="AT8664">
        <v>944565619218</v>
      </c>
    </row>
    <row r="8665" spans="1:46" x14ac:dyDescent="0.25">
      <c r="A8665">
        <v>1507296600</v>
      </c>
      <c r="B8665">
        <v>2547.44</v>
      </c>
      <c r="C8665">
        <v>2549.41</v>
      </c>
      <c r="D8665">
        <v>2543.79</v>
      </c>
      <c r="E8665">
        <v>2549.33</v>
      </c>
      <c r="F8665" s="1">
        <f>(E8665-E8664)/E8664</f>
        <v>-1.0736382622734627E-3</v>
      </c>
      <c r="G8665" s="2">
        <f>(G8664*F8665)+G8664</f>
        <v>1557.3182651191178</v>
      </c>
      <c r="H8665" s="1">
        <f t="shared" si="135"/>
        <v>-3.2209147868203884E-3</v>
      </c>
      <c r="I8665" s="2">
        <f>(I8664*H8665)+I8664</f>
        <v>12902.81976792095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>
        <v>2511.6595000000002</v>
      </c>
      <c r="U8665">
        <v>2548.39823023084</v>
      </c>
      <c r="V8665">
        <v>2474.92076976916</v>
      </c>
      <c r="W8665" t="s">
        <v>0</v>
      </c>
      <c r="X8665" t="s">
        <v>0</v>
      </c>
      <c r="Y8665" t="s">
        <v>0</v>
      </c>
      <c r="Z8665" t="s">
        <v>0</v>
      </c>
      <c r="AA8665" t="s">
        <v>0</v>
      </c>
      <c r="AB8665" t="s">
        <v>0</v>
      </c>
      <c r="AC8665" t="s">
        <v>0</v>
      </c>
      <c r="AD8665" t="s">
        <v>0</v>
      </c>
      <c r="AE8665" t="s">
        <v>0</v>
      </c>
      <c r="AF8665">
        <v>1642294240</v>
      </c>
      <c r="AG8665">
        <v>1750965537.1428499</v>
      </c>
      <c r="AH8665">
        <v>110.307473861628</v>
      </c>
      <c r="AI8665">
        <v>79.371448859351801</v>
      </c>
      <c r="AJ8665">
        <v>75.891979217706094</v>
      </c>
      <c r="AK8665" t="s">
        <v>0</v>
      </c>
      <c r="AL8665" t="s">
        <v>0</v>
      </c>
      <c r="AM8665" t="s">
        <v>0</v>
      </c>
      <c r="AN8665" t="s">
        <v>0</v>
      </c>
      <c r="AO8665" t="s">
        <v>0</v>
      </c>
      <c r="AP8665" t="s">
        <v>0</v>
      </c>
      <c r="AQ8665" t="s">
        <v>0</v>
      </c>
      <c r="AR8665" t="s">
        <v>0</v>
      </c>
      <c r="AS8665">
        <v>946392580280</v>
      </c>
      <c r="AT8665">
        <v>945641636950</v>
      </c>
    </row>
    <row r="8666" spans="1:46" x14ac:dyDescent="0.25">
      <c r="A8666">
        <v>1507555800</v>
      </c>
      <c r="B8666">
        <v>2551.39</v>
      </c>
      <c r="C8666">
        <v>2551.8200000000002</v>
      </c>
      <c r="D8666">
        <v>2541.6</v>
      </c>
      <c r="E8666">
        <v>2544.73</v>
      </c>
      <c r="F8666" s="1">
        <f>(E8666-E8665)/E8665</f>
        <v>-1.8043956647432499E-3</v>
      </c>
      <c r="G8666" s="2">
        <f>(G8665*F8666)+G8665</f>
        <v>1554.5082467929115</v>
      </c>
      <c r="H8666" s="1">
        <f t="shared" si="135"/>
        <v>-5.4131869942297493E-3</v>
      </c>
      <c r="I8666" s="2">
        <f>(I8665*H8666)+I8665</f>
        <v>12832.97439176435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>
        <v>2514.4904999999999</v>
      </c>
      <c r="U8666">
        <v>2552.2461864454899</v>
      </c>
      <c r="V8666">
        <v>2476.7348135545099</v>
      </c>
      <c r="W8666" t="s">
        <v>0</v>
      </c>
      <c r="X8666" t="s">
        <v>0</v>
      </c>
      <c r="Y8666" t="s">
        <v>0</v>
      </c>
      <c r="Z8666" t="s">
        <v>0</v>
      </c>
      <c r="AA8666" t="s">
        <v>0</v>
      </c>
      <c r="AB8666" t="s">
        <v>0</v>
      </c>
      <c r="AC8666" t="s">
        <v>0</v>
      </c>
      <c r="AD8666" t="s">
        <v>0</v>
      </c>
      <c r="AE8666" t="s">
        <v>0</v>
      </c>
      <c r="AF8666">
        <v>1505566190</v>
      </c>
      <c r="AG8666">
        <v>1711450722.8571401</v>
      </c>
      <c r="AH8666">
        <v>95.035668887575994</v>
      </c>
      <c r="AI8666">
        <v>78.814138925837199</v>
      </c>
      <c r="AJ8666">
        <v>77.964548593090996</v>
      </c>
      <c r="AK8666" t="s">
        <v>0</v>
      </c>
      <c r="AL8666" t="s">
        <v>0</v>
      </c>
      <c r="AM8666" t="s">
        <v>0</v>
      </c>
      <c r="AN8666" t="s">
        <v>0</v>
      </c>
      <c r="AO8666" t="s">
        <v>0</v>
      </c>
      <c r="AP8666" t="s">
        <v>0</v>
      </c>
      <c r="AQ8666" t="s">
        <v>0</v>
      </c>
      <c r="AR8666" t="s">
        <v>0</v>
      </c>
      <c r="AS8666">
        <v>944887014090</v>
      </c>
      <c r="AT8666">
        <v>946045265808</v>
      </c>
    </row>
    <row r="8667" spans="1:46" x14ac:dyDescent="0.25">
      <c r="A8667">
        <v>1507642200</v>
      </c>
      <c r="B8667">
        <v>2549.9899999999998</v>
      </c>
      <c r="C8667">
        <v>2555.23</v>
      </c>
      <c r="D8667">
        <v>2544.86</v>
      </c>
      <c r="E8667">
        <v>2550.64</v>
      </c>
      <c r="F8667" s="1">
        <f>(E8667-E8666)/E8666</f>
        <v>2.3224467821732972E-3</v>
      </c>
      <c r="G8667" s="2">
        <f>(G8666*F8667)+G8666</f>
        <v>1558.1185094685375</v>
      </c>
      <c r="H8667" s="1">
        <f t="shared" si="135"/>
        <v>6.9673403465198916E-3</v>
      </c>
      <c r="I8667" s="2">
        <f>(I8666*H8667)+I8666</f>
        <v>12922.386092009947</v>
      </c>
      <c r="J8667" t="s">
        <v>0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>
        <v>2517.1985</v>
      </c>
      <c r="U8667">
        <v>2557.1063996060402</v>
      </c>
      <c r="V8667">
        <v>2477.2906003939602</v>
      </c>
      <c r="W8667" t="s">
        <v>0</v>
      </c>
      <c r="X8667" t="s">
        <v>0</v>
      </c>
      <c r="Y8667" t="s">
        <v>0</v>
      </c>
      <c r="Z8667" t="s">
        <v>0</v>
      </c>
      <c r="AA8667" t="s">
        <v>0</v>
      </c>
      <c r="AB8667" t="s">
        <v>0</v>
      </c>
      <c r="AC8667" t="s">
        <v>0</v>
      </c>
      <c r="AD8667" t="s">
        <v>0</v>
      </c>
      <c r="AE8667" t="s">
        <v>0</v>
      </c>
      <c r="AF8667">
        <v>1728125190</v>
      </c>
      <c r="AG8667">
        <v>1699766931.42857</v>
      </c>
      <c r="AH8667">
        <v>84.454953006149395</v>
      </c>
      <c r="AI8667">
        <v>78.824891016601697</v>
      </c>
      <c r="AJ8667">
        <v>78.831912195745701</v>
      </c>
      <c r="AK8667" t="s">
        <v>0</v>
      </c>
      <c r="AL8667" t="s">
        <v>0</v>
      </c>
      <c r="AM8667" t="s">
        <v>0</v>
      </c>
      <c r="AN8667" t="s">
        <v>0</v>
      </c>
      <c r="AO8667" t="s">
        <v>0</v>
      </c>
      <c r="AP8667" t="s">
        <v>0</v>
      </c>
      <c r="AQ8667" t="s">
        <v>0</v>
      </c>
      <c r="AR8667" t="s">
        <v>0</v>
      </c>
      <c r="AS8667">
        <v>946615139280</v>
      </c>
      <c r="AT8667">
        <v>946447017412</v>
      </c>
    </row>
    <row r="8668" spans="1:46" x14ac:dyDescent="0.25">
      <c r="A8668">
        <v>1507728600</v>
      </c>
      <c r="B8668">
        <v>2550.62</v>
      </c>
      <c r="C8668">
        <v>2555.2399999999998</v>
      </c>
      <c r="D8668">
        <v>2547.9499999999998</v>
      </c>
      <c r="E8668">
        <v>2555.2399999999998</v>
      </c>
      <c r="F8668" s="1">
        <f>(E8668-E8667)/E8667</f>
        <v>1.8034689332872963E-3</v>
      </c>
      <c r="G8668" s="2">
        <f>(G8667*F8668)+G8667</f>
        <v>1560.9285277947438</v>
      </c>
      <c r="H8668" s="1">
        <f t="shared" si="135"/>
        <v>5.4104067998618889E-3</v>
      </c>
      <c r="I8668" s="2">
        <f>(I8667*H8668)+I8667</f>
        <v>12992.301457592599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>
        <v>2520.0419999999999</v>
      </c>
      <c r="U8668">
        <v>2562.21814425202</v>
      </c>
      <c r="V8668">
        <v>2477.8658557479798</v>
      </c>
      <c r="W8668" t="s">
        <v>0</v>
      </c>
      <c r="X8668" t="s">
        <v>0</v>
      </c>
      <c r="Y8668" t="s">
        <v>0</v>
      </c>
      <c r="Z8668" t="s">
        <v>0</v>
      </c>
      <c r="AA8668" t="s">
        <v>0</v>
      </c>
      <c r="AB8668" t="s">
        <v>0</v>
      </c>
      <c r="AC8668" t="s">
        <v>0</v>
      </c>
      <c r="AD8668" t="s">
        <v>0</v>
      </c>
      <c r="AE8668" t="s">
        <v>0</v>
      </c>
      <c r="AF8668">
        <v>1817197870</v>
      </c>
      <c r="AG8668">
        <v>1694169744.2857101</v>
      </c>
      <c r="AH8668">
        <v>83.655391814517003</v>
      </c>
      <c r="AI8668">
        <v>80.446172641531405</v>
      </c>
      <c r="AJ8668">
        <v>79.611191105481097</v>
      </c>
      <c r="AK8668" t="s">
        <v>0</v>
      </c>
      <c r="AL8668" t="s">
        <v>0</v>
      </c>
      <c r="AM8668" t="s">
        <v>0</v>
      </c>
      <c r="AN8668" t="s">
        <v>0</v>
      </c>
      <c r="AO8668" t="s">
        <v>0</v>
      </c>
      <c r="AP8668" t="s">
        <v>0</v>
      </c>
      <c r="AQ8668" t="s">
        <v>0</v>
      </c>
      <c r="AR8668" t="s">
        <v>0</v>
      </c>
      <c r="AS8668">
        <v>948432337150</v>
      </c>
      <c r="AT8668">
        <v>946872389064</v>
      </c>
    </row>
    <row r="8669" spans="1:46" x14ac:dyDescent="0.25">
      <c r="A8669">
        <v>1507815000</v>
      </c>
      <c r="B8669">
        <v>2552.88</v>
      </c>
      <c r="C8669">
        <v>2555.33</v>
      </c>
      <c r="D8669">
        <v>2548.31</v>
      </c>
      <c r="E8669">
        <v>2550.9299999999998</v>
      </c>
      <c r="F8669" s="1">
        <f>(E8669-E8668)/E8668</f>
        <v>-1.6867300136190518E-3</v>
      </c>
      <c r="G8669" s="2">
        <f>(G8668*F8669)+G8668</f>
        <v>1558.2956627977983</v>
      </c>
      <c r="H8669" s="1">
        <f t="shared" si="135"/>
        <v>-5.0601900408571553E-3</v>
      </c>
      <c r="I8669" s="2">
        <f>(I8668*H8669)+I8668</f>
        <v>12926.557943149075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0</v>
      </c>
      <c r="R8669" t="s">
        <v>0</v>
      </c>
      <c r="S8669" t="s">
        <v>0</v>
      </c>
      <c r="T8669">
        <v>2522.8074999999999</v>
      </c>
      <c r="U8669">
        <v>2565.46616939976</v>
      </c>
      <c r="V8669">
        <v>2480.1488306002302</v>
      </c>
      <c r="W8669" t="s">
        <v>0</v>
      </c>
      <c r="X8669" t="s">
        <v>0</v>
      </c>
      <c r="Y8669" t="s">
        <v>0</v>
      </c>
      <c r="Z8669" t="s">
        <v>0</v>
      </c>
      <c r="AA8669" t="s">
        <v>0</v>
      </c>
      <c r="AB8669" t="s">
        <v>0</v>
      </c>
      <c r="AC8669" t="s">
        <v>0</v>
      </c>
      <c r="AD8669" t="s">
        <v>0</v>
      </c>
      <c r="AE8669" t="s">
        <v>0</v>
      </c>
      <c r="AF8669">
        <v>2056842010</v>
      </c>
      <c r="AG8669">
        <v>1739788394.2857101</v>
      </c>
      <c r="AH8669">
        <v>74.963637743193104</v>
      </c>
      <c r="AI8669">
        <v>83.458090010591604</v>
      </c>
      <c r="AJ8669">
        <v>80.601878573057206</v>
      </c>
      <c r="AK8669" t="s">
        <v>0</v>
      </c>
      <c r="AL8669" t="s">
        <v>0</v>
      </c>
      <c r="AM8669" t="s">
        <v>0</v>
      </c>
      <c r="AN8669" t="s">
        <v>0</v>
      </c>
      <c r="AO8669" t="s">
        <v>0</v>
      </c>
      <c r="AP8669" t="s">
        <v>0</v>
      </c>
      <c r="AQ8669" t="s">
        <v>0</v>
      </c>
      <c r="AR8669" t="s">
        <v>0</v>
      </c>
      <c r="AS8669">
        <v>946375495140</v>
      </c>
      <c r="AT8669">
        <v>946540513188</v>
      </c>
    </row>
    <row r="8670" spans="1:46" x14ac:dyDescent="0.25">
      <c r="A8670">
        <v>1507901400</v>
      </c>
      <c r="B8670">
        <v>2555.66</v>
      </c>
      <c r="C8670">
        <v>2557.65</v>
      </c>
      <c r="D8670">
        <v>2552.09</v>
      </c>
      <c r="E8670">
        <v>2553.17</v>
      </c>
      <c r="F8670" s="1">
        <f>(E8670-E8669)/E8669</f>
        <v>8.7811112025819467E-4</v>
      </c>
      <c r="G8670" s="2">
        <f>(G8669*F8670)+G8669</f>
        <v>1559.6640195479511</v>
      </c>
      <c r="H8670" s="1">
        <f t="shared" si="135"/>
        <v>2.6343333607745838E-3</v>
      </c>
      <c r="I8670" s="2">
        <f>(I8669*H8670)+I8669</f>
        <v>12960.610805978698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>
        <v>2525.4544999999998</v>
      </c>
      <c r="U8670">
        <v>2568.7461067957802</v>
      </c>
      <c r="V8670">
        <v>2482.1628932042199</v>
      </c>
      <c r="W8670" t="s">
        <v>0</v>
      </c>
      <c r="X8670" t="s">
        <v>0</v>
      </c>
      <c r="Y8670" t="s">
        <v>0</v>
      </c>
      <c r="Z8670" t="s">
        <v>0</v>
      </c>
      <c r="AA8670" t="s">
        <v>0</v>
      </c>
      <c r="AB8670" t="s">
        <v>0</v>
      </c>
      <c r="AC8670" t="s">
        <v>0</v>
      </c>
      <c r="AD8670" t="s">
        <v>0</v>
      </c>
      <c r="AE8670" t="s">
        <v>0</v>
      </c>
      <c r="AF8670">
        <v>1893931190</v>
      </c>
      <c r="AG8670">
        <v>1767621760</v>
      </c>
      <c r="AH8670">
        <v>69.504387485159597</v>
      </c>
      <c r="AI8670">
        <v>86.394932089167597</v>
      </c>
      <c r="AJ8670">
        <v>81.348936414297299</v>
      </c>
      <c r="AK8670" t="s">
        <v>0</v>
      </c>
      <c r="AL8670" t="s">
        <v>0</v>
      </c>
      <c r="AM8670" t="s">
        <v>0</v>
      </c>
      <c r="AN8670" t="s">
        <v>0</v>
      </c>
      <c r="AO8670" t="s">
        <v>0</v>
      </c>
      <c r="AP8670" t="s">
        <v>0</v>
      </c>
      <c r="AQ8670" t="s">
        <v>0</v>
      </c>
      <c r="AR8670" t="s">
        <v>0</v>
      </c>
      <c r="AS8670">
        <v>948269426330</v>
      </c>
      <c r="AT8670">
        <v>946915882398</v>
      </c>
    </row>
    <row r="8671" spans="1:46" x14ac:dyDescent="0.25">
      <c r="A8671">
        <v>1508160600</v>
      </c>
      <c r="B8671">
        <v>2555.5700000000002</v>
      </c>
      <c r="C8671">
        <v>2559.4699999999998</v>
      </c>
      <c r="D8671">
        <v>2552.64</v>
      </c>
      <c r="E8671">
        <v>2557.64</v>
      </c>
      <c r="F8671" s="1">
        <f>(E8671-E8670)/E8670</f>
        <v>1.7507647356031129E-3</v>
      </c>
      <c r="G8671" s="2">
        <f>(G8670*F8671)+G8670</f>
        <v>1562.3946243127646</v>
      </c>
      <c r="H8671" s="1">
        <f t="shared" si="135"/>
        <v>5.2522942068093381E-3</v>
      </c>
      <c r="I8671" s="2">
        <f>(I8670*H8671)+I8670</f>
        <v>13028.683747031651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>
        <v>2528.143</v>
      </c>
      <c r="U8671">
        <v>2572.4064639851699</v>
      </c>
      <c r="V8671">
        <v>2483.8795360148301</v>
      </c>
      <c r="W8671" t="s">
        <v>0</v>
      </c>
      <c r="X8671" t="s">
        <v>0</v>
      </c>
      <c r="Y8671" t="s">
        <v>0</v>
      </c>
      <c r="Z8671" t="s">
        <v>0</v>
      </c>
      <c r="AA8671" t="s">
        <v>0</v>
      </c>
      <c r="AB8671" t="s">
        <v>0</v>
      </c>
      <c r="AC8671" t="s">
        <v>0</v>
      </c>
      <c r="AD8671" t="s">
        <v>0</v>
      </c>
      <c r="AE8671" t="s">
        <v>0</v>
      </c>
      <c r="AF8671">
        <v>1736356210</v>
      </c>
      <c r="AG8671">
        <v>1768616128.57142</v>
      </c>
      <c r="AH8671">
        <v>68.036005952786198</v>
      </c>
      <c r="AI8671">
        <v>88.143062782324705</v>
      </c>
      <c r="AJ8671">
        <v>81.873274258285093</v>
      </c>
      <c r="AK8671">
        <v>68.036005952786198</v>
      </c>
      <c r="AL8671" t="s">
        <v>0</v>
      </c>
      <c r="AM8671">
        <v>68.036005952786198</v>
      </c>
      <c r="AN8671" t="s">
        <v>0</v>
      </c>
      <c r="AO8671" t="s">
        <v>0</v>
      </c>
      <c r="AP8671" t="s">
        <v>0</v>
      </c>
      <c r="AQ8671" t="s">
        <v>0</v>
      </c>
      <c r="AR8671" t="s">
        <v>0</v>
      </c>
      <c r="AS8671">
        <v>950005782540</v>
      </c>
      <c r="AT8671">
        <v>947939636088</v>
      </c>
    </row>
    <row r="8672" spans="1:46" x14ac:dyDescent="0.25">
      <c r="A8672">
        <v>1508247000</v>
      </c>
      <c r="B8672">
        <v>2557.17</v>
      </c>
      <c r="C8672">
        <v>2559.71</v>
      </c>
      <c r="D8672">
        <v>2554.69</v>
      </c>
      <c r="E8672">
        <v>2559.36</v>
      </c>
      <c r="F8672" s="1">
        <f>(E8672-E8671)/E8671</f>
        <v>6.7249495628792747E-4</v>
      </c>
      <c r="G8672" s="2">
        <f>(G8671*F8672)+G8671</f>
        <v>1563.4453268173463</v>
      </c>
      <c r="H8672" s="1">
        <f t="shared" si="135"/>
        <v>2.0174848688637825E-3</v>
      </c>
      <c r="I8672" s="2">
        <f>(I8671*H8672)+I8671</f>
        <v>13054.968919352499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0</v>
      </c>
      <c r="R8672" t="s">
        <v>0</v>
      </c>
      <c r="S8672" t="s">
        <v>0</v>
      </c>
      <c r="T8672">
        <v>2530.7784999999999</v>
      </c>
      <c r="U8672">
        <v>2575.87818082989</v>
      </c>
      <c r="V8672">
        <v>2485.6788191701098</v>
      </c>
      <c r="W8672" t="s">
        <v>0</v>
      </c>
      <c r="X8672" t="s">
        <v>0</v>
      </c>
      <c r="Y8672" t="s">
        <v>0</v>
      </c>
      <c r="Z8672" t="s">
        <v>0</v>
      </c>
      <c r="AA8672" t="s">
        <v>0</v>
      </c>
      <c r="AB8672" t="s">
        <v>0</v>
      </c>
      <c r="AC8672" t="s">
        <v>0</v>
      </c>
      <c r="AD8672" t="s">
        <v>0</v>
      </c>
      <c r="AE8672" t="s">
        <v>0</v>
      </c>
      <c r="AF8672">
        <v>1783193250</v>
      </c>
      <c r="AG8672">
        <v>1788744558.57142</v>
      </c>
      <c r="AH8672">
        <v>75.311014866349595</v>
      </c>
      <c r="AI8672">
        <v>89.164924159424999</v>
      </c>
      <c r="AJ8672">
        <v>81.687782129752506</v>
      </c>
      <c r="AK8672" t="s">
        <v>0</v>
      </c>
      <c r="AL8672" t="s">
        <v>0</v>
      </c>
      <c r="AM8672" t="s">
        <v>0</v>
      </c>
      <c r="AN8672" t="s">
        <v>0</v>
      </c>
      <c r="AO8672" t="s">
        <v>0</v>
      </c>
      <c r="AP8672" t="s">
        <v>0</v>
      </c>
      <c r="AQ8672" t="s">
        <v>0</v>
      </c>
      <c r="AR8672" t="s">
        <v>0</v>
      </c>
      <c r="AS8672">
        <v>951788975790</v>
      </c>
      <c r="AT8672">
        <v>948974403390</v>
      </c>
    </row>
    <row r="8673" spans="1:46" x14ac:dyDescent="0.25">
      <c r="A8673">
        <v>1508333400</v>
      </c>
      <c r="B8673">
        <v>2562.87</v>
      </c>
      <c r="C8673">
        <v>2564.11</v>
      </c>
      <c r="D8673">
        <v>2559.67</v>
      </c>
      <c r="E8673">
        <v>2561.2600000000002</v>
      </c>
      <c r="F8673" s="1">
        <f>(E8673-E8672)/E8672</f>
        <v>7.4237309327335383E-4</v>
      </c>
      <c r="G8673" s="2">
        <f>(G8672*F8673)+G8672</f>
        <v>1564.6059865607795</v>
      </c>
      <c r="H8673" s="1">
        <f t="shared" si="135"/>
        <v>2.2271192798200617E-3</v>
      </c>
      <c r="I8673" s="2">
        <f>(I8672*H8673)+I8672</f>
        <v>13084.043892330241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>
        <v>2533.4295000000002</v>
      </c>
      <c r="U8673">
        <v>2579.14708500797</v>
      </c>
      <c r="V8673">
        <v>2487.71191499202</v>
      </c>
      <c r="W8673" t="s">
        <v>0</v>
      </c>
      <c r="X8673" t="s">
        <v>0</v>
      </c>
      <c r="Y8673" t="s">
        <v>0</v>
      </c>
      <c r="Z8673" t="s">
        <v>0</v>
      </c>
      <c r="AA8673" t="s">
        <v>0</v>
      </c>
      <c r="AB8673" t="s">
        <v>0</v>
      </c>
      <c r="AC8673" t="s">
        <v>0</v>
      </c>
      <c r="AD8673" t="s">
        <v>0</v>
      </c>
      <c r="AE8673" t="s">
        <v>0</v>
      </c>
      <c r="AF8673">
        <v>1793321510</v>
      </c>
      <c r="AG8673">
        <v>1829852461.42857</v>
      </c>
      <c r="AH8673">
        <v>78.685499875883707</v>
      </c>
      <c r="AI8673">
        <v>88.735424118125593</v>
      </c>
      <c r="AJ8673">
        <v>81.033771827220605</v>
      </c>
      <c r="AK8673" t="s">
        <v>0</v>
      </c>
      <c r="AL8673" t="s">
        <v>0</v>
      </c>
      <c r="AM8673" t="s">
        <v>0</v>
      </c>
      <c r="AN8673" t="s">
        <v>0</v>
      </c>
      <c r="AO8673" t="s">
        <v>0</v>
      </c>
      <c r="AP8673" t="s">
        <v>0</v>
      </c>
      <c r="AQ8673" t="s">
        <v>0</v>
      </c>
      <c r="AR8673" t="s">
        <v>0</v>
      </c>
      <c r="AS8673">
        <v>953582297300</v>
      </c>
      <c r="AT8673">
        <v>950004395420</v>
      </c>
    </row>
    <row r="8674" spans="1:46" x14ac:dyDescent="0.25">
      <c r="A8674">
        <v>1508419800</v>
      </c>
      <c r="B8674">
        <v>2553.39</v>
      </c>
      <c r="C8674">
        <v>2562.36</v>
      </c>
      <c r="D8674">
        <v>2547.92</v>
      </c>
      <c r="E8674">
        <v>2562.1</v>
      </c>
      <c r="F8674" s="1">
        <f>(E8674-E8673)/E8673</f>
        <v>3.2796358042513869E-4</v>
      </c>
      <c r="G8674" s="2">
        <f>(G8673*F8674)+G8673</f>
        <v>1565.1191203420865</v>
      </c>
      <c r="H8674" s="1">
        <f t="shared" si="135"/>
        <v>9.8389074127541612E-4</v>
      </c>
      <c r="I8674" s="2">
        <f>(I8673*H8674)+I8673</f>
        <v>13096.917161974347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>
        <v>2536.5045</v>
      </c>
      <c r="U8674">
        <v>2581.2383728366499</v>
      </c>
      <c r="V8674">
        <v>2491.7706271633501</v>
      </c>
      <c r="W8674" t="s">
        <v>0</v>
      </c>
      <c r="X8674" t="s">
        <v>0</v>
      </c>
      <c r="Y8674" t="s">
        <v>0</v>
      </c>
      <c r="Z8674" t="s">
        <v>0</v>
      </c>
      <c r="AA8674" t="s">
        <v>0</v>
      </c>
      <c r="AB8674" t="s">
        <v>0</v>
      </c>
      <c r="AC8674" t="s">
        <v>0</v>
      </c>
      <c r="AD8674" t="s">
        <v>0</v>
      </c>
      <c r="AE8674" t="s">
        <v>0</v>
      </c>
      <c r="AF8674">
        <v>1896003480</v>
      </c>
      <c r="AG8674">
        <v>1853835074.2857101</v>
      </c>
      <c r="AH8674">
        <v>84.463379402482701</v>
      </c>
      <c r="AI8674">
        <v>88.056609894908902</v>
      </c>
      <c r="AJ8674">
        <v>80.231229478271899</v>
      </c>
      <c r="AK8674" t="s">
        <v>0</v>
      </c>
      <c r="AL8674" t="s">
        <v>0</v>
      </c>
      <c r="AM8674" t="s">
        <v>0</v>
      </c>
      <c r="AN8674" t="s">
        <v>0</v>
      </c>
      <c r="AO8674" t="s">
        <v>0</v>
      </c>
      <c r="AP8674" t="s">
        <v>0</v>
      </c>
      <c r="AQ8674" t="s">
        <v>0</v>
      </c>
      <c r="AR8674" t="s">
        <v>0</v>
      </c>
      <c r="AS8674">
        <v>955478300780</v>
      </c>
      <c r="AT8674">
        <v>951824956548</v>
      </c>
    </row>
    <row r="8675" spans="1:46" x14ac:dyDescent="0.25">
      <c r="A8675">
        <v>1508506200</v>
      </c>
      <c r="B8675">
        <v>2567.56</v>
      </c>
      <c r="C8675">
        <v>2575.44</v>
      </c>
      <c r="D8675">
        <v>2567.56</v>
      </c>
      <c r="E8675">
        <v>2575.21</v>
      </c>
      <c r="F8675" s="1">
        <f>(E8675-E8674)/E8674</f>
        <v>5.1168962960072319E-3</v>
      </c>
      <c r="G8675" s="2">
        <f>(G8674*F8675)+G8674</f>
        <v>1573.1276725717751</v>
      </c>
      <c r="H8675" s="1">
        <f t="shared" si="135"/>
        <v>1.5350688888021696E-2</v>
      </c>
      <c r="I8675" s="2">
        <f>(I8674*H8675)+I8674</f>
        <v>13297.963862720007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>
        <v>2540.154</v>
      </c>
      <c r="U8675">
        <v>2585.0135779734701</v>
      </c>
      <c r="V8675">
        <v>2495.2944220265199</v>
      </c>
      <c r="W8675" t="s">
        <v>0</v>
      </c>
      <c r="X8675" t="s">
        <v>0</v>
      </c>
      <c r="Y8675" t="s">
        <v>0</v>
      </c>
      <c r="Z8675" t="s">
        <v>0</v>
      </c>
      <c r="AA8675" t="s">
        <v>0</v>
      </c>
      <c r="AB8675" t="s">
        <v>0</v>
      </c>
      <c r="AC8675" t="s">
        <v>0</v>
      </c>
      <c r="AD8675" t="s">
        <v>0</v>
      </c>
      <c r="AE8675" t="s">
        <v>0</v>
      </c>
      <c r="AF8675">
        <v>2151131030</v>
      </c>
      <c r="AG8675">
        <v>1901539811.42857</v>
      </c>
      <c r="AH8675">
        <v>97.533793807031103</v>
      </c>
      <c r="AI8675">
        <v>87.890082017202104</v>
      </c>
      <c r="AJ8675">
        <v>80.828390196026604</v>
      </c>
      <c r="AK8675" t="s">
        <v>0</v>
      </c>
      <c r="AL8675" t="s">
        <v>0</v>
      </c>
      <c r="AM8675" t="s">
        <v>0</v>
      </c>
      <c r="AN8675" t="s">
        <v>0</v>
      </c>
      <c r="AO8675">
        <v>97.533793807031103</v>
      </c>
      <c r="AP8675">
        <v>97.533793807031103</v>
      </c>
      <c r="AQ8675">
        <v>97.533793807031103</v>
      </c>
      <c r="AR8675" t="s">
        <v>0</v>
      </c>
      <c r="AS8675">
        <v>957629431810</v>
      </c>
      <c r="AT8675">
        <v>953696957644</v>
      </c>
    </row>
    <row r="8676" spans="1:46" x14ac:dyDescent="0.25">
      <c r="A8676">
        <v>1508765400</v>
      </c>
      <c r="B8676">
        <v>2578.08</v>
      </c>
      <c r="C8676">
        <v>2578.29</v>
      </c>
      <c r="D8676">
        <v>2564.33</v>
      </c>
      <c r="E8676">
        <v>2564.98</v>
      </c>
      <c r="F8676" s="1">
        <f>(E8676-E8675)/E8675</f>
        <v>-3.9724915637948041E-3</v>
      </c>
      <c r="G8676" s="2">
        <f>(G8675*F8676)+G8675</f>
        <v>1566.8784361637115</v>
      </c>
      <c r="H8676" s="1">
        <f t="shared" si="135"/>
        <v>-1.1917474691384412E-2</v>
      </c>
      <c r="I8676" s="2">
        <f>(I8675*H8676)+I8675</f>
        <v>13139.485714939097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>
        <v>2543.5700000000002</v>
      </c>
      <c r="U8676">
        <v>2584.92971421519</v>
      </c>
      <c r="V8676">
        <v>2502.2102857847999</v>
      </c>
      <c r="W8676" t="s">
        <v>0</v>
      </c>
      <c r="X8676" t="s">
        <v>0</v>
      </c>
      <c r="Y8676" t="s">
        <v>0</v>
      </c>
      <c r="Z8676" t="s">
        <v>0</v>
      </c>
      <c r="AA8676" t="s">
        <v>0</v>
      </c>
      <c r="AB8676" t="s">
        <v>0</v>
      </c>
      <c r="AC8676" t="s">
        <v>0</v>
      </c>
      <c r="AD8676" t="s">
        <v>0</v>
      </c>
      <c r="AE8676" t="s">
        <v>0</v>
      </c>
      <c r="AF8676">
        <v>2043652240</v>
      </c>
      <c r="AG8676">
        <v>1899655558.57142</v>
      </c>
      <c r="AH8676">
        <v>74.339806891103606</v>
      </c>
      <c r="AI8676">
        <v>85.295338259648602</v>
      </c>
      <c r="AJ8676">
        <v>80.891393637138904</v>
      </c>
      <c r="AK8676" t="s">
        <v>0</v>
      </c>
      <c r="AL8676" t="s">
        <v>0</v>
      </c>
      <c r="AM8676" t="s">
        <v>0</v>
      </c>
      <c r="AN8676" t="s">
        <v>0</v>
      </c>
      <c r="AO8676" t="s">
        <v>0</v>
      </c>
      <c r="AP8676" t="s">
        <v>0</v>
      </c>
      <c r="AQ8676" t="s">
        <v>0</v>
      </c>
      <c r="AR8676" t="s">
        <v>0</v>
      </c>
      <c r="AS8676">
        <v>955585779570</v>
      </c>
      <c r="AT8676">
        <v>954812957050</v>
      </c>
    </row>
    <row r="8677" spans="1:46" x14ac:dyDescent="0.25">
      <c r="A8677">
        <v>1508851800</v>
      </c>
      <c r="B8677">
        <v>2568.66</v>
      </c>
      <c r="C8677">
        <v>2572.1799999999998</v>
      </c>
      <c r="D8677">
        <v>2565.58</v>
      </c>
      <c r="E8677">
        <v>2569.13</v>
      </c>
      <c r="F8677" s="1">
        <f>(E8677-E8676)/E8676</f>
        <v>1.6179463387629108E-3</v>
      </c>
      <c r="G8677" s="2">
        <f>(G8676*F8677)+G8676</f>
        <v>1569.4135613927892</v>
      </c>
      <c r="H8677" s="1">
        <f t="shared" si="135"/>
        <v>4.8538390162887329E-3</v>
      </c>
      <c r="I8677" s="2">
        <f>(I8676*H8677)+I8676</f>
        <v>13203.262663356238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>
        <v>2547.1844999999998</v>
      </c>
      <c r="U8677">
        <v>2583.95801844689</v>
      </c>
      <c r="V8677">
        <v>2510.4109815531001</v>
      </c>
      <c r="W8677" t="s">
        <v>0</v>
      </c>
      <c r="X8677" t="s">
        <v>0</v>
      </c>
      <c r="Y8677" t="s">
        <v>0</v>
      </c>
      <c r="Z8677" t="s">
        <v>0</v>
      </c>
      <c r="AA8677" t="s">
        <v>0</v>
      </c>
      <c r="AB8677" t="s">
        <v>0</v>
      </c>
      <c r="AC8677" t="s">
        <v>0</v>
      </c>
      <c r="AD8677" t="s">
        <v>0</v>
      </c>
      <c r="AE8677" t="s">
        <v>0</v>
      </c>
      <c r="AF8677">
        <v>2163380120</v>
      </c>
      <c r="AG8677">
        <v>1938148262.8571401</v>
      </c>
      <c r="AH8677">
        <v>66.143398420741804</v>
      </c>
      <c r="AI8677">
        <v>81.725724001123297</v>
      </c>
      <c r="AJ8677">
        <v>81.039211684859893</v>
      </c>
      <c r="AK8677" t="s">
        <v>0</v>
      </c>
      <c r="AL8677" t="s">
        <v>0</v>
      </c>
      <c r="AM8677" t="s">
        <v>0</v>
      </c>
      <c r="AN8677" t="s">
        <v>0</v>
      </c>
      <c r="AO8677" t="s">
        <v>0</v>
      </c>
      <c r="AP8677" t="s">
        <v>0</v>
      </c>
      <c r="AQ8677" t="s">
        <v>0</v>
      </c>
      <c r="AR8677" t="s">
        <v>0</v>
      </c>
      <c r="AS8677">
        <v>957749159690</v>
      </c>
      <c r="AT8677">
        <v>956004993830</v>
      </c>
    </row>
    <row r="8678" spans="1:46" x14ac:dyDescent="0.25">
      <c r="A8678">
        <v>1508938200</v>
      </c>
      <c r="B8678">
        <v>2566.52</v>
      </c>
      <c r="C8678">
        <v>2567.4</v>
      </c>
      <c r="D8678">
        <v>2544</v>
      </c>
      <c r="E8678">
        <v>2557.15</v>
      </c>
      <c r="F8678" s="1">
        <f>(E8678-E8677)/E8677</f>
        <v>-4.6630571438580444E-3</v>
      </c>
      <c r="G8678" s="2">
        <f>(G8677*F8678)+G8677</f>
        <v>1562.095296273669</v>
      </c>
      <c r="H8678" s="1">
        <f t="shared" si="135"/>
        <v>-1.3989171431574132E-2</v>
      </c>
      <c r="I8678" s="2">
        <f>(I8677*H8678)+I8677</f>
        <v>13018.559958502445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>
        <v>2549.69</v>
      </c>
      <c r="U8678">
        <v>2581.70136673052</v>
      </c>
      <c r="V8678">
        <v>2517.6786332694701</v>
      </c>
      <c r="W8678" t="s">
        <v>0</v>
      </c>
      <c r="X8678" t="s">
        <v>0</v>
      </c>
      <c r="Y8678" t="s">
        <v>0</v>
      </c>
      <c r="Z8678" t="s">
        <v>0</v>
      </c>
      <c r="AA8678" t="s">
        <v>0</v>
      </c>
      <c r="AB8678" t="s">
        <v>0</v>
      </c>
      <c r="AC8678" t="s">
        <v>0</v>
      </c>
      <c r="AD8678" t="s">
        <v>0</v>
      </c>
      <c r="AE8678" t="s">
        <v>0</v>
      </c>
      <c r="AF8678">
        <v>2467911710</v>
      </c>
      <c r="AG8678">
        <v>2042656191.42857</v>
      </c>
      <c r="AH8678">
        <v>38.351795403568701</v>
      </c>
      <c r="AI8678">
        <v>76.190671812041799</v>
      </c>
      <c r="AJ8678">
        <v>80.435899191922402</v>
      </c>
      <c r="AK8678" t="s">
        <v>0</v>
      </c>
      <c r="AL8678" t="s">
        <v>0</v>
      </c>
      <c r="AM8678" t="s">
        <v>0</v>
      </c>
      <c r="AN8678" t="s">
        <v>0</v>
      </c>
      <c r="AO8678" t="s">
        <v>0</v>
      </c>
      <c r="AP8678" t="s">
        <v>0</v>
      </c>
      <c r="AQ8678" t="s">
        <v>0</v>
      </c>
      <c r="AR8678" t="s">
        <v>0</v>
      </c>
      <c r="AS8678">
        <v>955281247980</v>
      </c>
      <c r="AT8678">
        <v>956344783966</v>
      </c>
    </row>
    <row r="8679" spans="1:46" x14ac:dyDescent="0.25">
      <c r="A8679">
        <v>1509024600</v>
      </c>
      <c r="B8679">
        <v>2560.08</v>
      </c>
      <c r="C8679">
        <v>2567.0700000000002</v>
      </c>
      <c r="D8679">
        <v>2559.8000000000002</v>
      </c>
      <c r="E8679">
        <v>2560.4</v>
      </c>
      <c r="F8679" s="1">
        <f>(E8679-E8678)/E8678</f>
        <v>1.270946170541423E-3</v>
      </c>
      <c r="G8679" s="2">
        <f>(G8678*F8679)+G8678</f>
        <v>1564.0806353084888</v>
      </c>
      <c r="H8679" s="1">
        <f t="shared" si="135"/>
        <v>3.8128385116242688E-3</v>
      </c>
      <c r="I8679" s="2">
        <f>(I8678*H8679)+I8678</f>
        <v>13068.197625278113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>
        <v>2552.2069999999999</v>
      </c>
      <c r="U8679">
        <v>2578.81940094316</v>
      </c>
      <c r="V8679">
        <v>2525.5945990568298</v>
      </c>
      <c r="W8679" t="s">
        <v>0</v>
      </c>
      <c r="X8679" t="s">
        <v>0</v>
      </c>
      <c r="Y8679" t="s">
        <v>0</v>
      </c>
      <c r="Z8679" t="s">
        <v>0</v>
      </c>
      <c r="AA8679" t="s">
        <v>0</v>
      </c>
      <c r="AB8679" t="s">
        <v>0</v>
      </c>
      <c r="AC8679" t="s">
        <v>0</v>
      </c>
      <c r="AD8679" t="s">
        <v>0</v>
      </c>
      <c r="AE8679" t="s">
        <v>0</v>
      </c>
      <c r="AF8679">
        <v>2300758800</v>
      </c>
      <c r="AG8679">
        <v>2116594127.1428499</v>
      </c>
      <c r="AH8679">
        <v>36.2515771587084</v>
      </c>
      <c r="AI8679">
        <v>71.668818602128894</v>
      </c>
      <c r="AJ8679">
        <v>79.2297284655005</v>
      </c>
      <c r="AK8679">
        <v>36.2515771587084</v>
      </c>
      <c r="AL8679" t="s">
        <v>0</v>
      </c>
      <c r="AM8679">
        <v>36.2515771587084</v>
      </c>
      <c r="AN8679">
        <v>36.2515771587084</v>
      </c>
      <c r="AO8679" t="s">
        <v>0</v>
      </c>
      <c r="AP8679" t="s">
        <v>0</v>
      </c>
      <c r="AQ8679" t="s">
        <v>0</v>
      </c>
      <c r="AR8679" t="s">
        <v>0</v>
      </c>
      <c r="AS8679">
        <v>957582006780</v>
      </c>
      <c r="AT8679">
        <v>956765525166</v>
      </c>
    </row>
    <row r="8680" spans="1:46" x14ac:dyDescent="0.25">
      <c r="A8680">
        <v>1509111000</v>
      </c>
      <c r="B8680">
        <v>2570.2600000000002</v>
      </c>
      <c r="C8680">
        <v>2582.98</v>
      </c>
      <c r="D8680">
        <v>2565.94</v>
      </c>
      <c r="E8680">
        <v>2581.0700000000002</v>
      </c>
      <c r="F8680" s="1">
        <f>(E8680-E8679)/E8679</f>
        <v>8.0729573504140263E-3</v>
      </c>
      <c r="G8680" s="2">
        <f>(G8679*F8680)+G8679</f>
        <v>1576.7073915699427</v>
      </c>
      <c r="H8680" s="1">
        <f t="shared" si="135"/>
        <v>2.4218872051242079E-2</v>
      </c>
      <c r="I8680" s="2">
        <f>(I8679*H8680)+I8679</f>
        <v>13384.69463150507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>
        <v>2555.2925</v>
      </c>
      <c r="U8680">
        <v>2580.2117318291898</v>
      </c>
      <c r="V8680">
        <v>2530.3732681708002</v>
      </c>
      <c r="W8680" t="s">
        <v>0</v>
      </c>
      <c r="X8680" t="s">
        <v>0</v>
      </c>
      <c r="Y8680" t="s">
        <v>0</v>
      </c>
      <c r="Z8680" t="s">
        <v>0</v>
      </c>
      <c r="AA8680" t="s">
        <v>0</v>
      </c>
      <c r="AB8680" t="s">
        <v>0</v>
      </c>
      <c r="AC8680" t="s">
        <v>0</v>
      </c>
      <c r="AD8680" t="s">
        <v>0</v>
      </c>
      <c r="AE8680" t="s">
        <v>0</v>
      </c>
      <c r="AF8680">
        <v>2620458660</v>
      </c>
      <c r="AG8680">
        <v>2234756577.1428499</v>
      </c>
      <c r="AH8680">
        <v>47.771300461554397</v>
      </c>
      <c r="AI8680">
        <v>68.846999175621605</v>
      </c>
      <c r="AJ8680">
        <v>78.010983431031704</v>
      </c>
      <c r="AK8680" t="s">
        <v>0</v>
      </c>
      <c r="AL8680" t="s">
        <v>0</v>
      </c>
      <c r="AM8680" t="s">
        <v>0</v>
      </c>
      <c r="AN8680" t="s">
        <v>0</v>
      </c>
      <c r="AO8680" t="s">
        <v>0</v>
      </c>
      <c r="AP8680" t="s">
        <v>0</v>
      </c>
      <c r="AQ8680" t="s">
        <v>0</v>
      </c>
      <c r="AR8680" t="s">
        <v>0</v>
      </c>
      <c r="AS8680">
        <v>960202465440</v>
      </c>
      <c r="AT8680">
        <v>957280131892</v>
      </c>
    </row>
    <row r="8681" spans="1:46" x14ac:dyDescent="0.25">
      <c r="A8681">
        <v>1509370200</v>
      </c>
      <c r="B8681">
        <v>2577.75</v>
      </c>
      <c r="C8681">
        <v>2580.0300000000002</v>
      </c>
      <c r="D8681">
        <v>2568.25</v>
      </c>
      <c r="E8681">
        <v>2572.83</v>
      </c>
      <c r="F8681" s="1">
        <f>(E8681-E8680)/E8680</f>
        <v>-3.1924744388955881E-3</v>
      </c>
      <c r="G8681" s="2">
        <f>(G8680*F8681)+G8680</f>
        <v>1571.6737935247379</v>
      </c>
      <c r="H8681" s="1">
        <f t="shared" si="135"/>
        <v>-9.5774233166867652E-3</v>
      </c>
      <c r="I8681" s="2">
        <f>(I8680*H8681)+I8680</f>
        <v>13256.503745054561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>
        <v>2557.4780000000001</v>
      </c>
      <c r="U8681">
        <v>2580.42087043841</v>
      </c>
      <c r="V8681">
        <v>2534.5351295615801</v>
      </c>
      <c r="W8681" t="s">
        <v>0</v>
      </c>
      <c r="X8681" t="s">
        <v>0</v>
      </c>
      <c r="Y8681" t="s">
        <v>0</v>
      </c>
      <c r="Z8681" t="s">
        <v>0</v>
      </c>
      <c r="AA8681" t="s">
        <v>0</v>
      </c>
      <c r="AB8681" t="s">
        <v>0</v>
      </c>
      <c r="AC8681" t="s">
        <v>0</v>
      </c>
      <c r="AD8681" t="s">
        <v>0</v>
      </c>
      <c r="AE8681" t="s">
        <v>0</v>
      </c>
      <c r="AF8681">
        <v>2274922830</v>
      </c>
      <c r="AG8681">
        <v>2288887912.8571401</v>
      </c>
      <c r="AH8681">
        <v>49.72640584514</v>
      </c>
      <c r="AI8681">
        <v>66.237077177977199</v>
      </c>
      <c r="AJ8681">
        <v>76.544228591295393</v>
      </c>
      <c r="AK8681" t="s">
        <v>0</v>
      </c>
      <c r="AL8681" t="s">
        <v>0</v>
      </c>
      <c r="AM8681" t="s">
        <v>0</v>
      </c>
      <c r="AN8681" t="s">
        <v>0</v>
      </c>
      <c r="AO8681" t="s">
        <v>0</v>
      </c>
      <c r="AP8681" t="s">
        <v>0</v>
      </c>
      <c r="AQ8681" t="s">
        <v>0</v>
      </c>
      <c r="AR8681" t="s">
        <v>0</v>
      </c>
      <c r="AS8681">
        <v>957927542610</v>
      </c>
      <c r="AT8681">
        <v>957748484500</v>
      </c>
    </row>
    <row r="8682" spans="1:46" x14ac:dyDescent="0.25">
      <c r="A8682">
        <v>1509456600</v>
      </c>
      <c r="B8682">
        <v>2575.9899999999998</v>
      </c>
      <c r="C8682">
        <v>2578.29</v>
      </c>
      <c r="D8682">
        <v>2572.15</v>
      </c>
      <c r="E8682">
        <v>2575.2600000000002</v>
      </c>
      <c r="F8682" s="1">
        <f>(E8682-E8681)/E8681</f>
        <v>9.4448525553584618E-4</v>
      </c>
      <c r="G8682" s="2">
        <f>(G8681*F8682)+G8681</f>
        <v>1573.1582162492341</v>
      </c>
      <c r="H8682" s="1">
        <f t="shared" si="135"/>
        <v>2.8334557666075386E-3</v>
      </c>
      <c r="I8682" s="2">
        <f>(I8681*H8682)+I8681</f>
        <v>13294.06546203604</v>
      </c>
      <c r="J8682" t="s">
        <v>0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>
        <v>2559.5120000000002</v>
      </c>
      <c r="U8682">
        <v>2581.1499967639402</v>
      </c>
      <c r="V8682">
        <v>2537.8740032360602</v>
      </c>
      <c r="W8682" t="s">
        <v>0</v>
      </c>
      <c r="X8682" t="s">
        <v>0</v>
      </c>
      <c r="Y8682" t="s">
        <v>0</v>
      </c>
      <c r="Z8682" t="s">
        <v>0</v>
      </c>
      <c r="AA8682" t="s">
        <v>0</v>
      </c>
      <c r="AB8682" t="s">
        <v>0</v>
      </c>
      <c r="AC8682" t="s">
        <v>0</v>
      </c>
      <c r="AD8682" t="s">
        <v>0</v>
      </c>
      <c r="AE8682" t="s">
        <v>0</v>
      </c>
      <c r="AF8682">
        <v>2301425470</v>
      </c>
      <c r="AG8682">
        <v>2310358547.1428499</v>
      </c>
      <c r="AH8682">
        <v>56.1226951940966</v>
      </c>
      <c r="AI8682">
        <v>64.787773904969697</v>
      </c>
      <c r="AJ8682">
        <v>75.558655517981094</v>
      </c>
      <c r="AK8682" t="s">
        <v>0</v>
      </c>
      <c r="AL8682" t="s">
        <v>0</v>
      </c>
      <c r="AM8682" t="s">
        <v>0</v>
      </c>
      <c r="AN8682" t="s">
        <v>0</v>
      </c>
      <c r="AO8682" t="s">
        <v>0</v>
      </c>
      <c r="AP8682" t="s">
        <v>0</v>
      </c>
      <c r="AQ8682" t="s">
        <v>0</v>
      </c>
      <c r="AR8682" t="s">
        <v>0</v>
      </c>
      <c r="AS8682">
        <v>960228968080</v>
      </c>
      <c r="AT8682">
        <v>958244446178</v>
      </c>
    </row>
    <row r="8683" spans="1:46" x14ac:dyDescent="0.25">
      <c r="A8683">
        <v>1509543000</v>
      </c>
      <c r="B8683">
        <v>2583.21</v>
      </c>
      <c r="C8683">
        <v>2588.4</v>
      </c>
      <c r="D8683">
        <v>2574.92</v>
      </c>
      <c r="E8683">
        <v>2579.36</v>
      </c>
      <c r="F8683" s="1">
        <f>(E8683-E8682)/E8682</f>
        <v>1.5920722567818041E-3</v>
      </c>
      <c r="G8683" s="2">
        <f>(G8682*F8683)+G8682</f>
        <v>1575.6627978008528</v>
      </c>
      <c r="H8683" s="1">
        <f t="shared" si="135"/>
        <v>4.7762167703454123E-3</v>
      </c>
      <c r="I8683" s="2">
        <f>(I8682*H8683)+I8682</f>
        <v>13357.560800441886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>
        <v>2561.5929999999998</v>
      </c>
      <c r="U8683">
        <v>2582.44642379472</v>
      </c>
      <c r="V8683">
        <v>2540.7395762052702</v>
      </c>
      <c r="W8683" t="s">
        <v>0</v>
      </c>
      <c r="X8683" t="s">
        <v>0</v>
      </c>
      <c r="Y8683" t="s">
        <v>0</v>
      </c>
      <c r="Z8683" t="s">
        <v>0</v>
      </c>
      <c r="AA8683" t="s">
        <v>0</v>
      </c>
      <c r="AB8683" t="s">
        <v>0</v>
      </c>
      <c r="AC8683" t="s">
        <v>0</v>
      </c>
      <c r="AD8683" t="s">
        <v>0</v>
      </c>
      <c r="AE8683" t="s">
        <v>0</v>
      </c>
      <c r="AF8683">
        <v>2210945340</v>
      </c>
      <c r="AG8683">
        <v>2334257561.4285698</v>
      </c>
      <c r="AH8683">
        <v>54.597414540471298</v>
      </c>
      <c r="AI8683">
        <v>63.641083678455303</v>
      </c>
      <c r="AJ8683">
        <v>74.586723209698206</v>
      </c>
      <c r="AK8683" t="s">
        <v>0</v>
      </c>
      <c r="AL8683" t="s">
        <v>0</v>
      </c>
      <c r="AM8683" t="s">
        <v>0</v>
      </c>
      <c r="AN8683" t="s">
        <v>0</v>
      </c>
      <c r="AO8683" t="s">
        <v>0</v>
      </c>
      <c r="AP8683" t="s">
        <v>0</v>
      </c>
      <c r="AQ8683" t="s">
        <v>0</v>
      </c>
      <c r="AR8683" t="s">
        <v>0</v>
      </c>
      <c r="AS8683">
        <v>962439913420</v>
      </c>
      <c r="AT8683">
        <v>959676179266</v>
      </c>
    </row>
    <row r="8684" spans="1:46" x14ac:dyDescent="0.25">
      <c r="A8684">
        <v>1509629400</v>
      </c>
      <c r="B8684">
        <v>2579.46</v>
      </c>
      <c r="C8684">
        <v>2581.11</v>
      </c>
      <c r="D8684">
        <v>2566.17</v>
      </c>
      <c r="E8684">
        <v>2579.85</v>
      </c>
      <c r="F8684" s="1">
        <f>(E8684-E8683)/E8683</f>
        <v>1.8996960486313726E-4</v>
      </c>
      <c r="G8684" s="2">
        <f>(G8683*F8684)+G8683</f>
        <v>1575.9621258399486</v>
      </c>
      <c r="H8684" s="1">
        <f t="shared" si="135"/>
        <v>5.6990881458941181E-4</v>
      </c>
      <c r="I8684" s="2">
        <f>(I8683*H8684)+I8683</f>
        <v>13365.173392083472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>
        <v>2562.982</v>
      </c>
      <c r="U8684">
        <v>2584.7919542403902</v>
      </c>
      <c r="V8684">
        <v>2541.1720457596098</v>
      </c>
      <c r="W8684" t="s">
        <v>0</v>
      </c>
      <c r="X8684" t="s">
        <v>0</v>
      </c>
      <c r="Y8684" t="s">
        <v>0</v>
      </c>
      <c r="Z8684" t="s">
        <v>0</v>
      </c>
      <c r="AA8684" t="s">
        <v>0</v>
      </c>
      <c r="AB8684" t="s">
        <v>0</v>
      </c>
      <c r="AC8684" t="s">
        <v>0</v>
      </c>
      <c r="AD8684" t="s">
        <v>0</v>
      </c>
      <c r="AE8684" t="s">
        <v>0</v>
      </c>
      <c r="AF8684">
        <v>2416738240</v>
      </c>
      <c r="AG8684">
        <v>2370451578.5714202</v>
      </c>
      <c r="AH8684">
        <v>55.194026872210102</v>
      </c>
      <c r="AI8684">
        <v>62.653239133795502</v>
      </c>
      <c r="AJ8684">
        <v>73.349516290550994</v>
      </c>
      <c r="AK8684" t="s">
        <v>0</v>
      </c>
      <c r="AL8684" t="s">
        <v>0</v>
      </c>
      <c r="AM8684" t="s">
        <v>0</v>
      </c>
      <c r="AN8684" t="s">
        <v>0</v>
      </c>
      <c r="AO8684" t="s">
        <v>0</v>
      </c>
      <c r="AP8684" t="s">
        <v>0</v>
      </c>
      <c r="AQ8684" t="s">
        <v>0</v>
      </c>
      <c r="AR8684" t="s">
        <v>0</v>
      </c>
      <c r="AS8684">
        <v>964856651660</v>
      </c>
      <c r="AT8684">
        <v>961131108242</v>
      </c>
    </row>
    <row r="8685" spans="1:46" x14ac:dyDescent="0.25">
      <c r="A8685">
        <v>1509715800</v>
      </c>
      <c r="B8685">
        <v>2581.9299999999998</v>
      </c>
      <c r="C8685">
        <v>2588.42</v>
      </c>
      <c r="D8685">
        <v>2576.77</v>
      </c>
      <c r="E8685">
        <v>2587.84</v>
      </c>
      <c r="F8685" s="1">
        <f>(E8685-E8684)/E8684</f>
        <v>3.0970792875555696E-3</v>
      </c>
      <c r="G8685" s="2">
        <f>(G8684*F8685)+G8684</f>
        <v>1580.8430054978596</v>
      </c>
      <c r="H8685" s="1">
        <f t="shared" si="135"/>
        <v>9.2912378626667097E-3</v>
      </c>
      <c r="I8685" s="2">
        <f>(I8684*H8685)+I8684</f>
        <v>13489.352397145103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>
        <v>2564.9074999999998</v>
      </c>
      <c r="U8685">
        <v>2588.2987914340601</v>
      </c>
      <c r="V8685">
        <v>2541.5162085659399</v>
      </c>
      <c r="W8685" t="s">
        <v>0</v>
      </c>
      <c r="X8685" t="s">
        <v>0</v>
      </c>
      <c r="Y8685" t="s">
        <v>0</v>
      </c>
      <c r="Z8685" t="s">
        <v>0</v>
      </c>
      <c r="AA8685" t="s">
        <v>0</v>
      </c>
      <c r="AB8685" t="s">
        <v>0</v>
      </c>
      <c r="AC8685" t="s">
        <v>0</v>
      </c>
      <c r="AD8685" t="s">
        <v>0</v>
      </c>
      <c r="AE8685" t="s">
        <v>0</v>
      </c>
      <c r="AF8685">
        <v>2052553440</v>
      </c>
      <c r="AG8685">
        <v>2311114682.8571401</v>
      </c>
      <c r="AH8685">
        <v>75.806296915969497</v>
      </c>
      <c r="AI8685">
        <v>62.6913377529971</v>
      </c>
      <c r="AJ8685">
        <v>72.659917748977804</v>
      </c>
      <c r="AK8685" t="s">
        <v>0</v>
      </c>
      <c r="AL8685" t="s">
        <v>0</v>
      </c>
      <c r="AM8685" t="s">
        <v>0</v>
      </c>
      <c r="AN8685" t="s">
        <v>0</v>
      </c>
      <c r="AO8685" t="s">
        <v>0</v>
      </c>
      <c r="AP8685" t="s">
        <v>0</v>
      </c>
      <c r="AQ8685" t="s">
        <v>0</v>
      </c>
      <c r="AR8685" t="s">
        <v>0</v>
      </c>
      <c r="AS8685">
        <v>966909205100</v>
      </c>
      <c r="AT8685">
        <v>962472456174</v>
      </c>
    </row>
    <row r="8686" spans="1:46" x14ac:dyDescent="0.25">
      <c r="A8686">
        <v>1509978600</v>
      </c>
      <c r="B8686">
        <v>2587.4699999999998</v>
      </c>
      <c r="C8686">
        <v>2593.38</v>
      </c>
      <c r="D8686">
        <v>2585.66</v>
      </c>
      <c r="E8686">
        <v>2591.13</v>
      </c>
      <c r="F8686" s="1">
        <f>(E8686-E8685)/E8685</f>
        <v>1.2713305304810048E-3</v>
      </c>
      <c r="G8686" s="2">
        <f>(G8685*F8686)+G8685</f>
        <v>1582.8527794746465</v>
      </c>
      <c r="H8686" s="1">
        <f t="shared" si="135"/>
        <v>3.8139915914430144E-3</v>
      </c>
      <c r="I8686" s="2">
        <f>(I8685*H8686)+I8685</f>
        <v>13540.800673761827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>
        <v>2567.2275</v>
      </c>
      <c r="U8686">
        <v>2591.3463829540101</v>
      </c>
      <c r="V8686">
        <v>2543.1086170459898</v>
      </c>
      <c r="W8686" t="s">
        <v>0</v>
      </c>
      <c r="X8686" t="s">
        <v>0</v>
      </c>
      <c r="Y8686" t="s">
        <v>0</v>
      </c>
      <c r="Z8686" t="s">
        <v>0</v>
      </c>
      <c r="AA8686" t="s">
        <v>0</v>
      </c>
      <c r="AB8686" t="s">
        <v>0</v>
      </c>
      <c r="AC8686" t="s">
        <v>0</v>
      </c>
      <c r="AD8686" t="s">
        <v>0</v>
      </c>
      <c r="AE8686" t="s">
        <v>0</v>
      </c>
      <c r="AF8686">
        <v>2116417420</v>
      </c>
      <c r="AG8686">
        <v>2284780200</v>
      </c>
      <c r="AH8686">
        <v>81.492075161922202</v>
      </c>
      <c r="AI8686">
        <v>62.9072281596154</v>
      </c>
      <c r="AJ8686">
        <v>72.029959480452206</v>
      </c>
      <c r="AK8686" t="s">
        <v>0</v>
      </c>
      <c r="AL8686" t="s">
        <v>0</v>
      </c>
      <c r="AM8686" t="s">
        <v>0</v>
      </c>
      <c r="AN8686" t="s">
        <v>0</v>
      </c>
      <c r="AO8686" t="s">
        <v>0</v>
      </c>
      <c r="AP8686" t="s">
        <v>0</v>
      </c>
      <c r="AQ8686" t="s">
        <v>0</v>
      </c>
      <c r="AR8686" t="s">
        <v>0</v>
      </c>
      <c r="AS8686">
        <v>969025622520</v>
      </c>
      <c r="AT8686">
        <v>964692072156</v>
      </c>
    </row>
    <row r="8687" spans="1:46" x14ac:dyDescent="0.25">
      <c r="A8687">
        <v>1510065000</v>
      </c>
      <c r="B8687">
        <v>2592.11</v>
      </c>
      <c r="C8687">
        <v>2597.02</v>
      </c>
      <c r="D8687">
        <v>2584.35</v>
      </c>
      <c r="E8687">
        <v>2590.64</v>
      </c>
      <c r="F8687" s="1">
        <f>(E8687-E8686)/E8686</f>
        <v>-1.891066831846478E-4</v>
      </c>
      <c r="G8687" s="2">
        <f>(G8686*F8687)+G8686</f>
        <v>1582.5534514355504</v>
      </c>
      <c r="H8687" s="1">
        <f t="shared" si="135"/>
        <v>-5.6732004955394337E-4</v>
      </c>
      <c r="I8687" s="2">
        <f>(I8686*H8687)+I8686</f>
        <v>13533.118706052588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>
        <v>2569.2275</v>
      </c>
      <c r="U8687">
        <v>2594.1337344593398</v>
      </c>
      <c r="V8687">
        <v>2544.3212655406601</v>
      </c>
      <c r="W8687" t="s">
        <v>0</v>
      </c>
      <c r="X8687" t="s">
        <v>0</v>
      </c>
      <c r="Y8687" t="s">
        <v>0</v>
      </c>
      <c r="Z8687" t="s">
        <v>0</v>
      </c>
      <c r="AA8687" t="s">
        <v>0</v>
      </c>
      <c r="AB8687" t="s">
        <v>0</v>
      </c>
      <c r="AC8687" t="s">
        <v>0</v>
      </c>
      <c r="AD8687" t="s">
        <v>0</v>
      </c>
      <c r="AE8687" t="s">
        <v>0</v>
      </c>
      <c r="AF8687">
        <v>2089736580</v>
      </c>
      <c r="AG8687">
        <v>2208962760</v>
      </c>
      <c r="AH8687">
        <v>95.284779780191897</v>
      </c>
      <c r="AI8687">
        <v>63.739643573285399</v>
      </c>
      <c r="AJ8687">
        <v>72.362371721481907</v>
      </c>
      <c r="AK8687" t="s">
        <v>0</v>
      </c>
      <c r="AL8687" t="s">
        <v>0</v>
      </c>
      <c r="AM8687" t="s">
        <v>0</v>
      </c>
      <c r="AN8687" t="s">
        <v>0</v>
      </c>
      <c r="AO8687" t="s">
        <v>0</v>
      </c>
      <c r="AP8687" t="s">
        <v>0</v>
      </c>
      <c r="AQ8687" t="s">
        <v>0</v>
      </c>
      <c r="AR8687" t="s">
        <v>0</v>
      </c>
      <c r="AS8687">
        <v>966935885940</v>
      </c>
      <c r="AT8687">
        <v>966033455728</v>
      </c>
    </row>
    <row r="8688" spans="1:46" x14ac:dyDescent="0.25">
      <c r="A8688">
        <v>1510151400</v>
      </c>
      <c r="B8688">
        <v>2588.71</v>
      </c>
      <c r="C8688">
        <v>2595.4699999999998</v>
      </c>
      <c r="D8688">
        <v>2585.02</v>
      </c>
      <c r="E8688">
        <v>2594.38</v>
      </c>
      <c r="F8688" s="1">
        <f>(E8688-E8687)/E8687</f>
        <v>1.4436587098169706E-3</v>
      </c>
      <c r="G8688" s="2">
        <f>(G8687*F8688)+G8687</f>
        <v>1584.8381185094663</v>
      </c>
      <c r="H8688" s="1">
        <f t="shared" si="135"/>
        <v>4.3309761294509121E-3</v>
      </c>
      <c r="I8688" s="2">
        <f>(I8687*H8688)+I8687</f>
        <v>13591.730320125527</v>
      </c>
      <c r="J8688" t="s">
        <v>0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>
        <v>2571.1844999999998</v>
      </c>
      <c r="U8688">
        <v>2597.4980086780702</v>
      </c>
      <c r="V8688">
        <v>2544.87099132193</v>
      </c>
      <c r="W8688" t="s">
        <v>0</v>
      </c>
      <c r="X8688" t="s">
        <v>0</v>
      </c>
      <c r="Y8688" t="s">
        <v>0</v>
      </c>
      <c r="Z8688" t="s">
        <v>0</v>
      </c>
      <c r="AA8688" t="s">
        <v>0</v>
      </c>
      <c r="AB8688" t="s">
        <v>0</v>
      </c>
      <c r="AC8688" t="s">
        <v>0</v>
      </c>
      <c r="AD8688" t="s">
        <v>0</v>
      </c>
      <c r="AE8688" t="s">
        <v>0</v>
      </c>
      <c r="AF8688">
        <v>2092332810</v>
      </c>
      <c r="AG8688">
        <v>2182878471.4285698</v>
      </c>
      <c r="AH8688">
        <v>96.831475940268106</v>
      </c>
      <c r="AI8688">
        <v>63.685619121995899</v>
      </c>
      <c r="AJ8688">
        <v>73.400333698749705</v>
      </c>
      <c r="AK8688" t="s">
        <v>0</v>
      </c>
      <c r="AL8688" t="s">
        <v>0</v>
      </c>
      <c r="AM8688" t="s">
        <v>0</v>
      </c>
      <c r="AN8688" t="s">
        <v>0</v>
      </c>
      <c r="AO8688">
        <v>96.831475940268106</v>
      </c>
      <c r="AP8688">
        <v>96.831475940268106</v>
      </c>
      <c r="AQ8688">
        <v>96.831475940268106</v>
      </c>
      <c r="AR8688" t="s">
        <v>0</v>
      </c>
      <c r="AS8688">
        <v>969028218750</v>
      </c>
      <c r="AT8688">
        <v>967351116794</v>
      </c>
    </row>
    <row r="8689" spans="1:46" x14ac:dyDescent="0.25">
      <c r="A8689">
        <v>1510237800</v>
      </c>
      <c r="B8689">
        <v>2584</v>
      </c>
      <c r="C8689">
        <v>2586.5</v>
      </c>
      <c r="D8689">
        <v>2566.33</v>
      </c>
      <c r="E8689">
        <v>2584.62</v>
      </c>
      <c r="F8689" s="1">
        <f>(E8689-E8688)/E8688</f>
        <v>-3.761977813581749E-3</v>
      </c>
      <c r="G8689" s="2">
        <f>(G8688*F8689)+G8688</f>
        <v>1578.875992669515</v>
      </c>
      <c r="H8689" s="1">
        <f t="shared" si="135"/>
        <v>-1.1285933440745247E-2</v>
      </c>
      <c r="I8689" s="2">
        <f>(I8688*H8689)+I8688</f>
        <v>13438.334956388031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>
        <v>2572.8690000000001</v>
      </c>
      <c r="U8689">
        <v>2598.0702729033701</v>
      </c>
      <c r="V8689">
        <v>2547.6677270966302</v>
      </c>
      <c r="W8689" t="s">
        <v>0</v>
      </c>
      <c r="X8689" t="s">
        <v>0</v>
      </c>
      <c r="Y8689" t="s">
        <v>0</v>
      </c>
      <c r="Z8689" t="s">
        <v>0</v>
      </c>
      <c r="AA8689" t="s">
        <v>0</v>
      </c>
      <c r="AB8689" t="s">
        <v>0</v>
      </c>
      <c r="AC8689" t="s">
        <v>0</v>
      </c>
      <c r="AD8689" t="s">
        <v>0</v>
      </c>
      <c r="AE8689" t="s">
        <v>0</v>
      </c>
      <c r="AF8689">
        <v>2233489310</v>
      </c>
      <c r="AG8689">
        <v>2173173305.7142801</v>
      </c>
      <c r="AH8689">
        <v>63.454660623832197</v>
      </c>
      <c r="AI8689">
        <v>62.848300178359601</v>
      </c>
      <c r="AJ8689">
        <v>74.238089719307993</v>
      </c>
      <c r="AK8689" t="s">
        <v>0</v>
      </c>
      <c r="AL8689" t="s">
        <v>0</v>
      </c>
      <c r="AM8689" t="s">
        <v>0</v>
      </c>
      <c r="AN8689" t="s">
        <v>0</v>
      </c>
      <c r="AO8689" t="s">
        <v>0</v>
      </c>
      <c r="AP8689" t="s">
        <v>0</v>
      </c>
      <c r="AQ8689" t="s">
        <v>0</v>
      </c>
      <c r="AR8689" t="s">
        <v>0</v>
      </c>
      <c r="AS8689">
        <v>966794729440</v>
      </c>
      <c r="AT8689">
        <v>967738732350</v>
      </c>
    </row>
    <row r="8690" spans="1:46" x14ac:dyDescent="0.25">
      <c r="A8690">
        <v>1510324200</v>
      </c>
      <c r="B8690">
        <v>2580.1799999999998</v>
      </c>
      <c r="C8690">
        <v>2583.81</v>
      </c>
      <c r="D8690">
        <v>2575.5700000000002</v>
      </c>
      <c r="E8690">
        <v>2582.3000000000002</v>
      </c>
      <c r="F8690" s="1">
        <f>(E8690-E8689)/E8689</f>
        <v>-8.9761744473064085E-4</v>
      </c>
      <c r="G8690" s="2">
        <f>(G8689*F8690)+G8689</f>
        <v>1577.4587660354284</v>
      </c>
      <c r="H8690" s="1">
        <f t="shared" si="135"/>
        <v>-2.6928523341919223E-3</v>
      </c>
      <c r="I8690" s="2">
        <f>(I8689*H8690)+I8689</f>
        <v>13402.147504733068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>
        <v>2574.3254999999999</v>
      </c>
      <c r="U8690">
        <v>2598.13300341688</v>
      </c>
      <c r="V8690">
        <v>2550.5179965831198</v>
      </c>
      <c r="W8690" t="s">
        <v>0</v>
      </c>
      <c r="X8690" t="s">
        <v>0</v>
      </c>
      <c r="Y8690" t="s">
        <v>0</v>
      </c>
      <c r="Z8690" t="s">
        <v>0</v>
      </c>
      <c r="AA8690" t="s">
        <v>0</v>
      </c>
      <c r="AB8690" t="s">
        <v>0</v>
      </c>
      <c r="AC8690" t="s">
        <v>0</v>
      </c>
      <c r="AD8690" t="s">
        <v>0</v>
      </c>
      <c r="AE8690" t="s">
        <v>0</v>
      </c>
      <c r="AF8690">
        <v>2045161760</v>
      </c>
      <c r="AG8690">
        <v>2149489937.1428499</v>
      </c>
      <c r="AH8690">
        <v>49.828242358757002</v>
      </c>
      <c r="AI8690">
        <v>61.593288173591603</v>
      </c>
      <c r="AJ8690">
        <v>74.798780685825704</v>
      </c>
      <c r="AK8690" t="s">
        <v>0</v>
      </c>
      <c r="AL8690" t="s">
        <v>0</v>
      </c>
      <c r="AM8690" t="s">
        <v>0</v>
      </c>
      <c r="AN8690" t="s">
        <v>0</v>
      </c>
      <c r="AO8690" t="s">
        <v>0</v>
      </c>
      <c r="AP8690" t="s">
        <v>0</v>
      </c>
      <c r="AQ8690" t="s">
        <v>0</v>
      </c>
      <c r="AR8690" t="s">
        <v>0</v>
      </c>
      <c r="AS8690">
        <v>964749567680</v>
      </c>
      <c r="AT8690">
        <v>967306804866</v>
      </c>
    </row>
    <row r="8691" spans="1:46" x14ac:dyDescent="0.25">
      <c r="A8691">
        <v>1510583400</v>
      </c>
      <c r="B8691">
        <v>2576.5300000000002</v>
      </c>
      <c r="C8691">
        <v>2587.66</v>
      </c>
      <c r="D8691">
        <v>2574.48</v>
      </c>
      <c r="E8691">
        <v>2584.84</v>
      </c>
      <c r="F8691" s="1">
        <f>(E8691-E8690)/E8690</f>
        <v>9.836192541532601E-4</v>
      </c>
      <c r="G8691" s="2">
        <f>(G8690*F8691)+G8690</f>
        <v>1579.0103848503338</v>
      </c>
      <c r="H8691" s="1">
        <f t="shared" si="135"/>
        <v>2.9508577624597805E-3</v>
      </c>
      <c r="I8691" s="2">
        <f>(I8690*H8691)+I8690</f>
        <v>13441.695335731039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>
        <v>2575.6855</v>
      </c>
      <c r="U8691">
        <v>2598.6164524214801</v>
      </c>
      <c r="V8691">
        <v>2552.75454757851</v>
      </c>
      <c r="W8691" t="s">
        <v>0</v>
      </c>
      <c r="X8691" t="s">
        <v>0</v>
      </c>
      <c r="Y8691" t="s">
        <v>0</v>
      </c>
      <c r="Z8691" t="s">
        <v>0</v>
      </c>
      <c r="AA8691" t="s">
        <v>0</v>
      </c>
      <c r="AB8691" t="s">
        <v>0</v>
      </c>
      <c r="AC8691" t="s">
        <v>0</v>
      </c>
      <c r="AD8691" t="s">
        <v>0</v>
      </c>
      <c r="AE8691" t="s">
        <v>0</v>
      </c>
      <c r="AF8691">
        <v>2099115490</v>
      </c>
      <c r="AG8691">
        <v>2104115258.57142</v>
      </c>
      <c r="AH8691">
        <v>35.762782990583403</v>
      </c>
      <c r="AI8691">
        <v>61.394133372592698</v>
      </c>
      <c r="AJ8691">
        <v>74.509461778214799</v>
      </c>
      <c r="AK8691" t="s">
        <v>0</v>
      </c>
      <c r="AL8691" t="s">
        <v>0</v>
      </c>
      <c r="AM8691" t="s">
        <v>0</v>
      </c>
      <c r="AN8691" t="s">
        <v>0</v>
      </c>
      <c r="AO8691" t="s">
        <v>0</v>
      </c>
      <c r="AP8691" t="s">
        <v>0</v>
      </c>
      <c r="AQ8691" t="s">
        <v>0</v>
      </c>
      <c r="AR8691" t="s">
        <v>0</v>
      </c>
      <c r="AS8691">
        <v>966848683170</v>
      </c>
      <c r="AT8691">
        <v>966871416996</v>
      </c>
    </row>
    <row r="8692" spans="1:46" x14ac:dyDescent="0.25">
      <c r="A8692">
        <v>1510669800</v>
      </c>
      <c r="B8692">
        <v>2577.75</v>
      </c>
      <c r="C8692">
        <v>2579.66</v>
      </c>
      <c r="D8692">
        <v>2566.56</v>
      </c>
      <c r="E8692">
        <v>2578.87</v>
      </c>
      <c r="F8692" s="1">
        <f>(E8692-E8691)/E8691</f>
        <v>-2.309620711533501E-3</v>
      </c>
      <c r="G8692" s="2">
        <f>(G8691*F8692)+G8691</f>
        <v>1575.363469761757</v>
      </c>
      <c r="H8692" s="1">
        <f t="shared" si="135"/>
        <v>-6.9288621346005035E-3</v>
      </c>
      <c r="I8692" s="2">
        <f>(I8691*H8692)+I8691</f>
        <v>13348.559681894456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>
        <v>2576.6610000000001</v>
      </c>
      <c r="U8692">
        <v>2598.3576816806999</v>
      </c>
      <c r="V8692">
        <v>2554.9643183193002</v>
      </c>
      <c r="W8692" t="s">
        <v>0</v>
      </c>
      <c r="X8692" t="s">
        <v>0</v>
      </c>
      <c r="Y8692" t="s">
        <v>0</v>
      </c>
      <c r="Z8692" t="s">
        <v>0</v>
      </c>
      <c r="AA8692" t="s">
        <v>0</v>
      </c>
      <c r="AB8692" t="s">
        <v>0</v>
      </c>
      <c r="AC8692" t="s">
        <v>0</v>
      </c>
      <c r="AD8692" t="s">
        <v>0</v>
      </c>
      <c r="AE8692" t="s">
        <v>0</v>
      </c>
      <c r="AF8692">
        <v>2207475790</v>
      </c>
      <c r="AG8692">
        <v>2126247022.8571401</v>
      </c>
      <c r="AH8692">
        <v>25.41787538398</v>
      </c>
      <c r="AI8692">
        <v>60.560771697613603</v>
      </c>
      <c r="AJ8692">
        <v>73.4000999121522</v>
      </c>
      <c r="AK8692" t="s">
        <v>0</v>
      </c>
      <c r="AL8692" t="s">
        <v>0</v>
      </c>
      <c r="AM8692" t="s">
        <v>0</v>
      </c>
      <c r="AN8692" t="s">
        <v>0</v>
      </c>
      <c r="AO8692" t="s">
        <v>0</v>
      </c>
      <c r="AP8692" t="s">
        <v>0</v>
      </c>
      <c r="AQ8692" t="s">
        <v>0</v>
      </c>
      <c r="AR8692" t="s">
        <v>0</v>
      </c>
      <c r="AS8692">
        <v>964641207380</v>
      </c>
      <c r="AT8692">
        <v>966412481284</v>
      </c>
    </row>
    <row r="8693" spans="1:46" x14ac:dyDescent="0.25">
      <c r="A8693">
        <v>1510756200</v>
      </c>
      <c r="B8693">
        <v>2569.4499999999998</v>
      </c>
      <c r="C8693">
        <v>2572.84</v>
      </c>
      <c r="D8693">
        <v>2557.4499999999998</v>
      </c>
      <c r="E8693">
        <v>2564.62</v>
      </c>
      <c r="F8693" s="1">
        <f>(E8693-E8692)/E8692</f>
        <v>-5.5256759743608636E-3</v>
      </c>
      <c r="G8693" s="2">
        <f>(G8692*F8693)+G8692</f>
        <v>1566.6585216860087</v>
      </c>
      <c r="H8693" s="1">
        <f t="shared" si="135"/>
        <v>-1.6577027923082591E-2</v>
      </c>
      <c r="I8693" s="2">
        <f>(I8692*H8693)+I8692</f>
        <v>13127.280235314756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>
        <v>2576.8290000000002</v>
      </c>
      <c r="U8693">
        <v>2598.0938083921001</v>
      </c>
      <c r="V8693">
        <v>2555.5641916078898</v>
      </c>
      <c r="W8693" t="s">
        <v>0</v>
      </c>
      <c r="X8693" t="s">
        <v>0</v>
      </c>
      <c r="Y8693" t="s">
        <v>0</v>
      </c>
      <c r="Z8693" t="s">
        <v>0</v>
      </c>
      <c r="AA8693" t="s">
        <v>0</v>
      </c>
      <c r="AB8693" t="s">
        <v>0</v>
      </c>
      <c r="AC8693" t="s">
        <v>0</v>
      </c>
      <c r="AD8693" t="s">
        <v>0</v>
      </c>
      <c r="AE8693" t="s">
        <v>0</v>
      </c>
      <c r="AF8693">
        <v>2090801480</v>
      </c>
      <c r="AG8693">
        <v>2122587602.8571401</v>
      </c>
      <c r="AH8693">
        <v>8.4340548550751198</v>
      </c>
      <c r="AI8693">
        <v>57.5348297278844</v>
      </c>
      <c r="AJ8693">
        <v>71.1020712588885</v>
      </c>
      <c r="AK8693">
        <v>8.4340548550751198</v>
      </c>
      <c r="AL8693" t="s">
        <v>0</v>
      </c>
      <c r="AM8693">
        <v>8.4340548550751198</v>
      </c>
      <c r="AN8693" t="s">
        <v>0</v>
      </c>
      <c r="AO8693" t="s">
        <v>0</v>
      </c>
      <c r="AP8693" t="s">
        <v>0</v>
      </c>
      <c r="AQ8693" t="s">
        <v>0</v>
      </c>
      <c r="AR8693" t="s">
        <v>0</v>
      </c>
      <c r="AS8693">
        <v>962550405900</v>
      </c>
      <c r="AT8693">
        <v>965116918714</v>
      </c>
    </row>
    <row r="8694" spans="1:46" x14ac:dyDescent="0.25">
      <c r="A8694">
        <v>1510842600</v>
      </c>
      <c r="B8694">
        <v>2572.9499999999998</v>
      </c>
      <c r="C8694">
        <v>2590.09</v>
      </c>
      <c r="D8694">
        <v>2572.9499999999998</v>
      </c>
      <c r="E8694">
        <v>2585.64</v>
      </c>
      <c r="F8694" s="1">
        <f>(E8694-E8693)/E8693</f>
        <v>8.1961460177336146E-3</v>
      </c>
      <c r="G8694" s="2">
        <f>(G8693*F8694)+G8693</f>
        <v>1579.4990836896739</v>
      </c>
      <c r="H8694" s="1">
        <f t="shared" si="135"/>
        <v>2.4588438053200844E-2</v>
      </c>
      <c r="I8694" s="2">
        <f>(I8693*H8694)+I8693</f>
        <v>13450.0595521878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>
        <v>2578.0059999999999</v>
      </c>
      <c r="U8694">
        <v>2598.4703303322899</v>
      </c>
      <c r="V8694">
        <v>2557.5416696677098</v>
      </c>
      <c r="W8694" t="s">
        <v>0</v>
      </c>
      <c r="X8694" t="s">
        <v>0</v>
      </c>
      <c r="Y8694" t="s">
        <v>0</v>
      </c>
      <c r="Z8694" t="s">
        <v>0</v>
      </c>
      <c r="AA8694" t="s">
        <v>0</v>
      </c>
      <c r="AB8694" t="s">
        <v>0</v>
      </c>
      <c r="AC8694" t="s">
        <v>0</v>
      </c>
      <c r="AD8694" t="s">
        <v>0</v>
      </c>
      <c r="AE8694" t="s">
        <v>0</v>
      </c>
      <c r="AF8694">
        <v>2046697250</v>
      </c>
      <c r="AG8694">
        <v>2116439127.1428499</v>
      </c>
      <c r="AH8694">
        <v>21.555247124542699</v>
      </c>
      <c r="AI8694">
        <v>55.367817518607701</v>
      </c>
      <c r="AJ8694">
        <v>68.928352556471594</v>
      </c>
      <c r="AK8694" t="s">
        <v>0</v>
      </c>
      <c r="AL8694" t="s">
        <v>0</v>
      </c>
      <c r="AM8694" t="s">
        <v>0</v>
      </c>
      <c r="AN8694" t="s">
        <v>0</v>
      </c>
      <c r="AO8694" t="s">
        <v>0</v>
      </c>
      <c r="AP8694" t="s">
        <v>0</v>
      </c>
      <c r="AQ8694" t="s">
        <v>0</v>
      </c>
      <c r="AR8694" t="s">
        <v>0</v>
      </c>
      <c r="AS8694">
        <v>964597103150</v>
      </c>
      <c r="AT8694">
        <v>964677393456</v>
      </c>
    </row>
    <row r="8695" spans="1:46" x14ac:dyDescent="0.25">
      <c r="A8695">
        <v>1510929000</v>
      </c>
      <c r="B8695">
        <v>2582.94</v>
      </c>
      <c r="C8695">
        <v>2583.96</v>
      </c>
      <c r="D8695">
        <v>2577.62</v>
      </c>
      <c r="E8695">
        <v>2578.85</v>
      </c>
      <c r="F8695" s="1">
        <f>(E8695-E8694)/E8694</f>
        <v>-2.626042295137747E-3</v>
      </c>
      <c r="G8695" s="2">
        <f>(G8694*F8695)+G8694</f>
        <v>1575.3512522907733</v>
      </c>
      <c r="H8695" s="1">
        <f t="shared" si="135"/>
        <v>-7.8781268854132419E-3</v>
      </c>
      <c r="I8695" s="2">
        <f>(I8694*H8695)+I8694</f>
        <v>13344.098276419301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>
        <v>2578.1880000000001</v>
      </c>
      <c r="U8695">
        <v>2598.6143375071201</v>
      </c>
      <c r="V8695">
        <v>2557.7616624928801</v>
      </c>
      <c r="W8695" t="s">
        <v>0</v>
      </c>
      <c r="X8695" t="s">
        <v>0</v>
      </c>
      <c r="Y8695" t="s">
        <v>0</v>
      </c>
      <c r="Z8695" t="s">
        <v>0</v>
      </c>
      <c r="AA8695" t="s">
        <v>0</v>
      </c>
      <c r="AB8695" t="s">
        <v>0</v>
      </c>
      <c r="AC8695" t="s">
        <v>0</v>
      </c>
      <c r="AD8695" t="s">
        <v>0</v>
      </c>
      <c r="AE8695" t="s">
        <v>0</v>
      </c>
      <c r="AF8695">
        <v>2088322360</v>
      </c>
      <c r="AG8695">
        <v>2115866205.7142799</v>
      </c>
      <c r="AH8695">
        <v>23.768761084298699</v>
      </c>
      <c r="AI8695">
        <v>52.879053356315602</v>
      </c>
      <c r="AJ8695">
        <v>66.627446643352798</v>
      </c>
      <c r="AK8695" t="s">
        <v>0</v>
      </c>
      <c r="AL8695" t="s">
        <v>0</v>
      </c>
      <c r="AM8695" t="s">
        <v>0</v>
      </c>
      <c r="AN8695" t="s">
        <v>0</v>
      </c>
      <c r="AO8695" t="s">
        <v>0</v>
      </c>
      <c r="AP8695" t="s">
        <v>0</v>
      </c>
      <c r="AQ8695" t="s">
        <v>0</v>
      </c>
      <c r="AR8695" t="s">
        <v>0</v>
      </c>
      <c r="AS8695">
        <v>962508780790</v>
      </c>
      <c r="AT8695">
        <v>964229236078</v>
      </c>
    </row>
    <row r="8696" spans="1:46" x14ac:dyDescent="0.25">
      <c r="A8696">
        <v>1511188200</v>
      </c>
      <c r="B8696">
        <v>2579.4899999999998</v>
      </c>
      <c r="C8696">
        <v>2584.64</v>
      </c>
      <c r="D8696">
        <v>2578.2399999999998</v>
      </c>
      <c r="E8696">
        <v>2582.14</v>
      </c>
      <c r="F8696" s="1">
        <f>(E8696-E8695)/E8695</f>
        <v>1.2757624522558365E-3</v>
      </c>
      <c r="G8696" s="2">
        <f>(G8695*F8696)+G8695</f>
        <v>1577.3610262675602</v>
      </c>
      <c r="H8696" s="1">
        <f t="shared" si="135"/>
        <v>3.8272873567675092E-3</v>
      </c>
      <c r="I8696" s="2">
        <f>(I8695*H8696)+I8695</f>
        <v>13395.169975040104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>
        <v>2579.0459999999998</v>
      </c>
      <c r="U8696">
        <v>2598.6042211859699</v>
      </c>
      <c r="V8696">
        <v>2559.4877788140302</v>
      </c>
      <c r="W8696" t="s">
        <v>0</v>
      </c>
      <c r="X8696" t="s">
        <v>0</v>
      </c>
      <c r="Y8696" t="s">
        <v>0</v>
      </c>
      <c r="Z8696" t="s">
        <v>0</v>
      </c>
      <c r="AA8696" t="s">
        <v>0</v>
      </c>
      <c r="AB8696" t="s">
        <v>0</v>
      </c>
      <c r="AC8696" t="s">
        <v>0</v>
      </c>
      <c r="AD8696" t="s">
        <v>0</v>
      </c>
      <c r="AE8696" t="s">
        <v>0</v>
      </c>
      <c r="AF8696">
        <v>1786156940</v>
      </c>
      <c r="AG8696">
        <v>2051961581.42857</v>
      </c>
      <c r="AH8696">
        <v>40.829599387226402</v>
      </c>
      <c r="AI8696">
        <v>51.819990652219801</v>
      </c>
      <c r="AJ8696">
        <v>64.589814026623301</v>
      </c>
      <c r="AK8696" t="s">
        <v>0</v>
      </c>
      <c r="AL8696" t="s">
        <v>0</v>
      </c>
      <c r="AM8696" t="s">
        <v>0</v>
      </c>
      <c r="AN8696" t="s">
        <v>0</v>
      </c>
      <c r="AO8696" t="s">
        <v>0</v>
      </c>
      <c r="AP8696" t="s">
        <v>0</v>
      </c>
      <c r="AQ8696" t="s">
        <v>0</v>
      </c>
      <c r="AR8696" t="s">
        <v>0</v>
      </c>
      <c r="AS8696">
        <v>964294937730</v>
      </c>
      <c r="AT8696">
        <v>963718486990</v>
      </c>
    </row>
    <row r="8697" spans="1:46" x14ac:dyDescent="0.25">
      <c r="A8697">
        <v>1511274600</v>
      </c>
      <c r="B8697">
        <v>2589.17</v>
      </c>
      <c r="C8697">
        <v>2601.19</v>
      </c>
      <c r="D8697">
        <v>2589.17</v>
      </c>
      <c r="E8697">
        <v>2599.0300000000002</v>
      </c>
      <c r="F8697" s="1">
        <f>(E8697-E8696)/E8696</f>
        <v>6.5410860758906677E-3</v>
      </c>
      <c r="G8697" s="2">
        <f>(G8696*F8697)+G8696</f>
        <v>1587.6786805131314</v>
      </c>
      <c r="H8697" s="1">
        <f t="shared" si="135"/>
        <v>1.9623258227672004E-2</v>
      </c>
      <c r="I8697" s="2">
        <f>(I8696*H8697)+I8696</f>
        <v>13658.026854463875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>
        <v>2580.5410000000002</v>
      </c>
      <c r="U8697">
        <v>2601.3686392313198</v>
      </c>
      <c r="V8697">
        <v>2559.7133607686701</v>
      </c>
      <c r="W8697" t="s">
        <v>0</v>
      </c>
      <c r="X8697" t="s">
        <v>0</v>
      </c>
      <c r="Y8697" t="s">
        <v>0</v>
      </c>
      <c r="Z8697" t="s">
        <v>0</v>
      </c>
      <c r="AA8697" t="s">
        <v>0</v>
      </c>
      <c r="AB8697" t="s">
        <v>0</v>
      </c>
      <c r="AC8697" t="s">
        <v>0</v>
      </c>
      <c r="AD8697" t="s">
        <v>0</v>
      </c>
      <c r="AE8697" t="s">
        <v>0</v>
      </c>
      <c r="AF8697">
        <v>1920976950</v>
      </c>
      <c r="AG8697">
        <v>2034220894.2857101</v>
      </c>
      <c r="AH8697">
        <v>51.852699360781401</v>
      </c>
      <c r="AI8697">
        <v>51.562965459033002</v>
      </c>
      <c r="AJ8697">
        <v>62.750550862357002</v>
      </c>
      <c r="AK8697" t="s">
        <v>0</v>
      </c>
      <c r="AL8697" t="s">
        <v>0</v>
      </c>
      <c r="AM8697" t="s">
        <v>0</v>
      </c>
      <c r="AN8697" t="s">
        <v>0</v>
      </c>
      <c r="AO8697" t="s">
        <v>0</v>
      </c>
      <c r="AP8697" t="s">
        <v>0</v>
      </c>
      <c r="AQ8697" t="s">
        <v>0</v>
      </c>
      <c r="AR8697" t="s">
        <v>0</v>
      </c>
      <c r="AS8697">
        <v>966215914680</v>
      </c>
      <c r="AT8697">
        <v>964033428450</v>
      </c>
    </row>
    <row r="8698" spans="1:46" x14ac:dyDescent="0.25">
      <c r="A8698">
        <v>1511361000</v>
      </c>
      <c r="B8698">
        <v>2600.31</v>
      </c>
      <c r="C8698">
        <v>2600.94</v>
      </c>
      <c r="D8698">
        <v>2595.23</v>
      </c>
      <c r="E8698">
        <v>2597.08</v>
      </c>
      <c r="F8698" s="1">
        <f>(E8698-E8697)/E8697</f>
        <v>-7.5027991212116545E-4</v>
      </c>
      <c r="G8698" s="2">
        <f>(G8697*F8698)+G8697</f>
        <v>1586.4874770922395</v>
      </c>
      <c r="H8698" s="1">
        <f t="shared" si="135"/>
        <v>-2.2508397363634964E-3</v>
      </c>
      <c r="I8698" s="2">
        <f>(I8697*H8698)+I8697</f>
        <v>13627.284824899527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>
        <v>2582.5374999999999</v>
      </c>
      <c r="U8698">
        <v>2601.59337665156</v>
      </c>
      <c r="V8698">
        <v>2563.4816233484398</v>
      </c>
      <c r="W8698" t="s">
        <v>0</v>
      </c>
      <c r="X8698" t="s">
        <v>0</v>
      </c>
      <c r="Y8698" t="s">
        <v>0</v>
      </c>
      <c r="Z8698" t="s">
        <v>0</v>
      </c>
      <c r="AA8698" t="s">
        <v>0</v>
      </c>
      <c r="AB8698" t="s">
        <v>0</v>
      </c>
      <c r="AC8698" t="s">
        <v>0</v>
      </c>
      <c r="AD8698" t="s">
        <v>0</v>
      </c>
      <c r="AE8698" t="s">
        <v>0</v>
      </c>
      <c r="AF8698">
        <v>1596057280</v>
      </c>
      <c r="AG8698">
        <v>1962355435.7142799</v>
      </c>
      <c r="AH8698">
        <v>67.143764198699103</v>
      </c>
      <c r="AI8698">
        <v>50.8966167884737</v>
      </c>
      <c r="AJ8698">
        <v>61.442559660450002</v>
      </c>
      <c r="AK8698" t="s">
        <v>0</v>
      </c>
      <c r="AL8698" t="s">
        <v>0</v>
      </c>
      <c r="AM8698" t="s">
        <v>0</v>
      </c>
      <c r="AN8698" t="s">
        <v>0</v>
      </c>
      <c r="AO8698" t="s">
        <v>0</v>
      </c>
      <c r="AP8698" t="s">
        <v>0</v>
      </c>
      <c r="AQ8698" t="s">
        <v>0</v>
      </c>
      <c r="AR8698" t="s">
        <v>0</v>
      </c>
      <c r="AS8698">
        <v>964619857400</v>
      </c>
      <c r="AT8698">
        <v>964447318750</v>
      </c>
    </row>
    <row r="8699" spans="1:46" x14ac:dyDescent="0.25">
      <c r="A8699">
        <v>1511533800</v>
      </c>
      <c r="B8699">
        <v>2600.42</v>
      </c>
      <c r="C8699">
        <v>2604.21</v>
      </c>
      <c r="D8699">
        <v>2600.42</v>
      </c>
      <c r="E8699">
        <v>2602.42</v>
      </c>
      <c r="F8699" s="1">
        <f>(E8699-E8698)/E8698</f>
        <v>2.0561553744975689E-3</v>
      </c>
      <c r="G8699" s="2">
        <f>(G8698*F8699)+G8698</f>
        <v>1589.7495418448357</v>
      </c>
      <c r="H8699" s="1">
        <f t="shared" si="135"/>
        <v>6.1684661234927066E-3</v>
      </c>
      <c r="I8699" s="2">
        <f>(I8698*H8699)+I8698</f>
        <v>13711.344269697105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>
        <v>2584.6385</v>
      </c>
      <c r="U8699">
        <v>2602.7083259799801</v>
      </c>
      <c r="V8699">
        <v>2566.5686740200199</v>
      </c>
      <c r="W8699" t="s">
        <v>0</v>
      </c>
      <c r="X8699" t="s">
        <v>0</v>
      </c>
      <c r="Y8699" t="s">
        <v>0</v>
      </c>
      <c r="Z8699" t="s">
        <v>0</v>
      </c>
      <c r="AA8699" t="s">
        <v>0</v>
      </c>
      <c r="AB8699" t="s">
        <v>0</v>
      </c>
      <c r="AC8699" t="s">
        <v>0</v>
      </c>
      <c r="AD8699" t="s">
        <v>0</v>
      </c>
      <c r="AE8699" t="s">
        <v>0</v>
      </c>
      <c r="AF8699">
        <v>728273120</v>
      </c>
      <c r="AG8699">
        <v>1751040768.57142</v>
      </c>
      <c r="AH8699">
        <v>78.937892051172099</v>
      </c>
      <c r="AI8699">
        <v>50.700141164569899</v>
      </c>
      <c r="AJ8699">
        <v>60.954748241164999</v>
      </c>
      <c r="AK8699" t="s">
        <v>0</v>
      </c>
      <c r="AL8699" t="s">
        <v>0</v>
      </c>
      <c r="AM8699" t="s">
        <v>0</v>
      </c>
      <c r="AN8699" t="s">
        <v>0</v>
      </c>
      <c r="AO8699" t="s">
        <v>0</v>
      </c>
      <c r="AP8699" t="s">
        <v>0</v>
      </c>
      <c r="AQ8699" t="s">
        <v>0</v>
      </c>
      <c r="AR8699" t="s">
        <v>0</v>
      </c>
      <c r="AS8699">
        <v>965348130520</v>
      </c>
      <c r="AT8699">
        <v>964597524224</v>
      </c>
    </row>
    <row r="8700" spans="1:46" x14ac:dyDescent="0.25">
      <c r="A8700">
        <v>1511793000</v>
      </c>
      <c r="B8700">
        <v>2602.66</v>
      </c>
      <c r="C8700">
        <v>2606.41</v>
      </c>
      <c r="D8700">
        <v>2598.87</v>
      </c>
      <c r="E8700">
        <v>2601.42</v>
      </c>
      <c r="F8700" s="1">
        <f>(E8700-E8699)/E8699</f>
        <v>-3.8425772934422574E-4</v>
      </c>
      <c r="G8700" s="2">
        <f>(G8699*F8700)+G8699</f>
        <v>1589.1386682956604</v>
      </c>
      <c r="H8700" s="1">
        <f t="shared" si="135"/>
        <v>-1.1527731880326773E-3</v>
      </c>
      <c r="I8700" s="2">
        <f>(I8699*H8700)+I8699</f>
        <v>13695.538199651113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>
        <v>2585.6559999999999</v>
      </c>
      <c r="U8700">
        <v>2605.0506976246402</v>
      </c>
      <c r="V8700">
        <v>2566.2613023753602</v>
      </c>
      <c r="W8700" t="s">
        <v>0</v>
      </c>
      <c r="X8700" t="s">
        <v>0</v>
      </c>
      <c r="Y8700" t="s">
        <v>0</v>
      </c>
      <c r="Z8700" t="s">
        <v>0</v>
      </c>
      <c r="AA8700" t="s">
        <v>0</v>
      </c>
      <c r="AB8700" t="s">
        <v>0</v>
      </c>
      <c r="AC8700" t="s">
        <v>0</v>
      </c>
      <c r="AD8700" t="s">
        <v>0</v>
      </c>
      <c r="AE8700" t="s">
        <v>0</v>
      </c>
      <c r="AF8700">
        <v>1728809900</v>
      </c>
      <c r="AG8700">
        <v>1699327685.7142799</v>
      </c>
      <c r="AH8700">
        <v>75.440107249133305</v>
      </c>
      <c r="AI8700">
        <v>49.173627892950002</v>
      </c>
      <c r="AJ8700">
        <v>60.681571097012998</v>
      </c>
      <c r="AK8700" t="s">
        <v>0</v>
      </c>
      <c r="AL8700" t="s">
        <v>0</v>
      </c>
      <c r="AM8700" t="s">
        <v>0</v>
      </c>
      <c r="AN8700" t="s">
        <v>0</v>
      </c>
      <c r="AO8700" t="s">
        <v>0</v>
      </c>
      <c r="AP8700" t="s">
        <v>0</v>
      </c>
      <c r="AQ8700" t="s">
        <v>0</v>
      </c>
      <c r="AR8700" t="s">
        <v>0</v>
      </c>
      <c r="AS8700">
        <v>963619320620</v>
      </c>
      <c r="AT8700">
        <v>964819632190</v>
      </c>
    </row>
    <row r="8701" spans="1:46" x14ac:dyDescent="0.25">
      <c r="A8701">
        <v>1511879400</v>
      </c>
      <c r="B8701">
        <v>2605.94</v>
      </c>
      <c r="C8701">
        <v>2627.69</v>
      </c>
      <c r="D8701">
        <v>2605.44</v>
      </c>
      <c r="E8701">
        <v>2627.04</v>
      </c>
      <c r="F8701" s="1">
        <f>(E8701-E8700)/E8700</f>
        <v>9.8484673755102562E-3</v>
      </c>
      <c r="G8701" s="2">
        <f>(G8700*F8701)+G8700</f>
        <v>1604.7892486255321</v>
      </c>
      <c r="H8701" s="1">
        <f t="shared" si="135"/>
        <v>2.954540212653077E-2</v>
      </c>
      <c r="I8701" s="2">
        <f>(I8700*H8701)+I8700</f>
        <v>14100.178383099068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>
        <v>2588.3665000000001</v>
      </c>
      <c r="U8701">
        <v>2613.9866657089901</v>
      </c>
      <c r="V8701">
        <v>2562.74633429101</v>
      </c>
      <c r="W8701" t="s">
        <v>0</v>
      </c>
      <c r="X8701" t="s">
        <v>0</v>
      </c>
      <c r="Y8701" t="s">
        <v>0</v>
      </c>
      <c r="Z8701" t="s">
        <v>0</v>
      </c>
      <c r="AA8701" t="s">
        <v>0</v>
      </c>
      <c r="AB8701" t="s">
        <v>0</v>
      </c>
      <c r="AC8701" t="s">
        <v>0</v>
      </c>
      <c r="AD8701" t="s">
        <v>0</v>
      </c>
      <c r="AE8701" t="s">
        <v>0</v>
      </c>
      <c r="AF8701">
        <v>2068827190</v>
      </c>
      <c r="AG8701">
        <v>1702489105.7142799</v>
      </c>
      <c r="AH8701">
        <v>95.675553133001301</v>
      </c>
      <c r="AI8701">
        <v>49.0847107539294</v>
      </c>
      <c r="AJ8701">
        <v>61.045818409694398</v>
      </c>
      <c r="AK8701" t="s">
        <v>0</v>
      </c>
      <c r="AL8701" t="s">
        <v>0</v>
      </c>
      <c r="AM8701" t="s">
        <v>0</v>
      </c>
      <c r="AN8701" t="s">
        <v>0</v>
      </c>
      <c r="AO8701" t="s">
        <v>0</v>
      </c>
      <c r="AP8701" t="s">
        <v>0</v>
      </c>
      <c r="AQ8701" t="s">
        <v>0</v>
      </c>
      <c r="AR8701" t="s">
        <v>0</v>
      </c>
      <c r="AS8701">
        <v>965688147810</v>
      </c>
      <c r="AT8701">
        <v>965098274206</v>
      </c>
    </row>
    <row r="8702" spans="1:46" x14ac:dyDescent="0.25">
      <c r="A8702">
        <v>1511965800</v>
      </c>
      <c r="B8702">
        <v>2627.82</v>
      </c>
      <c r="C8702">
        <v>2634.89</v>
      </c>
      <c r="D8702">
        <v>2620.3200000000002</v>
      </c>
      <c r="E8702">
        <v>2626.07</v>
      </c>
      <c r="F8702" s="1">
        <f>(E8702-E8701)/E8701</f>
        <v>-3.6923685973559592E-4</v>
      </c>
      <c r="G8702" s="2">
        <f>(G8701*F8702)+G8701</f>
        <v>1604.1967012828322</v>
      </c>
      <c r="H8702" s="1">
        <f t="shared" si="135"/>
        <v>-1.1077105792067878E-3</v>
      </c>
      <c r="I8702" s="2">
        <f>(I8701*H8702)+I8701</f>
        <v>14084.559466335406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>
        <v>2590.9070000000002</v>
      </c>
      <c r="U8702">
        <v>2620.5807433424602</v>
      </c>
      <c r="V8702">
        <v>2561.2332566575401</v>
      </c>
      <c r="W8702" t="s">
        <v>0</v>
      </c>
      <c r="X8702" t="s">
        <v>0</v>
      </c>
      <c r="Y8702" t="s">
        <v>0</v>
      </c>
      <c r="Z8702" t="s">
        <v>0</v>
      </c>
      <c r="AA8702" t="s">
        <v>0</v>
      </c>
      <c r="AB8702" t="s">
        <v>0</v>
      </c>
      <c r="AC8702" t="s">
        <v>0</v>
      </c>
      <c r="AD8702" t="s">
        <v>0</v>
      </c>
      <c r="AE8702" t="s">
        <v>0</v>
      </c>
      <c r="AF8702">
        <v>2671027930</v>
      </c>
      <c r="AG8702">
        <v>1785732758.57142</v>
      </c>
      <c r="AH8702">
        <v>108.165997754134</v>
      </c>
      <c r="AI8702">
        <v>52.524044379337298</v>
      </c>
      <c r="AJ8702">
        <v>62.051950531238099</v>
      </c>
      <c r="AK8702" t="s">
        <v>0</v>
      </c>
      <c r="AL8702" t="s">
        <v>0</v>
      </c>
      <c r="AM8702" t="s">
        <v>0</v>
      </c>
      <c r="AN8702" t="s">
        <v>0</v>
      </c>
      <c r="AO8702" t="s">
        <v>0</v>
      </c>
      <c r="AP8702" t="s">
        <v>0</v>
      </c>
      <c r="AQ8702" t="s">
        <v>0</v>
      </c>
      <c r="AR8702" t="s">
        <v>0</v>
      </c>
      <c r="AS8702">
        <v>963017119880</v>
      </c>
      <c r="AT8702">
        <v>964458515246</v>
      </c>
    </row>
    <row r="8703" spans="1:46" x14ac:dyDescent="0.25">
      <c r="A8703">
        <v>1512052200</v>
      </c>
      <c r="B8703">
        <v>2633.93</v>
      </c>
      <c r="C8703">
        <v>2657.74</v>
      </c>
      <c r="D8703">
        <v>2633.93</v>
      </c>
      <c r="E8703">
        <v>2647.58</v>
      </c>
      <c r="F8703" s="1">
        <f>(E8703-E8702)/E8702</f>
        <v>8.1909469282996118E-3</v>
      </c>
      <c r="G8703" s="2">
        <f>(G8702*F8703)+G8702</f>
        <v>1617.3365913255932</v>
      </c>
      <c r="H8703" s="1">
        <f t="shared" si="135"/>
        <v>2.4572840784898835E-2</v>
      </c>
      <c r="I8703" s="2">
        <f>(I8702*H8703)+I8702</f>
        <v>14430.657103627105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0</v>
      </c>
      <c r="R8703" t="s">
        <v>0</v>
      </c>
      <c r="S8703" t="s">
        <v>0</v>
      </c>
      <c r="T8703">
        <v>2594.3180000000002</v>
      </c>
      <c r="U8703">
        <v>2632.3928014302701</v>
      </c>
      <c r="V8703">
        <v>2556.2431985697199</v>
      </c>
      <c r="W8703" t="s">
        <v>0</v>
      </c>
      <c r="X8703" t="s">
        <v>0</v>
      </c>
      <c r="Y8703" t="s">
        <v>0</v>
      </c>
      <c r="Z8703" t="s">
        <v>0</v>
      </c>
      <c r="AA8703" t="s">
        <v>0</v>
      </c>
      <c r="AB8703" t="s">
        <v>0</v>
      </c>
      <c r="AC8703" t="s">
        <v>0</v>
      </c>
      <c r="AD8703" t="s">
        <v>0</v>
      </c>
      <c r="AE8703" t="s">
        <v>0</v>
      </c>
      <c r="AF8703">
        <v>3122108600</v>
      </c>
      <c r="AG8703">
        <v>1976582995.7142799</v>
      </c>
      <c r="AH8703">
        <v>109.59909596406099</v>
      </c>
      <c r="AI8703">
        <v>57.121802348976097</v>
      </c>
      <c r="AJ8703">
        <v>63.266941697265402</v>
      </c>
      <c r="AK8703" t="s">
        <v>0</v>
      </c>
      <c r="AL8703" t="s">
        <v>0</v>
      </c>
      <c r="AM8703" t="s">
        <v>0</v>
      </c>
      <c r="AN8703" t="s">
        <v>0</v>
      </c>
      <c r="AO8703">
        <v>109.59909596406099</v>
      </c>
      <c r="AP8703" t="s">
        <v>0</v>
      </c>
      <c r="AQ8703">
        <v>109.59909596406099</v>
      </c>
      <c r="AR8703" t="s">
        <v>0</v>
      </c>
      <c r="AS8703">
        <v>966139228480</v>
      </c>
      <c r="AT8703">
        <v>964762389462</v>
      </c>
    </row>
    <row r="8704" spans="1:46" x14ac:dyDescent="0.25">
      <c r="A8704">
        <v>1512138600</v>
      </c>
      <c r="B8704">
        <v>2645.1</v>
      </c>
      <c r="C8704">
        <v>2650.62</v>
      </c>
      <c r="D8704">
        <v>2605.52</v>
      </c>
      <c r="E8704">
        <v>2642.22</v>
      </c>
      <c r="F8704" s="1">
        <f>(E8704-E8703)/E8703</f>
        <v>-2.0244902892453212E-3</v>
      </c>
      <c r="G8704" s="2">
        <f>(G8703*F8704)+G8703</f>
        <v>1614.0623091020134</v>
      </c>
      <c r="H8704" s="1">
        <f t="shared" si="135"/>
        <v>-6.0734708677359639E-3</v>
      </c>
      <c r="I8704" s="2">
        <f>(I8703*H8704)+I8703</f>
        <v>14343.01292810594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0</v>
      </c>
      <c r="R8704" t="s">
        <v>0</v>
      </c>
      <c r="S8704" t="s">
        <v>0</v>
      </c>
      <c r="T8704">
        <v>2597.4364999999998</v>
      </c>
      <c r="U8704">
        <v>2640.1898162569901</v>
      </c>
      <c r="V8704">
        <v>2554.68318374301</v>
      </c>
      <c r="W8704" t="s">
        <v>0</v>
      </c>
      <c r="X8704" t="s">
        <v>0</v>
      </c>
      <c r="Y8704" t="s">
        <v>0</v>
      </c>
      <c r="Z8704" t="s">
        <v>0</v>
      </c>
      <c r="AA8704" t="s">
        <v>0</v>
      </c>
      <c r="AB8704" t="s">
        <v>0</v>
      </c>
      <c r="AC8704" t="s">
        <v>0</v>
      </c>
      <c r="AD8704" t="s">
        <v>0</v>
      </c>
      <c r="AE8704" t="s">
        <v>0</v>
      </c>
      <c r="AF8704">
        <v>2497628660</v>
      </c>
      <c r="AG8704">
        <v>2058961811.42857</v>
      </c>
      <c r="AH8704">
        <v>105.433472964107</v>
      </c>
      <c r="AI8704">
        <v>62.481086193093297</v>
      </c>
      <c r="AJ8704">
        <v>64.400198273366001</v>
      </c>
      <c r="AK8704" t="s">
        <v>0</v>
      </c>
      <c r="AL8704" t="s">
        <v>0</v>
      </c>
      <c r="AM8704" t="s">
        <v>0</v>
      </c>
      <c r="AN8704" t="s">
        <v>0</v>
      </c>
      <c r="AO8704" t="s">
        <v>0</v>
      </c>
      <c r="AP8704" t="s">
        <v>0</v>
      </c>
      <c r="AQ8704" t="s">
        <v>0</v>
      </c>
      <c r="AR8704" t="s">
        <v>0</v>
      </c>
      <c r="AS8704">
        <v>963641599820</v>
      </c>
      <c r="AT8704">
        <v>964421083322</v>
      </c>
    </row>
    <row r="8705" spans="1:46" x14ac:dyDescent="0.25">
      <c r="A8705">
        <v>1512397800</v>
      </c>
      <c r="B8705">
        <v>2657.19</v>
      </c>
      <c r="C8705">
        <v>2665.19</v>
      </c>
      <c r="D8705">
        <v>2639.03</v>
      </c>
      <c r="E8705">
        <v>2639.44</v>
      </c>
      <c r="F8705" s="1">
        <f>(E8705-E8704)/E8704</f>
        <v>-1.0521455442770646E-3</v>
      </c>
      <c r="G8705" s="2">
        <f>(G8704*F8705)+G8704</f>
        <v>1612.3640806353062</v>
      </c>
      <c r="H8705" s="1">
        <f t="shared" si="135"/>
        <v>-3.156436632831194E-3</v>
      </c>
      <c r="I8705" s="2">
        <f>(I8704*H8705)+I8704</f>
        <v>14297.740116674495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0</v>
      </c>
      <c r="R8705" t="s">
        <v>0</v>
      </c>
      <c r="S8705" t="s">
        <v>0</v>
      </c>
      <c r="T8705">
        <v>2600.0165000000002</v>
      </c>
      <c r="U8705">
        <v>2646.22970905286</v>
      </c>
      <c r="V8705">
        <v>2553.8032909471399</v>
      </c>
      <c r="W8705" t="s">
        <v>0</v>
      </c>
      <c r="X8705" t="s">
        <v>0</v>
      </c>
      <c r="Y8705" t="s">
        <v>0</v>
      </c>
      <c r="Z8705" t="s">
        <v>0</v>
      </c>
      <c r="AA8705" t="s">
        <v>0</v>
      </c>
      <c r="AB8705" t="s">
        <v>0</v>
      </c>
      <c r="AC8705" t="s">
        <v>0</v>
      </c>
      <c r="AD8705" t="s">
        <v>0</v>
      </c>
      <c r="AE8705" t="s">
        <v>0</v>
      </c>
      <c r="AF8705">
        <v>2795997600</v>
      </c>
      <c r="AG8705">
        <v>2230381857.1428499</v>
      </c>
      <c r="AH8705">
        <v>95.453525834058894</v>
      </c>
      <c r="AI8705">
        <v>67.8684439200225</v>
      </c>
      <c r="AJ8705">
        <v>65.010577393599604</v>
      </c>
      <c r="AK8705" t="s">
        <v>0</v>
      </c>
      <c r="AL8705" t="s">
        <v>0</v>
      </c>
      <c r="AM8705" t="s">
        <v>0</v>
      </c>
      <c r="AN8705" t="s">
        <v>0</v>
      </c>
      <c r="AO8705" t="s">
        <v>0</v>
      </c>
      <c r="AP8705" t="s">
        <v>0</v>
      </c>
      <c r="AQ8705" t="s">
        <v>0</v>
      </c>
      <c r="AR8705" t="s">
        <v>0</v>
      </c>
      <c r="AS8705">
        <v>960845602220</v>
      </c>
      <c r="AT8705">
        <v>963866339642</v>
      </c>
    </row>
    <row r="8706" spans="1:46" x14ac:dyDescent="0.25">
      <c r="A8706">
        <v>1512484200</v>
      </c>
      <c r="B8706">
        <v>2639.78</v>
      </c>
      <c r="C8706">
        <v>2648.72</v>
      </c>
      <c r="D8706">
        <v>2627.73</v>
      </c>
      <c r="E8706">
        <v>2629.57</v>
      </c>
      <c r="F8706" s="1">
        <f>(E8706-E8705)/E8705</f>
        <v>-3.7394295759706191E-3</v>
      </c>
      <c r="G8706" s="2">
        <f>(G8705*F8706)+G8705</f>
        <v>1606.3347587049459</v>
      </c>
      <c r="H8706" s="1">
        <f t="shared" ref="H8706:H8769" si="136">IF(F8706&gt;-0.2,3*F8706,-0.6)</f>
        <v>-1.1218288727911857E-2</v>
      </c>
      <c r="I8706" s="2">
        <f>(I8705*H8706)+I8705</f>
        <v>14137.343939888991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0</v>
      </c>
      <c r="R8706" t="s">
        <v>0</v>
      </c>
      <c r="S8706" t="s">
        <v>0</v>
      </c>
      <c r="T8706">
        <v>2601.9385000000002</v>
      </c>
      <c r="U8706">
        <v>2649.6854606464399</v>
      </c>
      <c r="V8706">
        <v>2554.1915393535601</v>
      </c>
      <c r="W8706" t="s">
        <v>0</v>
      </c>
      <c r="X8706" t="s">
        <v>0</v>
      </c>
      <c r="Y8706" t="s">
        <v>0</v>
      </c>
      <c r="Z8706" t="s">
        <v>0</v>
      </c>
      <c r="AA8706" t="s">
        <v>0</v>
      </c>
      <c r="AB8706" t="s">
        <v>0</v>
      </c>
      <c r="AC8706" t="s">
        <v>0</v>
      </c>
      <c r="AD8706" t="s">
        <v>0</v>
      </c>
      <c r="AE8706" t="s">
        <v>0</v>
      </c>
      <c r="AF8706">
        <v>2274451410</v>
      </c>
      <c r="AG8706">
        <v>2451264470</v>
      </c>
      <c r="AH8706">
        <v>64.596610669694698</v>
      </c>
      <c r="AI8706">
        <v>72.188640521147093</v>
      </c>
      <c r="AJ8706">
        <v>64.583641357048506</v>
      </c>
      <c r="AK8706" t="s">
        <v>0</v>
      </c>
      <c r="AL8706" t="s">
        <v>0</v>
      </c>
      <c r="AM8706" t="s">
        <v>0</v>
      </c>
      <c r="AN8706" t="s">
        <v>0</v>
      </c>
      <c r="AO8706" t="s">
        <v>0</v>
      </c>
      <c r="AP8706" t="s">
        <v>0</v>
      </c>
      <c r="AQ8706" t="s">
        <v>0</v>
      </c>
      <c r="AR8706" t="s">
        <v>0</v>
      </c>
      <c r="AS8706">
        <v>958571150810</v>
      </c>
      <c r="AT8706">
        <v>962442940242</v>
      </c>
    </row>
    <row r="8707" spans="1:46" x14ac:dyDescent="0.25">
      <c r="A8707">
        <v>1512570600</v>
      </c>
      <c r="B8707">
        <v>2626.24</v>
      </c>
      <c r="C8707">
        <v>2634.41</v>
      </c>
      <c r="D8707">
        <v>2624.75</v>
      </c>
      <c r="E8707">
        <v>2629.27</v>
      </c>
      <c r="F8707" s="1">
        <f>(E8707-E8706)/E8706</f>
        <v>-1.1408709408769566E-4</v>
      </c>
      <c r="G8707" s="2">
        <f>(G8706*F8707)+G8706</f>
        <v>1606.1514966401933</v>
      </c>
      <c r="H8707" s="1">
        <f t="shared" si="136"/>
        <v>-3.4226128226308699E-4</v>
      </c>
      <c r="I8707" s="2">
        <f>(I8706*H8707)+I8706</f>
        <v>14132.505274424331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0</v>
      </c>
      <c r="R8707" t="s">
        <v>0</v>
      </c>
      <c r="S8707" t="s">
        <v>0</v>
      </c>
      <c r="T8707">
        <v>2603.87</v>
      </c>
      <c r="U8707">
        <v>2652.7445377467998</v>
      </c>
      <c r="V8707">
        <v>2554.9954622532</v>
      </c>
      <c r="W8707" t="s">
        <v>0</v>
      </c>
      <c r="X8707" t="s">
        <v>0</v>
      </c>
      <c r="Y8707" t="s">
        <v>0</v>
      </c>
      <c r="Z8707" t="s">
        <v>0</v>
      </c>
      <c r="AA8707" t="s">
        <v>0</v>
      </c>
      <c r="AB8707" t="s">
        <v>0</v>
      </c>
      <c r="AC8707" t="s">
        <v>0</v>
      </c>
      <c r="AD8707" t="s">
        <v>0</v>
      </c>
      <c r="AE8707" t="s">
        <v>0</v>
      </c>
      <c r="AF8707">
        <v>1926061910</v>
      </c>
      <c r="AG8707">
        <v>2479443328.5714202</v>
      </c>
      <c r="AH8707">
        <v>53.307370815058903</v>
      </c>
      <c r="AI8707">
        <v>74.631111574263699</v>
      </c>
      <c r="AJ8707">
        <v>63.639519884702302</v>
      </c>
      <c r="AK8707" t="s">
        <v>0</v>
      </c>
      <c r="AL8707" t="s">
        <v>0</v>
      </c>
      <c r="AM8707" t="s">
        <v>0</v>
      </c>
      <c r="AN8707" t="s">
        <v>0</v>
      </c>
      <c r="AO8707" t="s">
        <v>0</v>
      </c>
      <c r="AP8707" t="s">
        <v>0</v>
      </c>
      <c r="AQ8707" t="s">
        <v>0</v>
      </c>
      <c r="AR8707" t="s">
        <v>0</v>
      </c>
      <c r="AS8707">
        <v>956645088900</v>
      </c>
      <c r="AT8707">
        <v>961168534046</v>
      </c>
    </row>
    <row r="8708" spans="1:46" x14ac:dyDescent="0.25">
      <c r="A8708">
        <v>1512657000</v>
      </c>
      <c r="B8708">
        <v>2628.38</v>
      </c>
      <c r="C8708">
        <v>2640.99</v>
      </c>
      <c r="D8708">
        <v>2626.53</v>
      </c>
      <c r="E8708">
        <v>2636.98</v>
      </c>
      <c r="F8708" s="1">
        <f>(E8708-E8707)/E8707</f>
        <v>2.9323728639508444E-3</v>
      </c>
      <c r="G8708" s="2">
        <f>(G8707*F8708)+G8707</f>
        <v>1610.861331704335</v>
      </c>
      <c r="H8708" s="1">
        <f t="shared" si="136"/>
        <v>8.7971185918525336E-3</v>
      </c>
      <c r="I8708" s="2">
        <f>(I8707*H8708)+I8707</f>
        <v>14256.830599323424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0</v>
      </c>
      <c r="R8708" t="s">
        <v>0</v>
      </c>
      <c r="S8708" t="s">
        <v>0</v>
      </c>
      <c r="T8708">
        <v>2606</v>
      </c>
      <c r="U8708">
        <v>2656.7130677436999</v>
      </c>
      <c r="V8708">
        <v>2555.2869322563001</v>
      </c>
      <c r="W8708" t="s">
        <v>0</v>
      </c>
      <c r="X8708" t="s">
        <v>0</v>
      </c>
      <c r="Y8708" t="s">
        <v>0</v>
      </c>
      <c r="Z8708" t="s">
        <v>0</v>
      </c>
      <c r="AA8708" t="s">
        <v>0</v>
      </c>
      <c r="AB8708" t="s">
        <v>0</v>
      </c>
      <c r="AC8708" t="s">
        <v>0</v>
      </c>
      <c r="AD8708" t="s">
        <v>0</v>
      </c>
      <c r="AE8708" t="s">
        <v>0</v>
      </c>
      <c r="AF8708">
        <v>1977524080</v>
      </c>
      <c r="AG8708">
        <v>2466400027.1428499</v>
      </c>
      <c r="AH8708">
        <v>52.4802567805176</v>
      </c>
      <c r="AI8708">
        <v>76.839688166280496</v>
      </c>
      <c r="AJ8708">
        <v>62.274261186929202</v>
      </c>
      <c r="AK8708">
        <v>52.4802567805176</v>
      </c>
      <c r="AL8708" t="s">
        <v>0</v>
      </c>
      <c r="AM8708">
        <v>52.4802567805176</v>
      </c>
      <c r="AN8708" t="s">
        <v>0</v>
      </c>
      <c r="AO8708" t="s">
        <v>0</v>
      </c>
      <c r="AP8708" t="s">
        <v>0</v>
      </c>
      <c r="AQ8708" t="s">
        <v>0</v>
      </c>
      <c r="AR8708" t="s">
        <v>0</v>
      </c>
      <c r="AS8708">
        <v>958622612980</v>
      </c>
      <c r="AT8708">
        <v>959665210946</v>
      </c>
    </row>
    <row r="8709" spans="1:46" x14ac:dyDescent="0.25">
      <c r="A8709">
        <v>1512743400</v>
      </c>
      <c r="B8709">
        <v>2646.21</v>
      </c>
      <c r="C8709">
        <v>2651.65</v>
      </c>
      <c r="D8709">
        <v>2644.1</v>
      </c>
      <c r="E8709">
        <v>2651.5</v>
      </c>
      <c r="F8709" s="1">
        <f>(E8709-E8708)/E8708</f>
        <v>5.5062988721947008E-3</v>
      </c>
      <c r="G8709" s="2">
        <f>(G8708*F8709)+G8708</f>
        <v>1619.7312156383607</v>
      </c>
      <c r="H8709" s="1">
        <f t="shared" si="136"/>
        <v>1.6518896616584101E-2</v>
      </c>
      <c r="I8709" s="2">
        <f>(I8708*H8709)+I8708</f>
        <v>14492.337710073802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  <c r="O8709" t="s">
        <v>0</v>
      </c>
      <c r="P8709" t="s">
        <v>0</v>
      </c>
      <c r="Q8709" t="s">
        <v>0</v>
      </c>
      <c r="R8709" t="s">
        <v>0</v>
      </c>
      <c r="S8709" t="s">
        <v>0</v>
      </c>
      <c r="T8709">
        <v>2609.3440000000001</v>
      </c>
      <c r="U8709">
        <v>2662.7267220734698</v>
      </c>
      <c r="V8709">
        <v>2555.9612779265199</v>
      </c>
      <c r="W8709" t="s">
        <v>0</v>
      </c>
      <c r="X8709" t="s">
        <v>0</v>
      </c>
      <c r="Y8709" t="s">
        <v>0</v>
      </c>
      <c r="Z8709" t="s">
        <v>0</v>
      </c>
      <c r="AA8709" t="s">
        <v>0</v>
      </c>
      <c r="AB8709" t="s">
        <v>0</v>
      </c>
      <c r="AC8709" t="s">
        <v>0</v>
      </c>
      <c r="AD8709" t="s">
        <v>0</v>
      </c>
      <c r="AE8709" t="s">
        <v>0</v>
      </c>
      <c r="AF8709">
        <v>1843451000</v>
      </c>
      <c r="AG8709">
        <v>2348174751.4285698</v>
      </c>
      <c r="AH8709">
        <v>71.214740655777703</v>
      </c>
      <c r="AI8709">
        <v>79.177006725399906</v>
      </c>
      <c r="AJ8709">
        <v>62.179562210101103</v>
      </c>
      <c r="AK8709" t="s">
        <v>0</v>
      </c>
      <c r="AL8709" t="s">
        <v>0</v>
      </c>
      <c r="AM8709" t="s">
        <v>0</v>
      </c>
      <c r="AN8709" t="s">
        <v>0</v>
      </c>
      <c r="AO8709" t="s">
        <v>0</v>
      </c>
      <c r="AP8709" t="s">
        <v>0</v>
      </c>
      <c r="AQ8709" t="s">
        <v>0</v>
      </c>
      <c r="AR8709" t="s">
        <v>0</v>
      </c>
      <c r="AS8709">
        <v>960466063980</v>
      </c>
      <c r="AT8709">
        <v>959030103778</v>
      </c>
    </row>
    <row r="8710" spans="1:46" x14ac:dyDescent="0.25">
      <c r="A8710">
        <v>1513002600</v>
      </c>
      <c r="B8710">
        <v>2652.19</v>
      </c>
      <c r="C8710">
        <v>2660.33</v>
      </c>
      <c r="D8710">
        <v>2651.47</v>
      </c>
      <c r="E8710">
        <v>2659.99</v>
      </c>
      <c r="F8710" s="1">
        <f>(E8710-E8709)/E8709</f>
        <v>3.2019611540636552E-3</v>
      </c>
      <c r="G8710" s="2">
        <f>(G8709*F8710)+G8709</f>
        <v>1624.9175320708591</v>
      </c>
      <c r="H8710" s="1">
        <f t="shared" si="136"/>
        <v>9.6058834621909651E-3</v>
      </c>
      <c r="I8710" s="2">
        <f>(I8709*H8710)+I8709</f>
        <v>14631.549417211487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0</v>
      </c>
      <c r="R8710" t="s">
        <v>0</v>
      </c>
      <c r="S8710" t="s">
        <v>0</v>
      </c>
      <c r="T8710">
        <v>2613.2285000000002</v>
      </c>
      <c r="U8710">
        <v>2669.4075488614499</v>
      </c>
      <c r="V8710">
        <v>2557.04945113854</v>
      </c>
      <c r="W8710" t="s">
        <v>0</v>
      </c>
      <c r="X8710" t="s">
        <v>0</v>
      </c>
      <c r="Y8710" t="s">
        <v>0</v>
      </c>
      <c r="Z8710" t="s">
        <v>0</v>
      </c>
      <c r="AA8710" t="s">
        <v>0</v>
      </c>
      <c r="AB8710" t="s">
        <v>0</v>
      </c>
      <c r="AC8710" t="s">
        <v>0</v>
      </c>
      <c r="AD8710" t="s">
        <v>0</v>
      </c>
      <c r="AE8710" t="s">
        <v>0</v>
      </c>
      <c r="AF8710">
        <v>1811178470</v>
      </c>
      <c r="AG8710">
        <v>2160899018.5714202</v>
      </c>
      <c r="AH8710">
        <v>80.782129897636096</v>
      </c>
      <c r="AI8710">
        <v>81.402347535927106</v>
      </c>
      <c r="AJ8710">
        <v>62.623160133643403</v>
      </c>
      <c r="AK8710" t="s">
        <v>0</v>
      </c>
      <c r="AL8710" t="s">
        <v>0</v>
      </c>
      <c r="AM8710" t="s">
        <v>0</v>
      </c>
      <c r="AN8710" t="s">
        <v>0</v>
      </c>
      <c r="AO8710" t="s">
        <v>0</v>
      </c>
      <c r="AP8710" t="s">
        <v>0</v>
      </c>
      <c r="AQ8710" t="s">
        <v>0</v>
      </c>
      <c r="AR8710" t="s">
        <v>0</v>
      </c>
      <c r="AS8710">
        <v>962277242450</v>
      </c>
      <c r="AT8710">
        <v>959316431824</v>
      </c>
    </row>
    <row r="8711" spans="1:46" x14ac:dyDescent="0.25">
      <c r="A8711">
        <v>1513089000</v>
      </c>
      <c r="B8711">
        <v>2661.73</v>
      </c>
      <c r="C8711">
        <v>2669.72</v>
      </c>
      <c r="D8711">
        <v>2659.78</v>
      </c>
      <c r="E8711">
        <v>2664.11</v>
      </c>
      <c r="F8711" s="1">
        <f>(E8711-E8710)/E8710</f>
        <v>1.5488780033008943E-3</v>
      </c>
      <c r="G8711" s="2">
        <f>(G8710*F8711)+G8710</f>
        <v>1627.4343310934617</v>
      </c>
      <c r="H8711" s="1">
        <f t="shared" si="136"/>
        <v>4.646634009902683E-3</v>
      </c>
      <c r="I8711" s="2">
        <f>(I8710*H8711)+I8710</f>
        <v>14699.536872351073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0</v>
      </c>
      <c r="R8711" t="s">
        <v>0</v>
      </c>
      <c r="S8711" t="s">
        <v>0</v>
      </c>
      <c r="T8711">
        <v>2617.192</v>
      </c>
      <c r="U8711">
        <v>2675.9274426557399</v>
      </c>
      <c r="V8711">
        <v>2558.4565573442501</v>
      </c>
      <c r="W8711" t="s">
        <v>0</v>
      </c>
      <c r="X8711" t="s">
        <v>0</v>
      </c>
      <c r="Y8711" t="s">
        <v>0</v>
      </c>
      <c r="Z8711" t="s">
        <v>0</v>
      </c>
      <c r="AA8711" t="s">
        <v>0</v>
      </c>
      <c r="AB8711" t="s">
        <v>0</v>
      </c>
      <c r="AC8711" t="s">
        <v>0</v>
      </c>
      <c r="AD8711" t="s">
        <v>0</v>
      </c>
      <c r="AE8711" t="s">
        <v>0</v>
      </c>
      <c r="AF8711">
        <v>2021583260</v>
      </c>
      <c r="AG8711">
        <v>2092892532.8571401</v>
      </c>
      <c r="AH8711">
        <v>91.086815216104199</v>
      </c>
      <c r="AI8711">
        <v>83.244120691112201</v>
      </c>
      <c r="AJ8711">
        <v>64.221191037053501</v>
      </c>
      <c r="AK8711" t="s">
        <v>0</v>
      </c>
      <c r="AL8711" t="s">
        <v>0</v>
      </c>
      <c r="AM8711" t="s">
        <v>0</v>
      </c>
      <c r="AN8711" t="s">
        <v>0</v>
      </c>
      <c r="AO8711">
        <v>91.086815216104199</v>
      </c>
      <c r="AP8711">
        <v>91.086815216104199</v>
      </c>
      <c r="AQ8711">
        <v>91.086815216104199</v>
      </c>
      <c r="AR8711" t="s">
        <v>0</v>
      </c>
      <c r="AS8711">
        <v>964298825710</v>
      </c>
      <c r="AT8711">
        <v>960461966804</v>
      </c>
    </row>
    <row r="8712" spans="1:46" x14ac:dyDescent="0.25">
      <c r="A8712">
        <v>1513175400</v>
      </c>
      <c r="B8712">
        <v>2667.59</v>
      </c>
      <c r="C8712">
        <v>2671.88</v>
      </c>
      <c r="D8712">
        <v>2662.85</v>
      </c>
      <c r="E8712">
        <v>2662.85</v>
      </c>
      <c r="F8712" s="1">
        <f>(E8712-E8711)/E8711</f>
        <v>-4.7295344411462672E-4</v>
      </c>
      <c r="G8712" s="2">
        <f>(G8711*F8712)+G8711</f>
        <v>1626.6646304215005</v>
      </c>
      <c r="H8712" s="1">
        <f t="shared" si="136"/>
        <v>-1.4188603323438802E-3</v>
      </c>
      <c r="I8712" s="2">
        <f>(I8711*H8712)+I8711</f>
        <v>14678.680282579067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0</v>
      </c>
      <c r="R8712" t="s">
        <v>0</v>
      </c>
      <c r="S8712" t="s">
        <v>0</v>
      </c>
      <c r="T8712">
        <v>2621.3910000000001</v>
      </c>
      <c r="U8712">
        <v>2680.5732716358398</v>
      </c>
      <c r="V8712">
        <v>2562.2087283641599</v>
      </c>
      <c r="W8712" t="s">
        <v>0</v>
      </c>
      <c r="X8712" t="s">
        <v>0</v>
      </c>
      <c r="Y8712" t="s">
        <v>0</v>
      </c>
      <c r="Z8712" t="s">
        <v>0</v>
      </c>
      <c r="AA8712" t="s">
        <v>0</v>
      </c>
      <c r="AB8712" t="s">
        <v>0</v>
      </c>
      <c r="AC8712" t="s">
        <v>0</v>
      </c>
      <c r="AD8712" t="s">
        <v>0</v>
      </c>
      <c r="AE8712" t="s">
        <v>0</v>
      </c>
      <c r="AF8712">
        <v>2001774690</v>
      </c>
      <c r="AG8712">
        <v>1979432117.1428499</v>
      </c>
      <c r="AH8712">
        <v>84.999660505312505</v>
      </c>
      <c r="AI8712">
        <v>83.710410572199905</v>
      </c>
      <c r="AJ8712">
        <v>65.698405683920299</v>
      </c>
      <c r="AK8712" t="s">
        <v>0</v>
      </c>
      <c r="AL8712" t="s">
        <v>0</v>
      </c>
      <c r="AM8712" t="s">
        <v>0</v>
      </c>
      <c r="AN8712" t="s">
        <v>0</v>
      </c>
      <c r="AO8712" t="s">
        <v>0</v>
      </c>
      <c r="AP8712" t="s">
        <v>0</v>
      </c>
      <c r="AQ8712" t="s">
        <v>0</v>
      </c>
      <c r="AR8712" t="s">
        <v>0</v>
      </c>
      <c r="AS8712">
        <v>962297051020</v>
      </c>
      <c r="AT8712">
        <v>961592359228</v>
      </c>
    </row>
    <row r="8713" spans="1:46" x14ac:dyDescent="0.25">
      <c r="A8713">
        <v>1513261800</v>
      </c>
      <c r="B8713">
        <v>2665.87</v>
      </c>
      <c r="C8713">
        <v>2668.09</v>
      </c>
      <c r="D8713">
        <v>2652.01</v>
      </c>
      <c r="E8713">
        <v>2652.01</v>
      </c>
      <c r="F8713" s="1">
        <f>(E8713-E8712)/E8712</f>
        <v>-4.070826370242293E-3</v>
      </c>
      <c r="G8713" s="2">
        <f>(G8712*F8713)+G8712</f>
        <v>1620.0427611484401</v>
      </c>
      <c r="H8713" s="1">
        <f t="shared" si="136"/>
        <v>-1.2212479110726879E-2</v>
      </c>
      <c r="I8713" s="2">
        <f>(I8712*H8713)+I8712</f>
        <v>14499.417206255031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0</v>
      </c>
      <c r="R8713" t="s">
        <v>0</v>
      </c>
      <c r="S8713" t="s">
        <v>0</v>
      </c>
      <c r="T8713">
        <v>2625.7604999999999</v>
      </c>
      <c r="U8713">
        <v>2680.2498246330001</v>
      </c>
      <c r="V8713">
        <v>2571.2711753669901</v>
      </c>
      <c r="W8713" t="s">
        <v>0</v>
      </c>
      <c r="X8713" t="s">
        <v>0</v>
      </c>
      <c r="Y8713" t="s">
        <v>0</v>
      </c>
      <c r="Z8713" t="s">
        <v>0</v>
      </c>
      <c r="AA8713" t="s">
        <v>0</v>
      </c>
      <c r="AB8713" t="s">
        <v>0</v>
      </c>
      <c r="AC8713" t="s">
        <v>0</v>
      </c>
      <c r="AD8713" t="s">
        <v>0</v>
      </c>
      <c r="AE8713" t="s">
        <v>0</v>
      </c>
      <c r="AF8713">
        <v>1997408360</v>
      </c>
      <c r="AG8713">
        <v>1939854538.57142</v>
      </c>
      <c r="AH8713">
        <v>65.131207268403003</v>
      </c>
      <c r="AI8713">
        <v>82.917418265989895</v>
      </c>
      <c r="AJ8713">
        <v>66.224463465946002</v>
      </c>
      <c r="AK8713" t="s">
        <v>0</v>
      </c>
      <c r="AL8713" t="s">
        <v>0</v>
      </c>
      <c r="AM8713" t="s">
        <v>0</v>
      </c>
      <c r="AN8713" t="s">
        <v>0</v>
      </c>
      <c r="AO8713" t="s">
        <v>0</v>
      </c>
      <c r="AP8713" t="s">
        <v>0</v>
      </c>
      <c r="AQ8713" t="s">
        <v>0</v>
      </c>
      <c r="AR8713" t="s">
        <v>0</v>
      </c>
      <c r="AS8713">
        <v>960299642660</v>
      </c>
      <c r="AT8713">
        <v>961927765164</v>
      </c>
    </row>
    <row r="8714" spans="1:46" x14ac:dyDescent="0.25">
      <c r="A8714">
        <v>1513348200</v>
      </c>
      <c r="B8714">
        <v>2660.63</v>
      </c>
      <c r="C8714">
        <v>2679.63</v>
      </c>
      <c r="D8714">
        <v>2659.14</v>
      </c>
      <c r="E8714">
        <v>2675.81</v>
      </c>
      <c r="F8714" s="1">
        <f>(E8714-E8713)/E8713</f>
        <v>8.9743251345205059E-3</v>
      </c>
      <c r="G8714" s="2">
        <f>(G8713*F8714)+G8713</f>
        <v>1634.5815516188127</v>
      </c>
      <c r="H8714" s="1">
        <f t="shared" si="136"/>
        <v>2.6922975403561519E-2</v>
      </c>
      <c r="I8714" s="2">
        <f>(I8713*H8714)+I8713</f>
        <v>14889.784659065012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0</v>
      </c>
      <c r="R8714" t="s">
        <v>0</v>
      </c>
      <c r="S8714" t="s">
        <v>0</v>
      </c>
      <c r="T8714">
        <v>2630.2689999999998</v>
      </c>
      <c r="U8714">
        <v>2685.6480555712701</v>
      </c>
      <c r="V8714">
        <v>2574.8899444287299</v>
      </c>
      <c r="W8714" t="s">
        <v>0</v>
      </c>
      <c r="X8714" t="s">
        <v>0</v>
      </c>
      <c r="Y8714" t="s">
        <v>0</v>
      </c>
      <c r="Z8714" t="s">
        <v>0</v>
      </c>
      <c r="AA8714" t="s">
        <v>0</v>
      </c>
      <c r="AB8714" t="s">
        <v>0</v>
      </c>
      <c r="AC8714" t="s">
        <v>0</v>
      </c>
      <c r="AD8714" t="s">
        <v>0</v>
      </c>
      <c r="AE8714" t="s">
        <v>0</v>
      </c>
      <c r="AF8714">
        <v>3745745600</v>
      </c>
      <c r="AG8714">
        <v>2199809351.4285698</v>
      </c>
      <c r="AH8714">
        <v>69.292381037480993</v>
      </c>
      <c r="AI8714">
        <v>80.887943489411398</v>
      </c>
      <c r="AJ8714">
        <v>66.817371805107896</v>
      </c>
      <c r="AK8714" t="s">
        <v>0</v>
      </c>
      <c r="AL8714" t="s">
        <v>0</v>
      </c>
      <c r="AM8714" t="s">
        <v>0</v>
      </c>
      <c r="AN8714" t="s">
        <v>0</v>
      </c>
      <c r="AO8714" t="s">
        <v>0</v>
      </c>
      <c r="AP8714" t="s">
        <v>0</v>
      </c>
      <c r="AQ8714" t="s">
        <v>0</v>
      </c>
      <c r="AR8714" t="s">
        <v>0</v>
      </c>
      <c r="AS8714">
        <v>964045388260</v>
      </c>
      <c r="AT8714">
        <v>962643630020</v>
      </c>
    </row>
    <row r="8715" spans="1:46" x14ac:dyDescent="0.25">
      <c r="A8715">
        <v>1513607400</v>
      </c>
      <c r="B8715">
        <v>2685.92</v>
      </c>
      <c r="C8715">
        <v>2694.97</v>
      </c>
      <c r="D8715">
        <v>2685.92</v>
      </c>
      <c r="E8715">
        <v>2690.16</v>
      </c>
      <c r="F8715" s="1">
        <f>(E8715-E8714)/E8714</f>
        <v>5.3628620866204664E-3</v>
      </c>
      <c r="G8715" s="2">
        <f>(G8714*F8715)+G8714</f>
        <v>1643.3475870494785</v>
      </c>
      <c r="H8715" s="1">
        <f t="shared" si="136"/>
        <v>1.6088586259861398E-2</v>
      </c>
      <c r="I8715" s="2">
        <f>(I8714*H8715)+I8714</f>
        <v>15129.340243943139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  <c r="O8715" t="s">
        <v>0</v>
      </c>
      <c r="P8715" t="s">
        <v>0</v>
      </c>
      <c r="Q8715" t="s">
        <v>0</v>
      </c>
      <c r="R8715" t="s">
        <v>0</v>
      </c>
      <c r="S8715" t="s">
        <v>0</v>
      </c>
      <c r="T8715">
        <v>2635.8344999999999</v>
      </c>
      <c r="U8715">
        <v>2691.7947028138301</v>
      </c>
      <c r="V8715">
        <v>2579.8742971861602</v>
      </c>
      <c r="W8715" t="s">
        <v>0</v>
      </c>
      <c r="X8715" t="s">
        <v>0</v>
      </c>
      <c r="Y8715" t="s">
        <v>0</v>
      </c>
      <c r="Z8715" t="s">
        <v>0</v>
      </c>
      <c r="AA8715" t="s">
        <v>0</v>
      </c>
      <c r="AB8715" t="s">
        <v>0</v>
      </c>
      <c r="AC8715" t="s">
        <v>0</v>
      </c>
      <c r="AD8715" t="s">
        <v>0</v>
      </c>
      <c r="AE8715" t="s">
        <v>0</v>
      </c>
      <c r="AF8715">
        <v>2173508050</v>
      </c>
      <c r="AG8715">
        <v>2227807061.4285698</v>
      </c>
      <c r="AH8715">
        <v>79.398012970741306</v>
      </c>
      <c r="AI8715">
        <v>78.675021582996493</v>
      </c>
      <c r="AJ8715">
        <v>67.522684465006193</v>
      </c>
      <c r="AK8715" t="s">
        <v>0</v>
      </c>
      <c r="AL8715" t="s">
        <v>0</v>
      </c>
      <c r="AM8715" t="s">
        <v>0</v>
      </c>
      <c r="AN8715" t="s">
        <v>0</v>
      </c>
      <c r="AO8715" t="s">
        <v>0</v>
      </c>
      <c r="AP8715" t="s">
        <v>0</v>
      </c>
      <c r="AQ8715" t="s">
        <v>0</v>
      </c>
      <c r="AR8715" t="s">
        <v>0</v>
      </c>
      <c r="AS8715">
        <v>966218896310</v>
      </c>
      <c r="AT8715">
        <v>963431960792</v>
      </c>
    </row>
    <row r="8716" spans="1:46" x14ac:dyDescent="0.25">
      <c r="A8716">
        <v>1513693800</v>
      </c>
      <c r="B8716">
        <v>2692.71</v>
      </c>
      <c r="C8716">
        <v>2694.44</v>
      </c>
      <c r="D8716">
        <v>2680.74</v>
      </c>
      <c r="E8716">
        <v>2681.47</v>
      </c>
      <c r="F8716" s="1">
        <f>(E8716-E8715)/E8715</f>
        <v>-3.2302911350997913E-3</v>
      </c>
      <c r="G8716" s="2">
        <f>(G8715*F8716)+G8715</f>
        <v>1638.0390959071449</v>
      </c>
      <c r="H8716" s="1">
        <f t="shared" si="136"/>
        <v>-9.6908734052993731E-3</v>
      </c>
      <c r="I8716" s="2">
        <f>(I8715*H8716)+I8715</f>
        <v>14982.723722933386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0</v>
      </c>
      <c r="R8716" t="s">
        <v>0</v>
      </c>
      <c r="S8716" t="s">
        <v>0</v>
      </c>
      <c r="T8716">
        <v>2640.8009999999999</v>
      </c>
      <c r="U8716">
        <v>2694.39931821957</v>
      </c>
      <c r="V8716">
        <v>2587.2026817804299</v>
      </c>
      <c r="W8716" t="s">
        <v>0</v>
      </c>
      <c r="X8716" t="s">
        <v>0</v>
      </c>
      <c r="Y8716" t="s">
        <v>0</v>
      </c>
      <c r="Z8716" t="s">
        <v>0</v>
      </c>
      <c r="AA8716" t="s">
        <v>0</v>
      </c>
      <c r="AB8716" t="s">
        <v>0</v>
      </c>
      <c r="AC8716" t="s">
        <v>0</v>
      </c>
      <c r="AD8716" t="s">
        <v>0</v>
      </c>
      <c r="AE8716" t="s">
        <v>0</v>
      </c>
      <c r="AF8716">
        <v>1951683140</v>
      </c>
      <c r="AG8716">
        <v>2243268795.7142801</v>
      </c>
      <c r="AH8716">
        <v>82.168839529390596</v>
      </c>
      <c r="AI8716">
        <v>76.565001857252597</v>
      </c>
      <c r="AJ8716">
        <v>68.358182191943101</v>
      </c>
      <c r="AK8716" t="s">
        <v>0</v>
      </c>
      <c r="AL8716" t="s">
        <v>0</v>
      </c>
      <c r="AM8716" t="s">
        <v>0</v>
      </c>
      <c r="AN8716" t="s">
        <v>0</v>
      </c>
      <c r="AO8716" t="s">
        <v>0</v>
      </c>
      <c r="AP8716" t="s">
        <v>0</v>
      </c>
      <c r="AQ8716" t="s">
        <v>0</v>
      </c>
      <c r="AR8716" t="s">
        <v>0</v>
      </c>
      <c r="AS8716">
        <v>964267213170</v>
      </c>
      <c r="AT8716">
        <v>963425638284</v>
      </c>
    </row>
    <row r="8717" spans="1:46" x14ac:dyDescent="0.25">
      <c r="A8717">
        <v>1513780200</v>
      </c>
      <c r="B8717">
        <v>2688.18</v>
      </c>
      <c r="C8717">
        <v>2691.01</v>
      </c>
      <c r="D8717">
        <v>2676.11</v>
      </c>
      <c r="E8717">
        <v>2679.25</v>
      </c>
      <c r="F8717" s="1">
        <f>(E8717-E8716)/E8716</f>
        <v>-8.2790409737934793E-4</v>
      </c>
      <c r="G8717" s="2">
        <f>(G8716*F8717)+G8716</f>
        <v>1636.6829566279757</v>
      </c>
      <c r="H8717" s="1">
        <f t="shared" si="136"/>
        <v>-2.4837122921380437E-3</v>
      </c>
      <c r="I8717" s="2">
        <f>(I8716*H8717)+I8716</f>
        <v>14945.510947853028</v>
      </c>
      <c r="J8717" t="s">
        <v>0</v>
      </c>
      <c r="K8717" t="s">
        <v>0</v>
      </c>
      <c r="L8717" t="s">
        <v>0</v>
      </c>
      <c r="M8717" t="s">
        <v>0</v>
      </c>
      <c r="N8717" t="s">
        <v>0</v>
      </c>
      <c r="O8717" t="s">
        <v>0</v>
      </c>
      <c r="P8717" t="s">
        <v>0</v>
      </c>
      <c r="Q8717" t="s">
        <v>0</v>
      </c>
      <c r="R8717" t="s">
        <v>0</v>
      </c>
      <c r="S8717" t="s">
        <v>0</v>
      </c>
      <c r="T8717">
        <v>2644.8119999999999</v>
      </c>
      <c r="U8717">
        <v>2697.3013233331098</v>
      </c>
      <c r="V8717">
        <v>2592.3226766668899</v>
      </c>
      <c r="W8717" t="s">
        <v>0</v>
      </c>
      <c r="X8717" t="s">
        <v>0</v>
      </c>
      <c r="Y8717" t="s">
        <v>0</v>
      </c>
      <c r="Z8717" t="s">
        <v>0</v>
      </c>
      <c r="AA8717" t="s">
        <v>0</v>
      </c>
      <c r="AB8717" t="s">
        <v>0</v>
      </c>
      <c r="AC8717" t="s">
        <v>0</v>
      </c>
      <c r="AD8717" t="s">
        <v>0</v>
      </c>
      <c r="AE8717" t="s">
        <v>0</v>
      </c>
      <c r="AF8717">
        <v>1965565010</v>
      </c>
      <c r="AG8717">
        <v>2265324015.7142801</v>
      </c>
      <c r="AH8717">
        <v>71.960974418725399</v>
      </c>
      <c r="AI8717">
        <v>73.990194276838594</v>
      </c>
      <c r="AJ8717">
        <v>68.866271511534507</v>
      </c>
      <c r="AK8717" t="s">
        <v>0</v>
      </c>
      <c r="AL8717" t="s">
        <v>0</v>
      </c>
      <c r="AM8717" t="s">
        <v>0</v>
      </c>
      <c r="AN8717" t="s">
        <v>0</v>
      </c>
      <c r="AO8717" t="s">
        <v>0</v>
      </c>
      <c r="AP8717" t="s">
        <v>0</v>
      </c>
      <c r="AQ8717" t="s">
        <v>0</v>
      </c>
      <c r="AR8717" t="s">
        <v>0</v>
      </c>
      <c r="AS8717">
        <v>962301648160</v>
      </c>
      <c r="AT8717">
        <v>963426557712</v>
      </c>
    </row>
    <row r="8718" spans="1:46" x14ac:dyDescent="0.25">
      <c r="A8718">
        <v>1513866600</v>
      </c>
      <c r="B8718">
        <v>2683.02</v>
      </c>
      <c r="C8718">
        <v>2692.64</v>
      </c>
      <c r="D8718">
        <v>2682.4</v>
      </c>
      <c r="E8718">
        <v>2684.57</v>
      </c>
      <c r="F8718" s="1">
        <f>(E8718-E8717)/E8717</f>
        <v>1.9856303069889572E-3</v>
      </c>
      <c r="G8718" s="2">
        <f>(G8717*F8718)+G8717</f>
        <v>1639.9328039095885</v>
      </c>
      <c r="H8718" s="1">
        <f t="shared" si="136"/>
        <v>5.9568909209668716E-3</v>
      </c>
      <c r="I8718" s="2">
        <f>(I8717*H8718)+I8717</f>
        <v>15034.539726327504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>
        <v>2649.1864999999998</v>
      </c>
      <c r="U8718">
        <v>2699.5755366148301</v>
      </c>
      <c r="V8718">
        <v>2598.79746338517</v>
      </c>
      <c r="W8718" t="s">
        <v>0</v>
      </c>
      <c r="X8718" t="s">
        <v>0</v>
      </c>
      <c r="Y8718" t="s">
        <v>0</v>
      </c>
      <c r="Z8718" t="s">
        <v>0</v>
      </c>
      <c r="AA8718" t="s">
        <v>0</v>
      </c>
      <c r="AB8718" t="s">
        <v>0</v>
      </c>
      <c r="AC8718" t="s">
        <v>0</v>
      </c>
      <c r="AD8718" t="s">
        <v>0</v>
      </c>
      <c r="AE8718" t="s">
        <v>0</v>
      </c>
      <c r="AF8718">
        <v>1948410030</v>
      </c>
      <c r="AG8718">
        <v>2254870697.1428499</v>
      </c>
      <c r="AH8718">
        <v>63.391590383230202</v>
      </c>
      <c r="AI8718">
        <v>71.523891549851797</v>
      </c>
      <c r="AJ8718">
        <v>68.490068283269693</v>
      </c>
      <c r="AK8718" t="s">
        <v>0</v>
      </c>
      <c r="AL8718" t="s">
        <v>0</v>
      </c>
      <c r="AM8718" t="s">
        <v>0</v>
      </c>
      <c r="AN8718" t="s">
        <v>0</v>
      </c>
      <c r="AO8718" t="s">
        <v>0</v>
      </c>
      <c r="AP8718" t="s">
        <v>0</v>
      </c>
      <c r="AQ8718" t="s">
        <v>0</v>
      </c>
      <c r="AR8718" t="s">
        <v>0</v>
      </c>
      <c r="AS8718">
        <v>964250058190</v>
      </c>
      <c r="AT8718">
        <v>964216640818</v>
      </c>
    </row>
    <row r="8719" spans="1:46" x14ac:dyDescent="0.25">
      <c r="A8719">
        <v>1513953000</v>
      </c>
      <c r="B8719">
        <v>2684.22</v>
      </c>
      <c r="C8719">
        <v>2685.35</v>
      </c>
      <c r="D8719">
        <v>2678.13</v>
      </c>
      <c r="E8719">
        <v>2683.34</v>
      </c>
      <c r="F8719" s="1">
        <f>(E8719-E8718)/E8718</f>
        <v>-4.5817393474560848E-4</v>
      </c>
      <c r="G8719" s="2">
        <f>(G8718*F8719)+G8718</f>
        <v>1639.1814294441028</v>
      </c>
      <c r="H8719" s="1">
        <f t="shared" si="136"/>
        <v>-1.3745218042368254E-3</v>
      </c>
      <c r="I8719" s="2">
        <f>(I8718*H8719)+I8718</f>
        <v>15013.874423657002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>
        <v>2653.2325000000001</v>
      </c>
      <c r="U8719">
        <v>2700.8712001813001</v>
      </c>
      <c r="V8719">
        <v>2605.5937998187001</v>
      </c>
      <c r="W8719" t="s">
        <v>0</v>
      </c>
      <c r="X8719" t="s">
        <v>0</v>
      </c>
      <c r="Y8719" t="s">
        <v>0</v>
      </c>
      <c r="Z8719" t="s">
        <v>0</v>
      </c>
      <c r="AA8719" t="s">
        <v>0</v>
      </c>
      <c r="AB8719" t="s">
        <v>0</v>
      </c>
      <c r="AC8719" t="s">
        <v>0</v>
      </c>
      <c r="AD8719" t="s">
        <v>0</v>
      </c>
      <c r="AE8719" t="s">
        <v>0</v>
      </c>
      <c r="AF8719">
        <v>1426879390</v>
      </c>
      <c r="AG8719">
        <v>2172742797.1428499</v>
      </c>
      <c r="AH8719">
        <v>60.066709807710303</v>
      </c>
      <c r="AI8719">
        <v>71.175437637391397</v>
      </c>
      <c r="AJ8719">
        <v>67.840814787687506</v>
      </c>
      <c r="AK8719" t="s">
        <v>0</v>
      </c>
      <c r="AL8719" t="s">
        <v>0</v>
      </c>
      <c r="AM8719" t="s">
        <v>0</v>
      </c>
      <c r="AN8719" t="s">
        <v>0</v>
      </c>
      <c r="AO8719" t="s">
        <v>0</v>
      </c>
      <c r="AP8719" t="s">
        <v>0</v>
      </c>
      <c r="AQ8719" t="s">
        <v>0</v>
      </c>
      <c r="AR8719" t="s">
        <v>0</v>
      </c>
      <c r="AS8719">
        <v>962823178800</v>
      </c>
      <c r="AT8719">
        <v>963972198926</v>
      </c>
    </row>
    <row r="8720" spans="1:46" x14ac:dyDescent="0.25">
      <c r="A8720">
        <v>1514298600</v>
      </c>
      <c r="B8720">
        <v>2679.09</v>
      </c>
      <c r="C8720">
        <v>2682.74</v>
      </c>
      <c r="D8720">
        <v>2677.96</v>
      </c>
      <c r="E8720">
        <v>2680.5</v>
      </c>
      <c r="F8720" s="1">
        <f>(E8720-E8719)/E8719</f>
        <v>-1.0583824636461073E-3</v>
      </c>
      <c r="G8720" s="2">
        <f>(G8719*F8720)+G8719</f>
        <v>1637.4465485644448</v>
      </c>
      <c r="H8720" s="1">
        <f t="shared" si="136"/>
        <v>-3.1751473909383218E-3</v>
      </c>
      <c r="I8720" s="2">
        <f>(I8719*H8720)+I8719</f>
        <v>14966.203159452853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>
        <v>2657.1864999999998</v>
      </c>
      <c r="U8720">
        <v>2699.8327843747602</v>
      </c>
      <c r="V8720">
        <v>2614.5402156252298</v>
      </c>
      <c r="W8720" t="s">
        <v>0</v>
      </c>
      <c r="X8720" t="s">
        <v>0</v>
      </c>
      <c r="Y8720" t="s">
        <v>0</v>
      </c>
      <c r="Z8720" t="s">
        <v>0</v>
      </c>
      <c r="AA8720" t="s">
        <v>0</v>
      </c>
      <c r="AB8720" t="s">
        <v>0</v>
      </c>
      <c r="AC8720" t="s">
        <v>0</v>
      </c>
      <c r="AD8720" t="s">
        <v>0</v>
      </c>
      <c r="AE8720" t="s">
        <v>0</v>
      </c>
      <c r="AF8720">
        <v>1100330510</v>
      </c>
      <c r="AG8720">
        <v>2044588818.57142</v>
      </c>
      <c r="AH8720">
        <v>54.2376036324453</v>
      </c>
      <c r="AI8720">
        <v>71.2469940079596</v>
      </c>
      <c r="AJ8720">
        <v>66.596960965028501</v>
      </c>
      <c r="AK8720" t="s">
        <v>0</v>
      </c>
      <c r="AL8720" t="s">
        <v>0</v>
      </c>
      <c r="AM8720" t="s">
        <v>0</v>
      </c>
      <c r="AN8720" t="s">
        <v>0</v>
      </c>
      <c r="AO8720" t="s">
        <v>0</v>
      </c>
      <c r="AP8720" t="s">
        <v>0</v>
      </c>
      <c r="AQ8720" t="s">
        <v>0</v>
      </c>
      <c r="AR8720" t="s">
        <v>0</v>
      </c>
      <c r="AS8720">
        <v>961722848290</v>
      </c>
      <c r="AT8720">
        <v>963072989322</v>
      </c>
    </row>
    <row r="8721" spans="1:46" x14ac:dyDescent="0.25">
      <c r="A8721">
        <v>1514385000</v>
      </c>
      <c r="B8721">
        <v>2682.1</v>
      </c>
      <c r="C8721">
        <v>2685.64</v>
      </c>
      <c r="D8721">
        <v>2678.91</v>
      </c>
      <c r="E8721">
        <v>2682.62</v>
      </c>
      <c r="F8721" s="1">
        <f>(E8721-E8720)/E8720</f>
        <v>7.9089722066774519E-4</v>
      </c>
      <c r="G8721" s="2">
        <f>(G8720*F8721)+G8720</f>
        <v>1638.7416004886963</v>
      </c>
      <c r="H8721" s="1">
        <f t="shared" si="136"/>
        <v>2.3726916620032358E-3</v>
      </c>
      <c r="I8721" s="2">
        <f>(I8720*H8721)+I8720</f>
        <v>15001.713344901133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>
        <v>2659.9654999999998</v>
      </c>
      <c r="U8721">
        <v>2701.6239265060999</v>
      </c>
      <c r="V8721">
        <v>2618.3070734939001</v>
      </c>
      <c r="W8721" t="s">
        <v>0</v>
      </c>
      <c r="X8721" t="s">
        <v>0</v>
      </c>
      <c r="Y8721" t="s">
        <v>0</v>
      </c>
      <c r="Z8721" t="s">
        <v>0</v>
      </c>
      <c r="AA8721" t="s">
        <v>0</v>
      </c>
      <c r="AB8721" t="s">
        <v>0</v>
      </c>
      <c r="AC8721" t="s">
        <v>0</v>
      </c>
      <c r="AD8721" t="s">
        <v>0</v>
      </c>
      <c r="AE8721" t="s">
        <v>0</v>
      </c>
      <c r="AF8721">
        <v>1187070870</v>
      </c>
      <c r="AG8721">
        <v>1679063857.1428499</v>
      </c>
      <c r="AH8721">
        <v>52.819129276217097</v>
      </c>
      <c r="AI8721">
        <v>71.273061123013406</v>
      </c>
      <c r="AJ8721">
        <v>65.263253490360299</v>
      </c>
      <c r="AK8721" t="s">
        <v>0</v>
      </c>
      <c r="AL8721" t="s">
        <v>0</v>
      </c>
      <c r="AM8721" t="s">
        <v>0</v>
      </c>
      <c r="AN8721" t="s">
        <v>0</v>
      </c>
      <c r="AO8721" t="s">
        <v>0</v>
      </c>
      <c r="AP8721" t="s">
        <v>0</v>
      </c>
      <c r="AQ8721" t="s">
        <v>0</v>
      </c>
      <c r="AR8721" t="s">
        <v>0</v>
      </c>
      <c r="AS8721">
        <v>962909919160</v>
      </c>
      <c r="AT8721">
        <v>962801530520</v>
      </c>
    </row>
    <row r="8722" spans="1:46" x14ac:dyDescent="0.25">
      <c r="A8722">
        <v>1514471400</v>
      </c>
      <c r="B8722">
        <v>2686.1</v>
      </c>
      <c r="C8722">
        <v>2687.66</v>
      </c>
      <c r="D8722">
        <v>2682.69</v>
      </c>
      <c r="E8722">
        <v>2687.54</v>
      </c>
      <c r="F8722" s="1">
        <f>(E8722-E8721)/E8721</f>
        <v>1.8340279279212386E-3</v>
      </c>
      <c r="G8722" s="2">
        <f>(G8721*F8722)+G8721</f>
        <v>1641.7470983506389</v>
      </c>
      <c r="H8722" s="1">
        <f t="shared" si="136"/>
        <v>5.5020837837637159E-3</v>
      </c>
      <c r="I8722" s="2">
        <f>(I8721*H8722)+I8721</f>
        <v>15084.254028624784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>
        <v>2663.0390000000002</v>
      </c>
      <c r="U8722">
        <v>2703.2873355676102</v>
      </c>
      <c r="V8722">
        <v>2622.7906644323798</v>
      </c>
      <c r="W8722" t="s">
        <v>0</v>
      </c>
      <c r="X8722" t="s">
        <v>0</v>
      </c>
      <c r="Y8722" t="s">
        <v>0</v>
      </c>
      <c r="Z8722" t="s">
        <v>0</v>
      </c>
      <c r="AA8722" t="s">
        <v>0</v>
      </c>
      <c r="AB8722" t="s">
        <v>0</v>
      </c>
      <c r="AC8722" t="s">
        <v>0</v>
      </c>
      <c r="AD8722" t="s">
        <v>0</v>
      </c>
      <c r="AE8722" t="s">
        <v>0</v>
      </c>
      <c r="AF8722">
        <v>1131233960</v>
      </c>
      <c r="AG8722">
        <v>1530167558.57142</v>
      </c>
      <c r="AH8722">
        <v>66.058736485153304</v>
      </c>
      <c r="AI8722">
        <v>70.876445417580797</v>
      </c>
      <c r="AJ8722">
        <v>65.3421648800973</v>
      </c>
      <c r="AK8722" t="s">
        <v>0</v>
      </c>
      <c r="AL8722" t="s">
        <v>0</v>
      </c>
      <c r="AM8722" t="s">
        <v>0</v>
      </c>
      <c r="AN8722" t="s">
        <v>0</v>
      </c>
      <c r="AO8722" t="s">
        <v>0</v>
      </c>
      <c r="AP8722" t="s">
        <v>0</v>
      </c>
      <c r="AQ8722" t="s">
        <v>0</v>
      </c>
      <c r="AR8722" t="s">
        <v>0</v>
      </c>
      <c r="AS8722">
        <v>964041153120</v>
      </c>
      <c r="AT8722">
        <v>963149431512</v>
      </c>
    </row>
    <row r="8723" spans="1:46" x14ac:dyDescent="0.25">
      <c r="A8723">
        <v>1514557800</v>
      </c>
      <c r="B8723">
        <v>2689.15</v>
      </c>
      <c r="C8723">
        <v>2692.12</v>
      </c>
      <c r="D8723">
        <v>2673.61</v>
      </c>
      <c r="E8723">
        <v>2673.61</v>
      </c>
      <c r="F8723" s="1">
        <f>(E8723-E8722)/E8722</f>
        <v>-5.1831786689685872E-3</v>
      </c>
      <c r="G8723" s="2">
        <f>(G8722*F8723)+G8722</f>
        <v>1633.2376298106269</v>
      </c>
      <c r="H8723" s="1">
        <f t="shared" si="136"/>
        <v>-1.5549536006905762E-2</v>
      </c>
      <c r="I8723" s="2">
        <f>(I8722*H8723)+I8722</f>
        <v>14849.70087746937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>
        <v>2664.3404999999998</v>
      </c>
      <c r="U8723">
        <v>2704.1865283963102</v>
      </c>
      <c r="V8723">
        <v>2624.4944716036898</v>
      </c>
      <c r="W8723" t="s">
        <v>0</v>
      </c>
      <c r="X8723" t="s">
        <v>0</v>
      </c>
      <c r="Y8723" t="s">
        <v>0</v>
      </c>
      <c r="Z8723" t="s">
        <v>0</v>
      </c>
      <c r="AA8723" t="s">
        <v>0</v>
      </c>
      <c r="AB8723" t="s">
        <v>0</v>
      </c>
      <c r="AC8723" t="s">
        <v>0</v>
      </c>
      <c r="AD8723" t="s">
        <v>0</v>
      </c>
      <c r="AE8723" t="s">
        <v>0</v>
      </c>
      <c r="AF8723">
        <v>1354525000</v>
      </c>
      <c r="AG8723">
        <v>1444859252.8571401</v>
      </c>
      <c r="AH8723">
        <v>42.638790019452003</v>
      </c>
      <c r="AI8723">
        <v>67.942342350028198</v>
      </c>
      <c r="AJ8723">
        <v>65.124302687997201</v>
      </c>
      <c r="AK8723">
        <v>42.638790019452003</v>
      </c>
      <c r="AL8723" t="s">
        <v>0</v>
      </c>
      <c r="AM8723">
        <v>42.638790019452003</v>
      </c>
      <c r="AN8723">
        <v>42.638790019452003</v>
      </c>
      <c r="AO8723" t="s">
        <v>0</v>
      </c>
      <c r="AP8723" t="s">
        <v>0</v>
      </c>
      <c r="AQ8723" t="s">
        <v>0</v>
      </c>
      <c r="AR8723" t="s">
        <v>0</v>
      </c>
      <c r="AS8723">
        <v>962686628120</v>
      </c>
      <c r="AT8723">
        <v>962836745498</v>
      </c>
    </row>
    <row r="8724" spans="1:46" x14ac:dyDescent="0.25">
      <c r="A8724">
        <v>1514903400</v>
      </c>
      <c r="B8724">
        <v>2683.73</v>
      </c>
      <c r="C8724">
        <v>2695.89</v>
      </c>
      <c r="D8724">
        <v>2682.36</v>
      </c>
      <c r="E8724">
        <v>2695.81</v>
      </c>
      <c r="F8724" s="1">
        <f>(E8724-E8723)/E8723</f>
        <v>8.3033800741319098E-3</v>
      </c>
      <c r="G8724" s="2">
        <f>(G8723*F8724)+G8723</f>
        <v>1646.7990226023189</v>
      </c>
      <c r="H8724" s="1">
        <f t="shared" si="136"/>
        <v>2.4910140222395731E-2</v>
      </c>
      <c r="I8724" s="2">
        <f>(I8723*H8724)+I8723</f>
        <v>15219.609008587764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>
        <v>2667.02</v>
      </c>
      <c r="U8724">
        <v>2707.7531520994598</v>
      </c>
      <c r="V8724">
        <v>2626.2868479005401</v>
      </c>
      <c r="W8724" t="s">
        <v>0</v>
      </c>
      <c r="X8724" t="s">
        <v>0</v>
      </c>
      <c r="Y8724" t="s">
        <v>0</v>
      </c>
      <c r="Z8724" t="s">
        <v>0</v>
      </c>
      <c r="AA8724" t="s">
        <v>0</v>
      </c>
      <c r="AB8724" t="s">
        <v>0</v>
      </c>
      <c r="AC8724" t="s">
        <v>0</v>
      </c>
      <c r="AD8724" t="s">
        <v>0</v>
      </c>
      <c r="AE8724" t="s">
        <v>0</v>
      </c>
      <c r="AF8724">
        <v>1892676820</v>
      </c>
      <c r="AG8724">
        <v>1434446654.2857101</v>
      </c>
      <c r="AH8724">
        <v>50.721240763013498</v>
      </c>
      <c r="AI8724">
        <v>64.837298161328903</v>
      </c>
      <c r="AJ8724">
        <v>65.5775892871617</v>
      </c>
      <c r="AK8724" t="s">
        <v>0</v>
      </c>
      <c r="AL8724" t="s">
        <v>0</v>
      </c>
      <c r="AM8724" t="s">
        <v>0</v>
      </c>
      <c r="AN8724" t="s">
        <v>0</v>
      </c>
      <c r="AO8724" t="s">
        <v>0</v>
      </c>
      <c r="AP8724" t="s">
        <v>0</v>
      </c>
      <c r="AQ8724" t="s">
        <v>0</v>
      </c>
      <c r="AR8724" t="s">
        <v>0</v>
      </c>
      <c r="AS8724">
        <v>964579304940</v>
      </c>
      <c r="AT8724">
        <v>963187970726</v>
      </c>
    </row>
    <row r="8725" spans="1:46" x14ac:dyDescent="0.25">
      <c r="A8725">
        <v>1514989800</v>
      </c>
      <c r="B8725">
        <v>2697.85</v>
      </c>
      <c r="C8725">
        <v>2714.37</v>
      </c>
      <c r="D8725">
        <v>2697.77</v>
      </c>
      <c r="E8725">
        <v>2713.06</v>
      </c>
      <c r="F8725" s="1">
        <f>(E8725-E8724)/E8724</f>
        <v>6.3988189078607177E-3</v>
      </c>
      <c r="G8725" s="2">
        <f>(G8724*F8725)+G8724</f>
        <v>1657.3365913255932</v>
      </c>
      <c r="H8725" s="1">
        <f t="shared" si="136"/>
        <v>1.9196456723582153E-2</v>
      </c>
      <c r="I8725" s="2">
        <f>(I8724*H8725)+I8724</f>
        <v>15511.771574270961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>
        <v>2670.701</v>
      </c>
      <c r="U8725">
        <v>2714.0229999071098</v>
      </c>
      <c r="V8725">
        <v>2627.3790000928798</v>
      </c>
      <c r="W8725" t="s">
        <v>0</v>
      </c>
      <c r="X8725" t="s">
        <v>0</v>
      </c>
      <c r="Y8725" t="s">
        <v>0</v>
      </c>
      <c r="Z8725" t="s">
        <v>0</v>
      </c>
      <c r="AA8725" t="s">
        <v>0</v>
      </c>
      <c r="AB8725" t="s">
        <v>0</v>
      </c>
      <c r="AC8725" t="s">
        <v>0</v>
      </c>
      <c r="AD8725" t="s">
        <v>0</v>
      </c>
      <c r="AE8725" t="s">
        <v>0</v>
      </c>
      <c r="AF8725">
        <v>2247360840</v>
      </c>
      <c r="AG8725">
        <v>1477153912.8571401</v>
      </c>
      <c r="AH8725">
        <v>62.681135023147398</v>
      </c>
      <c r="AI8725">
        <v>63.120488508854699</v>
      </c>
      <c r="AJ8725">
        <v>66.706778973197103</v>
      </c>
      <c r="AK8725" t="s">
        <v>0</v>
      </c>
      <c r="AL8725" t="s">
        <v>0</v>
      </c>
      <c r="AM8725" t="s">
        <v>0</v>
      </c>
      <c r="AN8725" t="s">
        <v>0</v>
      </c>
      <c r="AO8725" t="s">
        <v>0</v>
      </c>
      <c r="AP8725" t="s">
        <v>0</v>
      </c>
      <c r="AQ8725" t="s">
        <v>0</v>
      </c>
      <c r="AR8725" t="s">
        <v>0</v>
      </c>
      <c r="AS8725">
        <v>966826665780</v>
      </c>
      <c r="AT8725">
        <v>964208734224</v>
      </c>
    </row>
    <row r="8726" spans="1:46" x14ac:dyDescent="0.25">
      <c r="A8726">
        <v>1515076200</v>
      </c>
      <c r="B8726">
        <v>2719.31</v>
      </c>
      <c r="C8726">
        <v>2729.29</v>
      </c>
      <c r="D8726">
        <v>2719.07</v>
      </c>
      <c r="E8726">
        <v>2723.99</v>
      </c>
      <c r="F8726" s="1">
        <f>(E8726-E8725)/E8725</f>
        <v>4.0286613639211209E-3</v>
      </c>
      <c r="G8726" s="2">
        <f>(G8725*F8726)+G8725</f>
        <v>1664.0134392180794</v>
      </c>
      <c r="H8726" s="1">
        <f t="shared" si="136"/>
        <v>1.2085984091763362E-2</v>
      </c>
      <c r="I8726" s="2">
        <f>(I8725*H8726)+I8725</f>
        <v>15699.246598752667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>
        <v>2675.422</v>
      </c>
      <c r="U8726">
        <v>2720.3356503075902</v>
      </c>
      <c r="V8726">
        <v>2630.5083496923999</v>
      </c>
      <c r="W8726" t="s">
        <v>0</v>
      </c>
      <c r="X8726" t="s">
        <v>0</v>
      </c>
      <c r="Y8726" t="s">
        <v>0</v>
      </c>
      <c r="Z8726" t="s">
        <v>0</v>
      </c>
      <c r="AA8726" t="s">
        <v>0</v>
      </c>
      <c r="AB8726" t="s">
        <v>0</v>
      </c>
      <c r="AC8726" t="s">
        <v>0</v>
      </c>
      <c r="AD8726" t="s">
        <v>0</v>
      </c>
      <c r="AE8726" t="s">
        <v>0</v>
      </c>
      <c r="AF8726">
        <v>2209734660</v>
      </c>
      <c r="AG8726">
        <v>1588990380</v>
      </c>
      <c r="AH8726">
        <v>86.198260762617593</v>
      </c>
      <c r="AI8726">
        <v>64.741031085332693</v>
      </c>
      <c r="AJ8726">
        <v>69.063270061304394</v>
      </c>
      <c r="AK8726" t="s">
        <v>0</v>
      </c>
      <c r="AL8726" t="s">
        <v>0</v>
      </c>
      <c r="AM8726" t="s">
        <v>0</v>
      </c>
      <c r="AN8726" t="s">
        <v>0</v>
      </c>
      <c r="AO8726" t="s">
        <v>0</v>
      </c>
      <c r="AP8726" t="s">
        <v>0</v>
      </c>
      <c r="AQ8726" t="s">
        <v>0</v>
      </c>
      <c r="AR8726" t="s">
        <v>0</v>
      </c>
      <c r="AS8726">
        <v>969036400440</v>
      </c>
      <c r="AT8726">
        <v>965434030480</v>
      </c>
    </row>
    <row r="8727" spans="1:46" x14ac:dyDescent="0.25">
      <c r="A8727">
        <v>1515162600</v>
      </c>
      <c r="B8727">
        <v>2731.33</v>
      </c>
      <c r="C8727">
        <v>2743.45</v>
      </c>
      <c r="D8727">
        <v>2727.92</v>
      </c>
      <c r="E8727">
        <v>2743.15</v>
      </c>
      <c r="F8727" s="1">
        <f>(E8727-E8726)/E8726</f>
        <v>7.0337996835525499E-3</v>
      </c>
      <c r="G8727" s="2">
        <f>(G8726*F8727)+G8726</f>
        <v>1675.7177764202786</v>
      </c>
      <c r="H8727" s="1">
        <f t="shared" si="136"/>
        <v>2.1101399050657652E-2</v>
      </c>
      <c r="I8727" s="2">
        <f>(I8726*H8727)+I8726</f>
        <v>16030.522666027626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>
        <v>2681.116</v>
      </c>
      <c r="U8727">
        <v>2729.8906288140502</v>
      </c>
      <c r="V8727">
        <v>2632.3413711859398</v>
      </c>
      <c r="W8727" t="s">
        <v>0</v>
      </c>
      <c r="X8727" t="s">
        <v>0</v>
      </c>
      <c r="Y8727" t="s">
        <v>0</v>
      </c>
      <c r="Z8727" t="s">
        <v>0</v>
      </c>
      <c r="AA8727" t="s">
        <v>0</v>
      </c>
      <c r="AB8727" t="s">
        <v>0</v>
      </c>
      <c r="AC8727" t="s">
        <v>0</v>
      </c>
      <c r="AD8727" t="s">
        <v>0</v>
      </c>
      <c r="AE8727" t="s">
        <v>0</v>
      </c>
      <c r="AF8727">
        <v>1998927820</v>
      </c>
      <c r="AG8727">
        <v>1717361424.2857101</v>
      </c>
      <c r="AH8727">
        <v>95.505611621963197</v>
      </c>
      <c r="AI8727">
        <v>66.757433437985199</v>
      </c>
      <c r="AJ8727">
        <v>71.304190197589904</v>
      </c>
      <c r="AK8727" t="s">
        <v>0</v>
      </c>
      <c r="AL8727" t="s">
        <v>0</v>
      </c>
      <c r="AM8727" t="s">
        <v>0</v>
      </c>
      <c r="AN8727" t="s">
        <v>0</v>
      </c>
      <c r="AO8727" t="s">
        <v>0</v>
      </c>
      <c r="AP8727" t="s">
        <v>0</v>
      </c>
      <c r="AQ8727" t="s">
        <v>0</v>
      </c>
      <c r="AR8727" t="s">
        <v>0</v>
      </c>
      <c r="AS8727">
        <v>971035328260</v>
      </c>
      <c r="AT8727">
        <v>966832865508</v>
      </c>
    </row>
    <row r="8728" spans="1:46" x14ac:dyDescent="0.25">
      <c r="A8728">
        <v>1515421800</v>
      </c>
      <c r="B8728">
        <v>2742.67</v>
      </c>
      <c r="C8728">
        <v>2748.51</v>
      </c>
      <c r="D8728">
        <v>2737.6</v>
      </c>
      <c r="E8728">
        <v>2747.71</v>
      </c>
      <c r="F8728" s="1">
        <f>(E8728-E8727)/E8727</f>
        <v>1.662322512440058E-3</v>
      </c>
      <c r="G8728" s="2">
        <f>(G8727*F8728)+G8727</f>
        <v>1678.5033598045179</v>
      </c>
      <c r="H8728" s="1">
        <f t="shared" si="136"/>
        <v>4.9869675373201737E-3</v>
      </c>
      <c r="I8728" s="2">
        <f>(I8727*H8728)+I8727</f>
        <v>16110.46636216938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>
        <v>2686.6525000000001</v>
      </c>
      <c r="U8728">
        <v>2739.1282844625298</v>
      </c>
      <c r="V8728">
        <v>2634.17671553747</v>
      </c>
      <c r="W8728" t="s">
        <v>0</v>
      </c>
      <c r="X8728" t="s">
        <v>0</v>
      </c>
      <c r="Y8728" t="s">
        <v>0</v>
      </c>
      <c r="Z8728" t="s">
        <v>0</v>
      </c>
      <c r="AA8728" t="s">
        <v>0</v>
      </c>
      <c r="AB8728" t="s">
        <v>0</v>
      </c>
      <c r="AC8728" t="s">
        <v>0</v>
      </c>
      <c r="AD8728" t="s">
        <v>0</v>
      </c>
      <c r="AE8728" t="s">
        <v>0</v>
      </c>
      <c r="AF8728">
        <v>1965531280</v>
      </c>
      <c r="AG8728">
        <v>1828570054.2857101</v>
      </c>
      <c r="AH8728">
        <v>100.650501065992</v>
      </c>
      <c r="AI8728">
        <v>68.392240214542994</v>
      </c>
      <c r="AJ8728">
        <v>73.633939894004897</v>
      </c>
      <c r="AK8728" t="s">
        <v>0</v>
      </c>
      <c r="AL8728" t="s">
        <v>0</v>
      </c>
      <c r="AM8728" t="s">
        <v>0</v>
      </c>
      <c r="AN8728" t="s">
        <v>0</v>
      </c>
      <c r="AO8728" t="s">
        <v>0</v>
      </c>
      <c r="AP8728" t="s">
        <v>0</v>
      </c>
      <c r="AQ8728" t="s">
        <v>0</v>
      </c>
      <c r="AR8728" t="s">
        <v>0</v>
      </c>
      <c r="AS8728">
        <v>973000859540</v>
      </c>
      <c r="AT8728">
        <v>968895711792</v>
      </c>
    </row>
    <row r="8729" spans="1:46" x14ac:dyDescent="0.25">
      <c r="A8729">
        <v>1515508200</v>
      </c>
      <c r="B8729">
        <v>2751.15</v>
      </c>
      <c r="C8729">
        <v>2759.14</v>
      </c>
      <c r="D8729">
        <v>2747.86</v>
      </c>
      <c r="E8729">
        <v>2751.29</v>
      </c>
      <c r="F8729" s="1">
        <f>(E8729-E8728)/E8728</f>
        <v>1.3029031448005528E-3</v>
      </c>
      <c r="G8729" s="2">
        <f>(G8728*F8729)+G8728</f>
        <v>1680.6902871105656</v>
      </c>
      <c r="H8729" s="1">
        <f t="shared" si="136"/>
        <v>3.9087094344016585E-3</v>
      </c>
      <c r="I8729" s="2">
        <f>(I8728*H8729)+I8728</f>
        <v>16173.437494031801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>
        <v>2691.6419999999998</v>
      </c>
      <c r="U8729">
        <v>2748.5857366525402</v>
      </c>
      <c r="V8729">
        <v>2634.6982633474499</v>
      </c>
      <c r="W8729" t="s">
        <v>0</v>
      </c>
      <c r="X8729" t="s">
        <v>0</v>
      </c>
      <c r="Y8729" t="s">
        <v>0</v>
      </c>
      <c r="Z8729" t="s">
        <v>0</v>
      </c>
      <c r="AA8729" t="s">
        <v>0</v>
      </c>
      <c r="AB8729" t="s">
        <v>0</v>
      </c>
      <c r="AC8729" t="s">
        <v>0</v>
      </c>
      <c r="AD8729" t="s">
        <v>0</v>
      </c>
      <c r="AE8729" t="s">
        <v>0</v>
      </c>
      <c r="AF8729">
        <v>2022846960</v>
      </c>
      <c r="AG8729">
        <v>1955943340</v>
      </c>
      <c r="AH8729">
        <v>105.437185386613</v>
      </c>
      <c r="AI8729">
        <v>70.182112972790904</v>
      </c>
      <c r="AJ8729">
        <v>75.591745530349897</v>
      </c>
      <c r="AK8729" t="s">
        <v>0</v>
      </c>
      <c r="AL8729" t="s">
        <v>0</v>
      </c>
      <c r="AM8729" t="s">
        <v>0</v>
      </c>
      <c r="AN8729" t="s">
        <v>0</v>
      </c>
      <c r="AO8729" t="s">
        <v>0</v>
      </c>
      <c r="AP8729" t="s">
        <v>0</v>
      </c>
      <c r="AQ8729" t="s">
        <v>0</v>
      </c>
      <c r="AR8729" t="s">
        <v>0</v>
      </c>
      <c r="AS8729">
        <v>975023706500</v>
      </c>
      <c r="AT8729">
        <v>970984592104</v>
      </c>
    </row>
    <row r="8730" spans="1:46" x14ac:dyDescent="0.25">
      <c r="A8730">
        <v>1515594600</v>
      </c>
      <c r="B8730">
        <v>2745.55</v>
      </c>
      <c r="C8730">
        <v>2750.8</v>
      </c>
      <c r="D8730">
        <v>2736.06</v>
      </c>
      <c r="E8730">
        <v>2748.23</v>
      </c>
      <c r="F8730" s="1">
        <f>(E8730-E8729)/E8729</f>
        <v>-1.1122055472160134E-3</v>
      </c>
      <c r="G8730" s="2">
        <f>(G8729*F8730)+G8729</f>
        <v>1678.8210140500892</v>
      </c>
      <c r="H8730" s="1">
        <f t="shared" si="136"/>
        <v>-3.33661664164804E-3</v>
      </c>
      <c r="I8730" s="2">
        <f>(I8729*H8730)+I8729</f>
        <v>16119.472933336559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>
        <v>2696.0540000000001</v>
      </c>
      <c r="U8730">
        <v>2756.09395916011</v>
      </c>
      <c r="V8730">
        <v>2636.0140408398902</v>
      </c>
      <c r="W8730" t="s">
        <v>0</v>
      </c>
      <c r="X8730" t="s">
        <v>0</v>
      </c>
      <c r="Y8730" t="s">
        <v>0</v>
      </c>
      <c r="Z8730" t="s">
        <v>0</v>
      </c>
      <c r="AA8730" t="s">
        <v>0</v>
      </c>
      <c r="AB8730" t="s">
        <v>0</v>
      </c>
      <c r="AC8730" t="s">
        <v>0</v>
      </c>
      <c r="AD8730" t="s">
        <v>0</v>
      </c>
      <c r="AE8730" t="s">
        <v>0</v>
      </c>
      <c r="AF8730">
        <v>2091186560</v>
      </c>
      <c r="AG8730">
        <v>2061180705.7142799</v>
      </c>
      <c r="AH8730">
        <v>98.694019195486902</v>
      </c>
      <c r="AI8730">
        <v>72.238501032541805</v>
      </c>
      <c r="AJ8730">
        <v>77.011179464734994</v>
      </c>
      <c r="AK8730" t="s">
        <v>0</v>
      </c>
      <c r="AL8730" t="s">
        <v>0</v>
      </c>
      <c r="AM8730" t="s">
        <v>0</v>
      </c>
      <c r="AN8730" t="s">
        <v>0</v>
      </c>
      <c r="AO8730" t="s">
        <v>0</v>
      </c>
      <c r="AP8730" t="s">
        <v>0</v>
      </c>
      <c r="AQ8730" t="s">
        <v>0</v>
      </c>
      <c r="AR8730" t="s">
        <v>0</v>
      </c>
      <c r="AS8730">
        <v>972932519940</v>
      </c>
      <c r="AT8730">
        <v>972205762936</v>
      </c>
    </row>
    <row r="8731" spans="1:46" x14ac:dyDescent="0.25">
      <c r="A8731">
        <v>1515681000</v>
      </c>
      <c r="B8731">
        <v>2752.97</v>
      </c>
      <c r="C8731">
        <v>2767.56</v>
      </c>
      <c r="D8731">
        <v>2752.78</v>
      </c>
      <c r="E8731">
        <v>2767.56</v>
      </c>
      <c r="F8731" s="1">
        <f>(E8731-E8730)/E8730</f>
        <v>7.0336180014045138E-3</v>
      </c>
      <c r="G8731" s="2">
        <f>(G8730*F8731)+G8730</f>
        <v>1690.629199755648</v>
      </c>
      <c r="H8731" s="1">
        <f t="shared" si="136"/>
        <v>2.1100854004213541E-2</v>
      </c>
      <c r="I8731" s="2">
        <f>(I8730*H8731)+I8730</f>
        <v>16459.607578327767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>
        <v>2701.2265000000002</v>
      </c>
      <c r="U8731">
        <v>2766.9251716071499</v>
      </c>
      <c r="V8731">
        <v>2635.5278283928501</v>
      </c>
      <c r="W8731" t="s">
        <v>0</v>
      </c>
      <c r="X8731" t="s">
        <v>0</v>
      </c>
      <c r="Y8731" t="s">
        <v>0</v>
      </c>
      <c r="Z8731" t="s">
        <v>0</v>
      </c>
      <c r="AA8731" t="s">
        <v>0</v>
      </c>
      <c r="AB8731" t="s">
        <v>0</v>
      </c>
      <c r="AC8731" t="s">
        <v>0</v>
      </c>
      <c r="AD8731" t="s">
        <v>0</v>
      </c>
      <c r="AE8731" t="s">
        <v>0</v>
      </c>
      <c r="AF8731">
        <v>1975974170</v>
      </c>
      <c r="AG8731">
        <v>2073080327.1428499</v>
      </c>
      <c r="AH8731">
        <v>99.7239986226556</v>
      </c>
      <c r="AI8731">
        <v>75.033301666343803</v>
      </c>
      <c r="AJ8731">
        <v>77.998459295763993</v>
      </c>
      <c r="AK8731" t="s">
        <v>0</v>
      </c>
      <c r="AL8731" t="s">
        <v>0</v>
      </c>
      <c r="AM8731" t="s">
        <v>0</v>
      </c>
      <c r="AN8731" t="s">
        <v>0</v>
      </c>
      <c r="AO8731" t="s">
        <v>0</v>
      </c>
      <c r="AP8731" t="s">
        <v>0</v>
      </c>
      <c r="AQ8731" t="s">
        <v>0</v>
      </c>
      <c r="AR8731" t="s">
        <v>0</v>
      </c>
      <c r="AS8731">
        <v>974908494110</v>
      </c>
      <c r="AT8731">
        <v>973380181670</v>
      </c>
    </row>
    <row r="8732" spans="1:46" x14ac:dyDescent="0.25">
      <c r="A8732">
        <v>1515767400</v>
      </c>
      <c r="B8732">
        <v>2770.18</v>
      </c>
      <c r="C8732">
        <v>2787.85</v>
      </c>
      <c r="D8732">
        <v>2769.64</v>
      </c>
      <c r="E8732">
        <v>2786.24</v>
      </c>
      <c r="F8732" s="1">
        <f>(E8732-E8731)/E8731</f>
        <v>6.7496278310135412E-3</v>
      </c>
      <c r="G8732" s="2">
        <f>(G8731*F8732)+G8731</f>
        <v>1702.0403176542429</v>
      </c>
      <c r="H8732" s="1">
        <f t="shared" si="136"/>
        <v>2.0248883493040624E-2</v>
      </c>
      <c r="I8732" s="2">
        <f>(I8731*H8732)+I8731</f>
        <v>16792.896254522493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>
        <v>2707.3960000000002</v>
      </c>
      <c r="U8732">
        <v>2780.29985734614</v>
      </c>
      <c r="V8732">
        <v>2634.4921426538599</v>
      </c>
      <c r="W8732" t="s">
        <v>0</v>
      </c>
      <c r="X8732" t="s">
        <v>0</v>
      </c>
      <c r="Y8732" t="s">
        <v>0</v>
      </c>
      <c r="Z8732" t="s">
        <v>0</v>
      </c>
      <c r="AA8732" t="s">
        <v>0</v>
      </c>
      <c r="AB8732" t="s">
        <v>0</v>
      </c>
      <c r="AC8732" t="s">
        <v>0</v>
      </c>
      <c r="AD8732" t="s">
        <v>0</v>
      </c>
      <c r="AE8732" t="s">
        <v>0</v>
      </c>
      <c r="AF8732">
        <v>2129410150</v>
      </c>
      <c r="AG8732">
        <v>2056230228.57142</v>
      </c>
      <c r="AH8732">
        <v>111.962922101012</v>
      </c>
      <c r="AI8732">
        <v>79.025317996597806</v>
      </c>
      <c r="AJ8732">
        <v>78.999217782122699</v>
      </c>
      <c r="AK8732" t="s">
        <v>0</v>
      </c>
      <c r="AL8732" t="s">
        <v>0</v>
      </c>
      <c r="AM8732" t="s">
        <v>0</v>
      </c>
      <c r="AN8732" t="s">
        <v>0</v>
      </c>
      <c r="AO8732">
        <v>111.962922101012</v>
      </c>
      <c r="AP8732" t="s">
        <v>0</v>
      </c>
      <c r="AQ8732">
        <v>111.962922101012</v>
      </c>
      <c r="AR8732" t="s">
        <v>0</v>
      </c>
      <c r="AS8732">
        <v>977037904260</v>
      </c>
      <c r="AT8732">
        <v>974580696870</v>
      </c>
    </row>
    <row r="8733" spans="1:46" x14ac:dyDescent="0.25">
      <c r="A8733">
        <v>1516113000</v>
      </c>
      <c r="B8733">
        <v>2798.96</v>
      </c>
      <c r="C8733">
        <v>2807.54</v>
      </c>
      <c r="D8733">
        <v>2768.64</v>
      </c>
      <c r="E8733">
        <v>2776.42</v>
      </c>
      <c r="F8733" s="1">
        <f>(E8733-E8732)/E8732</f>
        <v>-3.5244630756861252E-3</v>
      </c>
      <c r="G8733" s="2">
        <f>(G8732*F8733)+G8732</f>
        <v>1696.0415394013414</v>
      </c>
      <c r="H8733" s="1">
        <f t="shared" si="136"/>
        <v>-1.0573389227058375E-2</v>
      </c>
      <c r="I8733" s="2">
        <f>(I8732*H8733)+I8732</f>
        <v>16615.338426173817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0</v>
      </c>
      <c r="R8733" t="s">
        <v>0</v>
      </c>
      <c r="S8733" t="s">
        <v>0</v>
      </c>
      <c r="T8733">
        <v>2713.6165000000001</v>
      </c>
      <c r="U8733">
        <v>2787.7753474219198</v>
      </c>
      <c r="V8733">
        <v>2639.4576525780799</v>
      </c>
      <c r="W8733" t="s">
        <v>0</v>
      </c>
      <c r="X8733" t="s">
        <v>0</v>
      </c>
      <c r="Y8733" t="s">
        <v>0</v>
      </c>
      <c r="Z8733" t="s">
        <v>0</v>
      </c>
      <c r="AA8733" t="s">
        <v>0</v>
      </c>
      <c r="AB8733" t="s">
        <v>0</v>
      </c>
      <c r="AC8733" t="s">
        <v>0</v>
      </c>
      <c r="AD8733" t="s">
        <v>0</v>
      </c>
      <c r="AE8733" t="s">
        <v>0</v>
      </c>
      <c r="AF8733">
        <v>2600258930</v>
      </c>
      <c r="AG8733">
        <v>2112019410</v>
      </c>
      <c r="AH8733">
        <v>95.359620889049793</v>
      </c>
      <c r="AI8733">
        <v>82.188550093259593</v>
      </c>
      <c r="AJ8733">
        <v>79.602839407574805</v>
      </c>
      <c r="AK8733" t="s">
        <v>0</v>
      </c>
      <c r="AL8733" t="s">
        <v>0</v>
      </c>
      <c r="AM8733" t="s">
        <v>0</v>
      </c>
      <c r="AN8733" t="s">
        <v>0</v>
      </c>
      <c r="AO8733" t="s">
        <v>0</v>
      </c>
      <c r="AP8733" t="s">
        <v>0</v>
      </c>
      <c r="AQ8733" t="s">
        <v>0</v>
      </c>
      <c r="AR8733" t="s">
        <v>0</v>
      </c>
      <c r="AS8733">
        <v>974437645330</v>
      </c>
      <c r="AT8733">
        <v>974868054028</v>
      </c>
    </row>
    <row r="8734" spans="1:46" x14ac:dyDescent="0.25">
      <c r="A8734">
        <v>1516199400</v>
      </c>
      <c r="B8734">
        <v>2784.99</v>
      </c>
      <c r="C8734">
        <v>2807.04</v>
      </c>
      <c r="D8734">
        <v>2778.38</v>
      </c>
      <c r="E8734">
        <v>2802.56</v>
      </c>
      <c r="F8734" s="1">
        <f>(E8734-E8733)/E8733</f>
        <v>9.4150020530034614E-3</v>
      </c>
      <c r="G8734" s="2">
        <f>(G8733*F8734)+G8733</f>
        <v>1712.0097739767841</v>
      </c>
      <c r="H8734" s="1">
        <f t="shared" si="136"/>
        <v>2.8245006159010384E-2</v>
      </c>
      <c r="I8734" s="2">
        <f>(I8733*H8734)+I8733</f>
        <v>17084.638762355138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0</v>
      </c>
      <c r="R8734" t="s">
        <v>0</v>
      </c>
      <c r="S8734" t="s">
        <v>0</v>
      </c>
      <c r="T8734">
        <v>2719.9540000000002</v>
      </c>
      <c r="U8734">
        <v>2801.41074911226</v>
      </c>
      <c r="V8734">
        <v>2638.4972508877399</v>
      </c>
      <c r="W8734" t="s">
        <v>0</v>
      </c>
      <c r="X8734" t="s">
        <v>0</v>
      </c>
      <c r="Y8734" t="s">
        <v>0</v>
      </c>
      <c r="Z8734" t="s">
        <v>0</v>
      </c>
      <c r="AA8734" t="s">
        <v>0</v>
      </c>
      <c r="AB8734" t="s">
        <v>0</v>
      </c>
      <c r="AC8734" t="s">
        <v>0</v>
      </c>
      <c r="AD8734" t="s">
        <v>0</v>
      </c>
      <c r="AE8734" t="s">
        <v>0</v>
      </c>
      <c r="AF8734">
        <v>2419144960</v>
      </c>
      <c r="AG8734">
        <v>2172050430</v>
      </c>
      <c r="AH8734">
        <v>92.641508560402301</v>
      </c>
      <c r="AI8734">
        <v>85.251810038196993</v>
      </c>
      <c r="AJ8734">
        <v>79.510898662950495</v>
      </c>
      <c r="AK8734" t="s">
        <v>0</v>
      </c>
      <c r="AL8734" t="s">
        <v>0</v>
      </c>
      <c r="AM8734" t="s">
        <v>0</v>
      </c>
      <c r="AN8734" t="s">
        <v>0</v>
      </c>
      <c r="AO8734" t="s">
        <v>0</v>
      </c>
      <c r="AP8734" t="s">
        <v>0</v>
      </c>
      <c r="AQ8734" t="s">
        <v>0</v>
      </c>
      <c r="AR8734" t="s">
        <v>0</v>
      </c>
      <c r="AS8734">
        <v>976856790290</v>
      </c>
      <c r="AT8734">
        <v>975234670786</v>
      </c>
    </row>
    <row r="8735" spans="1:46" x14ac:dyDescent="0.25">
      <c r="A8735">
        <v>1516285800</v>
      </c>
      <c r="B8735">
        <v>2802.4</v>
      </c>
      <c r="C8735">
        <v>2805.83</v>
      </c>
      <c r="D8735">
        <v>2792.56</v>
      </c>
      <c r="E8735">
        <v>2798.03</v>
      </c>
      <c r="F8735" s="1">
        <f>(E8735-E8734)/E8734</f>
        <v>-1.6163793103447367E-3</v>
      </c>
      <c r="G8735" s="2">
        <f>(G8734*F8735)+G8734</f>
        <v>1709.24251679902</v>
      </c>
      <c r="H8735" s="1">
        <f t="shared" si="136"/>
        <v>-4.8491379310342097E-3</v>
      </c>
      <c r="I8735" s="2">
        <f>(I8734*H8735)+I8734</f>
        <v>17001.792992494586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  <c r="O8735" t="s">
        <v>0</v>
      </c>
      <c r="P8735" t="s">
        <v>0</v>
      </c>
      <c r="Q8735" t="s">
        <v>0</v>
      </c>
      <c r="R8735" t="s">
        <v>0</v>
      </c>
      <c r="S8735" t="s">
        <v>0</v>
      </c>
      <c r="T8735">
        <v>2725.3474999999999</v>
      </c>
      <c r="U8735">
        <v>2812.2985119259201</v>
      </c>
      <c r="V8735">
        <v>2638.39648807408</v>
      </c>
      <c r="W8735" t="s">
        <v>0</v>
      </c>
      <c r="X8735" t="s">
        <v>0</v>
      </c>
      <c r="Y8735" t="s">
        <v>0</v>
      </c>
      <c r="Z8735" t="s">
        <v>0</v>
      </c>
      <c r="AA8735" t="s">
        <v>0</v>
      </c>
      <c r="AB8735" t="s">
        <v>0</v>
      </c>
      <c r="AC8735" t="s">
        <v>0</v>
      </c>
      <c r="AD8735" t="s">
        <v>0</v>
      </c>
      <c r="AE8735" t="s">
        <v>0</v>
      </c>
      <c r="AF8735">
        <v>2307360400</v>
      </c>
      <c r="AG8735">
        <v>2220883161.4285698</v>
      </c>
      <c r="AH8735">
        <v>81.152391655815507</v>
      </c>
      <c r="AI8735">
        <v>86.412860435940203</v>
      </c>
      <c r="AJ8735">
        <v>78.692304538759103</v>
      </c>
      <c r="AK8735">
        <v>81.152391655815507</v>
      </c>
      <c r="AL8735" t="s">
        <v>0</v>
      </c>
      <c r="AM8735">
        <v>81.152391655815507</v>
      </c>
      <c r="AN8735" t="s">
        <v>0</v>
      </c>
      <c r="AO8735" t="s">
        <v>0</v>
      </c>
      <c r="AP8735" t="s">
        <v>0</v>
      </c>
      <c r="AQ8735" t="s">
        <v>0</v>
      </c>
      <c r="AR8735" t="s">
        <v>0</v>
      </c>
      <c r="AS8735">
        <v>974549429890</v>
      </c>
      <c r="AT8735">
        <v>975558052776</v>
      </c>
    </row>
    <row r="8736" spans="1:46" x14ac:dyDescent="0.25">
      <c r="A8736">
        <v>1516372200</v>
      </c>
      <c r="B8736">
        <v>2802.6</v>
      </c>
      <c r="C8736">
        <v>2810.33</v>
      </c>
      <c r="D8736">
        <v>2798.08</v>
      </c>
      <c r="E8736">
        <v>2810.3</v>
      </c>
      <c r="F8736" s="1">
        <f>(E8736-E8735)/E8735</f>
        <v>4.3852281783969367E-3</v>
      </c>
      <c r="G8736" s="2">
        <f>(G8735*F8736)+G8735</f>
        <v>1716.7379352474011</v>
      </c>
      <c r="H8736" s="1">
        <f t="shared" si="136"/>
        <v>1.3155684535190809E-2</v>
      </c>
      <c r="I8736" s="2">
        <f>(I8735*H8736)+I8735</f>
        <v>17225.463217636461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0</v>
      </c>
      <c r="R8736" t="s">
        <v>0</v>
      </c>
      <c r="S8736" t="s">
        <v>0</v>
      </c>
      <c r="T8736">
        <v>2731.7890000000002</v>
      </c>
      <c r="U8736">
        <v>2823.7283562950502</v>
      </c>
      <c r="V8736">
        <v>2639.8496437049498</v>
      </c>
      <c r="W8736" t="s">
        <v>0</v>
      </c>
      <c r="X8736" t="s">
        <v>0</v>
      </c>
      <c r="Y8736" t="s">
        <v>0</v>
      </c>
      <c r="Z8736" t="s">
        <v>0</v>
      </c>
      <c r="AA8736" t="s">
        <v>0</v>
      </c>
      <c r="AB8736" t="s">
        <v>0</v>
      </c>
      <c r="AC8736" t="s">
        <v>0</v>
      </c>
      <c r="AD8736" t="s">
        <v>0</v>
      </c>
      <c r="AE8736" t="s">
        <v>0</v>
      </c>
      <c r="AF8736">
        <v>2440064590</v>
      </c>
      <c r="AG8736">
        <v>2280485680</v>
      </c>
      <c r="AH8736">
        <v>83.772346285956303</v>
      </c>
      <c r="AI8736">
        <v>89.576980148748206</v>
      </c>
      <c r="AJ8736">
        <v>77.909675760634698</v>
      </c>
      <c r="AK8736" t="s">
        <v>0</v>
      </c>
      <c r="AL8736" t="s">
        <v>0</v>
      </c>
      <c r="AM8736" t="s">
        <v>0</v>
      </c>
      <c r="AN8736" t="s">
        <v>0</v>
      </c>
      <c r="AO8736" t="s">
        <v>0</v>
      </c>
      <c r="AP8736" t="s">
        <v>0</v>
      </c>
      <c r="AQ8736" t="s">
        <v>0</v>
      </c>
      <c r="AR8736" t="s">
        <v>0</v>
      </c>
      <c r="AS8736">
        <v>976989494480</v>
      </c>
      <c r="AT8736">
        <v>975974252850</v>
      </c>
    </row>
    <row r="8737" spans="1:46" x14ac:dyDescent="0.25">
      <c r="A8737">
        <v>1516631400</v>
      </c>
      <c r="B8737">
        <v>2809.16</v>
      </c>
      <c r="C8737">
        <v>2833.03</v>
      </c>
      <c r="D8737">
        <v>2808.12</v>
      </c>
      <c r="E8737">
        <v>2832.97</v>
      </c>
      <c r="F8737" s="1">
        <f>(E8737-E8736)/E8736</f>
        <v>8.0667544390277245E-3</v>
      </c>
      <c r="G8737" s="2">
        <f>(G8736*F8737)+G8736</f>
        <v>1730.5864386072053</v>
      </c>
      <c r="H8737" s="1">
        <f t="shared" si="136"/>
        <v>2.4200263317083172E-2</v>
      </c>
      <c r="I8737" s="2">
        <f>(I8736*H8737)+I8736</f>
        <v>17642.323963261995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0</v>
      </c>
      <c r="R8737" t="s">
        <v>0</v>
      </c>
      <c r="S8737" t="s">
        <v>0</v>
      </c>
      <c r="T8737">
        <v>2739.4749999999999</v>
      </c>
      <c r="U8737">
        <v>2838.0244622002101</v>
      </c>
      <c r="V8737">
        <v>2640.9255377997802</v>
      </c>
      <c r="W8737" t="s">
        <v>0</v>
      </c>
      <c r="X8737" t="s">
        <v>0</v>
      </c>
      <c r="Y8737" t="s">
        <v>0</v>
      </c>
      <c r="Z8737" t="s">
        <v>0</v>
      </c>
      <c r="AA8737" t="s">
        <v>0</v>
      </c>
      <c r="AB8737" t="s">
        <v>0</v>
      </c>
      <c r="AC8737" t="s">
        <v>0</v>
      </c>
      <c r="AD8737" t="s">
        <v>0</v>
      </c>
      <c r="AE8737" t="s">
        <v>0</v>
      </c>
      <c r="AF8737">
        <v>2162473890</v>
      </c>
      <c r="AG8737">
        <v>2290669584.2857099</v>
      </c>
      <c r="AH8737">
        <v>87.613882714855706</v>
      </c>
      <c r="AI8737">
        <v>92.414875683505301</v>
      </c>
      <c r="AJ8737">
        <v>77.369688177323994</v>
      </c>
      <c r="AK8737" t="s">
        <v>0</v>
      </c>
      <c r="AL8737" t="s">
        <v>0</v>
      </c>
      <c r="AM8737" t="s">
        <v>0</v>
      </c>
      <c r="AN8737" t="s">
        <v>0</v>
      </c>
      <c r="AO8737" t="s">
        <v>0</v>
      </c>
      <c r="AP8737" t="s">
        <v>0</v>
      </c>
      <c r="AQ8737" t="s">
        <v>0</v>
      </c>
      <c r="AR8737" t="s">
        <v>0</v>
      </c>
      <c r="AS8737">
        <v>979151968370</v>
      </c>
      <c r="AT8737">
        <v>976397065672</v>
      </c>
    </row>
    <row r="8738" spans="1:46" x14ac:dyDescent="0.25">
      <c r="A8738">
        <v>1516717800</v>
      </c>
      <c r="B8738">
        <v>2835.05</v>
      </c>
      <c r="C8738">
        <v>2842.24</v>
      </c>
      <c r="D8738">
        <v>2830.59</v>
      </c>
      <c r="E8738">
        <v>2839.13</v>
      </c>
      <c r="F8738" s="1">
        <f>(E8738-E8737)/E8737</f>
        <v>2.1743964814312576E-3</v>
      </c>
      <c r="G8738" s="2">
        <f>(G8737*F8738)+G8737</f>
        <v>1734.3494196701254</v>
      </c>
      <c r="H8738" s="1">
        <f t="shared" si="136"/>
        <v>6.5231894442937723E-3</v>
      </c>
      <c r="I8738" s="2">
        <f>(I8737*H8738)+I8737</f>
        <v>17757.408184711956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0</v>
      </c>
      <c r="R8738" t="s">
        <v>0</v>
      </c>
      <c r="S8738" t="s">
        <v>0</v>
      </c>
      <c r="T8738">
        <v>2747.203</v>
      </c>
      <c r="U8738">
        <v>2851.3971484151002</v>
      </c>
      <c r="V8738">
        <v>2643.0088515849002</v>
      </c>
      <c r="W8738" t="s">
        <v>0</v>
      </c>
      <c r="X8738" t="s">
        <v>0</v>
      </c>
      <c r="Y8738" t="s">
        <v>0</v>
      </c>
      <c r="Z8738" t="s">
        <v>0</v>
      </c>
      <c r="AA8738" t="s">
        <v>0</v>
      </c>
      <c r="AB8738" t="s">
        <v>0</v>
      </c>
      <c r="AC8738" t="s">
        <v>0</v>
      </c>
      <c r="AD8738" t="s">
        <v>0</v>
      </c>
      <c r="AE8738" t="s">
        <v>0</v>
      </c>
      <c r="AF8738">
        <v>2168016080</v>
      </c>
      <c r="AG8738">
        <v>2318104142.8571401</v>
      </c>
      <c r="AH8738">
        <v>93.410003712930902</v>
      </c>
      <c r="AI8738">
        <v>94.778634813488694</v>
      </c>
      <c r="AJ8738">
        <v>77.307763264562595</v>
      </c>
      <c r="AK8738" t="s">
        <v>0</v>
      </c>
      <c r="AL8738" t="s">
        <v>0</v>
      </c>
      <c r="AM8738" t="s">
        <v>0</v>
      </c>
      <c r="AN8738" t="s">
        <v>0</v>
      </c>
      <c r="AO8738" t="s">
        <v>0</v>
      </c>
      <c r="AP8738" t="s">
        <v>0</v>
      </c>
      <c r="AQ8738" t="s">
        <v>0</v>
      </c>
      <c r="AR8738" t="s">
        <v>0</v>
      </c>
      <c r="AS8738">
        <v>981319984450</v>
      </c>
      <c r="AT8738">
        <v>977773533496</v>
      </c>
    </row>
    <row r="8739" spans="1:46" x14ac:dyDescent="0.25">
      <c r="A8739">
        <v>1516804200</v>
      </c>
      <c r="B8739">
        <v>2845.42</v>
      </c>
      <c r="C8739">
        <v>2852.97</v>
      </c>
      <c r="D8739">
        <v>2824.81</v>
      </c>
      <c r="E8739">
        <v>2837.54</v>
      </c>
      <c r="F8739" s="1">
        <f>(E8739-E8738)/E8738</f>
        <v>-5.6003071363415751E-4</v>
      </c>
      <c r="G8739" s="2">
        <f>(G8738*F8739)+G8738</f>
        <v>1733.3781307269364</v>
      </c>
      <c r="H8739" s="1">
        <f t="shared" si="136"/>
        <v>-1.6800921409024726E-3</v>
      </c>
      <c r="I8739" s="2">
        <f>(I8738*H8739)+I8738</f>
        <v>17727.574102778024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0</v>
      </c>
      <c r="R8739" t="s">
        <v>0</v>
      </c>
      <c r="S8739" t="s">
        <v>0</v>
      </c>
      <c r="T8739">
        <v>2754.913</v>
      </c>
      <c r="U8739">
        <v>2861.8480378685499</v>
      </c>
      <c r="V8739">
        <v>2647.9779621314401</v>
      </c>
      <c r="W8739" t="s">
        <v>0</v>
      </c>
      <c r="X8739" t="s">
        <v>0</v>
      </c>
      <c r="Y8739" t="s">
        <v>0</v>
      </c>
      <c r="Z8739" t="s">
        <v>0</v>
      </c>
      <c r="AA8739" t="s">
        <v>0</v>
      </c>
      <c r="AB8739" t="s">
        <v>0</v>
      </c>
      <c r="AC8739" t="s">
        <v>0</v>
      </c>
      <c r="AD8739" t="s">
        <v>0</v>
      </c>
      <c r="AE8739" t="s">
        <v>0</v>
      </c>
      <c r="AF8739">
        <v>2447566190</v>
      </c>
      <c r="AG8739">
        <v>2363555005.7142801</v>
      </c>
      <c r="AH8739">
        <v>95.777973393734598</v>
      </c>
      <c r="AI8739">
        <v>95.515535785113101</v>
      </c>
      <c r="AJ8739">
        <v>78.252653044078897</v>
      </c>
      <c r="AK8739" t="s">
        <v>0</v>
      </c>
      <c r="AL8739" t="s">
        <v>0</v>
      </c>
      <c r="AM8739" t="s">
        <v>0</v>
      </c>
      <c r="AN8739" t="s">
        <v>0</v>
      </c>
      <c r="AO8739">
        <v>95.777973393734598</v>
      </c>
      <c r="AP8739">
        <v>95.777973393734598</v>
      </c>
      <c r="AQ8739">
        <v>95.777973393734598</v>
      </c>
      <c r="AR8739" t="s">
        <v>0</v>
      </c>
      <c r="AS8739">
        <v>978872418260</v>
      </c>
      <c r="AT8739">
        <v>978176659090</v>
      </c>
    </row>
    <row r="8740" spans="1:46" x14ac:dyDescent="0.25">
      <c r="A8740">
        <v>1516890600</v>
      </c>
      <c r="B8740">
        <v>2846.24</v>
      </c>
      <c r="C8740">
        <v>2848.56</v>
      </c>
      <c r="D8740">
        <v>2830.94</v>
      </c>
      <c r="E8740">
        <v>2839.25</v>
      </c>
      <c r="F8740" s="1">
        <f>(E8740-E8739)/E8739</f>
        <v>6.0263467651558618E-4</v>
      </c>
      <c r="G8740" s="2">
        <f>(G8739*F8740)+G8739</f>
        <v>1734.4227244960261</v>
      </c>
      <c r="H8740" s="1">
        <f t="shared" si="136"/>
        <v>1.8079040295467586E-3</v>
      </c>
      <c r="I8740" s="2">
        <f>(I8739*H8740)+I8739</f>
        <v>17759.623855432525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0</v>
      </c>
      <c r="R8740" t="s">
        <v>0</v>
      </c>
      <c r="S8740" t="s">
        <v>0</v>
      </c>
      <c r="T8740">
        <v>2762.8505</v>
      </c>
      <c r="U8740">
        <v>2870.0800374369901</v>
      </c>
      <c r="V8740">
        <v>2655.6209625630099</v>
      </c>
      <c r="W8740" t="s">
        <v>0</v>
      </c>
      <c r="X8740" t="s">
        <v>0</v>
      </c>
      <c r="Y8740" t="s">
        <v>0</v>
      </c>
      <c r="Z8740" t="s">
        <v>0</v>
      </c>
      <c r="AA8740" t="s">
        <v>0</v>
      </c>
      <c r="AB8740" t="s">
        <v>0</v>
      </c>
      <c r="AC8740" t="s">
        <v>0</v>
      </c>
      <c r="AD8740" t="s">
        <v>0</v>
      </c>
      <c r="AE8740" t="s">
        <v>0</v>
      </c>
      <c r="AF8740">
        <v>2317282270</v>
      </c>
      <c r="AG8740">
        <v>2323129768.5714202</v>
      </c>
      <c r="AH8740">
        <v>91.7440129372835</v>
      </c>
      <c r="AI8740">
        <v>95.226182040137701</v>
      </c>
      <c r="AJ8740">
        <v>79.417399775055401</v>
      </c>
      <c r="AK8740" t="s">
        <v>0</v>
      </c>
      <c r="AL8740" t="s">
        <v>0</v>
      </c>
      <c r="AM8740" t="s">
        <v>0</v>
      </c>
      <c r="AN8740" t="s">
        <v>0</v>
      </c>
      <c r="AO8740" t="s">
        <v>0</v>
      </c>
      <c r="AP8740" t="s">
        <v>0</v>
      </c>
      <c r="AQ8740" t="s">
        <v>0</v>
      </c>
      <c r="AR8740" t="s">
        <v>0</v>
      </c>
      <c r="AS8740">
        <v>981189700530</v>
      </c>
      <c r="AT8740">
        <v>979504713218</v>
      </c>
    </row>
    <row r="8741" spans="1:46" x14ac:dyDescent="0.25">
      <c r="A8741">
        <v>1516977000</v>
      </c>
      <c r="B8741">
        <v>2847.48</v>
      </c>
      <c r="C8741">
        <v>2872.87</v>
      </c>
      <c r="D8741">
        <v>2846.18</v>
      </c>
      <c r="E8741">
        <v>2872.87</v>
      </c>
      <c r="F8741" s="1">
        <f>(E8741-E8740)/E8740</f>
        <v>1.1841155234657001E-2</v>
      </c>
      <c r="G8741" s="2">
        <f>(G8740*F8741)+G8740</f>
        <v>1754.9602932193004</v>
      </c>
      <c r="H8741" s="1">
        <f t="shared" si="136"/>
        <v>3.5523465703971004E-2</v>
      </c>
      <c r="I8741" s="2">
        <f>(I8740*H8741)+I8740</f>
        <v>18390.507244376407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0</v>
      </c>
      <c r="R8741" t="s">
        <v>0</v>
      </c>
      <c r="S8741" t="s">
        <v>0</v>
      </c>
      <c r="T8741">
        <v>2772.3629999999998</v>
      </c>
      <c r="U8741">
        <v>2883.1316531648399</v>
      </c>
      <c r="V8741">
        <v>2661.5943468351602</v>
      </c>
      <c r="W8741" t="s">
        <v>0</v>
      </c>
      <c r="X8741" t="s">
        <v>0</v>
      </c>
      <c r="Y8741" t="s">
        <v>0</v>
      </c>
      <c r="Z8741" t="s">
        <v>0</v>
      </c>
      <c r="AA8741" t="s">
        <v>0</v>
      </c>
      <c r="AB8741" t="s">
        <v>0</v>
      </c>
      <c r="AC8741" t="s">
        <v>0</v>
      </c>
      <c r="AD8741" t="s">
        <v>0</v>
      </c>
      <c r="AE8741" t="s">
        <v>0</v>
      </c>
      <c r="AF8741">
        <v>2215919470</v>
      </c>
      <c r="AG8741">
        <v>2294097555.7142801</v>
      </c>
      <c r="AH8741">
        <v>94.0217725114058</v>
      </c>
      <c r="AI8741">
        <v>94.716279843631</v>
      </c>
      <c r="AJ8741">
        <v>80.6762335850824</v>
      </c>
      <c r="AK8741" t="s">
        <v>0</v>
      </c>
      <c r="AL8741" t="s">
        <v>0</v>
      </c>
      <c r="AM8741" t="s">
        <v>0</v>
      </c>
      <c r="AN8741" t="s">
        <v>0</v>
      </c>
      <c r="AO8741" t="s">
        <v>0</v>
      </c>
      <c r="AP8741" t="s">
        <v>0</v>
      </c>
      <c r="AQ8741" t="s">
        <v>0</v>
      </c>
      <c r="AR8741" t="s">
        <v>0</v>
      </c>
      <c r="AS8741">
        <v>983405620000</v>
      </c>
      <c r="AT8741">
        <v>980787938322</v>
      </c>
    </row>
    <row r="8742" spans="1:46" x14ac:dyDescent="0.25">
      <c r="A8742">
        <v>1517236200</v>
      </c>
      <c r="B8742">
        <v>2867.23</v>
      </c>
      <c r="C8742">
        <v>2870.62</v>
      </c>
      <c r="D8742">
        <v>2851.48</v>
      </c>
      <c r="E8742">
        <v>2853.53</v>
      </c>
      <c r="F8742" s="1">
        <f>(E8742-E8741)/E8741</f>
        <v>-6.7319440141738723E-3</v>
      </c>
      <c r="G8742" s="2">
        <f>(G8741*F8742)+G8741</f>
        <v>1743.14599877825</v>
      </c>
      <c r="H8742" s="1">
        <f t="shared" si="136"/>
        <v>-2.0195832042521615E-2</v>
      </c>
      <c r="I8742" s="2">
        <f>(I8741*H8742)+I8741</f>
        <v>18019.095648892206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  <c r="O8742" t="s">
        <v>0</v>
      </c>
      <c r="P8742" t="s">
        <v>0</v>
      </c>
      <c r="Q8742" t="s">
        <v>0</v>
      </c>
      <c r="R8742" t="s">
        <v>0</v>
      </c>
      <c r="S8742" t="s">
        <v>0</v>
      </c>
      <c r="T8742">
        <v>2780.6624999999999</v>
      </c>
      <c r="U8742">
        <v>2889.6248597163599</v>
      </c>
      <c r="V8742">
        <v>2671.7001402836299</v>
      </c>
      <c r="W8742" t="s">
        <v>0</v>
      </c>
      <c r="X8742" t="s">
        <v>0</v>
      </c>
      <c r="Y8742" t="s">
        <v>0</v>
      </c>
      <c r="Z8742" t="s">
        <v>0</v>
      </c>
      <c r="AA8742" t="s">
        <v>0</v>
      </c>
      <c r="AB8742" t="s">
        <v>0</v>
      </c>
      <c r="AC8742" t="s">
        <v>0</v>
      </c>
      <c r="AD8742" t="s">
        <v>0</v>
      </c>
      <c r="AE8742" t="s">
        <v>0</v>
      </c>
      <c r="AF8742">
        <v>2175684060</v>
      </c>
      <c r="AG8742">
        <v>2275286650</v>
      </c>
      <c r="AH8742">
        <v>80.841416519297894</v>
      </c>
      <c r="AI8742">
        <v>92.824297623068304</v>
      </c>
      <c r="AJ8742">
        <v>80.967951035492007</v>
      </c>
      <c r="AK8742" t="s">
        <v>0</v>
      </c>
      <c r="AL8742" t="s">
        <v>0</v>
      </c>
      <c r="AM8742" t="s">
        <v>0</v>
      </c>
      <c r="AN8742" t="s">
        <v>0</v>
      </c>
      <c r="AO8742" t="s">
        <v>0</v>
      </c>
      <c r="AP8742" t="s">
        <v>0</v>
      </c>
      <c r="AQ8742" t="s">
        <v>0</v>
      </c>
      <c r="AR8742" t="s">
        <v>0</v>
      </c>
      <c r="AS8742">
        <v>981229935940</v>
      </c>
      <c r="AT8742">
        <v>981203531836</v>
      </c>
    </row>
    <row r="8743" spans="1:46" x14ac:dyDescent="0.25">
      <c r="A8743">
        <v>1517322600</v>
      </c>
      <c r="B8743">
        <v>2832.74</v>
      </c>
      <c r="C8743">
        <v>2837.75</v>
      </c>
      <c r="D8743">
        <v>2818.27</v>
      </c>
      <c r="E8743">
        <v>2822.43</v>
      </c>
      <c r="F8743" s="1">
        <f>(E8743-E8742)/E8742</f>
        <v>-1.0898781509218533E-2</v>
      </c>
      <c r="G8743" s="2">
        <f>(G8742*F8743)+G8742</f>
        <v>1724.1478313988973</v>
      </c>
      <c r="H8743" s="1">
        <f t="shared" si="136"/>
        <v>-3.2696344527655602E-2</v>
      </c>
      <c r="I8743" s="2">
        <f>(I8742*H8743)+I8742</f>
        <v>17429.937089479245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0</v>
      </c>
      <c r="R8743" t="s">
        <v>0</v>
      </c>
      <c r="S8743" t="s">
        <v>0</v>
      </c>
      <c r="T8743">
        <v>2788.1035000000002</v>
      </c>
      <c r="U8743">
        <v>2886.6335927176601</v>
      </c>
      <c r="V8743">
        <v>2689.5734072823402</v>
      </c>
      <c r="W8743" t="s">
        <v>0</v>
      </c>
      <c r="X8743" t="s">
        <v>0</v>
      </c>
      <c r="Y8743" t="s">
        <v>0</v>
      </c>
      <c r="Z8743" t="s">
        <v>0</v>
      </c>
      <c r="AA8743" t="s">
        <v>0</v>
      </c>
      <c r="AB8743" t="s">
        <v>0</v>
      </c>
      <c r="AC8743" t="s">
        <v>0</v>
      </c>
      <c r="AD8743" t="s">
        <v>0</v>
      </c>
      <c r="AE8743" t="s">
        <v>0</v>
      </c>
      <c r="AF8743">
        <v>2405602350</v>
      </c>
      <c r="AG8743">
        <v>2270363472.8571401</v>
      </c>
      <c r="AH8743">
        <v>45.442308049192498</v>
      </c>
      <c r="AI8743">
        <v>88.728012150276399</v>
      </c>
      <c r="AJ8743">
        <v>79.897047343115005</v>
      </c>
      <c r="AK8743" t="s">
        <v>0</v>
      </c>
      <c r="AL8743" t="s">
        <v>0</v>
      </c>
      <c r="AM8743" t="s">
        <v>0</v>
      </c>
      <c r="AN8743" t="s">
        <v>0</v>
      </c>
      <c r="AO8743" t="s">
        <v>0</v>
      </c>
      <c r="AP8743" t="s">
        <v>0</v>
      </c>
      <c r="AQ8743" t="s">
        <v>0</v>
      </c>
      <c r="AR8743" t="s">
        <v>0</v>
      </c>
      <c r="AS8743">
        <v>978824333590</v>
      </c>
      <c r="AT8743">
        <v>980704401664</v>
      </c>
    </row>
    <row r="8744" spans="1:46" x14ac:dyDescent="0.25">
      <c r="A8744">
        <v>1517409000</v>
      </c>
      <c r="B8744">
        <v>2832.41</v>
      </c>
      <c r="C8744">
        <v>2839.26</v>
      </c>
      <c r="D8744">
        <v>2813.04</v>
      </c>
      <c r="E8744">
        <v>2823.81</v>
      </c>
      <c r="F8744" s="1">
        <f>(E8744-E8743)/E8743</f>
        <v>4.8894038116095327E-4</v>
      </c>
      <c r="G8744" s="2">
        <f>(G8743*F8744)+G8743</f>
        <v>1724.9908368967592</v>
      </c>
      <c r="H8744" s="1">
        <f t="shared" si="136"/>
        <v>1.4668211434828598E-3</v>
      </c>
      <c r="I8744" s="2">
        <f>(I8743*H8744)+I8743</f>
        <v>17455.503689731668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0</v>
      </c>
      <c r="R8744" t="s">
        <v>0</v>
      </c>
      <c r="S8744" t="s">
        <v>0</v>
      </c>
      <c r="T8744">
        <v>2794.5034999999998</v>
      </c>
      <c r="U8744">
        <v>2884.4796744627301</v>
      </c>
      <c r="V8744">
        <v>2704.5273255372699</v>
      </c>
      <c r="W8744" t="s">
        <v>0</v>
      </c>
      <c r="X8744" t="s">
        <v>0</v>
      </c>
      <c r="Y8744" t="s">
        <v>0</v>
      </c>
      <c r="Z8744" t="s">
        <v>0</v>
      </c>
      <c r="AA8744" t="s">
        <v>0</v>
      </c>
      <c r="AB8744" t="s">
        <v>0</v>
      </c>
      <c r="AC8744" t="s">
        <v>0</v>
      </c>
      <c r="AD8744" t="s">
        <v>0</v>
      </c>
      <c r="AE8744" t="s">
        <v>0</v>
      </c>
      <c r="AF8744">
        <v>2823741600</v>
      </c>
      <c r="AG8744">
        <v>2364830288.5714202</v>
      </c>
      <c r="AH8744">
        <v>26.979423623247602</v>
      </c>
      <c r="AI8744">
        <v>83.132275611860393</v>
      </c>
      <c r="AJ8744">
        <v>77.954399113028401</v>
      </c>
      <c r="AK8744" t="s">
        <v>0</v>
      </c>
      <c r="AL8744" t="s">
        <v>0</v>
      </c>
      <c r="AM8744" t="s">
        <v>0</v>
      </c>
      <c r="AN8744" t="s">
        <v>0</v>
      </c>
      <c r="AO8744" t="s">
        <v>0</v>
      </c>
      <c r="AP8744" t="s">
        <v>0</v>
      </c>
      <c r="AQ8744" t="s">
        <v>0</v>
      </c>
      <c r="AR8744" t="s">
        <v>0</v>
      </c>
      <c r="AS8744">
        <v>981648075190</v>
      </c>
      <c r="AT8744">
        <v>981259533050</v>
      </c>
    </row>
    <row r="8745" spans="1:46" x14ac:dyDescent="0.25">
      <c r="A8745">
        <v>1517495400</v>
      </c>
      <c r="B8745">
        <v>2816.45</v>
      </c>
      <c r="C8745">
        <v>2835.96</v>
      </c>
      <c r="D8745">
        <v>2812.7</v>
      </c>
      <c r="E8745">
        <v>2821.98</v>
      </c>
      <c r="F8745" s="1">
        <f>(E8745-E8744)/E8744</f>
        <v>-6.4806059897795079E-4</v>
      </c>
      <c r="G8745" s="2">
        <f>(G8744*F8745)+G8744</f>
        <v>1723.8729383017685</v>
      </c>
      <c r="H8745" s="1">
        <f t="shared" si="136"/>
        <v>-1.9441817969338524E-3</v>
      </c>
      <c r="I8745" s="2">
        <f>(I8744*H8745)+I8744</f>
        <v>17421.567017201778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0</v>
      </c>
      <c r="R8745" t="s">
        <v>0</v>
      </c>
      <c r="S8745" t="s">
        <v>0</v>
      </c>
      <c r="T8745">
        <v>2799.9495000000002</v>
      </c>
      <c r="U8745">
        <v>2882.4204596097102</v>
      </c>
      <c r="V8745">
        <v>2717.4785403902902</v>
      </c>
      <c r="W8745" t="s">
        <v>0</v>
      </c>
      <c r="X8745" t="s">
        <v>0</v>
      </c>
      <c r="Y8745" t="s">
        <v>0</v>
      </c>
      <c r="Z8745" t="s">
        <v>0</v>
      </c>
      <c r="AA8745" t="s">
        <v>0</v>
      </c>
      <c r="AB8745" t="s">
        <v>0</v>
      </c>
      <c r="AC8745" t="s">
        <v>0</v>
      </c>
      <c r="AD8745" t="s">
        <v>0</v>
      </c>
      <c r="AE8745" t="s">
        <v>0</v>
      </c>
      <c r="AF8745">
        <v>2466173550</v>
      </c>
      <c r="AG8745">
        <v>2407424212.8571401</v>
      </c>
      <c r="AH8745">
        <v>15.088355701446901</v>
      </c>
      <c r="AI8745">
        <v>75.6803858888169</v>
      </c>
      <c r="AJ8745">
        <v>75.835874725032497</v>
      </c>
      <c r="AK8745" t="s">
        <v>0</v>
      </c>
      <c r="AL8745" t="s">
        <v>0</v>
      </c>
      <c r="AM8745" t="s">
        <v>0</v>
      </c>
      <c r="AN8745" t="s">
        <v>0</v>
      </c>
      <c r="AO8745" t="s">
        <v>0</v>
      </c>
      <c r="AP8745" t="s">
        <v>0</v>
      </c>
      <c r="AQ8745" t="s">
        <v>0</v>
      </c>
      <c r="AR8745" t="s">
        <v>0</v>
      </c>
      <c r="AS8745">
        <v>979181901640</v>
      </c>
      <c r="AT8745">
        <v>980857973272</v>
      </c>
    </row>
    <row r="8746" spans="1:46" x14ac:dyDescent="0.25">
      <c r="A8746">
        <v>1517581800</v>
      </c>
      <c r="B8746">
        <v>2808.92</v>
      </c>
      <c r="C8746">
        <v>2808.92</v>
      </c>
      <c r="D8746">
        <v>2759.97</v>
      </c>
      <c r="E8746">
        <v>2762.13</v>
      </c>
      <c r="F8746" s="1">
        <f>(E8746-E8745)/E8745</f>
        <v>-2.1208513171602886E-2</v>
      </c>
      <c r="G8746" s="2">
        <f>(G8745*F8746)+G8745</f>
        <v>1687.3121563836257</v>
      </c>
      <c r="H8746" s="1">
        <f t="shared" si="136"/>
        <v>-6.3625539514808663E-2</v>
      </c>
      <c r="I8746" s="2">
        <f>(I8745*H8746)+I8745</f>
        <v>16313.110416538919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0</v>
      </c>
      <c r="R8746" t="s">
        <v>0</v>
      </c>
      <c r="S8746" t="s">
        <v>0</v>
      </c>
      <c r="T8746">
        <v>2801.8564999999999</v>
      </c>
      <c r="U8746">
        <v>2878.7915789364201</v>
      </c>
      <c r="V8746">
        <v>2724.9214210635701</v>
      </c>
      <c r="W8746" t="s">
        <v>0</v>
      </c>
      <c r="X8746" t="s">
        <v>0</v>
      </c>
      <c r="Y8746" t="s">
        <v>0</v>
      </c>
      <c r="Z8746" t="s">
        <v>0</v>
      </c>
      <c r="AA8746" t="s">
        <v>0</v>
      </c>
      <c r="AB8746" t="s">
        <v>0</v>
      </c>
      <c r="AC8746" t="s">
        <v>0</v>
      </c>
      <c r="AD8746" t="s">
        <v>0</v>
      </c>
      <c r="AE8746" t="s">
        <v>0</v>
      </c>
      <c r="AF8746">
        <v>2721617700</v>
      </c>
      <c r="AG8746">
        <v>2446574428.5714202</v>
      </c>
      <c r="AH8746">
        <v>-13.021097313097201</v>
      </c>
      <c r="AI8746">
        <v>67.343407565574793</v>
      </c>
      <c r="AJ8746">
        <v>73.467623071047598</v>
      </c>
      <c r="AK8746" t="s">
        <v>0</v>
      </c>
      <c r="AL8746" t="s">
        <v>0</v>
      </c>
      <c r="AM8746" t="s">
        <v>0</v>
      </c>
      <c r="AN8746" t="s">
        <v>0</v>
      </c>
      <c r="AO8746" t="s">
        <v>0</v>
      </c>
      <c r="AP8746" t="s">
        <v>0</v>
      </c>
      <c r="AQ8746" t="s">
        <v>0</v>
      </c>
      <c r="AR8746" t="s">
        <v>0</v>
      </c>
      <c r="AS8746">
        <v>976460283940</v>
      </c>
      <c r="AT8746">
        <v>979468906060</v>
      </c>
    </row>
    <row r="8747" spans="1:46" x14ac:dyDescent="0.25">
      <c r="A8747">
        <v>1517841000</v>
      </c>
      <c r="B8747">
        <v>2741.06</v>
      </c>
      <c r="C8747">
        <v>2763.39</v>
      </c>
      <c r="D8747">
        <v>2638.17</v>
      </c>
      <c r="E8747">
        <v>2648.94</v>
      </c>
      <c r="F8747" s="1">
        <f>(E8747-E8746)/E8746</f>
        <v>-4.0979244278871757E-2</v>
      </c>
      <c r="G8747" s="2">
        <f>(G8746*F8747)+G8746</f>
        <v>1618.1673793524712</v>
      </c>
      <c r="H8747" s="1">
        <f t="shared" si="136"/>
        <v>-0.12293773283661527</v>
      </c>
      <c r="I8747" s="2">
        <f>(I8746*H8747)+I8746</f>
        <v>14307.613606416251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>
        <v>2797.1460000000002</v>
      </c>
      <c r="U8747">
        <v>2896.2300637839999</v>
      </c>
      <c r="V8747">
        <v>2698.061936216</v>
      </c>
      <c r="W8747" t="s">
        <v>0</v>
      </c>
      <c r="X8747" t="s">
        <v>0</v>
      </c>
      <c r="Y8747" t="s">
        <v>0</v>
      </c>
      <c r="Z8747" t="s">
        <v>0</v>
      </c>
      <c r="AA8747" t="s">
        <v>0</v>
      </c>
      <c r="AB8747" t="s">
        <v>0</v>
      </c>
      <c r="AC8747" t="s">
        <v>0</v>
      </c>
      <c r="AD8747" t="s">
        <v>0</v>
      </c>
      <c r="AE8747" t="s">
        <v>0</v>
      </c>
      <c r="AF8747">
        <v>3544117600</v>
      </c>
      <c r="AG8747">
        <v>2621836618.5714202</v>
      </c>
      <c r="AH8747">
        <v>-40.532896604242097</v>
      </c>
      <c r="AI8747">
        <v>57.099222552909801</v>
      </c>
      <c r="AJ8747">
        <v>70.139584354631793</v>
      </c>
      <c r="AK8747">
        <v>-40.532896604242097</v>
      </c>
      <c r="AL8747" t="s">
        <v>0</v>
      </c>
      <c r="AM8747">
        <v>-40.532896604242097</v>
      </c>
      <c r="AN8747" t="s">
        <v>0</v>
      </c>
      <c r="AO8747" t="s">
        <v>0</v>
      </c>
      <c r="AP8747" t="s">
        <v>0</v>
      </c>
      <c r="AQ8747" t="s">
        <v>0</v>
      </c>
      <c r="AR8747" t="s">
        <v>0</v>
      </c>
      <c r="AS8747">
        <v>972916166340</v>
      </c>
      <c r="AT8747">
        <v>977806152140</v>
      </c>
    </row>
    <row r="8748" spans="1:46" x14ac:dyDescent="0.25">
      <c r="A8748">
        <v>1517927400</v>
      </c>
      <c r="B8748">
        <v>2614.7800000000002</v>
      </c>
      <c r="C8748">
        <v>2701.04</v>
      </c>
      <c r="D8748">
        <v>2593.0700000000002</v>
      </c>
      <c r="E8748">
        <v>2695.14</v>
      </c>
      <c r="F8748" s="1">
        <f>(E8748-E8747)/E8747</f>
        <v>1.7440938639606718E-2</v>
      </c>
      <c r="G8748" s="2">
        <f>(G8747*F8748)+G8747</f>
        <v>1646.3897373243708</v>
      </c>
      <c r="H8748" s="1">
        <f t="shared" si="136"/>
        <v>5.2322815918820154E-2</v>
      </c>
      <c r="I8748" s="2">
        <f>(I8747*H8748)+I8747</f>
        <v>15056.228239382375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0</v>
      </c>
      <c r="R8748" t="s">
        <v>0</v>
      </c>
      <c r="S8748" t="s">
        <v>0</v>
      </c>
      <c r="T8748">
        <v>2794.5174999999999</v>
      </c>
      <c r="U8748">
        <v>2901.2052539127899</v>
      </c>
      <c r="V8748">
        <v>2687.8297460872</v>
      </c>
      <c r="W8748" t="s">
        <v>0</v>
      </c>
      <c r="X8748" t="s">
        <v>0</v>
      </c>
      <c r="Y8748" t="s">
        <v>0</v>
      </c>
      <c r="Z8748" t="s">
        <v>0</v>
      </c>
      <c r="AA8748" t="s">
        <v>0</v>
      </c>
      <c r="AB8748" t="s">
        <v>0</v>
      </c>
      <c r="AC8748" t="s">
        <v>0</v>
      </c>
      <c r="AD8748" t="s">
        <v>0</v>
      </c>
      <c r="AE8748" t="s">
        <v>0</v>
      </c>
      <c r="AF8748">
        <v>4024143800</v>
      </c>
      <c r="AG8748">
        <v>2880154380</v>
      </c>
      <c r="AH8748">
        <v>-29.969989482568199</v>
      </c>
      <c r="AI8748">
        <v>48.551347080726501</v>
      </c>
      <c r="AJ8748">
        <v>66.825402462107206</v>
      </c>
      <c r="AK8748" t="s">
        <v>0</v>
      </c>
      <c r="AL8748" t="s">
        <v>0</v>
      </c>
      <c r="AM8748" t="s">
        <v>0</v>
      </c>
      <c r="AN8748" t="s">
        <v>0</v>
      </c>
      <c r="AO8748" t="s">
        <v>0</v>
      </c>
      <c r="AP8748" t="s">
        <v>0</v>
      </c>
      <c r="AQ8748" t="s">
        <v>0</v>
      </c>
      <c r="AR8748" t="s">
        <v>0</v>
      </c>
      <c r="AS8748">
        <v>976940310140</v>
      </c>
      <c r="AT8748">
        <v>977429347450</v>
      </c>
    </row>
    <row r="8749" spans="1:46" x14ac:dyDescent="0.25">
      <c r="A8749">
        <v>1518013800</v>
      </c>
      <c r="B8749">
        <v>2690.95</v>
      </c>
      <c r="C8749">
        <v>2727.67</v>
      </c>
      <c r="D8749">
        <v>2681.33</v>
      </c>
      <c r="E8749">
        <v>2681.66</v>
      </c>
      <c r="F8749" s="1">
        <f>(E8749-E8748)/E8748</f>
        <v>-5.0015954644285713E-3</v>
      </c>
      <c r="G8749" s="2">
        <f>(G8748*F8749)+G8748</f>
        <v>1638.1551618814874</v>
      </c>
      <c r="H8749" s="1">
        <f t="shared" si="136"/>
        <v>-1.5004786393285714E-2</v>
      </c>
      <c r="I8749" s="2">
        <f>(I8748*H8749)+I8748</f>
        <v>14830.312750761886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0</v>
      </c>
      <c r="R8749" t="s">
        <v>0</v>
      </c>
      <c r="S8749" t="s">
        <v>0</v>
      </c>
      <c r="T8749">
        <v>2791.0360000000001</v>
      </c>
      <c r="U8749">
        <v>2907.2574832806499</v>
      </c>
      <c r="V8749">
        <v>2674.8145167193502</v>
      </c>
      <c r="W8749" t="s">
        <v>0</v>
      </c>
      <c r="X8749" t="s">
        <v>0</v>
      </c>
      <c r="Y8749" t="s">
        <v>0</v>
      </c>
      <c r="Z8749" t="s">
        <v>0</v>
      </c>
      <c r="AA8749" t="s">
        <v>0</v>
      </c>
      <c r="AB8749" t="s">
        <v>0</v>
      </c>
      <c r="AC8749" t="s">
        <v>0</v>
      </c>
      <c r="AD8749" t="s">
        <v>0</v>
      </c>
      <c r="AE8749" t="s">
        <v>0</v>
      </c>
      <c r="AF8749">
        <v>2838299300</v>
      </c>
      <c r="AG8749">
        <v>2974813700</v>
      </c>
      <c r="AH8749">
        <v>-25.2938147957938</v>
      </c>
      <c r="AI8749">
        <v>40.161642382130303</v>
      </c>
      <c r="AJ8749">
        <v>63.568958391647101</v>
      </c>
      <c r="AK8749" t="s">
        <v>0</v>
      </c>
      <c r="AL8749" t="s">
        <v>0</v>
      </c>
      <c r="AM8749" t="s">
        <v>0</v>
      </c>
      <c r="AN8749" t="s">
        <v>0</v>
      </c>
      <c r="AO8749" t="s">
        <v>0</v>
      </c>
      <c r="AP8749" t="s">
        <v>0</v>
      </c>
      <c r="AQ8749" t="s">
        <v>0</v>
      </c>
      <c r="AR8749" t="s">
        <v>0</v>
      </c>
      <c r="AS8749">
        <v>974102010840</v>
      </c>
      <c r="AT8749">
        <v>975920134580</v>
      </c>
    </row>
    <row r="8750" spans="1:46" x14ac:dyDescent="0.25">
      <c r="A8750">
        <v>1518100200</v>
      </c>
      <c r="B8750">
        <v>2685.01</v>
      </c>
      <c r="C8750">
        <v>2685.27</v>
      </c>
      <c r="D8750">
        <v>2580.56</v>
      </c>
      <c r="E8750">
        <v>2581</v>
      </c>
      <c r="F8750" s="1">
        <f>(E8750-E8749)/E8749</f>
        <v>-3.753645130255135E-2</v>
      </c>
      <c r="G8750" s="2">
        <f>(G8749*F8750)+G8749</f>
        <v>1576.6646304214999</v>
      </c>
      <c r="H8750" s="1">
        <f t="shared" si="136"/>
        <v>-0.11260935390765406</v>
      </c>
      <c r="I8750" s="2">
        <f>(I8749*H8750)+I8749</f>
        <v>13160.280813650146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0</v>
      </c>
      <c r="R8750" t="s">
        <v>0</v>
      </c>
      <c r="S8750" t="s">
        <v>0</v>
      </c>
      <c r="T8750">
        <v>2782.6745000000001</v>
      </c>
      <c r="U8750">
        <v>2929.93049471314</v>
      </c>
      <c r="V8750">
        <v>2635.4185052868502</v>
      </c>
      <c r="W8750" t="s">
        <v>0</v>
      </c>
      <c r="X8750" t="s">
        <v>0</v>
      </c>
      <c r="Y8750" t="s">
        <v>0</v>
      </c>
      <c r="Z8750" t="s">
        <v>0</v>
      </c>
      <c r="AA8750" t="s">
        <v>0</v>
      </c>
      <c r="AB8750" t="s">
        <v>0</v>
      </c>
      <c r="AC8750" t="s">
        <v>0</v>
      </c>
      <c r="AD8750" t="s">
        <v>0</v>
      </c>
      <c r="AE8750" t="s">
        <v>0</v>
      </c>
      <c r="AF8750">
        <v>3249463500</v>
      </c>
      <c r="AG8750">
        <v>3095365292.8571401</v>
      </c>
      <c r="AH8750">
        <v>-34.916702790576302</v>
      </c>
      <c r="AI8750">
        <v>30.736212727866299</v>
      </c>
      <c r="AJ8750">
        <v>60.330240900456197</v>
      </c>
      <c r="AK8750" t="s">
        <v>0</v>
      </c>
      <c r="AL8750" t="s">
        <v>0</v>
      </c>
      <c r="AM8750" t="s">
        <v>0</v>
      </c>
      <c r="AN8750" t="s">
        <v>0</v>
      </c>
      <c r="AO8750" t="s">
        <v>0</v>
      </c>
      <c r="AP8750" t="s">
        <v>0</v>
      </c>
      <c r="AQ8750" t="s">
        <v>0</v>
      </c>
      <c r="AR8750" t="s">
        <v>0</v>
      </c>
      <c r="AS8750">
        <v>970852547340</v>
      </c>
      <c r="AT8750">
        <v>974254263720</v>
      </c>
    </row>
    <row r="8751" spans="1:46" x14ac:dyDescent="0.25">
      <c r="A8751">
        <v>1518186600</v>
      </c>
      <c r="B8751">
        <v>2601.7800000000002</v>
      </c>
      <c r="C8751">
        <v>2638.67</v>
      </c>
      <c r="D8751">
        <v>2532.69</v>
      </c>
      <c r="E8751">
        <v>2619.5500000000002</v>
      </c>
      <c r="F8751" s="1">
        <f>(E8751-E8750)/E8750</f>
        <v>1.4936071290197668E-2</v>
      </c>
      <c r="G8751" s="2">
        <f>(G8750*F8751)+G8750</f>
        <v>1600.2138057422085</v>
      </c>
      <c r="H8751" s="1">
        <f t="shared" si="136"/>
        <v>4.4808213870593007E-2</v>
      </c>
      <c r="I8751" s="2">
        <f>(I8750*H8751)+I8750</f>
        <v>13749.969490945245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0</v>
      </c>
      <c r="R8751" t="s">
        <v>0</v>
      </c>
      <c r="S8751" t="s">
        <v>0</v>
      </c>
      <c r="T8751">
        <v>2775.2739999999999</v>
      </c>
      <c r="U8751">
        <v>2938.8022521644102</v>
      </c>
      <c r="V8751">
        <v>2611.74574783559</v>
      </c>
      <c r="W8751" t="s">
        <v>0</v>
      </c>
      <c r="X8751" t="s">
        <v>0</v>
      </c>
      <c r="Y8751" t="s">
        <v>0</v>
      </c>
      <c r="Z8751" t="s">
        <v>0</v>
      </c>
      <c r="AA8751" t="s">
        <v>0</v>
      </c>
      <c r="AB8751" t="s">
        <v>0</v>
      </c>
      <c r="AC8751" t="s">
        <v>0</v>
      </c>
      <c r="AD8751" t="s">
        <v>0</v>
      </c>
      <c r="AE8751" t="s">
        <v>0</v>
      </c>
      <c r="AF8751">
        <v>3731314800</v>
      </c>
      <c r="AG8751">
        <v>3225018607.1428499</v>
      </c>
      <c r="AH8751">
        <v>-17.622302848611099</v>
      </c>
      <c r="AI8751">
        <v>22.195266069286099</v>
      </c>
      <c r="AJ8751">
        <v>57.875274438885199</v>
      </c>
      <c r="AK8751" t="s">
        <v>0</v>
      </c>
      <c r="AL8751" t="s">
        <v>0</v>
      </c>
      <c r="AM8751" t="s">
        <v>0</v>
      </c>
      <c r="AN8751" t="s">
        <v>0</v>
      </c>
      <c r="AO8751" t="s">
        <v>0</v>
      </c>
      <c r="AP8751" t="s">
        <v>0</v>
      </c>
      <c r="AQ8751" t="s">
        <v>0</v>
      </c>
      <c r="AR8751" t="s">
        <v>0</v>
      </c>
      <c r="AS8751">
        <v>974583862140</v>
      </c>
      <c r="AT8751">
        <v>973878979360</v>
      </c>
    </row>
    <row r="8752" spans="1:46" x14ac:dyDescent="0.25">
      <c r="A8752">
        <v>1518445800</v>
      </c>
      <c r="B8752">
        <v>2636.75</v>
      </c>
      <c r="C8752">
        <v>2672.61</v>
      </c>
      <c r="D8752">
        <v>2622.45</v>
      </c>
      <c r="E8752">
        <v>2656</v>
      </c>
      <c r="F8752" s="1">
        <f>(E8752-E8751)/E8751</f>
        <v>1.3914603653299161E-2</v>
      </c>
      <c r="G8752" s="2">
        <f>(G8751*F8752)+G8751</f>
        <v>1622.4801466096487</v>
      </c>
      <c r="H8752" s="1">
        <f t="shared" si="136"/>
        <v>4.174381095989748E-2</v>
      </c>
      <c r="I8752" s="2">
        <f>(I8751*H8752)+I8751</f>
        <v>14323.945618079621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0</v>
      </c>
      <c r="R8752" t="s">
        <v>0</v>
      </c>
      <c r="S8752" t="s">
        <v>0</v>
      </c>
      <c r="T8752">
        <v>2768.7620000000002</v>
      </c>
      <c r="U8752">
        <v>2940.2060767829298</v>
      </c>
      <c r="V8752">
        <v>2597.3179232170701</v>
      </c>
      <c r="W8752" t="s">
        <v>0</v>
      </c>
      <c r="X8752" t="s">
        <v>0</v>
      </c>
      <c r="Y8752" t="s">
        <v>0</v>
      </c>
      <c r="Z8752" t="s">
        <v>0</v>
      </c>
      <c r="AA8752" t="s">
        <v>0</v>
      </c>
      <c r="AB8752" t="s">
        <v>0</v>
      </c>
      <c r="AC8752" t="s">
        <v>0</v>
      </c>
      <c r="AD8752" t="s">
        <v>0</v>
      </c>
      <c r="AE8752" t="s">
        <v>0</v>
      </c>
      <c r="AF8752">
        <v>2679600260</v>
      </c>
      <c r="AG8752">
        <v>3255508137.1428499</v>
      </c>
      <c r="AH8752">
        <v>8.2759305626350201</v>
      </c>
      <c r="AI8752">
        <v>15.4643396976631</v>
      </c>
      <c r="AJ8752">
        <v>56.305856886004101</v>
      </c>
      <c r="AK8752" t="s">
        <v>0</v>
      </c>
      <c r="AL8752" t="s">
        <v>0</v>
      </c>
      <c r="AM8752" t="s">
        <v>0</v>
      </c>
      <c r="AN8752" t="s">
        <v>0</v>
      </c>
      <c r="AO8752" t="s">
        <v>0</v>
      </c>
      <c r="AP8752" t="s">
        <v>0</v>
      </c>
      <c r="AQ8752" t="s">
        <v>0</v>
      </c>
      <c r="AR8752" t="s">
        <v>0</v>
      </c>
      <c r="AS8752">
        <v>977263462400</v>
      </c>
      <c r="AT8752">
        <v>974748438572</v>
      </c>
    </row>
    <row r="8753" spans="1:46" x14ac:dyDescent="0.25">
      <c r="A8753">
        <v>1518532200</v>
      </c>
      <c r="B8753">
        <v>2646.27</v>
      </c>
      <c r="C8753">
        <v>2668.84</v>
      </c>
      <c r="D8753">
        <v>2637.08</v>
      </c>
      <c r="E8753">
        <v>2662.94</v>
      </c>
      <c r="F8753" s="1">
        <f>(E8753-E8752)/E8752</f>
        <v>2.6129518072289361E-3</v>
      </c>
      <c r="G8753" s="2">
        <f>(G8752*F8753)+G8752</f>
        <v>1626.7196090409254</v>
      </c>
      <c r="H8753" s="1">
        <f t="shared" si="136"/>
        <v>7.8388554216868092E-3</v>
      </c>
      <c r="I8753" s="2">
        <f>(I8752*H8753)+I8752</f>
        <v>14436.228956847852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0</v>
      </c>
      <c r="R8753" t="s">
        <v>0</v>
      </c>
      <c r="S8753" t="s">
        <v>0</v>
      </c>
      <c r="T8753">
        <v>2763.0880000000002</v>
      </c>
      <c r="U8753">
        <v>2940.5484871625099</v>
      </c>
      <c r="V8753">
        <v>2585.62751283748</v>
      </c>
      <c r="W8753" t="s">
        <v>0</v>
      </c>
      <c r="X8753" t="s">
        <v>0</v>
      </c>
      <c r="Y8753" t="s">
        <v>0</v>
      </c>
      <c r="Z8753" t="s">
        <v>0</v>
      </c>
      <c r="AA8753" t="s">
        <v>0</v>
      </c>
      <c r="AB8753" t="s">
        <v>0</v>
      </c>
      <c r="AC8753" t="s">
        <v>0</v>
      </c>
      <c r="AD8753" t="s">
        <v>0</v>
      </c>
      <c r="AE8753" t="s">
        <v>0</v>
      </c>
      <c r="AF8753">
        <v>2093173110</v>
      </c>
      <c r="AG8753">
        <v>3165730338.5714202</v>
      </c>
      <c r="AH8753">
        <v>22.979511740033299</v>
      </c>
      <c r="AI8753">
        <v>10.17476268249</v>
      </c>
      <c r="AJ8753">
        <v>55.358641980173502</v>
      </c>
      <c r="AK8753" t="s">
        <v>0</v>
      </c>
      <c r="AL8753" t="s">
        <v>0</v>
      </c>
      <c r="AM8753" t="s">
        <v>0</v>
      </c>
      <c r="AN8753" t="s">
        <v>0</v>
      </c>
      <c r="AO8753" t="s">
        <v>0</v>
      </c>
      <c r="AP8753" t="s">
        <v>0</v>
      </c>
      <c r="AQ8753" t="s">
        <v>0</v>
      </c>
      <c r="AR8753" t="s">
        <v>0</v>
      </c>
      <c r="AS8753">
        <v>979356635510</v>
      </c>
      <c r="AT8753">
        <v>975231703646</v>
      </c>
    </row>
    <row r="8754" spans="1:46" x14ac:dyDescent="0.25">
      <c r="A8754">
        <v>1518618600</v>
      </c>
      <c r="B8754">
        <v>2651.21</v>
      </c>
      <c r="C8754">
        <v>2702.1</v>
      </c>
      <c r="D8754">
        <v>2648.87</v>
      </c>
      <c r="E8754">
        <v>2698.63</v>
      </c>
      <c r="F8754" s="1">
        <f>(E8754-E8753)/E8753</f>
        <v>1.3402479965752159E-2</v>
      </c>
      <c r="G8754" s="2">
        <f>(G8753*F8754)+G8753</f>
        <v>1648.5216860109927</v>
      </c>
      <c r="H8754" s="1">
        <f t="shared" si="136"/>
        <v>4.0207439897256475E-2</v>
      </c>
      <c r="I8754" s="2">
        <f>(I8753*H8754)+I8753</f>
        <v>15016.672764973346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0</v>
      </c>
      <c r="R8754" t="s">
        <v>0</v>
      </c>
      <c r="S8754" t="s">
        <v>0</v>
      </c>
      <c r="T8754">
        <v>2757.8915000000002</v>
      </c>
      <c r="U8754">
        <v>2936.5072021399501</v>
      </c>
      <c r="V8754">
        <v>2579.2757978600398</v>
      </c>
      <c r="W8754" t="s">
        <v>0</v>
      </c>
      <c r="X8754" t="s">
        <v>0</v>
      </c>
      <c r="Y8754" t="s">
        <v>0</v>
      </c>
      <c r="Z8754" t="s">
        <v>0</v>
      </c>
      <c r="AA8754" t="s">
        <v>0</v>
      </c>
      <c r="AB8754" t="s">
        <v>0</v>
      </c>
      <c r="AC8754" t="s">
        <v>0</v>
      </c>
      <c r="AD8754" t="s">
        <v>0</v>
      </c>
      <c r="AE8754" t="s">
        <v>0</v>
      </c>
      <c r="AF8754">
        <v>2420069520</v>
      </c>
      <c r="AG8754">
        <v>3005152041.4285698</v>
      </c>
      <c r="AH8754">
        <v>40.954157429677302</v>
      </c>
      <c r="AI8754">
        <v>6.0926384454339999</v>
      </c>
      <c r="AJ8754">
        <v>54.999097378763203</v>
      </c>
      <c r="AK8754" t="s">
        <v>0</v>
      </c>
      <c r="AL8754" t="s">
        <v>0</v>
      </c>
      <c r="AM8754" t="s">
        <v>0</v>
      </c>
      <c r="AN8754" t="s">
        <v>0</v>
      </c>
      <c r="AO8754" t="s">
        <v>0</v>
      </c>
      <c r="AP8754" t="s">
        <v>0</v>
      </c>
      <c r="AQ8754" t="s">
        <v>0</v>
      </c>
      <c r="AR8754" t="s">
        <v>0</v>
      </c>
      <c r="AS8754">
        <v>981776705030</v>
      </c>
      <c r="AT8754">
        <v>976766642484</v>
      </c>
    </row>
    <row r="8755" spans="1:46" x14ac:dyDescent="0.25">
      <c r="A8755">
        <v>1518705000</v>
      </c>
      <c r="B8755">
        <v>2713.46</v>
      </c>
      <c r="C8755">
        <v>2731.51</v>
      </c>
      <c r="D8755">
        <v>2689.82</v>
      </c>
      <c r="E8755">
        <v>2731.2</v>
      </c>
      <c r="F8755" s="1">
        <f>(E8755-E8754)/E8754</f>
        <v>1.206908690706014E-2</v>
      </c>
      <c r="G8755" s="2">
        <f>(G8754*F8755)+G8754</f>
        <v>1668.4178375076326</v>
      </c>
      <c r="H8755" s="1">
        <f t="shared" si="136"/>
        <v>3.6207260721180419E-2</v>
      </c>
      <c r="I8755" s="2">
        <f>(I8754*H8755)+I8754</f>
        <v>15560.385350939385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>
        <v>2754.55</v>
      </c>
      <c r="U8755">
        <v>2932.53644319147</v>
      </c>
      <c r="V8755">
        <v>2576.5635568085199</v>
      </c>
      <c r="W8755" t="s">
        <v>0</v>
      </c>
      <c r="X8755" t="s">
        <v>0</v>
      </c>
      <c r="Y8755" t="s">
        <v>0</v>
      </c>
      <c r="Z8755" t="s">
        <v>0</v>
      </c>
      <c r="AA8755" t="s">
        <v>0</v>
      </c>
      <c r="AB8755" t="s">
        <v>0</v>
      </c>
      <c r="AC8755" t="s">
        <v>0</v>
      </c>
      <c r="AD8755" t="s">
        <v>0</v>
      </c>
      <c r="AE8755" t="s">
        <v>0</v>
      </c>
      <c r="AF8755">
        <v>2296146110</v>
      </c>
      <c r="AG8755">
        <v>2758295228.5714202</v>
      </c>
      <c r="AH8755">
        <v>72.644322211452007</v>
      </c>
      <c r="AI8755">
        <v>5.4620927294458497</v>
      </c>
      <c r="AJ8755">
        <v>55.198660582590399</v>
      </c>
      <c r="AK8755" t="s">
        <v>0</v>
      </c>
      <c r="AL8755" t="s">
        <v>0</v>
      </c>
      <c r="AM8755" t="s">
        <v>0</v>
      </c>
      <c r="AN8755" t="s">
        <v>0</v>
      </c>
      <c r="AO8755" t="s">
        <v>0</v>
      </c>
      <c r="AP8755" t="s">
        <v>0</v>
      </c>
      <c r="AQ8755" t="s">
        <v>0</v>
      </c>
      <c r="AR8755" t="s">
        <v>0</v>
      </c>
      <c r="AS8755">
        <v>984072851140</v>
      </c>
      <c r="AT8755">
        <v>979410703244</v>
      </c>
    </row>
    <row r="8756" spans="1:46" x14ac:dyDescent="0.25">
      <c r="A8756">
        <v>1518791400</v>
      </c>
      <c r="B8756">
        <v>2727.14</v>
      </c>
      <c r="C8756">
        <v>2754.42</v>
      </c>
      <c r="D8756">
        <v>2725.11</v>
      </c>
      <c r="E8756">
        <v>2732.22</v>
      </c>
      <c r="F8756" s="1">
        <f>(E8756-E8755)/E8755</f>
        <v>3.7346221441124117E-4</v>
      </c>
      <c r="G8756" s="2">
        <f>(G8755*F8756)+G8755</f>
        <v>1669.0409285277915</v>
      </c>
      <c r="H8756" s="1">
        <f t="shared" si="136"/>
        <v>1.1203866432337236E-3</v>
      </c>
      <c r="I8756" s="2">
        <f>(I8755*H8756)+I8755</f>
        <v>15577.818998850147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>
        <v>2750.6460000000002</v>
      </c>
      <c r="U8756">
        <v>2926.9874936308402</v>
      </c>
      <c r="V8756">
        <v>2574.3045063691502</v>
      </c>
      <c r="W8756" t="s">
        <v>0</v>
      </c>
      <c r="X8756" t="s">
        <v>0</v>
      </c>
      <c r="Y8756" t="s">
        <v>0</v>
      </c>
      <c r="Z8756" t="s">
        <v>0</v>
      </c>
      <c r="AA8756" t="s">
        <v>0</v>
      </c>
      <c r="AB8756" t="s">
        <v>0</v>
      </c>
      <c r="AC8756" t="s">
        <v>0</v>
      </c>
      <c r="AD8756" t="s">
        <v>0</v>
      </c>
      <c r="AE8756" t="s">
        <v>0</v>
      </c>
      <c r="AF8756">
        <v>2214918720</v>
      </c>
      <c r="AG8756">
        <v>2669240860</v>
      </c>
      <c r="AH8756">
        <v>98.075431808797404</v>
      </c>
      <c r="AI8756">
        <v>9.5107945571077703</v>
      </c>
      <c r="AJ8756">
        <v>56.878558818631198</v>
      </c>
      <c r="AK8756" t="s">
        <v>0</v>
      </c>
      <c r="AL8756" t="s">
        <v>0</v>
      </c>
      <c r="AM8756" t="s">
        <v>0</v>
      </c>
      <c r="AN8756" t="s">
        <v>0</v>
      </c>
      <c r="AO8756">
        <v>98.075431808797404</v>
      </c>
      <c r="AP8756" t="s">
        <v>0</v>
      </c>
      <c r="AQ8756">
        <v>98.075431808797404</v>
      </c>
      <c r="AR8756">
        <v>98.075431808797404</v>
      </c>
      <c r="AS8756">
        <v>986287769860</v>
      </c>
      <c r="AT8756">
        <v>981751484788</v>
      </c>
    </row>
    <row r="8757" spans="1:46" x14ac:dyDescent="0.25">
      <c r="A8757">
        <v>1519137000</v>
      </c>
      <c r="B8757">
        <v>2722.99</v>
      </c>
      <c r="C8757">
        <v>2737.6</v>
      </c>
      <c r="D8757">
        <v>2706.76</v>
      </c>
      <c r="E8757">
        <v>2716.26</v>
      </c>
      <c r="F8757" s="1">
        <f>(E8757-E8756)/E8756</f>
        <v>-5.8414036936994766E-3</v>
      </c>
      <c r="G8757" s="2">
        <f>(G8756*F8757)+G8756</f>
        <v>1659.2913866829535</v>
      </c>
      <c r="H8757" s="1">
        <f t="shared" si="136"/>
        <v>-1.7524211081098431E-2</v>
      </c>
      <c r="I8757" s="2">
        <f>(I8756*H8757)+I8756</f>
        <v>15304.830010531152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>
        <v>2744.8105</v>
      </c>
      <c r="U8757">
        <v>2917.5563866050002</v>
      </c>
      <c r="V8757">
        <v>2572.0646133949999</v>
      </c>
      <c r="W8757" t="s">
        <v>0</v>
      </c>
      <c r="X8757" t="s">
        <v>0</v>
      </c>
      <c r="Y8757" t="s">
        <v>0</v>
      </c>
      <c r="Z8757" t="s">
        <v>0</v>
      </c>
      <c r="AA8757" t="s">
        <v>0</v>
      </c>
      <c r="AB8757" t="s">
        <v>0</v>
      </c>
      <c r="AC8757" t="s">
        <v>0</v>
      </c>
      <c r="AD8757" t="s">
        <v>0</v>
      </c>
      <c r="AE8757" t="s">
        <v>0</v>
      </c>
      <c r="AF8757">
        <v>2135921510</v>
      </c>
      <c r="AG8757">
        <v>2510163432.8571401</v>
      </c>
      <c r="AH8757">
        <v>82.6228237971157</v>
      </c>
      <c r="AI8757">
        <v>13.7910561089437</v>
      </c>
      <c r="AJ8757">
        <v>57.845273456028202</v>
      </c>
      <c r="AK8757" t="s">
        <v>0</v>
      </c>
      <c r="AL8757" t="s">
        <v>0</v>
      </c>
      <c r="AM8757" t="s">
        <v>0</v>
      </c>
      <c r="AN8757" t="s">
        <v>0</v>
      </c>
      <c r="AO8757" t="s">
        <v>0</v>
      </c>
      <c r="AP8757" t="s">
        <v>0</v>
      </c>
      <c r="AQ8757" t="s">
        <v>0</v>
      </c>
      <c r="AR8757" t="s">
        <v>0</v>
      </c>
      <c r="AS8757">
        <v>984151848350</v>
      </c>
      <c r="AT8757">
        <v>983129161978</v>
      </c>
    </row>
    <row r="8758" spans="1:46" x14ac:dyDescent="0.25">
      <c r="A8758">
        <v>1519223400</v>
      </c>
      <c r="B8758">
        <v>2720.53</v>
      </c>
      <c r="C8758">
        <v>2747.75</v>
      </c>
      <c r="D8758">
        <v>2701.29</v>
      </c>
      <c r="E8758">
        <v>2701.33</v>
      </c>
      <c r="F8758" s="1">
        <f>(E8758-E8757)/E8757</f>
        <v>-5.496528314668069E-3</v>
      </c>
      <c r="G8758" s="2">
        <f>(G8757*F8758)+G8757</f>
        <v>1650.1710445937658</v>
      </c>
      <c r="H8758" s="1">
        <f t="shared" si="136"/>
        <v>-1.6489584944004206E-2</v>
      </c>
      <c r="I8758" s="2">
        <f>(I8757*H8758)+I8757</f>
        <v>15052.459716018953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0</v>
      </c>
      <c r="R8758" t="s">
        <v>0</v>
      </c>
      <c r="S8758" t="s">
        <v>0</v>
      </c>
      <c r="T8758">
        <v>2737.9205000000002</v>
      </c>
      <c r="U8758">
        <v>2905.9982501603199</v>
      </c>
      <c r="V8758">
        <v>2569.84274983968</v>
      </c>
      <c r="W8758" t="s">
        <v>0</v>
      </c>
      <c r="X8758" t="s">
        <v>0</v>
      </c>
      <c r="Y8758" t="s">
        <v>0</v>
      </c>
      <c r="Z8758" t="s">
        <v>0</v>
      </c>
      <c r="AA8758" t="s">
        <v>0</v>
      </c>
      <c r="AB8758" t="s">
        <v>0</v>
      </c>
      <c r="AC8758" t="s">
        <v>0</v>
      </c>
      <c r="AD8758" t="s">
        <v>0</v>
      </c>
      <c r="AE8758" t="s">
        <v>0</v>
      </c>
      <c r="AF8758">
        <v>2221587840</v>
      </c>
      <c r="AG8758">
        <v>2294488152.8571401</v>
      </c>
      <c r="AH8758">
        <v>70.171547974426105</v>
      </c>
      <c r="AI8758">
        <v>18.028224745326799</v>
      </c>
      <c r="AJ8758">
        <v>58.072255666673001</v>
      </c>
      <c r="AK8758" t="s">
        <v>0</v>
      </c>
      <c r="AL8758" t="s">
        <v>0</v>
      </c>
      <c r="AM8758" t="s">
        <v>0</v>
      </c>
      <c r="AN8758" t="s">
        <v>0</v>
      </c>
      <c r="AO8758" t="s">
        <v>0</v>
      </c>
      <c r="AP8758" t="s">
        <v>0</v>
      </c>
      <c r="AQ8758" t="s">
        <v>0</v>
      </c>
      <c r="AR8758" t="s">
        <v>0</v>
      </c>
      <c r="AS8758">
        <v>981930260510</v>
      </c>
      <c r="AT8758">
        <v>983643886978</v>
      </c>
    </row>
    <row r="8759" spans="1:46" x14ac:dyDescent="0.25">
      <c r="A8759">
        <v>1519309800</v>
      </c>
      <c r="B8759">
        <v>2710.42</v>
      </c>
      <c r="C8759">
        <v>2731.26</v>
      </c>
      <c r="D8759">
        <v>2697.77</v>
      </c>
      <c r="E8759">
        <v>2703.96</v>
      </c>
      <c r="F8759" s="1">
        <f>(E8759-E8758)/E8758</f>
        <v>9.735944886408211E-4</v>
      </c>
      <c r="G8759" s="2">
        <f>(G8758*F8759)+G8758</f>
        <v>1651.777642028097</v>
      </c>
      <c r="H8759" s="1">
        <f t="shared" si="136"/>
        <v>2.9207834659224635E-3</v>
      </c>
      <c r="I8759" s="2">
        <f>(I8758*H8759)+I8758</f>
        <v>15096.424691478966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0</v>
      </c>
      <c r="R8759" t="s">
        <v>0</v>
      </c>
      <c r="S8759" t="s">
        <v>0</v>
      </c>
      <c r="T8759">
        <v>2731.2415000000001</v>
      </c>
      <c r="U8759">
        <v>2893.4683414626702</v>
      </c>
      <c r="V8759">
        <v>2569.01465853733</v>
      </c>
      <c r="W8759" t="s">
        <v>0</v>
      </c>
      <c r="X8759" t="s">
        <v>0</v>
      </c>
      <c r="Y8759" t="s">
        <v>0</v>
      </c>
      <c r="Z8759" t="s">
        <v>0</v>
      </c>
      <c r="AA8759" t="s">
        <v>0</v>
      </c>
      <c r="AB8759" t="s">
        <v>0</v>
      </c>
      <c r="AC8759" t="s">
        <v>0</v>
      </c>
      <c r="AD8759" t="s">
        <v>0</v>
      </c>
      <c r="AE8759" t="s">
        <v>0</v>
      </c>
      <c r="AF8759">
        <v>2099630390</v>
      </c>
      <c r="AG8759">
        <v>2211635314.2857099</v>
      </c>
      <c r="AH8759">
        <v>69.052612103630594</v>
      </c>
      <c r="AI8759">
        <v>24.341587008152</v>
      </c>
      <c r="AJ8759">
        <v>57.552690555794598</v>
      </c>
      <c r="AK8759" t="s">
        <v>0</v>
      </c>
      <c r="AL8759" t="s">
        <v>0</v>
      </c>
      <c r="AM8759" t="s">
        <v>0</v>
      </c>
      <c r="AN8759" t="s">
        <v>0</v>
      </c>
      <c r="AO8759" t="s">
        <v>0</v>
      </c>
      <c r="AP8759" t="s">
        <v>0</v>
      </c>
      <c r="AQ8759" t="s">
        <v>0</v>
      </c>
      <c r="AR8759" t="s">
        <v>0</v>
      </c>
      <c r="AS8759">
        <v>984029890900</v>
      </c>
      <c r="AT8759">
        <v>984094524152</v>
      </c>
    </row>
    <row r="8760" spans="1:46" x14ac:dyDescent="0.25">
      <c r="A8760">
        <v>1519396200</v>
      </c>
      <c r="B8760">
        <v>2715.8</v>
      </c>
      <c r="C8760">
        <v>2747.76</v>
      </c>
      <c r="D8760">
        <v>2713.74</v>
      </c>
      <c r="E8760">
        <v>2747.3</v>
      </c>
      <c r="F8760" s="1">
        <f>(E8760-E8759)/E8759</f>
        <v>1.6028343614550564E-2</v>
      </c>
      <c r="G8760" s="2">
        <f>(G8759*F8760)+G8759</f>
        <v>1678.2529016493554</v>
      </c>
      <c r="H8760" s="1">
        <f t="shared" si="136"/>
        <v>4.8085030843651691E-2</v>
      </c>
      <c r="I8760" s="2">
        <f>(I8759*H8760)+I8759</f>
        <v>15822.336738397596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0</v>
      </c>
      <c r="R8760" t="s">
        <v>0</v>
      </c>
      <c r="S8760" t="s">
        <v>0</v>
      </c>
      <c r="T8760">
        <v>2726.6439999999998</v>
      </c>
      <c r="U8760">
        <v>2881.4064241731498</v>
      </c>
      <c r="V8760">
        <v>2571.8815758268502</v>
      </c>
      <c r="W8760" t="s">
        <v>0</v>
      </c>
      <c r="X8760" t="s">
        <v>0</v>
      </c>
      <c r="Y8760" t="s">
        <v>0</v>
      </c>
      <c r="Z8760" t="s">
        <v>0</v>
      </c>
      <c r="AA8760" t="s">
        <v>0</v>
      </c>
      <c r="AB8760" t="s">
        <v>0</v>
      </c>
      <c r="AC8760" t="s">
        <v>0</v>
      </c>
      <c r="AD8760" t="s">
        <v>0</v>
      </c>
      <c r="AE8760" t="s">
        <v>0</v>
      </c>
      <c r="AF8760">
        <v>1869037500</v>
      </c>
      <c r="AG8760">
        <v>2179615941.4285698</v>
      </c>
      <c r="AH8760">
        <v>75.694761045273495</v>
      </c>
      <c r="AI8760">
        <v>33.2821760581147</v>
      </c>
      <c r="AJ8760">
        <v>56.952361750440403</v>
      </c>
      <c r="AK8760" t="s">
        <v>0</v>
      </c>
      <c r="AL8760" t="s">
        <v>0</v>
      </c>
      <c r="AM8760" t="s">
        <v>0</v>
      </c>
      <c r="AN8760" t="s">
        <v>0</v>
      </c>
      <c r="AO8760" t="s">
        <v>0</v>
      </c>
      <c r="AP8760" t="s">
        <v>0</v>
      </c>
      <c r="AQ8760" t="s">
        <v>0</v>
      </c>
      <c r="AR8760" t="s">
        <v>0</v>
      </c>
      <c r="AS8760">
        <v>985898928400</v>
      </c>
      <c r="AT8760">
        <v>984459739604</v>
      </c>
    </row>
    <row r="8761" spans="1:46" x14ac:dyDescent="0.25">
      <c r="A8761">
        <v>1519655400</v>
      </c>
      <c r="B8761">
        <v>2757.37</v>
      </c>
      <c r="C8761">
        <v>2780.64</v>
      </c>
      <c r="D8761">
        <v>2753.78</v>
      </c>
      <c r="E8761">
        <v>2779.6</v>
      </c>
      <c r="F8761" s="1">
        <f>(E8761-E8760)/E8760</f>
        <v>1.175699777963809E-2</v>
      </c>
      <c r="G8761" s="2">
        <f>(G8760*F8761)+G8760</f>
        <v>1697.9841172877182</v>
      </c>
      <c r="H8761" s="1">
        <f t="shared" si="136"/>
        <v>3.5270993338914272E-2</v>
      </c>
      <c r="I8761" s="2">
        <f>(I8760*H8761)+I8760</f>
        <v>16380.406272103677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0</v>
      </c>
      <c r="R8761" t="s">
        <v>0</v>
      </c>
      <c r="S8761" t="s">
        <v>0</v>
      </c>
      <c r="T8761">
        <v>2721.9805000000001</v>
      </c>
      <c r="U8761">
        <v>2863.9272293703998</v>
      </c>
      <c r="V8761">
        <v>2580.0337706296</v>
      </c>
      <c r="W8761" t="s">
        <v>0</v>
      </c>
      <c r="X8761" t="s">
        <v>0</v>
      </c>
      <c r="Y8761" t="s">
        <v>0</v>
      </c>
      <c r="Z8761" t="s">
        <v>0</v>
      </c>
      <c r="AA8761" t="s">
        <v>0</v>
      </c>
      <c r="AB8761" t="s">
        <v>0</v>
      </c>
      <c r="AC8761" t="s">
        <v>0</v>
      </c>
      <c r="AD8761" t="s">
        <v>0</v>
      </c>
      <c r="AE8761" t="s">
        <v>0</v>
      </c>
      <c r="AF8761">
        <v>2112406590</v>
      </c>
      <c r="AG8761">
        <v>2135664094.2857101</v>
      </c>
      <c r="AH8761">
        <v>89.067201968374206</v>
      </c>
      <c r="AI8761">
        <v>42.438883092802598</v>
      </c>
      <c r="AJ8761">
        <v>56.601352686876197</v>
      </c>
      <c r="AK8761" t="s">
        <v>0</v>
      </c>
      <c r="AL8761" t="s">
        <v>0</v>
      </c>
      <c r="AM8761" t="s">
        <v>0</v>
      </c>
      <c r="AN8761" t="s">
        <v>0</v>
      </c>
      <c r="AO8761" t="s">
        <v>0</v>
      </c>
      <c r="AP8761" t="s">
        <v>0</v>
      </c>
      <c r="AQ8761" t="s">
        <v>0</v>
      </c>
      <c r="AR8761" t="s">
        <v>0</v>
      </c>
      <c r="AS8761">
        <v>988011334990</v>
      </c>
      <c r="AT8761">
        <v>984804452630</v>
      </c>
    </row>
    <row r="8762" spans="1:46" x14ac:dyDescent="0.25">
      <c r="A8762">
        <v>1519741800</v>
      </c>
      <c r="B8762">
        <v>2780.45</v>
      </c>
      <c r="C8762">
        <v>2789.15</v>
      </c>
      <c r="D8762">
        <v>2744.22</v>
      </c>
      <c r="E8762">
        <v>2744.28</v>
      </c>
      <c r="F8762" s="1">
        <f>(E8762-E8761)/E8761</f>
        <v>-1.270686429702105E-2</v>
      </c>
      <c r="G8762" s="2">
        <f>(G8761*F8762)+G8761</f>
        <v>1676.408063530846</v>
      </c>
      <c r="H8762" s="1">
        <f t="shared" si="136"/>
        <v>-3.8120592891063149E-2</v>
      </c>
      <c r="I8762" s="2">
        <f>(I8761*H8762)+I8761</f>
        <v>15755.975473214596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0</v>
      </c>
      <c r="R8762" t="s">
        <v>0</v>
      </c>
      <c r="S8762" t="s">
        <v>0</v>
      </c>
      <c r="T8762">
        <v>2716.518</v>
      </c>
      <c r="U8762">
        <v>2845.6222900292501</v>
      </c>
      <c r="V8762">
        <v>2587.41370997075</v>
      </c>
      <c r="W8762" t="s">
        <v>0</v>
      </c>
      <c r="X8762" t="s">
        <v>0</v>
      </c>
      <c r="Y8762" t="s">
        <v>0</v>
      </c>
      <c r="Z8762" t="s">
        <v>0</v>
      </c>
      <c r="AA8762" t="s">
        <v>0</v>
      </c>
      <c r="AB8762" t="s">
        <v>0</v>
      </c>
      <c r="AC8762" t="s">
        <v>0</v>
      </c>
      <c r="AD8762" t="s">
        <v>0</v>
      </c>
      <c r="AE8762" t="s">
        <v>0</v>
      </c>
      <c r="AF8762">
        <v>2357084280</v>
      </c>
      <c r="AG8762">
        <v>2144369547.1428499</v>
      </c>
      <c r="AH8762">
        <v>84.367297514154103</v>
      </c>
      <c r="AI8762">
        <v>50.8743532704909</v>
      </c>
      <c r="AJ8762">
        <v>55.962871236195603</v>
      </c>
      <c r="AK8762" t="s">
        <v>0</v>
      </c>
      <c r="AL8762" t="s">
        <v>0</v>
      </c>
      <c r="AM8762" t="s">
        <v>0</v>
      </c>
      <c r="AN8762" t="s">
        <v>0</v>
      </c>
      <c r="AO8762" t="s">
        <v>0</v>
      </c>
      <c r="AP8762" t="s">
        <v>0</v>
      </c>
      <c r="AQ8762" t="s">
        <v>0</v>
      </c>
      <c r="AR8762" t="s">
        <v>0</v>
      </c>
      <c r="AS8762">
        <v>985654250710</v>
      </c>
      <c r="AT8762">
        <v>985104933102</v>
      </c>
    </row>
    <row r="8763" spans="1:46" x14ac:dyDescent="0.25">
      <c r="A8763">
        <v>1519828200</v>
      </c>
      <c r="B8763">
        <v>2753.78</v>
      </c>
      <c r="C8763">
        <v>2761.52</v>
      </c>
      <c r="D8763">
        <v>2713.54</v>
      </c>
      <c r="E8763">
        <v>2713.83</v>
      </c>
      <c r="F8763" s="1">
        <f>(E8763-E8762)/E8762</f>
        <v>-1.1095806550352104E-2</v>
      </c>
      <c r="G8763" s="2">
        <f>(G8762*F8763)+G8762</f>
        <v>1657.8069639584573</v>
      </c>
      <c r="H8763" s="1">
        <f t="shared" si="136"/>
        <v>-3.3287419651056312E-2</v>
      </c>
      <c r="I8763" s="2">
        <f>(I8762*H8763)+I8762</f>
        <v>15231.499705625951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0</v>
      </c>
      <c r="R8763" t="s">
        <v>0</v>
      </c>
      <c r="S8763" t="s">
        <v>0</v>
      </c>
      <c r="T8763">
        <v>2711.0880000000002</v>
      </c>
      <c r="U8763">
        <v>2830.7038552364702</v>
      </c>
      <c r="V8763">
        <v>2591.4721447635302</v>
      </c>
      <c r="W8763" t="s">
        <v>0</v>
      </c>
      <c r="X8763" t="s">
        <v>0</v>
      </c>
      <c r="Y8763" t="s">
        <v>0</v>
      </c>
      <c r="Z8763" t="s">
        <v>0</v>
      </c>
      <c r="AA8763" t="s">
        <v>0</v>
      </c>
      <c r="AB8763" t="s">
        <v>0</v>
      </c>
      <c r="AC8763" t="s">
        <v>0</v>
      </c>
      <c r="AD8763" t="s">
        <v>0</v>
      </c>
      <c r="AE8763" t="s">
        <v>0</v>
      </c>
      <c r="AF8763">
        <v>2606285720</v>
      </c>
      <c r="AG8763">
        <v>2200279118.5714202</v>
      </c>
      <c r="AH8763">
        <v>59.8990244458777</v>
      </c>
      <c r="AI8763">
        <v>58.167870750218199</v>
      </c>
      <c r="AJ8763">
        <v>54.7872653346923</v>
      </c>
      <c r="AK8763" t="s">
        <v>0</v>
      </c>
      <c r="AL8763" t="s">
        <v>0</v>
      </c>
      <c r="AM8763" t="s">
        <v>0</v>
      </c>
      <c r="AN8763" t="s">
        <v>0</v>
      </c>
      <c r="AO8763" t="s">
        <v>0</v>
      </c>
      <c r="AP8763" t="s">
        <v>0</v>
      </c>
      <c r="AQ8763" t="s">
        <v>0</v>
      </c>
      <c r="AR8763" t="s">
        <v>0</v>
      </c>
      <c r="AS8763">
        <v>983047964990</v>
      </c>
      <c r="AT8763">
        <v>985328473998</v>
      </c>
    </row>
    <row r="8764" spans="1:46" x14ac:dyDescent="0.25">
      <c r="A8764">
        <v>1519914600</v>
      </c>
      <c r="B8764">
        <v>2715.22</v>
      </c>
      <c r="C8764">
        <v>2730.89</v>
      </c>
      <c r="D8764">
        <v>2659.65</v>
      </c>
      <c r="E8764">
        <v>2677.67</v>
      </c>
      <c r="F8764" s="1">
        <f>(E8764-E8763)/E8763</f>
        <v>-1.3324342350110308E-2</v>
      </c>
      <c r="G8764" s="2">
        <f>(G8763*F8764)+G8763</f>
        <v>1635.7177764202779</v>
      </c>
      <c r="H8764" s="1">
        <f t="shared" si="136"/>
        <v>-3.9973027050330928E-2</v>
      </c>
      <c r="I8764" s="2">
        <f>(I8763*H8764)+I8763</f>
        <v>14622.650555875856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0</v>
      </c>
      <c r="R8764" t="s">
        <v>0</v>
      </c>
      <c r="S8764" t="s">
        <v>0</v>
      </c>
      <c r="T8764">
        <v>2703.7809999999999</v>
      </c>
      <c r="U8764">
        <v>2812.3005213588699</v>
      </c>
      <c r="V8764">
        <v>2595.26147864113</v>
      </c>
      <c r="W8764" t="s">
        <v>0</v>
      </c>
      <c r="X8764" t="s">
        <v>0</v>
      </c>
      <c r="Y8764" t="s">
        <v>0</v>
      </c>
      <c r="Z8764" t="s">
        <v>0</v>
      </c>
      <c r="AA8764" t="s">
        <v>0</v>
      </c>
      <c r="AB8764" t="s">
        <v>0</v>
      </c>
      <c r="AC8764" t="s">
        <v>0</v>
      </c>
      <c r="AD8764" t="s">
        <v>0</v>
      </c>
      <c r="AE8764" t="s">
        <v>0</v>
      </c>
      <c r="AF8764">
        <v>2790764000</v>
      </c>
      <c r="AG8764">
        <v>2293828045.7142801</v>
      </c>
      <c r="AH8764">
        <v>28.940481100785</v>
      </c>
      <c r="AI8764">
        <v>61.749623361710199</v>
      </c>
      <c r="AJ8764">
        <v>52.642310258271998</v>
      </c>
      <c r="AK8764" t="s">
        <v>0</v>
      </c>
      <c r="AL8764" t="s">
        <v>0</v>
      </c>
      <c r="AM8764" t="s">
        <v>0</v>
      </c>
      <c r="AN8764" t="s">
        <v>0</v>
      </c>
      <c r="AO8764" t="s">
        <v>0</v>
      </c>
      <c r="AP8764" t="s">
        <v>0</v>
      </c>
      <c r="AQ8764" t="s">
        <v>0</v>
      </c>
      <c r="AR8764" t="s">
        <v>0</v>
      </c>
      <c r="AS8764">
        <v>980257200990</v>
      </c>
      <c r="AT8764">
        <v>984573936016</v>
      </c>
    </row>
    <row r="8765" spans="1:46" x14ac:dyDescent="0.25">
      <c r="A8765">
        <v>1520001000</v>
      </c>
      <c r="B8765">
        <v>2658.89</v>
      </c>
      <c r="C8765">
        <v>2696.25</v>
      </c>
      <c r="D8765">
        <v>2647.32</v>
      </c>
      <c r="E8765">
        <v>2691.25</v>
      </c>
      <c r="F8765" s="1">
        <f>(E8765-E8764)/E8764</f>
        <v>5.0715734201749758E-3</v>
      </c>
      <c r="G8765" s="2">
        <f>(G8764*F8765)+G8764</f>
        <v>1644.0134392180787</v>
      </c>
      <c r="H8765" s="1">
        <f t="shared" si="136"/>
        <v>1.5214720260524927E-2</v>
      </c>
      <c r="I8765" s="2">
        <f>(I8764*H8765)+I8764</f>
        <v>14845.130093550917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0</v>
      </c>
      <c r="R8765" t="s">
        <v>0</v>
      </c>
      <c r="S8765" t="s">
        <v>0</v>
      </c>
      <c r="T8765">
        <v>2697.2444999999998</v>
      </c>
      <c r="U8765">
        <v>2791.2805976378299</v>
      </c>
      <c r="V8765">
        <v>2603.2084023621701</v>
      </c>
      <c r="W8765" t="s">
        <v>0</v>
      </c>
      <c r="X8765" t="s">
        <v>0</v>
      </c>
      <c r="Y8765" t="s">
        <v>0</v>
      </c>
      <c r="Z8765" t="s">
        <v>0</v>
      </c>
      <c r="AA8765" t="s">
        <v>0</v>
      </c>
      <c r="AB8765" t="s">
        <v>0</v>
      </c>
      <c r="AC8765" t="s">
        <v>0</v>
      </c>
      <c r="AD8765" t="s">
        <v>0</v>
      </c>
      <c r="AE8765" t="s">
        <v>0</v>
      </c>
      <c r="AF8765">
        <v>2445883840</v>
      </c>
      <c r="AG8765">
        <v>2325870331.4285698</v>
      </c>
      <c r="AH8765">
        <v>25.089416202170401</v>
      </c>
      <c r="AI8765">
        <v>63.042968410905203</v>
      </c>
      <c r="AJ8765">
        <v>50.009779776488898</v>
      </c>
      <c r="AK8765">
        <v>25.089416202170401</v>
      </c>
      <c r="AL8765" t="s">
        <v>0</v>
      </c>
      <c r="AM8765">
        <v>25.089416202170401</v>
      </c>
      <c r="AN8765" t="s">
        <v>0</v>
      </c>
      <c r="AO8765" t="s">
        <v>0</v>
      </c>
      <c r="AP8765" t="s">
        <v>0</v>
      </c>
      <c r="AQ8765" t="s">
        <v>0</v>
      </c>
      <c r="AR8765" t="s">
        <v>0</v>
      </c>
      <c r="AS8765">
        <v>982703084830</v>
      </c>
      <c r="AT8765">
        <v>983934767302</v>
      </c>
    </row>
    <row r="8766" spans="1:46" x14ac:dyDescent="0.25">
      <c r="A8766">
        <v>1520260200</v>
      </c>
      <c r="B8766">
        <v>2681.06</v>
      </c>
      <c r="C8766">
        <v>2728.09</v>
      </c>
      <c r="D8766">
        <v>2675.75</v>
      </c>
      <c r="E8766">
        <v>2720.94</v>
      </c>
      <c r="F8766" s="1">
        <f>(E8766-E8765)/E8765</f>
        <v>1.1032048304691148E-2</v>
      </c>
      <c r="G8766" s="2">
        <f>(G8765*F8766)+G8765</f>
        <v>1662.1502748930939</v>
      </c>
      <c r="H8766" s="1">
        <f t="shared" si="136"/>
        <v>3.3096144914073443E-2</v>
      </c>
      <c r="I8766" s="2">
        <f>(I8765*H8766)+I8765</f>
        <v>15336.446670395351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0</v>
      </c>
      <c r="R8766" t="s">
        <v>0</v>
      </c>
      <c r="S8766" t="s">
        <v>0</v>
      </c>
      <c r="T8766">
        <v>2695.1849999999999</v>
      </c>
      <c r="U8766">
        <v>2785.1632819349102</v>
      </c>
      <c r="V8766">
        <v>2605.2067180650902</v>
      </c>
      <c r="W8766" t="s">
        <v>0</v>
      </c>
      <c r="X8766" t="s">
        <v>0</v>
      </c>
      <c r="Y8766" t="s">
        <v>0</v>
      </c>
      <c r="Z8766" t="s">
        <v>0</v>
      </c>
      <c r="AA8766" t="s">
        <v>0</v>
      </c>
      <c r="AB8766" t="s">
        <v>0</v>
      </c>
      <c r="AC8766" t="s">
        <v>0</v>
      </c>
      <c r="AD8766" t="s">
        <v>0</v>
      </c>
      <c r="AE8766" t="s">
        <v>0</v>
      </c>
      <c r="AF8766">
        <v>2341946670</v>
      </c>
      <c r="AG8766">
        <v>2360486942.8571401</v>
      </c>
      <c r="AH8766">
        <v>39.718582962795402</v>
      </c>
      <c r="AI8766">
        <v>64.330589274194594</v>
      </c>
      <c r="AJ8766">
        <v>48.323687718117498</v>
      </c>
      <c r="AK8766" t="s">
        <v>0</v>
      </c>
      <c r="AL8766" t="s">
        <v>0</v>
      </c>
      <c r="AM8766" t="s">
        <v>0</v>
      </c>
      <c r="AN8766" t="s">
        <v>0</v>
      </c>
      <c r="AO8766" t="s">
        <v>0</v>
      </c>
      <c r="AP8766" t="s">
        <v>0</v>
      </c>
      <c r="AQ8766" t="s">
        <v>0</v>
      </c>
      <c r="AR8766" t="s">
        <v>0</v>
      </c>
      <c r="AS8766">
        <v>985045031500</v>
      </c>
      <c r="AT8766">
        <v>983341506604</v>
      </c>
    </row>
    <row r="8767" spans="1:46" x14ac:dyDescent="0.25">
      <c r="A8767">
        <v>1520346600</v>
      </c>
      <c r="B8767">
        <v>2730.18</v>
      </c>
      <c r="C8767">
        <v>2732.08</v>
      </c>
      <c r="D8767">
        <v>2711.26</v>
      </c>
      <c r="E8767">
        <v>2728.12</v>
      </c>
      <c r="F8767" s="1">
        <f>(E8767-E8766)/E8766</f>
        <v>2.6387939462097056E-3</v>
      </c>
      <c r="G8767" s="2">
        <f>(G8766*F8767)+G8766</f>
        <v>1666.5363469761726</v>
      </c>
      <c r="H8767" s="1">
        <f t="shared" si="136"/>
        <v>7.9163818386291177E-3</v>
      </c>
      <c r="I8767" s="2">
        <f>(I8766*H8767)+I8766</f>
        <v>15457.855838285974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0</v>
      </c>
      <c r="R8767" t="s">
        <v>0</v>
      </c>
      <c r="S8767" t="s">
        <v>0</v>
      </c>
      <c r="T8767">
        <v>2699.1439999999998</v>
      </c>
      <c r="U8767">
        <v>2787.58957273239</v>
      </c>
      <c r="V8767">
        <v>2610.69842726761</v>
      </c>
      <c r="W8767" t="s">
        <v>0</v>
      </c>
      <c r="X8767" t="s">
        <v>0</v>
      </c>
      <c r="Y8767" t="s">
        <v>0</v>
      </c>
      <c r="Z8767" t="s">
        <v>0</v>
      </c>
      <c r="AA8767" t="s">
        <v>0</v>
      </c>
      <c r="AB8767" t="s">
        <v>0</v>
      </c>
      <c r="AC8767" t="s">
        <v>0</v>
      </c>
      <c r="AD8767" t="s">
        <v>0</v>
      </c>
      <c r="AE8767" t="s">
        <v>0</v>
      </c>
      <c r="AF8767">
        <v>2080635490</v>
      </c>
      <c r="AG8767">
        <v>2390715227.1428499</v>
      </c>
      <c r="AH8767">
        <v>56.847607334167201</v>
      </c>
      <c r="AI8767">
        <v>65.553162343770794</v>
      </c>
      <c r="AJ8767">
        <v>47.239024044595197</v>
      </c>
      <c r="AK8767" t="s">
        <v>0</v>
      </c>
      <c r="AL8767" t="s">
        <v>0</v>
      </c>
      <c r="AM8767" t="s">
        <v>0</v>
      </c>
      <c r="AN8767" t="s">
        <v>0</v>
      </c>
      <c r="AO8767" t="s">
        <v>0</v>
      </c>
      <c r="AP8767" t="s">
        <v>0</v>
      </c>
      <c r="AQ8767" t="s">
        <v>0</v>
      </c>
      <c r="AR8767" t="s">
        <v>0</v>
      </c>
      <c r="AS8767">
        <v>987125666990</v>
      </c>
      <c r="AT8767">
        <v>983635789860</v>
      </c>
    </row>
    <row r="8768" spans="1:46" x14ac:dyDescent="0.25">
      <c r="A8768">
        <v>1520433000</v>
      </c>
      <c r="B8768">
        <v>2710.18</v>
      </c>
      <c r="C8768">
        <v>2730.6</v>
      </c>
      <c r="D8768">
        <v>2701.74</v>
      </c>
      <c r="E8768">
        <v>2726.8</v>
      </c>
      <c r="F8768" s="1">
        <f>(E8768-E8767)/E8767</f>
        <v>-4.8384968403138753E-4</v>
      </c>
      <c r="G8768" s="2">
        <f>(G8767*F8768)+G8767</f>
        <v>1665.7299938912613</v>
      </c>
      <c r="H8768" s="1">
        <f t="shared" si="136"/>
        <v>-1.4515490520941626E-3</v>
      </c>
      <c r="I8768" s="2">
        <f>(I8767*H8768)+I8767</f>
        <v>15435.418002296501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0</v>
      </c>
      <c r="R8768" t="s">
        <v>0</v>
      </c>
      <c r="S8768" t="s">
        <v>0</v>
      </c>
      <c r="T8768">
        <v>2700.7269999999999</v>
      </c>
      <c r="U8768">
        <v>2789.9590583868899</v>
      </c>
      <c r="V8768">
        <v>2611.4949416131099</v>
      </c>
      <c r="W8768" t="s">
        <v>0</v>
      </c>
      <c r="X8768" t="s">
        <v>0</v>
      </c>
      <c r="Y8768" t="s">
        <v>0</v>
      </c>
      <c r="Z8768" t="s">
        <v>0</v>
      </c>
      <c r="AA8768" t="s">
        <v>0</v>
      </c>
      <c r="AB8768" t="s">
        <v>0</v>
      </c>
      <c r="AC8768" t="s">
        <v>0</v>
      </c>
      <c r="AD8768" t="s">
        <v>0</v>
      </c>
      <c r="AE8768" t="s">
        <v>0</v>
      </c>
      <c r="AF8768">
        <v>2204997480</v>
      </c>
      <c r="AG8768">
        <v>2403942497.1428499</v>
      </c>
      <c r="AH8768">
        <v>65.038498429804207</v>
      </c>
      <c r="AI8768">
        <v>64.968098975951705</v>
      </c>
      <c r="AJ8768">
        <v>46.750724249867602</v>
      </c>
      <c r="AK8768" t="s">
        <v>0</v>
      </c>
      <c r="AL8768" t="s">
        <v>0</v>
      </c>
      <c r="AM8768" t="s">
        <v>0</v>
      </c>
      <c r="AN8768" t="s">
        <v>0</v>
      </c>
      <c r="AO8768" t="s">
        <v>0</v>
      </c>
      <c r="AP8768" t="s">
        <v>0</v>
      </c>
      <c r="AQ8768" t="s">
        <v>0</v>
      </c>
      <c r="AR8768" t="s">
        <v>0</v>
      </c>
      <c r="AS8768">
        <v>984920669510</v>
      </c>
      <c r="AT8768">
        <v>984010330764</v>
      </c>
    </row>
    <row r="8769" spans="1:46" x14ac:dyDescent="0.25">
      <c r="A8769">
        <v>1520519400</v>
      </c>
      <c r="B8769">
        <v>2732.75</v>
      </c>
      <c r="C8769">
        <v>2740.45</v>
      </c>
      <c r="D8769">
        <v>2722.65</v>
      </c>
      <c r="E8769">
        <v>2738.97</v>
      </c>
      <c r="F8769" s="1">
        <f>(E8769-E8768)/E8768</f>
        <v>4.4631069385358728E-3</v>
      </c>
      <c r="G8769" s="2">
        <f>(G8768*F8769)+G8768</f>
        <v>1673.1643249847248</v>
      </c>
      <c r="H8769" s="1">
        <f t="shared" si="136"/>
        <v>1.3389320815607619E-2</v>
      </c>
      <c r="I8769" s="2">
        <f>(I8768*H8769)+I8768</f>
        <v>15642.087765852255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0</v>
      </c>
      <c r="R8769" t="s">
        <v>0</v>
      </c>
      <c r="S8769" t="s">
        <v>0</v>
      </c>
      <c r="T8769">
        <v>2703.5925000000002</v>
      </c>
      <c r="U8769">
        <v>2793.86603540747</v>
      </c>
      <c r="V8769">
        <v>2613.3189645925299</v>
      </c>
      <c r="W8769" t="s">
        <v>0</v>
      </c>
      <c r="X8769" t="s">
        <v>0</v>
      </c>
      <c r="Y8769" t="s">
        <v>0</v>
      </c>
      <c r="Z8769" t="s">
        <v>0</v>
      </c>
      <c r="AA8769" t="s">
        <v>0</v>
      </c>
      <c r="AB8769" t="s">
        <v>0</v>
      </c>
      <c r="AC8769" t="s">
        <v>0</v>
      </c>
      <c r="AD8769" t="s">
        <v>0</v>
      </c>
      <c r="AE8769" t="s">
        <v>0</v>
      </c>
      <c r="AF8769">
        <v>2047404580</v>
      </c>
      <c r="AG8769">
        <v>2359702540</v>
      </c>
      <c r="AH8769">
        <v>65.239842373055396</v>
      </c>
      <c r="AI8769">
        <v>62.442284403971499</v>
      </c>
      <c r="AJ8769">
        <v>46.189133222203999</v>
      </c>
      <c r="AK8769" t="s">
        <v>0</v>
      </c>
      <c r="AL8769" t="s">
        <v>0</v>
      </c>
      <c r="AM8769" t="s">
        <v>0</v>
      </c>
      <c r="AN8769" t="s">
        <v>0</v>
      </c>
      <c r="AO8769" t="s">
        <v>0</v>
      </c>
      <c r="AP8769" t="s">
        <v>0</v>
      </c>
      <c r="AQ8769" t="s">
        <v>0</v>
      </c>
      <c r="AR8769" t="s">
        <v>0</v>
      </c>
      <c r="AS8769">
        <v>986968074090</v>
      </c>
      <c r="AT8769">
        <v>985352505384</v>
      </c>
    </row>
    <row r="8770" spans="1:46" x14ac:dyDescent="0.25">
      <c r="A8770">
        <v>1520605800</v>
      </c>
      <c r="B8770">
        <v>2752.91</v>
      </c>
      <c r="C8770">
        <v>2786.57</v>
      </c>
      <c r="D8770">
        <v>2751.54</v>
      </c>
      <c r="E8770">
        <v>2786.57</v>
      </c>
      <c r="F8770" s="1">
        <f>(E8770-E8769)/E8769</f>
        <v>1.7378795678667663E-2</v>
      </c>
      <c r="G8770" s="2">
        <f>(G8769*F8770)+G8769</f>
        <v>1702.2419059254703</v>
      </c>
      <c r="H8770" s="1">
        <f t="shared" ref="H8770:H8833" si="137">IF(F8770&gt;-0.2,3*F8770,-0.6)</f>
        <v>5.2136387036002985E-2</v>
      </c>
      <c r="I8770" s="2">
        <f>(I8769*H8770)+I8769</f>
        <v>16457.609707663854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0</v>
      </c>
      <c r="R8770" t="s">
        <v>0</v>
      </c>
      <c r="S8770" t="s">
        <v>0</v>
      </c>
      <c r="T8770">
        <v>2713.8710000000001</v>
      </c>
      <c r="U8770">
        <v>2791.9606269420701</v>
      </c>
      <c r="V8770">
        <v>2635.7813730579301</v>
      </c>
      <c r="W8770" t="s">
        <v>0</v>
      </c>
      <c r="X8770" t="s">
        <v>0</v>
      </c>
      <c r="Y8770" t="s">
        <v>0</v>
      </c>
      <c r="Z8770" t="s">
        <v>0</v>
      </c>
      <c r="AA8770" t="s">
        <v>0</v>
      </c>
      <c r="AB8770" t="s">
        <v>0</v>
      </c>
      <c r="AC8770" t="s">
        <v>0</v>
      </c>
      <c r="AD8770" t="s">
        <v>0</v>
      </c>
      <c r="AE8770" t="s">
        <v>0</v>
      </c>
      <c r="AF8770">
        <v>2195651360</v>
      </c>
      <c r="AG8770">
        <v>2301040488.5714202</v>
      </c>
      <c r="AH8770">
        <v>76.525840940712698</v>
      </c>
      <c r="AI8770">
        <v>61.973285722709797</v>
      </c>
      <c r="AJ8770">
        <v>45.853131956320901</v>
      </c>
      <c r="AK8770" t="s">
        <v>0</v>
      </c>
      <c r="AL8770" t="s">
        <v>0</v>
      </c>
      <c r="AM8770" t="s">
        <v>0</v>
      </c>
      <c r="AN8770" t="s">
        <v>0</v>
      </c>
      <c r="AO8770" t="s">
        <v>0</v>
      </c>
      <c r="AP8770" t="s">
        <v>0</v>
      </c>
      <c r="AQ8770" t="s">
        <v>0</v>
      </c>
      <c r="AR8770" t="s">
        <v>0</v>
      </c>
      <c r="AS8770">
        <v>989163725450</v>
      </c>
      <c r="AT8770">
        <v>986644633508</v>
      </c>
    </row>
    <row r="8771" spans="1:46" x14ac:dyDescent="0.25">
      <c r="A8771">
        <v>1520861400</v>
      </c>
      <c r="B8771">
        <v>2790.54</v>
      </c>
      <c r="C8771">
        <v>2796.98</v>
      </c>
      <c r="D8771">
        <v>2779.26</v>
      </c>
      <c r="E8771">
        <v>2783.02</v>
      </c>
      <c r="F8771" s="1">
        <f>(E8771-E8770)/E8770</f>
        <v>-1.273967637633428E-3</v>
      </c>
      <c r="G8771" s="2">
        <f>(G8770*F8771)+G8770</f>
        <v>1700.0733048258978</v>
      </c>
      <c r="H8771" s="1">
        <f t="shared" si="137"/>
        <v>-3.8219029129002843E-3</v>
      </c>
      <c r="I8771" s="2">
        <f>(I8770*H8771)+I8770</f>
        <v>16394.710321182756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  <c r="O8771" t="s">
        <v>0</v>
      </c>
      <c r="P8771" t="s">
        <v>0</v>
      </c>
      <c r="Q8771" t="s">
        <v>0</v>
      </c>
      <c r="R8771" t="s">
        <v>0</v>
      </c>
      <c r="S8771" t="s">
        <v>0</v>
      </c>
      <c r="T8771">
        <v>2722.0445</v>
      </c>
      <c r="U8771">
        <v>2792.8102548462498</v>
      </c>
      <c r="V8771">
        <v>2651.2787451537502</v>
      </c>
      <c r="W8771" t="s">
        <v>0</v>
      </c>
      <c r="X8771" t="s">
        <v>0</v>
      </c>
      <c r="Y8771" t="s">
        <v>0</v>
      </c>
      <c r="Z8771" t="s">
        <v>0</v>
      </c>
      <c r="AA8771" t="s">
        <v>0</v>
      </c>
      <c r="AB8771" t="s">
        <v>0</v>
      </c>
      <c r="AC8771" t="s">
        <v>0</v>
      </c>
      <c r="AD8771" t="s">
        <v>0</v>
      </c>
      <c r="AE8771" t="s">
        <v>0</v>
      </c>
      <c r="AF8771">
        <v>2157969180</v>
      </c>
      <c r="AG8771">
        <v>2210641228.5714202</v>
      </c>
      <c r="AH8771">
        <v>88.906440804304793</v>
      </c>
      <c r="AI8771">
        <v>63.414431325008103</v>
      </c>
      <c r="AJ8771">
        <v>45.716660353029198</v>
      </c>
      <c r="AK8771" t="s">
        <v>0</v>
      </c>
      <c r="AL8771" t="s">
        <v>0</v>
      </c>
      <c r="AM8771" t="s">
        <v>0</v>
      </c>
      <c r="AN8771" t="s">
        <v>0</v>
      </c>
      <c r="AO8771">
        <v>88.906440804304793</v>
      </c>
      <c r="AP8771">
        <v>88.906440804304793</v>
      </c>
      <c r="AQ8771">
        <v>88.906440804304793</v>
      </c>
      <c r="AR8771" t="s">
        <v>0</v>
      </c>
      <c r="AS8771">
        <v>987005756270</v>
      </c>
      <c r="AT8771">
        <v>987036778462</v>
      </c>
    </row>
    <row r="8772" spans="1:46" x14ac:dyDescent="0.25">
      <c r="A8772">
        <v>1520947800</v>
      </c>
      <c r="B8772">
        <v>2792.31</v>
      </c>
      <c r="C8772">
        <v>2801.9</v>
      </c>
      <c r="D8772">
        <v>2758.68</v>
      </c>
      <c r="E8772">
        <v>2765.31</v>
      </c>
      <c r="F8772" s="1">
        <f>(E8772-E8771)/E8771</f>
        <v>-6.3635906317597562E-3</v>
      </c>
      <c r="G8772" s="2">
        <f>(G8771*F8772)+G8771</f>
        <v>1689.2547342700029</v>
      </c>
      <c r="H8772" s="1">
        <f t="shared" si="137"/>
        <v>-1.9090771895279267E-2</v>
      </c>
      <c r="I8772" s="2">
        <f>(I8771*H8772)+I8771</f>
        <v>16081.722646151875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  <c r="O8772" t="s">
        <v>0</v>
      </c>
      <c r="P8772" t="s">
        <v>0</v>
      </c>
      <c r="Q8772" t="s">
        <v>0</v>
      </c>
      <c r="R8772" t="s">
        <v>0</v>
      </c>
      <c r="S8772" t="s">
        <v>0</v>
      </c>
      <c r="T8772">
        <v>2727.51</v>
      </c>
      <c r="U8772">
        <v>2793.7694204620502</v>
      </c>
      <c r="V8772">
        <v>2661.2505795379402</v>
      </c>
      <c r="W8772" t="s">
        <v>0</v>
      </c>
      <c r="X8772" t="s">
        <v>0</v>
      </c>
      <c r="Y8772" t="s">
        <v>0</v>
      </c>
      <c r="Z8772" t="s">
        <v>0</v>
      </c>
      <c r="AA8772" t="s">
        <v>0</v>
      </c>
      <c r="AB8772" t="s">
        <v>0</v>
      </c>
      <c r="AC8772" t="s">
        <v>0</v>
      </c>
      <c r="AD8772" t="s">
        <v>0</v>
      </c>
      <c r="AE8772" t="s">
        <v>0</v>
      </c>
      <c r="AF8772">
        <v>2353889420</v>
      </c>
      <c r="AG8772">
        <v>2197499168.5714202</v>
      </c>
      <c r="AH8772">
        <v>84.199027707171098</v>
      </c>
      <c r="AI8772">
        <v>64.579540217588203</v>
      </c>
      <c r="AJ8772">
        <v>45.365783211012101</v>
      </c>
      <c r="AK8772" t="s">
        <v>0</v>
      </c>
      <c r="AL8772" t="s">
        <v>0</v>
      </c>
      <c r="AM8772" t="s">
        <v>0</v>
      </c>
      <c r="AN8772" t="s">
        <v>0</v>
      </c>
      <c r="AO8772" t="s">
        <v>0</v>
      </c>
      <c r="AP8772" t="s">
        <v>0</v>
      </c>
      <c r="AQ8772" t="s">
        <v>0</v>
      </c>
      <c r="AR8772" t="s">
        <v>0</v>
      </c>
      <c r="AS8772">
        <v>984651866850</v>
      </c>
      <c r="AT8772">
        <v>986542018434</v>
      </c>
    </row>
    <row r="8773" spans="1:46" x14ac:dyDescent="0.25">
      <c r="A8773">
        <v>1521034200</v>
      </c>
      <c r="B8773">
        <v>2774.06</v>
      </c>
      <c r="C8773">
        <v>2777.11</v>
      </c>
      <c r="D8773">
        <v>2744.38</v>
      </c>
      <c r="E8773">
        <v>2749.48</v>
      </c>
      <c r="F8773" s="1">
        <f>(E8773-E8772)/E8772</f>
        <v>-5.7244938180529229E-3</v>
      </c>
      <c r="G8773" s="2">
        <f>(G8772*F8773)+G8772</f>
        <v>1679.5846059865576</v>
      </c>
      <c r="H8773" s="1">
        <f t="shared" si="137"/>
        <v>-1.717348145415877E-2</v>
      </c>
      <c r="I8773" s="2">
        <f>(I8772*H8773)+I8772</f>
        <v>15805.543480537261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  <c r="O8773" t="s">
        <v>0</v>
      </c>
      <c r="P8773" t="s">
        <v>0</v>
      </c>
      <c r="Q8773" t="s">
        <v>0</v>
      </c>
      <c r="R8773" t="s">
        <v>0</v>
      </c>
      <c r="S8773" t="s">
        <v>0</v>
      </c>
      <c r="T8773">
        <v>2731.837</v>
      </c>
      <c r="U8773">
        <v>2791.6542072564198</v>
      </c>
      <c r="V8773">
        <v>2672.0197927435802</v>
      </c>
      <c r="W8773" t="s">
        <v>0</v>
      </c>
      <c r="X8773" t="s">
        <v>0</v>
      </c>
      <c r="Y8773" t="s">
        <v>0</v>
      </c>
      <c r="Z8773" t="s">
        <v>0</v>
      </c>
      <c r="AA8773" t="s">
        <v>0</v>
      </c>
      <c r="AB8773" t="s">
        <v>0</v>
      </c>
      <c r="AC8773" t="s">
        <v>0</v>
      </c>
      <c r="AD8773" t="s">
        <v>0</v>
      </c>
      <c r="AE8773" t="s">
        <v>0</v>
      </c>
      <c r="AF8773">
        <v>2179975830</v>
      </c>
      <c r="AG8773">
        <v>2174360477.1428499</v>
      </c>
      <c r="AH8773">
        <v>68.743919478873096</v>
      </c>
      <c r="AI8773">
        <v>64.044860097095807</v>
      </c>
      <c r="AJ8773">
        <v>44.668810681969298</v>
      </c>
      <c r="AK8773" t="s">
        <v>0</v>
      </c>
      <c r="AL8773" t="s">
        <v>0</v>
      </c>
      <c r="AM8773" t="s">
        <v>0</v>
      </c>
      <c r="AN8773" t="s">
        <v>0</v>
      </c>
      <c r="AO8773" t="s">
        <v>0</v>
      </c>
      <c r="AP8773" t="s">
        <v>0</v>
      </c>
      <c r="AQ8773" t="s">
        <v>0</v>
      </c>
      <c r="AR8773" t="s">
        <v>0</v>
      </c>
      <c r="AS8773">
        <v>982471891020</v>
      </c>
      <c r="AT8773">
        <v>986052262736</v>
      </c>
    </row>
    <row r="8774" spans="1:46" x14ac:dyDescent="0.25">
      <c r="A8774">
        <v>1521120600</v>
      </c>
      <c r="B8774">
        <v>2754.27</v>
      </c>
      <c r="C8774">
        <v>2763.03</v>
      </c>
      <c r="D8774">
        <v>2741.47</v>
      </c>
      <c r="E8774">
        <v>2747.33</v>
      </c>
      <c r="F8774" s="1">
        <f>(E8774-E8773)/E8773</f>
        <v>-7.8196604448844541E-4</v>
      </c>
      <c r="G8774" s="2">
        <f>(G8773*F8774)+G8773</f>
        <v>1678.2712278558306</v>
      </c>
      <c r="H8774" s="1">
        <f t="shared" si="137"/>
        <v>-2.3458981334653363E-3</v>
      </c>
      <c r="I8774" s="2">
        <f>(I8773*H8774)+I8773</f>
        <v>15768.465285587863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  <c r="O8774" t="s">
        <v>0</v>
      </c>
      <c r="P8774" t="s">
        <v>0</v>
      </c>
      <c r="Q8774" t="s">
        <v>0</v>
      </c>
      <c r="R8774" t="s">
        <v>0</v>
      </c>
      <c r="S8774" t="s">
        <v>0</v>
      </c>
      <c r="T8774">
        <v>2734.2719999999999</v>
      </c>
      <c r="U8774">
        <v>2792.4256501344498</v>
      </c>
      <c r="V8774">
        <v>2676.11834986555</v>
      </c>
      <c r="W8774" t="s">
        <v>0</v>
      </c>
      <c r="X8774" t="s">
        <v>0</v>
      </c>
      <c r="Y8774" t="s">
        <v>0</v>
      </c>
      <c r="Z8774" t="s">
        <v>0</v>
      </c>
      <c r="AA8774" t="s">
        <v>0</v>
      </c>
      <c r="AB8774" t="s">
        <v>0</v>
      </c>
      <c r="AC8774" t="s">
        <v>0</v>
      </c>
      <c r="AD8774" t="s">
        <v>0</v>
      </c>
      <c r="AE8774" t="s">
        <v>0</v>
      </c>
      <c r="AF8774">
        <v>1998737400</v>
      </c>
      <c r="AG8774">
        <v>2162660750</v>
      </c>
      <c r="AH8774">
        <v>50.3637542973282</v>
      </c>
      <c r="AI8774">
        <v>61.067671814707701</v>
      </c>
      <c r="AJ8774">
        <v>43.345840433057901</v>
      </c>
      <c r="AK8774" t="s">
        <v>0</v>
      </c>
      <c r="AL8774" t="s">
        <v>0</v>
      </c>
      <c r="AM8774" t="s">
        <v>0</v>
      </c>
      <c r="AN8774" t="s">
        <v>0</v>
      </c>
      <c r="AO8774" t="s">
        <v>0</v>
      </c>
      <c r="AP8774" t="s">
        <v>0</v>
      </c>
      <c r="AQ8774" t="s">
        <v>0</v>
      </c>
      <c r="AR8774" t="s">
        <v>0</v>
      </c>
      <c r="AS8774">
        <v>980473153620</v>
      </c>
      <c r="AT8774">
        <v>984753278642</v>
      </c>
    </row>
    <row r="8775" spans="1:46" x14ac:dyDescent="0.25">
      <c r="A8775">
        <v>1521207000</v>
      </c>
      <c r="B8775">
        <v>2750.57</v>
      </c>
      <c r="C8775">
        <v>2761.85</v>
      </c>
      <c r="D8775">
        <v>2749.97</v>
      </c>
      <c r="E8775">
        <v>2752.01</v>
      </c>
      <c r="F8775" s="1">
        <f>(E8775-E8774)/E8774</f>
        <v>1.7034720983647E-3</v>
      </c>
      <c r="G8775" s="2">
        <f>(G8774*F8775)+G8774</f>
        <v>1681.1301160659714</v>
      </c>
      <c r="H8775" s="1">
        <f t="shared" si="137"/>
        <v>5.1104162950940998E-3</v>
      </c>
      <c r="I8775" s="2">
        <f>(I8774*H8775)+I8774</f>
        <v>15849.048707531956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  <c r="O8775" t="s">
        <v>0</v>
      </c>
      <c r="P8775" t="s">
        <v>0</v>
      </c>
      <c r="Q8775" t="s">
        <v>0</v>
      </c>
      <c r="R8775" t="s">
        <v>0</v>
      </c>
      <c r="S8775" t="s">
        <v>0</v>
      </c>
      <c r="T8775">
        <v>2735.3125</v>
      </c>
      <c r="U8775">
        <v>2793.9517049312499</v>
      </c>
      <c r="V8775">
        <v>2676.6732950687401</v>
      </c>
      <c r="W8775" t="s">
        <v>0</v>
      </c>
      <c r="X8775" t="s">
        <v>0</v>
      </c>
      <c r="Y8775" t="s">
        <v>0</v>
      </c>
      <c r="Z8775" t="s">
        <v>0</v>
      </c>
      <c r="AA8775" t="s">
        <v>0</v>
      </c>
      <c r="AB8775" t="s">
        <v>0</v>
      </c>
      <c r="AC8775" t="s">
        <v>0</v>
      </c>
      <c r="AD8775" t="s">
        <v>0</v>
      </c>
      <c r="AE8775" t="s">
        <v>0</v>
      </c>
      <c r="AF8775">
        <v>3459192700</v>
      </c>
      <c r="AG8775">
        <v>2341831495.7142801</v>
      </c>
      <c r="AH8775">
        <v>43.723254636376303</v>
      </c>
      <c r="AI8775">
        <v>57.941206977955503</v>
      </c>
      <c r="AJ8775">
        <v>42.221047648726902</v>
      </c>
      <c r="AK8775" t="s">
        <v>0</v>
      </c>
      <c r="AL8775" t="s">
        <v>0</v>
      </c>
      <c r="AM8775" t="s">
        <v>0</v>
      </c>
      <c r="AN8775" t="s">
        <v>0</v>
      </c>
      <c r="AO8775" t="s">
        <v>0</v>
      </c>
      <c r="AP8775" t="s">
        <v>0</v>
      </c>
      <c r="AQ8775" t="s">
        <v>0</v>
      </c>
      <c r="AR8775" t="s">
        <v>0</v>
      </c>
      <c r="AS8775">
        <v>983932346320</v>
      </c>
      <c r="AT8775">
        <v>983707002816</v>
      </c>
    </row>
    <row r="8776" spans="1:46" x14ac:dyDescent="0.25">
      <c r="A8776">
        <v>1521466200</v>
      </c>
      <c r="B8776">
        <v>2741.38</v>
      </c>
      <c r="C8776">
        <v>2741.38</v>
      </c>
      <c r="D8776">
        <v>2694.59</v>
      </c>
      <c r="E8776">
        <v>2712.92</v>
      </c>
      <c r="F8776" s="1">
        <f>(E8776-E8775)/E8775</f>
        <v>-1.4204163502312907E-2</v>
      </c>
      <c r="G8776" s="2">
        <f>(G8775*F8776)+G8775</f>
        <v>1657.2510690287081</v>
      </c>
      <c r="H8776" s="1">
        <f t="shared" si="137"/>
        <v>-4.2612490506938723E-2</v>
      </c>
      <c r="I8776" s="2">
        <f>(I8775*H8776)+I8775</f>
        <v>15173.681269938241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  <c r="O8776" t="s">
        <v>0</v>
      </c>
      <c r="P8776" t="s">
        <v>0</v>
      </c>
      <c r="Q8776" t="s">
        <v>0</v>
      </c>
      <c r="R8776" t="s">
        <v>0</v>
      </c>
      <c r="S8776" t="s">
        <v>0</v>
      </c>
      <c r="T8776">
        <v>2734.3474999999999</v>
      </c>
      <c r="U8776">
        <v>2793.78825668231</v>
      </c>
      <c r="V8776">
        <v>2674.9067433176901</v>
      </c>
      <c r="W8776" t="s">
        <v>0</v>
      </c>
      <c r="X8776" t="s">
        <v>0</v>
      </c>
      <c r="Y8776" t="s">
        <v>0</v>
      </c>
      <c r="Z8776" t="s">
        <v>0</v>
      </c>
      <c r="AA8776" t="s">
        <v>0</v>
      </c>
      <c r="AB8776" t="s">
        <v>0</v>
      </c>
      <c r="AC8776" t="s">
        <v>0</v>
      </c>
      <c r="AD8776" t="s">
        <v>0</v>
      </c>
      <c r="AE8776" t="s">
        <v>0</v>
      </c>
      <c r="AF8776">
        <v>2191394840</v>
      </c>
      <c r="AG8776">
        <v>2362401532.8571401</v>
      </c>
      <c r="AH8776">
        <v>27.860983482833799</v>
      </c>
      <c r="AI8776">
        <v>55.476742288490598</v>
      </c>
      <c r="AJ8776">
        <v>41.6882802376252</v>
      </c>
      <c r="AK8776" t="s">
        <v>0</v>
      </c>
      <c r="AL8776" t="s">
        <v>0</v>
      </c>
      <c r="AM8776" t="s">
        <v>0</v>
      </c>
      <c r="AN8776" t="s">
        <v>0</v>
      </c>
      <c r="AO8776" t="s">
        <v>0</v>
      </c>
      <c r="AP8776" t="s">
        <v>0</v>
      </c>
      <c r="AQ8776" t="s">
        <v>0</v>
      </c>
      <c r="AR8776" t="s">
        <v>0</v>
      </c>
      <c r="AS8776">
        <v>981740951480</v>
      </c>
      <c r="AT8776">
        <v>982654041858</v>
      </c>
    </row>
    <row r="8777" spans="1:46" x14ac:dyDescent="0.25">
      <c r="A8777">
        <v>1521552600</v>
      </c>
      <c r="B8777">
        <v>2715.05</v>
      </c>
      <c r="C8777">
        <v>2724.22</v>
      </c>
      <c r="D8777">
        <v>2710.05</v>
      </c>
      <c r="E8777">
        <v>2716.94</v>
      </c>
      <c r="F8777" s="1">
        <f>(E8777-E8776)/E8776</f>
        <v>1.4817982100467325E-3</v>
      </c>
      <c r="G8777" s="2">
        <f>(G8776*F8777)+G8776</f>
        <v>1659.7067806963928</v>
      </c>
      <c r="H8777" s="1">
        <f t="shared" si="137"/>
        <v>4.445394630140197E-3</v>
      </c>
      <c r="I8777" s="2">
        <f>(I8776*H8777)+I8776</f>
        <v>15241.134271175084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  <c r="O8777" t="s">
        <v>0</v>
      </c>
      <c r="P8777" t="s">
        <v>0</v>
      </c>
      <c r="Q8777" t="s">
        <v>0</v>
      </c>
      <c r="R8777" t="s">
        <v>0</v>
      </c>
      <c r="S8777" t="s">
        <v>0</v>
      </c>
      <c r="T8777">
        <v>2734.3815</v>
      </c>
      <c r="U8777">
        <v>2793.7815977353198</v>
      </c>
      <c r="V8777">
        <v>2674.9814022646801</v>
      </c>
      <c r="W8777" t="s">
        <v>0</v>
      </c>
      <c r="X8777" t="s">
        <v>0</v>
      </c>
      <c r="Y8777" t="s">
        <v>0</v>
      </c>
      <c r="Z8777" t="s">
        <v>0</v>
      </c>
      <c r="AA8777" t="s">
        <v>0</v>
      </c>
      <c r="AB8777" t="s">
        <v>0</v>
      </c>
      <c r="AC8777" t="s">
        <v>0</v>
      </c>
      <c r="AD8777" t="s">
        <v>0</v>
      </c>
      <c r="AE8777" t="s">
        <v>0</v>
      </c>
      <c r="AF8777">
        <v>2088202410</v>
      </c>
      <c r="AG8777">
        <v>2347051682.8571401</v>
      </c>
      <c r="AH8777">
        <v>24.4514445683727</v>
      </c>
      <c r="AI8777">
        <v>55.1314317859974</v>
      </c>
      <c r="AJ8777">
        <v>41.611674811719901</v>
      </c>
      <c r="AK8777" t="s">
        <v>0</v>
      </c>
      <c r="AL8777" t="s">
        <v>0</v>
      </c>
      <c r="AM8777" t="s">
        <v>0</v>
      </c>
      <c r="AN8777" t="s">
        <v>0</v>
      </c>
      <c r="AO8777" t="s">
        <v>0</v>
      </c>
      <c r="AP8777" t="s">
        <v>0</v>
      </c>
      <c r="AQ8777" t="s">
        <v>0</v>
      </c>
      <c r="AR8777" t="s">
        <v>0</v>
      </c>
      <c r="AS8777">
        <v>983829153890</v>
      </c>
      <c r="AT8777">
        <v>982489499266</v>
      </c>
    </row>
    <row r="8778" spans="1:46" x14ac:dyDescent="0.25">
      <c r="A8778">
        <v>1521639000</v>
      </c>
      <c r="B8778">
        <v>2714.99</v>
      </c>
      <c r="C8778">
        <v>2739.14</v>
      </c>
      <c r="D8778">
        <v>2709.79</v>
      </c>
      <c r="E8778">
        <v>2711.93</v>
      </c>
      <c r="F8778" s="1">
        <f>(E8778-E8777)/E8777</f>
        <v>-1.8439862492363535E-3</v>
      </c>
      <c r="G8778" s="2">
        <f>(G8777*F8778)+G8777</f>
        <v>1656.6463042150242</v>
      </c>
      <c r="H8778" s="1">
        <f t="shared" si="137"/>
        <v>-5.5319587477090605E-3</v>
      </c>
      <c r="I8778" s="2">
        <f>(I8777*H8778)+I8777</f>
        <v>15156.820945118649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  <c r="O8778" t="s">
        <v>0</v>
      </c>
      <c r="P8778" t="s">
        <v>0</v>
      </c>
      <c r="Q8778" t="s">
        <v>0</v>
      </c>
      <c r="R8778" t="s">
        <v>0</v>
      </c>
      <c r="S8778" t="s">
        <v>0</v>
      </c>
      <c r="T8778">
        <v>2734.9115000000002</v>
      </c>
      <c r="U8778">
        <v>2793.3031231233199</v>
      </c>
      <c r="V8778">
        <v>2676.51987687668</v>
      </c>
      <c r="W8778" t="s">
        <v>0</v>
      </c>
      <c r="X8778" t="s">
        <v>0</v>
      </c>
      <c r="Y8778" t="s">
        <v>0</v>
      </c>
      <c r="Z8778" t="s">
        <v>0</v>
      </c>
      <c r="AA8778" t="s">
        <v>0</v>
      </c>
      <c r="AB8778" t="s">
        <v>0</v>
      </c>
      <c r="AC8778" t="s">
        <v>0</v>
      </c>
      <c r="AD8778" t="s">
        <v>0</v>
      </c>
      <c r="AE8778" t="s">
        <v>0</v>
      </c>
      <c r="AF8778">
        <v>2074883960</v>
      </c>
      <c r="AG8778">
        <v>2335182365.7142801</v>
      </c>
      <c r="AH8778">
        <v>12.693407282831201</v>
      </c>
      <c r="AI8778">
        <v>54.1778926383559</v>
      </c>
      <c r="AJ8778">
        <v>41.539100617216398</v>
      </c>
      <c r="AK8778" t="s">
        <v>0</v>
      </c>
      <c r="AL8778" t="s">
        <v>0</v>
      </c>
      <c r="AM8778" t="s">
        <v>0</v>
      </c>
      <c r="AN8778" t="s">
        <v>0</v>
      </c>
      <c r="AO8778" t="s">
        <v>0</v>
      </c>
      <c r="AP8778" t="s">
        <v>0</v>
      </c>
      <c r="AQ8778" t="s">
        <v>0</v>
      </c>
      <c r="AR8778" t="s">
        <v>0</v>
      </c>
      <c r="AS8778">
        <v>981754269930</v>
      </c>
      <c r="AT8778">
        <v>982345975048</v>
      </c>
    </row>
    <row r="8779" spans="1:46" x14ac:dyDescent="0.25">
      <c r="A8779">
        <v>1521725400</v>
      </c>
      <c r="B8779">
        <v>2691.36</v>
      </c>
      <c r="C8779">
        <v>2695.68</v>
      </c>
      <c r="D8779">
        <v>2641.59</v>
      </c>
      <c r="E8779">
        <v>2643.69</v>
      </c>
      <c r="F8779" s="1">
        <f>(E8779-E8778)/E8778</f>
        <v>-2.5162891372564847E-2</v>
      </c>
      <c r="G8779" s="2">
        <f>(G8778*F8779)+G8778</f>
        <v>1614.9602932193006</v>
      </c>
      <c r="H8779" s="1">
        <f t="shared" si="137"/>
        <v>-7.548867411769454E-2</v>
      </c>
      <c r="I8779" s="2">
        <f>(I8778*H8779)+I8778</f>
        <v>14012.65262813234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  <c r="O8779" t="s">
        <v>0</v>
      </c>
      <c r="P8779" t="s">
        <v>0</v>
      </c>
      <c r="Q8779" t="s">
        <v>0</v>
      </c>
      <c r="R8779" t="s">
        <v>0</v>
      </c>
      <c r="S8779" t="s">
        <v>0</v>
      </c>
      <c r="T8779">
        <v>2731.8980000000001</v>
      </c>
      <c r="U8779">
        <v>2801.5107162518898</v>
      </c>
      <c r="V8779">
        <v>2662.28528374811</v>
      </c>
      <c r="W8779" t="s">
        <v>0</v>
      </c>
      <c r="X8779" t="s">
        <v>0</v>
      </c>
      <c r="Y8779" t="s">
        <v>0</v>
      </c>
      <c r="Z8779" t="s">
        <v>0</v>
      </c>
      <c r="AA8779" t="s">
        <v>0</v>
      </c>
      <c r="AB8779" t="s">
        <v>0</v>
      </c>
      <c r="AC8779" t="s">
        <v>0</v>
      </c>
      <c r="AD8779" t="s">
        <v>0</v>
      </c>
      <c r="AE8779" t="s">
        <v>0</v>
      </c>
      <c r="AF8779">
        <v>2492921030</v>
      </c>
      <c r="AG8779">
        <v>2355044024.2857099</v>
      </c>
      <c r="AH8779">
        <v>-7.4120042079644204</v>
      </c>
      <c r="AI8779">
        <v>50.552462855989702</v>
      </c>
      <c r="AJ8779">
        <v>41.709073135553702</v>
      </c>
      <c r="AK8779" t="s">
        <v>0</v>
      </c>
      <c r="AL8779" t="s">
        <v>0</v>
      </c>
      <c r="AM8779" t="s">
        <v>0</v>
      </c>
      <c r="AN8779" t="s">
        <v>0</v>
      </c>
      <c r="AO8779" t="s">
        <v>0</v>
      </c>
      <c r="AP8779" t="s">
        <v>0</v>
      </c>
      <c r="AQ8779" t="s">
        <v>0</v>
      </c>
      <c r="AR8779" t="s">
        <v>0</v>
      </c>
      <c r="AS8779">
        <v>979261348900</v>
      </c>
      <c r="AT8779">
        <v>982103614104</v>
      </c>
    </row>
    <row r="8780" spans="1:46" x14ac:dyDescent="0.25">
      <c r="A8780">
        <v>1521811800</v>
      </c>
      <c r="B8780">
        <v>2646.71</v>
      </c>
      <c r="C8780">
        <v>2657.67</v>
      </c>
      <c r="D8780">
        <v>2585.89</v>
      </c>
      <c r="E8780">
        <v>2588.2600000000002</v>
      </c>
      <c r="F8780" s="1">
        <f>(E8780-E8779)/E8779</f>
        <v>-2.0966906104724774E-2</v>
      </c>
      <c r="G8780" s="2">
        <f>(G8779*F8780)+G8779</f>
        <v>1581.0995723885128</v>
      </c>
      <c r="H8780" s="1">
        <f t="shared" si="137"/>
        <v>-6.290071831417432E-2</v>
      </c>
      <c r="I8780" s="2">
        <f>(I8779*H8780)+I8779</f>
        <v>13131.246712335813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  <c r="O8780" t="s">
        <v>0</v>
      </c>
      <c r="P8780" t="s">
        <v>0</v>
      </c>
      <c r="Q8780" t="s">
        <v>0</v>
      </c>
      <c r="R8780" t="s">
        <v>0</v>
      </c>
      <c r="S8780" t="s">
        <v>0</v>
      </c>
      <c r="T8780">
        <v>2723.9459999999999</v>
      </c>
      <c r="U8780">
        <v>2817.0691643361201</v>
      </c>
      <c r="V8780">
        <v>2630.8228356638801</v>
      </c>
      <c r="W8780" t="s">
        <v>0</v>
      </c>
      <c r="X8780" t="s">
        <v>0</v>
      </c>
      <c r="Y8780" t="s">
        <v>0</v>
      </c>
      <c r="Z8780" t="s">
        <v>0</v>
      </c>
      <c r="AA8780" t="s">
        <v>0</v>
      </c>
      <c r="AB8780" t="s">
        <v>0</v>
      </c>
      <c r="AC8780" t="s">
        <v>0</v>
      </c>
      <c r="AD8780" t="s">
        <v>0</v>
      </c>
      <c r="AE8780" t="s">
        <v>0</v>
      </c>
      <c r="AF8780">
        <v>2558217930</v>
      </c>
      <c r="AG8780">
        <v>2409078610</v>
      </c>
      <c r="AH8780">
        <v>-19.444944793165501</v>
      </c>
      <c r="AI8780">
        <v>44.683805000041097</v>
      </c>
      <c r="AJ8780">
        <v>42.348101978313601</v>
      </c>
      <c r="AK8780">
        <v>-19.444944793165501</v>
      </c>
      <c r="AL8780" t="s">
        <v>0</v>
      </c>
      <c r="AM8780">
        <v>-19.444944793165501</v>
      </c>
      <c r="AN8780" t="s">
        <v>0</v>
      </c>
      <c r="AO8780" t="s">
        <v>0</v>
      </c>
      <c r="AP8780" t="s">
        <v>0</v>
      </c>
      <c r="AQ8780" t="s">
        <v>0</v>
      </c>
      <c r="AR8780" t="s">
        <v>0</v>
      </c>
      <c r="AS8780">
        <v>976703130970</v>
      </c>
      <c r="AT8780">
        <v>980657771034</v>
      </c>
    </row>
    <row r="8781" spans="1:46" x14ac:dyDescent="0.25">
      <c r="A8781">
        <v>1522071000</v>
      </c>
      <c r="B8781">
        <v>2619.35</v>
      </c>
      <c r="C8781">
        <v>2661.36</v>
      </c>
      <c r="D8781">
        <v>2601.81</v>
      </c>
      <c r="E8781">
        <v>2658.55</v>
      </c>
      <c r="F8781" s="1">
        <f>(E8781-E8780)/E8780</f>
        <v>2.7157240771792615E-2</v>
      </c>
      <c r="G8781" s="2">
        <f>(G8780*F8781)+G8780</f>
        <v>1624.0378741600459</v>
      </c>
      <c r="H8781" s="1">
        <f t="shared" si="137"/>
        <v>8.1471722315377845E-2</v>
      </c>
      <c r="I8781" s="2">
        <f>(I8780*H8781)+I8780</f>
        <v>14201.071998137955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  <c r="O8781" t="s">
        <v>0</v>
      </c>
      <c r="P8781" t="s">
        <v>0</v>
      </c>
      <c r="Q8781" t="s">
        <v>0</v>
      </c>
      <c r="R8781" t="s">
        <v>0</v>
      </c>
      <c r="S8781" t="s">
        <v>0</v>
      </c>
      <c r="T8781">
        <v>2717.8935000000001</v>
      </c>
      <c r="U8781">
        <v>2811.4950306017099</v>
      </c>
      <c r="V8781">
        <v>2624.2919693982799</v>
      </c>
      <c r="W8781" t="s">
        <v>0</v>
      </c>
      <c r="X8781" t="s">
        <v>0</v>
      </c>
      <c r="Y8781" t="s">
        <v>0</v>
      </c>
      <c r="Z8781" t="s">
        <v>0</v>
      </c>
      <c r="AA8781" t="s">
        <v>0</v>
      </c>
      <c r="AB8781" t="s">
        <v>0</v>
      </c>
      <c r="AC8781" t="s">
        <v>0</v>
      </c>
      <c r="AD8781" t="s">
        <v>0</v>
      </c>
      <c r="AE8781" t="s">
        <v>0</v>
      </c>
      <c r="AF8781">
        <v>2434497990</v>
      </c>
      <c r="AG8781">
        <v>2471330122.8571401</v>
      </c>
      <c r="AH8781">
        <v>6.1305095795944302</v>
      </c>
      <c r="AI8781">
        <v>40.152421242332601</v>
      </c>
      <c r="AJ8781">
        <v>43.442056495348801</v>
      </c>
      <c r="AK8781" t="s">
        <v>0</v>
      </c>
      <c r="AL8781" t="s">
        <v>0</v>
      </c>
      <c r="AM8781" t="s">
        <v>0</v>
      </c>
      <c r="AN8781" t="s">
        <v>0</v>
      </c>
      <c r="AO8781" t="s">
        <v>0</v>
      </c>
      <c r="AP8781" t="s">
        <v>0</v>
      </c>
      <c r="AQ8781" t="s">
        <v>0</v>
      </c>
      <c r="AR8781" t="s">
        <v>0</v>
      </c>
      <c r="AS8781">
        <v>979137628960</v>
      </c>
      <c r="AT8781">
        <v>980137106530</v>
      </c>
    </row>
    <row r="8782" spans="1:46" x14ac:dyDescent="0.25">
      <c r="A8782">
        <v>1522157400</v>
      </c>
      <c r="B8782">
        <v>2667.57</v>
      </c>
      <c r="C8782">
        <v>2674.78</v>
      </c>
      <c r="D8782">
        <v>2596.12</v>
      </c>
      <c r="E8782">
        <v>2612.62</v>
      </c>
      <c r="F8782" s="1">
        <f>(E8782-E8781)/E8781</f>
        <v>-1.7276334844182086E-2</v>
      </c>
      <c r="G8782" s="2">
        <f>(G8781*F8782)+G8781</f>
        <v>1595.9804520464234</v>
      </c>
      <c r="H8782" s="1">
        <f t="shared" si="137"/>
        <v>-5.1829004532546255E-2</v>
      </c>
      <c r="I8782" s="2">
        <f>(I8781*H8782)+I8781</f>
        <v>13465.044573179448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>
        <v>2711.3105</v>
      </c>
      <c r="U8782">
        <v>2814.5827395369001</v>
      </c>
      <c r="V8782">
        <v>2608.03826046309</v>
      </c>
      <c r="W8782" t="s">
        <v>0</v>
      </c>
      <c r="X8782" t="s">
        <v>0</v>
      </c>
      <c r="Y8782" t="s">
        <v>0</v>
      </c>
      <c r="Z8782" t="s">
        <v>0</v>
      </c>
      <c r="AA8782" t="s">
        <v>0</v>
      </c>
      <c r="AB8782" t="s">
        <v>0</v>
      </c>
      <c r="AC8782" t="s">
        <v>0</v>
      </c>
      <c r="AD8782" t="s">
        <v>0</v>
      </c>
      <c r="AE8782" t="s">
        <v>0</v>
      </c>
      <c r="AF8782">
        <v>2501316080</v>
      </c>
      <c r="AG8782">
        <v>2334490605.7142801</v>
      </c>
      <c r="AH8782">
        <v>13.652393972879199</v>
      </c>
      <c r="AI8782">
        <v>36.184155980780602</v>
      </c>
      <c r="AJ8782">
        <v>44.622244639854102</v>
      </c>
      <c r="AK8782" t="s">
        <v>0</v>
      </c>
      <c r="AL8782" t="s">
        <v>0</v>
      </c>
      <c r="AM8782" t="s">
        <v>0</v>
      </c>
      <c r="AN8782" t="s">
        <v>0</v>
      </c>
      <c r="AO8782" t="s">
        <v>0</v>
      </c>
      <c r="AP8782" t="s">
        <v>0</v>
      </c>
      <c r="AQ8782" t="s">
        <v>0</v>
      </c>
      <c r="AR8782" t="s">
        <v>0</v>
      </c>
      <c r="AS8782">
        <v>976636312880</v>
      </c>
      <c r="AT8782">
        <v>978698538328</v>
      </c>
    </row>
    <row r="8783" spans="1:46" x14ac:dyDescent="0.25">
      <c r="A8783">
        <v>1522243800</v>
      </c>
      <c r="B8783">
        <v>2611.3000000000002</v>
      </c>
      <c r="C8783">
        <v>2632.65</v>
      </c>
      <c r="D8783">
        <v>2593.06</v>
      </c>
      <c r="E8783">
        <v>2605</v>
      </c>
      <c r="F8783" s="1">
        <f>(E8783-E8782)/E8782</f>
        <v>-2.9166124426820168E-3</v>
      </c>
      <c r="G8783" s="2">
        <f>(G8782*F8783)+G8782</f>
        <v>1591.3255956017074</v>
      </c>
      <c r="H8783" s="1">
        <f t="shared" si="137"/>
        <v>-8.7498373280460503E-3</v>
      </c>
      <c r="I8783" s="2">
        <f>(I8782*H8783)+I8782</f>
        <v>13347.227623549239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>
        <v>2705.8690000000001</v>
      </c>
      <c r="U8783">
        <v>2819.0318502468099</v>
      </c>
      <c r="V8783">
        <v>2592.7061497531899</v>
      </c>
      <c r="W8783" t="s">
        <v>0</v>
      </c>
      <c r="X8783" t="s">
        <v>0</v>
      </c>
      <c r="Y8783" t="s">
        <v>0</v>
      </c>
      <c r="Z8783" t="s">
        <v>0</v>
      </c>
      <c r="AA8783" t="s">
        <v>0</v>
      </c>
      <c r="AB8783" t="s">
        <v>0</v>
      </c>
      <c r="AC8783" t="s">
        <v>0</v>
      </c>
      <c r="AD8783" t="s">
        <v>0</v>
      </c>
      <c r="AE8783" t="s">
        <v>0</v>
      </c>
      <c r="AF8783">
        <v>2574191550</v>
      </c>
      <c r="AG8783">
        <v>2389175850</v>
      </c>
      <c r="AH8783">
        <v>22.754782042840102</v>
      </c>
      <c r="AI8783">
        <v>32.047920680944301</v>
      </c>
      <c r="AJ8783">
        <v>46.369865392381897</v>
      </c>
      <c r="AK8783" t="s">
        <v>0</v>
      </c>
      <c r="AL8783" t="s">
        <v>0</v>
      </c>
      <c r="AM8783" t="s">
        <v>0</v>
      </c>
      <c r="AN8783" t="s">
        <v>0</v>
      </c>
      <c r="AO8783" t="s">
        <v>0</v>
      </c>
      <c r="AP8783" t="s">
        <v>0</v>
      </c>
      <c r="AQ8783" t="s">
        <v>0</v>
      </c>
      <c r="AR8783" t="s">
        <v>0</v>
      </c>
      <c r="AS8783">
        <v>974062121330</v>
      </c>
      <c r="AT8783">
        <v>977160108608</v>
      </c>
    </row>
    <row r="8784" spans="1:46" x14ac:dyDescent="0.25">
      <c r="A8784">
        <v>1522330200</v>
      </c>
      <c r="B8784">
        <v>2614.41</v>
      </c>
      <c r="C8784">
        <v>2659.07</v>
      </c>
      <c r="D8784">
        <v>2609.7199999999998</v>
      </c>
      <c r="E8784">
        <v>2640.87</v>
      </c>
      <c r="F8784" s="1">
        <f>(E8784-E8783)/E8783</f>
        <v>1.3769673704414545E-2</v>
      </c>
      <c r="G8784" s="2">
        <f>(G8783*F8784)+G8783</f>
        <v>1613.237629810626</v>
      </c>
      <c r="H8784" s="1">
        <f t="shared" si="137"/>
        <v>4.1309021113243638E-2</v>
      </c>
      <c r="I8784" s="2">
        <f>(I8783*H8784)+I8783</f>
        <v>13898.588531253703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  <c r="O8784" t="s">
        <v>0</v>
      </c>
      <c r="P8784" t="s">
        <v>0</v>
      </c>
      <c r="Q8784" t="s">
        <v>0</v>
      </c>
      <c r="R8784" t="s">
        <v>0</v>
      </c>
      <c r="S8784" t="s">
        <v>0</v>
      </c>
      <c r="T8784">
        <v>2704.029</v>
      </c>
      <c r="U8784">
        <v>2820.1247602843</v>
      </c>
      <c r="V8784">
        <v>2587.9332397157</v>
      </c>
      <c r="W8784" t="s">
        <v>0</v>
      </c>
      <c r="X8784" t="s">
        <v>0</v>
      </c>
      <c r="Y8784" t="s">
        <v>0</v>
      </c>
      <c r="Z8784" t="s">
        <v>0</v>
      </c>
      <c r="AA8784" t="s">
        <v>0</v>
      </c>
      <c r="AB8784" t="s">
        <v>0</v>
      </c>
      <c r="AC8784" t="s">
        <v>0</v>
      </c>
      <c r="AD8784" t="s">
        <v>0</v>
      </c>
      <c r="AE8784" t="s">
        <v>0</v>
      </c>
      <c r="AF8784">
        <v>2348028810</v>
      </c>
      <c r="AG8784">
        <v>2426293907.1428499</v>
      </c>
      <c r="AH8784">
        <v>29.495009793912399</v>
      </c>
      <c r="AI8784">
        <v>27.477810603221801</v>
      </c>
      <c r="AJ8784">
        <v>47.797662745185598</v>
      </c>
      <c r="AK8784" t="s">
        <v>0</v>
      </c>
      <c r="AL8784" t="s">
        <v>0</v>
      </c>
      <c r="AM8784" t="s">
        <v>0</v>
      </c>
      <c r="AN8784" t="s">
        <v>0</v>
      </c>
      <c r="AO8784" t="s">
        <v>0</v>
      </c>
      <c r="AP8784" t="s">
        <v>0</v>
      </c>
      <c r="AQ8784" t="s">
        <v>0</v>
      </c>
      <c r="AR8784" t="s">
        <v>0</v>
      </c>
      <c r="AS8784">
        <v>976410150140</v>
      </c>
      <c r="AT8784">
        <v>976589868856</v>
      </c>
    </row>
    <row r="8785" spans="1:46" x14ac:dyDescent="0.25">
      <c r="A8785">
        <v>1522675800</v>
      </c>
      <c r="B8785">
        <v>2633.45</v>
      </c>
      <c r="C8785">
        <v>2638.3</v>
      </c>
      <c r="D8785">
        <v>2553.8000000000002</v>
      </c>
      <c r="E8785">
        <v>2581.88</v>
      </c>
      <c r="F8785" s="1">
        <f>(E8785-E8784)/E8784</f>
        <v>-2.2337335802216612E-2</v>
      </c>
      <c r="G8785" s="2">
        <f>(G8784*F8785)+G8784</f>
        <v>1577.2021991447741</v>
      </c>
      <c r="H8785" s="1">
        <f t="shared" si="137"/>
        <v>-6.7012007406649837E-2</v>
      </c>
      <c r="I8785" s="2">
        <f>(I8784*H8785)+I8784</f>
        <v>12967.216213655351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>
        <v>2698.5605</v>
      </c>
      <c r="U8785">
        <v>2826.2711990779399</v>
      </c>
      <c r="V8785">
        <v>2570.8498009220498</v>
      </c>
      <c r="W8785" t="s">
        <v>0</v>
      </c>
      <c r="X8785" t="s">
        <v>0</v>
      </c>
      <c r="Y8785" t="s">
        <v>0</v>
      </c>
      <c r="Z8785" t="s">
        <v>0</v>
      </c>
      <c r="AA8785" t="s">
        <v>0</v>
      </c>
      <c r="AB8785" t="s">
        <v>0</v>
      </c>
      <c r="AC8785" t="s">
        <v>0</v>
      </c>
      <c r="AD8785" t="s">
        <v>0</v>
      </c>
      <c r="AE8785" t="s">
        <v>0</v>
      </c>
      <c r="AF8785">
        <v>2468994070</v>
      </c>
      <c r="AG8785">
        <v>2482595351.4285698</v>
      </c>
      <c r="AH8785">
        <v>29.344856924504999</v>
      </c>
      <c r="AI8785">
        <v>23.2582590045551</v>
      </c>
      <c r="AJ8785">
        <v>48.436115059181702</v>
      </c>
      <c r="AK8785" t="s">
        <v>0</v>
      </c>
      <c r="AL8785" t="s">
        <v>0</v>
      </c>
      <c r="AM8785" t="s">
        <v>0</v>
      </c>
      <c r="AN8785" t="s">
        <v>0</v>
      </c>
      <c r="AO8785" t="s">
        <v>0</v>
      </c>
      <c r="AP8785" t="s">
        <v>0</v>
      </c>
      <c r="AQ8785" t="s">
        <v>0</v>
      </c>
      <c r="AR8785" t="s">
        <v>0</v>
      </c>
      <c r="AS8785">
        <v>973941156070</v>
      </c>
      <c r="AT8785">
        <v>976037473876</v>
      </c>
    </row>
    <row r="8786" spans="1:46" x14ac:dyDescent="0.25">
      <c r="A8786">
        <v>1522762200</v>
      </c>
      <c r="B8786">
        <v>2592.17</v>
      </c>
      <c r="C8786">
        <v>2619.14</v>
      </c>
      <c r="D8786">
        <v>2575.4899999999998</v>
      </c>
      <c r="E8786">
        <v>2614.4499999999998</v>
      </c>
      <c r="F8786" s="1">
        <f>(E8786-E8785)/E8785</f>
        <v>1.2614838799634261E-2</v>
      </c>
      <c r="G8786" s="2">
        <f>(G8785*F8786)+G8785</f>
        <v>1597.0983506414141</v>
      </c>
      <c r="H8786" s="1">
        <f t="shared" si="137"/>
        <v>3.7844516398902781E-2</v>
      </c>
      <c r="I8786" s="2">
        <f>(I8785*H8786)+I8785</f>
        <v>13457.954240301149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>
        <v>2693.2359999999999</v>
      </c>
      <c r="U8786">
        <v>2825.5665266973001</v>
      </c>
      <c r="V8786">
        <v>2560.9054733026901</v>
      </c>
      <c r="W8786" t="s">
        <v>0</v>
      </c>
      <c r="X8786" t="s">
        <v>0</v>
      </c>
      <c r="Y8786" t="s">
        <v>0</v>
      </c>
      <c r="Z8786" t="s">
        <v>0</v>
      </c>
      <c r="AA8786" t="s">
        <v>0</v>
      </c>
      <c r="AB8786" t="s">
        <v>0</v>
      </c>
      <c r="AC8786" t="s">
        <v>0</v>
      </c>
      <c r="AD8786" t="s">
        <v>0</v>
      </c>
      <c r="AE8786" t="s">
        <v>0</v>
      </c>
      <c r="AF8786">
        <v>2169555250</v>
      </c>
      <c r="AG8786">
        <v>2436400240</v>
      </c>
      <c r="AH8786">
        <v>39.360271690833997</v>
      </c>
      <c r="AI8786">
        <v>20.997978405475202</v>
      </c>
      <c r="AJ8786">
        <v>48.9325017243575</v>
      </c>
      <c r="AK8786" t="s">
        <v>0</v>
      </c>
      <c r="AL8786" t="s">
        <v>0</v>
      </c>
      <c r="AM8786" t="s">
        <v>0</v>
      </c>
      <c r="AN8786" t="s">
        <v>0</v>
      </c>
      <c r="AO8786" t="s">
        <v>0</v>
      </c>
      <c r="AP8786" t="s">
        <v>0</v>
      </c>
      <c r="AQ8786" t="s">
        <v>0</v>
      </c>
      <c r="AR8786" t="s">
        <v>0</v>
      </c>
      <c r="AS8786">
        <v>976110711320</v>
      </c>
      <c r="AT8786">
        <v>975432090348</v>
      </c>
    </row>
    <row r="8787" spans="1:46" x14ac:dyDescent="0.25">
      <c r="A8787">
        <v>1522848600</v>
      </c>
      <c r="B8787">
        <v>2584.04</v>
      </c>
      <c r="C8787">
        <v>2649.86</v>
      </c>
      <c r="D8787">
        <v>2573.61</v>
      </c>
      <c r="E8787">
        <v>2644.69</v>
      </c>
      <c r="F8787" s="1">
        <f>(E8787-E8786)/E8786</f>
        <v>1.1566486259060314E-2</v>
      </c>
      <c r="G8787" s="2">
        <f>(G8786*F8787)+G8786</f>
        <v>1615.5711667684759</v>
      </c>
      <c r="H8787" s="1">
        <f t="shared" si="137"/>
        <v>3.469945877718094E-2</v>
      </c>
      <c r="I8787" s="2">
        <f>(I8786*H8787)+I8786</f>
        <v>13924.937968687665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>
        <v>2689.0645</v>
      </c>
      <c r="U8787">
        <v>2821.9920245348899</v>
      </c>
      <c r="V8787">
        <v>2556.13697546511</v>
      </c>
      <c r="W8787" t="s">
        <v>0</v>
      </c>
      <c r="X8787" t="s">
        <v>0</v>
      </c>
      <c r="Y8787" t="s">
        <v>0</v>
      </c>
      <c r="Z8787" t="s">
        <v>0</v>
      </c>
      <c r="AA8787" t="s">
        <v>0</v>
      </c>
      <c r="AB8787" t="s">
        <v>0</v>
      </c>
      <c r="AC8787" t="s">
        <v>0</v>
      </c>
      <c r="AD8787" t="s">
        <v>0</v>
      </c>
      <c r="AE8787" t="s">
        <v>0</v>
      </c>
      <c r="AF8787">
        <v>2220731180</v>
      </c>
      <c r="AG8787">
        <v>2388187847.1428499</v>
      </c>
      <c r="AH8787">
        <v>47.225764840660297</v>
      </c>
      <c r="AI8787">
        <v>20.756594601116099</v>
      </c>
      <c r="AJ8787">
        <v>49.1225504337812</v>
      </c>
      <c r="AK8787" t="s">
        <v>0</v>
      </c>
      <c r="AL8787" t="s">
        <v>0</v>
      </c>
      <c r="AM8787" t="s">
        <v>0</v>
      </c>
      <c r="AN8787" t="s">
        <v>0</v>
      </c>
      <c r="AO8787" t="s">
        <v>0</v>
      </c>
      <c r="AP8787" t="s">
        <v>0</v>
      </c>
      <c r="AQ8787" t="s">
        <v>0</v>
      </c>
      <c r="AR8787" t="s">
        <v>0</v>
      </c>
      <c r="AS8787">
        <v>978331442500</v>
      </c>
      <c r="AT8787">
        <v>975771116272</v>
      </c>
    </row>
    <row r="8788" spans="1:46" x14ac:dyDescent="0.25">
      <c r="A8788">
        <v>1522935000</v>
      </c>
      <c r="B8788">
        <v>2657.36</v>
      </c>
      <c r="C8788">
        <v>2672.08</v>
      </c>
      <c r="D8788">
        <v>2649.58</v>
      </c>
      <c r="E8788">
        <v>2662.84</v>
      </c>
      <c r="F8788" s="1">
        <f>(E8788-E8787)/E8787</f>
        <v>6.8628081173975368E-3</v>
      </c>
      <c r="G8788" s="2">
        <f>(G8787*F8788)+G8787</f>
        <v>1626.658521686008</v>
      </c>
      <c r="H8788" s="1">
        <f t="shared" si="137"/>
        <v>2.0588424352192609E-2</v>
      </c>
      <c r="I8788" s="2">
        <f>(I8787*H8788)+I8787</f>
        <v>14211.630500664965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  <c r="O8788" t="s">
        <v>0</v>
      </c>
      <c r="P8788" t="s">
        <v>0</v>
      </c>
      <c r="Q8788" t="s">
        <v>0</v>
      </c>
      <c r="R8788" t="s">
        <v>0</v>
      </c>
      <c r="S8788" t="s">
        <v>0</v>
      </c>
      <c r="T8788">
        <v>2685.8665000000001</v>
      </c>
      <c r="U8788">
        <v>2818.0843855184498</v>
      </c>
      <c r="V8788">
        <v>2553.6486144815499</v>
      </c>
      <c r="W8788" t="s">
        <v>0</v>
      </c>
      <c r="X8788" t="s">
        <v>0</v>
      </c>
      <c r="Y8788" t="s">
        <v>0</v>
      </c>
      <c r="Z8788" t="s">
        <v>0</v>
      </c>
      <c r="AA8788" t="s">
        <v>0</v>
      </c>
      <c r="AB8788" t="s">
        <v>0</v>
      </c>
      <c r="AC8788" t="s">
        <v>0</v>
      </c>
      <c r="AD8788" t="s">
        <v>0</v>
      </c>
      <c r="AE8788" t="s">
        <v>0</v>
      </c>
      <c r="AF8788">
        <v>2008036350</v>
      </c>
      <c r="AG8788">
        <v>2327264755.7142801</v>
      </c>
      <c r="AH8788">
        <v>73.227849787948401</v>
      </c>
      <c r="AI8788">
        <v>23.026178843544798</v>
      </c>
      <c r="AJ8788">
        <v>49.140233087614398</v>
      </c>
      <c r="AK8788" t="s">
        <v>0</v>
      </c>
      <c r="AL8788" t="s">
        <v>0</v>
      </c>
      <c r="AM8788" t="s">
        <v>0</v>
      </c>
      <c r="AN8788" t="s">
        <v>0</v>
      </c>
      <c r="AO8788">
        <v>73.227849787948401</v>
      </c>
      <c r="AP8788" t="s">
        <v>0</v>
      </c>
      <c r="AQ8788">
        <v>73.227849787948401</v>
      </c>
      <c r="AR8788" t="s">
        <v>0</v>
      </c>
      <c r="AS8788">
        <v>980339478850</v>
      </c>
      <c r="AT8788">
        <v>977026587776</v>
      </c>
    </row>
    <row r="8789" spans="1:46" x14ac:dyDescent="0.25">
      <c r="A8789">
        <v>1523021400</v>
      </c>
      <c r="B8789">
        <v>2645.82</v>
      </c>
      <c r="C8789">
        <v>2656.88</v>
      </c>
      <c r="D8789">
        <v>2586.27</v>
      </c>
      <c r="E8789">
        <v>2604.4699999999998</v>
      </c>
      <c r="F8789" s="1">
        <f>(E8789-E8788)/E8788</f>
        <v>-2.1920205494885287E-2</v>
      </c>
      <c r="G8789" s="2">
        <f>(G8788*F8789)+G8788</f>
        <v>1591.0018326206443</v>
      </c>
      <c r="H8789" s="1">
        <f t="shared" si="137"/>
        <v>-6.5760616484655865E-2</v>
      </c>
      <c r="I8789" s="2">
        <f>(I8788*H8789)+I8788</f>
        <v>13277.064917689098</v>
      </c>
      <c r="J8789" t="s">
        <v>0</v>
      </c>
      <c r="K8789" t="s">
        <v>0</v>
      </c>
      <c r="L8789" t="s">
        <v>0</v>
      </c>
      <c r="M8789" t="s">
        <v>0</v>
      </c>
      <c r="N8789" t="s">
        <v>0</v>
      </c>
      <c r="O8789" t="s">
        <v>0</v>
      </c>
      <c r="P8789" t="s">
        <v>0</v>
      </c>
      <c r="Q8789" t="s">
        <v>0</v>
      </c>
      <c r="R8789" t="s">
        <v>0</v>
      </c>
      <c r="S8789" t="s">
        <v>0</v>
      </c>
      <c r="T8789">
        <v>2679.1415000000002</v>
      </c>
      <c r="U8789">
        <v>2813.53550452017</v>
      </c>
      <c r="V8789">
        <v>2544.7474954798299</v>
      </c>
      <c r="W8789" t="s">
        <v>0</v>
      </c>
      <c r="X8789" t="s">
        <v>0</v>
      </c>
      <c r="Y8789" t="s">
        <v>0</v>
      </c>
      <c r="Z8789" t="s">
        <v>0</v>
      </c>
      <c r="AA8789" t="s">
        <v>0</v>
      </c>
      <c r="AB8789" t="s">
        <v>0</v>
      </c>
      <c r="AC8789" t="s">
        <v>0</v>
      </c>
      <c r="AD8789" t="s">
        <v>0</v>
      </c>
      <c r="AE8789" t="s">
        <v>0</v>
      </c>
      <c r="AF8789">
        <v>2187111870</v>
      </c>
      <c r="AG8789">
        <v>2282378440</v>
      </c>
      <c r="AH8789">
        <v>68.298470600151603</v>
      </c>
      <c r="AI8789">
        <v>26.1367547756461</v>
      </c>
      <c r="AJ8789">
        <v>48.2379009297766</v>
      </c>
      <c r="AK8789" t="s">
        <v>0</v>
      </c>
      <c r="AL8789" t="s">
        <v>0</v>
      </c>
      <c r="AM8789" t="s">
        <v>0</v>
      </c>
      <c r="AN8789" t="s">
        <v>0</v>
      </c>
      <c r="AO8789" t="s">
        <v>0</v>
      </c>
      <c r="AP8789" t="s">
        <v>0</v>
      </c>
      <c r="AQ8789" t="s">
        <v>0</v>
      </c>
      <c r="AR8789" t="s">
        <v>0</v>
      </c>
      <c r="AS8789">
        <v>978152366980</v>
      </c>
      <c r="AT8789">
        <v>977375031144</v>
      </c>
    </row>
    <row r="8790" spans="1:46" x14ac:dyDescent="0.25">
      <c r="A8790">
        <v>1523280600</v>
      </c>
      <c r="B8790">
        <v>2617.1799999999998</v>
      </c>
      <c r="C8790">
        <v>2653.55</v>
      </c>
      <c r="D8790">
        <v>2610.79</v>
      </c>
      <c r="E8790">
        <v>2613.16</v>
      </c>
      <c r="F8790" s="1">
        <f>(E8790-E8789)/E8789</f>
        <v>3.3365713561684545E-3</v>
      </c>
      <c r="G8790" s="2">
        <f>(G8789*F8790)+G8789</f>
        <v>1596.310323762978</v>
      </c>
      <c r="H8790" s="1">
        <f t="shared" si="137"/>
        <v>1.0009714068505364E-2</v>
      </c>
      <c r="I8790" s="2">
        <f>(I8789*H8790)+I8789</f>
        <v>13409.96454118415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>
        <v>2670.471</v>
      </c>
      <c r="U8790">
        <v>2798.2347402237801</v>
      </c>
      <c r="V8790">
        <v>2542.7072597762199</v>
      </c>
      <c r="W8790" t="s">
        <v>0</v>
      </c>
      <c r="X8790" t="s">
        <v>0</v>
      </c>
      <c r="Y8790" t="s">
        <v>0</v>
      </c>
      <c r="Z8790" t="s">
        <v>0</v>
      </c>
      <c r="AA8790" t="s">
        <v>0</v>
      </c>
      <c r="AB8790" t="s">
        <v>0</v>
      </c>
      <c r="AC8790" t="s">
        <v>0</v>
      </c>
      <c r="AD8790" t="s">
        <v>0</v>
      </c>
      <c r="AE8790" t="s">
        <v>0</v>
      </c>
      <c r="AF8790">
        <v>1923050590</v>
      </c>
      <c r="AG8790">
        <v>2189358302.8571401</v>
      </c>
      <c r="AH8790">
        <v>49.944350148339403</v>
      </c>
      <c r="AI8790">
        <v>28.097747512566599</v>
      </c>
      <c r="AJ8790">
        <v>47.247644152541</v>
      </c>
      <c r="AK8790" t="s">
        <v>0</v>
      </c>
      <c r="AL8790" t="s">
        <v>0</v>
      </c>
      <c r="AM8790" t="s">
        <v>0</v>
      </c>
      <c r="AN8790" t="s">
        <v>0</v>
      </c>
      <c r="AO8790" t="s">
        <v>0</v>
      </c>
      <c r="AP8790" t="s">
        <v>0</v>
      </c>
      <c r="AQ8790" t="s">
        <v>0</v>
      </c>
      <c r="AR8790" t="s">
        <v>0</v>
      </c>
      <c r="AS8790">
        <v>980075417570</v>
      </c>
      <c r="AT8790">
        <v>978601883444</v>
      </c>
    </row>
    <row r="8791" spans="1:46" x14ac:dyDescent="0.25">
      <c r="A8791">
        <v>1523367000</v>
      </c>
      <c r="B8791">
        <v>2638.41</v>
      </c>
      <c r="C8791">
        <v>2665.45</v>
      </c>
      <c r="D8791">
        <v>2635.78</v>
      </c>
      <c r="E8791">
        <v>2656.87</v>
      </c>
      <c r="F8791" s="1">
        <f>(E8791-E8790)/E8790</f>
        <v>1.6726874741692065E-2</v>
      </c>
      <c r="G8791" s="2">
        <f>(G8790*F8791)+G8790</f>
        <v>1623.0116065974312</v>
      </c>
      <c r="H8791" s="1">
        <f t="shared" si="137"/>
        <v>5.0180624225076194E-2</v>
      </c>
      <c r="I8791" s="2">
        <f>(I8790*H8791)+I8790</f>
        <v>14082.884932696908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>
        <v>2664.1635000000001</v>
      </c>
      <c r="U8791">
        <v>2781.0736238173099</v>
      </c>
      <c r="V8791">
        <v>2547.2533761826899</v>
      </c>
      <c r="W8791" t="s">
        <v>0</v>
      </c>
      <c r="X8791" t="s">
        <v>0</v>
      </c>
      <c r="Y8791" t="s">
        <v>0</v>
      </c>
      <c r="Z8791" t="s">
        <v>0</v>
      </c>
      <c r="AA8791" t="s">
        <v>0</v>
      </c>
      <c r="AB8791" t="s">
        <v>0</v>
      </c>
      <c r="AC8791" t="s">
        <v>0</v>
      </c>
      <c r="AD8791" t="s">
        <v>0</v>
      </c>
      <c r="AE8791" t="s">
        <v>0</v>
      </c>
      <c r="AF8791">
        <v>2132599580</v>
      </c>
      <c r="AG8791">
        <v>2158582698.5714202</v>
      </c>
      <c r="AH8791">
        <v>59.284066191997198</v>
      </c>
      <c r="AI8791">
        <v>31.681644351733301</v>
      </c>
      <c r="AJ8791">
        <v>46.917720462164397</v>
      </c>
      <c r="AK8791" t="s">
        <v>0</v>
      </c>
      <c r="AL8791" t="s">
        <v>0</v>
      </c>
      <c r="AM8791" t="s">
        <v>0</v>
      </c>
      <c r="AN8791" t="s">
        <v>0</v>
      </c>
      <c r="AO8791" t="s">
        <v>0</v>
      </c>
      <c r="AP8791" t="s">
        <v>0</v>
      </c>
      <c r="AQ8791" t="s">
        <v>0</v>
      </c>
      <c r="AR8791" t="s">
        <v>0</v>
      </c>
      <c r="AS8791">
        <v>982208017150</v>
      </c>
      <c r="AT8791">
        <v>979821344610</v>
      </c>
    </row>
    <row r="8792" spans="1:46" x14ac:dyDescent="0.25">
      <c r="A8792">
        <v>1523453400</v>
      </c>
      <c r="B8792">
        <v>2643.89</v>
      </c>
      <c r="C8792">
        <v>2661.43</v>
      </c>
      <c r="D8792">
        <v>2639.25</v>
      </c>
      <c r="E8792">
        <v>2642.19</v>
      </c>
      <c r="F8792" s="1">
        <f>(E8792-E8791)/E8791</f>
        <v>-5.5252985656053313E-3</v>
      </c>
      <c r="G8792" s="2">
        <f>(G8791*F8792)+G8791</f>
        <v>1614.0439828955375</v>
      </c>
      <c r="H8792" s="1">
        <f t="shared" si="137"/>
        <v>-1.6575895696815994E-2</v>
      </c>
      <c r="I8792" s="2">
        <f>(I8791*H8792)+I8791</f>
        <v>13849.448500942262</v>
      </c>
      <c r="J8792" t="s">
        <v>0</v>
      </c>
      <c r="K8792" t="s">
        <v>0</v>
      </c>
      <c r="L8792" t="s">
        <v>0</v>
      </c>
      <c r="M8792" t="s">
        <v>0</v>
      </c>
      <c r="N8792" t="s">
        <v>0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>
        <v>2658.0075000000002</v>
      </c>
      <c r="U8792">
        <v>2765.55672479951</v>
      </c>
      <c r="V8792">
        <v>2550.4582752004899</v>
      </c>
      <c r="W8792" t="s">
        <v>0</v>
      </c>
      <c r="X8792" t="s">
        <v>0</v>
      </c>
      <c r="Y8792" t="s">
        <v>0</v>
      </c>
      <c r="Z8792" t="s">
        <v>0</v>
      </c>
      <c r="AA8792" t="s">
        <v>0</v>
      </c>
      <c r="AB8792" t="s">
        <v>0</v>
      </c>
      <c r="AC8792" t="s">
        <v>0</v>
      </c>
      <c r="AD8792" t="s">
        <v>0</v>
      </c>
      <c r="AE8792" t="s">
        <v>0</v>
      </c>
      <c r="AF8792">
        <v>1788526150</v>
      </c>
      <c r="AG8792">
        <v>2061372995.7142799</v>
      </c>
      <c r="AH8792">
        <v>64.700947601973098</v>
      </c>
      <c r="AI8792">
        <v>37.228794490959203</v>
      </c>
      <c r="AJ8792">
        <v>46.785851840901998</v>
      </c>
      <c r="AK8792" t="s">
        <v>0</v>
      </c>
      <c r="AL8792" t="s">
        <v>0</v>
      </c>
      <c r="AM8792" t="s">
        <v>0</v>
      </c>
      <c r="AN8792" t="s">
        <v>0</v>
      </c>
      <c r="AO8792" t="s">
        <v>0</v>
      </c>
      <c r="AP8792" t="s">
        <v>0</v>
      </c>
      <c r="AQ8792" t="s">
        <v>0</v>
      </c>
      <c r="AR8792" t="s">
        <v>0</v>
      </c>
      <c r="AS8792">
        <v>980419491000</v>
      </c>
      <c r="AT8792">
        <v>980238954310</v>
      </c>
    </row>
    <row r="8793" spans="1:46" x14ac:dyDescent="0.25">
      <c r="A8793">
        <v>1523539800</v>
      </c>
      <c r="B8793">
        <v>2653.83</v>
      </c>
      <c r="C8793">
        <v>2674.72</v>
      </c>
      <c r="D8793">
        <v>2653.83</v>
      </c>
      <c r="E8793">
        <v>2663.99</v>
      </c>
      <c r="F8793" s="1">
        <f>(E8793-E8792)/E8792</f>
        <v>8.2507314008454079E-3</v>
      </c>
      <c r="G8793" s="2">
        <f>(G8792*F8793)+G8792</f>
        <v>1627.3610262675593</v>
      </c>
      <c r="H8793" s="1">
        <f t="shared" si="137"/>
        <v>2.4752194202536222E-2</v>
      </c>
      <c r="I8793" s="2">
        <f>(I8792*H8793)+I8792</f>
        <v>14192.252739835609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>
        <v>2653.7330000000002</v>
      </c>
      <c r="U8793">
        <v>2752.8665703179099</v>
      </c>
      <c r="V8793">
        <v>2554.59942968209</v>
      </c>
      <c r="W8793" t="s">
        <v>0</v>
      </c>
      <c r="X8793" t="s">
        <v>0</v>
      </c>
      <c r="Y8793" t="s">
        <v>0</v>
      </c>
      <c r="Z8793" t="s">
        <v>0</v>
      </c>
      <c r="AA8793" t="s">
        <v>0</v>
      </c>
      <c r="AB8793" t="s">
        <v>0</v>
      </c>
      <c r="AC8793" t="s">
        <v>0</v>
      </c>
      <c r="AD8793" t="s">
        <v>0</v>
      </c>
      <c r="AE8793" t="s">
        <v>0</v>
      </c>
      <c r="AF8793">
        <v>1922966390</v>
      </c>
      <c r="AG8793">
        <v>2026146015.7142799</v>
      </c>
      <c r="AH8793">
        <v>70.311998766138004</v>
      </c>
      <c r="AI8793">
        <v>44.1331747647518</v>
      </c>
      <c r="AJ8793">
        <v>46.622737832443399</v>
      </c>
      <c r="AK8793" t="s">
        <v>0</v>
      </c>
      <c r="AL8793" t="s">
        <v>0</v>
      </c>
      <c r="AM8793" t="s">
        <v>0</v>
      </c>
      <c r="AN8793" t="s">
        <v>0</v>
      </c>
      <c r="AO8793" t="s">
        <v>0</v>
      </c>
      <c r="AP8793" t="s">
        <v>0</v>
      </c>
      <c r="AQ8793" t="s">
        <v>0</v>
      </c>
      <c r="AR8793" t="s">
        <v>0</v>
      </c>
      <c r="AS8793">
        <v>982342457390</v>
      </c>
      <c r="AT8793">
        <v>980639550018</v>
      </c>
    </row>
    <row r="8794" spans="1:46" x14ac:dyDescent="0.25">
      <c r="A8794">
        <v>1523626200</v>
      </c>
      <c r="B8794">
        <v>2676.9</v>
      </c>
      <c r="C8794">
        <v>2680.26</v>
      </c>
      <c r="D8794">
        <v>2645.05</v>
      </c>
      <c r="E8794">
        <v>2656.3</v>
      </c>
      <c r="F8794" s="1">
        <f>(E8794-E8793)/E8793</f>
        <v>-2.8866474724002721E-3</v>
      </c>
      <c r="G8794" s="2">
        <f>(G8793*F8794)+G8793</f>
        <v>1622.6634086744014</v>
      </c>
      <c r="H8794" s="1">
        <f t="shared" si="137"/>
        <v>-8.6599424172008159E-3</v>
      </c>
      <c r="I8794" s="2">
        <f>(I8793*H8794)+I8793</f>
        <v>14069.348648338271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>
        <v>2649.1815000000001</v>
      </c>
      <c r="U8794">
        <v>2738.5897679117002</v>
      </c>
      <c r="V8794">
        <v>2559.7732320882901</v>
      </c>
      <c r="W8794" t="s">
        <v>0</v>
      </c>
      <c r="X8794" t="s">
        <v>0</v>
      </c>
      <c r="Y8794" t="s">
        <v>0</v>
      </c>
      <c r="Z8794" t="s">
        <v>0</v>
      </c>
      <c r="AA8794" t="s">
        <v>0</v>
      </c>
      <c r="AB8794" t="s">
        <v>0</v>
      </c>
      <c r="AC8794" t="s">
        <v>0</v>
      </c>
      <c r="AD8794" t="s">
        <v>0</v>
      </c>
      <c r="AE8794" t="s">
        <v>0</v>
      </c>
      <c r="AF8794">
        <v>1823268890</v>
      </c>
      <c r="AG8794">
        <v>1969365688.57142</v>
      </c>
      <c r="AH8794">
        <v>72.602272143351897</v>
      </c>
      <c r="AI8794">
        <v>49.246387269656204</v>
      </c>
      <c r="AJ8794">
        <v>46.123800565018499</v>
      </c>
      <c r="AK8794" t="s">
        <v>0</v>
      </c>
      <c r="AL8794" t="s">
        <v>0</v>
      </c>
      <c r="AM8794" t="s">
        <v>0</v>
      </c>
      <c r="AN8794" t="s">
        <v>0</v>
      </c>
      <c r="AO8794" t="s">
        <v>0</v>
      </c>
      <c r="AP8794" t="s">
        <v>0</v>
      </c>
      <c r="AQ8794" t="s">
        <v>0</v>
      </c>
      <c r="AR8794" t="s">
        <v>0</v>
      </c>
      <c r="AS8794">
        <v>980519188500</v>
      </c>
      <c r="AT8794">
        <v>981112914322</v>
      </c>
    </row>
    <row r="8795" spans="1:46" x14ac:dyDescent="0.25">
      <c r="A8795">
        <v>1523885400</v>
      </c>
      <c r="B8795">
        <v>2670.1</v>
      </c>
      <c r="C8795">
        <v>2686.49</v>
      </c>
      <c r="D8795">
        <v>2665.16</v>
      </c>
      <c r="E8795">
        <v>2677.84</v>
      </c>
      <c r="F8795" s="1">
        <f>(E8795-E8794)/E8794</f>
        <v>8.1090238301396531E-3</v>
      </c>
      <c r="G8795" s="2">
        <f>(G8794*F8795)+G8794</f>
        <v>1635.8216249236377</v>
      </c>
      <c r="H8795" s="1">
        <f t="shared" si="137"/>
        <v>2.4327071490418961E-2</v>
      </c>
      <c r="I8795" s="2">
        <f>(I8794*H8795)+I8794</f>
        <v>14411.614698730025</v>
      </c>
      <c r="J8795" t="s">
        <v>0</v>
      </c>
      <c r="K8795" t="s">
        <v>0</v>
      </c>
      <c r="L8795" t="s">
        <v>0</v>
      </c>
      <c r="M8795" t="s">
        <v>0</v>
      </c>
      <c r="N8795" t="s">
        <v>0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>
        <v>2645.473</v>
      </c>
      <c r="U8795">
        <v>2722.8574191292901</v>
      </c>
      <c r="V8795">
        <v>2568.0885808706998</v>
      </c>
      <c r="W8795" t="s">
        <v>0</v>
      </c>
      <c r="X8795" t="s">
        <v>0</v>
      </c>
      <c r="Y8795" t="s">
        <v>0</v>
      </c>
      <c r="Z8795" t="s">
        <v>0</v>
      </c>
      <c r="AA8795" t="s">
        <v>0</v>
      </c>
      <c r="AB8795" t="s">
        <v>0</v>
      </c>
      <c r="AC8795" t="s">
        <v>0</v>
      </c>
      <c r="AD8795" t="s">
        <v>0</v>
      </c>
      <c r="AE8795" t="s">
        <v>0</v>
      </c>
      <c r="AF8795">
        <v>1866870480</v>
      </c>
      <c r="AG8795">
        <v>1949199135.7142799</v>
      </c>
      <c r="AH8795">
        <v>76.812696130513203</v>
      </c>
      <c r="AI8795">
        <v>54.104872051012698</v>
      </c>
      <c r="AJ8795">
        <v>45.8948732503627</v>
      </c>
      <c r="AK8795" t="s">
        <v>0</v>
      </c>
      <c r="AL8795" t="s">
        <v>0</v>
      </c>
      <c r="AM8795" t="s">
        <v>0</v>
      </c>
      <c r="AN8795" t="s">
        <v>0</v>
      </c>
      <c r="AO8795" t="s">
        <v>0</v>
      </c>
      <c r="AP8795" t="s">
        <v>0</v>
      </c>
      <c r="AQ8795" t="s">
        <v>0</v>
      </c>
      <c r="AR8795" t="s">
        <v>0</v>
      </c>
      <c r="AS8795">
        <v>982386058980</v>
      </c>
      <c r="AT8795">
        <v>981575042604</v>
      </c>
    </row>
    <row r="8796" spans="1:46" x14ac:dyDescent="0.25">
      <c r="A8796">
        <v>1523971800</v>
      </c>
      <c r="B8796">
        <v>2692.74</v>
      </c>
      <c r="C8796">
        <v>2713.34</v>
      </c>
      <c r="D8796">
        <v>2692.05</v>
      </c>
      <c r="E8796">
        <v>2706.39</v>
      </c>
      <c r="F8796" s="1">
        <f>(E8796-E8795)/E8795</f>
        <v>1.0661577988229217E-2</v>
      </c>
      <c r="G8796" s="2">
        <f>(G8795*F8796)+G8795</f>
        <v>1653.262064752593</v>
      </c>
      <c r="H8796" s="1">
        <f t="shared" si="137"/>
        <v>3.1984733964687651E-2</v>
      </c>
      <c r="I8796" s="2">
        <f>(I8795*H8796)+I8795</f>
        <v>14872.566360870487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>
        <v>2645.1464999999998</v>
      </c>
      <c r="U8796">
        <v>2721.4372499699498</v>
      </c>
      <c r="V8796">
        <v>2568.8557500300499</v>
      </c>
      <c r="W8796" t="s">
        <v>0</v>
      </c>
      <c r="X8796" t="s">
        <v>0</v>
      </c>
      <c r="Y8796" t="s">
        <v>0</v>
      </c>
      <c r="Z8796" t="s">
        <v>0</v>
      </c>
      <c r="AA8796" t="s">
        <v>0</v>
      </c>
      <c r="AB8796" t="s">
        <v>0</v>
      </c>
      <c r="AC8796" t="s">
        <v>0</v>
      </c>
      <c r="AD8796" t="s">
        <v>0</v>
      </c>
      <c r="AE8796" t="s">
        <v>0</v>
      </c>
      <c r="AF8796">
        <v>1925630580</v>
      </c>
      <c r="AG8796">
        <v>1911844665.7142799</v>
      </c>
      <c r="AH8796">
        <v>81.8296284416612</v>
      </c>
      <c r="AI8796">
        <v>58.649091004768202</v>
      </c>
      <c r="AJ8796">
        <v>46.5594370078107</v>
      </c>
      <c r="AK8796" t="s">
        <v>0</v>
      </c>
      <c r="AL8796" t="s">
        <v>0</v>
      </c>
      <c r="AM8796" t="s">
        <v>0</v>
      </c>
      <c r="AN8796" t="s">
        <v>0</v>
      </c>
      <c r="AO8796" t="s">
        <v>0</v>
      </c>
      <c r="AP8796" t="s">
        <v>0</v>
      </c>
      <c r="AQ8796" t="s">
        <v>0</v>
      </c>
      <c r="AR8796" t="s">
        <v>0</v>
      </c>
      <c r="AS8796">
        <v>984311689560</v>
      </c>
      <c r="AT8796">
        <v>981995777086</v>
      </c>
    </row>
    <row r="8797" spans="1:46" x14ac:dyDescent="0.25">
      <c r="A8797">
        <v>1524058200</v>
      </c>
      <c r="B8797">
        <v>2710.11</v>
      </c>
      <c r="C8797">
        <v>2717.49</v>
      </c>
      <c r="D8797">
        <v>2703.63</v>
      </c>
      <c r="E8797">
        <v>2708.64</v>
      </c>
      <c r="F8797" s="1">
        <f>(E8797-E8796)/E8796</f>
        <v>8.3136576768314994E-4</v>
      </c>
      <c r="G8797" s="2">
        <f>(G8796*F8797)+G8796</f>
        <v>1654.6365302382376</v>
      </c>
      <c r="H8797" s="1">
        <f t="shared" si="137"/>
        <v>2.4940973030494499E-3</v>
      </c>
      <c r="I8797" s="2">
        <f>(I8796*H8797)+I8796</f>
        <v>14909.659988520558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>
        <v>2644.7314999999999</v>
      </c>
      <c r="U8797">
        <v>2719.5313209287101</v>
      </c>
      <c r="V8797">
        <v>2569.9316790712901</v>
      </c>
      <c r="W8797" t="s">
        <v>0</v>
      </c>
      <c r="X8797" t="s">
        <v>0</v>
      </c>
      <c r="Y8797" t="s">
        <v>0</v>
      </c>
      <c r="Z8797" t="s">
        <v>0</v>
      </c>
      <c r="AA8797" t="s">
        <v>0</v>
      </c>
      <c r="AB8797" t="s">
        <v>0</v>
      </c>
      <c r="AC8797" t="s">
        <v>0</v>
      </c>
      <c r="AD8797" t="s">
        <v>0</v>
      </c>
      <c r="AE8797" t="s">
        <v>0</v>
      </c>
      <c r="AF8797">
        <v>1965630370</v>
      </c>
      <c r="AG8797">
        <v>1917927491.42857</v>
      </c>
      <c r="AH8797">
        <v>88.472192460686301</v>
      </c>
      <c r="AI8797">
        <v>63.185797363750801</v>
      </c>
      <c r="AJ8797">
        <v>48.363428261141003</v>
      </c>
      <c r="AK8797" t="s">
        <v>0</v>
      </c>
      <c r="AL8797" t="s">
        <v>0</v>
      </c>
      <c r="AM8797" t="s">
        <v>0</v>
      </c>
      <c r="AN8797" t="s">
        <v>0</v>
      </c>
      <c r="AO8797">
        <v>88.472192460686301</v>
      </c>
      <c r="AP8797" t="s">
        <v>0</v>
      </c>
      <c r="AQ8797">
        <v>88.472192460686301</v>
      </c>
      <c r="AR8797" t="s">
        <v>0</v>
      </c>
      <c r="AS8797">
        <v>986277319930</v>
      </c>
      <c r="AT8797">
        <v>983167342872</v>
      </c>
    </row>
    <row r="8798" spans="1:46" x14ac:dyDescent="0.25">
      <c r="A8798">
        <v>1524144600</v>
      </c>
      <c r="B8798">
        <v>2701.16</v>
      </c>
      <c r="C8798">
        <v>2702.84</v>
      </c>
      <c r="D8798">
        <v>2681.9</v>
      </c>
      <c r="E8798">
        <v>2693.13</v>
      </c>
      <c r="F8798" s="1">
        <f>(E8798-E8797)/E8797</f>
        <v>-5.726120857699718E-3</v>
      </c>
      <c r="G8798" s="2">
        <f>(G8797*F8798)+G8797</f>
        <v>1645.1618814905285</v>
      </c>
      <c r="H8798" s="1">
        <f t="shared" si="137"/>
        <v>-1.7178362573099154E-2</v>
      </c>
      <c r="I8798" s="2">
        <f>(I8797*H8798)+I8797</f>
        <v>14653.536443396122</v>
      </c>
      <c r="J8798" t="s">
        <v>0</v>
      </c>
      <c r="K8798" t="s">
        <v>0</v>
      </c>
      <c r="L8798" t="s">
        <v>0</v>
      </c>
      <c r="M8798" t="s">
        <v>0</v>
      </c>
      <c r="N8798" t="s">
        <v>0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>
        <v>2643.7914999999998</v>
      </c>
      <c r="U8798">
        <v>2715.6026000540601</v>
      </c>
      <c r="V8798">
        <v>2571.98039994594</v>
      </c>
      <c r="W8798" t="s">
        <v>0</v>
      </c>
      <c r="X8798" t="s">
        <v>0</v>
      </c>
      <c r="Y8798" t="s">
        <v>0</v>
      </c>
      <c r="Z8798" t="s">
        <v>0</v>
      </c>
      <c r="AA8798" t="s">
        <v>0</v>
      </c>
      <c r="AB8798" t="s">
        <v>0</v>
      </c>
      <c r="AC8798" t="s">
        <v>0</v>
      </c>
      <c r="AD8798" t="s">
        <v>0</v>
      </c>
      <c r="AE8798" t="s">
        <v>0</v>
      </c>
      <c r="AF8798">
        <v>2168636680</v>
      </c>
      <c r="AG8798">
        <v>1923075648.57142</v>
      </c>
      <c r="AH8798">
        <v>87.002431535866705</v>
      </c>
      <c r="AI8798">
        <v>67.620995410778605</v>
      </c>
      <c r="AJ8798">
        <v>50.239580240949998</v>
      </c>
      <c r="AK8798" t="s">
        <v>0</v>
      </c>
      <c r="AL8798" t="s">
        <v>0</v>
      </c>
      <c r="AM8798" t="s">
        <v>0</v>
      </c>
      <c r="AN8798" t="s">
        <v>0</v>
      </c>
      <c r="AO8798" t="s">
        <v>0</v>
      </c>
      <c r="AP8798" t="s">
        <v>0</v>
      </c>
      <c r="AQ8798" t="s">
        <v>0</v>
      </c>
      <c r="AR8798" t="s">
        <v>0</v>
      </c>
      <c r="AS8798">
        <v>984108683250</v>
      </c>
      <c r="AT8798">
        <v>983520588044</v>
      </c>
    </row>
    <row r="8799" spans="1:46" x14ac:dyDescent="0.25">
      <c r="A8799">
        <v>1524231000</v>
      </c>
      <c r="B8799">
        <v>2692.56</v>
      </c>
      <c r="C8799">
        <v>2693.94</v>
      </c>
      <c r="D8799">
        <v>2660.61</v>
      </c>
      <c r="E8799">
        <v>2670.14</v>
      </c>
      <c r="F8799" s="1">
        <f>(E8799-E8798)/E8798</f>
        <v>-8.536535555283345E-3</v>
      </c>
      <c r="G8799" s="2">
        <f>(G8798*F8799)+G8798</f>
        <v>1631.1178985949878</v>
      </c>
      <c r="H8799" s="1">
        <f t="shared" si="137"/>
        <v>-2.5609606665850035E-2</v>
      </c>
      <c r="I8799" s="2">
        <f>(I8798*H8799)+I8798</f>
        <v>14278.265138817049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  <c r="O8799" t="s">
        <v>0</v>
      </c>
      <c r="P8799" t="s">
        <v>0</v>
      </c>
      <c r="Q8799" t="s">
        <v>0</v>
      </c>
      <c r="R8799" t="s">
        <v>0</v>
      </c>
      <c r="S8799" t="s">
        <v>0</v>
      </c>
      <c r="T8799">
        <v>2645.114</v>
      </c>
      <c r="U8799">
        <v>2717.83734354237</v>
      </c>
      <c r="V8799">
        <v>2572.39065645763</v>
      </c>
      <c r="W8799" t="s">
        <v>0</v>
      </c>
      <c r="X8799" t="s">
        <v>0</v>
      </c>
      <c r="Y8799" t="s">
        <v>0</v>
      </c>
      <c r="Z8799" t="s">
        <v>0</v>
      </c>
      <c r="AA8799" t="s">
        <v>0</v>
      </c>
      <c r="AB8799" t="s">
        <v>0</v>
      </c>
      <c r="AC8799" t="s">
        <v>0</v>
      </c>
      <c r="AD8799" t="s">
        <v>0</v>
      </c>
      <c r="AE8799" t="s">
        <v>0</v>
      </c>
      <c r="AF8799">
        <v>2308509070</v>
      </c>
      <c r="AG8799">
        <v>1997358922.8571401</v>
      </c>
      <c r="AH8799">
        <v>65.264607632709698</v>
      </c>
      <c r="AI8799">
        <v>69.613636637076695</v>
      </c>
      <c r="AJ8799">
        <v>51.013702200644303</v>
      </c>
      <c r="AK8799" t="s">
        <v>0</v>
      </c>
      <c r="AL8799" t="s">
        <v>0</v>
      </c>
      <c r="AM8799" t="s">
        <v>0</v>
      </c>
      <c r="AN8799" t="s">
        <v>0</v>
      </c>
      <c r="AO8799" t="s">
        <v>0</v>
      </c>
      <c r="AP8799" t="s">
        <v>0</v>
      </c>
      <c r="AQ8799" t="s">
        <v>0</v>
      </c>
      <c r="AR8799" t="s">
        <v>0</v>
      </c>
      <c r="AS8799">
        <v>981800174180</v>
      </c>
      <c r="AT8799">
        <v>983776785180</v>
      </c>
    </row>
    <row r="8800" spans="1:46" x14ac:dyDescent="0.25">
      <c r="A8800">
        <v>1524490200</v>
      </c>
      <c r="B8800">
        <v>2675.4</v>
      </c>
      <c r="C8800">
        <v>2682.86</v>
      </c>
      <c r="D8800">
        <v>2657.99</v>
      </c>
      <c r="E8800">
        <v>2670.29</v>
      </c>
      <c r="F8800" s="1">
        <f>(E8800-E8799)/E8799</f>
        <v>5.6176829679376721E-5</v>
      </c>
      <c r="G8800" s="2">
        <f>(G8799*F8800)+G8799</f>
        <v>1631.2095296273642</v>
      </c>
      <c r="H8800" s="1">
        <f t="shared" si="137"/>
        <v>1.6853048903813016E-4</v>
      </c>
      <c r="I8800" s="2">
        <f>(I8799*H8800)+I8799</f>
        <v>14280.671461823509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  <c r="O8800" t="s">
        <v>0</v>
      </c>
      <c r="P8800" t="s">
        <v>0</v>
      </c>
      <c r="Q8800" t="s">
        <v>0</v>
      </c>
      <c r="R8800" t="s">
        <v>0</v>
      </c>
      <c r="S8800" t="s">
        <v>0</v>
      </c>
      <c r="T8800">
        <v>2649.2154999999998</v>
      </c>
      <c r="U8800">
        <v>2717.7843429170598</v>
      </c>
      <c r="V8800">
        <v>2580.6466570829398</v>
      </c>
      <c r="W8800" t="s">
        <v>0</v>
      </c>
      <c r="X8800" t="s">
        <v>0</v>
      </c>
      <c r="Y8800" t="s">
        <v>0</v>
      </c>
      <c r="Z8800" t="s">
        <v>0</v>
      </c>
      <c r="AA8800" t="s">
        <v>0</v>
      </c>
      <c r="AB8800" t="s">
        <v>0</v>
      </c>
      <c r="AC8800" t="s">
        <v>0</v>
      </c>
      <c r="AD8800" t="s">
        <v>0</v>
      </c>
      <c r="AE8800" t="s">
        <v>0</v>
      </c>
      <c r="AF8800">
        <v>1858105240</v>
      </c>
      <c r="AG8800">
        <v>1988093044.2857101</v>
      </c>
      <c r="AH8800">
        <v>42.395686690967601</v>
      </c>
      <c r="AI8800">
        <v>69.242092164023404</v>
      </c>
      <c r="AJ8800">
        <v>50.575765211456499</v>
      </c>
      <c r="AK8800" t="s">
        <v>0</v>
      </c>
      <c r="AL8800" t="s">
        <v>0</v>
      </c>
      <c r="AM8800" t="s">
        <v>0</v>
      </c>
      <c r="AN8800" t="s">
        <v>0</v>
      </c>
      <c r="AO8800" t="s">
        <v>0</v>
      </c>
      <c r="AP8800" t="s">
        <v>0</v>
      </c>
      <c r="AQ8800" t="s">
        <v>0</v>
      </c>
      <c r="AR8800" t="s">
        <v>0</v>
      </c>
      <c r="AS8800">
        <v>983658279420</v>
      </c>
      <c r="AT8800">
        <v>984031229268</v>
      </c>
    </row>
    <row r="8801" spans="1:46" x14ac:dyDescent="0.25">
      <c r="A8801">
        <v>1524576600</v>
      </c>
      <c r="B8801">
        <v>2680.8</v>
      </c>
      <c r="C8801">
        <v>2683.55</v>
      </c>
      <c r="D8801">
        <v>2617.3200000000002</v>
      </c>
      <c r="E8801">
        <v>2634.56</v>
      </c>
      <c r="F8801" s="1">
        <f>(E8801-E8800)/E8800</f>
        <v>-1.3380569151665182E-2</v>
      </c>
      <c r="G8801" s="2">
        <f>(G8800*F8801)+G8800</f>
        <v>1609.38301771533</v>
      </c>
      <c r="H8801" s="1">
        <f t="shared" si="137"/>
        <v>-4.0141707454995547E-2</v>
      </c>
      <c r="I8801" s="2">
        <f>(I8800*H8801)+I8800</f>
        <v>13707.420925742086</v>
      </c>
      <c r="J8801" t="s">
        <v>0</v>
      </c>
      <c r="K8801" t="s">
        <v>0</v>
      </c>
      <c r="L8801" t="s">
        <v>0</v>
      </c>
      <c r="M8801" t="s">
        <v>0</v>
      </c>
      <c r="N8801" t="s">
        <v>0</v>
      </c>
      <c r="O8801" t="s">
        <v>0</v>
      </c>
      <c r="P8801" t="s">
        <v>0</v>
      </c>
      <c r="Q8801" t="s">
        <v>0</v>
      </c>
      <c r="R8801" t="s">
        <v>0</v>
      </c>
      <c r="S8801" t="s">
        <v>0</v>
      </c>
      <c r="T8801">
        <v>2648.0160000000001</v>
      </c>
      <c r="U8801">
        <v>2716.7288894457301</v>
      </c>
      <c r="V8801">
        <v>2579.30311055426</v>
      </c>
      <c r="W8801" t="s">
        <v>0</v>
      </c>
      <c r="X8801" t="s">
        <v>0</v>
      </c>
      <c r="Y8801" t="s">
        <v>0</v>
      </c>
      <c r="Z8801" t="s">
        <v>0</v>
      </c>
      <c r="AA8801" t="s">
        <v>0</v>
      </c>
      <c r="AB8801" t="s">
        <v>0</v>
      </c>
      <c r="AC8801" t="s">
        <v>0</v>
      </c>
      <c r="AD8801" t="s">
        <v>0</v>
      </c>
      <c r="AE8801" t="s">
        <v>0</v>
      </c>
      <c r="AF8801">
        <v>2413969100</v>
      </c>
      <c r="AG8801">
        <v>2072478788.57142</v>
      </c>
      <c r="AH8801">
        <v>24.2038345242775</v>
      </c>
      <c r="AI8801">
        <v>65.471014066818</v>
      </c>
      <c r="AJ8801">
        <v>49.338351153713297</v>
      </c>
      <c r="AK8801" t="s">
        <v>0</v>
      </c>
      <c r="AL8801" t="s">
        <v>0</v>
      </c>
      <c r="AM8801" t="s">
        <v>0</v>
      </c>
      <c r="AN8801" t="s">
        <v>0</v>
      </c>
      <c r="AO8801" t="s">
        <v>0</v>
      </c>
      <c r="AP8801" t="s">
        <v>0</v>
      </c>
      <c r="AQ8801" t="s">
        <v>0</v>
      </c>
      <c r="AR8801" t="s">
        <v>0</v>
      </c>
      <c r="AS8801">
        <v>981244310320</v>
      </c>
      <c r="AT8801">
        <v>983417753420</v>
      </c>
    </row>
    <row r="8802" spans="1:46" x14ac:dyDescent="0.25">
      <c r="A8802">
        <v>1524663000</v>
      </c>
      <c r="B8802">
        <v>2634.92</v>
      </c>
      <c r="C8802">
        <v>2645.3</v>
      </c>
      <c r="D8802">
        <v>2612.67</v>
      </c>
      <c r="E8802">
        <v>2639.4</v>
      </c>
      <c r="F8802" s="1">
        <f>(E8802-E8801)/E8801</f>
        <v>1.8371189116968851E-3</v>
      </c>
      <c r="G8802" s="2">
        <f>(G8801*F8802)+G8801</f>
        <v>1612.3396456933385</v>
      </c>
      <c r="H8802" s="1">
        <f t="shared" si="137"/>
        <v>5.5113567350906553E-3</v>
      </c>
      <c r="I8802" s="2">
        <f>(I8801*H8802)+I8801</f>
        <v>13782.967412381897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  <c r="O8802" t="s">
        <v>0</v>
      </c>
      <c r="P8802" t="s">
        <v>0</v>
      </c>
      <c r="Q8802" t="s">
        <v>0</v>
      </c>
      <c r="R8802" t="s">
        <v>0</v>
      </c>
      <c r="S8802" t="s">
        <v>0</v>
      </c>
      <c r="T8802">
        <v>2649.355</v>
      </c>
      <c r="U8802">
        <v>2716.2770533156499</v>
      </c>
      <c r="V8802">
        <v>2582.4329466843501</v>
      </c>
      <c r="W8802" t="s">
        <v>0</v>
      </c>
      <c r="X8802" t="s">
        <v>0</v>
      </c>
      <c r="Y8802" t="s">
        <v>0</v>
      </c>
      <c r="Z8802" t="s">
        <v>0</v>
      </c>
      <c r="AA8802" t="s">
        <v>0</v>
      </c>
      <c r="AB8802" t="s">
        <v>0</v>
      </c>
      <c r="AC8802" t="s">
        <v>0</v>
      </c>
      <c r="AD8802" t="s">
        <v>0</v>
      </c>
      <c r="AE8802" t="s">
        <v>0</v>
      </c>
      <c r="AF8802">
        <v>2203579980</v>
      </c>
      <c r="AG8802">
        <v>2120580145.7142799</v>
      </c>
      <c r="AH8802">
        <v>18.772185437675802</v>
      </c>
      <c r="AI8802">
        <v>61.6612998235506</v>
      </c>
      <c r="AJ8802">
        <v>47.9302403374896</v>
      </c>
      <c r="AK8802">
        <v>18.772185437675802</v>
      </c>
      <c r="AL8802" t="s">
        <v>0</v>
      </c>
      <c r="AM8802">
        <v>18.772185437675802</v>
      </c>
      <c r="AN8802" t="s">
        <v>0</v>
      </c>
      <c r="AO8802" t="s">
        <v>0</v>
      </c>
      <c r="AP8802" t="s">
        <v>0</v>
      </c>
      <c r="AQ8802" t="s">
        <v>0</v>
      </c>
      <c r="AR8802" t="s">
        <v>0</v>
      </c>
      <c r="AS8802">
        <v>983447890300</v>
      </c>
      <c r="AT8802">
        <v>982851867494</v>
      </c>
    </row>
    <row r="8803" spans="1:46" x14ac:dyDescent="0.25">
      <c r="A8803">
        <v>1524749400</v>
      </c>
      <c r="B8803">
        <v>2651.65</v>
      </c>
      <c r="C8803">
        <v>2676.48</v>
      </c>
      <c r="D8803">
        <v>2647.16</v>
      </c>
      <c r="E8803">
        <v>2666.94</v>
      </c>
      <c r="F8803" s="1">
        <f>(E8803-E8802)/E8802</f>
        <v>1.0434189588542836E-2</v>
      </c>
      <c r="G8803" s="2">
        <f>(G8802*F8803)+G8802</f>
        <v>1629.1631032376267</v>
      </c>
      <c r="H8803" s="1">
        <f t="shared" si="137"/>
        <v>3.1302568765628508E-2</v>
      </c>
      <c r="I8803" s="2">
        <f>(I8802*H8803)+I8802</f>
        <v>14214.409697602398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  <c r="O8803" t="s">
        <v>0</v>
      </c>
      <c r="P8803" t="s">
        <v>0</v>
      </c>
      <c r="Q8803" t="s">
        <v>0</v>
      </c>
      <c r="R8803" t="s">
        <v>0</v>
      </c>
      <c r="S8803" t="s">
        <v>0</v>
      </c>
      <c r="T8803">
        <v>2652.4520000000002</v>
      </c>
      <c r="U8803">
        <v>2716.5501187241698</v>
      </c>
      <c r="V8803">
        <v>2588.3538812758202</v>
      </c>
      <c r="W8803" t="s">
        <v>0</v>
      </c>
      <c r="X8803" t="s">
        <v>0</v>
      </c>
      <c r="Y8803" t="s">
        <v>0</v>
      </c>
      <c r="Z8803" t="s">
        <v>0</v>
      </c>
      <c r="AA8803" t="s">
        <v>0</v>
      </c>
      <c r="AB8803" t="s">
        <v>0</v>
      </c>
      <c r="AC8803" t="s">
        <v>0</v>
      </c>
      <c r="AD8803" t="s">
        <v>0</v>
      </c>
      <c r="AE8803" t="s">
        <v>0</v>
      </c>
      <c r="AF8803">
        <v>2543293990</v>
      </c>
      <c r="AG8803">
        <v>2208817775.7142801</v>
      </c>
      <c r="AH8803">
        <v>33.2005830481015</v>
      </c>
      <c r="AI8803">
        <v>60.373317738916903</v>
      </c>
      <c r="AJ8803">
        <v>46.617353734683199</v>
      </c>
      <c r="AK8803" t="s">
        <v>0</v>
      </c>
      <c r="AL8803" t="s">
        <v>0</v>
      </c>
      <c r="AM8803" t="s">
        <v>0</v>
      </c>
      <c r="AN8803" t="s">
        <v>0</v>
      </c>
      <c r="AO8803" t="s">
        <v>0</v>
      </c>
      <c r="AP8803" t="s">
        <v>0</v>
      </c>
      <c r="AQ8803" t="s">
        <v>0</v>
      </c>
      <c r="AR8803" t="s">
        <v>0</v>
      </c>
      <c r="AS8803">
        <v>985991184290</v>
      </c>
      <c r="AT8803">
        <v>983228367702</v>
      </c>
    </row>
    <row r="8804" spans="1:46" x14ac:dyDescent="0.25">
      <c r="A8804">
        <v>1524835800</v>
      </c>
      <c r="B8804">
        <v>2675.47</v>
      </c>
      <c r="C8804">
        <v>2677.35</v>
      </c>
      <c r="D8804">
        <v>2659.01</v>
      </c>
      <c r="E8804">
        <v>2669.91</v>
      </c>
      <c r="F8804" s="1">
        <f>(E8804-E8803)/E8803</f>
        <v>1.1136358523250616E-3</v>
      </c>
      <c r="G8804" s="2">
        <f>(G8803*F8804)+G8803</f>
        <v>1630.9773976786773</v>
      </c>
      <c r="H8804" s="1">
        <f t="shared" si="137"/>
        <v>3.3409075569751849E-3</v>
      </c>
      <c r="I8804" s="2">
        <f>(I8803*H8804)+I8803</f>
        <v>14261.898726379059</v>
      </c>
      <c r="J8804" t="s">
        <v>0</v>
      </c>
      <c r="K8804" t="s">
        <v>0</v>
      </c>
      <c r="L8804" t="s">
        <v>0</v>
      </c>
      <c r="M8804" t="s">
        <v>0</v>
      </c>
      <c r="N8804" t="s">
        <v>0</v>
      </c>
      <c r="O8804" t="s">
        <v>0</v>
      </c>
      <c r="P8804" t="s">
        <v>0</v>
      </c>
      <c r="Q8804" t="s">
        <v>0</v>
      </c>
      <c r="R8804" t="s">
        <v>0</v>
      </c>
      <c r="S8804" t="s">
        <v>0</v>
      </c>
      <c r="T8804">
        <v>2653.904</v>
      </c>
      <c r="U8804">
        <v>2718.2022380472799</v>
      </c>
      <c r="V8804">
        <v>2589.6057619527201</v>
      </c>
      <c r="W8804" t="s">
        <v>0</v>
      </c>
      <c r="X8804" t="s">
        <v>0</v>
      </c>
      <c r="Y8804" t="s">
        <v>0</v>
      </c>
      <c r="Z8804" t="s">
        <v>0</v>
      </c>
      <c r="AA8804" t="s">
        <v>0</v>
      </c>
      <c r="AB8804" t="s">
        <v>0</v>
      </c>
      <c r="AC8804" t="s">
        <v>0</v>
      </c>
      <c r="AD8804" t="s">
        <v>0</v>
      </c>
      <c r="AE8804" t="s">
        <v>0</v>
      </c>
      <c r="AF8804">
        <v>2104565440</v>
      </c>
      <c r="AG8804">
        <v>2228665642.8571401</v>
      </c>
      <c r="AH8804">
        <v>47.167410341379998</v>
      </c>
      <c r="AI8804">
        <v>59.441267288869497</v>
      </c>
      <c r="AJ8804">
        <v>45.352534629746103</v>
      </c>
      <c r="AK8804" t="s">
        <v>0</v>
      </c>
      <c r="AL8804" t="s">
        <v>0</v>
      </c>
      <c r="AM8804" t="s">
        <v>0</v>
      </c>
      <c r="AN8804" t="s">
        <v>0</v>
      </c>
      <c r="AO8804" t="s">
        <v>0</v>
      </c>
      <c r="AP8804" t="s">
        <v>0</v>
      </c>
      <c r="AQ8804" t="s">
        <v>0</v>
      </c>
      <c r="AR8804" t="s">
        <v>0</v>
      </c>
      <c r="AS8804">
        <v>988095749730</v>
      </c>
      <c r="AT8804">
        <v>984487482812</v>
      </c>
    </row>
    <row r="8805" spans="1:46" x14ac:dyDescent="0.25">
      <c r="A8805">
        <v>1525095000</v>
      </c>
      <c r="B8805">
        <v>2675.05</v>
      </c>
      <c r="C8805">
        <v>2682.92</v>
      </c>
      <c r="D8805">
        <v>2648.04</v>
      </c>
      <c r="E8805">
        <v>2648.05</v>
      </c>
      <c r="F8805" s="1">
        <f>(E8805-E8804)/E8804</f>
        <v>-8.1875419021613747E-3</v>
      </c>
      <c r="G8805" s="2">
        <f>(G8804*F8805)+G8804</f>
        <v>1617.6237018937049</v>
      </c>
      <c r="H8805" s="1">
        <f t="shared" si="137"/>
        <v>-2.4562625706484126E-2</v>
      </c>
      <c r="I8805" s="2">
        <f>(I8804*H8805)+I8804</f>
        <v>13911.589046099227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  <c r="O8805" t="s">
        <v>0</v>
      </c>
      <c r="P8805" t="s">
        <v>0</v>
      </c>
      <c r="Q8805" t="s">
        <v>0</v>
      </c>
      <c r="R8805" t="s">
        <v>0</v>
      </c>
      <c r="S8805" t="s">
        <v>0</v>
      </c>
      <c r="T8805">
        <v>2657.2125000000001</v>
      </c>
      <c r="U8805">
        <v>2712.52833204632</v>
      </c>
      <c r="V8805">
        <v>2601.8966679536802</v>
      </c>
      <c r="W8805" t="s">
        <v>0</v>
      </c>
      <c r="X8805" t="s">
        <v>0</v>
      </c>
      <c r="Y8805" t="s">
        <v>0</v>
      </c>
      <c r="Z8805" t="s">
        <v>0</v>
      </c>
      <c r="AA8805" t="s">
        <v>0</v>
      </c>
      <c r="AB8805" t="s">
        <v>0</v>
      </c>
      <c r="AC8805" t="s">
        <v>0</v>
      </c>
      <c r="AD8805" t="s">
        <v>0</v>
      </c>
      <c r="AE8805" t="s">
        <v>0</v>
      </c>
      <c r="AF8805">
        <v>2335651560</v>
      </c>
      <c r="AG8805">
        <v>2252524911.4285698</v>
      </c>
      <c r="AH8805">
        <v>43.9188457589526</v>
      </c>
      <c r="AI8805">
        <v>57.842644070175602</v>
      </c>
      <c r="AJ8805">
        <v>44.1319230555576</v>
      </c>
      <c r="AK8805" t="s">
        <v>0</v>
      </c>
      <c r="AL8805" t="s">
        <v>0</v>
      </c>
      <c r="AM8805" t="s">
        <v>0</v>
      </c>
      <c r="AN8805" t="s">
        <v>0</v>
      </c>
      <c r="AO8805" t="s">
        <v>0</v>
      </c>
      <c r="AP8805" t="s">
        <v>0</v>
      </c>
      <c r="AQ8805" t="s">
        <v>0</v>
      </c>
      <c r="AR8805" t="s">
        <v>0</v>
      </c>
      <c r="AS8805">
        <v>985760098170</v>
      </c>
      <c r="AT8805">
        <v>984907846562</v>
      </c>
    </row>
    <row r="8806" spans="1:46" x14ac:dyDescent="0.25">
      <c r="A8806">
        <v>1525181400</v>
      </c>
      <c r="B8806">
        <v>2643.64</v>
      </c>
      <c r="C8806">
        <v>2655.27</v>
      </c>
      <c r="D8806">
        <v>2625.41</v>
      </c>
      <c r="E8806">
        <v>2654.8</v>
      </c>
      <c r="F8806" s="1">
        <f>(E8806-E8805)/E8805</f>
        <v>2.5490455240648776E-3</v>
      </c>
      <c r="G8806" s="2">
        <f>(G8805*F8806)+G8805</f>
        <v>1621.7470983506385</v>
      </c>
      <c r="H8806" s="1">
        <f t="shared" si="137"/>
        <v>7.6471365721946325E-3</v>
      </c>
      <c r="I8806" s="2">
        <f>(I8805*H8806)+I8805</f>
        <v>14017.972867470995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  <c r="O8806" t="s">
        <v>0</v>
      </c>
      <c r="P8806" t="s">
        <v>0</v>
      </c>
      <c r="Q8806" t="s">
        <v>0</v>
      </c>
      <c r="R8806" t="s">
        <v>0</v>
      </c>
      <c r="S8806" t="s">
        <v>0</v>
      </c>
      <c r="T8806">
        <v>2659.23</v>
      </c>
      <c r="U8806">
        <v>2710.9890359258502</v>
      </c>
      <c r="V8806">
        <v>2607.4709640741398</v>
      </c>
      <c r="W8806" t="s">
        <v>0</v>
      </c>
      <c r="X8806" t="s">
        <v>0</v>
      </c>
      <c r="Y8806" t="s">
        <v>0</v>
      </c>
      <c r="Z8806" t="s">
        <v>0</v>
      </c>
      <c r="AA8806" t="s">
        <v>0</v>
      </c>
      <c r="AB8806" t="s">
        <v>0</v>
      </c>
      <c r="AC8806" t="s">
        <v>0</v>
      </c>
      <c r="AD8806" t="s">
        <v>0</v>
      </c>
      <c r="AE8806" t="s">
        <v>0</v>
      </c>
      <c r="AF8806">
        <v>2185437870</v>
      </c>
      <c r="AG8806">
        <v>2234943311.4285698</v>
      </c>
      <c r="AH8806">
        <v>40.290149313479098</v>
      </c>
      <c r="AI8806">
        <v>55.533271035355703</v>
      </c>
      <c r="AJ8806">
        <v>43.269687596000203</v>
      </c>
      <c r="AK8806" t="s">
        <v>0</v>
      </c>
      <c r="AL8806" t="s">
        <v>0</v>
      </c>
      <c r="AM8806" t="s">
        <v>0</v>
      </c>
      <c r="AN8806" t="s">
        <v>0</v>
      </c>
      <c r="AO8806" t="s">
        <v>0</v>
      </c>
      <c r="AP8806" t="s">
        <v>0</v>
      </c>
      <c r="AQ8806" t="s">
        <v>0</v>
      </c>
      <c r="AR8806" t="s">
        <v>0</v>
      </c>
      <c r="AS8806">
        <v>987945536040</v>
      </c>
      <c r="AT8806">
        <v>986248091706</v>
      </c>
    </row>
    <row r="8807" spans="1:46" x14ac:dyDescent="0.25">
      <c r="A8807">
        <v>1525267800</v>
      </c>
      <c r="B8807">
        <v>2654.24</v>
      </c>
      <c r="C8807">
        <v>2660.87</v>
      </c>
      <c r="D8807">
        <v>2631.7</v>
      </c>
      <c r="E8807">
        <v>2635.67</v>
      </c>
      <c r="F8807" s="1">
        <f>(E8807-E8806)/E8806</f>
        <v>-7.2058158806690177E-3</v>
      </c>
      <c r="G8807" s="2">
        <f>(G8806*F8807)+G8806</f>
        <v>1610.0610873549144</v>
      </c>
      <c r="H8807" s="1">
        <f t="shared" si="137"/>
        <v>-2.1617447642007053E-2</v>
      </c>
      <c r="I8807" s="2">
        <f>(I8806*H8807)+I8806</f>
        <v>13714.940072961364</v>
      </c>
      <c r="J8807" t="s">
        <v>0</v>
      </c>
      <c r="K8807" t="s">
        <v>0</v>
      </c>
      <c r="L8807" t="s">
        <v>0</v>
      </c>
      <c r="M8807" t="s">
        <v>0</v>
      </c>
      <c r="N8807" t="s">
        <v>0</v>
      </c>
      <c r="O8807" t="s">
        <v>0</v>
      </c>
      <c r="P8807" t="s">
        <v>0</v>
      </c>
      <c r="Q8807" t="s">
        <v>0</v>
      </c>
      <c r="R8807" t="s">
        <v>0</v>
      </c>
      <c r="S8807" t="s">
        <v>0</v>
      </c>
      <c r="T8807">
        <v>2658.779</v>
      </c>
      <c r="U8807">
        <v>2711.19003505924</v>
      </c>
      <c r="V8807">
        <v>2606.36796494076</v>
      </c>
      <c r="W8807" t="s">
        <v>0</v>
      </c>
      <c r="X8807" t="s">
        <v>0</v>
      </c>
      <c r="Y8807" t="s">
        <v>0</v>
      </c>
      <c r="Z8807" t="s">
        <v>0</v>
      </c>
      <c r="AA8807" t="s">
        <v>0</v>
      </c>
      <c r="AB8807" t="s">
        <v>0</v>
      </c>
      <c r="AC8807" t="s">
        <v>0</v>
      </c>
      <c r="AD8807" t="s">
        <v>0</v>
      </c>
      <c r="AE8807" t="s">
        <v>0</v>
      </c>
      <c r="AF8807">
        <v>2303620160</v>
      </c>
      <c r="AG8807">
        <v>2298588300</v>
      </c>
      <c r="AH8807">
        <v>27.538612703420998</v>
      </c>
      <c r="AI8807">
        <v>52.066835693822497</v>
      </c>
      <c r="AJ8807">
        <v>42.5780166386091</v>
      </c>
      <c r="AK8807" t="s">
        <v>0</v>
      </c>
      <c r="AL8807" t="s">
        <v>0</v>
      </c>
      <c r="AM8807" t="s">
        <v>0</v>
      </c>
      <c r="AN8807" t="s">
        <v>0</v>
      </c>
      <c r="AO8807" t="s">
        <v>0</v>
      </c>
      <c r="AP8807" t="s">
        <v>0</v>
      </c>
      <c r="AQ8807" t="s">
        <v>0</v>
      </c>
      <c r="AR8807" t="s">
        <v>0</v>
      </c>
      <c r="AS8807">
        <v>985641915880</v>
      </c>
      <c r="AT8807">
        <v>986686896822</v>
      </c>
    </row>
    <row r="8808" spans="1:46" x14ac:dyDescent="0.25">
      <c r="A8808">
        <v>1525354200</v>
      </c>
      <c r="B8808">
        <v>2628.08</v>
      </c>
      <c r="C8808">
        <v>2637.14</v>
      </c>
      <c r="D8808">
        <v>2594.62</v>
      </c>
      <c r="E8808">
        <v>2629.73</v>
      </c>
      <c r="F8808" s="1">
        <f>(E8808-E8807)/E8807</f>
        <v>-2.2536964035710289E-3</v>
      </c>
      <c r="G8808" s="2">
        <f>(G8807*F8808)+G8807</f>
        <v>1606.432498472813</v>
      </c>
      <c r="H8808" s="1">
        <f t="shared" si="137"/>
        <v>-6.7610892107130872E-3</v>
      </c>
      <c r="I8808" s="2">
        <f>(I8807*H8808)+I8807</f>
        <v>13622.212139608489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  <c r="O8808" t="s">
        <v>0</v>
      </c>
      <c r="P8808" t="s">
        <v>0</v>
      </c>
      <c r="Q8808" t="s">
        <v>0</v>
      </c>
      <c r="R8808" t="s">
        <v>0</v>
      </c>
      <c r="S8808" t="s">
        <v>0</v>
      </c>
      <c r="T8808">
        <v>2657.1235000000001</v>
      </c>
      <c r="U8808">
        <v>2710.9883717716498</v>
      </c>
      <c r="V8808">
        <v>2603.2586282283501</v>
      </c>
      <c r="W8808" t="s">
        <v>0</v>
      </c>
      <c r="X8808" t="s">
        <v>0</v>
      </c>
      <c r="Y8808" t="s">
        <v>0</v>
      </c>
      <c r="Z8808" t="s">
        <v>0</v>
      </c>
      <c r="AA8808" t="s">
        <v>0</v>
      </c>
      <c r="AB8808" t="s">
        <v>0</v>
      </c>
      <c r="AC8808" t="s">
        <v>0</v>
      </c>
      <c r="AD8808" t="s">
        <v>0</v>
      </c>
      <c r="AE8808" t="s">
        <v>0</v>
      </c>
      <c r="AF8808">
        <v>2395693080</v>
      </c>
      <c r="AG8808">
        <v>2295977440</v>
      </c>
      <c r="AH8808">
        <v>25.872933768811698</v>
      </c>
      <c r="AI8808">
        <v>48.1483924352301</v>
      </c>
      <c r="AJ8808">
        <v>42.037097824440501</v>
      </c>
      <c r="AK8808">
        <v>25.872933768811698</v>
      </c>
      <c r="AL8808">
        <v>25.872933768811698</v>
      </c>
      <c r="AM8808">
        <v>25.872933768811698</v>
      </c>
      <c r="AN8808" t="s">
        <v>0</v>
      </c>
      <c r="AO8808" t="s">
        <v>0</v>
      </c>
      <c r="AP8808" t="s">
        <v>0</v>
      </c>
      <c r="AQ8808" t="s">
        <v>0</v>
      </c>
      <c r="AR8808" t="s">
        <v>0</v>
      </c>
      <c r="AS8808">
        <v>983246222800</v>
      </c>
      <c r="AT8808">
        <v>986137904524</v>
      </c>
    </row>
    <row r="8809" spans="1:46" x14ac:dyDescent="0.25">
      <c r="A8809">
        <v>1525440600</v>
      </c>
      <c r="B8809">
        <v>2621.45</v>
      </c>
      <c r="C8809">
        <v>2670.93</v>
      </c>
      <c r="D8809">
        <v>2615.3200000000002</v>
      </c>
      <c r="E8809">
        <v>2663.42</v>
      </c>
      <c r="F8809" s="1">
        <f>(E8809-E8808)/E8808</f>
        <v>1.281120114992796E-2</v>
      </c>
      <c r="G8809" s="2">
        <f>(G8808*F8809)+G8808</f>
        <v>1627.0128283445295</v>
      </c>
      <c r="H8809" s="1">
        <f t="shared" si="137"/>
        <v>3.843360344978388E-2</v>
      </c>
      <c r="I8809" s="2">
        <f>(I8808*H8809)+I8808</f>
        <v>14145.762839091034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  <c r="O8809" t="s">
        <v>0</v>
      </c>
      <c r="P8809" t="s">
        <v>0</v>
      </c>
      <c r="Q8809" t="s">
        <v>0</v>
      </c>
      <c r="R8809" t="s">
        <v>0</v>
      </c>
      <c r="S8809" t="s">
        <v>0</v>
      </c>
      <c r="T8809">
        <v>2660.0709999999999</v>
      </c>
      <c r="U8809">
        <v>2708.2386691980801</v>
      </c>
      <c r="V8809">
        <v>2611.9033308019202</v>
      </c>
      <c r="W8809" t="s">
        <v>0</v>
      </c>
      <c r="X8809" t="s">
        <v>0</v>
      </c>
      <c r="Y8809" t="s">
        <v>0</v>
      </c>
      <c r="Z8809" t="s">
        <v>0</v>
      </c>
      <c r="AA8809" t="s">
        <v>0</v>
      </c>
      <c r="AB8809" t="s">
        <v>0</v>
      </c>
      <c r="AC8809" t="s">
        <v>0</v>
      </c>
      <c r="AD8809" t="s">
        <v>0</v>
      </c>
      <c r="AE8809" t="s">
        <v>0</v>
      </c>
      <c r="AF8809">
        <v>1915006740</v>
      </c>
      <c r="AG8809">
        <v>2254752691.4285698</v>
      </c>
      <c r="AH8809">
        <v>39.659354501603502</v>
      </c>
      <c r="AI8809">
        <v>44.904525209071799</v>
      </c>
      <c r="AJ8809">
        <v>42.394624218948699</v>
      </c>
      <c r="AK8809" t="s">
        <v>0</v>
      </c>
      <c r="AL8809" t="s">
        <v>0</v>
      </c>
      <c r="AM8809" t="s">
        <v>0</v>
      </c>
      <c r="AN8809" t="s">
        <v>0</v>
      </c>
      <c r="AO8809" t="s">
        <v>0</v>
      </c>
      <c r="AP8809" t="s">
        <v>0</v>
      </c>
      <c r="AQ8809" t="s">
        <v>0</v>
      </c>
      <c r="AR8809" t="s">
        <v>0</v>
      </c>
      <c r="AS8809">
        <v>985161229540</v>
      </c>
      <c r="AT8809">
        <v>985551000486</v>
      </c>
    </row>
    <row r="8810" spans="1:46" x14ac:dyDescent="0.25">
      <c r="A8810">
        <v>1525699800</v>
      </c>
      <c r="B8810">
        <v>2669.36</v>
      </c>
      <c r="C8810">
        <v>2683.35</v>
      </c>
      <c r="D8810">
        <v>2664.7</v>
      </c>
      <c r="E8810">
        <v>2672.63</v>
      </c>
      <c r="F8810" s="1">
        <f>(E8810-E8809)/E8809</f>
        <v>3.4579600663808322E-3</v>
      </c>
      <c r="G8810" s="2">
        <f>(G8809*F8810)+G8809</f>
        <v>1632.6389737324341</v>
      </c>
      <c r="H8810" s="1">
        <f t="shared" si="137"/>
        <v>1.0373880199142496E-2</v>
      </c>
      <c r="I8810" s="2">
        <f>(I8809*H8810)+I8809</f>
        <v>14292.509288109246</v>
      </c>
      <c r="J8810" t="s">
        <v>0</v>
      </c>
      <c r="K8810" t="s">
        <v>0</v>
      </c>
      <c r="L8810" t="s">
        <v>0</v>
      </c>
      <c r="M8810" t="s">
        <v>0</v>
      </c>
      <c r="N8810" t="s">
        <v>0</v>
      </c>
      <c r="O8810" t="s">
        <v>0</v>
      </c>
      <c r="P8810" t="s">
        <v>0</v>
      </c>
      <c r="Q8810" t="s">
        <v>0</v>
      </c>
      <c r="R8810" t="s">
        <v>0</v>
      </c>
      <c r="S8810" t="s">
        <v>0</v>
      </c>
      <c r="T8810">
        <v>2663.0445</v>
      </c>
      <c r="U8810">
        <v>2706.3593341678402</v>
      </c>
      <c r="V8810">
        <v>2619.7296658321602</v>
      </c>
      <c r="W8810" t="s">
        <v>0</v>
      </c>
      <c r="X8810" t="s">
        <v>0</v>
      </c>
      <c r="Y8810" t="s">
        <v>0</v>
      </c>
      <c r="Z8810" t="s">
        <v>0</v>
      </c>
      <c r="AA8810" t="s">
        <v>0</v>
      </c>
      <c r="AB8810" t="s">
        <v>0</v>
      </c>
      <c r="AC8810" t="s">
        <v>0</v>
      </c>
      <c r="AD8810" t="s">
        <v>0</v>
      </c>
      <c r="AE8810" t="s">
        <v>0</v>
      </c>
      <c r="AF8810">
        <v>1911248450</v>
      </c>
      <c r="AG8810">
        <v>2164460471.4285698</v>
      </c>
      <c r="AH8810">
        <v>62.314495349877497</v>
      </c>
      <c r="AI8810">
        <v>42.892394662086502</v>
      </c>
      <c r="AJ8810">
        <v>43.541989394145801</v>
      </c>
      <c r="AK8810" t="s">
        <v>0</v>
      </c>
      <c r="AL8810" t="s">
        <v>0</v>
      </c>
      <c r="AM8810" t="s">
        <v>0</v>
      </c>
      <c r="AN8810" t="s">
        <v>0</v>
      </c>
      <c r="AO8810" t="s">
        <v>0</v>
      </c>
      <c r="AP8810" t="s">
        <v>0</v>
      </c>
      <c r="AQ8810" t="s">
        <v>0</v>
      </c>
      <c r="AR8810" t="s">
        <v>0</v>
      </c>
      <c r="AS8810">
        <v>987072477990</v>
      </c>
      <c r="AT8810">
        <v>985813476450</v>
      </c>
    </row>
    <row r="8811" spans="1:46" x14ac:dyDescent="0.25">
      <c r="A8811">
        <v>1525786200</v>
      </c>
      <c r="B8811">
        <v>2670.26</v>
      </c>
      <c r="C8811">
        <v>2676.34</v>
      </c>
      <c r="D8811">
        <v>2655.2</v>
      </c>
      <c r="E8811">
        <v>2671.92</v>
      </c>
      <c r="F8811" s="1">
        <f>(E8811-E8810)/E8810</f>
        <v>-2.6565592693340878E-4</v>
      </c>
      <c r="G8811" s="2">
        <f>(G8810*F8811)+G8810</f>
        <v>1632.2052535125197</v>
      </c>
      <c r="H8811" s="1">
        <f t="shared" si="137"/>
        <v>-7.9696778080022633E-4</v>
      </c>
      <c r="I8811" s="2">
        <f>(I8810*H8811)+I8810</f>
        <v>14281.118618699835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  <c r="O8811" t="s">
        <v>0</v>
      </c>
      <c r="P8811" t="s">
        <v>0</v>
      </c>
      <c r="Q8811" t="s">
        <v>0</v>
      </c>
      <c r="R8811" t="s">
        <v>0</v>
      </c>
      <c r="S8811" t="s">
        <v>0</v>
      </c>
      <c r="T8811">
        <v>2663.797</v>
      </c>
      <c r="U8811">
        <v>2707.1794831468601</v>
      </c>
      <c r="V8811">
        <v>2620.41451685314</v>
      </c>
      <c r="W8811" t="s">
        <v>0</v>
      </c>
      <c r="X8811" t="s">
        <v>0</v>
      </c>
      <c r="Y8811" t="s">
        <v>0</v>
      </c>
      <c r="Z8811" t="s">
        <v>0</v>
      </c>
      <c r="AA8811" t="s">
        <v>0</v>
      </c>
      <c r="AB8811" t="s">
        <v>0</v>
      </c>
      <c r="AC8811" t="s">
        <v>0</v>
      </c>
      <c r="AD8811" t="s">
        <v>0</v>
      </c>
      <c r="AE8811" t="s">
        <v>0</v>
      </c>
      <c r="AF8811">
        <v>2106585850</v>
      </c>
      <c r="AG8811">
        <v>2164749101.4285698</v>
      </c>
      <c r="AH8811">
        <v>77.922563298815206</v>
      </c>
      <c r="AI8811">
        <v>42.193943259236399</v>
      </c>
      <c r="AJ8811">
        <v>45.518630485539198</v>
      </c>
      <c r="AK8811" t="s">
        <v>0</v>
      </c>
      <c r="AL8811" t="s">
        <v>0</v>
      </c>
      <c r="AM8811" t="s">
        <v>0</v>
      </c>
      <c r="AN8811" t="s">
        <v>0</v>
      </c>
      <c r="AO8811" t="s">
        <v>0</v>
      </c>
      <c r="AP8811" t="s">
        <v>0</v>
      </c>
      <c r="AQ8811" t="s">
        <v>0</v>
      </c>
      <c r="AR8811" t="s">
        <v>0</v>
      </c>
      <c r="AS8811">
        <v>984965892140</v>
      </c>
      <c r="AT8811">
        <v>985217547670</v>
      </c>
    </row>
    <row r="8812" spans="1:46" x14ac:dyDescent="0.25">
      <c r="A8812">
        <v>1525872600</v>
      </c>
      <c r="B8812">
        <v>2678.12</v>
      </c>
      <c r="C8812">
        <v>2701.27</v>
      </c>
      <c r="D8812">
        <v>2674.14</v>
      </c>
      <c r="E8812">
        <v>2697.79</v>
      </c>
      <c r="F8812" s="1">
        <f>(E8812-E8811)/E8811</f>
        <v>9.6821761130572361E-3</v>
      </c>
      <c r="G8812" s="2">
        <f>(G8811*F8812)+G8811</f>
        <v>1648.0085522296852</v>
      </c>
      <c r="H8812" s="1">
        <f t="shared" si="137"/>
        <v>2.9046528339171707E-2</v>
      </c>
      <c r="I8812" s="2">
        <f>(I8811*H8812)+I8811</f>
        <v>14695.935535372972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  <c r="O8812" t="s">
        <v>0</v>
      </c>
      <c r="P8812" t="s">
        <v>0</v>
      </c>
      <c r="Q8812" t="s">
        <v>0</v>
      </c>
      <c r="R8812" t="s">
        <v>0</v>
      </c>
      <c r="S8812" t="s">
        <v>0</v>
      </c>
      <c r="T8812">
        <v>2666.5770000000002</v>
      </c>
      <c r="U8812">
        <v>2711.1736205444499</v>
      </c>
      <c r="V8812">
        <v>2621.9803794555501</v>
      </c>
      <c r="W8812" t="s">
        <v>0</v>
      </c>
      <c r="X8812" t="s">
        <v>0</v>
      </c>
      <c r="Y8812" t="s">
        <v>0</v>
      </c>
      <c r="Z8812" t="s">
        <v>0</v>
      </c>
      <c r="AA8812" t="s">
        <v>0</v>
      </c>
      <c r="AB8812" t="s">
        <v>0</v>
      </c>
      <c r="AC8812" t="s">
        <v>0</v>
      </c>
      <c r="AD8812" t="s">
        <v>0</v>
      </c>
      <c r="AE8812" t="s">
        <v>0</v>
      </c>
      <c r="AF8812">
        <v>2083097630</v>
      </c>
      <c r="AG8812">
        <v>2128669968.57142</v>
      </c>
      <c r="AH8812">
        <v>84.538398765916597</v>
      </c>
      <c r="AI8812">
        <v>43.676542577175397</v>
      </c>
      <c r="AJ8812">
        <v>48.305006333232598</v>
      </c>
      <c r="AK8812" t="s">
        <v>0</v>
      </c>
      <c r="AL8812" t="s">
        <v>0</v>
      </c>
      <c r="AM8812" t="s">
        <v>0</v>
      </c>
      <c r="AN8812" t="s">
        <v>0</v>
      </c>
      <c r="AO8812" t="s">
        <v>0</v>
      </c>
      <c r="AP8812" t="s">
        <v>0</v>
      </c>
      <c r="AQ8812" t="s">
        <v>0</v>
      </c>
      <c r="AR8812" t="s">
        <v>0</v>
      </c>
      <c r="AS8812">
        <v>987048989770</v>
      </c>
      <c r="AT8812">
        <v>985498962448</v>
      </c>
    </row>
    <row r="8813" spans="1:46" x14ac:dyDescent="0.25">
      <c r="A8813">
        <v>1525959000</v>
      </c>
      <c r="B8813">
        <v>2705.02</v>
      </c>
      <c r="C8813">
        <v>2726.11</v>
      </c>
      <c r="D8813">
        <v>2704.54</v>
      </c>
      <c r="E8813">
        <v>2723.07</v>
      </c>
      <c r="F8813" s="1">
        <f>(E8813-E8812)/E8812</f>
        <v>9.3706329996034541E-3</v>
      </c>
      <c r="G8813" s="2">
        <f>(G8812*F8813)+G8812</f>
        <v>1663.4514355528374</v>
      </c>
      <c r="H8813" s="1">
        <f t="shared" si="137"/>
        <v>2.8111898998810364E-2</v>
      </c>
      <c r="I8813" s="2">
        <f>(I8812*H8813)+I8812</f>
        <v>15109.066190836405</v>
      </c>
      <c r="J8813" t="s">
        <v>0</v>
      </c>
      <c r="K8813" t="s">
        <v>0</v>
      </c>
      <c r="L8813" t="s">
        <v>0</v>
      </c>
      <c r="M8813" t="s">
        <v>0</v>
      </c>
      <c r="N8813" t="s">
        <v>0</v>
      </c>
      <c r="O8813" t="s">
        <v>0</v>
      </c>
      <c r="P8813" t="s">
        <v>0</v>
      </c>
      <c r="Q8813" t="s">
        <v>0</v>
      </c>
      <c r="R8813" t="s">
        <v>0</v>
      </c>
      <c r="S8813" t="s">
        <v>0</v>
      </c>
      <c r="T8813">
        <v>2669.5309999999999</v>
      </c>
      <c r="U8813">
        <v>2720.4319567295302</v>
      </c>
      <c r="V8813">
        <v>2618.6300432704702</v>
      </c>
      <c r="W8813" t="s">
        <v>0</v>
      </c>
      <c r="X8813" t="s">
        <v>0</v>
      </c>
      <c r="Y8813" t="s">
        <v>0</v>
      </c>
      <c r="Z8813" t="s">
        <v>0</v>
      </c>
      <c r="AA8813" t="s">
        <v>0</v>
      </c>
      <c r="AB8813" t="s">
        <v>0</v>
      </c>
      <c r="AC8813" t="s">
        <v>0</v>
      </c>
      <c r="AD8813" t="s">
        <v>0</v>
      </c>
      <c r="AE8813" t="s">
        <v>0</v>
      </c>
      <c r="AF8813">
        <v>1835353790</v>
      </c>
      <c r="AG8813">
        <v>2078657957.1428499</v>
      </c>
      <c r="AH8813">
        <v>94.496042611915598</v>
      </c>
      <c r="AI8813">
        <v>47.684262263402097</v>
      </c>
      <c r="AJ8813">
        <v>51.757763527325999</v>
      </c>
      <c r="AK8813" t="s">
        <v>0</v>
      </c>
      <c r="AL8813" t="s">
        <v>0</v>
      </c>
      <c r="AM8813" t="s">
        <v>0</v>
      </c>
      <c r="AN8813" t="s">
        <v>0</v>
      </c>
      <c r="AO8813" t="s">
        <v>0</v>
      </c>
      <c r="AP8813" t="s">
        <v>0</v>
      </c>
      <c r="AQ8813" t="s">
        <v>0</v>
      </c>
      <c r="AR8813" t="s">
        <v>0</v>
      </c>
      <c r="AS8813">
        <v>988884343560</v>
      </c>
      <c r="AT8813">
        <v>986626586600</v>
      </c>
    </row>
    <row r="8814" spans="1:46" x14ac:dyDescent="0.25">
      <c r="A8814">
        <v>1526045400</v>
      </c>
      <c r="B8814">
        <v>2722.7</v>
      </c>
      <c r="C8814">
        <v>2732.86</v>
      </c>
      <c r="D8814">
        <v>2717.45</v>
      </c>
      <c r="E8814">
        <v>2727.72</v>
      </c>
      <c r="F8814" s="1">
        <f>(E8814-E8813)/E8813</f>
        <v>1.7076314600798495E-3</v>
      </c>
      <c r="G8814" s="2">
        <f>(G8813*F8814)+G8813</f>
        <v>1666.2919975565023</v>
      </c>
      <c r="H8814" s="1">
        <f t="shared" si="137"/>
        <v>5.1228943802395484E-3</v>
      </c>
      <c r="I8814" s="2">
        <f>(I8813*H8814)+I8813</f>
        <v>15186.46834111611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  <c r="O8814" t="s">
        <v>0</v>
      </c>
      <c r="P8814" t="s">
        <v>0</v>
      </c>
      <c r="Q8814" t="s">
        <v>0</v>
      </c>
      <c r="R8814" t="s">
        <v>0</v>
      </c>
      <c r="S8814" t="s">
        <v>0</v>
      </c>
      <c r="T8814">
        <v>2673.1019999999999</v>
      </c>
      <c r="U8814">
        <v>2729.5119220348702</v>
      </c>
      <c r="V8814">
        <v>2616.69207796513</v>
      </c>
      <c r="W8814" t="s">
        <v>0</v>
      </c>
      <c r="X8814" t="s">
        <v>0</v>
      </c>
      <c r="Y8814" t="s">
        <v>0</v>
      </c>
      <c r="Z8814" t="s">
        <v>0</v>
      </c>
      <c r="AA8814" t="s">
        <v>0</v>
      </c>
      <c r="AB8814" t="s">
        <v>0</v>
      </c>
      <c r="AC8814" t="s">
        <v>0</v>
      </c>
      <c r="AD8814" t="s">
        <v>0</v>
      </c>
      <c r="AE8814" t="s">
        <v>0</v>
      </c>
      <c r="AF8814">
        <v>1796034170</v>
      </c>
      <c r="AG8814">
        <v>2006145672.8571401</v>
      </c>
      <c r="AH8814">
        <v>106.04955330447601</v>
      </c>
      <c r="AI8814">
        <v>53.980086784955901</v>
      </c>
      <c r="AJ8814">
        <v>54.785613337170901</v>
      </c>
      <c r="AK8814" t="s">
        <v>0</v>
      </c>
      <c r="AL8814" t="s">
        <v>0</v>
      </c>
      <c r="AM8814" t="s">
        <v>0</v>
      </c>
      <c r="AN8814" t="s">
        <v>0</v>
      </c>
      <c r="AO8814" t="s">
        <v>0</v>
      </c>
      <c r="AP8814" t="s">
        <v>0</v>
      </c>
      <c r="AQ8814" t="s">
        <v>0</v>
      </c>
      <c r="AR8814" t="s">
        <v>0</v>
      </c>
      <c r="AS8814">
        <v>990680377730</v>
      </c>
      <c r="AT8814">
        <v>987730416238</v>
      </c>
    </row>
    <row r="8815" spans="1:46" x14ac:dyDescent="0.25">
      <c r="A8815">
        <v>1526304600</v>
      </c>
      <c r="B8815">
        <v>2733.37</v>
      </c>
      <c r="C8815">
        <v>2742.1</v>
      </c>
      <c r="D8815">
        <v>2725.47</v>
      </c>
      <c r="E8815">
        <v>2730.13</v>
      </c>
      <c r="F8815" s="1">
        <f>(E8815-E8814)/E8814</f>
        <v>8.8352176909664831E-4</v>
      </c>
      <c r="G8815" s="2">
        <f>(G8814*F8815)+G8814</f>
        <v>1667.7642028100151</v>
      </c>
      <c r="H8815" s="1">
        <f t="shared" si="137"/>
        <v>2.6505653072899449E-3</v>
      </c>
      <c r="I8815" s="2">
        <f>(I8814*H8815)+I8814</f>
        <v>15226.721067241329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  <c r="O8815" t="s">
        <v>0</v>
      </c>
      <c r="P8815" t="s">
        <v>0</v>
      </c>
      <c r="Q8815" t="s">
        <v>0</v>
      </c>
      <c r="R8815" t="s">
        <v>0</v>
      </c>
      <c r="S8815" t="s">
        <v>0</v>
      </c>
      <c r="T8815">
        <v>2675.7165</v>
      </c>
      <c r="U8815">
        <v>2737.3662014670499</v>
      </c>
      <c r="V8815">
        <v>2614.0667985329501</v>
      </c>
      <c r="W8815" t="s">
        <v>0</v>
      </c>
      <c r="X8815" t="s">
        <v>0</v>
      </c>
      <c r="Y8815" t="s">
        <v>0</v>
      </c>
      <c r="Z8815" t="s">
        <v>0</v>
      </c>
      <c r="AA8815" t="s">
        <v>0</v>
      </c>
      <c r="AB8815" t="s">
        <v>0</v>
      </c>
      <c r="AC8815" t="s">
        <v>0</v>
      </c>
      <c r="AD8815" t="s">
        <v>0</v>
      </c>
      <c r="AE8815" t="s">
        <v>0</v>
      </c>
      <c r="AF8815">
        <v>1820433210</v>
      </c>
      <c r="AG8815">
        <v>1923965691.42857</v>
      </c>
      <c r="AH8815">
        <v>107.48094364143699</v>
      </c>
      <c r="AI8815">
        <v>60.803837416014503</v>
      </c>
      <c r="AJ8815">
        <v>57.628902721066602</v>
      </c>
      <c r="AK8815" t="s">
        <v>0</v>
      </c>
      <c r="AL8815" t="s">
        <v>0</v>
      </c>
      <c r="AM8815" t="s">
        <v>0</v>
      </c>
      <c r="AN8815" t="s">
        <v>0</v>
      </c>
      <c r="AO8815">
        <v>107.48094364143699</v>
      </c>
      <c r="AP8815" t="s">
        <v>0</v>
      </c>
      <c r="AQ8815">
        <v>107.48094364143699</v>
      </c>
      <c r="AR8815" t="s">
        <v>0</v>
      </c>
      <c r="AS8815">
        <v>992500810940</v>
      </c>
      <c r="AT8815">
        <v>988816082828</v>
      </c>
    </row>
    <row r="8816" spans="1:46" x14ac:dyDescent="0.25">
      <c r="A8816">
        <v>1526391000</v>
      </c>
      <c r="B8816">
        <v>2718.59</v>
      </c>
      <c r="C8816">
        <v>2718.59</v>
      </c>
      <c r="D8816">
        <v>2701.91</v>
      </c>
      <c r="E8816">
        <v>2711.45</v>
      </c>
      <c r="F8816" s="1">
        <f>(E8816-E8815)/E8815</f>
        <v>-6.8421650251088012E-3</v>
      </c>
      <c r="G8816" s="2">
        <f>(G8815*F8816)+G8815</f>
        <v>1656.35308491142</v>
      </c>
      <c r="H8816" s="1">
        <f t="shared" si="137"/>
        <v>-2.0526495075326404E-2</v>
      </c>
      <c r="I8816" s="2">
        <f>(I8815*H8816)+I8815</f>
        <v>14914.169852241232</v>
      </c>
      <c r="J8816" t="s">
        <v>0</v>
      </c>
      <c r="K8816" t="s">
        <v>0</v>
      </c>
      <c r="L8816" t="s">
        <v>0</v>
      </c>
      <c r="M8816" t="s">
        <v>0</v>
      </c>
      <c r="N8816" t="s">
        <v>0</v>
      </c>
      <c r="O8816" t="s">
        <v>0</v>
      </c>
      <c r="P8816" t="s">
        <v>0</v>
      </c>
      <c r="Q8816" t="s">
        <v>0</v>
      </c>
      <c r="R8816" t="s">
        <v>0</v>
      </c>
      <c r="S8816" t="s">
        <v>0</v>
      </c>
      <c r="T8816">
        <v>2675.9695000000002</v>
      </c>
      <c r="U8816">
        <v>2738.1598010040998</v>
      </c>
      <c r="V8816">
        <v>2613.7791989959001</v>
      </c>
      <c r="W8816" t="s">
        <v>0</v>
      </c>
      <c r="X8816" t="s">
        <v>0</v>
      </c>
      <c r="Y8816" t="s">
        <v>0</v>
      </c>
      <c r="Z8816" t="s">
        <v>0</v>
      </c>
      <c r="AA8816" t="s">
        <v>0</v>
      </c>
      <c r="AB8816" t="s">
        <v>0</v>
      </c>
      <c r="AC8816" t="s">
        <v>0</v>
      </c>
      <c r="AD8816" t="s">
        <v>0</v>
      </c>
      <c r="AE8816" t="s">
        <v>0</v>
      </c>
      <c r="AF8816">
        <v>1964096380</v>
      </c>
      <c r="AG8816">
        <v>1930978497.1428499</v>
      </c>
      <c r="AH8816">
        <v>91.371767898493204</v>
      </c>
      <c r="AI8816">
        <v>65.278543942967701</v>
      </c>
      <c r="AJ8816">
        <v>59.708205322753003</v>
      </c>
      <c r="AK8816" t="s">
        <v>0</v>
      </c>
      <c r="AL8816" t="s">
        <v>0</v>
      </c>
      <c r="AM8816" t="s">
        <v>0</v>
      </c>
      <c r="AN8816" t="s">
        <v>0</v>
      </c>
      <c r="AO8816" t="s">
        <v>0</v>
      </c>
      <c r="AP8816" t="s">
        <v>0</v>
      </c>
      <c r="AQ8816" t="s">
        <v>0</v>
      </c>
      <c r="AR8816" t="s">
        <v>0</v>
      </c>
      <c r="AS8816">
        <v>990536714560</v>
      </c>
      <c r="AT8816">
        <v>989930247312</v>
      </c>
    </row>
    <row r="8817" spans="1:46" x14ac:dyDescent="0.25">
      <c r="A8817">
        <v>1526477400</v>
      </c>
      <c r="B8817">
        <v>2712.62</v>
      </c>
      <c r="C8817">
        <v>2727.76</v>
      </c>
      <c r="D8817">
        <v>2712.17</v>
      </c>
      <c r="E8817">
        <v>2722.46</v>
      </c>
      <c r="F8817" s="1">
        <f>(E8817-E8816)/E8816</f>
        <v>4.0605580040200704E-3</v>
      </c>
      <c r="G8817" s="2">
        <f>(G8816*F8817)+G8816</f>
        <v>1663.0788026878404</v>
      </c>
      <c r="H8817" s="1">
        <f t="shared" si="137"/>
        <v>1.218167401206021E-2</v>
      </c>
      <c r="I8817" s="2">
        <f>(I8816*H8817)+I8816</f>
        <v>15095.849407541731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  <c r="O8817" t="s">
        <v>0</v>
      </c>
      <c r="P8817" t="s">
        <v>0</v>
      </c>
      <c r="Q8817" t="s">
        <v>0</v>
      </c>
      <c r="R8817" t="s">
        <v>0</v>
      </c>
      <c r="S8817" t="s">
        <v>0</v>
      </c>
      <c r="T8817">
        <v>2676.6605</v>
      </c>
      <c r="U8817">
        <v>2740.57078570563</v>
      </c>
      <c r="V8817">
        <v>2612.7502142943599</v>
      </c>
      <c r="W8817" t="s">
        <v>0</v>
      </c>
      <c r="X8817" t="s">
        <v>0</v>
      </c>
      <c r="Y8817" t="s">
        <v>0</v>
      </c>
      <c r="Z8817" t="s">
        <v>0</v>
      </c>
      <c r="AA8817" t="s">
        <v>0</v>
      </c>
      <c r="AB8817" t="s">
        <v>0</v>
      </c>
      <c r="AC8817" t="s">
        <v>0</v>
      </c>
      <c r="AD8817" t="s">
        <v>0</v>
      </c>
      <c r="AE8817" t="s">
        <v>0</v>
      </c>
      <c r="AF8817">
        <v>1844279670</v>
      </c>
      <c r="AG8817">
        <v>1921411528.57142</v>
      </c>
      <c r="AH8817">
        <v>84.592467475527698</v>
      </c>
      <c r="AI8817">
        <v>68.157394491748306</v>
      </c>
      <c r="AJ8817">
        <v>61.377825252499001</v>
      </c>
      <c r="AK8817" t="s">
        <v>0</v>
      </c>
      <c r="AL8817" t="s">
        <v>0</v>
      </c>
      <c r="AM8817" t="s">
        <v>0</v>
      </c>
      <c r="AN8817" t="s">
        <v>0</v>
      </c>
      <c r="AO8817" t="s">
        <v>0</v>
      </c>
      <c r="AP8817" t="s">
        <v>0</v>
      </c>
      <c r="AQ8817" t="s">
        <v>0</v>
      </c>
      <c r="AR8817" t="s">
        <v>0</v>
      </c>
      <c r="AS8817">
        <v>992380994230</v>
      </c>
      <c r="AT8817">
        <v>990996648204</v>
      </c>
    </row>
    <row r="8818" spans="1:46" x14ac:dyDescent="0.25">
      <c r="A8818">
        <v>1526563800</v>
      </c>
      <c r="B8818">
        <v>2719.71</v>
      </c>
      <c r="C8818">
        <v>2731.96</v>
      </c>
      <c r="D8818">
        <v>2711.36</v>
      </c>
      <c r="E8818">
        <v>2720.13</v>
      </c>
      <c r="F8818" s="1">
        <f>(E8818-E8817)/E8817</f>
        <v>-8.5584361202733085E-4</v>
      </c>
      <c r="G8818" s="2">
        <f>(G8817*F8818)+G8817</f>
        <v>1661.655467318262</v>
      </c>
      <c r="H8818" s="1">
        <f t="shared" si="137"/>
        <v>-2.5675308360819924E-3</v>
      </c>
      <c r="I8818" s="2">
        <f>(I8817*H8818)+I8817</f>
        <v>15057.090348691017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  <c r="O8818" t="s">
        <v>0</v>
      </c>
      <c r="P8818" t="s">
        <v>0</v>
      </c>
      <c r="Q8818" t="s">
        <v>0</v>
      </c>
      <c r="R8818" t="s">
        <v>0</v>
      </c>
      <c r="S8818" t="s">
        <v>0</v>
      </c>
      <c r="T8818">
        <v>2678.0104999999999</v>
      </c>
      <c r="U8818">
        <v>2744.3498188009999</v>
      </c>
      <c r="V8818">
        <v>2611.6711811989999</v>
      </c>
      <c r="W8818" t="s">
        <v>0</v>
      </c>
      <c r="X8818" t="s">
        <v>0</v>
      </c>
      <c r="Y8818" t="s">
        <v>0</v>
      </c>
      <c r="Z8818" t="s">
        <v>0</v>
      </c>
      <c r="AA8818" t="s">
        <v>0</v>
      </c>
      <c r="AB8818" t="s">
        <v>0</v>
      </c>
      <c r="AC8818" t="s">
        <v>0</v>
      </c>
      <c r="AD8818" t="s">
        <v>0</v>
      </c>
      <c r="AE8818" t="s">
        <v>0</v>
      </c>
      <c r="AF8818">
        <v>1863613030</v>
      </c>
      <c r="AG8818">
        <v>1886701125.7142799</v>
      </c>
      <c r="AH8818">
        <v>65.529922397563794</v>
      </c>
      <c r="AI8818">
        <v>69.819785002410697</v>
      </c>
      <c r="AJ8818">
        <v>62.474342388046203</v>
      </c>
      <c r="AK8818" t="s">
        <v>0</v>
      </c>
      <c r="AL8818" t="s">
        <v>0</v>
      </c>
      <c r="AM8818" t="s">
        <v>0</v>
      </c>
      <c r="AN8818" t="s">
        <v>0</v>
      </c>
      <c r="AO8818" t="s">
        <v>0</v>
      </c>
      <c r="AP8818" t="s">
        <v>0</v>
      </c>
      <c r="AQ8818" t="s">
        <v>0</v>
      </c>
      <c r="AR8818" t="s">
        <v>0</v>
      </c>
      <c r="AS8818">
        <v>990517381200</v>
      </c>
      <c r="AT8818">
        <v>991323255732</v>
      </c>
    </row>
    <row r="8819" spans="1:46" x14ac:dyDescent="0.25">
      <c r="A8819">
        <v>1526650200</v>
      </c>
      <c r="B8819">
        <v>2717.35</v>
      </c>
      <c r="C8819">
        <v>2719.5</v>
      </c>
      <c r="D8819">
        <v>2709.18</v>
      </c>
      <c r="E8819">
        <v>2712.97</v>
      </c>
      <c r="F8819" s="1">
        <f>(E8819-E8818)/E8818</f>
        <v>-2.6322271362031629E-3</v>
      </c>
      <c r="G8819" s="2">
        <f>(G8818*F8819)+G8818</f>
        <v>1657.2816127061665</v>
      </c>
      <c r="H8819" s="1">
        <f t="shared" si="137"/>
        <v>-7.8966814086094891E-3</v>
      </c>
      <c r="I8819" s="2">
        <f>(I8818*H8819)+I8818</f>
        <v>14938.189303266756</v>
      </c>
      <c r="J8819" t="s">
        <v>0</v>
      </c>
      <c r="K8819" t="s">
        <v>0</v>
      </c>
      <c r="L8819" t="s">
        <v>0</v>
      </c>
      <c r="M8819" t="s">
        <v>0</v>
      </c>
      <c r="N8819" t="s">
        <v>0</v>
      </c>
      <c r="O8819" t="s">
        <v>0</v>
      </c>
      <c r="P8819" t="s">
        <v>0</v>
      </c>
      <c r="Q8819" t="s">
        <v>0</v>
      </c>
      <c r="R8819" t="s">
        <v>0</v>
      </c>
      <c r="S8819" t="s">
        <v>0</v>
      </c>
      <c r="T8819">
        <v>2680.152</v>
      </c>
      <c r="U8819">
        <v>2748.0828877019899</v>
      </c>
      <c r="V8819">
        <v>2612.2211122980102</v>
      </c>
      <c r="W8819" t="s">
        <v>0</v>
      </c>
      <c r="X8819" t="s">
        <v>0</v>
      </c>
      <c r="Y8819" t="s">
        <v>0</v>
      </c>
      <c r="Z8819" t="s">
        <v>0</v>
      </c>
      <c r="AA8819" t="s">
        <v>0</v>
      </c>
      <c r="AB8819" t="s">
        <v>0</v>
      </c>
      <c r="AC8819" t="s">
        <v>0</v>
      </c>
      <c r="AD8819" t="s">
        <v>0</v>
      </c>
      <c r="AE8819" t="s">
        <v>0</v>
      </c>
      <c r="AF8819">
        <v>1956929150</v>
      </c>
      <c r="AG8819">
        <v>1868677057.1428499</v>
      </c>
      <c r="AH8819">
        <v>59.473764493922801</v>
      </c>
      <c r="AI8819">
        <v>71.295447708598701</v>
      </c>
      <c r="AJ8819">
        <v>63.083842169957997</v>
      </c>
      <c r="AK8819" t="s">
        <v>0</v>
      </c>
      <c r="AL8819" t="s">
        <v>0</v>
      </c>
      <c r="AM8819" t="s">
        <v>0</v>
      </c>
      <c r="AN8819" t="s">
        <v>0</v>
      </c>
      <c r="AO8819" t="s">
        <v>0</v>
      </c>
      <c r="AP8819" t="s">
        <v>0</v>
      </c>
      <c r="AQ8819" t="s">
        <v>0</v>
      </c>
      <c r="AR8819" t="s">
        <v>0</v>
      </c>
      <c r="AS8819">
        <v>988560452050</v>
      </c>
      <c r="AT8819">
        <v>990899270596</v>
      </c>
    </row>
    <row r="8820" spans="1:46" x14ac:dyDescent="0.25">
      <c r="A8820">
        <v>1526909400</v>
      </c>
      <c r="B8820">
        <v>2725.95</v>
      </c>
      <c r="C8820">
        <v>2739.19</v>
      </c>
      <c r="D8820">
        <v>2725.7</v>
      </c>
      <c r="E8820">
        <v>2733.01</v>
      </c>
      <c r="F8820" s="1">
        <f>(E8820-E8819)/E8819</f>
        <v>7.386738519040174E-3</v>
      </c>
      <c r="G8820" s="2">
        <f>(G8819*F8820)+G8819</f>
        <v>1669.5235186316402</v>
      </c>
      <c r="H8820" s="1">
        <f t="shared" si="137"/>
        <v>2.216021555712052E-2</v>
      </c>
      <c r="I8820" s="2">
        <f>(I8819*H8820)+I8819</f>
        <v>15269.22279826022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  <c r="O8820" t="s">
        <v>0</v>
      </c>
      <c r="P8820" t="s">
        <v>0</v>
      </c>
      <c r="Q8820" t="s">
        <v>0</v>
      </c>
      <c r="R8820" t="s">
        <v>0</v>
      </c>
      <c r="S8820" t="s">
        <v>0</v>
      </c>
      <c r="T8820">
        <v>2683.288</v>
      </c>
      <c r="U8820">
        <v>2754.8044970057699</v>
      </c>
      <c r="V8820">
        <v>2611.7715029942301</v>
      </c>
      <c r="W8820" t="s">
        <v>0</v>
      </c>
      <c r="X8820" t="s">
        <v>0</v>
      </c>
      <c r="Y8820" t="s">
        <v>0</v>
      </c>
      <c r="Z8820" t="s">
        <v>0</v>
      </c>
      <c r="AA8820" t="s">
        <v>0</v>
      </c>
      <c r="AB8820" t="s">
        <v>0</v>
      </c>
      <c r="AC8820" t="s">
        <v>0</v>
      </c>
      <c r="AD8820" t="s">
        <v>0</v>
      </c>
      <c r="AE8820" t="s">
        <v>0</v>
      </c>
      <c r="AF8820">
        <v>1789869040</v>
      </c>
      <c r="AG8820">
        <v>1862179235.7142799</v>
      </c>
      <c r="AH8820">
        <v>66.731689035331598</v>
      </c>
      <c r="AI8820">
        <v>74.310299734130197</v>
      </c>
      <c r="AJ8820">
        <v>63.674930781917702</v>
      </c>
      <c r="AK8820" t="s">
        <v>0</v>
      </c>
      <c r="AL8820" t="s">
        <v>0</v>
      </c>
      <c r="AM8820" t="s">
        <v>0</v>
      </c>
      <c r="AN8820" t="s">
        <v>0</v>
      </c>
      <c r="AO8820" t="s">
        <v>0</v>
      </c>
      <c r="AP8820" t="s">
        <v>0</v>
      </c>
      <c r="AQ8820" t="s">
        <v>0</v>
      </c>
      <c r="AR8820" t="s">
        <v>0</v>
      </c>
      <c r="AS8820">
        <v>990350321090</v>
      </c>
      <c r="AT8820">
        <v>990469172626</v>
      </c>
    </row>
    <row r="8821" spans="1:46" x14ac:dyDescent="0.25">
      <c r="A8821">
        <v>1526995800</v>
      </c>
      <c r="B8821">
        <v>2738.34</v>
      </c>
      <c r="C8821">
        <v>2742.24</v>
      </c>
      <c r="D8821">
        <v>2721.88</v>
      </c>
      <c r="E8821">
        <v>2724.44</v>
      </c>
      <c r="F8821" s="1">
        <f>(E8821-E8820)/E8820</f>
        <v>-3.1357367883762454E-3</v>
      </c>
      <c r="G8821" s="2">
        <f>(G8820*F8821)+G8820</f>
        <v>1664.2883323152075</v>
      </c>
      <c r="H8821" s="1">
        <f t="shared" si="137"/>
        <v>-9.4072103651287355E-3</v>
      </c>
      <c r="I8821" s="2">
        <f>(I8820*H8821)+I8820</f>
        <v>15125.582007284966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  <c r="O8821" t="s">
        <v>0</v>
      </c>
      <c r="P8821" t="s">
        <v>0</v>
      </c>
      <c r="Q8821" t="s">
        <v>0</v>
      </c>
      <c r="R8821" t="s">
        <v>0</v>
      </c>
      <c r="S8821" t="s">
        <v>0</v>
      </c>
      <c r="T8821">
        <v>2687.7820000000002</v>
      </c>
      <c r="U8821">
        <v>2757.7651338537098</v>
      </c>
      <c r="V8821">
        <v>2617.79886614629</v>
      </c>
      <c r="W8821" t="s">
        <v>0</v>
      </c>
      <c r="X8821" t="s">
        <v>0</v>
      </c>
      <c r="Y8821" t="s">
        <v>0</v>
      </c>
      <c r="Z8821" t="s">
        <v>0</v>
      </c>
      <c r="AA8821" t="s">
        <v>0</v>
      </c>
      <c r="AB8821" t="s">
        <v>0</v>
      </c>
      <c r="AC8821" t="s">
        <v>0</v>
      </c>
      <c r="AD8821" t="s">
        <v>0</v>
      </c>
      <c r="AE8821" t="s">
        <v>0</v>
      </c>
      <c r="AF8821">
        <v>1907818880</v>
      </c>
      <c r="AG8821">
        <v>1878148480</v>
      </c>
      <c r="AH8821">
        <v>58.100566438654702</v>
      </c>
      <c r="AI8821">
        <v>76.789348401041195</v>
      </c>
      <c r="AJ8821">
        <v>63.216528256181498</v>
      </c>
      <c r="AK8821" t="s">
        <v>0</v>
      </c>
      <c r="AL8821" t="s">
        <v>0</v>
      </c>
      <c r="AM8821" t="s">
        <v>0</v>
      </c>
      <c r="AN8821" t="s">
        <v>0</v>
      </c>
      <c r="AO8821" t="s">
        <v>0</v>
      </c>
      <c r="AP8821" t="s">
        <v>0</v>
      </c>
      <c r="AQ8821" t="s">
        <v>0</v>
      </c>
      <c r="AR8821" t="s">
        <v>0</v>
      </c>
      <c r="AS8821">
        <v>988442502210</v>
      </c>
      <c r="AT8821">
        <v>990050330156</v>
      </c>
    </row>
    <row r="8822" spans="1:46" x14ac:dyDescent="0.25">
      <c r="A8822">
        <v>1527082200</v>
      </c>
      <c r="B8822">
        <v>2713.98</v>
      </c>
      <c r="C8822">
        <v>2733.33</v>
      </c>
      <c r="D8822">
        <v>2709.54</v>
      </c>
      <c r="E8822">
        <v>2733.29</v>
      </c>
      <c r="F8822" s="1">
        <f>(E8822-E8821)/E8821</f>
        <v>3.2483739777715453E-3</v>
      </c>
      <c r="G8822" s="2">
        <f>(G8821*F8822)+G8821</f>
        <v>1669.694563225409</v>
      </c>
      <c r="H8822" s="1">
        <f t="shared" si="137"/>
        <v>9.7451219333146363E-3</v>
      </c>
      <c r="I8822" s="2">
        <f>(I8821*H8822)+I8821</f>
        <v>15272.982648258307</v>
      </c>
      <c r="J8822" t="s">
        <v>0</v>
      </c>
      <c r="K8822" t="s">
        <v>0</v>
      </c>
      <c r="L8822" t="s">
        <v>0</v>
      </c>
      <c r="M8822" t="s">
        <v>0</v>
      </c>
      <c r="N8822" t="s">
        <v>0</v>
      </c>
      <c r="O8822" t="s">
        <v>0</v>
      </c>
      <c r="P8822" t="s">
        <v>0</v>
      </c>
      <c r="Q8822" t="s">
        <v>0</v>
      </c>
      <c r="R8822" t="s">
        <v>0</v>
      </c>
      <c r="S8822" t="s">
        <v>0</v>
      </c>
      <c r="T8822">
        <v>2692.4765000000002</v>
      </c>
      <c r="U8822">
        <v>2761.4367619700502</v>
      </c>
      <c r="V8822">
        <v>2623.5162380299498</v>
      </c>
      <c r="W8822" t="s">
        <v>0</v>
      </c>
      <c r="X8822" t="s">
        <v>0</v>
      </c>
      <c r="Y8822" t="s">
        <v>0</v>
      </c>
      <c r="Z8822" t="s">
        <v>0</v>
      </c>
      <c r="AA8822" t="s">
        <v>0</v>
      </c>
      <c r="AB8822" t="s">
        <v>0</v>
      </c>
      <c r="AC8822" t="s">
        <v>0</v>
      </c>
      <c r="AD8822" t="s">
        <v>0</v>
      </c>
      <c r="AE8822" t="s">
        <v>0</v>
      </c>
      <c r="AF8822">
        <v>2030186160</v>
      </c>
      <c r="AG8822">
        <v>1908113187.1428499</v>
      </c>
      <c r="AH8822">
        <v>64.333532587432799</v>
      </c>
      <c r="AI8822">
        <v>78.687362099951201</v>
      </c>
      <c r="AJ8822">
        <v>63.0963786194325</v>
      </c>
      <c r="AK8822" t="s">
        <v>0</v>
      </c>
      <c r="AL8822" t="s">
        <v>0</v>
      </c>
      <c r="AM8822" t="s">
        <v>0</v>
      </c>
      <c r="AN8822" t="s">
        <v>0</v>
      </c>
      <c r="AO8822" t="s">
        <v>0</v>
      </c>
      <c r="AP8822" t="s">
        <v>0</v>
      </c>
      <c r="AQ8822" t="s">
        <v>0</v>
      </c>
      <c r="AR8822" t="s">
        <v>0</v>
      </c>
      <c r="AS8822">
        <v>990472688370</v>
      </c>
      <c r="AT8822">
        <v>989668668984</v>
      </c>
    </row>
    <row r="8823" spans="1:46" x14ac:dyDescent="0.25">
      <c r="A8823">
        <v>1527168600</v>
      </c>
      <c r="B8823">
        <v>2730.94</v>
      </c>
      <c r="C8823">
        <v>2731.97</v>
      </c>
      <c r="D8823">
        <v>2707.38</v>
      </c>
      <c r="E8823">
        <v>2727.76</v>
      </c>
      <c r="F8823" s="1">
        <f>(E8823-E8822)/E8822</f>
        <v>-2.0232028068736742E-3</v>
      </c>
      <c r="G8823" s="2">
        <f>(G8822*F8823)+G8822</f>
        <v>1666.3164324984696</v>
      </c>
      <c r="H8823" s="1">
        <f t="shared" si="137"/>
        <v>-6.069608420621023E-3</v>
      </c>
      <c r="I8823" s="2">
        <f>(I8822*H8823)+I8822</f>
        <v>15180.28162416844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  <c r="O8823" t="s">
        <v>0</v>
      </c>
      <c r="P8823" t="s">
        <v>0</v>
      </c>
      <c r="Q8823" t="s">
        <v>0</v>
      </c>
      <c r="R8823" t="s">
        <v>0</v>
      </c>
      <c r="S8823" t="s">
        <v>0</v>
      </c>
      <c r="T8823">
        <v>2695.5174999999999</v>
      </c>
      <c r="U8823">
        <v>2765.0666877377598</v>
      </c>
      <c r="V8823">
        <v>2625.96831226224</v>
      </c>
      <c r="W8823" t="s">
        <v>0</v>
      </c>
      <c r="X8823" t="s">
        <v>0</v>
      </c>
      <c r="Y8823" t="s">
        <v>0</v>
      </c>
      <c r="Z8823" t="s">
        <v>0</v>
      </c>
      <c r="AA8823" t="s">
        <v>0</v>
      </c>
      <c r="AB8823" t="s">
        <v>0</v>
      </c>
      <c r="AC8823" t="s">
        <v>0</v>
      </c>
      <c r="AD8823" t="s">
        <v>0</v>
      </c>
      <c r="AE8823" t="s">
        <v>0</v>
      </c>
      <c r="AF8823">
        <v>1965051550</v>
      </c>
      <c r="AG8823">
        <v>1908249640</v>
      </c>
      <c r="AH8823">
        <v>55.141058752265202</v>
      </c>
      <c r="AI8823">
        <v>78.135559284750201</v>
      </c>
      <c r="AJ8823">
        <v>63.253854637733298</v>
      </c>
      <c r="AK8823" t="s">
        <v>0</v>
      </c>
      <c r="AL8823" t="s">
        <v>0</v>
      </c>
      <c r="AM8823" t="s">
        <v>0</v>
      </c>
      <c r="AN8823" t="s">
        <v>0</v>
      </c>
      <c r="AO8823" t="s">
        <v>0</v>
      </c>
      <c r="AP8823" t="s">
        <v>0</v>
      </c>
      <c r="AQ8823" t="s">
        <v>0</v>
      </c>
      <c r="AR8823" t="s">
        <v>0</v>
      </c>
      <c r="AS8823">
        <v>988507636820</v>
      </c>
      <c r="AT8823">
        <v>989266720108</v>
      </c>
    </row>
    <row r="8824" spans="1:46" x14ac:dyDescent="0.25">
      <c r="A8824">
        <v>1527255000</v>
      </c>
      <c r="B8824">
        <v>2723.6</v>
      </c>
      <c r="C8824">
        <v>2727.36</v>
      </c>
      <c r="D8824">
        <v>2714.99</v>
      </c>
      <c r="E8824">
        <v>2721.33</v>
      </c>
      <c r="F8824" s="1">
        <f>(E8824-E8823)/E8823</f>
        <v>-2.3572455054697958E-3</v>
      </c>
      <c r="G8824" s="2">
        <f>(G8823*F8824)+G8823</f>
        <v>1662.3885155772721</v>
      </c>
      <c r="H8824" s="1">
        <f t="shared" si="137"/>
        <v>-7.0717365164093878E-3</v>
      </c>
      <c r="I8824" s="2">
        <f>(I8823*H8824)+I8823</f>
        <v>15072.930672277429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  <c r="O8824" t="s">
        <v>0</v>
      </c>
      <c r="P8824" t="s">
        <v>0</v>
      </c>
      <c r="Q8824" t="s">
        <v>0</v>
      </c>
      <c r="R8824" t="s">
        <v>0</v>
      </c>
      <c r="S8824" t="s">
        <v>0</v>
      </c>
      <c r="T8824">
        <v>2698.0884999999998</v>
      </c>
      <c r="U8824">
        <v>2767.4625410454701</v>
      </c>
      <c r="V8824">
        <v>2628.7144589545301</v>
      </c>
      <c r="W8824" t="s">
        <v>0</v>
      </c>
      <c r="X8824" t="s">
        <v>0</v>
      </c>
      <c r="Y8824" t="s">
        <v>0</v>
      </c>
      <c r="Z8824" t="s">
        <v>0</v>
      </c>
      <c r="AA8824" t="s">
        <v>0</v>
      </c>
      <c r="AB8824" t="s">
        <v>0</v>
      </c>
      <c r="AC8824" t="s">
        <v>0</v>
      </c>
      <c r="AD8824" t="s">
        <v>0</v>
      </c>
      <c r="AE8824" t="s">
        <v>0</v>
      </c>
      <c r="AF8824">
        <v>1683086480</v>
      </c>
      <c r="AG8824">
        <v>1885222041.42857</v>
      </c>
      <c r="AH8824">
        <v>47.537918520090003</v>
      </c>
      <c r="AI8824">
        <v>75.798278917155997</v>
      </c>
      <c r="AJ8824">
        <v>62.897910768887598</v>
      </c>
      <c r="AK8824" t="s">
        <v>0</v>
      </c>
      <c r="AL8824" t="s">
        <v>0</v>
      </c>
      <c r="AM8824" t="s">
        <v>0</v>
      </c>
      <c r="AN8824" t="s">
        <v>0</v>
      </c>
      <c r="AO8824" t="s">
        <v>0</v>
      </c>
      <c r="AP8824" t="s">
        <v>0</v>
      </c>
      <c r="AQ8824" t="s">
        <v>0</v>
      </c>
      <c r="AR8824" t="s">
        <v>0</v>
      </c>
      <c r="AS8824">
        <v>986824550340</v>
      </c>
      <c r="AT8824">
        <v>988919539766</v>
      </c>
    </row>
    <row r="8825" spans="1:46" x14ac:dyDescent="0.25">
      <c r="A8825">
        <v>1527600600</v>
      </c>
      <c r="B8825">
        <v>2705.11</v>
      </c>
      <c r="C8825">
        <v>2710.67</v>
      </c>
      <c r="D8825">
        <v>2676.81</v>
      </c>
      <c r="E8825">
        <v>2689.86</v>
      </c>
      <c r="F8825" s="1">
        <f>(E8825-E8824)/E8824</f>
        <v>-1.1564198388288007E-2</v>
      </c>
      <c r="G8825" s="2">
        <f>(G8824*F8825)+G8824</f>
        <v>1643.164324984725</v>
      </c>
      <c r="H8825" s="1">
        <f t="shared" si="137"/>
        <v>-3.4692595164864018E-2</v>
      </c>
      <c r="I8825" s="2">
        <f>(I8824*H8825)+I8824</f>
        <v>14550.011590516047</v>
      </c>
      <c r="J8825" t="s">
        <v>0</v>
      </c>
      <c r="K8825" t="s">
        <v>0</v>
      </c>
      <c r="L8825" t="s">
        <v>0</v>
      </c>
      <c r="M8825" t="s">
        <v>0</v>
      </c>
      <c r="N8825" t="s">
        <v>0</v>
      </c>
      <c r="O8825" t="s">
        <v>0</v>
      </c>
      <c r="P8825" t="s">
        <v>0</v>
      </c>
      <c r="Q8825" t="s">
        <v>0</v>
      </c>
      <c r="R8825" t="s">
        <v>0</v>
      </c>
      <c r="S8825" t="s">
        <v>0</v>
      </c>
      <c r="T8825">
        <v>2700.1790000000001</v>
      </c>
      <c r="U8825">
        <v>2765.8147231694902</v>
      </c>
      <c r="V8825">
        <v>2634.54327683051</v>
      </c>
      <c r="W8825" t="s">
        <v>0</v>
      </c>
      <c r="X8825" t="s">
        <v>0</v>
      </c>
      <c r="Y8825" t="s">
        <v>0</v>
      </c>
      <c r="Z8825" t="s">
        <v>0</v>
      </c>
      <c r="AA8825" t="s">
        <v>0</v>
      </c>
      <c r="AB8825" t="s">
        <v>0</v>
      </c>
      <c r="AC8825" t="s">
        <v>0</v>
      </c>
      <c r="AD8825" t="s">
        <v>0</v>
      </c>
      <c r="AE8825" t="s">
        <v>0</v>
      </c>
      <c r="AF8825">
        <v>2250972370</v>
      </c>
      <c r="AG8825">
        <v>1940559090</v>
      </c>
      <c r="AH8825">
        <v>25.561944266636001</v>
      </c>
      <c r="AI8825">
        <v>71.2616285710575</v>
      </c>
      <c r="AJ8825">
        <v>61.711880364786502</v>
      </c>
      <c r="AK8825">
        <v>25.561944266636001</v>
      </c>
      <c r="AL8825" t="s">
        <v>0</v>
      </c>
      <c r="AM8825">
        <v>25.561944266636001</v>
      </c>
      <c r="AN8825">
        <v>25.561944266636001</v>
      </c>
      <c r="AO8825" t="s">
        <v>0</v>
      </c>
      <c r="AP8825" t="s">
        <v>0</v>
      </c>
      <c r="AQ8825" t="s">
        <v>0</v>
      </c>
      <c r="AR8825" t="s">
        <v>0</v>
      </c>
      <c r="AS8825">
        <v>984573577970</v>
      </c>
      <c r="AT8825">
        <v>987764191142</v>
      </c>
    </row>
    <row r="8826" spans="1:46" x14ac:dyDescent="0.25">
      <c r="A8826">
        <v>1527687000</v>
      </c>
      <c r="B8826">
        <v>2702.43</v>
      </c>
      <c r="C8826">
        <v>2729.34</v>
      </c>
      <c r="D8826">
        <v>2702.43</v>
      </c>
      <c r="E8826">
        <v>2724.01</v>
      </c>
      <c r="F8826" s="1">
        <f>(E8826-E8825)/E8825</f>
        <v>1.2695828035659882E-2</v>
      </c>
      <c r="G8826" s="2">
        <f>(G8825*F8826)+G8825</f>
        <v>1664.0256566890623</v>
      </c>
      <c r="H8826" s="1">
        <f t="shared" si="137"/>
        <v>3.8087484106979645E-2</v>
      </c>
      <c r="I8826" s="2">
        <f>(I8825*H8826)+I8825</f>
        <v>15104.184925726197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  <c r="O8826" t="s">
        <v>0</v>
      </c>
      <c r="P8826" t="s">
        <v>0</v>
      </c>
      <c r="Q8826" t="s">
        <v>0</v>
      </c>
      <c r="R8826" t="s">
        <v>0</v>
      </c>
      <c r="S8826" t="s">
        <v>0</v>
      </c>
      <c r="T8826">
        <v>2703.6395000000002</v>
      </c>
      <c r="U8826">
        <v>2766.5829706620402</v>
      </c>
      <c r="V8826">
        <v>2640.6960293379602</v>
      </c>
      <c r="W8826" t="s">
        <v>0</v>
      </c>
      <c r="X8826" t="s">
        <v>0</v>
      </c>
      <c r="Y8826" t="s">
        <v>0</v>
      </c>
      <c r="Z8826" t="s">
        <v>0</v>
      </c>
      <c r="AA8826" t="s">
        <v>0</v>
      </c>
      <c r="AB8826" t="s">
        <v>0</v>
      </c>
      <c r="AC8826" t="s">
        <v>0</v>
      </c>
      <c r="AD8826" t="s">
        <v>0</v>
      </c>
      <c r="AE8826" t="s">
        <v>0</v>
      </c>
      <c r="AF8826">
        <v>2032100560</v>
      </c>
      <c r="AG8826">
        <v>1951297862.8571401</v>
      </c>
      <c r="AH8826">
        <v>33.177802676358901</v>
      </c>
      <c r="AI8826">
        <v>66.544840883706996</v>
      </c>
      <c r="AJ8826">
        <v>60.586601695399203</v>
      </c>
      <c r="AK8826" t="s">
        <v>0</v>
      </c>
      <c r="AL8826" t="s">
        <v>0</v>
      </c>
      <c r="AM8826" t="s">
        <v>0</v>
      </c>
      <c r="AN8826" t="s">
        <v>0</v>
      </c>
      <c r="AO8826" t="s">
        <v>0</v>
      </c>
      <c r="AP8826" t="s">
        <v>0</v>
      </c>
      <c r="AQ8826" t="s">
        <v>0</v>
      </c>
      <c r="AR8826" t="s">
        <v>0</v>
      </c>
      <c r="AS8826">
        <v>986605678530</v>
      </c>
      <c r="AT8826">
        <v>987396826406</v>
      </c>
    </row>
    <row r="8827" spans="1:46" x14ac:dyDescent="0.25">
      <c r="A8827">
        <v>1527773400</v>
      </c>
      <c r="B8827">
        <v>2720.98</v>
      </c>
      <c r="C8827">
        <v>2722.5</v>
      </c>
      <c r="D8827">
        <v>2700.68</v>
      </c>
      <c r="E8827">
        <v>2705.27</v>
      </c>
      <c r="F8827" s="1">
        <f>(E8827-E8826)/E8826</f>
        <v>-6.8795635845684249E-3</v>
      </c>
      <c r="G8827" s="2">
        <f>(G8826*F8827)+G8826</f>
        <v>1652.5778863775167</v>
      </c>
      <c r="H8827" s="1">
        <f t="shared" si="137"/>
        <v>-2.0638690753705273E-2</v>
      </c>
      <c r="I8827" s="2">
        <f>(I8826*H8827)+I8826</f>
        <v>14792.454323957356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>
        <v>2707.1194999999998</v>
      </c>
      <c r="U8827">
        <v>2761.8003926316301</v>
      </c>
      <c r="V8827">
        <v>2652.43860736837</v>
      </c>
      <c r="W8827" t="s">
        <v>0</v>
      </c>
      <c r="X8827" t="s">
        <v>0</v>
      </c>
      <c r="Y8827" t="s">
        <v>0</v>
      </c>
      <c r="Z8827" t="s">
        <v>0</v>
      </c>
      <c r="AA8827" t="s">
        <v>0</v>
      </c>
      <c r="AB8827" t="s">
        <v>0</v>
      </c>
      <c r="AC8827" t="s">
        <v>0</v>
      </c>
      <c r="AD8827" t="s">
        <v>0</v>
      </c>
      <c r="AE8827" t="s">
        <v>0</v>
      </c>
      <c r="AF8827">
        <v>2746987200</v>
      </c>
      <c r="AG8827">
        <v>2088029028.57142</v>
      </c>
      <c r="AH8827">
        <v>29.8452572554942</v>
      </c>
      <c r="AI8827">
        <v>60.682971956862197</v>
      </c>
      <c r="AJ8827">
        <v>59.290934577585404</v>
      </c>
      <c r="AK8827" t="s">
        <v>0</v>
      </c>
      <c r="AL8827" t="s">
        <v>0</v>
      </c>
      <c r="AM8827" t="s">
        <v>0</v>
      </c>
      <c r="AN8827" t="s">
        <v>0</v>
      </c>
      <c r="AO8827" t="s">
        <v>0</v>
      </c>
      <c r="AP8827" t="s">
        <v>0</v>
      </c>
      <c r="AQ8827" t="s">
        <v>0</v>
      </c>
      <c r="AR8827" t="s">
        <v>0</v>
      </c>
      <c r="AS8827">
        <v>983858691330</v>
      </c>
      <c r="AT8827">
        <v>986074026998</v>
      </c>
    </row>
    <row r="8828" spans="1:46" x14ac:dyDescent="0.25">
      <c r="A8828">
        <v>1527859800</v>
      </c>
      <c r="B8828">
        <v>2718.7</v>
      </c>
      <c r="C8828">
        <v>2736.93</v>
      </c>
      <c r="D8828">
        <v>2718.7</v>
      </c>
      <c r="E8828">
        <v>2734.62</v>
      </c>
      <c r="F8828" s="1">
        <f>(E8828-E8827)/E8827</f>
        <v>1.0849194350286629E-2</v>
      </c>
      <c r="G8828" s="2">
        <f>(G8827*F8828)+G8827</f>
        <v>1670.5070250458123</v>
      </c>
      <c r="H8828" s="1">
        <f t="shared" si="137"/>
        <v>3.2547583050859891E-2</v>
      </c>
      <c r="I8828" s="2">
        <f>(I8827*H8828)+I8827</f>
        <v>15273.91295959241</v>
      </c>
      <c r="J8828" t="s">
        <v>0</v>
      </c>
      <c r="K8828" t="s">
        <v>0</v>
      </c>
      <c r="L8828" t="s">
        <v>0</v>
      </c>
      <c r="M8828" t="s">
        <v>0</v>
      </c>
      <c r="N8828" t="s">
        <v>0</v>
      </c>
      <c r="O8828" t="s">
        <v>0</v>
      </c>
      <c r="P8828" t="s">
        <v>0</v>
      </c>
      <c r="Q8828" t="s">
        <v>0</v>
      </c>
      <c r="R8828" t="s">
        <v>0</v>
      </c>
      <c r="S8828" t="s">
        <v>0</v>
      </c>
      <c r="T8828">
        <v>2712.364</v>
      </c>
      <c r="U8828">
        <v>2755.1823308405801</v>
      </c>
      <c r="V8828">
        <v>2669.54566915942</v>
      </c>
      <c r="W8828" t="s">
        <v>0</v>
      </c>
      <c r="X8828" t="s">
        <v>0</v>
      </c>
      <c r="Y8828" t="s">
        <v>0</v>
      </c>
      <c r="Z8828" t="s">
        <v>0</v>
      </c>
      <c r="AA8828" t="s">
        <v>0</v>
      </c>
      <c r="AB8828" t="s">
        <v>0</v>
      </c>
      <c r="AC8828" t="s">
        <v>0</v>
      </c>
      <c r="AD8828" t="s">
        <v>0</v>
      </c>
      <c r="AE8828" t="s">
        <v>0</v>
      </c>
      <c r="AF8828">
        <v>1995116170</v>
      </c>
      <c r="AG8828">
        <v>2100500070</v>
      </c>
      <c r="AH8828">
        <v>55.210083511218201</v>
      </c>
      <c r="AI8828">
        <v>56.662136562229897</v>
      </c>
      <c r="AJ8828">
        <v>58.636309952758197</v>
      </c>
      <c r="AK8828" t="s">
        <v>0</v>
      </c>
      <c r="AL8828" t="s">
        <v>0</v>
      </c>
      <c r="AM8828" t="s">
        <v>0</v>
      </c>
      <c r="AN8828" t="s">
        <v>0</v>
      </c>
      <c r="AO8828" t="s">
        <v>0</v>
      </c>
      <c r="AP8828" t="s">
        <v>0</v>
      </c>
      <c r="AQ8828" t="s">
        <v>0</v>
      </c>
      <c r="AR8828" t="s">
        <v>0</v>
      </c>
      <c r="AS8828">
        <v>985853807500</v>
      </c>
      <c r="AT8828">
        <v>985543261134</v>
      </c>
    </row>
    <row r="8829" spans="1:46" x14ac:dyDescent="0.25">
      <c r="A8829">
        <v>1528119000</v>
      </c>
      <c r="B8829">
        <v>2741.67</v>
      </c>
      <c r="C8829">
        <v>2749.16</v>
      </c>
      <c r="D8829">
        <v>2740.54</v>
      </c>
      <c r="E8829">
        <v>2746.87</v>
      </c>
      <c r="F8829" s="1">
        <f>(E8829-E8828)/E8828</f>
        <v>4.4795986279629347E-3</v>
      </c>
      <c r="G8829" s="2">
        <f>(G8828*F8829)+G8828</f>
        <v>1677.99022602321</v>
      </c>
      <c r="H8829" s="1">
        <f t="shared" si="137"/>
        <v>1.3438795883888804E-2</v>
      </c>
      <c r="I8829" s="2">
        <f>(I8828*H8829)+I8828</f>
        <v>15479.175958204656</v>
      </c>
      <c r="J8829" t="s">
        <v>0</v>
      </c>
      <c r="K8829" t="s">
        <v>0</v>
      </c>
      <c r="L8829" t="s">
        <v>0</v>
      </c>
      <c r="M8829" t="s">
        <v>0</v>
      </c>
      <c r="N8829" t="s">
        <v>0</v>
      </c>
      <c r="O8829" t="s">
        <v>0</v>
      </c>
      <c r="P8829" t="s">
        <v>0</v>
      </c>
      <c r="Q8829" t="s">
        <v>0</v>
      </c>
      <c r="R8829" t="s">
        <v>0</v>
      </c>
      <c r="S8829" t="s">
        <v>0</v>
      </c>
      <c r="T8829">
        <v>2716.5365000000002</v>
      </c>
      <c r="U8829">
        <v>2755.5595728028802</v>
      </c>
      <c r="V8829">
        <v>2677.5134271971201</v>
      </c>
      <c r="W8829" t="s">
        <v>0</v>
      </c>
      <c r="X8829" t="s">
        <v>0</v>
      </c>
      <c r="Y8829" t="s">
        <v>0</v>
      </c>
      <c r="Z8829" t="s">
        <v>0</v>
      </c>
      <c r="AA8829" t="s">
        <v>0</v>
      </c>
      <c r="AB8829" t="s">
        <v>0</v>
      </c>
      <c r="AC8829" t="s">
        <v>0</v>
      </c>
      <c r="AD8829" t="s">
        <v>0</v>
      </c>
      <c r="AE8829" t="s">
        <v>0</v>
      </c>
      <c r="AF8829">
        <v>1974155390</v>
      </c>
      <c r="AG8829">
        <v>2092495674.2857101</v>
      </c>
      <c r="AH8829">
        <v>58.1359216484367</v>
      </c>
      <c r="AI8829">
        <v>54.105533004533299</v>
      </c>
      <c r="AJ8829">
        <v>57.918318837812002</v>
      </c>
      <c r="AK8829" t="s">
        <v>0</v>
      </c>
      <c r="AL8829" t="s">
        <v>0</v>
      </c>
      <c r="AM8829" t="s">
        <v>0</v>
      </c>
      <c r="AN8829" t="s">
        <v>0</v>
      </c>
      <c r="AO8829" t="s">
        <v>0</v>
      </c>
      <c r="AP8829" t="s">
        <v>0</v>
      </c>
      <c r="AQ8829" t="s">
        <v>0</v>
      </c>
      <c r="AR8829" t="s">
        <v>0</v>
      </c>
      <c r="AS8829">
        <v>987827962890</v>
      </c>
      <c r="AT8829">
        <v>985743943644</v>
      </c>
    </row>
    <row r="8830" spans="1:46" x14ac:dyDescent="0.25">
      <c r="A8830">
        <v>1528205400</v>
      </c>
      <c r="B8830">
        <v>2748.46</v>
      </c>
      <c r="C8830">
        <v>2752.61</v>
      </c>
      <c r="D8830">
        <v>2739.51</v>
      </c>
      <c r="E8830">
        <v>2748.8</v>
      </c>
      <c r="F8830" s="1">
        <f>(E8830-E8829)/E8829</f>
        <v>7.0261788872436309E-4</v>
      </c>
      <c r="G8830" s="2">
        <f>(G8829*F8830)+G8829</f>
        <v>1679.1692119731185</v>
      </c>
      <c r="H8830" s="1">
        <f t="shared" si="137"/>
        <v>2.1078536661730892E-3</v>
      </c>
      <c r="I8830" s="2">
        <f>(I8829*H8830)+I8829</f>
        <v>15511.803795997495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  <c r="O8830" t="s">
        <v>0</v>
      </c>
      <c r="P8830" t="s">
        <v>0</v>
      </c>
      <c r="Q8830" t="s">
        <v>0</v>
      </c>
      <c r="R8830" t="s">
        <v>0</v>
      </c>
      <c r="S8830" t="s">
        <v>0</v>
      </c>
      <c r="T8830">
        <v>2720.3449999999998</v>
      </c>
      <c r="U8830">
        <v>2756.22552480081</v>
      </c>
      <c r="V8830">
        <v>2684.46447519919</v>
      </c>
      <c r="W8830" t="s">
        <v>0</v>
      </c>
      <c r="X8830" t="s">
        <v>0</v>
      </c>
      <c r="Y8830" t="s">
        <v>0</v>
      </c>
      <c r="Z8830" t="s">
        <v>0</v>
      </c>
      <c r="AA8830" t="s">
        <v>0</v>
      </c>
      <c r="AB8830" t="s">
        <v>0</v>
      </c>
      <c r="AC8830" t="s">
        <v>0</v>
      </c>
      <c r="AD8830" t="s">
        <v>0</v>
      </c>
      <c r="AE8830" t="s">
        <v>0</v>
      </c>
      <c r="AF8830">
        <v>1982320690</v>
      </c>
      <c r="AG8830">
        <v>2094962694.2857101</v>
      </c>
      <c r="AH8830">
        <v>71.928570241708499</v>
      </c>
      <c r="AI8830">
        <v>53.131387063470299</v>
      </c>
      <c r="AJ8830">
        <v>57.416996952388502</v>
      </c>
      <c r="AK8830" t="s">
        <v>0</v>
      </c>
      <c r="AL8830" t="s">
        <v>0</v>
      </c>
      <c r="AM8830" t="s">
        <v>0</v>
      </c>
      <c r="AN8830" t="s">
        <v>0</v>
      </c>
      <c r="AO8830" t="s">
        <v>0</v>
      </c>
      <c r="AP8830" t="s">
        <v>0</v>
      </c>
      <c r="AQ8830" t="s">
        <v>0</v>
      </c>
      <c r="AR8830" t="s">
        <v>0</v>
      </c>
      <c r="AS8830">
        <v>989810283580</v>
      </c>
      <c r="AT8830">
        <v>986791284766</v>
      </c>
    </row>
    <row r="8831" spans="1:46" x14ac:dyDescent="0.25">
      <c r="A8831">
        <v>1528291800</v>
      </c>
      <c r="B8831">
        <v>2753.25</v>
      </c>
      <c r="C8831">
        <v>2772.39</v>
      </c>
      <c r="D8831">
        <v>2748.46</v>
      </c>
      <c r="E8831">
        <v>2772.35</v>
      </c>
      <c r="F8831" s="1">
        <f>(E8831-E8830)/E8830</f>
        <v>8.5673748544818559E-3</v>
      </c>
      <c r="G8831" s="2">
        <f>(G8830*F8831)+G8830</f>
        <v>1693.5552840561973</v>
      </c>
      <c r="H8831" s="1">
        <f t="shared" si="137"/>
        <v>2.5702124563445568E-2</v>
      </c>
      <c r="I8831" s="2">
        <f>(I8830*H8831)+I8830</f>
        <v>15910.49010936595</v>
      </c>
      <c r="J8831" t="s">
        <v>0</v>
      </c>
      <c r="K8831" t="s">
        <v>0</v>
      </c>
      <c r="L8831" t="s">
        <v>0</v>
      </c>
      <c r="M8831" t="s">
        <v>0</v>
      </c>
      <c r="N8831" t="s">
        <v>0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>
        <v>2725.3665000000001</v>
      </c>
      <c r="U8831">
        <v>2760.8412528670701</v>
      </c>
      <c r="V8831">
        <v>2689.89174713293</v>
      </c>
      <c r="W8831" t="s">
        <v>0</v>
      </c>
      <c r="X8831" t="s">
        <v>0</v>
      </c>
      <c r="Y8831" t="s">
        <v>0</v>
      </c>
      <c r="Z8831" t="s">
        <v>0</v>
      </c>
      <c r="AA8831" t="s">
        <v>0</v>
      </c>
      <c r="AB8831" t="s">
        <v>0</v>
      </c>
      <c r="AC8831" t="s">
        <v>0</v>
      </c>
      <c r="AD8831" t="s">
        <v>0</v>
      </c>
      <c r="AE8831" t="s">
        <v>0</v>
      </c>
      <c r="AF8831">
        <v>2130321310</v>
      </c>
      <c r="AG8831">
        <v>2158853384.2857099</v>
      </c>
      <c r="AH8831">
        <v>81.109989358370797</v>
      </c>
      <c r="AI8831">
        <v>54.3298537527631</v>
      </c>
      <c r="AJ8831">
        <v>57.238438098525002</v>
      </c>
      <c r="AK8831" t="s">
        <v>0</v>
      </c>
      <c r="AL8831" t="s">
        <v>0</v>
      </c>
      <c r="AM8831" t="s">
        <v>0</v>
      </c>
      <c r="AN8831" t="s">
        <v>0</v>
      </c>
      <c r="AO8831" t="s">
        <v>0</v>
      </c>
      <c r="AP8831" t="s">
        <v>0</v>
      </c>
      <c r="AQ8831" t="s">
        <v>0</v>
      </c>
      <c r="AR8831" t="s">
        <v>0</v>
      </c>
      <c r="AS8831">
        <v>991940604890</v>
      </c>
      <c r="AT8831">
        <v>987858270038</v>
      </c>
    </row>
    <row r="8832" spans="1:46" x14ac:dyDescent="0.25">
      <c r="A8832">
        <v>1528378200</v>
      </c>
      <c r="B8832">
        <v>2774.84</v>
      </c>
      <c r="C8832">
        <v>2779.9</v>
      </c>
      <c r="D8832">
        <v>2760.16</v>
      </c>
      <c r="E8832">
        <v>2770.37</v>
      </c>
      <c r="F8832" s="1">
        <f>(E8832-E8831)/E8831</f>
        <v>-7.1419553808141768E-4</v>
      </c>
      <c r="G8832" s="2">
        <f>(G8831*F8832)+G8831</f>
        <v>1692.3457544288301</v>
      </c>
      <c r="H8832" s="1">
        <f t="shared" si="137"/>
        <v>-2.1425866142442528E-3</v>
      </c>
      <c r="I8832" s="2">
        <f>(I8831*H8832)+I8831</f>
        <v>15876.400506231557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  <c r="O8832" t="s">
        <v>0</v>
      </c>
      <c r="P8832" t="s">
        <v>0</v>
      </c>
      <c r="Q8832" t="s">
        <v>0</v>
      </c>
      <c r="R8832" t="s">
        <v>0</v>
      </c>
      <c r="S8832" t="s">
        <v>0</v>
      </c>
      <c r="T8832">
        <v>2728.9955</v>
      </c>
      <c r="U8832">
        <v>2767.1890840026999</v>
      </c>
      <c r="V8832">
        <v>2690.8019159972901</v>
      </c>
      <c r="W8832" t="s">
        <v>0</v>
      </c>
      <c r="X8832" t="s">
        <v>0</v>
      </c>
      <c r="Y8832" t="s">
        <v>0</v>
      </c>
      <c r="Z8832" t="s">
        <v>0</v>
      </c>
      <c r="AA8832" t="s">
        <v>0</v>
      </c>
      <c r="AB8832" t="s">
        <v>0</v>
      </c>
      <c r="AC8832" t="s">
        <v>0</v>
      </c>
      <c r="AD8832" t="s">
        <v>0</v>
      </c>
      <c r="AE8832" t="s">
        <v>0</v>
      </c>
      <c r="AF8832">
        <v>2139133020</v>
      </c>
      <c r="AG8832">
        <v>2142876334.2857101</v>
      </c>
      <c r="AH8832">
        <v>85.114660034047304</v>
      </c>
      <c r="AI8832">
        <v>56.302230332772702</v>
      </c>
      <c r="AJ8832">
        <v>57.839954837959397</v>
      </c>
      <c r="AK8832" t="s">
        <v>0</v>
      </c>
      <c r="AL8832" t="s">
        <v>0</v>
      </c>
      <c r="AM8832" t="s">
        <v>0</v>
      </c>
      <c r="AN8832" t="s">
        <v>0</v>
      </c>
      <c r="AO8832" t="s">
        <v>0</v>
      </c>
      <c r="AP8832" t="s">
        <v>0</v>
      </c>
      <c r="AQ8832" t="s">
        <v>0</v>
      </c>
      <c r="AR8832" t="s">
        <v>0</v>
      </c>
      <c r="AS8832">
        <v>989801471870</v>
      </c>
      <c r="AT8832">
        <v>989046826146</v>
      </c>
    </row>
    <row r="8833" spans="1:46" x14ac:dyDescent="0.25">
      <c r="A8833">
        <v>1528464600</v>
      </c>
      <c r="B8833">
        <v>2765.84</v>
      </c>
      <c r="C8833">
        <v>2779.39</v>
      </c>
      <c r="D8833">
        <v>2763.59</v>
      </c>
      <c r="E8833">
        <v>2779.03</v>
      </c>
      <c r="F8833" s="1">
        <f>(E8833-E8832)/E8832</f>
        <v>3.1259362467830325E-3</v>
      </c>
      <c r="G8833" s="2">
        <f>(G8832*F8833)+G8832</f>
        <v>1697.6359193646886</v>
      </c>
      <c r="H8833" s="1">
        <f t="shared" si="137"/>
        <v>9.3778087403490976E-3</v>
      </c>
      <c r="I8833" s="2">
        <f>(I8832*H8833)+I8832</f>
        <v>16025.286353664178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>
        <v>2731.7935000000002</v>
      </c>
      <c r="U8833">
        <v>2775.6238841070299</v>
      </c>
      <c r="V8833">
        <v>2687.9631158929701</v>
      </c>
      <c r="W8833" t="s">
        <v>0</v>
      </c>
      <c r="X8833" t="s">
        <v>0</v>
      </c>
      <c r="Y8833" t="s">
        <v>0</v>
      </c>
      <c r="Z8833" t="s">
        <v>0</v>
      </c>
      <c r="AA8833" t="s">
        <v>0</v>
      </c>
      <c r="AB8833" t="s">
        <v>0</v>
      </c>
      <c r="AC8833" t="s">
        <v>0</v>
      </c>
      <c r="AD8833" t="s">
        <v>0</v>
      </c>
      <c r="AE8833" t="s">
        <v>0</v>
      </c>
      <c r="AF8833">
        <v>1813371530</v>
      </c>
      <c r="AG8833">
        <v>2111629330</v>
      </c>
      <c r="AH8833">
        <v>92.788404905081507</v>
      </c>
      <c r="AI8833">
        <v>58.306593091984197</v>
      </c>
      <c r="AJ8833">
        <v>59.367006905053799</v>
      </c>
      <c r="AK8833" t="s">
        <v>0</v>
      </c>
      <c r="AL8833" t="s">
        <v>0</v>
      </c>
      <c r="AM8833" t="s">
        <v>0</v>
      </c>
      <c r="AN8833" t="s">
        <v>0</v>
      </c>
      <c r="AO8833" t="s">
        <v>0</v>
      </c>
      <c r="AP8833" t="s">
        <v>0</v>
      </c>
      <c r="AQ8833" t="s">
        <v>0</v>
      </c>
      <c r="AR8833" t="s">
        <v>0</v>
      </c>
      <c r="AS8833">
        <v>991614843400</v>
      </c>
      <c r="AT8833">
        <v>990199033326</v>
      </c>
    </row>
    <row r="8834" spans="1:46" x14ac:dyDescent="0.25">
      <c r="A8834">
        <v>1528723800</v>
      </c>
      <c r="B8834">
        <v>2780.18</v>
      </c>
      <c r="C8834">
        <v>2790.21</v>
      </c>
      <c r="D8834">
        <v>2780.17</v>
      </c>
      <c r="E8834">
        <v>2782</v>
      </c>
      <c r="F8834" s="1">
        <f>(E8834-E8833)/E8833</f>
        <v>1.0687182218255291E-3</v>
      </c>
      <c r="G8834" s="2">
        <f>(G8833*F8834)+G8833</f>
        <v>1699.4502138057392</v>
      </c>
      <c r="H8834" s="1">
        <f t="shared" ref="H8834:H8897" si="138">IF(F8834&gt;-0.2,3*F8834,-0.6)</f>
        <v>3.2061546654765872E-3</v>
      </c>
      <c r="I8834" s="2">
        <f>(I8833*H8834)+I8833</f>
        <v>16076.665900272577</v>
      </c>
      <c r="J8834" t="s">
        <v>0</v>
      </c>
      <c r="K8834" t="s">
        <v>0</v>
      </c>
      <c r="L8834" t="s">
        <v>0</v>
      </c>
      <c r="M8834" t="s">
        <v>0</v>
      </c>
      <c r="N8834" t="s">
        <v>0</v>
      </c>
      <c r="O8834" t="s">
        <v>0</v>
      </c>
      <c r="P8834" t="s">
        <v>0</v>
      </c>
      <c r="Q8834" t="s">
        <v>0</v>
      </c>
      <c r="R8834" t="s">
        <v>0</v>
      </c>
      <c r="S8834" t="s">
        <v>0</v>
      </c>
      <c r="T8834">
        <v>2734.5075000000002</v>
      </c>
      <c r="U8834">
        <v>2783.4202716958598</v>
      </c>
      <c r="V8834">
        <v>2685.5947283041401</v>
      </c>
      <c r="W8834" t="s">
        <v>0</v>
      </c>
      <c r="X8834" t="s">
        <v>0</v>
      </c>
      <c r="Y8834" t="s">
        <v>0</v>
      </c>
      <c r="Z8834" t="s">
        <v>0</v>
      </c>
      <c r="AA8834" t="s">
        <v>0</v>
      </c>
      <c r="AB8834" t="s">
        <v>0</v>
      </c>
      <c r="AC8834" t="s">
        <v>0</v>
      </c>
      <c r="AD8834" t="s">
        <v>0</v>
      </c>
      <c r="AE8834" t="s">
        <v>0</v>
      </c>
      <c r="AF8834">
        <v>1917077610</v>
      </c>
      <c r="AG8834">
        <v>1993070817.1428499</v>
      </c>
      <c r="AH8834">
        <v>102.607608757471</v>
      </c>
      <c r="AI8834">
        <v>61.730211731893199</v>
      </c>
      <c r="AJ8834">
        <v>61.742878851514199</v>
      </c>
      <c r="AK8834" t="s">
        <v>0</v>
      </c>
      <c r="AL8834" t="s">
        <v>0</v>
      </c>
      <c r="AM8834" t="s">
        <v>0</v>
      </c>
      <c r="AN8834" t="s">
        <v>0</v>
      </c>
      <c r="AO8834">
        <v>102.607608757471</v>
      </c>
      <c r="AP8834">
        <v>102.607608757471</v>
      </c>
      <c r="AQ8834">
        <v>102.607608757471</v>
      </c>
      <c r="AR8834" t="s">
        <v>0</v>
      </c>
      <c r="AS8834">
        <v>993531921010</v>
      </c>
      <c r="AT8834">
        <v>991339824950</v>
      </c>
    </row>
    <row r="8835" spans="1:46" x14ac:dyDescent="0.25">
      <c r="A8835">
        <v>1528810200</v>
      </c>
      <c r="B8835">
        <v>2785.6</v>
      </c>
      <c r="C8835">
        <v>2789.8</v>
      </c>
      <c r="D8835">
        <v>2778.78</v>
      </c>
      <c r="E8835">
        <v>2786.85</v>
      </c>
      <c r="F8835" s="1">
        <f>(E8835-E8834)/E8834</f>
        <v>1.7433501078360566E-3</v>
      </c>
      <c r="G8835" s="2">
        <f>(G8834*F8835)+G8834</f>
        <v>1702.4129505192393</v>
      </c>
      <c r="H8835" s="1">
        <f t="shared" si="138"/>
        <v>5.2300503235081699E-3</v>
      </c>
      <c r="I8835" s="2">
        <f>(I8834*H8835)+I8834</f>
        <v>16160.747671965231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>
        <v>2737.3434999999999</v>
      </c>
      <c r="U8835">
        <v>2791.2360097852202</v>
      </c>
      <c r="V8835">
        <v>2683.4509902147802</v>
      </c>
      <c r="W8835" t="s">
        <v>0</v>
      </c>
      <c r="X8835" t="s">
        <v>0</v>
      </c>
      <c r="Y8835" t="s">
        <v>0</v>
      </c>
      <c r="Z8835" t="s">
        <v>0</v>
      </c>
      <c r="AA8835" t="s">
        <v>0</v>
      </c>
      <c r="AB8835" t="s">
        <v>0</v>
      </c>
      <c r="AC8835" t="s">
        <v>0</v>
      </c>
      <c r="AD8835" t="s">
        <v>0</v>
      </c>
      <c r="AE8835" t="s">
        <v>0</v>
      </c>
      <c r="AF8835">
        <v>1989893990</v>
      </c>
      <c r="AG8835">
        <v>1992324791.42857</v>
      </c>
      <c r="AH8835">
        <v>98.679944229667001</v>
      </c>
      <c r="AI8835">
        <v>64.372243396680403</v>
      </c>
      <c r="AJ8835">
        <v>64.164326087635104</v>
      </c>
      <c r="AK8835" t="s">
        <v>0</v>
      </c>
      <c r="AL8835" t="s">
        <v>0</v>
      </c>
      <c r="AM8835" t="s">
        <v>0</v>
      </c>
      <c r="AN8835" t="s">
        <v>0</v>
      </c>
      <c r="AO8835" t="s">
        <v>0</v>
      </c>
      <c r="AP8835" t="s">
        <v>0</v>
      </c>
      <c r="AQ8835" t="s">
        <v>0</v>
      </c>
      <c r="AR8835" t="s">
        <v>0</v>
      </c>
      <c r="AS8835">
        <v>995521815000</v>
      </c>
      <c r="AT8835">
        <v>992482131234</v>
      </c>
    </row>
    <row r="8836" spans="1:46" x14ac:dyDescent="0.25">
      <c r="A8836">
        <v>1528896600</v>
      </c>
      <c r="B8836">
        <v>2787.94</v>
      </c>
      <c r="C8836">
        <v>2791.47</v>
      </c>
      <c r="D8836">
        <v>2774.65</v>
      </c>
      <c r="E8836">
        <v>2775.63</v>
      </c>
      <c r="F8836" s="1">
        <f>(E8836-E8835)/E8835</f>
        <v>-4.0260509177027113E-3</v>
      </c>
      <c r="G8836" s="2">
        <f>(G8835*F8836)+G8835</f>
        <v>1695.5589492974923</v>
      </c>
      <c r="H8836" s="1">
        <f t="shared" si="138"/>
        <v>-1.2078152753108133E-2</v>
      </c>
      <c r="I8836" s="2">
        <f>(I8835*H8836)+I8835</f>
        <v>15965.555692978798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>
        <v>2740.5524999999998</v>
      </c>
      <c r="U8836">
        <v>2795.5278438821101</v>
      </c>
      <c r="V8836">
        <v>2685.5771561178899</v>
      </c>
      <c r="W8836" t="s">
        <v>0</v>
      </c>
      <c r="X8836" t="s">
        <v>0</v>
      </c>
      <c r="Y8836" t="s">
        <v>0</v>
      </c>
      <c r="Z8836" t="s">
        <v>0</v>
      </c>
      <c r="AA8836" t="s">
        <v>0</v>
      </c>
      <c r="AB8836" t="s">
        <v>0</v>
      </c>
      <c r="AC8836" t="s">
        <v>0</v>
      </c>
      <c r="AD8836" t="s">
        <v>0</v>
      </c>
      <c r="AE8836" t="s">
        <v>0</v>
      </c>
      <c r="AF8836">
        <v>2422913940</v>
      </c>
      <c r="AG8836">
        <v>2056433155.7142799</v>
      </c>
      <c r="AH8836">
        <v>87.439170669063898</v>
      </c>
      <c r="AI8836">
        <v>66.856713544126507</v>
      </c>
      <c r="AJ8836">
        <v>65.807919651906701</v>
      </c>
      <c r="AK8836" t="s">
        <v>0</v>
      </c>
      <c r="AL8836" t="s">
        <v>0</v>
      </c>
      <c r="AM8836" t="s">
        <v>0</v>
      </c>
      <c r="AN8836" t="s">
        <v>0</v>
      </c>
      <c r="AO8836" t="s">
        <v>0</v>
      </c>
      <c r="AP8836" t="s">
        <v>0</v>
      </c>
      <c r="AQ8836" t="s">
        <v>0</v>
      </c>
      <c r="AR8836" t="s">
        <v>0</v>
      </c>
      <c r="AS8836">
        <v>993098901060</v>
      </c>
      <c r="AT8836">
        <v>992713790468</v>
      </c>
    </row>
    <row r="8837" spans="1:46" x14ac:dyDescent="0.25">
      <c r="A8837">
        <v>1528983000</v>
      </c>
      <c r="B8837">
        <v>2783.21</v>
      </c>
      <c r="C8837">
        <v>2789.06</v>
      </c>
      <c r="D8837">
        <v>2776.52</v>
      </c>
      <c r="E8837">
        <v>2782.49</v>
      </c>
      <c r="F8837" s="1">
        <f>(E8837-E8836)/E8836</f>
        <v>2.4715109722836517E-3</v>
      </c>
      <c r="G8837" s="2">
        <f>(G8836*F8837)+G8836</f>
        <v>1699.7495418448348</v>
      </c>
      <c r="H8837" s="1">
        <f t="shared" si="138"/>
        <v>7.4145329168509551E-3</v>
      </c>
      <c r="I8837" s="2">
        <f>(I8836*H8837)+I8836</f>
        <v>16083.932831200207</v>
      </c>
      <c r="J8837" t="s">
        <v>0</v>
      </c>
      <c r="K8837" t="s">
        <v>0</v>
      </c>
      <c r="L8837" t="s">
        <v>0</v>
      </c>
      <c r="M8837" t="s">
        <v>0</v>
      </c>
      <c r="N8837" t="s">
        <v>0</v>
      </c>
      <c r="O8837" t="s">
        <v>0</v>
      </c>
      <c r="P8837" t="s">
        <v>0</v>
      </c>
      <c r="Q8837" t="s">
        <v>0</v>
      </c>
      <c r="R8837" t="s">
        <v>0</v>
      </c>
      <c r="S8837" t="s">
        <v>0</v>
      </c>
      <c r="T8837">
        <v>2743.5540000000001</v>
      </c>
      <c r="U8837">
        <v>2800.76007918715</v>
      </c>
      <c r="V8837">
        <v>2686.3479208128501</v>
      </c>
      <c r="W8837" t="s">
        <v>0</v>
      </c>
      <c r="X8837" t="s">
        <v>0</v>
      </c>
      <c r="Y8837" t="s">
        <v>0</v>
      </c>
      <c r="Z8837" t="s">
        <v>0</v>
      </c>
      <c r="AA8837" t="s">
        <v>0</v>
      </c>
      <c r="AB8837" t="s">
        <v>0</v>
      </c>
      <c r="AC8837" t="s">
        <v>0</v>
      </c>
      <c r="AD8837" t="s">
        <v>0</v>
      </c>
      <c r="AE8837" t="s">
        <v>0</v>
      </c>
      <c r="AF8837">
        <v>2271012000</v>
      </c>
      <c r="AG8837">
        <v>2097674771.42857</v>
      </c>
      <c r="AH8837">
        <v>75.284219733449603</v>
      </c>
      <c r="AI8837">
        <v>68.991044406692595</v>
      </c>
      <c r="AJ8837">
        <v>66.659944178939199</v>
      </c>
      <c r="AK8837" t="s">
        <v>0</v>
      </c>
      <c r="AL8837" t="s">
        <v>0</v>
      </c>
      <c r="AM8837" t="s">
        <v>0</v>
      </c>
      <c r="AN8837" t="s">
        <v>0</v>
      </c>
      <c r="AO8837" t="s">
        <v>0</v>
      </c>
      <c r="AP8837" t="s">
        <v>0</v>
      </c>
      <c r="AQ8837" t="s">
        <v>0</v>
      </c>
      <c r="AR8837" t="s">
        <v>0</v>
      </c>
      <c r="AS8837">
        <v>995369913060</v>
      </c>
      <c r="AT8837">
        <v>993827478706</v>
      </c>
    </row>
    <row r="8838" spans="1:46" x14ac:dyDescent="0.25">
      <c r="A8838">
        <v>1529069400</v>
      </c>
      <c r="B8838">
        <v>2777.78</v>
      </c>
      <c r="C8838">
        <v>2782.81</v>
      </c>
      <c r="D8838">
        <v>2761.73</v>
      </c>
      <c r="E8838">
        <v>2779.66</v>
      </c>
      <c r="F8838" s="1">
        <f>(E8838-E8837)/E8837</f>
        <v>-1.0170746345898557E-3</v>
      </c>
      <c r="G8838" s="2">
        <f>(G8837*F8838)+G8837</f>
        <v>1698.0207697006686</v>
      </c>
      <c r="H8838" s="1">
        <f t="shared" si="138"/>
        <v>-3.051223903769567E-3</v>
      </c>
      <c r="I8838" s="2">
        <f>(I8837*H8838)+I8837</f>
        <v>16034.857150879025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  <c r="O8838" t="s">
        <v>0</v>
      </c>
      <c r="P8838" t="s">
        <v>0</v>
      </c>
      <c r="Q8838" t="s">
        <v>0</v>
      </c>
      <c r="R8838" t="s">
        <v>0</v>
      </c>
      <c r="S8838" t="s">
        <v>0</v>
      </c>
      <c r="T8838">
        <v>2746.5304999999998</v>
      </c>
      <c r="U8838">
        <v>2804.7377948946901</v>
      </c>
      <c r="V8838">
        <v>2688.3232051053101</v>
      </c>
      <c r="W8838" t="s">
        <v>0</v>
      </c>
      <c r="X8838" t="s">
        <v>0</v>
      </c>
      <c r="Y8838" t="s">
        <v>0</v>
      </c>
      <c r="Z8838" t="s">
        <v>0</v>
      </c>
      <c r="AA8838" t="s">
        <v>0</v>
      </c>
      <c r="AB8838" t="s">
        <v>0</v>
      </c>
      <c r="AC8838" t="s">
        <v>0</v>
      </c>
      <c r="AD8838" t="s">
        <v>0</v>
      </c>
      <c r="AE8838" t="s">
        <v>0</v>
      </c>
      <c r="AF8838">
        <v>3501178300</v>
      </c>
      <c r="AG8838">
        <v>2293511484.2857099</v>
      </c>
      <c r="AH8838">
        <v>60.156564216731603</v>
      </c>
      <c r="AI8838">
        <v>71.652169018238396</v>
      </c>
      <c r="AJ8838">
        <v>67.151996253417295</v>
      </c>
      <c r="AK8838" t="s">
        <v>0</v>
      </c>
      <c r="AL8838" t="s">
        <v>0</v>
      </c>
      <c r="AM8838" t="s">
        <v>0</v>
      </c>
      <c r="AN8838" t="s">
        <v>0</v>
      </c>
      <c r="AO8838" t="s">
        <v>0</v>
      </c>
      <c r="AP8838" t="s">
        <v>0</v>
      </c>
      <c r="AQ8838" t="s">
        <v>0</v>
      </c>
      <c r="AR8838" t="s">
        <v>0</v>
      </c>
      <c r="AS8838">
        <v>991868734760</v>
      </c>
      <c r="AT8838">
        <v>993878256978</v>
      </c>
    </row>
    <row r="8839" spans="1:46" x14ac:dyDescent="0.25">
      <c r="A8839">
        <v>1529328600</v>
      </c>
      <c r="B8839">
        <v>2765.79</v>
      </c>
      <c r="C8839">
        <v>2774.99</v>
      </c>
      <c r="D8839">
        <v>2757.12</v>
      </c>
      <c r="E8839">
        <v>2773.75</v>
      </c>
      <c r="F8839" s="1">
        <f>(E8839-E8838)/E8838</f>
        <v>-2.1261593144484775E-3</v>
      </c>
      <c r="G8839" s="2">
        <f>(G8838*F8839)+G8838</f>
        <v>1694.4105070250425</v>
      </c>
      <c r="H8839" s="1">
        <f t="shared" si="138"/>
        <v>-6.3784779433454326E-3</v>
      </c>
      <c r="I8839" s="2">
        <f>(I8838*H8839)+I8838</f>
        <v>15932.579168217448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>
        <v>2749.5695000000001</v>
      </c>
      <c r="U8839">
        <v>2806.7889538506101</v>
      </c>
      <c r="V8839">
        <v>2692.35004614939</v>
      </c>
      <c r="W8839" t="s">
        <v>0</v>
      </c>
      <c r="X8839" t="s">
        <v>0</v>
      </c>
      <c r="Y8839" t="s">
        <v>0</v>
      </c>
      <c r="Z8839" t="s">
        <v>0</v>
      </c>
      <c r="AA8839" t="s">
        <v>0</v>
      </c>
      <c r="AB8839" t="s">
        <v>0</v>
      </c>
      <c r="AC8839" t="s">
        <v>0</v>
      </c>
      <c r="AD8839" t="s">
        <v>0</v>
      </c>
      <c r="AE8839" t="s">
        <v>0</v>
      </c>
      <c r="AF8839">
        <v>2029883490</v>
      </c>
      <c r="AG8839">
        <v>2277904408.5714202</v>
      </c>
      <c r="AH8839">
        <v>53.088130112625699</v>
      </c>
      <c r="AI8839">
        <v>73.183732667182099</v>
      </c>
      <c r="AJ8839">
        <v>67.539813853391394</v>
      </c>
      <c r="AK8839" t="s">
        <v>0</v>
      </c>
      <c r="AL8839" t="s">
        <v>0</v>
      </c>
      <c r="AM8839" t="s">
        <v>0</v>
      </c>
      <c r="AN8839" t="s">
        <v>0</v>
      </c>
      <c r="AO8839" t="s">
        <v>0</v>
      </c>
      <c r="AP8839" t="s">
        <v>0</v>
      </c>
      <c r="AQ8839" t="s">
        <v>0</v>
      </c>
      <c r="AR8839" t="s">
        <v>0</v>
      </c>
      <c r="AS8839">
        <v>989838851270</v>
      </c>
      <c r="AT8839">
        <v>993139643030</v>
      </c>
    </row>
    <row r="8840" spans="1:46" x14ac:dyDescent="0.25">
      <c r="A8840">
        <v>1529415000</v>
      </c>
      <c r="B8840">
        <v>2752.01</v>
      </c>
      <c r="C8840">
        <v>2765.05</v>
      </c>
      <c r="D8840">
        <v>2743.19</v>
      </c>
      <c r="E8840">
        <v>2762.59</v>
      </c>
      <c r="F8840" s="1">
        <f>(E8840-E8839)/E8839</f>
        <v>-4.023433979269889E-3</v>
      </c>
      <c r="G8840" s="2">
        <f>(G8839*F8840)+G8839</f>
        <v>1687.5931582162461</v>
      </c>
      <c r="H8840" s="1">
        <f t="shared" si="138"/>
        <v>-1.2070301937809667E-2</v>
      </c>
      <c r="I8840" s="2">
        <f>(I8839*H8840)+I8839</f>
        <v>15740.268127009007</v>
      </c>
      <c r="J8840" t="s">
        <v>0</v>
      </c>
      <c r="K8840" t="s">
        <v>0</v>
      </c>
      <c r="L8840" t="s">
        <v>0</v>
      </c>
      <c r="M8840" t="s">
        <v>0</v>
      </c>
      <c r="N8840" t="s">
        <v>0</v>
      </c>
      <c r="O8840" t="s">
        <v>0</v>
      </c>
      <c r="P8840" t="s">
        <v>0</v>
      </c>
      <c r="Q8840" t="s">
        <v>0</v>
      </c>
      <c r="R8840" t="s">
        <v>0</v>
      </c>
      <c r="S8840" t="s">
        <v>0</v>
      </c>
      <c r="T8840">
        <v>2751.0484999999999</v>
      </c>
      <c r="U8840">
        <v>2808.0079540963702</v>
      </c>
      <c r="V8840">
        <v>2694.08904590363</v>
      </c>
      <c r="W8840" t="s">
        <v>0</v>
      </c>
      <c r="X8840" t="s">
        <v>0</v>
      </c>
      <c r="Y8840" t="s">
        <v>0</v>
      </c>
      <c r="Z8840" t="s">
        <v>0</v>
      </c>
      <c r="AA8840" t="s">
        <v>0</v>
      </c>
      <c r="AB8840" t="s">
        <v>0</v>
      </c>
      <c r="AC8840" t="s">
        <v>0</v>
      </c>
      <c r="AD8840" t="s">
        <v>0</v>
      </c>
      <c r="AE8840" t="s">
        <v>0</v>
      </c>
      <c r="AF8840">
        <v>2214221500</v>
      </c>
      <c r="AG8840">
        <v>2335168690</v>
      </c>
      <c r="AH8840">
        <v>29.660276305579998</v>
      </c>
      <c r="AI8840">
        <v>73.1695033633425</v>
      </c>
      <c r="AJ8840">
        <v>67.604106689820497</v>
      </c>
      <c r="AK8840" t="s">
        <v>0</v>
      </c>
      <c r="AL8840" t="s">
        <v>0</v>
      </c>
      <c r="AM8840" t="s">
        <v>0</v>
      </c>
      <c r="AN8840" t="s">
        <v>0</v>
      </c>
      <c r="AO8840" t="s">
        <v>0</v>
      </c>
      <c r="AP8840" t="s">
        <v>0</v>
      </c>
      <c r="AQ8840" t="s">
        <v>0</v>
      </c>
      <c r="AR8840" t="s">
        <v>0</v>
      </c>
      <c r="AS8840">
        <v>987624629770</v>
      </c>
      <c r="AT8840">
        <v>991560205984</v>
      </c>
    </row>
    <row r="8841" spans="1:46" x14ac:dyDescent="0.25">
      <c r="A8841">
        <v>1529501400</v>
      </c>
      <c r="B8841">
        <v>2769.73</v>
      </c>
      <c r="C8841">
        <v>2774.86</v>
      </c>
      <c r="D8841">
        <v>2763.91</v>
      </c>
      <c r="E8841">
        <v>2767.32</v>
      </c>
      <c r="F8841" s="1">
        <f>(E8841-E8840)/E8840</f>
        <v>1.712161413745803E-3</v>
      </c>
      <c r="G8841" s="2">
        <f>(G8840*F8841)+G8840</f>
        <v>1690.4825901038455</v>
      </c>
      <c r="H8841" s="1">
        <f t="shared" si="138"/>
        <v>5.1364842412374087E-3</v>
      </c>
      <c r="I8841" s="2">
        <f>(I8840*H8841)+I8840</f>
        <v>15821.117766196241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  <c r="O8841" t="s">
        <v>0</v>
      </c>
      <c r="P8841" t="s">
        <v>0</v>
      </c>
      <c r="Q8841" t="s">
        <v>0</v>
      </c>
      <c r="R8841" t="s">
        <v>0</v>
      </c>
      <c r="S8841" t="s">
        <v>0</v>
      </c>
      <c r="T8841">
        <v>2753.1925000000001</v>
      </c>
      <c r="U8841">
        <v>2809.20448402989</v>
      </c>
      <c r="V8841">
        <v>2697.1805159701098</v>
      </c>
      <c r="W8841" t="s">
        <v>0</v>
      </c>
      <c r="X8841" t="s">
        <v>0</v>
      </c>
      <c r="Y8841" t="s">
        <v>0</v>
      </c>
      <c r="Z8841" t="s">
        <v>0</v>
      </c>
      <c r="AA8841" t="s">
        <v>0</v>
      </c>
      <c r="AB8841" t="s">
        <v>0</v>
      </c>
      <c r="AC8841" t="s">
        <v>0</v>
      </c>
      <c r="AD8841" t="s">
        <v>0</v>
      </c>
      <c r="AE8841" t="s">
        <v>0</v>
      </c>
      <c r="AF8841">
        <v>2184211750</v>
      </c>
      <c r="AG8841">
        <v>2373330710</v>
      </c>
      <c r="AH8841">
        <v>25.9960782791476</v>
      </c>
      <c r="AI8841">
        <v>70.922272191644794</v>
      </c>
      <c r="AJ8841">
        <v>67.6078383416489</v>
      </c>
      <c r="AK8841" t="s">
        <v>0</v>
      </c>
      <c r="AL8841" t="s">
        <v>0</v>
      </c>
      <c r="AM8841" t="s">
        <v>0</v>
      </c>
      <c r="AN8841" t="s">
        <v>0</v>
      </c>
      <c r="AO8841" t="s">
        <v>0</v>
      </c>
      <c r="AP8841" t="s">
        <v>0</v>
      </c>
      <c r="AQ8841" t="s">
        <v>0</v>
      </c>
      <c r="AR8841" t="s">
        <v>0</v>
      </c>
      <c r="AS8841">
        <v>989808841520</v>
      </c>
      <c r="AT8841">
        <v>990902194076</v>
      </c>
    </row>
    <row r="8842" spans="1:46" x14ac:dyDescent="0.25">
      <c r="A8842">
        <v>1529587800</v>
      </c>
      <c r="B8842">
        <v>2769.28</v>
      </c>
      <c r="C8842">
        <v>2769.28</v>
      </c>
      <c r="D8842">
        <v>2744.39</v>
      </c>
      <c r="E8842">
        <v>2749.76</v>
      </c>
      <c r="F8842" s="1">
        <f>(E8842-E8841)/E8841</f>
        <v>-6.3454894988653077E-3</v>
      </c>
      <c r="G8842" s="2">
        <f>(G8841*F8842)+G8841</f>
        <v>1679.755650580327</v>
      </c>
      <c r="H8842" s="1">
        <f t="shared" si="138"/>
        <v>-1.9036468496595925E-2</v>
      </c>
      <c r="I8842" s="2">
        <f>(I8841*H8842)+I8841</f>
        <v>15519.939556259113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  <c r="O8842" t="s">
        <v>0</v>
      </c>
      <c r="P8842" t="s">
        <v>0</v>
      </c>
      <c r="Q8842" t="s">
        <v>0</v>
      </c>
      <c r="R8842" t="s">
        <v>0</v>
      </c>
      <c r="S8842" t="s">
        <v>0</v>
      </c>
      <c r="T8842">
        <v>2754.0160000000001</v>
      </c>
      <c r="U8842">
        <v>2809.3130546771399</v>
      </c>
      <c r="V8842">
        <v>2698.7189453228598</v>
      </c>
      <c r="W8842" t="s">
        <v>0</v>
      </c>
      <c r="X8842" t="s">
        <v>0</v>
      </c>
      <c r="Y8842" t="s">
        <v>0</v>
      </c>
      <c r="Z8842" t="s">
        <v>0</v>
      </c>
      <c r="AA8842" t="s">
        <v>0</v>
      </c>
      <c r="AB8842" t="s">
        <v>0</v>
      </c>
      <c r="AC8842" t="s">
        <v>0</v>
      </c>
      <c r="AD8842" t="s">
        <v>0</v>
      </c>
      <c r="AE8842" t="s">
        <v>0</v>
      </c>
      <c r="AF8842">
        <v>2149437120</v>
      </c>
      <c r="AG8842">
        <v>2396122585.7142801</v>
      </c>
      <c r="AH8842">
        <v>11.3106786815503</v>
      </c>
      <c r="AI8842">
        <v>67.320330424961199</v>
      </c>
      <c r="AJ8842">
        <v>66.748787559223004</v>
      </c>
      <c r="AK8842" t="s">
        <v>0</v>
      </c>
      <c r="AL8842" t="s">
        <v>0</v>
      </c>
      <c r="AM8842" t="s">
        <v>0</v>
      </c>
      <c r="AN8842" t="s">
        <v>0</v>
      </c>
      <c r="AO8842" t="s">
        <v>0</v>
      </c>
      <c r="AP8842" t="s">
        <v>0</v>
      </c>
      <c r="AQ8842" t="s">
        <v>0</v>
      </c>
      <c r="AR8842" t="s">
        <v>0</v>
      </c>
      <c r="AS8842">
        <v>987659404400</v>
      </c>
      <c r="AT8842">
        <v>989360092344</v>
      </c>
    </row>
    <row r="8843" spans="1:46" x14ac:dyDescent="0.25">
      <c r="A8843">
        <v>1529674200</v>
      </c>
      <c r="B8843">
        <v>2760.79</v>
      </c>
      <c r="C8843">
        <v>2764.17</v>
      </c>
      <c r="D8843">
        <v>2752.68</v>
      </c>
      <c r="E8843">
        <v>2754.88</v>
      </c>
      <c r="F8843" s="1">
        <f>(E8843-E8842)/E8842</f>
        <v>1.8619806819503849E-3</v>
      </c>
      <c r="G8843" s="2">
        <f>(G8842*F8843)+G8842</f>
        <v>1682.8833231521046</v>
      </c>
      <c r="H8843" s="1">
        <f t="shared" si="138"/>
        <v>5.5859420458511545E-3</v>
      </c>
      <c r="I8843" s="2">
        <f>(I8842*H8843)+I8842</f>
        <v>15606.633039175489</v>
      </c>
      <c r="J8843" t="s">
        <v>0</v>
      </c>
      <c r="K8843" t="s">
        <v>0</v>
      </c>
      <c r="L8843" t="s">
        <v>0</v>
      </c>
      <c r="M8843" t="s">
        <v>0</v>
      </c>
      <c r="N8843" t="s">
        <v>0</v>
      </c>
      <c r="O8843" t="s">
        <v>0</v>
      </c>
      <c r="P8843" t="s">
        <v>0</v>
      </c>
      <c r="Q8843" t="s">
        <v>0</v>
      </c>
      <c r="R8843" t="s">
        <v>0</v>
      </c>
      <c r="S8843" t="s">
        <v>0</v>
      </c>
      <c r="T8843">
        <v>2755.3719999999998</v>
      </c>
      <c r="U8843">
        <v>2809.3412792611798</v>
      </c>
      <c r="V8843">
        <v>2701.4027207388199</v>
      </c>
      <c r="W8843" t="s">
        <v>0</v>
      </c>
      <c r="X8843" t="s">
        <v>0</v>
      </c>
      <c r="Y8843" t="s">
        <v>0</v>
      </c>
      <c r="Z8843" t="s">
        <v>0</v>
      </c>
      <c r="AA8843" t="s">
        <v>0</v>
      </c>
      <c r="AB8843" t="s">
        <v>0</v>
      </c>
      <c r="AC8843" t="s">
        <v>0</v>
      </c>
      <c r="AD8843" t="s">
        <v>0</v>
      </c>
      <c r="AE8843" t="s">
        <v>0</v>
      </c>
      <c r="AF8843">
        <v>2887234500</v>
      </c>
      <c r="AG8843">
        <v>2462454094.2857099</v>
      </c>
      <c r="AH8843">
        <v>16.9225713497184</v>
      </c>
      <c r="AI8843">
        <v>63.089099740961899</v>
      </c>
      <c r="AJ8843">
        <v>65.373274710733298</v>
      </c>
      <c r="AK8843" t="s">
        <v>0</v>
      </c>
      <c r="AL8843" t="s">
        <v>0</v>
      </c>
      <c r="AM8843" t="s">
        <v>0</v>
      </c>
      <c r="AN8843" t="s">
        <v>0</v>
      </c>
      <c r="AO8843" t="s">
        <v>0</v>
      </c>
      <c r="AP8843" t="s">
        <v>0</v>
      </c>
      <c r="AQ8843" t="s">
        <v>0</v>
      </c>
      <c r="AR8843" t="s">
        <v>0</v>
      </c>
      <c r="AS8843">
        <v>990546638900</v>
      </c>
      <c r="AT8843">
        <v>989095673172</v>
      </c>
    </row>
    <row r="8844" spans="1:46" x14ac:dyDescent="0.25">
      <c r="A8844">
        <v>1529933400</v>
      </c>
      <c r="B8844">
        <v>2742.94</v>
      </c>
      <c r="C8844">
        <v>2742.94</v>
      </c>
      <c r="D8844">
        <v>2698.67</v>
      </c>
      <c r="E8844">
        <v>2717.07</v>
      </c>
      <c r="F8844" s="1">
        <f>(E8844-E8843)/E8843</f>
        <v>-1.3724735741665679E-2</v>
      </c>
      <c r="G8844" s="2">
        <f>(G8843*F8844)+G8843</f>
        <v>1659.7861942577858</v>
      </c>
      <c r="H8844" s="1">
        <f t="shared" si="138"/>
        <v>-4.1174207224997039E-2</v>
      </c>
      <c r="I8844" s="2">
        <f>(I8843*H8844)+I8843</f>
        <v>14964.042296335992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  <c r="O8844" t="s">
        <v>0</v>
      </c>
      <c r="P8844" t="s">
        <v>0</v>
      </c>
      <c r="Q8844" t="s">
        <v>0</v>
      </c>
      <c r="R8844" t="s">
        <v>0</v>
      </c>
      <c r="S8844" t="s">
        <v>0</v>
      </c>
      <c r="T8844">
        <v>2755.1590000000001</v>
      </c>
      <c r="U8844">
        <v>2809.6946646238398</v>
      </c>
      <c r="V8844">
        <v>2700.62333537616</v>
      </c>
      <c r="W8844" t="s">
        <v>0</v>
      </c>
      <c r="X8844" t="s">
        <v>0</v>
      </c>
      <c r="Y8844" t="s">
        <v>0</v>
      </c>
      <c r="Z8844" t="s">
        <v>0</v>
      </c>
      <c r="AA8844" t="s">
        <v>0</v>
      </c>
      <c r="AB8844" t="s">
        <v>0</v>
      </c>
      <c r="AC8844" t="s">
        <v>0</v>
      </c>
      <c r="AD8844" t="s">
        <v>0</v>
      </c>
      <c r="AE8844" t="s">
        <v>0</v>
      </c>
      <c r="AF8844">
        <v>2404385040</v>
      </c>
      <c r="AG8844">
        <v>2481507385.7142801</v>
      </c>
      <c r="AH8844">
        <v>-4.2540310388453504</v>
      </c>
      <c r="AI8844">
        <v>56.522636633483799</v>
      </c>
      <c r="AJ8844">
        <v>62.883074882319399</v>
      </c>
      <c r="AK8844" t="s">
        <v>0</v>
      </c>
      <c r="AL8844" t="s">
        <v>0</v>
      </c>
      <c r="AM8844" t="s">
        <v>0</v>
      </c>
      <c r="AN8844" t="s">
        <v>0</v>
      </c>
      <c r="AO8844" t="s">
        <v>0</v>
      </c>
      <c r="AP8844" t="s">
        <v>0</v>
      </c>
      <c r="AQ8844" t="s">
        <v>0</v>
      </c>
      <c r="AR8844" t="s">
        <v>0</v>
      </c>
      <c r="AS8844">
        <v>988142253860</v>
      </c>
      <c r="AT8844">
        <v>988756353690</v>
      </c>
    </row>
    <row r="8845" spans="1:46" x14ac:dyDescent="0.25">
      <c r="A8845">
        <v>1530019800</v>
      </c>
      <c r="B8845">
        <v>2722.12</v>
      </c>
      <c r="C8845">
        <v>2732.91</v>
      </c>
      <c r="D8845">
        <v>2715.6</v>
      </c>
      <c r="E8845">
        <v>2723.06</v>
      </c>
      <c r="F8845" s="1">
        <f>(E8845-E8844)/E8844</f>
        <v>2.2045806696182951E-3</v>
      </c>
      <c r="G8845" s="2">
        <f>(G8844*F8845)+G8844</f>
        <v>1663.4453268173459</v>
      </c>
      <c r="H8845" s="1">
        <f t="shared" si="138"/>
        <v>6.6137420088548853E-3</v>
      </c>
      <c r="I8845" s="2">
        <f>(I8844*H8845)+I8844</f>
        <v>15063.010611493552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  <c r="O8845" t="s">
        <v>0</v>
      </c>
      <c r="P8845" t="s">
        <v>0</v>
      </c>
      <c r="Q8845" t="s">
        <v>0</v>
      </c>
      <c r="R8845" t="s">
        <v>0</v>
      </c>
      <c r="S8845" t="s">
        <v>0</v>
      </c>
      <c r="T8845">
        <v>2756.819</v>
      </c>
      <c r="U8845">
        <v>2804.9479268108798</v>
      </c>
      <c r="V8845">
        <v>2708.6900731891201</v>
      </c>
      <c r="W8845" t="s">
        <v>0</v>
      </c>
      <c r="X8845" t="s">
        <v>0</v>
      </c>
      <c r="Y8845" t="s">
        <v>0</v>
      </c>
      <c r="Z8845" t="s">
        <v>0</v>
      </c>
      <c r="AA8845" t="s">
        <v>0</v>
      </c>
      <c r="AB8845" t="s">
        <v>0</v>
      </c>
      <c r="AC8845" t="s">
        <v>0</v>
      </c>
      <c r="AD8845" t="s">
        <v>0</v>
      </c>
      <c r="AE8845" t="s">
        <v>0</v>
      </c>
      <c r="AF8845">
        <v>2209004200</v>
      </c>
      <c r="AG8845">
        <v>2296911085.7142801</v>
      </c>
      <c r="AH8845">
        <v>3.86237194827314</v>
      </c>
      <c r="AI8845">
        <v>50.272460626885703</v>
      </c>
      <c r="AJ8845">
        <v>60.438346796936202</v>
      </c>
      <c r="AK8845" t="s">
        <v>0</v>
      </c>
      <c r="AL8845" t="s">
        <v>0</v>
      </c>
      <c r="AM8845" t="s">
        <v>0</v>
      </c>
      <c r="AN8845" t="s">
        <v>0</v>
      </c>
      <c r="AO8845" t="s">
        <v>0</v>
      </c>
      <c r="AP8845" t="s">
        <v>0</v>
      </c>
      <c r="AQ8845" t="s">
        <v>0</v>
      </c>
      <c r="AR8845" t="s">
        <v>0</v>
      </c>
      <c r="AS8845">
        <v>990351258060</v>
      </c>
      <c r="AT8845">
        <v>989301679348</v>
      </c>
    </row>
    <row r="8846" spans="1:46" x14ac:dyDescent="0.25">
      <c r="A8846">
        <v>1530106200</v>
      </c>
      <c r="B8846">
        <v>2728.45</v>
      </c>
      <c r="C8846">
        <v>2746.09</v>
      </c>
      <c r="D8846">
        <v>2699.38</v>
      </c>
      <c r="E8846">
        <v>2699.63</v>
      </c>
      <c r="F8846" s="1">
        <f>(E8846-E8845)/E8845</f>
        <v>-8.6042907611289642E-3</v>
      </c>
      <c r="G8846" s="2">
        <f>(G8845*F8846)+G8845</f>
        <v>1649.1325595601681</v>
      </c>
      <c r="H8846" s="1">
        <f t="shared" si="138"/>
        <v>-2.5812872283386891E-2</v>
      </c>
      <c r="I8846" s="2">
        <f>(I8845*H8846)+I8845</f>
        <v>14674.191042375767</v>
      </c>
      <c r="J8846" t="s">
        <v>0</v>
      </c>
      <c r="K8846" t="s">
        <v>0</v>
      </c>
      <c r="L8846" t="s">
        <v>0</v>
      </c>
      <c r="M8846" t="s">
        <v>0</v>
      </c>
      <c r="N8846" t="s">
        <v>0</v>
      </c>
      <c r="O8846" t="s">
        <v>0</v>
      </c>
      <c r="P8846" t="s">
        <v>0</v>
      </c>
      <c r="Q8846" t="s">
        <v>0</v>
      </c>
      <c r="R8846" t="s">
        <v>0</v>
      </c>
      <c r="S8846" t="s">
        <v>0</v>
      </c>
      <c r="T8846">
        <v>2755.6</v>
      </c>
      <c r="U8846">
        <v>2808.0335770281899</v>
      </c>
      <c r="V8846">
        <v>2703.1664229718099</v>
      </c>
      <c r="W8846" t="s">
        <v>0</v>
      </c>
      <c r="X8846" t="s">
        <v>0</v>
      </c>
      <c r="Y8846" t="s">
        <v>0</v>
      </c>
      <c r="Z8846" t="s">
        <v>0</v>
      </c>
      <c r="AA8846" t="s">
        <v>0</v>
      </c>
      <c r="AB8846" t="s">
        <v>0</v>
      </c>
      <c r="AC8846" t="s">
        <v>0</v>
      </c>
      <c r="AD8846" t="s">
        <v>0</v>
      </c>
      <c r="AE8846" t="s">
        <v>0</v>
      </c>
      <c r="AF8846">
        <v>2277333140</v>
      </c>
      <c r="AG8846">
        <v>2332261035.7142801</v>
      </c>
      <c r="AH8846">
        <v>-9.9812120019303396</v>
      </c>
      <c r="AI8846">
        <v>42.3671054801925</v>
      </c>
      <c r="AJ8846">
        <v>57.272369384395397</v>
      </c>
      <c r="AK8846">
        <v>-9.9812120019303396</v>
      </c>
      <c r="AL8846" t="s">
        <v>0</v>
      </c>
      <c r="AM8846">
        <v>-9.9812120019303396</v>
      </c>
      <c r="AN8846">
        <v>-9.9812120019303396</v>
      </c>
      <c r="AO8846" t="s">
        <v>0</v>
      </c>
      <c r="AP8846" t="s">
        <v>0</v>
      </c>
      <c r="AQ8846" t="s">
        <v>0</v>
      </c>
      <c r="AR8846" t="s">
        <v>0</v>
      </c>
      <c r="AS8846">
        <v>988073924920</v>
      </c>
      <c r="AT8846">
        <v>988954696028</v>
      </c>
    </row>
    <row r="8847" spans="1:46" x14ac:dyDescent="0.25">
      <c r="A8847">
        <v>1530192600</v>
      </c>
      <c r="B8847">
        <v>2698.69</v>
      </c>
      <c r="C8847">
        <v>2724.34</v>
      </c>
      <c r="D8847">
        <v>2691.99</v>
      </c>
      <c r="E8847">
        <v>2716.31</v>
      </c>
      <c r="F8847" s="1">
        <f>(E8847-E8846)/E8846</f>
        <v>6.1786244781691698E-3</v>
      </c>
      <c r="G8847" s="2">
        <f>(G8846*F8847)+G8846</f>
        <v>1659.3219303604124</v>
      </c>
      <c r="H8847" s="1">
        <f t="shared" si="138"/>
        <v>1.8535873434507508E-2</v>
      </c>
      <c r="I8847" s="2">
        <f>(I8846*H8847)+I8846</f>
        <v>14946.189990291028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  <c r="O8847" t="s">
        <v>0</v>
      </c>
      <c r="P8847" t="s">
        <v>0</v>
      </c>
      <c r="Q8847" t="s">
        <v>0</v>
      </c>
      <c r="R8847" t="s">
        <v>0</v>
      </c>
      <c r="S8847" t="s">
        <v>0</v>
      </c>
      <c r="T8847">
        <v>2756.152</v>
      </c>
      <c r="U8847">
        <v>2806.6513091434299</v>
      </c>
      <c r="V8847">
        <v>2705.6526908565702</v>
      </c>
      <c r="W8847" t="s">
        <v>0</v>
      </c>
      <c r="X8847" t="s">
        <v>0</v>
      </c>
      <c r="Y8847" t="s">
        <v>0</v>
      </c>
      <c r="Z8847" t="s">
        <v>0</v>
      </c>
      <c r="AA8847" t="s">
        <v>0</v>
      </c>
      <c r="AB8847" t="s">
        <v>0</v>
      </c>
      <c r="AC8847" t="s">
        <v>0</v>
      </c>
      <c r="AD8847" t="s">
        <v>0</v>
      </c>
      <c r="AE8847" t="s">
        <v>0</v>
      </c>
      <c r="AF8847">
        <v>2123739790</v>
      </c>
      <c r="AG8847">
        <v>2319335077.1428499</v>
      </c>
      <c r="AH8847">
        <v>6.75122067333335</v>
      </c>
      <c r="AI8847">
        <v>34.993537166028098</v>
      </c>
      <c r="AJ8847">
        <v>54.263329001633501</v>
      </c>
      <c r="AK8847" t="s">
        <v>0</v>
      </c>
      <c r="AL8847" t="s">
        <v>0</v>
      </c>
      <c r="AM8847" t="s">
        <v>0</v>
      </c>
      <c r="AN8847" t="s">
        <v>0</v>
      </c>
      <c r="AO8847" t="s">
        <v>0</v>
      </c>
      <c r="AP8847" t="s">
        <v>0</v>
      </c>
      <c r="AQ8847" t="s">
        <v>0</v>
      </c>
      <c r="AR8847" t="s">
        <v>0</v>
      </c>
      <c r="AS8847">
        <v>990197664710</v>
      </c>
      <c r="AT8847">
        <v>989462348090</v>
      </c>
    </row>
    <row r="8848" spans="1:46" x14ac:dyDescent="0.25">
      <c r="A8848">
        <v>1530279000</v>
      </c>
      <c r="B8848">
        <v>2727.13</v>
      </c>
      <c r="C8848">
        <v>2743.26</v>
      </c>
      <c r="D8848">
        <v>2718.03</v>
      </c>
      <c r="E8848">
        <v>2718.37</v>
      </c>
      <c r="F8848" s="1">
        <f>(E8848-E8847)/E8847</f>
        <v>7.5838177527599773E-4</v>
      </c>
      <c r="G8848" s="2">
        <f>(G8847*F8848)+G8847</f>
        <v>1660.5803298717135</v>
      </c>
      <c r="H8848" s="1">
        <f t="shared" si="138"/>
        <v>2.2751453258279932E-3</v>
      </c>
      <c r="I8848" s="2">
        <f>(I8847*H8848)+I8847</f>
        <v>14980.194744586375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  <c r="O8848" t="s">
        <v>0</v>
      </c>
      <c r="P8848" t="s">
        <v>0</v>
      </c>
      <c r="Q8848" t="s">
        <v>0</v>
      </c>
      <c r="R8848" t="s">
        <v>0</v>
      </c>
      <c r="S8848" t="s">
        <v>0</v>
      </c>
      <c r="T8848">
        <v>2755.3395</v>
      </c>
      <c r="U8848">
        <v>2807.68747129754</v>
      </c>
      <c r="V8848">
        <v>2702.9915287024601</v>
      </c>
      <c r="W8848" t="s">
        <v>0</v>
      </c>
      <c r="X8848" t="s">
        <v>0</v>
      </c>
      <c r="Y8848" t="s">
        <v>0</v>
      </c>
      <c r="Z8848" t="s">
        <v>0</v>
      </c>
      <c r="AA8848" t="s">
        <v>0</v>
      </c>
      <c r="AB8848" t="s">
        <v>0</v>
      </c>
      <c r="AC8848" t="s">
        <v>0</v>
      </c>
      <c r="AD8848" t="s">
        <v>0</v>
      </c>
      <c r="AE8848" t="s">
        <v>0</v>
      </c>
      <c r="AF8848">
        <v>2247611940</v>
      </c>
      <c r="AG8848">
        <v>2328392247.1428499</v>
      </c>
      <c r="AH8848">
        <v>16.822276307059099</v>
      </c>
      <c r="AI8848">
        <v>28.696793479673602</v>
      </c>
      <c r="AJ8848">
        <v>51.516096658167498</v>
      </c>
      <c r="AK8848" t="s">
        <v>0</v>
      </c>
      <c r="AL8848" t="s">
        <v>0</v>
      </c>
      <c r="AM8848" t="s">
        <v>0</v>
      </c>
      <c r="AN8848" t="s">
        <v>0</v>
      </c>
      <c r="AO8848" t="s">
        <v>0</v>
      </c>
      <c r="AP8848" t="s">
        <v>0</v>
      </c>
      <c r="AQ8848" t="s">
        <v>0</v>
      </c>
      <c r="AR8848" t="s">
        <v>0</v>
      </c>
      <c r="AS8848">
        <v>992445276650</v>
      </c>
      <c r="AT8848">
        <v>989842075640</v>
      </c>
    </row>
    <row r="8849" spans="1:46" x14ac:dyDescent="0.25">
      <c r="A8849">
        <v>1530538200</v>
      </c>
      <c r="B8849">
        <v>2704.95</v>
      </c>
      <c r="C8849">
        <v>2727.26</v>
      </c>
      <c r="D8849">
        <v>2698.95</v>
      </c>
      <c r="E8849">
        <v>2726.71</v>
      </c>
      <c r="F8849" s="1">
        <f>(E8849-E8848)/E8848</f>
        <v>3.0680150237091144E-3</v>
      </c>
      <c r="G8849" s="2">
        <f>(G8848*F8849)+G8848</f>
        <v>1665.6750152718357</v>
      </c>
      <c r="H8849" s="1">
        <f t="shared" si="138"/>
        <v>9.2040450711273428E-3</v>
      </c>
      <c r="I8849" s="2">
        <f>(I8848*H8849)+I8848</f>
        <v>15118.073132189813</v>
      </c>
      <c r="J8849" t="s">
        <v>0</v>
      </c>
      <c r="K8849" t="s">
        <v>0</v>
      </c>
      <c r="L8849" t="s">
        <v>0</v>
      </c>
      <c r="M8849" t="s">
        <v>0</v>
      </c>
      <c r="N8849" t="s">
        <v>0</v>
      </c>
      <c r="O8849" t="s">
        <v>0</v>
      </c>
      <c r="P8849" t="s">
        <v>0</v>
      </c>
      <c r="Q8849" t="s">
        <v>0</v>
      </c>
      <c r="R8849" t="s">
        <v>0</v>
      </c>
      <c r="S8849" t="s">
        <v>0</v>
      </c>
      <c r="T8849">
        <v>2754.3314999999998</v>
      </c>
      <c r="U8849">
        <v>2808.0514126113098</v>
      </c>
      <c r="V8849">
        <v>2700.6115873886902</v>
      </c>
      <c r="W8849" t="s">
        <v>0</v>
      </c>
      <c r="X8849" t="s">
        <v>0</v>
      </c>
      <c r="Y8849" t="s">
        <v>0</v>
      </c>
      <c r="Z8849" t="s">
        <v>0</v>
      </c>
      <c r="AA8849" t="s">
        <v>0</v>
      </c>
      <c r="AB8849" t="s">
        <v>0</v>
      </c>
      <c r="AC8849" t="s">
        <v>0</v>
      </c>
      <c r="AD8849" t="s">
        <v>0</v>
      </c>
      <c r="AE8849" t="s">
        <v>0</v>
      </c>
      <c r="AF8849">
        <v>1774974650</v>
      </c>
      <c r="AG8849">
        <v>2274897608.5714202</v>
      </c>
      <c r="AH8849">
        <v>39.010622976218599</v>
      </c>
      <c r="AI8849">
        <v>24.971520580223999</v>
      </c>
      <c r="AJ8849">
        <v>49.929395296886497</v>
      </c>
      <c r="AK8849" t="s">
        <v>0</v>
      </c>
      <c r="AL8849" t="s">
        <v>0</v>
      </c>
      <c r="AM8849" t="s">
        <v>0</v>
      </c>
      <c r="AN8849" t="s">
        <v>0</v>
      </c>
      <c r="AO8849" t="s">
        <v>0</v>
      </c>
      <c r="AP8849" t="s">
        <v>0</v>
      </c>
      <c r="AQ8849" t="s">
        <v>0</v>
      </c>
      <c r="AR8849" t="s">
        <v>0</v>
      </c>
      <c r="AS8849">
        <v>994220251300</v>
      </c>
      <c r="AT8849">
        <v>991057675128</v>
      </c>
    </row>
    <row r="8850" spans="1:46" x14ac:dyDescent="0.25">
      <c r="A8850">
        <v>1530624600</v>
      </c>
      <c r="B8850">
        <v>2733.27</v>
      </c>
      <c r="C8850">
        <v>2736.58</v>
      </c>
      <c r="D8850">
        <v>2711.16</v>
      </c>
      <c r="E8850">
        <v>2713.22</v>
      </c>
      <c r="F8850" s="1">
        <f>(E8850-E8849)/E8849</f>
        <v>-4.9473541374037708E-3</v>
      </c>
      <c r="G8850" s="2">
        <f>(G8849*F8850)+G8849</f>
        <v>1657.4343310934605</v>
      </c>
      <c r="H8850" s="1">
        <f t="shared" si="138"/>
        <v>-1.4842062412211313E-2</v>
      </c>
      <c r="I8850" s="2">
        <f>(I8849*H8850)+I8849</f>
        <v>14893.689747209477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  <c r="O8850" t="s">
        <v>0</v>
      </c>
      <c r="P8850" t="s">
        <v>0</v>
      </c>
      <c r="Q8850" t="s">
        <v>0</v>
      </c>
      <c r="R8850" t="s">
        <v>0</v>
      </c>
      <c r="S8850" t="s">
        <v>0</v>
      </c>
      <c r="T8850">
        <v>2752.5524999999998</v>
      </c>
      <c r="U8850">
        <v>2809.1659368766</v>
      </c>
      <c r="V8850">
        <v>2695.9390631234</v>
      </c>
      <c r="W8850" t="s">
        <v>0</v>
      </c>
      <c r="X8850" t="s">
        <v>0</v>
      </c>
      <c r="Y8850" t="s">
        <v>0</v>
      </c>
      <c r="Z8850" t="s">
        <v>0</v>
      </c>
      <c r="AA8850" t="s">
        <v>0</v>
      </c>
      <c r="AB8850" t="s">
        <v>0</v>
      </c>
      <c r="AC8850" t="s">
        <v>0</v>
      </c>
      <c r="AD8850" t="s">
        <v>0</v>
      </c>
      <c r="AE8850" t="s">
        <v>0</v>
      </c>
      <c r="AF8850">
        <v>1148652870</v>
      </c>
      <c r="AG8850">
        <v>2026528804.2857101</v>
      </c>
      <c r="AH8850">
        <v>32.402235791484202</v>
      </c>
      <c r="AI8850">
        <v>21.672906430842001</v>
      </c>
      <c r="AJ8850">
        <v>48.347873124642703</v>
      </c>
      <c r="AK8850" t="s">
        <v>0</v>
      </c>
      <c r="AL8850" t="s">
        <v>0</v>
      </c>
      <c r="AM8850" t="s">
        <v>0</v>
      </c>
      <c r="AN8850" t="s">
        <v>0</v>
      </c>
      <c r="AO8850" t="s">
        <v>0</v>
      </c>
      <c r="AP8850" t="s">
        <v>0</v>
      </c>
      <c r="AQ8850" t="s">
        <v>0</v>
      </c>
      <c r="AR8850" t="s">
        <v>0</v>
      </c>
      <c r="AS8850">
        <v>993071598430</v>
      </c>
      <c r="AT8850">
        <v>991601743202</v>
      </c>
    </row>
    <row r="8851" spans="1:46" x14ac:dyDescent="0.25">
      <c r="A8851">
        <v>1530797400</v>
      </c>
      <c r="B8851">
        <v>2724.19</v>
      </c>
      <c r="C8851">
        <v>2737.83</v>
      </c>
      <c r="D8851">
        <v>2716.02</v>
      </c>
      <c r="E8851">
        <v>2736.61</v>
      </c>
      <c r="F8851" s="1">
        <f>(E8851-E8850)/E8850</f>
        <v>8.6207532009937738E-3</v>
      </c>
      <c r="G8851" s="2">
        <f>(G8850*F8851)+G8850</f>
        <v>1671.7226634086715</v>
      </c>
      <c r="H8851" s="1">
        <f t="shared" si="138"/>
        <v>2.5862259602981323E-2</v>
      </c>
      <c r="I8851" s="2">
        <f>(I8850*H8851)+I8850</f>
        <v>15278.87421789807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  <c r="O8851" t="s">
        <v>0</v>
      </c>
      <c r="P8851" t="s">
        <v>0</v>
      </c>
      <c r="Q8851" t="s">
        <v>0</v>
      </c>
      <c r="R8851" t="s">
        <v>0</v>
      </c>
      <c r="S8851" t="s">
        <v>0</v>
      </c>
      <c r="T8851">
        <v>2750.7655</v>
      </c>
      <c r="U8851">
        <v>2807.02163050124</v>
      </c>
      <c r="V8851">
        <v>2694.50936949876</v>
      </c>
      <c r="W8851" t="s">
        <v>0</v>
      </c>
      <c r="X8851" t="s">
        <v>0</v>
      </c>
      <c r="Y8851" t="s">
        <v>0</v>
      </c>
      <c r="Z8851" t="s">
        <v>0</v>
      </c>
      <c r="AA8851" t="s">
        <v>0</v>
      </c>
      <c r="AB8851" t="s">
        <v>0</v>
      </c>
      <c r="AC8851" t="s">
        <v>0</v>
      </c>
      <c r="AD8851" t="s">
        <v>0</v>
      </c>
      <c r="AE8851" t="s">
        <v>0</v>
      </c>
      <c r="AF8851">
        <v>1709735880</v>
      </c>
      <c r="AG8851">
        <v>1927293210</v>
      </c>
      <c r="AH8851">
        <v>53.682663868058199</v>
      </c>
      <c r="AI8851">
        <v>21.174914096328699</v>
      </c>
      <c r="AJ8851">
        <v>47.988865290415298</v>
      </c>
      <c r="AK8851" t="s">
        <v>0</v>
      </c>
      <c r="AL8851" t="s">
        <v>0</v>
      </c>
      <c r="AM8851" t="s">
        <v>0</v>
      </c>
      <c r="AN8851" t="s">
        <v>0</v>
      </c>
      <c r="AO8851" t="s">
        <v>0</v>
      </c>
      <c r="AP8851" t="s">
        <v>0</v>
      </c>
      <c r="AQ8851" t="s">
        <v>0</v>
      </c>
      <c r="AR8851" t="s">
        <v>0</v>
      </c>
      <c r="AS8851">
        <v>994781334310</v>
      </c>
      <c r="AT8851">
        <v>992943225080</v>
      </c>
    </row>
    <row r="8852" spans="1:46" x14ac:dyDescent="0.25">
      <c r="A8852">
        <v>1530883800</v>
      </c>
      <c r="B8852">
        <v>2737.68</v>
      </c>
      <c r="C8852">
        <v>2764.41</v>
      </c>
      <c r="D8852">
        <v>2733.52</v>
      </c>
      <c r="E8852">
        <v>2759.82</v>
      </c>
      <c r="F8852" s="1">
        <f>(E8852-E8851)/E8851</f>
        <v>8.4812962022356251E-3</v>
      </c>
      <c r="G8852" s="2">
        <f>(G8851*F8852)+G8851</f>
        <v>1685.9010384850305</v>
      </c>
      <c r="H8852" s="1">
        <f t="shared" si="138"/>
        <v>2.5443888606706877E-2</v>
      </c>
      <c r="I8852" s="2">
        <f>(I8851*H8852)+I8851</f>
        <v>15667.628191534155</v>
      </c>
      <c r="J8852" t="s">
        <v>0</v>
      </c>
      <c r="K8852" t="s">
        <v>0</v>
      </c>
      <c r="L8852" t="s">
        <v>0</v>
      </c>
      <c r="M8852" t="s">
        <v>0</v>
      </c>
      <c r="N8852" t="s">
        <v>0</v>
      </c>
      <c r="O8852" t="s">
        <v>0</v>
      </c>
      <c r="P8852" t="s">
        <v>0</v>
      </c>
      <c r="Q8852" t="s">
        <v>0</v>
      </c>
      <c r="R8852" t="s">
        <v>0</v>
      </c>
      <c r="S8852" t="s">
        <v>0</v>
      </c>
      <c r="T8852">
        <v>2750.2379999999998</v>
      </c>
      <c r="U8852">
        <v>2805.9440921620699</v>
      </c>
      <c r="V8852">
        <v>2694.5319078379298</v>
      </c>
      <c r="W8852" t="s">
        <v>0</v>
      </c>
      <c r="X8852" t="s">
        <v>0</v>
      </c>
      <c r="Y8852" t="s">
        <v>0</v>
      </c>
      <c r="Z8852" t="s">
        <v>0</v>
      </c>
      <c r="AA8852" t="s">
        <v>0</v>
      </c>
      <c r="AB8852" t="s">
        <v>0</v>
      </c>
      <c r="AC8852" t="s">
        <v>0</v>
      </c>
      <c r="AD8852" t="s">
        <v>0</v>
      </c>
      <c r="AE8852" t="s">
        <v>0</v>
      </c>
      <c r="AF8852">
        <v>1570610300</v>
      </c>
      <c r="AG8852">
        <v>1836094081.42857</v>
      </c>
      <c r="AH8852">
        <v>65.619831865901006</v>
      </c>
      <c r="AI8852">
        <v>22.138891154272901</v>
      </c>
      <c r="AJ8852">
        <v>48.1751097562328</v>
      </c>
      <c r="AK8852" t="s">
        <v>0</v>
      </c>
      <c r="AL8852" t="s">
        <v>0</v>
      </c>
      <c r="AM8852" t="s">
        <v>0</v>
      </c>
      <c r="AN8852" t="s">
        <v>0</v>
      </c>
      <c r="AO8852" t="s">
        <v>0</v>
      </c>
      <c r="AP8852" t="s">
        <v>0</v>
      </c>
      <c r="AQ8852" t="s">
        <v>0</v>
      </c>
      <c r="AR8852" t="s">
        <v>0</v>
      </c>
      <c r="AS8852">
        <v>996351944610</v>
      </c>
      <c r="AT8852">
        <v>994174081060</v>
      </c>
    </row>
    <row r="8853" spans="1:46" x14ac:dyDescent="0.25">
      <c r="A8853">
        <v>1531143000</v>
      </c>
      <c r="B8853">
        <v>2768.51</v>
      </c>
      <c r="C8853">
        <v>2784.65</v>
      </c>
      <c r="D8853">
        <v>2768.51</v>
      </c>
      <c r="E8853">
        <v>2784.17</v>
      </c>
      <c r="F8853" s="1">
        <f>(E8853-E8852)/E8852</f>
        <v>8.8230391837148467E-3</v>
      </c>
      <c r="G8853" s="2">
        <f>(G8852*F8853)+G8852</f>
        <v>1700.7758094074495</v>
      </c>
      <c r="H8853" s="1">
        <f t="shared" si="138"/>
        <v>2.646911755114454E-2</v>
      </c>
      <c r="I8853" s="2">
        <f>(I8852*H8853)+I8852</f>
        <v>16082.336483883499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  <c r="O8853" t="s">
        <v>0</v>
      </c>
      <c r="P8853" t="s">
        <v>0</v>
      </c>
      <c r="Q8853" t="s">
        <v>0</v>
      </c>
      <c r="R8853" t="s">
        <v>0</v>
      </c>
      <c r="S8853" t="s">
        <v>0</v>
      </c>
      <c r="T8853">
        <v>2750.4949999999999</v>
      </c>
      <c r="U8853">
        <v>2806.77452362953</v>
      </c>
      <c r="V8853">
        <v>2694.2154763704698</v>
      </c>
      <c r="W8853" t="s">
        <v>0</v>
      </c>
      <c r="X8853" t="s">
        <v>0</v>
      </c>
      <c r="Y8853" t="s">
        <v>0</v>
      </c>
      <c r="Z8853" t="s">
        <v>0</v>
      </c>
      <c r="AA8853" t="s">
        <v>0</v>
      </c>
      <c r="AB8853" t="s">
        <v>0</v>
      </c>
      <c r="AC8853" t="s">
        <v>0</v>
      </c>
      <c r="AD8853" t="s">
        <v>0</v>
      </c>
      <c r="AE8853" t="s">
        <v>0</v>
      </c>
      <c r="AF8853">
        <v>1859165480</v>
      </c>
      <c r="AG8853">
        <v>1776355844.2857101</v>
      </c>
      <c r="AH8853">
        <v>99.387260994598904</v>
      </c>
      <c r="AI8853">
        <v>27.502505361120502</v>
      </c>
      <c r="AJ8853">
        <v>49.164672542877298</v>
      </c>
      <c r="AK8853" t="s">
        <v>0</v>
      </c>
      <c r="AL8853" t="s">
        <v>0</v>
      </c>
      <c r="AM8853" t="s">
        <v>0</v>
      </c>
      <c r="AN8853" t="s">
        <v>0</v>
      </c>
      <c r="AO8853" t="s">
        <v>0</v>
      </c>
      <c r="AP8853" t="s">
        <v>0</v>
      </c>
      <c r="AQ8853" t="s">
        <v>0</v>
      </c>
      <c r="AR8853" t="s">
        <v>0</v>
      </c>
      <c r="AS8853">
        <v>998211110090</v>
      </c>
      <c r="AT8853">
        <v>995327247748</v>
      </c>
    </row>
    <row r="8854" spans="1:46" x14ac:dyDescent="0.25">
      <c r="A8854">
        <v>1531229400</v>
      </c>
      <c r="B8854">
        <v>2788.56</v>
      </c>
      <c r="C8854">
        <v>2795.58</v>
      </c>
      <c r="D8854">
        <v>2786.24</v>
      </c>
      <c r="E8854">
        <v>2793.84</v>
      </c>
      <c r="F8854" s="1">
        <f>(E8854-E8853)/E8853</f>
        <v>3.4732074550045695E-3</v>
      </c>
      <c r="G8854" s="2">
        <f>(G8853*F8854)+G8853</f>
        <v>1706.6829566279748</v>
      </c>
      <c r="H8854" s="1">
        <f t="shared" si="138"/>
        <v>1.0419622365013708E-2</v>
      </c>
      <c r="I8854" s="2">
        <f>(I8853*H8854)+I8853</f>
        <v>16249.908356792646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  <c r="O8854" t="s">
        <v>0</v>
      </c>
      <c r="P8854" t="s">
        <v>0</v>
      </c>
      <c r="Q8854" t="s">
        <v>0</v>
      </c>
      <c r="R8854" t="s">
        <v>0</v>
      </c>
      <c r="S8854" t="s">
        <v>0</v>
      </c>
      <c r="T8854">
        <v>2751.087</v>
      </c>
      <c r="U8854">
        <v>2808.90765136242</v>
      </c>
      <c r="V8854">
        <v>2693.26634863758</v>
      </c>
      <c r="W8854" t="s">
        <v>0</v>
      </c>
      <c r="X8854" t="s">
        <v>0</v>
      </c>
      <c r="Y8854" t="s">
        <v>0</v>
      </c>
      <c r="Z8854" t="s">
        <v>0</v>
      </c>
      <c r="AA8854" t="s">
        <v>0</v>
      </c>
      <c r="AB8854" t="s">
        <v>0</v>
      </c>
      <c r="AC8854" t="s">
        <v>0</v>
      </c>
      <c r="AD8854" t="s">
        <v>0</v>
      </c>
      <c r="AE8854" t="s">
        <v>0</v>
      </c>
      <c r="AF8854">
        <v>1743427930</v>
      </c>
      <c r="AG8854">
        <v>1722025578.57142</v>
      </c>
      <c r="AH8854">
        <v>106.944414919888</v>
      </c>
      <c r="AI8854">
        <v>33.729300487331301</v>
      </c>
      <c r="AJ8854">
        <v>50.644789163520699</v>
      </c>
      <c r="AK8854" t="s">
        <v>0</v>
      </c>
      <c r="AL8854" t="s">
        <v>0</v>
      </c>
      <c r="AM8854" t="s">
        <v>0</v>
      </c>
      <c r="AN8854" t="s">
        <v>0</v>
      </c>
      <c r="AO8854">
        <v>106.944414919888</v>
      </c>
      <c r="AP8854" t="s">
        <v>0</v>
      </c>
      <c r="AQ8854">
        <v>106.944414919888</v>
      </c>
      <c r="AR8854" t="s">
        <v>0</v>
      </c>
      <c r="AS8854">
        <v>999954538020</v>
      </c>
      <c r="AT8854">
        <v>996474105092</v>
      </c>
    </row>
    <row r="8855" spans="1:46" x14ac:dyDescent="0.25">
      <c r="A8855">
        <v>1531315800</v>
      </c>
      <c r="B8855">
        <v>2779.82</v>
      </c>
      <c r="C8855">
        <v>2785.91</v>
      </c>
      <c r="D8855">
        <v>2770.77</v>
      </c>
      <c r="E8855">
        <v>2774.02</v>
      </c>
      <c r="F8855" s="1">
        <f>(E8855-E8854)/E8854</f>
        <v>-7.094178621538872E-3</v>
      </c>
      <c r="G8855" s="2">
        <f>(G8854*F8855)+G8854</f>
        <v>1694.57544288332</v>
      </c>
      <c r="H8855" s="1">
        <f t="shared" si="138"/>
        <v>-2.1282535864616616E-2</v>
      </c>
      <c r="I8855" s="2">
        <f>(I8854*H8855)+I8854</f>
        <v>15904.069099392473</v>
      </c>
      <c r="J8855" t="s">
        <v>0</v>
      </c>
      <c r="K8855" t="s">
        <v>0</v>
      </c>
      <c r="L8855" t="s">
        <v>0</v>
      </c>
      <c r="M8855" t="s">
        <v>0</v>
      </c>
      <c r="N8855" t="s">
        <v>0</v>
      </c>
      <c r="O8855" t="s">
        <v>0</v>
      </c>
      <c r="P8855" t="s">
        <v>0</v>
      </c>
      <c r="Q8855" t="s">
        <v>0</v>
      </c>
      <c r="R8855" t="s">
        <v>0</v>
      </c>
      <c r="S8855" t="s">
        <v>0</v>
      </c>
      <c r="T8855">
        <v>2750.4454999999998</v>
      </c>
      <c r="U8855">
        <v>2806.9341510635199</v>
      </c>
      <c r="V8855">
        <v>2693.9568489364801</v>
      </c>
      <c r="W8855" t="s">
        <v>0</v>
      </c>
      <c r="X8855" t="s">
        <v>0</v>
      </c>
      <c r="Y8855" t="s">
        <v>0</v>
      </c>
      <c r="Z8855" t="s">
        <v>0</v>
      </c>
      <c r="AA8855" t="s">
        <v>0</v>
      </c>
      <c r="AB8855" t="s">
        <v>0</v>
      </c>
      <c r="AC8855" t="s">
        <v>0</v>
      </c>
      <c r="AD8855" t="s">
        <v>0</v>
      </c>
      <c r="AE8855" t="s">
        <v>0</v>
      </c>
      <c r="AF8855">
        <v>1806015300</v>
      </c>
      <c r="AG8855">
        <v>1658940344.2857101</v>
      </c>
      <c r="AH8855">
        <v>98.214292983357794</v>
      </c>
      <c r="AI8855">
        <v>40.414193895162697</v>
      </c>
      <c r="AJ8855">
        <v>51.671478872488102</v>
      </c>
      <c r="AK8855" t="s">
        <v>0</v>
      </c>
      <c r="AL8855" t="s">
        <v>0</v>
      </c>
      <c r="AM8855" t="s">
        <v>0</v>
      </c>
      <c r="AN8855" t="s">
        <v>0</v>
      </c>
      <c r="AO8855" t="s">
        <v>0</v>
      </c>
      <c r="AP8855" t="s">
        <v>0</v>
      </c>
      <c r="AQ8855" t="s">
        <v>0</v>
      </c>
      <c r="AR8855" t="s">
        <v>0</v>
      </c>
      <c r="AS8855">
        <v>998148522720</v>
      </c>
      <c r="AT8855">
        <v>997489489950</v>
      </c>
    </row>
    <row r="8856" spans="1:46" x14ac:dyDescent="0.25">
      <c r="A8856">
        <v>1531402200</v>
      </c>
      <c r="B8856">
        <v>2783.14</v>
      </c>
      <c r="C8856">
        <v>2799.22</v>
      </c>
      <c r="D8856">
        <v>2781.53</v>
      </c>
      <c r="E8856">
        <v>2798.29</v>
      </c>
      <c r="F8856" s="1">
        <f>(E8856-E8855)/E8855</f>
        <v>8.749035695488851E-3</v>
      </c>
      <c r="G8856" s="2">
        <f>(G8855*F8856)+G8855</f>
        <v>1709.4013439218049</v>
      </c>
      <c r="H8856" s="1">
        <f t="shared" si="138"/>
        <v>2.6247107086466555E-2</v>
      </c>
      <c r="I8856" s="2">
        <f>(I8855*H8856)+I8855</f>
        <v>16321.50490415479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  <c r="O8856" t="s">
        <v>0</v>
      </c>
      <c r="P8856" t="s">
        <v>0</v>
      </c>
      <c r="Q8856" t="s">
        <v>0</v>
      </c>
      <c r="R8856" t="s">
        <v>0</v>
      </c>
      <c r="S8856" t="s">
        <v>0</v>
      </c>
      <c r="T8856">
        <v>2751.5785000000001</v>
      </c>
      <c r="U8856">
        <v>2810.8811168981501</v>
      </c>
      <c r="V8856">
        <v>2692.27588310185</v>
      </c>
      <c r="W8856" t="s">
        <v>0</v>
      </c>
      <c r="X8856" t="s">
        <v>0</v>
      </c>
      <c r="Y8856" t="s">
        <v>0</v>
      </c>
      <c r="Z8856" t="s">
        <v>0</v>
      </c>
      <c r="AA8856" t="s">
        <v>0</v>
      </c>
      <c r="AB8856" t="s">
        <v>0</v>
      </c>
      <c r="AC8856" t="s">
        <v>0</v>
      </c>
      <c r="AD8856" t="s">
        <v>0</v>
      </c>
      <c r="AE8856" t="s">
        <v>0</v>
      </c>
      <c r="AF8856">
        <v>1862928000</v>
      </c>
      <c r="AG8856">
        <v>1671505108.57142</v>
      </c>
      <c r="AH8856">
        <v>92.751607248231807</v>
      </c>
      <c r="AI8856">
        <v>46.247196656586802</v>
      </c>
      <c r="AJ8856">
        <v>52.811192463274999</v>
      </c>
      <c r="AK8856" t="s">
        <v>0</v>
      </c>
      <c r="AL8856" t="s">
        <v>0</v>
      </c>
      <c r="AM8856" t="s">
        <v>0</v>
      </c>
      <c r="AN8856" t="s">
        <v>0</v>
      </c>
      <c r="AO8856" t="s">
        <v>0</v>
      </c>
      <c r="AP8856" t="s">
        <v>0</v>
      </c>
      <c r="AQ8856" t="s">
        <v>0</v>
      </c>
      <c r="AR8856" t="s">
        <v>0</v>
      </c>
      <c r="AS8856">
        <v>1000011450720</v>
      </c>
      <c r="AT8856">
        <v>998535513232</v>
      </c>
    </row>
    <row r="8857" spans="1:46" x14ac:dyDescent="0.25">
      <c r="A8857">
        <v>1531488600</v>
      </c>
      <c r="B8857">
        <v>2796.93</v>
      </c>
      <c r="C8857">
        <v>2804.53</v>
      </c>
      <c r="D8857">
        <v>2791.69</v>
      </c>
      <c r="E8857">
        <v>2801.31</v>
      </c>
      <c r="F8857" s="1">
        <f>(E8857-E8856)/E8856</f>
        <v>1.0792305300737172E-3</v>
      </c>
      <c r="G8857" s="2">
        <f>(G8856*F8857)+G8856</f>
        <v>1711.2461820403144</v>
      </c>
      <c r="H8857" s="1">
        <f t="shared" si="138"/>
        <v>3.2376915902211515E-3</v>
      </c>
      <c r="I8857" s="2">
        <f>(I8856*H8857)+I8856</f>
        <v>16374.348903322725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  <c r="O8857" t="s">
        <v>0</v>
      </c>
      <c r="P8857" t="s">
        <v>0</v>
      </c>
      <c r="Q8857" t="s">
        <v>0</v>
      </c>
      <c r="R8857" t="s">
        <v>0</v>
      </c>
      <c r="S8857" t="s">
        <v>0</v>
      </c>
      <c r="T8857">
        <v>2752.5194999999999</v>
      </c>
      <c r="U8857">
        <v>2814.2997452160998</v>
      </c>
      <c r="V8857">
        <v>2690.7392547838999</v>
      </c>
      <c r="W8857" t="s">
        <v>0</v>
      </c>
      <c r="X8857" t="s">
        <v>0</v>
      </c>
      <c r="Y8857" t="s">
        <v>0</v>
      </c>
      <c r="Z8857" t="s">
        <v>0</v>
      </c>
      <c r="AA8857" t="s">
        <v>0</v>
      </c>
      <c r="AB8857" t="s">
        <v>0</v>
      </c>
      <c r="AC8857" t="s">
        <v>0</v>
      </c>
      <c r="AD8857" t="s">
        <v>0</v>
      </c>
      <c r="AE8857" t="s">
        <v>0</v>
      </c>
      <c r="AF8857">
        <v>1757998400</v>
      </c>
      <c r="AG8857">
        <v>1758554470</v>
      </c>
      <c r="AH8857">
        <v>87.737423342518795</v>
      </c>
      <c r="AI8857">
        <v>53.323462378230197</v>
      </c>
      <c r="AJ8857">
        <v>54.029359276075901</v>
      </c>
      <c r="AK8857" t="s">
        <v>0</v>
      </c>
      <c r="AL8857" t="s">
        <v>0</v>
      </c>
      <c r="AM8857" t="s">
        <v>0</v>
      </c>
      <c r="AN8857" t="s">
        <v>0</v>
      </c>
      <c r="AO8857" t="s">
        <v>0</v>
      </c>
      <c r="AP8857" t="s">
        <v>0</v>
      </c>
      <c r="AQ8857" t="s">
        <v>0</v>
      </c>
      <c r="AR8857" t="s">
        <v>0</v>
      </c>
      <c r="AS8857">
        <v>1001769449120</v>
      </c>
      <c r="AT8857">
        <v>999619014134</v>
      </c>
    </row>
    <row r="8858" spans="1:46" x14ac:dyDescent="0.25">
      <c r="A8858">
        <v>1531747800</v>
      </c>
      <c r="B8858">
        <v>2801.43</v>
      </c>
      <c r="C8858">
        <v>2803.71</v>
      </c>
      <c r="D8858">
        <v>2793.39</v>
      </c>
      <c r="E8858">
        <v>2798.43</v>
      </c>
      <c r="F8858" s="1">
        <f>(E8858-E8857)/E8857</f>
        <v>-1.0280904291207003E-3</v>
      </c>
      <c r="G8858" s="2">
        <f>(G8857*F8858)+G8857</f>
        <v>1709.4868662186893</v>
      </c>
      <c r="H8858" s="1">
        <f t="shared" si="138"/>
        <v>-3.0842712873621007E-3</v>
      </c>
      <c r="I8858" s="2">
        <f>(I8857*H8858)+I8857</f>
        <v>16323.845969150958</v>
      </c>
      <c r="J8858" t="s">
        <v>0</v>
      </c>
      <c r="K8858" t="s">
        <v>0</v>
      </c>
      <c r="L8858" t="s">
        <v>0</v>
      </c>
      <c r="M8858" t="s">
        <v>0</v>
      </c>
      <c r="N8858" t="s">
        <v>0</v>
      </c>
      <c r="O8858" t="s">
        <v>0</v>
      </c>
      <c r="P8858" t="s">
        <v>0</v>
      </c>
      <c r="Q8858" t="s">
        <v>0</v>
      </c>
      <c r="R8858" t="s">
        <v>0</v>
      </c>
      <c r="S8858" t="s">
        <v>0</v>
      </c>
      <c r="T8858">
        <v>2753.4580000000001</v>
      </c>
      <c r="U8858">
        <v>2817.3916298356398</v>
      </c>
      <c r="V8858">
        <v>2689.5243701643599</v>
      </c>
      <c r="W8858" t="s">
        <v>0</v>
      </c>
      <c r="X8858" t="s">
        <v>0</v>
      </c>
      <c r="Y8858" t="s">
        <v>0</v>
      </c>
      <c r="Z8858" t="s">
        <v>0</v>
      </c>
      <c r="AA8858" t="s">
        <v>0</v>
      </c>
      <c r="AB8858" t="s">
        <v>0</v>
      </c>
      <c r="AC8858" t="s">
        <v>0</v>
      </c>
      <c r="AD8858" t="s">
        <v>0</v>
      </c>
      <c r="AE8858" t="s">
        <v>0</v>
      </c>
      <c r="AF8858">
        <v>1791632450</v>
      </c>
      <c r="AG8858">
        <v>1770253980</v>
      </c>
      <c r="AH8858">
        <v>88.176495618291</v>
      </c>
      <c r="AI8858">
        <v>59.809164199000797</v>
      </c>
      <c r="AJ8858">
        <v>55.926769923095698</v>
      </c>
      <c r="AK8858" t="s">
        <v>0</v>
      </c>
      <c r="AL8858" t="s">
        <v>0</v>
      </c>
      <c r="AM8858" t="s">
        <v>0</v>
      </c>
      <c r="AN8858" t="s">
        <v>0</v>
      </c>
      <c r="AO8858" t="s">
        <v>0</v>
      </c>
      <c r="AP8858" t="s">
        <v>0</v>
      </c>
      <c r="AQ8858" t="s">
        <v>0</v>
      </c>
      <c r="AR8858" t="s">
        <v>0</v>
      </c>
      <c r="AS8858">
        <v>999977816670</v>
      </c>
      <c r="AT8858">
        <v>999972355450</v>
      </c>
    </row>
    <row r="8859" spans="1:46" x14ac:dyDescent="0.25">
      <c r="A8859">
        <v>1531834200</v>
      </c>
      <c r="B8859">
        <v>2789.34</v>
      </c>
      <c r="C8859">
        <v>2814.19</v>
      </c>
      <c r="D8859">
        <v>2789.24</v>
      </c>
      <c r="E8859">
        <v>2809.55</v>
      </c>
      <c r="F8859" s="1">
        <f>(E8859-E8858)/E8858</f>
        <v>3.9736566574830696E-3</v>
      </c>
      <c r="G8859" s="2">
        <f>(G8858*F8859)+G8858</f>
        <v>1716.2797800855192</v>
      </c>
      <c r="H8859" s="1">
        <f t="shared" si="138"/>
        <v>1.1920969972449208E-2</v>
      </c>
      <c r="I8859" s="2">
        <f>(I8858*H8859)+I8858</f>
        <v>16518.442046784094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  <c r="O8859" t="s">
        <v>0</v>
      </c>
      <c r="P8859" t="s">
        <v>0</v>
      </c>
      <c r="Q8859" t="s">
        <v>0</v>
      </c>
      <c r="R8859" t="s">
        <v>0</v>
      </c>
      <c r="S8859" t="s">
        <v>0</v>
      </c>
      <c r="T8859">
        <v>2755.248</v>
      </c>
      <c r="U8859">
        <v>2823.2303658308902</v>
      </c>
      <c r="V8859">
        <v>2687.2656341691099</v>
      </c>
      <c r="W8859" t="s">
        <v>0</v>
      </c>
      <c r="X8859" t="s">
        <v>0</v>
      </c>
      <c r="Y8859" t="s">
        <v>0</v>
      </c>
      <c r="Z8859" t="s">
        <v>0</v>
      </c>
      <c r="AA8859" t="s">
        <v>0</v>
      </c>
      <c r="AB8859" t="s">
        <v>0</v>
      </c>
      <c r="AC8859" t="s">
        <v>0</v>
      </c>
      <c r="AD8859" t="s">
        <v>0</v>
      </c>
      <c r="AE8859" t="s">
        <v>0</v>
      </c>
      <c r="AF8859">
        <v>1848700380</v>
      </c>
      <c r="AG8859">
        <v>1809981134.2857101</v>
      </c>
      <c r="AH8859">
        <v>95.866590701448999</v>
      </c>
      <c r="AI8859">
        <v>67.951302868491496</v>
      </c>
      <c r="AJ8859">
        <v>57.826430166280304</v>
      </c>
      <c r="AK8859" t="s">
        <v>0</v>
      </c>
      <c r="AL8859" t="s">
        <v>0</v>
      </c>
      <c r="AM8859" t="s">
        <v>0</v>
      </c>
      <c r="AN8859" t="s">
        <v>0</v>
      </c>
      <c r="AO8859" t="s">
        <v>0</v>
      </c>
      <c r="AP8859" t="s">
        <v>0</v>
      </c>
      <c r="AQ8859" t="s">
        <v>0</v>
      </c>
      <c r="AR8859" t="s">
        <v>0</v>
      </c>
      <c r="AS8859">
        <v>1001826517050</v>
      </c>
      <c r="AT8859">
        <v>1000346751256</v>
      </c>
    </row>
    <row r="8860" spans="1:46" x14ac:dyDescent="0.25">
      <c r="A8860">
        <v>1531920600</v>
      </c>
      <c r="B8860">
        <v>2811.35</v>
      </c>
      <c r="C8860">
        <v>2816.76</v>
      </c>
      <c r="D8860">
        <v>2805.89</v>
      </c>
      <c r="E8860">
        <v>2815.62</v>
      </c>
      <c r="F8860" s="1">
        <f>(E8860-E8859)/E8859</f>
        <v>2.1604883344306771E-3</v>
      </c>
      <c r="G8860" s="2">
        <f>(G8859*F8860)+G8859</f>
        <v>1719.9877825290132</v>
      </c>
      <c r="H8860" s="1">
        <f t="shared" si="138"/>
        <v>6.4814650032920312E-3</v>
      </c>
      <c r="I8860" s="2">
        <f>(I8859*H8860)+I8859</f>
        <v>16625.505750819233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  <c r="O8860" t="s">
        <v>0</v>
      </c>
      <c r="P8860" t="s">
        <v>0</v>
      </c>
      <c r="Q8860" t="s">
        <v>0</v>
      </c>
      <c r="R8860" t="s">
        <v>0</v>
      </c>
      <c r="S8860" t="s">
        <v>0</v>
      </c>
      <c r="T8860">
        <v>2757.8995</v>
      </c>
      <c r="U8860">
        <v>2830.7806013842001</v>
      </c>
      <c r="V8860">
        <v>2685.0183986157999</v>
      </c>
      <c r="W8860" t="s">
        <v>0</v>
      </c>
      <c r="X8860" t="s">
        <v>0</v>
      </c>
      <c r="Y8860" t="s">
        <v>0</v>
      </c>
      <c r="Z8860" t="s">
        <v>0</v>
      </c>
      <c r="AA8860" t="s">
        <v>0</v>
      </c>
      <c r="AB8860" t="s">
        <v>0</v>
      </c>
      <c r="AC8860" t="s">
        <v>0</v>
      </c>
      <c r="AD8860" t="s">
        <v>0</v>
      </c>
      <c r="AE8860" t="s">
        <v>0</v>
      </c>
      <c r="AF8860">
        <v>1946267160</v>
      </c>
      <c r="AG8860">
        <v>1822424231.42857</v>
      </c>
      <c r="AH8860">
        <v>92.602107613694798</v>
      </c>
      <c r="AI8860">
        <v>74.555217248519298</v>
      </c>
      <c r="AJ8860">
        <v>59.728152904407601</v>
      </c>
      <c r="AK8860" t="s">
        <v>0</v>
      </c>
      <c r="AL8860" t="s">
        <v>0</v>
      </c>
      <c r="AM8860" t="s">
        <v>0</v>
      </c>
      <c r="AN8860" t="s">
        <v>0</v>
      </c>
      <c r="AO8860" t="s">
        <v>0</v>
      </c>
      <c r="AP8860" t="s">
        <v>0</v>
      </c>
      <c r="AQ8860" t="s">
        <v>0</v>
      </c>
      <c r="AR8860" t="s">
        <v>0</v>
      </c>
      <c r="AS8860">
        <v>1003772784210</v>
      </c>
      <c r="AT8860">
        <v>1001471603554</v>
      </c>
    </row>
    <row r="8861" spans="1:46" x14ac:dyDescent="0.25">
      <c r="A8861">
        <v>1532007000</v>
      </c>
      <c r="B8861">
        <v>2809.37</v>
      </c>
      <c r="C8861">
        <v>2812.05</v>
      </c>
      <c r="D8861">
        <v>2799.77</v>
      </c>
      <c r="E8861">
        <v>2804.49</v>
      </c>
      <c r="F8861" s="1">
        <f>(E8861-E8860)/E8860</f>
        <v>-3.9529481961344606E-3</v>
      </c>
      <c r="G8861" s="2">
        <f>(G8860*F8861)+G8860</f>
        <v>1713.1887599266918</v>
      </c>
      <c r="H8861" s="1">
        <f t="shared" si="138"/>
        <v>-1.1858844588403382E-2</v>
      </c>
      <c r="I8861" s="2">
        <f>(I8860*H8861)+I8860</f>
        <v>16428.346461916663</v>
      </c>
      <c r="J8861" t="s">
        <v>0</v>
      </c>
      <c r="K8861" t="s">
        <v>0</v>
      </c>
      <c r="L8861" t="s">
        <v>0</v>
      </c>
      <c r="M8861" t="s">
        <v>0</v>
      </c>
      <c r="N8861" t="s">
        <v>0</v>
      </c>
      <c r="O8861" t="s">
        <v>0</v>
      </c>
      <c r="P8861" t="s">
        <v>0</v>
      </c>
      <c r="Q8861" t="s">
        <v>0</v>
      </c>
      <c r="R8861" t="s">
        <v>0</v>
      </c>
      <c r="S8861" t="s">
        <v>0</v>
      </c>
      <c r="T8861">
        <v>2759.7579999999998</v>
      </c>
      <c r="U8861">
        <v>2835.3504905262898</v>
      </c>
      <c r="V8861">
        <v>2684.1655094737098</v>
      </c>
      <c r="W8861" t="s">
        <v>0</v>
      </c>
      <c r="X8861" t="s">
        <v>0</v>
      </c>
      <c r="Y8861" t="s">
        <v>0</v>
      </c>
      <c r="Z8861" t="s">
        <v>0</v>
      </c>
      <c r="AA8861" t="s">
        <v>0</v>
      </c>
      <c r="AB8861" t="s">
        <v>0</v>
      </c>
      <c r="AC8861" t="s">
        <v>0</v>
      </c>
      <c r="AD8861" t="s">
        <v>0</v>
      </c>
      <c r="AE8861" t="s">
        <v>0</v>
      </c>
      <c r="AF8861">
        <v>2110255100</v>
      </c>
      <c r="AG8861">
        <v>1874828112.8571401</v>
      </c>
      <c r="AH8861">
        <v>77.057842093159095</v>
      </c>
      <c r="AI8861">
        <v>79.188722308988602</v>
      </c>
      <c r="AJ8861">
        <v>60.390206194769398</v>
      </c>
      <c r="AK8861" t="s">
        <v>0</v>
      </c>
      <c r="AL8861" t="s">
        <v>0</v>
      </c>
      <c r="AM8861" t="s">
        <v>0</v>
      </c>
      <c r="AN8861" t="s">
        <v>0</v>
      </c>
      <c r="AO8861" t="s">
        <v>0</v>
      </c>
      <c r="AP8861" t="s">
        <v>0</v>
      </c>
      <c r="AQ8861" t="s">
        <v>0</v>
      </c>
      <c r="AR8861" t="s">
        <v>0</v>
      </c>
      <c r="AS8861">
        <v>1001662529110</v>
      </c>
      <c r="AT8861">
        <v>1001801819232</v>
      </c>
    </row>
    <row r="8862" spans="1:46" x14ac:dyDescent="0.25">
      <c r="A8862">
        <v>1532093400</v>
      </c>
      <c r="B8862">
        <v>2804.55</v>
      </c>
      <c r="C8862">
        <v>2809.7</v>
      </c>
      <c r="D8862">
        <v>2800.01</v>
      </c>
      <c r="E8862">
        <v>2801.83</v>
      </c>
      <c r="F8862" s="1">
        <f>(E8862-E8861)/E8861</f>
        <v>-9.4847904610102177E-4</v>
      </c>
      <c r="G8862" s="2">
        <f>(G8861*F8862)+G8861</f>
        <v>1711.5638362858856</v>
      </c>
      <c r="H8862" s="1">
        <f t="shared" si="138"/>
        <v>-2.8454371383030653E-3</v>
      </c>
      <c r="I8862" s="2">
        <f>(I8861*H8862)+I8861</f>
        <v>16381.600634773014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  <c r="O8862" t="s">
        <v>0</v>
      </c>
      <c r="P8862" t="s">
        <v>0</v>
      </c>
      <c r="Q8862" t="s">
        <v>0</v>
      </c>
      <c r="R8862" t="s">
        <v>0</v>
      </c>
      <c r="S8862" t="s">
        <v>0</v>
      </c>
      <c r="T8862">
        <v>2762.3615</v>
      </c>
      <c r="U8862">
        <v>2839.95744326356</v>
      </c>
      <c r="V8862">
        <v>2684.76555673644</v>
      </c>
      <c r="W8862" t="s">
        <v>0</v>
      </c>
      <c r="X8862" t="s">
        <v>0</v>
      </c>
      <c r="Y8862" t="s">
        <v>0</v>
      </c>
      <c r="Z8862" t="s">
        <v>0</v>
      </c>
      <c r="AA8862" t="s">
        <v>0</v>
      </c>
      <c r="AB8862" t="s">
        <v>0</v>
      </c>
      <c r="AC8862" t="s">
        <v>0</v>
      </c>
      <c r="AD8862" t="s">
        <v>0</v>
      </c>
      <c r="AE8862" t="s">
        <v>0</v>
      </c>
      <c r="AF8862">
        <v>2082882090</v>
      </c>
      <c r="AG8862">
        <v>1914380511.42857</v>
      </c>
      <c r="AH8862">
        <v>59.6837147122163</v>
      </c>
      <c r="AI8862">
        <v>80.778960134834506</v>
      </c>
      <c r="AJ8862">
        <v>60.437109014884001</v>
      </c>
      <c r="AK8862" t="s">
        <v>0</v>
      </c>
      <c r="AL8862" t="s">
        <v>0</v>
      </c>
      <c r="AM8862" t="s">
        <v>0</v>
      </c>
      <c r="AN8862" t="s">
        <v>0</v>
      </c>
      <c r="AO8862" t="s">
        <v>0</v>
      </c>
      <c r="AP8862" t="s">
        <v>0</v>
      </c>
      <c r="AQ8862" t="s">
        <v>0</v>
      </c>
      <c r="AR8862" t="s">
        <v>0</v>
      </c>
      <c r="AS8862">
        <v>999579647020</v>
      </c>
      <c r="AT8862">
        <v>1001363858812</v>
      </c>
    </row>
    <row r="8863" spans="1:46" x14ac:dyDescent="0.25">
      <c r="A8863">
        <v>1532352600</v>
      </c>
      <c r="B8863">
        <v>2799.17</v>
      </c>
      <c r="C8863">
        <v>2808.61</v>
      </c>
      <c r="D8863">
        <v>2795.14</v>
      </c>
      <c r="E8863">
        <v>2806.98</v>
      </c>
      <c r="F8863" s="1">
        <f>(E8863-E8862)/E8862</f>
        <v>1.8380843948419751E-3</v>
      </c>
      <c r="G8863" s="2">
        <f>(G8862*F8863)+G8862</f>
        <v>1714.7098350641386</v>
      </c>
      <c r="H8863" s="1">
        <f t="shared" si="138"/>
        <v>5.5142531845259251E-3</v>
      </c>
      <c r="I8863" s="2">
        <f>(I8862*H8863)+I8862</f>
        <v>16471.932928240942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  <c r="O8863" t="s">
        <v>0</v>
      </c>
      <c r="P8863" t="s">
        <v>0</v>
      </c>
      <c r="Q8863" t="s">
        <v>0</v>
      </c>
      <c r="R8863" t="s">
        <v>0</v>
      </c>
      <c r="S8863" t="s">
        <v>0</v>
      </c>
      <c r="T8863">
        <v>2764.9665</v>
      </c>
      <c r="U8863">
        <v>2844.8473728730901</v>
      </c>
      <c r="V8863">
        <v>2685.0856271269199</v>
      </c>
      <c r="W8863" t="s">
        <v>0</v>
      </c>
      <c r="X8863" t="s">
        <v>0</v>
      </c>
      <c r="Y8863" t="s">
        <v>0</v>
      </c>
      <c r="Z8863" t="s">
        <v>0</v>
      </c>
      <c r="AA8863" t="s">
        <v>0</v>
      </c>
      <c r="AB8863" t="s">
        <v>0</v>
      </c>
      <c r="AC8863" t="s">
        <v>0</v>
      </c>
      <c r="AD8863" t="s">
        <v>0</v>
      </c>
      <c r="AE8863" t="s">
        <v>0</v>
      </c>
      <c r="AF8863">
        <v>1863978310</v>
      </c>
      <c r="AG8863">
        <v>1914530555.7142799</v>
      </c>
      <c r="AH8863">
        <v>50.977184969729599</v>
      </c>
      <c r="AI8863">
        <v>82.207802379314998</v>
      </c>
      <c r="AJ8863">
        <v>59.802218552096697</v>
      </c>
      <c r="AK8863" t="s">
        <v>0</v>
      </c>
      <c r="AL8863" t="s">
        <v>0</v>
      </c>
      <c r="AM8863" t="s">
        <v>0</v>
      </c>
      <c r="AN8863" t="s">
        <v>0</v>
      </c>
      <c r="AO8863" t="s">
        <v>0</v>
      </c>
      <c r="AP8863" t="s">
        <v>0</v>
      </c>
      <c r="AQ8863" t="s">
        <v>0</v>
      </c>
      <c r="AR8863" t="s">
        <v>0</v>
      </c>
      <c r="AS8863">
        <v>1001443625330</v>
      </c>
      <c r="AT8863">
        <v>1001657020544</v>
      </c>
    </row>
    <row r="8864" spans="1:46" x14ac:dyDescent="0.25">
      <c r="A8864">
        <v>1532439000</v>
      </c>
      <c r="B8864">
        <v>2820.68</v>
      </c>
      <c r="C8864">
        <v>2829.99</v>
      </c>
      <c r="D8864">
        <v>2811.12</v>
      </c>
      <c r="E8864">
        <v>2820.4</v>
      </c>
      <c r="F8864" s="1">
        <f>(E8864-E8863)/E8863</f>
        <v>4.7809389450584163E-3</v>
      </c>
      <c r="G8864" s="2">
        <f>(G8863*F8864)+G8863</f>
        <v>1722.9077580940714</v>
      </c>
      <c r="H8864" s="1">
        <f t="shared" si="138"/>
        <v>1.434281683517525E-2</v>
      </c>
      <c r="I8864" s="2">
        <f>(I8863*H8864)+I8863</f>
        <v>16708.186845151995</v>
      </c>
      <c r="J8864" t="s">
        <v>0</v>
      </c>
      <c r="K8864" t="s">
        <v>0</v>
      </c>
      <c r="L8864" t="s">
        <v>0</v>
      </c>
      <c r="M8864" t="s">
        <v>0</v>
      </c>
      <c r="N8864" t="s">
        <v>0</v>
      </c>
      <c r="O8864" t="s">
        <v>0</v>
      </c>
      <c r="P8864" t="s">
        <v>0</v>
      </c>
      <c r="Q8864" t="s">
        <v>0</v>
      </c>
      <c r="R8864" t="s">
        <v>0</v>
      </c>
      <c r="S8864" t="s">
        <v>0</v>
      </c>
      <c r="T8864">
        <v>2770.1329999999998</v>
      </c>
      <c r="U8864">
        <v>2850.3199228987401</v>
      </c>
      <c r="V8864">
        <v>2689.94607710126</v>
      </c>
      <c r="W8864" t="s">
        <v>0</v>
      </c>
      <c r="X8864" t="s">
        <v>0</v>
      </c>
      <c r="Y8864" t="s">
        <v>0</v>
      </c>
      <c r="Z8864" t="s">
        <v>0</v>
      </c>
      <c r="AA8864" t="s">
        <v>0</v>
      </c>
      <c r="AB8864" t="s">
        <v>0</v>
      </c>
      <c r="AC8864" t="s">
        <v>0</v>
      </c>
      <c r="AD8864" t="s">
        <v>0</v>
      </c>
      <c r="AE8864" t="s">
        <v>0</v>
      </c>
      <c r="AF8864">
        <v>2183986780</v>
      </c>
      <c r="AG8864">
        <v>1975386038.57142</v>
      </c>
      <c r="AH8864">
        <v>69.419556048384905</v>
      </c>
      <c r="AI8864">
        <v>83.418332547032406</v>
      </c>
      <c r="AJ8864">
        <v>59.447962997248702</v>
      </c>
      <c r="AK8864" t="s">
        <v>0</v>
      </c>
      <c r="AL8864" t="s">
        <v>0</v>
      </c>
      <c r="AM8864" t="s">
        <v>0</v>
      </c>
      <c r="AN8864" t="s">
        <v>0</v>
      </c>
      <c r="AO8864" t="s">
        <v>0</v>
      </c>
      <c r="AP8864" t="s">
        <v>0</v>
      </c>
      <c r="AQ8864" t="s">
        <v>0</v>
      </c>
      <c r="AR8864" t="s">
        <v>0</v>
      </c>
      <c r="AS8864">
        <v>1003627612110</v>
      </c>
      <c r="AT8864">
        <v>1002017239556</v>
      </c>
    </row>
    <row r="8865" spans="1:46" x14ac:dyDescent="0.25">
      <c r="A8865">
        <v>1532525400</v>
      </c>
      <c r="B8865">
        <v>2817.73</v>
      </c>
      <c r="C8865">
        <v>2848.03</v>
      </c>
      <c r="D8865">
        <v>2817.73</v>
      </c>
      <c r="E8865">
        <v>2846.07</v>
      </c>
      <c r="F8865" s="1">
        <f>(E8865-E8864)/E8864</f>
        <v>9.1015458800170444E-3</v>
      </c>
      <c r="G8865" s="2">
        <f>(G8864*F8865)+G8864</f>
        <v>1738.5888821014019</v>
      </c>
      <c r="H8865" s="1">
        <f t="shared" si="138"/>
        <v>2.7304637640051133E-2</v>
      </c>
      <c r="I8865" s="2">
        <f>(I8864*H8865)+I8864</f>
        <v>17164.39783258114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  <c r="O8865" t="s">
        <v>0</v>
      </c>
      <c r="P8865" t="s">
        <v>0</v>
      </c>
      <c r="Q8865" t="s">
        <v>0</v>
      </c>
      <c r="R8865" t="s">
        <v>0</v>
      </c>
      <c r="S8865" t="s">
        <v>0</v>
      </c>
      <c r="T8865">
        <v>2776.2835</v>
      </c>
      <c r="U8865">
        <v>2859.8821849834198</v>
      </c>
      <c r="V8865">
        <v>2692.6848150165802</v>
      </c>
      <c r="W8865" t="s">
        <v>0</v>
      </c>
      <c r="X8865" t="s">
        <v>0</v>
      </c>
      <c r="Y8865" t="s">
        <v>0</v>
      </c>
      <c r="Z8865" t="s">
        <v>0</v>
      </c>
      <c r="AA8865" t="s">
        <v>0</v>
      </c>
      <c r="AB8865" t="s">
        <v>0</v>
      </c>
      <c r="AC8865" t="s">
        <v>0</v>
      </c>
      <c r="AD8865" t="s">
        <v>0</v>
      </c>
      <c r="AE8865" t="s">
        <v>0</v>
      </c>
      <c r="AF8865">
        <v>2288128260</v>
      </c>
      <c r="AG8865">
        <v>2046314011.42857</v>
      </c>
      <c r="AH8865">
        <v>84.913070415133305</v>
      </c>
      <c r="AI8865">
        <v>84.902427820050306</v>
      </c>
      <c r="AJ8865">
        <v>59.441854220918003</v>
      </c>
      <c r="AK8865" t="s">
        <v>0</v>
      </c>
      <c r="AL8865" t="s">
        <v>0</v>
      </c>
      <c r="AM8865" t="s">
        <v>0</v>
      </c>
      <c r="AN8865" t="s">
        <v>0</v>
      </c>
      <c r="AO8865" t="s">
        <v>0</v>
      </c>
      <c r="AP8865" t="s">
        <v>0</v>
      </c>
      <c r="AQ8865" t="s">
        <v>0</v>
      </c>
      <c r="AR8865" t="s">
        <v>0</v>
      </c>
      <c r="AS8865">
        <v>1005915740370</v>
      </c>
      <c r="AT8865">
        <v>1002445830788</v>
      </c>
    </row>
    <row r="8866" spans="1:46" x14ac:dyDescent="0.25">
      <c r="A8866">
        <v>1532611800</v>
      </c>
      <c r="B8866">
        <v>2835.49</v>
      </c>
      <c r="C8866">
        <v>2845.57</v>
      </c>
      <c r="D8866">
        <v>2835.26</v>
      </c>
      <c r="E8866">
        <v>2837.44</v>
      </c>
      <c r="F8866" s="1">
        <f>(E8866-E8865)/E8865</f>
        <v>-3.0322514906520599E-3</v>
      </c>
      <c r="G8866" s="2">
        <f>(G8865*F8866)+G8865</f>
        <v>1733.3170433720188</v>
      </c>
      <c r="H8866" s="1">
        <f t="shared" si="138"/>
        <v>-9.0967544719561793E-3</v>
      </c>
      <c r="I8866" s="2">
        <f>(I8865*H8866)+I8865</f>
        <v>17008.257519839171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  <c r="O8866" t="s">
        <v>0</v>
      </c>
      <c r="P8866" t="s">
        <v>0</v>
      </c>
      <c r="Q8866" t="s">
        <v>0</v>
      </c>
      <c r="R8866" t="s">
        <v>0</v>
      </c>
      <c r="S8866" t="s">
        <v>0</v>
      </c>
      <c r="T8866">
        <v>2783.174</v>
      </c>
      <c r="U8866">
        <v>2862.9969030789798</v>
      </c>
      <c r="V8866">
        <v>2703.3510969210201</v>
      </c>
      <c r="W8866" t="s">
        <v>0</v>
      </c>
      <c r="X8866" t="s">
        <v>0</v>
      </c>
      <c r="Y8866" t="s">
        <v>0</v>
      </c>
      <c r="Z8866" t="s">
        <v>0</v>
      </c>
      <c r="AA8866" t="s">
        <v>0</v>
      </c>
      <c r="AB8866" t="s">
        <v>0</v>
      </c>
      <c r="AC8866" t="s">
        <v>0</v>
      </c>
      <c r="AD8866" t="s">
        <v>0</v>
      </c>
      <c r="AE8866" t="s">
        <v>0</v>
      </c>
      <c r="AF8866">
        <v>2578242520</v>
      </c>
      <c r="AG8866">
        <v>2150534317.1428499</v>
      </c>
      <c r="AH8866">
        <v>84.468063831985006</v>
      </c>
      <c r="AI8866">
        <v>83.754797269080001</v>
      </c>
      <c r="AJ8866">
        <v>59.189722673248397</v>
      </c>
      <c r="AK8866" t="s">
        <v>0</v>
      </c>
      <c r="AL8866" t="s">
        <v>0</v>
      </c>
      <c r="AM8866" t="s">
        <v>0</v>
      </c>
      <c r="AN8866" t="s">
        <v>0</v>
      </c>
      <c r="AO8866" t="s">
        <v>0</v>
      </c>
      <c r="AP8866" t="s">
        <v>0</v>
      </c>
      <c r="AQ8866" t="s">
        <v>0</v>
      </c>
      <c r="AR8866" t="s">
        <v>0</v>
      </c>
      <c r="AS8866">
        <v>1003337497850</v>
      </c>
      <c r="AT8866">
        <v>1002780824536</v>
      </c>
    </row>
    <row r="8867" spans="1:46" x14ac:dyDescent="0.25">
      <c r="A8867">
        <v>1532698200</v>
      </c>
      <c r="B8867">
        <v>2842.35</v>
      </c>
      <c r="C8867">
        <v>2843.17</v>
      </c>
      <c r="D8867">
        <v>2808.34</v>
      </c>
      <c r="E8867">
        <v>2818.82</v>
      </c>
      <c r="F8867" s="1">
        <f>(E8867-E8866)/E8866</f>
        <v>-6.5622532987481292E-3</v>
      </c>
      <c r="G8867" s="2">
        <f>(G8866*F8867)+G8866</f>
        <v>1721.9425778863745</v>
      </c>
      <c r="H8867" s="1">
        <f t="shared" si="138"/>
        <v>-1.9686759896244389E-2</v>
      </c>
      <c r="I8867" s="2">
        <f>(I8866*H8867)+I8866</f>
        <v>16673.420037792606</v>
      </c>
      <c r="J8867" t="s">
        <v>0</v>
      </c>
      <c r="K8867" t="s">
        <v>0</v>
      </c>
      <c r="L8867" t="s">
        <v>0</v>
      </c>
      <c r="M8867" t="s">
        <v>0</v>
      </c>
      <c r="N8867" t="s">
        <v>0</v>
      </c>
      <c r="O8867" t="s">
        <v>0</v>
      </c>
      <c r="P8867" t="s">
        <v>0</v>
      </c>
      <c r="Q8867" t="s">
        <v>0</v>
      </c>
      <c r="R8867" t="s">
        <v>0</v>
      </c>
      <c r="S8867" t="s">
        <v>0</v>
      </c>
      <c r="T8867">
        <v>2788.2995000000001</v>
      </c>
      <c r="U8867">
        <v>2863.3100420521801</v>
      </c>
      <c r="V8867">
        <v>2713.2889579478201</v>
      </c>
      <c r="W8867" t="s">
        <v>0</v>
      </c>
      <c r="X8867" t="s">
        <v>0</v>
      </c>
      <c r="Y8867" t="s">
        <v>0</v>
      </c>
      <c r="Z8867" t="s">
        <v>0</v>
      </c>
      <c r="AA8867" t="s">
        <v>0</v>
      </c>
      <c r="AB8867" t="s">
        <v>0</v>
      </c>
      <c r="AC8867" t="s">
        <v>0</v>
      </c>
      <c r="AD8867" t="s">
        <v>0</v>
      </c>
      <c r="AE8867" t="s">
        <v>0</v>
      </c>
      <c r="AF8867">
        <v>2343658700</v>
      </c>
      <c r="AG8867">
        <v>2207304537.1428499</v>
      </c>
      <c r="AH8867">
        <v>65.417405741471001</v>
      </c>
      <c r="AI8867">
        <v>80.560411947663297</v>
      </c>
      <c r="AJ8867">
        <v>58.062746824278697</v>
      </c>
      <c r="AK8867" t="s">
        <v>0</v>
      </c>
      <c r="AL8867" t="s">
        <v>0</v>
      </c>
      <c r="AM8867" t="s">
        <v>0</v>
      </c>
      <c r="AN8867" t="s">
        <v>0</v>
      </c>
      <c r="AO8867" t="s">
        <v>0</v>
      </c>
      <c r="AP8867" t="s">
        <v>0</v>
      </c>
      <c r="AQ8867" t="s">
        <v>0</v>
      </c>
      <c r="AR8867" t="s">
        <v>0</v>
      </c>
      <c r="AS8867">
        <v>1000993839150</v>
      </c>
      <c r="AT8867">
        <v>1003063662962</v>
      </c>
    </row>
    <row r="8868" spans="1:46" x14ac:dyDescent="0.25">
      <c r="A8868">
        <v>1532957400</v>
      </c>
      <c r="B8868">
        <v>2819</v>
      </c>
      <c r="C8868">
        <v>2821.74</v>
      </c>
      <c r="D8868">
        <v>2798.11</v>
      </c>
      <c r="E8868">
        <v>2802.6</v>
      </c>
      <c r="F8868" s="1">
        <f>(E8868-E8867)/E8867</f>
        <v>-5.7541808274385216E-3</v>
      </c>
      <c r="G8868" s="2">
        <f>(G8867*F8868)+G8867</f>
        <v>1712.0342089187507</v>
      </c>
      <c r="H8868" s="1">
        <f t="shared" si="138"/>
        <v>-1.7262542482315565E-2</v>
      </c>
      <c r="I8868" s="2">
        <f>(I8867*H8868)+I8867</f>
        <v>16385.59441606472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  <c r="O8868" t="s">
        <v>0</v>
      </c>
      <c r="P8868" t="s">
        <v>0</v>
      </c>
      <c r="Q8868" t="s">
        <v>0</v>
      </c>
      <c r="R8868" t="s">
        <v>0</v>
      </c>
      <c r="S8868" t="s">
        <v>0</v>
      </c>
      <c r="T8868">
        <v>2792.511</v>
      </c>
      <c r="U8868">
        <v>2860.47060826815</v>
      </c>
      <c r="V8868">
        <v>2724.5513917318499</v>
      </c>
      <c r="W8868" t="s">
        <v>0</v>
      </c>
      <c r="X8868" t="s">
        <v>0</v>
      </c>
      <c r="Y8868" t="s">
        <v>0</v>
      </c>
      <c r="Z8868" t="s">
        <v>0</v>
      </c>
      <c r="AA8868" t="s">
        <v>0</v>
      </c>
      <c r="AB8868" t="s">
        <v>0</v>
      </c>
      <c r="AC8868" t="s">
        <v>0</v>
      </c>
      <c r="AD8868" t="s">
        <v>0</v>
      </c>
      <c r="AE8868" t="s">
        <v>0</v>
      </c>
      <c r="AF8868">
        <v>2240038040</v>
      </c>
      <c r="AG8868">
        <v>2225844957.1428499</v>
      </c>
      <c r="AH8868">
        <v>36.010733948646497</v>
      </c>
      <c r="AI8868">
        <v>75.775522791146997</v>
      </c>
      <c r="AJ8868">
        <v>56.163679846065897</v>
      </c>
      <c r="AK8868" t="s">
        <v>0</v>
      </c>
      <c r="AL8868" t="s">
        <v>0</v>
      </c>
      <c r="AM8868" t="s">
        <v>0</v>
      </c>
      <c r="AN8868" t="s">
        <v>0</v>
      </c>
      <c r="AO8868" t="s">
        <v>0</v>
      </c>
      <c r="AP8868" t="s">
        <v>0</v>
      </c>
      <c r="AQ8868" t="s">
        <v>0</v>
      </c>
      <c r="AR8868" t="s">
        <v>0</v>
      </c>
      <c r="AS8868">
        <v>998753801110</v>
      </c>
      <c r="AT8868">
        <v>1002525698118</v>
      </c>
    </row>
    <row r="8869" spans="1:46" x14ac:dyDescent="0.25">
      <c r="A8869">
        <v>1533043800</v>
      </c>
      <c r="B8869">
        <v>2809.73</v>
      </c>
      <c r="C8869">
        <v>2824.46</v>
      </c>
      <c r="D8869">
        <v>2808.06</v>
      </c>
      <c r="E8869">
        <v>2816.29</v>
      </c>
      <c r="F8869" s="1">
        <f>(E8869-E8868)/E8868</f>
        <v>4.884749875115983E-3</v>
      </c>
      <c r="G8869" s="2">
        <f>(G8868*F8869)+G8868</f>
        <v>1720.3970678069609</v>
      </c>
      <c r="H8869" s="1">
        <f t="shared" si="138"/>
        <v>1.4654249625347948E-2</v>
      </c>
      <c r="I8869" s="2">
        <f>(I8868*H8869)+I8868</f>
        <v>16625.71300689744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  <c r="O8869" t="s">
        <v>0</v>
      </c>
      <c r="P8869" t="s">
        <v>0</v>
      </c>
      <c r="Q8869" t="s">
        <v>0</v>
      </c>
      <c r="R8869" t="s">
        <v>0</v>
      </c>
      <c r="S8869" t="s">
        <v>0</v>
      </c>
      <c r="T8869">
        <v>2796.99</v>
      </c>
      <c r="U8869">
        <v>2858.51557549483</v>
      </c>
      <c r="V8869">
        <v>2735.46442450517</v>
      </c>
      <c r="W8869" t="s">
        <v>0</v>
      </c>
      <c r="X8869" t="s">
        <v>0</v>
      </c>
      <c r="Y8869" t="s">
        <v>0</v>
      </c>
      <c r="Z8869" t="s">
        <v>0</v>
      </c>
      <c r="AA8869" t="s">
        <v>0</v>
      </c>
      <c r="AB8869" t="s">
        <v>0</v>
      </c>
      <c r="AC8869" t="s">
        <v>0</v>
      </c>
      <c r="AD8869" t="s">
        <v>0</v>
      </c>
      <c r="AE8869" t="s">
        <v>0</v>
      </c>
      <c r="AF8869">
        <v>2449761060</v>
      </c>
      <c r="AG8869">
        <v>2278256238.5714202</v>
      </c>
      <c r="AH8869">
        <v>30.9944036666773</v>
      </c>
      <c r="AI8869">
        <v>71.024968669488999</v>
      </c>
      <c r="AJ8869">
        <v>54.453232361145098</v>
      </c>
      <c r="AK8869">
        <v>30.9944036666773</v>
      </c>
      <c r="AL8869" t="s">
        <v>0</v>
      </c>
      <c r="AM8869">
        <v>30.9944036666773</v>
      </c>
      <c r="AN8869" t="s">
        <v>0</v>
      </c>
      <c r="AO8869" t="s">
        <v>0</v>
      </c>
      <c r="AP8869" t="s">
        <v>0</v>
      </c>
      <c r="AQ8869" t="s">
        <v>0</v>
      </c>
      <c r="AR8869" t="s">
        <v>0</v>
      </c>
      <c r="AS8869">
        <v>1001203562170</v>
      </c>
      <c r="AT8869">
        <v>1002040888130</v>
      </c>
    </row>
    <row r="8870" spans="1:46" x14ac:dyDescent="0.25">
      <c r="A8870">
        <v>1533130200</v>
      </c>
      <c r="B8870">
        <v>2821.17</v>
      </c>
      <c r="C8870">
        <v>2825.83</v>
      </c>
      <c r="D8870">
        <v>2805.85</v>
      </c>
      <c r="E8870">
        <v>2813.36</v>
      </c>
      <c r="F8870" s="1">
        <f>(E8870-E8869)/E8869</f>
        <v>-1.0403758135702774E-3</v>
      </c>
      <c r="G8870" s="2">
        <f>(G8869*F8870)+G8869</f>
        <v>1718.6072083078773</v>
      </c>
      <c r="H8870" s="1">
        <f t="shared" si="138"/>
        <v>-3.121127440710832E-3</v>
      </c>
      <c r="I8870" s="2">
        <f>(I8869*H8870)+I8869</f>
        <v>16573.822037810231</v>
      </c>
      <c r="J8870" t="s">
        <v>0</v>
      </c>
      <c r="K8870" t="s">
        <v>0</v>
      </c>
      <c r="L8870" t="s">
        <v>0</v>
      </c>
      <c r="M8870" t="s">
        <v>0</v>
      </c>
      <c r="N8870" t="s">
        <v>0</v>
      </c>
      <c r="O8870" t="s">
        <v>0</v>
      </c>
      <c r="P8870" t="s">
        <v>0</v>
      </c>
      <c r="Q8870" t="s">
        <v>0</v>
      </c>
      <c r="R8870" t="s">
        <v>0</v>
      </c>
      <c r="S8870" t="s">
        <v>0</v>
      </c>
      <c r="T8870">
        <v>2801.9969999999998</v>
      </c>
      <c r="U8870">
        <v>2850.3212076392801</v>
      </c>
      <c r="V8870">
        <v>2753.67279236072</v>
      </c>
      <c r="W8870" t="s">
        <v>0</v>
      </c>
      <c r="X8870" t="s">
        <v>0</v>
      </c>
      <c r="Y8870" t="s">
        <v>0</v>
      </c>
      <c r="Z8870" t="s">
        <v>0</v>
      </c>
      <c r="AA8870" t="s">
        <v>0</v>
      </c>
      <c r="AB8870" t="s">
        <v>0</v>
      </c>
      <c r="AC8870" t="s">
        <v>0</v>
      </c>
      <c r="AD8870" t="s">
        <v>0</v>
      </c>
      <c r="AE8870" t="s">
        <v>0</v>
      </c>
      <c r="AF8870">
        <v>2200609140</v>
      </c>
      <c r="AG8870">
        <v>2326346357.1428499</v>
      </c>
      <c r="AH8870">
        <v>35.405574272976502</v>
      </c>
      <c r="AI8870">
        <v>66.999441817985698</v>
      </c>
      <c r="AJ8870">
        <v>53.244788559312603</v>
      </c>
      <c r="AK8870" t="s">
        <v>0</v>
      </c>
      <c r="AL8870" t="s">
        <v>0</v>
      </c>
      <c r="AM8870" t="s">
        <v>0</v>
      </c>
      <c r="AN8870" t="s">
        <v>0</v>
      </c>
      <c r="AO8870" t="s">
        <v>0</v>
      </c>
      <c r="AP8870" t="s">
        <v>0</v>
      </c>
      <c r="AQ8870" t="s">
        <v>0</v>
      </c>
      <c r="AR8870" t="s">
        <v>0</v>
      </c>
      <c r="AS8870">
        <v>999002953030</v>
      </c>
      <c r="AT8870">
        <v>1000658330662</v>
      </c>
    </row>
    <row r="8871" spans="1:46" x14ac:dyDescent="0.25">
      <c r="A8871">
        <v>1533216600</v>
      </c>
      <c r="B8871">
        <v>2800.48</v>
      </c>
      <c r="C8871">
        <v>2829.91</v>
      </c>
      <c r="D8871">
        <v>2796.34</v>
      </c>
      <c r="E8871">
        <v>2827.22</v>
      </c>
      <c r="F8871" s="1">
        <f>(E8871-E8870)/E8870</f>
        <v>4.926493587738388E-3</v>
      </c>
      <c r="G8871" s="2">
        <f>(G8870*F8871)+G8870</f>
        <v>1727.0739156994471</v>
      </c>
      <c r="H8871" s="1">
        <f t="shared" si="138"/>
        <v>1.4779480763215164E-2</v>
      </c>
      <c r="I8871" s="2">
        <f>(I8870*H8871)+I8870</f>
        <v>16818.774521790998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  <c r="O8871" t="s">
        <v>0</v>
      </c>
      <c r="P8871" t="s">
        <v>0</v>
      </c>
      <c r="Q8871" t="s">
        <v>0</v>
      </c>
      <c r="R8871" t="s">
        <v>0</v>
      </c>
      <c r="S8871" t="s">
        <v>0</v>
      </c>
      <c r="T8871">
        <v>2806.5275000000001</v>
      </c>
      <c r="U8871">
        <v>2845.58227326735</v>
      </c>
      <c r="V8871">
        <v>2767.4727267326498</v>
      </c>
      <c r="W8871" t="s">
        <v>0</v>
      </c>
      <c r="X8871" t="s">
        <v>0</v>
      </c>
      <c r="Y8871" t="s">
        <v>0</v>
      </c>
      <c r="Z8871" t="s">
        <v>0</v>
      </c>
      <c r="AA8871" t="s">
        <v>0</v>
      </c>
      <c r="AB8871" t="s">
        <v>0</v>
      </c>
      <c r="AC8871" t="s">
        <v>0</v>
      </c>
      <c r="AD8871" t="s">
        <v>0</v>
      </c>
      <c r="AE8871" t="s">
        <v>0</v>
      </c>
      <c r="AF8871">
        <v>2040386960</v>
      </c>
      <c r="AG8871">
        <v>2305832097.1428499</v>
      </c>
      <c r="AH8871">
        <v>53.213212749003198</v>
      </c>
      <c r="AI8871">
        <v>64.309958520348204</v>
      </c>
      <c r="AJ8871">
        <v>53.034383969381402</v>
      </c>
      <c r="AK8871" t="s">
        <v>0</v>
      </c>
      <c r="AL8871" t="s">
        <v>0</v>
      </c>
      <c r="AM8871" t="s">
        <v>0</v>
      </c>
      <c r="AN8871" t="s">
        <v>0</v>
      </c>
      <c r="AO8871" t="s">
        <v>0</v>
      </c>
      <c r="AP8871" t="s">
        <v>0</v>
      </c>
      <c r="AQ8871" t="s">
        <v>0</v>
      </c>
      <c r="AR8871" t="s">
        <v>0</v>
      </c>
      <c r="AS8871">
        <v>1001043339990</v>
      </c>
      <c r="AT8871">
        <v>1000199499090</v>
      </c>
    </row>
    <row r="8872" spans="1:46" x14ac:dyDescent="0.25">
      <c r="A8872">
        <v>1533303000</v>
      </c>
      <c r="B8872">
        <v>2829.62</v>
      </c>
      <c r="C8872">
        <v>2840.38</v>
      </c>
      <c r="D8872">
        <v>2827.37</v>
      </c>
      <c r="E8872">
        <v>2840.35</v>
      </c>
      <c r="F8872" s="1">
        <f>(E8872-E8871)/E8871</f>
        <v>4.6441380578802179E-3</v>
      </c>
      <c r="G8872" s="2">
        <f>(G8871*F8872)+G8871</f>
        <v>1735.094685400119</v>
      </c>
      <c r="H8872" s="1">
        <f t="shared" si="138"/>
        <v>1.3932414173640655E-2</v>
      </c>
      <c r="I8872" s="2">
        <f>(I8871*H8872)+I8871</f>
        <v>17053.100654321664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  <c r="O8872" t="s">
        <v>0</v>
      </c>
      <c r="P8872" t="s">
        <v>0</v>
      </c>
      <c r="Q8872" t="s">
        <v>0</v>
      </c>
      <c r="R8872" t="s">
        <v>0</v>
      </c>
      <c r="S8872" t="s">
        <v>0</v>
      </c>
      <c r="T8872">
        <v>2810.5540000000001</v>
      </c>
      <c r="U8872">
        <v>2845.9503090726198</v>
      </c>
      <c r="V8872">
        <v>2775.1576909273799</v>
      </c>
      <c r="W8872" t="s">
        <v>0</v>
      </c>
      <c r="X8872" t="s">
        <v>0</v>
      </c>
      <c r="Y8872" t="s">
        <v>0</v>
      </c>
      <c r="Z8872" t="s">
        <v>0</v>
      </c>
      <c r="AA8872" t="s">
        <v>0</v>
      </c>
      <c r="AB8872" t="s">
        <v>0</v>
      </c>
      <c r="AC8872" t="s">
        <v>0</v>
      </c>
      <c r="AD8872" t="s">
        <v>0</v>
      </c>
      <c r="AE8872" t="s">
        <v>0</v>
      </c>
      <c r="AF8872">
        <v>1829936670</v>
      </c>
      <c r="AG8872">
        <v>2240376155.7142801</v>
      </c>
      <c r="AH8872">
        <v>64.690626493769699</v>
      </c>
      <c r="AI8872">
        <v>61.911807427449801</v>
      </c>
      <c r="AJ8872">
        <v>53.385974768810001</v>
      </c>
      <c r="AK8872" t="s">
        <v>0</v>
      </c>
      <c r="AL8872" t="s">
        <v>0</v>
      </c>
      <c r="AM8872" t="s">
        <v>0</v>
      </c>
      <c r="AN8872" t="s">
        <v>0</v>
      </c>
      <c r="AO8872" t="s">
        <v>0</v>
      </c>
      <c r="AP8872" t="s">
        <v>0</v>
      </c>
      <c r="AQ8872" t="s">
        <v>0</v>
      </c>
      <c r="AR8872" t="s">
        <v>0</v>
      </c>
      <c r="AS8872">
        <v>1002873276660</v>
      </c>
      <c r="AT8872">
        <v>1000575386592</v>
      </c>
    </row>
    <row r="8873" spans="1:46" x14ac:dyDescent="0.25">
      <c r="A8873">
        <v>1533562200</v>
      </c>
      <c r="B8873">
        <v>2840.29</v>
      </c>
      <c r="C8873">
        <v>2853.29</v>
      </c>
      <c r="D8873">
        <v>2835.98</v>
      </c>
      <c r="E8873">
        <v>2850.4</v>
      </c>
      <c r="F8873" s="1">
        <f>(E8873-E8872)/E8872</f>
        <v>3.5382963367191307E-3</v>
      </c>
      <c r="G8873" s="2">
        <f>(G8872*F8873)+G8872</f>
        <v>1741.2339645693312</v>
      </c>
      <c r="H8873" s="1">
        <f t="shared" si="138"/>
        <v>1.0614889010157391E-2</v>
      </c>
      <c r="I8873" s="2">
        <f>(I8872*H8873)+I8872</f>
        <v>17234.11742504633</v>
      </c>
      <c r="J8873" t="s">
        <v>0</v>
      </c>
      <c r="K8873" t="s">
        <v>0</v>
      </c>
      <c r="L8873" t="s">
        <v>0</v>
      </c>
      <c r="M8873" t="s">
        <v>0</v>
      </c>
      <c r="N8873" t="s">
        <v>0</v>
      </c>
      <c r="O8873" t="s">
        <v>0</v>
      </c>
      <c r="P8873" t="s">
        <v>0</v>
      </c>
      <c r="Q8873" t="s">
        <v>0</v>
      </c>
      <c r="R8873" t="s">
        <v>0</v>
      </c>
      <c r="S8873" t="s">
        <v>0</v>
      </c>
      <c r="T8873">
        <v>2813.8654999999999</v>
      </c>
      <c r="U8873">
        <v>2851.1126773287001</v>
      </c>
      <c r="V8873">
        <v>2776.6183226713001</v>
      </c>
      <c r="W8873" t="s">
        <v>0</v>
      </c>
      <c r="X8873" t="s">
        <v>0</v>
      </c>
      <c r="Y8873" t="s">
        <v>0</v>
      </c>
      <c r="Z8873" t="s">
        <v>0</v>
      </c>
      <c r="AA8873" t="s">
        <v>0</v>
      </c>
      <c r="AB8873" t="s">
        <v>0</v>
      </c>
      <c r="AC8873" t="s">
        <v>0</v>
      </c>
      <c r="AD8873" t="s">
        <v>0</v>
      </c>
      <c r="AE8873" t="s">
        <v>0</v>
      </c>
      <c r="AF8873">
        <v>1755402890</v>
      </c>
      <c r="AG8873">
        <v>2122827637.1428499</v>
      </c>
      <c r="AH8873">
        <v>77.0311281756113</v>
      </c>
      <c r="AI8873">
        <v>60.714039778366399</v>
      </c>
      <c r="AJ8873">
        <v>54.821455128507999</v>
      </c>
      <c r="AK8873" t="s">
        <v>0</v>
      </c>
      <c r="AL8873" t="s">
        <v>0</v>
      </c>
      <c r="AM8873" t="s">
        <v>0</v>
      </c>
      <c r="AN8873" t="s">
        <v>0</v>
      </c>
      <c r="AO8873" t="s">
        <v>0</v>
      </c>
      <c r="AP8873" t="s">
        <v>0</v>
      </c>
      <c r="AQ8873" t="s">
        <v>0</v>
      </c>
      <c r="AR8873" t="s">
        <v>0</v>
      </c>
      <c r="AS8873">
        <v>1004628679550</v>
      </c>
      <c r="AT8873">
        <v>1001750362280</v>
      </c>
    </row>
    <row r="8874" spans="1:46" x14ac:dyDescent="0.25">
      <c r="A8874">
        <v>1533648600</v>
      </c>
      <c r="B8874">
        <v>2855.92</v>
      </c>
      <c r="C8874">
        <v>2863.43</v>
      </c>
      <c r="D8874">
        <v>2855.92</v>
      </c>
      <c r="E8874">
        <v>2858.45</v>
      </c>
      <c r="F8874" s="1">
        <f>(E8874-E8873)/E8873</f>
        <v>2.8241650294694525E-3</v>
      </c>
      <c r="G8874" s="2">
        <f>(G8873*F8874)+G8873</f>
        <v>1746.1514966401924</v>
      </c>
      <c r="H8874" s="1">
        <f t="shared" si="138"/>
        <v>8.4724950884083571E-3</v>
      </c>
      <c r="I8874" s="2">
        <f>(I8873*H8874)+I8873</f>
        <v>17380.133400283088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  <c r="O8874" t="s">
        <v>0</v>
      </c>
      <c r="P8874" t="s">
        <v>0</v>
      </c>
      <c r="Q8874" t="s">
        <v>0</v>
      </c>
      <c r="R8874" t="s">
        <v>0</v>
      </c>
      <c r="S8874" t="s">
        <v>0</v>
      </c>
      <c r="T8874">
        <v>2817.096</v>
      </c>
      <c r="U8874">
        <v>2857.8753954829499</v>
      </c>
      <c r="V8874">
        <v>2776.3166045170501</v>
      </c>
      <c r="W8874" t="s">
        <v>0</v>
      </c>
      <c r="X8874" t="s">
        <v>0</v>
      </c>
      <c r="Y8874" t="s">
        <v>0</v>
      </c>
      <c r="Z8874" t="s">
        <v>0</v>
      </c>
      <c r="AA8874" t="s">
        <v>0</v>
      </c>
      <c r="AB8874" t="s">
        <v>0</v>
      </c>
      <c r="AC8874" t="s">
        <v>0</v>
      </c>
      <c r="AD8874" t="s">
        <v>0</v>
      </c>
      <c r="AE8874" t="s">
        <v>0</v>
      </c>
      <c r="AF8874">
        <v>1792641160</v>
      </c>
      <c r="AG8874">
        <v>2044110845.7142799</v>
      </c>
      <c r="AH8874">
        <v>81.027052028136197</v>
      </c>
      <c r="AI8874">
        <v>61.019363619518501</v>
      </c>
      <c r="AJ8874">
        <v>56.489060393628797</v>
      </c>
      <c r="AK8874" t="s">
        <v>0</v>
      </c>
      <c r="AL8874" t="s">
        <v>0</v>
      </c>
      <c r="AM8874" t="s">
        <v>0</v>
      </c>
      <c r="AN8874" t="s">
        <v>0</v>
      </c>
      <c r="AO8874" t="s">
        <v>0</v>
      </c>
      <c r="AP8874" t="s">
        <v>0</v>
      </c>
      <c r="AQ8874" t="s">
        <v>0</v>
      </c>
      <c r="AR8874" t="s">
        <v>0</v>
      </c>
      <c r="AS8874">
        <v>1006421320710</v>
      </c>
      <c r="AT8874">
        <v>1002793913988</v>
      </c>
    </row>
    <row r="8875" spans="1:46" x14ac:dyDescent="0.25">
      <c r="A8875">
        <v>1533735000</v>
      </c>
      <c r="B8875">
        <v>2856.79</v>
      </c>
      <c r="C8875">
        <v>2862.44</v>
      </c>
      <c r="D8875">
        <v>2853.09</v>
      </c>
      <c r="E8875">
        <v>2857.7</v>
      </c>
      <c r="F8875" s="1">
        <f>(E8875-E8874)/E8874</f>
        <v>-2.6237996116776574E-4</v>
      </c>
      <c r="G8875" s="2">
        <f>(G8874*F8875)+G8874</f>
        <v>1745.6933414783109</v>
      </c>
      <c r="H8875" s="1">
        <f t="shared" si="138"/>
        <v>-7.8713988350329728E-4</v>
      </c>
      <c r="I8875" s="2">
        <f>(I8874*H8875)+I8874</f>
        <v>17366.452804103119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  <c r="O8875" t="s">
        <v>0</v>
      </c>
      <c r="P8875" t="s">
        <v>0</v>
      </c>
      <c r="Q8875" t="s">
        <v>0</v>
      </c>
      <c r="R8875" t="s">
        <v>0</v>
      </c>
      <c r="S8875" t="s">
        <v>0</v>
      </c>
      <c r="T8875">
        <v>2821.28</v>
      </c>
      <c r="U8875">
        <v>2860.66990073548</v>
      </c>
      <c r="V8875">
        <v>2781.8900992645199</v>
      </c>
      <c r="W8875" t="s">
        <v>0</v>
      </c>
      <c r="X8875" t="s">
        <v>0</v>
      </c>
      <c r="Y8875" t="s">
        <v>0</v>
      </c>
      <c r="Z8875" t="s">
        <v>0</v>
      </c>
      <c r="AA8875" t="s">
        <v>0</v>
      </c>
      <c r="AB8875" t="s">
        <v>0</v>
      </c>
      <c r="AC8875" t="s">
        <v>0</v>
      </c>
      <c r="AD8875" t="s">
        <v>0</v>
      </c>
      <c r="AE8875" t="s">
        <v>0</v>
      </c>
      <c r="AF8875">
        <v>1624654640</v>
      </c>
      <c r="AG8875">
        <v>1956198931.42857</v>
      </c>
      <c r="AH8875">
        <v>86.547415708756603</v>
      </c>
      <c r="AI8875">
        <v>63.0858021577139</v>
      </c>
      <c r="AJ8875">
        <v>58.768961515665403</v>
      </c>
      <c r="AK8875" t="s">
        <v>0</v>
      </c>
      <c r="AL8875" t="s">
        <v>0</v>
      </c>
      <c r="AM8875" t="s">
        <v>0</v>
      </c>
      <c r="AN8875" t="s">
        <v>0</v>
      </c>
      <c r="AO8875">
        <v>86.547415708756603</v>
      </c>
      <c r="AP8875">
        <v>86.547415708756603</v>
      </c>
      <c r="AQ8875">
        <v>86.547415708756603</v>
      </c>
      <c r="AR8875" t="s">
        <v>0</v>
      </c>
      <c r="AS8875">
        <v>1004796666070</v>
      </c>
      <c r="AT8875">
        <v>1003952656596</v>
      </c>
    </row>
    <row r="8876" spans="1:46" x14ac:dyDescent="0.25">
      <c r="A8876">
        <v>1533821400</v>
      </c>
      <c r="B8876">
        <v>2857.19</v>
      </c>
      <c r="C8876">
        <v>2862.48</v>
      </c>
      <c r="D8876">
        <v>2851.98</v>
      </c>
      <c r="E8876">
        <v>2853.58</v>
      </c>
      <c r="F8876" s="1">
        <f>(E8876-E8875)/E8875</f>
        <v>-1.4417188648213218E-3</v>
      </c>
      <c r="G8876" s="2">
        <f>(G8875*F8876)+G8875</f>
        <v>1743.1765424557086</v>
      </c>
      <c r="H8876" s="1">
        <f t="shared" si="138"/>
        <v>-4.3251565944639652E-3</v>
      </c>
      <c r="I8876" s="2">
        <f>(I8875*H8876)+I8875</f>
        <v>17291.340176235004</v>
      </c>
      <c r="J8876" t="s">
        <v>0</v>
      </c>
      <c r="K8876" t="s">
        <v>0</v>
      </c>
      <c r="L8876" t="s">
        <v>0</v>
      </c>
      <c r="M8876" t="s">
        <v>0</v>
      </c>
      <c r="N8876" t="s">
        <v>0</v>
      </c>
      <c r="O8876" t="s">
        <v>0</v>
      </c>
      <c r="P8876" t="s">
        <v>0</v>
      </c>
      <c r="Q8876" t="s">
        <v>0</v>
      </c>
      <c r="R8876" t="s">
        <v>0</v>
      </c>
      <c r="S8876" t="s">
        <v>0</v>
      </c>
      <c r="T8876">
        <v>2824.0445</v>
      </c>
      <c r="U8876">
        <v>2864.34269374314</v>
      </c>
      <c r="V8876">
        <v>2783.74630625686</v>
      </c>
      <c r="W8876" t="s">
        <v>0</v>
      </c>
      <c r="X8876" t="s">
        <v>0</v>
      </c>
      <c r="Y8876" t="s">
        <v>0</v>
      </c>
      <c r="Z8876" t="s">
        <v>0</v>
      </c>
      <c r="AA8876" t="s">
        <v>0</v>
      </c>
      <c r="AB8876" t="s">
        <v>0</v>
      </c>
      <c r="AC8876" t="s">
        <v>0</v>
      </c>
      <c r="AD8876" t="s">
        <v>0</v>
      </c>
      <c r="AE8876" t="s">
        <v>0</v>
      </c>
      <c r="AF8876">
        <v>1670803070</v>
      </c>
      <c r="AG8876">
        <v>1844919218.57142</v>
      </c>
      <c r="AH8876">
        <v>85.477721496650204</v>
      </c>
      <c r="AI8876">
        <v>65.739689582861701</v>
      </c>
      <c r="AJ8876">
        <v>60.8463903079966</v>
      </c>
      <c r="AK8876" t="s">
        <v>0</v>
      </c>
      <c r="AL8876" t="s">
        <v>0</v>
      </c>
      <c r="AM8876" t="s">
        <v>0</v>
      </c>
      <c r="AN8876" t="s">
        <v>0</v>
      </c>
      <c r="AO8876" t="s">
        <v>0</v>
      </c>
      <c r="AP8876" t="s">
        <v>0</v>
      </c>
      <c r="AQ8876" t="s">
        <v>0</v>
      </c>
      <c r="AR8876" t="s">
        <v>0</v>
      </c>
      <c r="AS8876">
        <v>1003125863000</v>
      </c>
      <c r="AT8876">
        <v>1004369161198</v>
      </c>
    </row>
    <row r="8877" spans="1:46" x14ac:dyDescent="0.25">
      <c r="A8877">
        <v>1533907800</v>
      </c>
      <c r="B8877">
        <v>2839.64</v>
      </c>
      <c r="C8877">
        <v>2842.2</v>
      </c>
      <c r="D8877">
        <v>2825.81</v>
      </c>
      <c r="E8877">
        <v>2833.28</v>
      </c>
      <c r="F8877" s="1">
        <f>(E8877-E8876)/E8876</f>
        <v>-7.1138709971333303E-3</v>
      </c>
      <c r="G8877" s="2">
        <f>(G8876*F8877)+G8876</f>
        <v>1730.7758094074497</v>
      </c>
      <c r="H8877" s="1">
        <f t="shared" si="138"/>
        <v>-2.1341612991399993E-2</v>
      </c>
      <c r="I8877" s="2">
        <f>(I8876*H8877)+I8876</f>
        <v>16922.315086091152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  <c r="O8877" t="s">
        <v>0</v>
      </c>
      <c r="P8877" t="s">
        <v>0</v>
      </c>
      <c r="Q8877" t="s">
        <v>0</v>
      </c>
      <c r="R8877" t="s">
        <v>0</v>
      </c>
      <c r="S8877" t="s">
        <v>0</v>
      </c>
      <c r="T8877">
        <v>2825.643</v>
      </c>
      <c r="U8877">
        <v>2864.7251059304399</v>
      </c>
      <c r="V8877">
        <v>2786.5608940695602</v>
      </c>
      <c r="W8877" t="s">
        <v>0</v>
      </c>
      <c r="X8877" t="s">
        <v>0</v>
      </c>
      <c r="Y8877" t="s">
        <v>0</v>
      </c>
      <c r="Z8877" t="s">
        <v>0</v>
      </c>
      <c r="AA8877" t="s">
        <v>0</v>
      </c>
      <c r="AB8877" t="s">
        <v>0</v>
      </c>
      <c r="AC8877" t="s">
        <v>0</v>
      </c>
      <c r="AD8877" t="s">
        <v>0</v>
      </c>
      <c r="AE8877" t="s">
        <v>0</v>
      </c>
      <c r="AF8877">
        <v>1817775080</v>
      </c>
      <c r="AG8877">
        <v>1790228638.57142</v>
      </c>
      <c r="AH8877">
        <v>61.322992598924102</v>
      </c>
      <c r="AI8877">
        <v>65.116877009826197</v>
      </c>
      <c r="AJ8877">
        <v>62.833572842474503</v>
      </c>
      <c r="AK8877" t="s">
        <v>0</v>
      </c>
      <c r="AL8877" t="s">
        <v>0</v>
      </c>
      <c r="AM8877" t="s">
        <v>0</v>
      </c>
      <c r="AN8877" t="s">
        <v>0</v>
      </c>
      <c r="AO8877" t="s">
        <v>0</v>
      </c>
      <c r="AP8877" t="s">
        <v>0</v>
      </c>
      <c r="AQ8877" t="s">
        <v>0</v>
      </c>
      <c r="AR8877" t="s">
        <v>0</v>
      </c>
      <c r="AS8877">
        <v>1001308087920</v>
      </c>
      <c r="AT8877">
        <v>1004056123450</v>
      </c>
    </row>
    <row r="8878" spans="1:46" x14ac:dyDescent="0.25">
      <c r="A8878">
        <v>1534167000</v>
      </c>
      <c r="B8878">
        <v>2835.46</v>
      </c>
      <c r="C8878">
        <v>2843.4</v>
      </c>
      <c r="D8878">
        <v>2819.88</v>
      </c>
      <c r="E8878">
        <v>2821.93</v>
      </c>
      <c r="F8878" s="1">
        <f>(E8878-E8877)/E8877</f>
        <v>-4.0059577592050071E-3</v>
      </c>
      <c r="G8878" s="2">
        <f>(G8877*F8878)+G8877</f>
        <v>1723.8423946243097</v>
      </c>
      <c r="H8878" s="1">
        <f t="shared" si="138"/>
        <v>-1.2017873277615021E-2</v>
      </c>
      <c r="I8878" s="2">
        <f>(I8877*H8878)+I8877</f>
        <v>16718.944847822637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  <c r="O8878" t="s">
        <v>0</v>
      </c>
      <c r="P8878" t="s">
        <v>0</v>
      </c>
      <c r="Q8878" t="s">
        <v>0</v>
      </c>
      <c r="R8878" t="s">
        <v>0</v>
      </c>
      <c r="S8878" t="s">
        <v>0</v>
      </c>
      <c r="T8878">
        <v>2826.8180000000002</v>
      </c>
      <c r="U8878">
        <v>2863.9197021706</v>
      </c>
      <c r="V8878">
        <v>2789.7162978294</v>
      </c>
      <c r="W8878" t="s">
        <v>0</v>
      </c>
      <c r="X8878" t="s">
        <v>0</v>
      </c>
      <c r="Y8878" t="s">
        <v>0</v>
      </c>
      <c r="Z8878" t="s">
        <v>0</v>
      </c>
      <c r="AA8878" t="s">
        <v>0</v>
      </c>
      <c r="AB8878" t="s">
        <v>0</v>
      </c>
      <c r="AC8878" t="s">
        <v>0</v>
      </c>
      <c r="AD8878" t="s">
        <v>0</v>
      </c>
      <c r="AE8878" t="s">
        <v>0</v>
      </c>
      <c r="AF8878">
        <v>1852090900</v>
      </c>
      <c r="AG8878">
        <v>1763329201.42857</v>
      </c>
      <c r="AH8878">
        <v>30.878566536649402</v>
      </c>
      <c r="AI8878">
        <v>60.960376711481302</v>
      </c>
      <c r="AJ8878">
        <v>63.652245405758599</v>
      </c>
      <c r="AK8878" t="s">
        <v>0</v>
      </c>
      <c r="AL8878" t="s">
        <v>0</v>
      </c>
      <c r="AM8878" t="s">
        <v>0</v>
      </c>
      <c r="AN8878" t="s">
        <v>0</v>
      </c>
      <c r="AO8878" t="s">
        <v>0</v>
      </c>
      <c r="AP8878" t="s">
        <v>0</v>
      </c>
      <c r="AQ8878" t="s">
        <v>0</v>
      </c>
      <c r="AR8878" t="s">
        <v>0</v>
      </c>
      <c r="AS8878">
        <v>999455997020</v>
      </c>
      <c r="AT8878">
        <v>1003021586944</v>
      </c>
    </row>
    <row r="8879" spans="1:46" x14ac:dyDescent="0.25">
      <c r="A8879">
        <v>1534253400</v>
      </c>
      <c r="B8879">
        <v>2827.88</v>
      </c>
      <c r="C8879">
        <v>2843.11</v>
      </c>
      <c r="D8879">
        <v>2826.58</v>
      </c>
      <c r="E8879">
        <v>2839.96</v>
      </c>
      <c r="F8879" s="1">
        <f>(E8879-E8878)/E8878</f>
        <v>6.3892442406438855E-3</v>
      </c>
      <c r="G8879" s="2">
        <f>(G8878*F8879)+G8878</f>
        <v>1734.8564447159408</v>
      </c>
      <c r="H8879" s="1">
        <f t="shared" si="138"/>
        <v>1.9167732721931657E-2</v>
      </c>
      <c r="I8879" s="2">
        <f>(I8878*H8879)+I8878</f>
        <v>17039.409114058417</v>
      </c>
      <c r="J8879" t="s">
        <v>0</v>
      </c>
      <c r="K8879" t="s">
        <v>0</v>
      </c>
      <c r="L8879" t="s">
        <v>0</v>
      </c>
      <c r="M8879" t="s">
        <v>0</v>
      </c>
      <c r="N8879" t="s">
        <v>0</v>
      </c>
      <c r="O8879" t="s">
        <v>0</v>
      </c>
      <c r="P8879" t="s">
        <v>0</v>
      </c>
      <c r="Q8879" t="s">
        <v>0</v>
      </c>
      <c r="R8879" t="s">
        <v>0</v>
      </c>
      <c r="S8879" t="s">
        <v>0</v>
      </c>
      <c r="T8879">
        <v>2828.3384999999998</v>
      </c>
      <c r="U8879">
        <v>2864.9744699061198</v>
      </c>
      <c r="V8879">
        <v>2791.7025300938799</v>
      </c>
      <c r="W8879" t="s">
        <v>0</v>
      </c>
      <c r="X8879" t="s">
        <v>0</v>
      </c>
      <c r="Y8879" t="s">
        <v>0</v>
      </c>
      <c r="Z8879" t="s">
        <v>0</v>
      </c>
      <c r="AA8879" t="s">
        <v>0</v>
      </c>
      <c r="AB8879" t="s">
        <v>0</v>
      </c>
      <c r="AC8879" t="s">
        <v>0</v>
      </c>
      <c r="AD8879" t="s">
        <v>0</v>
      </c>
      <c r="AE8879" t="s">
        <v>0</v>
      </c>
      <c r="AF8879">
        <v>1733260850</v>
      </c>
      <c r="AG8879">
        <v>1749518370</v>
      </c>
      <c r="AH8879">
        <v>32.854684533577903</v>
      </c>
      <c r="AI8879">
        <v>56.990116765449997</v>
      </c>
      <c r="AJ8879">
        <v>64.950302876531595</v>
      </c>
      <c r="AK8879" t="s">
        <v>0</v>
      </c>
      <c r="AL8879" t="s">
        <v>0</v>
      </c>
      <c r="AM8879" t="s">
        <v>0</v>
      </c>
      <c r="AN8879" t="s">
        <v>0</v>
      </c>
      <c r="AO8879" t="s">
        <v>0</v>
      </c>
      <c r="AP8879" t="s">
        <v>0</v>
      </c>
      <c r="AQ8879" t="s">
        <v>0</v>
      </c>
      <c r="AR8879" t="s">
        <v>0</v>
      </c>
      <c r="AS8879">
        <v>1001189257870</v>
      </c>
      <c r="AT8879">
        <v>1001975174376</v>
      </c>
    </row>
    <row r="8880" spans="1:46" x14ac:dyDescent="0.25">
      <c r="A8880">
        <v>1534339800</v>
      </c>
      <c r="B8880">
        <v>2827.95</v>
      </c>
      <c r="C8880">
        <v>2827.95</v>
      </c>
      <c r="D8880">
        <v>2802.49</v>
      </c>
      <c r="E8880">
        <v>2818.37</v>
      </c>
      <c r="F8880" s="1">
        <f>(E8880-E8879)/E8879</f>
        <v>-7.6022197495739892E-3</v>
      </c>
      <c r="G8880" s="2">
        <f>(G8879*F8880)+G8879</f>
        <v>1721.6676847892456</v>
      </c>
      <c r="H8880" s="1">
        <f t="shared" si="138"/>
        <v>-2.2806659248721967E-2</v>
      </c>
      <c r="I8880" s="2">
        <f>(I8879*H8880)+I8879</f>
        <v>16650.79711659452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  <c r="O8880" t="s">
        <v>0</v>
      </c>
      <c r="P8880" t="s">
        <v>0</v>
      </c>
      <c r="Q8880" t="s">
        <v>0</v>
      </c>
      <c r="R8880" t="s">
        <v>0</v>
      </c>
      <c r="S8880" t="s">
        <v>0</v>
      </c>
      <c r="T8880">
        <v>2828.4760000000001</v>
      </c>
      <c r="U8880">
        <v>2864.9402402355299</v>
      </c>
      <c r="V8880">
        <v>2792.0117597644698</v>
      </c>
      <c r="W8880" t="s">
        <v>0</v>
      </c>
      <c r="X8880" t="s">
        <v>0</v>
      </c>
      <c r="Y8880" t="s">
        <v>0</v>
      </c>
      <c r="Z8880" t="s">
        <v>0</v>
      </c>
      <c r="AA8880" t="s">
        <v>0</v>
      </c>
      <c r="AB8880" t="s">
        <v>0</v>
      </c>
      <c r="AC8880" t="s">
        <v>0</v>
      </c>
      <c r="AD8880" t="s">
        <v>0</v>
      </c>
      <c r="AE8880" t="s">
        <v>0</v>
      </c>
      <c r="AF8880">
        <v>2170175040</v>
      </c>
      <c r="AG8880">
        <v>1808771534.2857101</v>
      </c>
      <c r="AH8880">
        <v>23.992977423112102</v>
      </c>
      <c r="AI8880">
        <v>53.803622279422399</v>
      </c>
      <c r="AJ8880">
        <v>65.472780353797603</v>
      </c>
      <c r="AK8880">
        <v>23.992977423112102</v>
      </c>
      <c r="AL8880" t="s">
        <v>0</v>
      </c>
      <c r="AM8880">
        <v>23.992977423112102</v>
      </c>
      <c r="AN8880" t="s">
        <v>0</v>
      </c>
      <c r="AO8880" t="s">
        <v>0</v>
      </c>
      <c r="AP8880" t="s">
        <v>0</v>
      </c>
      <c r="AQ8880" t="s">
        <v>0</v>
      </c>
      <c r="AR8880" t="s">
        <v>0</v>
      </c>
      <c r="AS8880">
        <v>999019082830</v>
      </c>
      <c r="AT8880">
        <v>1000819657728</v>
      </c>
    </row>
    <row r="8881" spans="1:46" x14ac:dyDescent="0.25">
      <c r="A8881">
        <v>1534426200</v>
      </c>
      <c r="B8881">
        <v>2831.44</v>
      </c>
      <c r="C8881">
        <v>2850.49</v>
      </c>
      <c r="D8881">
        <v>2831.44</v>
      </c>
      <c r="E8881">
        <v>2840.69</v>
      </c>
      <c r="F8881" s="1">
        <f>(E8881-E8880)/E8880</f>
        <v>7.9194711836984375E-3</v>
      </c>
      <c r="G8881" s="2">
        <f>(G8880*F8881)+G8880</f>
        <v>1735.3023824068389</v>
      </c>
      <c r="H8881" s="1">
        <f t="shared" si="138"/>
        <v>2.3758413551095314E-2</v>
      </c>
      <c r="I8881" s="2">
        <f>(I8880*H8881)+I8880</f>
        <v>17046.393640445956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  <c r="O8881" t="s">
        <v>0</v>
      </c>
      <c r="P8881" t="s">
        <v>0</v>
      </c>
      <c r="Q8881" t="s">
        <v>0</v>
      </c>
      <c r="R8881" t="s">
        <v>0</v>
      </c>
      <c r="S8881" t="s">
        <v>0</v>
      </c>
      <c r="T8881">
        <v>2830.2860000000001</v>
      </c>
      <c r="U8881">
        <v>2865.3759862633001</v>
      </c>
      <c r="V8881">
        <v>2795.19601373671</v>
      </c>
      <c r="W8881" t="s">
        <v>0</v>
      </c>
      <c r="X8881" t="s">
        <v>0</v>
      </c>
      <c r="Y8881" t="s">
        <v>0</v>
      </c>
      <c r="Z8881" t="s">
        <v>0</v>
      </c>
      <c r="AA8881" t="s">
        <v>0</v>
      </c>
      <c r="AB8881" t="s">
        <v>0</v>
      </c>
      <c r="AC8881" t="s">
        <v>0</v>
      </c>
      <c r="AD8881" t="s">
        <v>0</v>
      </c>
      <c r="AE8881" t="s">
        <v>0</v>
      </c>
      <c r="AF8881">
        <v>1990092030</v>
      </c>
      <c r="AG8881">
        <v>1836978801.42857</v>
      </c>
      <c r="AH8881">
        <v>40.986866209204699</v>
      </c>
      <c r="AI8881">
        <v>54.1864016840807</v>
      </c>
      <c r="AJ8881">
        <v>66.205040653862696</v>
      </c>
      <c r="AK8881" t="s">
        <v>0</v>
      </c>
      <c r="AL8881" t="s">
        <v>0</v>
      </c>
      <c r="AM8881" t="s">
        <v>0</v>
      </c>
      <c r="AN8881" t="s">
        <v>0</v>
      </c>
      <c r="AO8881" t="s">
        <v>0</v>
      </c>
      <c r="AP8881" t="s">
        <v>0</v>
      </c>
      <c r="AQ8881" t="s">
        <v>0</v>
      </c>
      <c r="AR8881" t="s">
        <v>0</v>
      </c>
      <c r="AS8881">
        <v>1001009174860</v>
      </c>
      <c r="AT8881">
        <v>1000396320100</v>
      </c>
    </row>
    <row r="8882" spans="1:46" x14ac:dyDescent="0.25">
      <c r="A8882">
        <v>1534512600</v>
      </c>
      <c r="B8882">
        <v>2838.32</v>
      </c>
      <c r="C8882">
        <v>2855.63</v>
      </c>
      <c r="D8882">
        <v>2833.73</v>
      </c>
      <c r="E8882">
        <v>2850.13</v>
      </c>
      <c r="F8882" s="1">
        <f>(E8882-E8881)/E8881</f>
        <v>3.3231362802699535E-3</v>
      </c>
      <c r="G8882" s="2">
        <f>(G8881*F8882)+G8881</f>
        <v>1741.069028711054</v>
      </c>
      <c r="H8882" s="1">
        <f t="shared" si="138"/>
        <v>9.96940884080986E-3</v>
      </c>
      <c r="I8882" s="2">
        <f>(I8881*H8882)+I8881</f>
        <v>17216.336107908945</v>
      </c>
      <c r="J8882" t="s">
        <v>0</v>
      </c>
      <c r="K8882" t="s">
        <v>0</v>
      </c>
      <c r="L8882" t="s">
        <v>0</v>
      </c>
      <c r="M8882" t="s">
        <v>0</v>
      </c>
      <c r="N8882" t="s">
        <v>0</v>
      </c>
      <c r="O8882" t="s">
        <v>0</v>
      </c>
      <c r="P8882" t="s">
        <v>0</v>
      </c>
      <c r="Q8882" t="s">
        <v>0</v>
      </c>
      <c r="R8882" t="s">
        <v>0</v>
      </c>
      <c r="S8882" t="s">
        <v>0</v>
      </c>
      <c r="T8882">
        <v>2832.701</v>
      </c>
      <c r="U8882">
        <v>2866.2388340974499</v>
      </c>
      <c r="V8882">
        <v>2799.1631659025602</v>
      </c>
      <c r="W8882" t="s">
        <v>0</v>
      </c>
      <c r="X8882" t="s">
        <v>0</v>
      </c>
      <c r="Y8882" t="s">
        <v>0</v>
      </c>
      <c r="Z8882" t="s">
        <v>0</v>
      </c>
      <c r="AA8882" t="s">
        <v>0</v>
      </c>
      <c r="AB8882" t="s">
        <v>0</v>
      </c>
      <c r="AC8882" t="s">
        <v>0</v>
      </c>
      <c r="AD8882" t="s">
        <v>0</v>
      </c>
      <c r="AE8882" t="s">
        <v>0</v>
      </c>
      <c r="AF8882">
        <v>1897228860</v>
      </c>
      <c r="AG8882">
        <v>1875917975.7142799</v>
      </c>
      <c r="AH8882">
        <v>45.461229545095897</v>
      </c>
      <c r="AI8882">
        <v>55.299234443959101</v>
      </c>
      <c r="AJ8882">
        <v>66.400513580192296</v>
      </c>
      <c r="AK8882" t="s">
        <v>0</v>
      </c>
      <c r="AL8882" t="s">
        <v>0</v>
      </c>
      <c r="AM8882" t="s">
        <v>0</v>
      </c>
      <c r="AN8882" t="s">
        <v>0</v>
      </c>
      <c r="AO8882" t="s">
        <v>0</v>
      </c>
      <c r="AP8882" t="s">
        <v>0</v>
      </c>
      <c r="AQ8882" t="s">
        <v>0</v>
      </c>
      <c r="AR8882" t="s">
        <v>0</v>
      </c>
      <c r="AS8882">
        <v>1002906403720</v>
      </c>
      <c r="AT8882">
        <v>1000715983260</v>
      </c>
    </row>
    <row r="8883" spans="1:46" x14ac:dyDescent="0.25">
      <c r="A8883">
        <v>1534771800</v>
      </c>
      <c r="B8883">
        <v>2853.93</v>
      </c>
      <c r="C8883">
        <v>2859.76</v>
      </c>
      <c r="D8883">
        <v>2850.62</v>
      </c>
      <c r="E8883">
        <v>2857.05</v>
      </c>
      <c r="F8883" s="1">
        <f>(E8883-E8882)/E8882</f>
        <v>2.4279594264121542E-3</v>
      </c>
      <c r="G8883" s="2">
        <f>(G8882*F8883)+G8882</f>
        <v>1745.2962736713473</v>
      </c>
      <c r="H8883" s="1">
        <f t="shared" si="138"/>
        <v>7.2838782792364627E-3</v>
      </c>
      <c r="I8883" s="2">
        <f>(I8882*H8883)+I8882</f>
        <v>17341.737804533375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  <c r="O8883" t="s">
        <v>0</v>
      </c>
      <c r="P8883" t="s">
        <v>0</v>
      </c>
      <c r="Q8883" t="s">
        <v>0</v>
      </c>
      <c r="R8883" t="s">
        <v>0</v>
      </c>
      <c r="S8883" t="s">
        <v>0</v>
      </c>
      <c r="T8883">
        <v>2835.2044999999998</v>
      </c>
      <c r="U8883">
        <v>2868.1586660335902</v>
      </c>
      <c r="V8883">
        <v>2802.2503339664099</v>
      </c>
      <c r="W8883" t="s">
        <v>0</v>
      </c>
      <c r="X8883" t="s">
        <v>0</v>
      </c>
      <c r="Y8883" t="s">
        <v>0</v>
      </c>
      <c r="Z8883" t="s">
        <v>0</v>
      </c>
      <c r="AA8883" t="s">
        <v>0</v>
      </c>
      <c r="AB8883" t="s">
        <v>0</v>
      </c>
      <c r="AC8883" t="s">
        <v>0</v>
      </c>
      <c r="AD8883" t="s">
        <v>0</v>
      </c>
      <c r="AE8883" t="s">
        <v>0</v>
      </c>
      <c r="AF8883">
        <v>1673590010</v>
      </c>
      <c r="AG8883">
        <v>1876316110</v>
      </c>
      <c r="AH8883">
        <v>59.861781438795099</v>
      </c>
      <c r="AI8883">
        <v>57.180481149022</v>
      </c>
      <c r="AJ8883">
        <v>67.232621024050204</v>
      </c>
      <c r="AK8883" t="s">
        <v>0</v>
      </c>
      <c r="AL8883" t="s">
        <v>0</v>
      </c>
      <c r="AM8883" t="s">
        <v>0</v>
      </c>
      <c r="AN8883" t="s">
        <v>0</v>
      </c>
      <c r="AO8883" t="s">
        <v>0</v>
      </c>
      <c r="AP8883" t="s">
        <v>0</v>
      </c>
      <c r="AQ8883" t="s">
        <v>0</v>
      </c>
      <c r="AR8883" t="s">
        <v>0</v>
      </c>
      <c r="AS8883">
        <v>1004579993730</v>
      </c>
      <c r="AT8883">
        <v>1001740782602</v>
      </c>
    </row>
    <row r="8884" spans="1:46" x14ac:dyDescent="0.25">
      <c r="A8884">
        <v>1534858200</v>
      </c>
      <c r="B8884">
        <v>2861.51</v>
      </c>
      <c r="C8884">
        <v>2873.23</v>
      </c>
      <c r="D8884">
        <v>2861.32</v>
      </c>
      <c r="E8884">
        <v>2862.96</v>
      </c>
      <c r="F8884" s="1">
        <f>(E8884-E8883)/E8883</f>
        <v>2.0685672284348729E-3</v>
      </c>
      <c r="G8884" s="2">
        <f>(G8883*F8884)+G8883</f>
        <v>1748.9065363469733</v>
      </c>
      <c r="H8884" s="1">
        <f t="shared" si="138"/>
        <v>6.2057016853046187E-3</v>
      </c>
      <c r="I8884" s="2">
        <f>(I8883*H8884)+I8883</f>
        <v>17449.355456053079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  <c r="O8884" t="s">
        <v>0</v>
      </c>
      <c r="P8884" t="s">
        <v>0</v>
      </c>
      <c r="Q8884" t="s">
        <v>0</v>
      </c>
      <c r="R8884" t="s">
        <v>0</v>
      </c>
      <c r="S8884" t="s">
        <v>0</v>
      </c>
      <c r="T8884">
        <v>2837.3325</v>
      </c>
      <c r="U8884">
        <v>2871.6559968347701</v>
      </c>
      <c r="V8884">
        <v>2803.0090031652298</v>
      </c>
      <c r="W8884" t="s">
        <v>0</v>
      </c>
      <c r="X8884" t="s">
        <v>0</v>
      </c>
      <c r="Y8884" t="s">
        <v>0</v>
      </c>
      <c r="Z8884" t="s">
        <v>0</v>
      </c>
      <c r="AA8884" t="s">
        <v>0</v>
      </c>
      <c r="AB8884" t="s">
        <v>0</v>
      </c>
      <c r="AC8884" t="s">
        <v>0</v>
      </c>
      <c r="AD8884" t="s">
        <v>0</v>
      </c>
      <c r="AE8884" t="s">
        <v>0</v>
      </c>
      <c r="AF8884">
        <v>1897094700</v>
      </c>
      <c r="AG8884">
        <v>1887647484.2857101</v>
      </c>
      <c r="AH8884">
        <v>68.141741222632106</v>
      </c>
      <c r="AI8884">
        <v>58.328829493147303</v>
      </c>
      <c r="AJ8884">
        <v>67.670774883279705</v>
      </c>
      <c r="AK8884" t="s">
        <v>0</v>
      </c>
      <c r="AL8884" t="s">
        <v>0</v>
      </c>
      <c r="AM8884" t="s">
        <v>0</v>
      </c>
      <c r="AN8884" t="s">
        <v>0</v>
      </c>
      <c r="AO8884" t="s">
        <v>0</v>
      </c>
      <c r="AP8884" t="s">
        <v>0</v>
      </c>
      <c r="AQ8884" t="s">
        <v>0</v>
      </c>
      <c r="AR8884" t="s">
        <v>0</v>
      </c>
      <c r="AS8884">
        <v>1006477088430</v>
      </c>
      <c r="AT8884">
        <v>1002798348714</v>
      </c>
    </row>
    <row r="8885" spans="1:46" x14ac:dyDescent="0.25">
      <c r="A8885">
        <v>1534944600</v>
      </c>
      <c r="B8885">
        <v>2860.99</v>
      </c>
      <c r="C8885">
        <v>2867.54</v>
      </c>
      <c r="D8885">
        <v>2856.05</v>
      </c>
      <c r="E8885">
        <v>2861.82</v>
      </c>
      <c r="F8885" s="1">
        <f>(E8885-E8884)/E8884</f>
        <v>-3.9818928661241253E-4</v>
      </c>
      <c r="G8885" s="2">
        <f>(G8884*F8885)+G8884</f>
        <v>1748.2101405009134</v>
      </c>
      <c r="H8885" s="1">
        <f t="shared" si="138"/>
        <v>-1.1945678598372375E-3</v>
      </c>
      <c r="I8885" s="2">
        <f>(I8884*H8885)+I8884</f>
        <v>17428.511016850403</v>
      </c>
      <c r="J8885" t="s">
        <v>0</v>
      </c>
      <c r="K8885" t="s">
        <v>0</v>
      </c>
      <c r="L8885" t="s">
        <v>0</v>
      </c>
      <c r="M8885" t="s">
        <v>0</v>
      </c>
      <c r="N8885" t="s">
        <v>0</v>
      </c>
      <c r="O8885" t="s">
        <v>0</v>
      </c>
      <c r="P8885" t="s">
        <v>0</v>
      </c>
      <c r="Q8885" t="s">
        <v>0</v>
      </c>
      <c r="R8885" t="s">
        <v>0</v>
      </c>
      <c r="S8885" t="s">
        <v>0</v>
      </c>
      <c r="T8885">
        <v>2838.12</v>
      </c>
      <c r="U8885">
        <v>2873.9010083697099</v>
      </c>
      <c r="V8885">
        <v>2802.3389916302899</v>
      </c>
      <c r="W8885" t="s">
        <v>0</v>
      </c>
      <c r="X8885" t="s">
        <v>0</v>
      </c>
      <c r="Y8885" t="s">
        <v>0</v>
      </c>
      <c r="Z8885" t="s">
        <v>0</v>
      </c>
      <c r="AA8885" t="s">
        <v>0</v>
      </c>
      <c r="AB8885" t="s">
        <v>0</v>
      </c>
      <c r="AC8885" t="s">
        <v>0</v>
      </c>
      <c r="AD8885" t="s">
        <v>0</v>
      </c>
      <c r="AE8885" t="s">
        <v>0</v>
      </c>
      <c r="AF8885">
        <v>1583705460</v>
      </c>
      <c r="AG8885">
        <v>1849306707.1428499</v>
      </c>
      <c r="AH8885">
        <v>71.880010209536493</v>
      </c>
      <c r="AI8885">
        <v>58.881859009744801</v>
      </c>
      <c r="AJ8885">
        <v>67.860477257329293</v>
      </c>
      <c r="AK8885" t="s">
        <v>0</v>
      </c>
      <c r="AL8885" t="s">
        <v>0</v>
      </c>
      <c r="AM8885" t="s">
        <v>0</v>
      </c>
      <c r="AN8885" t="s">
        <v>0</v>
      </c>
      <c r="AO8885" t="s">
        <v>0</v>
      </c>
      <c r="AP8885" t="s">
        <v>0</v>
      </c>
      <c r="AQ8885" t="s">
        <v>0</v>
      </c>
      <c r="AR8885" t="s">
        <v>0</v>
      </c>
      <c r="AS8885">
        <v>1004893382970</v>
      </c>
      <c r="AT8885">
        <v>1003973208742</v>
      </c>
    </row>
    <row r="8886" spans="1:46" x14ac:dyDescent="0.25">
      <c r="A8886">
        <v>1535031000</v>
      </c>
      <c r="B8886">
        <v>2860.29</v>
      </c>
      <c r="C8886">
        <v>2868.78</v>
      </c>
      <c r="D8886">
        <v>2854.03</v>
      </c>
      <c r="E8886">
        <v>2856.98</v>
      </c>
      <c r="F8886" s="1">
        <f>(E8886-E8885)/E8885</f>
        <v>-1.6912314541096733E-3</v>
      </c>
      <c r="G8886" s="2">
        <f>(G8885*F8886)+G8885</f>
        <v>1745.2535125229049</v>
      </c>
      <c r="H8886" s="1">
        <f t="shared" si="138"/>
        <v>-5.0736943623290202E-3</v>
      </c>
      <c r="I8886" s="2">
        <f>(I8885*H8886)+I8885</f>
        <v>17340.084078760421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  <c r="O8886" t="s">
        <v>0</v>
      </c>
      <c r="P8886" t="s">
        <v>0</v>
      </c>
      <c r="Q8886" t="s">
        <v>0</v>
      </c>
      <c r="R8886" t="s">
        <v>0</v>
      </c>
      <c r="S8886" t="s">
        <v>0</v>
      </c>
      <c r="T8886">
        <v>2839.0970000000002</v>
      </c>
      <c r="U8886">
        <v>2875.8054443139599</v>
      </c>
      <c r="V8886">
        <v>2802.38855568604</v>
      </c>
      <c r="W8886" t="s">
        <v>0</v>
      </c>
      <c r="X8886" t="s">
        <v>0</v>
      </c>
      <c r="Y8886" t="s">
        <v>0</v>
      </c>
      <c r="Z8886" t="s">
        <v>0</v>
      </c>
      <c r="AA8886" t="s">
        <v>0</v>
      </c>
      <c r="AB8886" t="s">
        <v>0</v>
      </c>
      <c r="AC8886" t="s">
        <v>0</v>
      </c>
      <c r="AD8886" t="s">
        <v>0</v>
      </c>
      <c r="AE8886" t="s">
        <v>0</v>
      </c>
      <c r="AF8886">
        <v>1653913650</v>
      </c>
      <c r="AG8886">
        <v>1837971392.8571401</v>
      </c>
      <c r="AH8886">
        <v>72.263222641362503</v>
      </c>
      <c r="AI8886">
        <v>58.5150970455718</v>
      </c>
      <c r="AJ8886">
        <v>67.038536701170599</v>
      </c>
      <c r="AK8886" t="s">
        <v>0</v>
      </c>
      <c r="AL8886" t="s">
        <v>0</v>
      </c>
      <c r="AM8886" t="s">
        <v>0</v>
      </c>
      <c r="AN8886" t="s">
        <v>0</v>
      </c>
      <c r="AO8886" t="s">
        <v>0</v>
      </c>
      <c r="AP8886" t="s">
        <v>0</v>
      </c>
      <c r="AQ8886" t="s">
        <v>0</v>
      </c>
      <c r="AR8886" t="s">
        <v>0</v>
      </c>
      <c r="AS8886">
        <v>1003239469320</v>
      </c>
      <c r="AT8886">
        <v>1004419267634</v>
      </c>
    </row>
    <row r="8887" spans="1:46" x14ac:dyDescent="0.25">
      <c r="A8887">
        <v>1535117400</v>
      </c>
      <c r="B8887">
        <v>2862.35</v>
      </c>
      <c r="C8887">
        <v>2876.16</v>
      </c>
      <c r="D8887">
        <v>2862.35</v>
      </c>
      <c r="E8887">
        <v>2874.69</v>
      </c>
      <c r="F8887" s="1">
        <f>(E8887-E8886)/E8886</f>
        <v>6.1988533346400872E-3</v>
      </c>
      <c r="G8887" s="2">
        <f>(G8886*F8887)+G8886</f>
        <v>1756.0720830787998</v>
      </c>
      <c r="H8887" s="1">
        <f t="shared" si="138"/>
        <v>1.8596560003920262E-2</v>
      </c>
      <c r="I8887" s="2">
        <f>(I8886*H8887)+I8886</f>
        <v>17662.54999280411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  <c r="O8887" t="s">
        <v>0</v>
      </c>
      <c r="P8887" t="s">
        <v>0</v>
      </c>
      <c r="Q8887" t="s">
        <v>0</v>
      </c>
      <c r="R8887" t="s">
        <v>0</v>
      </c>
      <c r="S8887" t="s">
        <v>0</v>
      </c>
      <c r="T8887">
        <v>2841.8905</v>
      </c>
      <c r="U8887">
        <v>2880.4577957172801</v>
      </c>
      <c r="V8887">
        <v>2803.3232042827199</v>
      </c>
      <c r="W8887" t="s">
        <v>0</v>
      </c>
      <c r="X8887" t="s">
        <v>0</v>
      </c>
      <c r="Y8887" t="s">
        <v>0</v>
      </c>
      <c r="Z8887" t="s">
        <v>0</v>
      </c>
      <c r="AA8887" t="s">
        <v>0</v>
      </c>
      <c r="AB8887" t="s">
        <v>0</v>
      </c>
      <c r="AC8887" t="s">
        <v>0</v>
      </c>
      <c r="AD8887" t="s">
        <v>0</v>
      </c>
      <c r="AE8887" t="s">
        <v>0</v>
      </c>
      <c r="AF8887">
        <v>1675497530</v>
      </c>
      <c r="AG8887">
        <v>1767303177.1428499</v>
      </c>
      <c r="AH8887">
        <v>81.790564602763695</v>
      </c>
      <c r="AI8887">
        <v>58.573828782081598</v>
      </c>
      <c r="AJ8887">
        <v>66.276298812772893</v>
      </c>
      <c r="AK8887" t="s">
        <v>0</v>
      </c>
      <c r="AL8887" t="s">
        <v>0</v>
      </c>
      <c r="AM8887" t="s">
        <v>0</v>
      </c>
      <c r="AN8887" t="s">
        <v>0</v>
      </c>
      <c r="AO8887" t="s">
        <v>0</v>
      </c>
      <c r="AP8887" t="s">
        <v>0</v>
      </c>
      <c r="AQ8887" t="s">
        <v>0</v>
      </c>
      <c r="AR8887" t="s">
        <v>0</v>
      </c>
      <c r="AS8887">
        <v>1004914966850</v>
      </c>
      <c r="AT8887">
        <v>1004820980260</v>
      </c>
    </row>
    <row r="8888" spans="1:46" x14ac:dyDescent="0.25">
      <c r="A8888">
        <v>1535376600</v>
      </c>
      <c r="B8888">
        <v>2884.69</v>
      </c>
      <c r="C8888">
        <v>2898.25</v>
      </c>
      <c r="D8888">
        <v>2884.69</v>
      </c>
      <c r="E8888">
        <v>2896.74</v>
      </c>
      <c r="F8888" s="1">
        <f>(E8888-E8887)/E8887</f>
        <v>7.6703922857768057E-3</v>
      </c>
      <c r="G8888" s="2">
        <f>(G8887*F8888)+G8887</f>
        <v>1769.5418448381154</v>
      </c>
      <c r="H8888" s="1">
        <f t="shared" si="138"/>
        <v>2.3011176857330416E-2</v>
      </c>
      <c r="I8888" s="2">
        <f>(I8887*H8888)+I8887</f>
        <v>18068.986054439967</v>
      </c>
      <c r="J8888" t="s">
        <v>0</v>
      </c>
      <c r="K8888" t="s">
        <v>0</v>
      </c>
      <c r="L8888" t="s">
        <v>0</v>
      </c>
      <c r="M8888" t="s">
        <v>0</v>
      </c>
      <c r="N8888" t="s">
        <v>0</v>
      </c>
      <c r="O8888" t="s">
        <v>0</v>
      </c>
      <c r="P8888" t="s">
        <v>0</v>
      </c>
      <c r="Q8888" t="s">
        <v>0</v>
      </c>
      <c r="R8888" t="s">
        <v>0</v>
      </c>
      <c r="S8888" t="s">
        <v>0</v>
      </c>
      <c r="T8888">
        <v>2846.5974999999999</v>
      </c>
      <c r="U8888">
        <v>2887.7284829077198</v>
      </c>
      <c r="V8888">
        <v>2805.4665170922799</v>
      </c>
      <c r="W8888" t="s">
        <v>0</v>
      </c>
      <c r="X8888" t="s">
        <v>0</v>
      </c>
      <c r="Y8888" t="s">
        <v>0</v>
      </c>
      <c r="Z8888" t="s">
        <v>0</v>
      </c>
      <c r="AA8888" t="s">
        <v>0</v>
      </c>
      <c r="AB8888" t="s">
        <v>0</v>
      </c>
      <c r="AC8888" t="s">
        <v>0</v>
      </c>
      <c r="AD8888" t="s">
        <v>0</v>
      </c>
      <c r="AE8888" t="s">
        <v>0</v>
      </c>
      <c r="AF8888">
        <v>2055945920</v>
      </c>
      <c r="AG8888">
        <v>1776710875.7142799</v>
      </c>
      <c r="AH8888">
        <v>86.949067908898002</v>
      </c>
      <c r="AI8888">
        <v>58.6047251051694</v>
      </c>
      <c r="AJ8888">
        <v>65.934928355971095</v>
      </c>
      <c r="AK8888" t="s">
        <v>0</v>
      </c>
      <c r="AL8888" t="s">
        <v>0</v>
      </c>
      <c r="AM8888" t="s">
        <v>0</v>
      </c>
      <c r="AN8888" t="s">
        <v>0</v>
      </c>
      <c r="AO8888" t="s">
        <v>0</v>
      </c>
      <c r="AP8888" t="s">
        <v>0</v>
      </c>
      <c r="AQ8888" t="s">
        <v>0</v>
      </c>
      <c r="AR8888" t="s">
        <v>0</v>
      </c>
      <c r="AS8888">
        <v>1006970912770</v>
      </c>
      <c r="AT8888">
        <v>1005299164068</v>
      </c>
    </row>
    <row r="8889" spans="1:46" x14ac:dyDescent="0.25">
      <c r="A8889">
        <v>1535463000</v>
      </c>
      <c r="B8889">
        <v>2901.45</v>
      </c>
      <c r="C8889">
        <v>2903.77</v>
      </c>
      <c r="D8889">
        <v>2893.5</v>
      </c>
      <c r="E8889">
        <v>2897.52</v>
      </c>
      <c r="F8889" s="1">
        <f>(E8889-E8888)/E8888</f>
        <v>2.6926821185201301E-4</v>
      </c>
      <c r="G8889" s="2">
        <f>(G8888*F8889)+G8888</f>
        <v>1770.0183262064722</v>
      </c>
      <c r="H8889" s="1">
        <f t="shared" si="138"/>
        <v>8.0780463555603908E-4</v>
      </c>
      <c r="I8889" s="2">
        <f>(I8888*H8889)+I8888</f>
        <v>18083.582265134541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  <c r="O8889" t="s">
        <v>0</v>
      </c>
      <c r="P8889" t="s">
        <v>0</v>
      </c>
      <c r="Q8889" t="s">
        <v>0</v>
      </c>
      <c r="R8889" t="s">
        <v>0</v>
      </c>
      <c r="S8889" t="s">
        <v>0</v>
      </c>
      <c r="T8889">
        <v>2850.6590000000001</v>
      </c>
      <c r="U8889">
        <v>2894.9386331957598</v>
      </c>
      <c r="V8889">
        <v>2806.3793668042399</v>
      </c>
      <c r="W8889" t="s">
        <v>0</v>
      </c>
      <c r="X8889" t="s">
        <v>0</v>
      </c>
      <c r="Y8889" t="s">
        <v>0</v>
      </c>
      <c r="Z8889" t="s">
        <v>0</v>
      </c>
      <c r="AA8889" t="s">
        <v>0</v>
      </c>
      <c r="AB8889" t="s">
        <v>0</v>
      </c>
      <c r="AC8889" t="s">
        <v>0</v>
      </c>
      <c r="AD8889" t="s">
        <v>0</v>
      </c>
      <c r="AE8889" t="s">
        <v>0</v>
      </c>
      <c r="AF8889">
        <v>1788301630</v>
      </c>
      <c r="AG8889">
        <v>1761149842.8571401</v>
      </c>
      <c r="AH8889">
        <v>106.03272135826199</v>
      </c>
      <c r="AI8889">
        <v>60.185878940678002</v>
      </c>
      <c r="AJ8889">
        <v>66.337386359305299</v>
      </c>
      <c r="AK8889" t="s">
        <v>0</v>
      </c>
      <c r="AL8889" t="s">
        <v>0</v>
      </c>
      <c r="AM8889" t="s">
        <v>0</v>
      </c>
      <c r="AN8889" t="s">
        <v>0</v>
      </c>
      <c r="AO8889" t="s">
        <v>0</v>
      </c>
      <c r="AP8889" t="s">
        <v>0</v>
      </c>
      <c r="AQ8889" t="s">
        <v>0</v>
      </c>
      <c r="AR8889" t="s">
        <v>0</v>
      </c>
      <c r="AS8889">
        <v>1008759214400</v>
      </c>
      <c r="AT8889">
        <v>1005755589262</v>
      </c>
    </row>
    <row r="8890" spans="1:46" x14ac:dyDescent="0.25">
      <c r="A8890">
        <v>1535549400</v>
      </c>
      <c r="B8890">
        <v>2900.62</v>
      </c>
      <c r="C8890">
        <v>2916.5</v>
      </c>
      <c r="D8890">
        <v>2898.4</v>
      </c>
      <c r="E8890">
        <v>2914.04</v>
      </c>
      <c r="F8890" s="1">
        <f>(E8890-E8889)/E8889</f>
        <v>5.7014274275932458E-3</v>
      </c>
      <c r="G8890" s="2">
        <f>(G8889*F8890)+G8889</f>
        <v>1780.1099572388484</v>
      </c>
      <c r="H8890" s="1">
        <f t="shared" si="138"/>
        <v>1.7104282282779736E-2</v>
      </c>
      <c r="I8890" s="2">
        <f>(I8889*H8890)+I8889</f>
        <v>18392.888960881271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  <c r="O8890" t="s">
        <v>0</v>
      </c>
      <c r="P8890" t="s">
        <v>0</v>
      </c>
      <c r="Q8890" t="s">
        <v>0</v>
      </c>
      <c r="R8890" t="s">
        <v>0</v>
      </c>
      <c r="S8890" t="s">
        <v>0</v>
      </c>
      <c r="T8890">
        <v>2855.6930000000002</v>
      </c>
      <c r="U8890">
        <v>2904.5244288543699</v>
      </c>
      <c r="V8890">
        <v>2806.86157114563</v>
      </c>
      <c r="W8890" t="s">
        <v>0</v>
      </c>
      <c r="X8890" t="s">
        <v>0</v>
      </c>
      <c r="Y8890" t="s">
        <v>0</v>
      </c>
      <c r="Z8890" t="s">
        <v>0</v>
      </c>
      <c r="AA8890" t="s">
        <v>0</v>
      </c>
      <c r="AB8890" t="s">
        <v>0</v>
      </c>
      <c r="AC8890" t="s">
        <v>0</v>
      </c>
      <c r="AD8890" t="s">
        <v>0</v>
      </c>
      <c r="AE8890" t="s">
        <v>0</v>
      </c>
      <c r="AF8890">
        <v>1761496010</v>
      </c>
      <c r="AG8890">
        <v>1773707842.8571401</v>
      </c>
      <c r="AH8890">
        <v>107.920949633822</v>
      </c>
      <c r="AI8890">
        <v>63.770337174131797</v>
      </c>
      <c r="AJ8890">
        <v>66.949008368132695</v>
      </c>
      <c r="AK8890" t="s">
        <v>0</v>
      </c>
      <c r="AL8890" t="s">
        <v>0</v>
      </c>
      <c r="AM8890" t="s">
        <v>0</v>
      </c>
      <c r="AN8890" t="s">
        <v>0</v>
      </c>
      <c r="AO8890">
        <v>107.920949633822</v>
      </c>
      <c r="AP8890" t="s">
        <v>0</v>
      </c>
      <c r="AQ8890">
        <v>107.920949633822</v>
      </c>
      <c r="AR8890" t="s">
        <v>0</v>
      </c>
      <c r="AS8890">
        <v>1010520710410</v>
      </c>
      <c r="AT8890">
        <v>1006881054750</v>
      </c>
    </row>
    <row r="8891" spans="1:46" x14ac:dyDescent="0.25">
      <c r="A8891">
        <v>1535635800</v>
      </c>
      <c r="B8891">
        <v>2908.94</v>
      </c>
      <c r="C8891">
        <v>2912.46</v>
      </c>
      <c r="D8891">
        <v>2895.22</v>
      </c>
      <c r="E8891">
        <v>2901.13</v>
      </c>
      <c r="F8891" s="1">
        <f>(E8891-E8890)/E8890</f>
        <v>-4.4302754938160957E-3</v>
      </c>
      <c r="G8891" s="2">
        <f>(G8890*F8891)+G8890</f>
        <v>1772.2235797189951</v>
      </c>
      <c r="H8891" s="1">
        <f t="shared" si="138"/>
        <v>-1.3290826481448286E-2</v>
      </c>
      <c r="I8891" s="2">
        <f>(I8890*H8891)+I8890</f>
        <v>18148.432265209653</v>
      </c>
      <c r="J8891" t="s">
        <v>0</v>
      </c>
      <c r="K8891" t="s">
        <v>0</v>
      </c>
      <c r="L8891" t="s">
        <v>0</v>
      </c>
      <c r="M8891" t="s">
        <v>0</v>
      </c>
      <c r="N8891" t="s">
        <v>0</v>
      </c>
      <c r="O8891" t="s">
        <v>0</v>
      </c>
      <c r="P8891" t="s">
        <v>0</v>
      </c>
      <c r="Q8891" t="s">
        <v>0</v>
      </c>
      <c r="R8891" t="s">
        <v>0</v>
      </c>
      <c r="S8891" t="s">
        <v>0</v>
      </c>
      <c r="T8891">
        <v>2859.3885</v>
      </c>
      <c r="U8891">
        <v>2910.1885335724101</v>
      </c>
      <c r="V8891">
        <v>2808.58846642759</v>
      </c>
      <c r="W8891" t="s">
        <v>0</v>
      </c>
      <c r="X8891" t="s">
        <v>0</v>
      </c>
      <c r="Y8891" t="s">
        <v>0</v>
      </c>
      <c r="Z8891" t="s">
        <v>0</v>
      </c>
      <c r="AA8891" t="s">
        <v>0</v>
      </c>
      <c r="AB8891" t="s">
        <v>0</v>
      </c>
      <c r="AC8891" t="s">
        <v>0</v>
      </c>
      <c r="AD8891" t="s">
        <v>0</v>
      </c>
      <c r="AE8891" t="s">
        <v>0</v>
      </c>
      <c r="AF8891">
        <v>1725979530</v>
      </c>
      <c r="AG8891">
        <v>1749262818.57142</v>
      </c>
      <c r="AH8891">
        <v>90.325700179544597</v>
      </c>
      <c r="AI8891">
        <v>68.343193608200593</v>
      </c>
      <c r="AJ8891">
        <v>67.014135779079794</v>
      </c>
      <c r="AK8891" t="s">
        <v>0</v>
      </c>
      <c r="AL8891" t="s">
        <v>0</v>
      </c>
      <c r="AM8891" t="s">
        <v>0</v>
      </c>
      <c r="AN8891" t="s">
        <v>0</v>
      </c>
      <c r="AO8891" t="s">
        <v>0</v>
      </c>
      <c r="AP8891" t="s">
        <v>0</v>
      </c>
      <c r="AQ8891" t="s">
        <v>0</v>
      </c>
      <c r="AR8891" t="s">
        <v>0</v>
      </c>
      <c r="AS8891">
        <v>1008794730880</v>
      </c>
      <c r="AT8891">
        <v>1007992107062</v>
      </c>
    </row>
    <row r="8892" spans="1:46" x14ac:dyDescent="0.25">
      <c r="A8892">
        <v>1535722200</v>
      </c>
      <c r="B8892">
        <v>2898.37</v>
      </c>
      <c r="C8892">
        <v>2906.32</v>
      </c>
      <c r="D8892">
        <v>2891.73</v>
      </c>
      <c r="E8892">
        <v>2901.52</v>
      </c>
      <c r="F8892" s="1">
        <f>(E8892-E8891)/E8891</f>
        <v>1.3443037712886796E-4</v>
      </c>
      <c r="G8892" s="2">
        <f>(G8891*F8892)+G8891</f>
        <v>1772.4618204031733</v>
      </c>
      <c r="H8892" s="1">
        <f t="shared" si="138"/>
        <v>4.0329113138660387E-4</v>
      </c>
      <c r="I8892" s="2">
        <f>(I8891*H8892)+I8891</f>
        <v>18155.751366990782</v>
      </c>
      <c r="J8892" t="s">
        <v>0</v>
      </c>
      <c r="K8892" t="s">
        <v>0</v>
      </c>
      <c r="L8892" t="s">
        <v>0</v>
      </c>
      <c r="M8892" t="s">
        <v>0</v>
      </c>
      <c r="N8892" t="s">
        <v>0</v>
      </c>
      <c r="O8892" t="s">
        <v>0</v>
      </c>
      <c r="P8892" t="s">
        <v>0</v>
      </c>
      <c r="Q8892" t="s">
        <v>0</v>
      </c>
      <c r="R8892" t="s">
        <v>0</v>
      </c>
      <c r="S8892" t="s">
        <v>0</v>
      </c>
      <c r="T8892">
        <v>2862.4470000000001</v>
      </c>
      <c r="U8892">
        <v>2915.6047415243002</v>
      </c>
      <c r="V8892">
        <v>2809.2892584757001</v>
      </c>
      <c r="W8892" t="s">
        <v>0</v>
      </c>
      <c r="X8892" t="s">
        <v>0</v>
      </c>
      <c r="Y8892" t="s">
        <v>0</v>
      </c>
      <c r="Z8892" t="s">
        <v>0</v>
      </c>
      <c r="AA8892" t="s">
        <v>0</v>
      </c>
      <c r="AB8892" t="s">
        <v>0</v>
      </c>
      <c r="AC8892" t="s">
        <v>0</v>
      </c>
      <c r="AD8892" t="s">
        <v>0</v>
      </c>
      <c r="AE8892" t="s">
        <v>0</v>
      </c>
      <c r="AF8892">
        <v>1806136650</v>
      </c>
      <c r="AG8892">
        <v>1781038702.8571401</v>
      </c>
      <c r="AH8892">
        <v>79.201539443103897</v>
      </c>
      <c r="AI8892">
        <v>71.9083362935488</v>
      </c>
      <c r="AJ8892">
        <v>66.509134225796601</v>
      </c>
      <c r="AK8892" t="s">
        <v>0</v>
      </c>
      <c r="AL8892" t="s">
        <v>0</v>
      </c>
      <c r="AM8892" t="s">
        <v>0</v>
      </c>
      <c r="AN8892" t="s">
        <v>0</v>
      </c>
      <c r="AO8892" t="s">
        <v>0</v>
      </c>
      <c r="AP8892" t="s">
        <v>0</v>
      </c>
      <c r="AQ8892" t="s">
        <v>0</v>
      </c>
      <c r="AR8892" t="s">
        <v>0</v>
      </c>
      <c r="AS8892">
        <v>1010600867530</v>
      </c>
      <c r="AT8892">
        <v>1009129287198</v>
      </c>
    </row>
    <row r="8893" spans="1:46" x14ac:dyDescent="0.25">
      <c r="A8893">
        <v>1536067800</v>
      </c>
      <c r="B8893">
        <v>2896.96</v>
      </c>
      <c r="C8893">
        <v>2900.18</v>
      </c>
      <c r="D8893">
        <v>2885.13</v>
      </c>
      <c r="E8893">
        <v>2896.72</v>
      </c>
      <c r="F8893" s="1">
        <f>(E8893-E8892)/E8892</f>
        <v>-1.6543053296203996E-3</v>
      </c>
      <c r="G8893" s="2">
        <f>(G8892*F8893)+G8892</f>
        <v>1769.5296273671318</v>
      </c>
      <c r="H8893" s="1">
        <f t="shared" si="138"/>
        <v>-4.9629159888611987E-3</v>
      </c>
      <c r="I8893" s="2">
        <f>(I8892*H8893)+I8892</f>
        <v>18065.645898241753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  <c r="O8893" t="s">
        <v>0</v>
      </c>
      <c r="P8893" t="s">
        <v>0</v>
      </c>
      <c r="Q8893" t="s">
        <v>0</v>
      </c>
      <c r="R8893" t="s">
        <v>0</v>
      </c>
      <c r="S8893" t="s">
        <v>0</v>
      </c>
      <c r="T8893">
        <v>2864.7629999999999</v>
      </c>
      <c r="U8893">
        <v>2919.6282141521201</v>
      </c>
      <c r="V8893">
        <v>2809.8977858478802</v>
      </c>
      <c r="W8893" t="s">
        <v>0</v>
      </c>
      <c r="X8893" t="s">
        <v>0</v>
      </c>
      <c r="Y8893" t="s">
        <v>0</v>
      </c>
      <c r="Z8893" t="s">
        <v>0</v>
      </c>
      <c r="AA8893" t="s">
        <v>0</v>
      </c>
      <c r="AB8893" t="s">
        <v>0</v>
      </c>
      <c r="AC8893" t="s">
        <v>0</v>
      </c>
      <c r="AD8893" t="s">
        <v>0</v>
      </c>
      <c r="AE8893" t="s">
        <v>0</v>
      </c>
      <c r="AF8893">
        <v>1952726440</v>
      </c>
      <c r="AG8893">
        <v>1823726244.2857101</v>
      </c>
      <c r="AH8893">
        <v>60.062038140018203</v>
      </c>
      <c r="AI8893">
        <v>74.682879425618495</v>
      </c>
      <c r="AJ8893">
        <v>65.523071514473102</v>
      </c>
      <c r="AK8893" t="s">
        <v>0</v>
      </c>
      <c r="AL8893" t="s">
        <v>0</v>
      </c>
      <c r="AM8893" t="s">
        <v>0</v>
      </c>
      <c r="AN8893" t="s">
        <v>0</v>
      </c>
      <c r="AO8893" t="s">
        <v>0</v>
      </c>
      <c r="AP8893" t="s">
        <v>0</v>
      </c>
      <c r="AQ8893" t="s">
        <v>0</v>
      </c>
      <c r="AR8893" t="s">
        <v>0</v>
      </c>
      <c r="AS8893">
        <v>1008648141090</v>
      </c>
      <c r="AT8893">
        <v>1009464732862</v>
      </c>
    </row>
    <row r="8894" spans="1:46" x14ac:dyDescent="0.25">
      <c r="A8894">
        <v>1536154200</v>
      </c>
      <c r="B8894">
        <v>2891.59</v>
      </c>
      <c r="C8894">
        <v>2894.21</v>
      </c>
      <c r="D8894">
        <v>2876.92</v>
      </c>
      <c r="E8894">
        <v>2888.6</v>
      </c>
      <c r="F8894" s="1">
        <f>(E8894-E8893)/E8893</f>
        <v>-2.8031704824766947E-3</v>
      </c>
      <c r="G8894" s="2">
        <f>(G8893*F8894)+G8893</f>
        <v>1764.5693341478282</v>
      </c>
      <c r="H8894" s="1">
        <f t="shared" si="138"/>
        <v>-8.409511447430084E-3</v>
      </c>
      <c r="I8894" s="2">
        <f>(I8893*H8894)+I8893</f>
        <v>17913.72264225527</v>
      </c>
      <c r="J8894" t="s">
        <v>0</v>
      </c>
      <c r="K8894" t="s">
        <v>0</v>
      </c>
      <c r="L8894" t="s">
        <v>0</v>
      </c>
      <c r="M8894" t="s">
        <v>0</v>
      </c>
      <c r="N8894" t="s">
        <v>0</v>
      </c>
      <c r="O8894" t="s">
        <v>0</v>
      </c>
      <c r="P8894" t="s">
        <v>0</v>
      </c>
      <c r="Q8894" t="s">
        <v>0</v>
      </c>
      <c r="R8894" t="s">
        <v>0</v>
      </c>
      <c r="S8894" t="s">
        <v>0</v>
      </c>
      <c r="T8894">
        <v>2866.2705000000001</v>
      </c>
      <c r="U8894">
        <v>2922.0089178009998</v>
      </c>
      <c r="V8894">
        <v>2810.5320821989999</v>
      </c>
      <c r="W8894" t="s">
        <v>0</v>
      </c>
      <c r="X8894" t="s">
        <v>0</v>
      </c>
      <c r="Y8894" t="s">
        <v>0</v>
      </c>
      <c r="Z8894" t="s">
        <v>0</v>
      </c>
      <c r="AA8894" t="s">
        <v>0</v>
      </c>
      <c r="AB8894" t="s">
        <v>0</v>
      </c>
      <c r="AC8894" t="s">
        <v>0</v>
      </c>
      <c r="AD8894" t="s">
        <v>0</v>
      </c>
      <c r="AE8894" t="s">
        <v>0</v>
      </c>
      <c r="AF8894">
        <v>2277718450</v>
      </c>
      <c r="AG8894">
        <v>1909757804.2857101</v>
      </c>
      <c r="AH8894">
        <v>46.5833054604431</v>
      </c>
      <c r="AI8894">
        <v>75.113374752636801</v>
      </c>
      <c r="AJ8894">
        <v>64.599600707421104</v>
      </c>
      <c r="AK8894" t="s">
        <v>0</v>
      </c>
      <c r="AL8894" t="s">
        <v>0</v>
      </c>
      <c r="AM8894" t="s">
        <v>0</v>
      </c>
      <c r="AN8894" t="s">
        <v>0</v>
      </c>
      <c r="AO8894" t="s">
        <v>0</v>
      </c>
      <c r="AP8894" t="s">
        <v>0</v>
      </c>
      <c r="AQ8894" t="s">
        <v>0</v>
      </c>
      <c r="AR8894" t="s">
        <v>0</v>
      </c>
      <c r="AS8894">
        <v>1006370422640</v>
      </c>
      <c r="AT8894">
        <v>1008986974510</v>
      </c>
    </row>
    <row r="8895" spans="1:46" x14ac:dyDescent="0.25">
      <c r="A8895">
        <v>1536240600</v>
      </c>
      <c r="B8895">
        <v>2888.64</v>
      </c>
      <c r="C8895">
        <v>2892.05</v>
      </c>
      <c r="D8895">
        <v>2867.29</v>
      </c>
      <c r="E8895">
        <v>2878.05</v>
      </c>
      <c r="F8895" s="1">
        <f>(E8895-E8894)/E8894</f>
        <v>-3.652288305753558E-3</v>
      </c>
      <c r="G8895" s="2">
        <f>(G8894*F8895)+G8894</f>
        <v>1758.1246182040286</v>
      </c>
      <c r="H8895" s="1">
        <f t="shared" si="138"/>
        <v>-1.0956864917260674E-2</v>
      </c>
      <c r="I8895" s="2">
        <f>(I8894*H8895)+I8894</f>
        <v>17717.444403098805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  <c r="O8895" t="s">
        <v>0</v>
      </c>
      <c r="P8895" t="s">
        <v>0</v>
      </c>
      <c r="Q8895" t="s">
        <v>0</v>
      </c>
      <c r="R8895" t="s">
        <v>0</v>
      </c>
      <c r="S8895" t="s">
        <v>0</v>
      </c>
      <c r="T8895">
        <v>2867.288</v>
      </c>
      <c r="U8895">
        <v>2923.1063717421698</v>
      </c>
      <c r="V8895">
        <v>2811.4696282578402</v>
      </c>
      <c r="W8895" t="s">
        <v>0</v>
      </c>
      <c r="X8895" t="s">
        <v>0</v>
      </c>
      <c r="Y8895" t="s">
        <v>0</v>
      </c>
      <c r="Z8895" t="s">
        <v>0</v>
      </c>
      <c r="AA8895" t="s">
        <v>0</v>
      </c>
      <c r="AB8895" t="s">
        <v>0</v>
      </c>
      <c r="AC8895" t="s">
        <v>0</v>
      </c>
      <c r="AD8895" t="s">
        <v>0</v>
      </c>
      <c r="AE8895" t="s">
        <v>0</v>
      </c>
      <c r="AF8895">
        <v>2025172930</v>
      </c>
      <c r="AG8895">
        <v>1905361662.8571401</v>
      </c>
      <c r="AH8895">
        <v>29.338061075093599</v>
      </c>
      <c r="AI8895">
        <v>73.873131024175095</v>
      </c>
      <c r="AJ8895">
        <v>63.680035445690102</v>
      </c>
      <c r="AK8895" t="s">
        <v>0</v>
      </c>
      <c r="AL8895" t="s">
        <v>0</v>
      </c>
      <c r="AM8895" t="s">
        <v>0</v>
      </c>
      <c r="AN8895" t="s">
        <v>0</v>
      </c>
      <c r="AO8895" t="s">
        <v>0</v>
      </c>
      <c r="AP8895" t="s">
        <v>0</v>
      </c>
      <c r="AQ8895" t="s">
        <v>0</v>
      </c>
      <c r="AR8895" t="s">
        <v>0</v>
      </c>
      <c r="AS8895">
        <v>1004345249710</v>
      </c>
      <c r="AT8895">
        <v>1007751882370</v>
      </c>
    </row>
    <row r="8896" spans="1:46" x14ac:dyDescent="0.25">
      <c r="A8896">
        <v>1536327000</v>
      </c>
      <c r="B8896">
        <v>2868.26</v>
      </c>
      <c r="C8896">
        <v>2883.81</v>
      </c>
      <c r="D8896">
        <v>2864.12</v>
      </c>
      <c r="E8896">
        <v>2871.68</v>
      </c>
      <c r="F8896" s="1">
        <f>(E8896-E8895)/E8895</f>
        <v>-2.2133041469051423E-3</v>
      </c>
      <c r="G8896" s="2">
        <f>(G8895*F8896)+G8895</f>
        <v>1754.2333536957815</v>
      </c>
      <c r="H8896" s="1">
        <f t="shared" si="138"/>
        <v>-6.6399124407154272E-3</v>
      </c>
      <c r="I8896" s="2">
        <f>(I8895*H8896)+I8895</f>
        <v>17599.802123588986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>
        <v>2868.1930000000002</v>
      </c>
      <c r="U8896">
        <v>2923.6789496086299</v>
      </c>
      <c r="V8896">
        <v>2812.7070503913701</v>
      </c>
      <c r="W8896" t="s">
        <v>0</v>
      </c>
      <c r="X8896" t="s">
        <v>0</v>
      </c>
      <c r="Y8896" t="s">
        <v>0</v>
      </c>
      <c r="Z8896" t="s">
        <v>0</v>
      </c>
      <c r="AA8896" t="s">
        <v>0</v>
      </c>
      <c r="AB8896" t="s">
        <v>0</v>
      </c>
      <c r="AC8896" t="s">
        <v>0</v>
      </c>
      <c r="AD8896" t="s">
        <v>0</v>
      </c>
      <c r="AE8896" t="s">
        <v>0</v>
      </c>
      <c r="AF8896">
        <v>1942169500</v>
      </c>
      <c r="AG8896">
        <v>1927342787.1428499</v>
      </c>
      <c r="AH8896">
        <v>10.499340107170401</v>
      </c>
      <c r="AI8896">
        <v>70.076020152511703</v>
      </c>
      <c r="AJ8896">
        <v>62.4534340862186</v>
      </c>
      <c r="AK8896" t="s">
        <v>0</v>
      </c>
      <c r="AL8896" t="s">
        <v>0</v>
      </c>
      <c r="AM8896" t="s">
        <v>0</v>
      </c>
      <c r="AN8896" t="s">
        <v>0</v>
      </c>
      <c r="AO8896" t="s">
        <v>0</v>
      </c>
      <c r="AP8896" t="s">
        <v>0</v>
      </c>
      <c r="AQ8896" t="s">
        <v>0</v>
      </c>
      <c r="AR8896" t="s">
        <v>0</v>
      </c>
      <c r="AS8896">
        <v>1002403080210</v>
      </c>
      <c r="AT8896">
        <v>1006473552236</v>
      </c>
    </row>
    <row r="8897" spans="1:46" x14ac:dyDescent="0.25">
      <c r="A8897">
        <v>1536586200</v>
      </c>
      <c r="B8897">
        <v>2881.39</v>
      </c>
      <c r="C8897">
        <v>2886.93</v>
      </c>
      <c r="D8897">
        <v>2875.94</v>
      </c>
      <c r="E8897">
        <v>2877.13</v>
      </c>
      <c r="F8897" s="1">
        <f>(E8897-E8896)/E8896</f>
        <v>1.897843770893788E-3</v>
      </c>
      <c r="G8897" s="2">
        <f>(G8896*F8897)+G8896</f>
        <v>1757.5626145387871</v>
      </c>
      <c r="H8897" s="1">
        <f t="shared" si="138"/>
        <v>5.6935313126813642E-3</v>
      </c>
      <c r="I8897" s="2">
        <f>(I8896*H8897)+I8896</f>
        <v>17700.007148076635</v>
      </c>
      <c r="J8897" t="s">
        <v>0</v>
      </c>
      <c r="K8897" t="s">
        <v>0</v>
      </c>
      <c r="L8897" t="s">
        <v>0</v>
      </c>
      <c r="M8897" t="s">
        <v>0</v>
      </c>
      <c r="N8897" t="s">
        <v>0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>
        <v>2870.3854999999999</v>
      </c>
      <c r="U8897">
        <v>2923.59877709293</v>
      </c>
      <c r="V8897">
        <v>2817.1722229070701</v>
      </c>
      <c r="W8897" t="s">
        <v>0</v>
      </c>
      <c r="X8897" t="s">
        <v>0</v>
      </c>
      <c r="Y8897" t="s">
        <v>0</v>
      </c>
      <c r="Z8897" t="s">
        <v>0</v>
      </c>
      <c r="AA8897" t="s">
        <v>0</v>
      </c>
      <c r="AB8897" t="s">
        <v>0</v>
      </c>
      <c r="AC8897" t="s">
        <v>0</v>
      </c>
      <c r="AD8897" t="s">
        <v>0</v>
      </c>
      <c r="AE8897" t="s">
        <v>0</v>
      </c>
      <c r="AF8897">
        <v>1762586060</v>
      </c>
      <c r="AG8897">
        <v>1927498508.57142</v>
      </c>
      <c r="AH8897">
        <v>9.2436797794323802</v>
      </c>
      <c r="AI8897">
        <v>65.545400041496293</v>
      </c>
      <c r="AJ8897">
        <v>60.629922684129099</v>
      </c>
      <c r="AK8897">
        <v>9.2436797794323802</v>
      </c>
      <c r="AL8897" t="s">
        <v>0</v>
      </c>
      <c r="AM8897">
        <v>9.2436797794323802</v>
      </c>
      <c r="AN8897">
        <v>9.2436797794323802</v>
      </c>
      <c r="AO8897" t="s">
        <v>0</v>
      </c>
      <c r="AP8897" t="s">
        <v>0</v>
      </c>
      <c r="AQ8897" t="s">
        <v>0</v>
      </c>
      <c r="AR8897" t="s">
        <v>0</v>
      </c>
      <c r="AS8897">
        <v>1004165666270</v>
      </c>
      <c r="AT8897">
        <v>1005186511984</v>
      </c>
    </row>
    <row r="8898" spans="1:46" x14ac:dyDescent="0.25">
      <c r="A8898">
        <v>1536672600</v>
      </c>
      <c r="B8898">
        <v>2871.57</v>
      </c>
      <c r="C8898">
        <v>2892.52</v>
      </c>
      <c r="D8898">
        <v>2866.78</v>
      </c>
      <c r="E8898">
        <v>2887.89</v>
      </c>
      <c r="F8898" s="1">
        <f>(E8898-E8897)/E8897</f>
        <v>3.7398379635260703E-3</v>
      </c>
      <c r="G8898" s="2">
        <f>(G8897*F8898)+G8897</f>
        <v>1764.1356139279135</v>
      </c>
      <c r="H8898" s="1">
        <f t="shared" ref="H8898:H8961" si="139">IF(F8898&gt;-0.2,3*F8898,-0.6)</f>
        <v>1.1219513890578211E-2</v>
      </c>
      <c r="I8898" s="2">
        <f>(I8897*H8898)+I8897</f>
        <v>17898.592624137815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  <c r="O8898" t="s">
        <v>0</v>
      </c>
      <c r="P8898" t="s">
        <v>0</v>
      </c>
      <c r="Q8898" t="s">
        <v>0</v>
      </c>
      <c r="R8898" t="s">
        <v>0</v>
      </c>
      <c r="S8898" t="s">
        <v>0</v>
      </c>
      <c r="T8898">
        <v>2873.6835000000001</v>
      </c>
      <c r="U8898">
        <v>2922.4671043252802</v>
      </c>
      <c r="V8898">
        <v>2824.89989567472</v>
      </c>
      <c r="W8898" t="s">
        <v>0</v>
      </c>
      <c r="X8898" t="s">
        <v>0</v>
      </c>
      <c r="Y8898" t="s">
        <v>0</v>
      </c>
      <c r="Z8898" t="s">
        <v>0</v>
      </c>
      <c r="AA8898" t="s">
        <v>0</v>
      </c>
      <c r="AB8898" t="s">
        <v>0</v>
      </c>
      <c r="AC8898" t="s">
        <v>0</v>
      </c>
      <c r="AD8898" t="s">
        <v>0</v>
      </c>
      <c r="AE8898" t="s">
        <v>0</v>
      </c>
      <c r="AF8898">
        <v>1880844230</v>
      </c>
      <c r="AG8898">
        <v>1949622037.1428499</v>
      </c>
      <c r="AH8898">
        <v>27.737331391136799</v>
      </c>
      <c r="AI8898">
        <v>62.1498093631579</v>
      </c>
      <c r="AJ8898">
        <v>58.897324531886802</v>
      </c>
      <c r="AK8898" t="s">
        <v>0</v>
      </c>
      <c r="AL8898" t="s">
        <v>0</v>
      </c>
      <c r="AM8898" t="s">
        <v>0</v>
      </c>
      <c r="AN8898" t="s">
        <v>0</v>
      </c>
      <c r="AO8898" t="s">
        <v>0</v>
      </c>
      <c r="AP8898" t="s">
        <v>0</v>
      </c>
      <c r="AQ8898" t="s">
        <v>0</v>
      </c>
      <c r="AR8898" t="s">
        <v>0</v>
      </c>
      <c r="AS8898">
        <v>1006046510500</v>
      </c>
      <c r="AT8898">
        <v>1004666185866</v>
      </c>
    </row>
    <row r="8899" spans="1:46" x14ac:dyDescent="0.25">
      <c r="A8899">
        <v>1536759000</v>
      </c>
      <c r="B8899">
        <v>2888.29</v>
      </c>
      <c r="C8899">
        <v>2894.65</v>
      </c>
      <c r="D8899">
        <v>2879.2</v>
      </c>
      <c r="E8899">
        <v>2888.92</v>
      </c>
      <c r="F8899" s="1">
        <f>(E8899-E8898)/E8898</f>
        <v>3.5666178420930164E-4</v>
      </c>
      <c r="G8899" s="2">
        <f>(G8898*F8899)+G8898</f>
        <v>1764.7648136835642</v>
      </c>
      <c r="H8899" s="1">
        <f t="shared" si="139"/>
        <v>1.069985352627905E-3</v>
      </c>
      <c r="I8899" s="2">
        <f>(I8898*H8899)+I8898</f>
        <v>17917.743856078298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>
        <v>2876.1315</v>
      </c>
      <c r="U8899">
        <v>2922.7667284326199</v>
      </c>
      <c r="V8899">
        <v>2829.4962715673801</v>
      </c>
      <c r="W8899" t="s">
        <v>0</v>
      </c>
      <c r="X8899" t="s">
        <v>0</v>
      </c>
      <c r="Y8899" t="s">
        <v>0</v>
      </c>
      <c r="Z8899" t="s">
        <v>0</v>
      </c>
      <c r="AA8899" t="s">
        <v>0</v>
      </c>
      <c r="AB8899" t="s">
        <v>0</v>
      </c>
      <c r="AC8899" t="s">
        <v>0</v>
      </c>
      <c r="AD8899" t="s">
        <v>0</v>
      </c>
      <c r="AE8899" t="s">
        <v>0</v>
      </c>
      <c r="AF8899">
        <v>2063572610</v>
      </c>
      <c r="AG8899">
        <v>1986398602.8571401</v>
      </c>
      <c r="AH8899">
        <v>42.429130236892497</v>
      </c>
      <c r="AI8899">
        <v>59.854879178198601</v>
      </c>
      <c r="AJ8899">
        <v>57.623417453247598</v>
      </c>
      <c r="AK8899" t="s">
        <v>0</v>
      </c>
      <c r="AL8899" t="s">
        <v>0</v>
      </c>
      <c r="AM8899" t="s">
        <v>0</v>
      </c>
      <c r="AN8899" t="s">
        <v>0</v>
      </c>
      <c r="AO8899" t="s">
        <v>0</v>
      </c>
      <c r="AP8899" t="s">
        <v>0</v>
      </c>
      <c r="AQ8899" t="s">
        <v>0</v>
      </c>
      <c r="AR8899" t="s">
        <v>0</v>
      </c>
      <c r="AS8899">
        <v>1008110083110</v>
      </c>
      <c r="AT8899">
        <v>1005014117960</v>
      </c>
    </row>
    <row r="8900" spans="1:46" x14ac:dyDescent="0.25">
      <c r="A8900">
        <v>1536845400</v>
      </c>
      <c r="B8900">
        <v>2896.85</v>
      </c>
      <c r="C8900">
        <v>2906.76</v>
      </c>
      <c r="D8900">
        <v>2896.39</v>
      </c>
      <c r="E8900">
        <v>2904.18</v>
      </c>
      <c r="F8900" s="1">
        <f>(E8900-E8899)/E8899</f>
        <v>5.2822508065296942E-3</v>
      </c>
      <c r="G8900" s="2">
        <f>(G8899*F8900)+G8899</f>
        <v>1774.0867440439795</v>
      </c>
      <c r="H8900" s="1">
        <f t="shared" si="139"/>
        <v>1.5846752419589084E-2</v>
      </c>
      <c r="I8900" s="2">
        <f>(I8899*H8900)+I8899</f>
        <v>18201.681906883183</v>
      </c>
      <c r="J8900" t="s">
        <v>0</v>
      </c>
      <c r="K8900" t="s">
        <v>0</v>
      </c>
      <c r="L8900" t="s">
        <v>0</v>
      </c>
      <c r="M8900" t="s">
        <v>0</v>
      </c>
      <c r="N8900" t="s">
        <v>0</v>
      </c>
      <c r="O8900" t="s">
        <v>0</v>
      </c>
      <c r="P8900" t="s">
        <v>0</v>
      </c>
      <c r="Q8900" t="s">
        <v>0</v>
      </c>
      <c r="R8900" t="s">
        <v>0</v>
      </c>
      <c r="S8900" t="s">
        <v>0</v>
      </c>
      <c r="T8900">
        <v>2880.422</v>
      </c>
      <c r="U8900">
        <v>2920.31280675985</v>
      </c>
      <c r="V8900">
        <v>2840.5311932401501</v>
      </c>
      <c r="W8900" t="s">
        <v>0</v>
      </c>
      <c r="X8900" t="s">
        <v>0</v>
      </c>
      <c r="Y8900" t="s">
        <v>0</v>
      </c>
      <c r="Z8900" t="s">
        <v>0</v>
      </c>
      <c r="AA8900" t="s">
        <v>0</v>
      </c>
      <c r="AB8900" t="s">
        <v>0</v>
      </c>
      <c r="AC8900" t="s">
        <v>0</v>
      </c>
      <c r="AD8900" t="s">
        <v>0</v>
      </c>
      <c r="AE8900" t="s">
        <v>0</v>
      </c>
      <c r="AF8900">
        <v>2167357830</v>
      </c>
      <c r="AG8900">
        <v>2017060230</v>
      </c>
      <c r="AH8900">
        <v>69.157368831298101</v>
      </c>
      <c r="AI8900">
        <v>58.8830948880859</v>
      </c>
      <c r="AJ8900">
        <v>57.736749668090901</v>
      </c>
      <c r="AK8900" t="s">
        <v>0</v>
      </c>
      <c r="AL8900" t="s">
        <v>0</v>
      </c>
      <c r="AM8900" t="s">
        <v>0</v>
      </c>
      <c r="AN8900" t="s">
        <v>0</v>
      </c>
      <c r="AO8900" t="s">
        <v>0</v>
      </c>
      <c r="AP8900" t="s">
        <v>0</v>
      </c>
      <c r="AQ8900" t="s">
        <v>0</v>
      </c>
      <c r="AR8900" t="s">
        <v>0</v>
      </c>
      <c r="AS8900">
        <v>1010277440940</v>
      </c>
      <c r="AT8900">
        <v>1006200556206</v>
      </c>
    </row>
    <row r="8901" spans="1:46" x14ac:dyDescent="0.25">
      <c r="A8901">
        <v>1536931800</v>
      </c>
      <c r="B8901">
        <v>2906.38</v>
      </c>
      <c r="C8901">
        <v>2908.3</v>
      </c>
      <c r="D8901">
        <v>2895.77</v>
      </c>
      <c r="E8901">
        <v>2904.98</v>
      </c>
      <c r="F8901" s="1">
        <f>(E8901-E8900)/E8900</f>
        <v>2.7546501938591341E-4</v>
      </c>
      <c r="G8901" s="2">
        <f>(G8900*F8901)+G8900</f>
        <v>1774.5754428833197</v>
      </c>
      <c r="H8901" s="1">
        <f t="shared" si="139"/>
        <v>8.2639505815774029E-4</v>
      </c>
      <c r="I8901" s="2">
        <f>(I8900*H8901)+I8900</f>
        <v>18216.723686861191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  <c r="O8901" t="s">
        <v>0</v>
      </c>
      <c r="P8901" t="s">
        <v>0</v>
      </c>
      <c r="Q8901" t="s">
        <v>0</v>
      </c>
      <c r="R8901" t="s">
        <v>0</v>
      </c>
      <c r="S8901" t="s">
        <v>0</v>
      </c>
      <c r="T8901">
        <v>2883.6365000000001</v>
      </c>
      <c r="U8901">
        <v>2920.4446122982899</v>
      </c>
      <c r="V8901">
        <v>2846.8283877017102</v>
      </c>
      <c r="W8901" t="s">
        <v>0</v>
      </c>
      <c r="X8901" t="s">
        <v>0</v>
      </c>
      <c r="Y8901" t="s">
        <v>0</v>
      </c>
      <c r="Z8901" t="s">
        <v>0</v>
      </c>
      <c r="AA8901" t="s">
        <v>0</v>
      </c>
      <c r="AB8901" t="s">
        <v>0</v>
      </c>
      <c r="AC8901" t="s">
        <v>0</v>
      </c>
      <c r="AD8901" t="s">
        <v>0</v>
      </c>
      <c r="AE8901" t="s">
        <v>0</v>
      </c>
      <c r="AF8901">
        <v>1896515780</v>
      </c>
      <c r="AG8901">
        <v>1962602705.7142799</v>
      </c>
      <c r="AH8901">
        <v>76.685842671824304</v>
      </c>
      <c r="AI8901">
        <v>58.093616023695603</v>
      </c>
      <c r="AJ8901">
        <v>58.969328720308397</v>
      </c>
      <c r="AK8901" t="s">
        <v>0</v>
      </c>
      <c r="AL8901" t="s">
        <v>0</v>
      </c>
      <c r="AM8901" t="s">
        <v>0</v>
      </c>
      <c r="AN8901" t="s">
        <v>0</v>
      </c>
      <c r="AO8901" t="s">
        <v>0</v>
      </c>
      <c r="AP8901" t="s">
        <v>0</v>
      </c>
      <c r="AQ8901" t="s">
        <v>0</v>
      </c>
      <c r="AR8901" t="s">
        <v>0</v>
      </c>
      <c r="AS8901">
        <v>1012173956720</v>
      </c>
      <c r="AT8901">
        <v>1008154731508</v>
      </c>
    </row>
    <row r="8902" spans="1:46" x14ac:dyDescent="0.25">
      <c r="A8902">
        <v>1537191000</v>
      </c>
      <c r="B8902">
        <v>2903.83</v>
      </c>
      <c r="C8902">
        <v>2904.65</v>
      </c>
      <c r="D8902">
        <v>2886.16</v>
      </c>
      <c r="E8902">
        <v>2888.8</v>
      </c>
      <c r="F8902" s="1">
        <f>(E8902-E8901)/E8901</f>
        <v>-5.5697457469586148E-3</v>
      </c>
      <c r="G8902" s="2">
        <f>(G8901*F8902)+G8901</f>
        <v>1764.6915088576632</v>
      </c>
      <c r="H8902" s="1">
        <f t="shared" si="139"/>
        <v>-1.6709237240875845E-2</v>
      </c>
      <c r="I8902" s="2">
        <f>(I8901*H8902)+I8901</f>
        <v>17912.336129025945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  <c r="O8902" t="s">
        <v>0</v>
      </c>
      <c r="P8902" t="s">
        <v>0</v>
      </c>
      <c r="Q8902" t="s">
        <v>0</v>
      </c>
      <c r="R8902" t="s">
        <v>0</v>
      </c>
      <c r="S8902" t="s">
        <v>0</v>
      </c>
      <c r="T8902">
        <v>2885.57</v>
      </c>
      <c r="U8902">
        <v>2919.0465392472001</v>
      </c>
      <c r="V8902">
        <v>2852.0934607528002</v>
      </c>
      <c r="W8902" t="s">
        <v>0</v>
      </c>
      <c r="X8902" t="s">
        <v>0</v>
      </c>
      <c r="Y8902" t="s">
        <v>0</v>
      </c>
      <c r="Z8902" t="s">
        <v>0</v>
      </c>
      <c r="AA8902" t="s">
        <v>0</v>
      </c>
      <c r="AB8902" t="s">
        <v>0</v>
      </c>
      <c r="AC8902" t="s">
        <v>0</v>
      </c>
      <c r="AD8902" t="s">
        <v>0</v>
      </c>
      <c r="AE8902" t="s">
        <v>0</v>
      </c>
      <c r="AF8902">
        <v>1855645860</v>
      </c>
      <c r="AG8902">
        <v>1938384552.8571401</v>
      </c>
      <c r="AH8902">
        <v>61.602143529417098</v>
      </c>
      <c r="AI8902">
        <v>54.675879267630499</v>
      </c>
      <c r="AJ8902">
        <v>59.896835988876298</v>
      </c>
      <c r="AK8902" t="s">
        <v>0</v>
      </c>
      <c r="AL8902" t="s">
        <v>0</v>
      </c>
      <c r="AM8902" t="s">
        <v>0</v>
      </c>
      <c r="AN8902" t="s">
        <v>0</v>
      </c>
      <c r="AO8902" t="s">
        <v>0</v>
      </c>
      <c r="AP8902" t="s">
        <v>0</v>
      </c>
      <c r="AQ8902" t="s">
        <v>0</v>
      </c>
      <c r="AR8902" t="s">
        <v>0</v>
      </c>
      <c r="AS8902">
        <v>1010318310860</v>
      </c>
      <c r="AT8902">
        <v>1009385260426</v>
      </c>
    </row>
    <row r="8903" spans="1:46" x14ac:dyDescent="0.25">
      <c r="A8903">
        <v>1537277400</v>
      </c>
      <c r="B8903">
        <v>2890.74</v>
      </c>
      <c r="C8903">
        <v>2911.17</v>
      </c>
      <c r="D8903">
        <v>2890.43</v>
      </c>
      <c r="E8903">
        <v>2904.31</v>
      </c>
      <c r="F8903" s="1">
        <f>(E8903-E8902)/E8902</f>
        <v>5.3690113541954316E-3</v>
      </c>
      <c r="G8903" s="2">
        <f>(G8902*F8903)+G8902</f>
        <v>1774.1661576053723</v>
      </c>
      <c r="H8903" s="1">
        <f t="shared" si="139"/>
        <v>1.6107034062586296E-2</v>
      </c>
      <c r="I8903" s="2">
        <f>(I8902*H8903)+I8902</f>
        <v>18200.850737196663</v>
      </c>
      <c r="J8903" t="s">
        <v>0</v>
      </c>
      <c r="K8903" t="s">
        <v>0</v>
      </c>
      <c r="L8903" t="s">
        <v>0</v>
      </c>
      <c r="M8903" t="s">
        <v>0</v>
      </c>
      <c r="N8903" t="s">
        <v>0</v>
      </c>
      <c r="O8903" t="s">
        <v>0</v>
      </c>
      <c r="P8903" t="s">
        <v>0</v>
      </c>
      <c r="Q8903" t="s">
        <v>0</v>
      </c>
      <c r="R8903" t="s">
        <v>0</v>
      </c>
      <c r="S8903" t="s">
        <v>0</v>
      </c>
      <c r="T8903">
        <v>2887.933</v>
      </c>
      <c r="U8903">
        <v>2919.64897458525</v>
      </c>
      <c r="V8903">
        <v>2856.21702541475</v>
      </c>
      <c r="W8903" t="s">
        <v>0</v>
      </c>
      <c r="X8903" t="s">
        <v>0</v>
      </c>
      <c r="Y8903" t="s">
        <v>0</v>
      </c>
      <c r="Z8903" t="s">
        <v>0</v>
      </c>
      <c r="AA8903" t="s">
        <v>0</v>
      </c>
      <c r="AB8903" t="s">
        <v>0</v>
      </c>
      <c r="AC8903" t="s">
        <v>0</v>
      </c>
      <c r="AD8903" t="s">
        <v>0</v>
      </c>
      <c r="AE8903" t="s">
        <v>0</v>
      </c>
      <c r="AF8903">
        <v>1947735430</v>
      </c>
      <c r="AG8903">
        <v>1939179685.7142799</v>
      </c>
      <c r="AH8903">
        <v>63.501615490779798</v>
      </c>
      <c r="AI8903">
        <v>51.259007410473401</v>
      </c>
      <c r="AJ8903">
        <v>60.7482311772945</v>
      </c>
      <c r="AK8903" t="s">
        <v>0</v>
      </c>
      <c r="AL8903" t="s">
        <v>0</v>
      </c>
      <c r="AM8903" t="s">
        <v>0</v>
      </c>
      <c r="AN8903" t="s">
        <v>0</v>
      </c>
      <c r="AO8903" t="s">
        <v>0</v>
      </c>
      <c r="AP8903" t="s">
        <v>0</v>
      </c>
      <c r="AQ8903" t="s">
        <v>0</v>
      </c>
      <c r="AR8903" t="s">
        <v>0</v>
      </c>
      <c r="AS8903">
        <v>1012266046290</v>
      </c>
      <c r="AT8903">
        <v>1010629167584</v>
      </c>
    </row>
    <row r="8904" spans="1:46" x14ac:dyDescent="0.25">
      <c r="A8904">
        <v>1537363800</v>
      </c>
      <c r="B8904">
        <v>2906.6</v>
      </c>
      <c r="C8904">
        <v>2912.36</v>
      </c>
      <c r="D8904">
        <v>2903.82</v>
      </c>
      <c r="E8904">
        <v>2907.95</v>
      </c>
      <c r="F8904" s="1">
        <f>(E8904-E8903)/E8903</f>
        <v>1.2533097362195746E-3</v>
      </c>
      <c r="G8904" s="2">
        <f>(G8903*F8904)+G8903</f>
        <v>1776.3897373243703</v>
      </c>
      <c r="H8904" s="1">
        <f t="shared" si="139"/>
        <v>3.7599292086587239E-3</v>
      </c>
      <c r="I8904" s="2">
        <f>(I8903*H8904)+I8903</f>
        <v>18269.284647505887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  <c r="O8904" t="s">
        <v>0</v>
      </c>
      <c r="P8904" t="s">
        <v>0</v>
      </c>
      <c r="Q8904" t="s">
        <v>0</v>
      </c>
      <c r="R8904" t="s">
        <v>0</v>
      </c>
      <c r="S8904" t="s">
        <v>0</v>
      </c>
      <c r="T8904">
        <v>2890.1824999999999</v>
      </c>
      <c r="U8904">
        <v>2920.8593309134799</v>
      </c>
      <c r="V8904">
        <v>2859.5056690865199</v>
      </c>
      <c r="W8904" t="s">
        <v>0</v>
      </c>
      <c r="X8904" t="s">
        <v>0</v>
      </c>
      <c r="Y8904" t="s">
        <v>0</v>
      </c>
      <c r="Z8904" t="s">
        <v>0</v>
      </c>
      <c r="AA8904" t="s">
        <v>0</v>
      </c>
      <c r="AB8904" t="s">
        <v>0</v>
      </c>
      <c r="AC8904" t="s">
        <v>0</v>
      </c>
      <c r="AD8904" t="s">
        <v>0</v>
      </c>
      <c r="AE8904" t="s">
        <v>0</v>
      </c>
      <c r="AF8904">
        <v>1942348470</v>
      </c>
      <c r="AG8904">
        <v>1964860030</v>
      </c>
      <c r="AH8904">
        <v>63.762013523445397</v>
      </c>
      <c r="AI8904">
        <v>49.215646898465799</v>
      </c>
      <c r="AJ8904">
        <v>61.067891806823098</v>
      </c>
      <c r="AK8904" t="s">
        <v>0</v>
      </c>
      <c r="AL8904" t="s">
        <v>0</v>
      </c>
      <c r="AM8904" t="s">
        <v>0</v>
      </c>
      <c r="AN8904" t="s">
        <v>0</v>
      </c>
      <c r="AO8904" t="s">
        <v>0</v>
      </c>
      <c r="AP8904" t="s">
        <v>0</v>
      </c>
      <c r="AQ8904" t="s">
        <v>0</v>
      </c>
      <c r="AR8904" t="s">
        <v>0</v>
      </c>
      <c r="AS8904">
        <v>1014208394760</v>
      </c>
      <c r="AT8904">
        <v>1011848829914</v>
      </c>
    </row>
    <row r="8905" spans="1:46" x14ac:dyDescent="0.25">
      <c r="A8905">
        <v>1537450200</v>
      </c>
      <c r="B8905">
        <v>2919.73</v>
      </c>
      <c r="C8905">
        <v>2934.8</v>
      </c>
      <c r="D8905">
        <v>2919.73</v>
      </c>
      <c r="E8905">
        <v>2930.75</v>
      </c>
      <c r="F8905" s="1">
        <f>(E8905-E8904)/E8904</f>
        <v>7.8405749754982667E-3</v>
      </c>
      <c r="G8905" s="2">
        <f>(G8904*F8905)+G8904</f>
        <v>1790.3176542455678</v>
      </c>
      <c r="H8905" s="1">
        <f t="shared" si="139"/>
        <v>2.3521724926494798E-2</v>
      </c>
      <c r="I8905" s="2">
        <f>(I8904*H8905)+I8904</f>
        <v>18699.009735588355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  <c r="O8905" t="s">
        <v>0</v>
      </c>
      <c r="P8905" t="s">
        <v>0</v>
      </c>
      <c r="Q8905" t="s">
        <v>0</v>
      </c>
      <c r="R8905" t="s">
        <v>0</v>
      </c>
      <c r="S8905" t="s">
        <v>0</v>
      </c>
      <c r="T8905">
        <v>2893.6289999999999</v>
      </c>
      <c r="U8905">
        <v>2926.2144666361901</v>
      </c>
      <c r="V8905">
        <v>2861.0435333638002</v>
      </c>
      <c r="W8905" t="s">
        <v>0</v>
      </c>
      <c r="X8905" t="s">
        <v>0</v>
      </c>
      <c r="Y8905" t="s">
        <v>0</v>
      </c>
      <c r="Z8905" t="s">
        <v>0</v>
      </c>
      <c r="AA8905" t="s">
        <v>0</v>
      </c>
      <c r="AB8905" t="s">
        <v>0</v>
      </c>
      <c r="AC8905" t="s">
        <v>0</v>
      </c>
      <c r="AD8905" t="s">
        <v>0</v>
      </c>
      <c r="AE8905" t="s">
        <v>0</v>
      </c>
      <c r="AF8905">
        <v>2102348030</v>
      </c>
      <c r="AG8905">
        <v>1996503430</v>
      </c>
      <c r="AH8905">
        <v>88.683792402974305</v>
      </c>
      <c r="AI8905">
        <v>49.945050972301999</v>
      </c>
      <c r="AJ8905">
        <v>61.794957440435397</v>
      </c>
      <c r="AK8905" t="s">
        <v>0</v>
      </c>
      <c r="AL8905" t="s">
        <v>0</v>
      </c>
      <c r="AM8905" t="s">
        <v>0</v>
      </c>
      <c r="AN8905" t="s">
        <v>0</v>
      </c>
      <c r="AO8905" t="s">
        <v>0</v>
      </c>
      <c r="AP8905" t="s">
        <v>0</v>
      </c>
      <c r="AQ8905" t="s">
        <v>0</v>
      </c>
      <c r="AR8905" t="s">
        <v>0</v>
      </c>
      <c r="AS8905">
        <v>1016310742790</v>
      </c>
      <c r="AT8905">
        <v>1013055490284</v>
      </c>
    </row>
    <row r="8906" spans="1:46" x14ac:dyDescent="0.25">
      <c r="A8906">
        <v>1537536600</v>
      </c>
      <c r="B8906">
        <v>2936.76</v>
      </c>
      <c r="C8906">
        <v>2940.91</v>
      </c>
      <c r="D8906">
        <v>2927.11</v>
      </c>
      <c r="E8906">
        <v>2929.67</v>
      </c>
      <c r="F8906" s="1">
        <f>(E8906-E8905)/E8905</f>
        <v>-3.6850635502855148E-4</v>
      </c>
      <c r="G8906" s="2">
        <f>(G8905*F8906)+G8905</f>
        <v>1789.6579108124586</v>
      </c>
      <c r="H8906" s="1">
        <f t="shared" si="139"/>
        <v>-1.1055190650856544E-3</v>
      </c>
      <c r="I8906" s="2">
        <f>(I8905*H8906)+I8905</f>
        <v>18678.33762382744</v>
      </c>
      <c r="J8906" t="s">
        <v>0</v>
      </c>
      <c r="K8906" t="s">
        <v>0</v>
      </c>
      <c r="L8906" t="s">
        <v>0</v>
      </c>
      <c r="M8906" t="s">
        <v>0</v>
      </c>
      <c r="N8906" t="s">
        <v>0</v>
      </c>
      <c r="O8906" t="s">
        <v>0</v>
      </c>
      <c r="P8906" t="s">
        <v>0</v>
      </c>
      <c r="Q8906" t="s">
        <v>0</v>
      </c>
      <c r="R8906" t="s">
        <v>0</v>
      </c>
      <c r="S8906" t="s">
        <v>0</v>
      </c>
      <c r="T8906">
        <v>2897.2635</v>
      </c>
      <c r="U8906">
        <v>2928.8884137691598</v>
      </c>
      <c r="V8906">
        <v>2865.6385862308398</v>
      </c>
      <c r="W8906" t="s">
        <v>0</v>
      </c>
      <c r="X8906" t="s">
        <v>0</v>
      </c>
      <c r="Y8906" t="s">
        <v>0</v>
      </c>
      <c r="Z8906" t="s">
        <v>0</v>
      </c>
      <c r="AA8906" t="s">
        <v>0</v>
      </c>
      <c r="AB8906" t="s">
        <v>0</v>
      </c>
      <c r="AC8906" t="s">
        <v>0</v>
      </c>
      <c r="AD8906" t="s">
        <v>0</v>
      </c>
      <c r="AE8906" t="s">
        <v>0</v>
      </c>
      <c r="AF8906">
        <v>3900792000</v>
      </c>
      <c r="AG8906">
        <v>2258963342.8571401</v>
      </c>
      <c r="AH8906">
        <v>92.337390169090497</v>
      </c>
      <c r="AI8906">
        <v>52.427770359153698</v>
      </c>
      <c r="AJ8906">
        <v>62.258783561449903</v>
      </c>
      <c r="AK8906" t="s">
        <v>0</v>
      </c>
      <c r="AL8906" t="s">
        <v>0</v>
      </c>
      <c r="AM8906" t="s">
        <v>0</v>
      </c>
      <c r="AN8906" t="s">
        <v>0</v>
      </c>
      <c r="AO8906">
        <v>92.337390169090497</v>
      </c>
      <c r="AP8906">
        <v>92.337390169090497</v>
      </c>
      <c r="AQ8906">
        <v>92.337390169090497</v>
      </c>
      <c r="AR8906" t="s">
        <v>0</v>
      </c>
      <c r="AS8906">
        <v>1012409950790</v>
      </c>
      <c r="AT8906">
        <v>1013102689098</v>
      </c>
    </row>
    <row r="8907" spans="1:46" x14ac:dyDescent="0.25">
      <c r="A8907">
        <v>1537795800</v>
      </c>
      <c r="B8907">
        <v>2921.83</v>
      </c>
      <c r="C8907">
        <v>2923.79</v>
      </c>
      <c r="D8907">
        <v>2912.63</v>
      </c>
      <c r="E8907">
        <v>2919.37</v>
      </c>
      <c r="F8907" s="1">
        <f>(E8907-E8906)/E8906</f>
        <v>-3.5157543341059511E-3</v>
      </c>
      <c r="G8907" s="2">
        <f>(G8906*F8907)+G8906</f>
        <v>1783.3659132559526</v>
      </c>
      <c r="H8907" s="1">
        <f t="shared" si="139"/>
        <v>-1.0547263002317854E-2</v>
      </c>
      <c r="I8907" s="2">
        <f>(I8906*H8907)+I8906</f>
        <v>18481.332284462842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  <c r="O8907" t="s">
        <v>0</v>
      </c>
      <c r="P8907" t="s">
        <v>0</v>
      </c>
      <c r="Q8907" t="s">
        <v>0</v>
      </c>
      <c r="R8907" t="s">
        <v>0</v>
      </c>
      <c r="S8907" t="s">
        <v>0</v>
      </c>
      <c r="T8907">
        <v>2899.4974999999999</v>
      </c>
      <c r="U8907">
        <v>2930.7384832576399</v>
      </c>
      <c r="V8907">
        <v>2868.25651674236</v>
      </c>
      <c r="W8907" t="s">
        <v>0</v>
      </c>
      <c r="X8907" t="s">
        <v>0</v>
      </c>
      <c r="Y8907" t="s">
        <v>0</v>
      </c>
      <c r="Z8907" t="s">
        <v>0</v>
      </c>
      <c r="AA8907" t="s">
        <v>0</v>
      </c>
      <c r="AB8907" t="s">
        <v>0</v>
      </c>
      <c r="AC8907" t="s">
        <v>0</v>
      </c>
      <c r="AD8907" t="s">
        <v>0</v>
      </c>
      <c r="AE8907" t="s">
        <v>0</v>
      </c>
      <c r="AF8907">
        <v>2105481490</v>
      </c>
      <c r="AG8907">
        <v>2250123865.7142801</v>
      </c>
      <c r="AH8907">
        <v>78.385413199413406</v>
      </c>
      <c r="AI8907">
        <v>54.874086339074502</v>
      </c>
      <c r="AJ8907">
        <v>62.178733899973402</v>
      </c>
      <c r="AK8907" t="s">
        <v>0</v>
      </c>
      <c r="AL8907" t="s">
        <v>0</v>
      </c>
      <c r="AM8907" t="s">
        <v>0</v>
      </c>
      <c r="AN8907" t="s">
        <v>0</v>
      </c>
      <c r="AO8907" t="s">
        <v>0</v>
      </c>
      <c r="AP8907" t="s">
        <v>0</v>
      </c>
      <c r="AQ8907" t="s">
        <v>0</v>
      </c>
      <c r="AR8907" t="s">
        <v>0</v>
      </c>
      <c r="AS8907">
        <v>1010304469300</v>
      </c>
      <c r="AT8907">
        <v>1013099920786</v>
      </c>
    </row>
    <row r="8908" spans="1:46" x14ac:dyDescent="0.25">
      <c r="A8908">
        <v>1537882200</v>
      </c>
      <c r="B8908">
        <v>2921.75</v>
      </c>
      <c r="C8908">
        <v>2923.95</v>
      </c>
      <c r="D8908">
        <v>2913.7</v>
      </c>
      <c r="E8908">
        <v>2915.56</v>
      </c>
      <c r="F8908" s="1">
        <f>(E8908-E8907)/E8907</f>
        <v>-1.3050760951849015E-3</v>
      </c>
      <c r="G8908" s="2">
        <f>(G8907*F8908)+G8907</f>
        <v>1781.0384850335947</v>
      </c>
      <c r="H8908" s="1">
        <f t="shared" si="139"/>
        <v>-3.9152282855547046E-3</v>
      </c>
      <c r="I8908" s="2">
        <f>(I8907*H8908)+I8907</f>
        <v>18408.973649547977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  <c r="O8908" t="s">
        <v>0</v>
      </c>
      <c r="P8908" t="s">
        <v>0</v>
      </c>
      <c r="Q8908" t="s">
        <v>0</v>
      </c>
      <c r="R8908" t="s">
        <v>0</v>
      </c>
      <c r="S8908" t="s">
        <v>0</v>
      </c>
      <c r="T8908">
        <v>2900.4385000000002</v>
      </c>
      <c r="U8908">
        <v>2932.4156345009601</v>
      </c>
      <c r="V8908">
        <v>2868.4613654990399</v>
      </c>
      <c r="W8908" t="s">
        <v>0</v>
      </c>
      <c r="X8908" t="s">
        <v>0</v>
      </c>
      <c r="Y8908" t="s">
        <v>0</v>
      </c>
      <c r="Z8908" t="s">
        <v>0</v>
      </c>
      <c r="AA8908" t="s">
        <v>0</v>
      </c>
      <c r="AB8908" t="s">
        <v>0</v>
      </c>
      <c r="AC8908" t="s">
        <v>0</v>
      </c>
      <c r="AD8908" t="s">
        <v>0</v>
      </c>
      <c r="AE8908" t="s">
        <v>0</v>
      </c>
      <c r="AF8908">
        <v>2034744660</v>
      </c>
      <c r="AG8908">
        <v>2269870848.5714202</v>
      </c>
      <c r="AH8908">
        <v>62.307538397646297</v>
      </c>
      <c r="AI8908">
        <v>57.4101999792708</v>
      </c>
      <c r="AJ8908">
        <v>61.444192163273101</v>
      </c>
      <c r="AK8908" t="s">
        <v>0</v>
      </c>
      <c r="AL8908" t="s">
        <v>0</v>
      </c>
      <c r="AM8908" t="s">
        <v>0</v>
      </c>
      <c r="AN8908" t="s">
        <v>0</v>
      </c>
      <c r="AO8908" t="s">
        <v>0</v>
      </c>
      <c r="AP8908" t="s">
        <v>0</v>
      </c>
      <c r="AQ8908" t="s">
        <v>0</v>
      </c>
      <c r="AR8908" t="s">
        <v>0</v>
      </c>
      <c r="AS8908">
        <v>1008269724640</v>
      </c>
      <c r="AT8908">
        <v>1012300656456</v>
      </c>
    </row>
    <row r="8909" spans="1:46" x14ac:dyDescent="0.25">
      <c r="A8909">
        <v>1537968600</v>
      </c>
      <c r="B8909">
        <v>2916.98</v>
      </c>
      <c r="C8909">
        <v>2931.15</v>
      </c>
      <c r="D8909">
        <v>2903.28</v>
      </c>
      <c r="E8909">
        <v>2905.97</v>
      </c>
      <c r="F8909" s="1">
        <f>(E8909-E8908)/E8908</f>
        <v>-3.2892480346829239E-3</v>
      </c>
      <c r="G8909" s="2">
        <f>(G8908*F8909)+G8908</f>
        <v>1775.1802076970034</v>
      </c>
      <c r="H8909" s="1">
        <f t="shared" si="139"/>
        <v>-9.8677441040487708E-3</v>
      </c>
      <c r="I8909" s="2">
        <f>(I8908*H8909)+I8908</f>
        <v>18227.318608356061</v>
      </c>
      <c r="J8909" t="s">
        <v>0</v>
      </c>
      <c r="K8909" t="s">
        <v>0</v>
      </c>
      <c r="L8909" t="s">
        <v>0</v>
      </c>
      <c r="M8909" t="s">
        <v>0</v>
      </c>
      <c r="N8909" t="s">
        <v>0</v>
      </c>
      <c r="O8909" t="s">
        <v>0</v>
      </c>
      <c r="P8909" t="s">
        <v>0</v>
      </c>
      <c r="Q8909" t="s">
        <v>0</v>
      </c>
      <c r="R8909" t="s">
        <v>0</v>
      </c>
      <c r="S8909" t="s">
        <v>0</v>
      </c>
      <c r="T8909">
        <v>2900.8609999999999</v>
      </c>
      <c r="U8909">
        <v>2932.8959664570798</v>
      </c>
      <c r="V8909">
        <v>2868.82603354291</v>
      </c>
      <c r="W8909" t="s">
        <v>0</v>
      </c>
      <c r="X8909" t="s">
        <v>0</v>
      </c>
      <c r="Y8909" t="s">
        <v>0</v>
      </c>
      <c r="Z8909" t="s">
        <v>0</v>
      </c>
      <c r="AA8909" t="s">
        <v>0</v>
      </c>
      <c r="AB8909" t="s">
        <v>0</v>
      </c>
      <c r="AC8909" t="s">
        <v>0</v>
      </c>
      <c r="AD8909" t="s">
        <v>0</v>
      </c>
      <c r="AE8909" t="s">
        <v>0</v>
      </c>
      <c r="AF8909">
        <v>2053175000</v>
      </c>
      <c r="AG8909">
        <v>2298089297.1428499</v>
      </c>
      <c r="AH8909">
        <v>34.689941761358298</v>
      </c>
      <c r="AI8909">
        <v>59.271015491131401</v>
      </c>
      <c r="AJ8909">
        <v>59.905168534930901</v>
      </c>
      <c r="AK8909">
        <v>34.689941761358298</v>
      </c>
      <c r="AL8909" t="s">
        <v>0</v>
      </c>
      <c r="AM8909">
        <v>34.689941761358298</v>
      </c>
      <c r="AN8909" t="s">
        <v>0</v>
      </c>
      <c r="AO8909" t="s">
        <v>0</v>
      </c>
      <c r="AP8909" t="s">
        <v>0</v>
      </c>
      <c r="AQ8909" t="s">
        <v>0</v>
      </c>
      <c r="AR8909" t="s">
        <v>0</v>
      </c>
      <c r="AS8909">
        <v>1006216549640</v>
      </c>
      <c r="AT8909">
        <v>1010702287432</v>
      </c>
    </row>
    <row r="8910" spans="1:46" x14ac:dyDescent="0.25">
      <c r="A8910">
        <v>1538055000</v>
      </c>
      <c r="B8910">
        <v>2911.65</v>
      </c>
      <c r="C8910">
        <v>2927.22</v>
      </c>
      <c r="D8910">
        <v>2909.27</v>
      </c>
      <c r="E8910">
        <v>2914</v>
      </c>
      <c r="F8910" s="1">
        <f>(E8910-E8909)/E8909</f>
        <v>2.7632769780831187E-3</v>
      </c>
      <c r="G8910" s="2">
        <f>(G8909*F8910)+G8909</f>
        <v>1780.0855222968814</v>
      </c>
      <c r="H8910" s="1">
        <f t="shared" si="139"/>
        <v>8.2898309342493565E-3</v>
      </c>
      <c r="I8910" s="2">
        <f>(I8909*H8910)+I8909</f>
        <v>18378.419998004032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  <c r="O8910" t="s">
        <v>0</v>
      </c>
      <c r="P8910" t="s">
        <v>0</v>
      </c>
      <c r="Q8910" t="s">
        <v>0</v>
      </c>
      <c r="R8910" t="s">
        <v>0</v>
      </c>
      <c r="S8910" t="s">
        <v>0</v>
      </c>
      <c r="T8910">
        <v>2900.8589999999999</v>
      </c>
      <c r="U8910">
        <v>2932.8906798793</v>
      </c>
      <c r="V8910">
        <v>2868.8273201206998</v>
      </c>
      <c r="W8910" t="s">
        <v>0</v>
      </c>
      <c r="X8910" t="s">
        <v>0</v>
      </c>
      <c r="Y8910" t="s">
        <v>0</v>
      </c>
      <c r="Z8910" t="s">
        <v>0</v>
      </c>
      <c r="AA8910" t="s">
        <v>0</v>
      </c>
      <c r="AB8910" t="s">
        <v>0</v>
      </c>
      <c r="AC8910" t="s">
        <v>0</v>
      </c>
      <c r="AD8910" t="s">
        <v>0</v>
      </c>
      <c r="AE8910" t="s">
        <v>0</v>
      </c>
      <c r="AF8910">
        <v>1803057920</v>
      </c>
      <c r="AG8910">
        <v>2277421081.4285698</v>
      </c>
      <c r="AH8910">
        <v>36.258023171390498</v>
      </c>
      <c r="AI8910">
        <v>61.349041905897401</v>
      </c>
      <c r="AJ8910">
        <v>59.145624006823901</v>
      </c>
      <c r="AK8910" t="s">
        <v>0</v>
      </c>
      <c r="AL8910" t="s">
        <v>0</v>
      </c>
      <c r="AM8910" t="s">
        <v>0</v>
      </c>
      <c r="AN8910" t="s">
        <v>0</v>
      </c>
      <c r="AO8910" t="s">
        <v>0</v>
      </c>
      <c r="AP8910" t="s">
        <v>0</v>
      </c>
      <c r="AQ8910" t="s">
        <v>0</v>
      </c>
      <c r="AR8910" t="s">
        <v>0</v>
      </c>
      <c r="AS8910">
        <v>1008019607560</v>
      </c>
      <c r="AT8910">
        <v>1009044060386</v>
      </c>
    </row>
    <row r="8911" spans="1:46" x14ac:dyDescent="0.25">
      <c r="A8911">
        <v>1538141400</v>
      </c>
      <c r="B8911">
        <v>2910.03</v>
      </c>
      <c r="C8911">
        <v>2920.53</v>
      </c>
      <c r="D8911">
        <v>2907.5</v>
      </c>
      <c r="E8911">
        <v>2913.98</v>
      </c>
      <c r="F8911" s="1">
        <f>(E8911-E8910)/E8910</f>
        <v>-6.8634179821488707E-6</v>
      </c>
      <c r="G8911" s="2">
        <f>(G8910*F8911)+G8910</f>
        <v>1780.073304825898</v>
      </c>
      <c r="H8911" s="1">
        <f t="shared" si="139"/>
        <v>-2.0590253946446612E-5</v>
      </c>
      <c r="I8911" s="2">
        <f>(I8910*H8911)+I8910</f>
        <v>18378.041581669138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  <c r="O8911" t="s">
        <v>0</v>
      </c>
      <c r="P8911" t="s">
        <v>0</v>
      </c>
      <c r="Q8911" t="s">
        <v>0</v>
      </c>
      <c r="R8911" t="s">
        <v>0</v>
      </c>
      <c r="S8911" t="s">
        <v>0</v>
      </c>
      <c r="T8911">
        <v>2901.5014999999999</v>
      </c>
      <c r="U8911">
        <v>2934.0406261544399</v>
      </c>
      <c r="V8911">
        <v>2868.9623738455598</v>
      </c>
      <c r="W8911" t="s">
        <v>0</v>
      </c>
      <c r="X8911" t="s">
        <v>0</v>
      </c>
      <c r="Y8911" t="s">
        <v>0</v>
      </c>
      <c r="Z8911" t="s">
        <v>0</v>
      </c>
      <c r="AA8911" t="s">
        <v>0</v>
      </c>
      <c r="AB8911" t="s">
        <v>0</v>
      </c>
      <c r="AC8911" t="s">
        <v>0</v>
      </c>
      <c r="AD8911" t="s">
        <v>0</v>
      </c>
      <c r="AE8911" t="s">
        <v>0</v>
      </c>
      <c r="AF8911">
        <v>2193939790</v>
      </c>
      <c r="AG8911">
        <v>2313362698.5714202</v>
      </c>
      <c r="AH8911">
        <v>46.082723752351903</v>
      </c>
      <c r="AI8911">
        <v>62.760225933683202</v>
      </c>
      <c r="AJ8911">
        <v>59.606356043663297</v>
      </c>
      <c r="AK8911" t="s">
        <v>0</v>
      </c>
      <c r="AL8911" t="s">
        <v>0</v>
      </c>
      <c r="AM8911" t="s">
        <v>0</v>
      </c>
      <c r="AN8911" t="s">
        <v>0</v>
      </c>
      <c r="AO8911" t="s">
        <v>0</v>
      </c>
      <c r="AP8911" t="s">
        <v>0</v>
      </c>
      <c r="AQ8911" t="s">
        <v>0</v>
      </c>
      <c r="AR8911" t="s">
        <v>0</v>
      </c>
      <c r="AS8911">
        <v>1005825667770</v>
      </c>
      <c r="AT8911">
        <v>1007727203782</v>
      </c>
    </row>
    <row r="8912" spans="1:46" x14ac:dyDescent="0.25">
      <c r="A8912">
        <v>1538400600</v>
      </c>
      <c r="B8912">
        <v>2926.29</v>
      </c>
      <c r="C8912">
        <v>2937.06</v>
      </c>
      <c r="D8912">
        <v>2917.91</v>
      </c>
      <c r="E8912">
        <v>2924.59</v>
      </c>
      <c r="F8912" s="1">
        <f>(E8912-E8911)/E8911</f>
        <v>3.6410682297064933E-3</v>
      </c>
      <c r="G8912" s="2">
        <f>(G8911*F8912)+G8911</f>
        <v>1786.5546731826482</v>
      </c>
      <c r="H8912" s="1">
        <f t="shared" si="139"/>
        <v>1.0923204689119479E-2</v>
      </c>
      <c r="I8912" s="2">
        <f>(I8911*H8912)+I8911</f>
        <v>18578.788691650858</v>
      </c>
      <c r="J8912" t="s">
        <v>0</v>
      </c>
      <c r="K8912" t="s">
        <v>0</v>
      </c>
      <c r="L8912" t="s">
        <v>0</v>
      </c>
      <c r="M8912" t="s">
        <v>0</v>
      </c>
      <c r="N8912" t="s">
        <v>0</v>
      </c>
      <c r="O8912" t="s">
        <v>0</v>
      </c>
      <c r="P8912" t="s">
        <v>0</v>
      </c>
      <c r="Q8912" t="s">
        <v>0</v>
      </c>
      <c r="R8912" t="s">
        <v>0</v>
      </c>
      <c r="S8912" t="s">
        <v>0</v>
      </c>
      <c r="T8912">
        <v>2902.6550000000002</v>
      </c>
      <c r="U8912">
        <v>2936.7150672325602</v>
      </c>
      <c r="V8912">
        <v>2868.5949327674398</v>
      </c>
      <c r="W8912" t="s">
        <v>0</v>
      </c>
      <c r="X8912" t="s">
        <v>0</v>
      </c>
      <c r="Y8912" t="s">
        <v>0</v>
      </c>
      <c r="Z8912" t="s">
        <v>0</v>
      </c>
      <c r="AA8912" t="s">
        <v>0</v>
      </c>
      <c r="AB8912" t="s">
        <v>0</v>
      </c>
      <c r="AC8912" t="s">
        <v>0</v>
      </c>
      <c r="AD8912" t="s">
        <v>0</v>
      </c>
      <c r="AE8912" t="s">
        <v>0</v>
      </c>
      <c r="AF8912">
        <v>2148843590</v>
      </c>
      <c r="AG8912">
        <v>2320004921.4285698</v>
      </c>
      <c r="AH8912">
        <v>60.530210810729798</v>
      </c>
      <c r="AI8912">
        <v>64.152616747055305</v>
      </c>
      <c r="AJ8912">
        <v>60.445008355092199</v>
      </c>
      <c r="AK8912" t="s">
        <v>0</v>
      </c>
      <c r="AL8912" t="s">
        <v>0</v>
      </c>
      <c r="AM8912" t="s">
        <v>0</v>
      </c>
      <c r="AN8912" t="s">
        <v>0</v>
      </c>
      <c r="AO8912" t="s">
        <v>0</v>
      </c>
      <c r="AP8912" t="s">
        <v>0</v>
      </c>
      <c r="AQ8912" t="s">
        <v>0</v>
      </c>
      <c r="AR8912" t="s">
        <v>0</v>
      </c>
      <c r="AS8912">
        <v>1007974511360</v>
      </c>
      <c r="AT8912">
        <v>1007261212194</v>
      </c>
    </row>
    <row r="8913" spans="1:46" x14ac:dyDescent="0.25">
      <c r="A8913">
        <v>1538487000</v>
      </c>
      <c r="B8913">
        <v>2923.8</v>
      </c>
      <c r="C8913">
        <v>2931.42</v>
      </c>
      <c r="D8913">
        <v>2919.37</v>
      </c>
      <c r="E8913">
        <v>2923.43</v>
      </c>
      <c r="F8913" s="1">
        <f>(E8913-E8912)/E8912</f>
        <v>-3.9663679353355827E-4</v>
      </c>
      <c r="G8913" s="2">
        <f>(G8912*F8913)+G8912</f>
        <v>1785.8460598656047</v>
      </c>
      <c r="H8913" s="1">
        <f t="shared" si="139"/>
        <v>-1.1899103806006749E-3</v>
      </c>
      <c r="I8913" s="2">
        <f>(I8912*H8913)+I8912</f>
        <v>18556.681598127678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  <c r="O8913" t="s">
        <v>0</v>
      </c>
      <c r="P8913" t="s">
        <v>0</v>
      </c>
      <c r="Q8913" t="s">
        <v>0</v>
      </c>
      <c r="R8913" t="s">
        <v>0</v>
      </c>
      <c r="S8913" t="s">
        <v>0</v>
      </c>
      <c r="T8913">
        <v>2903.9904999999999</v>
      </c>
      <c r="U8913">
        <v>2939.0936226372401</v>
      </c>
      <c r="V8913">
        <v>2868.8873773627602</v>
      </c>
      <c r="W8913" t="s">
        <v>0</v>
      </c>
      <c r="X8913" t="s">
        <v>0</v>
      </c>
      <c r="Y8913" t="s">
        <v>0</v>
      </c>
      <c r="Z8913" t="s">
        <v>0</v>
      </c>
      <c r="AA8913" t="s">
        <v>0</v>
      </c>
      <c r="AB8913" t="s">
        <v>0</v>
      </c>
      <c r="AC8913" t="s">
        <v>0</v>
      </c>
      <c r="AD8913" t="s">
        <v>0</v>
      </c>
      <c r="AE8913" t="s">
        <v>0</v>
      </c>
      <c r="AF8913">
        <v>2060042940</v>
      </c>
      <c r="AG8913">
        <v>2057040770</v>
      </c>
      <c r="AH8913">
        <v>64.934323953216605</v>
      </c>
      <c r="AI8913">
        <v>63.827767141049101</v>
      </c>
      <c r="AJ8913">
        <v>61.6856552196408</v>
      </c>
      <c r="AK8913" t="s">
        <v>0</v>
      </c>
      <c r="AL8913" t="s">
        <v>0</v>
      </c>
      <c r="AM8913" t="s">
        <v>0</v>
      </c>
      <c r="AN8913" t="s">
        <v>0</v>
      </c>
      <c r="AO8913" t="s">
        <v>0</v>
      </c>
      <c r="AP8913" t="s">
        <v>0</v>
      </c>
      <c r="AQ8913" t="s">
        <v>0</v>
      </c>
      <c r="AR8913" t="s">
        <v>0</v>
      </c>
      <c r="AS8913">
        <v>1005914468420</v>
      </c>
      <c r="AT8913">
        <v>1006790160950</v>
      </c>
    </row>
    <row r="8914" spans="1:46" x14ac:dyDescent="0.25">
      <c r="A8914">
        <v>1538573400</v>
      </c>
      <c r="B8914">
        <v>2931.69</v>
      </c>
      <c r="C8914">
        <v>2939.86</v>
      </c>
      <c r="D8914">
        <v>2921.36</v>
      </c>
      <c r="E8914">
        <v>2925.51</v>
      </c>
      <c r="F8914" s="1">
        <f>(E8914-E8913)/E8913</f>
        <v>7.1149300650276632E-4</v>
      </c>
      <c r="G8914" s="2">
        <f>(G8913*F8914)+G8913</f>
        <v>1787.1166768478897</v>
      </c>
      <c r="H8914" s="1">
        <f t="shared" si="139"/>
        <v>2.1344790195082989E-3</v>
      </c>
      <c r="I8914" s="2">
        <f>(I8913*H8914)+I8913</f>
        <v>18596.290445670576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  <c r="O8914" t="s">
        <v>0</v>
      </c>
      <c r="P8914" t="s">
        <v>0</v>
      </c>
      <c r="Q8914" t="s">
        <v>0</v>
      </c>
      <c r="R8914" t="s">
        <v>0</v>
      </c>
      <c r="S8914" t="s">
        <v>0</v>
      </c>
      <c r="T8914">
        <v>2905.8359999999998</v>
      </c>
      <c r="U8914">
        <v>2941.3866682903899</v>
      </c>
      <c r="V8914">
        <v>2870.2853317096101</v>
      </c>
      <c r="W8914" t="s">
        <v>0</v>
      </c>
      <c r="X8914" t="s">
        <v>0</v>
      </c>
      <c r="Y8914" t="s">
        <v>0</v>
      </c>
      <c r="Z8914" t="s">
        <v>0</v>
      </c>
      <c r="AA8914" t="s">
        <v>0</v>
      </c>
      <c r="AB8914" t="s">
        <v>0</v>
      </c>
      <c r="AC8914" t="s">
        <v>0</v>
      </c>
      <c r="AD8914" t="s">
        <v>0</v>
      </c>
      <c r="AE8914" t="s">
        <v>0</v>
      </c>
      <c r="AF8914">
        <v>2101579720</v>
      </c>
      <c r="AG8914">
        <v>2056483374.2857101</v>
      </c>
      <c r="AH8914">
        <v>67.585269239743994</v>
      </c>
      <c r="AI8914">
        <v>63.127723030889001</v>
      </c>
      <c r="AJ8914">
        <v>62.4916674326874</v>
      </c>
      <c r="AK8914" t="s">
        <v>0</v>
      </c>
      <c r="AL8914" t="s">
        <v>0</v>
      </c>
      <c r="AM8914" t="s">
        <v>0</v>
      </c>
      <c r="AN8914" t="s">
        <v>0</v>
      </c>
      <c r="AO8914">
        <v>67.585269239743994</v>
      </c>
      <c r="AP8914" t="s">
        <v>0</v>
      </c>
      <c r="AQ8914">
        <v>67.585269239743994</v>
      </c>
      <c r="AR8914" t="s">
        <v>0</v>
      </c>
      <c r="AS8914">
        <v>1008016048140</v>
      </c>
      <c r="AT8914">
        <v>1007150060650</v>
      </c>
    </row>
    <row r="8915" spans="1:46" x14ac:dyDescent="0.25">
      <c r="A8915">
        <v>1538659800</v>
      </c>
      <c r="B8915">
        <v>2919.35</v>
      </c>
      <c r="C8915">
        <v>2919.78</v>
      </c>
      <c r="D8915">
        <v>2883.92</v>
      </c>
      <c r="E8915">
        <v>2901.61</v>
      </c>
      <c r="F8915" s="1">
        <f>(E8915-E8914)/E8914</f>
        <v>-8.1695157425543206E-3</v>
      </c>
      <c r="G8915" s="2">
        <f>(G8914*F8915)+G8914</f>
        <v>1772.5167990225996</v>
      </c>
      <c r="H8915" s="1">
        <f t="shared" si="139"/>
        <v>-2.4508547227662963E-2</v>
      </c>
      <c r="I8915" s="2">
        <f>(I8914*H8915)+I8914</f>
        <v>18140.522383023523</v>
      </c>
      <c r="J8915" t="s">
        <v>0</v>
      </c>
      <c r="K8915" t="s">
        <v>0</v>
      </c>
      <c r="L8915" t="s">
        <v>0</v>
      </c>
      <c r="M8915" t="s">
        <v>0</v>
      </c>
      <c r="N8915" t="s">
        <v>0</v>
      </c>
      <c r="O8915" t="s">
        <v>0</v>
      </c>
      <c r="P8915" t="s">
        <v>0</v>
      </c>
      <c r="Q8915" t="s">
        <v>0</v>
      </c>
      <c r="R8915" t="s">
        <v>0</v>
      </c>
      <c r="S8915" t="s">
        <v>0</v>
      </c>
      <c r="T8915">
        <v>2907.0140000000001</v>
      </c>
      <c r="U8915">
        <v>2940.2925026089001</v>
      </c>
      <c r="V8915">
        <v>2873.7354973911001</v>
      </c>
      <c r="W8915" t="s">
        <v>0</v>
      </c>
      <c r="X8915" t="s">
        <v>0</v>
      </c>
      <c r="Y8915" t="s">
        <v>0</v>
      </c>
      <c r="Z8915" t="s">
        <v>0</v>
      </c>
      <c r="AA8915" t="s">
        <v>0</v>
      </c>
      <c r="AB8915" t="s">
        <v>0</v>
      </c>
      <c r="AC8915" t="s">
        <v>0</v>
      </c>
      <c r="AD8915" t="s">
        <v>0</v>
      </c>
      <c r="AE8915" t="s">
        <v>0</v>
      </c>
      <c r="AF8915">
        <v>2105861180</v>
      </c>
      <c r="AG8915">
        <v>2066642877.1428499</v>
      </c>
      <c r="AH8915">
        <v>37.530450069287198</v>
      </c>
      <c r="AI8915">
        <v>61.276054303186797</v>
      </c>
      <c r="AJ8915">
        <v>62.251340781905398</v>
      </c>
      <c r="AK8915" t="s">
        <v>0</v>
      </c>
      <c r="AL8915" t="s">
        <v>0</v>
      </c>
      <c r="AM8915" t="s">
        <v>0</v>
      </c>
      <c r="AN8915" t="s">
        <v>0</v>
      </c>
      <c r="AO8915" t="s">
        <v>0</v>
      </c>
      <c r="AP8915" t="s">
        <v>0</v>
      </c>
      <c r="AQ8915" t="s">
        <v>0</v>
      </c>
      <c r="AR8915" t="s">
        <v>0</v>
      </c>
      <c r="AS8915">
        <v>1005910186960</v>
      </c>
      <c r="AT8915">
        <v>1006728176530</v>
      </c>
    </row>
    <row r="8916" spans="1:46" x14ac:dyDescent="0.25">
      <c r="A8916">
        <v>1538746200</v>
      </c>
      <c r="B8916">
        <v>2902.54</v>
      </c>
      <c r="C8916">
        <v>2909.64</v>
      </c>
      <c r="D8916">
        <v>2869.29</v>
      </c>
      <c r="E8916">
        <v>2885.57</v>
      </c>
      <c r="F8916" s="1">
        <f>(E8916-E8915)/E8915</f>
        <v>-5.5279655088037206E-3</v>
      </c>
      <c r="G8916" s="2">
        <f>(G8915*F8916)+G8915</f>
        <v>1762.7183872938274</v>
      </c>
      <c r="H8916" s="1">
        <f t="shared" si="139"/>
        <v>-1.6583896526411162E-2</v>
      </c>
      <c r="I8916" s="2">
        <f>(I8915*H8916)+I8915</f>
        <v>17839.681836888416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  <c r="O8916" t="s">
        <v>0</v>
      </c>
      <c r="P8916" t="s">
        <v>0</v>
      </c>
      <c r="Q8916" t="s">
        <v>0</v>
      </c>
      <c r="R8916" t="s">
        <v>0</v>
      </c>
      <c r="S8916" t="s">
        <v>0</v>
      </c>
      <c r="T8916">
        <v>2907.7085000000002</v>
      </c>
      <c r="U8916">
        <v>2938.4948627418698</v>
      </c>
      <c r="V8916">
        <v>2876.9221372581301</v>
      </c>
      <c r="W8916" t="s">
        <v>0</v>
      </c>
      <c r="X8916" t="s">
        <v>0</v>
      </c>
      <c r="Y8916" t="s">
        <v>0</v>
      </c>
      <c r="Z8916" t="s">
        <v>0</v>
      </c>
      <c r="AA8916" t="s">
        <v>0</v>
      </c>
      <c r="AB8916" t="s">
        <v>0</v>
      </c>
      <c r="AC8916" t="s">
        <v>0</v>
      </c>
      <c r="AD8916" t="s">
        <v>0</v>
      </c>
      <c r="AE8916" t="s">
        <v>0</v>
      </c>
      <c r="AF8916">
        <v>2091494760</v>
      </c>
      <c r="AG8916">
        <v>2072117128.57142</v>
      </c>
      <c r="AH8916">
        <v>16.947254923363801</v>
      </c>
      <c r="AI8916">
        <v>57.694949644154697</v>
      </c>
      <c r="AJ8916">
        <v>60.950900584468002</v>
      </c>
      <c r="AK8916" t="s">
        <v>0</v>
      </c>
      <c r="AL8916" t="s">
        <v>0</v>
      </c>
      <c r="AM8916" t="s">
        <v>0</v>
      </c>
      <c r="AN8916" t="s">
        <v>0</v>
      </c>
      <c r="AO8916" t="s">
        <v>0</v>
      </c>
      <c r="AP8916" t="s">
        <v>0</v>
      </c>
      <c r="AQ8916" t="s">
        <v>0</v>
      </c>
      <c r="AR8916" t="s">
        <v>0</v>
      </c>
      <c r="AS8916">
        <v>1003818692200</v>
      </c>
      <c r="AT8916">
        <v>1006326781416</v>
      </c>
    </row>
    <row r="8917" spans="1:46" x14ac:dyDescent="0.25">
      <c r="A8917">
        <v>1539005400</v>
      </c>
      <c r="B8917">
        <v>2877.53</v>
      </c>
      <c r="C8917">
        <v>2889.45</v>
      </c>
      <c r="D8917">
        <v>2862.08</v>
      </c>
      <c r="E8917">
        <v>2884.43</v>
      </c>
      <c r="F8917" s="1">
        <f>(E8917-E8916)/E8916</f>
        <v>-3.9506925841352919E-4</v>
      </c>
      <c r="G8917" s="2">
        <f>(G8916*F8917)+G8916</f>
        <v>1762.0219914477673</v>
      </c>
      <c r="H8917" s="1">
        <f t="shared" si="139"/>
        <v>-1.1852077752405876E-3</v>
      </c>
      <c r="I8917" s="2">
        <f>(I8916*H8917)+I8916</f>
        <v>17818.538107267519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  <c r="O8917" t="s">
        <v>0</v>
      </c>
      <c r="P8917" t="s">
        <v>0</v>
      </c>
      <c r="Q8917" t="s">
        <v>0</v>
      </c>
      <c r="R8917" t="s">
        <v>0</v>
      </c>
      <c r="S8917" t="s">
        <v>0</v>
      </c>
      <c r="T8917">
        <v>2908.0735</v>
      </c>
      <c r="U8917">
        <v>2937.54613155671</v>
      </c>
      <c r="V8917">
        <v>2878.60086844329</v>
      </c>
      <c r="W8917" t="s">
        <v>0</v>
      </c>
      <c r="X8917" t="s">
        <v>0</v>
      </c>
      <c r="Y8917" t="s">
        <v>0</v>
      </c>
      <c r="Z8917" t="s">
        <v>0</v>
      </c>
      <c r="AA8917" t="s">
        <v>0</v>
      </c>
      <c r="AB8917" t="s">
        <v>0</v>
      </c>
      <c r="AC8917" t="s">
        <v>0</v>
      </c>
      <c r="AD8917" t="s">
        <v>0</v>
      </c>
      <c r="AE8917" t="s">
        <v>0</v>
      </c>
      <c r="AF8917">
        <v>2013126780</v>
      </c>
      <c r="AG8917">
        <v>2102126965.7142799</v>
      </c>
      <c r="AH8917">
        <v>-3.0135669609346598</v>
      </c>
      <c r="AI8917">
        <v>52.5583665299717</v>
      </c>
      <c r="AJ8917">
        <v>58.794679124359902</v>
      </c>
      <c r="AK8917" t="s">
        <v>0</v>
      </c>
      <c r="AL8917" t="s">
        <v>0</v>
      </c>
      <c r="AM8917" t="s">
        <v>0</v>
      </c>
      <c r="AN8917" t="s">
        <v>0</v>
      </c>
      <c r="AO8917" t="s">
        <v>0</v>
      </c>
      <c r="AP8917" t="s">
        <v>0</v>
      </c>
      <c r="AQ8917" t="s">
        <v>0</v>
      </c>
      <c r="AR8917" t="s">
        <v>0</v>
      </c>
      <c r="AS8917">
        <v>1001805565420</v>
      </c>
      <c r="AT8917">
        <v>1005092992228</v>
      </c>
    </row>
    <row r="8918" spans="1:46" x14ac:dyDescent="0.25">
      <c r="A8918">
        <v>1539091800</v>
      </c>
      <c r="B8918">
        <v>2882.51</v>
      </c>
      <c r="C8918">
        <v>2894.83</v>
      </c>
      <c r="D8918">
        <v>2874.27</v>
      </c>
      <c r="E8918">
        <v>2880.34</v>
      </c>
      <c r="F8918" s="1">
        <f>(E8918-E8917)/E8917</f>
        <v>-1.4179577940874595E-3</v>
      </c>
      <c r="G8918" s="2">
        <f>(G8917*F8918)+G8917</f>
        <v>1759.5235186316404</v>
      </c>
      <c r="H8918" s="1">
        <f t="shared" si="139"/>
        <v>-4.253873382262378E-3</v>
      </c>
      <c r="I8918" s="2">
        <f>(I8917*H8918)+I8917</f>
        <v>17742.740302302187</v>
      </c>
      <c r="J8918" t="s">
        <v>0</v>
      </c>
      <c r="K8918" t="s">
        <v>0</v>
      </c>
      <c r="L8918" t="s">
        <v>0</v>
      </c>
      <c r="M8918" t="s">
        <v>0</v>
      </c>
      <c r="N8918" t="s">
        <v>0</v>
      </c>
      <c r="O8918" t="s">
        <v>0</v>
      </c>
      <c r="P8918" t="s">
        <v>0</v>
      </c>
      <c r="Q8918" t="s">
        <v>0</v>
      </c>
      <c r="R8918" t="s">
        <v>0</v>
      </c>
      <c r="S8918" t="s">
        <v>0</v>
      </c>
      <c r="T8918">
        <v>2907.6959999999999</v>
      </c>
      <c r="U8918">
        <v>2938.3622788071302</v>
      </c>
      <c r="V8918">
        <v>2877.0297211928701</v>
      </c>
      <c r="W8918" t="s">
        <v>0</v>
      </c>
      <c r="X8918" t="s">
        <v>0</v>
      </c>
      <c r="Y8918" t="s">
        <v>0</v>
      </c>
      <c r="Z8918" t="s">
        <v>0</v>
      </c>
      <c r="AA8918" t="s">
        <v>0</v>
      </c>
      <c r="AB8918" t="s">
        <v>0</v>
      </c>
      <c r="AC8918" t="s">
        <v>0</v>
      </c>
      <c r="AD8918" t="s">
        <v>0</v>
      </c>
      <c r="AE8918" t="s">
        <v>0</v>
      </c>
      <c r="AF8918">
        <v>2136559730</v>
      </c>
      <c r="AG8918">
        <v>2093929814.2857101</v>
      </c>
      <c r="AH8918">
        <v>-3.66939097188131</v>
      </c>
      <c r="AI8918">
        <v>45.4542755011366</v>
      </c>
      <c r="AJ8918">
        <v>56.505303330983601</v>
      </c>
      <c r="AK8918" t="s">
        <v>0</v>
      </c>
      <c r="AL8918" t="s">
        <v>0</v>
      </c>
      <c r="AM8918" t="s">
        <v>0</v>
      </c>
      <c r="AN8918" t="s">
        <v>0</v>
      </c>
      <c r="AO8918" t="s">
        <v>0</v>
      </c>
      <c r="AP8918" t="s">
        <v>0</v>
      </c>
      <c r="AQ8918" t="s">
        <v>0</v>
      </c>
      <c r="AR8918" t="s">
        <v>0</v>
      </c>
      <c r="AS8918">
        <v>999669005690</v>
      </c>
      <c r="AT8918">
        <v>1003843899682</v>
      </c>
    </row>
    <row r="8919" spans="1:46" x14ac:dyDescent="0.25">
      <c r="A8919">
        <v>1539178200</v>
      </c>
      <c r="B8919">
        <v>2873.9</v>
      </c>
      <c r="C8919">
        <v>2874.02</v>
      </c>
      <c r="D8919">
        <v>2784.86</v>
      </c>
      <c r="E8919">
        <v>2785.68</v>
      </c>
      <c r="F8919" s="1">
        <f>(E8919-E8918)/E8918</f>
        <v>-3.2864175757028789E-2</v>
      </c>
      <c r="G8919" s="2">
        <f>(G8918*F8919)+G8918</f>
        <v>1701.6982284667044</v>
      </c>
      <c r="H8919" s="1">
        <f t="shared" si="139"/>
        <v>-9.8592527271086361E-2</v>
      </c>
      <c r="I8919" s="2">
        <f>(I8918*H8919)+I8918</f>
        <v>15993.438695183655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  <c r="O8919" t="s">
        <v>0</v>
      </c>
      <c r="P8919" t="s">
        <v>0</v>
      </c>
      <c r="Q8919" t="s">
        <v>0</v>
      </c>
      <c r="R8919" t="s">
        <v>0</v>
      </c>
      <c r="S8919" t="s">
        <v>0</v>
      </c>
      <c r="T8919">
        <v>2902.5340000000001</v>
      </c>
      <c r="U8919">
        <v>2963.6969699727501</v>
      </c>
      <c r="V8919">
        <v>2841.3710300272501</v>
      </c>
      <c r="W8919" t="s">
        <v>0</v>
      </c>
      <c r="X8919" t="s">
        <v>0</v>
      </c>
      <c r="Y8919" t="s">
        <v>0</v>
      </c>
      <c r="Z8919" t="s">
        <v>0</v>
      </c>
      <c r="AA8919" t="s">
        <v>0</v>
      </c>
      <c r="AB8919" t="s">
        <v>0</v>
      </c>
      <c r="AC8919" t="s">
        <v>0</v>
      </c>
      <c r="AD8919" t="s">
        <v>0</v>
      </c>
      <c r="AE8919" t="s">
        <v>0</v>
      </c>
      <c r="AF8919">
        <v>2895006300</v>
      </c>
      <c r="AG8919">
        <v>2200524487.1428499</v>
      </c>
      <c r="AH8919">
        <v>-29.3039837288309</v>
      </c>
      <c r="AI8919">
        <v>36.097246739757999</v>
      </c>
      <c r="AJ8919">
        <v>53.427509198553501</v>
      </c>
      <c r="AK8919" t="s">
        <v>0</v>
      </c>
      <c r="AL8919" t="s">
        <v>0</v>
      </c>
      <c r="AM8919" t="s">
        <v>0</v>
      </c>
      <c r="AN8919" t="s">
        <v>0</v>
      </c>
      <c r="AO8919" t="s">
        <v>0</v>
      </c>
      <c r="AP8919" t="s">
        <v>0</v>
      </c>
      <c r="AQ8919" t="s">
        <v>0</v>
      </c>
      <c r="AR8919" t="s">
        <v>0</v>
      </c>
      <c r="AS8919">
        <v>996773999390</v>
      </c>
      <c r="AT8919">
        <v>1001595489932</v>
      </c>
    </row>
    <row r="8920" spans="1:46" x14ac:dyDescent="0.25">
      <c r="A8920">
        <v>1539264600</v>
      </c>
      <c r="B8920">
        <v>2776.87</v>
      </c>
      <c r="C8920">
        <v>2795.14</v>
      </c>
      <c r="D8920">
        <v>2710.51</v>
      </c>
      <c r="E8920">
        <v>2728.37</v>
      </c>
      <c r="F8920" s="1">
        <f>(E8920-E8919)/E8919</f>
        <v>-2.0573073719881662E-2</v>
      </c>
      <c r="G8920" s="2">
        <f>(G8919*F8920)+G8919</f>
        <v>1666.6890653634669</v>
      </c>
      <c r="H8920" s="1">
        <f t="shared" si="139"/>
        <v>-6.1719221159644982E-2</v>
      </c>
      <c r="I8920" s="2">
        <f>(I8919*H8920)+I8919</f>
        <v>15006.33611525239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  <c r="O8920" t="s">
        <v>0</v>
      </c>
      <c r="P8920" t="s">
        <v>0</v>
      </c>
      <c r="Q8920" t="s">
        <v>0</v>
      </c>
      <c r="R8920" t="s">
        <v>0</v>
      </c>
      <c r="S8920" t="s">
        <v>0</v>
      </c>
      <c r="T8920">
        <v>2893.7435</v>
      </c>
      <c r="U8920">
        <v>2991.20064571482</v>
      </c>
      <c r="V8920">
        <v>2796.2863542851801</v>
      </c>
      <c r="W8920" t="s">
        <v>0</v>
      </c>
      <c r="X8920" t="s">
        <v>0</v>
      </c>
      <c r="Y8920" t="s">
        <v>0</v>
      </c>
      <c r="Z8920" t="s">
        <v>0</v>
      </c>
      <c r="AA8920" t="s">
        <v>0</v>
      </c>
      <c r="AB8920" t="s">
        <v>0</v>
      </c>
      <c r="AC8920" t="s">
        <v>0</v>
      </c>
      <c r="AD8920" t="s">
        <v>0</v>
      </c>
      <c r="AE8920" t="s">
        <v>0</v>
      </c>
      <c r="AF8920">
        <v>3309534700</v>
      </c>
      <c r="AG8920">
        <v>2379023310</v>
      </c>
      <c r="AH8920">
        <v>-37.9049293844133</v>
      </c>
      <c r="AI8920">
        <v>27.151835771771399</v>
      </c>
      <c r="AJ8920">
        <v>49.800373017123903</v>
      </c>
      <c r="AK8920">
        <v>-37.9049293844133</v>
      </c>
      <c r="AL8920" t="s">
        <v>0</v>
      </c>
      <c r="AM8920">
        <v>-37.9049293844133</v>
      </c>
      <c r="AN8920" t="s">
        <v>0</v>
      </c>
      <c r="AO8920" t="s">
        <v>0</v>
      </c>
      <c r="AP8920" t="s">
        <v>0</v>
      </c>
      <c r="AQ8920" t="s">
        <v>0</v>
      </c>
      <c r="AR8920" t="s">
        <v>0</v>
      </c>
      <c r="AS8920">
        <v>993464464690</v>
      </c>
      <c r="AT8920">
        <v>999106345478</v>
      </c>
    </row>
    <row r="8921" spans="1:46" x14ac:dyDescent="0.25">
      <c r="A8921">
        <v>1539351000</v>
      </c>
      <c r="B8921">
        <v>2770.54</v>
      </c>
      <c r="C8921">
        <v>2775.77</v>
      </c>
      <c r="D8921">
        <v>2729.44</v>
      </c>
      <c r="E8921">
        <v>2767.13</v>
      </c>
      <c r="F8921" s="1">
        <f>(E8921-E8920)/E8920</f>
        <v>1.4206284338267984E-2</v>
      </c>
      <c r="G8921" s="2">
        <f>(G8920*F8921)+G8920</f>
        <v>1690.3665241295023</v>
      </c>
      <c r="H8921" s="1">
        <f t="shared" si="139"/>
        <v>4.2618853014803955E-2</v>
      </c>
      <c r="I8921" s="2">
        <f>(I8920*H8921)+I8920</f>
        <v>15645.888948439077</v>
      </c>
      <c r="J8921" t="s">
        <v>0</v>
      </c>
      <c r="K8921" t="s">
        <v>0</v>
      </c>
      <c r="L8921" t="s">
        <v>0</v>
      </c>
      <c r="M8921" t="s">
        <v>0</v>
      </c>
      <c r="N8921" t="s">
        <v>0</v>
      </c>
      <c r="O8921" t="s">
        <v>0</v>
      </c>
      <c r="P8921" t="s">
        <v>0</v>
      </c>
      <c r="Q8921" t="s">
        <v>0</v>
      </c>
      <c r="R8921" t="s">
        <v>0</v>
      </c>
      <c r="S8921" t="s">
        <v>0</v>
      </c>
      <c r="T8921">
        <v>2886.8510000000001</v>
      </c>
      <c r="U8921">
        <v>2998.6043575150002</v>
      </c>
      <c r="V8921">
        <v>2775.09764248499</v>
      </c>
      <c r="W8921" t="s">
        <v>0</v>
      </c>
      <c r="X8921" t="s">
        <v>0</v>
      </c>
      <c r="Y8921" t="s">
        <v>0</v>
      </c>
      <c r="Z8921" t="s">
        <v>0</v>
      </c>
      <c r="AA8921" t="s">
        <v>0</v>
      </c>
      <c r="AB8921" t="s">
        <v>0</v>
      </c>
      <c r="AC8921" t="s">
        <v>0</v>
      </c>
      <c r="AD8921" t="s">
        <v>0</v>
      </c>
      <c r="AE8921" t="s">
        <v>0</v>
      </c>
      <c r="AF8921">
        <v>2665303070</v>
      </c>
      <c r="AG8921">
        <v>2459555217.1428499</v>
      </c>
      <c r="AH8921">
        <v>-21.982935548880601</v>
      </c>
      <c r="AI8921">
        <v>20.667953160500101</v>
      </c>
      <c r="AJ8921">
        <v>46.4994032153731</v>
      </c>
      <c r="AK8921" t="s">
        <v>0</v>
      </c>
      <c r="AL8921" t="s">
        <v>0</v>
      </c>
      <c r="AM8921" t="s">
        <v>0</v>
      </c>
      <c r="AN8921" t="s">
        <v>0</v>
      </c>
      <c r="AO8921" t="s">
        <v>0</v>
      </c>
      <c r="AP8921" t="s">
        <v>0</v>
      </c>
      <c r="AQ8921" t="s">
        <v>0</v>
      </c>
      <c r="AR8921" t="s">
        <v>0</v>
      </c>
      <c r="AS8921">
        <v>996129767760</v>
      </c>
      <c r="AT8921">
        <v>997568560590</v>
      </c>
    </row>
    <row r="8922" spans="1:46" x14ac:dyDescent="0.25">
      <c r="A8922">
        <v>1539610200</v>
      </c>
      <c r="B8922">
        <v>2763.83</v>
      </c>
      <c r="C8922">
        <v>2775.99</v>
      </c>
      <c r="D8922">
        <v>2749.03</v>
      </c>
      <c r="E8922">
        <v>2750.79</v>
      </c>
      <c r="F8922" s="1">
        <f>(E8922-E8921)/E8921</f>
        <v>-5.9050351808553067E-3</v>
      </c>
      <c r="G8922" s="2">
        <f>(G8921*F8922)+G8921</f>
        <v>1680.3848503359775</v>
      </c>
      <c r="H8922" s="1">
        <f t="shared" si="139"/>
        <v>-1.7715105542565921E-2</v>
      </c>
      <c r="I8922" s="2">
        <f>(I8921*H8922)+I8921</f>
        <v>15368.720374410212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  <c r="O8922" t="s">
        <v>0</v>
      </c>
      <c r="P8922" t="s">
        <v>0</v>
      </c>
      <c r="Q8922" t="s">
        <v>0</v>
      </c>
      <c r="R8922" t="s">
        <v>0</v>
      </c>
      <c r="S8922" t="s">
        <v>0</v>
      </c>
      <c r="T8922">
        <v>2879.9504999999999</v>
      </c>
      <c r="U8922">
        <v>3006.44202042283</v>
      </c>
      <c r="V8922">
        <v>2753.4589795771699</v>
      </c>
      <c r="W8922" t="s">
        <v>0</v>
      </c>
      <c r="X8922" t="s">
        <v>0</v>
      </c>
      <c r="Y8922" t="s">
        <v>0</v>
      </c>
      <c r="Z8922" t="s">
        <v>0</v>
      </c>
      <c r="AA8922" t="s">
        <v>0</v>
      </c>
      <c r="AB8922" t="s">
        <v>0</v>
      </c>
      <c r="AC8922" t="s">
        <v>0</v>
      </c>
      <c r="AD8922" t="s">
        <v>0</v>
      </c>
      <c r="AE8922" t="s">
        <v>0</v>
      </c>
      <c r="AF8922">
        <v>2023151750</v>
      </c>
      <c r="AG8922">
        <v>2447739584.2857099</v>
      </c>
      <c r="AH8922">
        <v>-14.8015057111182</v>
      </c>
      <c r="AI8922">
        <v>16.860918739540299</v>
      </c>
      <c r="AJ8922">
        <v>42.837759970846299</v>
      </c>
      <c r="AK8922" t="s">
        <v>0</v>
      </c>
      <c r="AL8922" t="s">
        <v>0</v>
      </c>
      <c r="AM8922" t="s">
        <v>0</v>
      </c>
      <c r="AN8922" t="s">
        <v>0</v>
      </c>
      <c r="AO8922" t="s">
        <v>0</v>
      </c>
      <c r="AP8922" t="s">
        <v>0</v>
      </c>
      <c r="AQ8922" t="s">
        <v>0</v>
      </c>
      <c r="AR8922" t="s">
        <v>0</v>
      </c>
      <c r="AS8922">
        <v>994106616010</v>
      </c>
      <c r="AT8922">
        <v>996028770708</v>
      </c>
    </row>
    <row r="8923" spans="1:46" x14ac:dyDescent="0.25">
      <c r="A8923">
        <v>1539696600</v>
      </c>
      <c r="B8923">
        <v>2767.05</v>
      </c>
      <c r="C8923">
        <v>2813.46</v>
      </c>
      <c r="D8923">
        <v>2766.91</v>
      </c>
      <c r="E8923">
        <v>2809.92</v>
      </c>
      <c r="F8923" s="1">
        <f>(E8923-E8922)/E8922</f>
        <v>2.1495643069809077E-2</v>
      </c>
      <c r="G8923" s="2">
        <f>(G8922*F8923)+G8922</f>
        <v>1716.5058032987142</v>
      </c>
      <c r="H8923" s="1">
        <f t="shared" si="139"/>
        <v>6.4486929209427224E-2</v>
      </c>
      <c r="I8923" s="2">
        <f>(I8922*H8923)+I8922</f>
        <v>16359.801957234286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  <c r="O8923" t="s">
        <v>0</v>
      </c>
      <c r="P8923" t="s">
        <v>0</v>
      </c>
      <c r="Q8923" t="s">
        <v>0</v>
      </c>
      <c r="R8923" t="s">
        <v>0</v>
      </c>
      <c r="S8923" t="s">
        <v>0</v>
      </c>
      <c r="T8923">
        <v>2875.2310000000002</v>
      </c>
      <c r="U8923">
        <v>3004.7423398737201</v>
      </c>
      <c r="V8923">
        <v>2745.7196601262699</v>
      </c>
      <c r="W8923" t="s">
        <v>0</v>
      </c>
      <c r="X8923" t="s">
        <v>0</v>
      </c>
      <c r="Y8923" t="s">
        <v>0</v>
      </c>
      <c r="Z8923" t="s">
        <v>0</v>
      </c>
      <c r="AA8923" t="s">
        <v>0</v>
      </c>
      <c r="AB8923" t="s">
        <v>0</v>
      </c>
      <c r="AC8923" t="s">
        <v>0</v>
      </c>
      <c r="AD8923" t="s">
        <v>0</v>
      </c>
      <c r="AE8923" t="s">
        <v>0</v>
      </c>
      <c r="AF8923">
        <v>2137274740</v>
      </c>
      <c r="AG8923">
        <v>2454279581.4285698</v>
      </c>
      <c r="AH8923">
        <v>18.521452450173001</v>
      </c>
      <c r="AI8923">
        <v>15.496567145600499</v>
      </c>
      <c r="AJ8923">
        <v>40.128684298614601</v>
      </c>
      <c r="AK8923" t="s">
        <v>0</v>
      </c>
      <c r="AL8923" t="s">
        <v>0</v>
      </c>
      <c r="AM8923" t="s">
        <v>0</v>
      </c>
      <c r="AN8923" t="s">
        <v>0</v>
      </c>
      <c r="AO8923" t="s">
        <v>0</v>
      </c>
      <c r="AP8923" t="s">
        <v>0</v>
      </c>
      <c r="AQ8923" t="s">
        <v>0</v>
      </c>
      <c r="AR8923" t="s">
        <v>0</v>
      </c>
      <c r="AS8923">
        <v>996243890750</v>
      </c>
      <c r="AT8923">
        <v>995343747720</v>
      </c>
    </row>
    <row r="8924" spans="1:46" x14ac:dyDescent="0.25">
      <c r="A8924">
        <v>1539783000</v>
      </c>
      <c r="B8924">
        <v>2811.67</v>
      </c>
      <c r="C8924">
        <v>2816.94</v>
      </c>
      <c r="D8924">
        <v>2781.81</v>
      </c>
      <c r="E8924">
        <v>2809.21</v>
      </c>
      <c r="F8924" s="1">
        <f>(E8924-E8923)/E8923</f>
        <v>-2.5267623277532329E-4</v>
      </c>
      <c r="G8924" s="2">
        <f>(G8923*F8924)+G8923</f>
        <v>1716.0720830787998</v>
      </c>
      <c r="H8924" s="1">
        <f t="shared" si="139"/>
        <v>-7.5802869832596986E-4</v>
      </c>
      <c r="I8924" s="2">
        <f>(I8923*H8924)+I8923</f>
        <v>16347.400757851772</v>
      </c>
      <c r="J8924" t="s">
        <v>0</v>
      </c>
      <c r="K8924" t="s">
        <v>0</v>
      </c>
      <c r="L8924" t="s">
        <v>0</v>
      </c>
      <c r="M8924" t="s">
        <v>0</v>
      </c>
      <c r="N8924" t="s">
        <v>0</v>
      </c>
      <c r="O8924" t="s">
        <v>0</v>
      </c>
      <c r="P8924" t="s">
        <v>0</v>
      </c>
      <c r="Q8924" t="s">
        <v>0</v>
      </c>
      <c r="R8924" t="s">
        <v>0</v>
      </c>
      <c r="S8924" t="s">
        <v>0</v>
      </c>
      <c r="T8924">
        <v>2870.2939999999999</v>
      </c>
      <c r="U8924">
        <v>3001.9501399095502</v>
      </c>
      <c r="V8924">
        <v>2738.63786009045</v>
      </c>
      <c r="W8924" t="s">
        <v>0</v>
      </c>
      <c r="X8924" t="s">
        <v>0</v>
      </c>
      <c r="Y8924" t="s">
        <v>0</v>
      </c>
      <c r="Z8924" t="s">
        <v>0</v>
      </c>
      <c r="AA8924" t="s">
        <v>0</v>
      </c>
      <c r="AB8924" t="s">
        <v>0</v>
      </c>
      <c r="AC8924" t="s">
        <v>0</v>
      </c>
      <c r="AD8924" t="s">
        <v>0</v>
      </c>
      <c r="AE8924" t="s">
        <v>0</v>
      </c>
      <c r="AF8924">
        <v>2120418820</v>
      </c>
      <c r="AG8924">
        <v>2469607015.7142801</v>
      </c>
      <c r="AH8924">
        <v>40.061154820234002</v>
      </c>
      <c r="AI8924">
        <v>15.0333695354376</v>
      </c>
      <c r="AJ8924">
        <v>38.605516257423297</v>
      </c>
      <c r="AK8924" t="s">
        <v>0</v>
      </c>
      <c r="AL8924" t="s">
        <v>0</v>
      </c>
      <c r="AM8924" t="s">
        <v>0</v>
      </c>
      <c r="AN8924" t="s">
        <v>0</v>
      </c>
      <c r="AO8924" t="s">
        <v>0</v>
      </c>
      <c r="AP8924" t="s">
        <v>0</v>
      </c>
      <c r="AQ8924" t="s">
        <v>0</v>
      </c>
      <c r="AR8924" t="s">
        <v>0</v>
      </c>
      <c r="AS8924">
        <v>994123471930</v>
      </c>
      <c r="AT8924">
        <v>994813642228</v>
      </c>
    </row>
    <row r="8925" spans="1:46" x14ac:dyDescent="0.25">
      <c r="A8925">
        <v>1539869400</v>
      </c>
      <c r="B8925">
        <v>2802</v>
      </c>
      <c r="C8925">
        <v>2806.04</v>
      </c>
      <c r="D8925">
        <v>2755.18</v>
      </c>
      <c r="E8925">
        <v>2768.78</v>
      </c>
      <c r="F8925" s="1">
        <f>(E8925-E8924)/E8924</f>
        <v>-1.4391946490294365E-2</v>
      </c>
      <c r="G8925" s="2">
        <f>(G8924*F8925)+G8924</f>
        <v>1691.3744654856416</v>
      </c>
      <c r="H8925" s="1">
        <f t="shared" si="139"/>
        <v>-4.3175839470883097E-2</v>
      </c>
      <c r="I8925" s="2">
        <f>(I8924*H8925)+I8924</f>
        <v>15641.588006964572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>
        <v>2862.1954999999998</v>
      </c>
      <c r="U8925">
        <v>2997.8458933606198</v>
      </c>
      <c r="V8925">
        <v>2726.5451066393798</v>
      </c>
      <c r="W8925" t="s">
        <v>0</v>
      </c>
      <c r="X8925" t="s">
        <v>0</v>
      </c>
      <c r="Y8925" t="s">
        <v>0</v>
      </c>
      <c r="Z8925" t="s">
        <v>0</v>
      </c>
      <c r="AA8925" t="s">
        <v>0</v>
      </c>
      <c r="AB8925" t="s">
        <v>0</v>
      </c>
      <c r="AC8925" t="s">
        <v>0</v>
      </c>
      <c r="AD8925" t="s">
        <v>0</v>
      </c>
      <c r="AE8925" t="s">
        <v>0</v>
      </c>
      <c r="AF8925">
        <v>2330696320</v>
      </c>
      <c r="AG8925">
        <v>2497340814.2857099</v>
      </c>
      <c r="AH8925">
        <v>43.684380863177402</v>
      </c>
      <c r="AI8925">
        <v>13.737536462549</v>
      </c>
      <c r="AJ8925">
        <v>37.529238724698303</v>
      </c>
      <c r="AK8925" t="s">
        <v>0</v>
      </c>
      <c r="AL8925" t="s">
        <v>0</v>
      </c>
      <c r="AM8925" t="s">
        <v>0</v>
      </c>
      <c r="AN8925" t="s">
        <v>0</v>
      </c>
      <c r="AO8925">
        <v>43.684380863177402</v>
      </c>
      <c r="AP8925" t="s">
        <v>0</v>
      </c>
      <c r="AQ8925">
        <v>43.684380863177402</v>
      </c>
      <c r="AR8925" t="s">
        <v>0</v>
      </c>
      <c r="AS8925">
        <v>991792775610</v>
      </c>
      <c r="AT8925">
        <v>994479304412</v>
      </c>
    </row>
    <row r="8926" spans="1:46" x14ac:dyDescent="0.25">
      <c r="A8926">
        <v>1539955800</v>
      </c>
      <c r="B8926">
        <v>2775.66</v>
      </c>
      <c r="C8926">
        <v>2797.77</v>
      </c>
      <c r="D8926">
        <v>2760.27</v>
      </c>
      <c r="E8926">
        <v>2767.78</v>
      </c>
      <c r="F8926" s="1">
        <f>(E8926-E8925)/E8925</f>
        <v>-3.6116990154508479E-4</v>
      </c>
      <c r="G8926" s="2">
        <f>(G8925*F8926)+G8925</f>
        <v>1690.7635919364664</v>
      </c>
      <c r="H8926" s="1">
        <f t="shared" si="139"/>
        <v>-1.0835097046352543E-3</v>
      </c>
      <c r="I8926" s="2">
        <f>(I8925*H8926)+I8925</f>
        <v>15624.640194563119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  <c r="O8926" t="s">
        <v>0</v>
      </c>
      <c r="P8926" t="s">
        <v>0</v>
      </c>
      <c r="Q8926" t="s">
        <v>0</v>
      </c>
      <c r="R8926" t="s">
        <v>0</v>
      </c>
      <c r="S8926" t="s">
        <v>0</v>
      </c>
      <c r="T8926">
        <v>2854.1010000000001</v>
      </c>
      <c r="U8926">
        <v>2991.98225759464</v>
      </c>
      <c r="V8926">
        <v>2716.2197424053602</v>
      </c>
      <c r="W8926" t="s">
        <v>0</v>
      </c>
      <c r="X8926" t="s">
        <v>0</v>
      </c>
      <c r="Y8926" t="s">
        <v>0</v>
      </c>
      <c r="Z8926" t="s">
        <v>0</v>
      </c>
      <c r="AA8926" t="s">
        <v>0</v>
      </c>
      <c r="AB8926" t="s">
        <v>0</v>
      </c>
      <c r="AC8926" t="s">
        <v>0</v>
      </c>
      <c r="AD8926" t="s">
        <v>0</v>
      </c>
      <c r="AE8926" t="s">
        <v>0</v>
      </c>
      <c r="AF8926">
        <v>2467481150</v>
      </c>
      <c r="AG8926">
        <v>2436265792.8571401</v>
      </c>
      <c r="AH8926">
        <v>35.2091504781677</v>
      </c>
      <c r="AI8926">
        <v>11.450984656776001</v>
      </c>
      <c r="AJ8926">
        <v>36.776120916763396</v>
      </c>
      <c r="AK8926" t="s">
        <v>0</v>
      </c>
      <c r="AL8926" t="s">
        <v>0</v>
      </c>
      <c r="AM8926" t="s">
        <v>0</v>
      </c>
      <c r="AN8926" t="s">
        <v>0</v>
      </c>
      <c r="AO8926" t="s">
        <v>0</v>
      </c>
      <c r="AP8926" t="s">
        <v>0</v>
      </c>
      <c r="AQ8926" t="s">
        <v>0</v>
      </c>
      <c r="AR8926" t="s">
        <v>0</v>
      </c>
      <c r="AS8926">
        <v>989325294460</v>
      </c>
      <c r="AT8926">
        <v>993118409752</v>
      </c>
    </row>
    <row r="8927" spans="1:46" x14ac:dyDescent="0.25">
      <c r="A8927">
        <v>1540215000</v>
      </c>
      <c r="B8927">
        <v>2773.94</v>
      </c>
      <c r="C8927">
        <v>2778.94</v>
      </c>
      <c r="D8927">
        <v>2749.22</v>
      </c>
      <c r="E8927">
        <v>2755.88</v>
      </c>
      <c r="F8927" s="1">
        <f>(E8927-E8926)/E8926</f>
        <v>-4.2994746692295235E-3</v>
      </c>
      <c r="G8927" s="2">
        <f>(G8926*F8927)+G8926</f>
        <v>1683.4941967012801</v>
      </c>
      <c r="H8927" s="1">
        <f t="shared" si="139"/>
        <v>-1.2898424007688571E-2</v>
      </c>
      <c r="I8927" s="2">
        <f>(I8926*H8927)+I8926</f>
        <v>15423.106960366071</v>
      </c>
      <c r="J8927" t="s">
        <v>0</v>
      </c>
      <c r="K8927" t="s">
        <v>0</v>
      </c>
      <c r="L8927" t="s">
        <v>0</v>
      </c>
      <c r="M8927" t="s">
        <v>0</v>
      </c>
      <c r="N8927" t="s">
        <v>0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>
        <v>2845.9265</v>
      </c>
      <c r="U8927">
        <v>2986.7150502833401</v>
      </c>
      <c r="V8927">
        <v>2705.1379497166599</v>
      </c>
      <c r="W8927" t="s">
        <v>0</v>
      </c>
      <c r="X8927" t="s">
        <v>0</v>
      </c>
      <c r="Y8927" t="s">
        <v>0</v>
      </c>
      <c r="Z8927" t="s">
        <v>0</v>
      </c>
      <c r="AA8927" t="s">
        <v>0</v>
      </c>
      <c r="AB8927" t="s">
        <v>0</v>
      </c>
      <c r="AC8927" t="s">
        <v>0</v>
      </c>
      <c r="AD8927" t="s">
        <v>0</v>
      </c>
      <c r="AE8927" t="s">
        <v>0</v>
      </c>
      <c r="AF8927">
        <v>2219051310</v>
      </c>
      <c r="AG8927">
        <v>2280482451.4285698</v>
      </c>
      <c r="AH8927">
        <v>24.114824758682399</v>
      </c>
      <c r="AI8927">
        <v>8.1071043120789792</v>
      </c>
      <c r="AJ8927">
        <v>36.095257865194903</v>
      </c>
      <c r="AK8927" t="s">
        <v>0</v>
      </c>
      <c r="AL8927" t="s">
        <v>0</v>
      </c>
      <c r="AM8927" t="s">
        <v>0</v>
      </c>
      <c r="AN8927" t="s">
        <v>0</v>
      </c>
      <c r="AO8927" t="s">
        <v>0</v>
      </c>
      <c r="AP8927" t="s">
        <v>0</v>
      </c>
      <c r="AQ8927" t="s">
        <v>0</v>
      </c>
      <c r="AR8927" t="s">
        <v>0</v>
      </c>
      <c r="AS8927">
        <v>987106243150</v>
      </c>
      <c r="AT8927">
        <v>991718335180</v>
      </c>
    </row>
    <row r="8928" spans="1:46" x14ac:dyDescent="0.25">
      <c r="A8928">
        <v>1540301400</v>
      </c>
      <c r="B8928">
        <v>2721.03</v>
      </c>
      <c r="C8928">
        <v>2753.59</v>
      </c>
      <c r="D8928">
        <v>2691.43</v>
      </c>
      <c r="E8928">
        <v>2740.69</v>
      </c>
      <c r="F8928" s="1">
        <f>(E8928-E8927)/E8927</f>
        <v>-5.5118510239923557E-3</v>
      </c>
      <c r="G8928" s="2">
        <f>(G8927*F8928)+G8927</f>
        <v>1674.215027489307</v>
      </c>
      <c r="H8928" s="1">
        <f t="shared" si="139"/>
        <v>-1.6535553071977068E-2</v>
      </c>
      <c r="I8928" s="2">
        <f>(I8927*H8928)+I8927</f>
        <v>15168.077356688158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>
        <v>2837.183</v>
      </c>
      <c r="U8928">
        <v>2981.2690855317901</v>
      </c>
      <c r="V8928">
        <v>2693.0969144682099</v>
      </c>
      <c r="W8928" t="s">
        <v>0</v>
      </c>
      <c r="X8928" t="s">
        <v>0</v>
      </c>
      <c r="Y8928" t="s">
        <v>0</v>
      </c>
      <c r="Z8928" t="s">
        <v>0</v>
      </c>
      <c r="AA8928" t="s">
        <v>0</v>
      </c>
      <c r="AB8928" t="s">
        <v>0</v>
      </c>
      <c r="AC8928" t="s">
        <v>0</v>
      </c>
      <c r="AD8928" t="s">
        <v>0</v>
      </c>
      <c r="AE8928" t="s">
        <v>0</v>
      </c>
      <c r="AF8928">
        <v>2810569400</v>
      </c>
      <c r="AG8928">
        <v>2301234784.2857099</v>
      </c>
      <c r="AH8928">
        <v>36.542766686673097</v>
      </c>
      <c r="AI8928">
        <v>8.0311286672625002</v>
      </c>
      <c r="AJ8928">
        <v>36.313582277667003</v>
      </c>
      <c r="AK8928" t="s">
        <v>0</v>
      </c>
      <c r="AL8928" t="s">
        <v>0</v>
      </c>
      <c r="AM8928" t="s">
        <v>0</v>
      </c>
      <c r="AN8928" t="s">
        <v>0</v>
      </c>
      <c r="AO8928" t="s">
        <v>0</v>
      </c>
      <c r="AP8928" t="s">
        <v>0</v>
      </c>
      <c r="AQ8928" t="s">
        <v>0</v>
      </c>
      <c r="AR8928" t="s">
        <v>0</v>
      </c>
      <c r="AS8928">
        <v>984295673750</v>
      </c>
      <c r="AT8928">
        <v>989328691780</v>
      </c>
    </row>
    <row r="8929" spans="1:46" x14ac:dyDescent="0.25">
      <c r="A8929">
        <v>1540387800</v>
      </c>
      <c r="B8929">
        <v>2737.87</v>
      </c>
      <c r="C8929">
        <v>2742.59</v>
      </c>
      <c r="D8929">
        <v>2651.89</v>
      </c>
      <c r="E8929">
        <v>2656.1</v>
      </c>
      <c r="F8929" s="1">
        <f>(E8929-E8928)/E8928</f>
        <v>-3.0864490329077766E-2</v>
      </c>
      <c r="G8929" s="2">
        <f>(G8928*F8929)+G8928</f>
        <v>1622.5412339645666</v>
      </c>
      <c r="H8929" s="1">
        <f t="shared" si="139"/>
        <v>-9.2593470987233306E-2</v>
      </c>
      <c r="I8929" s="2">
        <f>(I8928*H8929)+I8928</f>
        <v>13763.612426029542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>
        <v>2824.6895</v>
      </c>
      <c r="U8929">
        <v>2985.1523623042499</v>
      </c>
      <c r="V8929">
        <v>2664.22663769575</v>
      </c>
      <c r="W8929" t="s">
        <v>0</v>
      </c>
      <c r="X8929" t="s">
        <v>0</v>
      </c>
      <c r="Y8929" t="s">
        <v>0</v>
      </c>
      <c r="Z8929" t="s">
        <v>0</v>
      </c>
      <c r="AA8929" t="s">
        <v>0</v>
      </c>
      <c r="AB8929" t="s">
        <v>0</v>
      </c>
      <c r="AC8929" t="s">
        <v>0</v>
      </c>
      <c r="AD8929" t="s">
        <v>0</v>
      </c>
      <c r="AE8929" t="s">
        <v>0</v>
      </c>
      <c r="AF8929">
        <v>3140536400</v>
      </c>
      <c r="AG8929">
        <v>2460861162.8571401</v>
      </c>
      <c r="AH8929">
        <v>24.027402889437301</v>
      </c>
      <c r="AI8929">
        <v>8.5757554338835398</v>
      </c>
      <c r="AJ8929">
        <v>36.723523574099303</v>
      </c>
      <c r="AK8929" t="s">
        <v>0</v>
      </c>
      <c r="AL8929" t="s">
        <v>0</v>
      </c>
      <c r="AM8929" t="s">
        <v>0</v>
      </c>
      <c r="AN8929" t="s">
        <v>0</v>
      </c>
      <c r="AO8929" t="s">
        <v>0</v>
      </c>
      <c r="AP8929" t="s">
        <v>0</v>
      </c>
      <c r="AQ8929" t="s">
        <v>0</v>
      </c>
      <c r="AR8929" t="s">
        <v>0</v>
      </c>
      <c r="AS8929">
        <v>981155137350</v>
      </c>
      <c r="AT8929">
        <v>986735024864</v>
      </c>
    </row>
    <row r="8930" spans="1:46" x14ac:dyDescent="0.25">
      <c r="A8930">
        <v>1540474200</v>
      </c>
      <c r="B8930">
        <v>2674.88</v>
      </c>
      <c r="C8930">
        <v>2722.7</v>
      </c>
      <c r="D8930">
        <v>2667.84</v>
      </c>
      <c r="E8930">
        <v>2705.57</v>
      </c>
      <c r="F8930" s="1">
        <f>(E8930-E8929)/E8929</f>
        <v>1.8625051767629328E-2</v>
      </c>
      <c r="G8930" s="2">
        <f>(G8929*F8930)+G8929</f>
        <v>1652.7611484422698</v>
      </c>
      <c r="H8930" s="1">
        <f t="shared" si="139"/>
        <v>5.5875155302887988E-2</v>
      </c>
      <c r="I8930" s="2">
        <f>(I8929*H8930)+I8929</f>
        <v>14532.656407862702</v>
      </c>
      <c r="J8930" t="s">
        <v>0</v>
      </c>
      <c r="K8930" t="s">
        <v>0</v>
      </c>
      <c r="L8930" t="s">
        <v>0</v>
      </c>
      <c r="M8930" t="s">
        <v>0</v>
      </c>
      <c r="N8930" t="s">
        <v>0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>
        <v>2814.268</v>
      </c>
      <c r="U8930">
        <v>2977.22970563627</v>
      </c>
      <c r="V8930">
        <v>2651.3062943637301</v>
      </c>
      <c r="W8930" t="s">
        <v>0</v>
      </c>
      <c r="X8930" t="s">
        <v>0</v>
      </c>
      <c r="Y8930" t="s">
        <v>0</v>
      </c>
      <c r="Z8930" t="s">
        <v>0</v>
      </c>
      <c r="AA8930" t="s">
        <v>0</v>
      </c>
      <c r="AB8930" t="s">
        <v>0</v>
      </c>
      <c r="AC8930" t="s">
        <v>0</v>
      </c>
      <c r="AD8930" t="s">
        <v>0</v>
      </c>
      <c r="AE8930" t="s">
        <v>0</v>
      </c>
      <c r="AF8930">
        <v>3062113900</v>
      </c>
      <c r="AG8930">
        <v>2592981042.8571401</v>
      </c>
      <c r="AH8930">
        <v>27.366604812627902</v>
      </c>
      <c r="AI8930">
        <v>10.912691724157501</v>
      </c>
      <c r="AJ8930">
        <v>37.272703120559797</v>
      </c>
      <c r="AK8930" t="s">
        <v>0</v>
      </c>
      <c r="AL8930" t="s">
        <v>0</v>
      </c>
      <c r="AM8930" t="s">
        <v>0</v>
      </c>
      <c r="AN8930" t="s">
        <v>0</v>
      </c>
      <c r="AO8930" t="s">
        <v>0</v>
      </c>
      <c r="AP8930" t="s">
        <v>0</v>
      </c>
      <c r="AQ8930" t="s">
        <v>0</v>
      </c>
      <c r="AR8930" t="s">
        <v>0</v>
      </c>
      <c r="AS8930">
        <v>984217251250</v>
      </c>
      <c r="AT8930">
        <v>985219919992</v>
      </c>
    </row>
    <row r="8931" spans="1:46" x14ac:dyDescent="0.25">
      <c r="A8931">
        <v>1540560600</v>
      </c>
      <c r="B8931">
        <v>2667.86</v>
      </c>
      <c r="C8931">
        <v>2692.38</v>
      </c>
      <c r="D8931">
        <v>2628.16</v>
      </c>
      <c r="E8931">
        <v>2658.69</v>
      </c>
      <c r="F8931" s="1">
        <f>(E8931-E8930)/E8930</f>
        <v>-1.7327217554896052E-2</v>
      </c>
      <c r="G8931" s="2">
        <f>(G8930*F8931)+G8930</f>
        <v>1624.1233964569308</v>
      </c>
      <c r="H8931" s="1">
        <f t="shared" si="139"/>
        <v>-5.1981652664688155E-2</v>
      </c>
      <c r="I8931" s="2">
        <f>(I8930*H8931)+I8930</f>
        <v>13777.224910173929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>
        <v>2801.5034999999998</v>
      </c>
      <c r="U8931">
        <v>2971.0829618781299</v>
      </c>
      <c r="V8931">
        <v>2631.9240381218701</v>
      </c>
      <c r="W8931" t="s">
        <v>0</v>
      </c>
      <c r="X8931" t="s">
        <v>0</v>
      </c>
      <c r="Y8931" t="s">
        <v>0</v>
      </c>
      <c r="Z8931" t="s">
        <v>0</v>
      </c>
      <c r="AA8931" t="s">
        <v>0</v>
      </c>
      <c r="AB8931" t="s">
        <v>0</v>
      </c>
      <c r="AC8931" t="s">
        <v>0</v>
      </c>
      <c r="AD8931" t="s">
        <v>0</v>
      </c>
      <c r="AE8931" t="s">
        <v>0</v>
      </c>
      <c r="AF8931">
        <v>3296391600</v>
      </c>
      <c r="AG8931">
        <v>2760977154.2857099</v>
      </c>
      <c r="AH8931">
        <v>27.523246391434299</v>
      </c>
      <c r="AI8931">
        <v>13.3121253674895</v>
      </c>
      <c r="AJ8931">
        <v>37.266215696326398</v>
      </c>
      <c r="AK8931" t="s">
        <v>0</v>
      </c>
      <c r="AL8931" t="s">
        <v>0</v>
      </c>
      <c r="AM8931" t="s">
        <v>0</v>
      </c>
      <c r="AN8931" t="s">
        <v>0</v>
      </c>
      <c r="AO8931" t="s">
        <v>0</v>
      </c>
      <c r="AP8931" t="s">
        <v>0</v>
      </c>
      <c r="AQ8931" t="s">
        <v>0</v>
      </c>
      <c r="AR8931" t="s">
        <v>0</v>
      </c>
      <c r="AS8931">
        <v>980920859650</v>
      </c>
      <c r="AT8931">
        <v>983539033030</v>
      </c>
    </row>
    <row r="8932" spans="1:46" x14ac:dyDescent="0.25">
      <c r="A8932">
        <v>1540819800</v>
      </c>
      <c r="B8932">
        <v>2682.65</v>
      </c>
      <c r="C8932">
        <v>2706.85</v>
      </c>
      <c r="D8932">
        <v>2603.54</v>
      </c>
      <c r="E8932">
        <v>2641.25</v>
      </c>
      <c r="F8932" s="1">
        <f>(E8932-E8931)/E8931</f>
        <v>-6.5596214677153238E-3</v>
      </c>
      <c r="G8932" s="2">
        <f>(G8931*F8932)+G8931</f>
        <v>1613.4697617593131</v>
      </c>
      <c r="H8932" s="1">
        <f t="shared" si="139"/>
        <v>-1.9678864403145972E-2</v>
      </c>
      <c r="I8932" s="2">
        <f>(I8931*H8932)+I8931</f>
        <v>13506.10476931497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>
        <v>2787.3364999999999</v>
      </c>
      <c r="U8932">
        <v>2960.7163081982899</v>
      </c>
      <c r="V8932">
        <v>2613.9566918017099</v>
      </c>
      <c r="W8932" t="s">
        <v>0</v>
      </c>
      <c r="X8932" t="s">
        <v>0</v>
      </c>
      <c r="Y8932" t="s">
        <v>0</v>
      </c>
      <c r="Z8932" t="s">
        <v>0</v>
      </c>
      <c r="AA8932" t="s">
        <v>0</v>
      </c>
      <c r="AB8932" t="s">
        <v>0</v>
      </c>
      <c r="AC8932" t="s">
        <v>0</v>
      </c>
      <c r="AD8932" t="s">
        <v>0</v>
      </c>
      <c r="AE8932" t="s">
        <v>0</v>
      </c>
      <c r="AF8932">
        <v>2965732000</v>
      </c>
      <c r="AG8932">
        <v>2851696537.1428499</v>
      </c>
      <c r="AH8932">
        <v>17.804848470652701</v>
      </c>
      <c r="AI8932">
        <v>16.935881690526699</v>
      </c>
      <c r="AJ8932">
        <v>36.520025339773703</v>
      </c>
      <c r="AK8932">
        <v>17.804848470652701</v>
      </c>
      <c r="AL8932">
        <v>17.804848470652701</v>
      </c>
      <c r="AM8932">
        <v>17.804848470652701</v>
      </c>
      <c r="AN8932" t="s">
        <v>0</v>
      </c>
      <c r="AO8932" t="s">
        <v>0</v>
      </c>
      <c r="AP8932" t="s">
        <v>0</v>
      </c>
      <c r="AQ8932" t="s">
        <v>0</v>
      </c>
      <c r="AR8932" t="s">
        <v>0</v>
      </c>
      <c r="AS8932">
        <v>977955127650</v>
      </c>
      <c r="AT8932">
        <v>981708809930</v>
      </c>
    </row>
    <row r="8933" spans="1:46" x14ac:dyDescent="0.25">
      <c r="A8933">
        <v>1540906200</v>
      </c>
      <c r="B8933">
        <v>2640.68</v>
      </c>
      <c r="C8933">
        <v>2685.43</v>
      </c>
      <c r="D8933">
        <v>2635.34</v>
      </c>
      <c r="E8933">
        <v>2682.63</v>
      </c>
      <c r="F8933" s="1">
        <f>(E8933-E8932)/E8932</f>
        <v>1.56668244202556E-2</v>
      </c>
      <c r="G8933" s="2">
        <f>(G8932*F8933)+G8932</f>
        <v>1638.7477092241879</v>
      </c>
      <c r="H8933" s="1">
        <f t="shared" si="139"/>
        <v>4.7000473260766798E-2</v>
      </c>
      <c r="I8933" s="2">
        <f>(I8932*H8933)+I8932</f>
        <v>14140.898085382274</v>
      </c>
      <c r="J8933" t="s">
        <v>0</v>
      </c>
      <c r="K8933" t="s">
        <v>0</v>
      </c>
      <c r="L8933" t="s">
        <v>0</v>
      </c>
      <c r="M8933" t="s">
        <v>0</v>
      </c>
      <c r="N8933" t="s">
        <v>0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>
        <v>2775.2964999999999</v>
      </c>
      <c r="U8933">
        <v>2942.5361889822402</v>
      </c>
      <c r="V8933">
        <v>2608.0568110177601</v>
      </c>
      <c r="W8933" t="s">
        <v>0</v>
      </c>
      <c r="X8933" t="s">
        <v>0</v>
      </c>
      <c r="Y8933" t="s">
        <v>0</v>
      </c>
      <c r="Z8933" t="s">
        <v>0</v>
      </c>
      <c r="AA8933" t="s">
        <v>0</v>
      </c>
      <c r="AB8933" t="s">
        <v>0</v>
      </c>
      <c r="AC8933" t="s">
        <v>0</v>
      </c>
      <c r="AD8933" t="s">
        <v>0</v>
      </c>
      <c r="AE8933" t="s">
        <v>0</v>
      </c>
      <c r="AF8933">
        <v>3337205300</v>
      </c>
      <c r="AG8933">
        <v>2975942844.2857099</v>
      </c>
      <c r="AH8933">
        <v>28.612111046835501</v>
      </c>
      <c r="AI8933">
        <v>22.052577108315099</v>
      </c>
      <c r="AJ8933">
        <v>35.2913811644869</v>
      </c>
      <c r="AK8933" t="s">
        <v>0</v>
      </c>
      <c r="AL8933" t="s">
        <v>0</v>
      </c>
      <c r="AM8933" t="s">
        <v>0</v>
      </c>
      <c r="AN8933" t="s">
        <v>0</v>
      </c>
      <c r="AO8933" t="s">
        <v>0</v>
      </c>
      <c r="AP8933" t="s">
        <v>0</v>
      </c>
      <c r="AQ8933" t="s">
        <v>0</v>
      </c>
      <c r="AR8933" t="s">
        <v>0</v>
      </c>
      <c r="AS8933">
        <v>981292332950</v>
      </c>
      <c r="AT8933">
        <v>981108141770</v>
      </c>
    </row>
    <row r="8934" spans="1:46" x14ac:dyDescent="0.25">
      <c r="A8934">
        <v>1540992600</v>
      </c>
      <c r="B8934">
        <v>2705.6</v>
      </c>
      <c r="C8934">
        <v>2736.69</v>
      </c>
      <c r="D8934">
        <v>2705.6</v>
      </c>
      <c r="E8934">
        <v>2711.74</v>
      </c>
      <c r="F8934" s="1">
        <f>(E8934-E8933)/E8933</f>
        <v>1.0851291456518294E-2</v>
      </c>
      <c r="G8934" s="2">
        <f>(G8933*F8934)+G8933</f>
        <v>1656.5302382406812</v>
      </c>
      <c r="H8934" s="1">
        <f t="shared" si="139"/>
        <v>3.2553874369554883E-2</v>
      </c>
      <c r="I8934" s="2">
        <f>(I8933*H8934)+I8933</f>
        <v>14601.239105126488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>
        <v>2764.6080000000002</v>
      </c>
      <c r="U8934">
        <v>2918.90383294399</v>
      </c>
      <c r="V8934">
        <v>2610.3121670560099</v>
      </c>
      <c r="W8934" t="s">
        <v>0</v>
      </c>
      <c r="X8934" t="s">
        <v>0</v>
      </c>
      <c r="Y8934" t="s">
        <v>0</v>
      </c>
      <c r="Z8934" t="s">
        <v>0</v>
      </c>
      <c r="AA8934" t="s">
        <v>0</v>
      </c>
      <c r="AB8934" t="s">
        <v>0</v>
      </c>
      <c r="AC8934" t="s">
        <v>0</v>
      </c>
      <c r="AD8934" t="s">
        <v>0</v>
      </c>
      <c r="AE8934" t="s">
        <v>0</v>
      </c>
      <c r="AF8934">
        <v>3254301600</v>
      </c>
      <c r="AG8934">
        <v>3123835742.8571401</v>
      </c>
      <c r="AH8934">
        <v>51.464945886215403</v>
      </c>
      <c r="AI8934">
        <v>27.702414141784001</v>
      </c>
      <c r="AJ8934">
        <v>34.527111564922997</v>
      </c>
      <c r="AK8934" t="s">
        <v>0</v>
      </c>
      <c r="AL8934" t="s">
        <v>0</v>
      </c>
      <c r="AM8934" t="s">
        <v>0</v>
      </c>
      <c r="AN8934" t="s">
        <v>0</v>
      </c>
      <c r="AO8934" t="s">
        <v>0</v>
      </c>
      <c r="AP8934" t="s">
        <v>0</v>
      </c>
      <c r="AQ8934" t="s">
        <v>0</v>
      </c>
      <c r="AR8934" t="s">
        <v>0</v>
      </c>
      <c r="AS8934">
        <v>984546634550</v>
      </c>
      <c r="AT8934">
        <v>981786441210</v>
      </c>
    </row>
    <row r="8935" spans="1:46" x14ac:dyDescent="0.25">
      <c r="A8935">
        <v>1541079000</v>
      </c>
      <c r="B8935">
        <v>2717.58</v>
      </c>
      <c r="C8935">
        <v>2741.67</v>
      </c>
      <c r="D8935">
        <v>2708.85</v>
      </c>
      <c r="E8935">
        <v>2740.37</v>
      </c>
      <c r="F8935" s="1">
        <f>(E8935-E8934)/E8934</f>
        <v>1.0557796838930027E-2</v>
      </c>
      <c r="G8935" s="2">
        <f>(G8934*F8935)+G8934</f>
        <v>1674.0195479535707</v>
      </c>
      <c r="H8935" s="1">
        <f t="shared" si="139"/>
        <v>3.1673390516790079E-2</v>
      </c>
      <c r="I8935" s="2">
        <f>(I8934*H8935)+I8934</f>
        <v>15063.709853332186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>
        <v>2756.5459999999998</v>
      </c>
      <c r="U8935">
        <v>2897.6516597585</v>
      </c>
      <c r="V8935">
        <v>2615.4403402415001</v>
      </c>
      <c r="W8935" t="s">
        <v>0</v>
      </c>
      <c r="X8935" t="s">
        <v>0</v>
      </c>
      <c r="Y8935" t="s">
        <v>0</v>
      </c>
      <c r="Z8935" t="s">
        <v>0</v>
      </c>
      <c r="AA8935" t="s">
        <v>0</v>
      </c>
      <c r="AB8935" t="s">
        <v>0</v>
      </c>
      <c r="AC8935" t="s">
        <v>0</v>
      </c>
      <c r="AD8935" t="s">
        <v>0</v>
      </c>
      <c r="AE8935" t="s">
        <v>0</v>
      </c>
      <c r="AF8935">
        <v>2791011600</v>
      </c>
      <c r="AG8935">
        <v>3121041771.4285698</v>
      </c>
      <c r="AH8935">
        <v>73.411758180050597</v>
      </c>
      <c r="AI8935">
        <v>34.488049825720097</v>
      </c>
      <c r="AJ8935">
        <v>34.884978675548297</v>
      </c>
      <c r="AK8935" t="s">
        <v>0</v>
      </c>
      <c r="AL8935" t="s">
        <v>0</v>
      </c>
      <c r="AM8935" t="s">
        <v>0</v>
      </c>
      <c r="AN8935" t="s">
        <v>0</v>
      </c>
      <c r="AO8935" t="s">
        <v>0</v>
      </c>
      <c r="AP8935" t="s">
        <v>0</v>
      </c>
      <c r="AQ8935" t="s">
        <v>0</v>
      </c>
      <c r="AR8935" t="s">
        <v>0</v>
      </c>
      <c r="AS8935">
        <v>987337646150</v>
      </c>
      <c r="AT8935">
        <v>982410520190</v>
      </c>
    </row>
    <row r="8936" spans="1:46" x14ac:dyDescent="0.25">
      <c r="A8936">
        <v>1541165400</v>
      </c>
      <c r="B8936">
        <v>2745.45</v>
      </c>
      <c r="C8936">
        <v>2756.55</v>
      </c>
      <c r="D8936">
        <v>2700.44</v>
      </c>
      <c r="E8936">
        <v>2723.06</v>
      </c>
      <c r="F8936" s="1">
        <f>(E8936-E8935)/E8935</f>
        <v>-6.3166652678287773E-3</v>
      </c>
      <c r="G8936" s="2">
        <f>(G8935*F8936)+G8935</f>
        <v>1663.4453268173461</v>
      </c>
      <c r="H8936" s="1">
        <f t="shared" si="139"/>
        <v>-1.894999580348633E-2</v>
      </c>
      <c r="I8936" s="2">
        <f>(I8935*H8936)+I8935</f>
        <v>14778.252614826606</v>
      </c>
      <c r="J8936" t="s">
        <v>0</v>
      </c>
      <c r="K8936" t="s">
        <v>0</v>
      </c>
      <c r="L8936" t="s">
        <v>0</v>
      </c>
      <c r="M8936" t="s">
        <v>0</v>
      </c>
      <c r="N8936" t="s">
        <v>0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>
        <v>2748.4205000000002</v>
      </c>
      <c r="U8936">
        <v>2877.0344033653701</v>
      </c>
      <c r="V8936">
        <v>2619.8065966346298</v>
      </c>
      <c r="W8936" t="s">
        <v>0</v>
      </c>
      <c r="X8936" t="s">
        <v>0</v>
      </c>
      <c r="Y8936" t="s">
        <v>0</v>
      </c>
      <c r="Z8936" t="s">
        <v>0</v>
      </c>
      <c r="AA8936" t="s">
        <v>0</v>
      </c>
      <c r="AB8936" t="s">
        <v>0</v>
      </c>
      <c r="AC8936" t="s">
        <v>0</v>
      </c>
      <c r="AD8936" t="s">
        <v>0</v>
      </c>
      <c r="AE8936" t="s">
        <v>0</v>
      </c>
      <c r="AF8936">
        <v>2848403400</v>
      </c>
      <c r="AG8936">
        <v>3079308485.7142801</v>
      </c>
      <c r="AH8936">
        <v>75.617074497202296</v>
      </c>
      <c r="AI8936">
        <v>38.880020752414701</v>
      </c>
      <c r="AJ8936">
        <v>35.252113796955001</v>
      </c>
      <c r="AK8936" t="s">
        <v>0</v>
      </c>
      <c r="AL8936" t="s">
        <v>0</v>
      </c>
      <c r="AM8936" t="s">
        <v>0</v>
      </c>
      <c r="AN8936" t="s">
        <v>0</v>
      </c>
      <c r="AO8936" t="s">
        <v>0</v>
      </c>
      <c r="AP8936" t="s">
        <v>0</v>
      </c>
      <c r="AQ8936" t="s">
        <v>0</v>
      </c>
      <c r="AR8936" t="s">
        <v>0</v>
      </c>
      <c r="AS8936">
        <v>984489242750</v>
      </c>
      <c r="AT8936">
        <v>983124196810</v>
      </c>
    </row>
    <row r="8937" spans="1:46" x14ac:dyDescent="0.25">
      <c r="A8937">
        <v>1541428200</v>
      </c>
      <c r="B8937">
        <v>2726.37</v>
      </c>
      <c r="C8937">
        <v>2744.27</v>
      </c>
      <c r="D8937">
        <v>2717.94</v>
      </c>
      <c r="E8937">
        <v>2738.31</v>
      </c>
      <c r="F8937" s="1">
        <f>(E8937-E8936)/E8936</f>
        <v>5.6003172901074524E-3</v>
      </c>
      <c r="G8937" s="2">
        <f>(G8936*F8937)+G8936</f>
        <v>1672.7611484422698</v>
      </c>
      <c r="H8937" s="1">
        <f t="shared" si="139"/>
        <v>1.6800951870322357E-2</v>
      </c>
      <c r="I8937" s="2">
        <f>(I8936*H8937)+I8936</f>
        <v>15026.541325735774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>
        <v>2741.1145000000001</v>
      </c>
      <c r="U8937">
        <v>2853.5811760373099</v>
      </c>
      <c r="V8937">
        <v>2628.6478239626899</v>
      </c>
      <c r="W8937" t="s">
        <v>0</v>
      </c>
      <c r="X8937" t="s">
        <v>0</v>
      </c>
      <c r="Y8937" t="s">
        <v>0</v>
      </c>
      <c r="Z8937" t="s">
        <v>0</v>
      </c>
      <c r="AA8937" t="s">
        <v>0</v>
      </c>
      <c r="AB8937" t="s">
        <v>0</v>
      </c>
      <c r="AC8937" t="s">
        <v>0</v>
      </c>
      <c r="AD8937" t="s">
        <v>0</v>
      </c>
      <c r="AE8937" t="s">
        <v>0</v>
      </c>
      <c r="AF8937">
        <v>2194666740</v>
      </c>
      <c r="AG8937">
        <v>2955387462.8571401</v>
      </c>
      <c r="AH8937">
        <v>80.9943076754044</v>
      </c>
      <c r="AI8937">
        <v>42.028724818196999</v>
      </c>
      <c r="AJ8937">
        <v>35.774304528832602</v>
      </c>
      <c r="AK8937" t="s">
        <v>0</v>
      </c>
      <c r="AL8937" t="s">
        <v>0</v>
      </c>
      <c r="AM8937" t="s">
        <v>0</v>
      </c>
      <c r="AN8937" t="s">
        <v>0</v>
      </c>
      <c r="AO8937" t="s">
        <v>0</v>
      </c>
      <c r="AP8937" t="s">
        <v>0</v>
      </c>
      <c r="AQ8937" t="s">
        <v>0</v>
      </c>
      <c r="AR8937" t="s">
        <v>0</v>
      </c>
      <c r="AS8937">
        <v>986683909490</v>
      </c>
      <c r="AT8937">
        <v>984869953178</v>
      </c>
    </row>
    <row r="8938" spans="1:46" x14ac:dyDescent="0.25">
      <c r="A8938">
        <v>1541514600</v>
      </c>
      <c r="B8938">
        <v>2738.4</v>
      </c>
      <c r="C8938">
        <v>2756.82</v>
      </c>
      <c r="D8938">
        <v>2737.08</v>
      </c>
      <c r="E8938">
        <v>2755.45</v>
      </c>
      <c r="F8938" s="1">
        <f>(E8938-E8937)/E8937</f>
        <v>6.2593351373657008E-3</v>
      </c>
      <c r="G8938" s="2">
        <f>(G8937*F8938)+G8937</f>
        <v>1683.2315210751347</v>
      </c>
      <c r="H8938" s="1">
        <f t="shared" si="139"/>
        <v>1.8778005412097103E-2</v>
      </c>
      <c r="I8938" s="2">
        <f>(I8937*H8938)+I8937</f>
        <v>15308.709800075541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>
        <v>2734.87</v>
      </c>
      <c r="U8938">
        <v>2827.91370714818</v>
      </c>
      <c r="V8938">
        <v>2641.8262928518202</v>
      </c>
      <c r="W8938" t="s">
        <v>0</v>
      </c>
      <c r="X8938" t="s">
        <v>0</v>
      </c>
      <c r="Y8938" t="s">
        <v>0</v>
      </c>
      <c r="Z8938" t="s">
        <v>0</v>
      </c>
      <c r="AA8938" t="s">
        <v>0</v>
      </c>
      <c r="AB8938" t="s">
        <v>0</v>
      </c>
      <c r="AC8938" t="s">
        <v>0</v>
      </c>
      <c r="AD8938" t="s">
        <v>0</v>
      </c>
      <c r="AE8938" t="s">
        <v>0</v>
      </c>
      <c r="AF8938">
        <v>2102933250</v>
      </c>
      <c r="AG8938">
        <v>2784893412.8571401</v>
      </c>
      <c r="AH8938">
        <v>92.260766129112</v>
      </c>
      <c r="AI8938">
        <v>45.765369838653498</v>
      </c>
      <c r="AJ8938">
        <v>35.882697672048899</v>
      </c>
      <c r="AK8938" t="s">
        <v>0</v>
      </c>
      <c r="AL8938" t="s">
        <v>0</v>
      </c>
      <c r="AM8938" t="s">
        <v>0</v>
      </c>
      <c r="AN8938" t="s">
        <v>0</v>
      </c>
      <c r="AO8938" t="s">
        <v>0</v>
      </c>
      <c r="AP8938" t="s">
        <v>0</v>
      </c>
      <c r="AQ8938" t="s">
        <v>0</v>
      </c>
      <c r="AR8938" t="s">
        <v>0</v>
      </c>
      <c r="AS8938">
        <v>988786842740</v>
      </c>
      <c r="AT8938">
        <v>986368855136</v>
      </c>
    </row>
    <row r="8939" spans="1:46" x14ac:dyDescent="0.25">
      <c r="A8939">
        <v>1541601000</v>
      </c>
      <c r="B8939">
        <v>2774.13</v>
      </c>
      <c r="C8939">
        <v>2815.15</v>
      </c>
      <c r="D8939">
        <v>2774.13</v>
      </c>
      <c r="E8939">
        <v>2813.89</v>
      </c>
      <c r="F8939" s="1">
        <f>(E8939-E8938)/E8938</f>
        <v>2.1208876952947816E-2</v>
      </c>
      <c r="G8939" s="2">
        <f>(G8938*F8939)+G8938</f>
        <v>1718.9309712889403</v>
      </c>
      <c r="H8939" s="1">
        <f t="shared" si="139"/>
        <v>6.3626630858843444E-2</v>
      </c>
      <c r="I8939" s="2">
        <f>(I8938*H8939)+I8938</f>
        <v>16282.751427450106</v>
      </c>
      <c r="J8939" t="s">
        <v>0</v>
      </c>
      <c r="K8939" t="s">
        <v>0</v>
      </c>
      <c r="L8939" t="s">
        <v>0</v>
      </c>
      <c r="M8939" t="s">
        <v>0</v>
      </c>
      <c r="N8939" t="s">
        <v>0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>
        <v>2736.2804999999998</v>
      </c>
      <c r="U8939">
        <v>2833.1395432478098</v>
      </c>
      <c r="V8939">
        <v>2639.4214567521899</v>
      </c>
      <c r="W8939" t="s">
        <v>0</v>
      </c>
      <c r="X8939" t="s">
        <v>0</v>
      </c>
      <c r="Y8939" t="s">
        <v>0</v>
      </c>
      <c r="Z8939" t="s">
        <v>0</v>
      </c>
      <c r="AA8939" t="s">
        <v>0</v>
      </c>
      <c r="AB8939" t="s">
        <v>0</v>
      </c>
      <c r="AC8939" t="s">
        <v>0</v>
      </c>
      <c r="AD8939" t="s">
        <v>0</v>
      </c>
      <c r="AE8939" t="s">
        <v>0</v>
      </c>
      <c r="AF8939">
        <v>2449056050</v>
      </c>
      <c r="AG8939">
        <v>2711082562.8571401</v>
      </c>
      <c r="AH8939">
        <v>99.875911876121293</v>
      </c>
      <c r="AI8939">
        <v>50.739736100034499</v>
      </c>
      <c r="AJ8939">
        <v>36.111137723777098</v>
      </c>
      <c r="AK8939" t="s">
        <v>0</v>
      </c>
      <c r="AL8939" t="s">
        <v>0</v>
      </c>
      <c r="AM8939" t="s">
        <v>0</v>
      </c>
      <c r="AN8939" t="s">
        <v>0</v>
      </c>
      <c r="AO8939" t="s">
        <v>0</v>
      </c>
      <c r="AP8939" t="s">
        <v>0</v>
      </c>
      <c r="AQ8939" t="s">
        <v>0</v>
      </c>
      <c r="AR8939" t="s">
        <v>0</v>
      </c>
      <c r="AS8939">
        <v>991235898790</v>
      </c>
      <c r="AT8939">
        <v>987706707984</v>
      </c>
    </row>
    <row r="8940" spans="1:46" x14ac:dyDescent="0.25">
      <c r="A8940">
        <v>1541687400</v>
      </c>
      <c r="B8940">
        <v>2806.38</v>
      </c>
      <c r="C8940">
        <v>2814.75</v>
      </c>
      <c r="D8940">
        <v>2794.99</v>
      </c>
      <c r="E8940">
        <v>2806.83</v>
      </c>
      <c r="F8940" s="1">
        <f>(E8940-E8939)/E8939</f>
        <v>-2.5089822274502365E-3</v>
      </c>
      <c r="G8940" s="2">
        <f>(G8939*F8940)+G8939</f>
        <v>1714.6182040317626</v>
      </c>
      <c r="H8940" s="1">
        <f t="shared" si="139"/>
        <v>-7.5269466823507094E-3</v>
      </c>
      <c r="I8940" s="2">
        <f>(I8939*H8940)+I8939</f>
        <v>16160.19202561372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  <c r="O8940" t="s">
        <v>0</v>
      </c>
      <c r="P8940" t="s">
        <v>0</v>
      </c>
      <c r="Q8940" t="s">
        <v>0</v>
      </c>
      <c r="R8940" t="s">
        <v>0</v>
      </c>
      <c r="S8940" t="s">
        <v>0</v>
      </c>
      <c r="T8940">
        <v>2740.2035000000001</v>
      </c>
      <c r="U8940">
        <v>2841.7074197808702</v>
      </c>
      <c r="V8940">
        <v>2638.69958021913</v>
      </c>
      <c r="W8940" t="s">
        <v>0</v>
      </c>
      <c r="X8940" t="s">
        <v>0</v>
      </c>
      <c r="Y8940" t="s">
        <v>0</v>
      </c>
      <c r="Z8940" t="s">
        <v>0</v>
      </c>
      <c r="AA8940" t="s">
        <v>0</v>
      </c>
      <c r="AB8940" t="s">
        <v>0</v>
      </c>
      <c r="AC8940" t="s">
        <v>0</v>
      </c>
      <c r="AD8940" t="s">
        <v>0</v>
      </c>
      <c r="AE8940" t="s">
        <v>0</v>
      </c>
      <c r="AF8940">
        <v>2264117520</v>
      </c>
      <c r="AG8940">
        <v>2557784308.5714202</v>
      </c>
      <c r="AH8940">
        <v>107.520558542849</v>
      </c>
      <c r="AI8940">
        <v>57.155561775739699</v>
      </c>
      <c r="AJ8940">
        <v>36.994020916002398</v>
      </c>
      <c r="AK8940" t="s">
        <v>0</v>
      </c>
      <c r="AL8940" t="s">
        <v>0</v>
      </c>
      <c r="AM8940" t="s">
        <v>0</v>
      </c>
      <c r="AN8940" t="s">
        <v>0</v>
      </c>
      <c r="AO8940">
        <v>107.520558542849</v>
      </c>
      <c r="AP8940" t="s">
        <v>0</v>
      </c>
      <c r="AQ8940">
        <v>107.520558542849</v>
      </c>
      <c r="AR8940" t="s">
        <v>0</v>
      </c>
      <c r="AS8940">
        <v>988971781270</v>
      </c>
      <c r="AT8940">
        <v>988033535008</v>
      </c>
    </row>
    <row r="8941" spans="1:46" x14ac:dyDescent="0.25">
      <c r="A8941">
        <v>1541773800</v>
      </c>
      <c r="B8941">
        <v>2794.1</v>
      </c>
      <c r="C8941">
        <v>2794.1</v>
      </c>
      <c r="D8941">
        <v>2764.24</v>
      </c>
      <c r="E8941">
        <v>2781.01</v>
      </c>
      <c r="F8941" s="1">
        <f>(E8941-E8940)/E8940</f>
        <v>-9.1989896074930466E-3</v>
      </c>
      <c r="G8941" s="2">
        <f>(G8940*F8941)+G8940</f>
        <v>1698.8454489920559</v>
      </c>
      <c r="H8941" s="1">
        <f t="shared" si="139"/>
        <v>-2.759696882247914E-2</v>
      </c>
      <c r="I8941" s="2">
        <f>(I8940*H8941)+I8940</f>
        <v>15714.219710117583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  <c r="O8941" t="s">
        <v>0</v>
      </c>
      <c r="P8941" t="s">
        <v>0</v>
      </c>
      <c r="Q8941" t="s">
        <v>0</v>
      </c>
      <c r="R8941" t="s">
        <v>0</v>
      </c>
      <c r="S8941" t="s">
        <v>0</v>
      </c>
      <c r="T8941">
        <v>2740.8975</v>
      </c>
      <c r="U8941">
        <v>2843.3140318435899</v>
      </c>
      <c r="V8941">
        <v>2638.4809681564102</v>
      </c>
      <c r="W8941" t="s">
        <v>0</v>
      </c>
      <c r="X8941" t="s">
        <v>0</v>
      </c>
      <c r="Y8941" t="s">
        <v>0</v>
      </c>
      <c r="Z8941" t="s">
        <v>0</v>
      </c>
      <c r="AA8941" t="s">
        <v>0</v>
      </c>
      <c r="AB8941" t="s">
        <v>0</v>
      </c>
      <c r="AC8941" t="s">
        <v>0</v>
      </c>
      <c r="AD8941" t="s">
        <v>0</v>
      </c>
      <c r="AE8941" t="s">
        <v>0</v>
      </c>
      <c r="AF8941">
        <v>2507593530</v>
      </c>
      <c r="AG8941">
        <v>2451111727.1428499</v>
      </c>
      <c r="AH8941">
        <v>97.4223985509812</v>
      </c>
      <c r="AI8941">
        <v>61.838610380686497</v>
      </c>
      <c r="AJ8941">
        <v>38.058107587315597</v>
      </c>
      <c r="AK8941" t="s">
        <v>0</v>
      </c>
      <c r="AL8941" t="s">
        <v>0</v>
      </c>
      <c r="AM8941" t="s">
        <v>0</v>
      </c>
      <c r="AN8941" t="s">
        <v>0</v>
      </c>
      <c r="AO8941" t="s">
        <v>0</v>
      </c>
      <c r="AP8941" t="s">
        <v>0</v>
      </c>
      <c r="AQ8941" t="s">
        <v>0</v>
      </c>
      <c r="AR8941" t="s">
        <v>0</v>
      </c>
      <c r="AS8941">
        <v>986464187740</v>
      </c>
      <c r="AT8941">
        <v>988428524006</v>
      </c>
    </row>
    <row r="8942" spans="1:46" x14ac:dyDescent="0.25">
      <c r="A8942">
        <v>1542033000</v>
      </c>
      <c r="B8942">
        <v>2773.93</v>
      </c>
      <c r="C8942">
        <v>2775.99</v>
      </c>
      <c r="D8942">
        <v>2722</v>
      </c>
      <c r="E8942">
        <v>2726.22</v>
      </c>
      <c r="F8942" s="1">
        <f>(E8942-E8941)/E8941</f>
        <v>-1.970147536326745E-2</v>
      </c>
      <c r="G8942" s="2">
        <f>(G8941*F8942)+G8941</f>
        <v>1665.3756872327399</v>
      </c>
      <c r="H8942" s="1">
        <f t="shared" si="139"/>
        <v>-5.9104426089802348E-2</v>
      </c>
      <c r="I8942" s="2">
        <f>(I8941*H8942)+I8941</f>
        <v>14785.439772702022</v>
      </c>
      <c r="J8942" t="s">
        <v>0</v>
      </c>
      <c r="K8942" t="s">
        <v>0</v>
      </c>
      <c r="L8942" t="s">
        <v>0</v>
      </c>
      <c r="M8942" t="s">
        <v>0</v>
      </c>
      <c r="N8942" t="s">
        <v>0</v>
      </c>
      <c r="O8942" t="s">
        <v>0</v>
      </c>
      <c r="P8942" t="s">
        <v>0</v>
      </c>
      <c r="Q8942" t="s">
        <v>0</v>
      </c>
      <c r="R8942" t="s">
        <v>0</v>
      </c>
      <c r="S8942" t="s">
        <v>0</v>
      </c>
      <c r="T8942">
        <v>2739.6689999999999</v>
      </c>
      <c r="U8942">
        <v>2842.1708177199098</v>
      </c>
      <c r="V8942">
        <v>2637.1671822800899</v>
      </c>
      <c r="W8942" t="s">
        <v>0</v>
      </c>
      <c r="X8942" t="s">
        <v>0</v>
      </c>
      <c r="Y8942" t="s">
        <v>0</v>
      </c>
      <c r="Z8942" t="s">
        <v>0</v>
      </c>
      <c r="AA8942" t="s">
        <v>0</v>
      </c>
      <c r="AB8942" t="s">
        <v>0</v>
      </c>
      <c r="AC8942" t="s">
        <v>0</v>
      </c>
      <c r="AD8942" t="s">
        <v>0</v>
      </c>
      <c r="AE8942" t="s">
        <v>0</v>
      </c>
      <c r="AF8942">
        <v>2439374450</v>
      </c>
      <c r="AG8942">
        <v>2400877848.5714202</v>
      </c>
      <c r="AH8942">
        <v>61.305833526677397</v>
      </c>
      <c r="AI8942">
        <v>64.706181968166504</v>
      </c>
      <c r="AJ8942">
        <v>38.864649762022196</v>
      </c>
      <c r="AK8942" t="s">
        <v>0</v>
      </c>
      <c r="AL8942" t="s">
        <v>0</v>
      </c>
      <c r="AM8942" t="s">
        <v>0</v>
      </c>
      <c r="AN8942" t="s">
        <v>0</v>
      </c>
      <c r="AO8942" t="s">
        <v>0</v>
      </c>
      <c r="AP8942" t="s">
        <v>0</v>
      </c>
      <c r="AQ8942" t="s">
        <v>0</v>
      </c>
      <c r="AR8942" t="s">
        <v>0</v>
      </c>
      <c r="AS8942">
        <v>984024813290</v>
      </c>
      <c r="AT8942">
        <v>987896704766</v>
      </c>
    </row>
    <row r="8943" spans="1:46" x14ac:dyDescent="0.25">
      <c r="A8943">
        <v>1542119400</v>
      </c>
      <c r="B8943">
        <v>2730.05</v>
      </c>
      <c r="C8943">
        <v>2754.6</v>
      </c>
      <c r="D8943">
        <v>2714.98</v>
      </c>
      <c r="E8943">
        <v>2722.18</v>
      </c>
      <c r="F8943" s="1">
        <f>(E8943-E8942)/E8942</f>
        <v>-1.4819053487979562E-3</v>
      </c>
      <c r="G8943" s="2">
        <f>(G8942*F8943)+G8942</f>
        <v>1662.9077580940716</v>
      </c>
      <c r="H8943" s="1">
        <f t="shared" si="139"/>
        <v>-4.4457160463938685E-3</v>
      </c>
      <c r="I8943" s="2">
        <f>(I8942*H8943)+I8942</f>
        <v>14719.70790585153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>
        <v>2735.2820000000002</v>
      </c>
      <c r="U8943">
        <v>2832.7692913967799</v>
      </c>
      <c r="V8943">
        <v>2637.79470860322</v>
      </c>
      <c r="W8943" t="s">
        <v>0</v>
      </c>
      <c r="X8943" t="s">
        <v>0</v>
      </c>
      <c r="Y8943" t="s">
        <v>0</v>
      </c>
      <c r="Z8943" t="s">
        <v>0</v>
      </c>
      <c r="AA8943" t="s">
        <v>0</v>
      </c>
      <c r="AB8943" t="s">
        <v>0</v>
      </c>
      <c r="AC8943" t="s">
        <v>0</v>
      </c>
      <c r="AD8943" t="s">
        <v>0</v>
      </c>
      <c r="AE8943" t="s">
        <v>0</v>
      </c>
      <c r="AF8943">
        <v>2355351200</v>
      </c>
      <c r="AG8943">
        <v>2330441820</v>
      </c>
      <c r="AH8943">
        <v>36.976487926274103</v>
      </c>
      <c r="AI8943">
        <v>65.445403746139306</v>
      </c>
      <c r="AJ8943">
        <v>38.886421421261097</v>
      </c>
      <c r="AK8943" t="s">
        <v>0</v>
      </c>
      <c r="AL8943" t="s">
        <v>0</v>
      </c>
      <c r="AM8943" t="s">
        <v>0</v>
      </c>
      <c r="AN8943" t="s">
        <v>0</v>
      </c>
      <c r="AO8943" t="s">
        <v>0</v>
      </c>
      <c r="AP8943" t="s">
        <v>0</v>
      </c>
      <c r="AQ8943" t="s">
        <v>0</v>
      </c>
      <c r="AR8943" t="s">
        <v>0</v>
      </c>
      <c r="AS8943">
        <v>981669462090</v>
      </c>
      <c r="AT8943">
        <v>986473228636</v>
      </c>
    </row>
    <row r="8944" spans="1:46" x14ac:dyDescent="0.25">
      <c r="A8944">
        <v>1542205800</v>
      </c>
      <c r="B8944">
        <v>2737.9</v>
      </c>
      <c r="C8944">
        <v>2746.8</v>
      </c>
      <c r="D8944">
        <v>2685.75</v>
      </c>
      <c r="E8944">
        <v>2701.58</v>
      </c>
      <c r="F8944" s="1">
        <f>(E8944-E8943)/E8943</f>
        <v>-7.5674643116913319E-3</v>
      </c>
      <c r="G8944" s="2">
        <f>(G8943*F8944)+G8943</f>
        <v>1650.3237629810601</v>
      </c>
      <c r="H8944" s="1">
        <f t="shared" si="139"/>
        <v>-2.2702392935073996E-2</v>
      </c>
      <c r="I8944" s="2">
        <f>(I8943*H8944)+I8943</f>
        <v>14385.535313083374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  <c r="O8944" t="s">
        <v>0</v>
      </c>
      <c r="P8944" t="s">
        <v>0</v>
      </c>
      <c r="Q8944" t="s">
        <v>0</v>
      </c>
      <c r="R8944" t="s">
        <v>0</v>
      </c>
      <c r="S8944" t="s">
        <v>0</v>
      </c>
      <c r="T8944">
        <v>2729.9005000000002</v>
      </c>
      <c r="U8944">
        <v>2822.2153142980601</v>
      </c>
      <c r="V8944">
        <v>2637.5856857019398</v>
      </c>
      <c r="W8944" t="s">
        <v>0</v>
      </c>
      <c r="X8944" t="s">
        <v>0</v>
      </c>
      <c r="Y8944" t="s">
        <v>0</v>
      </c>
      <c r="Z8944" t="s">
        <v>0</v>
      </c>
      <c r="AA8944" t="s">
        <v>0</v>
      </c>
      <c r="AB8944" t="s">
        <v>0</v>
      </c>
      <c r="AC8944" t="s">
        <v>0</v>
      </c>
      <c r="AD8944" t="s">
        <v>0</v>
      </c>
      <c r="AE8944" t="s">
        <v>0</v>
      </c>
      <c r="AF8944">
        <v>2669619740</v>
      </c>
      <c r="AG8944">
        <v>2398292248.5714202</v>
      </c>
      <c r="AH8944">
        <v>18.038100443304401</v>
      </c>
      <c r="AI8944">
        <v>64.715777134744698</v>
      </c>
      <c r="AJ8944">
        <v>38.036584351290003</v>
      </c>
      <c r="AK8944" t="s">
        <v>0</v>
      </c>
      <c r="AL8944" t="s">
        <v>0</v>
      </c>
      <c r="AM8944" t="s">
        <v>0</v>
      </c>
      <c r="AN8944" t="s">
        <v>0</v>
      </c>
      <c r="AO8944" t="s">
        <v>0</v>
      </c>
      <c r="AP8944" t="s">
        <v>0</v>
      </c>
      <c r="AQ8944" t="s">
        <v>0</v>
      </c>
      <c r="AR8944" t="s">
        <v>0</v>
      </c>
      <c r="AS8944">
        <v>978999842350</v>
      </c>
      <c r="AT8944">
        <v>984026017348</v>
      </c>
    </row>
    <row r="8945" spans="1:46" x14ac:dyDescent="0.25">
      <c r="A8945">
        <v>1542292200</v>
      </c>
      <c r="B8945">
        <v>2693.52</v>
      </c>
      <c r="C8945">
        <v>2735.38</v>
      </c>
      <c r="D8945">
        <v>2670.75</v>
      </c>
      <c r="E8945">
        <v>2730.2</v>
      </c>
      <c r="F8945" s="1">
        <f>(E8945-E8944)/E8944</f>
        <v>1.0593800664796116E-2</v>
      </c>
      <c r="G8945" s="2">
        <f>(G8944*F8945)+G8944</f>
        <v>1667.8069639584576</v>
      </c>
      <c r="H8945" s="1">
        <f t="shared" si="139"/>
        <v>3.178140199438835E-2</v>
      </c>
      <c r="I8945" s="2">
        <f>(I8944*H8945)+I8944</f>
        <v>14842.727793772945</v>
      </c>
      <c r="J8945" t="s">
        <v>0</v>
      </c>
      <c r="K8945" t="s">
        <v>0</v>
      </c>
      <c r="L8945" t="s">
        <v>0</v>
      </c>
      <c r="M8945" t="s">
        <v>0</v>
      </c>
      <c r="N8945" t="s">
        <v>0</v>
      </c>
      <c r="O8945" t="s">
        <v>0</v>
      </c>
      <c r="P8945" t="s">
        <v>0</v>
      </c>
      <c r="Q8945" t="s">
        <v>0</v>
      </c>
      <c r="R8945" t="s">
        <v>0</v>
      </c>
      <c r="S8945" t="s">
        <v>0</v>
      </c>
      <c r="T8945">
        <v>2727.9715000000001</v>
      </c>
      <c r="U8945">
        <v>2818.55204764064</v>
      </c>
      <c r="V8945">
        <v>2637.3909523593602</v>
      </c>
      <c r="W8945" t="s">
        <v>0</v>
      </c>
      <c r="X8945" t="s">
        <v>0</v>
      </c>
      <c r="Y8945" t="s">
        <v>0</v>
      </c>
      <c r="Z8945" t="s">
        <v>0</v>
      </c>
      <c r="AA8945" t="s">
        <v>0</v>
      </c>
      <c r="AB8945" t="s">
        <v>0</v>
      </c>
      <c r="AC8945" t="s">
        <v>0</v>
      </c>
      <c r="AD8945" t="s">
        <v>0</v>
      </c>
      <c r="AE8945" t="s">
        <v>0</v>
      </c>
      <c r="AF8945">
        <v>2723521900</v>
      </c>
      <c r="AG8945">
        <v>2486947770</v>
      </c>
      <c r="AH8945">
        <v>32.307736789306901</v>
      </c>
      <c r="AI8945">
        <v>65.831383928487298</v>
      </c>
      <c r="AJ8945">
        <v>37.1813578657923</v>
      </c>
      <c r="AK8945" t="s">
        <v>0</v>
      </c>
      <c r="AL8945" t="s">
        <v>0</v>
      </c>
      <c r="AM8945" t="s">
        <v>0</v>
      </c>
      <c r="AN8945" t="s">
        <v>0</v>
      </c>
      <c r="AO8945" t="s">
        <v>0</v>
      </c>
      <c r="AP8945" t="s">
        <v>0</v>
      </c>
      <c r="AQ8945" t="s">
        <v>0</v>
      </c>
      <c r="AR8945" t="s">
        <v>0</v>
      </c>
      <c r="AS8945">
        <v>981723364250</v>
      </c>
      <c r="AT8945">
        <v>982576333944</v>
      </c>
    </row>
    <row r="8946" spans="1:46" x14ac:dyDescent="0.25">
      <c r="A8946">
        <v>1542378600</v>
      </c>
      <c r="B8946">
        <v>2718.54</v>
      </c>
      <c r="C8946">
        <v>2746.75</v>
      </c>
      <c r="D8946">
        <v>2712.16</v>
      </c>
      <c r="E8946">
        <v>2736.27</v>
      </c>
      <c r="F8946" s="1">
        <f>(E8946-E8945)/E8945</f>
        <v>2.2232803457622754E-3</v>
      </c>
      <c r="G8946" s="2">
        <f>(G8945*F8946)+G8945</f>
        <v>1671.5149664019518</v>
      </c>
      <c r="H8946" s="1">
        <f t="shared" si="139"/>
        <v>6.6698410372868257E-3</v>
      </c>
      <c r="I8946" s="2">
        <f>(I8945*H8946)+I8945</f>
        <v>14941.726428717129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  <c r="O8946" t="s">
        <v>0</v>
      </c>
      <c r="P8946" t="s">
        <v>0</v>
      </c>
      <c r="Q8946" t="s">
        <v>0</v>
      </c>
      <c r="R8946" t="s">
        <v>0</v>
      </c>
      <c r="S8946" t="s">
        <v>0</v>
      </c>
      <c r="T8946">
        <v>2726.3960000000002</v>
      </c>
      <c r="U8946">
        <v>2815.2314461680398</v>
      </c>
      <c r="V8946">
        <v>2637.5605538319601</v>
      </c>
      <c r="W8946" t="s">
        <v>0</v>
      </c>
      <c r="X8946" t="s">
        <v>0</v>
      </c>
      <c r="Y8946" t="s">
        <v>0</v>
      </c>
      <c r="Z8946" t="s">
        <v>0</v>
      </c>
      <c r="AA8946" t="s">
        <v>0</v>
      </c>
      <c r="AB8946" t="s">
        <v>0</v>
      </c>
      <c r="AC8946" t="s">
        <v>0</v>
      </c>
      <c r="AD8946" t="s">
        <v>0</v>
      </c>
      <c r="AE8946" t="s">
        <v>0</v>
      </c>
      <c r="AF8946">
        <v>2693966900</v>
      </c>
      <c r="AG8946">
        <v>2521935034.2857099</v>
      </c>
      <c r="AH8946">
        <v>40.867485689733797</v>
      </c>
      <c r="AI8946">
        <v>66.774105054864094</v>
      </c>
      <c r="AJ8946">
        <v>36.452059736595899</v>
      </c>
      <c r="AK8946" t="s">
        <v>0</v>
      </c>
      <c r="AL8946" t="s">
        <v>0</v>
      </c>
      <c r="AM8946" t="s">
        <v>0</v>
      </c>
      <c r="AN8946" t="s">
        <v>0</v>
      </c>
      <c r="AO8946" t="s">
        <v>0</v>
      </c>
      <c r="AP8946" t="s">
        <v>0</v>
      </c>
      <c r="AQ8946" t="s">
        <v>0</v>
      </c>
      <c r="AR8946" t="s">
        <v>0</v>
      </c>
      <c r="AS8946">
        <v>984417331150</v>
      </c>
      <c r="AT8946">
        <v>982166962626</v>
      </c>
    </row>
    <row r="8947" spans="1:46" x14ac:dyDescent="0.25">
      <c r="A8947">
        <v>1542637800</v>
      </c>
      <c r="B8947">
        <v>2730.74</v>
      </c>
      <c r="C8947">
        <v>2733.16</v>
      </c>
      <c r="D8947">
        <v>2681.09</v>
      </c>
      <c r="E8947">
        <v>2690.73</v>
      </c>
      <c r="F8947" s="1">
        <f>(E8947-E8946)/E8946</f>
        <v>-1.6643094431470565E-2</v>
      </c>
      <c r="G8947" s="2">
        <f>(G8946*F8947)+G8946</f>
        <v>1643.6957849725077</v>
      </c>
      <c r="H8947" s="1">
        <f t="shared" si="139"/>
        <v>-4.9929283294411694E-2</v>
      </c>
      <c r="I8947" s="2">
        <f>(I8946*H8947)+I8946</f>
        <v>14195.696736950113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  <c r="O8947" t="s">
        <v>0</v>
      </c>
      <c r="P8947" t="s">
        <v>0</v>
      </c>
      <c r="Q8947" t="s">
        <v>0</v>
      </c>
      <c r="R8947" t="s">
        <v>0</v>
      </c>
      <c r="S8947" t="s">
        <v>0</v>
      </c>
      <c r="T8947">
        <v>2723.1385</v>
      </c>
      <c r="U8947">
        <v>2812.1881644062701</v>
      </c>
      <c r="V8947">
        <v>2634.08883559373</v>
      </c>
      <c r="W8947" t="s">
        <v>0</v>
      </c>
      <c r="X8947" t="s">
        <v>0</v>
      </c>
      <c r="Y8947" t="s">
        <v>0</v>
      </c>
      <c r="Z8947" t="s">
        <v>0</v>
      </c>
      <c r="AA8947" t="s">
        <v>0</v>
      </c>
      <c r="AB8947" t="s">
        <v>0</v>
      </c>
      <c r="AC8947" t="s">
        <v>0</v>
      </c>
      <c r="AD8947" t="s">
        <v>0</v>
      </c>
      <c r="AE8947" t="s">
        <v>0</v>
      </c>
      <c r="AF8947">
        <v>2528464110</v>
      </c>
      <c r="AG8947">
        <v>2559698832.8571401</v>
      </c>
      <c r="AH8947">
        <v>34.971491001995197</v>
      </c>
      <c r="AI8947">
        <v>65.505377756077905</v>
      </c>
      <c r="AJ8947">
        <v>35.463763426361098</v>
      </c>
      <c r="AK8947" t="s">
        <v>0</v>
      </c>
      <c r="AL8947" t="s">
        <v>0</v>
      </c>
      <c r="AM8947" t="s">
        <v>0</v>
      </c>
      <c r="AN8947" t="s">
        <v>0</v>
      </c>
      <c r="AO8947" t="s">
        <v>0</v>
      </c>
      <c r="AP8947" t="s">
        <v>0</v>
      </c>
      <c r="AQ8947" t="s">
        <v>0</v>
      </c>
      <c r="AR8947" t="s">
        <v>0</v>
      </c>
      <c r="AS8947">
        <v>981888867040</v>
      </c>
      <c r="AT8947">
        <v>981739773376</v>
      </c>
    </row>
    <row r="8948" spans="1:46" x14ac:dyDescent="0.25">
      <c r="A8948">
        <v>1542724200</v>
      </c>
      <c r="B8948">
        <v>2654.6</v>
      </c>
      <c r="C8948">
        <v>2669.44</v>
      </c>
      <c r="D8948">
        <v>2631.52</v>
      </c>
      <c r="E8948">
        <v>2641.89</v>
      </c>
      <c r="F8948" s="1">
        <f>(E8948-E8947)/E8947</f>
        <v>-1.8151208036480862E-2</v>
      </c>
      <c r="G8948" s="2">
        <f>(G8947*F8948)+G8947</f>
        <v>1613.8607208307849</v>
      </c>
      <c r="H8948" s="1">
        <f t="shared" si="139"/>
        <v>-5.4453624109442586E-2</v>
      </c>
      <c r="I8948" s="2">
        <f>(I8947*H8948)+I8947</f>
        <v>13422.68960286459</v>
      </c>
      <c r="J8948" t="s">
        <v>0</v>
      </c>
      <c r="K8948" t="s">
        <v>0</v>
      </c>
      <c r="L8948" t="s">
        <v>0</v>
      </c>
      <c r="M8948" t="s">
        <v>0</v>
      </c>
      <c r="N8948" t="s">
        <v>0</v>
      </c>
      <c r="O8948" t="s">
        <v>0</v>
      </c>
      <c r="P8948" t="s">
        <v>0</v>
      </c>
      <c r="Q8948" t="s">
        <v>0</v>
      </c>
      <c r="R8948" t="s">
        <v>0</v>
      </c>
      <c r="S8948" t="s">
        <v>0</v>
      </c>
      <c r="T8948">
        <v>2718.1985</v>
      </c>
      <c r="U8948">
        <v>2813.5446118812201</v>
      </c>
      <c r="V8948">
        <v>2622.8523881187798</v>
      </c>
      <c r="W8948" t="s">
        <v>0</v>
      </c>
      <c r="X8948" t="s">
        <v>0</v>
      </c>
      <c r="Y8948" t="s">
        <v>0</v>
      </c>
      <c r="Z8948" t="s">
        <v>0</v>
      </c>
      <c r="AA8948" t="s">
        <v>0</v>
      </c>
      <c r="AB8948" t="s">
        <v>0</v>
      </c>
      <c r="AC8948" t="s">
        <v>0</v>
      </c>
      <c r="AD8948" t="s">
        <v>0</v>
      </c>
      <c r="AE8948" t="s">
        <v>0</v>
      </c>
      <c r="AF8948">
        <v>2887815900</v>
      </c>
      <c r="AG8948">
        <v>2614016314.2857099</v>
      </c>
      <c r="AH8948">
        <v>10.296130251412601</v>
      </c>
      <c r="AI8948">
        <v>60.650329453875003</v>
      </c>
      <c r="AJ8948">
        <v>34.638481007637601</v>
      </c>
      <c r="AK8948" t="s">
        <v>0</v>
      </c>
      <c r="AL8948" t="s">
        <v>0</v>
      </c>
      <c r="AM8948" t="s">
        <v>0</v>
      </c>
      <c r="AN8948" t="s">
        <v>0</v>
      </c>
      <c r="AO8948" t="s">
        <v>0</v>
      </c>
      <c r="AP8948" t="s">
        <v>0</v>
      </c>
      <c r="AQ8948" t="s">
        <v>0</v>
      </c>
      <c r="AR8948" t="s">
        <v>0</v>
      </c>
      <c r="AS8948">
        <v>979001051140</v>
      </c>
      <c r="AT8948">
        <v>981206091186</v>
      </c>
    </row>
    <row r="8949" spans="1:46" x14ac:dyDescent="0.25">
      <c r="A8949">
        <v>1542810600</v>
      </c>
      <c r="B8949">
        <v>2657.74</v>
      </c>
      <c r="C8949">
        <v>2670.73</v>
      </c>
      <c r="D8949">
        <v>2649.82</v>
      </c>
      <c r="E8949">
        <v>2649.93</v>
      </c>
      <c r="F8949" s="1">
        <f>(E8949-E8948)/E8948</f>
        <v>3.0432758366169539E-3</v>
      </c>
      <c r="G8949" s="2">
        <f>(G8948*F8949)+G8948</f>
        <v>1618.7721441661545</v>
      </c>
      <c r="H8949" s="1">
        <f t="shared" si="139"/>
        <v>9.1298275098508613E-3</v>
      </c>
      <c r="I8949" s="2">
        <f>(I8948*H8949)+I8948</f>
        <v>13545.236443657011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  <c r="O8949" t="s">
        <v>0</v>
      </c>
      <c r="P8949" t="s">
        <v>0</v>
      </c>
      <c r="Q8949" t="s">
        <v>0</v>
      </c>
      <c r="R8949" t="s">
        <v>0</v>
      </c>
      <c r="S8949" t="s">
        <v>0</v>
      </c>
      <c r="T8949">
        <v>2717.89</v>
      </c>
      <c r="U8949">
        <v>2814.0740591775898</v>
      </c>
      <c r="V8949">
        <v>2621.70594082241</v>
      </c>
      <c r="W8949" t="s">
        <v>0</v>
      </c>
      <c r="X8949" t="s">
        <v>0</v>
      </c>
      <c r="Y8949" t="s">
        <v>0</v>
      </c>
      <c r="Z8949" t="s">
        <v>0</v>
      </c>
      <c r="AA8949" t="s">
        <v>0</v>
      </c>
      <c r="AB8949" t="s">
        <v>0</v>
      </c>
      <c r="AC8949" t="s">
        <v>0</v>
      </c>
      <c r="AD8949" t="s">
        <v>0</v>
      </c>
      <c r="AE8949" t="s">
        <v>0</v>
      </c>
      <c r="AF8949">
        <v>2052551180</v>
      </c>
      <c r="AG8949">
        <v>2558755847.1428499</v>
      </c>
      <c r="AH8949">
        <v>2.0296368977891399</v>
      </c>
      <c r="AI8949">
        <v>54.989757330843197</v>
      </c>
      <c r="AJ8949">
        <v>34.186431976559597</v>
      </c>
      <c r="AK8949" t="s">
        <v>0</v>
      </c>
      <c r="AL8949" t="s">
        <v>0</v>
      </c>
      <c r="AM8949" t="s">
        <v>0</v>
      </c>
      <c r="AN8949" t="s">
        <v>0</v>
      </c>
      <c r="AO8949" t="s">
        <v>0</v>
      </c>
      <c r="AP8949" t="s">
        <v>0</v>
      </c>
      <c r="AQ8949" t="s">
        <v>0</v>
      </c>
      <c r="AR8949" t="s">
        <v>0</v>
      </c>
      <c r="AS8949">
        <v>981053602320</v>
      </c>
      <c r="AT8949">
        <v>981616843180</v>
      </c>
    </row>
    <row r="8950" spans="1:46" x14ac:dyDescent="0.25">
      <c r="A8950">
        <v>1542983400</v>
      </c>
      <c r="B8950">
        <v>2633.36</v>
      </c>
      <c r="C8950">
        <v>2647.55</v>
      </c>
      <c r="D8950">
        <v>2631.09</v>
      </c>
      <c r="E8950">
        <v>2632.56</v>
      </c>
      <c r="F8950" s="1">
        <f>(E8950-E8949)/E8949</f>
        <v>-6.5548901291731824E-3</v>
      </c>
      <c r="G8950" s="2">
        <f>(G8949*F8950)+G8949</f>
        <v>1608.1612706169792</v>
      </c>
      <c r="H8950" s="1">
        <f t="shared" si="139"/>
        <v>-1.9664670387519546E-2</v>
      </c>
      <c r="I8950" s="2">
        <f>(I8949*H8950)+I8949</f>
        <v>13278.87383367148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  <c r="O8950" t="s">
        <v>0</v>
      </c>
      <c r="P8950" t="s">
        <v>0</v>
      </c>
      <c r="Q8950" t="s">
        <v>0</v>
      </c>
      <c r="R8950" t="s">
        <v>0</v>
      </c>
      <c r="S8950" t="s">
        <v>0</v>
      </c>
      <c r="T8950">
        <v>2714.2395000000001</v>
      </c>
      <c r="U8950">
        <v>2817.31206637377</v>
      </c>
      <c r="V8950">
        <v>2611.1669336262298</v>
      </c>
      <c r="W8950" t="s">
        <v>0</v>
      </c>
      <c r="X8950" t="s">
        <v>0</v>
      </c>
      <c r="Y8950" t="s">
        <v>0</v>
      </c>
      <c r="Z8950" t="s">
        <v>0</v>
      </c>
      <c r="AA8950" t="s">
        <v>0</v>
      </c>
      <c r="AB8950" t="s">
        <v>0</v>
      </c>
      <c r="AC8950" t="s">
        <v>0</v>
      </c>
      <c r="AD8950" t="s">
        <v>0</v>
      </c>
      <c r="AE8950" t="s">
        <v>0</v>
      </c>
      <c r="AF8950">
        <v>996600640</v>
      </c>
      <c r="AG8950">
        <v>2364648624.2857099</v>
      </c>
      <c r="AH8950">
        <v>1.4307746668333099</v>
      </c>
      <c r="AI8950">
        <v>48.869485560953102</v>
      </c>
      <c r="AJ8950">
        <v>34.321108995582897</v>
      </c>
      <c r="AK8950">
        <v>1.4307746668333099</v>
      </c>
      <c r="AL8950" t="s">
        <v>0</v>
      </c>
      <c r="AM8950">
        <v>1.4307746668333099</v>
      </c>
      <c r="AN8950">
        <v>1.4307746668333099</v>
      </c>
      <c r="AO8950" t="s">
        <v>0</v>
      </c>
      <c r="AP8950" t="s">
        <v>0</v>
      </c>
      <c r="AQ8950" t="s">
        <v>0</v>
      </c>
      <c r="AR8950" t="s">
        <v>0</v>
      </c>
      <c r="AS8950">
        <v>980057001680</v>
      </c>
      <c r="AT8950">
        <v>981283570666</v>
      </c>
    </row>
    <row r="8951" spans="1:46" x14ac:dyDescent="0.25">
      <c r="A8951">
        <v>1543242600</v>
      </c>
      <c r="B8951">
        <v>2649.97</v>
      </c>
      <c r="C8951">
        <v>2674.35</v>
      </c>
      <c r="D8951">
        <v>2649.97</v>
      </c>
      <c r="E8951">
        <v>2673.45</v>
      </c>
      <c r="F8951" s="1">
        <f>(E8951-E8950)/E8950</f>
        <v>1.5532409517731742E-2</v>
      </c>
      <c r="G8951" s="2">
        <f>(G8950*F8951)+G8950</f>
        <v>1633.139890042758</v>
      </c>
      <c r="H8951" s="1">
        <f t="shared" si="139"/>
        <v>4.6597228553195223E-2</v>
      </c>
      <c r="I8951" s="2">
        <f>(I8950*H8951)+I8950</f>
        <v>13897.632552628113</v>
      </c>
      <c r="J8951" t="s">
        <v>0</v>
      </c>
      <c r="K8951" t="s">
        <v>0</v>
      </c>
      <c r="L8951" t="s">
        <v>0</v>
      </c>
      <c r="M8951" t="s">
        <v>0</v>
      </c>
      <c r="N8951" t="s">
        <v>0</v>
      </c>
      <c r="O8951" t="s">
        <v>0</v>
      </c>
      <c r="P8951" t="s">
        <v>0</v>
      </c>
      <c r="Q8951" t="s">
        <v>0</v>
      </c>
      <c r="R8951" t="s">
        <v>0</v>
      </c>
      <c r="S8951" t="s">
        <v>0</v>
      </c>
      <c r="T8951">
        <v>2714.9775</v>
      </c>
      <c r="U8951">
        <v>2816.6504198699299</v>
      </c>
      <c r="V8951">
        <v>2613.30458013007</v>
      </c>
      <c r="W8951" t="s">
        <v>0</v>
      </c>
      <c r="X8951" t="s">
        <v>0</v>
      </c>
      <c r="Y8951" t="s">
        <v>0</v>
      </c>
      <c r="Z8951" t="s">
        <v>0</v>
      </c>
      <c r="AA8951" t="s">
        <v>0</v>
      </c>
      <c r="AB8951" t="s">
        <v>0</v>
      </c>
      <c r="AC8951" t="s">
        <v>0</v>
      </c>
      <c r="AD8951" t="s">
        <v>0</v>
      </c>
      <c r="AE8951" t="s">
        <v>0</v>
      </c>
      <c r="AF8951">
        <v>2223763990</v>
      </c>
      <c r="AG8951">
        <v>2300954945.7142801</v>
      </c>
      <c r="AH8951">
        <v>29.708596834051299</v>
      </c>
      <c r="AI8951">
        <v>44.0577802305639</v>
      </c>
      <c r="AJ8951">
        <v>35.332563171520199</v>
      </c>
      <c r="AK8951" t="s">
        <v>0</v>
      </c>
      <c r="AL8951" t="s">
        <v>0</v>
      </c>
      <c r="AM8951" t="s">
        <v>0</v>
      </c>
      <c r="AN8951" t="s">
        <v>0</v>
      </c>
      <c r="AO8951" t="s">
        <v>0</v>
      </c>
      <c r="AP8951" t="s">
        <v>0</v>
      </c>
      <c r="AQ8951" t="s">
        <v>0</v>
      </c>
      <c r="AR8951" t="s">
        <v>0</v>
      </c>
      <c r="AS8951">
        <v>982280765670</v>
      </c>
      <c r="AT8951">
        <v>980856257570</v>
      </c>
    </row>
    <row r="8952" spans="1:46" x14ac:dyDescent="0.25">
      <c r="A8952">
        <v>1543329000</v>
      </c>
      <c r="B8952">
        <v>2663.75</v>
      </c>
      <c r="C8952">
        <v>2682.53</v>
      </c>
      <c r="D8952">
        <v>2655.89</v>
      </c>
      <c r="E8952">
        <v>2682.17</v>
      </c>
      <c r="F8952" s="1">
        <f>(E8952-E8951)/E8951</f>
        <v>3.2617030428847577E-3</v>
      </c>
      <c r="G8952" s="2">
        <f>(G8951*F8952)+G8951</f>
        <v>1638.4667073915668</v>
      </c>
      <c r="H8952" s="1">
        <f t="shared" si="139"/>
        <v>9.7851091286542732E-3</v>
      </c>
      <c r="I8952" s="2">
        <f>(I8951*H8952)+I8951</f>
        <v>14033.622403785517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  <c r="O8952" t="s">
        <v>0</v>
      </c>
      <c r="P8952" t="s">
        <v>0</v>
      </c>
      <c r="Q8952" t="s">
        <v>0</v>
      </c>
      <c r="R8952" t="s">
        <v>0</v>
      </c>
      <c r="S8952" t="s">
        <v>0</v>
      </c>
      <c r="T8952">
        <v>2717.0234999999998</v>
      </c>
      <c r="U8952">
        <v>2814.22821043569</v>
      </c>
      <c r="V8952">
        <v>2619.81878956431</v>
      </c>
      <c r="W8952" t="s">
        <v>0</v>
      </c>
      <c r="X8952" t="s">
        <v>0</v>
      </c>
      <c r="Y8952" t="s">
        <v>0</v>
      </c>
      <c r="Z8952" t="s">
        <v>0</v>
      </c>
      <c r="AA8952" t="s">
        <v>0</v>
      </c>
      <c r="AB8952" t="s">
        <v>0</v>
      </c>
      <c r="AC8952" t="s">
        <v>0</v>
      </c>
      <c r="AD8952" t="s">
        <v>0</v>
      </c>
      <c r="AE8952" t="s">
        <v>0</v>
      </c>
      <c r="AF8952">
        <v>2164783700</v>
      </c>
      <c r="AG8952">
        <v>2221135202.8571401</v>
      </c>
      <c r="AH8952">
        <v>44.756838962285897</v>
      </c>
      <c r="AI8952">
        <v>39.817851544884199</v>
      </c>
      <c r="AJ8952">
        <v>37.576830525796503</v>
      </c>
      <c r="AK8952" t="s">
        <v>0</v>
      </c>
      <c r="AL8952" t="s">
        <v>0</v>
      </c>
      <c r="AM8952" t="s">
        <v>0</v>
      </c>
      <c r="AN8952" t="s">
        <v>0</v>
      </c>
      <c r="AO8952" t="s">
        <v>0</v>
      </c>
      <c r="AP8952" t="s">
        <v>0</v>
      </c>
      <c r="AQ8952" t="s">
        <v>0</v>
      </c>
      <c r="AR8952" t="s">
        <v>0</v>
      </c>
      <c r="AS8952">
        <v>984445549370</v>
      </c>
      <c r="AT8952">
        <v>981367594036</v>
      </c>
    </row>
    <row r="8953" spans="1:46" x14ac:dyDescent="0.25">
      <c r="A8953">
        <v>1543415400</v>
      </c>
      <c r="B8953">
        <v>2691.45</v>
      </c>
      <c r="C8953">
        <v>2744</v>
      </c>
      <c r="D8953">
        <v>2684.38</v>
      </c>
      <c r="E8953">
        <v>2743.79</v>
      </c>
      <c r="F8953" s="1">
        <f>(E8953-E8952)/E8952</f>
        <v>2.2973935283744092E-2</v>
      </c>
      <c r="G8953" s="2">
        <f>(G8952*F8953)+G8952</f>
        <v>1676.1087354917499</v>
      </c>
      <c r="H8953" s="1">
        <f t="shared" si="139"/>
        <v>6.8921805851232282E-2</v>
      </c>
      <c r="I8953" s="2">
        <f>(I8952*H8953)+I8952</f>
        <v>15000.845002488726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>
        <v>2720.0814999999998</v>
      </c>
      <c r="U8953">
        <v>2816.6115824141302</v>
      </c>
      <c r="V8953">
        <v>2623.5514175858698</v>
      </c>
      <c r="W8953" t="s">
        <v>0</v>
      </c>
      <c r="X8953" t="s">
        <v>0</v>
      </c>
      <c r="Y8953" t="s">
        <v>0</v>
      </c>
      <c r="Z8953" t="s">
        <v>0</v>
      </c>
      <c r="AA8953" t="s">
        <v>0</v>
      </c>
      <c r="AB8953" t="s">
        <v>0</v>
      </c>
      <c r="AC8953" t="s">
        <v>0</v>
      </c>
      <c r="AD8953" t="s">
        <v>0</v>
      </c>
      <c r="AE8953" t="s">
        <v>0</v>
      </c>
      <c r="AF8953">
        <v>2464243920</v>
      </c>
      <c r="AG8953">
        <v>2188317634.2857099</v>
      </c>
      <c r="AH8953">
        <v>78.411010722549804</v>
      </c>
      <c r="AI8953">
        <v>37.578655558707297</v>
      </c>
      <c r="AJ8953">
        <v>41.101555983583197</v>
      </c>
      <c r="AK8953" t="s">
        <v>0</v>
      </c>
      <c r="AL8953" t="s">
        <v>0</v>
      </c>
      <c r="AM8953" t="s">
        <v>0</v>
      </c>
      <c r="AN8953" t="s">
        <v>0</v>
      </c>
      <c r="AO8953" t="s">
        <v>0</v>
      </c>
      <c r="AP8953" t="s">
        <v>0</v>
      </c>
      <c r="AQ8953" t="s">
        <v>0</v>
      </c>
      <c r="AR8953" t="s">
        <v>0</v>
      </c>
      <c r="AS8953">
        <v>986909793290</v>
      </c>
      <c r="AT8953">
        <v>982949342466</v>
      </c>
    </row>
    <row r="8954" spans="1:46" x14ac:dyDescent="0.25">
      <c r="A8954">
        <v>1543501800</v>
      </c>
      <c r="B8954">
        <v>2736.97</v>
      </c>
      <c r="C8954">
        <v>2753.75</v>
      </c>
      <c r="D8954">
        <v>2722.94</v>
      </c>
      <c r="E8954">
        <v>2737.76</v>
      </c>
      <c r="F8954" s="1">
        <f>(E8954-E8953)/E8953</f>
        <v>-2.1976900564546651E-3</v>
      </c>
      <c r="G8954" s="2">
        <f>(G8953*F8954)+G8953</f>
        <v>1672.4251679902229</v>
      </c>
      <c r="H8954" s="1">
        <f t="shared" si="139"/>
        <v>-6.5930701693639954E-3</v>
      </c>
      <c r="I8954" s="2">
        <f>(I8953*H8954)+I8953</f>
        <v>14901.943378787564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  <c r="O8954" t="s">
        <v>0</v>
      </c>
      <c r="P8954" t="s">
        <v>0</v>
      </c>
      <c r="Q8954" t="s">
        <v>0</v>
      </c>
      <c r="R8954" t="s">
        <v>0</v>
      </c>
      <c r="S8954" t="s">
        <v>0</v>
      </c>
      <c r="T8954">
        <v>2721.3825000000002</v>
      </c>
      <c r="U8954">
        <v>2818.1289529318401</v>
      </c>
      <c r="V8954">
        <v>2624.6360470681602</v>
      </c>
      <c r="W8954" t="s">
        <v>0</v>
      </c>
      <c r="X8954" t="s">
        <v>0</v>
      </c>
      <c r="Y8954" t="s">
        <v>0</v>
      </c>
      <c r="Z8954" t="s">
        <v>0</v>
      </c>
      <c r="AA8954" t="s">
        <v>0</v>
      </c>
      <c r="AB8954" t="s">
        <v>0</v>
      </c>
      <c r="AC8954" t="s">
        <v>0</v>
      </c>
      <c r="AD8954" t="s">
        <v>0</v>
      </c>
      <c r="AE8954" t="s">
        <v>0</v>
      </c>
      <c r="AF8954">
        <v>2102760320</v>
      </c>
      <c r="AG8954">
        <v>2127502807.1428499</v>
      </c>
      <c r="AH8954">
        <v>80.195257645115305</v>
      </c>
      <c r="AI8954">
        <v>36.2534908736407</v>
      </c>
      <c r="AJ8954">
        <v>44.197864868249802</v>
      </c>
      <c r="AK8954" t="s">
        <v>0</v>
      </c>
      <c r="AL8954" t="s">
        <v>0</v>
      </c>
      <c r="AM8954" t="s">
        <v>0</v>
      </c>
      <c r="AN8954" t="s">
        <v>0</v>
      </c>
      <c r="AO8954" t="s">
        <v>0</v>
      </c>
      <c r="AP8954" t="s">
        <v>0</v>
      </c>
      <c r="AQ8954" t="s">
        <v>0</v>
      </c>
      <c r="AR8954" t="s">
        <v>0</v>
      </c>
      <c r="AS8954">
        <v>984807032970</v>
      </c>
      <c r="AT8954">
        <v>983700028596</v>
      </c>
    </row>
    <row r="8955" spans="1:46" x14ac:dyDescent="0.25">
      <c r="A8955">
        <v>1543588200</v>
      </c>
      <c r="B8955">
        <v>2737.76</v>
      </c>
      <c r="C8955">
        <v>2760.88</v>
      </c>
      <c r="D8955">
        <v>2732.76</v>
      </c>
      <c r="E8955">
        <v>2760.17</v>
      </c>
      <c r="F8955" s="1">
        <f>(E8955-E8954)/E8954</f>
        <v>8.1855239319735297E-3</v>
      </c>
      <c r="G8955" s="2">
        <f>(G8954*F8955)+G8954</f>
        <v>1686.1148442272417</v>
      </c>
      <c r="H8955" s="1">
        <f t="shared" si="139"/>
        <v>2.4556571795920589E-2</v>
      </c>
      <c r="I8955" s="2">
        <f>(I8954*H8955)+I8954</f>
        <v>15267.884021267504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  <c r="O8955" t="s">
        <v>0</v>
      </c>
      <c r="P8955" t="s">
        <v>0</v>
      </c>
      <c r="Q8955" t="s">
        <v>0</v>
      </c>
      <c r="R8955" t="s">
        <v>0</v>
      </c>
      <c r="S8955" t="s">
        <v>0</v>
      </c>
      <c r="T8955">
        <v>2722.3724999999999</v>
      </c>
      <c r="U8955">
        <v>2820.2742096627198</v>
      </c>
      <c r="V8955">
        <v>2624.4707903372801</v>
      </c>
      <c r="W8955" t="s">
        <v>0</v>
      </c>
      <c r="X8955" t="s">
        <v>0</v>
      </c>
      <c r="Y8955" t="s">
        <v>0</v>
      </c>
      <c r="Z8955" t="s">
        <v>0</v>
      </c>
      <c r="AA8955" t="s">
        <v>0</v>
      </c>
      <c r="AB8955" t="s">
        <v>0</v>
      </c>
      <c r="AC8955" t="s">
        <v>0</v>
      </c>
      <c r="AD8955" t="s">
        <v>0</v>
      </c>
      <c r="AE8955" t="s">
        <v>0</v>
      </c>
      <c r="AF8955">
        <v>3061710900</v>
      </c>
      <c r="AG8955">
        <v>2152344950</v>
      </c>
      <c r="AH8955">
        <v>89.733612722079499</v>
      </c>
      <c r="AI8955">
        <v>38.440243119440801</v>
      </c>
      <c r="AJ8955">
        <v>47.365595729861802</v>
      </c>
      <c r="AK8955" t="s">
        <v>0</v>
      </c>
      <c r="AL8955" t="s">
        <v>0</v>
      </c>
      <c r="AM8955" t="s">
        <v>0</v>
      </c>
      <c r="AN8955" t="s">
        <v>0</v>
      </c>
      <c r="AO8955" t="s">
        <v>0</v>
      </c>
      <c r="AP8955" t="s">
        <v>0</v>
      </c>
      <c r="AQ8955" t="s">
        <v>0</v>
      </c>
      <c r="AR8955" t="s">
        <v>0</v>
      </c>
      <c r="AS8955">
        <v>987868743870</v>
      </c>
      <c r="AT8955">
        <v>985262377034</v>
      </c>
    </row>
    <row r="8956" spans="1:46" x14ac:dyDescent="0.25">
      <c r="A8956">
        <v>1543847400</v>
      </c>
      <c r="B8956">
        <v>2790.5</v>
      </c>
      <c r="C8956">
        <v>2800.18</v>
      </c>
      <c r="D8956">
        <v>2773.38</v>
      </c>
      <c r="E8956">
        <v>2790.37</v>
      </c>
      <c r="F8956" s="1">
        <f>(E8956-E8955)/E8955</f>
        <v>1.0941355061463539E-2</v>
      </c>
      <c r="G8956" s="2">
        <f>(G8955*F8956)+G8955</f>
        <v>1704.5632254123364</v>
      </c>
      <c r="H8956" s="1">
        <f t="shared" si="139"/>
        <v>3.2824065184390613E-2</v>
      </c>
      <c r="I8956" s="2">
        <f>(I8955*H8956)+I8955</f>
        <v>15769.038041609305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  <c r="O8956" t="s">
        <v>0</v>
      </c>
      <c r="P8956" t="s">
        <v>0</v>
      </c>
      <c r="Q8956" t="s">
        <v>0</v>
      </c>
      <c r="R8956" t="s">
        <v>0</v>
      </c>
      <c r="S8956" t="s">
        <v>0</v>
      </c>
      <c r="T8956">
        <v>2725.7379999999998</v>
      </c>
      <c r="U8956">
        <v>2828.0320656337499</v>
      </c>
      <c r="V8956">
        <v>2623.4439343662498</v>
      </c>
      <c r="W8956" t="s">
        <v>0</v>
      </c>
      <c r="X8956" t="s">
        <v>0</v>
      </c>
      <c r="Y8956" t="s">
        <v>0</v>
      </c>
      <c r="Z8956" t="s">
        <v>0</v>
      </c>
      <c r="AA8956" t="s">
        <v>0</v>
      </c>
      <c r="AB8956" t="s">
        <v>0</v>
      </c>
      <c r="AC8956" t="s">
        <v>0</v>
      </c>
      <c r="AD8956" t="s">
        <v>0</v>
      </c>
      <c r="AE8956" t="s">
        <v>0</v>
      </c>
      <c r="AF8956">
        <v>2752398100</v>
      </c>
      <c r="AG8956">
        <v>2252323081.4285698</v>
      </c>
      <c r="AH8956">
        <v>101.263063087335</v>
      </c>
      <c r="AI8956">
        <v>43.385364285676403</v>
      </c>
      <c r="AJ8956">
        <v>49.872917264321302</v>
      </c>
      <c r="AK8956" t="s">
        <v>0</v>
      </c>
      <c r="AL8956" t="s">
        <v>0</v>
      </c>
      <c r="AM8956" t="s">
        <v>0</v>
      </c>
      <c r="AN8956" t="s">
        <v>0</v>
      </c>
      <c r="AO8956">
        <v>101.263063087335</v>
      </c>
      <c r="AP8956" t="s">
        <v>0</v>
      </c>
      <c r="AQ8956">
        <v>101.263063087335</v>
      </c>
      <c r="AR8956" t="s">
        <v>0</v>
      </c>
      <c r="AS8956">
        <v>990621141970</v>
      </c>
      <c r="AT8956">
        <v>986930452294</v>
      </c>
    </row>
    <row r="8957" spans="1:46" x14ac:dyDescent="0.25">
      <c r="A8957">
        <v>1543933800</v>
      </c>
      <c r="B8957">
        <v>2782.43</v>
      </c>
      <c r="C8957">
        <v>2785.93</v>
      </c>
      <c r="D8957">
        <v>2697.18</v>
      </c>
      <c r="E8957">
        <v>2700.06</v>
      </c>
      <c r="F8957" s="1">
        <f>(E8957-E8956)/E8956</f>
        <v>-3.236488351007212E-2</v>
      </c>
      <c r="G8957" s="2">
        <f>(G8956*F8957)+G8956</f>
        <v>1649.3952351863134</v>
      </c>
      <c r="H8957" s="1">
        <f t="shared" si="139"/>
        <v>-9.7094650530216361E-2</v>
      </c>
      <c r="I8957" s="2">
        <f>(I8956*H8957)+I8956</f>
        <v>14237.948803761563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  <c r="O8957" t="s">
        <v>0</v>
      </c>
      <c r="P8957" t="s">
        <v>0</v>
      </c>
      <c r="Q8957" t="s">
        <v>0</v>
      </c>
      <c r="R8957" t="s">
        <v>0</v>
      </c>
      <c r="S8957" t="s">
        <v>0</v>
      </c>
      <c r="T8957">
        <v>2723.8254999999999</v>
      </c>
      <c r="U8957">
        <v>2826.5372624173401</v>
      </c>
      <c r="V8957">
        <v>2621.1137375826602</v>
      </c>
      <c r="W8957" t="s">
        <v>0</v>
      </c>
      <c r="X8957" t="s">
        <v>0</v>
      </c>
      <c r="Y8957" t="s">
        <v>0</v>
      </c>
      <c r="Z8957" t="s">
        <v>0</v>
      </c>
      <c r="AA8957" t="s">
        <v>0</v>
      </c>
      <c r="AB8957" t="s">
        <v>0</v>
      </c>
      <c r="AC8957" t="s">
        <v>0</v>
      </c>
      <c r="AD8957" t="s">
        <v>0</v>
      </c>
      <c r="AE8957" t="s">
        <v>0</v>
      </c>
      <c r="AF8957">
        <v>2990888300</v>
      </c>
      <c r="AG8957">
        <v>2537221318.5714202</v>
      </c>
      <c r="AH8957">
        <v>79.635387852612794</v>
      </c>
      <c r="AI8957">
        <v>48.123617163315501</v>
      </c>
      <c r="AJ8957">
        <v>51.072136447120698</v>
      </c>
      <c r="AK8957" t="s">
        <v>0</v>
      </c>
      <c r="AL8957" t="s">
        <v>0</v>
      </c>
      <c r="AM8957" t="s">
        <v>0</v>
      </c>
      <c r="AN8957" t="s">
        <v>0</v>
      </c>
      <c r="AO8957" t="s">
        <v>0</v>
      </c>
      <c r="AP8957" t="s">
        <v>0</v>
      </c>
      <c r="AQ8957" t="s">
        <v>0</v>
      </c>
      <c r="AR8957" t="s">
        <v>0</v>
      </c>
      <c r="AS8957">
        <v>987630253670</v>
      </c>
      <c r="AT8957">
        <v>987567393154</v>
      </c>
    </row>
    <row r="8958" spans="1:46" x14ac:dyDescent="0.25">
      <c r="A8958">
        <v>1544106600</v>
      </c>
      <c r="B8958">
        <v>2663.51</v>
      </c>
      <c r="C8958">
        <v>2696.15</v>
      </c>
      <c r="D8958">
        <v>2621.53</v>
      </c>
      <c r="E8958">
        <v>2695.95</v>
      </c>
      <c r="F8958" s="1">
        <f>(E8958-E8957)/E8957</f>
        <v>-1.5221883958134736E-3</v>
      </c>
      <c r="G8958" s="2">
        <f>(G8957*F8958)+G8957</f>
        <v>1646.8845448992026</v>
      </c>
      <c r="H8958" s="1">
        <f t="shared" si="139"/>
        <v>-4.5665651874404207E-3</v>
      </c>
      <c r="I8958" s="2">
        <f>(I8957*H8958)+I8957</f>
        <v>14172.930282413747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  <c r="O8958" t="s">
        <v>0</v>
      </c>
      <c r="P8958" t="s">
        <v>0</v>
      </c>
      <c r="Q8958" t="s">
        <v>0</v>
      </c>
      <c r="R8958" t="s">
        <v>0</v>
      </c>
      <c r="S8958" t="s">
        <v>0</v>
      </c>
      <c r="T8958">
        <v>2720.8505</v>
      </c>
      <c r="U8958">
        <v>2823.17200574965</v>
      </c>
      <c r="V8958">
        <v>2618.52899425035</v>
      </c>
      <c r="W8958" t="s">
        <v>0</v>
      </c>
      <c r="X8958" t="s">
        <v>0</v>
      </c>
      <c r="Y8958" t="s">
        <v>0</v>
      </c>
      <c r="Z8958" t="s">
        <v>0</v>
      </c>
      <c r="AA8958" t="s">
        <v>0</v>
      </c>
      <c r="AB8958" t="s">
        <v>0</v>
      </c>
      <c r="AC8958" t="s">
        <v>0</v>
      </c>
      <c r="AD8958" t="s">
        <v>0</v>
      </c>
      <c r="AE8958" t="s">
        <v>0</v>
      </c>
      <c r="AF8958">
        <v>3220645200</v>
      </c>
      <c r="AG8958">
        <v>2679632920</v>
      </c>
      <c r="AH8958">
        <v>60.3591325603157</v>
      </c>
      <c r="AI8958">
        <v>50.281416838008397</v>
      </c>
      <c r="AJ8958">
        <v>51.577431953094603</v>
      </c>
      <c r="AK8958" t="s">
        <v>0</v>
      </c>
      <c r="AL8958" t="s">
        <v>0</v>
      </c>
      <c r="AM8958" t="s">
        <v>0</v>
      </c>
      <c r="AN8958" t="s">
        <v>0</v>
      </c>
      <c r="AO8958" t="s">
        <v>0</v>
      </c>
      <c r="AP8958" t="s">
        <v>0</v>
      </c>
      <c r="AQ8958" t="s">
        <v>0</v>
      </c>
      <c r="AR8958" t="s">
        <v>0</v>
      </c>
      <c r="AS8958">
        <v>984409608470</v>
      </c>
      <c r="AT8958">
        <v>987067356190</v>
      </c>
    </row>
    <row r="8959" spans="1:46" x14ac:dyDescent="0.25">
      <c r="A8959">
        <v>1544193000</v>
      </c>
      <c r="B8959">
        <v>2691.26</v>
      </c>
      <c r="C8959">
        <v>2708.54</v>
      </c>
      <c r="D8959">
        <v>2623.14</v>
      </c>
      <c r="E8959">
        <v>2633.08</v>
      </c>
      <c r="F8959" s="1">
        <f>(E8959-E8958)/E8958</f>
        <v>-2.3320165433335149E-2</v>
      </c>
      <c r="G8959" s="2">
        <f>(G8958*F8959)+G8958</f>
        <v>1608.4789248625505</v>
      </c>
      <c r="H8959" s="1">
        <f t="shared" si="139"/>
        <v>-6.9960496300005448E-2</v>
      </c>
      <c r="I8959" s="2">
        <f>(I8958*H8959)+I8958</f>
        <v>13181.385045830704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  <c r="O8959" t="s">
        <v>0</v>
      </c>
      <c r="P8959" t="s">
        <v>0</v>
      </c>
      <c r="Q8959" t="s">
        <v>0</v>
      </c>
      <c r="R8959" t="s">
        <v>0</v>
      </c>
      <c r="S8959" t="s">
        <v>0</v>
      </c>
      <c r="T8959">
        <v>2711.81</v>
      </c>
      <c r="U8959">
        <v>2811.5708660742298</v>
      </c>
      <c r="V8959">
        <v>2612.0491339257701</v>
      </c>
      <c r="W8959" t="s">
        <v>0</v>
      </c>
      <c r="X8959" t="s">
        <v>0</v>
      </c>
      <c r="Y8959" t="s">
        <v>0</v>
      </c>
      <c r="Z8959" t="s">
        <v>0</v>
      </c>
      <c r="AA8959" t="s">
        <v>0</v>
      </c>
      <c r="AB8959" t="s">
        <v>0</v>
      </c>
      <c r="AC8959" t="s">
        <v>0</v>
      </c>
      <c r="AD8959" t="s">
        <v>0</v>
      </c>
      <c r="AE8959" t="s">
        <v>0</v>
      </c>
      <c r="AF8959">
        <v>2607989520</v>
      </c>
      <c r="AG8959">
        <v>2742948037.1428499</v>
      </c>
      <c r="AH8959">
        <v>31.031987131420099</v>
      </c>
      <c r="AI8959">
        <v>49.5248400258305</v>
      </c>
      <c r="AJ8959">
        <v>51.4508512456174</v>
      </c>
      <c r="AK8959" t="s">
        <v>0</v>
      </c>
      <c r="AL8959" t="s">
        <v>0</v>
      </c>
      <c r="AM8959" t="s">
        <v>0</v>
      </c>
      <c r="AN8959" t="s">
        <v>0</v>
      </c>
      <c r="AO8959" t="s">
        <v>0</v>
      </c>
      <c r="AP8959" t="s">
        <v>0</v>
      </c>
      <c r="AQ8959" t="s">
        <v>0</v>
      </c>
      <c r="AR8959" t="s">
        <v>0</v>
      </c>
      <c r="AS8959">
        <v>981801618950</v>
      </c>
      <c r="AT8959">
        <v>986466273386</v>
      </c>
    </row>
    <row r="8960" spans="1:46" x14ac:dyDescent="0.25">
      <c r="A8960">
        <v>1544452200</v>
      </c>
      <c r="B8960">
        <v>2630.86</v>
      </c>
      <c r="C8960">
        <v>2647.51</v>
      </c>
      <c r="D8960">
        <v>2583.23</v>
      </c>
      <c r="E8960">
        <v>2637.72</v>
      </c>
      <c r="F8960" s="1">
        <f>(E8960-E8959)/E8959</f>
        <v>1.7621948440608994E-3</v>
      </c>
      <c r="G8960" s="2">
        <f>(G8959*F8960)+G8959</f>
        <v>1611.3133781307238</v>
      </c>
      <c r="H8960" s="1">
        <f t="shared" si="139"/>
        <v>5.2865845321826985E-3</v>
      </c>
      <c r="I8960" s="2">
        <f>(I8959*H8960)+I8959</f>
        <v>13251.069552126737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  <c r="O8960" t="s">
        <v>0</v>
      </c>
      <c r="P8960" t="s">
        <v>0</v>
      </c>
      <c r="Q8960" t="s">
        <v>0</v>
      </c>
      <c r="R8960" t="s">
        <v>0</v>
      </c>
      <c r="S8960" t="s">
        <v>0</v>
      </c>
      <c r="T8960">
        <v>2703.3544999999999</v>
      </c>
      <c r="U8960">
        <v>2798.0030817055399</v>
      </c>
      <c r="V8960">
        <v>2608.7059182944599</v>
      </c>
      <c r="W8960" t="s">
        <v>0</v>
      </c>
      <c r="X8960" t="s">
        <v>0</v>
      </c>
      <c r="Y8960" t="s">
        <v>0</v>
      </c>
      <c r="Z8960" t="s">
        <v>0</v>
      </c>
      <c r="AA8960" t="s">
        <v>0</v>
      </c>
      <c r="AB8960" t="s">
        <v>0</v>
      </c>
      <c r="AC8960" t="s">
        <v>0</v>
      </c>
      <c r="AD8960" t="s">
        <v>0</v>
      </c>
      <c r="AE8960" t="s">
        <v>0</v>
      </c>
      <c r="AF8960">
        <v>2521728990</v>
      </c>
      <c r="AG8960">
        <v>2751160190</v>
      </c>
      <c r="AH8960">
        <v>20.5254435136255</v>
      </c>
      <c r="AI8960">
        <v>48.4136056036482</v>
      </c>
      <c r="AJ8960">
        <v>51.342082116979299</v>
      </c>
      <c r="AK8960" t="s">
        <v>0</v>
      </c>
      <c r="AL8960" t="s">
        <v>0</v>
      </c>
      <c r="AM8960" t="s">
        <v>0</v>
      </c>
      <c r="AN8960" t="s">
        <v>0</v>
      </c>
      <c r="AO8960" t="s">
        <v>0</v>
      </c>
      <c r="AP8960" t="s">
        <v>0</v>
      </c>
      <c r="AQ8960" t="s">
        <v>0</v>
      </c>
      <c r="AR8960" t="s">
        <v>0</v>
      </c>
      <c r="AS8960">
        <v>984323347940</v>
      </c>
      <c r="AT8960">
        <v>985757194200</v>
      </c>
    </row>
    <row r="8961" spans="1:46" x14ac:dyDescent="0.25">
      <c r="A8961">
        <v>1544538600</v>
      </c>
      <c r="B8961">
        <v>2664.44</v>
      </c>
      <c r="C8961">
        <v>2674.35</v>
      </c>
      <c r="D8961">
        <v>2621.3000000000002</v>
      </c>
      <c r="E8961">
        <v>2636.78</v>
      </c>
      <c r="F8961" s="1">
        <f>(E8961-E8960)/E8960</f>
        <v>-3.5636837875119417E-4</v>
      </c>
      <c r="G8961" s="2">
        <f>(G8960*F8961)+G8960</f>
        <v>1610.7391569944991</v>
      </c>
      <c r="H8961" s="1">
        <f t="shared" si="139"/>
        <v>-1.0691051362535825E-3</v>
      </c>
      <c r="I8961" s="2">
        <f>(I8960*H8961)+I8960</f>
        <v>13236.902765607705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  <c r="O8961" t="s">
        <v>0</v>
      </c>
      <c r="P8961" t="s">
        <v>0</v>
      </c>
      <c r="Q8961" t="s">
        <v>0</v>
      </c>
      <c r="R8961" t="s">
        <v>0</v>
      </c>
      <c r="S8961" t="s">
        <v>0</v>
      </c>
      <c r="T8961">
        <v>2696.143</v>
      </c>
      <c r="U8961">
        <v>2787.9617811065</v>
      </c>
      <c r="V8961">
        <v>2604.3242188935001</v>
      </c>
      <c r="W8961" t="s">
        <v>0</v>
      </c>
      <c r="X8961" t="s">
        <v>0</v>
      </c>
      <c r="Y8961" t="s">
        <v>0</v>
      </c>
      <c r="Z8961" t="s">
        <v>0</v>
      </c>
      <c r="AA8961" t="s">
        <v>0</v>
      </c>
      <c r="AB8961" t="s">
        <v>0</v>
      </c>
      <c r="AC8961" t="s">
        <v>0</v>
      </c>
      <c r="AD8961" t="s">
        <v>0</v>
      </c>
      <c r="AE8961" t="s">
        <v>0</v>
      </c>
      <c r="AF8961">
        <v>2354563430</v>
      </c>
      <c r="AG8961">
        <v>2787132062.8571401</v>
      </c>
      <c r="AH8961">
        <v>15.17636504871</v>
      </c>
      <c r="AI8961">
        <v>48.789008280363397</v>
      </c>
      <c r="AJ8961">
        <v>50.694615400677399</v>
      </c>
      <c r="AK8961" t="s">
        <v>0</v>
      </c>
      <c r="AL8961" t="s">
        <v>0</v>
      </c>
      <c r="AM8961" t="s">
        <v>0</v>
      </c>
      <c r="AN8961" t="s">
        <v>0</v>
      </c>
      <c r="AO8961" t="s">
        <v>0</v>
      </c>
      <c r="AP8961" t="s">
        <v>0</v>
      </c>
      <c r="AQ8961" t="s">
        <v>0</v>
      </c>
      <c r="AR8961" t="s">
        <v>0</v>
      </c>
      <c r="AS8961">
        <v>981968784510</v>
      </c>
      <c r="AT8961">
        <v>984026722708</v>
      </c>
    </row>
    <row r="8962" spans="1:46" x14ac:dyDescent="0.25">
      <c r="A8962">
        <v>1544625000</v>
      </c>
      <c r="B8962">
        <v>2658.23</v>
      </c>
      <c r="C8962">
        <v>2685.44</v>
      </c>
      <c r="D8962">
        <v>2650.26</v>
      </c>
      <c r="E8962">
        <v>2651.07</v>
      </c>
      <c r="F8962" s="1">
        <f>(E8962-E8961)/E8961</f>
        <v>5.4194889220943584E-3</v>
      </c>
      <c r="G8962" s="2">
        <f>(G8961*F8962)+G8961</f>
        <v>1619.4685400122144</v>
      </c>
      <c r="H8962" s="1">
        <f t="shared" ref="H8962:H9025" si="140">IF(F8962&gt;-0.2,3*F8962,-0.6)</f>
        <v>1.6258466766283074E-2</v>
      </c>
      <c r="I8962" s="2">
        <f>(I8961*H8962)+I8961</f>
        <v>13452.114509310859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  <c r="O8962" t="s">
        <v>0</v>
      </c>
      <c r="P8962" t="s">
        <v>0</v>
      </c>
      <c r="Q8962" t="s">
        <v>0</v>
      </c>
      <c r="R8962" t="s">
        <v>0</v>
      </c>
      <c r="S8962" t="s">
        <v>0</v>
      </c>
      <c r="T8962">
        <v>2692.3854999999999</v>
      </c>
      <c r="U8962">
        <v>2785.1195456298301</v>
      </c>
      <c r="V8962">
        <v>2599.6514543701701</v>
      </c>
      <c r="W8962" t="s">
        <v>0</v>
      </c>
      <c r="X8962" t="s">
        <v>0</v>
      </c>
      <c r="Y8962" t="s">
        <v>0</v>
      </c>
      <c r="Z8962" t="s">
        <v>0</v>
      </c>
      <c r="AA8962" t="s">
        <v>0</v>
      </c>
      <c r="AB8962" t="s">
        <v>0</v>
      </c>
      <c r="AC8962" t="s">
        <v>0</v>
      </c>
      <c r="AD8962" t="s">
        <v>0</v>
      </c>
      <c r="AE8962" t="s">
        <v>0</v>
      </c>
      <c r="AF8962">
        <v>2473051770</v>
      </c>
      <c r="AG8962">
        <v>2703037901.4285698</v>
      </c>
      <c r="AH8962">
        <v>16.918590249487</v>
      </c>
      <c r="AI8962">
        <v>49.934312384340103</v>
      </c>
      <c r="AJ8962">
        <v>50.4791968358304</v>
      </c>
      <c r="AK8962" t="s">
        <v>0</v>
      </c>
      <c r="AL8962" t="s">
        <v>0</v>
      </c>
      <c r="AM8962" t="s">
        <v>0</v>
      </c>
      <c r="AN8962" t="s">
        <v>0</v>
      </c>
      <c r="AO8962" t="s">
        <v>0</v>
      </c>
      <c r="AP8962" t="s">
        <v>0</v>
      </c>
      <c r="AQ8962" t="s">
        <v>0</v>
      </c>
      <c r="AR8962" t="s">
        <v>0</v>
      </c>
      <c r="AS8962">
        <v>984441836280</v>
      </c>
      <c r="AT8962">
        <v>983389039230</v>
      </c>
    </row>
    <row r="8963" spans="1:46" x14ac:dyDescent="0.25">
      <c r="A8963">
        <v>1544711400</v>
      </c>
      <c r="B8963">
        <v>2658.7</v>
      </c>
      <c r="C8963">
        <v>2670.19</v>
      </c>
      <c r="D8963">
        <v>2637.27</v>
      </c>
      <c r="E8963">
        <v>2650.54</v>
      </c>
      <c r="F8963" s="1">
        <f>(E8963-E8962)/E8962</f>
        <v>-1.9991927787655551E-4</v>
      </c>
      <c r="G8963" s="2">
        <f>(G8962*F8963)+G8962</f>
        <v>1619.1447770311513</v>
      </c>
      <c r="H8963" s="1">
        <f t="shared" si="140"/>
        <v>-5.9975783362966651E-4</v>
      </c>
      <c r="I8963" s="2">
        <f>(I8962*H8963)+I8962</f>
        <v>13444.046498255017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  <c r="O8963" t="s">
        <v>0</v>
      </c>
      <c r="P8963" t="s">
        <v>0</v>
      </c>
      <c r="Q8963" t="s">
        <v>0</v>
      </c>
      <c r="R8963" t="s">
        <v>0</v>
      </c>
      <c r="S8963" t="s">
        <v>0</v>
      </c>
      <c r="T8963">
        <v>2688.8035</v>
      </c>
      <c r="U8963">
        <v>2782.18951100206</v>
      </c>
      <c r="V8963">
        <v>2595.4174889979399</v>
      </c>
      <c r="W8963" t="s">
        <v>0</v>
      </c>
      <c r="X8963" t="s">
        <v>0</v>
      </c>
      <c r="Y8963" t="s">
        <v>0</v>
      </c>
      <c r="Z8963" t="s">
        <v>0</v>
      </c>
      <c r="AA8963" t="s">
        <v>0</v>
      </c>
      <c r="AB8963" t="s">
        <v>0</v>
      </c>
      <c r="AC8963" t="s">
        <v>0</v>
      </c>
      <c r="AD8963" t="s">
        <v>0</v>
      </c>
      <c r="AE8963" t="s">
        <v>0</v>
      </c>
      <c r="AF8963">
        <v>2364352580</v>
      </c>
      <c r="AG8963">
        <v>2647602827.1428499</v>
      </c>
      <c r="AH8963">
        <v>24.268727756905001</v>
      </c>
      <c r="AI8963">
        <v>51.691078006653299</v>
      </c>
      <c r="AJ8963">
        <v>50.385321773535701</v>
      </c>
      <c r="AK8963" t="s">
        <v>0</v>
      </c>
      <c r="AL8963" t="s">
        <v>0</v>
      </c>
      <c r="AM8963" t="s">
        <v>0</v>
      </c>
      <c r="AN8963" t="s">
        <v>0</v>
      </c>
      <c r="AO8963" t="s">
        <v>0</v>
      </c>
      <c r="AP8963" t="s">
        <v>0</v>
      </c>
      <c r="AQ8963" t="s">
        <v>0</v>
      </c>
      <c r="AR8963" t="s">
        <v>0</v>
      </c>
      <c r="AS8963">
        <v>982077483700</v>
      </c>
      <c r="AT8963">
        <v>982922614276</v>
      </c>
    </row>
    <row r="8964" spans="1:46" x14ac:dyDescent="0.25">
      <c r="A8964">
        <v>1544797800</v>
      </c>
      <c r="B8964">
        <v>2629.68</v>
      </c>
      <c r="C8964">
        <v>2635.07</v>
      </c>
      <c r="D8964">
        <v>2593.84</v>
      </c>
      <c r="E8964">
        <v>2599.9499999999998</v>
      </c>
      <c r="F8964" s="1">
        <f>(E8964-E8963)/E8963</f>
        <v>-1.9086676677205455E-2</v>
      </c>
      <c r="G8964" s="2">
        <f>(G8963*F8964)+G8963</f>
        <v>1588.2406841783718</v>
      </c>
      <c r="H8964" s="1">
        <f t="shared" si="140"/>
        <v>-5.7260030031616366E-2</v>
      </c>
      <c r="I8964" s="2">
        <f>(I8963*H8964)+I8963</f>
        <v>12674.239992018487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  <c r="O8964" t="s">
        <v>0</v>
      </c>
      <c r="P8964" t="s">
        <v>0</v>
      </c>
      <c r="Q8964" t="s">
        <v>0</v>
      </c>
      <c r="R8964" t="s">
        <v>0</v>
      </c>
      <c r="S8964" t="s">
        <v>0</v>
      </c>
      <c r="T8964">
        <v>2683.7220000000002</v>
      </c>
      <c r="U8964">
        <v>2784.53867314423</v>
      </c>
      <c r="V8964">
        <v>2582.90532685577</v>
      </c>
      <c r="W8964" t="s">
        <v>0</v>
      </c>
      <c r="X8964" t="s">
        <v>0</v>
      </c>
      <c r="Y8964" t="s">
        <v>0</v>
      </c>
      <c r="Z8964" t="s">
        <v>0</v>
      </c>
      <c r="AA8964" t="s">
        <v>0</v>
      </c>
      <c r="AB8964" t="s">
        <v>0</v>
      </c>
      <c r="AC8964" t="s">
        <v>0</v>
      </c>
      <c r="AD8964" t="s">
        <v>0</v>
      </c>
      <c r="AE8964" t="s">
        <v>0</v>
      </c>
      <c r="AF8964">
        <v>2536288490</v>
      </c>
      <c r="AG8964">
        <v>2582659997.1428499</v>
      </c>
      <c r="AH8964">
        <v>13.2941467662293</v>
      </c>
      <c r="AI8964">
        <v>50.428428001436302</v>
      </c>
      <c r="AJ8964">
        <v>49.954136936408297</v>
      </c>
      <c r="AK8964" t="s">
        <v>0</v>
      </c>
      <c r="AL8964" t="s">
        <v>0</v>
      </c>
      <c r="AM8964" t="s">
        <v>0</v>
      </c>
      <c r="AN8964" t="s">
        <v>0</v>
      </c>
      <c r="AO8964" t="s">
        <v>0</v>
      </c>
      <c r="AP8964" t="s">
        <v>0</v>
      </c>
      <c r="AQ8964" t="s">
        <v>0</v>
      </c>
      <c r="AR8964" t="s">
        <v>0</v>
      </c>
      <c r="AS8964">
        <v>979541195210</v>
      </c>
      <c r="AT8964">
        <v>982470529528</v>
      </c>
    </row>
    <row r="8965" spans="1:46" x14ac:dyDescent="0.25">
      <c r="A8965">
        <v>1545057000</v>
      </c>
      <c r="B8965">
        <v>2590.75</v>
      </c>
      <c r="C8965">
        <v>2601.13</v>
      </c>
      <c r="D8965">
        <v>2530.54</v>
      </c>
      <c r="E8965">
        <v>2545.94</v>
      </c>
      <c r="F8965" s="1">
        <f>(E8965-E8964)/E8964</f>
        <v>-2.0773476413007853E-2</v>
      </c>
      <c r="G8965" s="2">
        <f>(G8964*F8965)+G8964</f>
        <v>1555.2474037874128</v>
      </c>
      <c r="H8965" s="1">
        <f t="shared" si="140"/>
        <v>-6.2320429239023561E-2</v>
      </c>
      <c r="I8965" s="2">
        <f>(I8964*H8965)+I8964</f>
        <v>11884.375915437497</v>
      </c>
      <c r="J8965" t="s">
        <v>0</v>
      </c>
      <c r="K8965" t="s">
        <v>0</v>
      </c>
      <c r="L8965" t="s">
        <v>0</v>
      </c>
      <c r="M8965" t="s">
        <v>0</v>
      </c>
      <c r="N8965" t="s">
        <v>0</v>
      </c>
      <c r="O8965" t="s">
        <v>0</v>
      </c>
      <c r="P8965" t="s">
        <v>0</v>
      </c>
      <c r="Q8965" t="s">
        <v>0</v>
      </c>
      <c r="R8965" t="s">
        <v>0</v>
      </c>
      <c r="S8965" t="s">
        <v>0</v>
      </c>
      <c r="T8965">
        <v>2674.509</v>
      </c>
      <c r="U8965">
        <v>2789.3533255710799</v>
      </c>
      <c r="V8965">
        <v>2559.6646744289201</v>
      </c>
      <c r="W8965" t="s">
        <v>0</v>
      </c>
      <c r="X8965" t="s">
        <v>0</v>
      </c>
      <c r="Y8965" t="s">
        <v>0</v>
      </c>
      <c r="Z8965" t="s">
        <v>0</v>
      </c>
      <c r="AA8965" t="s">
        <v>0</v>
      </c>
      <c r="AB8965" t="s">
        <v>0</v>
      </c>
      <c r="AC8965" t="s">
        <v>0</v>
      </c>
      <c r="AD8965" t="s">
        <v>0</v>
      </c>
      <c r="AE8965" t="s">
        <v>0</v>
      </c>
      <c r="AF8965">
        <v>2879374600</v>
      </c>
      <c r="AG8965">
        <v>2533907054.2857099</v>
      </c>
      <c r="AH8965">
        <v>-6.7859665337524504</v>
      </c>
      <c r="AI8965">
        <v>46.463596809433298</v>
      </c>
      <c r="AJ8965">
        <v>49.208960724153599</v>
      </c>
      <c r="AK8965" t="s">
        <v>0</v>
      </c>
      <c r="AL8965" t="s">
        <v>0</v>
      </c>
      <c r="AM8965" t="s">
        <v>0</v>
      </c>
      <c r="AN8965" t="s">
        <v>0</v>
      </c>
      <c r="AO8965" t="s">
        <v>0</v>
      </c>
      <c r="AP8965" t="s">
        <v>0</v>
      </c>
      <c r="AQ8965" t="s">
        <v>0</v>
      </c>
      <c r="AR8965" t="s">
        <v>0</v>
      </c>
      <c r="AS8965">
        <v>976661820610</v>
      </c>
      <c r="AT8965">
        <v>980938224062</v>
      </c>
    </row>
    <row r="8966" spans="1:46" x14ac:dyDescent="0.25">
      <c r="A8966">
        <v>1545143400</v>
      </c>
      <c r="B8966">
        <v>2559.9</v>
      </c>
      <c r="C8966">
        <v>2573.9899999999998</v>
      </c>
      <c r="D8966">
        <v>2528.71</v>
      </c>
      <c r="E8966">
        <v>2546.16</v>
      </c>
      <c r="F8966" s="1">
        <f>(E8966-E8965)/E8965</f>
        <v>8.6412091408202824E-5</v>
      </c>
      <c r="G8966" s="2">
        <f>(G8965*F8966)+G8965</f>
        <v>1555.3817959682312</v>
      </c>
      <c r="H8966" s="1">
        <f t="shared" si="140"/>
        <v>2.5923627422460844E-4</v>
      </c>
      <c r="I8966" s="2">
        <f>(I8965*H8966)+I8965</f>
        <v>11887.4567767713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  <c r="O8966" t="s">
        <v>0</v>
      </c>
      <c r="P8966" t="s">
        <v>0</v>
      </c>
      <c r="Q8966" t="s">
        <v>0</v>
      </c>
      <c r="R8966" t="s">
        <v>0</v>
      </c>
      <c r="S8966" t="s">
        <v>0</v>
      </c>
      <c r="T8966">
        <v>2665.0034999999998</v>
      </c>
      <c r="U8966">
        <v>2788.9373933902598</v>
      </c>
      <c r="V8966">
        <v>2541.0696066097398</v>
      </c>
      <c r="W8966" t="s">
        <v>0</v>
      </c>
      <c r="X8966" t="s">
        <v>0</v>
      </c>
      <c r="Y8966" t="s">
        <v>0</v>
      </c>
      <c r="Z8966" t="s">
        <v>0</v>
      </c>
      <c r="AA8966" t="s">
        <v>0</v>
      </c>
      <c r="AB8966" t="s">
        <v>0</v>
      </c>
      <c r="AC8966" t="s">
        <v>0</v>
      </c>
      <c r="AD8966" t="s">
        <v>0</v>
      </c>
      <c r="AE8966" t="s">
        <v>0</v>
      </c>
      <c r="AF8966">
        <v>2748353400</v>
      </c>
      <c r="AG8966">
        <v>2553959037.1428499</v>
      </c>
      <c r="AH8966">
        <v>-5.8989023547043704</v>
      </c>
      <c r="AI8966">
        <v>39.978218880413799</v>
      </c>
      <c r="AJ8966">
        <v>48.163172439258503</v>
      </c>
      <c r="AK8966" t="s">
        <v>0</v>
      </c>
      <c r="AL8966" t="s">
        <v>0</v>
      </c>
      <c r="AM8966" t="s">
        <v>0</v>
      </c>
      <c r="AN8966" t="s">
        <v>0</v>
      </c>
      <c r="AO8966" t="s">
        <v>0</v>
      </c>
      <c r="AP8966" t="s">
        <v>0</v>
      </c>
      <c r="AQ8966" t="s">
        <v>0</v>
      </c>
      <c r="AR8966" t="s">
        <v>0</v>
      </c>
      <c r="AS8966">
        <v>979410174010</v>
      </c>
      <c r="AT8966">
        <v>980426501962</v>
      </c>
    </row>
    <row r="8967" spans="1:46" x14ac:dyDescent="0.25">
      <c r="A8967">
        <v>1545229800</v>
      </c>
      <c r="B8967">
        <v>2547.0500000000002</v>
      </c>
      <c r="C8967">
        <v>2585.29</v>
      </c>
      <c r="D8967">
        <v>2488.96</v>
      </c>
      <c r="E8967">
        <v>2506.96</v>
      </c>
      <c r="F8967" s="1">
        <f>(E8967-E8966)/E8966</f>
        <v>-1.5395733182517917E-2</v>
      </c>
      <c r="G8967" s="2">
        <f>(G8966*F8967)+G8966</f>
        <v>1531.4355528405588</v>
      </c>
      <c r="H8967" s="1">
        <f t="shared" si="140"/>
        <v>-4.6187199547553751E-2</v>
      </c>
      <c r="I8967" s="2">
        <f>(I8966*H8967)+I8966</f>
        <v>11338.408438509643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  <c r="O8967" t="s">
        <v>0</v>
      </c>
      <c r="P8967" t="s">
        <v>0</v>
      </c>
      <c r="Q8967" t="s">
        <v>0</v>
      </c>
      <c r="R8967" t="s">
        <v>0</v>
      </c>
      <c r="S8967" t="s">
        <v>0</v>
      </c>
      <c r="T8967">
        <v>2655.8150000000001</v>
      </c>
      <c r="U8967">
        <v>2796.8294489755199</v>
      </c>
      <c r="V8967">
        <v>2514.8005510244798</v>
      </c>
      <c r="W8967" t="s">
        <v>0</v>
      </c>
      <c r="X8967" t="s">
        <v>0</v>
      </c>
      <c r="Y8967" t="s">
        <v>0</v>
      </c>
      <c r="Z8967" t="s">
        <v>0</v>
      </c>
      <c r="AA8967" t="s">
        <v>0</v>
      </c>
      <c r="AB8967" t="s">
        <v>0</v>
      </c>
      <c r="AC8967" t="s">
        <v>0</v>
      </c>
      <c r="AD8967" t="s">
        <v>0</v>
      </c>
      <c r="AE8967" t="s">
        <v>0</v>
      </c>
      <c r="AF8967">
        <v>3383318600</v>
      </c>
      <c r="AG8967">
        <v>2677043267.1428499</v>
      </c>
      <c r="AH8967">
        <v>-11.871145284366101</v>
      </c>
      <c r="AI8967">
        <v>32.896187885838202</v>
      </c>
      <c r="AJ8967">
        <v>46.243896949240799</v>
      </c>
      <c r="AK8967" t="s">
        <v>0</v>
      </c>
      <c r="AL8967" t="s">
        <v>0</v>
      </c>
      <c r="AM8967" t="s">
        <v>0</v>
      </c>
      <c r="AN8967" t="s">
        <v>0</v>
      </c>
      <c r="AO8967" t="s">
        <v>0</v>
      </c>
      <c r="AP8967" t="s">
        <v>0</v>
      </c>
      <c r="AQ8967" t="s">
        <v>0</v>
      </c>
      <c r="AR8967" t="s">
        <v>0</v>
      </c>
      <c r="AS8967">
        <v>976026855410</v>
      </c>
      <c r="AT8967">
        <v>978743505788</v>
      </c>
    </row>
    <row r="8968" spans="1:46" x14ac:dyDescent="0.25">
      <c r="A8968">
        <v>1545316200</v>
      </c>
      <c r="B8968">
        <v>2496.77</v>
      </c>
      <c r="C8968">
        <v>2509.63</v>
      </c>
      <c r="D8968">
        <v>2441.1799999999998</v>
      </c>
      <c r="E8968">
        <v>2467.42</v>
      </c>
      <c r="F8968" s="1">
        <f>(E8968-E8967)/E8967</f>
        <v>-1.5772090500047853E-2</v>
      </c>
      <c r="G8968" s="2">
        <f>(G8967*F8968)+G8967</f>
        <v>1507.2816127061667</v>
      </c>
      <c r="H8968" s="1">
        <f t="shared" si="140"/>
        <v>-4.7316271500143559E-2</v>
      </c>
      <c r="I8968" s="2">
        <f>(I8967*H8968)+I8967</f>
        <v>10801.917226453603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  <c r="O8968" t="s">
        <v>0</v>
      </c>
      <c r="P8968" t="s">
        <v>0</v>
      </c>
      <c r="Q8968" t="s">
        <v>0</v>
      </c>
      <c r="R8968" t="s">
        <v>0</v>
      </c>
      <c r="S8968" t="s">
        <v>0</v>
      </c>
      <c r="T8968">
        <v>2647.0915</v>
      </c>
      <c r="U8968">
        <v>2810.3104667007901</v>
      </c>
      <c r="V8968">
        <v>2483.8725332992099</v>
      </c>
      <c r="W8968" t="s">
        <v>0</v>
      </c>
      <c r="X8968" t="s">
        <v>0</v>
      </c>
      <c r="Y8968" t="s">
        <v>0</v>
      </c>
      <c r="Z8968" t="s">
        <v>0</v>
      </c>
      <c r="AA8968" t="s">
        <v>0</v>
      </c>
      <c r="AB8968" t="s">
        <v>0</v>
      </c>
      <c r="AC8968" t="s">
        <v>0</v>
      </c>
      <c r="AD8968" t="s">
        <v>0</v>
      </c>
      <c r="AE8968" t="s">
        <v>0</v>
      </c>
      <c r="AF8968">
        <v>3622684000</v>
      </c>
      <c r="AG8968">
        <v>2858203348.5714202</v>
      </c>
      <c r="AH8968">
        <v>-9.6194575969084006</v>
      </c>
      <c r="AI8968">
        <v>25.2536440151469</v>
      </c>
      <c r="AJ8968">
        <v>43.7277995014542</v>
      </c>
      <c r="AK8968" t="s">
        <v>0</v>
      </c>
      <c r="AL8968" t="s">
        <v>0</v>
      </c>
      <c r="AM8968" t="s">
        <v>0</v>
      </c>
      <c r="AN8968" t="s">
        <v>0</v>
      </c>
      <c r="AO8968" t="s">
        <v>0</v>
      </c>
      <c r="AP8968" t="s">
        <v>0</v>
      </c>
      <c r="AQ8968" t="s">
        <v>0</v>
      </c>
      <c r="AR8968" t="s">
        <v>0</v>
      </c>
      <c r="AS8968">
        <v>972404171410</v>
      </c>
      <c r="AT8968">
        <v>976808843330</v>
      </c>
    </row>
    <row r="8969" spans="1:46" x14ac:dyDescent="0.25">
      <c r="A8969">
        <v>1545402600</v>
      </c>
      <c r="B8969">
        <v>2465.38</v>
      </c>
      <c r="C8969">
        <v>2504.41</v>
      </c>
      <c r="D8969">
        <v>2408.5500000000002</v>
      </c>
      <c r="E8969">
        <v>2416.62</v>
      </c>
      <c r="F8969" s="1">
        <f>(E8969-E8968)/E8968</f>
        <v>-2.0588306814405405E-2</v>
      </c>
      <c r="G8969" s="2">
        <f>(G8968*F8969)+G8968</f>
        <v>1476.2492364080604</v>
      </c>
      <c r="H8969" s="1">
        <f t="shared" si="140"/>
        <v>-6.1764920443216215E-2</v>
      </c>
      <c r="I8969" s="2">
        <f>(I8968*H8969)+I8968</f>
        <v>10134.737668327489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  <c r="O8969" t="s">
        <v>0</v>
      </c>
      <c r="P8969" t="s">
        <v>0</v>
      </c>
      <c r="Q8969" t="s">
        <v>0</v>
      </c>
      <c r="R8969" t="s">
        <v>0</v>
      </c>
      <c r="S8969" t="s">
        <v>0</v>
      </c>
      <c r="T8969">
        <v>2635.4259999999999</v>
      </c>
      <c r="U8969">
        <v>2827.0451706898498</v>
      </c>
      <c r="V8969">
        <v>2443.8068293101501</v>
      </c>
      <c r="W8969" t="s">
        <v>0</v>
      </c>
      <c r="X8969" t="s">
        <v>0</v>
      </c>
      <c r="Y8969" t="s">
        <v>0</v>
      </c>
      <c r="Z8969" t="s">
        <v>0</v>
      </c>
      <c r="AA8969" t="s">
        <v>0</v>
      </c>
      <c r="AB8969" t="s">
        <v>0</v>
      </c>
      <c r="AC8969" t="s">
        <v>0</v>
      </c>
      <c r="AD8969" t="s">
        <v>0</v>
      </c>
      <c r="AE8969" t="s">
        <v>0</v>
      </c>
      <c r="AF8969">
        <v>4946860700</v>
      </c>
      <c r="AG8969">
        <v>3211604624.2857099</v>
      </c>
      <c r="AH8969">
        <v>-15.2244915306667</v>
      </c>
      <c r="AI8969">
        <v>16.2930628906851</v>
      </c>
      <c r="AJ8969">
        <v>40.975024773336997</v>
      </c>
      <c r="AK8969" t="s">
        <v>0</v>
      </c>
      <c r="AL8969" t="s">
        <v>0</v>
      </c>
      <c r="AM8969" t="s">
        <v>0</v>
      </c>
      <c r="AN8969" t="s">
        <v>0</v>
      </c>
      <c r="AO8969" t="s">
        <v>0</v>
      </c>
      <c r="AP8969" t="s">
        <v>0</v>
      </c>
      <c r="AQ8969" t="s">
        <v>0</v>
      </c>
      <c r="AR8969" t="s">
        <v>0</v>
      </c>
      <c r="AS8969">
        <v>967457310710</v>
      </c>
      <c r="AT8969">
        <v>974392066430</v>
      </c>
    </row>
    <row r="8970" spans="1:46" x14ac:dyDescent="0.25">
      <c r="A8970">
        <v>1545661800</v>
      </c>
      <c r="B8970">
        <v>2400.56</v>
      </c>
      <c r="C8970">
        <v>2410.34</v>
      </c>
      <c r="D8970">
        <v>2351.1</v>
      </c>
      <c r="E8970">
        <v>2351.1</v>
      </c>
      <c r="F8970" s="1">
        <f>(E8970-E8969)/E8969</f>
        <v>-2.7112247684782872E-2</v>
      </c>
      <c r="G8970" s="2">
        <f>(G8969*F8970)+G8969</f>
        <v>1436.2248014660934</v>
      </c>
      <c r="H8970" s="1">
        <f t="shared" si="140"/>
        <v>-8.1336743054348612E-2</v>
      </c>
      <c r="I8970" s="2">
        <f>(I8969*H8970)+I8969</f>
        <v>9310.4111146755076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  <c r="O8970" t="s">
        <v>0</v>
      </c>
      <c r="P8970" t="s">
        <v>0</v>
      </c>
      <c r="Q8970" t="s">
        <v>0</v>
      </c>
      <c r="R8970" t="s">
        <v>0</v>
      </c>
      <c r="S8970" t="s">
        <v>0</v>
      </c>
      <c r="T8970">
        <v>2621.3530000000001</v>
      </c>
      <c r="U8970">
        <v>2849.5904231449699</v>
      </c>
      <c r="V8970">
        <v>2393.1155768550302</v>
      </c>
      <c r="W8970" t="s">
        <v>0</v>
      </c>
      <c r="X8970" t="s">
        <v>0</v>
      </c>
      <c r="Y8970" t="s">
        <v>0</v>
      </c>
      <c r="Z8970" t="s">
        <v>0</v>
      </c>
      <c r="AA8970" t="s">
        <v>0</v>
      </c>
      <c r="AB8970" t="s">
        <v>0</v>
      </c>
      <c r="AC8970" t="s">
        <v>0</v>
      </c>
      <c r="AD8970" t="s">
        <v>0</v>
      </c>
      <c r="AE8970" t="s">
        <v>0</v>
      </c>
      <c r="AF8970">
        <v>1724366730</v>
      </c>
      <c r="AG8970">
        <v>3120178074.2857099</v>
      </c>
      <c r="AH8970">
        <v>-19.356214023313701</v>
      </c>
      <c r="AI8970">
        <v>8.6783242848446598</v>
      </c>
      <c r="AJ8970">
        <v>37.9340998733758</v>
      </c>
      <c r="AK8970">
        <v>-19.356214023313701</v>
      </c>
      <c r="AL8970" t="s">
        <v>0</v>
      </c>
      <c r="AM8970">
        <v>-19.356214023313701</v>
      </c>
      <c r="AN8970" t="s">
        <v>0</v>
      </c>
      <c r="AO8970" t="s">
        <v>0</v>
      </c>
      <c r="AP8970" t="s">
        <v>0</v>
      </c>
      <c r="AQ8970" t="s">
        <v>0</v>
      </c>
      <c r="AR8970" t="s">
        <v>0</v>
      </c>
      <c r="AS8970">
        <v>965732943980</v>
      </c>
      <c r="AT8970">
        <v>972206291104</v>
      </c>
    </row>
    <row r="8971" spans="1:46" x14ac:dyDescent="0.25">
      <c r="A8971">
        <v>1545834600</v>
      </c>
      <c r="B8971">
        <v>2363.12</v>
      </c>
      <c r="C8971">
        <v>2467.7600000000002</v>
      </c>
      <c r="D8971">
        <v>2346.58</v>
      </c>
      <c r="E8971">
        <v>2467.6999999999998</v>
      </c>
      <c r="F8971" s="1">
        <f>(E8971-E8970)/E8970</f>
        <v>4.9593807154098044E-2</v>
      </c>
      <c r="G8971" s="2">
        <f>(G8970*F8971)+G8970</f>
        <v>1507.4526572999355</v>
      </c>
      <c r="H8971" s="1">
        <f t="shared" si="140"/>
        <v>0.14878142146229412</v>
      </c>
      <c r="I8971" s="2">
        <f>(I8970*H8971)+I8970</f>
        <v>10695.627314715271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  <c r="O8971" t="s">
        <v>0</v>
      </c>
      <c r="P8971" t="s">
        <v>0</v>
      </c>
      <c r="Q8971" t="s">
        <v>0</v>
      </c>
      <c r="R8971" t="s">
        <v>0</v>
      </c>
      <c r="S8971" t="s">
        <v>0</v>
      </c>
      <c r="T8971">
        <v>2611.0655000000002</v>
      </c>
      <c r="U8971">
        <v>2847.3873570062201</v>
      </c>
      <c r="V8971">
        <v>2374.7436429937802</v>
      </c>
      <c r="W8971" t="s">
        <v>0</v>
      </c>
      <c r="X8971" t="s">
        <v>0</v>
      </c>
      <c r="Y8971" t="s">
        <v>0</v>
      </c>
      <c r="Z8971" t="s">
        <v>0</v>
      </c>
      <c r="AA8971" t="s">
        <v>0</v>
      </c>
      <c r="AB8971" t="s">
        <v>0</v>
      </c>
      <c r="AC8971" t="s">
        <v>0</v>
      </c>
      <c r="AD8971" t="s">
        <v>0</v>
      </c>
      <c r="AE8971" t="s">
        <v>0</v>
      </c>
      <c r="AF8971">
        <v>2731627200</v>
      </c>
      <c r="AG8971">
        <v>3148083604.2857099</v>
      </c>
      <c r="AH8971">
        <v>13.572063816805301</v>
      </c>
      <c r="AI8971">
        <v>5.0793189968823196</v>
      </c>
      <c r="AJ8971">
        <v>35.549593742699798</v>
      </c>
      <c r="AK8971" t="s">
        <v>0</v>
      </c>
      <c r="AL8971" t="s">
        <v>0</v>
      </c>
      <c r="AM8971" t="s">
        <v>0</v>
      </c>
      <c r="AN8971" t="s">
        <v>0</v>
      </c>
      <c r="AO8971" t="s">
        <v>0</v>
      </c>
      <c r="AP8971" t="s">
        <v>0</v>
      </c>
      <c r="AQ8971" t="s">
        <v>0</v>
      </c>
      <c r="AR8971" t="s">
        <v>0</v>
      </c>
      <c r="AS8971">
        <v>968464571180</v>
      </c>
      <c r="AT8971">
        <v>970017170538</v>
      </c>
    </row>
    <row r="8972" spans="1:46" x14ac:dyDescent="0.25">
      <c r="A8972">
        <v>1545921000</v>
      </c>
      <c r="B8972">
        <v>2442.5</v>
      </c>
      <c r="C8972">
        <v>2489.1</v>
      </c>
      <c r="D8972">
        <v>2397.94</v>
      </c>
      <c r="E8972">
        <v>2488.83</v>
      </c>
      <c r="F8972" s="1">
        <f>(E8972-E8971)/E8971</f>
        <v>8.5626291688617375E-3</v>
      </c>
      <c r="G8972" s="2">
        <f>(G8971*F8972)+G8971</f>
        <v>1520.36041539401</v>
      </c>
      <c r="H8972" s="1">
        <f t="shared" si="140"/>
        <v>2.5687887506585211E-2</v>
      </c>
      <c r="I8972" s="2">
        <f>(I8971*H8972)+I8971</f>
        <v>10970.375385988038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  <c r="O8972" t="s">
        <v>0</v>
      </c>
      <c r="P8972" t="s">
        <v>0</v>
      </c>
      <c r="Q8972" t="s">
        <v>0</v>
      </c>
      <c r="R8972" t="s">
        <v>0</v>
      </c>
      <c r="S8972" t="s">
        <v>0</v>
      </c>
      <c r="T8972">
        <v>2601.3984999999998</v>
      </c>
      <c r="U8972">
        <v>2841.0886125429702</v>
      </c>
      <c r="V8972">
        <v>2361.7083874570399</v>
      </c>
      <c r="W8972" t="s">
        <v>0</v>
      </c>
      <c r="X8972" t="s">
        <v>0</v>
      </c>
      <c r="Y8972" t="s">
        <v>0</v>
      </c>
      <c r="Z8972" t="s">
        <v>0</v>
      </c>
      <c r="AA8972" t="s">
        <v>0</v>
      </c>
      <c r="AB8972" t="s">
        <v>0</v>
      </c>
      <c r="AC8972" t="s">
        <v>0</v>
      </c>
      <c r="AD8972" t="s">
        <v>0</v>
      </c>
      <c r="AE8972" t="s">
        <v>0</v>
      </c>
      <c r="AF8972">
        <v>2552054900</v>
      </c>
      <c r="AG8972">
        <v>3101323647.1428499</v>
      </c>
      <c r="AH8972">
        <v>36.208345989611402</v>
      </c>
      <c r="AI8972">
        <v>5.47750044751242</v>
      </c>
      <c r="AJ8972">
        <v>33.620273564320797</v>
      </c>
      <c r="AK8972" t="s">
        <v>0</v>
      </c>
      <c r="AL8972" t="s">
        <v>0</v>
      </c>
      <c r="AM8972" t="s">
        <v>0</v>
      </c>
      <c r="AN8972" t="s">
        <v>0</v>
      </c>
      <c r="AO8972" t="s">
        <v>0</v>
      </c>
      <c r="AP8972" t="s">
        <v>0</v>
      </c>
      <c r="AQ8972" t="s">
        <v>0</v>
      </c>
      <c r="AR8972" t="s">
        <v>0</v>
      </c>
      <c r="AS8972">
        <v>971016626080</v>
      </c>
      <c r="AT8972">
        <v>969015124672</v>
      </c>
    </row>
    <row r="8973" spans="1:46" x14ac:dyDescent="0.25">
      <c r="A8973">
        <v>1546007400</v>
      </c>
      <c r="B8973">
        <v>2498.77</v>
      </c>
      <c r="C8973">
        <v>2520.27</v>
      </c>
      <c r="D8973">
        <v>2472.89</v>
      </c>
      <c r="E8973">
        <v>2485.7399999999998</v>
      </c>
      <c r="F8973" s="1">
        <f>(E8973-E8972)/E8972</f>
        <v>-1.2415472330372687E-3</v>
      </c>
      <c r="G8973" s="2">
        <f>(G8972*F8973)+G8972</f>
        <v>1518.4728161270582</v>
      </c>
      <c r="H8973" s="1">
        <f t="shared" si="140"/>
        <v>-3.7246416991118061E-3</v>
      </c>
      <c r="I8973" s="2">
        <f>(I8972*H8973)+I8972</f>
        <v>10929.514668370477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  <c r="O8973" t="s">
        <v>0</v>
      </c>
      <c r="P8973" t="s">
        <v>0</v>
      </c>
      <c r="Q8973" t="s">
        <v>0</v>
      </c>
      <c r="R8973" t="s">
        <v>0</v>
      </c>
      <c r="S8973" t="s">
        <v>0</v>
      </c>
      <c r="T8973">
        <v>2588.4960000000001</v>
      </c>
      <c r="U8973">
        <v>2823.8802855754602</v>
      </c>
      <c r="V8973">
        <v>2353.11171442454</v>
      </c>
      <c r="W8973" t="s">
        <v>0</v>
      </c>
      <c r="X8973" t="s">
        <v>0</v>
      </c>
      <c r="Y8973" t="s">
        <v>0</v>
      </c>
      <c r="Z8973" t="s">
        <v>0</v>
      </c>
      <c r="AA8973" t="s">
        <v>0</v>
      </c>
      <c r="AB8973" t="s">
        <v>0</v>
      </c>
      <c r="AC8973" t="s">
        <v>0</v>
      </c>
      <c r="AD8973" t="s">
        <v>0</v>
      </c>
      <c r="AE8973" t="s">
        <v>0</v>
      </c>
      <c r="AF8973">
        <v>2209845400</v>
      </c>
      <c r="AG8973">
        <v>3024393932.8571401</v>
      </c>
      <c r="AH8973">
        <v>61.289459219411498</v>
      </c>
      <c r="AI8973">
        <v>8.6131939633421108</v>
      </c>
      <c r="AJ8973">
        <v>32.219331160580197</v>
      </c>
      <c r="AK8973" t="s">
        <v>0</v>
      </c>
      <c r="AL8973" t="s">
        <v>0</v>
      </c>
      <c r="AM8973" t="s">
        <v>0</v>
      </c>
      <c r="AN8973" t="s">
        <v>0</v>
      </c>
      <c r="AO8973" t="s">
        <v>0</v>
      </c>
      <c r="AP8973" t="s">
        <v>0</v>
      </c>
      <c r="AQ8973" t="s">
        <v>0</v>
      </c>
      <c r="AR8973" t="s">
        <v>0</v>
      </c>
      <c r="AS8973">
        <v>968806780680</v>
      </c>
      <c r="AT8973">
        <v>968295646526</v>
      </c>
    </row>
    <row r="8974" spans="1:46" x14ac:dyDescent="0.25">
      <c r="A8974">
        <v>1546266600</v>
      </c>
      <c r="B8974">
        <v>2498.94</v>
      </c>
      <c r="C8974">
        <v>2509.2399999999998</v>
      </c>
      <c r="D8974">
        <v>2482.8200000000002</v>
      </c>
      <c r="E8974">
        <v>2506.85</v>
      </c>
      <c r="F8974" s="1">
        <f>(E8974-E8973)/E8973</f>
        <v>8.4924408827955176E-3</v>
      </c>
      <c r="G8974" s="2">
        <f>(G8973*F8974)+G8973</f>
        <v>1531.3683567501494</v>
      </c>
      <c r="H8974" s="1">
        <f t="shared" si="140"/>
        <v>2.5477322648386553E-2</v>
      </c>
      <c r="I8974" s="2">
        <f>(I8973*H8974)+I8973</f>
        <v>11207.969439966826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  <c r="O8974" t="s">
        <v>0</v>
      </c>
      <c r="P8974" t="s">
        <v>0</v>
      </c>
      <c r="Q8974" t="s">
        <v>0</v>
      </c>
      <c r="R8974" t="s">
        <v>0</v>
      </c>
      <c r="S8974" t="s">
        <v>0</v>
      </c>
      <c r="T8974">
        <v>2576.9504999999999</v>
      </c>
      <c r="U8974">
        <v>2804.4363965713501</v>
      </c>
      <c r="V8974">
        <v>2349.4646034286502</v>
      </c>
      <c r="W8974" t="s">
        <v>0</v>
      </c>
      <c r="X8974" t="s">
        <v>0</v>
      </c>
      <c r="Y8974" t="s">
        <v>0</v>
      </c>
      <c r="Z8974" t="s">
        <v>0</v>
      </c>
      <c r="AA8974" t="s">
        <v>0</v>
      </c>
      <c r="AB8974" t="s">
        <v>0</v>
      </c>
      <c r="AC8974" t="s">
        <v>0</v>
      </c>
      <c r="AD8974" t="s">
        <v>0</v>
      </c>
      <c r="AE8974" t="s">
        <v>0</v>
      </c>
      <c r="AF8974">
        <v>1998138060</v>
      </c>
      <c r="AG8974">
        <v>2826510998.5714202</v>
      </c>
      <c r="AH8974">
        <v>73.272963712163303</v>
      </c>
      <c r="AI8974">
        <v>13.0821630913</v>
      </c>
      <c r="AJ8974">
        <v>31.4875301048585</v>
      </c>
      <c r="AK8974" t="s">
        <v>0</v>
      </c>
      <c r="AL8974" t="s">
        <v>0</v>
      </c>
      <c r="AM8974" t="s">
        <v>0</v>
      </c>
      <c r="AN8974" t="s">
        <v>0</v>
      </c>
      <c r="AO8974" t="s">
        <v>0</v>
      </c>
      <c r="AP8974" t="s">
        <v>0</v>
      </c>
      <c r="AQ8974" t="s">
        <v>0</v>
      </c>
      <c r="AR8974" t="s">
        <v>0</v>
      </c>
      <c r="AS8974">
        <v>970804918740</v>
      </c>
      <c r="AT8974">
        <v>968965168132</v>
      </c>
    </row>
    <row r="8975" spans="1:46" x14ac:dyDescent="0.25">
      <c r="A8975">
        <v>1546439400</v>
      </c>
      <c r="B8975">
        <v>2476.96</v>
      </c>
      <c r="C8975">
        <v>2519.4899999999998</v>
      </c>
      <c r="D8975">
        <v>2467.4699999999998</v>
      </c>
      <c r="E8975">
        <v>2510.0300000000002</v>
      </c>
      <c r="F8975" s="1">
        <f>(E8975-E8974)/E8974</f>
        <v>1.2685242435727271E-3</v>
      </c>
      <c r="G8975" s="2">
        <f>(G8974*F8975)+G8974</f>
        <v>1533.310934636527</v>
      </c>
      <c r="H8975" s="1">
        <f t="shared" si="140"/>
        <v>3.8055727307181814E-3</v>
      </c>
      <c r="I8975" s="2">
        <f>(I8974*H8975)+I8974</f>
        <v>11250.622182834286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  <c r="O8975" t="s">
        <v>0</v>
      </c>
      <c r="P8975" t="s">
        <v>0</v>
      </c>
      <c r="Q8975" t="s">
        <v>0</v>
      </c>
      <c r="R8975" t="s">
        <v>0</v>
      </c>
      <c r="S8975" t="s">
        <v>0</v>
      </c>
      <c r="T8975">
        <v>2564.4434999999999</v>
      </c>
      <c r="U8975">
        <v>2777.2953888120501</v>
      </c>
      <c r="V8975">
        <v>2351.5916111879501</v>
      </c>
      <c r="W8975" t="s">
        <v>0</v>
      </c>
      <c r="X8975" t="s">
        <v>0</v>
      </c>
      <c r="Y8975" t="s">
        <v>0</v>
      </c>
      <c r="Z8975" t="s">
        <v>0</v>
      </c>
      <c r="AA8975" t="s">
        <v>0</v>
      </c>
      <c r="AB8975" t="s">
        <v>0</v>
      </c>
      <c r="AC8975" t="s">
        <v>0</v>
      </c>
      <c r="AD8975" t="s">
        <v>0</v>
      </c>
      <c r="AE8975" t="s">
        <v>0</v>
      </c>
      <c r="AF8975">
        <v>2233765370</v>
      </c>
      <c r="AG8975">
        <v>2628094051.4285698</v>
      </c>
      <c r="AH8975">
        <v>76.574790508781106</v>
      </c>
      <c r="AI8975">
        <v>17.671101572784199</v>
      </c>
      <c r="AJ8975">
        <v>31.950225770982801</v>
      </c>
      <c r="AK8975" t="s">
        <v>0</v>
      </c>
      <c r="AL8975" t="s">
        <v>0</v>
      </c>
      <c r="AM8975" t="s">
        <v>0</v>
      </c>
      <c r="AN8975" t="s">
        <v>0</v>
      </c>
      <c r="AO8975" t="s">
        <v>0</v>
      </c>
      <c r="AP8975" t="s">
        <v>0</v>
      </c>
      <c r="AQ8975" t="s">
        <v>0</v>
      </c>
      <c r="AR8975" t="s">
        <v>0</v>
      </c>
      <c r="AS8975">
        <v>973038684110</v>
      </c>
      <c r="AT8975">
        <v>970426316158</v>
      </c>
    </row>
    <row r="8976" spans="1:46" x14ac:dyDescent="0.25">
      <c r="A8976">
        <v>1546525800</v>
      </c>
      <c r="B8976">
        <v>2491.92</v>
      </c>
      <c r="C8976">
        <v>2493.14</v>
      </c>
      <c r="D8976">
        <v>2443.96</v>
      </c>
      <c r="E8976">
        <v>2447.89</v>
      </c>
      <c r="F8976" s="1">
        <f>(E8976-E8975)/E8975</f>
        <v>-2.4756676215025447E-2</v>
      </c>
      <c r="G8976" s="2">
        <f>(G8975*F8976)+G8975</f>
        <v>1495.3512522907724</v>
      </c>
      <c r="H8976" s="1">
        <f t="shared" si="140"/>
        <v>-7.4270028645076341E-2</v>
      </c>
      <c r="I8976" s="2">
        <f>(I8975*H8976)+I8975</f>
        <v>10415.038151040251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  <c r="O8976" t="s">
        <v>0</v>
      </c>
      <c r="P8976" t="s">
        <v>0</v>
      </c>
      <c r="Q8976" t="s">
        <v>0</v>
      </c>
      <c r="R8976" t="s">
        <v>0</v>
      </c>
      <c r="S8976" t="s">
        <v>0</v>
      </c>
      <c r="T8976">
        <v>2547.3195000000001</v>
      </c>
      <c r="U8976">
        <v>2738.7389035589499</v>
      </c>
      <c r="V8976">
        <v>2355.9000964410502</v>
      </c>
      <c r="W8976" t="s">
        <v>0</v>
      </c>
      <c r="X8976" t="s">
        <v>0</v>
      </c>
      <c r="Y8976" t="s">
        <v>0</v>
      </c>
      <c r="Z8976" t="s">
        <v>0</v>
      </c>
      <c r="AA8976" t="s">
        <v>0</v>
      </c>
      <c r="AB8976" t="s">
        <v>0</v>
      </c>
      <c r="AC8976" t="s">
        <v>0</v>
      </c>
      <c r="AD8976" t="s">
        <v>0</v>
      </c>
      <c r="AE8976" t="s">
        <v>0</v>
      </c>
      <c r="AF8976">
        <v>2754752700</v>
      </c>
      <c r="AG8976">
        <v>2314935765.7142801</v>
      </c>
      <c r="AH8976">
        <v>64.148730313353298</v>
      </c>
      <c r="AI8976">
        <v>20.7387940771264</v>
      </c>
      <c r="AJ8976">
        <v>32.773627055439697</v>
      </c>
      <c r="AK8976" t="s">
        <v>0</v>
      </c>
      <c r="AL8976" t="s">
        <v>0</v>
      </c>
      <c r="AM8976" t="s">
        <v>0</v>
      </c>
      <c r="AN8976" t="s">
        <v>0</v>
      </c>
      <c r="AO8976" t="s">
        <v>0</v>
      </c>
      <c r="AP8976" t="s">
        <v>0</v>
      </c>
      <c r="AQ8976" t="s">
        <v>0</v>
      </c>
      <c r="AR8976" t="s">
        <v>0</v>
      </c>
      <c r="AS8976">
        <v>970283931410</v>
      </c>
      <c r="AT8976">
        <v>970790188204</v>
      </c>
    </row>
    <row r="8977" spans="1:46" x14ac:dyDescent="0.25">
      <c r="A8977">
        <v>1546612200</v>
      </c>
      <c r="B8977">
        <v>2474.33</v>
      </c>
      <c r="C8977">
        <v>2538.0700000000002</v>
      </c>
      <c r="D8977">
        <v>2474.33</v>
      </c>
      <c r="E8977">
        <v>2531.94</v>
      </c>
      <c r="F8977" s="1">
        <f>(E8977-E8976)/E8976</f>
        <v>3.4335693188828002E-2</v>
      </c>
      <c r="G8977" s="2">
        <f>(G8976*F8977)+G8976</f>
        <v>1546.6951740989582</v>
      </c>
      <c r="H8977" s="1">
        <f t="shared" si="140"/>
        <v>0.103007079566484</v>
      </c>
      <c r="I8977" s="2">
        <f>(I8976*H8977)+I8976</f>
        <v>11487.860814552421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  <c r="O8977" t="s">
        <v>0</v>
      </c>
      <c r="P8977" t="s">
        <v>0</v>
      </c>
      <c r="Q8977" t="s">
        <v>0</v>
      </c>
      <c r="R8977" t="s">
        <v>0</v>
      </c>
      <c r="S8977" t="s">
        <v>0</v>
      </c>
      <c r="T8977">
        <v>2538.9135000000001</v>
      </c>
      <c r="U8977">
        <v>2717.0710663587602</v>
      </c>
      <c r="V8977">
        <v>2360.7559336412401</v>
      </c>
      <c r="W8977" t="s">
        <v>0</v>
      </c>
      <c r="X8977" t="s">
        <v>0</v>
      </c>
      <c r="Y8977" t="s">
        <v>0</v>
      </c>
      <c r="Z8977" t="s">
        <v>0</v>
      </c>
      <c r="AA8977" t="s">
        <v>0</v>
      </c>
      <c r="AB8977" t="s">
        <v>0</v>
      </c>
      <c r="AC8977" t="s">
        <v>0</v>
      </c>
      <c r="AD8977" t="s">
        <v>0</v>
      </c>
      <c r="AE8977" t="s">
        <v>0</v>
      </c>
      <c r="AF8977">
        <v>2661709790</v>
      </c>
      <c r="AG8977">
        <v>2448841917.1428499</v>
      </c>
      <c r="AH8977">
        <v>76.827512740604206</v>
      </c>
      <c r="AI8977">
        <v>25.625976075155201</v>
      </c>
      <c r="AJ8977">
        <v>34.555124397782201</v>
      </c>
      <c r="AK8977" t="s">
        <v>0</v>
      </c>
      <c r="AL8977" t="s">
        <v>0</v>
      </c>
      <c r="AM8977" t="s">
        <v>0</v>
      </c>
      <c r="AN8977" t="s">
        <v>0</v>
      </c>
      <c r="AO8977" t="s">
        <v>0</v>
      </c>
      <c r="AP8977" t="s">
        <v>0</v>
      </c>
      <c r="AQ8977" t="s">
        <v>0</v>
      </c>
      <c r="AR8977" t="s">
        <v>0</v>
      </c>
      <c r="AS8977">
        <v>972945641200</v>
      </c>
      <c r="AT8977">
        <v>971175991228</v>
      </c>
    </row>
    <row r="8978" spans="1:46" x14ac:dyDescent="0.25">
      <c r="A8978">
        <v>1546871400</v>
      </c>
      <c r="B8978">
        <v>2535.61</v>
      </c>
      <c r="C8978">
        <v>2566.16</v>
      </c>
      <c r="D8978">
        <v>2524.56</v>
      </c>
      <c r="E8978">
        <v>2549.69</v>
      </c>
      <c r="F8978" s="1">
        <f>(E8978-E8977)/E8977</f>
        <v>7.0104346864459663E-3</v>
      </c>
      <c r="G8978" s="2">
        <f>(G8977*F8978)+G8977</f>
        <v>1557.5381795968201</v>
      </c>
      <c r="H8978" s="1">
        <f t="shared" si="140"/>
        <v>2.10313040593379E-2</v>
      </c>
      <c r="I8978" s="2">
        <f>(I8977*H8978)+I8977</f>
        <v>11729.465508334626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  <c r="O8978" t="s">
        <v>0</v>
      </c>
      <c r="P8978" t="s">
        <v>0</v>
      </c>
      <c r="Q8978" t="s">
        <v>0</v>
      </c>
      <c r="R8978" t="s">
        <v>0</v>
      </c>
      <c r="S8978" t="s">
        <v>0</v>
      </c>
      <c r="T8978">
        <v>2531.6005</v>
      </c>
      <c r="U8978">
        <v>2694.7486924474701</v>
      </c>
      <c r="V8978">
        <v>2368.4523075525299</v>
      </c>
      <c r="W8978" t="s">
        <v>0</v>
      </c>
      <c r="X8978" t="s">
        <v>0</v>
      </c>
      <c r="Y8978" t="s">
        <v>0</v>
      </c>
      <c r="Z8978" t="s">
        <v>0</v>
      </c>
      <c r="AA8978" t="s">
        <v>0</v>
      </c>
      <c r="AB8978" t="s">
        <v>0</v>
      </c>
      <c r="AC8978" t="s">
        <v>0</v>
      </c>
      <c r="AD8978" t="s">
        <v>0</v>
      </c>
      <c r="AE8978" t="s">
        <v>0</v>
      </c>
      <c r="AF8978">
        <v>2526552370</v>
      </c>
      <c r="AG8978">
        <v>2419545512.8571401</v>
      </c>
      <c r="AH8978">
        <v>82.5618603942428</v>
      </c>
      <c r="AI8978">
        <v>32.498885838847102</v>
      </c>
      <c r="AJ8978">
        <v>36.077976628234801</v>
      </c>
      <c r="AK8978" t="s">
        <v>0</v>
      </c>
      <c r="AL8978" t="s">
        <v>0</v>
      </c>
      <c r="AM8978" t="s">
        <v>0</v>
      </c>
      <c r="AN8978" t="s">
        <v>0</v>
      </c>
      <c r="AO8978" t="s">
        <v>0</v>
      </c>
      <c r="AP8978" t="s">
        <v>0</v>
      </c>
      <c r="AQ8978" t="s">
        <v>0</v>
      </c>
      <c r="AR8978" t="s">
        <v>0</v>
      </c>
      <c r="AS8978">
        <v>975472193570</v>
      </c>
      <c r="AT8978">
        <v>972509073806</v>
      </c>
    </row>
    <row r="8979" spans="1:46" x14ac:dyDescent="0.25">
      <c r="A8979">
        <v>1546957800</v>
      </c>
      <c r="B8979">
        <v>2568.11</v>
      </c>
      <c r="C8979">
        <v>2579.8200000000002</v>
      </c>
      <c r="D8979">
        <v>2547.56</v>
      </c>
      <c r="E8979">
        <v>2574.41</v>
      </c>
      <c r="F8979" s="1">
        <f>(E8979-E8978)/E8978</f>
        <v>9.695296290921562E-3</v>
      </c>
      <c r="G8979" s="2">
        <f>(G8978*F8979)+G8978</f>
        <v>1572.6389737324339</v>
      </c>
      <c r="H8979" s="1">
        <f t="shared" si="140"/>
        <v>2.9085888872764684E-2</v>
      </c>
      <c r="I8979" s="2">
        <f>(I8978*H8979)+I8978</f>
        <v>12070.627438646974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  <c r="O8979" t="s">
        <v>0</v>
      </c>
      <c r="P8979" t="s">
        <v>0</v>
      </c>
      <c r="Q8979" t="s">
        <v>0</v>
      </c>
      <c r="R8979" t="s">
        <v>0</v>
      </c>
      <c r="S8979" t="s">
        <v>0</v>
      </c>
      <c r="T8979">
        <v>2528.6669999999999</v>
      </c>
      <c r="U8979">
        <v>2686.43209082769</v>
      </c>
      <c r="V8979">
        <v>2370.9019091723098</v>
      </c>
      <c r="W8979" t="s">
        <v>0</v>
      </c>
      <c r="X8979" t="s">
        <v>0</v>
      </c>
      <c r="Y8979" t="s">
        <v>0</v>
      </c>
      <c r="Z8979" t="s">
        <v>0</v>
      </c>
      <c r="AA8979" t="s">
        <v>0</v>
      </c>
      <c r="AB8979" t="s">
        <v>0</v>
      </c>
      <c r="AC8979" t="s">
        <v>0</v>
      </c>
      <c r="AD8979" t="s">
        <v>0</v>
      </c>
      <c r="AE8979" t="s">
        <v>0</v>
      </c>
      <c r="AF8979">
        <v>2458286260</v>
      </c>
      <c r="AG8979">
        <v>2406149992.8571401</v>
      </c>
      <c r="AH8979">
        <v>104.903885768216</v>
      </c>
      <c r="AI8979">
        <v>41.022177232917997</v>
      </c>
      <c r="AJ8979">
        <v>38.018473600310003</v>
      </c>
      <c r="AK8979" t="s">
        <v>0</v>
      </c>
      <c r="AL8979" t="s">
        <v>0</v>
      </c>
      <c r="AM8979" t="s">
        <v>0</v>
      </c>
      <c r="AN8979" t="s">
        <v>0</v>
      </c>
      <c r="AO8979">
        <v>104.903885768216</v>
      </c>
      <c r="AP8979" t="s">
        <v>0</v>
      </c>
      <c r="AQ8979">
        <v>104.903885768216</v>
      </c>
      <c r="AR8979">
        <v>104.903885768216</v>
      </c>
      <c r="AS8979">
        <v>977930479830</v>
      </c>
      <c r="AT8979">
        <v>973934186024</v>
      </c>
    </row>
    <row r="8980" spans="1:46" x14ac:dyDescent="0.25">
      <c r="A8980">
        <v>1547044200</v>
      </c>
      <c r="B8980">
        <v>2580</v>
      </c>
      <c r="C8980">
        <v>2595.3200000000002</v>
      </c>
      <c r="D8980">
        <v>2568.89</v>
      </c>
      <c r="E8980">
        <v>2584.96</v>
      </c>
      <c r="F8980" s="1">
        <f>(E8980-E8979)/E8979</f>
        <v>4.0980263439002263E-3</v>
      </c>
      <c r="G8980" s="2">
        <f>(G8979*F8980)+G8979</f>
        <v>1579.0836896762337</v>
      </c>
      <c r="H8980" s="1">
        <f t="shared" si="140"/>
        <v>1.229407903170068E-2</v>
      </c>
      <c r="I8980" s="2">
        <f>(I8979*H8980)+I8979</f>
        <v>12219.024686339915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  <c r="O8980" t="s">
        <v>0</v>
      </c>
      <c r="P8980" t="s">
        <v>0</v>
      </c>
      <c r="Q8980" t="s">
        <v>0</v>
      </c>
      <c r="R8980" t="s">
        <v>0</v>
      </c>
      <c r="S8980" t="s">
        <v>0</v>
      </c>
      <c r="T8980">
        <v>2526.029</v>
      </c>
      <c r="U8980">
        <v>2678.0726013644398</v>
      </c>
      <c r="V8980">
        <v>2373.9853986355602</v>
      </c>
      <c r="W8980" t="s">
        <v>0</v>
      </c>
      <c r="X8980" t="s">
        <v>0</v>
      </c>
      <c r="Y8980" t="s">
        <v>0</v>
      </c>
      <c r="Z8980" t="s">
        <v>0</v>
      </c>
      <c r="AA8980" t="s">
        <v>0</v>
      </c>
      <c r="AB8980" t="s">
        <v>0</v>
      </c>
      <c r="AC8980" t="s">
        <v>0</v>
      </c>
      <c r="AD8980" t="s">
        <v>0</v>
      </c>
      <c r="AE8980" t="s">
        <v>0</v>
      </c>
      <c r="AF8980">
        <v>2463516870</v>
      </c>
      <c r="AG8980">
        <v>2442388774.2857099</v>
      </c>
      <c r="AH8980">
        <v>93.202576549399595</v>
      </c>
      <c r="AI8980">
        <v>49.104771220130701</v>
      </c>
      <c r="AJ8980">
        <v>39.783051950231403</v>
      </c>
      <c r="AK8980" t="s">
        <v>0</v>
      </c>
      <c r="AL8980" t="s">
        <v>0</v>
      </c>
      <c r="AM8980" t="s">
        <v>0</v>
      </c>
      <c r="AN8980" t="s">
        <v>0</v>
      </c>
      <c r="AO8980" t="s">
        <v>0</v>
      </c>
      <c r="AP8980" t="s">
        <v>0</v>
      </c>
      <c r="AQ8980" t="s">
        <v>0</v>
      </c>
      <c r="AR8980" t="s">
        <v>0</v>
      </c>
      <c r="AS8980">
        <v>980393996700</v>
      </c>
      <c r="AT8980">
        <v>975405248542</v>
      </c>
    </row>
    <row r="8981" spans="1:46" x14ac:dyDescent="0.25">
      <c r="A8981">
        <v>1547130600</v>
      </c>
      <c r="B8981">
        <v>2573.5100000000002</v>
      </c>
      <c r="C8981">
        <v>2597.8200000000002</v>
      </c>
      <c r="D8981">
        <v>2562.02</v>
      </c>
      <c r="E8981">
        <v>2596.64</v>
      </c>
      <c r="F8981" s="1">
        <f>(E8981-E8980)/E8980</f>
        <v>4.5184451596929302E-3</v>
      </c>
      <c r="G8981" s="2">
        <f>(G8980*F8981)+G8980</f>
        <v>1586.2186927306013</v>
      </c>
      <c r="H8981" s="1">
        <f t="shared" si="140"/>
        <v>1.355533547907879E-2</v>
      </c>
      <c r="I8981" s="2">
        <f>(I8980*H8981)+I8980</f>
        <v>12384.657665190398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  <c r="O8981" t="s">
        <v>0</v>
      </c>
      <c r="P8981" t="s">
        <v>0</v>
      </c>
      <c r="Q8981" t="s">
        <v>0</v>
      </c>
      <c r="R8981" t="s">
        <v>0</v>
      </c>
      <c r="S8981" t="s">
        <v>0</v>
      </c>
      <c r="T8981">
        <v>2524.0219999999999</v>
      </c>
      <c r="U8981">
        <v>2671.1449770765598</v>
      </c>
      <c r="V8981">
        <v>2376.89902292344</v>
      </c>
      <c r="W8981" t="s">
        <v>0</v>
      </c>
      <c r="X8981" t="s">
        <v>0</v>
      </c>
      <c r="Y8981" t="s">
        <v>0</v>
      </c>
      <c r="Z8981" t="s">
        <v>0</v>
      </c>
      <c r="AA8981" t="s">
        <v>0</v>
      </c>
      <c r="AB8981" t="s">
        <v>0</v>
      </c>
      <c r="AC8981" t="s">
        <v>0</v>
      </c>
      <c r="AD8981" t="s">
        <v>0</v>
      </c>
      <c r="AE8981" t="s">
        <v>0</v>
      </c>
      <c r="AF8981">
        <v>2330498010</v>
      </c>
      <c r="AG8981">
        <v>2489868767.1428499</v>
      </c>
      <c r="AH8981">
        <v>96.064284088462401</v>
      </c>
      <c r="AI8981">
        <v>57.234289811313097</v>
      </c>
      <c r="AJ8981">
        <v>42.382086914990403</v>
      </c>
      <c r="AK8981" t="s">
        <v>0</v>
      </c>
      <c r="AL8981" t="s">
        <v>0</v>
      </c>
      <c r="AM8981" t="s">
        <v>0</v>
      </c>
      <c r="AN8981" t="s">
        <v>0</v>
      </c>
      <c r="AO8981" t="s">
        <v>0</v>
      </c>
      <c r="AP8981" t="s">
        <v>0</v>
      </c>
      <c r="AQ8981" t="s">
        <v>0</v>
      </c>
      <c r="AR8981" t="s">
        <v>0</v>
      </c>
      <c r="AS8981">
        <v>982724494710</v>
      </c>
      <c r="AT8981">
        <v>977893361202</v>
      </c>
    </row>
    <row r="8982" spans="1:46" x14ac:dyDescent="0.25">
      <c r="A8982">
        <v>1547217000</v>
      </c>
      <c r="B8982">
        <v>2588.11</v>
      </c>
      <c r="C8982">
        <v>2596.27</v>
      </c>
      <c r="D8982">
        <v>2577.4</v>
      </c>
      <c r="E8982">
        <v>2596.2600000000002</v>
      </c>
      <c r="F8982" s="1">
        <f>(E8982-E8981)/E8981</f>
        <v>-1.463429662947711E-4</v>
      </c>
      <c r="G8982" s="2">
        <f>(G8981*F8982)+G8981</f>
        <v>1585.9865607819149</v>
      </c>
      <c r="H8982" s="1">
        <f t="shared" si="140"/>
        <v>-4.3902889888431328E-4</v>
      </c>
      <c r="I8982" s="2">
        <f>(I8981*H8982)+I8981</f>
        <v>12379.22044257259</v>
      </c>
      <c r="J8982" t="s">
        <v>0</v>
      </c>
      <c r="K8982" t="s">
        <v>0</v>
      </c>
      <c r="L8982" t="s">
        <v>0</v>
      </c>
      <c r="M8982" t="s">
        <v>0</v>
      </c>
      <c r="N8982" t="s">
        <v>0</v>
      </c>
      <c r="O8982" t="s">
        <v>0</v>
      </c>
      <c r="P8982" t="s">
        <v>0</v>
      </c>
      <c r="Q8982" t="s">
        <v>0</v>
      </c>
      <c r="R8982" t="s">
        <v>0</v>
      </c>
      <c r="S8982" t="s">
        <v>0</v>
      </c>
      <c r="T8982">
        <v>2521.2815000000001</v>
      </c>
      <c r="U8982">
        <v>2660.6750288701401</v>
      </c>
      <c r="V8982">
        <v>2381.88797112987</v>
      </c>
      <c r="W8982" t="s">
        <v>0</v>
      </c>
      <c r="X8982" t="s">
        <v>0</v>
      </c>
      <c r="Y8982" t="s">
        <v>0</v>
      </c>
      <c r="Z8982" t="s">
        <v>0</v>
      </c>
      <c r="AA8982" t="s">
        <v>0</v>
      </c>
      <c r="AB8982" t="s">
        <v>0</v>
      </c>
      <c r="AC8982" t="s">
        <v>0</v>
      </c>
      <c r="AD8982" t="s">
        <v>0</v>
      </c>
      <c r="AE8982" t="s">
        <v>0</v>
      </c>
      <c r="AF8982">
        <v>2063515120</v>
      </c>
      <c r="AG8982">
        <v>2465547302.8571401</v>
      </c>
      <c r="AH8982">
        <v>98.036024703360695</v>
      </c>
      <c r="AI8982">
        <v>65.9466372139306</v>
      </c>
      <c r="AJ8982">
        <v>45.291371393947102</v>
      </c>
      <c r="AK8982" t="s">
        <v>0</v>
      </c>
      <c r="AL8982" t="s">
        <v>0</v>
      </c>
      <c r="AM8982" t="s">
        <v>0</v>
      </c>
      <c r="AN8982" t="s">
        <v>0</v>
      </c>
      <c r="AO8982" t="s">
        <v>0</v>
      </c>
      <c r="AP8982" t="s">
        <v>0</v>
      </c>
      <c r="AQ8982" t="s">
        <v>0</v>
      </c>
      <c r="AR8982" t="s">
        <v>0</v>
      </c>
      <c r="AS8982">
        <v>980660979590</v>
      </c>
      <c r="AT8982">
        <v>979436428880</v>
      </c>
    </row>
    <row r="8983" spans="1:46" x14ac:dyDescent="0.25">
      <c r="A8983">
        <v>1547476200</v>
      </c>
      <c r="B8983">
        <v>2580.31</v>
      </c>
      <c r="C8983">
        <v>2589.3200000000002</v>
      </c>
      <c r="D8983">
        <v>2570.41</v>
      </c>
      <c r="E8983">
        <v>2582.61</v>
      </c>
      <c r="F8983" s="1">
        <f>(E8983-E8982)/E8982</f>
        <v>-5.2575628018765802E-3</v>
      </c>
      <c r="G8983" s="2">
        <f>(G8982*F8983)+G8982</f>
        <v>1577.6481368356717</v>
      </c>
      <c r="H8983" s="1">
        <f t="shared" si="140"/>
        <v>-1.5772688405629742E-2</v>
      </c>
      <c r="I8983" s="2">
        <f>(I8982*H8983)+I8982</f>
        <v>12183.966855827292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  <c r="O8983" t="s">
        <v>0</v>
      </c>
      <c r="P8983" t="s">
        <v>0</v>
      </c>
      <c r="Q8983" t="s">
        <v>0</v>
      </c>
      <c r="R8983" t="s">
        <v>0</v>
      </c>
      <c r="S8983" t="s">
        <v>0</v>
      </c>
      <c r="T8983">
        <v>2517.8850000000002</v>
      </c>
      <c r="U8983">
        <v>2647.4808952277199</v>
      </c>
      <c r="V8983">
        <v>2388.2891047722801</v>
      </c>
      <c r="W8983" t="s">
        <v>0</v>
      </c>
      <c r="X8983" t="s">
        <v>0</v>
      </c>
      <c r="Y8983" t="s">
        <v>0</v>
      </c>
      <c r="Z8983" t="s">
        <v>0</v>
      </c>
      <c r="AA8983" t="s">
        <v>0</v>
      </c>
      <c r="AB8983" t="s">
        <v>0</v>
      </c>
      <c r="AC8983" t="s">
        <v>0</v>
      </c>
      <c r="AD8983" t="s">
        <v>0</v>
      </c>
      <c r="AE8983" t="s">
        <v>0</v>
      </c>
      <c r="AF8983">
        <v>2242883040</v>
      </c>
      <c r="AG8983">
        <v>2392423065.7142801</v>
      </c>
      <c r="AH8983">
        <v>85.449655841710694</v>
      </c>
      <c r="AI8983">
        <v>74.008627203547903</v>
      </c>
      <c r="AJ8983">
        <v>47.837398096216198</v>
      </c>
      <c r="AK8983" t="s">
        <v>0</v>
      </c>
      <c r="AL8983" t="s">
        <v>0</v>
      </c>
      <c r="AM8983" t="s">
        <v>0</v>
      </c>
      <c r="AN8983" t="s">
        <v>0</v>
      </c>
      <c r="AO8983" t="s">
        <v>0</v>
      </c>
      <c r="AP8983" t="s">
        <v>0</v>
      </c>
      <c r="AQ8983" t="s">
        <v>0</v>
      </c>
      <c r="AR8983" t="s">
        <v>0</v>
      </c>
      <c r="AS8983">
        <v>978418096550</v>
      </c>
      <c r="AT8983">
        <v>980025609476</v>
      </c>
    </row>
    <row r="8984" spans="1:46" x14ac:dyDescent="0.25">
      <c r="A8984">
        <v>1547562600</v>
      </c>
      <c r="B8984">
        <v>2585.1</v>
      </c>
      <c r="C8984">
        <v>2613.08</v>
      </c>
      <c r="D8984">
        <v>2585.1</v>
      </c>
      <c r="E8984">
        <v>2610.3000000000002</v>
      </c>
      <c r="F8984" s="1">
        <f>(E8984-E8983)/E8983</f>
        <v>1.0721711756711255E-2</v>
      </c>
      <c r="G8984" s="2">
        <f>(G8983*F8984)+G8983</f>
        <v>1594.5632254123364</v>
      </c>
      <c r="H8984" s="1">
        <f t="shared" si="140"/>
        <v>3.216513527013376E-2</v>
      </c>
      <c r="I8984" s="2">
        <f>(I8983*H8984)+I8983</f>
        <v>12575.865797871802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  <c r="O8984" t="s">
        <v>0</v>
      </c>
      <c r="P8984" t="s">
        <v>0</v>
      </c>
      <c r="Q8984" t="s">
        <v>0</v>
      </c>
      <c r="R8984" t="s">
        <v>0</v>
      </c>
      <c r="S8984" t="s">
        <v>0</v>
      </c>
      <c r="T8984">
        <v>2518.4025000000001</v>
      </c>
      <c r="U8984">
        <v>2649.3803547498301</v>
      </c>
      <c r="V8984">
        <v>2387.4246452501702</v>
      </c>
      <c r="W8984" t="s">
        <v>0</v>
      </c>
      <c r="X8984" t="s">
        <v>0</v>
      </c>
      <c r="Y8984" t="s">
        <v>0</v>
      </c>
      <c r="Z8984" t="s">
        <v>0</v>
      </c>
      <c r="AA8984" t="s">
        <v>0</v>
      </c>
      <c r="AB8984" t="s">
        <v>0</v>
      </c>
      <c r="AC8984" t="s">
        <v>0</v>
      </c>
      <c r="AD8984" t="s">
        <v>0</v>
      </c>
      <c r="AE8984" t="s">
        <v>0</v>
      </c>
      <c r="AF8984">
        <v>2299611810</v>
      </c>
      <c r="AG8984">
        <v>2340694782.8571401</v>
      </c>
      <c r="AH8984">
        <v>86.222067677478293</v>
      </c>
      <c r="AI8984">
        <v>79.597089038984294</v>
      </c>
      <c r="AJ8984">
        <v>49.549927515713897</v>
      </c>
      <c r="AK8984" t="s">
        <v>0</v>
      </c>
      <c r="AL8984" t="s">
        <v>0</v>
      </c>
      <c r="AM8984" t="s">
        <v>0</v>
      </c>
      <c r="AN8984" t="s">
        <v>0</v>
      </c>
      <c r="AO8984" t="s">
        <v>0</v>
      </c>
      <c r="AP8984" t="s">
        <v>0</v>
      </c>
      <c r="AQ8984" t="s">
        <v>0</v>
      </c>
      <c r="AR8984" t="s">
        <v>0</v>
      </c>
      <c r="AS8984">
        <v>980717708360</v>
      </c>
      <c r="AT8984">
        <v>980583055182</v>
      </c>
    </row>
    <row r="8985" spans="1:46" x14ac:dyDescent="0.25">
      <c r="A8985">
        <v>1547649000</v>
      </c>
      <c r="B8985">
        <v>2614.75</v>
      </c>
      <c r="C8985">
        <v>2625.76</v>
      </c>
      <c r="D8985">
        <v>2612.6799999999998</v>
      </c>
      <c r="E8985">
        <v>2616.1</v>
      </c>
      <c r="F8985" s="1">
        <f>(E8985-E8984)/E8984</f>
        <v>2.2219668237366307E-3</v>
      </c>
      <c r="G8985" s="2">
        <f>(G8984*F8985)+G8984</f>
        <v>1598.1062919975529</v>
      </c>
      <c r="H8985" s="1">
        <f t="shared" si="140"/>
        <v>6.6659004712098921E-3</v>
      </c>
      <c r="I8985" s="2">
        <f>(I8984*H8985)+I8984</f>
        <v>12659.695267619709</v>
      </c>
      <c r="J8985" t="s">
        <v>0</v>
      </c>
      <c r="K8985" t="s">
        <v>0</v>
      </c>
      <c r="L8985" t="s">
        <v>0</v>
      </c>
      <c r="M8985" t="s">
        <v>0</v>
      </c>
      <c r="N8985" t="s">
        <v>0</v>
      </c>
      <c r="O8985" t="s">
        <v>0</v>
      </c>
      <c r="P8985" t="s">
        <v>0</v>
      </c>
      <c r="Q8985" t="s">
        <v>0</v>
      </c>
      <c r="R8985" t="s">
        <v>0</v>
      </c>
      <c r="S8985" t="s">
        <v>0</v>
      </c>
      <c r="T8985">
        <v>2521.9105</v>
      </c>
      <c r="U8985">
        <v>2659.25412634963</v>
      </c>
      <c r="V8985">
        <v>2384.5668736503699</v>
      </c>
      <c r="W8985" t="s">
        <v>0</v>
      </c>
      <c r="X8985" t="s">
        <v>0</v>
      </c>
      <c r="Y8985" t="s">
        <v>0</v>
      </c>
      <c r="Z8985" t="s">
        <v>0</v>
      </c>
      <c r="AA8985" t="s">
        <v>0</v>
      </c>
      <c r="AB8985" t="s">
        <v>0</v>
      </c>
      <c r="AC8985" t="s">
        <v>0</v>
      </c>
      <c r="AD8985" t="s">
        <v>0</v>
      </c>
      <c r="AE8985" t="s">
        <v>0</v>
      </c>
      <c r="AF8985">
        <v>2417328890</v>
      </c>
      <c r="AG8985">
        <v>2325091428.5714202</v>
      </c>
      <c r="AH8985">
        <v>91.481542580017901</v>
      </c>
      <c r="AI8985">
        <v>83.8488733920925</v>
      </c>
      <c r="AJ8985">
        <v>50.9658276253422</v>
      </c>
      <c r="AK8985" t="s">
        <v>0</v>
      </c>
      <c r="AL8985" t="s">
        <v>0</v>
      </c>
      <c r="AM8985" t="s">
        <v>0</v>
      </c>
      <c r="AN8985" t="s">
        <v>0</v>
      </c>
      <c r="AO8985" t="s">
        <v>0</v>
      </c>
      <c r="AP8985" t="s">
        <v>0</v>
      </c>
      <c r="AQ8985" t="s">
        <v>0</v>
      </c>
      <c r="AR8985" t="s">
        <v>0</v>
      </c>
      <c r="AS8985">
        <v>983135037250</v>
      </c>
      <c r="AT8985">
        <v>981131263292</v>
      </c>
    </row>
    <row r="8986" spans="1:46" x14ac:dyDescent="0.25">
      <c r="A8986">
        <v>1547735400</v>
      </c>
      <c r="B8986">
        <v>2609.2800000000002</v>
      </c>
      <c r="C8986">
        <v>2645.06</v>
      </c>
      <c r="D8986">
        <v>2606.36</v>
      </c>
      <c r="E8986">
        <v>2635.96</v>
      </c>
      <c r="F8986" s="1">
        <f>(E8986-E8985)/E8985</f>
        <v>7.5914529261114361E-3</v>
      </c>
      <c r="G8986" s="2">
        <f>(G8985*F8986)+G8985</f>
        <v>1610.2382406841748</v>
      </c>
      <c r="H8986" s="1">
        <f t="shared" si="140"/>
        <v>2.2774358778334308E-2</v>
      </c>
      <c r="I8986" s="2">
        <f>(I8985*H8986)+I8985</f>
        <v>12948.011709668861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  <c r="O8986" t="s">
        <v>0</v>
      </c>
      <c r="P8986" t="s">
        <v>0</v>
      </c>
      <c r="Q8986" t="s">
        <v>0</v>
      </c>
      <c r="R8986" t="s">
        <v>0</v>
      </c>
      <c r="S8986" t="s">
        <v>0</v>
      </c>
      <c r="T8986">
        <v>2526.4005000000002</v>
      </c>
      <c r="U8986">
        <v>2672.2308169401399</v>
      </c>
      <c r="V8986">
        <v>2380.57018305986</v>
      </c>
      <c r="W8986" t="s">
        <v>0</v>
      </c>
      <c r="X8986" t="s">
        <v>0</v>
      </c>
      <c r="Y8986" t="s">
        <v>0</v>
      </c>
      <c r="Z8986" t="s">
        <v>0</v>
      </c>
      <c r="AA8986" t="s">
        <v>0</v>
      </c>
      <c r="AB8986" t="s">
        <v>0</v>
      </c>
      <c r="AC8986" t="s">
        <v>0</v>
      </c>
      <c r="AD8986" t="s">
        <v>0</v>
      </c>
      <c r="AE8986" t="s">
        <v>0</v>
      </c>
      <c r="AF8986">
        <v>2450727380</v>
      </c>
      <c r="AG8986">
        <v>2324011588.5714202</v>
      </c>
      <c r="AH8986">
        <v>94.170980741317393</v>
      </c>
      <c r="AI8986">
        <v>86.378221201469898</v>
      </c>
      <c r="AJ8986">
        <v>51.443402474395803</v>
      </c>
      <c r="AK8986" t="s">
        <v>0</v>
      </c>
      <c r="AL8986" t="s">
        <v>0</v>
      </c>
      <c r="AM8986" t="s">
        <v>0</v>
      </c>
      <c r="AN8986" t="s">
        <v>0</v>
      </c>
      <c r="AO8986" t="s">
        <v>0</v>
      </c>
      <c r="AP8986" t="s">
        <v>0</v>
      </c>
      <c r="AQ8986" t="s">
        <v>0</v>
      </c>
      <c r="AR8986" t="s">
        <v>0</v>
      </c>
      <c r="AS8986">
        <v>985585764630</v>
      </c>
      <c r="AT8986">
        <v>981703517276</v>
      </c>
    </row>
    <row r="8987" spans="1:46" x14ac:dyDescent="0.25">
      <c r="A8987">
        <v>1547821800</v>
      </c>
      <c r="B8987">
        <v>2651.27</v>
      </c>
      <c r="C8987">
        <v>2675.47</v>
      </c>
      <c r="D8987">
        <v>2647.58</v>
      </c>
      <c r="E8987">
        <v>2670.71</v>
      </c>
      <c r="F8987" s="1">
        <f>(E8987-E8986)/E8986</f>
        <v>1.3183052853609311E-2</v>
      </c>
      <c r="G8987" s="2">
        <f>(G8986*F8987)+G8986</f>
        <v>1631.4660965180171</v>
      </c>
      <c r="H8987" s="1">
        <f t="shared" si="140"/>
        <v>3.9549158560827934E-2</v>
      </c>
      <c r="I8987" s="2">
        <f>(I8986*H8987)+I8986</f>
        <v>13460.094677822011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  <c r="O8987" t="s">
        <v>0</v>
      </c>
      <c r="P8987" t="s">
        <v>0</v>
      </c>
      <c r="Q8987" t="s">
        <v>0</v>
      </c>
      <c r="R8987" t="s">
        <v>0</v>
      </c>
      <c r="S8987" t="s">
        <v>0</v>
      </c>
      <c r="T8987">
        <v>2534.5880000000002</v>
      </c>
      <c r="U8987">
        <v>2692.9792891035099</v>
      </c>
      <c r="V8987">
        <v>2376.1967108965</v>
      </c>
      <c r="W8987" t="s">
        <v>0</v>
      </c>
      <c r="X8987" t="s">
        <v>0</v>
      </c>
      <c r="Y8987" t="s">
        <v>0</v>
      </c>
      <c r="Z8987" t="s">
        <v>0</v>
      </c>
      <c r="AA8987" t="s">
        <v>0</v>
      </c>
      <c r="AB8987" t="s">
        <v>0</v>
      </c>
      <c r="AC8987" t="s">
        <v>0</v>
      </c>
      <c r="AD8987" t="s">
        <v>0</v>
      </c>
      <c r="AE8987" t="s">
        <v>0</v>
      </c>
      <c r="AF8987">
        <v>2617844980</v>
      </c>
      <c r="AG8987">
        <v>2346058461.4285698</v>
      </c>
      <c r="AH8987">
        <v>101.58302829366799</v>
      </c>
      <c r="AI8987">
        <v>88.555918476970206</v>
      </c>
      <c r="AJ8987">
        <v>52.091516736473103</v>
      </c>
      <c r="AK8987" t="s">
        <v>0</v>
      </c>
      <c r="AL8987" t="s">
        <v>0</v>
      </c>
      <c r="AM8987" t="s">
        <v>0</v>
      </c>
      <c r="AN8987" t="s">
        <v>0</v>
      </c>
      <c r="AO8987">
        <v>101.58302829366799</v>
      </c>
      <c r="AP8987">
        <v>101.58302829366799</v>
      </c>
      <c r="AQ8987">
        <v>101.58302829366799</v>
      </c>
      <c r="AR8987" t="s">
        <v>0</v>
      </c>
      <c r="AS8987">
        <v>988203609610</v>
      </c>
      <c r="AT8987">
        <v>983212043280</v>
      </c>
    </row>
    <row r="8988" spans="1:46" x14ac:dyDescent="0.25">
      <c r="A8988">
        <v>1548167400</v>
      </c>
      <c r="B8988">
        <v>2657.88</v>
      </c>
      <c r="C8988">
        <v>2657.88</v>
      </c>
      <c r="D8988">
        <v>2617.27</v>
      </c>
      <c r="E8988">
        <v>2632.9</v>
      </c>
      <c r="F8988" s="1">
        <f>(E8988-E8987)/E8987</f>
        <v>-1.4157284018107523E-2</v>
      </c>
      <c r="G8988" s="2">
        <f>(G8987*F8988)+G8987</f>
        <v>1608.3689676236984</v>
      </c>
      <c r="H8988" s="1">
        <f t="shared" si="140"/>
        <v>-4.2471852054322572E-2</v>
      </c>
      <c r="I8988" s="2">
        <f>(I8987*H8988)+I8987</f>
        <v>12888.41952802838</v>
      </c>
      <c r="J8988" t="s">
        <v>0</v>
      </c>
      <c r="K8988" t="s">
        <v>0</v>
      </c>
      <c r="L8988" t="s">
        <v>0</v>
      </c>
      <c r="M8988" t="s">
        <v>0</v>
      </c>
      <c r="N8988" t="s">
        <v>0</v>
      </c>
      <c r="O8988" t="s">
        <v>0</v>
      </c>
      <c r="P8988" t="s">
        <v>0</v>
      </c>
      <c r="Q8988" t="s">
        <v>0</v>
      </c>
      <c r="R8988" t="s">
        <v>0</v>
      </c>
      <c r="S8988" t="s">
        <v>0</v>
      </c>
      <c r="T8988">
        <v>2542.8620000000001</v>
      </c>
      <c r="U8988">
        <v>2703.6248874580901</v>
      </c>
      <c r="V8988">
        <v>2382.09911254191</v>
      </c>
      <c r="W8988" t="s">
        <v>0</v>
      </c>
      <c r="X8988" t="s">
        <v>0</v>
      </c>
      <c r="Y8988" t="s">
        <v>0</v>
      </c>
      <c r="Z8988" t="s">
        <v>0</v>
      </c>
      <c r="AA8988" t="s">
        <v>0</v>
      </c>
      <c r="AB8988" t="s">
        <v>0</v>
      </c>
      <c r="AC8988" t="s">
        <v>0</v>
      </c>
      <c r="AD8988" t="s">
        <v>0</v>
      </c>
      <c r="AE8988" t="s">
        <v>0</v>
      </c>
      <c r="AF8988">
        <v>2590517040</v>
      </c>
      <c r="AG8988">
        <v>2383204037.1428499</v>
      </c>
      <c r="AH8988">
        <v>83.000993003843803</v>
      </c>
      <c r="AI8988">
        <v>89.050241745821197</v>
      </c>
      <c r="AJ8988">
        <v>51.887497957132602</v>
      </c>
      <c r="AK8988" t="s">
        <v>0</v>
      </c>
      <c r="AL8988" t="s">
        <v>0</v>
      </c>
      <c r="AM8988" t="s">
        <v>0</v>
      </c>
      <c r="AN8988" t="s">
        <v>0</v>
      </c>
      <c r="AO8988" t="s">
        <v>0</v>
      </c>
      <c r="AP8988" t="s">
        <v>0</v>
      </c>
      <c r="AQ8988" t="s">
        <v>0</v>
      </c>
      <c r="AR8988" t="s">
        <v>0</v>
      </c>
      <c r="AS8988">
        <v>985613092570</v>
      </c>
      <c r="AT8988">
        <v>984651042484</v>
      </c>
    </row>
    <row r="8989" spans="1:46" x14ac:dyDescent="0.25">
      <c r="A8989">
        <v>1548253800</v>
      </c>
      <c r="B8989">
        <v>2643.48</v>
      </c>
      <c r="C8989">
        <v>2653.19</v>
      </c>
      <c r="D8989">
        <v>2612.86</v>
      </c>
      <c r="E8989">
        <v>2638.7</v>
      </c>
      <c r="F8989" s="1">
        <f>(E8989-E8988)/E8988</f>
        <v>2.202894147138033E-3</v>
      </c>
      <c r="G8989" s="2">
        <f>(G8988*F8989)+G8988</f>
        <v>1611.912034208915</v>
      </c>
      <c r="H8989" s="1">
        <f t="shared" si="140"/>
        <v>6.6086824414140991E-3</v>
      </c>
      <c r="I8989" s="2">
        <f>(I8988*H8989)+I8988</f>
        <v>12973.594999860839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  <c r="O8989" t="s">
        <v>0</v>
      </c>
      <c r="P8989" t="s">
        <v>0</v>
      </c>
      <c r="Q8989" t="s">
        <v>0</v>
      </c>
      <c r="R8989" t="s">
        <v>0</v>
      </c>
      <c r="S8989" t="s">
        <v>0</v>
      </c>
      <c r="T8989">
        <v>2553.9659999999999</v>
      </c>
      <c r="U8989">
        <v>2708.8888409753199</v>
      </c>
      <c r="V8989">
        <v>2399.0431590246899</v>
      </c>
      <c r="W8989" t="s">
        <v>0</v>
      </c>
      <c r="X8989" t="s">
        <v>0</v>
      </c>
      <c r="Y8989" t="s">
        <v>0</v>
      </c>
      <c r="Z8989" t="s">
        <v>0</v>
      </c>
      <c r="AA8989" t="s">
        <v>0</v>
      </c>
      <c r="AB8989" t="s">
        <v>0</v>
      </c>
      <c r="AC8989" t="s">
        <v>0</v>
      </c>
      <c r="AD8989" t="s">
        <v>0</v>
      </c>
      <c r="AE8989" t="s">
        <v>0</v>
      </c>
      <c r="AF8989">
        <v>2239098710</v>
      </c>
      <c r="AG8989">
        <v>2408287407.1428499</v>
      </c>
      <c r="AH8989">
        <v>71.633609545071906</v>
      </c>
      <c r="AI8989">
        <v>89.626001686722702</v>
      </c>
      <c r="AJ8989">
        <v>50.989635728579202</v>
      </c>
      <c r="AK8989" t="s">
        <v>0</v>
      </c>
      <c r="AL8989" t="s">
        <v>0</v>
      </c>
      <c r="AM8989" t="s">
        <v>0</v>
      </c>
      <c r="AN8989" t="s">
        <v>0</v>
      </c>
      <c r="AO8989" t="s">
        <v>0</v>
      </c>
      <c r="AP8989" t="s">
        <v>0</v>
      </c>
      <c r="AQ8989" t="s">
        <v>0</v>
      </c>
      <c r="AR8989" t="s">
        <v>0</v>
      </c>
      <c r="AS8989">
        <v>987852191280</v>
      </c>
      <c r="AT8989">
        <v>986077939068</v>
      </c>
    </row>
    <row r="8990" spans="1:46" x14ac:dyDescent="0.25">
      <c r="A8990">
        <v>1548340200</v>
      </c>
      <c r="B8990">
        <v>2638.84</v>
      </c>
      <c r="C8990">
        <v>2647.2</v>
      </c>
      <c r="D8990">
        <v>2627.01</v>
      </c>
      <c r="E8990">
        <v>2642.33</v>
      </c>
      <c r="F8990" s="1">
        <f>(E8990-E8989)/E8989</f>
        <v>1.3756774169098834E-3</v>
      </c>
      <c r="G8990" s="2">
        <f>(G8989*F8990)+G8989</f>
        <v>1614.1295051924214</v>
      </c>
      <c r="H8990" s="1">
        <f t="shared" si="140"/>
        <v>4.1270322507296498E-3</v>
      </c>
      <c r="I8990" s="2">
        <f>(I8989*H8990)+I8989</f>
        <v>13027.13744483317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  <c r="O8990" t="s">
        <v>0</v>
      </c>
      <c r="P8990" t="s">
        <v>0</v>
      </c>
      <c r="Q8990" t="s">
        <v>0</v>
      </c>
      <c r="R8990" t="s">
        <v>0</v>
      </c>
      <c r="S8990" t="s">
        <v>0</v>
      </c>
      <c r="T8990">
        <v>2568.5275000000001</v>
      </c>
      <c r="U8990">
        <v>2696.9161834376901</v>
      </c>
      <c r="V8990">
        <v>2440.1388165623098</v>
      </c>
      <c r="W8990" t="s">
        <v>0</v>
      </c>
      <c r="X8990" t="s">
        <v>0</v>
      </c>
      <c r="Y8990" t="s">
        <v>0</v>
      </c>
      <c r="Z8990" t="s">
        <v>0</v>
      </c>
      <c r="AA8990" t="s">
        <v>0</v>
      </c>
      <c r="AB8990" t="s">
        <v>0</v>
      </c>
      <c r="AC8990" t="s">
        <v>0</v>
      </c>
      <c r="AD8990" t="s">
        <v>0</v>
      </c>
      <c r="AE8990" t="s">
        <v>0</v>
      </c>
      <c r="AF8990">
        <v>2434655640</v>
      </c>
      <c r="AG8990">
        <v>2435683492.8571401</v>
      </c>
      <c r="AH8990">
        <v>59.166759517892601</v>
      </c>
      <c r="AI8990">
        <v>88.267482208052499</v>
      </c>
      <c r="AJ8990">
        <v>50.369374263890698</v>
      </c>
      <c r="AK8990" t="s">
        <v>0</v>
      </c>
      <c r="AL8990" t="s">
        <v>0</v>
      </c>
      <c r="AM8990" t="s">
        <v>0</v>
      </c>
      <c r="AN8990" t="s">
        <v>0</v>
      </c>
      <c r="AO8990" t="s">
        <v>0</v>
      </c>
      <c r="AP8990" t="s">
        <v>0</v>
      </c>
      <c r="AQ8990" t="s">
        <v>0</v>
      </c>
      <c r="AR8990" t="s">
        <v>0</v>
      </c>
      <c r="AS8990">
        <v>990286846920</v>
      </c>
      <c r="AT8990">
        <v>987508301002</v>
      </c>
    </row>
    <row r="8991" spans="1:46" x14ac:dyDescent="0.25">
      <c r="A8991">
        <v>1548426600</v>
      </c>
      <c r="B8991">
        <v>2657.44</v>
      </c>
      <c r="C8991">
        <v>2672.38</v>
      </c>
      <c r="D8991">
        <v>2657.33</v>
      </c>
      <c r="E8991">
        <v>2664.76</v>
      </c>
      <c r="F8991" s="1">
        <f>(E8991-E8990)/E8990</f>
        <v>8.4887201825662555E-3</v>
      </c>
      <c r="G8991" s="2">
        <f>(G8990*F8991)+G8990</f>
        <v>1627.8313989004241</v>
      </c>
      <c r="H8991" s="1">
        <f t="shared" si="140"/>
        <v>2.5466160547698766E-2</v>
      </c>
      <c r="I8991" s="2">
        <f>(I8990*H8991)+I8990</f>
        <v>13358.88861848023</v>
      </c>
      <c r="J8991" t="s">
        <v>0</v>
      </c>
      <c r="K8991" t="s">
        <v>0</v>
      </c>
      <c r="L8991" t="s">
        <v>0</v>
      </c>
      <c r="M8991" t="s">
        <v>0</v>
      </c>
      <c r="N8991" t="s">
        <v>0</v>
      </c>
      <c r="O8991" t="s">
        <v>0</v>
      </c>
      <c r="P8991" t="s">
        <v>0</v>
      </c>
      <c r="Q8991" t="s">
        <v>0</v>
      </c>
      <c r="R8991" t="s">
        <v>0</v>
      </c>
      <c r="S8991" t="s">
        <v>0</v>
      </c>
      <c r="T8991">
        <v>2578.3805000000002</v>
      </c>
      <c r="U8991">
        <v>2704.5321129855702</v>
      </c>
      <c r="V8991">
        <v>2452.2288870144298</v>
      </c>
      <c r="W8991" t="s">
        <v>0</v>
      </c>
      <c r="X8991" t="s">
        <v>0</v>
      </c>
      <c r="Y8991" t="s">
        <v>0</v>
      </c>
      <c r="Z8991" t="s">
        <v>0</v>
      </c>
      <c r="AA8991" t="s">
        <v>0</v>
      </c>
      <c r="AB8991" t="s">
        <v>0</v>
      </c>
      <c r="AC8991" t="s">
        <v>0</v>
      </c>
      <c r="AD8991" t="s">
        <v>0</v>
      </c>
      <c r="AE8991" t="s">
        <v>0</v>
      </c>
      <c r="AF8991">
        <v>2499715080</v>
      </c>
      <c r="AG8991">
        <v>2464269674.2857099</v>
      </c>
      <c r="AH8991">
        <v>70.602865931053699</v>
      </c>
      <c r="AI8991">
        <v>87.347559557037997</v>
      </c>
      <c r="AJ8991">
        <v>50.679790426640302</v>
      </c>
      <c r="AK8991" t="s">
        <v>0</v>
      </c>
      <c r="AL8991" t="s">
        <v>0</v>
      </c>
      <c r="AM8991" t="s">
        <v>0</v>
      </c>
      <c r="AN8991" t="s">
        <v>0</v>
      </c>
      <c r="AO8991" t="s">
        <v>0</v>
      </c>
      <c r="AP8991" t="s">
        <v>0</v>
      </c>
      <c r="AQ8991" t="s">
        <v>0</v>
      </c>
      <c r="AR8991" t="s">
        <v>0</v>
      </c>
      <c r="AS8991">
        <v>992786562000</v>
      </c>
      <c r="AT8991">
        <v>988948460476</v>
      </c>
    </row>
    <row r="8992" spans="1:46" x14ac:dyDescent="0.25">
      <c r="A8992">
        <v>1548685800</v>
      </c>
      <c r="B8992">
        <v>2644.97</v>
      </c>
      <c r="C8992">
        <v>2644.97</v>
      </c>
      <c r="D8992">
        <v>2624.06</v>
      </c>
      <c r="E8992">
        <v>2643.85</v>
      </c>
      <c r="F8992" s="1">
        <f>(E8992-E8991)/E8991</f>
        <v>-7.8468605052613768E-3</v>
      </c>
      <c r="G8992" s="2">
        <f>(G8991*F8992)+G8991</f>
        <v>1615.058032987168</v>
      </c>
      <c r="H8992" s="1">
        <f t="shared" si="140"/>
        <v>-2.3540581515784129E-2</v>
      </c>
      <c r="I8992" s="2">
        <f>(I8991*H8992)+I8991</f>
        <v>13044.412611996615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  <c r="O8992" t="s">
        <v>0</v>
      </c>
      <c r="P8992" t="s">
        <v>0</v>
      </c>
      <c r="Q8992" t="s">
        <v>0</v>
      </c>
      <c r="R8992" t="s">
        <v>0</v>
      </c>
      <c r="S8992" t="s">
        <v>0</v>
      </c>
      <c r="T8992">
        <v>2586.1315</v>
      </c>
      <c r="U8992">
        <v>2708.3088715990998</v>
      </c>
      <c r="V8992">
        <v>2463.9541284009001</v>
      </c>
      <c r="W8992" t="s">
        <v>0</v>
      </c>
      <c r="X8992" t="s">
        <v>0</v>
      </c>
      <c r="Y8992" t="s">
        <v>0</v>
      </c>
      <c r="Z8992" t="s">
        <v>0</v>
      </c>
      <c r="AA8992" t="s">
        <v>0</v>
      </c>
      <c r="AB8992" t="s">
        <v>0</v>
      </c>
      <c r="AC8992" t="s">
        <v>0</v>
      </c>
      <c r="AD8992" t="s">
        <v>0</v>
      </c>
      <c r="AE8992" t="s">
        <v>0</v>
      </c>
      <c r="AF8992">
        <v>2314399420</v>
      </c>
      <c r="AG8992">
        <v>2449565464.2857099</v>
      </c>
      <c r="AH8992">
        <v>66.077929350844002</v>
      </c>
      <c r="AI8992">
        <v>84.360947524932399</v>
      </c>
      <c r="AJ8992">
        <v>51.741788675713799</v>
      </c>
      <c r="AK8992" t="s">
        <v>0</v>
      </c>
      <c r="AL8992" t="s">
        <v>0</v>
      </c>
      <c r="AM8992" t="s">
        <v>0</v>
      </c>
      <c r="AN8992" t="s">
        <v>0</v>
      </c>
      <c r="AO8992" t="s">
        <v>0</v>
      </c>
      <c r="AP8992" t="s">
        <v>0</v>
      </c>
      <c r="AQ8992" t="s">
        <v>0</v>
      </c>
      <c r="AR8992" t="s">
        <v>0</v>
      </c>
      <c r="AS8992">
        <v>990472162580</v>
      </c>
      <c r="AT8992">
        <v>989402171070</v>
      </c>
    </row>
    <row r="8993" spans="1:46" x14ac:dyDescent="0.25">
      <c r="A8993">
        <v>1548772200</v>
      </c>
      <c r="B8993">
        <v>2644.89</v>
      </c>
      <c r="C8993">
        <v>2650.93</v>
      </c>
      <c r="D8993">
        <v>2631.05</v>
      </c>
      <c r="E8993">
        <v>2640</v>
      </c>
      <c r="F8993" s="1">
        <f>(E8993-E8992)/E8992</f>
        <v>-1.4562096941959299E-3</v>
      </c>
      <c r="G8993" s="2">
        <f>(G8992*F8993)+G8992</f>
        <v>1612.7061698228431</v>
      </c>
      <c r="H8993" s="1">
        <f t="shared" si="140"/>
        <v>-4.3686290825877896E-3</v>
      </c>
      <c r="I8993" s="2">
        <f>(I8992*H8993)+I8992</f>
        <v>12987.426411694572</v>
      </c>
      <c r="J8993" t="s">
        <v>0</v>
      </c>
      <c r="K8993" t="s">
        <v>0</v>
      </c>
      <c r="L8993" t="s">
        <v>0</v>
      </c>
      <c r="M8993" t="s">
        <v>0</v>
      </c>
      <c r="N8993" t="s">
        <v>0</v>
      </c>
      <c r="O8993" t="s">
        <v>0</v>
      </c>
      <c r="P8993" t="s">
        <v>0</v>
      </c>
      <c r="Q8993" t="s">
        <v>0</v>
      </c>
      <c r="R8993" t="s">
        <v>0</v>
      </c>
      <c r="S8993" t="s">
        <v>0</v>
      </c>
      <c r="T8993">
        <v>2593.8445000000002</v>
      </c>
      <c r="U8993">
        <v>2708.9706093708</v>
      </c>
      <c r="V8993">
        <v>2478.7183906291998</v>
      </c>
      <c r="W8993" t="s">
        <v>0</v>
      </c>
      <c r="X8993" t="s">
        <v>0</v>
      </c>
      <c r="Y8993" t="s">
        <v>0</v>
      </c>
      <c r="Z8993" t="s">
        <v>0</v>
      </c>
      <c r="AA8993" t="s">
        <v>0</v>
      </c>
      <c r="AB8993" t="s">
        <v>0</v>
      </c>
      <c r="AC8993" t="s">
        <v>0</v>
      </c>
      <c r="AD8993" t="s">
        <v>0</v>
      </c>
      <c r="AE8993" t="s">
        <v>0</v>
      </c>
      <c r="AF8993">
        <v>2148988600</v>
      </c>
      <c r="AG8993">
        <v>2406459924.2857099</v>
      </c>
      <c r="AH8993">
        <v>56.676757754513197</v>
      </c>
      <c r="AI8993">
        <v>81.551269156095003</v>
      </c>
      <c r="AJ8993">
        <v>52.837283046649802</v>
      </c>
      <c r="AK8993">
        <v>56.676757754513197</v>
      </c>
      <c r="AL8993" t="s">
        <v>0</v>
      </c>
      <c r="AM8993">
        <v>56.676757754513197</v>
      </c>
      <c r="AN8993" t="s">
        <v>0</v>
      </c>
      <c r="AO8993" t="s">
        <v>0</v>
      </c>
      <c r="AP8993" t="s">
        <v>0</v>
      </c>
      <c r="AQ8993" t="s">
        <v>0</v>
      </c>
      <c r="AR8993" t="s">
        <v>0</v>
      </c>
      <c r="AS8993">
        <v>988323173980</v>
      </c>
      <c r="AT8993">
        <v>989944187352</v>
      </c>
    </row>
    <row r="8994" spans="1:46" x14ac:dyDescent="0.25">
      <c r="A8994">
        <v>1548858600</v>
      </c>
      <c r="B8994">
        <v>2653.62</v>
      </c>
      <c r="C8994">
        <v>2690.44</v>
      </c>
      <c r="D8994">
        <v>2648.34</v>
      </c>
      <c r="E8994">
        <v>2681.05</v>
      </c>
      <c r="F8994" s="1">
        <f>(E8994-E8993)/E8993</f>
        <v>1.5549242424242493E-2</v>
      </c>
      <c r="G8994" s="2">
        <f>(G8993*F8994)+G8993</f>
        <v>1637.7825290164901</v>
      </c>
      <c r="H8994" s="1">
        <f t="shared" si="140"/>
        <v>4.6647727272727479E-2</v>
      </c>
      <c r="I8994" s="2">
        <f>(I8993*H8994)+I8993</f>
        <v>13593.260336921918</v>
      </c>
      <c r="J8994" t="s">
        <v>0</v>
      </c>
      <c r="K8994" t="s">
        <v>0</v>
      </c>
      <c r="L8994" t="s">
        <v>0</v>
      </c>
      <c r="M8994" t="s">
        <v>0</v>
      </c>
      <c r="N8994" t="s">
        <v>0</v>
      </c>
      <c r="O8994" t="s">
        <v>0</v>
      </c>
      <c r="P8994" t="s">
        <v>0</v>
      </c>
      <c r="Q8994" t="s">
        <v>0</v>
      </c>
      <c r="R8994" t="s">
        <v>0</v>
      </c>
      <c r="S8994" t="s">
        <v>0</v>
      </c>
      <c r="T8994">
        <v>2602.5545000000002</v>
      </c>
      <c r="U8994">
        <v>2716.3873419168399</v>
      </c>
      <c r="V8994">
        <v>2488.72165808317</v>
      </c>
      <c r="W8994" t="s">
        <v>0</v>
      </c>
      <c r="X8994" t="s">
        <v>0</v>
      </c>
      <c r="Y8994" t="s">
        <v>0</v>
      </c>
      <c r="Z8994" t="s">
        <v>0</v>
      </c>
      <c r="AA8994" t="s">
        <v>0</v>
      </c>
      <c r="AB8994" t="s">
        <v>0</v>
      </c>
      <c r="AC8994" t="s">
        <v>0</v>
      </c>
      <c r="AD8994" t="s">
        <v>0</v>
      </c>
      <c r="AE8994" t="s">
        <v>0</v>
      </c>
      <c r="AF8994">
        <v>2544657930</v>
      </c>
      <c r="AG8994">
        <v>2396004631.4285698</v>
      </c>
      <c r="AH8994">
        <v>61.554980079851902</v>
      </c>
      <c r="AI8994">
        <v>78.896707309278796</v>
      </c>
      <c r="AJ8994">
        <v>54.242695623350997</v>
      </c>
      <c r="AK8994" t="s">
        <v>0</v>
      </c>
      <c r="AL8994" t="s">
        <v>0</v>
      </c>
      <c r="AM8994" t="s">
        <v>0</v>
      </c>
      <c r="AN8994" t="s">
        <v>0</v>
      </c>
      <c r="AO8994" t="s">
        <v>0</v>
      </c>
      <c r="AP8994" t="s">
        <v>0</v>
      </c>
      <c r="AQ8994" t="s">
        <v>0</v>
      </c>
      <c r="AR8994" t="s">
        <v>0</v>
      </c>
      <c r="AS8994">
        <v>990867831910</v>
      </c>
      <c r="AT8994">
        <v>990547315478</v>
      </c>
    </row>
    <row r="8995" spans="1:46" x14ac:dyDescent="0.25">
      <c r="A8995">
        <v>1548945000</v>
      </c>
      <c r="B8995">
        <v>2685.49</v>
      </c>
      <c r="C8995">
        <v>2708.95</v>
      </c>
      <c r="D8995">
        <v>2678.65</v>
      </c>
      <c r="E8995">
        <v>2704.1</v>
      </c>
      <c r="F8995" s="1">
        <f>(E8995-E8994)/E8994</f>
        <v>8.5973778929895849E-3</v>
      </c>
      <c r="G8995" s="2">
        <f>(G8994*F8995)+G8994</f>
        <v>1651.863164324981</v>
      </c>
      <c r="H8995" s="1">
        <f t="shared" si="140"/>
        <v>2.5792133678968755E-2</v>
      </c>
      <c r="I8995" s="2">
        <f>(I8994*H8995)+I8994</f>
        <v>13943.859524664831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  <c r="O8995" t="s">
        <v>0</v>
      </c>
      <c r="P8995" t="s">
        <v>0</v>
      </c>
      <c r="Q8995" t="s">
        <v>0</v>
      </c>
      <c r="R8995" t="s">
        <v>0</v>
      </c>
      <c r="S8995" t="s">
        <v>0</v>
      </c>
      <c r="T8995">
        <v>2612.2579999999998</v>
      </c>
      <c r="U8995">
        <v>2725.9744251278598</v>
      </c>
      <c r="V8995">
        <v>2498.5415748721398</v>
      </c>
      <c r="W8995" t="s">
        <v>0</v>
      </c>
      <c r="X8995" t="s">
        <v>0</v>
      </c>
      <c r="Y8995" t="s">
        <v>0</v>
      </c>
      <c r="Z8995" t="s">
        <v>0</v>
      </c>
      <c r="AA8995" t="s">
        <v>0</v>
      </c>
      <c r="AB8995" t="s">
        <v>0</v>
      </c>
      <c r="AC8995" t="s">
        <v>0</v>
      </c>
      <c r="AD8995" t="s">
        <v>0</v>
      </c>
      <c r="AE8995" t="s">
        <v>0</v>
      </c>
      <c r="AF8995">
        <v>3383825900</v>
      </c>
      <c r="AG8995">
        <v>2509334468.5714202</v>
      </c>
      <c r="AH8995">
        <v>74.191940712632004</v>
      </c>
      <c r="AI8995">
        <v>77.062547002299695</v>
      </c>
      <c r="AJ8995">
        <v>55.978251697991801</v>
      </c>
      <c r="AK8995" t="s">
        <v>0</v>
      </c>
      <c r="AL8995" t="s">
        <v>0</v>
      </c>
      <c r="AM8995" t="s">
        <v>0</v>
      </c>
      <c r="AN8995" t="s">
        <v>0</v>
      </c>
      <c r="AO8995" t="s">
        <v>0</v>
      </c>
      <c r="AP8995" t="s">
        <v>0</v>
      </c>
      <c r="AQ8995" t="s">
        <v>0</v>
      </c>
      <c r="AR8995" t="s">
        <v>0</v>
      </c>
      <c r="AS8995">
        <v>994251657810</v>
      </c>
      <c r="AT8995">
        <v>991340277656</v>
      </c>
    </row>
    <row r="8996" spans="1:46" x14ac:dyDescent="0.25">
      <c r="A8996">
        <v>1549031400</v>
      </c>
      <c r="B8996">
        <v>2702.32</v>
      </c>
      <c r="C8996">
        <v>2716.66</v>
      </c>
      <c r="D8996">
        <v>2696.88</v>
      </c>
      <c r="E8996">
        <v>2706.53</v>
      </c>
      <c r="F8996" s="1">
        <f>(E8996-E8995)/E8995</f>
        <v>8.9863540549546658E-4</v>
      </c>
      <c r="G8996" s="2">
        <f>(G8995*F8996)+G8995</f>
        <v>1653.3475870494772</v>
      </c>
      <c r="H8996" s="1">
        <f t="shared" si="140"/>
        <v>2.6959062164863996E-3</v>
      </c>
      <c r="I8996" s="2">
        <f>(I8995*H8996)+I8995</f>
        <v>13981.450862239188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  <c r="O8996" t="s">
        <v>0</v>
      </c>
      <c r="P8996" t="s">
        <v>0</v>
      </c>
      <c r="Q8996" t="s">
        <v>0</v>
      </c>
      <c r="R8996" t="s">
        <v>0</v>
      </c>
      <c r="S8996" t="s">
        <v>0</v>
      </c>
      <c r="T8996">
        <v>2625.19</v>
      </c>
      <c r="U8996">
        <v>2718.1230563355498</v>
      </c>
      <c r="V8996">
        <v>2532.2569436644499</v>
      </c>
      <c r="W8996" t="s">
        <v>0</v>
      </c>
      <c r="X8996" t="s">
        <v>0</v>
      </c>
      <c r="Y8996" t="s">
        <v>0</v>
      </c>
      <c r="Z8996" t="s">
        <v>0</v>
      </c>
      <c r="AA8996" t="s">
        <v>0</v>
      </c>
      <c r="AB8996" t="s">
        <v>0</v>
      </c>
      <c r="AC8996" t="s">
        <v>0</v>
      </c>
      <c r="AD8996" t="s">
        <v>0</v>
      </c>
      <c r="AE8996" t="s">
        <v>0</v>
      </c>
      <c r="AF8996">
        <v>2431455100</v>
      </c>
      <c r="AG8996">
        <v>2536813952.8571401</v>
      </c>
      <c r="AH8996">
        <v>84.710097608792594</v>
      </c>
      <c r="AI8996">
        <v>77.005657907459806</v>
      </c>
      <c r="AJ8996">
        <v>57.809808360170202</v>
      </c>
      <c r="AK8996" t="s">
        <v>0</v>
      </c>
      <c r="AL8996" t="s">
        <v>0</v>
      </c>
      <c r="AM8996" t="s">
        <v>0</v>
      </c>
      <c r="AN8996" t="s">
        <v>0</v>
      </c>
      <c r="AO8996" t="s">
        <v>0</v>
      </c>
      <c r="AP8996" t="s">
        <v>0</v>
      </c>
      <c r="AQ8996" t="s">
        <v>0</v>
      </c>
      <c r="AR8996" t="s">
        <v>0</v>
      </c>
      <c r="AS8996">
        <v>996683112910</v>
      </c>
      <c r="AT8996">
        <v>992119587838</v>
      </c>
    </row>
    <row r="8997" spans="1:46" x14ac:dyDescent="0.25">
      <c r="A8997">
        <v>1549290600</v>
      </c>
      <c r="B8997">
        <v>2706.49</v>
      </c>
      <c r="C8997">
        <v>2724.99</v>
      </c>
      <c r="D8997">
        <v>2698.75</v>
      </c>
      <c r="E8997">
        <v>2724.87</v>
      </c>
      <c r="F8997" s="1">
        <f>(E8997-E8996)/E8996</f>
        <v>6.7762042172078967E-3</v>
      </c>
      <c r="G8997" s="2">
        <f>(G8996*F8997)+G8996</f>
        <v>1664.5510079413523</v>
      </c>
      <c r="H8997" s="1">
        <f t="shared" si="140"/>
        <v>2.0328612651623688E-2</v>
      </c>
      <c r="I8997" s="2">
        <f>(I8996*H8997)+I8996</f>
        <v>14265.674361125359</v>
      </c>
      <c r="J8997" t="s">
        <v>0</v>
      </c>
      <c r="K8997" t="s">
        <v>0</v>
      </c>
      <c r="L8997" t="s">
        <v>0</v>
      </c>
      <c r="M8997" t="s">
        <v>0</v>
      </c>
      <c r="N8997" t="s">
        <v>0</v>
      </c>
      <c r="O8997" t="s">
        <v>0</v>
      </c>
      <c r="P8997" t="s">
        <v>0</v>
      </c>
      <c r="Q8997" t="s">
        <v>0</v>
      </c>
      <c r="R8997" t="s">
        <v>0</v>
      </c>
      <c r="S8997" t="s">
        <v>0</v>
      </c>
      <c r="T8997">
        <v>2634.8364999999999</v>
      </c>
      <c r="U8997">
        <v>2727.0993911907199</v>
      </c>
      <c r="V8997">
        <v>2542.5736088092799</v>
      </c>
      <c r="W8997" t="s">
        <v>0</v>
      </c>
      <c r="X8997" t="s">
        <v>0</v>
      </c>
      <c r="Y8997" t="s">
        <v>0</v>
      </c>
      <c r="Z8997" t="s">
        <v>0</v>
      </c>
      <c r="AA8997" t="s">
        <v>0</v>
      </c>
      <c r="AB8997" t="s">
        <v>0</v>
      </c>
      <c r="AC8997" t="s">
        <v>0</v>
      </c>
      <c r="AD8997" t="s">
        <v>0</v>
      </c>
      <c r="AE8997" t="s">
        <v>0</v>
      </c>
      <c r="AF8997">
        <v>2070561800</v>
      </c>
      <c r="AG8997">
        <v>2484800547.1428499</v>
      </c>
      <c r="AH8997">
        <v>97.387647638497995</v>
      </c>
      <c r="AI8997">
        <v>77.864548673692099</v>
      </c>
      <c r="AJ8997">
        <v>60.3580962653905</v>
      </c>
      <c r="AK8997" t="s">
        <v>0</v>
      </c>
      <c r="AL8997" t="s">
        <v>0</v>
      </c>
      <c r="AM8997" t="s">
        <v>0</v>
      </c>
      <c r="AN8997" t="s">
        <v>0</v>
      </c>
      <c r="AO8997" t="s">
        <v>0</v>
      </c>
      <c r="AP8997" t="s">
        <v>0</v>
      </c>
      <c r="AQ8997" t="s">
        <v>0</v>
      </c>
      <c r="AR8997" t="s">
        <v>0</v>
      </c>
      <c r="AS8997">
        <v>998753674710</v>
      </c>
      <c r="AT8997">
        <v>993775890264</v>
      </c>
    </row>
    <row r="8998" spans="1:46" x14ac:dyDescent="0.25">
      <c r="A8998">
        <v>1549377000</v>
      </c>
      <c r="B8998">
        <v>2728.34</v>
      </c>
      <c r="C8998">
        <v>2738.98</v>
      </c>
      <c r="D8998">
        <v>2724.03</v>
      </c>
      <c r="E8998">
        <v>2737.7</v>
      </c>
      <c r="F8998" s="1">
        <f>(E8998-E8997)/E8997</f>
        <v>4.708481505539687E-3</v>
      </c>
      <c r="G8998" s="2">
        <f>(G8997*F8998)+G8997</f>
        <v>1672.3885155772716</v>
      </c>
      <c r="H8998" s="1">
        <f t="shared" si="140"/>
        <v>1.4125444516619061E-2</v>
      </c>
      <c r="I8998" s="2">
        <f>(I8997*H8998)+I8997</f>
        <v>14467.18335280559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  <c r="O8998" t="s">
        <v>0</v>
      </c>
      <c r="P8998" t="s">
        <v>0</v>
      </c>
      <c r="Q8998" t="s">
        <v>0</v>
      </c>
      <c r="R8998" t="s">
        <v>0</v>
      </c>
      <c r="S8998" t="s">
        <v>0</v>
      </c>
      <c r="T8998">
        <v>2644.2370000000001</v>
      </c>
      <c r="U8998">
        <v>2738.17931274497</v>
      </c>
      <c r="V8998">
        <v>2550.2946872550301</v>
      </c>
      <c r="W8998" t="s">
        <v>0</v>
      </c>
      <c r="X8998" t="s">
        <v>0</v>
      </c>
      <c r="Y8998" t="s">
        <v>0</v>
      </c>
      <c r="Z8998" t="s">
        <v>0</v>
      </c>
      <c r="AA8998" t="s">
        <v>0</v>
      </c>
      <c r="AB8998" t="s">
        <v>0</v>
      </c>
      <c r="AC8998" t="s">
        <v>0</v>
      </c>
      <c r="AD8998" t="s">
        <v>0</v>
      </c>
      <c r="AE8998" t="s">
        <v>0</v>
      </c>
      <c r="AF8998">
        <v>2175721320</v>
      </c>
      <c r="AG8998">
        <v>2438515724.2857099</v>
      </c>
      <c r="AH8998">
        <v>100.94558506478801</v>
      </c>
      <c r="AI8998">
        <v>78.592551941751395</v>
      </c>
      <c r="AJ8998">
        <v>63.622688738073499</v>
      </c>
      <c r="AK8998" t="s">
        <v>0</v>
      </c>
      <c r="AL8998" t="s">
        <v>0</v>
      </c>
      <c r="AM8998" t="s">
        <v>0</v>
      </c>
      <c r="AN8998" t="s">
        <v>0</v>
      </c>
      <c r="AO8998">
        <v>100.94558506478801</v>
      </c>
      <c r="AP8998">
        <v>100.94558506478801</v>
      </c>
      <c r="AQ8998">
        <v>100.94558506478801</v>
      </c>
      <c r="AR8998" t="s">
        <v>0</v>
      </c>
      <c r="AS8998">
        <v>1000929396030</v>
      </c>
      <c r="AT8998">
        <v>996297134674</v>
      </c>
    </row>
    <row r="8999" spans="1:46" x14ac:dyDescent="0.25">
      <c r="A8999">
        <v>1549463400</v>
      </c>
      <c r="B8999">
        <v>2735.05</v>
      </c>
      <c r="C8999">
        <v>2738.08</v>
      </c>
      <c r="D8999">
        <v>2724.15</v>
      </c>
      <c r="E8999">
        <v>2731.61</v>
      </c>
      <c r="F8999" s="1">
        <f>(E8999-E8998)/E8998</f>
        <v>-2.2244950140627869E-3</v>
      </c>
      <c r="G8999" s="2">
        <f>(G8998*F8999)+G8998</f>
        <v>1668.6682956627942</v>
      </c>
      <c r="H8999" s="1">
        <f t="shared" si="140"/>
        <v>-6.6734850421883603E-3</v>
      </c>
      <c r="I8999" s="2">
        <f>(I8998*H8999)+I8998</f>
        <v>14370.636821098045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  <c r="O8999" t="s">
        <v>0</v>
      </c>
      <c r="P8999" t="s">
        <v>0</v>
      </c>
      <c r="Q8999" t="s">
        <v>0</v>
      </c>
      <c r="R8999" t="s">
        <v>0</v>
      </c>
      <c r="S8999" t="s">
        <v>0</v>
      </c>
      <c r="T8999">
        <v>2652.0970000000002</v>
      </c>
      <c r="U8999">
        <v>2747.64639018054</v>
      </c>
      <c r="V8999">
        <v>2556.5476098194599</v>
      </c>
      <c r="W8999" t="s">
        <v>0</v>
      </c>
      <c r="X8999" t="s">
        <v>0</v>
      </c>
      <c r="Y8999" t="s">
        <v>0</v>
      </c>
      <c r="Z8999" t="s">
        <v>0</v>
      </c>
      <c r="AA8999" t="s">
        <v>0</v>
      </c>
      <c r="AB8999" t="s">
        <v>0</v>
      </c>
      <c r="AC8999" t="s">
        <v>0</v>
      </c>
      <c r="AD8999" t="s">
        <v>0</v>
      </c>
      <c r="AE8999" t="s">
        <v>0</v>
      </c>
      <c r="AF8999">
        <v>2056291740</v>
      </c>
      <c r="AG8999">
        <v>2401643198.5714202</v>
      </c>
      <c r="AH8999">
        <v>96.479107144743395</v>
      </c>
      <c r="AI8999">
        <v>78.770100126630297</v>
      </c>
      <c r="AJ8999">
        <v>66.725052662299206</v>
      </c>
      <c r="AK8999" t="s">
        <v>0</v>
      </c>
      <c r="AL8999" t="s">
        <v>0</v>
      </c>
      <c r="AM8999" t="s">
        <v>0</v>
      </c>
      <c r="AN8999" t="s">
        <v>0</v>
      </c>
      <c r="AO8999" t="s">
        <v>0</v>
      </c>
      <c r="AP8999" t="s">
        <v>0</v>
      </c>
      <c r="AQ8999" t="s">
        <v>0</v>
      </c>
      <c r="AR8999" t="s">
        <v>0</v>
      </c>
      <c r="AS8999">
        <v>998873104290</v>
      </c>
      <c r="AT8999">
        <v>997898189150</v>
      </c>
    </row>
    <row r="9000" spans="1:46" x14ac:dyDescent="0.25">
      <c r="A9000">
        <v>1549549800</v>
      </c>
      <c r="B9000">
        <v>2717.53</v>
      </c>
      <c r="C9000">
        <v>2719.32</v>
      </c>
      <c r="D9000">
        <v>2687.26</v>
      </c>
      <c r="E9000">
        <v>2706.05</v>
      </c>
      <c r="F9000" s="1">
        <f>(E9000-E8999)/E8999</f>
        <v>-9.3571190616522654E-3</v>
      </c>
      <c r="G9000" s="2">
        <f>(G8999*F9000)+G8999</f>
        <v>1653.0543677458732</v>
      </c>
      <c r="H9000" s="1">
        <f t="shared" si="140"/>
        <v>-2.8071357184956798E-2</v>
      </c>
      <c r="I9000" s="2">
        <f>(I8999*H9000)+I8999</f>
        <v>13967.233541917711</v>
      </c>
      <c r="J9000" t="s">
        <v>0</v>
      </c>
      <c r="K9000" t="s">
        <v>0</v>
      </c>
      <c r="L9000" t="s">
        <v>0</v>
      </c>
      <c r="M9000" t="s">
        <v>0</v>
      </c>
      <c r="N9000" t="s">
        <v>0</v>
      </c>
      <c r="O9000" t="s">
        <v>0</v>
      </c>
      <c r="P9000" t="s">
        <v>0</v>
      </c>
      <c r="Q9000" t="s">
        <v>0</v>
      </c>
      <c r="R9000" t="s">
        <v>0</v>
      </c>
      <c r="S9000" t="s">
        <v>0</v>
      </c>
      <c r="T9000">
        <v>2658.1514999999999</v>
      </c>
      <c r="U9000">
        <v>2751.2308638293598</v>
      </c>
      <c r="V9000">
        <v>2565.0721361706401</v>
      </c>
      <c r="W9000" t="s">
        <v>0</v>
      </c>
      <c r="X9000" t="s">
        <v>0</v>
      </c>
      <c r="Y9000" t="s">
        <v>0</v>
      </c>
      <c r="Z9000" t="s">
        <v>0</v>
      </c>
      <c r="AA9000" t="s">
        <v>0</v>
      </c>
      <c r="AB9000" t="s">
        <v>0</v>
      </c>
      <c r="AC9000" t="s">
        <v>0</v>
      </c>
      <c r="AD9000" t="s">
        <v>0</v>
      </c>
      <c r="AE9000" t="s">
        <v>0</v>
      </c>
      <c r="AF9000">
        <v>2449415200</v>
      </c>
      <c r="AG9000">
        <v>2444561284.2857099</v>
      </c>
      <c r="AH9000">
        <v>70.3142826467096</v>
      </c>
      <c r="AI9000">
        <v>76.364811999941196</v>
      </c>
      <c r="AJ9000">
        <v>69.215520175362101</v>
      </c>
      <c r="AK9000" t="s">
        <v>0</v>
      </c>
      <c r="AL9000" t="s">
        <v>0</v>
      </c>
      <c r="AM9000" t="s">
        <v>0</v>
      </c>
      <c r="AN9000" t="s">
        <v>0</v>
      </c>
      <c r="AO9000" t="s">
        <v>0</v>
      </c>
      <c r="AP9000" t="s">
        <v>0</v>
      </c>
      <c r="AQ9000" t="s">
        <v>0</v>
      </c>
      <c r="AR9000" t="s">
        <v>0</v>
      </c>
      <c r="AS9000">
        <v>996423689090</v>
      </c>
      <c r="AT9000">
        <v>998332595406</v>
      </c>
    </row>
    <row r="9001" spans="1:46" x14ac:dyDescent="0.25">
      <c r="A9001">
        <v>1549636200</v>
      </c>
      <c r="B9001">
        <v>2692.36</v>
      </c>
      <c r="C9001">
        <v>2708.07</v>
      </c>
      <c r="D9001">
        <v>2681.83</v>
      </c>
      <c r="E9001">
        <v>2707.88</v>
      </c>
      <c r="F9001" s="1">
        <f>(E9001-E9000)/E9000</f>
        <v>6.7626244895693983E-4</v>
      </c>
      <c r="G9001" s="2">
        <f>(G9000*F9001)+G9000</f>
        <v>1654.1722663408639</v>
      </c>
      <c r="H9001" s="1">
        <f t="shared" si="140"/>
        <v>2.0287873468708196E-3</v>
      </c>
      <c r="I9001" s="2">
        <f>(I9000*H9001)+I9000</f>
        <v>13995.570088598342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>
        <v>2663.7134999999998</v>
      </c>
      <c r="U9001">
        <v>2754.6963358037001</v>
      </c>
      <c r="V9001">
        <v>2572.7306641963</v>
      </c>
      <c r="W9001" t="s">
        <v>0</v>
      </c>
      <c r="X9001" t="s">
        <v>0</v>
      </c>
      <c r="Y9001" t="s">
        <v>0</v>
      </c>
      <c r="Z9001" t="s">
        <v>0</v>
      </c>
      <c r="AA9001" t="s">
        <v>0</v>
      </c>
      <c r="AB9001" t="s">
        <v>0</v>
      </c>
      <c r="AC9001" t="s">
        <v>0</v>
      </c>
      <c r="AD9001" t="s">
        <v>0</v>
      </c>
      <c r="AE9001" t="s">
        <v>0</v>
      </c>
      <c r="AF9001">
        <v>2219273580</v>
      </c>
      <c r="AG9001">
        <v>2398077805.7142801</v>
      </c>
      <c r="AH9001">
        <v>56.997358581341601</v>
      </c>
      <c r="AI9001">
        <v>74.364532428979501</v>
      </c>
      <c r="AJ9001">
        <v>71.234211574702996</v>
      </c>
      <c r="AK9001" t="s">
        <v>0</v>
      </c>
      <c r="AL9001" t="s">
        <v>0</v>
      </c>
      <c r="AM9001" t="s">
        <v>0</v>
      </c>
      <c r="AN9001" t="s">
        <v>0</v>
      </c>
      <c r="AO9001" t="s">
        <v>0</v>
      </c>
      <c r="AP9001" t="s">
        <v>0</v>
      </c>
      <c r="AQ9001" t="s">
        <v>0</v>
      </c>
      <c r="AR9001" t="s">
        <v>0</v>
      </c>
      <c r="AS9001">
        <v>998642962670</v>
      </c>
      <c r="AT9001">
        <v>998724565358</v>
      </c>
    </row>
    <row r="9002" spans="1:46" x14ac:dyDescent="0.25">
      <c r="A9002">
        <v>1549895400</v>
      </c>
      <c r="B9002">
        <v>2712.4</v>
      </c>
      <c r="C9002">
        <v>2718.05</v>
      </c>
      <c r="D9002">
        <v>2703.79</v>
      </c>
      <c r="E9002">
        <v>2709.8</v>
      </c>
      <c r="F9002" s="1">
        <f>(E9002-E9001)/E9001</f>
        <v>7.0904175960532698E-4</v>
      </c>
      <c r="G9002" s="2">
        <f>(G9001*F9002)+G9001</f>
        <v>1655.3451435552806</v>
      </c>
      <c r="H9002" s="1">
        <f t="shared" si="140"/>
        <v>2.1271252788159808E-3</v>
      </c>
      <c r="I9002" s="2">
        <f>(I9001*H9002)+I9001</f>
        <v>14025.340419525241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  <c r="O9002" t="s">
        <v>0</v>
      </c>
      <c r="P9002" t="s">
        <v>0</v>
      </c>
      <c r="Q9002" t="s">
        <v>0</v>
      </c>
      <c r="R9002" t="s">
        <v>0</v>
      </c>
      <c r="S9002" t="s">
        <v>0</v>
      </c>
      <c r="T9002">
        <v>2669.3905</v>
      </c>
      <c r="U9002">
        <v>2756.9334109573001</v>
      </c>
      <c r="V9002">
        <v>2581.8475890426998</v>
      </c>
      <c r="W9002" t="s">
        <v>0</v>
      </c>
      <c r="X9002" t="s">
        <v>0</v>
      </c>
      <c r="Y9002" t="s">
        <v>0</v>
      </c>
      <c r="Z9002" t="s">
        <v>0</v>
      </c>
      <c r="AA9002" t="s">
        <v>0</v>
      </c>
      <c r="AB9002" t="s">
        <v>0</v>
      </c>
      <c r="AC9002" t="s">
        <v>0</v>
      </c>
      <c r="AD9002" t="s">
        <v>0</v>
      </c>
      <c r="AE9002" t="s">
        <v>0</v>
      </c>
      <c r="AF9002">
        <v>1977782520</v>
      </c>
      <c r="AG9002">
        <v>2197214465.7142801</v>
      </c>
      <c r="AH9002">
        <v>47.271015546130201</v>
      </c>
      <c r="AI9002">
        <v>72.490486736753198</v>
      </c>
      <c r="AJ9002">
        <v>73.128014819454506</v>
      </c>
      <c r="AK9002">
        <v>47.271015546130201</v>
      </c>
      <c r="AL9002" t="s">
        <v>0</v>
      </c>
      <c r="AM9002">
        <v>47.271015546130201</v>
      </c>
      <c r="AN9002">
        <v>47.271015546130201</v>
      </c>
      <c r="AO9002" t="s">
        <v>0</v>
      </c>
      <c r="AP9002" t="s">
        <v>0</v>
      </c>
      <c r="AQ9002" t="s">
        <v>0</v>
      </c>
      <c r="AR9002" t="s">
        <v>0</v>
      </c>
      <c r="AS9002">
        <v>1000620745190</v>
      </c>
      <c r="AT9002">
        <v>999097979454</v>
      </c>
    </row>
    <row r="9003" spans="1:46" x14ac:dyDescent="0.25">
      <c r="A9003">
        <v>1549981800</v>
      </c>
      <c r="B9003">
        <v>2722.61</v>
      </c>
      <c r="C9003">
        <v>2748.19</v>
      </c>
      <c r="D9003">
        <v>2722.61</v>
      </c>
      <c r="E9003">
        <v>2744.73</v>
      </c>
      <c r="F9003" s="1">
        <f>(E9003-E9002)/E9002</f>
        <v>1.2890250202966948E-2</v>
      </c>
      <c r="G9003" s="2">
        <f>(G9002*F9003)+G9002</f>
        <v>1676.6829566279744</v>
      </c>
      <c r="H9003" s="1">
        <f t="shared" si="140"/>
        <v>3.8670750608900843E-2</v>
      </c>
      <c r="I9003" s="2">
        <f>(I9002*H9003)+I9002</f>
        <v>14567.710861093638</v>
      </c>
      <c r="J9003" t="s">
        <v>0</v>
      </c>
      <c r="K9003" t="s">
        <v>0</v>
      </c>
      <c r="L9003" t="s">
        <v>0</v>
      </c>
      <c r="M9003" t="s">
        <v>0</v>
      </c>
      <c r="N9003" t="s">
        <v>0</v>
      </c>
      <c r="O9003" t="s">
        <v>0</v>
      </c>
      <c r="P9003" t="s">
        <v>0</v>
      </c>
      <c r="Q9003" t="s">
        <v>0</v>
      </c>
      <c r="R9003" t="s">
        <v>0</v>
      </c>
      <c r="S9003" t="s">
        <v>0</v>
      </c>
      <c r="T9003">
        <v>2677.4965000000002</v>
      </c>
      <c r="U9003">
        <v>2761.34141237322</v>
      </c>
      <c r="V9003">
        <v>2593.6515876267799</v>
      </c>
      <c r="W9003" t="s">
        <v>0</v>
      </c>
      <c r="X9003" t="s">
        <v>0</v>
      </c>
      <c r="Y9003" t="s">
        <v>0</v>
      </c>
      <c r="Z9003" t="s">
        <v>0</v>
      </c>
      <c r="AA9003" t="s">
        <v>0</v>
      </c>
      <c r="AB9003" t="s">
        <v>0</v>
      </c>
      <c r="AC9003" t="s">
        <v>0</v>
      </c>
      <c r="AD9003" t="s">
        <v>0</v>
      </c>
      <c r="AE9003" t="s">
        <v>0</v>
      </c>
      <c r="AF9003">
        <v>2290316190</v>
      </c>
      <c r="AG9003">
        <v>2177051764.2857099</v>
      </c>
      <c r="AH9003">
        <v>61.542443793323997</v>
      </c>
      <c r="AI9003">
        <v>72.6732316810171</v>
      </c>
      <c r="AJ9003">
        <v>75.579489298746495</v>
      </c>
      <c r="AK9003" t="s">
        <v>0</v>
      </c>
      <c r="AL9003" t="s">
        <v>0</v>
      </c>
      <c r="AM9003" t="s">
        <v>0</v>
      </c>
      <c r="AN9003" t="s">
        <v>0</v>
      </c>
      <c r="AO9003" t="s">
        <v>0</v>
      </c>
      <c r="AP9003" t="s">
        <v>0</v>
      </c>
      <c r="AQ9003" t="s">
        <v>0</v>
      </c>
      <c r="AR9003" t="s">
        <v>0</v>
      </c>
      <c r="AS9003">
        <v>1002911061380</v>
      </c>
      <c r="AT9003">
        <v>999494312524</v>
      </c>
    </row>
    <row r="9004" spans="1:46" x14ac:dyDescent="0.25">
      <c r="A9004">
        <v>1550068200</v>
      </c>
      <c r="B9004">
        <v>2750.3</v>
      </c>
      <c r="C9004">
        <v>2761.85</v>
      </c>
      <c r="D9004">
        <v>2748.63</v>
      </c>
      <c r="E9004">
        <v>2753.03</v>
      </c>
      <c r="F9004" s="1">
        <f>(E9004-E9003)/E9003</f>
        <v>3.0239768574687425E-3</v>
      </c>
      <c r="G9004" s="2">
        <f>(G9003*F9004)+G9003</f>
        <v>1681.7532070861296</v>
      </c>
      <c r="H9004" s="1">
        <f t="shared" si="140"/>
        <v>9.0719305724062272E-3</v>
      </c>
      <c r="I9004" s="2">
        <f>(I9003*H9004)+I9003</f>
        <v>14699.868122624368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>
        <v>2684.6329999999998</v>
      </c>
      <c r="U9004">
        <v>2768.6820261923499</v>
      </c>
      <c r="V9004">
        <v>2600.5839738076502</v>
      </c>
      <c r="W9004" t="s">
        <v>0</v>
      </c>
      <c r="X9004" t="s">
        <v>0</v>
      </c>
      <c r="Y9004" t="s">
        <v>0</v>
      </c>
      <c r="Z9004" t="s">
        <v>0</v>
      </c>
      <c r="AA9004" t="s">
        <v>0</v>
      </c>
      <c r="AB9004" t="s">
        <v>0</v>
      </c>
      <c r="AC9004" t="s">
        <v>0</v>
      </c>
      <c r="AD9004" t="s">
        <v>0</v>
      </c>
      <c r="AE9004" t="s">
        <v>0</v>
      </c>
      <c r="AF9004">
        <v>2141980850</v>
      </c>
      <c r="AG9004">
        <v>2187254485.7142801</v>
      </c>
      <c r="AH9004">
        <v>74.670087711747001</v>
      </c>
      <c r="AI9004">
        <v>72.986094894916604</v>
      </c>
      <c r="AJ9004">
        <v>77.430944568290201</v>
      </c>
      <c r="AK9004" t="s">
        <v>0</v>
      </c>
      <c r="AL9004" t="s">
        <v>0</v>
      </c>
      <c r="AM9004" t="s">
        <v>0</v>
      </c>
      <c r="AN9004" t="s">
        <v>0</v>
      </c>
      <c r="AO9004" t="s">
        <v>0</v>
      </c>
      <c r="AP9004" t="s">
        <v>0</v>
      </c>
      <c r="AQ9004" t="s">
        <v>0</v>
      </c>
      <c r="AR9004" t="s">
        <v>0</v>
      </c>
      <c r="AS9004">
        <v>1005053042230</v>
      </c>
      <c r="AT9004">
        <v>1000730300112</v>
      </c>
    </row>
    <row r="9005" spans="1:46" x14ac:dyDescent="0.25">
      <c r="A9005">
        <v>1550154600</v>
      </c>
      <c r="B9005">
        <v>2743.5</v>
      </c>
      <c r="C9005">
        <v>2757.9</v>
      </c>
      <c r="D9005">
        <v>2731.23</v>
      </c>
      <c r="E9005">
        <v>2745.73</v>
      </c>
      <c r="F9005" s="1">
        <f>(E9005-E9004)/E9004</f>
        <v>-2.6516238471793554E-3</v>
      </c>
      <c r="G9005" s="2">
        <f>(G9004*F9005)+G9004</f>
        <v>1677.2938301771496</v>
      </c>
      <c r="H9005" s="1">
        <f t="shared" si="140"/>
        <v>-7.9548715415380666E-3</v>
      </c>
      <c r="I9005" s="2">
        <f>(I9004*H9005)+I9004</f>
        <v>14582.93256003134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  <c r="O9005" t="s">
        <v>0</v>
      </c>
      <c r="P9005" t="s">
        <v>0</v>
      </c>
      <c r="Q9005" t="s">
        <v>0</v>
      </c>
      <c r="R9005" t="s">
        <v>0</v>
      </c>
      <c r="S9005" t="s">
        <v>0</v>
      </c>
      <c r="T9005">
        <v>2691.1145000000001</v>
      </c>
      <c r="U9005">
        <v>2772.9888775480299</v>
      </c>
      <c r="V9005">
        <v>2609.2401224519699</v>
      </c>
      <c r="W9005" t="s">
        <v>0</v>
      </c>
      <c r="X9005" t="s">
        <v>0</v>
      </c>
      <c r="Y9005" t="s">
        <v>0</v>
      </c>
      <c r="Z9005" t="s">
        <v>0</v>
      </c>
      <c r="AA9005" t="s">
        <v>0</v>
      </c>
      <c r="AB9005" t="s">
        <v>0</v>
      </c>
      <c r="AC9005" t="s">
        <v>0</v>
      </c>
      <c r="AD9005" t="s">
        <v>0</v>
      </c>
      <c r="AE9005" t="s">
        <v>0</v>
      </c>
      <c r="AF9005">
        <v>2141245050</v>
      </c>
      <c r="AG9005">
        <v>2182329304.2857099</v>
      </c>
      <c r="AH9005">
        <v>79.863389938654194</v>
      </c>
      <c r="AI9005">
        <v>74.046514940132795</v>
      </c>
      <c r="AJ9005">
        <v>78.7538246879582</v>
      </c>
      <c r="AK9005" t="s">
        <v>0</v>
      </c>
      <c r="AL9005" t="s">
        <v>0</v>
      </c>
      <c r="AM9005" t="s">
        <v>0</v>
      </c>
      <c r="AN9005" t="s">
        <v>0</v>
      </c>
      <c r="AO9005" t="s">
        <v>0</v>
      </c>
      <c r="AP9005" t="s">
        <v>0</v>
      </c>
      <c r="AQ9005" t="s">
        <v>0</v>
      </c>
      <c r="AR9005" t="s">
        <v>0</v>
      </c>
      <c r="AS9005">
        <v>1002911797180</v>
      </c>
      <c r="AT9005">
        <v>1002027921730</v>
      </c>
    </row>
    <row r="9006" spans="1:46" x14ac:dyDescent="0.25">
      <c r="A9006">
        <v>1550241000</v>
      </c>
      <c r="B9006">
        <v>2760.24</v>
      </c>
      <c r="C9006">
        <v>2775.66</v>
      </c>
      <c r="D9006">
        <v>2760.24</v>
      </c>
      <c r="E9006">
        <v>2775.6</v>
      </c>
      <c r="F9006" s="1">
        <f>(E9006-E9005)/E9005</f>
        <v>1.0878709851296338E-2</v>
      </c>
      <c r="G9006" s="2">
        <f>(G9005*F9006)+G9005</f>
        <v>1695.5406230910164</v>
      </c>
      <c r="H9006" s="1">
        <f t="shared" si="140"/>
        <v>3.2636129553889011E-2</v>
      </c>
      <c r="I9006" s="2">
        <f>(I9005*H9006)+I9005</f>
        <v>15058.86303633615</v>
      </c>
      <c r="J9006" t="s">
        <v>0</v>
      </c>
      <c r="K9006" t="s">
        <v>0</v>
      </c>
      <c r="L9006" t="s">
        <v>0</v>
      </c>
      <c r="M9006" t="s">
        <v>0</v>
      </c>
      <c r="N9006" t="s">
        <v>0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>
        <v>2698.0965000000001</v>
      </c>
      <c r="U9006">
        <v>2783.69776500743</v>
      </c>
      <c r="V9006">
        <v>2612.4952349925702</v>
      </c>
      <c r="W9006" t="s">
        <v>0</v>
      </c>
      <c r="X9006" t="s">
        <v>0</v>
      </c>
      <c r="Y9006" t="s">
        <v>0</v>
      </c>
      <c r="Z9006" t="s">
        <v>0</v>
      </c>
      <c r="AA9006" t="s">
        <v>0</v>
      </c>
      <c r="AB9006" t="s">
        <v>0</v>
      </c>
      <c r="AC9006" t="s">
        <v>0</v>
      </c>
      <c r="AD9006" t="s">
        <v>0</v>
      </c>
      <c r="AE9006" t="s">
        <v>0</v>
      </c>
      <c r="AF9006">
        <v>2385153250</v>
      </c>
      <c r="AG9006">
        <v>2229309520</v>
      </c>
      <c r="AH9006">
        <v>82.933163643774293</v>
      </c>
      <c r="AI9006">
        <v>76.066238470075902</v>
      </c>
      <c r="AJ9006">
        <v>79.409694518999501</v>
      </c>
      <c r="AK9006" t="s">
        <v>0</v>
      </c>
      <c r="AL9006" t="s">
        <v>0</v>
      </c>
      <c r="AM9006" t="s">
        <v>0</v>
      </c>
      <c r="AN9006" t="s">
        <v>0</v>
      </c>
      <c r="AO9006" t="s">
        <v>0</v>
      </c>
      <c r="AP9006" t="s">
        <v>0</v>
      </c>
      <c r="AQ9006" t="s">
        <v>0</v>
      </c>
      <c r="AR9006" t="s">
        <v>0</v>
      </c>
      <c r="AS9006">
        <v>1005296950430</v>
      </c>
      <c r="AT9006">
        <v>1003358719282</v>
      </c>
    </row>
    <row r="9007" spans="1:46" x14ac:dyDescent="0.25">
      <c r="A9007">
        <v>1550586600</v>
      </c>
      <c r="B9007">
        <v>2769.28</v>
      </c>
      <c r="C9007">
        <v>2787.33</v>
      </c>
      <c r="D9007">
        <v>2767.29</v>
      </c>
      <c r="E9007">
        <v>2779.76</v>
      </c>
      <c r="F9007" s="1">
        <f>(E9007-E9006)/E9006</f>
        <v>1.4987750396311822E-3</v>
      </c>
      <c r="G9007" s="2">
        <f>(G9006*F9007)+G9006</f>
        <v>1698.0818570555859</v>
      </c>
      <c r="H9007" s="1">
        <f t="shared" si="140"/>
        <v>4.4963251188935467E-3</v>
      </c>
      <c r="I9007" s="2">
        <f>(I9006*H9007)+I9006</f>
        <v>15126.572580468406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>
        <v>2703.549</v>
      </c>
      <c r="U9007">
        <v>2795.1592555169</v>
      </c>
      <c r="V9007">
        <v>2611.9387444831</v>
      </c>
      <c r="W9007" t="s">
        <v>0</v>
      </c>
      <c r="X9007" t="s">
        <v>0</v>
      </c>
      <c r="Y9007" t="s">
        <v>0</v>
      </c>
      <c r="Z9007" t="s">
        <v>0</v>
      </c>
      <c r="AA9007" t="s">
        <v>0</v>
      </c>
      <c r="AB9007" t="s">
        <v>0</v>
      </c>
      <c r="AC9007" t="s">
        <v>0</v>
      </c>
      <c r="AD9007" t="s">
        <v>0</v>
      </c>
      <c r="AE9007" t="s">
        <v>0</v>
      </c>
      <c r="AF9007">
        <v>1984414950</v>
      </c>
      <c r="AG9007">
        <v>2162880912.8571401</v>
      </c>
      <c r="AH9007">
        <v>82.548389404607406</v>
      </c>
      <c r="AI9007">
        <v>77.681116110441806</v>
      </c>
      <c r="AJ9007">
        <v>79.690768024831101</v>
      </c>
      <c r="AK9007" t="s">
        <v>0</v>
      </c>
      <c r="AL9007" t="s">
        <v>0</v>
      </c>
      <c r="AM9007" t="s">
        <v>0</v>
      </c>
      <c r="AN9007" t="s">
        <v>0</v>
      </c>
      <c r="AO9007" t="s">
        <v>0</v>
      </c>
      <c r="AP9007" t="s">
        <v>0</v>
      </c>
      <c r="AQ9007" t="s">
        <v>0</v>
      </c>
      <c r="AR9007" t="s">
        <v>0</v>
      </c>
      <c r="AS9007">
        <v>1007281365380</v>
      </c>
      <c r="AT9007">
        <v>1004690843320</v>
      </c>
    </row>
    <row r="9008" spans="1:46" x14ac:dyDescent="0.25">
      <c r="A9008">
        <v>1550673000</v>
      </c>
      <c r="B9008">
        <v>2779.05</v>
      </c>
      <c r="C9008">
        <v>2789.88</v>
      </c>
      <c r="D9008">
        <v>2774.06</v>
      </c>
      <c r="E9008">
        <v>2784.7</v>
      </c>
      <c r="F9008" s="1">
        <f>(E9008-E9007)/E9007</f>
        <v>1.7771318387197453E-3</v>
      </c>
      <c r="G9008" s="2">
        <f>(G9007*F9008)+G9007</f>
        <v>1701.0995723885119</v>
      </c>
      <c r="H9008" s="1">
        <f t="shared" si="140"/>
        <v>5.3313955161592361E-3</v>
      </c>
      <c r="I9008" s="2">
        <f>(I9007*H9008)+I9007</f>
        <v>15207.218321698772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>
        <v>2711.1390000000001</v>
      </c>
      <c r="U9008">
        <v>2803.2305155477302</v>
      </c>
      <c r="V9008">
        <v>2619.0474844522701</v>
      </c>
      <c r="W9008" t="s">
        <v>0</v>
      </c>
      <c r="X9008" t="s">
        <v>0</v>
      </c>
      <c r="Y9008" t="s">
        <v>0</v>
      </c>
      <c r="Z9008" t="s">
        <v>0</v>
      </c>
      <c r="AA9008" t="s">
        <v>0</v>
      </c>
      <c r="AB9008" t="s">
        <v>0</v>
      </c>
      <c r="AC9008" t="s">
        <v>0</v>
      </c>
      <c r="AD9008" t="s">
        <v>0</v>
      </c>
      <c r="AE9008" t="s">
        <v>0</v>
      </c>
      <c r="AF9008">
        <v>2139229520</v>
      </c>
      <c r="AG9008">
        <v>2151446047.1428499</v>
      </c>
      <c r="AH9008">
        <v>91.646320530491593</v>
      </c>
      <c r="AI9008">
        <v>79.023760711815598</v>
      </c>
      <c r="AJ9008">
        <v>80.147481055791999</v>
      </c>
      <c r="AK9008" t="s">
        <v>0</v>
      </c>
      <c r="AL9008" t="s">
        <v>0</v>
      </c>
      <c r="AM9008" t="s">
        <v>0</v>
      </c>
      <c r="AN9008" t="s">
        <v>0</v>
      </c>
      <c r="AO9008">
        <v>91.646320530491593</v>
      </c>
      <c r="AP9008">
        <v>91.646320530491593</v>
      </c>
      <c r="AQ9008">
        <v>91.646320530491593</v>
      </c>
      <c r="AR9008" t="s">
        <v>0</v>
      </c>
      <c r="AS9008">
        <v>1009420594900</v>
      </c>
      <c r="AT9008">
        <v>1005992750024</v>
      </c>
    </row>
    <row r="9009" spans="1:46" x14ac:dyDescent="0.25">
      <c r="A9009">
        <v>1550759400</v>
      </c>
      <c r="B9009">
        <v>2780.24</v>
      </c>
      <c r="C9009">
        <v>2781.58</v>
      </c>
      <c r="D9009">
        <v>2764.55</v>
      </c>
      <c r="E9009">
        <v>2774.88</v>
      </c>
      <c r="F9009" s="1">
        <f>(E9009-E9008)/E9008</f>
        <v>-3.526412180845229E-3</v>
      </c>
      <c r="G9009" s="2">
        <f>(G9008*F9009)+G9008</f>
        <v>1695.1007941356104</v>
      </c>
      <c r="H9009" s="1">
        <f t="shared" si="140"/>
        <v>-1.0579236542535687E-2</v>
      </c>
      <c r="I9009" s="2">
        <f>(I9008*H9009)+I9008</f>
        <v>15046.337561919538</v>
      </c>
      <c r="J9009" t="s">
        <v>0</v>
      </c>
      <c r="K9009" t="s">
        <v>0</v>
      </c>
      <c r="L9009" t="s">
        <v>0</v>
      </c>
      <c r="M9009" t="s">
        <v>0</v>
      </c>
      <c r="N9009" t="s">
        <v>0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>
        <v>2717.9479999999999</v>
      </c>
      <c r="U9009">
        <v>2807.7171404875398</v>
      </c>
      <c r="V9009">
        <v>2628.1788595124599</v>
      </c>
      <c r="W9009" t="s">
        <v>0</v>
      </c>
      <c r="X9009" t="s">
        <v>0</v>
      </c>
      <c r="Y9009" t="s">
        <v>0</v>
      </c>
      <c r="Z9009" t="s">
        <v>0</v>
      </c>
      <c r="AA9009" t="s">
        <v>0</v>
      </c>
      <c r="AB9009" t="s">
        <v>0</v>
      </c>
      <c r="AC9009" t="s">
        <v>0</v>
      </c>
      <c r="AD9009" t="s">
        <v>0</v>
      </c>
      <c r="AE9009" t="s">
        <v>0</v>
      </c>
      <c r="AF9009">
        <v>1979489000</v>
      </c>
      <c r="AG9009">
        <v>2151689830</v>
      </c>
      <c r="AH9009">
        <v>86.109207441064896</v>
      </c>
      <c r="AI9009">
        <v>79.131384545067306</v>
      </c>
      <c r="AJ9009">
        <v>80.8129500596621</v>
      </c>
      <c r="AK9009" t="s">
        <v>0</v>
      </c>
      <c r="AL9009" t="s">
        <v>0</v>
      </c>
      <c r="AM9009" t="s">
        <v>0</v>
      </c>
      <c r="AN9009" t="s">
        <v>0</v>
      </c>
      <c r="AO9009" t="s">
        <v>0</v>
      </c>
      <c r="AP9009" t="s">
        <v>0</v>
      </c>
      <c r="AQ9009" t="s">
        <v>0</v>
      </c>
      <c r="AR9009" t="s">
        <v>0</v>
      </c>
      <c r="AS9009">
        <v>1007441105900</v>
      </c>
      <c r="AT9009">
        <v>1006470362758</v>
      </c>
    </row>
    <row r="9010" spans="1:46" x14ac:dyDescent="0.25">
      <c r="A9010">
        <v>1550845800</v>
      </c>
      <c r="B9010">
        <v>2780.67</v>
      </c>
      <c r="C9010">
        <v>2794.2</v>
      </c>
      <c r="D9010">
        <v>2779.11</v>
      </c>
      <c r="E9010">
        <v>2792.67</v>
      </c>
      <c r="F9010" s="1">
        <f>(E9010-E9009)/E9009</f>
        <v>6.4110880470506703E-3</v>
      </c>
      <c r="G9010" s="2">
        <f>(G9009*F9010)+G9009</f>
        <v>1705.9682345754393</v>
      </c>
      <c r="H9010" s="1">
        <f t="shared" si="140"/>
        <v>1.923326414115201E-2</v>
      </c>
      <c r="I9010" s="2">
        <f>(I9009*H9010)+I9009</f>
        <v>15335.727746604873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>
        <v>2725.4650000000001</v>
      </c>
      <c r="U9010">
        <v>2813.8139473614701</v>
      </c>
      <c r="V9010">
        <v>2637.1160526385302</v>
      </c>
      <c r="W9010" t="s">
        <v>0</v>
      </c>
      <c r="X9010" t="s">
        <v>0</v>
      </c>
      <c r="Y9010" t="s">
        <v>0</v>
      </c>
      <c r="Z9010" t="s">
        <v>0</v>
      </c>
      <c r="AA9010" t="s">
        <v>0</v>
      </c>
      <c r="AB9010" t="s">
        <v>0</v>
      </c>
      <c r="AC9010" t="s">
        <v>0</v>
      </c>
      <c r="AD9010" t="s">
        <v>0</v>
      </c>
      <c r="AE9010" t="s">
        <v>0</v>
      </c>
      <c r="AF9010">
        <v>2087754960</v>
      </c>
      <c r="AG9010">
        <v>2122752511.42857</v>
      </c>
      <c r="AH9010">
        <v>85.629839887915395</v>
      </c>
      <c r="AI9010">
        <v>78.226937795022494</v>
      </c>
      <c r="AJ9010">
        <v>81.079687245944299</v>
      </c>
      <c r="AK9010" t="s">
        <v>0</v>
      </c>
      <c r="AL9010" t="s">
        <v>0</v>
      </c>
      <c r="AM9010" t="s">
        <v>0</v>
      </c>
      <c r="AN9010" t="s">
        <v>0</v>
      </c>
      <c r="AO9010" t="s">
        <v>0</v>
      </c>
      <c r="AP9010" t="s">
        <v>0</v>
      </c>
      <c r="AQ9010" t="s">
        <v>0</v>
      </c>
      <c r="AR9010" t="s">
        <v>0</v>
      </c>
      <c r="AS9010">
        <v>1009528860860</v>
      </c>
      <c r="AT9010">
        <v>1007793775494</v>
      </c>
    </row>
    <row r="9011" spans="1:46" x14ac:dyDescent="0.25">
      <c r="A9011">
        <v>1551105000</v>
      </c>
      <c r="B9011">
        <v>2804.35</v>
      </c>
      <c r="C9011">
        <v>2813.49</v>
      </c>
      <c r="D9011">
        <v>2794.99</v>
      </c>
      <c r="E9011">
        <v>2796.11</v>
      </c>
      <c r="F9011" s="1">
        <f>(E9011-E9010)/E9010</f>
        <v>1.2317960947767028E-3</v>
      </c>
      <c r="G9011" s="2">
        <f>(G9010*F9011)+G9010</f>
        <v>1708.0696395846023</v>
      </c>
      <c r="H9011" s="1">
        <f t="shared" si="140"/>
        <v>3.6953882843301085E-3</v>
      </c>
      <c r="I9011" s="2">
        <f>(I9010*H9011)+I9010</f>
        <v>15392.399215251353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>
        <v>2732.0324999999998</v>
      </c>
      <c r="U9011">
        <v>2820.8814283834399</v>
      </c>
      <c r="V9011">
        <v>2643.1835716165601</v>
      </c>
      <c r="W9011" t="s">
        <v>0</v>
      </c>
      <c r="X9011" t="s">
        <v>0</v>
      </c>
      <c r="Y9011" t="s">
        <v>0</v>
      </c>
      <c r="Z9011" t="s">
        <v>0</v>
      </c>
      <c r="AA9011" t="s">
        <v>0</v>
      </c>
      <c r="AB9011" t="s">
        <v>0</v>
      </c>
      <c r="AC9011" t="s">
        <v>0</v>
      </c>
      <c r="AD9011" t="s">
        <v>0</v>
      </c>
      <c r="AE9011" t="s">
        <v>0</v>
      </c>
      <c r="AF9011">
        <v>2303642370</v>
      </c>
      <c r="AG9011">
        <v>2145847014.2857101</v>
      </c>
      <c r="AH9011">
        <v>83.211227494732199</v>
      </c>
      <c r="AI9011">
        <v>76.862756443479697</v>
      </c>
      <c r="AJ9011">
        <v>81.099365036868207</v>
      </c>
      <c r="AK9011" t="s">
        <v>0</v>
      </c>
      <c r="AL9011" t="s">
        <v>0</v>
      </c>
      <c r="AM9011" t="s">
        <v>0</v>
      </c>
      <c r="AN9011" t="s">
        <v>0</v>
      </c>
      <c r="AO9011" t="s">
        <v>0</v>
      </c>
      <c r="AP9011" t="s">
        <v>0</v>
      </c>
      <c r="AQ9011" t="s">
        <v>0</v>
      </c>
      <c r="AR9011" t="s">
        <v>0</v>
      </c>
      <c r="AS9011">
        <v>1011832503230</v>
      </c>
      <c r="AT9011">
        <v>1009100886054</v>
      </c>
    </row>
    <row r="9012" spans="1:46" x14ac:dyDescent="0.25">
      <c r="A9012">
        <v>1551191400</v>
      </c>
      <c r="B9012">
        <v>2792.36</v>
      </c>
      <c r="C9012">
        <v>2803.12</v>
      </c>
      <c r="D9012">
        <v>2789.47</v>
      </c>
      <c r="E9012">
        <v>2793.9</v>
      </c>
      <c r="F9012" s="1">
        <f>(E9012-E9011)/E9011</f>
        <v>-7.9038378318450854E-4</v>
      </c>
      <c r="G9012" s="2">
        <f>(G9011*F9012)+G9011</f>
        <v>1706.7196090409248</v>
      </c>
      <c r="H9012" s="1">
        <f t="shared" si="140"/>
        <v>-2.3711513495535256E-3</v>
      </c>
      <c r="I9012" s="2">
        <f>(I9011*H9012)+I9011</f>
        <v>15355.901507079243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>
        <v>2739.5349999999999</v>
      </c>
      <c r="U9012">
        <v>2822.47635819893</v>
      </c>
      <c r="V9012">
        <v>2656.5936418010601</v>
      </c>
      <c r="W9012" t="s">
        <v>0</v>
      </c>
      <c r="X9012" t="s">
        <v>0</v>
      </c>
      <c r="Y9012" t="s">
        <v>0</v>
      </c>
      <c r="Z9012" t="s">
        <v>0</v>
      </c>
      <c r="AA9012" t="s">
        <v>0</v>
      </c>
      <c r="AB9012" t="s">
        <v>0</v>
      </c>
      <c r="AC9012" t="s">
        <v>0</v>
      </c>
      <c r="AD9012" t="s">
        <v>0</v>
      </c>
      <c r="AE9012" t="s">
        <v>0</v>
      </c>
      <c r="AF9012">
        <v>2033263150</v>
      </c>
      <c r="AG9012">
        <v>2130421028.57142</v>
      </c>
      <c r="AH9012">
        <v>81.458429791017394</v>
      </c>
      <c r="AI9012">
        <v>75.7073197239623</v>
      </c>
      <c r="AJ9012">
        <v>80.388896673922702</v>
      </c>
      <c r="AK9012" t="s">
        <v>0</v>
      </c>
      <c r="AL9012" t="s">
        <v>0</v>
      </c>
      <c r="AM9012" t="s">
        <v>0</v>
      </c>
      <c r="AN9012" t="s">
        <v>0</v>
      </c>
      <c r="AO9012" t="s">
        <v>0</v>
      </c>
      <c r="AP9012" t="s">
        <v>0</v>
      </c>
      <c r="AQ9012" t="s">
        <v>0</v>
      </c>
      <c r="AR9012" t="s">
        <v>0</v>
      </c>
      <c r="AS9012">
        <v>1009799240080</v>
      </c>
      <c r="AT9012">
        <v>1009604460994</v>
      </c>
    </row>
    <row r="9013" spans="1:46" x14ac:dyDescent="0.25">
      <c r="A9013">
        <v>1551277800</v>
      </c>
      <c r="B9013">
        <v>2787.5</v>
      </c>
      <c r="C9013">
        <v>2795.76</v>
      </c>
      <c r="D9013">
        <v>2775.13</v>
      </c>
      <c r="E9013">
        <v>2792.38</v>
      </c>
      <c r="F9013" s="1">
        <f>(E9013-E9012)/E9012</f>
        <v>-5.4404237803786165E-4</v>
      </c>
      <c r="G9013" s="2">
        <f>(G9012*F9013)+G9012</f>
        <v>1705.7910812461782</v>
      </c>
      <c r="H9013" s="1">
        <f t="shared" si="140"/>
        <v>-1.632127134113585E-3</v>
      </c>
      <c r="I9013" s="2">
        <f>(I9012*H9013)+I9012</f>
        <v>15330.838723560762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>
        <v>2747.154</v>
      </c>
      <c r="U9013">
        <v>2819.4322665527602</v>
      </c>
      <c r="V9013">
        <v>2674.8757334472398</v>
      </c>
      <c r="W9013" t="s">
        <v>0</v>
      </c>
      <c r="X9013" t="s">
        <v>0</v>
      </c>
      <c r="Y9013" t="s">
        <v>0</v>
      </c>
      <c r="Z9013" t="s">
        <v>0</v>
      </c>
      <c r="AA9013" t="s">
        <v>0</v>
      </c>
      <c r="AB9013" t="s">
        <v>0</v>
      </c>
      <c r="AC9013" t="s">
        <v>0</v>
      </c>
      <c r="AD9013" t="s">
        <v>0</v>
      </c>
      <c r="AE9013" t="s">
        <v>0</v>
      </c>
      <c r="AF9013">
        <v>2053868020</v>
      </c>
      <c r="AG9013">
        <v>2083094567.1428499</v>
      </c>
      <c r="AH9013">
        <v>75.520026701622299</v>
      </c>
      <c r="AI9013">
        <v>76.107761574340202</v>
      </c>
      <c r="AJ9013">
        <v>79.853061830050706</v>
      </c>
      <c r="AK9013" t="s">
        <v>0</v>
      </c>
      <c r="AL9013" t="s">
        <v>0</v>
      </c>
      <c r="AM9013" t="s">
        <v>0</v>
      </c>
      <c r="AN9013" t="s">
        <v>0</v>
      </c>
      <c r="AO9013" t="s">
        <v>0</v>
      </c>
      <c r="AP9013" t="s">
        <v>0</v>
      </c>
      <c r="AQ9013" t="s">
        <v>0</v>
      </c>
      <c r="AR9013" t="s">
        <v>0</v>
      </c>
      <c r="AS9013">
        <v>1007745372060</v>
      </c>
      <c r="AT9013">
        <v>1009269416426</v>
      </c>
    </row>
    <row r="9014" spans="1:46" x14ac:dyDescent="0.25">
      <c r="A9014">
        <v>1551364200</v>
      </c>
      <c r="B9014">
        <v>2788.11</v>
      </c>
      <c r="C9014">
        <v>2793.73</v>
      </c>
      <c r="D9014">
        <v>2782.51</v>
      </c>
      <c r="E9014">
        <v>2784.49</v>
      </c>
      <c r="F9014" s="1">
        <f>(E9014-E9013)/E9013</f>
        <v>-2.8255466662847921E-3</v>
      </c>
      <c r="G9014" s="2">
        <f>(G9013*F9014)+G9013</f>
        <v>1700.9712889431848</v>
      </c>
      <c r="H9014" s="1">
        <f t="shared" si="140"/>
        <v>-8.4766399988543753E-3</v>
      </c>
      <c r="I9014" s="2">
        <f>(I9013*H9014)+I9013</f>
        <v>15200.884722820641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  <c r="O9014" t="s">
        <v>0</v>
      </c>
      <c r="P9014" t="s">
        <v>0</v>
      </c>
      <c r="Q9014" t="s">
        <v>0</v>
      </c>
      <c r="R9014" t="s">
        <v>0</v>
      </c>
      <c r="S9014" t="s">
        <v>0</v>
      </c>
      <c r="T9014">
        <v>2752.326</v>
      </c>
      <c r="U9014">
        <v>2819.57179612047</v>
      </c>
      <c r="V9014">
        <v>2685.08020387953</v>
      </c>
      <c r="W9014" t="s">
        <v>0</v>
      </c>
      <c r="X9014" t="s">
        <v>0</v>
      </c>
      <c r="Y9014" t="s">
        <v>0</v>
      </c>
      <c r="Z9014" t="s">
        <v>0</v>
      </c>
      <c r="AA9014" t="s">
        <v>0</v>
      </c>
      <c r="AB9014" t="s">
        <v>0</v>
      </c>
      <c r="AC9014" t="s">
        <v>0</v>
      </c>
      <c r="AD9014" t="s">
        <v>0</v>
      </c>
      <c r="AE9014" t="s">
        <v>0</v>
      </c>
      <c r="AF9014">
        <v>2492903680</v>
      </c>
      <c r="AG9014">
        <v>2155735814.2857099</v>
      </c>
      <c r="AH9014">
        <v>59.998515671698001</v>
      </c>
      <c r="AI9014">
        <v>76.338619812059903</v>
      </c>
      <c r="AJ9014">
        <v>78.760159756815398</v>
      </c>
      <c r="AK9014" t="s">
        <v>0</v>
      </c>
      <c r="AL9014" t="s">
        <v>0</v>
      </c>
      <c r="AM9014" t="s">
        <v>0</v>
      </c>
      <c r="AN9014" t="s">
        <v>0</v>
      </c>
      <c r="AO9014" t="s">
        <v>0</v>
      </c>
      <c r="AP9014" t="s">
        <v>0</v>
      </c>
      <c r="AQ9014" t="s">
        <v>0</v>
      </c>
      <c r="AR9014" t="s">
        <v>0</v>
      </c>
      <c r="AS9014">
        <v>1005252468380</v>
      </c>
      <c r="AT9014">
        <v>1008831688922</v>
      </c>
    </row>
    <row r="9015" spans="1:46" x14ac:dyDescent="0.25">
      <c r="A9015">
        <v>1551450600</v>
      </c>
      <c r="B9015">
        <v>2798.22</v>
      </c>
      <c r="C9015">
        <v>2808.02</v>
      </c>
      <c r="D9015">
        <v>2787.38</v>
      </c>
      <c r="E9015">
        <v>2803.69</v>
      </c>
      <c r="F9015" s="1">
        <f>(E9015-E9014)/E9014</f>
        <v>6.8953381050031693E-3</v>
      </c>
      <c r="G9015" s="2">
        <f>(G9014*F9015)+G9014</f>
        <v>1712.7000610873511</v>
      </c>
      <c r="H9015" s="1">
        <f t="shared" si="140"/>
        <v>2.0686014315009507E-2</v>
      </c>
      <c r="I9015" s="2">
        <f>(I9014*H9015)+I9014</f>
        <v>15515.330441797718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  <c r="O9015" t="s">
        <v>0</v>
      </c>
      <c r="P9015" t="s">
        <v>0</v>
      </c>
      <c r="Q9015" t="s">
        <v>0</v>
      </c>
      <c r="R9015" t="s">
        <v>0</v>
      </c>
      <c r="S9015" t="s">
        <v>0</v>
      </c>
      <c r="T9015">
        <v>2757.3054999999999</v>
      </c>
      <c r="U9015">
        <v>2824.2780174894101</v>
      </c>
      <c r="V9015">
        <v>2690.3329825105902</v>
      </c>
      <c r="W9015" t="s">
        <v>0</v>
      </c>
      <c r="X9015" t="s">
        <v>0</v>
      </c>
      <c r="Y9015" t="s">
        <v>0</v>
      </c>
      <c r="Z9015" t="s">
        <v>0</v>
      </c>
      <c r="AA9015" t="s">
        <v>0</v>
      </c>
      <c r="AB9015" t="s">
        <v>0</v>
      </c>
      <c r="AC9015" t="s">
        <v>0</v>
      </c>
      <c r="AD9015" t="s">
        <v>0</v>
      </c>
      <c r="AE9015" t="s">
        <v>0</v>
      </c>
      <c r="AF9015">
        <v>2250380360</v>
      </c>
      <c r="AG9015">
        <v>2171614505.7142801</v>
      </c>
      <c r="AH9015">
        <v>60.289689785165798</v>
      </c>
      <c r="AI9015">
        <v>77.340056291985704</v>
      </c>
      <c r="AJ9015">
        <v>77.616331425960993</v>
      </c>
      <c r="AK9015" t="s">
        <v>0</v>
      </c>
      <c r="AL9015" t="s">
        <v>0</v>
      </c>
      <c r="AM9015" t="s">
        <v>0</v>
      </c>
      <c r="AN9015" t="s">
        <v>0</v>
      </c>
      <c r="AO9015" t="s">
        <v>0</v>
      </c>
      <c r="AP9015" t="s">
        <v>0</v>
      </c>
      <c r="AQ9015" t="s">
        <v>0</v>
      </c>
      <c r="AR9015" t="s">
        <v>0</v>
      </c>
      <c r="AS9015">
        <v>1007502848740</v>
      </c>
      <c r="AT9015">
        <v>1008426486498</v>
      </c>
    </row>
    <row r="9016" spans="1:46" x14ac:dyDescent="0.25">
      <c r="A9016">
        <v>1551709800</v>
      </c>
      <c r="B9016">
        <v>2814.37</v>
      </c>
      <c r="C9016">
        <v>2816.88</v>
      </c>
      <c r="D9016">
        <v>2767.66</v>
      </c>
      <c r="E9016">
        <v>2792.81</v>
      </c>
      <c r="F9016" s="1">
        <f>(E9016-E9015)/E9015</f>
        <v>-3.8806002090103074E-3</v>
      </c>
      <c r="G9016" s="2">
        <f>(G9015*F9016)+G9015</f>
        <v>1706.0537568723234</v>
      </c>
      <c r="H9016" s="1">
        <f t="shared" si="140"/>
        <v>-1.1641800627030923E-2</v>
      </c>
      <c r="I9016" s="2">
        <f>(I9015*H9016)+I9015</f>
        <v>15334.704058131805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  <c r="O9016" t="s">
        <v>0</v>
      </c>
      <c r="P9016" t="s">
        <v>0</v>
      </c>
      <c r="Q9016" t="s">
        <v>0</v>
      </c>
      <c r="R9016" t="s">
        <v>0</v>
      </c>
      <c r="S9016" t="s">
        <v>0</v>
      </c>
      <c r="T9016">
        <v>2761.6194999999998</v>
      </c>
      <c r="U9016">
        <v>2826.01949486693</v>
      </c>
      <c r="V9016">
        <v>2697.21950513307</v>
      </c>
      <c r="W9016" t="s">
        <v>0</v>
      </c>
      <c r="X9016" t="s">
        <v>0</v>
      </c>
      <c r="Y9016" t="s">
        <v>0</v>
      </c>
      <c r="Z9016" t="s">
        <v>0</v>
      </c>
      <c r="AA9016" t="s">
        <v>0</v>
      </c>
      <c r="AB9016" t="s">
        <v>0</v>
      </c>
      <c r="AC9016" t="s">
        <v>0</v>
      </c>
      <c r="AD9016" t="s">
        <v>0</v>
      </c>
      <c r="AE9016" t="s">
        <v>0</v>
      </c>
      <c r="AF9016">
        <v>2245925090</v>
      </c>
      <c r="AG9016">
        <v>2209676804.2857099</v>
      </c>
      <c r="AH9016">
        <v>50.304592937074801</v>
      </c>
      <c r="AI9016">
        <v>76.475606226120405</v>
      </c>
      <c r="AJ9016">
        <v>76.551329519759904</v>
      </c>
      <c r="AK9016" t="s">
        <v>0</v>
      </c>
      <c r="AL9016" t="s">
        <v>0</v>
      </c>
      <c r="AM9016" t="s">
        <v>0</v>
      </c>
      <c r="AN9016" t="s">
        <v>0</v>
      </c>
      <c r="AO9016" t="s">
        <v>0</v>
      </c>
      <c r="AP9016" t="s">
        <v>0</v>
      </c>
      <c r="AQ9016" t="s">
        <v>0</v>
      </c>
      <c r="AR9016" t="s">
        <v>0</v>
      </c>
      <c r="AS9016">
        <v>1005256923650</v>
      </c>
      <c r="AT9016">
        <v>1007111370582</v>
      </c>
    </row>
    <row r="9017" spans="1:46" x14ac:dyDescent="0.25">
      <c r="A9017">
        <v>1551796200</v>
      </c>
      <c r="B9017">
        <v>2794.41</v>
      </c>
      <c r="C9017">
        <v>2796.44</v>
      </c>
      <c r="D9017">
        <v>2782.97</v>
      </c>
      <c r="E9017">
        <v>2789.65</v>
      </c>
      <c r="F9017" s="1">
        <f>(E9017-E9016)/E9016</f>
        <v>-1.131476899610018E-3</v>
      </c>
      <c r="G9017" s="2">
        <f>(G9016*F9017)+G9016</f>
        <v>1704.1233964569296</v>
      </c>
      <c r="H9017" s="1">
        <f t="shared" si="140"/>
        <v>-3.3944306988300541E-3</v>
      </c>
      <c r="I9017" s="2">
        <f>(I9016*H9017)+I9016</f>
        <v>15282.651467919408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  <c r="O9017" t="s">
        <v>0</v>
      </c>
      <c r="P9017" t="s">
        <v>0</v>
      </c>
      <c r="Q9017" t="s">
        <v>0</v>
      </c>
      <c r="R9017" t="s">
        <v>0</v>
      </c>
      <c r="S9017" t="s">
        <v>0</v>
      </c>
      <c r="T9017">
        <v>2764.8584999999998</v>
      </c>
      <c r="U9017">
        <v>2828.04419055468</v>
      </c>
      <c r="V9017">
        <v>2701.6728094453201</v>
      </c>
      <c r="W9017" t="s">
        <v>0</v>
      </c>
      <c r="X9017" t="s">
        <v>0</v>
      </c>
      <c r="Y9017" t="s">
        <v>0</v>
      </c>
      <c r="Z9017" t="s">
        <v>0</v>
      </c>
      <c r="AA9017" t="s">
        <v>0</v>
      </c>
      <c r="AB9017" t="s">
        <v>0</v>
      </c>
      <c r="AC9017" t="s">
        <v>0</v>
      </c>
      <c r="AD9017" t="s">
        <v>0</v>
      </c>
      <c r="AE9017" t="s">
        <v>0</v>
      </c>
      <c r="AF9017">
        <v>2118384030</v>
      </c>
      <c r="AG9017">
        <v>2214052385.7142801</v>
      </c>
      <c r="AH9017">
        <v>50.328448616757498</v>
      </c>
      <c r="AI9017">
        <v>74.6031724495828</v>
      </c>
      <c r="AJ9017">
        <v>75.463644093677502</v>
      </c>
      <c r="AK9017" t="s">
        <v>0</v>
      </c>
      <c r="AL9017" t="s">
        <v>0</v>
      </c>
      <c r="AM9017" t="s">
        <v>0</v>
      </c>
      <c r="AN9017" t="s">
        <v>0</v>
      </c>
      <c r="AO9017" t="s">
        <v>0</v>
      </c>
      <c r="AP9017" t="s">
        <v>0</v>
      </c>
      <c r="AQ9017" t="s">
        <v>0</v>
      </c>
      <c r="AR9017" t="s">
        <v>0</v>
      </c>
      <c r="AS9017">
        <v>1003138539620</v>
      </c>
      <c r="AT9017">
        <v>1005779230490</v>
      </c>
    </row>
    <row r="9018" spans="1:46" x14ac:dyDescent="0.25">
      <c r="A9018">
        <v>1551882600</v>
      </c>
      <c r="B9018">
        <v>2790.27</v>
      </c>
      <c r="C9018">
        <v>2790.27</v>
      </c>
      <c r="D9018">
        <v>2768.69</v>
      </c>
      <c r="E9018">
        <v>2771.45</v>
      </c>
      <c r="F9018" s="1">
        <f>(E9018-E9017)/E9017</f>
        <v>-6.5241159285215969E-3</v>
      </c>
      <c r="G9018" s="2">
        <f>(G9017*F9018)+G9017</f>
        <v>1693.0054978619387</v>
      </c>
      <c r="H9018" s="1">
        <f t="shared" si="140"/>
        <v>-1.9572347785564791E-2</v>
      </c>
      <c r="I9018" s="2">
        <f>(I9017*H9018)+I9017</f>
        <v>14983.534098303717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  <c r="O9018" t="s">
        <v>0</v>
      </c>
      <c r="P9018" t="s">
        <v>0</v>
      </c>
      <c r="Q9018" t="s">
        <v>0</v>
      </c>
      <c r="R9018" t="s">
        <v>0</v>
      </c>
      <c r="S9018" t="s">
        <v>0</v>
      </c>
      <c r="T9018">
        <v>2766.5459999999998</v>
      </c>
      <c r="U9018">
        <v>2828.5315920022699</v>
      </c>
      <c r="V9018">
        <v>2704.5604079977302</v>
      </c>
      <c r="W9018" t="s">
        <v>0</v>
      </c>
      <c r="X9018" t="s">
        <v>0</v>
      </c>
      <c r="Y9018" t="s">
        <v>0</v>
      </c>
      <c r="Z9018" t="s">
        <v>0</v>
      </c>
      <c r="AA9018" t="s">
        <v>0</v>
      </c>
      <c r="AB9018" t="s">
        <v>0</v>
      </c>
      <c r="AC9018" t="s">
        <v>0</v>
      </c>
      <c r="AD9018" t="s">
        <v>0</v>
      </c>
      <c r="AE9018" t="s">
        <v>0</v>
      </c>
      <c r="AF9018">
        <v>2111486430</v>
      </c>
      <c r="AG9018">
        <v>2186601537.1428499</v>
      </c>
      <c r="AH9018">
        <v>28.562182157813901</v>
      </c>
      <c r="AI9018">
        <v>70.656925697210397</v>
      </c>
      <c r="AJ9018">
        <v>73.5569968081562</v>
      </c>
      <c r="AK9018" t="s">
        <v>0</v>
      </c>
      <c r="AL9018" t="s">
        <v>0</v>
      </c>
      <c r="AM9018" t="s">
        <v>0</v>
      </c>
      <c r="AN9018" t="s">
        <v>0</v>
      </c>
      <c r="AO9018" t="s">
        <v>0</v>
      </c>
      <c r="AP9018" t="s">
        <v>0</v>
      </c>
      <c r="AQ9018" t="s">
        <v>0</v>
      </c>
      <c r="AR9018" t="s">
        <v>0</v>
      </c>
      <c r="AS9018">
        <v>1001027053190</v>
      </c>
      <c r="AT9018">
        <v>1004435566716</v>
      </c>
    </row>
    <row r="9019" spans="1:46" x14ac:dyDescent="0.25">
      <c r="A9019">
        <v>1551969000</v>
      </c>
      <c r="B9019">
        <v>2766.53</v>
      </c>
      <c r="C9019">
        <v>2767.25</v>
      </c>
      <c r="D9019">
        <v>2739.09</v>
      </c>
      <c r="E9019">
        <v>2748.93</v>
      </c>
      <c r="F9019" s="1">
        <f>(E9019-E9018)/E9018</f>
        <v>-8.125710368218797E-3</v>
      </c>
      <c r="G9019" s="2">
        <f>(G9018*F9019)+G9018</f>
        <v>1679.2486255345104</v>
      </c>
      <c r="H9019" s="1">
        <f t="shared" si="140"/>
        <v>-2.4377131104656391E-2</v>
      </c>
      <c r="I9019" s="2">
        <f>(I9018*H9019)+I9018</f>
        <v>14618.278523178278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  <c r="O9019" t="s">
        <v>0</v>
      </c>
      <c r="P9019" t="s">
        <v>0</v>
      </c>
      <c r="Q9019" t="s">
        <v>0</v>
      </c>
      <c r="R9019" t="s">
        <v>0</v>
      </c>
      <c r="S9019" t="s">
        <v>0</v>
      </c>
      <c r="T9019">
        <v>2767.4119999999998</v>
      </c>
      <c r="U9019">
        <v>2827.8865703901502</v>
      </c>
      <c r="V9019">
        <v>2706.9374296098499</v>
      </c>
      <c r="W9019" t="s">
        <v>0</v>
      </c>
      <c r="X9019" t="s">
        <v>0</v>
      </c>
      <c r="Y9019" t="s">
        <v>0</v>
      </c>
      <c r="Z9019" t="s">
        <v>0</v>
      </c>
      <c r="AA9019" t="s">
        <v>0</v>
      </c>
      <c r="AB9019" t="s">
        <v>0</v>
      </c>
      <c r="AC9019" t="s">
        <v>0</v>
      </c>
      <c r="AD9019" t="s">
        <v>0</v>
      </c>
      <c r="AE9019" t="s">
        <v>0</v>
      </c>
      <c r="AF9019">
        <v>2280991900</v>
      </c>
      <c r="AG9019">
        <v>2221991358.5714202</v>
      </c>
      <c r="AH9019">
        <v>6.04112818658521</v>
      </c>
      <c r="AI9019">
        <v>64.742153738965101</v>
      </c>
      <c r="AJ9019">
        <v>70.886395215588493</v>
      </c>
      <c r="AK9019" t="s">
        <v>0</v>
      </c>
      <c r="AL9019" t="s">
        <v>0</v>
      </c>
      <c r="AM9019" t="s">
        <v>0</v>
      </c>
      <c r="AN9019" t="s">
        <v>0</v>
      </c>
      <c r="AO9019" t="s">
        <v>0</v>
      </c>
      <c r="AP9019" t="s">
        <v>0</v>
      </c>
      <c r="AQ9019" t="s">
        <v>0</v>
      </c>
      <c r="AR9019" t="s">
        <v>0</v>
      </c>
      <c r="AS9019">
        <v>998746061290</v>
      </c>
      <c r="AT9019">
        <v>1003134285298</v>
      </c>
    </row>
    <row r="9020" spans="1:46" x14ac:dyDescent="0.25">
      <c r="A9020">
        <v>1552055400</v>
      </c>
      <c r="B9020">
        <v>2730.79</v>
      </c>
      <c r="C9020">
        <v>2744.13</v>
      </c>
      <c r="D9020">
        <v>2722.27</v>
      </c>
      <c r="E9020">
        <v>2743.07</v>
      </c>
      <c r="F9020" s="1">
        <f>(E9020-E9019)/E9019</f>
        <v>-2.1317385309919399E-3</v>
      </c>
      <c r="G9020" s="2">
        <f>(G9019*F9020)+G9019</f>
        <v>1675.6689065363432</v>
      </c>
      <c r="H9020" s="1">
        <f t="shared" si="140"/>
        <v>-6.3952155929758196E-3</v>
      </c>
      <c r="I9020" s="2">
        <f>(I9019*H9020)+I9019</f>
        <v>14524.791480424385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  <c r="O9020" t="s">
        <v>0</v>
      </c>
      <c r="P9020" t="s">
        <v>0</v>
      </c>
      <c r="Q9020" t="s">
        <v>0</v>
      </c>
      <c r="R9020" t="s">
        <v>0</v>
      </c>
      <c r="S9020" t="s">
        <v>0</v>
      </c>
      <c r="T9020">
        <v>2769.2629999999999</v>
      </c>
      <c r="U9020">
        <v>2824.1165909842398</v>
      </c>
      <c r="V9020">
        <v>2714.4094090157701</v>
      </c>
      <c r="W9020" t="s">
        <v>0</v>
      </c>
      <c r="X9020" t="s">
        <v>0</v>
      </c>
      <c r="Y9020" t="s">
        <v>0</v>
      </c>
      <c r="Z9020" t="s">
        <v>0</v>
      </c>
      <c r="AA9020" t="s">
        <v>0</v>
      </c>
      <c r="AB9020" t="s">
        <v>0</v>
      </c>
      <c r="AC9020" t="s">
        <v>0</v>
      </c>
      <c r="AD9020" t="s">
        <v>0</v>
      </c>
      <c r="AE9020" t="s">
        <v>0</v>
      </c>
      <c r="AF9020">
        <v>1971521130</v>
      </c>
      <c r="AG9020">
        <v>2210227517.1428499</v>
      </c>
      <c r="AH9020">
        <v>-7.6529899673393702</v>
      </c>
      <c r="AI9020">
        <v>57.803586094969198</v>
      </c>
      <c r="AJ9020">
        <v>67.5762128440428</v>
      </c>
      <c r="AK9020">
        <v>-7.6529899673393702</v>
      </c>
      <c r="AL9020" t="s">
        <v>0</v>
      </c>
      <c r="AM9020">
        <v>-7.6529899673393702</v>
      </c>
      <c r="AN9020">
        <v>-7.6529899673393702</v>
      </c>
      <c r="AO9020" t="s">
        <v>0</v>
      </c>
      <c r="AP9020" t="s">
        <v>0</v>
      </c>
      <c r="AQ9020" t="s">
        <v>0</v>
      </c>
      <c r="AR9020" t="s">
        <v>0</v>
      </c>
      <c r="AS9020">
        <v>996774540160</v>
      </c>
      <c r="AT9020">
        <v>1000988623582</v>
      </c>
    </row>
    <row r="9021" spans="1:46" x14ac:dyDescent="0.25">
      <c r="A9021">
        <v>1552311000</v>
      </c>
      <c r="B9021">
        <v>2747.61</v>
      </c>
      <c r="C9021">
        <v>2784</v>
      </c>
      <c r="D9021">
        <v>2747.61</v>
      </c>
      <c r="E9021">
        <v>2783.3</v>
      </c>
      <c r="F9021" s="1">
        <f>(E9021-E9020)/E9020</f>
        <v>1.4666049353461639E-2</v>
      </c>
      <c r="G9021" s="2">
        <f>(G9020*F9021)+G9020</f>
        <v>1700.2443494196664</v>
      </c>
      <c r="H9021" s="1">
        <f t="shared" si="140"/>
        <v>4.399814806038492E-2</v>
      </c>
      <c r="I9021" s="2">
        <f>(I9020*H9021)+I9020</f>
        <v>15163.855406526314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  <c r="O9021" t="s">
        <v>0</v>
      </c>
      <c r="P9021" t="s">
        <v>0</v>
      </c>
      <c r="Q9021" t="s">
        <v>0</v>
      </c>
      <c r="R9021" t="s">
        <v>0</v>
      </c>
      <c r="S9021" t="s">
        <v>0</v>
      </c>
      <c r="T9021">
        <v>2773.0340000000001</v>
      </c>
      <c r="U9021">
        <v>2820.3401054818901</v>
      </c>
      <c r="V9021">
        <v>2725.7278945181101</v>
      </c>
      <c r="W9021" t="s">
        <v>0</v>
      </c>
      <c r="X9021" t="s">
        <v>0</v>
      </c>
      <c r="Y9021" t="s">
        <v>0</v>
      </c>
      <c r="Z9021" t="s">
        <v>0</v>
      </c>
      <c r="AA9021" t="s">
        <v>0</v>
      </c>
      <c r="AB9021" t="s">
        <v>0</v>
      </c>
      <c r="AC9021" t="s">
        <v>0</v>
      </c>
      <c r="AD9021" t="s">
        <v>0</v>
      </c>
      <c r="AE9021" t="s">
        <v>0</v>
      </c>
      <c r="AF9021">
        <v>2054706190</v>
      </c>
      <c r="AG9021">
        <v>2147627875.7142801</v>
      </c>
      <c r="AH9021">
        <v>17.850416518704499</v>
      </c>
      <c r="AI9021">
        <v>52.126978094062501</v>
      </c>
      <c r="AJ9021">
        <v>65.601952950553795</v>
      </c>
      <c r="AK9021" t="s">
        <v>0</v>
      </c>
      <c r="AL9021" t="s">
        <v>0</v>
      </c>
      <c r="AM9021" t="s">
        <v>0</v>
      </c>
      <c r="AN9021" t="s">
        <v>0</v>
      </c>
      <c r="AO9021" t="s">
        <v>0</v>
      </c>
      <c r="AP9021" t="s">
        <v>0</v>
      </c>
      <c r="AQ9021" t="s">
        <v>0</v>
      </c>
      <c r="AR9021" t="s">
        <v>0</v>
      </c>
      <c r="AS9021">
        <v>998829246350</v>
      </c>
      <c r="AT9021">
        <v>999703088122</v>
      </c>
    </row>
    <row r="9022" spans="1:46" x14ac:dyDescent="0.25">
      <c r="A9022">
        <v>1552397400</v>
      </c>
      <c r="B9022">
        <v>2787.34</v>
      </c>
      <c r="C9022">
        <v>2798.32</v>
      </c>
      <c r="D9022">
        <v>2786.73</v>
      </c>
      <c r="E9022">
        <v>2791.52</v>
      </c>
      <c r="F9022" s="1">
        <f>(E9022-E9021)/E9021</f>
        <v>2.9533287823805552E-3</v>
      </c>
      <c r="G9022" s="2">
        <f>(G9021*F9022)+G9021</f>
        <v>1705.2657299938874</v>
      </c>
      <c r="H9022" s="1">
        <f t="shared" si="140"/>
        <v>8.8599863471416664E-3</v>
      </c>
      <c r="I9022" s="2">
        <f>(I9021*H9022)+I9021</f>
        <v>15298.206958398168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  <c r="O9022" t="s">
        <v>0</v>
      </c>
      <c r="P9022" t="s">
        <v>0</v>
      </c>
      <c r="Q9022" t="s">
        <v>0</v>
      </c>
      <c r="R9022" t="s">
        <v>0</v>
      </c>
      <c r="S9022" t="s">
        <v>0</v>
      </c>
      <c r="T9022">
        <v>2777.12</v>
      </c>
      <c r="U9022">
        <v>2815.0637046143302</v>
      </c>
      <c r="V9022">
        <v>2739.1762953856701</v>
      </c>
      <c r="W9022" t="s">
        <v>0</v>
      </c>
      <c r="X9022" t="s">
        <v>0</v>
      </c>
      <c r="Y9022" t="s">
        <v>0</v>
      </c>
      <c r="Z9022" t="s">
        <v>0</v>
      </c>
      <c r="AA9022" t="s">
        <v>0</v>
      </c>
      <c r="AB9022" t="s">
        <v>0</v>
      </c>
      <c r="AC9022" t="s">
        <v>0</v>
      </c>
      <c r="AD9022" t="s">
        <v>0</v>
      </c>
      <c r="AE9022" t="s">
        <v>0</v>
      </c>
      <c r="AF9022">
        <v>1995475490</v>
      </c>
      <c r="AG9022">
        <v>2111212894.2857101</v>
      </c>
      <c r="AH9022">
        <v>40.359358920803203</v>
      </c>
      <c r="AI9022">
        <v>48.607758977119303</v>
      </c>
      <c r="AJ9022">
        <v>64.654248386182005</v>
      </c>
      <c r="AK9022" t="s">
        <v>0</v>
      </c>
      <c r="AL9022" t="s">
        <v>0</v>
      </c>
      <c r="AM9022" t="s">
        <v>0</v>
      </c>
      <c r="AN9022" t="s">
        <v>0</v>
      </c>
      <c r="AO9022" t="s">
        <v>0</v>
      </c>
      <c r="AP9022" t="s">
        <v>0</v>
      </c>
      <c r="AQ9022" t="s">
        <v>0</v>
      </c>
      <c r="AR9022" t="s">
        <v>0</v>
      </c>
      <c r="AS9022">
        <v>1000824721840</v>
      </c>
      <c r="AT9022">
        <v>999240324566</v>
      </c>
    </row>
    <row r="9023" spans="1:46" x14ac:dyDescent="0.25">
      <c r="A9023">
        <v>1552483800</v>
      </c>
      <c r="B9023">
        <v>2799.78</v>
      </c>
      <c r="C9023">
        <v>2821.24</v>
      </c>
      <c r="D9023">
        <v>2799.78</v>
      </c>
      <c r="E9023">
        <v>2810.92</v>
      </c>
      <c r="F9023" s="1">
        <f>(E9023-E9022)/E9022</f>
        <v>6.9496188456468488E-3</v>
      </c>
      <c r="G9023" s="2">
        <f>(G9022*F9023)+G9022</f>
        <v>1717.1166768478886</v>
      </c>
      <c r="H9023" s="1">
        <f t="shared" si="140"/>
        <v>2.0848856536940547E-2</v>
      </c>
      <c r="I9023" s="2">
        <f>(I9022*H9023)+I9022</f>
        <v>15617.157080546238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  <c r="O9023" t="s">
        <v>0</v>
      </c>
      <c r="P9023" t="s">
        <v>0</v>
      </c>
      <c r="Q9023" t="s">
        <v>0</v>
      </c>
      <c r="R9023" t="s">
        <v>0</v>
      </c>
      <c r="S9023" t="s">
        <v>0</v>
      </c>
      <c r="T9023">
        <v>2780.4295000000002</v>
      </c>
      <c r="U9023">
        <v>2818.0403912268598</v>
      </c>
      <c r="V9023">
        <v>2742.8186087731401</v>
      </c>
      <c r="W9023" t="s">
        <v>0</v>
      </c>
      <c r="X9023" t="s">
        <v>0</v>
      </c>
      <c r="Y9023" t="s">
        <v>0</v>
      </c>
      <c r="Z9023" t="s">
        <v>0</v>
      </c>
      <c r="AA9023" t="s">
        <v>0</v>
      </c>
      <c r="AB9023" t="s">
        <v>0</v>
      </c>
      <c r="AC9023" t="s">
        <v>0</v>
      </c>
      <c r="AD9023" t="s">
        <v>0</v>
      </c>
      <c r="AE9023" t="s">
        <v>0</v>
      </c>
      <c r="AF9023">
        <v>2162511950</v>
      </c>
      <c r="AG9023">
        <v>2099296731.42857</v>
      </c>
      <c r="AH9023">
        <v>71.305454130537001</v>
      </c>
      <c r="AI9023">
        <v>47.505883149628602</v>
      </c>
      <c r="AJ9023">
        <v>65.022087616868205</v>
      </c>
      <c r="AK9023" t="s">
        <v>0</v>
      </c>
      <c r="AL9023" t="s">
        <v>0</v>
      </c>
      <c r="AM9023" t="s">
        <v>0</v>
      </c>
      <c r="AN9023" t="s">
        <v>0</v>
      </c>
      <c r="AO9023" t="s">
        <v>0</v>
      </c>
      <c r="AP9023" t="s">
        <v>0</v>
      </c>
      <c r="AQ9023" t="s">
        <v>0</v>
      </c>
      <c r="AR9023" t="s">
        <v>0</v>
      </c>
      <c r="AS9023">
        <v>1002987233790</v>
      </c>
      <c r="AT9023">
        <v>999632360686</v>
      </c>
    </row>
    <row r="9024" spans="1:46" x14ac:dyDescent="0.25">
      <c r="A9024">
        <v>1552570200</v>
      </c>
      <c r="B9024">
        <v>2810.38</v>
      </c>
      <c r="C9024">
        <v>2815</v>
      </c>
      <c r="D9024">
        <v>2803.46</v>
      </c>
      <c r="E9024">
        <v>2808.48</v>
      </c>
      <c r="F9024" s="1">
        <f>(E9024-E9023)/E9023</f>
        <v>-8.6804320293713605E-4</v>
      </c>
      <c r="G9024" s="2">
        <f>(G9023*F9024)+G9023</f>
        <v>1715.6261453879008</v>
      </c>
      <c r="H9024" s="1">
        <f t="shared" si="140"/>
        <v>-2.6041296088114081E-3</v>
      </c>
      <c r="I9024" s="2">
        <f>(I9023*H9024)+I9023</f>
        <v>15576.487979387328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  <c r="O9024" t="s">
        <v>0</v>
      </c>
      <c r="P9024" t="s">
        <v>0</v>
      </c>
      <c r="Q9024" t="s">
        <v>0</v>
      </c>
      <c r="R9024" t="s">
        <v>0</v>
      </c>
      <c r="S9024" t="s">
        <v>0</v>
      </c>
      <c r="T9024">
        <v>2783.2020000000002</v>
      </c>
      <c r="U9024">
        <v>2820.4988055450699</v>
      </c>
      <c r="V9024">
        <v>2745.9051944549301</v>
      </c>
      <c r="W9024" t="s">
        <v>0</v>
      </c>
      <c r="X9024" t="s">
        <v>0</v>
      </c>
      <c r="Y9024" t="s">
        <v>0</v>
      </c>
      <c r="Z9024" t="s">
        <v>0</v>
      </c>
      <c r="AA9024" t="s">
        <v>0</v>
      </c>
      <c r="AB9024" t="s">
        <v>0</v>
      </c>
      <c r="AC9024" t="s">
        <v>0</v>
      </c>
      <c r="AD9024" t="s">
        <v>0</v>
      </c>
      <c r="AE9024" t="s">
        <v>0</v>
      </c>
      <c r="AF9024">
        <v>2052995330</v>
      </c>
      <c r="AG9024">
        <v>2089955488.57142</v>
      </c>
      <c r="AH9024">
        <v>70.619872976659707</v>
      </c>
      <c r="AI9024">
        <v>46.537317417469197</v>
      </c>
      <c r="AJ9024">
        <v>65.022602981886493</v>
      </c>
      <c r="AK9024" t="s">
        <v>0</v>
      </c>
      <c r="AL9024" t="s">
        <v>0</v>
      </c>
      <c r="AM9024" t="s">
        <v>0</v>
      </c>
      <c r="AN9024" t="s">
        <v>0</v>
      </c>
      <c r="AO9024" t="s">
        <v>0</v>
      </c>
      <c r="AP9024" t="s">
        <v>0</v>
      </c>
      <c r="AQ9024" t="s">
        <v>0</v>
      </c>
      <c r="AR9024" t="s">
        <v>0</v>
      </c>
      <c r="AS9024">
        <v>1000934238460</v>
      </c>
      <c r="AT9024">
        <v>1000069996120</v>
      </c>
    </row>
    <row r="9025" spans="1:46" x14ac:dyDescent="0.25">
      <c r="A9025">
        <v>1552656600</v>
      </c>
      <c r="B9025">
        <v>2810.79</v>
      </c>
      <c r="C9025">
        <v>2830.73</v>
      </c>
      <c r="D9025">
        <v>2810.79</v>
      </c>
      <c r="E9025">
        <v>2822.48</v>
      </c>
      <c r="F9025" s="1">
        <f>(E9025-E9024)/E9024</f>
        <v>4.9849028656070186E-3</v>
      </c>
      <c r="G9025" s="2">
        <f>(G9024*F9025)+G9024</f>
        <v>1724.1783750763552</v>
      </c>
      <c r="H9025" s="1">
        <f t="shared" si="140"/>
        <v>1.4954708596821055E-2</v>
      </c>
      <c r="I9025" s="2">
        <f>(I9024*H9025)+I9024</f>
        <v>15809.429818080951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  <c r="O9025" t="s">
        <v>0</v>
      </c>
      <c r="P9025" t="s">
        <v>0</v>
      </c>
      <c r="Q9025" t="s">
        <v>0</v>
      </c>
      <c r="R9025" t="s">
        <v>0</v>
      </c>
      <c r="S9025" t="s">
        <v>0</v>
      </c>
      <c r="T9025">
        <v>2787.0394999999999</v>
      </c>
      <c r="U9025">
        <v>2823.9158905346399</v>
      </c>
      <c r="V9025">
        <v>2750.1631094653599</v>
      </c>
      <c r="W9025" t="s">
        <v>0</v>
      </c>
      <c r="X9025" t="s">
        <v>0</v>
      </c>
      <c r="Y9025" t="s">
        <v>0</v>
      </c>
      <c r="Z9025" t="s">
        <v>0</v>
      </c>
      <c r="AA9025" t="s">
        <v>0</v>
      </c>
      <c r="AB9025" t="s">
        <v>0</v>
      </c>
      <c r="AC9025" t="s">
        <v>0</v>
      </c>
      <c r="AD9025" t="s">
        <v>0</v>
      </c>
      <c r="AE9025" t="s">
        <v>0</v>
      </c>
      <c r="AF9025">
        <v>3734916500</v>
      </c>
      <c r="AG9025">
        <v>2321874070</v>
      </c>
      <c r="AH9025">
        <v>81.774446543386006</v>
      </c>
      <c r="AI9025">
        <v>46.5616263984207</v>
      </c>
      <c r="AJ9025">
        <v>65.498255018024196</v>
      </c>
      <c r="AK9025" t="s">
        <v>0</v>
      </c>
      <c r="AL9025" t="s">
        <v>0</v>
      </c>
      <c r="AM9025" t="s">
        <v>0</v>
      </c>
      <c r="AN9025" t="s">
        <v>0</v>
      </c>
      <c r="AO9025" t="s">
        <v>0</v>
      </c>
      <c r="AP9025" t="s">
        <v>0</v>
      </c>
      <c r="AQ9025" t="s">
        <v>0</v>
      </c>
      <c r="AR9025" t="s">
        <v>0</v>
      </c>
      <c r="AS9025">
        <v>1004669154960</v>
      </c>
      <c r="AT9025">
        <v>1001648919080</v>
      </c>
    </row>
    <row r="9026" spans="1:46" x14ac:dyDescent="0.25">
      <c r="A9026">
        <v>1552915800</v>
      </c>
      <c r="B9026">
        <v>2822.61</v>
      </c>
      <c r="C9026">
        <v>2835.41</v>
      </c>
      <c r="D9026">
        <v>2821.99</v>
      </c>
      <c r="E9026">
        <v>2832.94</v>
      </c>
      <c r="F9026" s="1">
        <f>(E9026-E9025)/E9025</f>
        <v>3.7059607153992363E-3</v>
      </c>
      <c r="G9026" s="2">
        <f>(G9025*F9026)+G9025</f>
        <v>1730.568112400729</v>
      </c>
      <c r="H9026" s="1">
        <f t="shared" ref="H9026:H9089" si="141">IF(F9026&gt;-0.2,3*F9026,-0.6)</f>
        <v>1.1117882146197709E-2</v>
      </c>
      <c r="I9026" s="2">
        <f>(I9025*H9026)+I9025</f>
        <v>15985.197195596958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  <c r="O9026" t="s">
        <v>0</v>
      </c>
      <c r="P9026" t="s">
        <v>0</v>
      </c>
      <c r="Q9026" t="s">
        <v>0</v>
      </c>
      <c r="R9026" t="s">
        <v>0</v>
      </c>
      <c r="S9026" t="s">
        <v>0</v>
      </c>
      <c r="T9026">
        <v>2789.9065000000001</v>
      </c>
      <c r="U9026">
        <v>2831.40575506407</v>
      </c>
      <c r="V9026">
        <v>2748.4072449359301</v>
      </c>
      <c r="W9026" t="s">
        <v>0</v>
      </c>
      <c r="X9026" t="s">
        <v>0</v>
      </c>
      <c r="Y9026" t="s">
        <v>0</v>
      </c>
      <c r="Z9026" t="s">
        <v>0</v>
      </c>
      <c r="AA9026" t="s">
        <v>0</v>
      </c>
      <c r="AB9026" t="s">
        <v>0</v>
      </c>
      <c r="AC9026" t="s">
        <v>0</v>
      </c>
      <c r="AD9026" t="s">
        <v>0</v>
      </c>
      <c r="AE9026" t="s">
        <v>0</v>
      </c>
      <c r="AF9026">
        <v>2031400900</v>
      </c>
      <c r="AG9026">
        <v>2286218212.8571401</v>
      </c>
      <c r="AH9026">
        <v>87.265391025562096</v>
      </c>
      <c r="AI9026">
        <v>47.465115961800599</v>
      </c>
      <c r="AJ9026">
        <v>66.425183298965095</v>
      </c>
      <c r="AK9026" t="s">
        <v>0</v>
      </c>
      <c r="AL9026" t="s">
        <v>0</v>
      </c>
      <c r="AM9026" t="s">
        <v>0</v>
      </c>
      <c r="AN9026" t="s">
        <v>0</v>
      </c>
      <c r="AO9026" t="s">
        <v>0</v>
      </c>
      <c r="AP9026" t="s">
        <v>0</v>
      </c>
      <c r="AQ9026" t="s">
        <v>0</v>
      </c>
      <c r="AR9026" t="s">
        <v>0</v>
      </c>
      <c r="AS9026">
        <v>1006700555860</v>
      </c>
      <c r="AT9026">
        <v>1003223180982</v>
      </c>
    </row>
    <row r="9027" spans="1:46" x14ac:dyDescent="0.25">
      <c r="A9027">
        <v>1553002200</v>
      </c>
      <c r="B9027">
        <v>2840.76</v>
      </c>
      <c r="C9027">
        <v>2852.42</v>
      </c>
      <c r="D9027">
        <v>2823.27</v>
      </c>
      <c r="E9027">
        <v>2832.57</v>
      </c>
      <c r="F9027" s="1">
        <f>(E9027-E9026)/E9026</f>
        <v>-1.3060636653084459E-4</v>
      </c>
      <c r="G9027" s="2">
        <f>(G9026*F9027)+G9026</f>
        <v>1730.3420891875342</v>
      </c>
      <c r="H9027" s="1">
        <f t="shared" si="141"/>
        <v>-3.9181909959253377E-4</v>
      </c>
      <c r="I9027" s="2">
        <f>(I9026*H9027)+I9026</f>
        <v>15978.933890024971</v>
      </c>
      <c r="J9027" t="s">
        <v>0</v>
      </c>
      <c r="K9027" t="s">
        <v>0</v>
      </c>
      <c r="L9027" t="s">
        <v>0</v>
      </c>
      <c r="M9027" t="s">
        <v>0</v>
      </c>
      <c r="N9027" t="s">
        <v>0</v>
      </c>
      <c r="O9027" t="s">
        <v>0</v>
      </c>
      <c r="P9027" t="s">
        <v>0</v>
      </c>
      <c r="Q9027" t="s">
        <v>0</v>
      </c>
      <c r="R9027" t="s">
        <v>0</v>
      </c>
      <c r="S9027" t="s">
        <v>0</v>
      </c>
      <c r="T9027">
        <v>2792.547</v>
      </c>
      <c r="U9027">
        <v>2837.6883752988501</v>
      </c>
      <c r="V9027">
        <v>2747.4056247011499</v>
      </c>
      <c r="W9027" t="s">
        <v>0</v>
      </c>
      <c r="X9027" t="s">
        <v>0</v>
      </c>
      <c r="Y9027" t="s">
        <v>0</v>
      </c>
      <c r="Z9027" t="s">
        <v>0</v>
      </c>
      <c r="AA9027" t="s">
        <v>0</v>
      </c>
      <c r="AB9027" t="s">
        <v>0</v>
      </c>
      <c r="AC9027" t="s">
        <v>0</v>
      </c>
      <c r="AD9027" t="s">
        <v>0</v>
      </c>
      <c r="AE9027" t="s">
        <v>0</v>
      </c>
      <c r="AF9027">
        <v>2243489040</v>
      </c>
      <c r="AG9027">
        <v>2325070771.4285698</v>
      </c>
      <c r="AH9027">
        <v>97.315322704000096</v>
      </c>
      <c r="AI9027">
        <v>50.335639579670001</v>
      </c>
      <c r="AJ9027">
        <v>67.508830045151399</v>
      </c>
      <c r="AK9027" t="s">
        <v>0</v>
      </c>
      <c r="AL9027" t="s">
        <v>0</v>
      </c>
      <c r="AM9027" t="s">
        <v>0</v>
      </c>
      <c r="AN9027" t="s">
        <v>0</v>
      </c>
      <c r="AO9027" t="s">
        <v>0</v>
      </c>
      <c r="AP9027" t="s">
        <v>0</v>
      </c>
      <c r="AQ9027" t="s">
        <v>0</v>
      </c>
      <c r="AR9027" t="s">
        <v>0</v>
      </c>
      <c r="AS9027">
        <v>1004457066820</v>
      </c>
      <c r="AT9027">
        <v>1003949649978</v>
      </c>
    </row>
    <row r="9028" spans="1:46" x14ac:dyDescent="0.25">
      <c r="A9028">
        <v>1553088600</v>
      </c>
      <c r="B9028">
        <v>2831.34</v>
      </c>
      <c r="C9028">
        <v>2843.54</v>
      </c>
      <c r="D9028">
        <v>2812.43</v>
      </c>
      <c r="E9028">
        <v>2824.23</v>
      </c>
      <c r="F9028" s="1">
        <f>(E9028-E9027)/E9027</f>
        <v>-2.9443226469249286E-3</v>
      </c>
      <c r="G9028" s="2">
        <f>(G9027*F9028)+G9027</f>
        <v>1725.2474037874119</v>
      </c>
      <c r="H9028" s="1">
        <f t="shared" si="141"/>
        <v>-8.8329679407747851E-3</v>
      </c>
      <c r="I9028" s="2">
        <f>(I9027*H9028)+I9027</f>
        <v>15837.792479246622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  <c r="O9028" t="s">
        <v>0</v>
      </c>
      <c r="P9028" t="s">
        <v>0</v>
      </c>
      <c r="Q9028" t="s">
        <v>0</v>
      </c>
      <c r="R9028" t="s">
        <v>0</v>
      </c>
      <c r="S9028" t="s">
        <v>0</v>
      </c>
      <c r="T9028">
        <v>2794.5234999999998</v>
      </c>
      <c r="U9028">
        <v>2841.5401456787099</v>
      </c>
      <c r="V9028">
        <v>2747.5068543212901</v>
      </c>
      <c r="W9028" t="s">
        <v>0</v>
      </c>
      <c r="X9028" t="s">
        <v>0</v>
      </c>
      <c r="Y9028" t="s">
        <v>0</v>
      </c>
      <c r="Z9028" t="s">
        <v>0</v>
      </c>
      <c r="AA9028" t="s">
        <v>0</v>
      </c>
      <c r="AB9028" t="s">
        <v>0</v>
      </c>
      <c r="AC9028" t="s">
        <v>0</v>
      </c>
      <c r="AD9028" t="s">
        <v>0</v>
      </c>
      <c r="AE9028" t="s">
        <v>0</v>
      </c>
      <c r="AF9028">
        <v>2289335840</v>
      </c>
      <c r="AG9028">
        <v>2358589292.8571401</v>
      </c>
      <c r="AH9028">
        <v>92.061172142415799</v>
      </c>
      <c r="AI9028">
        <v>52.779599760996902</v>
      </c>
      <c r="AJ9028">
        <v>68.050321906660002</v>
      </c>
      <c r="AK9028" t="s">
        <v>0</v>
      </c>
      <c r="AL9028" t="s">
        <v>0</v>
      </c>
      <c r="AM9028" t="s">
        <v>0</v>
      </c>
      <c r="AN9028" t="s">
        <v>0</v>
      </c>
      <c r="AO9028" t="s">
        <v>0</v>
      </c>
      <c r="AP9028" t="s">
        <v>0</v>
      </c>
      <c r="AQ9028" t="s">
        <v>0</v>
      </c>
      <c r="AR9028" t="s">
        <v>0</v>
      </c>
      <c r="AS9028">
        <v>1002167730980</v>
      </c>
      <c r="AT9028">
        <v>1003785749416</v>
      </c>
    </row>
    <row r="9029" spans="1:46" x14ac:dyDescent="0.25">
      <c r="A9029">
        <v>1553175000</v>
      </c>
      <c r="B9029">
        <v>2819.72</v>
      </c>
      <c r="C9029">
        <v>2860.31</v>
      </c>
      <c r="D9029">
        <v>2817.38</v>
      </c>
      <c r="E9029">
        <v>2854.88</v>
      </c>
      <c r="F9029" s="1">
        <f>(E9029-E9028)/E9028</f>
        <v>1.08525155529118E-2</v>
      </c>
      <c r="G9029" s="2">
        <f>(G9028*F9029)+G9028</f>
        <v>1743.9706780696356</v>
      </c>
      <c r="H9029" s="1">
        <f t="shared" si="141"/>
        <v>3.2557546658735399E-2</v>
      </c>
      <c r="I9029" s="2">
        <f>(I9028*H9029)+I9028</f>
        <v>16353.432146861061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  <c r="O9029" t="s">
        <v>0</v>
      </c>
      <c r="P9029" t="s">
        <v>0</v>
      </c>
      <c r="Q9029" t="s">
        <v>0</v>
      </c>
      <c r="R9029" t="s">
        <v>0</v>
      </c>
      <c r="S9029" t="s">
        <v>0</v>
      </c>
      <c r="T9029">
        <v>2798.5234999999998</v>
      </c>
      <c r="U9029">
        <v>2851.41936912863</v>
      </c>
      <c r="V9029">
        <v>2745.62763087137</v>
      </c>
      <c r="W9029" t="s">
        <v>0</v>
      </c>
      <c r="X9029" t="s">
        <v>0</v>
      </c>
      <c r="Y9029" t="s">
        <v>0</v>
      </c>
      <c r="Z9029" t="s">
        <v>0</v>
      </c>
      <c r="AA9029" t="s">
        <v>0</v>
      </c>
      <c r="AB9029" t="s">
        <v>0</v>
      </c>
      <c r="AC9029" t="s">
        <v>0</v>
      </c>
      <c r="AD9029" t="s">
        <v>0</v>
      </c>
      <c r="AE9029" t="s">
        <v>0</v>
      </c>
      <c r="AF9029">
        <v>2323248430</v>
      </c>
      <c r="AG9029">
        <v>2405413998.5714202</v>
      </c>
      <c r="AH9029">
        <v>98.052493897080296</v>
      </c>
      <c r="AI9029">
        <v>56.452515219458903</v>
      </c>
      <c r="AJ9029">
        <v>68.454636945698994</v>
      </c>
      <c r="AK9029" t="s">
        <v>0</v>
      </c>
      <c r="AL9029" t="s">
        <v>0</v>
      </c>
      <c r="AM9029" t="s">
        <v>0</v>
      </c>
      <c r="AN9029" t="s">
        <v>0</v>
      </c>
      <c r="AO9029">
        <v>98.052493897080296</v>
      </c>
      <c r="AP9029" t="s">
        <v>0</v>
      </c>
      <c r="AQ9029">
        <v>98.052493897080296</v>
      </c>
      <c r="AR9029" t="s">
        <v>0</v>
      </c>
      <c r="AS9029">
        <v>1004490979410</v>
      </c>
      <c r="AT9029">
        <v>1004497097606</v>
      </c>
    </row>
    <row r="9030" spans="1:46" x14ac:dyDescent="0.25">
      <c r="A9030">
        <v>1553261400</v>
      </c>
      <c r="B9030">
        <v>2844.52</v>
      </c>
      <c r="C9030">
        <v>2846.16</v>
      </c>
      <c r="D9030">
        <v>2800.47</v>
      </c>
      <c r="E9030">
        <v>2800.71</v>
      </c>
      <c r="F9030" s="1">
        <f>(E9030-E9029)/E9029</f>
        <v>-1.8974527826038246E-2</v>
      </c>
      <c r="G9030" s="2">
        <f>(G9029*F9030)+G9029</f>
        <v>1710.8796579108084</v>
      </c>
      <c r="H9030" s="1">
        <f t="shared" si="141"/>
        <v>-5.6923583478114742E-2</v>
      </c>
      <c r="I9030" s="2">
        <f>(I9029*H9030)+I9029</f>
        <v>15422.536186895532</v>
      </c>
      <c r="J9030" t="s">
        <v>0</v>
      </c>
      <c r="K9030" t="s">
        <v>0</v>
      </c>
      <c r="L9030" t="s">
        <v>0</v>
      </c>
      <c r="M9030" t="s">
        <v>0</v>
      </c>
      <c r="N9030" t="s">
        <v>0</v>
      </c>
      <c r="O9030" t="s">
        <v>0</v>
      </c>
      <c r="P9030" t="s">
        <v>0</v>
      </c>
      <c r="Q9030" t="s">
        <v>0</v>
      </c>
      <c r="R9030" t="s">
        <v>0</v>
      </c>
      <c r="S9030" t="s">
        <v>0</v>
      </c>
      <c r="T9030">
        <v>2798.9254999999998</v>
      </c>
      <c r="U9030">
        <v>2851.7594854532299</v>
      </c>
      <c r="V9030">
        <v>2746.0915145467702</v>
      </c>
      <c r="W9030" t="s">
        <v>0</v>
      </c>
      <c r="X9030" t="s">
        <v>0</v>
      </c>
      <c r="Y9030" t="s">
        <v>0</v>
      </c>
      <c r="Z9030" t="s">
        <v>0</v>
      </c>
      <c r="AA9030" t="s">
        <v>0</v>
      </c>
      <c r="AB9030" t="s">
        <v>0</v>
      </c>
      <c r="AC9030" t="s">
        <v>0</v>
      </c>
      <c r="AD9030" t="s">
        <v>0</v>
      </c>
      <c r="AE9030" t="s">
        <v>0</v>
      </c>
      <c r="AF9030">
        <v>2485350170</v>
      </c>
      <c r="AG9030">
        <v>2451533744.2857099</v>
      </c>
      <c r="AH9030">
        <v>53.312413597303099</v>
      </c>
      <c r="AI9030">
        <v>56.6820509871932</v>
      </c>
      <c r="AJ9030">
        <v>67.119023792935494</v>
      </c>
      <c r="AK9030" t="s">
        <v>0</v>
      </c>
      <c r="AL9030" t="s">
        <v>0</v>
      </c>
      <c r="AM9030" t="s">
        <v>0</v>
      </c>
      <c r="AN9030" t="s">
        <v>0</v>
      </c>
      <c r="AO9030" t="s">
        <v>0</v>
      </c>
      <c r="AP9030" t="s">
        <v>0</v>
      </c>
      <c r="AQ9030" t="s">
        <v>0</v>
      </c>
      <c r="AR9030" t="s">
        <v>0</v>
      </c>
      <c r="AS9030">
        <v>1002005629240</v>
      </c>
      <c r="AT9030">
        <v>1003964392462</v>
      </c>
    </row>
    <row r="9031" spans="1:46" x14ac:dyDescent="0.25">
      <c r="A9031">
        <v>1553520600</v>
      </c>
      <c r="B9031">
        <v>2796.01</v>
      </c>
      <c r="C9031">
        <v>2809.79</v>
      </c>
      <c r="D9031">
        <v>2785.02</v>
      </c>
      <c r="E9031">
        <v>2798.36</v>
      </c>
      <c r="F9031" s="1">
        <f>(E9031-E9030)/E9030</f>
        <v>-8.3907294935923712E-4</v>
      </c>
      <c r="G9031" s="2">
        <f>(G9030*F9031)+G9030</f>
        <v>1709.4441050702465</v>
      </c>
      <c r="H9031" s="1">
        <f t="shared" si="141"/>
        <v>-2.5172188480777112E-3</v>
      </c>
      <c r="I9031" s="2">
        <f>(I9030*H9031)+I9030</f>
        <v>15383.714288120718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  <c r="O9031" t="s">
        <v>0</v>
      </c>
      <c r="P9031" t="s">
        <v>0</v>
      </c>
      <c r="Q9031" t="s">
        <v>0</v>
      </c>
      <c r="R9031" t="s">
        <v>0</v>
      </c>
      <c r="S9031" t="s">
        <v>0</v>
      </c>
      <c r="T9031">
        <v>2799.038</v>
      </c>
      <c r="U9031">
        <v>2851.8571058601601</v>
      </c>
      <c r="V9031">
        <v>2746.2188941398399</v>
      </c>
      <c r="W9031" t="s">
        <v>0</v>
      </c>
      <c r="X9031" t="s">
        <v>0</v>
      </c>
      <c r="Y9031" t="s">
        <v>0</v>
      </c>
      <c r="Z9031" t="s">
        <v>0</v>
      </c>
      <c r="AA9031" t="s">
        <v>0</v>
      </c>
      <c r="AB9031" t="s">
        <v>0</v>
      </c>
      <c r="AC9031" t="s">
        <v>0</v>
      </c>
      <c r="AD9031" t="s">
        <v>0</v>
      </c>
      <c r="AE9031" t="s">
        <v>0</v>
      </c>
      <c r="AF9031">
        <v>1931448290</v>
      </c>
      <c r="AG9031">
        <v>2434169881.4285698</v>
      </c>
      <c r="AH9031">
        <v>41.665137652084297</v>
      </c>
      <c r="AI9031">
        <v>57.689970640598602</v>
      </c>
      <c r="AJ9031">
        <v>65.322646598611101</v>
      </c>
      <c r="AK9031" t="s">
        <v>0</v>
      </c>
      <c r="AL9031" t="s">
        <v>0</v>
      </c>
      <c r="AM9031" t="s">
        <v>0</v>
      </c>
      <c r="AN9031" t="s">
        <v>0</v>
      </c>
      <c r="AO9031" t="s">
        <v>0</v>
      </c>
      <c r="AP9031" t="s">
        <v>0</v>
      </c>
      <c r="AQ9031" t="s">
        <v>0</v>
      </c>
      <c r="AR9031" t="s">
        <v>0</v>
      </c>
      <c r="AS9031">
        <v>1000074180950</v>
      </c>
      <c r="AT9031">
        <v>1002639117480</v>
      </c>
    </row>
    <row r="9032" spans="1:46" x14ac:dyDescent="0.25">
      <c r="A9032">
        <v>1553607000</v>
      </c>
      <c r="B9032">
        <v>2812.66</v>
      </c>
      <c r="C9032">
        <v>2829.87</v>
      </c>
      <c r="D9032">
        <v>2803.99</v>
      </c>
      <c r="E9032">
        <v>2818.46</v>
      </c>
      <c r="F9032" s="1">
        <f>(E9032-E9031)/E9031</f>
        <v>7.1827784845409125E-3</v>
      </c>
      <c r="G9032" s="2">
        <f>(G9031*F9032)+G9031</f>
        <v>1721.7226634086703</v>
      </c>
      <c r="H9032" s="1">
        <f t="shared" si="141"/>
        <v>2.1548335453622738E-2</v>
      </c>
      <c r="I9032" s="2">
        <f>(I9031*H9032)+I9031</f>
        <v>15715.207724123833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  <c r="O9032" t="s">
        <v>0</v>
      </c>
      <c r="P9032" t="s">
        <v>0</v>
      </c>
      <c r="Q9032" t="s">
        <v>0</v>
      </c>
      <c r="R9032" t="s">
        <v>0</v>
      </c>
      <c r="S9032" t="s">
        <v>0</v>
      </c>
      <c r="T9032">
        <v>2800.2660000000001</v>
      </c>
      <c r="U9032">
        <v>2853.6887387530901</v>
      </c>
      <c r="V9032">
        <v>2746.8432612469101</v>
      </c>
      <c r="W9032" t="s">
        <v>0</v>
      </c>
      <c r="X9032" t="s">
        <v>0</v>
      </c>
      <c r="Y9032" t="s">
        <v>0</v>
      </c>
      <c r="Z9032" t="s">
        <v>0</v>
      </c>
      <c r="AA9032" t="s">
        <v>0</v>
      </c>
      <c r="AB9032" t="s">
        <v>0</v>
      </c>
      <c r="AC9032" t="s">
        <v>0</v>
      </c>
      <c r="AD9032" t="s">
        <v>0</v>
      </c>
      <c r="AE9032" t="s">
        <v>0</v>
      </c>
      <c r="AF9032">
        <v>1911821670</v>
      </c>
      <c r="AG9032">
        <v>2173727762.8571401</v>
      </c>
      <c r="AH9032">
        <v>31.629707845563399</v>
      </c>
      <c r="AI9032">
        <v>59.658322922058503</v>
      </c>
      <c r="AJ9032">
        <v>63.357513286514802</v>
      </c>
      <c r="AK9032">
        <v>31.629707845563399</v>
      </c>
      <c r="AL9032" t="s">
        <v>0</v>
      </c>
      <c r="AM9032">
        <v>31.629707845563399</v>
      </c>
      <c r="AN9032" t="s">
        <v>0</v>
      </c>
      <c r="AO9032" t="s">
        <v>0</v>
      </c>
      <c r="AP9032" t="s">
        <v>0</v>
      </c>
      <c r="AQ9032" t="s">
        <v>0</v>
      </c>
      <c r="AR9032" t="s">
        <v>0</v>
      </c>
      <c r="AS9032">
        <v>1001986002620</v>
      </c>
      <c r="AT9032">
        <v>1002144904640</v>
      </c>
    </row>
    <row r="9033" spans="1:46" x14ac:dyDescent="0.25">
      <c r="A9033">
        <v>1553693400</v>
      </c>
      <c r="B9033">
        <v>2819.72</v>
      </c>
      <c r="C9033">
        <v>2825.56</v>
      </c>
      <c r="D9033">
        <v>2787.72</v>
      </c>
      <c r="E9033">
        <v>2805.37</v>
      </c>
      <c r="F9033" s="1">
        <f>(E9033-E9032)/E9032</f>
        <v>-4.6443802643997591E-3</v>
      </c>
      <c r="G9033" s="2">
        <f>(G9032*F9033)+G9032</f>
        <v>1713.7263286499654</v>
      </c>
      <c r="H9033" s="1">
        <f t="shared" si="141"/>
        <v>-1.3933140793199277E-2</v>
      </c>
      <c r="I9033" s="2">
        <f>(I9032*H9033)+I9032</f>
        <v>15496.245522309242</v>
      </c>
      <c r="J9033" t="s">
        <v>0</v>
      </c>
      <c r="K9033" t="s">
        <v>0</v>
      </c>
      <c r="L9033" t="s">
        <v>0</v>
      </c>
      <c r="M9033" t="s">
        <v>0</v>
      </c>
      <c r="N9033" t="s">
        <v>0</v>
      </c>
      <c r="O9033" t="s">
        <v>0</v>
      </c>
      <c r="P9033" t="s">
        <v>0</v>
      </c>
      <c r="Q9033" t="s">
        <v>0</v>
      </c>
      <c r="R9033" t="s">
        <v>0</v>
      </c>
      <c r="S9033" t="s">
        <v>0</v>
      </c>
      <c r="T9033">
        <v>2800.9155000000001</v>
      </c>
      <c r="U9033">
        <v>2854.2547348920698</v>
      </c>
      <c r="V9033">
        <v>2747.5762651079299</v>
      </c>
      <c r="W9033" t="s">
        <v>0</v>
      </c>
      <c r="X9033" t="s">
        <v>0</v>
      </c>
      <c r="Y9033" t="s">
        <v>0</v>
      </c>
      <c r="Z9033" t="s">
        <v>0</v>
      </c>
      <c r="AA9033" t="s">
        <v>0</v>
      </c>
      <c r="AB9033" t="s">
        <v>0</v>
      </c>
      <c r="AC9033" t="s">
        <v>0</v>
      </c>
      <c r="AD9033" t="s">
        <v>0</v>
      </c>
      <c r="AE9033" t="s">
        <v>0</v>
      </c>
      <c r="AF9033">
        <v>1918159250</v>
      </c>
      <c r="AG9033">
        <v>2157550384.2857099</v>
      </c>
      <c r="AH9033">
        <v>32.012046675074799</v>
      </c>
      <c r="AI9033">
        <v>62.709479586859601</v>
      </c>
      <c r="AJ9033">
        <v>62.196839469192497</v>
      </c>
      <c r="AK9033" t="s">
        <v>0</v>
      </c>
      <c r="AL9033" t="s">
        <v>0</v>
      </c>
      <c r="AM9033" t="s">
        <v>0</v>
      </c>
      <c r="AN9033" t="s">
        <v>0</v>
      </c>
      <c r="AO9033" t="s">
        <v>0</v>
      </c>
      <c r="AP9033" t="s">
        <v>0</v>
      </c>
      <c r="AQ9033" t="s">
        <v>0</v>
      </c>
      <c r="AR9033" t="s">
        <v>0</v>
      </c>
      <c r="AS9033">
        <v>1000067843370</v>
      </c>
      <c r="AT9033">
        <v>1001724927118</v>
      </c>
    </row>
    <row r="9034" spans="1:46" x14ac:dyDescent="0.25">
      <c r="A9034">
        <v>1553779800</v>
      </c>
      <c r="B9034">
        <v>2809.4</v>
      </c>
      <c r="C9034">
        <v>2819.71</v>
      </c>
      <c r="D9034">
        <v>2798.77</v>
      </c>
      <c r="E9034">
        <v>2815.44</v>
      </c>
      <c r="F9034" s="1">
        <f>(E9034-E9033)/E9033</f>
        <v>3.5895443381800491E-3</v>
      </c>
      <c r="G9034" s="2">
        <f>(G9033*F9034)+G9033</f>
        <v>1719.8778252901609</v>
      </c>
      <c r="H9034" s="1">
        <f t="shared" si="141"/>
        <v>1.0768633014540147E-2</v>
      </c>
      <c r="I9034" s="2">
        <f>(I9033*H9034)+I9033</f>
        <v>15663.1189034422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  <c r="O9034" t="s">
        <v>0</v>
      </c>
      <c r="P9034" t="s">
        <v>0</v>
      </c>
      <c r="Q9034" t="s">
        <v>0</v>
      </c>
      <c r="R9034" t="s">
        <v>0</v>
      </c>
      <c r="S9034" t="s">
        <v>0</v>
      </c>
      <c r="T9034">
        <v>2802.4630000000002</v>
      </c>
      <c r="U9034">
        <v>2855.6017595251201</v>
      </c>
      <c r="V9034">
        <v>2749.3242404748798</v>
      </c>
      <c r="W9034" t="s">
        <v>0</v>
      </c>
      <c r="X9034" t="s">
        <v>0</v>
      </c>
      <c r="Y9034" t="s">
        <v>0</v>
      </c>
      <c r="Z9034" t="s">
        <v>0</v>
      </c>
      <c r="AA9034" t="s">
        <v>0</v>
      </c>
      <c r="AB9034" t="s">
        <v>0</v>
      </c>
      <c r="AC9034" t="s">
        <v>0</v>
      </c>
      <c r="AD9034" t="s">
        <v>0</v>
      </c>
      <c r="AE9034" t="s">
        <v>0</v>
      </c>
      <c r="AF9034">
        <v>1774788230</v>
      </c>
      <c r="AG9034">
        <v>2090593125.7142799</v>
      </c>
      <c r="AH9034">
        <v>39.381371310567097</v>
      </c>
      <c r="AI9034">
        <v>64.365706878541303</v>
      </c>
      <c r="AJ9034">
        <v>61.663021673108403</v>
      </c>
      <c r="AK9034" t="s">
        <v>0</v>
      </c>
      <c r="AL9034" t="s">
        <v>0</v>
      </c>
      <c r="AM9034" t="s">
        <v>0</v>
      </c>
      <c r="AN9034" t="s">
        <v>0</v>
      </c>
      <c r="AO9034" t="s">
        <v>0</v>
      </c>
      <c r="AP9034" t="s">
        <v>0</v>
      </c>
      <c r="AQ9034" t="s">
        <v>0</v>
      </c>
      <c r="AR9034" t="s">
        <v>0</v>
      </c>
      <c r="AS9034">
        <v>1001842631600</v>
      </c>
      <c r="AT9034">
        <v>1001195257556</v>
      </c>
    </row>
    <row r="9035" spans="1:46" x14ac:dyDescent="0.25">
      <c r="A9035">
        <v>1553866200</v>
      </c>
      <c r="B9035">
        <v>2828.27</v>
      </c>
      <c r="C9035">
        <v>2836.03</v>
      </c>
      <c r="D9035">
        <v>2819.23</v>
      </c>
      <c r="E9035">
        <v>2834.4</v>
      </c>
      <c r="F9035" s="1">
        <f>(E9035-E9034)/E9034</f>
        <v>6.7342937515983423E-3</v>
      </c>
      <c r="G9035" s="2">
        <f>(G9034*F9035)+G9034</f>
        <v>1731.4599877825249</v>
      </c>
      <c r="H9035" s="1">
        <f t="shared" si="141"/>
        <v>2.0202881254795028E-2</v>
      </c>
      <c r="I9035" s="2">
        <f>(I9034*H9035)+I9034</f>
        <v>15979.559034728178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  <c r="O9035" t="s">
        <v>0</v>
      </c>
      <c r="P9035" t="s">
        <v>0</v>
      </c>
      <c r="Q9035" t="s">
        <v>0</v>
      </c>
      <c r="R9035" t="s">
        <v>0</v>
      </c>
      <c r="S9035" t="s">
        <v>0</v>
      </c>
      <c r="T9035">
        <v>2803.9985000000001</v>
      </c>
      <c r="U9035">
        <v>2858.9347358637701</v>
      </c>
      <c r="V9035">
        <v>2749.0622641362302</v>
      </c>
      <c r="W9035" t="s">
        <v>0</v>
      </c>
      <c r="X9035" t="s">
        <v>0</v>
      </c>
      <c r="Y9035" t="s">
        <v>0</v>
      </c>
      <c r="Z9035" t="s">
        <v>0</v>
      </c>
      <c r="AA9035" t="s">
        <v>0</v>
      </c>
      <c r="AB9035" t="s">
        <v>0</v>
      </c>
      <c r="AC9035" t="s">
        <v>0</v>
      </c>
      <c r="AD9035" t="s">
        <v>0</v>
      </c>
      <c r="AE9035" t="s">
        <v>0</v>
      </c>
      <c r="AF9035">
        <v>2184384250</v>
      </c>
      <c r="AG9035">
        <v>2075600041.42857</v>
      </c>
      <c r="AH9035">
        <v>47.282761528755699</v>
      </c>
      <c r="AI9035">
        <v>64.898276309922295</v>
      </c>
      <c r="AJ9035">
        <v>61.663377611975903</v>
      </c>
      <c r="AK9035" t="s">
        <v>0</v>
      </c>
      <c r="AL9035" t="s">
        <v>0</v>
      </c>
      <c r="AM9035" t="s">
        <v>0</v>
      </c>
      <c r="AN9035" t="s">
        <v>0</v>
      </c>
      <c r="AO9035" t="s">
        <v>0</v>
      </c>
      <c r="AP9035" t="s">
        <v>0</v>
      </c>
      <c r="AQ9035" t="s">
        <v>0</v>
      </c>
      <c r="AR9035" t="s">
        <v>0</v>
      </c>
      <c r="AS9035">
        <v>1004027015850</v>
      </c>
      <c r="AT9035">
        <v>1001599534878</v>
      </c>
    </row>
    <row r="9036" spans="1:46" x14ac:dyDescent="0.25">
      <c r="A9036">
        <v>1554125400</v>
      </c>
      <c r="B9036">
        <v>2848.63</v>
      </c>
      <c r="C9036">
        <v>2869.4</v>
      </c>
      <c r="D9036">
        <v>2848.63</v>
      </c>
      <c r="E9036">
        <v>2867.19</v>
      </c>
      <c r="F9036" s="1">
        <f>(E9036-E9035)/E9035</f>
        <v>1.1568585944115143E-2</v>
      </c>
      <c r="G9036" s="2">
        <f>(G9035*F9036)+G9035</f>
        <v>1751.4905314599837</v>
      </c>
      <c r="H9036" s="1">
        <f t="shared" si="141"/>
        <v>3.4705757832345432E-2</v>
      </c>
      <c r="I9036" s="2">
        <f>(I9035*H9036)+I9035</f>
        <v>16534.141740855121</v>
      </c>
      <c r="J9036" t="s">
        <v>0</v>
      </c>
      <c r="K9036" t="s">
        <v>0</v>
      </c>
      <c r="L9036" t="s">
        <v>0</v>
      </c>
      <c r="M9036" t="s">
        <v>0</v>
      </c>
      <c r="N9036" t="s">
        <v>0</v>
      </c>
      <c r="O9036" t="s">
        <v>0</v>
      </c>
      <c r="P9036" t="s">
        <v>0</v>
      </c>
      <c r="Q9036" t="s">
        <v>0</v>
      </c>
      <c r="R9036" t="s">
        <v>0</v>
      </c>
      <c r="S9036" t="s">
        <v>0</v>
      </c>
      <c r="T9036">
        <v>2807.7175000000002</v>
      </c>
      <c r="U9036">
        <v>2868.8424768497198</v>
      </c>
      <c r="V9036">
        <v>2746.5925231502802</v>
      </c>
      <c r="W9036" t="s">
        <v>0</v>
      </c>
      <c r="X9036" t="s">
        <v>0</v>
      </c>
      <c r="Y9036" t="s">
        <v>0</v>
      </c>
      <c r="Z9036" t="s">
        <v>0</v>
      </c>
      <c r="AA9036" t="s">
        <v>0</v>
      </c>
      <c r="AB9036" t="s">
        <v>0</v>
      </c>
      <c r="AC9036" t="s">
        <v>0</v>
      </c>
      <c r="AD9036" t="s">
        <v>0</v>
      </c>
      <c r="AE9036" t="s">
        <v>0</v>
      </c>
      <c r="AF9036">
        <v>2065945470</v>
      </c>
      <c r="AG9036">
        <v>2038842475.7142799</v>
      </c>
      <c r="AH9036">
        <v>68.097378201309198</v>
      </c>
      <c r="AI9036">
        <v>64.651501238443203</v>
      </c>
      <c r="AJ9036">
        <v>61.8620119879754</v>
      </c>
      <c r="AK9036" t="s">
        <v>0</v>
      </c>
      <c r="AL9036" t="s">
        <v>0</v>
      </c>
      <c r="AM9036" t="s">
        <v>0</v>
      </c>
      <c r="AN9036" t="s">
        <v>0</v>
      </c>
      <c r="AO9036" t="s">
        <v>0</v>
      </c>
      <c r="AP9036" t="s">
        <v>0</v>
      </c>
      <c r="AQ9036" t="s">
        <v>0</v>
      </c>
      <c r="AR9036" t="s">
        <v>0</v>
      </c>
      <c r="AS9036">
        <v>1006092961320</v>
      </c>
      <c r="AT9036">
        <v>1002803290952</v>
      </c>
    </row>
    <row r="9037" spans="1:46" x14ac:dyDescent="0.25">
      <c r="A9037">
        <v>1554211800</v>
      </c>
      <c r="B9037">
        <v>2868.24</v>
      </c>
      <c r="C9037">
        <v>2872.9</v>
      </c>
      <c r="D9037">
        <v>2858.75</v>
      </c>
      <c r="E9037">
        <v>2867.24</v>
      </c>
      <c r="F9037" s="1">
        <f>(E9037-E9036)/E9036</f>
        <v>1.7438676892611635E-5</v>
      </c>
      <c r="G9037" s="2">
        <f>(G9036*F9037)+G9036</f>
        <v>1751.5210751374423</v>
      </c>
      <c r="H9037" s="1">
        <f t="shared" si="141"/>
        <v>5.2316030677834905E-5</v>
      </c>
      <c r="I9037" s="2">
        <f>(I9036*H9037)+I9036</f>
        <v>16535.006741521665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  <c r="O9037" t="s">
        <v>0</v>
      </c>
      <c r="P9037" t="s">
        <v>0</v>
      </c>
      <c r="Q9037" t="s">
        <v>0</v>
      </c>
      <c r="R9037" t="s">
        <v>0</v>
      </c>
      <c r="S9037" t="s">
        <v>0</v>
      </c>
      <c r="T9037">
        <v>2811.5970000000002</v>
      </c>
      <c r="U9037">
        <v>2877.3188335401401</v>
      </c>
      <c r="V9037">
        <v>2745.8751664598599</v>
      </c>
      <c r="W9037" t="s">
        <v>0</v>
      </c>
      <c r="X9037" t="s">
        <v>0</v>
      </c>
      <c r="Y9037" t="s">
        <v>0</v>
      </c>
      <c r="Z9037" t="s">
        <v>0</v>
      </c>
      <c r="AA9037" t="s">
        <v>0</v>
      </c>
      <c r="AB9037" t="s">
        <v>0</v>
      </c>
      <c r="AC9037" t="s">
        <v>0</v>
      </c>
      <c r="AD9037" t="s">
        <v>0</v>
      </c>
      <c r="AE9037" t="s">
        <v>0</v>
      </c>
      <c r="AF9037">
        <v>1874915360</v>
      </c>
      <c r="AG9037">
        <v>1951637502.8571401</v>
      </c>
      <c r="AH9037">
        <v>82.049732804734504</v>
      </c>
      <c r="AI9037">
        <v>65.530721225218201</v>
      </c>
      <c r="AJ9037">
        <v>62.0856375968538</v>
      </c>
      <c r="AK9037" t="s">
        <v>0</v>
      </c>
      <c r="AL9037" t="s">
        <v>0</v>
      </c>
      <c r="AM9037" t="s">
        <v>0</v>
      </c>
      <c r="AN9037" t="s">
        <v>0</v>
      </c>
      <c r="AO9037" t="s">
        <v>0</v>
      </c>
      <c r="AP9037" t="s">
        <v>0</v>
      </c>
      <c r="AQ9037" t="s">
        <v>0</v>
      </c>
      <c r="AR9037" t="s">
        <v>0</v>
      </c>
      <c r="AS9037">
        <v>1007967876680</v>
      </c>
      <c r="AT9037">
        <v>1003999665764</v>
      </c>
    </row>
    <row r="9038" spans="1:46" x14ac:dyDescent="0.25">
      <c r="A9038">
        <v>1554298200</v>
      </c>
      <c r="B9038">
        <v>2876.09</v>
      </c>
      <c r="C9038">
        <v>2885.25</v>
      </c>
      <c r="D9038">
        <v>2865.17</v>
      </c>
      <c r="E9038">
        <v>2873.4</v>
      </c>
      <c r="F9038" s="1">
        <f>(E9038-E9037)/E9037</f>
        <v>2.1484075277968741E-3</v>
      </c>
      <c r="G9038" s="2">
        <f>(G9037*F9038)+G9037</f>
        <v>1755.2840562003623</v>
      </c>
      <c r="H9038" s="1">
        <f t="shared" si="141"/>
        <v>6.4452225833906227E-3</v>
      </c>
      <c r="I9038" s="2">
        <f>(I9037*H9038)+I9037</f>
        <v>16641.578540388637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  <c r="O9038" t="s">
        <v>0</v>
      </c>
      <c r="P9038" t="s">
        <v>0</v>
      </c>
      <c r="Q9038" t="s">
        <v>0</v>
      </c>
      <c r="R9038" t="s">
        <v>0</v>
      </c>
      <c r="S9038" t="s">
        <v>0</v>
      </c>
      <c r="T9038">
        <v>2816.6945000000001</v>
      </c>
      <c r="U9038">
        <v>2884.9366220279899</v>
      </c>
      <c r="V9038">
        <v>2748.4523779720098</v>
      </c>
      <c r="W9038" t="s">
        <v>0</v>
      </c>
      <c r="X9038" t="s">
        <v>0</v>
      </c>
      <c r="Y9038" t="s">
        <v>0</v>
      </c>
      <c r="Z9038" t="s">
        <v>0</v>
      </c>
      <c r="AA9038" t="s">
        <v>0</v>
      </c>
      <c r="AB9038" t="s">
        <v>0</v>
      </c>
      <c r="AC9038" t="s">
        <v>0</v>
      </c>
      <c r="AD9038" t="s">
        <v>0</v>
      </c>
      <c r="AE9038" t="s">
        <v>0</v>
      </c>
      <c r="AF9038">
        <v>2216125460</v>
      </c>
      <c r="AG9038">
        <v>1992305670</v>
      </c>
      <c r="AH9038">
        <v>83.022156288997905</v>
      </c>
      <c r="AI9038">
        <v>65.626698897957596</v>
      </c>
      <c r="AJ9038">
        <v>62.181357789288498</v>
      </c>
      <c r="AK9038" t="s">
        <v>0</v>
      </c>
      <c r="AL9038" t="s">
        <v>0</v>
      </c>
      <c r="AM9038" t="s">
        <v>0</v>
      </c>
      <c r="AN9038" t="s">
        <v>0</v>
      </c>
      <c r="AO9038" t="s">
        <v>0</v>
      </c>
      <c r="AP9038" t="s">
        <v>0</v>
      </c>
      <c r="AQ9038" t="s">
        <v>0</v>
      </c>
      <c r="AR9038" t="s">
        <v>0</v>
      </c>
      <c r="AS9038">
        <v>1010184002140</v>
      </c>
      <c r="AT9038">
        <v>1006022897518</v>
      </c>
    </row>
    <row r="9039" spans="1:46" x14ac:dyDescent="0.25">
      <c r="A9039">
        <v>1554384600</v>
      </c>
      <c r="B9039">
        <v>2873.99</v>
      </c>
      <c r="C9039">
        <v>2881.28</v>
      </c>
      <c r="D9039">
        <v>2867.14</v>
      </c>
      <c r="E9039">
        <v>2879.39</v>
      </c>
      <c r="F9039" s="1">
        <f>(E9039-E9038)/E9038</f>
        <v>2.084638407461468E-3</v>
      </c>
      <c r="G9039" s="2">
        <f>(G9038*F9039)+G9038</f>
        <v>1758.9431887599224</v>
      </c>
      <c r="H9039" s="1">
        <f t="shared" si="141"/>
        <v>6.2539152223844039E-3</v>
      </c>
      <c r="I9039" s="2">
        <f>(I9038*H9039)+I9038</f>
        <v>16745.65356174688</v>
      </c>
      <c r="J9039" t="s">
        <v>0</v>
      </c>
      <c r="K9039" t="s">
        <v>0</v>
      </c>
      <c r="L9039" t="s">
        <v>0</v>
      </c>
      <c r="M9039" t="s">
        <v>0</v>
      </c>
      <c r="N9039" t="s">
        <v>0</v>
      </c>
      <c r="O9039" t="s">
        <v>0</v>
      </c>
      <c r="P9039" t="s">
        <v>0</v>
      </c>
      <c r="Q9039" t="s">
        <v>0</v>
      </c>
      <c r="R9039" t="s">
        <v>0</v>
      </c>
      <c r="S9039" t="s">
        <v>0</v>
      </c>
      <c r="T9039">
        <v>2823.2175000000002</v>
      </c>
      <c r="U9039">
        <v>2889.2063532623401</v>
      </c>
      <c r="V9039">
        <v>2757.2286467376598</v>
      </c>
      <c r="W9039" t="s">
        <v>0</v>
      </c>
      <c r="X9039" t="s">
        <v>0</v>
      </c>
      <c r="Y9039" t="s">
        <v>0</v>
      </c>
      <c r="Z9039" t="s">
        <v>0</v>
      </c>
      <c r="AA9039" t="s">
        <v>0</v>
      </c>
      <c r="AB9039" t="s">
        <v>0</v>
      </c>
      <c r="AC9039" t="s">
        <v>0</v>
      </c>
      <c r="AD9039" t="s">
        <v>0</v>
      </c>
      <c r="AE9039" t="s">
        <v>0</v>
      </c>
      <c r="AF9039">
        <v>1740949270</v>
      </c>
      <c r="AG9039">
        <v>1967895327.1428499</v>
      </c>
      <c r="AH9039">
        <v>101.925223517337</v>
      </c>
      <c r="AI9039">
        <v>66.754378320401798</v>
      </c>
      <c r="AJ9039">
        <v>62.756874755154101</v>
      </c>
      <c r="AK9039" t="s">
        <v>0</v>
      </c>
      <c r="AL9039" t="s">
        <v>0</v>
      </c>
      <c r="AM9039" t="s">
        <v>0</v>
      </c>
      <c r="AN9039" t="s">
        <v>0</v>
      </c>
      <c r="AO9039" t="s">
        <v>0</v>
      </c>
      <c r="AP9039" t="s">
        <v>0</v>
      </c>
      <c r="AQ9039" t="s">
        <v>0</v>
      </c>
      <c r="AR9039" t="s">
        <v>0</v>
      </c>
      <c r="AS9039">
        <v>1011924951410</v>
      </c>
      <c r="AT9039">
        <v>1008039361480</v>
      </c>
    </row>
    <row r="9040" spans="1:46" x14ac:dyDescent="0.25">
      <c r="A9040">
        <v>1554471000</v>
      </c>
      <c r="B9040">
        <v>2884.16</v>
      </c>
      <c r="C9040">
        <v>2893.24</v>
      </c>
      <c r="D9040">
        <v>2882.99</v>
      </c>
      <c r="E9040">
        <v>2892.74</v>
      </c>
      <c r="F9040" s="1">
        <f>(E9040-E9039)/E9039</f>
        <v>4.6363986816651825E-3</v>
      </c>
      <c r="G9040" s="2">
        <f>(G9039*F9040)+G9039</f>
        <v>1767.0983506414127</v>
      </c>
      <c r="H9040" s="1">
        <f t="shared" si="141"/>
        <v>1.3909196044995548E-2</v>
      </c>
      <c r="I9040" s="2">
        <f>(I9039*H9040)+I9039</f>
        <v>16978.572140038796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  <c r="O9040" t="s">
        <v>0</v>
      </c>
      <c r="P9040" t="s">
        <v>0</v>
      </c>
      <c r="Q9040" t="s">
        <v>0</v>
      </c>
      <c r="R9040" t="s">
        <v>0</v>
      </c>
      <c r="S9040" t="s">
        <v>0</v>
      </c>
      <c r="T9040">
        <v>2830.701</v>
      </c>
      <c r="U9040">
        <v>2892.4461934636902</v>
      </c>
      <c r="V9040">
        <v>2768.9558065363099</v>
      </c>
      <c r="W9040" t="s">
        <v>0</v>
      </c>
      <c r="X9040" t="s">
        <v>0</v>
      </c>
      <c r="Y9040" t="s">
        <v>0</v>
      </c>
      <c r="Z9040" t="s">
        <v>0</v>
      </c>
      <c r="AA9040" t="s">
        <v>0</v>
      </c>
      <c r="AB9040" t="s">
        <v>0</v>
      </c>
      <c r="AC9040" t="s">
        <v>0</v>
      </c>
      <c r="AD9040" t="s">
        <v>0</v>
      </c>
      <c r="AE9040" t="s">
        <v>0</v>
      </c>
      <c r="AF9040">
        <v>1747286390</v>
      </c>
      <c r="AG9040">
        <v>1943484918.57142</v>
      </c>
      <c r="AH9040">
        <v>107.551657418396</v>
      </c>
      <c r="AI9040">
        <v>67.541788683047699</v>
      </c>
      <c r="AJ9040">
        <v>63.514549543450698</v>
      </c>
      <c r="AK9040" t="s">
        <v>0</v>
      </c>
      <c r="AL9040" t="s">
        <v>0</v>
      </c>
      <c r="AM9040" t="s">
        <v>0</v>
      </c>
      <c r="AN9040" t="s">
        <v>0</v>
      </c>
      <c r="AO9040">
        <v>107.551657418396</v>
      </c>
      <c r="AP9040" t="s">
        <v>0</v>
      </c>
      <c r="AQ9040">
        <v>107.551657418396</v>
      </c>
      <c r="AR9040" t="s">
        <v>0</v>
      </c>
      <c r="AS9040">
        <v>1013672237800</v>
      </c>
      <c r="AT9040">
        <v>1009968405870</v>
      </c>
    </row>
    <row r="9041" spans="1:46" x14ac:dyDescent="0.25">
      <c r="A9041">
        <v>1554730200</v>
      </c>
      <c r="B9041">
        <v>2888.46</v>
      </c>
      <c r="C9041">
        <v>2895.95</v>
      </c>
      <c r="D9041">
        <v>2880.78</v>
      </c>
      <c r="E9041">
        <v>2895.77</v>
      </c>
      <c r="F9041" s="1">
        <f>(E9041-E9040)/E9040</f>
        <v>1.0474498226595546E-3</v>
      </c>
      <c r="G9041" s="2">
        <f>(G9040*F9041)+G9040</f>
        <v>1768.9492974954142</v>
      </c>
      <c r="H9041" s="1">
        <f t="shared" si="141"/>
        <v>3.1423494679786636E-3</v>
      </c>
      <c r="I9041" s="2">
        <f>(I9040*H9041)+I9040</f>
        <v>17031.924747170084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  <c r="O9041" t="s">
        <v>0</v>
      </c>
      <c r="P9041" t="s">
        <v>0</v>
      </c>
      <c r="Q9041" t="s">
        <v>0</v>
      </c>
      <c r="R9041" t="s">
        <v>0</v>
      </c>
      <c r="S9041" t="s">
        <v>0</v>
      </c>
      <c r="T9041">
        <v>2836.3245000000002</v>
      </c>
      <c r="U9041">
        <v>2900.2259702403298</v>
      </c>
      <c r="V9041">
        <v>2772.42302975968</v>
      </c>
      <c r="W9041" t="s">
        <v>0</v>
      </c>
      <c r="X9041" t="s">
        <v>0</v>
      </c>
      <c r="Y9041" t="s">
        <v>0</v>
      </c>
      <c r="Z9041" t="s">
        <v>0</v>
      </c>
      <c r="AA9041" t="s">
        <v>0</v>
      </c>
      <c r="AB9041" t="s">
        <v>0</v>
      </c>
      <c r="AC9041" t="s">
        <v>0</v>
      </c>
      <c r="AD9041" t="s">
        <v>0</v>
      </c>
      <c r="AE9041" t="s">
        <v>0</v>
      </c>
      <c r="AF9041">
        <v>1744343430</v>
      </c>
      <c r="AG9041">
        <v>1939135661.42857</v>
      </c>
      <c r="AH9041">
        <v>106.125204410721</v>
      </c>
      <c r="AI9041">
        <v>68.623637319071193</v>
      </c>
      <c r="AJ9041">
        <v>63.953303600427297</v>
      </c>
      <c r="AK9041" t="s">
        <v>0</v>
      </c>
      <c r="AL9041" t="s">
        <v>0</v>
      </c>
      <c r="AM9041" t="s">
        <v>0</v>
      </c>
      <c r="AN9041" t="s">
        <v>0</v>
      </c>
      <c r="AO9041" t="s">
        <v>0</v>
      </c>
      <c r="AP9041" t="s">
        <v>0</v>
      </c>
      <c r="AQ9041" t="s">
        <v>0</v>
      </c>
      <c r="AR9041" t="s">
        <v>0</v>
      </c>
      <c r="AS9041">
        <v>1015416581230</v>
      </c>
      <c r="AT9041">
        <v>1011833129852</v>
      </c>
    </row>
    <row r="9042" spans="1:46" x14ac:dyDescent="0.25">
      <c r="A9042">
        <v>1554816600</v>
      </c>
      <c r="B9042">
        <v>2886.58</v>
      </c>
      <c r="C9042">
        <v>2886.88</v>
      </c>
      <c r="D9042">
        <v>2873.33</v>
      </c>
      <c r="E9042">
        <v>2878.2</v>
      </c>
      <c r="F9042" s="1">
        <f>(E9042-E9041)/E9041</f>
        <v>-6.0674708281390315E-3</v>
      </c>
      <c r="G9042" s="2">
        <f>(G9041*F9042)+G9041</f>
        <v>1758.2162492364037</v>
      </c>
      <c r="H9042" s="1">
        <f t="shared" si="141"/>
        <v>-1.8202412484417094E-2</v>
      </c>
      <c r="I9042" s="2">
        <f>(I9041*H9042)+I9041</f>
        <v>16721.902627518542</v>
      </c>
      <c r="J9042" t="s">
        <v>0</v>
      </c>
      <c r="K9042" t="s">
        <v>0</v>
      </c>
      <c r="L9042" t="s">
        <v>0</v>
      </c>
      <c r="M9042" t="s">
        <v>0</v>
      </c>
      <c r="N9042" t="s">
        <v>0</v>
      </c>
      <c r="O9042" t="s">
        <v>0</v>
      </c>
      <c r="P9042" t="s">
        <v>0</v>
      </c>
      <c r="Q9042" t="s">
        <v>0</v>
      </c>
      <c r="R9042" t="s">
        <v>0</v>
      </c>
      <c r="S9042" t="s">
        <v>0</v>
      </c>
      <c r="T9042">
        <v>2840.6585</v>
      </c>
      <c r="U9042">
        <v>2903.56705689715</v>
      </c>
      <c r="V9042">
        <v>2777.74994310285</v>
      </c>
      <c r="W9042" t="s">
        <v>0</v>
      </c>
      <c r="X9042" t="s">
        <v>0</v>
      </c>
      <c r="Y9042" t="s">
        <v>0</v>
      </c>
      <c r="Z9042" t="s">
        <v>0</v>
      </c>
      <c r="AA9042" t="s">
        <v>0</v>
      </c>
      <c r="AB9042" t="s">
        <v>0</v>
      </c>
      <c r="AC9042" t="s">
        <v>0</v>
      </c>
      <c r="AD9042" t="s">
        <v>0</v>
      </c>
      <c r="AE9042" t="s">
        <v>0</v>
      </c>
      <c r="AF9042">
        <v>1712480400</v>
      </c>
      <c r="AG9042">
        <v>1871720825.7142799</v>
      </c>
      <c r="AH9042">
        <v>88.3625549469661</v>
      </c>
      <c r="AI9042">
        <v>67.878257399831696</v>
      </c>
      <c r="AJ9042">
        <v>64.021586858181905</v>
      </c>
      <c r="AK9042" t="s">
        <v>0</v>
      </c>
      <c r="AL9042" t="s">
        <v>0</v>
      </c>
      <c r="AM9042" t="s">
        <v>0</v>
      </c>
      <c r="AN9042" t="s">
        <v>0</v>
      </c>
      <c r="AO9042" t="s">
        <v>0</v>
      </c>
      <c r="AP9042" t="s">
        <v>0</v>
      </c>
      <c r="AQ9042" t="s">
        <v>0</v>
      </c>
      <c r="AR9042" t="s">
        <v>0</v>
      </c>
      <c r="AS9042">
        <v>1013704100830</v>
      </c>
      <c r="AT9042">
        <v>1012980374682</v>
      </c>
    </row>
    <row r="9043" spans="1:46" x14ac:dyDescent="0.25">
      <c r="A9043">
        <v>1554903000</v>
      </c>
      <c r="B9043">
        <v>2881.37</v>
      </c>
      <c r="C9043">
        <v>2889.71</v>
      </c>
      <c r="D9043">
        <v>2879.13</v>
      </c>
      <c r="E9043">
        <v>2888.21</v>
      </c>
      <c r="F9043" s="1">
        <f>(E9043-E9042)/E9042</f>
        <v>3.4778681120145294E-3</v>
      </c>
      <c r="G9043" s="2">
        <f>(G9042*F9043)+G9042</f>
        <v>1764.3310934636488</v>
      </c>
      <c r="H9043" s="1">
        <f t="shared" si="141"/>
        <v>1.0433604336043588E-2</v>
      </c>
      <c r="I9043" s="2">
        <f>(I9042*H9043)+I9042</f>
        <v>16896.37234327992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>
        <v>2844.5230000000001</v>
      </c>
      <c r="U9043">
        <v>2909.1225545176098</v>
      </c>
      <c r="V9043">
        <v>2779.92344548239</v>
      </c>
      <c r="W9043" t="s">
        <v>0</v>
      </c>
      <c r="X9043" t="s">
        <v>0</v>
      </c>
      <c r="Y9043" t="s">
        <v>0</v>
      </c>
      <c r="Z9043" t="s">
        <v>0</v>
      </c>
      <c r="AA9043" t="s">
        <v>0</v>
      </c>
      <c r="AB9043" t="s">
        <v>0</v>
      </c>
      <c r="AC9043" t="s">
        <v>0</v>
      </c>
      <c r="AD9043" t="s">
        <v>0</v>
      </c>
      <c r="AE9043" t="s">
        <v>0</v>
      </c>
      <c r="AF9043">
        <v>1595773630</v>
      </c>
      <c r="AG9043">
        <v>1804553420</v>
      </c>
      <c r="AH9043">
        <v>77.557093072316604</v>
      </c>
      <c r="AI9043">
        <v>69.743232744063505</v>
      </c>
      <c r="AJ9043">
        <v>63.7769581668001</v>
      </c>
      <c r="AK9043" t="s">
        <v>0</v>
      </c>
      <c r="AL9043" t="s">
        <v>0</v>
      </c>
      <c r="AM9043" t="s">
        <v>0</v>
      </c>
      <c r="AN9043" t="s">
        <v>0</v>
      </c>
      <c r="AO9043" t="s">
        <v>0</v>
      </c>
      <c r="AP9043" t="s">
        <v>0</v>
      </c>
      <c r="AQ9043" t="s">
        <v>0</v>
      </c>
      <c r="AR9043" t="s">
        <v>0</v>
      </c>
      <c r="AS9043">
        <v>1015299874460</v>
      </c>
      <c r="AT9043">
        <v>1014003549146</v>
      </c>
    </row>
    <row r="9044" spans="1:46" x14ac:dyDescent="0.25">
      <c r="A9044">
        <v>1554989400</v>
      </c>
      <c r="B9044">
        <v>2891.92</v>
      </c>
      <c r="C9044">
        <v>2893.42</v>
      </c>
      <c r="D9044">
        <v>2881.99</v>
      </c>
      <c r="E9044">
        <v>2888.32</v>
      </c>
      <c r="F9044" s="1">
        <f>(E9044-E9043)/E9043</f>
        <v>3.8085873257182588E-5</v>
      </c>
      <c r="G9044" s="2">
        <f>(G9043*F9044)+G9043</f>
        <v>1764.3982895540582</v>
      </c>
      <c r="H9044" s="1">
        <f t="shared" si="141"/>
        <v>1.1425761977154776E-4</v>
      </c>
      <c r="I9044" s="2">
        <f>(I9043*H9044)+I9043</f>
        <v>16898.302882566637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  <c r="O9044" t="s">
        <v>0</v>
      </c>
      <c r="P9044" t="s">
        <v>0</v>
      </c>
      <c r="Q9044" t="s">
        <v>0</v>
      </c>
      <c r="R9044" t="s">
        <v>0</v>
      </c>
      <c r="S9044" t="s">
        <v>0</v>
      </c>
      <c r="T9044">
        <v>2848.5149999999999</v>
      </c>
      <c r="U9044">
        <v>2913.57784700103</v>
      </c>
      <c r="V9044">
        <v>2783.4521529989702</v>
      </c>
      <c r="W9044" t="s">
        <v>0</v>
      </c>
      <c r="X9044" t="s">
        <v>0</v>
      </c>
      <c r="Y9044" t="s">
        <v>0</v>
      </c>
      <c r="Z9044" t="s">
        <v>0</v>
      </c>
      <c r="AA9044" t="s">
        <v>0</v>
      </c>
      <c r="AB9044" t="s">
        <v>0</v>
      </c>
      <c r="AC9044" t="s">
        <v>0</v>
      </c>
      <c r="AD9044" t="s">
        <v>0</v>
      </c>
      <c r="AE9044" t="s">
        <v>0</v>
      </c>
      <c r="AF9044">
        <v>1625618350</v>
      </c>
      <c r="AG9044">
        <v>1768939561.42857</v>
      </c>
      <c r="AH9044">
        <v>63.0499430135106</v>
      </c>
      <c r="AI9044">
        <v>71.388217771865499</v>
      </c>
      <c r="AJ9044">
        <v>63.166010152217702</v>
      </c>
      <c r="AK9044" t="s">
        <v>0</v>
      </c>
      <c r="AL9044" t="s">
        <v>0</v>
      </c>
      <c r="AM9044" t="s">
        <v>0</v>
      </c>
      <c r="AN9044" t="s">
        <v>0</v>
      </c>
      <c r="AO9044" t="s">
        <v>0</v>
      </c>
      <c r="AP9044" t="s">
        <v>0</v>
      </c>
      <c r="AQ9044" t="s">
        <v>0</v>
      </c>
      <c r="AR9044" t="s">
        <v>0</v>
      </c>
      <c r="AS9044">
        <v>1016925492810</v>
      </c>
      <c r="AT9044">
        <v>1015003657426</v>
      </c>
    </row>
    <row r="9045" spans="1:46" x14ac:dyDescent="0.25">
      <c r="A9045">
        <v>1555075800</v>
      </c>
      <c r="B9045">
        <v>2900.86</v>
      </c>
      <c r="C9045">
        <v>2910.54</v>
      </c>
      <c r="D9045">
        <v>2898.37</v>
      </c>
      <c r="E9045">
        <v>2907.41</v>
      </c>
      <c r="F9045" s="1">
        <f>(E9045-E9044)/E9044</f>
        <v>6.6093784622201449E-3</v>
      </c>
      <c r="G9045" s="2">
        <f>(G9044*F9045)+G9044</f>
        <v>1776.0598656078148</v>
      </c>
      <c r="H9045" s="1">
        <f t="shared" si="141"/>
        <v>1.9828135386660437E-2</v>
      </c>
      <c r="I9045" s="2">
        <f>(I9044*H9045)+I9044</f>
        <v>17233.364719926962</v>
      </c>
      <c r="J9045" t="s">
        <v>0</v>
      </c>
      <c r="K9045" t="s">
        <v>0</v>
      </c>
      <c r="L9045" t="s">
        <v>0</v>
      </c>
      <c r="M9045" t="s">
        <v>0</v>
      </c>
      <c r="N9045" t="s">
        <v>0</v>
      </c>
      <c r="O9045" t="s">
        <v>0</v>
      </c>
      <c r="P9045" t="s">
        <v>0</v>
      </c>
      <c r="Q9045" t="s">
        <v>0</v>
      </c>
      <c r="R9045" t="s">
        <v>0</v>
      </c>
      <c r="S9045" t="s">
        <v>0</v>
      </c>
      <c r="T9045">
        <v>2852.7615000000001</v>
      </c>
      <c r="U9045">
        <v>2921.4579553007302</v>
      </c>
      <c r="V9045">
        <v>2784.0650446992699</v>
      </c>
      <c r="W9045" t="s">
        <v>0</v>
      </c>
      <c r="X9045" t="s">
        <v>0</v>
      </c>
      <c r="Y9045" t="s">
        <v>0</v>
      </c>
      <c r="Z9045" t="s">
        <v>0</v>
      </c>
      <c r="AA9045" t="s">
        <v>0</v>
      </c>
      <c r="AB9045" t="s">
        <v>0</v>
      </c>
      <c r="AC9045" t="s">
        <v>0</v>
      </c>
      <c r="AD9045" t="s">
        <v>0</v>
      </c>
      <c r="AE9045" t="s">
        <v>0</v>
      </c>
      <c r="AF9045">
        <v>2175148650</v>
      </c>
      <c r="AG9045">
        <v>1763085731.42857</v>
      </c>
      <c r="AH9045">
        <v>73.589354504817194</v>
      </c>
      <c r="AI9045">
        <v>74.615882899500406</v>
      </c>
      <c r="AJ9045">
        <v>62.9275533253631</v>
      </c>
      <c r="AK9045" t="s">
        <v>0</v>
      </c>
      <c r="AL9045" t="s">
        <v>0</v>
      </c>
      <c r="AM9045" t="s">
        <v>0</v>
      </c>
      <c r="AN9045" t="s">
        <v>0</v>
      </c>
      <c r="AO9045" t="s">
        <v>0</v>
      </c>
      <c r="AP9045" t="s">
        <v>0</v>
      </c>
      <c r="AQ9045" t="s">
        <v>0</v>
      </c>
      <c r="AR9045" t="s">
        <v>0</v>
      </c>
      <c r="AS9045">
        <v>1019100641460</v>
      </c>
      <c r="AT9045">
        <v>1016089338158</v>
      </c>
    </row>
    <row r="9046" spans="1:46" x14ac:dyDescent="0.25">
      <c r="A9046">
        <v>1555335000</v>
      </c>
      <c r="B9046">
        <v>2908.32</v>
      </c>
      <c r="C9046">
        <v>2909.6</v>
      </c>
      <c r="D9046">
        <v>2896.48</v>
      </c>
      <c r="E9046">
        <v>2905.58</v>
      </c>
      <c r="F9046" s="1">
        <f>(E9046-E9045)/E9045</f>
        <v>-6.2942619032056962E-4</v>
      </c>
      <c r="G9046" s="2">
        <f>(G9045*F9046)+G9045</f>
        <v>1774.9419670128241</v>
      </c>
      <c r="H9046" s="1">
        <f t="shared" si="141"/>
        <v>-1.8882785709617089E-3</v>
      </c>
      <c r="I9046" s="2">
        <f>(I9045*H9046)+I9045</f>
        <v>17200.823326620757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  <c r="O9046" t="s">
        <v>0</v>
      </c>
      <c r="P9046" t="s">
        <v>0</v>
      </c>
      <c r="Q9046" t="s">
        <v>0</v>
      </c>
      <c r="R9046" t="s">
        <v>0</v>
      </c>
      <c r="S9046" t="s">
        <v>0</v>
      </c>
      <c r="T9046">
        <v>2856.3935000000001</v>
      </c>
      <c r="U9046">
        <v>2928.12785502529</v>
      </c>
      <c r="V9046">
        <v>2784.6591449747102</v>
      </c>
      <c r="W9046" t="s">
        <v>0</v>
      </c>
      <c r="X9046" t="s">
        <v>0</v>
      </c>
      <c r="Y9046" t="s">
        <v>0</v>
      </c>
      <c r="Z9046" t="s">
        <v>0</v>
      </c>
      <c r="AA9046" t="s">
        <v>0</v>
      </c>
      <c r="AB9046" t="s">
        <v>0</v>
      </c>
      <c r="AC9046" t="s">
        <v>0</v>
      </c>
      <c r="AD9046" t="s">
        <v>0</v>
      </c>
      <c r="AE9046" t="s">
        <v>0</v>
      </c>
      <c r="AF9046">
        <v>1719879710</v>
      </c>
      <c r="AG9046">
        <v>1760075794.2857101</v>
      </c>
      <c r="AH9046">
        <v>77.793617744508893</v>
      </c>
      <c r="AI9046">
        <v>78.137542212533802</v>
      </c>
      <c r="AJ9046">
        <v>62.996450023632399</v>
      </c>
      <c r="AK9046" t="s">
        <v>0</v>
      </c>
      <c r="AL9046" t="s">
        <v>0</v>
      </c>
      <c r="AM9046" t="s">
        <v>0</v>
      </c>
      <c r="AN9046" t="s">
        <v>0</v>
      </c>
      <c r="AO9046" t="s">
        <v>0</v>
      </c>
      <c r="AP9046" t="s">
        <v>0</v>
      </c>
      <c r="AQ9046" t="s">
        <v>0</v>
      </c>
      <c r="AR9046" t="s">
        <v>0</v>
      </c>
      <c r="AS9046">
        <v>1017380761750</v>
      </c>
      <c r="AT9046">
        <v>1016482174262</v>
      </c>
    </row>
    <row r="9047" spans="1:46" x14ac:dyDescent="0.25">
      <c r="A9047">
        <v>1555421400</v>
      </c>
      <c r="B9047">
        <v>2912.26</v>
      </c>
      <c r="C9047">
        <v>2916.06</v>
      </c>
      <c r="D9047">
        <v>2900.71</v>
      </c>
      <c r="E9047">
        <v>2907.06</v>
      </c>
      <c r="F9047" s="1">
        <f>(E9047-E9046)/E9046</f>
        <v>5.0936473957007488E-4</v>
      </c>
      <c r="G9047" s="2">
        <f>(G9046*F9047)+G9046</f>
        <v>1775.8460598656036</v>
      </c>
      <c r="H9047" s="1">
        <f t="shared" si="141"/>
        <v>1.5280942187102247E-3</v>
      </c>
      <c r="I9047" s="2">
        <f>(I9046*H9047)+I9046</f>
        <v>17227.107805303222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>
        <v>2860.1179999999999</v>
      </c>
      <c r="U9047">
        <v>2934.2141342033901</v>
      </c>
      <c r="V9047">
        <v>2786.0218657966102</v>
      </c>
      <c r="W9047" t="s">
        <v>0</v>
      </c>
      <c r="X9047" t="s">
        <v>0</v>
      </c>
      <c r="Y9047" t="s">
        <v>0</v>
      </c>
      <c r="Z9047" t="s">
        <v>0</v>
      </c>
      <c r="AA9047" t="s">
        <v>0</v>
      </c>
      <c r="AB9047" t="s">
        <v>0</v>
      </c>
      <c r="AC9047" t="s">
        <v>0</v>
      </c>
      <c r="AD9047" t="s">
        <v>0</v>
      </c>
      <c r="AE9047" t="s">
        <v>0</v>
      </c>
      <c r="AF9047">
        <v>2059164390</v>
      </c>
      <c r="AG9047">
        <v>1804629794.2857101</v>
      </c>
      <c r="AH9047">
        <v>82.591612993667198</v>
      </c>
      <c r="AI9047">
        <v>81.461406957387695</v>
      </c>
      <c r="AJ9047">
        <v>63.681089336419397</v>
      </c>
      <c r="AK9047" t="s">
        <v>0</v>
      </c>
      <c r="AL9047" t="s">
        <v>0</v>
      </c>
      <c r="AM9047" t="s">
        <v>0</v>
      </c>
      <c r="AN9047" t="s">
        <v>0</v>
      </c>
      <c r="AO9047" t="s">
        <v>0</v>
      </c>
      <c r="AP9047" t="s">
        <v>0</v>
      </c>
      <c r="AQ9047" t="s">
        <v>0</v>
      </c>
      <c r="AR9047" t="s">
        <v>0</v>
      </c>
      <c r="AS9047">
        <v>1019439926140</v>
      </c>
      <c r="AT9047">
        <v>1017629339324</v>
      </c>
    </row>
    <row r="9048" spans="1:46" x14ac:dyDescent="0.25">
      <c r="A9048">
        <v>1555507800</v>
      </c>
      <c r="B9048">
        <v>2916.04</v>
      </c>
      <c r="C9048">
        <v>2918</v>
      </c>
      <c r="D9048">
        <v>2895.45</v>
      </c>
      <c r="E9048">
        <v>2900.45</v>
      </c>
      <c r="F9048" s="1">
        <f>(E9048-E9047)/E9047</f>
        <v>-2.2737748790875069E-3</v>
      </c>
      <c r="G9048" s="2">
        <f>(G9047*F9048)+G9047</f>
        <v>1771.8081857055547</v>
      </c>
      <c r="H9048" s="1">
        <f t="shared" si="141"/>
        <v>-6.8213246372625207E-3</v>
      </c>
      <c r="I9048" s="2">
        <f>(I9047*H9048)+I9047</f>
        <v>17109.59611040213</v>
      </c>
      <c r="J9048" t="s">
        <v>0</v>
      </c>
      <c r="K9048" t="s">
        <v>0</v>
      </c>
      <c r="L9048" t="s">
        <v>0</v>
      </c>
      <c r="M9048" t="s">
        <v>0</v>
      </c>
      <c r="N9048" t="s">
        <v>0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>
        <v>2863.9290000000001</v>
      </c>
      <c r="U9048">
        <v>2938.0902200269102</v>
      </c>
      <c r="V9048">
        <v>2789.76777997309</v>
      </c>
      <c r="W9048" t="s">
        <v>0</v>
      </c>
      <c r="X9048" t="s">
        <v>0</v>
      </c>
      <c r="Y9048" t="s">
        <v>0</v>
      </c>
      <c r="Z9048" t="s">
        <v>0</v>
      </c>
      <c r="AA9048" t="s">
        <v>0</v>
      </c>
      <c r="AB9048" t="s">
        <v>0</v>
      </c>
      <c r="AC9048" t="s">
        <v>0</v>
      </c>
      <c r="AD9048" t="s">
        <v>0</v>
      </c>
      <c r="AE9048" t="s">
        <v>0</v>
      </c>
      <c r="AF9048">
        <v>2310102580</v>
      </c>
      <c r="AG9048">
        <v>1885452530</v>
      </c>
      <c r="AH9048">
        <v>67.679573795428695</v>
      </c>
      <c r="AI9048">
        <v>83.030392516362497</v>
      </c>
      <c r="AJ9048">
        <v>63.905025215518201</v>
      </c>
      <c r="AK9048" t="s">
        <v>0</v>
      </c>
      <c r="AL9048" t="s">
        <v>0</v>
      </c>
      <c r="AM9048" t="s">
        <v>0</v>
      </c>
      <c r="AN9048" t="s">
        <v>0</v>
      </c>
      <c r="AO9048" t="s">
        <v>0</v>
      </c>
      <c r="AP9048" t="s">
        <v>0</v>
      </c>
      <c r="AQ9048" t="s">
        <v>0</v>
      </c>
      <c r="AR9048" t="s">
        <v>0</v>
      </c>
      <c r="AS9048">
        <v>1017129823560</v>
      </c>
      <c r="AT9048">
        <v>1017995329144</v>
      </c>
    </row>
    <row r="9049" spans="1:46" x14ac:dyDescent="0.25">
      <c r="A9049">
        <v>1555594200</v>
      </c>
      <c r="B9049">
        <v>2904.81</v>
      </c>
      <c r="C9049">
        <v>2908.4</v>
      </c>
      <c r="D9049">
        <v>2891.9</v>
      </c>
      <c r="E9049">
        <v>2905.03</v>
      </c>
      <c r="F9049" s="1">
        <f>(E9049-E9048)/E9048</f>
        <v>1.5790653174508722E-3</v>
      </c>
      <c r="G9049" s="2">
        <f>(G9048*F9049)+G9048</f>
        <v>1774.6059865607779</v>
      </c>
      <c r="H9049" s="1">
        <f t="shared" si="141"/>
        <v>4.7371959523526165E-3</v>
      </c>
      <c r="I9049" s="2">
        <f>(I9048*H9049)+I9048</f>
        <v>17190.647619842715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  <c r="O9049" t="s">
        <v>0</v>
      </c>
      <c r="P9049" t="s">
        <v>0</v>
      </c>
      <c r="Q9049" t="s">
        <v>0</v>
      </c>
      <c r="R9049" t="s">
        <v>0</v>
      </c>
      <c r="S9049" t="s">
        <v>0</v>
      </c>
      <c r="T9049">
        <v>2866.4364999999998</v>
      </c>
      <c r="U9049">
        <v>2942.5693962465798</v>
      </c>
      <c r="V9049">
        <v>2790.3036037534198</v>
      </c>
      <c r="W9049" t="s">
        <v>0</v>
      </c>
      <c r="X9049" t="s">
        <v>0</v>
      </c>
      <c r="Y9049" t="s">
        <v>0</v>
      </c>
      <c r="Z9049" t="s">
        <v>0</v>
      </c>
      <c r="AA9049" t="s">
        <v>0</v>
      </c>
      <c r="AB9049" t="s">
        <v>0</v>
      </c>
      <c r="AC9049" t="s">
        <v>0</v>
      </c>
      <c r="AD9049" t="s">
        <v>0</v>
      </c>
      <c r="AE9049" t="s">
        <v>0</v>
      </c>
      <c r="AF9049">
        <v>2079240010</v>
      </c>
      <c r="AG9049">
        <v>1937846760</v>
      </c>
      <c r="AH9049">
        <v>62.127283480190201</v>
      </c>
      <c r="AI9049">
        <v>82.571154460891805</v>
      </c>
      <c r="AJ9049">
        <v>64.263288565309594</v>
      </c>
      <c r="AK9049" t="s">
        <v>0</v>
      </c>
      <c r="AL9049" t="s">
        <v>0</v>
      </c>
      <c r="AM9049" t="s">
        <v>0</v>
      </c>
      <c r="AN9049" t="s">
        <v>0</v>
      </c>
      <c r="AO9049" t="s">
        <v>0</v>
      </c>
      <c r="AP9049" t="s">
        <v>0</v>
      </c>
      <c r="AQ9049" t="s">
        <v>0</v>
      </c>
      <c r="AR9049" t="s">
        <v>0</v>
      </c>
      <c r="AS9049">
        <v>1019209063570</v>
      </c>
      <c r="AT9049">
        <v>1018452043296</v>
      </c>
    </row>
    <row r="9050" spans="1:46" x14ac:dyDescent="0.25">
      <c r="A9050">
        <v>1555939800</v>
      </c>
      <c r="B9050">
        <v>2898.78</v>
      </c>
      <c r="C9050">
        <v>2909.51</v>
      </c>
      <c r="D9050">
        <v>2896.35</v>
      </c>
      <c r="E9050">
        <v>2907.97</v>
      </c>
      <c r="F9050" s="1">
        <f>(E9050-E9049)/E9049</f>
        <v>1.0120377414345461E-3</v>
      </c>
      <c r="G9050" s="2">
        <f>(G9049*F9050)+G9049</f>
        <v>1776.401954795353</v>
      </c>
      <c r="H9050" s="1">
        <f t="shared" si="141"/>
        <v>3.0361132243036382E-3</v>
      </c>
      <c r="I9050" s="2">
        <f>(I9049*H9050)+I9049</f>
        <v>17242.840372415663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  <c r="O9050" t="s">
        <v>0</v>
      </c>
      <c r="P9050" t="s">
        <v>0</v>
      </c>
      <c r="Q9050" t="s">
        <v>0</v>
      </c>
      <c r="R9050" t="s">
        <v>0</v>
      </c>
      <c r="S9050" t="s">
        <v>0</v>
      </c>
      <c r="T9050">
        <v>2871.7995000000001</v>
      </c>
      <c r="U9050">
        <v>2943.6478303834101</v>
      </c>
      <c r="V9050">
        <v>2799.9511696165901</v>
      </c>
      <c r="W9050" t="s">
        <v>0</v>
      </c>
      <c r="X9050" t="s">
        <v>0</v>
      </c>
      <c r="Y9050" t="s">
        <v>0</v>
      </c>
      <c r="Z9050" t="s">
        <v>0</v>
      </c>
      <c r="AA9050" t="s">
        <v>0</v>
      </c>
      <c r="AB9050" t="s">
        <v>0</v>
      </c>
      <c r="AC9050" t="s">
        <v>0</v>
      </c>
      <c r="AD9050" t="s">
        <v>0</v>
      </c>
      <c r="AE9050" t="s">
        <v>0</v>
      </c>
      <c r="AF9050">
        <v>1747453730</v>
      </c>
      <c r="AG9050">
        <v>1959515345.7142799</v>
      </c>
      <c r="AH9050">
        <v>59.7396265661557</v>
      </c>
      <c r="AI9050">
        <v>80.854992442539597</v>
      </c>
      <c r="AJ9050">
        <v>64.548475775897401</v>
      </c>
      <c r="AK9050">
        <v>59.7396265661557</v>
      </c>
      <c r="AL9050" t="s">
        <v>0</v>
      </c>
      <c r="AM9050">
        <v>59.7396265661557</v>
      </c>
      <c r="AN9050" t="s">
        <v>0</v>
      </c>
      <c r="AO9050" t="s">
        <v>0</v>
      </c>
      <c r="AP9050" t="s">
        <v>0</v>
      </c>
      <c r="AQ9050" t="s">
        <v>0</v>
      </c>
      <c r="AR9050" t="s">
        <v>0</v>
      </c>
      <c r="AS9050">
        <v>1020956517300</v>
      </c>
      <c r="AT9050">
        <v>1018823218464</v>
      </c>
    </row>
    <row r="9051" spans="1:46" x14ac:dyDescent="0.25">
      <c r="A9051">
        <v>1556026200</v>
      </c>
      <c r="B9051">
        <v>2909.99</v>
      </c>
      <c r="C9051">
        <v>2936.31</v>
      </c>
      <c r="D9051">
        <v>2908.53</v>
      </c>
      <c r="E9051">
        <v>2933.68</v>
      </c>
      <c r="F9051" s="1">
        <f>(E9051-E9050)/E9050</f>
        <v>8.841219132246907E-3</v>
      </c>
      <c r="G9051" s="2">
        <f>(G9050*F9051)+G9050</f>
        <v>1792.1075137446505</v>
      </c>
      <c r="H9051" s="1">
        <f t="shared" si="141"/>
        <v>2.6523657396740723E-2</v>
      </c>
      <c r="I9051" s="2">
        <f>(I9050*H9051)+I9050</f>
        <v>17700.183563000304</v>
      </c>
      <c r="J9051" t="s">
        <v>0</v>
      </c>
      <c r="K9051" t="s">
        <v>0</v>
      </c>
      <c r="L9051" t="s">
        <v>0</v>
      </c>
      <c r="M9051" t="s">
        <v>0</v>
      </c>
      <c r="N9051" t="s">
        <v>0</v>
      </c>
      <c r="O9051" t="s">
        <v>0</v>
      </c>
      <c r="P9051" t="s">
        <v>0</v>
      </c>
      <c r="Q9051" t="s">
        <v>0</v>
      </c>
      <c r="R9051" t="s">
        <v>0</v>
      </c>
      <c r="S9051" t="s">
        <v>0</v>
      </c>
      <c r="T9051">
        <v>2878.5655000000002</v>
      </c>
      <c r="U9051">
        <v>2946.8753439382899</v>
      </c>
      <c r="V9051">
        <v>2810.2556560617099</v>
      </c>
      <c r="W9051" t="s">
        <v>0</v>
      </c>
      <c r="X9051" t="s">
        <v>0</v>
      </c>
      <c r="Y9051" t="s">
        <v>0</v>
      </c>
      <c r="Z9051" t="s">
        <v>0</v>
      </c>
      <c r="AA9051" t="s">
        <v>0</v>
      </c>
      <c r="AB9051" t="s">
        <v>0</v>
      </c>
      <c r="AC9051" t="s">
        <v>0</v>
      </c>
      <c r="AD9051" t="s">
        <v>0</v>
      </c>
      <c r="AE9051" t="s">
        <v>0</v>
      </c>
      <c r="AF9051">
        <v>2171881380</v>
      </c>
      <c r="AG9051">
        <v>2037552921.42857</v>
      </c>
      <c r="AH9051">
        <v>85.269200961361605</v>
      </c>
      <c r="AI9051">
        <v>81.027842032721395</v>
      </c>
      <c r="AJ9051">
        <v>66.266870285095806</v>
      </c>
      <c r="AK9051" t="s">
        <v>0</v>
      </c>
      <c r="AL9051" t="s">
        <v>0</v>
      </c>
      <c r="AM9051" t="s">
        <v>0</v>
      </c>
      <c r="AN9051" t="s">
        <v>0</v>
      </c>
      <c r="AO9051" t="s">
        <v>0</v>
      </c>
      <c r="AP9051" t="s">
        <v>0</v>
      </c>
      <c r="AQ9051" t="s">
        <v>0</v>
      </c>
      <c r="AR9051" t="s">
        <v>0</v>
      </c>
      <c r="AS9051">
        <v>1023128398680</v>
      </c>
      <c r="AT9051">
        <v>1019972745850</v>
      </c>
    </row>
    <row r="9052" spans="1:46" x14ac:dyDescent="0.25">
      <c r="A9052">
        <v>1556112600</v>
      </c>
      <c r="B9052">
        <v>2934</v>
      </c>
      <c r="C9052">
        <v>2936.83</v>
      </c>
      <c r="D9052">
        <v>2926.05</v>
      </c>
      <c r="E9052">
        <v>2927.25</v>
      </c>
      <c r="F9052" s="1">
        <f>(E9052-E9051)/E9051</f>
        <v>-2.1917864252405978E-3</v>
      </c>
      <c r="G9052" s="2">
        <f>(G9051*F9052)+G9051</f>
        <v>1788.1795968234533</v>
      </c>
      <c r="H9052" s="1">
        <f t="shared" si="141"/>
        <v>-6.5753592757217937E-3</v>
      </c>
      <c r="I9052" s="2">
        <f>(I9051*H9052)+I9051</f>
        <v>17583.798496827352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>
        <v>2884.0050000000001</v>
      </c>
      <c r="U9052">
        <v>2949.5746882704002</v>
      </c>
      <c r="V9052">
        <v>2818.4353117296</v>
      </c>
      <c r="W9052" t="s">
        <v>0</v>
      </c>
      <c r="X9052" t="s">
        <v>0</v>
      </c>
      <c r="Y9052" t="s">
        <v>0</v>
      </c>
      <c r="Z9052" t="s">
        <v>0</v>
      </c>
      <c r="AA9052" t="s">
        <v>0</v>
      </c>
      <c r="AB9052" t="s">
        <v>0</v>
      </c>
      <c r="AC9052" t="s">
        <v>0</v>
      </c>
      <c r="AD9052" t="s">
        <v>0</v>
      </c>
      <c r="AE9052" t="s">
        <v>0</v>
      </c>
      <c r="AF9052">
        <v>2035575780</v>
      </c>
      <c r="AG9052">
        <v>2017613940</v>
      </c>
      <c r="AH9052">
        <v>83.008841525426305</v>
      </c>
      <c r="AI9052">
        <v>79.572735725651299</v>
      </c>
      <c r="AJ9052">
        <v>68.599225234757697</v>
      </c>
      <c r="AK9052" t="s">
        <v>0</v>
      </c>
      <c r="AL9052" t="s">
        <v>0</v>
      </c>
      <c r="AM9052" t="s">
        <v>0</v>
      </c>
      <c r="AN9052" t="s">
        <v>0</v>
      </c>
      <c r="AO9052" t="s">
        <v>0</v>
      </c>
      <c r="AP9052" t="s">
        <v>0</v>
      </c>
      <c r="AQ9052" t="s">
        <v>0</v>
      </c>
      <c r="AR9052" t="s">
        <v>0</v>
      </c>
      <c r="AS9052">
        <v>1021092822900</v>
      </c>
      <c r="AT9052">
        <v>1020303325202</v>
      </c>
    </row>
    <row r="9053" spans="1:46" x14ac:dyDescent="0.25">
      <c r="A9053">
        <v>1556199000</v>
      </c>
      <c r="B9053">
        <v>2928.99</v>
      </c>
      <c r="C9053">
        <v>2933.1</v>
      </c>
      <c r="D9053">
        <v>2912.84</v>
      </c>
      <c r="E9053">
        <v>2926.17</v>
      </c>
      <c r="F9053" s="1">
        <f>(E9053-E9052)/E9052</f>
        <v>-3.6894696387391828E-4</v>
      </c>
      <c r="G9053" s="2">
        <f>(G9052*F9053)+G9052</f>
        <v>1787.519853390344</v>
      </c>
      <c r="H9053" s="1">
        <f t="shared" si="141"/>
        <v>-1.1068408916217547E-3</v>
      </c>
      <c r="I9053" s="2">
        <f>(I9052*H9053)+I9052</f>
        <v>17564.336029621027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  <c r="O9053" t="s">
        <v>0</v>
      </c>
      <c r="P9053" t="s">
        <v>0</v>
      </c>
      <c r="Q9053" t="s">
        <v>0</v>
      </c>
      <c r="R9053" t="s">
        <v>0</v>
      </c>
      <c r="S9053" t="s">
        <v>0</v>
      </c>
      <c r="T9053">
        <v>2890.0450000000001</v>
      </c>
      <c r="U9053">
        <v>2947.24939161369</v>
      </c>
      <c r="V9053">
        <v>2832.8406083863101</v>
      </c>
      <c r="W9053" t="s">
        <v>0</v>
      </c>
      <c r="X9053" t="s">
        <v>0</v>
      </c>
      <c r="Y9053" t="s">
        <v>0</v>
      </c>
      <c r="Z9053" t="s">
        <v>0</v>
      </c>
      <c r="AA9053" t="s">
        <v>0</v>
      </c>
      <c r="AB9053" t="s">
        <v>0</v>
      </c>
      <c r="AC9053" t="s">
        <v>0</v>
      </c>
      <c r="AD9053" t="s">
        <v>0</v>
      </c>
      <c r="AE9053" t="s">
        <v>0</v>
      </c>
      <c r="AF9053">
        <v>2089426290</v>
      </c>
      <c r="AG9053">
        <v>2070406308.57142</v>
      </c>
      <c r="AH9053">
        <v>81.489255931803697</v>
      </c>
      <c r="AI9053">
        <v>77.567935611297997</v>
      </c>
      <c r="AJ9053">
        <v>71.300505413519602</v>
      </c>
      <c r="AK9053" t="s">
        <v>0</v>
      </c>
      <c r="AL9053" t="s">
        <v>0</v>
      </c>
      <c r="AM9053" t="s">
        <v>0</v>
      </c>
      <c r="AN9053" t="s">
        <v>0</v>
      </c>
      <c r="AO9053" t="s">
        <v>0</v>
      </c>
      <c r="AP9053" t="s">
        <v>0</v>
      </c>
      <c r="AQ9053" t="s">
        <v>0</v>
      </c>
      <c r="AR9053" t="s">
        <v>0</v>
      </c>
      <c r="AS9053">
        <v>1019003396610</v>
      </c>
      <c r="AT9053">
        <v>1020678039812</v>
      </c>
    </row>
    <row r="9054" spans="1:46" x14ac:dyDescent="0.25">
      <c r="A9054">
        <v>1556285400</v>
      </c>
      <c r="B9054">
        <v>2925.81</v>
      </c>
      <c r="C9054">
        <v>2939.88</v>
      </c>
      <c r="D9054">
        <v>2917.56</v>
      </c>
      <c r="E9054">
        <v>2939.88</v>
      </c>
      <c r="F9054" s="1">
        <f>(E9054-E9053)/E9053</f>
        <v>4.6853053650334859E-3</v>
      </c>
      <c r="G9054" s="2">
        <f>(G9053*F9054)+G9053</f>
        <v>1795.8949297495376</v>
      </c>
      <c r="H9054" s="1">
        <f t="shared" si="141"/>
        <v>1.4055916095100457E-2</v>
      </c>
      <c r="I9054" s="2">
        <f>(I9053*H9054)+I9053</f>
        <v>17811.218863119531</v>
      </c>
      <c r="J9054" t="s">
        <v>0</v>
      </c>
      <c r="K9054" t="s">
        <v>0</v>
      </c>
      <c r="L9054" t="s">
        <v>0</v>
      </c>
      <c r="M9054" t="s">
        <v>0</v>
      </c>
      <c r="N9054" t="s">
        <v>0</v>
      </c>
      <c r="O9054" t="s">
        <v>0</v>
      </c>
      <c r="P9054" t="s">
        <v>0</v>
      </c>
      <c r="Q9054" t="s">
        <v>0</v>
      </c>
      <c r="R9054" t="s">
        <v>0</v>
      </c>
      <c r="S9054" t="s">
        <v>0</v>
      </c>
      <c r="T9054">
        <v>2896.2669999999998</v>
      </c>
      <c r="U9054">
        <v>2946.2771342118599</v>
      </c>
      <c r="V9054">
        <v>2846.2568657881402</v>
      </c>
      <c r="W9054" t="s">
        <v>0</v>
      </c>
      <c r="X9054" t="s">
        <v>0</v>
      </c>
      <c r="Y9054" t="s">
        <v>0</v>
      </c>
      <c r="Z9054" t="s">
        <v>0</v>
      </c>
      <c r="AA9054" t="s">
        <v>0</v>
      </c>
      <c r="AB9054" t="s">
        <v>0</v>
      </c>
      <c r="AC9054" t="s">
        <v>0</v>
      </c>
      <c r="AD9054" t="s">
        <v>0</v>
      </c>
      <c r="AE9054" t="s">
        <v>0</v>
      </c>
      <c r="AF9054">
        <v>2080498110</v>
      </c>
      <c r="AG9054">
        <v>2073453982.8571401</v>
      </c>
      <c r="AH9054">
        <v>78.059271274136506</v>
      </c>
      <c r="AI9054">
        <v>75.409017677714601</v>
      </c>
      <c r="AJ9054">
        <v>73.125016163684194</v>
      </c>
      <c r="AK9054" t="s">
        <v>0</v>
      </c>
      <c r="AL9054" t="s">
        <v>0</v>
      </c>
      <c r="AM9054" t="s">
        <v>0</v>
      </c>
      <c r="AN9054" t="s">
        <v>0</v>
      </c>
      <c r="AO9054" t="s">
        <v>0</v>
      </c>
      <c r="AP9054" t="s">
        <v>0</v>
      </c>
      <c r="AQ9054" t="s">
        <v>0</v>
      </c>
      <c r="AR9054" t="s">
        <v>0</v>
      </c>
      <c r="AS9054">
        <v>1021083894720</v>
      </c>
      <c r="AT9054">
        <v>1021053006042</v>
      </c>
    </row>
    <row r="9055" spans="1:46" x14ac:dyDescent="0.25">
      <c r="A9055">
        <v>1556544600</v>
      </c>
      <c r="B9055">
        <v>2940.58</v>
      </c>
      <c r="C9055">
        <v>2949.52</v>
      </c>
      <c r="D9055">
        <v>2939.35</v>
      </c>
      <c r="E9055">
        <v>2943.03</v>
      </c>
      <c r="F9055" s="1">
        <f>(E9055-E9054)/E9054</f>
        <v>1.0714723049920715E-3</v>
      </c>
      <c r="G9055" s="2">
        <f>(G9054*F9055)+G9054</f>
        <v>1797.8191814294398</v>
      </c>
      <c r="H9055" s="1">
        <f t="shared" si="141"/>
        <v>3.2144169149762145E-3</v>
      </c>
      <c r="I9055" s="2">
        <f>(I9054*H9055)+I9054</f>
        <v>17868.471546309487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  <c r="O9055" t="s">
        <v>0</v>
      </c>
      <c r="P9055" t="s">
        <v>0</v>
      </c>
      <c r="Q9055" t="s">
        <v>0</v>
      </c>
      <c r="R9055" t="s">
        <v>0</v>
      </c>
      <c r="S9055" t="s">
        <v>0</v>
      </c>
      <c r="T9055">
        <v>2901.6985</v>
      </c>
      <c r="U9055">
        <v>2947.0290553781101</v>
      </c>
      <c r="V9055">
        <v>2856.3679446218898</v>
      </c>
      <c r="W9055" t="s">
        <v>0</v>
      </c>
      <c r="X9055" t="s">
        <v>0</v>
      </c>
      <c r="Y9055" t="s">
        <v>0</v>
      </c>
      <c r="Z9055" t="s">
        <v>0</v>
      </c>
      <c r="AA9055" t="s">
        <v>0</v>
      </c>
      <c r="AB9055" t="s">
        <v>0</v>
      </c>
      <c r="AC9055" t="s">
        <v>0</v>
      </c>
      <c r="AD9055" t="s">
        <v>0</v>
      </c>
      <c r="AE9055" t="s">
        <v>0</v>
      </c>
      <c r="AF9055">
        <v>1848856710</v>
      </c>
      <c r="AG9055">
        <v>2007561715.7142799</v>
      </c>
      <c r="AH9055">
        <v>84.107946076420305</v>
      </c>
      <c r="AI9055">
        <v>75.081740072288</v>
      </c>
      <c r="AJ9055">
        <v>74.450730925975606</v>
      </c>
      <c r="AK9055" t="s">
        <v>0</v>
      </c>
      <c r="AL9055" t="s">
        <v>0</v>
      </c>
      <c r="AM9055" t="s">
        <v>0</v>
      </c>
      <c r="AN9055" t="s">
        <v>0</v>
      </c>
      <c r="AO9055" t="s">
        <v>0</v>
      </c>
      <c r="AP9055" t="s">
        <v>0</v>
      </c>
      <c r="AQ9055" t="s">
        <v>0</v>
      </c>
      <c r="AR9055" t="s">
        <v>0</v>
      </c>
      <c r="AS9055">
        <v>1022932751430</v>
      </c>
      <c r="AT9055">
        <v>1021448252868</v>
      </c>
    </row>
    <row r="9056" spans="1:46" x14ac:dyDescent="0.25">
      <c r="A9056">
        <v>1556631000</v>
      </c>
      <c r="B9056">
        <v>2937.14</v>
      </c>
      <c r="C9056">
        <v>2948.22</v>
      </c>
      <c r="D9056">
        <v>2924.11</v>
      </c>
      <c r="E9056">
        <v>2945.83</v>
      </c>
      <c r="F9056" s="1">
        <f>(E9056-E9055)/E9055</f>
        <v>9.5140042745052781E-4</v>
      </c>
      <c r="G9056" s="2">
        <f>(G9055*F9056)+G9055</f>
        <v>1799.5296273671306</v>
      </c>
      <c r="H9056" s="1">
        <f t="shared" si="141"/>
        <v>2.8542012823515833E-3</v>
      </c>
      <c r="I9056" s="2">
        <f>(I9055*H9056)+I9055</f>
        <v>17919.471760710625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  <c r="O9056" t="s">
        <v>0</v>
      </c>
      <c r="P9056" t="s">
        <v>0</v>
      </c>
      <c r="Q9056" t="s">
        <v>0</v>
      </c>
      <c r="R9056" t="s">
        <v>0</v>
      </c>
      <c r="S9056" t="s">
        <v>0</v>
      </c>
      <c r="T9056">
        <v>2905.6305000000002</v>
      </c>
      <c r="U9056">
        <v>2951.9378136651098</v>
      </c>
      <c r="V9056">
        <v>2859.3231863348901</v>
      </c>
      <c r="W9056" t="s">
        <v>0</v>
      </c>
      <c r="X9056" t="s">
        <v>0</v>
      </c>
      <c r="Y9056" t="s">
        <v>0</v>
      </c>
      <c r="Z9056" t="s">
        <v>0</v>
      </c>
      <c r="AA9056" t="s">
        <v>0</v>
      </c>
      <c r="AB9056" t="s">
        <v>0</v>
      </c>
      <c r="AC9056" t="s">
        <v>0</v>
      </c>
      <c r="AD9056" t="s">
        <v>0</v>
      </c>
      <c r="AE9056" t="s">
        <v>0</v>
      </c>
      <c r="AF9056">
        <v>2364280370</v>
      </c>
      <c r="AG9056">
        <v>2048281767.1428499</v>
      </c>
      <c r="AH9056">
        <v>91.043868044162096</v>
      </c>
      <c r="AI9056">
        <v>76.119184300891504</v>
      </c>
      <c r="AJ9056">
        <v>75.048864680934003</v>
      </c>
      <c r="AK9056" t="s">
        <v>0</v>
      </c>
      <c r="AL9056" t="s">
        <v>0</v>
      </c>
      <c r="AM9056" t="s">
        <v>0</v>
      </c>
      <c r="AN9056" t="s">
        <v>0</v>
      </c>
      <c r="AO9056">
        <v>91.043868044162096</v>
      </c>
      <c r="AP9056">
        <v>91.043868044162096</v>
      </c>
      <c r="AQ9056">
        <v>91.043868044162096</v>
      </c>
      <c r="AR9056" t="s">
        <v>0</v>
      </c>
      <c r="AS9056">
        <v>1025297031800</v>
      </c>
      <c r="AT9056">
        <v>1021881979492</v>
      </c>
    </row>
    <row r="9057" spans="1:46" x14ac:dyDescent="0.25">
      <c r="A9057">
        <v>1556717400</v>
      </c>
      <c r="B9057">
        <v>2952.33</v>
      </c>
      <c r="C9057">
        <v>2954.13</v>
      </c>
      <c r="D9057">
        <v>2923.36</v>
      </c>
      <c r="E9057">
        <v>2923.73</v>
      </c>
      <c r="F9057" s="1">
        <f>(E9057-E9056)/E9056</f>
        <v>-7.5021301297087438E-3</v>
      </c>
      <c r="G9057" s="2">
        <f>(G9056*F9057)+G9056</f>
        <v>1786.0293219303562</v>
      </c>
      <c r="H9057" s="1">
        <f t="shared" si="141"/>
        <v>-2.2506390389126232E-2</v>
      </c>
      <c r="I9057" s="2">
        <f>(I9056*H9057)+I9056</f>
        <v>17516.169133697149</v>
      </c>
      <c r="J9057" t="s">
        <v>0</v>
      </c>
      <c r="K9057" t="s">
        <v>0</v>
      </c>
      <c r="L9057" t="s">
        <v>0</v>
      </c>
      <c r="M9057" t="s">
        <v>0</v>
      </c>
      <c r="N9057" t="s">
        <v>0</v>
      </c>
      <c r="O9057" t="s">
        <v>0</v>
      </c>
      <c r="P9057" t="s">
        <v>0</v>
      </c>
      <c r="Q9057" t="s">
        <v>0</v>
      </c>
      <c r="R9057" t="s">
        <v>0</v>
      </c>
      <c r="S9057" t="s">
        <v>0</v>
      </c>
      <c r="T9057">
        <v>2908.4549999999999</v>
      </c>
      <c r="U9057">
        <v>2951.8509488879699</v>
      </c>
      <c r="V9057">
        <v>2865.0590511120299</v>
      </c>
      <c r="W9057" t="s">
        <v>0</v>
      </c>
      <c r="X9057" t="s">
        <v>0</v>
      </c>
      <c r="Y9057" t="s">
        <v>0</v>
      </c>
      <c r="Z9057" t="s">
        <v>0</v>
      </c>
      <c r="AA9057" t="s">
        <v>0</v>
      </c>
      <c r="AB9057" t="s">
        <v>0</v>
      </c>
      <c r="AC9057" t="s">
        <v>0</v>
      </c>
      <c r="AD9057" t="s">
        <v>0</v>
      </c>
      <c r="AE9057" t="s">
        <v>0</v>
      </c>
      <c r="AF9057">
        <v>2227214300</v>
      </c>
      <c r="AG9057">
        <v>2116818991.42857</v>
      </c>
      <c r="AH9057">
        <v>64.738837604453906</v>
      </c>
      <c r="AI9057">
        <v>76.249099269425599</v>
      </c>
      <c r="AJ9057">
        <v>74.870651487836795</v>
      </c>
      <c r="AK9057" t="s">
        <v>0</v>
      </c>
      <c r="AL9057" t="s">
        <v>0</v>
      </c>
      <c r="AM9057" t="s">
        <v>0</v>
      </c>
      <c r="AN9057" t="s">
        <v>0</v>
      </c>
      <c r="AO9057" t="s">
        <v>0</v>
      </c>
      <c r="AP9057" t="s">
        <v>0</v>
      </c>
      <c r="AQ9057" t="s">
        <v>0</v>
      </c>
      <c r="AR9057" t="s">
        <v>0</v>
      </c>
      <c r="AS9057">
        <v>1023069817500</v>
      </c>
      <c r="AT9057">
        <v>1022277378412</v>
      </c>
    </row>
    <row r="9058" spans="1:46" x14ac:dyDescent="0.25">
      <c r="A9058">
        <v>1556803800</v>
      </c>
      <c r="B9058">
        <v>2922.16</v>
      </c>
      <c r="C9058">
        <v>2931.68</v>
      </c>
      <c r="D9058">
        <v>2900.5</v>
      </c>
      <c r="E9058">
        <v>2917.52</v>
      </c>
      <c r="F9058" s="1">
        <f>(E9058-E9057)/E9057</f>
        <v>-2.1239991380873186E-3</v>
      </c>
      <c r="G9058" s="2">
        <f>(G9057*F9058)+G9057</f>
        <v>1782.2357971899776</v>
      </c>
      <c r="H9058" s="1">
        <f t="shared" si="141"/>
        <v>-6.3719974142619554E-3</v>
      </c>
      <c r="I9058" s="2">
        <f>(I9057*H9058)+I9057</f>
        <v>17404.556149269454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  <c r="O9058" t="s">
        <v>0</v>
      </c>
      <c r="P9058" t="s">
        <v>0</v>
      </c>
      <c r="Q9058" t="s">
        <v>0</v>
      </c>
      <c r="R9058" t="s">
        <v>0</v>
      </c>
      <c r="S9058" t="s">
        <v>0</v>
      </c>
      <c r="T9058">
        <v>2910.6610000000001</v>
      </c>
      <c r="U9058">
        <v>2951.0887983061002</v>
      </c>
      <c r="V9058">
        <v>2870.2332016938999</v>
      </c>
      <c r="W9058" t="s">
        <v>0</v>
      </c>
      <c r="X9058" t="s">
        <v>0</v>
      </c>
      <c r="Y9058" t="s">
        <v>0</v>
      </c>
      <c r="Z9058" t="s">
        <v>0</v>
      </c>
      <c r="AA9058" t="s">
        <v>0</v>
      </c>
      <c r="AB9058" t="s">
        <v>0</v>
      </c>
      <c r="AC9058" t="s">
        <v>0</v>
      </c>
      <c r="AD9058" t="s">
        <v>0</v>
      </c>
      <c r="AE9058" t="s">
        <v>0</v>
      </c>
      <c r="AF9058">
        <v>2136002300</v>
      </c>
      <c r="AG9058">
        <v>2111693408.57142</v>
      </c>
      <c r="AH9058">
        <v>40.003443475052599</v>
      </c>
      <c r="AI9058">
        <v>73.665567651751402</v>
      </c>
      <c r="AJ9058">
        <v>73.604863516069202</v>
      </c>
      <c r="AK9058" t="s">
        <v>0</v>
      </c>
      <c r="AL9058" t="s">
        <v>0</v>
      </c>
      <c r="AM9058" t="s">
        <v>0</v>
      </c>
      <c r="AN9058" t="s">
        <v>0</v>
      </c>
      <c r="AO9058" t="s">
        <v>0</v>
      </c>
      <c r="AP9058" t="s">
        <v>0</v>
      </c>
      <c r="AQ9058" t="s">
        <v>0</v>
      </c>
      <c r="AR9058" t="s">
        <v>0</v>
      </c>
      <c r="AS9058">
        <v>1020933815200</v>
      </c>
      <c r="AT9058">
        <v>1022663462130</v>
      </c>
    </row>
    <row r="9059" spans="1:46" x14ac:dyDescent="0.25">
      <c r="A9059">
        <v>1556890200</v>
      </c>
      <c r="B9059">
        <v>2929.21</v>
      </c>
      <c r="C9059">
        <v>2947.85</v>
      </c>
      <c r="D9059">
        <v>2929.21</v>
      </c>
      <c r="E9059">
        <v>2945.64</v>
      </c>
      <c r="F9059" s="1">
        <f>(E9059-E9058)/E9058</f>
        <v>9.6383229592256064E-3</v>
      </c>
      <c r="G9059" s="2">
        <f>(G9058*F9059)+G9058</f>
        <v>1799.4135613927874</v>
      </c>
      <c r="H9059" s="1">
        <f t="shared" si="141"/>
        <v>2.8914968877676819E-2</v>
      </c>
      <c r="I9059" s="2">
        <f>(I9058*H9059)+I9058</f>
        <v>17907.808348655359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  <c r="O9059" t="s">
        <v>0</v>
      </c>
      <c r="P9059" t="s">
        <v>0</v>
      </c>
      <c r="Q9059" t="s">
        <v>0</v>
      </c>
      <c r="R9059" t="s">
        <v>0</v>
      </c>
      <c r="S9059" t="s">
        <v>0</v>
      </c>
      <c r="T9059">
        <v>2913.9735000000001</v>
      </c>
      <c r="U9059">
        <v>2954.4660579691299</v>
      </c>
      <c r="V9059">
        <v>2873.4809420308702</v>
      </c>
      <c r="W9059" t="s">
        <v>0</v>
      </c>
      <c r="X9059" t="s">
        <v>0</v>
      </c>
      <c r="Y9059" t="s">
        <v>0</v>
      </c>
      <c r="Z9059" t="s">
        <v>0</v>
      </c>
      <c r="AA9059" t="s">
        <v>0</v>
      </c>
      <c r="AB9059" t="s">
        <v>0</v>
      </c>
      <c r="AC9059" t="s">
        <v>0</v>
      </c>
      <c r="AD9059" t="s">
        <v>0</v>
      </c>
      <c r="AE9059" t="s">
        <v>0</v>
      </c>
      <c r="AF9059">
        <v>1880651490</v>
      </c>
      <c r="AG9059">
        <v>2089561367.1428499</v>
      </c>
      <c r="AH9059">
        <v>40.017913197097997</v>
      </c>
      <c r="AI9059">
        <v>70.759744225027404</v>
      </c>
      <c r="AJ9059">
        <v>72.173121763691498</v>
      </c>
      <c r="AK9059" t="s">
        <v>0</v>
      </c>
      <c r="AL9059" t="s">
        <v>0</v>
      </c>
      <c r="AM9059" t="s">
        <v>0</v>
      </c>
      <c r="AN9059" t="s">
        <v>0</v>
      </c>
      <c r="AO9059" t="s">
        <v>0</v>
      </c>
      <c r="AP9059" t="s">
        <v>0</v>
      </c>
      <c r="AQ9059" t="s">
        <v>0</v>
      </c>
      <c r="AR9059" t="s">
        <v>0</v>
      </c>
      <c r="AS9059">
        <v>1022814466690</v>
      </c>
      <c r="AT9059">
        <v>1023009576524</v>
      </c>
    </row>
    <row r="9060" spans="1:46" x14ac:dyDescent="0.25">
      <c r="A9060">
        <v>1557149400</v>
      </c>
      <c r="B9060">
        <v>2908.89</v>
      </c>
      <c r="C9060">
        <v>2937.32</v>
      </c>
      <c r="D9060">
        <v>2898.21</v>
      </c>
      <c r="E9060">
        <v>2932.47</v>
      </c>
      <c r="F9060" s="1">
        <f>(E9060-E9059)/E9059</f>
        <v>-4.4710147879578202E-3</v>
      </c>
      <c r="G9060" s="2">
        <f>(G9059*F9060)+G9059</f>
        <v>1791.3683567501485</v>
      </c>
      <c r="H9060" s="1">
        <f t="shared" si="141"/>
        <v>-1.3413044363873462E-2</v>
      </c>
      <c r="I9060" s="2">
        <f>(I9059*H9060)+I9059</f>
        <v>17667.610120815101</v>
      </c>
      <c r="J9060" t="s">
        <v>0</v>
      </c>
      <c r="K9060" t="s">
        <v>0</v>
      </c>
      <c r="L9060" t="s">
        <v>0</v>
      </c>
      <c r="M9060" t="s">
        <v>0</v>
      </c>
      <c r="N9060" t="s">
        <v>0</v>
      </c>
      <c r="O9060" t="s">
        <v>0</v>
      </c>
      <c r="P9060" t="s">
        <v>0</v>
      </c>
      <c r="Q9060" t="s">
        <v>0</v>
      </c>
      <c r="R9060" t="s">
        <v>0</v>
      </c>
      <c r="S9060" t="s">
        <v>0</v>
      </c>
      <c r="T9060">
        <v>2915.96</v>
      </c>
      <c r="U9060">
        <v>2955.9864202731601</v>
      </c>
      <c r="V9060">
        <v>2875.93357972684</v>
      </c>
      <c r="W9060" t="s">
        <v>0</v>
      </c>
      <c r="X9060" t="s">
        <v>0</v>
      </c>
      <c r="Y9060" t="s">
        <v>0</v>
      </c>
      <c r="Z9060" t="s">
        <v>0</v>
      </c>
      <c r="AA9060" t="s">
        <v>0</v>
      </c>
      <c r="AB9060" t="s">
        <v>0</v>
      </c>
      <c r="AC9060" t="s">
        <v>0</v>
      </c>
      <c r="AD9060" t="s">
        <v>0</v>
      </c>
      <c r="AE9060" t="s">
        <v>0</v>
      </c>
      <c r="AF9060">
        <v>1857443100</v>
      </c>
      <c r="AG9060">
        <v>2056420911.42857</v>
      </c>
      <c r="AH9060">
        <v>35.384370764555698</v>
      </c>
      <c r="AI9060">
        <v>67.128417899711195</v>
      </c>
      <c r="AJ9060">
        <v>70.296426250374907</v>
      </c>
      <c r="AK9060" t="s">
        <v>0</v>
      </c>
      <c r="AL9060" t="s">
        <v>0</v>
      </c>
      <c r="AM9060" t="s">
        <v>0</v>
      </c>
      <c r="AN9060" t="s">
        <v>0</v>
      </c>
      <c r="AO9060" t="s">
        <v>0</v>
      </c>
      <c r="AP9060" t="s">
        <v>0</v>
      </c>
      <c r="AQ9060" t="s">
        <v>0</v>
      </c>
      <c r="AR9060" t="s">
        <v>0</v>
      </c>
      <c r="AS9060">
        <v>1020957023590</v>
      </c>
      <c r="AT9060">
        <v>1022614430956</v>
      </c>
    </row>
    <row r="9061" spans="1:46" x14ac:dyDescent="0.25">
      <c r="A9061">
        <v>1557235800</v>
      </c>
      <c r="B9061">
        <v>2913.03</v>
      </c>
      <c r="C9061">
        <v>2913.03</v>
      </c>
      <c r="D9061">
        <v>2862.6</v>
      </c>
      <c r="E9061">
        <v>2884.05</v>
      </c>
      <c r="F9061" s="1">
        <f>(E9061-E9060)/E9060</f>
        <v>-1.6511677868827172E-2</v>
      </c>
      <c r="G9061" s="2">
        <f>(G9060*F9061)+G9060</f>
        <v>1761.7898594990797</v>
      </c>
      <c r="H9061" s="1">
        <f t="shared" si="141"/>
        <v>-4.9535033606481517E-2</v>
      </c>
      <c r="I9061" s="2">
        <f>(I9060*H9061)+I9060</f>
        <v>16792.444459734314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  <c r="O9061" t="s">
        <v>0</v>
      </c>
      <c r="P9061" t="s">
        <v>0</v>
      </c>
      <c r="Q9061" t="s">
        <v>0</v>
      </c>
      <c r="R9061" t="s">
        <v>0</v>
      </c>
      <c r="S9061" t="s">
        <v>0</v>
      </c>
      <c r="T9061">
        <v>2915.3739999999998</v>
      </c>
      <c r="U9061">
        <v>2956.88138652203</v>
      </c>
      <c r="V9061">
        <v>2873.8666134779701</v>
      </c>
      <c r="W9061" t="s">
        <v>0</v>
      </c>
      <c r="X9061" t="s">
        <v>0</v>
      </c>
      <c r="Y9061" t="s">
        <v>0</v>
      </c>
      <c r="Z9061" t="s">
        <v>0</v>
      </c>
      <c r="AA9061" t="s">
        <v>0</v>
      </c>
      <c r="AB9061" t="s">
        <v>0</v>
      </c>
      <c r="AC9061" t="s">
        <v>0</v>
      </c>
      <c r="AD9061" t="s">
        <v>0</v>
      </c>
      <c r="AE9061" t="s">
        <v>0</v>
      </c>
      <c r="AF9061">
        <v>2283553860</v>
      </c>
      <c r="AG9061">
        <v>2085428875.7142799</v>
      </c>
      <c r="AH9061">
        <v>21.711177904324</v>
      </c>
      <c r="AI9061">
        <v>63.592387446549303</v>
      </c>
      <c r="AJ9061">
        <v>68.164608243160004</v>
      </c>
      <c r="AK9061" t="s">
        <v>0</v>
      </c>
      <c r="AL9061" t="s">
        <v>0</v>
      </c>
      <c r="AM9061" t="s">
        <v>0</v>
      </c>
      <c r="AN9061" t="s">
        <v>0</v>
      </c>
      <c r="AO9061" t="s">
        <v>0</v>
      </c>
      <c r="AP9061" t="s">
        <v>0</v>
      </c>
      <c r="AQ9061" t="s">
        <v>0</v>
      </c>
      <c r="AR9061" t="s">
        <v>0</v>
      </c>
      <c r="AS9061">
        <v>1018673469730</v>
      </c>
      <c r="AT9061">
        <v>1021289718542</v>
      </c>
    </row>
    <row r="9062" spans="1:46" x14ac:dyDescent="0.25">
      <c r="A9062">
        <v>1557322200</v>
      </c>
      <c r="B9062">
        <v>2879.61</v>
      </c>
      <c r="C9062">
        <v>2897.96</v>
      </c>
      <c r="D9062">
        <v>2873.28</v>
      </c>
      <c r="E9062">
        <v>2879.42</v>
      </c>
      <c r="F9062" s="1">
        <f>(E9062-E9061)/E9061</f>
        <v>-1.6053813214056999E-3</v>
      </c>
      <c r="G9062" s="2">
        <f>(G9061*F9062)+G9061</f>
        <v>1758.961514966398</v>
      </c>
      <c r="H9062" s="1">
        <f t="shared" si="141"/>
        <v>-4.8161439642170996E-3</v>
      </c>
      <c r="I9062" s="2">
        <f>(I9061*H9062)+I9061</f>
        <v>16711.569629705114</v>
      </c>
      <c r="J9062" t="s">
        <v>0</v>
      </c>
      <c r="K9062" t="s">
        <v>0</v>
      </c>
      <c r="L9062" t="s">
        <v>0</v>
      </c>
      <c r="M9062" t="s">
        <v>0</v>
      </c>
      <c r="N9062" t="s">
        <v>0</v>
      </c>
      <c r="O9062" t="s">
        <v>0</v>
      </c>
      <c r="P9062" t="s">
        <v>0</v>
      </c>
      <c r="Q9062" t="s">
        <v>0</v>
      </c>
      <c r="R9062" t="s">
        <v>0</v>
      </c>
      <c r="S9062" t="s">
        <v>0</v>
      </c>
      <c r="T9062">
        <v>2915.4349999999999</v>
      </c>
      <c r="U9062">
        <v>2956.7267064298399</v>
      </c>
      <c r="V9062">
        <v>2874.14329357016</v>
      </c>
      <c r="W9062" t="s">
        <v>0</v>
      </c>
      <c r="X9062" t="s">
        <v>0</v>
      </c>
      <c r="Y9062" t="s">
        <v>0</v>
      </c>
      <c r="Z9062" t="s">
        <v>0</v>
      </c>
      <c r="AA9062" t="s">
        <v>0</v>
      </c>
      <c r="AB9062" t="s">
        <v>0</v>
      </c>
      <c r="AC9062" t="s">
        <v>0</v>
      </c>
      <c r="AD9062" t="s">
        <v>0</v>
      </c>
      <c r="AE9062" t="s">
        <v>0</v>
      </c>
      <c r="AF9062">
        <v>1919367280</v>
      </c>
      <c r="AG9062">
        <v>2095501814.2857101</v>
      </c>
      <c r="AH9062">
        <v>3.7227128156886402</v>
      </c>
      <c r="AI9062">
        <v>59.099728164664498</v>
      </c>
      <c r="AJ9062">
        <v>65.306130028572397</v>
      </c>
      <c r="AK9062" t="s">
        <v>0</v>
      </c>
      <c r="AL9062" t="s">
        <v>0</v>
      </c>
      <c r="AM9062" t="s">
        <v>0</v>
      </c>
      <c r="AN9062" t="s">
        <v>0</v>
      </c>
      <c r="AO9062" t="s">
        <v>0</v>
      </c>
      <c r="AP9062" t="s">
        <v>0</v>
      </c>
      <c r="AQ9062" t="s">
        <v>0</v>
      </c>
      <c r="AR9062" t="s">
        <v>0</v>
      </c>
      <c r="AS9062">
        <v>1016754102450</v>
      </c>
      <c r="AT9062">
        <v>1020026575532</v>
      </c>
    </row>
    <row r="9063" spans="1:46" x14ac:dyDescent="0.25">
      <c r="A9063">
        <v>1557408600</v>
      </c>
      <c r="B9063">
        <v>2859.84</v>
      </c>
      <c r="C9063">
        <v>2875.97</v>
      </c>
      <c r="D9063">
        <v>2836.4</v>
      </c>
      <c r="E9063">
        <v>2870.72</v>
      </c>
      <c r="F9063" s="1">
        <f>(E9063-E9062)/E9062</f>
        <v>-3.0214418181440266E-3</v>
      </c>
      <c r="G9063" s="2">
        <f>(G9062*F9063)+G9062</f>
        <v>1753.6469150885725</v>
      </c>
      <c r="H9063" s="1">
        <f t="shared" si="141"/>
        <v>-9.0643254544320803E-3</v>
      </c>
      <c r="I9063" s="2">
        <f>(I9062*H9063)+I9062</f>
        <v>16560.090523727064</v>
      </c>
      <c r="J9063" t="s">
        <v>0</v>
      </c>
      <c r="K9063" t="s">
        <v>0</v>
      </c>
      <c r="L9063" t="s">
        <v>0</v>
      </c>
      <c r="M9063" t="s">
        <v>0</v>
      </c>
      <c r="N9063" t="s">
        <v>0</v>
      </c>
      <c r="O9063" t="s">
        <v>0</v>
      </c>
      <c r="P9063" t="s">
        <v>0</v>
      </c>
      <c r="Q9063" t="s">
        <v>0</v>
      </c>
      <c r="R9063" t="s">
        <v>0</v>
      </c>
      <c r="S9063" t="s">
        <v>0</v>
      </c>
      <c r="T9063">
        <v>2914.5605</v>
      </c>
      <c r="U9063">
        <v>2958.75995858137</v>
      </c>
      <c r="V9063">
        <v>2870.3610414186301</v>
      </c>
      <c r="W9063" t="s">
        <v>0</v>
      </c>
      <c r="X9063" t="s">
        <v>0</v>
      </c>
      <c r="Y9063" t="s">
        <v>0</v>
      </c>
      <c r="Z9063" t="s">
        <v>0</v>
      </c>
      <c r="AA9063" t="s">
        <v>0</v>
      </c>
      <c r="AB9063" t="s">
        <v>0</v>
      </c>
      <c r="AC9063" t="s">
        <v>0</v>
      </c>
      <c r="AD9063" t="s">
        <v>0</v>
      </c>
      <c r="AE9063" t="s">
        <v>0</v>
      </c>
      <c r="AF9063">
        <v>2122567270</v>
      </c>
      <c r="AG9063">
        <v>2060971371.42857</v>
      </c>
      <c r="AH9063">
        <v>-12.9340298913196</v>
      </c>
      <c r="AI9063">
        <v>53.509446898704901</v>
      </c>
      <c r="AJ9063">
        <v>63.298662044068699</v>
      </c>
      <c r="AK9063" t="s">
        <v>0</v>
      </c>
      <c r="AL9063" t="s">
        <v>0</v>
      </c>
      <c r="AM9063" t="s">
        <v>0</v>
      </c>
      <c r="AN9063" t="s">
        <v>0</v>
      </c>
      <c r="AO9063" t="s">
        <v>0</v>
      </c>
      <c r="AP9063" t="s">
        <v>0</v>
      </c>
      <c r="AQ9063" t="s">
        <v>0</v>
      </c>
      <c r="AR9063" t="s">
        <v>0</v>
      </c>
      <c r="AS9063">
        <v>1014631535180</v>
      </c>
      <c r="AT9063">
        <v>1018766119528</v>
      </c>
    </row>
    <row r="9064" spans="1:46" x14ac:dyDescent="0.25">
      <c r="A9064">
        <v>1557495000</v>
      </c>
      <c r="B9064">
        <v>2863.1</v>
      </c>
      <c r="C9064">
        <v>2891.31</v>
      </c>
      <c r="D9064">
        <v>2825.39</v>
      </c>
      <c r="E9064">
        <v>2881.4</v>
      </c>
      <c r="F9064" s="1">
        <f>(E9064-E9063)/E9063</f>
        <v>3.7203210344444221E-3</v>
      </c>
      <c r="G9064" s="2">
        <f>(G9063*F9064)+G9063</f>
        <v>1760.1710445937651</v>
      </c>
      <c r="H9064" s="1">
        <f t="shared" si="141"/>
        <v>1.1160963103333267E-2</v>
      </c>
      <c r="I9064" s="2">
        <f>(I9063*H9064)+I9063</f>
        <v>16744.917083050241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  <c r="O9064" t="s">
        <v>0</v>
      </c>
      <c r="P9064" t="s">
        <v>0</v>
      </c>
      <c r="Q9064" t="s">
        <v>0</v>
      </c>
      <c r="R9064" t="s">
        <v>0</v>
      </c>
      <c r="S9064" t="s">
        <v>0</v>
      </c>
      <c r="T9064">
        <v>2914.2145</v>
      </c>
      <c r="U9064">
        <v>2959.3290681447402</v>
      </c>
      <c r="V9064">
        <v>2869.0999318552599</v>
      </c>
      <c r="W9064" t="s">
        <v>0</v>
      </c>
      <c r="X9064" t="s">
        <v>0</v>
      </c>
      <c r="Y9064" t="s">
        <v>0</v>
      </c>
      <c r="Z9064" t="s">
        <v>0</v>
      </c>
      <c r="AA9064" t="s">
        <v>0</v>
      </c>
      <c r="AB9064" t="s">
        <v>0</v>
      </c>
      <c r="AC9064" t="s">
        <v>0</v>
      </c>
      <c r="AD9064" t="s">
        <v>0</v>
      </c>
      <c r="AE9064" t="s">
        <v>0</v>
      </c>
      <c r="AF9064">
        <v>2004542780</v>
      </c>
      <c r="AG9064">
        <v>2029161154.2857101</v>
      </c>
      <c r="AH9064">
        <v>-4.3962941259642303</v>
      </c>
      <c r="AI9064">
        <v>46.612101122756698</v>
      </c>
      <c r="AJ9064">
        <v>61.902861081097498</v>
      </c>
      <c r="AK9064" t="s">
        <v>0</v>
      </c>
      <c r="AL9064" t="s">
        <v>0</v>
      </c>
      <c r="AM9064" t="s">
        <v>0</v>
      </c>
      <c r="AN9064" t="s">
        <v>0</v>
      </c>
      <c r="AO9064" t="s">
        <v>0</v>
      </c>
      <c r="AP9064" t="s">
        <v>0</v>
      </c>
      <c r="AQ9064" t="s">
        <v>0</v>
      </c>
      <c r="AR9064" t="s">
        <v>0</v>
      </c>
      <c r="AS9064">
        <v>1016636077960</v>
      </c>
      <c r="AT9064">
        <v>1017530441782</v>
      </c>
    </row>
    <row r="9065" spans="1:46" x14ac:dyDescent="0.25">
      <c r="A9065">
        <v>1557754200</v>
      </c>
      <c r="B9065">
        <v>2840.19</v>
      </c>
      <c r="C9065">
        <v>2840.19</v>
      </c>
      <c r="D9065">
        <v>2801.43</v>
      </c>
      <c r="E9065">
        <v>2811.87</v>
      </c>
      <c r="F9065" s="1">
        <f>(E9065-E9064)/E9064</f>
        <v>-2.4130630943291525E-2</v>
      </c>
      <c r="G9065" s="2">
        <f>(G9064*F9065)+G9064</f>
        <v>1717.697006719605</v>
      </c>
      <c r="H9065" s="1">
        <f t="shared" si="141"/>
        <v>-7.2391892829874571E-2</v>
      </c>
      <c r="I9065" s="2">
        <f>(I9064*H9065)+I9064</f>
        <v>15532.720840128932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  <c r="O9065" t="s">
        <v>0</v>
      </c>
      <c r="P9065" t="s">
        <v>0</v>
      </c>
      <c r="Q9065" t="s">
        <v>0</v>
      </c>
      <c r="R9065" t="s">
        <v>0</v>
      </c>
      <c r="S9065" t="s">
        <v>0</v>
      </c>
      <c r="T9065">
        <v>2909.4375</v>
      </c>
      <c r="U9065">
        <v>2972.9171379548602</v>
      </c>
      <c r="V9065">
        <v>2845.9578620451398</v>
      </c>
      <c r="W9065" t="s">
        <v>0</v>
      </c>
      <c r="X9065" t="s">
        <v>0</v>
      </c>
      <c r="Y9065" t="s">
        <v>0</v>
      </c>
      <c r="Z9065" t="s">
        <v>0</v>
      </c>
      <c r="AA9065" t="s">
        <v>0</v>
      </c>
      <c r="AB9065" t="s">
        <v>0</v>
      </c>
      <c r="AC9065" t="s">
        <v>0</v>
      </c>
      <c r="AD9065" t="s">
        <v>0</v>
      </c>
      <c r="AE9065" t="s">
        <v>0</v>
      </c>
      <c r="AF9065">
        <v>2324156700</v>
      </c>
      <c r="AG9065">
        <v>2056040354.2857101</v>
      </c>
      <c r="AH9065">
        <v>-20.796303964491099</v>
      </c>
      <c r="AI9065">
        <v>38.627089931224603</v>
      </c>
      <c r="AJ9065">
        <v>60.314194056550399</v>
      </c>
      <c r="AK9065">
        <v>-20.796303964491099</v>
      </c>
      <c r="AL9065" t="s">
        <v>0</v>
      </c>
      <c r="AM9065">
        <v>-20.796303964491099</v>
      </c>
      <c r="AN9065" t="s">
        <v>0</v>
      </c>
      <c r="AO9065" t="s">
        <v>0</v>
      </c>
      <c r="AP9065" t="s">
        <v>0</v>
      </c>
      <c r="AQ9065" t="s">
        <v>0</v>
      </c>
      <c r="AR9065" t="s">
        <v>0</v>
      </c>
      <c r="AS9065">
        <v>1014311921260</v>
      </c>
      <c r="AT9065">
        <v>1016201421316</v>
      </c>
    </row>
    <row r="9066" spans="1:46" x14ac:dyDescent="0.25">
      <c r="A9066">
        <v>1557840600</v>
      </c>
      <c r="B9066">
        <v>2820.12</v>
      </c>
      <c r="C9066">
        <v>2852.54</v>
      </c>
      <c r="D9066">
        <v>2820.12</v>
      </c>
      <c r="E9066">
        <v>2834.41</v>
      </c>
      <c r="F9066" s="1">
        <f>(E9066-E9065)/E9065</f>
        <v>8.0160178102116966E-3</v>
      </c>
      <c r="G9066" s="2">
        <f>(G9065*F9066)+G9065</f>
        <v>1731.4660965180167</v>
      </c>
      <c r="H9066" s="1">
        <f t="shared" si="141"/>
        <v>2.404805343063509E-2</v>
      </c>
      <c r="I9066" s="2">
        <f>(I9065*H9066)+I9065</f>
        <v>15906.252540815491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  <c r="O9066" t="s">
        <v>0</v>
      </c>
      <c r="P9066" t="s">
        <v>0</v>
      </c>
      <c r="Q9066" t="s">
        <v>0</v>
      </c>
      <c r="R9066" t="s">
        <v>0</v>
      </c>
      <c r="S9066" t="s">
        <v>0</v>
      </c>
      <c r="T9066">
        <v>2905.8789999999999</v>
      </c>
      <c r="U9066">
        <v>2977.3063185544202</v>
      </c>
      <c r="V9066">
        <v>2834.4516814455801</v>
      </c>
      <c r="W9066" t="s">
        <v>0</v>
      </c>
      <c r="X9066" t="s">
        <v>0</v>
      </c>
      <c r="Y9066" t="s">
        <v>0</v>
      </c>
      <c r="Z9066" t="s">
        <v>0</v>
      </c>
      <c r="AA9066" t="s">
        <v>0</v>
      </c>
      <c r="AB9066" t="s">
        <v>0</v>
      </c>
      <c r="AC9066" t="s">
        <v>0</v>
      </c>
      <c r="AD9066" t="s">
        <v>0</v>
      </c>
      <c r="AE9066" t="s">
        <v>0</v>
      </c>
      <c r="AF9066">
        <v>1947348880</v>
      </c>
      <c r="AG9066">
        <v>2065568552.8571401</v>
      </c>
      <c r="AH9066">
        <v>3.2409809923512798</v>
      </c>
      <c r="AI9066">
        <v>32.607991858959103</v>
      </c>
      <c r="AJ9066">
        <v>59.442343581316401</v>
      </c>
      <c r="AK9066" t="s">
        <v>0</v>
      </c>
      <c r="AL9066" t="s">
        <v>0</v>
      </c>
      <c r="AM9066" t="s">
        <v>0</v>
      </c>
      <c r="AN9066" t="s">
        <v>0</v>
      </c>
      <c r="AO9066" t="s">
        <v>0</v>
      </c>
      <c r="AP9066" t="s">
        <v>0</v>
      </c>
      <c r="AQ9066" t="s">
        <v>0</v>
      </c>
      <c r="AR9066" t="s">
        <v>0</v>
      </c>
      <c r="AS9066">
        <v>1016259270140</v>
      </c>
      <c r="AT9066">
        <v>1015718581398</v>
      </c>
    </row>
    <row r="9067" spans="1:46" x14ac:dyDescent="0.25">
      <c r="A9067">
        <v>1557927000</v>
      </c>
      <c r="B9067">
        <v>2820.38</v>
      </c>
      <c r="C9067">
        <v>2858.68</v>
      </c>
      <c r="D9067">
        <v>2815.08</v>
      </c>
      <c r="E9067">
        <v>2850.96</v>
      </c>
      <c r="F9067" s="1">
        <f>(E9067-E9066)/E9066</f>
        <v>5.8389576666749632E-3</v>
      </c>
      <c r="G9067" s="2">
        <f>(G9066*F9067)+G9066</f>
        <v>1741.5760537568683</v>
      </c>
      <c r="H9067" s="1">
        <f t="shared" si="141"/>
        <v>1.7516873000024889E-2</v>
      </c>
      <c r="I9067" s="2">
        <f>(I9066*H9067)+I9066</f>
        <v>16184.880346479278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  <c r="O9067" t="s">
        <v>0</v>
      </c>
      <c r="P9067" t="s">
        <v>0</v>
      </c>
      <c r="Q9067" t="s">
        <v>0</v>
      </c>
      <c r="R9067" t="s">
        <v>0</v>
      </c>
      <c r="S9067" t="s">
        <v>0</v>
      </c>
      <c r="T9067">
        <v>2903.0740000000001</v>
      </c>
      <c r="U9067">
        <v>2978.3955115082499</v>
      </c>
      <c r="V9067">
        <v>2827.7524884917498</v>
      </c>
      <c r="W9067" t="s">
        <v>0</v>
      </c>
      <c r="X9067" t="s">
        <v>0</v>
      </c>
      <c r="Y9067" t="s">
        <v>0</v>
      </c>
      <c r="Z9067" t="s">
        <v>0</v>
      </c>
      <c r="AA9067" t="s">
        <v>0</v>
      </c>
      <c r="AB9067" t="s">
        <v>0</v>
      </c>
      <c r="AC9067" t="s">
        <v>0</v>
      </c>
      <c r="AD9067" t="s">
        <v>0</v>
      </c>
      <c r="AE9067" t="s">
        <v>0</v>
      </c>
      <c r="AF9067">
        <v>1877762470</v>
      </c>
      <c r="AG9067">
        <v>2068471320</v>
      </c>
      <c r="AH9067">
        <v>14.2467716785511</v>
      </c>
      <c r="AI9067">
        <v>27.699338043914</v>
      </c>
      <c r="AJ9067">
        <v>58.680689047012798</v>
      </c>
      <c r="AK9067" t="s">
        <v>0</v>
      </c>
      <c r="AL9067" t="s">
        <v>0</v>
      </c>
      <c r="AM9067" t="s">
        <v>0</v>
      </c>
      <c r="AN9067" t="s">
        <v>0</v>
      </c>
      <c r="AO9067" t="s">
        <v>0</v>
      </c>
      <c r="AP9067" t="s">
        <v>0</v>
      </c>
      <c r="AQ9067" t="s">
        <v>0</v>
      </c>
      <c r="AR9067" t="s">
        <v>0</v>
      </c>
      <c r="AS9067">
        <v>1018137032610</v>
      </c>
      <c r="AT9067">
        <v>1015995167430</v>
      </c>
    </row>
    <row r="9068" spans="1:46" x14ac:dyDescent="0.25">
      <c r="A9068">
        <v>1558013400</v>
      </c>
      <c r="B9068">
        <v>2855.8</v>
      </c>
      <c r="C9068">
        <v>2892.15</v>
      </c>
      <c r="D9068">
        <v>2855.8</v>
      </c>
      <c r="E9068">
        <v>2876.32</v>
      </c>
      <c r="F9068" s="1">
        <f>(E9068-E9067)/E9067</f>
        <v>8.8952493195275026E-3</v>
      </c>
      <c r="G9068" s="2">
        <f>(G9067*F9068)+G9067</f>
        <v>1757.0678069639546</v>
      </c>
      <c r="H9068" s="1">
        <f t="shared" si="141"/>
        <v>2.6685747958582508E-2</v>
      </c>
      <c r="I9068" s="2">
        <f>(I9067*H9068)+I9067</f>
        <v>16616.785984145241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  <c r="O9068" t="s">
        <v>0</v>
      </c>
      <c r="P9068" t="s">
        <v>0</v>
      </c>
      <c r="Q9068" t="s">
        <v>0</v>
      </c>
      <c r="R9068" t="s">
        <v>0</v>
      </c>
      <c r="S9068" t="s">
        <v>0</v>
      </c>
      <c r="T9068">
        <v>2901.8674999999998</v>
      </c>
      <c r="U9068">
        <v>2978.08617064499</v>
      </c>
      <c r="V9068">
        <v>2825.6488293550101</v>
      </c>
      <c r="W9068" t="s">
        <v>0</v>
      </c>
      <c r="X9068" t="s">
        <v>0</v>
      </c>
      <c r="Y9068" t="s">
        <v>0</v>
      </c>
      <c r="Z9068" t="s">
        <v>0</v>
      </c>
      <c r="AA9068" t="s">
        <v>0</v>
      </c>
      <c r="AB9068" t="s">
        <v>0</v>
      </c>
      <c r="AC9068" t="s">
        <v>0</v>
      </c>
      <c r="AD9068" t="s">
        <v>0</v>
      </c>
      <c r="AE9068" t="s">
        <v>0</v>
      </c>
      <c r="AF9068">
        <v>1925487670</v>
      </c>
      <c r="AG9068">
        <v>2017319007.1428499</v>
      </c>
      <c r="AH9068">
        <v>31.256916474411401</v>
      </c>
      <c r="AI9068">
        <v>23.6338742283749</v>
      </c>
      <c r="AJ9068">
        <v>58.195057378699403</v>
      </c>
      <c r="AK9068" t="s">
        <v>0</v>
      </c>
      <c r="AL9068" t="s">
        <v>0</v>
      </c>
      <c r="AM9068" t="s">
        <v>0</v>
      </c>
      <c r="AN9068" t="s">
        <v>0</v>
      </c>
      <c r="AO9068" t="s">
        <v>0</v>
      </c>
      <c r="AP9068" t="s">
        <v>0</v>
      </c>
      <c r="AQ9068" t="s">
        <v>0</v>
      </c>
      <c r="AR9068" t="s">
        <v>0</v>
      </c>
      <c r="AS9068">
        <v>1020062520280</v>
      </c>
      <c r="AT9068">
        <v>1017081364450</v>
      </c>
    </row>
    <row r="9069" spans="1:46" x14ac:dyDescent="0.25">
      <c r="A9069">
        <v>1558099800</v>
      </c>
      <c r="B9069">
        <v>2858.6</v>
      </c>
      <c r="C9069">
        <v>2885.48</v>
      </c>
      <c r="D9069">
        <v>2854.23</v>
      </c>
      <c r="E9069">
        <v>2859.53</v>
      </c>
      <c r="F9069" s="1">
        <f>(E9069-E9068)/E9068</f>
        <v>-5.8373199087723071E-3</v>
      </c>
      <c r="G9069" s="2">
        <f>(G9068*F9069)+G9068</f>
        <v>1746.811240073301</v>
      </c>
      <c r="H9069" s="1">
        <f t="shared" si="141"/>
        <v>-1.751195972631692E-2</v>
      </c>
      <c r="I9069" s="2">
        <f>(I9068*H9069)+I9068</f>
        <v>16325.793497210063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  <c r="O9069" t="s">
        <v>0</v>
      </c>
      <c r="P9069" t="s">
        <v>0</v>
      </c>
      <c r="Q9069" t="s">
        <v>0</v>
      </c>
      <c r="R9069" t="s">
        <v>0</v>
      </c>
      <c r="S9069" t="s">
        <v>0</v>
      </c>
      <c r="T9069">
        <v>2899.5925000000002</v>
      </c>
      <c r="U9069">
        <v>2977.98303357947</v>
      </c>
      <c r="V9069">
        <v>2821.20196642053</v>
      </c>
      <c r="W9069" t="s">
        <v>0</v>
      </c>
      <c r="X9069" t="s">
        <v>0</v>
      </c>
      <c r="Y9069" t="s">
        <v>0</v>
      </c>
      <c r="Z9069" t="s">
        <v>0</v>
      </c>
      <c r="AA9069" t="s">
        <v>0</v>
      </c>
      <c r="AB9069" t="s">
        <v>0</v>
      </c>
      <c r="AC9069" t="s">
        <v>0</v>
      </c>
      <c r="AD9069" t="s">
        <v>0</v>
      </c>
      <c r="AE9069" t="s">
        <v>0</v>
      </c>
      <c r="AF9069">
        <v>1887749620</v>
      </c>
      <c r="AG9069">
        <v>2012802198.57142</v>
      </c>
      <c r="AH9069">
        <v>38.701247500541101</v>
      </c>
      <c r="AI9069">
        <v>19.607518801942501</v>
      </c>
      <c r="AJ9069">
        <v>57.304265539282198</v>
      </c>
      <c r="AK9069" t="s">
        <v>0</v>
      </c>
      <c r="AL9069" t="s">
        <v>0</v>
      </c>
      <c r="AM9069" t="s">
        <v>0</v>
      </c>
      <c r="AN9069" t="s">
        <v>0</v>
      </c>
      <c r="AO9069" t="s">
        <v>0</v>
      </c>
      <c r="AP9069" t="s">
        <v>0</v>
      </c>
      <c r="AQ9069" t="s">
        <v>0</v>
      </c>
      <c r="AR9069" t="s">
        <v>0</v>
      </c>
      <c r="AS9069">
        <v>1018174770660</v>
      </c>
      <c r="AT9069">
        <v>1017389102990</v>
      </c>
    </row>
    <row r="9070" spans="1:46" x14ac:dyDescent="0.25">
      <c r="A9070">
        <v>1558359000</v>
      </c>
      <c r="B9070">
        <v>2841.94</v>
      </c>
      <c r="C9070">
        <v>2853.86</v>
      </c>
      <c r="D9070">
        <v>2831.29</v>
      </c>
      <c r="E9070">
        <v>2840.23</v>
      </c>
      <c r="F9070" s="1">
        <f>(E9070-E9069)/E9069</f>
        <v>-6.7493609089606266E-3</v>
      </c>
      <c r="G9070" s="2">
        <f>(G9069*F9070)+G9069</f>
        <v>1735.0213805742171</v>
      </c>
      <c r="H9070" s="1">
        <f t="shared" si="141"/>
        <v>-2.0248082726881882E-2</v>
      </c>
      <c r="I9070" s="2">
        <f>(I9069*H9070)+I9069</f>
        <v>15995.227479896563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  <c r="O9070" t="s">
        <v>0</v>
      </c>
      <c r="P9070" t="s">
        <v>0</v>
      </c>
      <c r="Q9070" t="s">
        <v>0</v>
      </c>
      <c r="R9070" t="s">
        <v>0</v>
      </c>
      <c r="S9070" t="s">
        <v>0</v>
      </c>
      <c r="T9070">
        <v>2896.2055</v>
      </c>
      <c r="U9070">
        <v>2978.60655253507</v>
      </c>
      <c r="V9070">
        <v>2813.80444746493</v>
      </c>
      <c r="W9070" t="s">
        <v>0</v>
      </c>
      <c r="X9070" t="s">
        <v>0</v>
      </c>
      <c r="Y9070" t="s">
        <v>0</v>
      </c>
      <c r="Z9070" t="s">
        <v>0</v>
      </c>
      <c r="AA9070" t="s">
        <v>0</v>
      </c>
      <c r="AB9070" t="s">
        <v>0</v>
      </c>
      <c r="AC9070" t="s">
        <v>0</v>
      </c>
      <c r="AD9070" t="s">
        <v>0</v>
      </c>
      <c r="AE9070" t="s">
        <v>0</v>
      </c>
      <c r="AF9070">
        <v>1899719090</v>
      </c>
      <c r="AG9070">
        <v>1980966744.2857101</v>
      </c>
      <c r="AH9070">
        <v>45.624587328913798</v>
      </c>
      <c r="AI9070">
        <v>18.137191857670199</v>
      </c>
      <c r="AJ9070">
        <v>56.200473252136099</v>
      </c>
      <c r="AK9070" t="s">
        <v>0</v>
      </c>
      <c r="AL9070" t="s">
        <v>0</v>
      </c>
      <c r="AM9070" t="s">
        <v>0</v>
      </c>
      <c r="AN9070" t="s">
        <v>0</v>
      </c>
      <c r="AO9070" t="s">
        <v>0</v>
      </c>
      <c r="AP9070" t="s">
        <v>0</v>
      </c>
      <c r="AQ9070" t="s">
        <v>0</v>
      </c>
      <c r="AR9070" t="s">
        <v>0</v>
      </c>
      <c r="AS9070">
        <v>1016275051570</v>
      </c>
      <c r="AT9070">
        <v>1017781729052</v>
      </c>
    </row>
    <row r="9071" spans="1:46" x14ac:dyDescent="0.25">
      <c r="A9071">
        <v>1558445400</v>
      </c>
      <c r="B9071">
        <v>2854.02</v>
      </c>
      <c r="C9071">
        <v>2868.88</v>
      </c>
      <c r="D9071">
        <v>2854.02</v>
      </c>
      <c r="E9071">
        <v>2864.36</v>
      </c>
      <c r="F9071" s="1">
        <f>(E9071-E9070)/E9070</f>
        <v>8.4957908338409594E-3</v>
      </c>
      <c r="G9071" s="2">
        <f>(G9070*F9071)+G9070</f>
        <v>1749.7617593158177</v>
      </c>
      <c r="H9071" s="1">
        <f t="shared" si="141"/>
        <v>2.548737250152288E-2</v>
      </c>
      <c r="I9071" s="2">
        <f>(I9070*H9071)+I9070</f>
        <v>16402.903800923283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  <c r="O9071" t="s">
        <v>0</v>
      </c>
      <c r="P9071" t="s">
        <v>0</v>
      </c>
      <c r="Q9071" t="s">
        <v>0</v>
      </c>
      <c r="R9071" t="s">
        <v>0</v>
      </c>
      <c r="S9071" t="s">
        <v>0</v>
      </c>
      <c r="T9071">
        <v>2892.7395000000001</v>
      </c>
      <c r="U9071">
        <v>2974.3718488506902</v>
      </c>
      <c r="V9071">
        <v>2811.1071511493101</v>
      </c>
      <c r="W9071" t="s">
        <v>0</v>
      </c>
      <c r="X9071" t="s">
        <v>0</v>
      </c>
      <c r="Y9071" t="s">
        <v>0</v>
      </c>
      <c r="Z9071" t="s">
        <v>0</v>
      </c>
      <c r="AA9071" t="s">
        <v>0</v>
      </c>
      <c r="AB9071" t="s">
        <v>0</v>
      </c>
      <c r="AC9071" t="s">
        <v>0</v>
      </c>
      <c r="AD9071" t="s">
        <v>0</v>
      </c>
      <c r="AE9071" t="s">
        <v>0</v>
      </c>
      <c r="AF9071">
        <v>1802041250</v>
      </c>
      <c r="AG9071">
        <v>1952037954.2857101</v>
      </c>
      <c r="AH9071">
        <v>49.693021979260998</v>
      </c>
      <c r="AI9071">
        <v>18.8825440503016</v>
      </c>
      <c r="AJ9071">
        <v>55.190499485174399</v>
      </c>
      <c r="AK9071" t="s">
        <v>0</v>
      </c>
      <c r="AL9071" t="s">
        <v>0</v>
      </c>
      <c r="AM9071" t="s">
        <v>0</v>
      </c>
      <c r="AN9071" t="s">
        <v>0</v>
      </c>
      <c r="AO9071" t="s">
        <v>0</v>
      </c>
      <c r="AP9071" t="s">
        <v>0</v>
      </c>
      <c r="AQ9071" t="s">
        <v>0</v>
      </c>
      <c r="AR9071" t="s">
        <v>0</v>
      </c>
      <c r="AS9071">
        <v>1018077092820</v>
      </c>
      <c r="AT9071">
        <v>1018145293588</v>
      </c>
    </row>
    <row r="9072" spans="1:46" x14ac:dyDescent="0.25">
      <c r="A9072">
        <v>1558531800</v>
      </c>
      <c r="B9072">
        <v>2856.06</v>
      </c>
      <c r="C9072">
        <v>2865.47</v>
      </c>
      <c r="D9072">
        <v>2851.11</v>
      </c>
      <c r="E9072">
        <v>2856.27</v>
      </c>
      <c r="F9072" s="1">
        <f>(E9072-E9071)/E9071</f>
        <v>-2.8243656523621839E-3</v>
      </c>
      <c r="G9072" s="2">
        <f>(G9071*F9072)+G9071</f>
        <v>1744.8197923029893</v>
      </c>
      <c r="H9072" s="1">
        <f t="shared" si="141"/>
        <v>-8.4730969570865518E-3</v>
      </c>
      <c r="I9072" s="2">
        <f>(I9071*H9072)+I9071</f>
        <v>16263.920406640296</v>
      </c>
      <c r="J9072" t="s">
        <v>0</v>
      </c>
      <c r="K9072" t="s">
        <v>0</v>
      </c>
      <c r="L9072" t="s">
        <v>0</v>
      </c>
      <c r="M9072" t="s">
        <v>0</v>
      </c>
      <c r="N9072" t="s">
        <v>0</v>
      </c>
      <c r="O9072" t="s">
        <v>0</v>
      </c>
      <c r="P9072" t="s">
        <v>0</v>
      </c>
      <c r="Q9072" t="s">
        <v>0</v>
      </c>
      <c r="R9072" t="s">
        <v>0</v>
      </c>
      <c r="S9072" t="s">
        <v>0</v>
      </c>
      <c r="T9072">
        <v>2889.1905000000002</v>
      </c>
      <c r="U9072">
        <v>2970.68447977081</v>
      </c>
      <c r="V9072">
        <v>2807.6965202291899</v>
      </c>
      <c r="W9072" t="s">
        <v>0</v>
      </c>
      <c r="X9072" t="s">
        <v>0</v>
      </c>
      <c r="Y9072" t="s">
        <v>0</v>
      </c>
      <c r="Z9072" t="s">
        <v>0</v>
      </c>
      <c r="AA9072" t="s">
        <v>0</v>
      </c>
      <c r="AB9072" t="s">
        <v>0</v>
      </c>
      <c r="AC9072" t="s">
        <v>0</v>
      </c>
      <c r="AD9072" t="s">
        <v>0</v>
      </c>
      <c r="AE9072" t="s">
        <v>0</v>
      </c>
      <c r="AF9072">
        <v>1794215280</v>
      </c>
      <c r="AG9072">
        <v>1876332037.1428499</v>
      </c>
      <c r="AH9072">
        <v>50.265466809470901</v>
      </c>
      <c r="AI9072">
        <v>19.670817405099498</v>
      </c>
      <c r="AJ9072">
        <v>53.625052312208702</v>
      </c>
      <c r="AK9072" t="s">
        <v>0</v>
      </c>
      <c r="AL9072" t="s">
        <v>0</v>
      </c>
      <c r="AM9072" t="s">
        <v>0</v>
      </c>
      <c r="AN9072" t="s">
        <v>0</v>
      </c>
      <c r="AO9072">
        <v>50.265466809470901</v>
      </c>
      <c r="AP9072" t="s">
        <v>0</v>
      </c>
      <c r="AQ9072">
        <v>50.265466809470901</v>
      </c>
      <c r="AR9072" t="s">
        <v>0</v>
      </c>
      <c r="AS9072">
        <v>1016282877540</v>
      </c>
      <c r="AT9072">
        <v>1017774462574</v>
      </c>
    </row>
    <row r="9073" spans="1:46" x14ac:dyDescent="0.25">
      <c r="A9073">
        <v>1558618200</v>
      </c>
      <c r="B9073">
        <v>2836.7</v>
      </c>
      <c r="C9073">
        <v>2836.7</v>
      </c>
      <c r="D9073">
        <v>2805.49</v>
      </c>
      <c r="E9073">
        <v>2822.24</v>
      </c>
      <c r="F9073" s="1">
        <f>(E9073-E9072)/E9072</f>
        <v>-1.1914139769699713E-2</v>
      </c>
      <c r="G9073" s="2">
        <f>(G9072*F9073)+G9072</f>
        <v>1724.031765424553</v>
      </c>
      <c r="H9073" s="1">
        <f t="shared" si="141"/>
        <v>-3.574241930909914E-2</v>
      </c>
      <c r="I9073" s="2">
        <f>(I9072*H9073)+I9072</f>
        <v>15682.608543856344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  <c r="O9073" t="s">
        <v>0</v>
      </c>
      <c r="P9073" t="s">
        <v>0</v>
      </c>
      <c r="Q9073" t="s">
        <v>0</v>
      </c>
      <c r="R9073" t="s">
        <v>0</v>
      </c>
      <c r="S9073" t="s">
        <v>0</v>
      </c>
      <c r="T9073">
        <v>2883.9940000000001</v>
      </c>
      <c r="U9073">
        <v>2968.5885122090099</v>
      </c>
      <c r="V9073">
        <v>2799.39948779099</v>
      </c>
      <c r="W9073" t="s">
        <v>0</v>
      </c>
      <c r="X9073" t="s">
        <v>0</v>
      </c>
      <c r="Y9073" t="s">
        <v>0</v>
      </c>
      <c r="Z9073" t="s">
        <v>0</v>
      </c>
      <c r="AA9073" t="s">
        <v>0</v>
      </c>
      <c r="AB9073" t="s">
        <v>0</v>
      </c>
      <c r="AC9073" t="s">
        <v>0</v>
      </c>
      <c r="AD9073" t="s">
        <v>0</v>
      </c>
      <c r="AE9073" t="s">
        <v>0</v>
      </c>
      <c r="AF9073">
        <v>2225395780</v>
      </c>
      <c r="AG9073">
        <v>1916053022.8571401</v>
      </c>
      <c r="AH9073">
        <v>37.805795627534401</v>
      </c>
      <c r="AI9073">
        <v>19.857080856097902</v>
      </c>
      <c r="AJ9073">
        <v>51.5115413488492</v>
      </c>
      <c r="AK9073" t="s">
        <v>0</v>
      </c>
      <c r="AL9073" t="s">
        <v>0</v>
      </c>
      <c r="AM9073" t="s">
        <v>0</v>
      </c>
      <c r="AN9073" t="s">
        <v>0</v>
      </c>
      <c r="AO9073" t="s">
        <v>0</v>
      </c>
      <c r="AP9073" t="s">
        <v>0</v>
      </c>
      <c r="AQ9073" t="s">
        <v>0</v>
      </c>
      <c r="AR9073" t="s">
        <v>0</v>
      </c>
      <c r="AS9073">
        <v>1014057481760</v>
      </c>
      <c r="AT9073">
        <v>1016573454870</v>
      </c>
    </row>
    <row r="9074" spans="1:46" x14ac:dyDescent="0.25">
      <c r="A9074">
        <v>1558704600</v>
      </c>
      <c r="B9074">
        <v>2832.41</v>
      </c>
      <c r="C9074">
        <v>2841.36</v>
      </c>
      <c r="D9074">
        <v>2820.19</v>
      </c>
      <c r="E9074">
        <v>2826.06</v>
      </c>
      <c r="F9074" s="1">
        <f>(E9074-E9073)/E9073</f>
        <v>1.353534780883328E-3</v>
      </c>
      <c r="G9074" s="2">
        <f>(G9073*F9074)+G9073</f>
        <v>1726.3653023824029</v>
      </c>
      <c r="H9074" s="1">
        <f t="shared" si="141"/>
        <v>4.0606043426499837E-3</v>
      </c>
      <c r="I9074" s="2">
        <f>(I9073*H9074)+I9073</f>
        <v>15746.289412213608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  <c r="O9074" t="s">
        <v>0</v>
      </c>
      <c r="P9074" t="s">
        <v>0</v>
      </c>
      <c r="Q9074" t="s">
        <v>0</v>
      </c>
      <c r="R9074" t="s">
        <v>0</v>
      </c>
      <c r="S9074" t="s">
        <v>0</v>
      </c>
      <c r="T9074">
        <v>2878.3029999999999</v>
      </c>
      <c r="U9074">
        <v>2962.4059264882098</v>
      </c>
      <c r="V9074">
        <v>2794.2000735117899</v>
      </c>
      <c r="W9074" t="s">
        <v>0</v>
      </c>
      <c r="X9074" t="s">
        <v>0</v>
      </c>
      <c r="Y9074" t="s">
        <v>0</v>
      </c>
      <c r="Z9074" t="s">
        <v>0</v>
      </c>
      <c r="AA9074" t="s">
        <v>0</v>
      </c>
      <c r="AB9074" t="s">
        <v>0</v>
      </c>
      <c r="AC9074" t="s">
        <v>0</v>
      </c>
      <c r="AD9074" t="s">
        <v>0</v>
      </c>
      <c r="AE9074" t="s">
        <v>0</v>
      </c>
      <c r="AF9074">
        <v>1601399140</v>
      </c>
      <c r="AG9074">
        <v>1876572547.1428499</v>
      </c>
      <c r="AH9074">
        <v>43.164199044144702</v>
      </c>
      <c r="AI9074">
        <v>21.507313251468702</v>
      </c>
      <c r="AJ9074">
        <v>49.603632095316598</v>
      </c>
      <c r="AK9074" t="s">
        <v>0</v>
      </c>
      <c r="AL9074" t="s">
        <v>0</v>
      </c>
      <c r="AM9074" t="s">
        <v>0</v>
      </c>
      <c r="AN9074" t="s">
        <v>0</v>
      </c>
      <c r="AO9074" t="s">
        <v>0</v>
      </c>
      <c r="AP9074" t="s">
        <v>0</v>
      </c>
      <c r="AQ9074" t="s">
        <v>0</v>
      </c>
      <c r="AR9074" t="s">
        <v>0</v>
      </c>
      <c r="AS9074">
        <v>1015658880900</v>
      </c>
      <c r="AT9074">
        <v>1016070276918</v>
      </c>
    </row>
    <row r="9075" spans="1:46" x14ac:dyDescent="0.25">
      <c r="A9075">
        <v>1559050200</v>
      </c>
      <c r="B9075">
        <v>2830.03</v>
      </c>
      <c r="C9075">
        <v>2840.51</v>
      </c>
      <c r="D9075">
        <v>2801.58</v>
      </c>
      <c r="E9075">
        <v>2802.39</v>
      </c>
      <c r="F9075" s="1">
        <f>(E9075-E9074)/E9074</f>
        <v>-8.375618352052E-3</v>
      </c>
      <c r="G9075" s="2">
        <f>(G9074*F9075)+G9074</f>
        <v>1711.9059254734229</v>
      </c>
      <c r="H9075" s="1">
        <f t="shared" si="141"/>
        <v>-2.5126855056156E-2</v>
      </c>
      <c r="I9075" s="2">
        <f>(I9074*H9075)+I9074</f>
        <v>15350.634680480633</v>
      </c>
      <c r="J9075" t="s">
        <v>0</v>
      </c>
      <c r="K9075" t="s">
        <v>0</v>
      </c>
      <c r="L9075" t="s">
        <v>0</v>
      </c>
      <c r="M9075" t="s">
        <v>0</v>
      </c>
      <c r="N9075" t="s">
        <v>0</v>
      </c>
      <c r="O9075" t="s">
        <v>0</v>
      </c>
      <c r="P9075" t="s">
        <v>0</v>
      </c>
      <c r="Q9075" t="s">
        <v>0</v>
      </c>
      <c r="R9075" t="s">
        <v>0</v>
      </c>
      <c r="S9075" t="s">
        <v>0</v>
      </c>
      <c r="T9075">
        <v>2871.2710000000002</v>
      </c>
      <c r="U9075">
        <v>2956.0657283495998</v>
      </c>
      <c r="V9075">
        <v>2786.4762716504001</v>
      </c>
      <c r="W9075" t="s">
        <v>0</v>
      </c>
      <c r="X9075" t="s">
        <v>0</v>
      </c>
      <c r="Y9075" t="s">
        <v>0</v>
      </c>
      <c r="Z9075" t="s">
        <v>0</v>
      </c>
      <c r="AA9075" t="s">
        <v>0</v>
      </c>
      <c r="AB9075" t="s">
        <v>0</v>
      </c>
      <c r="AC9075" t="s">
        <v>0</v>
      </c>
      <c r="AD9075" t="s">
        <v>0</v>
      </c>
      <c r="AE9075" t="s">
        <v>0</v>
      </c>
      <c r="AF9075">
        <v>2506867700</v>
      </c>
      <c r="AG9075">
        <v>1959626837.1428499</v>
      </c>
      <c r="AH9075">
        <v>22.694193128381301</v>
      </c>
      <c r="AI9075">
        <v>22.9666578909066</v>
      </c>
      <c r="AJ9075">
        <v>47.6136817371777</v>
      </c>
      <c r="AK9075" t="s">
        <v>0</v>
      </c>
      <c r="AL9075" t="s">
        <v>0</v>
      </c>
      <c r="AM9075" t="s">
        <v>0</v>
      </c>
      <c r="AN9075" t="s">
        <v>0</v>
      </c>
      <c r="AO9075" t="s">
        <v>0</v>
      </c>
      <c r="AP9075" t="s">
        <v>0</v>
      </c>
      <c r="AQ9075" t="s">
        <v>0</v>
      </c>
      <c r="AR9075" t="s">
        <v>0</v>
      </c>
      <c r="AS9075">
        <v>1013152013200</v>
      </c>
      <c r="AT9075">
        <v>1015445669244</v>
      </c>
    </row>
    <row r="9076" spans="1:46" x14ac:dyDescent="0.25">
      <c r="A9076">
        <v>1559136600</v>
      </c>
      <c r="B9076">
        <v>2790.25</v>
      </c>
      <c r="C9076">
        <v>2792.03</v>
      </c>
      <c r="D9076">
        <v>2766.06</v>
      </c>
      <c r="E9076">
        <v>2783.02</v>
      </c>
      <c r="F9076" s="1">
        <f>(E9076-E9075)/E9075</f>
        <v>-6.9119572935957847E-3</v>
      </c>
      <c r="G9076" s="2">
        <f>(G9075*F9076)+G9075</f>
        <v>1700.0733048258971</v>
      </c>
      <c r="H9076" s="1">
        <f t="shared" si="141"/>
        <v>-2.0735871880787356E-2</v>
      </c>
      <c r="I9076" s="2">
        <f>(I9075*H9076)+I9075</f>
        <v>15032.325886457415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  <c r="O9076" t="s">
        <v>0</v>
      </c>
      <c r="P9076" t="s">
        <v>0</v>
      </c>
      <c r="Q9076" t="s">
        <v>0</v>
      </c>
      <c r="R9076" t="s">
        <v>0</v>
      </c>
      <c r="S9076" t="s">
        <v>0</v>
      </c>
      <c r="T9076">
        <v>2863.1305000000002</v>
      </c>
      <c r="U9076">
        <v>2948.9845266899702</v>
      </c>
      <c r="V9076">
        <v>2777.2764733100298</v>
      </c>
      <c r="W9076" t="s">
        <v>0</v>
      </c>
      <c r="X9076" t="s">
        <v>0</v>
      </c>
      <c r="Y9076" t="s">
        <v>0</v>
      </c>
      <c r="Z9076" t="s">
        <v>0</v>
      </c>
      <c r="AA9076" t="s">
        <v>0</v>
      </c>
      <c r="AB9076" t="s">
        <v>0</v>
      </c>
      <c r="AC9076" t="s">
        <v>0</v>
      </c>
      <c r="AD9076" t="s">
        <v>0</v>
      </c>
      <c r="AE9076" t="s">
        <v>0</v>
      </c>
      <c r="AF9076">
        <v>2100549010</v>
      </c>
      <c r="AG9076">
        <v>1990026750</v>
      </c>
      <c r="AH9076">
        <v>11.343447889246701</v>
      </c>
      <c r="AI9076">
        <v>24.834156181719401</v>
      </c>
      <c r="AJ9076">
        <v>45.607207640721001</v>
      </c>
      <c r="AK9076" t="s">
        <v>0</v>
      </c>
      <c r="AL9076" t="s">
        <v>0</v>
      </c>
      <c r="AM9076" t="s">
        <v>0</v>
      </c>
      <c r="AN9076" t="s">
        <v>0</v>
      </c>
      <c r="AO9076" t="s">
        <v>0</v>
      </c>
      <c r="AP9076" t="s">
        <v>0</v>
      </c>
      <c r="AQ9076" t="s">
        <v>0</v>
      </c>
      <c r="AR9076" t="s">
        <v>0</v>
      </c>
      <c r="AS9076">
        <v>1011051464190</v>
      </c>
      <c r="AT9076">
        <v>1014040543518</v>
      </c>
    </row>
    <row r="9077" spans="1:46" x14ac:dyDescent="0.25">
      <c r="A9077">
        <v>1559223000</v>
      </c>
      <c r="B9077">
        <v>2786.94</v>
      </c>
      <c r="C9077">
        <v>2799</v>
      </c>
      <c r="D9077">
        <v>2776.74</v>
      </c>
      <c r="E9077">
        <v>2788.86</v>
      </c>
      <c r="F9077" s="1">
        <f>(E9077-E9076)/E9076</f>
        <v>2.0984398243635138E-3</v>
      </c>
      <c r="G9077" s="2">
        <f>(G9076*F9077)+G9076</f>
        <v>1703.6408063530812</v>
      </c>
      <c r="H9077" s="1">
        <f t="shared" si="141"/>
        <v>6.2953194730905413E-3</v>
      </c>
      <c r="I9077" s="2">
        <f>(I9076*H9077)+I9076</f>
        <v>15126.959180336273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  <c r="O9077" t="s">
        <v>0</v>
      </c>
      <c r="P9077" t="s">
        <v>0</v>
      </c>
      <c r="Q9077" t="s">
        <v>0</v>
      </c>
      <c r="R9077" t="s">
        <v>0</v>
      </c>
      <c r="S9077" t="s">
        <v>0</v>
      </c>
      <c r="T9077">
        <v>2856.3870000000002</v>
      </c>
      <c r="U9077">
        <v>2943.3224719540999</v>
      </c>
      <c r="V9077">
        <v>2769.4515280459</v>
      </c>
      <c r="W9077" t="s">
        <v>0</v>
      </c>
      <c r="X9077" t="s">
        <v>0</v>
      </c>
      <c r="Y9077" t="s">
        <v>0</v>
      </c>
      <c r="Z9077" t="s">
        <v>0</v>
      </c>
      <c r="AA9077" t="s">
        <v>0</v>
      </c>
      <c r="AB9077" t="s">
        <v>0</v>
      </c>
      <c r="AC9077" t="s">
        <v>0</v>
      </c>
      <c r="AD9077" t="s">
        <v>0</v>
      </c>
      <c r="AE9077" t="s">
        <v>0</v>
      </c>
      <c r="AF9077">
        <v>1757961170</v>
      </c>
      <c r="AG9077">
        <v>1969775618.57142</v>
      </c>
      <c r="AH9077">
        <v>4.7766852822065298</v>
      </c>
      <c r="AI9077">
        <v>25.539769982347899</v>
      </c>
      <c r="AJ9077">
        <v>43.841351345832997</v>
      </c>
      <c r="AK9077" t="s">
        <v>0</v>
      </c>
      <c r="AL9077" t="s">
        <v>0</v>
      </c>
      <c r="AM9077" t="s">
        <v>0</v>
      </c>
      <c r="AN9077" t="s">
        <v>0</v>
      </c>
      <c r="AO9077" t="s">
        <v>0</v>
      </c>
      <c r="AP9077" t="s">
        <v>0</v>
      </c>
      <c r="AQ9077" t="s">
        <v>0</v>
      </c>
      <c r="AR9077" t="s">
        <v>0</v>
      </c>
      <c r="AS9077">
        <v>1012809425360</v>
      </c>
      <c r="AT9077">
        <v>1013345853082</v>
      </c>
    </row>
    <row r="9078" spans="1:46" x14ac:dyDescent="0.25">
      <c r="A9078">
        <v>1559309400</v>
      </c>
      <c r="B9078">
        <v>2766.15</v>
      </c>
      <c r="C9078">
        <v>2768.98</v>
      </c>
      <c r="D9078">
        <v>2750.52</v>
      </c>
      <c r="E9078">
        <v>2752.06</v>
      </c>
      <c r="F9078" s="1">
        <f>(E9078-E9077)/E9077</f>
        <v>-1.3195355808466607E-2</v>
      </c>
      <c r="G9078" s="2">
        <f>(G9077*F9078)+G9077</f>
        <v>1681.1606597434293</v>
      </c>
      <c r="H9078" s="1">
        <f t="shared" si="141"/>
        <v>-3.9586067425399822E-2</v>
      </c>
      <c r="I9078" s="2">
        <f>(I9077*H9078)+I9077</f>
        <v>14528.14235428221</v>
      </c>
      <c r="J9078" t="s">
        <v>0</v>
      </c>
      <c r="K9078" t="s">
        <v>0</v>
      </c>
      <c r="L9078" t="s">
        <v>0</v>
      </c>
      <c r="M9078" t="s">
        <v>0</v>
      </c>
      <c r="N9078" t="s">
        <v>0</v>
      </c>
      <c r="O9078" t="s">
        <v>0</v>
      </c>
      <c r="P9078" t="s">
        <v>0</v>
      </c>
      <c r="Q9078" t="s">
        <v>0</v>
      </c>
      <c r="R9078" t="s">
        <v>0</v>
      </c>
      <c r="S9078" t="s">
        <v>0</v>
      </c>
      <c r="T9078">
        <v>2848.114</v>
      </c>
      <c r="U9078">
        <v>2941.4594981018399</v>
      </c>
      <c r="V9078">
        <v>2754.7685018981601</v>
      </c>
      <c r="W9078" t="s">
        <v>0</v>
      </c>
      <c r="X9078" t="s">
        <v>0</v>
      </c>
      <c r="Y9078" t="s">
        <v>0</v>
      </c>
      <c r="Z9078" t="s">
        <v>0</v>
      </c>
      <c r="AA9078" t="s">
        <v>0</v>
      </c>
      <c r="AB9078" t="s">
        <v>0</v>
      </c>
      <c r="AC9078" t="s">
        <v>0</v>
      </c>
      <c r="AD9078" t="s">
        <v>0</v>
      </c>
      <c r="AE9078" t="s">
        <v>0</v>
      </c>
      <c r="AF9078">
        <v>2206214290</v>
      </c>
      <c r="AG9078">
        <v>2027514624.2857101</v>
      </c>
      <c r="AH9078">
        <v>0.54770525766530098</v>
      </c>
      <c r="AI9078">
        <v>27.1816168455907</v>
      </c>
      <c r="AJ9078">
        <v>41.627968035313302</v>
      </c>
      <c r="AK9078">
        <v>0.54770525766530098</v>
      </c>
      <c r="AL9078">
        <v>0.54770525766530098</v>
      </c>
      <c r="AM9078">
        <v>0.54770525766530098</v>
      </c>
      <c r="AN9078" t="s">
        <v>0</v>
      </c>
      <c r="AO9078" t="s">
        <v>0</v>
      </c>
      <c r="AP9078" t="s">
        <v>0</v>
      </c>
      <c r="AQ9078" t="s">
        <v>0</v>
      </c>
      <c r="AR9078" t="s">
        <v>0</v>
      </c>
      <c r="AS9078">
        <v>1010603211070</v>
      </c>
      <c r="AT9078">
        <v>1012654998944</v>
      </c>
    </row>
    <row r="9079" spans="1:46" x14ac:dyDescent="0.25">
      <c r="A9079">
        <v>1559568600</v>
      </c>
      <c r="B9079">
        <v>2751.53</v>
      </c>
      <c r="C9079">
        <v>2763.07</v>
      </c>
      <c r="D9079">
        <v>2728.81</v>
      </c>
      <c r="E9079">
        <v>2744.45</v>
      </c>
      <c r="F9079" s="1">
        <f>(E9079-E9078)/E9078</f>
        <v>-2.7652013400871083E-3</v>
      </c>
      <c r="G9079" s="2">
        <f>(G9078*F9079)+G9078</f>
        <v>1676.5119120342051</v>
      </c>
      <c r="H9079" s="1">
        <f t="shared" si="141"/>
        <v>-8.2956040202613254E-3</v>
      </c>
      <c r="I9079" s="2">
        <f>(I9078*H9079)+I9078</f>
        <v>14407.622638161098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  <c r="O9079" t="s">
        <v>0</v>
      </c>
      <c r="P9079" t="s">
        <v>0</v>
      </c>
      <c r="Q9079" t="s">
        <v>0</v>
      </c>
      <c r="R9079" t="s">
        <v>0</v>
      </c>
      <c r="S9079" t="s">
        <v>0</v>
      </c>
      <c r="T9079">
        <v>2838.0545000000002</v>
      </c>
      <c r="U9079">
        <v>2930.5509253302898</v>
      </c>
      <c r="V9079">
        <v>2745.5580746697101</v>
      </c>
      <c r="W9079" t="s">
        <v>0</v>
      </c>
      <c r="X9079" t="s">
        <v>0</v>
      </c>
      <c r="Y9079" t="s">
        <v>0</v>
      </c>
      <c r="Z9079" t="s">
        <v>0</v>
      </c>
      <c r="AA9079" t="s">
        <v>0</v>
      </c>
      <c r="AB9079" t="s">
        <v>0</v>
      </c>
      <c r="AC9079" t="s">
        <v>0</v>
      </c>
      <c r="AD9079" t="s">
        <v>0</v>
      </c>
      <c r="AE9079" t="s">
        <v>0</v>
      </c>
      <c r="AF9079">
        <v>2421191120</v>
      </c>
      <c r="AG9079">
        <v>2117082601.42857</v>
      </c>
      <c r="AH9079">
        <v>2.1417812571653201</v>
      </c>
      <c r="AI9079">
        <v>27.097063019807202</v>
      </c>
      <c r="AJ9079">
        <v>39.335488141757402</v>
      </c>
      <c r="AK9079" t="s">
        <v>0</v>
      </c>
      <c r="AL9079" t="s">
        <v>0</v>
      </c>
      <c r="AM9079" t="s">
        <v>0</v>
      </c>
      <c r="AN9079" t="s">
        <v>0</v>
      </c>
      <c r="AO9079" t="s">
        <v>0</v>
      </c>
      <c r="AP9079" t="s">
        <v>0</v>
      </c>
      <c r="AQ9079" t="s">
        <v>0</v>
      </c>
      <c r="AR9079" t="s">
        <v>0</v>
      </c>
      <c r="AS9079">
        <v>1008182019950</v>
      </c>
      <c r="AT9079">
        <v>1011159626754</v>
      </c>
    </row>
    <row r="9080" spans="1:46" x14ac:dyDescent="0.25">
      <c r="A9080">
        <v>1559655000</v>
      </c>
      <c r="B9080">
        <v>2762.64</v>
      </c>
      <c r="C9080">
        <v>2804.49</v>
      </c>
      <c r="D9080">
        <v>2762.64</v>
      </c>
      <c r="E9080">
        <v>2803.27</v>
      </c>
      <c r="F9080" s="1">
        <f>(E9080-E9079)/E9079</f>
        <v>2.1432345278653342E-2</v>
      </c>
      <c r="G9080" s="2">
        <f>(G9079*F9080)+G9079</f>
        <v>1712.4434941966974</v>
      </c>
      <c r="H9080" s="1">
        <f t="shared" si="141"/>
        <v>6.4297035835960026E-2</v>
      </c>
      <c r="I9080" s="2">
        <f>(I9079*H9080)+I9079</f>
        <v>15333.99006723793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  <c r="O9080" t="s">
        <v>0</v>
      </c>
      <c r="P9080" t="s">
        <v>0</v>
      </c>
      <c r="Q9080" t="s">
        <v>0</v>
      </c>
      <c r="R9080" t="s">
        <v>0</v>
      </c>
      <c r="S9080" t="s">
        <v>0</v>
      </c>
      <c r="T9080">
        <v>2831.5945000000002</v>
      </c>
      <c r="U9080">
        <v>2914.3459184705198</v>
      </c>
      <c r="V9080">
        <v>2748.8430815294801</v>
      </c>
      <c r="W9080" t="s">
        <v>0</v>
      </c>
      <c r="X9080" t="s">
        <v>0</v>
      </c>
      <c r="Y9080" t="s">
        <v>0</v>
      </c>
      <c r="Z9080" t="s">
        <v>0</v>
      </c>
      <c r="AA9080" t="s">
        <v>0</v>
      </c>
      <c r="AB9080" t="s">
        <v>0</v>
      </c>
      <c r="AC9080" t="s">
        <v>0</v>
      </c>
      <c r="AD9080" t="s">
        <v>0</v>
      </c>
      <c r="AE9080" t="s">
        <v>0</v>
      </c>
      <c r="AF9080">
        <v>2294213170</v>
      </c>
      <c r="AG9080">
        <v>2126913657.1428499</v>
      </c>
      <c r="AH9080">
        <v>25.0797833509043</v>
      </c>
      <c r="AI9080">
        <v>27.9303716099882</v>
      </c>
      <c r="AJ9080">
        <v>37.592705425310101</v>
      </c>
      <c r="AK9080" t="s">
        <v>0</v>
      </c>
      <c r="AL9080" t="s">
        <v>0</v>
      </c>
      <c r="AM9080" t="s">
        <v>0</v>
      </c>
      <c r="AN9080" t="s">
        <v>0</v>
      </c>
      <c r="AO9080" t="s">
        <v>0</v>
      </c>
      <c r="AP9080" t="s">
        <v>0</v>
      </c>
      <c r="AQ9080" t="s">
        <v>0</v>
      </c>
      <c r="AR9080" t="s">
        <v>0</v>
      </c>
      <c r="AS9080">
        <v>1010476233120</v>
      </c>
      <c r="AT9080">
        <v>1010624470738</v>
      </c>
    </row>
    <row r="9081" spans="1:46" x14ac:dyDescent="0.25">
      <c r="A9081">
        <v>1559741400</v>
      </c>
      <c r="B9081">
        <v>2818.09</v>
      </c>
      <c r="C9081">
        <v>2827.28</v>
      </c>
      <c r="D9081">
        <v>2800.92</v>
      </c>
      <c r="E9081">
        <v>2826.15</v>
      </c>
      <c r="F9081" s="1">
        <f>(E9081-E9080)/E9080</f>
        <v>8.1618966421358307E-3</v>
      </c>
      <c r="G9081" s="2">
        <f>(G9080*F9081)+G9080</f>
        <v>1726.4202810018287</v>
      </c>
      <c r="H9081" s="1">
        <f t="shared" si="141"/>
        <v>2.448568992640749E-2</v>
      </c>
      <c r="I9081" s="2">
        <f>(I9080*H9081)+I9080</f>
        <v>15709.45339335893</v>
      </c>
      <c r="J9081" t="s">
        <v>0</v>
      </c>
      <c r="K9081" t="s">
        <v>0</v>
      </c>
      <c r="L9081" t="s">
        <v>0</v>
      </c>
      <c r="M9081" t="s">
        <v>0</v>
      </c>
      <c r="N9081" t="s">
        <v>0</v>
      </c>
      <c r="O9081" t="s">
        <v>0</v>
      </c>
      <c r="P9081" t="s">
        <v>0</v>
      </c>
      <c r="Q9081" t="s">
        <v>0</v>
      </c>
      <c r="R9081" t="s">
        <v>0</v>
      </c>
      <c r="S9081" t="s">
        <v>0</v>
      </c>
      <c r="T9081">
        <v>2828.6995000000002</v>
      </c>
      <c r="U9081">
        <v>2907.8821103313398</v>
      </c>
      <c r="V9081">
        <v>2749.51688966866</v>
      </c>
      <c r="W9081" t="s">
        <v>0</v>
      </c>
      <c r="X9081" t="s">
        <v>0</v>
      </c>
      <c r="Y9081" t="s">
        <v>0</v>
      </c>
      <c r="Z9081" t="s">
        <v>0</v>
      </c>
      <c r="AA9081" t="s">
        <v>0</v>
      </c>
      <c r="AB9081" t="s">
        <v>0</v>
      </c>
      <c r="AC9081" t="s">
        <v>0</v>
      </c>
      <c r="AD9081" t="s">
        <v>0</v>
      </c>
      <c r="AE9081" t="s">
        <v>0</v>
      </c>
      <c r="AF9081">
        <v>2031189580</v>
      </c>
      <c r="AG9081">
        <v>2188312291.4285698</v>
      </c>
      <c r="AH9081">
        <v>52.641378379446898</v>
      </c>
      <c r="AI9081">
        <v>29.575330218067901</v>
      </c>
      <c r="AJ9081">
        <v>37.1370025339167</v>
      </c>
      <c r="AK9081" t="s">
        <v>0</v>
      </c>
      <c r="AL9081" t="s">
        <v>0</v>
      </c>
      <c r="AM9081" t="s">
        <v>0</v>
      </c>
      <c r="AN9081" t="s">
        <v>0</v>
      </c>
      <c r="AO9081" t="s">
        <v>0</v>
      </c>
      <c r="AP9081" t="s">
        <v>0</v>
      </c>
      <c r="AQ9081" t="s">
        <v>0</v>
      </c>
      <c r="AR9081" t="s">
        <v>0</v>
      </c>
      <c r="AS9081">
        <v>1012507422700</v>
      </c>
      <c r="AT9081">
        <v>1010915662440</v>
      </c>
    </row>
    <row r="9082" spans="1:46" x14ac:dyDescent="0.25">
      <c r="A9082">
        <v>1559827800</v>
      </c>
      <c r="B9082">
        <v>2828.51</v>
      </c>
      <c r="C9082">
        <v>2852.1</v>
      </c>
      <c r="D9082">
        <v>2822.45</v>
      </c>
      <c r="E9082">
        <v>2843.49</v>
      </c>
      <c r="F9082" s="1">
        <f>(E9082-E9081)/E9081</f>
        <v>6.1355554376093593E-3</v>
      </c>
      <c r="G9082" s="2">
        <f>(G9081*F9082)+G9081</f>
        <v>1737.0128283445285</v>
      </c>
      <c r="H9082" s="1">
        <f t="shared" si="141"/>
        <v>1.8406666312828078E-2</v>
      </c>
      <c r="I9082" s="2">
        <f>(I9081*H9082)+I9081</f>
        <v>15998.612059927413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  <c r="O9082" t="s">
        <v>0</v>
      </c>
      <c r="P9082" t="s">
        <v>0</v>
      </c>
      <c r="Q9082" t="s">
        <v>0</v>
      </c>
      <c r="R9082" t="s">
        <v>0</v>
      </c>
      <c r="S9082" t="s">
        <v>0</v>
      </c>
      <c r="T9082">
        <v>2826.9029999999998</v>
      </c>
      <c r="U9082">
        <v>2902.97016823887</v>
      </c>
      <c r="V9082">
        <v>2750.8358317611301</v>
      </c>
      <c r="W9082" t="s">
        <v>0</v>
      </c>
      <c r="X9082" t="s">
        <v>0</v>
      </c>
      <c r="Y9082" t="s">
        <v>0</v>
      </c>
      <c r="Z9082" t="s">
        <v>0</v>
      </c>
      <c r="AA9082" t="s">
        <v>0</v>
      </c>
      <c r="AB9082" t="s">
        <v>0</v>
      </c>
      <c r="AC9082" t="s">
        <v>0</v>
      </c>
      <c r="AD9082" t="s">
        <v>0</v>
      </c>
      <c r="AE9082" t="s">
        <v>0</v>
      </c>
      <c r="AF9082">
        <v>1949547650</v>
      </c>
      <c r="AG9082">
        <v>2108695141.42857</v>
      </c>
      <c r="AH9082">
        <v>85.752577104919098</v>
      </c>
      <c r="AI9082">
        <v>33.1946632645585</v>
      </c>
      <c r="AJ9082">
        <v>37.8529205225448</v>
      </c>
      <c r="AK9082" t="s">
        <v>0</v>
      </c>
      <c r="AL9082" t="s">
        <v>0</v>
      </c>
      <c r="AM9082" t="s">
        <v>0</v>
      </c>
      <c r="AN9082" t="s">
        <v>0</v>
      </c>
      <c r="AO9082" t="s">
        <v>0</v>
      </c>
      <c r="AP9082" t="s">
        <v>0</v>
      </c>
      <c r="AQ9082" t="s">
        <v>0</v>
      </c>
      <c r="AR9082" t="s">
        <v>0</v>
      </c>
      <c r="AS9082">
        <v>1014456970350</v>
      </c>
      <c r="AT9082">
        <v>1011245171438</v>
      </c>
    </row>
    <row r="9083" spans="1:46" x14ac:dyDescent="0.25">
      <c r="A9083">
        <v>1559914200</v>
      </c>
      <c r="B9083">
        <v>2852.87</v>
      </c>
      <c r="C9083">
        <v>2884.97</v>
      </c>
      <c r="D9083">
        <v>2852.87</v>
      </c>
      <c r="E9083">
        <v>2873.34</v>
      </c>
      <c r="F9083" s="1">
        <f>(E9083-E9082)/E9082</f>
        <v>1.0497663083042447E-2</v>
      </c>
      <c r="G9083" s="2">
        <f>(G9082*F9083)+G9082</f>
        <v>1755.2474037874119</v>
      </c>
      <c r="H9083" s="1">
        <f t="shared" si="141"/>
        <v>3.1492989249127343E-2</v>
      </c>
      <c r="I9083" s="2">
        <f>(I9082*H9083)+I9082</f>
        <v>16502.456177531665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  <c r="O9083" t="s">
        <v>0</v>
      </c>
      <c r="P9083" t="s">
        <v>0</v>
      </c>
      <c r="Q9083" t="s">
        <v>0</v>
      </c>
      <c r="R9083" t="s">
        <v>0</v>
      </c>
      <c r="S9083" t="s">
        <v>0</v>
      </c>
      <c r="T9083">
        <v>2827.0340000000001</v>
      </c>
      <c r="U9083">
        <v>2903.4109502917599</v>
      </c>
      <c r="V9083">
        <v>2750.6570497082498</v>
      </c>
      <c r="W9083" t="s">
        <v>0</v>
      </c>
      <c r="X9083" t="s">
        <v>0</v>
      </c>
      <c r="Y9083" t="s">
        <v>0</v>
      </c>
      <c r="Z9083" t="s">
        <v>0</v>
      </c>
      <c r="AA9083" t="s">
        <v>0</v>
      </c>
      <c r="AB9083" t="s">
        <v>0</v>
      </c>
      <c r="AC9083" t="s">
        <v>0</v>
      </c>
      <c r="AD9083" t="s">
        <v>0</v>
      </c>
      <c r="AE9083" t="s">
        <v>0</v>
      </c>
      <c r="AF9083">
        <v>1848513800</v>
      </c>
      <c r="AG9083">
        <v>2072690111.42857</v>
      </c>
      <c r="AH9083">
        <v>96.971495039950298</v>
      </c>
      <c r="AI9083">
        <v>37.1444253961767</v>
      </c>
      <c r="AJ9083">
        <v>38.981158961144601</v>
      </c>
      <c r="AK9083" t="s">
        <v>0</v>
      </c>
      <c r="AL9083" t="s">
        <v>0</v>
      </c>
      <c r="AM9083" t="s">
        <v>0</v>
      </c>
      <c r="AN9083" t="s">
        <v>0</v>
      </c>
      <c r="AO9083" t="s">
        <v>0</v>
      </c>
      <c r="AP9083" t="s">
        <v>0</v>
      </c>
      <c r="AQ9083" t="s">
        <v>0</v>
      </c>
      <c r="AR9083" t="s">
        <v>0</v>
      </c>
      <c r="AS9083">
        <v>1016305484150</v>
      </c>
      <c r="AT9083">
        <v>1012385626054</v>
      </c>
    </row>
    <row r="9084" spans="1:46" x14ac:dyDescent="0.25">
      <c r="A9084">
        <v>1560173400</v>
      </c>
      <c r="B9084">
        <v>2885.83</v>
      </c>
      <c r="C9084">
        <v>2904.77</v>
      </c>
      <c r="D9084">
        <v>2885.51</v>
      </c>
      <c r="E9084">
        <v>2886.73</v>
      </c>
      <c r="F9084" s="1">
        <f>(E9084-E9083)/E9083</f>
        <v>4.6600819951693401E-3</v>
      </c>
      <c r="G9084" s="2">
        <f>(G9083*F9084)+G9083</f>
        <v>1763.4270006108693</v>
      </c>
      <c r="H9084" s="1">
        <f t="shared" si="141"/>
        <v>1.3980245985508021E-2</v>
      </c>
      <c r="I9084" s="2">
        <f>(I9083*H9084)+I9083</f>
        <v>16733.164574258626</v>
      </c>
      <c r="J9084" t="s">
        <v>0</v>
      </c>
      <c r="K9084" t="s">
        <v>0</v>
      </c>
      <c r="L9084" t="s">
        <v>0</v>
      </c>
      <c r="M9084" t="s">
        <v>0</v>
      </c>
      <c r="N9084" t="s">
        <v>0</v>
      </c>
      <c r="O9084" t="s">
        <v>0</v>
      </c>
      <c r="P9084" t="s">
        <v>0</v>
      </c>
      <c r="Q9084" t="s">
        <v>0</v>
      </c>
      <c r="R9084" t="s">
        <v>0</v>
      </c>
      <c r="S9084" t="s">
        <v>0</v>
      </c>
      <c r="T9084">
        <v>2827.3004999999998</v>
      </c>
      <c r="U9084">
        <v>2904.4674912518899</v>
      </c>
      <c r="V9084">
        <v>2750.1335087481102</v>
      </c>
      <c r="W9084" t="s">
        <v>0</v>
      </c>
      <c r="X9084" t="s">
        <v>0</v>
      </c>
      <c r="Y9084" t="s">
        <v>0</v>
      </c>
      <c r="Z9084" t="s">
        <v>0</v>
      </c>
      <c r="AA9084" t="s">
        <v>0</v>
      </c>
      <c r="AB9084" t="s">
        <v>0</v>
      </c>
      <c r="AC9084" t="s">
        <v>0</v>
      </c>
      <c r="AD9084" t="s">
        <v>0</v>
      </c>
      <c r="AE9084" t="s">
        <v>0</v>
      </c>
      <c r="AF9084">
        <v>1854780010</v>
      </c>
      <c r="AG9084">
        <v>2086521374.2857101</v>
      </c>
      <c r="AH9084">
        <v>107.87502289314899</v>
      </c>
      <c r="AI9084">
        <v>41.619963928014201</v>
      </c>
      <c r="AJ9084">
        <v>39.666183868168503</v>
      </c>
      <c r="AK9084" t="s">
        <v>0</v>
      </c>
      <c r="AL9084" t="s">
        <v>0</v>
      </c>
      <c r="AM9084" t="s">
        <v>0</v>
      </c>
      <c r="AN9084" t="s">
        <v>0</v>
      </c>
      <c r="AO9084" t="s">
        <v>0</v>
      </c>
      <c r="AP9084" t="s">
        <v>0</v>
      </c>
      <c r="AQ9084" t="s">
        <v>0</v>
      </c>
      <c r="AR9084" t="s">
        <v>0</v>
      </c>
      <c r="AS9084">
        <v>1018160264160</v>
      </c>
      <c r="AT9084">
        <v>1014381274896</v>
      </c>
    </row>
    <row r="9085" spans="1:46" x14ac:dyDescent="0.25">
      <c r="A9085">
        <v>1560259800</v>
      </c>
      <c r="B9085">
        <v>2903.27</v>
      </c>
      <c r="C9085">
        <v>2910.61</v>
      </c>
      <c r="D9085">
        <v>2878.53</v>
      </c>
      <c r="E9085">
        <v>2885.72</v>
      </c>
      <c r="F9085" s="1">
        <f>(E9085-E9084)/E9084</f>
        <v>-3.4987685027703259E-4</v>
      </c>
      <c r="G9085" s="2">
        <f>(G9084*F9085)+G9084</f>
        <v>1762.810018326202</v>
      </c>
      <c r="H9085" s="1">
        <f t="shared" si="141"/>
        <v>-1.0496305508310977E-3</v>
      </c>
      <c r="I9085" s="2">
        <f>(I9084*H9085)+I9084</f>
        <v>16715.600933509399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  <c r="O9085" t="s">
        <v>0</v>
      </c>
      <c r="P9085" t="s">
        <v>0</v>
      </c>
      <c r="Q9085" t="s">
        <v>0</v>
      </c>
      <c r="R9085" t="s">
        <v>0</v>
      </c>
      <c r="S9085" t="s">
        <v>0</v>
      </c>
      <c r="T9085">
        <v>2830.9929999999999</v>
      </c>
      <c r="U9085">
        <v>2911.8332983905402</v>
      </c>
      <c r="V9085">
        <v>2750.1527016094601</v>
      </c>
      <c r="W9085" t="s">
        <v>0</v>
      </c>
      <c r="X9085" t="s">
        <v>0</v>
      </c>
      <c r="Y9085" t="s">
        <v>0</v>
      </c>
      <c r="Z9085" t="s">
        <v>0</v>
      </c>
      <c r="AA9085" t="s">
        <v>0</v>
      </c>
      <c r="AB9085" t="s">
        <v>0</v>
      </c>
      <c r="AC9085" t="s">
        <v>0</v>
      </c>
      <c r="AD9085" t="s">
        <v>0</v>
      </c>
      <c r="AE9085" t="s">
        <v>0</v>
      </c>
      <c r="AF9085">
        <v>2038179620</v>
      </c>
      <c r="AG9085">
        <v>2062516421.42857</v>
      </c>
      <c r="AH9085">
        <v>112.95959965822701</v>
      </c>
      <c r="AI9085">
        <v>46.442589531764703</v>
      </c>
      <c r="AJ9085">
        <v>40.573782599465503</v>
      </c>
      <c r="AK9085" t="s">
        <v>0</v>
      </c>
      <c r="AL9085" t="s">
        <v>0</v>
      </c>
      <c r="AM9085" t="s">
        <v>0</v>
      </c>
      <c r="AN9085" t="s">
        <v>0</v>
      </c>
      <c r="AO9085">
        <v>112.95959965822701</v>
      </c>
      <c r="AP9085" t="s">
        <v>0</v>
      </c>
      <c r="AQ9085">
        <v>112.95959965822701</v>
      </c>
      <c r="AR9085" t="s">
        <v>0</v>
      </c>
      <c r="AS9085">
        <v>1016122084540</v>
      </c>
      <c r="AT9085">
        <v>1015510445180</v>
      </c>
    </row>
    <row r="9086" spans="1:46" x14ac:dyDescent="0.25">
      <c r="A9086">
        <v>1560346200</v>
      </c>
      <c r="B9086">
        <v>2882.73</v>
      </c>
      <c r="C9086">
        <v>2888.57</v>
      </c>
      <c r="D9086">
        <v>2874.68</v>
      </c>
      <c r="E9086">
        <v>2879.84</v>
      </c>
      <c r="F9086" s="1">
        <f>(E9086-E9085)/E9085</f>
        <v>-2.0376197274855684E-3</v>
      </c>
      <c r="G9086" s="2">
        <f>(G9085*F9086)+G9085</f>
        <v>1759.2180818570514</v>
      </c>
      <c r="H9086" s="1">
        <f t="shared" si="141"/>
        <v>-6.1128591824567051E-3</v>
      </c>
      <c r="I9086" s="2">
        <f>(I9085*H9086)+I9085</f>
        <v>16613.420818852715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  <c r="O9086" t="s">
        <v>0</v>
      </c>
      <c r="P9086" t="s">
        <v>0</v>
      </c>
      <c r="Q9086" t="s">
        <v>0</v>
      </c>
      <c r="R9086" t="s">
        <v>0</v>
      </c>
      <c r="S9086" t="s">
        <v>0</v>
      </c>
      <c r="T9086">
        <v>2833.2645000000002</v>
      </c>
      <c r="U9086">
        <v>2916.8670460070798</v>
      </c>
      <c r="V9086">
        <v>2749.6619539929202</v>
      </c>
      <c r="W9086" t="s">
        <v>0</v>
      </c>
      <c r="X9086" t="s">
        <v>0</v>
      </c>
      <c r="Y9086" t="s">
        <v>0</v>
      </c>
      <c r="Z9086" t="s">
        <v>0</v>
      </c>
      <c r="AA9086" t="s">
        <v>0</v>
      </c>
      <c r="AB9086" t="s">
        <v>0</v>
      </c>
      <c r="AC9086" t="s">
        <v>0</v>
      </c>
      <c r="AD9086" t="s">
        <v>0</v>
      </c>
      <c r="AE9086" t="s">
        <v>0</v>
      </c>
      <c r="AF9086">
        <v>1618915590</v>
      </c>
      <c r="AG9086">
        <v>1947905631.42857</v>
      </c>
      <c r="AH9086">
        <v>105.344657177355</v>
      </c>
      <c r="AI9086">
        <v>51.637886574058697</v>
      </c>
      <c r="AJ9086">
        <v>41.296673546300397</v>
      </c>
      <c r="AK9086" t="s">
        <v>0</v>
      </c>
      <c r="AL9086" t="s">
        <v>0</v>
      </c>
      <c r="AM9086" t="s">
        <v>0</v>
      </c>
      <c r="AN9086" t="s">
        <v>0</v>
      </c>
      <c r="AO9086" t="s">
        <v>0</v>
      </c>
      <c r="AP9086" t="s">
        <v>0</v>
      </c>
      <c r="AQ9086" t="s">
        <v>0</v>
      </c>
      <c r="AR9086" t="s">
        <v>0</v>
      </c>
      <c r="AS9086">
        <v>1014503168950</v>
      </c>
      <c r="AT9086">
        <v>1015909594430</v>
      </c>
    </row>
    <row r="9087" spans="1:46" x14ac:dyDescent="0.25">
      <c r="A9087">
        <v>1560432600</v>
      </c>
      <c r="B9087">
        <v>2886.24</v>
      </c>
      <c r="C9087">
        <v>2895.24</v>
      </c>
      <c r="D9087">
        <v>2881.99</v>
      </c>
      <c r="E9087">
        <v>2891.64</v>
      </c>
      <c r="F9087" s="1">
        <f>(E9087-E9086)/E9086</f>
        <v>4.0974498583253678E-3</v>
      </c>
      <c r="G9087" s="2">
        <f>(G9086*F9087)+G9086</f>
        <v>1766.4263897373201</v>
      </c>
      <c r="H9087" s="1">
        <f t="shared" si="141"/>
        <v>1.2292349574976102E-2</v>
      </c>
      <c r="I9087" s="2">
        <f>(I9086*H9087)+I9086</f>
        <v>16817.638795194238</v>
      </c>
      <c r="J9087" t="s">
        <v>0</v>
      </c>
      <c r="K9087" t="s">
        <v>0</v>
      </c>
      <c r="L9087" t="s">
        <v>0</v>
      </c>
      <c r="M9087" t="s">
        <v>0</v>
      </c>
      <c r="N9087" t="s">
        <v>0</v>
      </c>
      <c r="O9087" t="s">
        <v>0</v>
      </c>
      <c r="P9087" t="s">
        <v>0</v>
      </c>
      <c r="Q9087" t="s">
        <v>0</v>
      </c>
      <c r="R9087" t="s">
        <v>0</v>
      </c>
      <c r="S9087" t="s">
        <v>0</v>
      </c>
      <c r="T9087">
        <v>2835.2984999999999</v>
      </c>
      <c r="U9087">
        <v>2922.4291532218799</v>
      </c>
      <c r="V9087">
        <v>2748.1678467781198</v>
      </c>
      <c r="W9087" t="s">
        <v>0</v>
      </c>
      <c r="X9087" t="s">
        <v>0</v>
      </c>
      <c r="Y9087" t="s">
        <v>0</v>
      </c>
      <c r="Z9087" t="s">
        <v>0</v>
      </c>
      <c r="AA9087" t="s">
        <v>0</v>
      </c>
      <c r="AB9087" t="s">
        <v>0</v>
      </c>
      <c r="AC9087" t="s">
        <v>0</v>
      </c>
      <c r="AD9087" t="s">
        <v>0</v>
      </c>
      <c r="AE9087" t="s">
        <v>0</v>
      </c>
      <c r="AF9087">
        <v>1638957190</v>
      </c>
      <c r="AG9087">
        <v>1854297634.2857101</v>
      </c>
      <c r="AH9087">
        <v>109.750576842678</v>
      </c>
      <c r="AI9087">
        <v>56.759915635484298</v>
      </c>
      <c r="AJ9087">
        <v>42.257016139286499</v>
      </c>
      <c r="AK9087" t="s">
        <v>0</v>
      </c>
      <c r="AL9087" t="s">
        <v>0</v>
      </c>
      <c r="AM9087" t="s">
        <v>0</v>
      </c>
      <c r="AN9087" t="s">
        <v>0</v>
      </c>
      <c r="AO9087" t="s">
        <v>0</v>
      </c>
      <c r="AP9087" t="s">
        <v>0</v>
      </c>
      <c r="AQ9087" t="s">
        <v>0</v>
      </c>
      <c r="AR9087" t="s">
        <v>0</v>
      </c>
      <c r="AS9087">
        <v>1016142126140</v>
      </c>
      <c r="AT9087">
        <v>1016246625588</v>
      </c>
    </row>
    <row r="9088" spans="1:46" x14ac:dyDescent="0.25">
      <c r="A9088">
        <v>1560519000</v>
      </c>
      <c r="B9088">
        <v>2886.82</v>
      </c>
      <c r="C9088">
        <v>2894.45</v>
      </c>
      <c r="D9088">
        <v>2879.62</v>
      </c>
      <c r="E9088">
        <v>2886.98</v>
      </c>
      <c r="F9088" s="1">
        <f>(E9088-E9087)/E9087</f>
        <v>-1.6115422390061884E-3</v>
      </c>
      <c r="G9088" s="2">
        <f>(G9087*F9088)+G9087</f>
        <v>1763.5797189981631</v>
      </c>
      <c r="H9088" s="1">
        <f t="shared" si="141"/>
        <v>-4.834626717018565E-3</v>
      </c>
      <c r="I9088" s="2">
        <f>(I9087*H9088)+I9087</f>
        <v>16736.331789357824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  <c r="O9088" t="s">
        <v>0</v>
      </c>
      <c r="P9088" t="s">
        <v>0</v>
      </c>
      <c r="Q9088" t="s">
        <v>0</v>
      </c>
      <c r="R9088" t="s">
        <v>0</v>
      </c>
      <c r="S9088" t="s">
        <v>0</v>
      </c>
      <c r="T9088">
        <v>2835.8314999999998</v>
      </c>
      <c r="U9088">
        <v>2924.0826029442401</v>
      </c>
      <c r="V9088">
        <v>2747.5803970557599</v>
      </c>
      <c r="W9088" t="s">
        <v>0</v>
      </c>
      <c r="X9088" t="s">
        <v>0</v>
      </c>
      <c r="Y9088" t="s">
        <v>0</v>
      </c>
      <c r="Z9088" t="s">
        <v>0</v>
      </c>
      <c r="AA9088" t="s">
        <v>0</v>
      </c>
      <c r="AB9088" t="s">
        <v>0</v>
      </c>
      <c r="AC9088" t="s">
        <v>0</v>
      </c>
      <c r="AD9088" t="s">
        <v>0</v>
      </c>
      <c r="AE9088" t="s">
        <v>0</v>
      </c>
      <c r="AF9088">
        <v>1562976920</v>
      </c>
      <c r="AG9088">
        <v>1787410111.42857</v>
      </c>
      <c r="AH9088">
        <v>103.05033667596101</v>
      </c>
      <c r="AI9088">
        <v>62.941157446836598</v>
      </c>
      <c r="AJ9088">
        <v>42.831027975636303</v>
      </c>
      <c r="AK9088" t="s">
        <v>0</v>
      </c>
      <c r="AL9088" t="s">
        <v>0</v>
      </c>
      <c r="AM9088" t="s">
        <v>0</v>
      </c>
      <c r="AN9088" t="s">
        <v>0</v>
      </c>
      <c r="AO9088" t="s">
        <v>0</v>
      </c>
      <c r="AP9088" t="s">
        <v>0</v>
      </c>
      <c r="AQ9088" t="s">
        <v>0</v>
      </c>
      <c r="AR9088" t="s">
        <v>0</v>
      </c>
      <c r="AS9088">
        <v>1014579149220</v>
      </c>
      <c r="AT9088">
        <v>1015901358602</v>
      </c>
    </row>
    <row r="9089" spans="1:46" x14ac:dyDescent="0.25">
      <c r="A9089">
        <v>1560778200</v>
      </c>
      <c r="B9089">
        <v>2889.75</v>
      </c>
      <c r="C9089">
        <v>2897.27</v>
      </c>
      <c r="D9089">
        <v>2887.3</v>
      </c>
      <c r="E9089">
        <v>2889.67</v>
      </c>
      <c r="F9089" s="1">
        <f>(E9089-E9088)/E9088</f>
        <v>9.3176953078997929E-4</v>
      </c>
      <c r="G9089" s="2">
        <f>(G9088*F9089)+G9088</f>
        <v>1765.2229688454447</v>
      </c>
      <c r="H9089" s="1">
        <f t="shared" si="141"/>
        <v>2.7953085923699376E-3</v>
      </c>
      <c r="I9089" s="2">
        <f>(I9088*H9089)+I9088</f>
        <v>16783.115001413371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  <c r="O9089" t="s">
        <v>0</v>
      </c>
      <c r="P9089" t="s">
        <v>0</v>
      </c>
      <c r="Q9089" t="s">
        <v>0</v>
      </c>
      <c r="R9089" t="s">
        <v>0</v>
      </c>
      <c r="S9089" t="s">
        <v>0</v>
      </c>
      <c r="T9089">
        <v>2837.3384999999998</v>
      </c>
      <c r="U9089">
        <v>2928.1491051674402</v>
      </c>
      <c r="V9089">
        <v>2746.5278948325599</v>
      </c>
      <c r="W9089" t="s">
        <v>0</v>
      </c>
      <c r="X9089" t="s">
        <v>0</v>
      </c>
      <c r="Y9089" t="s">
        <v>0</v>
      </c>
      <c r="Z9089" t="s">
        <v>0</v>
      </c>
      <c r="AA9089" t="s">
        <v>0</v>
      </c>
      <c r="AB9089" t="s">
        <v>0</v>
      </c>
      <c r="AC9089" t="s">
        <v>0</v>
      </c>
      <c r="AD9089" t="s">
        <v>0</v>
      </c>
      <c r="AE9089" t="s">
        <v>0</v>
      </c>
      <c r="AF9089">
        <v>1579314340</v>
      </c>
      <c r="AG9089">
        <v>1734519638.57142</v>
      </c>
      <c r="AH9089">
        <v>89.055367287975201</v>
      </c>
      <c r="AI9089">
        <v>68.918997400584999</v>
      </c>
      <c r="AJ9089">
        <v>42.770770376963902</v>
      </c>
      <c r="AK9089">
        <v>89.055367287975201</v>
      </c>
      <c r="AL9089" t="s">
        <v>0</v>
      </c>
      <c r="AM9089">
        <v>89.055367287975201</v>
      </c>
      <c r="AN9089" t="s">
        <v>0</v>
      </c>
      <c r="AO9089" t="s">
        <v>0</v>
      </c>
      <c r="AP9089" t="s">
        <v>0</v>
      </c>
      <c r="AQ9089" t="s">
        <v>0</v>
      </c>
      <c r="AR9089" t="s">
        <v>0</v>
      </c>
      <c r="AS9089">
        <v>1016158463560</v>
      </c>
      <c r="AT9089">
        <v>1015500998482</v>
      </c>
    </row>
    <row r="9090" spans="1:46" x14ac:dyDescent="0.25">
      <c r="A9090">
        <v>1560864600</v>
      </c>
      <c r="B9090">
        <v>2906.71</v>
      </c>
      <c r="C9090">
        <v>2930.79</v>
      </c>
      <c r="D9090">
        <v>2905.44</v>
      </c>
      <c r="E9090">
        <v>2917.75</v>
      </c>
      <c r="F9090" s="1">
        <f>(E9090-E9089)/E9089</f>
        <v>9.7173725719545568E-3</v>
      </c>
      <c r="G9090" s="2">
        <f>(G9089*F9090)+G9089</f>
        <v>1782.3762981062875</v>
      </c>
      <c r="H9090" s="1">
        <f t="shared" ref="H9090:H9153" si="142">IF(F9090&gt;-0.2,3*F9090,-0.6)</f>
        <v>2.9152117715863672E-2</v>
      </c>
      <c r="I9090" s="2">
        <f>(I9089*H9090)+I9089</f>
        <v>17272.378345573452</v>
      </c>
      <c r="J9090" t="s">
        <v>0</v>
      </c>
      <c r="K9090" t="s">
        <v>0</v>
      </c>
      <c r="L9090" t="s">
        <v>0</v>
      </c>
      <c r="M9090" t="s">
        <v>0</v>
      </c>
      <c r="N9090" t="s">
        <v>0</v>
      </c>
      <c r="O9090" t="s">
        <v>0</v>
      </c>
      <c r="P9090" t="s">
        <v>0</v>
      </c>
      <c r="Q9090" t="s">
        <v>0</v>
      </c>
      <c r="R9090" t="s">
        <v>0</v>
      </c>
      <c r="S9090" t="s">
        <v>0</v>
      </c>
      <c r="T9090">
        <v>2841.2145</v>
      </c>
      <c r="U9090">
        <v>2938.56953181075</v>
      </c>
      <c r="V9090">
        <v>2743.85946818925</v>
      </c>
      <c r="W9090" t="s">
        <v>0</v>
      </c>
      <c r="X9090" t="s">
        <v>0</v>
      </c>
      <c r="Y9090" t="s">
        <v>0</v>
      </c>
      <c r="Z9090" t="s">
        <v>0</v>
      </c>
      <c r="AA9090" t="s">
        <v>0</v>
      </c>
      <c r="AB9090" t="s">
        <v>0</v>
      </c>
      <c r="AC9090" t="s">
        <v>0</v>
      </c>
      <c r="AD9090" t="s">
        <v>0</v>
      </c>
      <c r="AE9090" t="s">
        <v>0</v>
      </c>
      <c r="AF9090">
        <v>2003753210</v>
      </c>
      <c r="AG9090">
        <v>1756696697.1428499</v>
      </c>
      <c r="AH9090">
        <v>92.397219552206806</v>
      </c>
      <c r="AI9090">
        <v>75.659038498277297</v>
      </c>
      <c r="AJ9090">
        <v>43.608903163259498</v>
      </c>
      <c r="AK9090" t="s">
        <v>0</v>
      </c>
      <c r="AL9090" t="s">
        <v>0</v>
      </c>
      <c r="AM9090" t="s">
        <v>0</v>
      </c>
      <c r="AN9090" t="s">
        <v>0</v>
      </c>
      <c r="AO9090" t="s">
        <v>0</v>
      </c>
      <c r="AP9090" t="s">
        <v>0</v>
      </c>
      <c r="AQ9090" t="s">
        <v>0</v>
      </c>
      <c r="AR9090" t="s">
        <v>0</v>
      </c>
      <c r="AS9090">
        <v>1018162216770</v>
      </c>
      <c r="AT9090">
        <v>1015909024928</v>
      </c>
    </row>
    <row r="9091" spans="1:46" x14ac:dyDescent="0.25">
      <c r="A9091">
        <v>1560951000</v>
      </c>
      <c r="B9091">
        <v>2920.55</v>
      </c>
      <c r="C9091">
        <v>2931.74</v>
      </c>
      <c r="D9091">
        <v>2911.43</v>
      </c>
      <c r="E9091">
        <v>2926.46</v>
      </c>
      <c r="F9091" s="1">
        <f>(E9091-E9090)/E9090</f>
        <v>2.9851769342815648E-3</v>
      </c>
      <c r="G9091" s="2">
        <f>(G9090*F9091)+G9090</f>
        <v>1787.6970067196046</v>
      </c>
      <c r="H9091" s="1">
        <f t="shared" si="142"/>
        <v>8.955530802844695E-3</v>
      </c>
      <c r="I9091" s="2">
        <f>(I9090*H9091)+I9090</f>
        <v>17427.061661885622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  <c r="O9091" t="s">
        <v>0</v>
      </c>
      <c r="P9091" t="s">
        <v>0</v>
      </c>
      <c r="Q9091" t="s">
        <v>0</v>
      </c>
      <c r="R9091" t="s">
        <v>0</v>
      </c>
      <c r="S9091" t="s">
        <v>0</v>
      </c>
      <c r="T9091">
        <v>2844.3195000000001</v>
      </c>
      <c r="U9091">
        <v>2948.1735049245599</v>
      </c>
      <c r="V9091">
        <v>2740.4654950754398</v>
      </c>
      <c r="W9091" t="s">
        <v>0</v>
      </c>
      <c r="X9091" t="s">
        <v>0</v>
      </c>
      <c r="Y9091" t="s">
        <v>0</v>
      </c>
      <c r="Z9091" t="s">
        <v>0</v>
      </c>
      <c r="AA9091" t="s">
        <v>0</v>
      </c>
      <c r="AB9091" t="s">
        <v>0</v>
      </c>
      <c r="AC9091" t="s">
        <v>0</v>
      </c>
      <c r="AD9091" t="s">
        <v>0</v>
      </c>
      <c r="AE9091" t="s">
        <v>0</v>
      </c>
      <c r="AF9091">
        <v>1864220240</v>
      </c>
      <c r="AG9091">
        <v>1758045301.42857</v>
      </c>
      <c r="AH9091">
        <v>98.664187705654797</v>
      </c>
      <c r="AI9091">
        <v>83.206460225045703</v>
      </c>
      <c r="AJ9091">
        <v>45.386501473277697</v>
      </c>
      <c r="AK9091" t="s">
        <v>0</v>
      </c>
      <c r="AL9091" t="s">
        <v>0</v>
      </c>
      <c r="AM9091" t="s">
        <v>0</v>
      </c>
      <c r="AN9091" t="s">
        <v>0</v>
      </c>
      <c r="AO9091" t="s">
        <v>0</v>
      </c>
      <c r="AP9091" t="s">
        <v>0</v>
      </c>
      <c r="AQ9091" t="s">
        <v>0</v>
      </c>
      <c r="AR9091" t="s">
        <v>0</v>
      </c>
      <c r="AS9091">
        <v>1020026437010</v>
      </c>
      <c r="AT9091">
        <v>1017013678540</v>
      </c>
    </row>
    <row r="9092" spans="1:46" x14ac:dyDescent="0.25">
      <c r="A9092">
        <v>1561037400</v>
      </c>
      <c r="B9092">
        <v>2949.6</v>
      </c>
      <c r="C9092">
        <v>2958.06</v>
      </c>
      <c r="D9092">
        <v>2931.5</v>
      </c>
      <c r="E9092">
        <v>2954.18</v>
      </c>
      <c r="F9092" s="1">
        <f>(E9092-E9091)/E9091</f>
        <v>9.4721950752785951E-3</v>
      </c>
      <c r="G9092" s="2">
        <f>(G9091*F9092)+G9091</f>
        <v>1804.6304215027444</v>
      </c>
      <c r="H9092" s="1">
        <f t="shared" si="142"/>
        <v>2.8416585225835785E-2</v>
      </c>
      <c r="I9092" s="2">
        <f>(I9091*H9092)+I9091</f>
        <v>17922.279244836489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  <c r="O9092" t="s">
        <v>0</v>
      </c>
      <c r="P9092" t="s">
        <v>0</v>
      </c>
      <c r="Q9092" t="s">
        <v>0</v>
      </c>
      <c r="R9092" t="s">
        <v>0</v>
      </c>
      <c r="S9092" t="s">
        <v>0</v>
      </c>
      <c r="T9092">
        <v>2849.2150000000001</v>
      </c>
      <c r="U9092">
        <v>2963.5613758056102</v>
      </c>
      <c r="V9092">
        <v>2734.8686241943901</v>
      </c>
      <c r="W9092" t="s">
        <v>0</v>
      </c>
      <c r="X9092" t="s">
        <v>0</v>
      </c>
      <c r="Y9092" t="s">
        <v>0</v>
      </c>
      <c r="Z9092" t="s">
        <v>0</v>
      </c>
      <c r="AA9092" t="s">
        <v>0</v>
      </c>
      <c r="AB9092" t="s">
        <v>0</v>
      </c>
      <c r="AC9092" t="s">
        <v>0</v>
      </c>
      <c r="AD9092" t="s">
        <v>0</v>
      </c>
      <c r="AE9092" t="s">
        <v>0</v>
      </c>
      <c r="AF9092">
        <v>2057677850</v>
      </c>
      <c r="AG9092">
        <v>1760830762.8571401</v>
      </c>
      <c r="AH9092">
        <v>105.838259215254</v>
      </c>
      <c r="AI9092">
        <v>91.183112375668003</v>
      </c>
      <c r="AJ9092">
        <v>47.381057413221797</v>
      </c>
      <c r="AK9092" t="s">
        <v>0</v>
      </c>
      <c r="AL9092" t="s">
        <v>0</v>
      </c>
      <c r="AM9092" t="s">
        <v>0</v>
      </c>
      <c r="AN9092" t="s">
        <v>0</v>
      </c>
      <c r="AO9092" t="s">
        <v>0</v>
      </c>
      <c r="AP9092" t="s">
        <v>0</v>
      </c>
      <c r="AQ9092" t="s">
        <v>0</v>
      </c>
      <c r="AR9092" t="s">
        <v>0</v>
      </c>
      <c r="AS9092">
        <v>1022084114860</v>
      </c>
      <c r="AT9092">
        <v>1018202076284</v>
      </c>
    </row>
    <row r="9093" spans="1:46" x14ac:dyDescent="0.25">
      <c r="A9093">
        <v>1561123800</v>
      </c>
      <c r="B9093">
        <v>2952.71</v>
      </c>
      <c r="C9093">
        <v>2964.15</v>
      </c>
      <c r="D9093">
        <v>2946.87</v>
      </c>
      <c r="E9093">
        <v>2950.46</v>
      </c>
      <c r="F9093" s="1">
        <f>(E9093-E9092)/E9092</f>
        <v>-1.2592326804730246E-3</v>
      </c>
      <c r="G9093" s="2">
        <f>(G9092*F9093)+G9092</f>
        <v>1802.3579718998124</v>
      </c>
      <c r="H9093" s="1">
        <f t="shared" si="142"/>
        <v>-3.7776980414190738E-3</v>
      </c>
      <c r="I9093" s="2">
        <f>(I9092*H9093)+I9092</f>
        <v>17854.574285635503</v>
      </c>
      <c r="J9093" t="s">
        <v>0</v>
      </c>
      <c r="K9093" t="s">
        <v>0</v>
      </c>
      <c r="L9093" t="s">
        <v>0</v>
      </c>
      <c r="M9093" t="s">
        <v>0</v>
      </c>
      <c r="N9093" t="s">
        <v>0</v>
      </c>
      <c r="O9093" t="s">
        <v>0</v>
      </c>
      <c r="P9093" t="s">
        <v>0</v>
      </c>
      <c r="Q9093" t="s">
        <v>0</v>
      </c>
      <c r="R9093" t="s">
        <v>0</v>
      </c>
      <c r="S9093" t="s">
        <v>0</v>
      </c>
      <c r="T9093">
        <v>2855.6260000000002</v>
      </c>
      <c r="U9093">
        <v>2977.34399314757</v>
      </c>
      <c r="V9093">
        <v>2733.9080068524299</v>
      </c>
      <c r="W9093" t="s">
        <v>0</v>
      </c>
      <c r="X9093" t="s">
        <v>0</v>
      </c>
      <c r="Y9093" t="s">
        <v>0</v>
      </c>
      <c r="Z9093" t="s">
        <v>0</v>
      </c>
      <c r="AA9093" t="s">
        <v>0</v>
      </c>
      <c r="AB9093" t="s">
        <v>0</v>
      </c>
      <c r="AC9093" t="s">
        <v>0</v>
      </c>
      <c r="AD9093" t="s">
        <v>0</v>
      </c>
      <c r="AE9093" t="s">
        <v>0</v>
      </c>
      <c r="AF9093">
        <v>3033185200</v>
      </c>
      <c r="AG9093">
        <v>1962869278.57142</v>
      </c>
      <c r="AH9093">
        <v>101.559060605974</v>
      </c>
      <c r="AI9093">
        <v>97.066133702981105</v>
      </c>
      <c r="AJ9093">
        <v>49.38635104478</v>
      </c>
      <c r="AK9093" t="s">
        <v>0</v>
      </c>
      <c r="AL9093" t="s">
        <v>0</v>
      </c>
      <c r="AM9093" t="s">
        <v>0</v>
      </c>
      <c r="AN9093" t="s">
        <v>0</v>
      </c>
      <c r="AO9093" t="s">
        <v>0</v>
      </c>
      <c r="AP9093" t="s">
        <v>0</v>
      </c>
      <c r="AQ9093" t="s">
        <v>0</v>
      </c>
      <c r="AR9093" t="s">
        <v>0</v>
      </c>
      <c r="AS9093">
        <v>1019050929660</v>
      </c>
      <c r="AT9093">
        <v>1019096432372</v>
      </c>
    </row>
    <row r="9094" spans="1:46" x14ac:dyDescent="0.25">
      <c r="A9094">
        <v>1561383000</v>
      </c>
      <c r="B9094">
        <v>2951.42</v>
      </c>
      <c r="C9094">
        <v>2954.92</v>
      </c>
      <c r="D9094">
        <v>2944.05</v>
      </c>
      <c r="E9094">
        <v>2945.35</v>
      </c>
      <c r="F9094" s="1">
        <f>(E9094-E9093)/E9093</f>
        <v>-1.7319333256509586E-3</v>
      </c>
      <c r="G9094" s="2">
        <f>(G9093*F9094)+G9093</f>
        <v>1799.2364080635264</v>
      </c>
      <c r="H9094" s="1">
        <f t="shared" si="142"/>
        <v>-5.1957999769528754E-3</v>
      </c>
      <c r="I9094" s="2">
        <f>(I9093*H9094)+I9093</f>
        <v>17761.805488973696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  <c r="O9094" t="s">
        <v>0</v>
      </c>
      <c r="P9094" t="s">
        <v>0</v>
      </c>
      <c r="Q9094" t="s">
        <v>0</v>
      </c>
      <c r="R9094" t="s">
        <v>0</v>
      </c>
      <c r="S9094" t="s">
        <v>0</v>
      </c>
      <c r="T9094">
        <v>2861.5904999999998</v>
      </c>
      <c r="U9094">
        <v>2988.50865622231</v>
      </c>
      <c r="V9094">
        <v>2734.67234377769</v>
      </c>
      <c r="W9094" t="s">
        <v>0</v>
      </c>
      <c r="X9094" t="s">
        <v>0</v>
      </c>
      <c r="Y9094" t="s">
        <v>0</v>
      </c>
      <c r="Z9094" t="s">
        <v>0</v>
      </c>
      <c r="AA9094" t="s">
        <v>0</v>
      </c>
      <c r="AB9094" t="s">
        <v>0</v>
      </c>
      <c r="AC9094" t="s">
        <v>0</v>
      </c>
      <c r="AD9094" t="s">
        <v>0</v>
      </c>
      <c r="AE9094" t="s">
        <v>0</v>
      </c>
      <c r="AF9094">
        <v>1733220420</v>
      </c>
      <c r="AG9094">
        <v>1976335454.2857101</v>
      </c>
      <c r="AH9094">
        <v>93.491304870365695</v>
      </c>
      <c r="AI9094">
        <v>100.20843574074399</v>
      </c>
      <c r="AJ9094">
        <v>51.561506407387299</v>
      </c>
      <c r="AK9094" t="s">
        <v>0</v>
      </c>
      <c r="AL9094" t="s">
        <v>0</v>
      </c>
      <c r="AM9094" t="s">
        <v>0</v>
      </c>
      <c r="AN9094" t="s">
        <v>0</v>
      </c>
      <c r="AO9094" t="s">
        <v>0</v>
      </c>
      <c r="AP9094" t="s">
        <v>0</v>
      </c>
      <c r="AQ9094" t="s">
        <v>0</v>
      </c>
      <c r="AR9094" t="s">
        <v>0</v>
      </c>
      <c r="AS9094">
        <v>1017317709240</v>
      </c>
      <c r="AT9094">
        <v>1019328281508</v>
      </c>
    </row>
    <row r="9095" spans="1:46" x14ac:dyDescent="0.25">
      <c r="A9095">
        <v>1561469400</v>
      </c>
      <c r="B9095">
        <v>2945.78</v>
      </c>
      <c r="C9095">
        <v>2946.52</v>
      </c>
      <c r="D9095">
        <v>2916.01</v>
      </c>
      <c r="E9095">
        <v>2917.38</v>
      </c>
      <c r="F9095" s="1">
        <f>(E9095-E9094)/E9094</f>
        <v>-9.4963247152290223E-3</v>
      </c>
      <c r="G9095" s="2">
        <f>(G9094*F9095)+G9094</f>
        <v>1782.1502748930927</v>
      </c>
      <c r="H9095" s="1">
        <f t="shared" si="142"/>
        <v>-2.8488974145687067E-2</v>
      </c>
      <c r="I9095" s="2">
        <f>(I9094*H9095)+I9094</f>
        <v>17255.789871617602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  <c r="O9095" t="s">
        <v>0</v>
      </c>
      <c r="P9095" t="s">
        <v>0</v>
      </c>
      <c r="Q9095" t="s">
        <v>0</v>
      </c>
      <c r="R9095" t="s">
        <v>0</v>
      </c>
      <c r="S9095" t="s">
        <v>0</v>
      </c>
      <c r="T9095">
        <v>2867.34</v>
      </c>
      <c r="U9095">
        <v>2993.4254678378102</v>
      </c>
      <c r="V9095">
        <v>2741.2545321621901</v>
      </c>
      <c r="W9095" t="s">
        <v>0</v>
      </c>
      <c r="X9095" t="s">
        <v>0</v>
      </c>
      <c r="Y9095" t="s">
        <v>0</v>
      </c>
      <c r="Z9095" t="s">
        <v>0</v>
      </c>
      <c r="AA9095" t="s">
        <v>0</v>
      </c>
      <c r="AB9095" t="s">
        <v>0</v>
      </c>
      <c r="AC9095" t="s">
        <v>0</v>
      </c>
      <c r="AD9095" t="s">
        <v>0</v>
      </c>
      <c r="AE9095" t="s">
        <v>0</v>
      </c>
      <c r="AF9095">
        <v>2020032890</v>
      </c>
      <c r="AG9095">
        <v>2041629164.2857101</v>
      </c>
      <c r="AH9095">
        <v>64.791025185019393</v>
      </c>
      <c r="AI9095">
        <v>98.596008669982595</v>
      </c>
      <c r="AJ9095">
        <v>53.412061327670102</v>
      </c>
      <c r="AK9095" t="s">
        <v>0</v>
      </c>
      <c r="AL9095" t="s">
        <v>0</v>
      </c>
      <c r="AM9095" t="s">
        <v>0</v>
      </c>
      <c r="AN9095" t="s">
        <v>0</v>
      </c>
      <c r="AO9095" t="s">
        <v>0</v>
      </c>
      <c r="AP9095" t="s">
        <v>0</v>
      </c>
      <c r="AQ9095" t="s">
        <v>0</v>
      </c>
      <c r="AR9095" t="s">
        <v>0</v>
      </c>
      <c r="AS9095">
        <v>1015297676350</v>
      </c>
      <c r="AT9095">
        <v>1018755373424</v>
      </c>
    </row>
    <row r="9096" spans="1:46" x14ac:dyDescent="0.25">
      <c r="A9096">
        <v>1561555800</v>
      </c>
      <c r="B9096">
        <v>2926.07</v>
      </c>
      <c r="C9096">
        <v>2932.59</v>
      </c>
      <c r="D9096">
        <v>2912.99</v>
      </c>
      <c r="E9096">
        <v>2913.78</v>
      </c>
      <c r="F9096" s="1">
        <f>(E9096-E9095)/E9095</f>
        <v>-1.2339839170762495E-3</v>
      </c>
      <c r="G9096" s="2">
        <f>(G9095*F9096)+G9095</f>
        <v>1779.9511301160617</v>
      </c>
      <c r="H9096" s="1">
        <f t="shared" si="142"/>
        <v>-3.7019517512287487E-3</v>
      </c>
      <c r="I9096" s="2">
        <f>(I9095*H9096)+I9095</f>
        <v>17191.909770083534</v>
      </c>
      <c r="J9096" t="s">
        <v>0</v>
      </c>
      <c r="K9096" t="s">
        <v>0</v>
      </c>
      <c r="L9096" t="s">
        <v>0</v>
      </c>
      <c r="M9096" t="s">
        <v>0</v>
      </c>
      <c r="N9096" t="s">
        <v>0</v>
      </c>
      <c r="O9096" t="s">
        <v>0</v>
      </c>
      <c r="P9096" t="s">
        <v>0</v>
      </c>
      <c r="Q9096" t="s">
        <v>0</v>
      </c>
      <c r="R9096" t="s">
        <v>0</v>
      </c>
      <c r="S9096" t="s">
        <v>0</v>
      </c>
      <c r="T9096">
        <v>2873.8780000000002</v>
      </c>
      <c r="U9096">
        <v>2995.2696210612298</v>
      </c>
      <c r="V9096">
        <v>2752.48637893877</v>
      </c>
      <c r="W9096" t="s">
        <v>0</v>
      </c>
      <c r="X9096" t="s">
        <v>0</v>
      </c>
      <c r="Y9096" t="s">
        <v>0</v>
      </c>
      <c r="Z9096" t="s">
        <v>0</v>
      </c>
      <c r="AA9096" t="s">
        <v>0</v>
      </c>
      <c r="AB9096" t="s">
        <v>0</v>
      </c>
      <c r="AC9096" t="s">
        <v>0</v>
      </c>
      <c r="AD9096" t="s">
        <v>0</v>
      </c>
      <c r="AE9096" t="s">
        <v>0</v>
      </c>
      <c r="AF9096">
        <v>2005584140</v>
      </c>
      <c r="AG9096">
        <v>2102524850</v>
      </c>
      <c r="AH9096">
        <v>41.943484581648697</v>
      </c>
      <c r="AI9096">
        <v>94.363084788574696</v>
      </c>
      <c r="AJ9096">
        <v>55.0750163116994</v>
      </c>
      <c r="AK9096" t="s">
        <v>0</v>
      </c>
      <c r="AL9096" t="s">
        <v>0</v>
      </c>
      <c r="AM9096" t="s">
        <v>0</v>
      </c>
      <c r="AN9096" t="s">
        <v>0</v>
      </c>
      <c r="AO9096" t="s">
        <v>0</v>
      </c>
      <c r="AP9096" t="s">
        <v>0</v>
      </c>
      <c r="AQ9096" t="s">
        <v>0</v>
      </c>
      <c r="AR9096" t="s">
        <v>0</v>
      </c>
      <c r="AS9096">
        <v>1013292092210</v>
      </c>
      <c r="AT9096">
        <v>1017408504464</v>
      </c>
    </row>
    <row r="9097" spans="1:46" x14ac:dyDescent="0.25">
      <c r="A9097">
        <v>1561642200</v>
      </c>
      <c r="B9097">
        <v>2919.66</v>
      </c>
      <c r="C9097">
        <v>2929.3</v>
      </c>
      <c r="D9097">
        <v>2918.57</v>
      </c>
      <c r="E9097">
        <v>2924.92</v>
      </c>
      <c r="F9097" s="1">
        <f>(E9097-E9096)/E9096</f>
        <v>3.8232124594169332E-3</v>
      </c>
      <c r="G9097" s="2">
        <f>(G9096*F9097)+G9096</f>
        <v>1786.7562614538747</v>
      </c>
      <c r="H9097" s="1">
        <f t="shared" si="142"/>
        <v>1.14696373782508E-2</v>
      </c>
      <c r="I9097" s="2">
        <f>(I9096*H9097)+I9096</f>
        <v>17389.094740985998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  <c r="O9097" t="s">
        <v>0</v>
      </c>
      <c r="P9097" t="s">
        <v>0</v>
      </c>
      <c r="Q9097" t="s">
        <v>0</v>
      </c>
      <c r="R9097" t="s">
        <v>0</v>
      </c>
      <c r="S9097" t="s">
        <v>0</v>
      </c>
      <c r="T9097">
        <v>2880.681</v>
      </c>
      <c r="U9097">
        <v>2997.41251894783</v>
      </c>
      <c r="V9097">
        <v>2763.9494810521701</v>
      </c>
      <c r="W9097" t="s">
        <v>0</v>
      </c>
      <c r="X9097" t="s">
        <v>0</v>
      </c>
      <c r="Y9097" t="s">
        <v>0</v>
      </c>
      <c r="Z9097" t="s">
        <v>0</v>
      </c>
      <c r="AA9097" t="s">
        <v>0</v>
      </c>
      <c r="AB9097" t="s">
        <v>0</v>
      </c>
      <c r="AC9097" t="s">
        <v>0</v>
      </c>
      <c r="AD9097" t="s">
        <v>0</v>
      </c>
      <c r="AE9097" t="s">
        <v>0</v>
      </c>
      <c r="AF9097">
        <v>1725782510</v>
      </c>
      <c r="AG9097">
        <v>2062814750</v>
      </c>
      <c r="AH9097">
        <v>37.972902690619897</v>
      </c>
      <c r="AI9097">
        <v>88.985998619149399</v>
      </c>
      <c r="AJ9097">
        <v>56.358931366747399</v>
      </c>
      <c r="AK9097">
        <v>37.972902690619897</v>
      </c>
      <c r="AL9097" t="s">
        <v>0</v>
      </c>
      <c r="AM9097">
        <v>37.972902690619897</v>
      </c>
      <c r="AN9097">
        <v>37.972902690619897</v>
      </c>
      <c r="AO9097" t="s">
        <v>0</v>
      </c>
      <c r="AP9097" t="s">
        <v>0</v>
      </c>
      <c r="AQ9097" t="s">
        <v>0</v>
      </c>
      <c r="AR9097" t="s">
        <v>0</v>
      </c>
      <c r="AS9097">
        <v>1015017874720</v>
      </c>
      <c r="AT9097">
        <v>1015995256436</v>
      </c>
    </row>
    <row r="9098" spans="1:46" x14ac:dyDescent="0.25">
      <c r="A9098">
        <v>1561728600</v>
      </c>
      <c r="B9098">
        <v>2932.94</v>
      </c>
      <c r="C9098">
        <v>2943.98</v>
      </c>
      <c r="D9098">
        <v>2929.05</v>
      </c>
      <c r="E9098">
        <v>2941.76</v>
      </c>
      <c r="F9098" s="1">
        <f>(E9098-E9097)/E9097</f>
        <v>5.757422425228774E-3</v>
      </c>
      <c r="G9098" s="2">
        <f>(G9097*F9098)+G9097</f>
        <v>1797.0433720219871</v>
      </c>
      <c r="H9098" s="1">
        <f t="shared" si="142"/>
        <v>1.7272267275686322E-2</v>
      </c>
      <c r="I9098" s="2">
        <f>(I9097*H9098)+I9097</f>
        <v>17689.44383303454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  <c r="O9098" t="s">
        <v>0</v>
      </c>
      <c r="P9098" t="s">
        <v>0</v>
      </c>
      <c r="Q9098" t="s">
        <v>0</v>
      </c>
      <c r="R9098" t="s">
        <v>0</v>
      </c>
      <c r="S9098" t="s">
        <v>0</v>
      </c>
      <c r="T9098">
        <v>2890.1660000000002</v>
      </c>
      <c r="U9098">
        <v>2993.62537915853</v>
      </c>
      <c r="V9098">
        <v>2786.7066208414799</v>
      </c>
      <c r="W9098" t="s">
        <v>0</v>
      </c>
      <c r="X9098" t="s">
        <v>0</v>
      </c>
      <c r="Y9098" t="s">
        <v>0</v>
      </c>
      <c r="Z9098" t="s">
        <v>0</v>
      </c>
      <c r="AA9098" t="s">
        <v>0</v>
      </c>
      <c r="AB9098" t="s">
        <v>0</v>
      </c>
      <c r="AC9098" t="s">
        <v>0</v>
      </c>
      <c r="AD9098" t="s">
        <v>0</v>
      </c>
      <c r="AE9098" t="s">
        <v>0</v>
      </c>
      <c r="AF9098">
        <v>2959726100</v>
      </c>
      <c r="AG9098">
        <v>2219315587.1428499</v>
      </c>
      <c r="AH9098">
        <v>54.172752292848301</v>
      </c>
      <c r="AI9098">
        <v>84.463933437197198</v>
      </c>
      <c r="AJ9098">
        <v>58.6307209503032</v>
      </c>
      <c r="AK9098" t="s">
        <v>0</v>
      </c>
      <c r="AL9098" t="s">
        <v>0</v>
      </c>
      <c r="AM9098" t="s">
        <v>0</v>
      </c>
      <c r="AN9098" t="s">
        <v>0</v>
      </c>
      <c r="AO9098" t="s">
        <v>0</v>
      </c>
      <c r="AP9098" t="s">
        <v>0</v>
      </c>
      <c r="AQ9098" t="s">
        <v>0</v>
      </c>
      <c r="AR9098" t="s">
        <v>0</v>
      </c>
      <c r="AS9098">
        <v>1017977600820</v>
      </c>
      <c r="AT9098">
        <v>1015780590668</v>
      </c>
    </row>
    <row r="9099" spans="1:46" x14ac:dyDescent="0.25">
      <c r="A9099">
        <v>1561987800</v>
      </c>
      <c r="B9099">
        <v>2971.41</v>
      </c>
      <c r="C9099">
        <v>2977.93</v>
      </c>
      <c r="D9099">
        <v>2952.22</v>
      </c>
      <c r="E9099">
        <v>2964.33</v>
      </c>
      <c r="F9099" s="1">
        <f>(E9099-E9098)/E9098</f>
        <v>7.6722778200803967E-3</v>
      </c>
      <c r="G9099" s="2">
        <f>(G9098*F9099)+G9098</f>
        <v>1810.830788026874</v>
      </c>
      <c r="H9099" s="1">
        <f t="shared" si="142"/>
        <v>2.3016833460241189E-2</v>
      </c>
      <c r="I9099" s="2">
        <f>(I9098*H9099)+I9098</f>
        <v>18096.598815743786</v>
      </c>
      <c r="J9099" t="s">
        <v>0</v>
      </c>
      <c r="K9099" t="s">
        <v>0</v>
      </c>
      <c r="L9099" t="s">
        <v>0</v>
      </c>
      <c r="M9099" t="s">
        <v>0</v>
      </c>
      <c r="N9099" t="s">
        <v>0</v>
      </c>
      <c r="O9099" t="s">
        <v>0</v>
      </c>
      <c r="P9099" t="s">
        <v>0</v>
      </c>
      <c r="Q9099" t="s">
        <v>0</v>
      </c>
      <c r="R9099" t="s">
        <v>0</v>
      </c>
      <c r="S9099" t="s">
        <v>0</v>
      </c>
      <c r="T9099">
        <v>2901.16</v>
      </c>
      <c r="U9099">
        <v>2985.2658870702198</v>
      </c>
      <c r="V9099">
        <v>2817.0541129297799</v>
      </c>
      <c r="W9099" t="s">
        <v>0</v>
      </c>
      <c r="X9099" t="s">
        <v>0</v>
      </c>
      <c r="Y9099" t="s">
        <v>0</v>
      </c>
      <c r="Z9099" t="s">
        <v>0</v>
      </c>
      <c r="AA9099" t="s">
        <v>0</v>
      </c>
      <c r="AB9099" t="s">
        <v>0</v>
      </c>
      <c r="AC9099" t="s">
        <v>0</v>
      </c>
      <c r="AD9099" t="s">
        <v>0</v>
      </c>
      <c r="AE9099" t="s">
        <v>0</v>
      </c>
      <c r="AF9099">
        <v>2042077050</v>
      </c>
      <c r="AG9099">
        <v>2217086901.4285698</v>
      </c>
      <c r="AH9099">
        <v>71.922041513026898</v>
      </c>
      <c r="AI9099">
        <v>81.8929630014796</v>
      </c>
      <c r="AJ9099">
        <v>60.711965208505497</v>
      </c>
      <c r="AK9099" t="s">
        <v>0</v>
      </c>
      <c r="AL9099" t="s">
        <v>0</v>
      </c>
      <c r="AM9099" t="s">
        <v>0</v>
      </c>
      <c r="AN9099" t="s">
        <v>0</v>
      </c>
      <c r="AO9099" t="s">
        <v>0</v>
      </c>
      <c r="AP9099" t="s">
        <v>0</v>
      </c>
      <c r="AQ9099" t="s">
        <v>0</v>
      </c>
      <c r="AR9099" t="s">
        <v>0</v>
      </c>
      <c r="AS9099">
        <v>1020019677870</v>
      </c>
      <c r="AT9099">
        <v>1016320984394</v>
      </c>
    </row>
    <row r="9100" spans="1:46" x14ac:dyDescent="0.25">
      <c r="A9100">
        <v>1562074200</v>
      </c>
      <c r="B9100">
        <v>2964.66</v>
      </c>
      <c r="C9100">
        <v>2973.21</v>
      </c>
      <c r="D9100">
        <v>2955.92</v>
      </c>
      <c r="E9100">
        <v>2973.01</v>
      </c>
      <c r="F9100" s="1">
        <f>(E9100-E9099)/E9099</f>
        <v>2.9281490252435764E-3</v>
      </c>
      <c r="G9100" s="2">
        <f>(G9099*F9100)+G9099</f>
        <v>1816.1331704337158</v>
      </c>
      <c r="H9100" s="1">
        <f t="shared" si="142"/>
        <v>8.7844470757307298E-3</v>
      </c>
      <c r="I9100" s="2">
        <f>(I9099*H9100)+I9099</f>
        <v>18255.567430291419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  <c r="O9100" t="s">
        <v>0</v>
      </c>
      <c r="P9100" t="s">
        <v>0</v>
      </c>
      <c r="Q9100" t="s">
        <v>0</v>
      </c>
      <c r="R9100" t="s">
        <v>0</v>
      </c>
      <c r="S9100" t="s">
        <v>0</v>
      </c>
      <c r="T9100">
        <v>2909.6469999999999</v>
      </c>
      <c r="U9100">
        <v>2986.4693772338901</v>
      </c>
      <c r="V9100">
        <v>2832.8246227661198</v>
      </c>
      <c r="W9100" t="s">
        <v>0</v>
      </c>
      <c r="X9100" t="s">
        <v>0</v>
      </c>
      <c r="Y9100" t="s">
        <v>0</v>
      </c>
      <c r="Z9100" t="s">
        <v>0</v>
      </c>
      <c r="AA9100" t="s">
        <v>0</v>
      </c>
      <c r="AB9100" t="s">
        <v>0</v>
      </c>
      <c r="AC9100" t="s">
        <v>0</v>
      </c>
      <c r="AD9100" t="s">
        <v>0</v>
      </c>
      <c r="AE9100" t="s">
        <v>0</v>
      </c>
      <c r="AF9100">
        <v>1656797090</v>
      </c>
      <c r="AG9100">
        <v>2020460028.57142</v>
      </c>
      <c r="AH9100">
        <v>84.208336411254194</v>
      </c>
      <c r="AI9100">
        <v>79.928175275985396</v>
      </c>
      <c r="AJ9100">
        <v>62.832012624648002</v>
      </c>
      <c r="AK9100" t="s">
        <v>0</v>
      </c>
      <c r="AL9100" t="s">
        <v>0</v>
      </c>
      <c r="AM9100" t="s">
        <v>0</v>
      </c>
      <c r="AN9100" t="s">
        <v>0</v>
      </c>
      <c r="AO9100" t="s">
        <v>0</v>
      </c>
      <c r="AP9100" t="s">
        <v>0</v>
      </c>
      <c r="AQ9100" t="s">
        <v>0</v>
      </c>
      <c r="AR9100" t="s">
        <v>0</v>
      </c>
      <c r="AS9100">
        <v>1021676474960</v>
      </c>
      <c r="AT9100">
        <v>1017596744116</v>
      </c>
    </row>
    <row r="9101" spans="1:46" x14ac:dyDescent="0.25">
      <c r="A9101">
        <v>1562160600</v>
      </c>
      <c r="B9101">
        <v>2978.08</v>
      </c>
      <c r="C9101">
        <v>2995.84</v>
      </c>
      <c r="D9101">
        <v>2977.96</v>
      </c>
      <c r="E9101">
        <v>2995.82</v>
      </c>
      <c r="F9101" s="1">
        <f>(E9101-E9100)/E9100</f>
        <v>7.6723589897107454E-3</v>
      </c>
      <c r="G9101" s="2">
        <f>(G9100*F9101)+G9100</f>
        <v>1830.0671960904049</v>
      </c>
      <c r="H9101" s="1">
        <f t="shared" si="142"/>
        <v>2.3017076969132237E-2</v>
      </c>
      <c r="I9101" s="2">
        <f>(I9100*H9101)+I9100</f>
        <v>18675.757230949621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  <c r="O9101" t="s">
        <v>0</v>
      </c>
      <c r="P9101" t="s">
        <v>0</v>
      </c>
      <c r="Q9101" t="s">
        <v>0</v>
      </c>
      <c r="R9101" t="s">
        <v>0</v>
      </c>
      <c r="S9101" t="s">
        <v>0</v>
      </c>
      <c r="T9101">
        <v>2918.1305000000002</v>
      </c>
      <c r="U9101">
        <v>2993.6593417682898</v>
      </c>
      <c r="V9101">
        <v>2842.6016582317102</v>
      </c>
      <c r="W9101" t="s">
        <v>0</v>
      </c>
      <c r="X9101" t="s">
        <v>0</v>
      </c>
      <c r="Y9101" t="s">
        <v>0</v>
      </c>
      <c r="Z9101" t="s">
        <v>0</v>
      </c>
      <c r="AA9101" t="s">
        <v>0</v>
      </c>
      <c r="AB9101" t="s">
        <v>0</v>
      </c>
      <c r="AC9101" t="s">
        <v>0</v>
      </c>
      <c r="AD9101" t="s">
        <v>0</v>
      </c>
      <c r="AE9101" t="s">
        <v>0</v>
      </c>
      <c r="AF9101">
        <v>1093866710</v>
      </c>
      <c r="AG9101">
        <v>1929123784.2857101</v>
      </c>
      <c r="AH9101">
        <v>90.753362350112496</v>
      </c>
      <c r="AI9101">
        <v>78.982254173997006</v>
      </c>
      <c r="AJ9101">
        <v>64.634935226941906</v>
      </c>
      <c r="AK9101" t="s">
        <v>0</v>
      </c>
      <c r="AL9101" t="s">
        <v>0</v>
      </c>
      <c r="AM9101" t="s">
        <v>0</v>
      </c>
      <c r="AN9101" t="s">
        <v>0</v>
      </c>
      <c r="AO9101">
        <v>90.753362350112496</v>
      </c>
      <c r="AP9101">
        <v>90.753362350112496</v>
      </c>
      <c r="AQ9101">
        <v>90.753362350112496</v>
      </c>
      <c r="AR9101" t="s">
        <v>0</v>
      </c>
      <c r="AS9101">
        <v>1022770341670</v>
      </c>
      <c r="AT9101">
        <v>1019492394008</v>
      </c>
    </row>
    <row r="9102" spans="1:46" x14ac:dyDescent="0.25">
      <c r="A9102">
        <v>1562333400</v>
      </c>
      <c r="B9102">
        <v>2984.25</v>
      </c>
      <c r="C9102">
        <v>2994.03</v>
      </c>
      <c r="D9102">
        <v>2967.97</v>
      </c>
      <c r="E9102">
        <v>2990.41</v>
      </c>
      <c r="F9102" s="1">
        <f>(E9102-E9101)/E9101</f>
        <v>-1.8058494836139384E-3</v>
      </c>
      <c r="G9102" s="2">
        <f>(G9101*F9102)+G9101</f>
        <v>1826.7623701893663</v>
      </c>
      <c r="H9102" s="1">
        <f t="shared" si="142"/>
        <v>-5.4175484508418147E-3</v>
      </c>
      <c r="I9102" s="2">
        <f>(I9101*H9102)+I9101</f>
        <v>18574.580411294792</v>
      </c>
      <c r="J9102" t="s">
        <v>0</v>
      </c>
      <c r="K9102" t="s">
        <v>0</v>
      </c>
      <c r="L9102" t="s">
        <v>0</v>
      </c>
      <c r="M9102" t="s">
        <v>0</v>
      </c>
      <c r="N9102" t="s">
        <v>0</v>
      </c>
      <c r="O9102" t="s">
        <v>0</v>
      </c>
      <c r="P9102" t="s">
        <v>0</v>
      </c>
      <c r="Q9102" t="s">
        <v>0</v>
      </c>
      <c r="R9102" t="s">
        <v>0</v>
      </c>
      <c r="S9102" t="s">
        <v>0</v>
      </c>
      <c r="T9102">
        <v>2925.4765000000002</v>
      </c>
      <c r="U9102">
        <v>2999.0929074841001</v>
      </c>
      <c r="V9102">
        <v>2851.8600925158999</v>
      </c>
      <c r="W9102" t="s">
        <v>0</v>
      </c>
      <c r="X9102" t="s">
        <v>0</v>
      </c>
      <c r="Y9102" t="s">
        <v>0</v>
      </c>
      <c r="Z9102" t="s">
        <v>0</v>
      </c>
      <c r="AA9102" t="s">
        <v>0</v>
      </c>
      <c r="AB9102" t="s">
        <v>0</v>
      </c>
      <c r="AC9102" t="s">
        <v>0</v>
      </c>
      <c r="AD9102" t="s">
        <v>0</v>
      </c>
      <c r="AE9102" t="s">
        <v>0</v>
      </c>
      <c r="AF9102">
        <v>1287369510</v>
      </c>
      <c r="AG9102">
        <v>1824457587.1428499</v>
      </c>
      <c r="AH9102">
        <v>88.693629122137494</v>
      </c>
      <c r="AI9102">
        <v>78.954428161240301</v>
      </c>
      <c r="AJ9102">
        <v>66.149855882141793</v>
      </c>
      <c r="AK9102" t="s">
        <v>0</v>
      </c>
      <c r="AL9102" t="s">
        <v>0</v>
      </c>
      <c r="AM9102" t="s">
        <v>0</v>
      </c>
      <c r="AN9102" t="s">
        <v>0</v>
      </c>
      <c r="AO9102" t="s">
        <v>0</v>
      </c>
      <c r="AP9102" t="s">
        <v>0</v>
      </c>
      <c r="AQ9102" t="s">
        <v>0</v>
      </c>
      <c r="AR9102" t="s">
        <v>0</v>
      </c>
      <c r="AS9102">
        <v>1021482972160</v>
      </c>
      <c r="AT9102">
        <v>1020785413496</v>
      </c>
    </row>
    <row r="9103" spans="1:46" x14ac:dyDescent="0.25">
      <c r="A9103">
        <v>1562592600</v>
      </c>
      <c r="B9103">
        <v>2979.77</v>
      </c>
      <c r="C9103">
        <v>2980.76</v>
      </c>
      <c r="D9103">
        <v>2970.09</v>
      </c>
      <c r="E9103">
        <v>2975.95</v>
      </c>
      <c r="F9103" s="1">
        <f>(E9103-E9102)/E9102</f>
        <v>-4.8354573453138656E-3</v>
      </c>
      <c r="G9103" s="2">
        <f>(G9102*F9103)+G9102</f>
        <v>1817.9291386682912</v>
      </c>
      <c r="H9103" s="1">
        <f t="shared" si="142"/>
        <v>-1.4506372035941597E-2</v>
      </c>
      <c r="I9103" s="2">
        <f>(I9102*H9103)+I9102</f>
        <v>18305.130637437036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  <c r="O9103" t="s">
        <v>0</v>
      </c>
      <c r="P9103" t="s">
        <v>0</v>
      </c>
      <c r="Q9103" t="s">
        <v>0</v>
      </c>
      <c r="R9103" t="s">
        <v>0</v>
      </c>
      <c r="S9103" t="s">
        <v>0</v>
      </c>
      <c r="T9103">
        <v>2930.607</v>
      </c>
      <c r="U9103">
        <v>3003.2703280538699</v>
      </c>
      <c r="V9103">
        <v>2857.9436719461301</v>
      </c>
      <c r="W9103" t="s">
        <v>0</v>
      </c>
      <c r="X9103" t="s">
        <v>0</v>
      </c>
      <c r="Y9103" t="s">
        <v>0</v>
      </c>
      <c r="Z9103" t="s">
        <v>0</v>
      </c>
      <c r="AA9103" t="s">
        <v>0</v>
      </c>
      <c r="AB9103" t="s">
        <v>0</v>
      </c>
      <c r="AC9103" t="s">
        <v>0</v>
      </c>
      <c r="AD9103" t="s">
        <v>0</v>
      </c>
      <c r="AE9103" t="s">
        <v>0</v>
      </c>
      <c r="AF9103">
        <v>1554002630</v>
      </c>
      <c r="AG9103">
        <v>1759945942.8571401</v>
      </c>
      <c r="AH9103">
        <v>73.530001789471598</v>
      </c>
      <c r="AI9103">
        <v>77.503103717952996</v>
      </c>
      <c r="AJ9103">
        <v>66.9954745021587</v>
      </c>
      <c r="AK9103" t="s">
        <v>0</v>
      </c>
      <c r="AL9103" t="s">
        <v>0</v>
      </c>
      <c r="AM9103" t="s">
        <v>0</v>
      </c>
      <c r="AN9103" t="s">
        <v>0</v>
      </c>
      <c r="AO9103" t="s">
        <v>0</v>
      </c>
      <c r="AP9103" t="s">
        <v>0</v>
      </c>
      <c r="AQ9103" t="s">
        <v>0</v>
      </c>
      <c r="AR9103" t="s">
        <v>0</v>
      </c>
      <c r="AS9103">
        <v>1019928969530</v>
      </c>
      <c r="AT9103">
        <v>1021175687238</v>
      </c>
    </row>
    <row r="9104" spans="1:46" x14ac:dyDescent="0.25">
      <c r="A9104">
        <v>1562679000</v>
      </c>
      <c r="B9104">
        <v>2965.52</v>
      </c>
      <c r="C9104">
        <v>2981.9</v>
      </c>
      <c r="D9104">
        <v>2963.44</v>
      </c>
      <c r="E9104">
        <v>2979.63</v>
      </c>
      <c r="F9104" s="1">
        <f>(E9104-E9103)/E9103</f>
        <v>1.2365799156572829E-3</v>
      </c>
      <c r="G9104" s="2">
        <f>(G9103*F9104)+G9103</f>
        <v>1820.1771533292565</v>
      </c>
      <c r="H9104" s="1">
        <f t="shared" si="142"/>
        <v>3.7097397469718486E-3</v>
      </c>
      <c r="I9104" s="2">
        <f>(I9103*H9104)+I9103</f>
        <v>18373.037908136248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  <c r="O9104" t="s">
        <v>0</v>
      </c>
      <c r="P9104" t="s">
        <v>0</v>
      </c>
      <c r="Q9104" t="s">
        <v>0</v>
      </c>
      <c r="R9104" t="s">
        <v>0</v>
      </c>
      <c r="S9104" t="s">
        <v>0</v>
      </c>
      <c r="T9104">
        <v>2935.252</v>
      </c>
      <c r="U9104">
        <v>3007.9793526526801</v>
      </c>
      <c r="V9104">
        <v>2862.5246473473198</v>
      </c>
      <c r="W9104" t="s">
        <v>0</v>
      </c>
      <c r="X9104" t="s">
        <v>0</v>
      </c>
      <c r="Y9104" t="s">
        <v>0</v>
      </c>
      <c r="Z9104" t="s">
        <v>0</v>
      </c>
      <c r="AA9104" t="s">
        <v>0</v>
      </c>
      <c r="AB9104" t="s">
        <v>0</v>
      </c>
      <c r="AC9104" t="s">
        <v>0</v>
      </c>
      <c r="AD9104" t="s">
        <v>0</v>
      </c>
      <c r="AE9104" t="s">
        <v>0</v>
      </c>
      <c r="AF9104">
        <v>1636493100</v>
      </c>
      <c r="AG9104">
        <v>1747190312.8571401</v>
      </c>
      <c r="AH9104">
        <v>70.375428128732395</v>
      </c>
      <c r="AI9104">
        <v>75.3270452889589</v>
      </c>
      <c r="AJ9104">
        <v>67.622214082445794</v>
      </c>
      <c r="AK9104">
        <v>70.375428128732395</v>
      </c>
      <c r="AL9104" t="s">
        <v>0</v>
      </c>
      <c r="AM9104">
        <v>70.375428128732395</v>
      </c>
      <c r="AN9104" t="s">
        <v>0</v>
      </c>
      <c r="AO9104" t="s">
        <v>0</v>
      </c>
      <c r="AP9104" t="s">
        <v>0</v>
      </c>
      <c r="AQ9104" t="s">
        <v>0</v>
      </c>
      <c r="AR9104" t="s">
        <v>0</v>
      </c>
      <c r="AS9104">
        <v>1021565462630</v>
      </c>
      <c r="AT9104">
        <v>1021484844190</v>
      </c>
    </row>
    <row r="9105" spans="1:46" x14ac:dyDescent="0.25">
      <c r="A9105">
        <v>1562765400</v>
      </c>
      <c r="B9105">
        <v>2989.3</v>
      </c>
      <c r="C9105">
        <v>3002.98</v>
      </c>
      <c r="D9105">
        <v>2984.62</v>
      </c>
      <c r="E9105">
        <v>2993.07</v>
      </c>
      <c r="F9105" s="1">
        <f>(E9105-E9104)/E9104</f>
        <v>4.5106271584055922E-3</v>
      </c>
      <c r="G9105" s="2">
        <f>(G9104*F9105)+G9104</f>
        <v>1828.3872938301729</v>
      </c>
      <c r="H9105" s="1">
        <f t="shared" si="142"/>
        <v>1.3531881475216776E-2</v>
      </c>
      <c r="I9105" s="2">
        <f>(I9104*H9105)+I9104</f>
        <v>18621.659679448814</v>
      </c>
      <c r="J9105" t="s">
        <v>0</v>
      </c>
      <c r="K9105" t="s">
        <v>0</v>
      </c>
      <c r="L9105" t="s">
        <v>0</v>
      </c>
      <c r="M9105" t="s">
        <v>0</v>
      </c>
      <c r="N9105" t="s">
        <v>0</v>
      </c>
      <c r="O9105" t="s">
        <v>0</v>
      </c>
      <c r="P9105" t="s">
        <v>0</v>
      </c>
      <c r="Q9105" t="s">
        <v>0</v>
      </c>
      <c r="R9105" t="s">
        <v>0</v>
      </c>
      <c r="S9105" t="s">
        <v>0</v>
      </c>
      <c r="T9105">
        <v>2940.6194999999998</v>
      </c>
      <c r="U9105">
        <v>3013.77637267009</v>
      </c>
      <c r="V9105">
        <v>2867.46262732991</v>
      </c>
      <c r="W9105" t="s">
        <v>0</v>
      </c>
      <c r="X9105" t="s">
        <v>0</v>
      </c>
      <c r="Y9105" t="s">
        <v>0</v>
      </c>
      <c r="Z9105" t="s">
        <v>0</v>
      </c>
      <c r="AA9105" t="s">
        <v>0</v>
      </c>
      <c r="AB9105" t="s">
        <v>0</v>
      </c>
      <c r="AC9105" t="s">
        <v>0</v>
      </c>
      <c r="AD9105" t="s">
        <v>0</v>
      </c>
      <c r="AE9105" t="s">
        <v>0</v>
      </c>
      <c r="AF9105">
        <v>1643619370</v>
      </c>
      <c r="AG9105">
        <v>1559175065.7142799</v>
      </c>
      <c r="AH9105">
        <v>71.719930242991097</v>
      </c>
      <c r="AI9105">
        <v>72.702558444938703</v>
      </c>
      <c r="AJ9105">
        <v>68.272349338007004</v>
      </c>
      <c r="AK9105" t="s">
        <v>0</v>
      </c>
      <c r="AL9105" t="s">
        <v>0</v>
      </c>
      <c r="AM9105" t="s">
        <v>0</v>
      </c>
      <c r="AN9105" t="s">
        <v>0</v>
      </c>
      <c r="AO9105" t="s">
        <v>0</v>
      </c>
      <c r="AP9105" t="s">
        <v>0</v>
      </c>
      <c r="AQ9105" t="s">
        <v>0</v>
      </c>
      <c r="AR9105" t="s">
        <v>0</v>
      </c>
      <c r="AS9105">
        <v>1023209082000</v>
      </c>
      <c r="AT9105">
        <v>1021791365598</v>
      </c>
    </row>
    <row r="9106" spans="1:46" x14ac:dyDescent="0.25">
      <c r="A9106">
        <v>1562851800</v>
      </c>
      <c r="B9106">
        <v>2999.62</v>
      </c>
      <c r="C9106">
        <v>3002.33</v>
      </c>
      <c r="D9106">
        <v>2988.8</v>
      </c>
      <c r="E9106">
        <v>2999.91</v>
      </c>
      <c r="F9106" s="1">
        <f>(E9106-E9105)/E9105</f>
        <v>2.2852789944771391E-3</v>
      </c>
      <c r="G9106" s="2">
        <f>(G9105*F9106)+G9105</f>
        <v>1832.565668906532</v>
      </c>
      <c r="H9106" s="1">
        <f t="shared" si="142"/>
        <v>6.8558369834314167E-3</v>
      </c>
      <c r="I9106" s="2">
        <f>(I9105*H9106)+I9105</f>
        <v>18749.326742572051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  <c r="O9106" t="s">
        <v>0</v>
      </c>
      <c r="P9106" t="s">
        <v>0</v>
      </c>
      <c r="Q9106" t="s">
        <v>0</v>
      </c>
      <c r="R9106" t="s">
        <v>0</v>
      </c>
      <c r="S9106" t="s">
        <v>0</v>
      </c>
      <c r="T9106">
        <v>2946.623</v>
      </c>
      <c r="U9106">
        <v>3018.5396401040598</v>
      </c>
      <c r="V9106">
        <v>2874.7063598959398</v>
      </c>
      <c r="W9106" t="s">
        <v>0</v>
      </c>
      <c r="X9106" t="s">
        <v>0</v>
      </c>
      <c r="Y9106" t="s">
        <v>0</v>
      </c>
      <c r="Z9106" t="s">
        <v>0</v>
      </c>
      <c r="AA9106" t="s">
        <v>0</v>
      </c>
      <c r="AB9106" t="s">
        <v>0</v>
      </c>
      <c r="AC9106" t="s">
        <v>0</v>
      </c>
      <c r="AD9106" t="s">
        <v>0</v>
      </c>
      <c r="AE9106" t="s">
        <v>0</v>
      </c>
      <c r="AF9106">
        <v>1731135970</v>
      </c>
      <c r="AG9106">
        <v>1514754911.42857</v>
      </c>
      <c r="AH9106">
        <v>80.146031877540196</v>
      </c>
      <c r="AI9106">
        <v>71.055402388905307</v>
      </c>
      <c r="AJ9106">
        <v>69.555386800128403</v>
      </c>
      <c r="AK9106" t="s">
        <v>0</v>
      </c>
      <c r="AL9106" t="s">
        <v>0</v>
      </c>
      <c r="AM9106" t="s">
        <v>0</v>
      </c>
      <c r="AN9106" t="s">
        <v>0</v>
      </c>
      <c r="AO9106" t="s">
        <v>0</v>
      </c>
      <c r="AP9106" t="s">
        <v>0</v>
      </c>
      <c r="AQ9106" t="s">
        <v>0</v>
      </c>
      <c r="AR9106" t="s">
        <v>0</v>
      </c>
      <c r="AS9106">
        <v>1024940217970</v>
      </c>
      <c r="AT9106">
        <v>1022225340858</v>
      </c>
    </row>
    <row r="9107" spans="1:46" x14ac:dyDescent="0.25">
      <c r="A9107">
        <v>1562938200</v>
      </c>
      <c r="B9107">
        <v>3003.36</v>
      </c>
      <c r="C9107">
        <v>3013.92</v>
      </c>
      <c r="D9107">
        <v>3001.87</v>
      </c>
      <c r="E9107">
        <v>3013.77</v>
      </c>
      <c r="F9107" s="1">
        <f>(E9107-E9106)/E9106</f>
        <v>4.6201386041581673E-3</v>
      </c>
      <c r="G9107" s="2">
        <f>(G9106*F9107)+G9106</f>
        <v>1841.032376298102</v>
      </c>
      <c r="H9107" s="1">
        <f t="shared" si="142"/>
        <v>1.3860415812474502E-2</v>
      </c>
      <c r="I9107" s="2">
        <f>(I9106*H9107)+I9106</f>
        <v>19009.20020742805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  <c r="O9107" t="s">
        <v>0</v>
      </c>
      <c r="P9107" t="s">
        <v>0</v>
      </c>
      <c r="Q9107" t="s">
        <v>0</v>
      </c>
      <c r="R9107" t="s">
        <v>0</v>
      </c>
      <c r="S9107" t="s">
        <v>0</v>
      </c>
      <c r="T9107">
        <v>2952.7294999999999</v>
      </c>
      <c r="U9107">
        <v>3025.6675807182901</v>
      </c>
      <c r="V9107">
        <v>2879.7914192817202</v>
      </c>
      <c r="W9107" t="s">
        <v>0</v>
      </c>
      <c r="X9107" t="s">
        <v>0</v>
      </c>
      <c r="Y9107" t="s">
        <v>0</v>
      </c>
      <c r="Z9107" t="s">
        <v>0</v>
      </c>
      <c r="AA9107" t="s">
        <v>0</v>
      </c>
      <c r="AB9107" t="s">
        <v>0</v>
      </c>
      <c r="AC9107" t="s">
        <v>0</v>
      </c>
      <c r="AD9107" t="s">
        <v>0</v>
      </c>
      <c r="AE9107" t="s">
        <v>0</v>
      </c>
      <c r="AF9107">
        <v>1609598300</v>
      </c>
      <c r="AG9107">
        <v>1508012227.1428499</v>
      </c>
      <c r="AH9107">
        <v>89.516814340624606</v>
      </c>
      <c r="AI9107">
        <v>70.749672348155897</v>
      </c>
      <c r="AJ9107">
        <v>70.960011506082296</v>
      </c>
      <c r="AK9107" t="s">
        <v>0</v>
      </c>
      <c r="AL9107" t="s">
        <v>0</v>
      </c>
      <c r="AM9107" t="s">
        <v>0</v>
      </c>
      <c r="AN9107" t="s">
        <v>0</v>
      </c>
      <c r="AO9107" t="s">
        <v>0</v>
      </c>
      <c r="AP9107" t="s">
        <v>0</v>
      </c>
      <c r="AQ9107" t="s">
        <v>0</v>
      </c>
      <c r="AR9107" t="s">
        <v>0</v>
      </c>
      <c r="AS9107">
        <v>1026549816270</v>
      </c>
      <c r="AT9107">
        <v>1023238709680</v>
      </c>
    </row>
    <row r="9108" spans="1:46" x14ac:dyDescent="0.25">
      <c r="A9108">
        <v>1563197400</v>
      </c>
      <c r="B9108">
        <v>3017.8</v>
      </c>
      <c r="C9108">
        <v>3017.8</v>
      </c>
      <c r="D9108">
        <v>3008.77</v>
      </c>
      <c r="E9108">
        <v>3014.3</v>
      </c>
      <c r="F9108" s="1">
        <f>(E9108-E9107)/E9107</f>
        <v>1.7585947169166861E-4</v>
      </c>
      <c r="G9108" s="2">
        <f>(G9107*F9108)+G9107</f>
        <v>1841.3561392791651</v>
      </c>
      <c r="H9108" s="1">
        <f t="shared" si="142"/>
        <v>5.2757841507500584E-4</v>
      </c>
      <c r="I9108" s="2">
        <f>(I9107*H9108)+I9107</f>
        <v>19019.229051145328</v>
      </c>
      <c r="J9108" t="s">
        <v>0</v>
      </c>
      <c r="K9108" t="s">
        <v>0</v>
      </c>
      <c r="L9108" t="s">
        <v>0</v>
      </c>
      <c r="M9108" t="s">
        <v>0</v>
      </c>
      <c r="N9108" t="s">
        <v>0</v>
      </c>
      <c r="O9108" t="s">
        <v>0</v>
      </c>
      <c r="P9108" t="s">
        <v>0</v>
      </c>
      <c r="Q9108" t="s">
        <v>0</v>
      </c>
      <c r="R9108" t="s">
        <v>0</v>
      </c>
      <c r="S9108" t="s">
        <v>0</v>
      </c>
      <c r="T9108">
        <v>2959.0954999999999</v>
      </c>
      <c r="U9108">
        <v>3030.1690234729999</v>
      </c>
      <c r="V9108">
        <v>2888.0219765269999</v>
      </c>
      <c r="W9108" t="s">
        <v>0</v>
      </c>
      <c r="X9108" t="s">
        <v>0</v>
      </c>
      <c r="Y9108" t="s">
        <v>0</v>
      </c>
      <c r="Z9108" t="s">
        <v>0</v>
      </c>
      <c r="AA9108" t="s">
        <v>0</v>
      </c>
      <c r="AB9108" t="s">
        <v>0</v>
      </c>
      <c r="AC9108" t="s">
        <v>0</v>
      </c>
      <c r="AD9108" t="s">
        <v>0</v>
      </c>
      <c r="AE9108" t="s">
        <v>0</v>
      </c>
      <c r="AF9108">
        <v>1604048490</v>
      </c>
      <c r="AG9108">
        <v>1580895338.57142</v>
      </c>
      <c r="AH9108">
        <v>90.535682192826897</v>
      </c>
      <c r="AI9108">
        <v>72.730030579525803</v>
      </c>
      <c r="AJ9108">
        <v>73.015814205004901</v>
      </c>
      <c r="AK9108" t="s">
        <v>0</v>
      </c>
      <c r="AL9108" t="s">
        <v>0</v>
      </c>
      <c r="AM9108" t="s">
        <v>0</v>
      </c>
      <c r="AN9108" t="s">
        <v>0</v>
      </c>
      <c r="AO9108">
        <v>90.535682192826897</v>
      </c>
      <c r="AP9108">
        <v>90.535682192826897</v>
      </c>
      <c r="AQ9108">
        <v>90.535682192826897</v>
      </c>
      <c r="AR9108" t="s">
        <v>0</v>
      </c>
      <c r="AS9108">
        <v>1028153864760</v>
      </c>
      <c r="AT9108">
        <v>1024883688726</v>
      </c>
    </row>
    <row r="9109" spans="1:46" x14ac:dyDescent="0.25">
      <c r="A9109">
        <v>1563283800</v>
      </c>
      <c r="B9109">
        <v>3012.13</v>
      </c>
      <c r="C9109">
        <v>3015.02</v>
      </c>
      <c r="D9109">
        <v>3001.15</v>
      </c>
      <c r="E9109">
        <v>3004.04</v>
      </c>
      <c r="F9109" s="1">
        <f>(E9109-E9108)/E9108</f>
        <v>-3.4037753375577139E-3</v>
      </c>
      <c r="G9109" s="2">
        <f>(G9108*F9109)+G9108</f>
        <v>1835.0885766646261</v>
      </c>
      <c r="H9109" s="1">
        <f t="shared" si="142"/>
        <v>-1.0211326012673142E-2</v>
      </c>
      <c r="I9109" s="2">
        <f>(I9108*H9109)+I9108</f>
        <v>18825.017502794381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  <c r="O9109" t="s">
        <v>0</v>
      </c>
      <c r="P9109" t="s">
        <v>0</v>
      </c>
      <c r="Q9109" t="s">
        <v>0</v>
      </c>
      <c r="R9109" t="s">
        <v>0</v>
      </c>
      <c r="S9109" t="s">
        <v>0</v>
      </c>
      <c r="T9109">
        <v>2964.8139999999999</v>
      </c>
      <c r="U9109">
        <v>3030.8493115830302</v>
      </c>
      <c r="V9109">
        <v>2898.77868841697</v>
      </c>
      <c r="W9109" t="s">
        <v>0</v>
      </c>
      <c r="X9109" t="s">
        <v>0</v>
      </c>
      <c r="Y9109" t="s">
        <v>0</v>
      </c>
      <c r="Z9109" t="s">
        <v>0</v>
      </c>
      <c r="AA9109" t="s">
        <v>0</v>
      </c>
      <c r="AB9109" t="s">
        <v>0</v>
      </c>
      <c r="AC9109" t="s">
        <v>0</v>
      </c>
      <c r="AD9109" t="s">
        <v>0</v>
      </c>
      <c r="AE9109" t="s">
        <v>0</v>
      </c>
      <c r="AF9109">
        <v>1742567430</v>
      </c>
      <c r="AG9109">
        <v>1645923612.8571401</v>
      </c>
      <c r="AH9109">
        <v>75.908113451424896</v>
      </c>
      <c r="AI9109">
        <v>75.342694338739307</v>
      </c>
      <c r="AJ9109">
        <v>74.972319222040596</v>
      </c>
      <c r="AK9109" t="s">
        <v>0</v>
      </c>
      <c r="AL9109" t="s">
        <v>0</v>
      </c>
      <c r="AM9109" t="s">
        <v>0</v>
      </c>
      <c r="AN9109" t="s">
        <v>0</v>
      </c>
      <c r="AO9109" t="s">
        <v>0</v>
      </c>
      <c r="AP9109" t="s">
        <v>0</v>
      </c>
      <c r="AQ9109" t="s">
        <v>0</v>
      </c>
      <c r="AR9109" t="s">
        <v>0</v>
      </c>
      <c r="AS9109">
        <v>1026411297330</v>
      </c>
      <c r="AT9109">
        <v>1025852855666</v>
      </c>
    </row>
    <row r="9110" spans="1:46" x14ac:dyDescent="0.25">
      <c r="A9110">
        <v>1563370200</v>
      </c>
      <c r="B9110">
        <v>3005.1</v>
      </c>
      <c r="C9110">
        <v>3005.26</v>
      </c>
      <c r="D9110">
        <v>2984.25</v>
      </c>
      <c r="E9110">
        <v>2984.42</v>
      </c>
      <c r="F9110" s="1">
        <f>(E9110-E9109)/E9109</f>
        <v>-6.5312046444121552E-3</v>
      </c>
      <c r="G9110" s="2">
        <f>(G9109*F9110)+G9109</f>
        <v>1823.1032376298065</v>
      </c>
      <c r="H9110" s="1">
        <f t="shared" si="142"/>
        <v>-1.9593613933236467E-2</v>
      </c>
      <c r="I9110" s="2">
        <f>(I9109*H9110)+I9109</f>
        <v>18456.167377558209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  <c r="O9110" t="s">
        <v>0</v>
      </c>
      <c r="P9110" t="s">
        <v>0</v>
      </c>
      <c r="Q9110" t="s">
        <v>0</v>
      </c>
      <c r="R9110" t="s">
        <v>0</v>
      </c>
      <c r="S9110" t="s">
        <v>0</v>
      </c>
      <c r="T9110">
        <v>2968.1475</v>
      </c>
      <c r="U9110">
        <v>3030.9972296323899</v>
      </c>
      <c r="V9110">
        <v>2905.2977703676102</v>
      </c>
      <c r="W9110" t="s">
        <v>0</v>
      </c>
      <c r="X9110" t="s">
        <v>0</v>
      </c>
      <c r="Y9110" t="s">
        <v>0</v>
      </c>
      <c r="Z9110" t="s">
        <v>0</v>
      </c>
      <c r="AA9110" t="s">
        <v>0</v>
      </c>
      <c r="AB9110" t="s">
        <v>0</v>
      </c>
      <c r="AC9110" t="s">
        <v>0</v>
      </c>
      <c r="AD9110" t="s">
        <v>0</v>
      </c>
      <c r="AE9110" t="s">
        <v>0</v>
      </c>
      <c r="AF9110">
        <v>1743301030</v>
      </c>
      <c r="AG9110">
        <v>1672966241.42857</v>
      </c>
      <c r="AH9110">
        <v>44.082868537165901</v>
      </c>
      <c r="AI9110">
        <v>75.812691711550499</v>
      </c>
      <c r="AJ9110">
        <v>76.163415684312099</v>
      </c>
      <c r="AK9110" t="s">
        <v>0</v>
      </c>
      <c r="AL9110" t="s">
        <v>0</v>
      </c>
      <c r="AM9110" t="s">
        <v>0</v>
      </c>
      <c r="AN9110" t="s">
        <v>0</v>
      </c>
      <c r="AO9110" t="s">
        <v>0</v>
      </c>
      <c r="AP9110" t="s">
        <v>0</v>
      </c>
      <c r="AQ9110" t="s">
        <v>0</v>
      </c>
      <c r="AR9110" t="s">
        <v>0</v>
      </c>
      <c r="AS9110">
        <v>1024667996300</v>
      </c>
      <c r="AT9110">
        <v>1026144638526</v>
      </c>
    </row>
    <row r="9111" spans="1:46" x14ac:dyDescent="0.25">
      <c r="A9111">
        <v>1563456600</v>
      </c>
      <c r="B9111">
        <v>2978.87</v>
      </c>
      <c r="C9111">
        <v>2998.28</v>
      </c>
      <c r="D9111">
        <v>2973.09</v>
      </c>
      <c r="E9111">
        <v>2995.11</v>
      </c>
      <c r="F9111" s="1">
        <f>(E9111-E9110)/E9110</f>
        <v>3.5819355184592162E-3</v>
      </c>
      <c r="G9111" s="2">
        <f>(G9110*F9111)+G9110</f>
        <v>1829.6334758704907</v>
      </c>
      <c r="H9111" s="1">
        <f t="shared" si="142"/>
        <v>1.0745806555377648E-2</v>
      </c>
      <c r="I9111" s="2">
        <f>(I9110*H9111)+I9110</f>
        <v>18654.493781951121</v>
      </c>
      <c r="J9111" t="s">
        <v>0</v>
      </c>
      <c r="K9111" t="s">
        <v>0</v>
      </c>
      <c r="L9111" t="s">
        <v>0</v>
      </c>
      <c r="M9111" t="s">
        <v>0</v>
      </c>
      <c r="N9111" t="s">
        <v>0</v>
      </c>
      <c r="O9111" t="s">
        <v>0</v>
      </c>
      <c r="P9111" t="s">
        <v>0</v>
      </c>
      <c r="Q9111" t="s">
        <v>0</v>
      </c>
      <c r="R9111" t="s">
        <v>0</v>
      </c>
      <c r="S9111" t="s">
        <v>0</v>
      </c>
      <c r="T9111">
        <v>2971.58</v>
      </c>
      <c r="U9111">
        <v>3032.4140861677602</v>
      </c>
      <c r="V9111">
        <v>2910.7459138322401</v>
      </c>
      <c r="W9111" t="s">
        <v>0</v>
      </c>
      <c r="X9111" t="s">
        <v>0</v>
      </c>
      <c r="Y9111" t="s">
        <v>0</v>
      </c>
      <c r="Z9111" t="s">
        <v>0</v>
      </c>
      <c r="AA9111" t="s">
        <v>0</v>
      </c>
      <c r="AB9111" t="s">
        <v>0</v>
      </c>
      <c r="AC9111" t="s">
        <v>0</v>
      </c>
      <c r="AD9111" t="s">
        <v>0</v>
      </c>
      <c r="AE9111" t="s">
        <v>0</v>
      </c>
      <c r="AF9111">
        <v>1793633460</v>
      </c>
      <c r="AG9111">
        <v>1695414864.2857101</v>
      </c>
      <c r="AH9111">
        <v>34.596955085925202</v>
      </c>
      <c r="AI9111">
        <v>74.306861157171795</v>
      </c>
      <c r="AJ9111">
        <v>77.195211133653302</v>
      </c>
      <c r="AK9111" t="s">
        <v>0</v>
      </c>
      <c r="AL9111" t="s">
        <v>0</v>
      </c>
      <c r="AM9111" t="s">
        <v>0</v>
      </c>
      <c r="AN9111" t="s">
        <v>0</v>
      </c>
      <c r="AO9111" t="s">
        <v>0</v>
      </c>
      <c r="AP9111" t="s">
        <v>0</v>
      </c>
      <c r="AQ9111" t="s">
        <v>0</v>
      </c>
      <c r="AR9111" t="s">
        <v>0</v>
      </c>
      <c r="AS9111">
        <v>1026461629760</v>
      </c>
      <c r="AT9111">
        <v>1026448920884</v>
      </c>
    </row>
    <row r="9112" spans="1:46" x14ac:dyDescent="0.25">
      <c r="A9112">
        <v>1563543000</v>
      </c>
      <c r="B9112">
        <v>3004.26</v>
      </c>
      <c r="C9112">
        <v>3006.02</v>
      </c>
      <c r="D9112">
        <v>2975.86</v>
      </c>
      <c r="E9112">
        <v>2976.61</v>
      </c>
      <c r="F9112" s="1">
        <f>(E9112-E9111)/E9111</f>
        <v>-6.1767347442998749E-3</v>
      </c>
      <c r="G9112" s="2">
        <f>(G9111*F9112)+G9111</f>
        <v>1818.3323152107473</v>
      </c>
      <c r="H9112" s="1">
        <f t="shared" si="142"/>
        <v>-1.8530204232899625E-2</v>
      </c>
      <c r="I9112" s="2">
        <f>(I9111*H9112)+I9111</f>
        <v>18308.82220231021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  <c r="O9112" t="s">
        <v>0</v>
      </c>
      <c r="P9112" t="s">
        <v>0</v>
      </c>
      <c r="Q9112" t="s">
        <v>0</v>
      </c>
      <c r="R9112" t="s">
        <v>0</v>
      </c>
      <c r="S9112" t="s">
        <v>0</v>
      </c>
      <c r="T9112">
        <v>2972.7015000000001</v>
      </c>
      <c r="U9112">
        <v>3033.03609348384</v>
      </c>
      <c r="V9112">
        <v>2912.3669065161598</v>
      </c>
      <c r="W9112" t="s">
        <v>0</v>
      </c>
      <c r="X9112" t="s">
        <v>0</v>
      </c>
      <c r="Y9112" t="s">
        <v>0</v>
      </c>
      <c r="Z9112" t="s">
        <v>0</v>
      </c>
      <c r="AA9112" t="s">
        <v>0</v>
      </c>
      <c r="AB9112" t="s">
        <v>0</v>
      </c>
      <c r="AC9112" t="s">
        <v>0</v>
      </c>
      <c r="AD9112" t="s">
        <v>0</v>
      </c>
      <c r="AE9112" t="s">
        <v>0</v>
      </c>
      <c r="AF9112">
        <v>1872665470</v>
      </c>
      <c r="AG9112">
        <v>1728135735.7142799</v>
      </c>
      <c r="AH9112">
        <v>24.367498664380701</v>
      </c>
      <c r="AI9112">
        <v>70.648819399583701</v>
      </c>
      <c r="AJ9112">
        <v>77.868717721750699</v>
      </c>
      <c r="AK9112">
        <v>24.367498664380701</v>
      </c>
      <c r="AL9112" t="s">
        <v>0</v>
      </c>
      <c r="AM9112">
        <v>24.367498664380701</v>
      </c>
      <c r="AN9112">
        <v>24.367498664380701</v>
      </c>
      <c r="AO9112" t="s">
        <v>0</v>
      </c>
      <c r="AP9112" t="s">
        <v>0</v>
      </c>
      <c r="AQ9112" t="s">
        <v>0</v>
      </c>
      <c r="AR9112" t="s">
        <v>0</v>
      </c>
      <c r="AS9112">
        <v>1024588964290</v>
      </c>
      <c r="AT9112">
        <v>1026056750488</v>
      </c>
    </row>
    <row r="9113" spans="1:46" x14ac:dyDescent="0.25">
      <c r="A9113">
        <v>1563802200</v>
      </c>
      <c r="B9113">
        <v>2981.93</v>
      </c>
      <c r="C9113">
        <v>2990.71</v>
      </c>
      <c r="D9113">
        <v>2976.65</v>
      </c>
      <c r="E9113">
        <v>2985.03</v>
      </c>
      <c r="F9113" s="1">
        <f>(E9113-E9112)/E9112</f>
        <v>2.8287212634507284E-3</v>
      </c>
      <c r="G9113" s="2">
        <f>(G9112*F9113)+G9112</f>
        <v>1823.4758704948035</v>
      </c>
      <c r="H9113" s="1">
        <f t="shared" si="142"/>
        <v>8.4861637903521844E-3</v>
      </c>
      <c r="I9113" s="2">
        <f>(I9112*H9113)+I9112</f>
        <v>18464.193866327452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  <c r="O9113" t="s">
        <v>0</v>
      </c>
      <c r="P9113" t="s">
        <v>0</v>
      </c>
      <c r="Q9113" t="s">
        <v>0</v>
      </c>
      <c r="R9113" t="s">
        <v>0</v>
      </c>
      <c r="S9113" t="s">
        <v>0</v>
      </c>
      <c r="T9113">
        <v>2974.43</v>
      </c>
      <c r="U9113">
        <v>3034.0938403044001</v>
      </c>
      <c r="V9113">
        <v>2914.7661596956</v>
      </c>
      <c r="W9113" t="s">
        <v>0</v>
      </c>
      <c r="X9113" t="s">
        <v>0</v>
      </c>
      <c r="Y9113" t="s">
        <v>0</v>
      </c>
      <c r="Z9113" t="s">
        <v>0</v>
      </c>
      <c r="AA9113" t="s">
        <v>0</v>
      </c>
      <c r="AB9113" t="s">
        <v>0</v>
      </c>
      <c r="AC9113" t="s">
        <v>0</v>
      </c>
      <c r="AD9113" t="s">
        <v>0</v>
      </c>
      <c r="AE9113" t="s">
        <v>0</v>
      </c>
      <c r="AF9113">
        <v>1667005220</v>
      </c>
      <c r="AG9113">
        <v>1718974200</v>
      </c>
      <c r="AH9113">
        <v>32.086577002309397</v>
      </c>
      <c r="AI9113">
        <v>66.639453291203296</v>
      </c>
      <c r="AJ9113">
        <v>78.081044802096301</v>
      </c>
      <c r="AK9113" t="s">
        <v>0</v>
      </c>
      <c r="AL9113" t="s">
        <v>0</v>
      </c>
      <c r="AM9113" t="s">
        <v>0</v>
      </c>
      <c r="AN9113" t="s">
        <v>0</v>
      </c>
      <c r="AO9113" t="s">
        <v>0</v>
      </c>
      <c r="AP9113" t="s">
        <v>0</v>
      </c>
      <c r="AQ9113" t="s">
        <v>0</v>
      </c>
      <c r="AR9113" t="s">
        <v>0</v>
      </c>
      <c r="AS9113">
        <v>1026255969510</v>
      </c>
      <c r="AT9113">
        <v>1025677171438</v>
      </c>
    </row>
    <row r="9114" spans="1:46" x14ac:dyDescent="0.25">
      <c r="A9114">
        <v>1563888600</v>
      </c>
      <c r="B9114">
        <v>2994.74</v>
      </c>
      <c r="C9114">
        <v>3005.9</v>
      </c>
      <c r="D9114">
        <v>2988.56</v>
      </c>
      <c r="E9114">
        <v>3005.47</v>
      </c>
      <c r="F9114" s="1">
        <f>(E9114-E9113)/E9113</f>
        <v>6.8475023701602992E-3</v>
      </c>
      <c r="G9114" s="2">
        <f>(G9113*F9114)+G9113</f>
        <v>1835.9621258399468</v>
      </c>
      <c r="H9114" s="1">
        <f t="shared" si="142"/>
        <v>2.0542507110480897E-2</v>
      </c>
      <c r="I9114" s="2">
        <f>(I9113*H9114)+I9113</f>
        <v>18843.494700115782</v>
      </c>
      <c r="J9114" t="s">
        <v>0</v>
      </c>
      <c r="K9114" t="s">
        <v>0</v>
      </c>
      <c r="L9114" t="s">
        <v>0</v>
      </c>
      <c r="M9114" t="s">
        <v>0</v>
      </c>
      <c r="N9114" t="s">
        <v>0</v>
      </c>
      <c r="O9114" t="s">
        <v>0</v>
      </c>
      <c r="P9114" t="s">
        <v>0</v>
      </c>
      <c r="Q9114" t="s">
        <v>0</v>
      </c>
      <c r="R9114" t="s">
        <v>0</v>
      </c>
      <c r="S9114" t="s">
        <v>0</v>
      </c>
      <c r="T9114">
        <v>2977.4360000000001</v>
      </c>
      <c r="U9114">
        <v>3036.9943473230401</v>
      </c>
      <c r="V9114">
        <v>2917.8776526769602</v>
      </c>
      <c r="W9114" t="s">
        <v>0</v>
      </c>
      <c r="X9114" t="s">
        <v>0</v>
      </c>
      <c r="Y9114" t="s">
        <v>0</v>
      </c>
      <c r="Z9114" t="s">
        <v>0</v>
      </c>
      <c r="AA9114" t="s">
        <v>0</v>
      </c>
      <c r="AB9114" t="s">
        <v>0</v>
      </c>
      <c r="AC9114" t="s">
        <v>0</v>
      </c>
      <c r="AD9114" t="s">
        <v>0</v>
      </c>
      <c r="AE9114" t="s">
        <v>0</v>
      </c>
      <c r="AF9114">
        <v>1870688760</v>
      </c>
      <c r="AG9114">
        <v>1756272837.1428499</v>
      </c>
      <c r="AH9114">
        <v>41.555617649449999</v>
      </c>
      <c r="AI9114">
        <v>62.855011391152303</v>
      </c>
      <c r="AJ9114">
        <v>77.745112658763105</v>
      </c>
      <c r="AK9114" t="s">
        <v>0</v>
      </c>
      <c r="AL9114" t="s">
        <v>0</v>
      </c>
      <c r="AM9114" t="s">
        <v>0</v>
      </c>
      <c r="AN9114" t="s">
        <v>0</v>
      </c>
      <c r="AO9114" t="s">
        <v>0</v>
      </c>
      <c r="AP9114" t="s">
        <v>0</v>
      </c>
      <c r="AQ9114" t="s">
        <v>0</v>
      </c>
      <c r="AR9114" t="s">
        <v>0</v>
      </c>
      <c r="AS9114">
        <v>1028126658270</v>
      </c>
      <c r="AT9114">
        <v>1026020243626</v>
      </c>
    </row>
    <row r="9115" spans="1:46" x14ac:dyDescent="0.25">
      <c r="A9115">
        <v>1563975000</v>
      </c>
      <c r="B9115">
        <v>2998.77</v>
      </c>
      <c r="C9115">
        <v>3019.59</v>
      </c>
      <c r="D9115">
        <v>2996.82</v>
      </c>
      <c r="E9115">
        <v>3019.56</v>
      </c>
      <c r="F9115" s="1">
        <f>(E9115-E9114)/E9114</f>
        <v>4.6881186636366845E-3</v>
      </c>
      <c r="G9115" s="2">
        <f>(G9114*F9115)+G9114</f>
        <v>1844.569334147827</v>
      </c>
      <c r="H9115" s="1">
        <f t="shared" si="142"/>
        <v>1.4064355990910053E-2</v>
      </c>
      <c r="I9115" s="2">
        <f>(I9114*H9115)+I9114</f>
        <v>19108.516317691036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  <c r="O9115" t="s">
        <v>0</v>
      </c>
      <c r="P9115" t="s">
        <v>0</v>
      </c>
      <c r="Q9115" t="s">
        <v>0</v>
      </c>
      <c r="R9115" t="s">
        <v>0</v>
      </c>
      <c r="S9115" t="s">
        <v>0</v>
      </c>
      <c r="T9115">
        <v>2982.5450000000001</v>
      </c>
      <c r="U9115">
        <v>3038.0096811932599</v>
      </c>
      <c r="V9115">
        <v>2927.0803188067398</v>
      </c>
      <c r="W9115" t="s">
        <v>0</v>
      </c>
      <c r="X9115" t="s">
        <v>0</v>
      </c>
      <c r="Y9115" t="s">
        <v>0</v>
      </c>
      <c r="Z9115" t="s">
        <v>0</v>
      </c>
      <c r="AA9115" t="s">
        <v>0</v>
      </c>
      <c r="AB9115" t="s">
        <v>0</v>
      </c>
      <c r="AC9115" t="s">
        <v>0</v>
      </c>
      <c r="AD9115" t="s">
        <v>0</v>
      </c>
      <c r="AE9115" t="s">
        <v>0</v>
      </c>
      <c r="AF9115">
        <v>1925226950</v>
      </c>
      <c r="AG9115">
        <v>1802155474.2857101</v>
      </c>
      <c r="AH9115">
        <v>60.736565038536</v>
      </c>
      <c r="AI9115">
        <v>60.704468000106097</v>
      </c>
      <c r="AJ9115">
        <v>76.987051687054503</v>
      </c>
      <c r="AK9115" t="s">
        <v>0</v>
      </c>
      <c r="AL9115" t="s">
        <v>0</v>
      </c>
      <c r="AM9115" t="s">
        <v>0</v>
      </c>
      <c r="AN9115" t="s">
        <v>0</v>
      </c>
      <c r="AO9115" t="s">
        <v>0</v>
      </c>
      <c r="AP9115" t="s">
        <v>0</v>
      </c>
      <c r="AQ9115" t="s">
        <v>0</v>
      </c>
      <c r="AR9115" t="s">
        <v>0</v>
      </c>
      <c r="AS9115">
        <v>1030051885220</v>
      </c>
      <c r="AT9115">
        <v>1027097021410</v>
      </c>
    </row>
    <row r="9116" spans="1:46" x14ac:dyDescent="0.25">
      <c r="A9116">
        <v>1564061400</v>
      </c>
      <c r="B9116">
        <v>3016.26</v>
      </c>
      <c r="C9116">
        <v>3016.31</v>
      </c>
      <c r="D9116">
        <v>2997.24</v>
      </c>
      <c r="E9116">
        <v>3003.67</v>
      </c>
      <c r="F9116" s="1">
        <f>(E9116-E9115)/E9115</f>
        <v>-5.262356104862918E-3</v>
      </c>
      <c r="G9116" s="2">
        <f>(G9115*F9116)+G9115</f>
        <v>1834.8625534514313</v>
      </c>
      <c r="H9116" s="1">
        <f t="shared" si="142"/>
        <v>-1.5787068314588752E-2</v>
      </c>
      <c r="I9116" s="2">
        <f>(I9115*H9116)+I9115</f>
        <v>18806.848865193213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>
        <v>2987.0394999999999</v>
      </c>
      <c r="U9116">
        <v>3033.2894385822901</v>
      </c>
      <c r="V9116">
        <v>2940.78956141771</v>
      </c>
      <c r="W9116" t="s">
        <v>0</v>
      </c>
      <c r="X9116" t="s">
        <v>0</v>
      </c>
      <c r="Y9116" t="s">
        <v>0</v>
      </c>
      <c r="Z9116" t="s">
        <v>0</v>
      </c>
      <c r="AA9116" t="s">
        <v>0</v>
      </c>
      <c r="AB9116" t="s">
        <v>0</v>
      </c>
      <c r="AC9116" t="s">
        <v>0</v>
      </c>
      <c r="AD9116" t="s">
        <v>0</v>
      </c>
      <c r="AE9116" t="s">
        <v>0</v>
      </c>
      <c r="AF9116">
        <v>1977743260</v>
      </c>
      <c r="AG9116">
        <v>1835752021.42857</v>
      </c>
      <c r="AH9116">
        <v>55.614965805034998</v>
      </c>
      <c r="AI9116">
        <v>59.326388308995597</v>
      </c>
      <c r="AJ9116">
        <v>75.7338235284207</v>
      </c>
      <c r="AK9116" t="s">
        <v>0</v>
      </c>
      <c r="AL9116" t="s">
        <v>0</v>
      </c>
      <c r="AM9116" t="s">
        <v>0</v>
      </c>
      <c r="AN9116" t="s">
        <v>0</v>
      </c>
      <c r="AO9116" t="s">
        <v>0</v>
      </c>
      <c r="AP9116" t="s">
        <v>0</v>
      </c>
      <c r="AQ9116" t="s">
        <v>0</v>
      </c>
      <c r="AR9116" t="s">
        <v>0</v>
      </c>
      <c r="AS9116">
        <v>1028074141960</v>
      </c>
      <c r="AT9116">
        <v>1027419523850</v>
      </c>
    </row>
    <row r="9117" spans="1:46" x14ac:dyDescent="0.25">
      <c r="A9117">
        <v>1564147800</v>
      </c>
      <c r="B9117">
        <v>3013.25</v>
      </c>
      <c r="C9117">
        <v>3027.98</v>
      </c>
      <c r="D9117">
        <v>3012.59</v>
      </c>
      <c r="E9117">
        <v>3025.86</v>
      </c>
      <c r="F9117" s="1">
        <f>(E9117-E9116)/E9116</f>
        <v>7.3876291336931335E-3</v>
      </c>
      <c r="G9117" s="2">
        <f>(G9116*F9117)+G9116</f>
        <v>1848.4178375076317</v>
      </c>
      <c r="H9117" s="1">
        <f t="shared" si="142"/>
        <v>2.2162887401079402E-2</v>
      </c>
      <c r="I9117" s="2">
        <f>(I9116*H9117)+I9116</f>
        <v>19223.662938961606</v>
      </c>
      <c r="J9117" t="s">
        <v>0</v>
      </c>
      <c r="K9117" t="s">
        <v>0</v>
      </c>
      <c r="L9117" t="s">
        <v>0</v>
      </c>
      <c r="M9117" t="s">
        <v>0</v>
      </c>
      <c r="N9117" t="s">
        <v>0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>
        <v>2992.0864999999999</v>
      </c>
      <c r="U9117">
        <v>3031.6694227175499</v>
      </c>
      <c r="V9117">
        <v>2952.5035772824599</v>
      </c>
      <c r="W9117" t="s">
        <v>0</v>
      </c>
      <c r="X9117" t="s">
        <v>0</v>
      </c>
      <c r="Y9117" t="s">
        <v>0</v>
      </c>
      <c r="Z9117" t="s">
        <v>0</v>
      </c>
      <c r="AA9117" t="s">
        <v>0</v>
      </c>
      <c r="AB9117" t="s">
        <v>0</v>
      </c>
      <c r="AC9117" t="s">
        <v>0</v>
      </c>
      <c r="AD9117" t="s">
        <v>0</v>
      </c>
      <c r="AE9117" t="s">
        <v>0</v>
      </c>
      <c r="AF9117">
        <v>1807302580</v>
      </c>
      <c r="AG9117">
        <v>1844895100</v>
      </c>
      <c r="AH9117">
        <v>60.856099193782498</v>
      </c>
      <c r="AI9117">
        <v>58.594132237076302</v>
      </c>
      <c r="AJ9117">
        <v>74.309007658742999</v>
      </c>
      <c r="AK9117" t="s">
        <v>0</v>
      </c>
      <c r="AL9117" t="s">
        <v>0</v>
      </c>
      <c r="AM9117" t="s">
        <v>0</v>
      </c>
      <c r="AN9117" t="s">
        <v>0</v>
      </c>
      <c r="AO9117" t="s">
        <v>0</v>
      </c>
      <c r="AP9117" t="s">
        <v>0</v>
      </c>
      <c r="AQ9117" t="s">
        <v>0</v>
      </c>
      <c r="AR9117" t="s">
        <v>0</v>
      </c>
      <c r="AS9117">
        <v>1029881444540</v>
      </c>
      <c r="AT9117">
        <v>1028478019900</v>
      </c>
    </row>
    <row r="9118" spans="1:46" x14ac:dyDescent="0.25">
      <c r="A9118">
        <v>1564407000</v>
      </c>
      <c r="B9118">
        <v>3024.47</v>
      </c>
      <c r="C9118">
        <v>3025.61</v>
      </c>
      <c r="D9118">
        <v>3014.3</v>
      </c>
      <c r="E9118">
        <v>3020.97</v>
      </c>
      <c r="F9118" s="1">
        <f>(E9118-E9117)/E9117</f>
        <v>-1.6160694810732575E-3</v>
      </c>
      <c r="G9118" s="2">
        <f>(G9117*F9118)+G9117</f>
        <v>1845.4306658521641</v>
      </c>
      <c r="H9118" s="1">
        <f t="shared" si="142"/>
        <v>-4.8482084432197731E-3</v>
      </c>
      <c r="I9118" s="2">
        <f>(I9117*H9118)+I9117</f>
        <v>19130.462613991323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  <c r="O9118" t="s">
        <v>0</v>
      </c>
      <c r="P9118" t="s">
        <v>0</v>
      </c>
      <c r="Q9118" t="s">
        <v>0</v>
      </c>
      <c r="R9118" t="s">
        <v>0</v>
      </c>
      <c r="S9118" t="s">
        <v>0</v>
      </c>
      <c r="T9118">
        <v>2996.047</v>
      </c>
      <c r="U9118">
        <v>3030.1698006452398</v>
      </c>
      <c r="V9118">
        <v>2961.9241993547598</v>
      </c>
      <c r="W9118" t="s">
        <v>0</v>
      </c>
      <c r="X9118" t="s">
        <v>0</v>
      </c>
      <c r="Y9118" t="s">
        <v>0</v>
      </c>
      <c r="Z9118" t="s">
        <v>0</v>
      </c>
      <c r="AA9118" t="s">
        <v>0</v>
      </c>
      <c r="AB9118" t="s">
        <v>0</v>
      </c>
      <c r="AC9118" t="s">
        <v>0</v>
      </c>
      <c r="AD9118" t="s">
        <v>0</v>
      </c>
      <c r="AE9118" t="s">
        <v>0</v>
      </c>
      <c r="AF9118">
        <v>1761304160</v>
      </c>
      <c r="AG9118">
        <v>1840276628.57142</v>
      </c>
      <c r="AH9118">
        <v>58.000801713681497</v>
      </c>
      <c r="AI9118">
        <v>57.538814657898698</v>
      </c>
      <c r="AJ9118">
        <v>72.643589539211305</v>
      </c>
      <c r="AK9118" t="s">
        <v>0</v>
      </c>
      <c r="AL9118" t="s">
        <v>0</v>
      </c>
      <c r="AM9118" t="s">
        <v>0</v>
      </c>
      <c r="AN9118" t="s">
        <v>0</v>
      </c>
      <c r="AO9118" t="s">
        <v>0</v>
      </c>
      <c r="AP9118" t="s">
        <v>0</v>
      </c>
      <c r="AQ9118" t="s">
        <v>0</v>
      </c>
      <c r="AR9118" t="s">
        <v>0</v>
      </c>
      <c r="AS9118">
        <v>1028120140380</v>
      </c>
      <c r="AT9118">
        <v>1028850854074</v>
      </c>
    </row>
    <row r="9119" spans="1:46" x14ac:dyDescent="0.25">
      <c r="A9119">
        <v>1564493400</v>
      </c>
      <c r="B9119">
        <v>3007.66</v>
      </c>
      <c r="C9119">
        <v>3017.19</v>
      </c>
      <c r="D9119">
        <v>3000.94</v>
      </c>
      <c r="E9119">
        <v>3013.18</v>
      </c>
      <c r="F9119" s="1">
        <f>(E9119-E9118)/E9118</f>
        <v>-2.5786419593706537E-3</v>
      </c>
      <c r="G9119" s="2">
        <f>(G9118*F9119)+G9118</f>
        <v>1840.6719609040883</v>
      </c>
      <c r="H9119" s="1">
        <f t="shared" si="142"/>
        <v>-7.735925878111961E-3</v>
      </c>
      <c r="I9119" s="2">
        <f>(I9118*H9119)+I9118</f>
        <v>18982.470773195495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  <c r="O9119" t="s">
        <v>0</v>
      </c>
      <c r="P9119" t="s">
        <v>0</v>
      </c>
      <c r="Q9119" t="s">
        <v>0</v>
      </c>
      <c r="R9119" t="s">
        <v>0</v>
      </c>
      <c r="S9119" t="s">
        <v>0</v>
      </c>
      <c r="T9119">
        <v>2998.4895000000001</v>
      </c>
      <c r="U9119">
        <v>3030.0809010272201</v>
      </c>
      <c r="V9119">
        <v>2966.8980989727802</v>
      </c>
      <c r="W9119" t="s">
        <v>0</v>
      </c>
      <c r="X9119" t="s">
        <v>0</v>
      </c>
      <c r="Y9119" t="s">
        <v>0</v>
      </c>
      <c r="Z9119" t="s">
        <v>0</v>
      </c>
      <c r="AA9119" t="s">
        <v>0</v>
      </c>
      <c r="AB9119" t="s">
        <v>0</v>
      </c>
      <c r="AC9119" t="s">
        <v>0</v>
      </c>
      <c r="AD9119" t="s">
        <v>0</v>
      </c>
      <c r="AE9119" t="s">
        <v>0</v>
      </c>
      <c r="AF9119">
        <v>1837519860</v>
      </c>
      <c r="AG9119">
        <v>1835255827.1428499</v>
      </c>
      <c r="AH9119">
        <v>61.703043419874497</v>
      </c>
      <c r="AI9119">
        <v>56.1201232380782</v>
      </c>
      <c r="AJ9119">
        <v>71.321116395045195</v>
      </c>
      <c r="AK9119" t="s">
        <v>0</v>
      </c>
      <c r="AL9119" t="s">
        <v>0</v>
      </c>
      <c r="AM9119" t="s">
        <v>0</v>
      </c>
      <c r="AN9119" t="s">
        <v>0</v>
      </c>
      <c r="AO9119">
        <v>61.703043419874497</v>
      </c>
      <c r="AP9119" t="s">
        <v>0</v>
      </c>
      <c r="AQ9119">
        <v>61.703043419874497</v>
      </c>
      <c r="AR9119" t="s">
        <v>0</v>
      </c>
      <c r="AS9119">
        <v>1026282620520</v>
      </c>
      <c r="AT9119">
        <v>1028482046524</v>
      </c>
    </row>
    <row r="9120" spans="1:46" x14ac:dyDescent="0.25">
      <c r="A9120">
        <v>1564579800</v>
      </c>
      <c r="B9120">
        <v>3016.22</v>
      </c>
      <c r="C9120">
        <v>3017.4</v>
      </c>
      <c r="D9120">
        <v>2958.08</v>
      </c>
      <c r="E9120">
        <v>2980.38</v>
      </c>
      <c r="F9120" s="1">
        <f>(E9120-E9119)/E9119</f>
        <v>-1.0885509660889733E-2</v>
      </c>
      <c r="G9120" s="2">
        <f>(G9119*F9120)+G9119</f>
        <v>1820.6353084911379</v>
      </c>
      <c r="H9120" s="1">
        <f t="shared" si="142"/>
        <v>-3.26565289826692E-2</v>
      </c>
      <c r="I9120" s="2">
        <f>(I9119*H9120)+I9119</f>
        <v>18362.569166227964</v>
      </c>
      <c r="J9120" t="s">
        <v>0</v>
      </c>
      <c r="K9120" t="s">
        <v>0</v>
      </c>
      <c r="L9120" t="s">
        <v>0</v>
      </c>
      <c r="M9120" t="s">
        <v>0</v>
      </c>
      <c r="N9120" t="s">
        <v>0</v>
      </c>
      <c r="O9120" t="s">
        <v>0</v>
      </c>
      <c r="P9120" t="s">
        <v>0</v>
      </c>
      <c r="Q9120" t="s">
        <v>0</v>
      </c>
      <c r="R9120" t="s">
        <v>0</v>
      </c>
      <c r="S9120" t="s">
        <v>0</v>
      </c>
      <c r="T9120">
        <v>2998.8580000000002</v>
      </c>
      <c r="U9120">
        <v>3029.4067031456698</v>
      </c>
      <c r="V9120">
        <v>2968.3092968543301</v>
      </c>
      <c r="W9120" t="s">
        <v>0</v>
      </c>
      <c r="X9120" t="s">
        <v>0</v>
      </c>
      <c r="Y9120" t="s">
        <v>0</v>
      </c>
      <c r="Z9120" t="s">
        <v>0</v>
      </c>
      <c r="AA9120" t="s">
        <v>0</v>
      </c>
      <c r="AB9120" t="s">
        <v>0</v>
      </c>
      <c r="AC9120" t="s">
        <v>0</v>
      </c>
      <c r="AD9120" t="s">
        <v>0</v>
      </c>
      <c r="AE9120" t="s">
        <v>0</v>
      </c>
      <c r="AF9120">
        <v>2731633900</v>
      </c>
      <c r="AG9120">
        <v>1987345638.57142</v>
      </c>
      <c r="AH9120">
        <v>32.346667952620599</v>
      </c>
      <c r="AI9120">
        <v>51.722419669770197</v>
      </c>
      <c r="AJ9120">
        <v>68.975543398376701</v>
      </c>
      <c r="AK9120" t="s">
        <v>0</v>
      </c>
      <c r="AL9120" t="s">
        <v>0</v>
      </c>
      <c r="AM9120" t="s">
        <v>0</v>
      </c>
      <c r="AN9120" t="s">
        <v>0</v>
      </c>
      <c r="AO9120" t="s">
        <v>0</v>
      </c>
      <c r="AP9120" t="s">
        <v>0</v>
      </c>
      <c r="AQ9120" t="s">
        <v>0</v>
      </c>
      <c r="AR9120" t="s">
        <v>0</v>
      </c>
      <c r="AS9120">
        <v>1023550986620</v>
      </c>
      <c r="AT9120">
        <v>1027181866804</v>
      </c>
    </row>
    <row r="9121" spans="1:46" x14ac:dyDescent="0.25">
      <c r="A9121">
        <v>1564666200</v>
      </c>
      <c r="B9121">
        <v>2980.32</v>
      </c>
      <c r="C9121">
        <v>3013.59</v>
      </c>
      <c r="D9121">
        <v>2945.23</v>
      </c>
      <c r="E9121">
        <v>2953.56</v>
      </c>
      <c r="F9121" s="1">
        <f>(E9121-E9120)/E9120</f>
        <v>-8.9988524953194433E-3</v>
      </c>
      <c r="G9121" s="2">
        <f>(G9120*F9121)+G9120</f>
        <v>1804.2516799022558</v>
      </c>
      <c r="H9121" s="1">
        <f t="shared" si="142"/>
        <v>-2.699655748595833E-2</v>
      </c>
      <c r="I9121" s="2">
        <f>(I9120*H9121)+I9120</f>
        <v>17866.843012142006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  <c r="O9121" t="s">
        <v>0</v>
      </c>
      <c r="P9121" t="s">
        <v>0</v>
      </c>
      <c r="Q9121" t="s">
        <v>0</v>
      </c>
      <c r="R9121" t="s">
        <v>0</v>
      </c>
      <c r="S9121" t="s">
        <v>0</v>
      </c>
      <c r="T9121">
        <v>2996.7449999999999</v>
      </c>
      <c r="U9121">
        <v>3033.1304374696301</v>
      </c>
      <c r="V9121">
        <v>2960.3595625303701</v>
      </c>
      <c r="W9121" t="s">
        <v>0</v>
      </c>
      <c r="X9121" t="s">
        <v>0</v>
      </c>
      <c r="Y9121" t="s">
        <v>0</v>
      </c>
      <c r="Z9121" t="s">
        <v>0</v>
      </c>
      <c r="AA9121" t="s">
        <v>0</v>
      </c>
      <c r="AB9121" t="s">
        <v>0</v>
      </c>
      <c r="AC9121" t="s">
        <v>0</v>
      </c>
      <c r="AD9121" t="s">
        <v>0</v>
      </c>
      <c r="AE9121" t="s">
        <v>0</v>
      </c>
      <c r="AF9121">
        <v>2707086300</v>
      </c>
      <c r="AG9121">
        <v>2106831001.42857</v>
      </c>
      <c r="AH9121">
        <v>15.122746422751399</v>
      </c>
      <c r="AI9121">
        <v>45.921424610533698</v>
      </c>
      <c r="AJ9121">
        <v>66.311070966461301</v>
      </c>
      <c r="AK9121" t="s">
        <v>0</v>
      </c>
      <c r="AL9121" t="s">
        <v>0</v>
      </c>
      <c r="AM9121" t="s">
        <v>0</v>
      </c>
      <c r="AN9121" t="s">
        <v>0</v>
      </c>
      <c r="AO9121" t="s">
        <v>0</v>
      </c>
      <c r="AP9121" t="s">
        <v>0</v>
      </c>
      <c r="AQ9121" t="s">
        <v>0</v>
      </c>
      <c r="AR9121" t="s">
        <v>0</v>
      </c>
      <c r="AS9121">
        <v>1020843900320</v>
      </c>
      <c r="AT9121">
        <v>1025735818476</v>
      </c>
    </row>
    <row r="9122" spans="1:46" x14ac:dyDescent="0.25">
      <c r="A9122">
        <v>1564752600</v>
      </c>
      <c r="B9122">
        <v>2943.9</v>
      </c>
      <c r="C9122">
        <v>2945.5</v>
      </c>
      <c r="D9122">
        <v>2914.11</v>
      </c>
      <c r="E9122">
        <v>2932.05</v>
      </c>
      <c r="F9122" s="1">
        <f>(E9122-E9121)/E9121</f>
        <v>-7.2827367651240411E-3</v>
      </c>
      <c r="G9122" s="2">
        <f>(G9121*F9122)+G9121</f>
        <v>1791.1117898594948</v>
      </c>
      <c r="H9122" s="1">
        <f t="shared" si="142"/>
        <v>-2.1848210295372122E-2</v>
      </c>
      <c r="I9122" s="2">
        <f>(I9121*H9122)+I9121</f>
        <v>17476.484468698327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  <c r="O9122" t="s">
        <v>0</v>
      </c>
      <c r="P9122" t="s">
        <v>0</v>
      </c>
      <c r="Q9122" t="s">
        <v>0</v>
      </c>
      <c r="R9122" t="s">
        <v>0</v>
      </c>
      <c r="S9122" t="s">
        <v>0</v>
      </c>
      <c r="T9122">
        <v>2993.8270000000002</v>
      </c>
      <c r="U9122">
        <v>3039.8585470504599</v>
      </c>
      <c r="V9122">
        <v>2947.79545294954</v>
      </c>
      <c r="W9122" t="s">
        <v>0</v>
      </c>
      <c r="X9122" t="s">
        <v>0</v>
      </c>
      <c r="Y9122" t="s">
        <v>0</v>
      </c>
      <c r="Z9122" t="s">
        <v>0</v>
      </c>
      <c r="AA9122" t="s">
        <v>0</v>
      </c>
      <c r="AB9122" t="s">
        <v>0</v>
      </c>
      <c r="AC9122" t="s">
        <v>0</v>
      </c>
      <c r="AD9122" t="s">
        <v>0</v>
      </c>
      <c r="AE9122" t="s">
        <v>0</v>
      </c>
      <c r="AF9122">
        <v>2210278480</v>
      </c>
      <c r="AG9122">
        <v>2147552648.5714202</v>
      </c>
      <c r="AH9122">
        <v>-4.8884829836185997</v>
      </c>
      <c r="AI9122">
        <v>39.706301807838003</v>
      </c>
      <c r="AJ9122">
        <v>63.4642876248978</v>
      </c>
      <c r="AK9122" t="s">
        <v>0</v>
      </c>
      <c r="AL9122" t="s">
        <v>0</v>
      </c>
      <c r="AM9122" t="s">
        <v>0</v>
      </c>
      <c r="AN9122" t="s">
        <v>0</v>
      </c>
      <c r="AO9122" t="s">
        <v>0</v>
      </c>
      <c r="AP9122" t="s">
        <v>0</v>
      </c>
      <c r="AQ9122" t="s">
        <v>0</v>
      </c>
      <c r="AR9122" t="s">
        <v>0</v>
      </c>
      <c r="AS9122">
        <v>1018633621840</v>
      </c>
      <c r="AT9122">
        <v>1023486253936</v>
      </c>
    </row>
    <row r="9123" spans="1:46" x14ac:dyDescent="0.25">
      <c r="A9123">
        <v>1565011800</v>
      </c>
      <c r="B9123">
        <v>2898.07</v>
      </c>
      <c r="C9123">
        <v>2898.07</v>
      </c>
      <c r="D9123">
        <v>2822.12</v>
      </c>
      <c r="E9123">
        <v>2844.74</v>
      </c>
      <c r="F9123" s="1">
        <f>(E9123-E9122)/E9122</f>
        <v>-2.9777800514998173E-2</v>
      </c>
      <c r="G9123" s="2">
        <f>(G9122*F9123)+G9122</f>
        <v>1737.7764202809974</v>
      </c>
      <c r="H9123" s="1">
        <f t="shared" si="142"/>
        <v>-8.9333401544994515E-2</v>
      </c>
      <c r="I9123" s="2">
        <f>(I9122*H9123)+I9122</f>
        <v>15915.250664061239</v>
      </c>
      <c r="J9123" t="s">
        <v>0</v>
      </c>
      <c r="K9123" t="s">
        <v>0</v>
      </c>
      <c r="L9123" t="s">
        <v>0</v>
      </c>
      <c r="M9123" t="s">
        <v>0</v>
      </c>
      <c r="N9123" t="s">
        <v>0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>
        <v>2987.2665000000002</v>
      </c>
      <c r="U9123">
        <v>3066.8165595276901</v>
      </c>
      <c r="V9123">
        <v>2907.7164404723198</v>
      </c>
      <c r="W9123" t="s">
        <v>0</v>
      </c>
      <c r="X9123" t="s">
        <v>0</v>
      </c>
      <c r="Y9123" t="s">
        <v>0</v>
      </c>
      <c r="Z9123" t="s">
        <v>0</v>
      </c>
      <c r="AA9123" t="s">
        <v>0</v>
      </c>
      <c r="AB9123" t="s">
        <v>0</v>
      </c>
      <c r="AC9123" t="s">
        <v>0</v>
      </c>
      <c r="AD9123" t="s">
        <v>0</v>
      </c>
      <c r="AE9123" t="s">
        <v>0</v>
      </c>
      <c r="AF9123">
        <v>2614970780</v>
      </c>
      <c r="AG9123">
        <v>2238585151.4285698</v>
      </c>
      <c r="AH9123">
        <v>-27.1353400330743</v>
      </c>
      <c r="AI9123">
        <v>34.227978071665703</v>
      </c>
      <c r="AJ9123">
        <v>59.842088849586297</v>
      </c>
      <c r="AK9123">
        <v>-27.1353400330743</v>
      </c>
      <c r="AL9123" t="s">
        <v>0</v>
      </c>
      <c r="AM9123">
        <v>-27.1353400330743</v>
      </c>
      <c r="AN9123" t="s">
        <v>0</v>
      </c>
      <c r="AO9123" t="s">
        <v>0</v>
      </c>
      <c r="AP9123" t="s">
        <v>0</v>
      </c>
      <c r="AQ9123" t="s">
        <v>0</v>
      </c>
      <c r="AR9123" t="s">
        <v>0</v>
      </c>
      <c r="AS9123">
        <v>1016018651060</v>
      </c>
      <c r="AT9123">
        <v>1021065956072</v>
      </c>
    </row>
    <row r="9124" spans="1:46" x14ac:dyDescent="0.25">
      <c r="A9124">
        <v>1565098200</v>
      </c>
      <c r="B9124">
        <v>2861.18</v>
      </c>
      <c r="C9124">
        <v>2884.4</v>
      </c>
      <c r="D9124">
        <v>2847.42</v>
      </c>
      <c r="E9124">
        <v>2881.77</v>
      </c>
      <c r="F9124" s="1">
        <f>(E9124-E9123)/E9123</f>
        <v>1.3017006826634491E-2</v>
      </c>
      <c r="G9124" s="2">
        <f>(G9123*F9124)+G9123</f>
        <v>1760.3970678069595</v>
      </c>
      <c r="H9124" s="1">
        <f t="shared" si="142"/>
        <v>3.905102047990347E-2</v>
      </c>
      <c r="I9124" s="2">
        <f>(I9123*H9124)+I9123</f>
        <v>16536.757443686292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  <c r="O9124" t="s">
        <v>0</v>
      </c>
      <c r="P9124" t="s">
        <v>0</v>
      </c>
      <c r="Q9124" t="s">
        <v>0</v>
      </c>
      <c r="R9124" t="s">
        <v>0</v>
      </c>
      <c r="S9124" t="s">
        <v>0</v>
      </c>
      <c r="T9124">
        <v>2982.3735000000001</v>
      </c>
      <c r="U9124">
        <v>3074.2793499273598</v>
      </c>
      <c r="V9124">
        <v>2890.46765007264</v>
      </c>
      <c r="W9124" t="s">
        <v>0</v>
      </c>
      <c r="X9124" t="s">
        <v>0</v>
      </c>
      <c r="Y9124" t="s">
        <v>0</v>
      </c>
      <c r="Z9124" t="s">
        <v>0</v>
      </c>
      <c r="AA9124" t="s">
        <v>0</v>
      </c>
      <c r="AB9124" t="s">
        <v>0</v>
      </c>
      <c r="AC9124" t="s">
        <v>0</v>
      </c>
      <c r="AD9124" t="s">
        <v>0</v>
      </c>
      <c r="AE9124" t="s">
        <v>0</v>
      </c>
      <c r="AF9124">
        <v>2177203740</v>
      </c>
      <c r="AG9124">
        <v>2291428174.2857099</v>
      </c>
      <c r="AH9124">
        <v>-14.6444532087311</v>
      </c>
      <c r="AI9124">
        <v>30.440177433615201</v>
      </c>
      <c r="AJ9124">
        <v>56.408493670362503</v>
      </c>
      <c r="AK9124" t="s">
        <v>0</v>
      </c>
      <c r="AL9124" t="s">
        <v>0</v>
      </c>
      <c r="AM9124" t="s">
        <v>0</v>
      </c>
      <c r="AN9124" t="s">
        <v>0</v>
      </c>
      <c r="AO9124" t="s">
        <v>0</v>
      </c>
      <c r="AP9124" t="s">
        <v>0</v>
      </c>
      <c r="AQ9124" t="s">
        <v>0</v>
      </c>
      <c r="AR9124" t="s">
        <v>0</v>
      </c>
      <c r="AS9124">
        <v>1018195854800</v>
      </c>
      <c r="AT9124">
        <v>1019448602928</v>
      </c>
    </row>
    <row r="9125" spans="1:46" x14ac:dyDescent="0.25">
      <c r="A9125">
        <v>1565184600</v>
      </c>
      <c r="B9125">
        <v>2858.65</v>
      </c>
      <c r="C9125">
        <v>2892.17</v>
      </c>
      <c r="D9125">
        <v>2825.71</v>
      </c>
      <c r="E9125">
        <v>2883.98</v>
      </c>
      <c r="F9125" s="1">
        <f>(E9125-E9124)/E9124</f>
        <v>7.6688979342558097E-4</v>
      </c>
      <c r="G9125" s="2">
        <f>(G9124*F9125)+G9124</f>
        <v>1761.7470983506371</v>
      </c>
      <c r="H9125" s="1">
        <f t="shared" si="142"/>
        <v>2.3006693802767428E-3</v>
      </c>
      <c r="I9125" s="2">
        <f>(I9124*H9125)+I9124</f>
        <v>16574.803055186047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  <c r="O9125" t="s">
        <v>0</v>
      </c>
      <c r="P9125" t="s">
        <v>0</v>
      </c>
      <c r="Q9125" t="s">
        <v>0</v>
      </c>
      <c r="R9125" t="s">
        <v>0</v>
      </c>
      <c r="S9125" t="s">
        <v>0</v>
      </c>
      <c r="T9125">
        <v>2976.9189999999999</v>
      </c>
      <c r="U9125">
        <v>3078.1170835582602</v>
      </c>
      <c r="V9125">
        <v>2875.72091644174</v>
      </c>
      <c r="W9125" t="s">
        <v>0</v>
      </c>
      <c r="X9125" t="s">
        <v>0</v>
      </c>
      <c r="Y9125" t="s">
        <v>0</v>
      </c>
      <c r="Z9125" t="s">
        <v>0</v>
      </c>
      <c r="AA9125" t="s">
        <v>0</v>
      </c>
      <c r="AB9125" t="s">
        <v>0</v>
      </c>
      <c r="AC9125" t="s">
        <v>0</v>
      </c>
      <c r="AD9125" t="s">
        <v>0</v>
      </c>
      <c r="AE9125" t="s">
        <v>0</v>
      </c>
      <c r="AF9125">
        <v>2360893680</v>
      </c>
      <c r="AG9125">
        <v>2377083820</v>
      </c>
      <c r="AH9125">
        <v>-0.153295597425881</v>
      </c>
      <c r="AI9125">
        <v>28.5539624903993</v>
      </c>
      <c r="AJ9125">
        <v>53.196628373008501</v>
      </c>
      <c r="AK9125" t="s">
        <v>0</v>
      </c>
      <c r="AL9125" t="s">
        <v>0</v>
      </c>
      <c r="AM9125" t="s">
        <v>0</v>
      </c>
      <c r="AN9125" t="s">
        <v>0</v>
      </c>
      <c r="AO9125" t="s">
        <v>0</v>
      </c>
      <c r="AP9125" t="s">
        <v>0</v>
      </c>
      <c r="AQ9125" t="s">
        <v>0</v>
      </c>
      <c r="AR9125" t="s">
        <v>0</v>
      </c>
      <c r="AS9125">
        <v>1020556748480</v>
      </c>
      <c r="AT9125">
        <v>1018849755300</v>
      </c>
    </row>
    <row r="9126" spans="1:46" x14ac:dyDescent="0.25">
      <c r="A9126">
        <v>1565271000</v>
      </c>
      <c r="B9126">
        <v>2896.21</v>
      </c>
      <c r="C9126">
        <v>2938.72</v>
      </c>
      <c r="D9126">
        <v>2894.47</v>
      </c>
      <c r="E9126">
        <v>2938.09</v>
      </c>
      <c r="F9126" s="1">
        <f>(E9126-E9125)/E9125</f>
        <v>1.876226603513205E-2</v>
      </c>
      <c r="G9126" s="2">
        <f>(G9125*F9126)+G9125</f>
        <v>1794.8014660965136</v>
      </c>
      <c r="H9126" s="1">
        <f t="shared" si="142"/>
        <v>5.6286798105396149E-2</v>
      </c>
      <c r="I9126" s="2">
        <f>(I9125*H9126)+I9125</f>
        <v>17507.745648390006</v>
      </c>
      <c r="J9126" t="s">
        <v>0</v>
      </c>
      <c r="K9126" t="s">
        <v>0</v>
      </c>
      <c r="L9126" t="s">
        <v>0</v>
      </c>
      <c r="M9126" t="s">
        <v>0</v>
      </c>
      <c r="N9126" t="s">
        <v>0</v>
      </c>
      <c r="O9126" t="s">
        <v>0</v>
      </c>
      <c r="P9126" t="s">
        <v>0</v>
      </c>
      <c r="Q9126" t="s">
        <v>0</v>
      </c>
      <c r="R9126" t="s">
        <v>0</v>
      </c>
      <c r="S9126" t="s">
        <v>0</v>
      </c>
      <c r="T9126">
        <v>2973.828</v>
      </c>
      <c r="U9126">
        <v>3075.8018006737998</v>
      </c>
      <c r="V9126">
        <v>2871.8541993262002</v>
      </c>
      <c r="W9126" t="s">
        <v>0</v>
      </c>
      <c r="X9126" t="s">
        <v>0</v>
      </c>
      <c r="Y9126" t="s">
        <v>0</v>
      </c>
      <c r="Z9126" t="s">
        <v>0</v>
      </c>
      <c r="AA9126" t="s">
        <v>0</v>
      </c>
      <c r="AB9126" t="s">
        <v>0</v>
      </c>
      <c r="AC9126" t="s">
        <v>0</v>
      </c>
      <c r="AD9126" t="s">
        <v>0</v>
      </c>
      <c r="AE9126" t="s">
        <v>0</v>
      </c>
      <c r="AF9126">
        <v>2209464230</v>
      </c>
      <c r="AG9126">
        <v>2430218730</v>
      </c>
      <c r="AH9126">
        <v>27.073935520530899</v>
      </c>
      <c r="AI9126">
        <v>28.168374684108599</v>
      </c>
      <c r="AJ9126">
        <v>50.939503370419303</v>
      </c>
      <c r="AK9126" t="s">
        <v>0</v>
      </c>
      <c r="AL9126" t="s">
        <v>0</v>
      </c>
      <c r="AM9126" t="s">
        <v>0</v>
      </c>
      <c r="AN9126" t="s">
        <v>0</v>
      </c>
      <c r="AO9126" t="s">
        <v>0</v>
      </c>
      <c r="AP9126" t="s">
        <v>0</v>
      </c>
      <c r="AQ9126" t="s">
        <v>0</v>
      </c>
      <c r="AR9126" t="s">
        <v>0</v>
      </c>
      <c r="AS9126">
        <v>1022766212710</v>
      </c>
      <c r="AT9126">
        <v>1019234217778</v>
      </c>
    </row>
    <row r="9127" spans="1:46" x14ac:dyDescent="0.25">
      <c r="A9127">
        <v>1565357400</v>
      </c>
      <c r="B9127">
        <v>2930.51</v>
      </c>
      <c r="C9127">
        <v>2935.75</v>
      </c>
      <c r="D9127">
        <v>2900.15</v>
      </c>
      <c r="E9127">
        <v>2918.65</v>
      </c>
      <c r="F9127" s="1">
        <f>(E9127-E9126)/E9126</f>
        <v>-6.6165434006446545E-3</v>
      </c>
      <c r="G9127" s="2">
        <f>(G9126*F9127)+G9126</f>
        <v>1782.9260843005454</v>
      </c>
      <c r="H9127" s="1">
        <f t="shared" si="142"/>
        <v>-1.9849630201933963E-2</v>
      </c>
      <c r="I9127" s="2">
        <f>(I9126*H9127)+I9126</f>
        <v>17160.223371599946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  <c r="O9127" t="s">
        <v>0</v>
      </c>
      <c r="P9127" t="s">
        <v>0</v>
      </c>
      <c r="Q9127" t="s">
        <v>0</v>
      </c>
      <c r="R9127" t="s">
        <v>0</v>
      </c>
      <c r="S9127" t="s">
        <v>0</v>
      </c>
      <c r="T9127">
        <v>2969.0720000000001</v>
      </c>
      <c r="U9127">
        <v>3072.01872187042</v>
      </c>
      <c r="V9127">
        <v>2866.1252781295798</v>
      </c>
      <c r="W9127" t="s">
        <v>0</v>
      </c>
      <c r="X9127" t="s">
        <v>0</v>
      </c>
      <c r="Y9127" t="s">
        <v>0</v>
      </c>
      <c r="Z9127" t="s">
        <v>0</v>
      </c>
      <c r="AA9127" t="s">
        <v>0</v>
      </c>
      <c r="AB9127" t="s">
        <v>0</v>
      </c>
      <c r="AC9127" t="s">
        <v>0</v>
      </c>
      <c r="AD9127" t="s">
        <v>0</v>
      </c>
      <c r="AE9127" t="s">
        <v>0</v>
      </c>
      <c r="AF9127">
        <v>1888617140</v>
      </c>
      <c r="AG9127">
        <v>2309787764.2857099</v>
      </c>
      <c r="AH9127">
        <v>32.679385470276301</v>
      </c>
      <c r="AI9127">
        <v>27.485587593403</v>
      </c>
      <c r="AJ9127">
        <v>49.096717934052997</v>
      </c>
      <c r="AK9127" t="s">
        <v>0</v>
      </c>
      <c r="AL9127" t="s">
        <v>0</v>
      </c>
      <c r="AM9127" t="s">
        <v>0</v>
      </c>
      <c r="AN9127" t="s">
        <v>0</v>
      </c>
      <c r="AO9127" t="s">
        <v>0</v>
      </c>
      <c r="AP9127" t="s">
        <v>0</v>
      </c>
      <c r="AQ9127" t="s">
        <v>0</v>
      </c>
      <c r="AR9127" t="s">
        <v>0</v>
      </c>
      <c r="AS9127">
        <v>1020877595570</v>
      </c>
      <c r="AT9127">
        <v>1019683012524</v>
      </c>
    </row>
    <row r="9128" spans="1:46" x14ac:dyDescent="0.25">
      <c r="A9128">
        <v>1565616600</v>
      </c>
      <c r="B9128">
        <v>2907.07</v>
      </c>
      <c r="C9128">
        <v>2907.58</v>
      </c>
      <c r="D9128">
        <v>2873.14</v>
      </c>
      <c r="E9128">
        <v>2883.09</v>
      </c>
      <c r="F9128" s="1">
        <f>(E9128-E9127)/E9127</f>
        <v>-1.218371507374983E-2</v>
      </c>
      <c r="G9128" s="2">
        <f>(G9127*F9128)+G9127</f>
        <v>1761.203420891871</v>
      </c>
      <c r="H9128" s="1">
        <f t="shared" si="142"/>
        <v>-3.6551145221249491E-2</v>
      </c>
      <c r="I9128" s="2">
        <f>(I9127*H9128)+I9127</f>
        <v>16532.997555115518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>
        <v>2962.5115000000001</v>
      </c>
      <c r="U9128">
        <v>3069.7277924692698</v>
      </c>
      <c r="V9128">
        <v>2855.2952075307298</v>
      </c>
      <c r="W9128" t="s">
        <v>0</v>
      </c>
      <c r="X9128" t="s">
        <v>0</v>
      </c>
      <c r="Y9128" t="s">
        <v>0</v>
      </c>
      <c r="Z9128" t="s">
        <v>0</v>
      </c>
      <c r="AA9128" t="s">
        <v>0</v>
      </c>
      <c r="AB9128" t="s">
        <v>0</v>
      </c>
      <c r="AC9128" t="s">
        <v>0</v>
      </c>
      <c r="AD9128" t="s">
        <v>0</v>
      </c>
      <c r="AE9128" t="s">
        <v>0</v>
      </c>
      <c r="AF9128">
        <v>1440439050</v>
      </c>
      <c r="AG9128">
        <v>2128838157.1428499</v>
      </c>
      <c r="AH9128">
        <v>30.452689733336801</v>
      </c>
      <c r="AI9128">
        <v>25.156058723772201</v>
      </c>
      <c r="AJ9128">
        <v>48.056162314304999</v>
      </c>
      <c r="AK9128" t="s">
        <v>0</v>
      </c>
      <c r="AL9128" t="s">
        <v>0</v>
      </c>
      <c r="AM9128" t="s">
        <v>0</v>
      </c>
      <c r="AN9128" t="s">
        <v>0</v>
      </c>
      <c r="AO9128" t="s">
        <v>0</v>
      </c>
      <c r="AP9128" t="s">
        <v>0</v>
      </c>
      <c r="AQ9128" t="s">
        <v>0</v>
      </c>
      <c r="AR9128" t="s">
        <v>0</v>
      </c>
      <c r="AS9128">
        <v>1019437156520</v>
      </c>
      <c r="AT9128">
        <v>1020366713616</v>
      </c>
    </row>
    <row r="9129" spans="1:46" x14ac:dyDescent="0.25">
      <c r="A9129">
        <v>1565703000</v>
      </c>
      <c r="B9129">
        <v>2880.72</v>
      </c>
      <c r="C9129">
        <v>2943.31</v>
      </c>
      <c r="D9129">
        <v>2877.05</v>
      </c>
      <c r="E9129">
        <v>2926.32</v>
      </c>
      <c r="F9129" s="1">
        <f>(E9129-E9128)/E9128</f>
        <v>1.4994329001175827E-2</v>
      </c>
      <c r="G9129" s="2">
        <f>(G9128*F9129)+G9128</f>
        <v>1787.61148442272</v>
      </c>
      <c r="H9129" s="1">
        <f t="shared" si="142"/>
        <v>4.4982987003527486E-2</v>
      </c>
      <c r="I9129" s="2">
        <f>(I9128*H9129)+I9128</f>
        <v>17276.701169266631</v>
      </c>
      <c r="J9129" t="s">
        <v>0</v>
      </c>
      <c r="K9129" t="s">
        <v>0</v>
      </c>
      <c r="L9129" t="s">
        <v>0</v>
      </c>
      <c r="M9129" t="s">
        <v>0</v>
      </c>
      <c r="N9129" t="s">
        <v>0</v>
      </c>
      <c r="O9129" t="s">
        <v>0</v>
      </c>
      <c r="P9129" t="s">
        <v>0</v>
      </c>
      <c r="Q9129" t="s">
        <v>0</v>
      </c>
      <c r="R9129" t="s">
        <v>0</v>
      </c>
      <c r="S9129" t="s">
        <v>0</v>
      </c>
      <c r="T9129">
        <v>2958.6255000000001</v>
      </c>
      <c r="U9129">
        <v>3065.17112899935</v>
      </c>
      <c r="V9129">
        <v>2852.0798710006502</v>
      </c>
      <c r="W9129" t="s">
        <v>0</v>
      </c>
      <c r="X9129" t="s">
        <v>0</v>
      </c>
      <c r="Y9129" t="s">
        <v>0</v>
      </c>
      <c r="Z9129" t="s">
        <v>0</v>
      </c>
      <c r="AA9129" t="s">
        <v>0</v>
      </c>
      <c r="AB9129" t="s">
        <v>0</v>
      </c>
      <c r="AC9129" t="s">
        <v>0</v>
      </c>
      <c r="AD9129" t="s">
        <v>0</v>
      </c>
      <c r="AE9129" t="s">
        <v>0</v>
      </c>
      <c r="AF9129">
        <v>2129331310</v>
      </c>
      <c r="AG9129">
        <v>2117274275.7142799</v>
      </c>
      <c r="AH9129">
        <v>45.412426231597102</v>
      </c>
      <c r="AI9129">
        <v>24.3712479873539</v>
      </c>
      <c r="AJ9129">
        <v>48.1612817582429</v>
      </c>
      <c r="AK9129" t="s">
        <v>0</v>
      </c>
      <c r="AL9129" t="s">
        <v>0</v>
      </c>
      <c r="AM9129" t="s">
        <v>0</v>
      </c>
      <c r="AN9129" t="s">
        <v>0</v>
      </c>
      <c r="AO9129" t="s">
        <v>0</v>
      </c>
      <c r="AP9129" t="s">
        <v>0</v>
      </c>
      <c r="AQ9129" t="s">
        <v>0</v>
      </c>
      <c r="AR9129" t="s">
        <v>0</v>
      </c>
      <c r="AS9129">
        <v>1021566487830</v>
      </c>
      <c r="AT9129">
        <v>1021040840222</v>
      </c>
    </row>
    <row r="9130" spans="1:46" x14ac:dyDescent="0.25">
      <c r="A9130">
        <v>1565789400</v>
      </c>
      <c r="B9130">
        <v>2894.15</v>
      </c>
      <c r="C9130">
        <v>2894.15</v>
      </c>
      <c r="D9130">
        <v>2839.64</v>
      </c>
      <c r="E9130">
        <v>2840.6</v>
      </c>
      <c r="F9130" s="1">
        <f>(E9130-E9129)/E9129</f>
        <v>-2.9292763607534463E-2</v>
      </c>
      <c r="G9130" s="2">
        <f>(G9129*F9130)+G9129</f>
        <v>1735.2474037874115</v>
      </c>
      <c r="H9130" s="1">
        <f t="shared" si="142"/>
        <v>-8.7878290822603386E-2</v>
      </c>
      <c r="I9130" s="2">
        <f>(I9129*H9130)+I9129</f>
        <v>15758.454199458607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  <c r="O9130" t="s">
        <v>0</v>
      </c>
      <c r="P9130" t="s">
        <v>0</v>
      </c>
      <c r="Q9130" t="s">
        <v>0</v>
      </c>
      <c r="R9130" t="s">
        <v>0</v>
      </c>
      <c r="S9130" t="s">
        <v>0</v>
      </c>
      <c r="T9130">
        <v>2951.4344999999998</v>
      </c>
      <c r="U9130">
        <v>3068.8996506570002</v>
      </c>
      <c r="V9130">
        <v>2833.969349343</v>
      </c>
      <c r="W9130" t="s">
        <v>0</v>
      </c>
      <c r="X9130" t="s">
        <v>0</v>
      </c>
      <c r="Y9130" t="s">
        <v>0</v>
      </c>
      <c r="Z9130" t="s">
        <v>0</v>
      </c>
      <c r="AA9130" t="s">
        <v>0</v>
      </c>
      <c r="AB9130" t="s">
        <v>0</v>
      </c>
      <c r="AC9130" t="s">
        <v>0</v>
      </c>
      <c r="AD9130" t="s">
        <v>0</v>
      </c>
      <c r="AE9130" t="s">
        <v>0</v>
      </c>
      <c r="AF9130">
        <v>2543385220</v>
      </c>
      <c r="AG9130">
        <v>2107047767.1428499</v>
      </c>
      <c r="AH9130">
        <v>33.528123808658002</v>
      </c>
      <c r="AI9130">
        <v>22.269096034652101</v>
      </c>
      <c r="AJ9130">
        <v>48.026591489092503</v>
      </c>
      <c r="AK9130" t="s">
        <v>0</v>
      </c>
      <c r="AL9130" t="s">
        <v>0</v>
      </c>
      <c r="AM9130" t="s">
        <v>0</v>
      </c>
      <c r="AN9130" t="s">
        <v>0</v>
      </c>
      <c r="AO9130" t="s">
        <v>0</v>
      </c>
      <c r="AP9130" t="s">
        <v>0</v>
      </c>
      <c r="AQ9130" t="s">
        <v>0</v>
      </c>
      <c r="AR9130" t="s">
        <v>0</v>
      </c>
      <c r="AS9130">
        <v>1019023102610</v>
      </c>
      <c r="AT9130">
        <v>1020734111048</v>
      </c>
    </row>
    <row r="9131" spans="1:46" x14ac:dyDescent="0.25">
      <c r="A9131">
        <v>1565875800</v>
      </c>
      <c r="B9131">
        <v>2846.2</v>
      </c>
      <c r="C9131">
        <v>2856.67</v>
      </c>
      <c r="D9131">
        <v>2825.51</v>
      </c>
      <c r="E9131">
        <v>2847.6</v>
      </c>
      <c r="F9131" s="1">
        <f>(E9131-E9130)/E9130</f>
        <v>2.4642681123706262E-3</v>
      </c>
      <c r="G9131" s="2">
        <f>(G9130*F9131)+G9130</f>
        <v>1739.5235186316388</v>
      </c>
      <c r="H9131" s="1">
        <f t="shared" si="142"/>
        <v>7.3928043371118786E-3</v>
      </c>
      <c r="I9131" s="2">
        <f>(I9130*H9131)+I9130</f>
        <v>15874.953368010543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  <c r="O9131" t="s">
        <v>0</v>
      </c>
      <c r="P9131" t="s">
        <v>0</v>
      </c>
      <c r="Q9131" t="s">
        <v>0</v>
      </c>
      <c r="R9131" t="s">
        <v>0</v>
      </c>
      <c r="S9131" t="s">
        <v>0</v>
      </c>
      <c r="T9131">
        <v>2944.0590000000002</v>
      </c>
      <c r="U9131">
        <v>3067.9754252061098</v>
      </c>
      <c r="V9131">
        <v>2820.1425747939002</v>
      </c>
      <c r="W9131" t="s">
        <v>0</v>
      </c>
      <c r="X9131" t="s">
        <v>0</v>
      </c>
      <c r="Y9131" t="s">
        <v>0</v>
      </c>
      <c r="Z9131" t="s">
        <v>0</v>
      </c>
      <c r="AA9131" t="s">
        <v>0</v>
      </c>
      <c r="AB9131" t="s">
        <v>0</v>
      </c>
      <c r="AC9131" t="s">
        <v>0</v>
      </c>
      <c r="AD9131" t="s">
        <v>0</v>
      </c>
      <c r="AE9131" t="s">
        <v>0</v>
      </c>
      <c r="AF9131">
        <v>2421109980</v>
      </c>
      <c r="AG9131">
        <v>2141891515.7142799</v>
      </c>
      <c r="AH9131">
        <v>38.474258947363303</v>
      </c>
      <c r="AI9131">
        <v>20.767054283396799</v>
      </c>
      <c r="AJ9131">
        <v>47.550879569532299</v>
      </c>
      <c r="AK9131" t="s">
        <v>0</v>
      </c>
      <c r="AL9131" t="s">
        <v>0</v>
      </c>
      <c r="AM9131" t="s">
        <v>0</v>
      </c>
      <c r="AN9131" t="s">
        <v>0</v>
      </c>
      <c r="AO9131" t="s">
        <v>0</v>
      </c>
      <c r="AP9131" t="s">
        <v>0</v>
      </c>
      <c r="AQ9131" t="s">
        <v>0</v>
      </c>
      <c r="AR9131" t="s">
        <v>0</v>
      </c>
      <c r="AS9131">
        <v>1021444212590</v>
      </c>
      <c r="AT9131">
        <v>1020469711024</v>
      </c>
    </row>
    <row r="9132" spans="1:46" x14ac:dyDescent="0.25">
      <c r="A9132">
        <v>1565962200</v>
      </c>
      <c r="B9132">
        <v>2864.74</v>
      </c>
      <c r="C9132">
        <v>2893.63</v>
      </c>
      <c r="D9132">
        <v>2864.74</v>
      </c>
      <c r="E9132">
        <v>2888.68</v>
      </c>
      <c r="F9132" s="1">
        <f>(E9132-E9131)/E9131</f>
        <v>1.44261834527321E-2</v>
      </c>
      <c r="G9132" s="2">
        <f>(G9131*F9132)+G9131</f>
        <v>1764.6182040317608</v>
      </c>
      <c r="H9132" s="1">
        <f t="shared" si="142"/>
        <v>4.3278550358196305E-2</v>
      </c>
      <c r="I9132" s="2">
        <f>(I9131*H9132)+I9131</f>
        <v>16561.998336782006</v>
      </c>
      <c r="J9132" t="s">
        <v>0</v>
      </c>
      <c r="K9132" t="s">
        <v>0</v>
      </c>
      <c r="L9132" t="s">
        <v>0</v>
      </c>
      <c r="M9132" t="s">
        <v>0</v>
      </c>
      <c r="N9132" t="s">
        <v>0</v>
      </c>
      <c r="O9132" t="s">
        <v>0</v>
      </c>
      <c r="P9132" t="s">
        <v>0</v>
      </c>
      <c r="Q9132" t="s">
        <v>0</v>
      </c>
      <c r="R9132" t="s">
        <v>0</v>
      </c>
      <c r="S9132" t="s">
        <v>0</v>
      </c>
      <c r="T9132">
        <v>2939.6624999999999</v>
      </c>
      <c r="U9132">
        <v>3064.8799779927599</v>
      </c>
      <c r="V9132">
        <v>2814.4450220072399</v>
      </c>
      <c r="W9132" t="s">
        <v>0</v>
      </c>
      <c r="X9132" t="s">
        <v>0</v>
      </c>
      <c r="Y9132" t="s">
        <v>0</v>
      </c>
      <c r="Z9132" t="s">
        <v>0</v>
      </c>
      <c r="AA9132" t="s">
        <v>0</v>
      </c>
      <c r="AB9132" t="s">
        <v>0</v>
      </c>
      <c r="AC9132" t="s">
        <v>0</v>
      </c>
      <c r="AD9132" t="s">
        <v>0</v>
      </c>
      <c r="AE9132" t="s">
        <v>0</v>
      </c>
      <c r="AF9132">
        <v>2063083130</v>
      </c>
      <c r="AG9132">
        <v>2099347151.42857</v>
      </c>
      <c r="AH9132">
        <v>55.287101204908403</v>
      </c>
      <c r="AI9132">
        <v>20.273520266860999</v>
      </c>
      <c r="AJ9132">
        <v>47.0467904692863</v>
      </c>
      <c r="AK9132" t="s">
        <v>0</v>
      </c>
      <c r="AL9132" t="s">
        <v>0</v>
      </c>
      <c r="AM9132" t="s">
        <v>0</v>
      </c>
      <c r="AN9132" t="s">
        <v>0</v>
      </c>
      <c r="AO9132" t="s">
        <v>0</v>
      </c>
      <c r="AP9132" t="s">
        <v>0</v>
      </c>
      <c r="AQ9132" t="s">
        <v>0</v>
      </c>
      <c r="AR9132" t="s">
        <v>0</v>
      </c>
      <c r="AS9132">
        <v>1023507295720</v>
      </c>
      <c r="AT9132">
        <v>1020995651054</v>
      </c>
    </row>
    <row r="9133" spans="1:46" x14ac:dyDescent="0.25">
      <c r="A9133">
        <v>1566221400</v>
      </c>
      <c r="B9133">
        <v>2913.48</v>
      </c>
      <c r="C9133">
        <v>2931</v>
      </c>
      <c r="D9133">
        <v>2913.48</v>
      </c>
      <c r="E9133">
        <v>2923.65</v>
      </c>
      <c r="F9133" s="1">
        <f>(E9133-E9132)/E9132</f>
        <v>1.2105875347909861E-2</v>
      </c>
      <c r="G9133" s="2">
        <f>(G9132*F9133)+G9132</f>
        <v>1785.9804520464218</v>
      </c>
      <c r="H9133" s="1">
        <f t="shared" si="142"/>
        <v>3.6317626043729581E-2</v>
      </c>
      <c r="I9133" s="2">
        <f>(I9132*H9133)+I9132</f>
        <v>17163.490798914125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  <c r="O9133" t="s">
        <v>0</v>
      </c>
      <c r="P9133" t="s">
        <v>0</v>
      </c>
      <c r="Q9133" t="s">
        <v>0</v>
      </c>
      <c r="R9133" t="s">
        <v>0</v>
      </c>
      <c r="S9133" t="s">
        <v>0</v>
      </c>
      <c r="T9133">
        <v>2936.5934999999999</v>
      </c>
      <c r="U9133">
        <v>3060.21137803898</v>
      </c>
      <c r="V9133">
        <v>2812.9756219610199</v>
      </c>
      <c r="W9133" t="s">
        <v>0</v>
      </c>
      <c r="X9133" t="s">
        <v>0</v>
      </c>
      <c r="Y9133" t="s">
        <v>0</v>
      </c>
      <c r="Z9133" t="s">
        <v>0</v>
      </c>
      <c r="AA9133" t="s">
        <v>0</v>
      </c>
      <c r="AB9133" t="s">
        <v>0</v>
      </c>
      <c r="AC9133" t="s">
        <v>0</v>
      </c>
      <c r="AD9133" t="s">
        <v>0</v>
      </c>
      <c r="AE9133" t="s">
        <v>0</v>
      </c>
      <c r="AF9133">
        <v>1779496090</v>
      </c>
      <c r="AG9133">
        <v>2037923131.42857</v>
      </c>
      <c r="AH9133">
        <v>65.511955092765703</v>
      </c>
      <c r="AI9133">
        <v>22.8246962007183</v>
      </c>
      <c r="AJ9133">
        <v>46.480233459635201</v>
      </c>
      <c r="AK9133" t="s">
        <v>0</v>
      </c>
      <c r="AL9133" t="s">
        <v>0</v>
      </c>
      <c r="AM9133" t="s">
        <v>0</v>
      </c>
      <c r="AN9133" t="s">
        <v>0</v>
      </c>
      <c r="AO9133" t="s">
        <v>0</v>
      </c>
      <c r="AP9133" t="s">
        <v>0</v>
      </c>
      <c r="AQ9133" t="s">
        <v>0</v>
      </c>
      <c r="AR9133" t="s">
        <v>0</v>
      </c>
      <c r="AS9133">
        <v>1025286791810</v>
      </c>
      <c r="AT9133">
        <v>1022165578112</v>
      </c>
    </row>
    <row r="9134" spans="1:46" x14ac:dyDescent="0.25">
      <c r="A9134">
        <v>1566307800</v>
      </c>
      <c r="B9134">
        <v>2919.01</v>
      </c>
      <c r="C9134">
        <v>2923.63</v>
      </c>
      <c r="D9134">
        <v>2899.6</v>
      </c>
      <c r="E9134">
        <v>2900.51</v>
      </c>
      <c r="F9134" s="1">
        <f>(E9134-E9133)/E9133</f>
        <v>-7.9147640791475977E-3</v>
      </c>
      <c r="G9134" s="2">
        <f>(G9133*F9134)+G9133</f>
        <v>1771.8448381185049</v>
      </c>
      <c r="H9134" s="1">
        <f t="shared" si="142"/>
        <v>-2.3744292237442795E-2</v>
      </c>
      <c r="I9134" s="2">
        <f>(I9133*H9134)+I9133</f>
        <v>16755.955857570047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  <c r="O9134" t="s">
        <v>0</v>
      </c>
      <c r="P9134" t="s">
        <v>0</v>
      </c>
      <c r="Q9134" t="s">
        <v>0</v>
      </c>
      <c r="R9134" t="s">
        <v>0</v>
      </c>
      <c r="S9134" t="s">
        <v>0</v>
      </c>
      <c r="T9134">
        <v>2931.3454999999999</v>
      </c>
      <c r="U9134">
        <v>3051.6901014528798</v>
      </c>
      <c r="V9134">
        <v>2811.00089854712</v>
      </c>
      <c r="W9134" t="s">
        <v>0</v>
      </c>
      <c r="X9134" t="s">
        <v>0</v>
      </c>
      <c r="Y9134" t="s">
        <v>0</v>
      </c>
      <c r="Z9134" t="s">
        <v>0</v>
      </c>
      <c r="AA9134" t="s">
        <v>0</v>
      </c>
      <c r="AB9134" t="s">
        <v>0</v>
      </c>
      <c r="AC9134" t="s">
        <v>0</v>
      </c>
      <c r="AD9134" t="s">
        <v>0</v>
      </c>
      <c r="AE9134" t="s">
        <v>0</v>
      </c>
      <c r="AF9134">
        <v>1678619160</v>
      </c>
      <c r="AG9134">
        <v>2007923420</v>
      </c>
      <c r="AH9134">
        <v>69.303327940989007</v>
      </c>
      <c r="AI9134">
        <v>26.992433240582699</v>
      </c>
      <c r="AJ9134">
        <v>45.8302324169344</v>
      </c>
      <c r="AK9134" t="s">
        <v>0</v>
      </c>
      <c r="AL9134" t="s">
        <v>0</v>
      </c>
      <c r="AM9134" t="s">
        <v>0</v>
      </c>
      <c r="AN9134" t="s">
        <v>0</v>
      </c>
      <c r="AO9134">
        <v>69.303327940989007</v>
      </c>
      <c r="AP9134" t="s">
        <v>0</v>
      </c>
      <c r="AQ9134">
        <v>69.303327940989007</v>
      </c>
      <c r="AR9134">
        <v>69.303327940989007</v>
      </c>
      <c r="AS9134">
        <v>1023608172650</v>
      </c>
      <c r="AT9134">
        <v>1022573915076</v>
      </c>
    </row>
    <row r="9135" spans="1:46" x14ac:dyDescent="0.25">
      <c r="A9135">
        <v>1566394200</v>
      </c>
      <c r="B9135">
        <v>2922.04</v>
      </c>
      <c r="C9135">
        <v>2928.73</v>
      </c>
      <c r="D9135">
        <v>2917.91</v>
      </c>
      <c r="E9135">
        <v>2924.43</v>
      </c>
      <c r="F9135" s="1">
        <f>(E9135-E9134)/E9134</f>
        <v>8.2468255582637592E-3</v>
      </c>
      <c r="G9135" s="2">
        <f>(G9134*F9135)+G9134</f>
        <v>1786.4569334147782</v>
      </c>
      <c r="H9135" s="1">
        <f t="shared" si="142"/>
        <v>2.4740476674791276E-2</v>
      </c>
      <c r="I9135" s="2">
        <f>(I9134*H9135)+I9134</f>
        <v>17170.506192628091</v>
      </c>
      <c r="J9135" t="s">
        <v>0</v>
      </c>
      <c r="K9135" t="s">
        <v>0</v>
      </c>
      <c r="L9135" t="s">
        <v>0</v>
      </c>
      <c r="M9135" t="s">
        <v>0</v>
      </c>
      <c r="N9135" t="s">
        <v>0</v>
      </c>
      <c r="O9135" t="s">
        <v>0</v>
      </c>
      <c r="P9135" t="s">
        <v>0</v>
      </c>
      <c r="Q9135" t="s">
        <v>0</v>
      </c>
      <c r="R9135" t="s">
        <v>0</v>
      </c>
      <c r="S9135" t="s">
        <v>0</v>
      </c>
      <c r="T9135">
        <v>2926.5889999999999</v>
      </c>
      <c r="U9135">
        <v>3039.9271275470401</v>
      </c>
      <c r="V9135">
        <v>2813.2508724529598</v>
      </c>
      <c r="W9135" t="s">
        <v>0</v>
      </c>
      <c r="X9135" t="s">
        <v>0</v>
      </c>
      <c r="Y9135" t="s">
        <v>0</v>
      </c>
      <c r="Z9135" t="s">
        <v>0</v>
      </c>
      <c r="AA9135" t="s">
        <v>0</v>
      </c>
      <c r="AB9135" t="s">
        <v>0</v>
      </c>
      <c r="AC9135" t="s">
        <v>0</v>
      </c>
      <c r="AD9135" t="s">
        <v>0</v>
      </c>
      <c r="AE9135" t="s">
        <v>0</v>
      </c>
      <c r="AF9135">
        <v>1587398600</v>
      </c>
      <c r="AG9135">
        <v>2028917641.42857</v>
      </c>
      <c r="AH9135">
        <v>65.229142896489194</v>
      </c>
      <c r="AI9135">
        <v>32.386096769821798</v>
      </c>
      <c r="AJ9135">
        <v>45.119187379793601</v>
      </c>
      <c r="AK9135" t="s">
        <v>0</v>
      </c>
      <c r="AL9135" t="s">
        <v>0</v>
      </c>
      <c r="AM9135" t="s">
        <v>0</v>
      </c>
      <c r="AN9135" t="s">
        <v>0</v>
      </c>
      <c r="AO9135" t="s">
        <v>0</v>
      </c>
      <c r="AP9135" t="s">
        <v>0</v>
      </c>
      <c r="AQ9135" t="s">
        <v>0</v>
      </c>
      <c r="AR9135" t="s">
        <v>0</v>
      </c>
      <c r="AS9135">
        <v>1025195571250</v>
      </c>
      <c r="AT9135">
        <v>1023808408804</v>
      </c>
    </row>
    <row r="9136" spans="1:46" x14ac:dyDescent="0.25">
      <c r="A9136">
        <v>1566480600</v>
      </c>
      <c r="B9136">
        <v>2930.94</v>
      </c>
      <c r="C9136">
        <v>2939.08</v>
      </c>
      <c r="D9136">
        <v>2904.51</v>
      </c>
      <c r="E9136">
        <v>2922.95</v>
      </c>
      <c r="F9136" s="1">
        <f>(E9136-E9135)/E9135</f>
        <v>-5.0608152699842983E-4</v>
      </c>
      <c r="G9136" s="2">
        <f>(G9135*F9136)+G9135</f>
        <v>1785.5528405619987</v>
      </c>
      <c r="H9136" s="1">
        <f t="shared" si="142"/>
        <v>-1.5182445809952894E-3</v>
      </c>
      <c r="I9136" s="2">
        <f>(I9135*H9136)+I9135</f>
        <v>17144.437164648189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  <c r="O9136" t="s">
        <v>0</v>
      </c>
      <c r="P9136" t="s">
        <v>0</v>
      </c>
      <c r="Q9136" t="s">
        <v>0</v>
      </c>
      <c r="R9136" t="s">
        <v>0</v>
      </c>
      <c r="S9136" t="s">
        <v>0</v>
      </c>
      <c r="T9136">
        <v>2922.5529999999999</v>
      </c>
      <c r="U9136">
        <v>3030.2318109326002</v>
      </c>
      <c r="V9136">
        <v>2814.8741890674</v>
      </c>
      <c r="W9136" t="s">
        <v>0</v>
      </c>
      <c r="X9136" t="s">
        <v>0</v>
      </c>
      <c r="Y9136" t="s">
        <v>0</v>
      </c>
      <c r="Z9136" t="s">
        <v>0</v>
      </c>
      <c r="AA9136" t="s">
        <v>0</v>
      </c>
      <c r="AB9136" t="s">
        <v>0</v>
      </c>
      <c r="AC9136" t="s">
        <v>0</v>
      </c>
      <c r="AD9136" t="s">
        <v>0</v>
      </c>
      <c r="AE9136" t="s">
        <v>0</v>
      </c>
      <c r="AF9136">
        <v>1586736330</v>
      </c>
      <c r="AG9136">
        <v>1951404072.8571401</v>
      </c>
      <c r="AH9136">
        <v>66.080271784131298</v>
      </c>
      <c r="AI9136">
        <v>39.556528448068399</v>
      </c>
      <c r="AJ9136">
        <v>44.893437985692401</v>
      </c>
      <c r="AK9136" t="s">
        <v>0</v>
      </c>
      <c r="AL9136" t="s">
        <v>0</v>
      </c>
      <c r="AM9136" t="s">
        <v>0</v>
      </c>
      <c r="AN9136" t="s">
        <v>0</v>
      </c>
      <c r="AO9136" t="s">
        <v>0</v>
      </c>
      <c r="AP9136" t="s">
        <v>0</v>
      </c>
      <c r="AQ9136" t="s">
        <v>0</v>
      </c>
      <c r="AR9136" t="s">
        <v>0</v>
      </c>
      <c r="AS9136">
        <v>1023608834920</v>
      </c>
      <c r="AT9136">
        <v>1024241333270</v>
      </c>
    </row>
    <row r="9137" spans="1:46" x14ac:dyDescent="0.25">
      <c r="A9137">
        <v>1566567000</v>
      </c>
      <c r="B9137">
        <v>2911.07</v>
      </c>
      <c r="C9137">
        <v>2927.01</v>
      </c>
      <c r="D9137">
        <v>2834.97</v>
      </c>
      <c r="E9137">
        <v>2847.11</v>
      </c>
      <c r="F9137" s="1">
        <f>(E9137-E9136)/E9136</f>
        <v>-2.594638977745076E-2</v>
      </c>
      <c r="G9137" s="2">
        <f>(G9136*F9137)+G9136</f>
        <v>1739.2241905925428</v>
      </c>
      <c r="H9137" s="1">
        <f t="shared" si="142"/>
        <v>-7.7839169332352284E-2</v>
      </c>
      <c r="I9137" s="2">
        <f>(I9136*H9137)+I9136</f>
        <v>15809.928417081264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  <c r="O9137" t="s">
        <v>0</v>
      </c>
      <c r="P9137" t="s">
        <v>0</v>
      </c>
      <c r="Q9137" t="s">
        <v>0</v>
      </c>
      <c r="R9137" t="s">
        <v>0</v>
      </c>
      <c r="S9137" t="s">
        <v>0</v>
      </c>
      <c r="T9137">
        <v>2913.6154999999999</v>
      </c>
      <c r="U9137">
        <v>3015.0012618153401</v>
      </c>
      <c r="V9137">
        <v>2812.2297381846602</v>
      </c>
      <c r="W9137" t="s">
        <v>0</v>
      </c>
      <c r="X9137" t="s">
        <v>0</v>
      </c>
      <c r="Y9137" t="s">
        <v>0</v>
      </c>
      <c r="Z9137" t="s">
        <v>0</v>
      </c>
      <c r="AA9137" t="s">
        <v>0</v>
      </c>
      <c r="AB9137" t="s">
        <v>0</v>
      </c>
      <c r="AC9137" t="s">
        <v>0</v>
      </c>
      <c r="AD9137" t="s">
        <v>0</v>
      </c>
      <c r="AE9137" t="s">
        <v>0</v>
      </c>
      <c r="AF9137">
        <v>2353651930</v>
      </c>
      <c r="AG9137">
        <v>1924299317.1428499</v>
      </c>
      <c r="AH9137">
        <v>51.6146453095132</v>
      </c>
      <c r="AI9137">
        <v>44.653382180241003</v>
      </c>
      <c r="AJ9137">
        <v>44.324929415413003</v>
      </c>
      <c r="AK9137" t="s">
        <v>0</v>
      </c>
      <c r="AL9137" t="s">
        <v>0</v>
      </c>
      <c r="AM9137" t="s">
        <v>0</v>
      </c>
      <c r="AN9137" t="s">
        <v>0</v>
      </c>
      <c r="AO9137" t="s">
        <v>0</v>
      </c>
      <c r="AP9137" t="s">
        <v>0</v>
      </c>
      <c r="AQ9137" t="s">
        <v>0</v>
      </c>
      <c r="AR9137" t="s">
        <v>0</v>
      </c>
      <c r="AS9137">
        <v>1021255182990</v>
      </c>
      <c r="AT9137">
        <v>1023790910724</v>
      </c>
    </row>
    <row r="9138" spans="1:46" x14ac:dyDescent="0.25">
      <c r="A9138">
        <v>1566826200</v>
      </c>
      <c r="B9138">
        <v>2866.7</v>
      </c>
      <c r="C9138">
        <v>2879.27</v>
      </c>
      <c r="D9138">
        <v>2856</v>
      </c>
      <c r="E9138">
        <v>2878.38</v>
      </c>
      <c r="F9138" s="1">
        <f>(E9138-E9137)/E9137</f>
        <v>1.098306703991064E-2</v>
      </c>
      <c r="G9138" s="2">
        <f>(G9137*F9138)+G9137</f>
        <v>1758.326206475255</v>
      </c>
      <c r="H9138" s="1">
        <f t="shared" si="142"/>
        <v>3.2949201119731916E-2</v>
      </c>
      <c r="I9138" s="2">
        <f>(I9137*H9138)+I9137</f>
        <v>16330.85292818424</v>
      </c>
      <c r="J9138" t="s">
        <v>0</v>
      </c>
      <c r="K9138" t="s">
        <v>0</v>
      </c>
      <c r="L9138" t="s">
        <v>0</v>
      </c>
      <c r="M9138" t="s">
        <v>0</v>
      </c>
      <c r="N9138" t="s">
        <v>0</v>
      </c>
      <c r="O9138" t="s">
        <v>0</v>
      </c>
      <c r="P9138" t="s">
        <v>0</v>
      </c>
      <c r="Q9138" t="s">
        <v>0</v>
      </c>
      <c r="R9138" t="s">
        <v>0</v>
      </c>
      <c r="S9138" t="s">
        <v>0</v>
      </c>
      <c r="T9138">
        <v>2906.4859999999999</v>
      </c>
      <c r="U9138">
        <v>2996.03522655089</v>
      </c>
      <c r="V9138">
        <v>2816.9367734491102</v>
      </c>
      <c r="W9138" t="s">
        <v>0</v>
      </c>
      <c r="X9138" t="s">
        <v>0</v>
      </c>
      <c r="Y9138" t="s">
        <v>0</v>
      </c>
      <c r="Z9138" t="s">
        <v>0</v>
      </c>
      <c r="AA9138" t="s">
        <v>0</v>
      </c>
      <c r="AB9138" t="s">
        <v>0</v>
      </c>
      <c r="AC9138" t="s">
        <v>0</v>
      </c>
      <c r="AD9138" t="s">
        <v>0</v>
      </c>
      <c r="AE9138" t="s">
        <v>0</v>
      </c>
      <c r="AF9138">
        <v>1594021310</v>
      </c>
      <c r="AG9138">
        <v>1806143792.8571401</v>
      </c>
      <c r="AH9138">
        <v>41.589911212788003</v>
      </c>
      <c r="AI9138">
        <v>47.864398088719</v>
      </c>
      <c r="AJ9138">
        <v>43.411898535709902</v>
      </c>
      <c r="AK9138">
        <v>41.589911212788003</v>
      </c>
      <c r="AL9138" t="s">
        <v>0</v>
      </c>
      <c r="AM9138">
        <v>41.589911212788003</v>
      </c>
      <c r="AN9138" t="s">
        <v>0</v>
      </c>
      <c r="AO9138" t="s">
        <v>0</v>
      </c>
      <c r="AP9138" t="s">
        <v>0</v>
      </c>
      <c r="AQ9138" t="s">
        <v>0</v>
      </c>
      <c r="AR9138" t="s">
        <v>0</v>
      </c>
      <c r="AS9138">
        <v>1022849204300</v>
      </c>
      <c r="AT9138">
        <v>1023303393222</v>
      </c>
    </row>
    <row r="9139" spans="1:46" x14ac:dyDescent="0.25">
      <c r="A9139">
        <v>1566912600</v>
      </c>
      <c r="B9139">
        <v>2893.14</v>
      </c>
      <c r="C9139">
        <v>2898.79</v>
      </c>
      <c r="D9139">
        <v>2860.59</v>
      </c>
      <c r="E9139">
        <v>2869.16</v>
      </c>
      <c r="F9139" s="1">
        <f>(E9139-E9138)/E9138</f>
        <v>-3.2031906836485296E-3</v>
      </c>
      <c r="G9139" s="2">
        <f>(G9138*F9139)+G9138</f>
        <v>1752.6939523518583</v>
      </c>
      <c r="H9139" s="1">
        <f t="shared" si="142"/>
        <v>-9.6095720509455883E-3</v>
      </c>
      <c r="I9139" s="2">
        <f>(I9138*H9139)+I9138</f>
        <v>16173.920420317458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  <c r="O9139" t="s">
        <v>0</v>
      </c>
      <c r="P9139" t="s">
        <v>0</v>
      </c>
      <c r="Q9139" t="s">
        <v>0</v>
      </c>
      <c r="R9139" t="s">
        <v>0</v>
      </c>
      <c r="S9139" t="s">
        <v>0</v>
      </c>
      <c r="T9139">
        <v>2899.2849999999999</v>
      </c>
      <c r="U9139">
        <v>2975.5317737014102</v>
      </c>
      <c r="V9139">
        <v>2823.03822629859</v>
      </c>
      <c r="W9139" t="s">
        <v>0</v>
      </c>
      <c r="X9139" t="s">
        <v>0</v>
      </c>
      <c r="Y9139" t="s">
        <v>0</v>
      </c>
      <c r="Z9139" t="s">
        <v>0</v>
      </c>
      <c r="AA9139" t="s">
        <v>0</v>
      </c>
      <c r="AB9139" t="s">
        <v>0</v>
      </c>
      <c r="AC9139" t="s">
        <v>0</v>
      </c>
      <c r="AD9139" t="s">
        <v>0</v>
      </c>
      <c r="AE9139" t="s">
        <v>0</v>
      </c>
      <c r="AF9139">
        <v>1949097480</v>
      </c>
      <c r="AG9139">
        <v>1789860128.57142</v>
      </c>
      <c r="AH9139">
        <v>42.201762037286997</v>
      </c>
      <c r="AI9139">
        <v>49.028077051546397</v>
      </c>
      <c r="AJ9139">
        <v>42.262072176914302</v>
      </c>
      <c r="AK9139" t="s">
        <v>0</v>
      </c>
      <c r="AL9139" t="s">
        <v>0</v>
      </c>
      <c r="AM9139" t="s">
        <v>0</v>
      </c>
      <c r="AN9139" t="s">
        <v>0</v>
      </c>
      <c r="AO9139" t="s">
        <v>0</v>
      </c>
      <c r="AP9139" t="s">
        <v>0</v>
      </c>
      <c r="AQ9139" t="s">
        <v>0</v>
      </c>
      <c r="AR9139" t="s">
        <v>0</v>
      </c>
      <c r="AS9139">
        <v>1020900106820</v>
      </c>
      <c r="AT9139">
        <v>1022761780056</v>
      </c>
    </row>
    <row r="9140" spans="1:46" x14ac:dyDescent="0.25">
      <c r="A9140">
        <v>1566999000</v>
      </c>
      <c r="B9140">
        <v>2861.28</v>
      </c>
      <c r="C9140">
        <v>2890.03</v>
      </c>
      <c r="D9140">
        <v>2853.05</v>
      </c>
      <c r="E9140">
        <v>2887.94</v>
      </c>
      <c r="F9140" s="1">
        <f>(E9140-E9139)/E9139</f>
        <v>6.5454697542138467E-3</v>
      </c>
      <c r="G9140" s="2">
        <f>(G9139*F9140)+G9139</f>
        <v>1764.1661576053709</v>
      </c>
      <c r="H9140" s="1">
        <f t="shared" si="142"/>
        <v>1.9636409262641541E-2</v>
      </c>
      <c r="I9140" s="2">
        <f>(I9139*H9140)+I9139</f>
        <v>16491.518141072207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  <c r="O9140" t="s">
        <v>0</v>
      </c>
      <c r="P9140" t="s">
        <v>0</v>
      </c>
      <c r="Q9140" t="s">
        <v>0</v>
      </c>
      <c r="R9140" t="s">
        <v>0</v>
      </c>
      <c r="S9140" t="s">
        <v>0</v>
      </c>
      <c r="T9140">
        <v>2894.663</v>
      </c>
      <c r="U9140">
        <v>2961.2856760485702</v>
      </c>
      <c r="V9140">
        <v>2828.0403239514299</v>
      </c>
      <c r="W9140" t="s">
        <v>0</v>
      </c>
      <c r="X9140" t="s">
        <v>0</v>
      </c>
      <c r="Y9140" t="s">
        <v>0</v>
      </c>
      <c r="Z9140" t="s">
        <v>0</v>
      </c>
      <c r="AA9140" t="s">
        <v>0</v>
      </c>
      <c r="AB9140" t="s">
        <v>0</v>
      </c>
      <c r="AC9140" t="s">
        <v>0</v>
      </c>
      <c r="AD9140" t="s">
        <v>0</v>
      </c>
      <c r="AE9140" t="s">
        <v>0</v>
      </c>
      <c r="AF9140">
        <v>1657199500</v>
      </c>
      <c r="AG9140">
        <v>1772389187.1428499</v>
      </c>
      <c r="AH9140">
        <v>54.662186375302298</v>
      </c>
      <c r="AI9140">
        <v>50.719061736548397</v>
      </c>
      <c r="AJ9140">
        <v>41.205871329480303</v>
      </c>
      <c r="AK9140" t="s">
        <v>0</v>
      </c>
      <c r="AL9140" t="s">
        <v>0</v>
      </c>
      <c r="AM9140" t="s">
        <v>0</v>
      </c>
      <c r="AN9140" t="s">
        <v>0</v>
      </c>
      <c r="AO9140" t="s">
        <v>0</v>
      </c>
      <c r="AP9140" t="s">
        <v>0</v>
      </c>
      <c r="AQ9140" t="s">
        <v>0</v>
      </c>
      <c r="AR9140" t="s">
        <v>0</v>
      </c>
      <c r="AS9140">
        <v>1022557306320</v>
      </c>
      <c r="AT9140">
        <v>1022234127070</v>
      </c>
    </row>
    <row r="9141" spans="1:46" x14ac:dyDescent="0.25">
      <c r="A9141">
        <v>1567085400</v>
      </c>
      <c r="B9141">
        <v>2910.37</v>
      </c>
      <c r="C9141">
        <v>2930.5</v>
      </c>
      <c r="D9141">
        <v>2905.67</v>
      </c>
      <c r="E9141">
        <v>2924.58</v>
      </c>
      <c r="F9141" s="1">
        <f>(E9141-E9140)/E9140</f>
        <v>1.2687244194823947E-2</v>
      </c>
      <c r="G9141" s="2">
        <f>(G9140*F9141)+G9140</f>
        <v>1786.5485644471546</v>
      </c>
      <c r="H9141" s="1">
        <f t="shared" si="142"/>
        <v>3.806173258447184E-2</v>
      </c>
      <c r="I9141" s="2">
        <f>(I9140*H9141)+I9140</f>
        <v>17119.213894469664</v>
      </c>
      <c r="J9141" t="s">
        <v>0</v>
      </c>
      <c r="K9141" t="s">
        <v>0</v>
      </c>
      <c r="L9141" t="s">
        <v>0</v>
      </c>
      <c r="M9141" t="s">
        <v>0</v>
      </c>
      <c r="N9141" t="s">
        <v>0</v>
      </c>
      <c r="O9141" t="s">
        <v>0</v>
      </c>
      <c r="P9141" t="s">
        <v>0</v>
      </c>
      <c r="Q9141" t="s">
        <v>0</v>
      </c>
      <c r="R9141" t="s">
        <v>0</v>
      </c>
      <c r="S9141" t="s">
        <v>0</v>
      </c>
      <c r="T9141">
        <v>2893.2139999999999</v>
      </c>
      <c r="U9141">
        <v>2955.7872899556501</v>
      </c>
      <c r="V9141">
        <v>2830.6407100443498</v>
      </c>
      <c r="W9141" t="s">
        <v>0</v>
      </c>
      <c r="X9141" t="s">
        <v>0</v>
      </c>
      <c r="Y9141" t="s">
        <v>0</v>
      </c>
      <c r="Z9141" t="s">
        <v>0</v>
      </c>
      <c r="AA9141" t="s">
        <v>0</v>
      </c>
      <c r="AB9141" t="s">
        <v>0</v>
      </c>
      <c r="AC9141" t="s">
        <v>0</v>
      </c>
      <c r="AD9141" t="s">
        <v>0</v>
      </c>
      <c r="AE9141" t="s">
        <v>0</v>
      </c>
      <c r="AF9141">
        <v>1620492410</v>
      </c>
      <c r="AG9141">
        <v>1764085365.7142799</v>
      </c>
      <c r="AH9141">
        <v>63.168698820720003</v>
      </c>
      <c r="AI9141">
        <v>53.235677820193303</v>
      </c>
      <c r="AJ9141">
        <v>40.376568803052798</v>
      </c>
      <c r="AK9141" t="s">
        <v>0</v>
      </c>
      <c r="AL9141" t="s">
        <v>0</v>
      </c>
      <c r="AM9141" t="s">
        <v>0</v>
      </c>
      <c r="AN9141" t="s">
        <v>0</v>
      </c>
      <c r="AO9141" t="s">
        <v>0</v>
      </c>
      <c r="AP9141" t="s">
        <v>0</v>
      </c>
      <c r="AQ9141" t="s">
        <v>0</v>
      </c>
      <c r="AR9141" t="s">
        <v>0</v>
      </c>
      <c r="AS9141">
        <v>1024177798730</v>
      </c>
      <c r="AT9141">
        <v>1022347919832</v>
      </c>
    </row>
    <row r="9142" spans="1:46" x14ac:dyDescent="0.25">
      <c r="A9142">
        <v>1567171800</v>
      </c>
      <c r="B9142">
        <v>2937.09</v>
      </c>
      <c r="C9142">
        <v>2940.43</v>
      </c>
      <c r="D9142">
        <v>2913.32</v>
      </c>
      <c r="E9142">
        <v>2926.46</v>
      </c>
      <c r="F9142" s="1">
        <f>(E9142-E9141)/E9141</f>
        <v>6.4282734614888603E-4</v>
      </c>
      <c r="G9142" s="2">
        <f>(G9141*F9142)+G9141</f>
        <v>1787.6970067196044</v>
      </c>
      <c r="H9142" s="1">
        <f t="shared" si="142"/>
        <v>1.9284820384466582E-3</v>
      </c>
      <c r="I9142" s="2">
        <f>(I9141*H9142)+I9141</f>
        <v>17152.227990977473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  <c r="O9142" t="s">
        <v>0</v>
      </c>
      <c r="P9142" t="s">
        <v>0</v>
      </c>
      <c r="Q9142" t="s">
        <v>0</v>
      </c>
      <c r="R9142" t="s">
        <v>0</v>
      </c>
      <c r="S9142" t="s">
        <v>0</v>
      </c>
      <c r="T9142">
        <v>2892.9344999999998</v>
      </c>
      <c r="U9142">
        <v>2954.8579726002699</v>
      </c>
      <c r="V9142">
        <v>2831.0110273997302</v>
      </c>
      <c r="W9142" t="s">
        <v>0</v>
      </c>
      <c r="X9142" t="s">
        <v>0</v>
      </c>
      <c r="Y9142" t="s">
        <v>0</v>
      </c>
      <c r="Z9142" t="s">
        <v>0</v>
      </c>
      <c r="AA9142" t="s">
        <v>0</v>
      </c>
      <c r="AB9142" t="s">
        <v>0</v>
      </c>
      <c r="AC9142" t="s">
        <v>0</v>
      </c>
      <c r="AD9142" t="s">
        <v>0</v>
      </c>
      <c r="AE9142" t="s">
        <v>0</v>
      </c>
      <c r="AF9142">
        <v>1609574620</v>
      </c>
      <c r="AG9142">
        <v>1767253368.57142</v>
      </c>
      <c r="AH9142">
        <v>70.539297501772097</v>
      </c>
      <c r="AI9142">
        <v>55.1685140717452</v>
      </c>
      <c r="AJ9142">
        <v>40.2138774106391</v>
      </c>
      <c r="AK9142" t="s">
        <v>0</v>
      </c>
      <c r="AL9142" t="s">
        <v>0</v>
      </c>
      <c r="AM9142" t="s">
        <v>0</v>
      </c>
      <c r="AN9142" t="s">
        <v>0</v>
      </c>
      <c r="AO9142" t="s">
        <v>0</v>
      </c>
      <c r="AP9142" t="s">
        <v>0</v>
      </c>
      <c r="AQ9142" t="s">
        <v>0</v>
      </c>
      <c r="AR9142" t="s">
        <v>0</v>
      </c>
      <c r="AS9142">
        <v>1025787373350</v>
      </c>
      <c r="AT9142">
        <v>1023254357904</v>
      </c>
    </row>
    <row r="9143" spans="1:46" x14ac:dyDescent="0.25">
      <c r="A9143">
        <v>1567517400</v>
      </c>
      <c r="B9143">
        <v>2909.01</v>
      </c>
      <c r="C9143">
        <v>2914.39</v>
      </c>
      <c r="D9143">
        <v>2891.85</v>
      </c>
      <c r="E9143">
        <v>2906.27</v>
      </c>
      <c r="F9143" s="1">
        <f>(E9143-E9142)/E9142</f>
        <v>-6.899120439028743E-3</v>
      </c>
      <c r="G9143" s="2">
        <f>(G9142*F9143)+G9142</f>
        <v>1775.3634697617547</v>
      </c>
      <c r="H9143" s="1">
        <f t="shared" si="142"/>
        <v>-2.069736131708623E-2</v>
      </c>
      <c r="I9143" s="2">
        <f>(I9142*H9143)+I9142</f>
        <v>16797.222130855174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  <c r="O9143" t="s">
        <v>0</v>
      </c>
      <c r="P9143" t="s">
        <v>0</v>
      </c>
      <c r="Q9143" t="s">
        <v>0</v>
      </c>
      <c r="R9143" t="s">
        <v>0</v>
      </c>
      <c r="S9143" t="s">
        <v>0</v>
      </c>
      <c r="T9143">
        <v>2896.011</v>
      </c>
      <c r="U9143">
        <v>2954.0427343862498</v>
      </c>
      <c r="V9143">
        <v>2837.9792656137502</v>
      </c>
      <c r="W9143" t="s">
        <v>0</v>
      </c>
      <c r="X9143" t="s">
        <v>0</v>
      </c>
      <c r="Y9143" t="s">
        <v>0</v>
      </c>
      <c r="Z9143" t="s">
        <v>0</v>
      </c>
      <c r="AA9143" t="s">
        <v>0</v>
      </c>
      <c r="AB9143" t="s">
        <v>0</v>
      </c>
      <c r="AC9143" t="s">
        <v>0</v>
      </c>
      <c r="AD9143" t="s">
        <v>0</v>
      </c>
      <c r="AE9143" t="s">
        <v>0</v>
      </c>
      <c r="AF9143">
        <v>1709526220</v>
      </c>
      <c r="AG9143">
        <v>1784794781.42857</v>
      </c>
      <c r="AH9143">
        <v>68.703353113122901</v>
      </c>
      <c r="AI9143">
        <v>57.874300941319397</v>
      </c>
      <c r="AJ9143">
        <v>40.959952700819599</v>
      </c>
      <c r="AK9143" t="s">
        <v>0</v>
      </c>
      <c r="AL9143" t="s">
        <v>0</v>
      </c>
      <c r="AM9143" t="s">
        <v>0</v>
      </c>
      <c r="AN9143" t="s">
        <v>0</v>
      </c>
      <c r="AO9143" t="s">
        <v>0</v>
      </c>
      <c r="AP9143" t="s">
        <v>0</v>
      </c>
      <c r="AQ9143" t="s">
        <v>0</v>
      </c>
      <c r="AR9143" t="s">
        <v>0</v>
      </c>
      <c r="AS9143">
        <v>1024077847130</v>
      </c>
      <c r="AT9143">
        <v>1023500086470</v>
      </c>
    </row>
    <row r="9144" spans="1:46" x14ac:dyDescent="0.25">
      <c r="A9144">
        <v>1567603800</v>
      </c>
      <c r="B9144">
        <v>2924.67</v>
      </c>
      <c r="C9144">
        <v>2938.84</v>
      </c>
      <c r="D9144">
        <v>2921.86</v>
      </c>
      <c r="E9144">
        <v>2937.78</v>
      </c>
      <c r="F9144" s="1">
        <f>(E9144-E9143)/E9143</f>
        <v>1.0842075925499083E-2</v>
      </c>
      <c r="G9144" s="2">
        <f>(G9143*F9144)+G9143</f>
        <v>1794.6120952962692</v>
      </c>
      <c r="H9144" s="1">
        <f t="shared" si="142"/>
        <v>3.2526227776497246E-2</v>
      </c>
      <c r="I9144" s="2">
        <f>(I9143*H9144)+I9143</f>
        <v>17343.572403895789</v>
      </c>
      <c r="J9144" t="s">
        <v>0</v>
      </c>
      <c r="K9144" t="s">
        <v>0</v>
      </c>
      <c r="L9144" t="s">
        <v>0</v>
      </c>
      <c r="M9144" t="s">
        <v>0</v>
      </c>
      <c r="N9144" t="s">
        <v>0</v>
      </c>
      <c r="O9144" t="s">
        <v>0</v>
      </c>
      <c r="P9144" t="s">
        <v>0</v>
      </c>
      <c r="Q9144" t="s">
        <v>0</v>
      </c>
      <c r="R9144" t="s">
        <v>0</v>
      </c>
      <c r="S9144" t="s">
        <v>0</v>
      </c>
      <c r="T9144">
        <v>2898.8114999999998</v>
      </c>
      <c r="U9144">
        <v>2959.1826822882399</v>
      </c>
      <c r="V9144">
        <v>2838.4403177117601</v>
      </c>
      <c r="W9144" t="s">
        <v>0</v>
      </c>
      <c r="X9144" t="s">
        <v>0</v>
      </c>
      <c r="Y9144" t="s">
        <v>0</v>
      </c>
      <c r="Z9144" t="s">
        <v>0</v>
      </c>
      <c r="AA9144" t="s">
        <v>0</v>
      </c>
      <c r="AB9144" t="s">
        <v>0</v>
      </c>
      <c r="AC9144" t="s">
        <v>0</v>
      </c>
      <c r="AD9144" t="s">
        <v>0</v>
      </c>
      <c r="AE9144" t="s">
        <v>0</v>
      </c>
      <c r="AF9144">
        <v>1638025760</v>
      </c>
      <c r="AG9144">
        <v>1682562471.42857</v>
      </c>
      <c r="AH9144">
        <v>69.021666039647698</v>
      </c>
      <c r="AI9144">
        <v>60.224101486879697</v>
      </c>
      <c r="AJ9144">
        <v>42.003125760023401</v>
      </c>
      <c r="AK9144" t="s">
        <v>0</v>
      </c>
      <c r="AL9144" t="s">
        <v>0</v>
      </c>
      <c r="AM9144" t="s">
        <v>0</v>
      </c>
      <c r="AN9144" t="s">
        <v>0</v>
      </c>
      <c r="AO9144" t="s">
        <v>0</v>
      </c>
      <c r="AP9144" t="s">
        <v>0</v>
      </c>
      <c r="AQ9144" t="s">
        <v>0</v>
      </c>
      <c r="AR9144" t="s">
        <v>0</v>
      </c>
      <c r="AS9144">
        <v>1025715872890</v>
      </c>
      <c r="AT9144">
        <v>1024463239684</v>
      </c>
    </row>
    <row r="9145" spans="1:46" x14ac:dyDescent="0.25">
      <c r="A9145">
        <v>1567690200</v>
      </c>
      <c r="B9145">
        <v>2960.6</v>
      </c>
      <c r="C9145">
        <v>2985.86</v>
      </c>
      <c r="D9145">
        <v>2960.6</v>
      </c>
      <c r="E9145">
        <v>2976</v>
      </c>
      <c r="F9145" s="1">
        <f>(E9145-E9144)/E9144</f>
        <v>1.3009823744460034E-2</v>
      </c>
      <c r="G9145" s="2">
        <f>(G9144*F9145)+G9144</f>
        <v>1817.9596823457498</v>
      </c>
      <c r="H9145" s="1">
        <f t="shared" si="142"/>
        <v>3.9029471233380103E-2</v>
      </c>
      <c r="I9145" s="2">
        <f>(I9144*H9145)+I9144</f>
        <v>18020.482864117683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  <c r="O9145" t="s">
        <v>0</v>
      </c>
      <c r="P9145" t="s">
        <v>0</v>
      </c>
      <c r="Q9145" t="s">
        <v>0</v>
      </c>
      <c r="R9145" t="s">
        <v>0</v>
      </c>
      <c r="S9145" t="s">
        <v>0</v>
      </c>
      <c r="T9145">
        <v>2903.4124999999999</v>
      </c>
      <c r="U9145">
        <v>2972.02460589153</v>
      </c>
      <c r="V9145">
        <v>2834.8003941084698</v>
      </c>
      <c r="W9145" t="s">
        <v>0</v>
      </c>
      <c r="X9145" t="s">
        <v>0</v>
      </c>
      <c r="Y9145" t="s">
        <v>0</v>
      </c>
      <c r="Z9145" t="s">
        <v>0</v>
      </c>
      <c r="AA9145" t="s">
        <v>0</v>
      </c>
      <c r="AB9145" t="s">
        <v>0</v>
      </c>
      <c r="AC9145" t="s">
        <v>0</v>
      </c>
      <c r="AD9145" t="s">
        <v>0</v>
      </c>
      <c r="AE9145" t="s">
        <v>0</v>
      </c>
      <c r="AF9145">
        <v>1985626100</v>
      </c>
      <c r="AG9145">
        <v>1738506012.8571401</v>
      </c>
      <c r="AH9145">
        <v>76.967844828474099</v>
      </c>
      <c r="AI9145">
        <v>61.891850996384797</v>
      </c>
      <c r="AJ9145">
        <v>43.597075643783697</v>
      </c>
      <c r="AK9145" t="s">
        <v>0</v>
      </c>
      <c r="AL9145" t="s">
        <v>0</v>
      </c>
      <c r="AM9145" t="s">
        <v>0</v>
      </c>
      <c r="AN9145" t="s">
        <v>0</v>
      </c>
      <c r="AO9145" t="s">
        <v>0</v>
      </c>
      <c r="AP9145" t="s">
        <v>0</v>
      </c>
      <c r="AQ9145" t="s">
        <v>0</v>
      </c>
      <c r="AR9145" t="s">
        <v>0</v>
      </c>
      <c r="AS9145">
        <v>1027701498990</v>
      </c>
      <c r="AT9145">
        <v>1025492078218</v>
      </c>
    </row>
    <row r="9146" spans="1:46" x14ac:dyDescent="0.25">
      <c r="A9146">
        <v>1567776600</v>
      </c>
      <c r="B9146">
        <v>2980.33</v>
      </c>
      <c r="C9146">
        <v>2985.03</v>
      </c>
      <c r="D9146">
        <v>2972.51</v>
      </c>
      <c r="E9146">
        <v>2978.71</v>
      </c>
      <c r="F9146" s="1">
        <f>(E9146-E9145)/E9145</f>
        <v>9.1061827956990474E-4</v>
      </c>
      <c r="G9146" s="2">
        <f>(G9145*F9146)+G9145</f>
        <v>1819.615149664015</v>
      </c>
      <c r="H9146" s="1">
        <f t="shared" si="142"/>
        <v>2.7318548387097142E-3</v>
      </c>
      <c r="I9146" s="2">
        <f>(I9145*H9146)+I9145</f>
        <v>18069.71220742591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>
        <v>2905.4434999999999</v>
      </c>
      <c r="U9146">
        <v>2980.17340118331</v>
      </c>
      <c r="V9146">
        <v>2830.7135988166901</v>
      </c>
      <c r="W9146" t="s">
        <v>0</v>
      </c>
      <c r="X9146" t="s">
        <v>0</v>
      </c>
      <c r="Y9146" t="s">
        <v>0</v>
      </c>
      <c r="Z9146" t="s">
        <v>0</v>
      </c>
      <c r="AA9146" t="s">
        <v>0</v>
      </c>
      <c r="AB9146" t="s">
        <v>0</v>
      </c>
      <c r="AC9146" t="s">
        <v>0</v>
      </c>
      <c r="AD9146" t="s">
        <v>0</v>
      </c>
      <c r="AE9146" t="s">
        <v>0</v>
      </c>
      <c r="AF9146">
        <v>1660754920</v>
      </c>
      <c r="AG9146">
        <v>1697314218.57142</v>
      </c>
      <c r="AH9146">
        <v>98.091342272989195</v>
      </c>
      <c r="AI9146">
        <v>64.3979577025558</v>
      </c>
      <c r="AJ9146">
        <v>45.597220045925603</v>
      </c>
      <c r="AK9146" t="s">
        <v>0</v>
      </c>
      <c r="AL9146" t="s">
        <v>0</v>
      </c>
      <c r="AM9146" t="s">
        <v>0</v>
      </c>
      <c r="AN9146" t="s">
        <v>0</v>
      </c>
      <c r="AO9146" t="s">
        <v>0</v>
      </c>
      <c r="AP9146" t="s">
        <v>0</v>
      </c>
      <c r="AQ9146" t="s">
        <v>0</v>
      </c>
      <c r="AR9146" t="s">
        <v>0</v>
      </c>
      <c r="AS9146">
        <v>1029362253910</v>
      </c>
      <c r="AT9146">
        <v>1026528969254</v>
      </c>
    </row>
    <row r="9147" spans="1:46" x14ac:dyDescent="0.25">
      <c r="A9147">
        <v>1568035800</v>
      </c>
      <c r="B9147">
        <v>2988.43</v>
      </c>
      <c r="C9147">
        <v>2989.43</v>
      </c>
      <c r="D9147">
        <v>2969.39</v>
      </c>
      <c r="E9147">
        <v>2978.43</v>
      </c>
      <c r="F9147" s="1">
        <f>(E9147-E9146)/E9146</f>
        <v>-9.4000423001970685E-5</v>
      </c>
      <c r="G9147" s="2">
        <f>(G9146*F9147)+G9146</f>
        <v>1819.4441050702458</v>
      </c>
      <c r="H9147" s="1">
        <f t="shared" si="142"/>
        <v>-2.8200126900591204E-4</v>
      </c>
      <c r="I9147" s="2">
        <f>(I9146*H9147)+I9146</f>
        <v>18064.616525652844</v>
      </c>
      <c r="J9147" t="s">
        <v>0</v>
      </c>
      <c r="K9147" t="s">
        <v>0</v>
      </c>
      <c r="L9147" t="s">
        <v>0</v>
      </c>
      <c r="M9147" t="s">
        <v>0</v>
      </c>
      <c r="N9147" t="s">
        <v>0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>
        <v>2908.4324999999999</v>
      </c>
      <c r="U9147">
        <v>2989.5456626486498</v>
      </c>
      <c r="V9147">
        <v>2827.31933735135</v>
      </c>
      <c r="W9147" t="s">
        <v>0</v>
      </c>
      <c r="X9147" t="s">
        <v>0</v>
      </c>
      <c r="Y9147" t="s">
        <v>0</v>
      </c>
      <c r="Z9147" t="s">
        <v>0</v>
      </c>
      <c r="AA9147" t="s">
        <v>0</v>
      </c>
      <c r="AB9147" t="s">
        <v>0</v>
      </c>
      <c r="AC9147" t="s">
        <v>0</v>
      </c>
      <c r="AD9147" t="s">
        <v>0</v>
      </c>
      <c r="AE9147" t="s">
        <v>0</v>
      </c>
      <c r="AF9147">
        <v>2109065870</v>
      </c>
      <c r="AG9147">
        <v>1761866557.1428499</v>
      </c>
      <c r="AH9147">
        <v>97.863424367960107</v>
      </c>
      <c r="AI9147">
        <v>66.5948881969382</v>
      </c>
      <c r="AJ9147">
        <v>47.303517219213703</v>
      </c>
      <c r="AK9147" t="s">
        <v>0</v>
      </c>
      <c r="AL9147" t="s">
        <v>0</v>
      </c>
      <c r="AM9147" t="s">
        <v>0</v>
      </c>
      <c r="AN9147" t="s">
        <v>0</v>
      </c>
      <c r="AO9147" t="s">
        <v>0</v>
      </c>
      <c r="AP9147" t="s">
        <v>0</v>
      </c>
      <c r="AQ9147" t="s">
        <v>0</v>
      </c>
      <c r="AR9147" t="s">
        <v>0</v>
      </c>
      <c r="AS9147">
        <v>1027253188040</v>
      </c>
      <c r="AT9147">
        <v>1026822132192</v>
      </c>
    </row>
    <row r="9148" spans="1:46" x14ac:dyDescent="0.25">
      <c r="A9148">
        <v>1568122200</v>
      </c>
      <c r="B9148">
        <v>2971.01</v>
      </c>
      <c r="C9148">
        <v>2979.39</v>
      </c>
      <c r="D9148">
        <v>2957.01</v>
      </c>
      <c r="E9148">
        <v>2979.39</v>
      </c>
      <c r="F9148" s="1">
        <f>(E9148-E9147)/E9147</f>
        <v>3.2231746255578824E-4</v>
      </c>
      <c r="G9148" s="2">
        <f>(G9147*F9148)+G9147</f>
        <v>1820.030543677454</v>
      </c>
      <c r="H9148" s="1">
        <f t="shared" si="142"/>
        <v>9.6695238766736466E-4</v>
      </c>
      <c r="I9148" s="2">
        <f>(I9147*H9148)+I9147</f>
        <v>18082.084149734619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>
        <v>2913.2474999999999</v>
      </c>
      <c r="U9148">
        <v>2999.0679704884801</v>
      </c>
      <c r="V9148">
        <v>2827.4270295115198</v>
      </c>
      <c r="W9148" t="s">
        <v>0</v>
      </c>
      <c r="X9148" t="s">
        <v>0</v>
      </c>
      <c r="Y9148" t="s">
        <v>0</v>
      </c>
      <c r="Z9148" t="s">
        <v>0</v>
      </c>
      <c r="AA9148" t="s">
        <v>0</v>
      </c>
      <c r="AB9148" t="s">
        <v>0</v>
      </c>
      <c r="AC9148" t="s">
        <v>0</v>
      </c>
      <c r="AD9148" t="s">
        <v>0</v>
      </c>
      <c r="AE9148" t="s">
        <v>0</v>
      </c>
      <c r="AF9148">
        <v>2313900770</v>
      </c>
      <c r="AG9148">
        <v>1860924894.2857101</v>
      </c>
      <c r="AH9148">
        <v>99.245097315560002</v>
      </c>
      <c r="AI9148">
        <v>69.211500075328303</v>
      </c>
      <c r="AJ9148">
        <v>48.470442439729602</v>
      </c>
      <c r="AK9148" t="s">
        <v>0</v>
      </c>
      <c r="AL9148" t="s">
        <v>0</v>
      </c>
      <c r="AM9148" t="s">
        <v>0</v>
      </c>
      <c r="AN9148" t="s">
        <v>0</v>
      </c>
      <c r="AO9148" t="s">
        <v>0</v>
      </c>
      <c r="AP9148" t="s">
        <v>0</v>
      </c>
      <c r="AQ9148" t="s">
        <v>0</v>
      </c>
      <c r="AR9148" t="s">
        <v>0</v>
      </c>
      <c r="AS9148">
        <v>1029567088810</v>
      </c>
      <c r="AT9148">
        <v>1027919980528</v>
      </c>
    </row>
    <row r="9149" spans="1:46" x14ac:dyDescent="0.25">
      <c r="A9149">
        <v>1568208600</v>
      </c>
      <c r="B9149">
        <v>2981.41</v>
      </c>
      <c r="C9149">
        <v>3000.93</v>
      </c>
      <c r="D9149">
        <v>2975.31</v>
      </c>
      <c r="E9149">
        <v>3000.93</v>
      </c>
      <c r="F9149" s="1">
        <f>(E9149-E9148)/E9148</f>
        <v>7.229667817909023E-3</v>
      </c>
      <c r="G9149" s="2">
        <f>(G9148*F9149)+G9148</f>
        <v>1833.1887599266904</v>
      </c>
      <c r="H9149" s="1">
        <f t="shared" si="142"/>
        <v>2.1689003453727068E-2</v>
      </c>
      <c r="I9149" s="2">
        <f>(I9148*H9149)+I9148</f>
        <v>18474.266535308798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>
        <v>2916.9780000000001</v>
      </c>
      <c r="U9149">
        <v>3010.8553281674799</v>
      </c>
      <c r="V9149">
        <v>2823.1006718325202</v>
      </c>
      <c r="W9149" t="s">
        <v>0</v>
      </c>
      <c r="X9149" t="s">
        <v>0</v>
      </c>
      <c r="Y9149" t="s">
        <v>0</v>
      </c>
      <c r="Z9149" t="s">
        <v>0</v>
      </c>
      <c r="AA9149" t="s">
        <v>0</v>
      </c>
      <c r="AB9149" t="s">
        <v>0</v>
      </c>
      <c r="AC9149" t="s">
        <v>0</v>
      </c>
      <c r="AD9149" t="s">
        <v>0</v>
      </c>
      <c r="AE9149" t="s">
        <v>0</v>
      </c>
      <c r="AF9149">
        <v>2023030990</v>
      </c>
      <c r="AG9149">
        <v>1919990090</v>
      </c>
      <c r="AH9149">
        <v>102.102807070241</v>
      </c>
      <c r="AI9149">
        <v>71.982464328106005</v>
      </c>
      <c r="AJ9149">
        <v>49.879164902311601</v>
      </c>
      <c r="AK9149" t="s">
        <v>0</v>
      </c>
      <c r="AL9149" t="s">
        <v>0</v>
      </c>
      <c r="AM9149" t="s">
        <v>0</v>
      </c>
      <c r="AN9149" t="s">
        <v>0</v>
      </c>
      <c r="AO9149">
        <v>102.102807070241</v>
      </c>
      <c r="AP9149" t="s">
        <v>0</v>
      </c>
      <c r="AQ9149">
        <v>102.102807070241</v>
      </c>
      <c r="AR9149" t="s">
        <v>0</v>
      </c>
      <c r="AS9149">
        <v>1031590119800</v>
      </c>
      <c r="AT9149">
        <v>1029094829910</v>
      </c>
    </row>
    <row r="9150" spans="1:46" x14ac:dyDescent="0.25">
      <c r="A9150">
        <v>1568295000</v>
      </c>
      <c r="B9150">
        <v>3009.08</v>
      </c>
      <c r="C9150">
        <v>3020.74</v>
      </c>
      <c r="D9150">
        <v>3000.92</v>
      </c>
      <c r="E9150">
        <v>3009.57</v>
      </c>
      <c r="F9150" s="1">
        <f>(E9150-E9149)/E9149</f>
        <v>2.8791074766823378E-3</v>
      </c>
      <c r="G9150" s="2">
        <f>(G9149*F9150)+G9149</f>
        <v>1838.4667073915655</v>
      </c>
      <c r="H9150" s="1">
        <f t="shared" si="142"/>
        <v>8.637322430047013E-3</v>
      </c>
      <c r="I9150" s="2">
        <f>(I9149*H9150)+I9149</f>
        <v>18633.834732032887</v>
      </c>
      <c r="J9150" t="s">
        <v>0</v>
      </c>
      <c r="K9150" t="s">
        <v>0</v>
      </c>
      <c r="L9150" t="s">
        <v>0</v>
      </c>
      <c r="M9150" t="s">
        <v>0</v>
      </c>
      <c r="N9150" t="s">
        <v>0</v>
      </c>
      <c r="O9150" t="s">
        <v>0</v>
      </c>
      <c r="P9150" t="s">
        <v>0</v>
      </c>
      <c r="Q9150" t="s">
        <v>0</v>
      </c>
      <c r="R9150" t="s">
        <v>0</v>
      </c>
      <c r="S9150" t="s">
        <v>0</v>
      </c>
      <c r="T9150">
        <v>2925.4265</v>
      </c>
      <c r="U9150">
        <v>3020.6912891451402</v>
      </c>
      <c r="V9150">
        <v>2830.1617108548598</v>
      </c>
      <c r="W9150" t="s">
        <v>0</v>
      </c>
      <c r="X9150" t="s">
        <v>0</v>
      </c>
      <c r="Y9150" t="s">
        <v>0</v>
      </c>
      <c r="Z9150" t="s">
        <v>0</v>
      </c>
      <c r="AA9150" t="s">
        <v>0</v>
      </c>
      <c r="AB9150" t="s">
        <v>0</v>
      </c>
      <c r="AC9150" t="s">
        <v>0</v>
      </c>
      <c r="AD9150" t="s">
        <v>0</v>
      </c>
      <c r="AE9150" t="s">
        <v>0</v>
      </c>
      <c r="AF9150">
        <v>2110912840</v>
      </c>
      <c r="AG9150">
        <v>1977331035.7142799</v>
      </c>
      <c r="AH9150">
        <v>101.766360793697</v>
      </c>
      <c r="AI9150">
        <v>75.840288596120203</v>
      </c>
      <c r="AJ9150">
        <v>51.118869799278798</v>
      </c>
      <c r="AK9150" t="s">
        <v>0</v>
      </c>
      <c r="AL9150" t="s">
        <v>0</v>
      </c>
      <c r="AM9150" t="s">
        <v>0</v>
      </c>
      <c r="AN9150" t="s">
        <v>0</v>
      </c>
      <c r="AO9150" t="s">
        <v>0</v>
      </c>
      <c r="AP9150" t="s">
        <v>0</v>
      </c>
      <c r="AQ9150" t="s">
        <v>0</v>
      </c>
      <c r="AR9150" t="s">
        <v>0</v>
      </c>
      <c r="AS9150">
        <v>1033701032640</v>
      </c>
      <c r="AT9150">
        <v>1030294736640</v>
      </c>
    </row>
    <row r="9151" spans="1:46" x14ac:dyDescent="0.25">
      <c r="A9151">
        <v>1568381400</v>
      </c>
      <c r="B9151">
        <v>3012.21</v>
      </c>
      <c r="C9151">
        <v>3017.33</v>
      </c>
      <c r="D9151">
        <v>3002.9</v>
      </c>
      <c r="E9151">
        <v>3007.39</v>
      </c>
      <c r="F9151" s="1">
        <f>(E9151-E9150)/E9150</f>
        <v>-7.2435597111889438E-4</v>
      </c>
      <c r="G9151" s="2">
        <f>(G9150*F9151)+G9150</f>
        <v>1837.1350030543631</v>
      </c>
      <c r="H9151" s="1">
        <f t="shared" si="142"/>
        <v>-2.1730679133566831E-3</v>
      </c>
      <c r="I9151" s="2">
        <f>(I9150*H9151)+I9150</f>
        <v>18593.342143673915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  <c r="O9151" t="s">
        <v>0</v>
      </c>
      <c r="P9151" t="s">
        <v>0</v>
      </c>
      <c r="Q9151" t="s">
        <v>0</v>
      </c>
      <c r="R9151" t="s">
        <v>0</v>
      </c>
      <c r="S9151" t="s">
        <v>0</v>
      </c>
      <c r="T9151">
        <v>2933.4160000000002</v>
      </c>
      <c r="U9151">
        <v>3028.0323931666298</v>
      </c>
      <c r="V9151">
        <v>2838.79960683337</v>
      </c>
      <c r="W9151" t="s">
        <v>0</v>
      </c>
      <c r="X9151" t="s">
        <v>0</v>
      </c>
      <c r="Y9151" t="s">
        <v>0</v>
      </c>
      <c r="Z9151" t="s">
        <v>0</v>
      </c>
      <c r="AA9151" t="s">
        <v>0</v>
      </c>
      <c r="AB9151" t="s">
        <v>0</v>
      </c>
      <c r="AC9151" t="s">
        <v>0</v>
      </c>
      <c r="AD9151" t="s">
        <v>0</v>
      </c>
      <c r="AE9151" t="s">
        <v>0</v>
      </c>
      <c r="AF9151">
        <v>1885111640</v>
      </c>
      <c r="AG9151">
        <v>2012629018.57142</v>
      </c>
      <c r="AH9151">
        <v>101.58793772963</v>
      </c>
      <c r="AI9151">
        <v>80.455521405108101</v>
      </c>
      <c r="AJ9151">
        <v>52.439692102792399</v>
      </c>
      <c r="AK9151" t="s">
        <v>0</v>
      </c>
      <c r="AL9151" t="s">
        <v>0</v>
      </c>
      <c r="AM9151" t="s">
        <v>0</v>
      </c>
      <c r="AN9151" t="s">
        <v>0</v>
      </c>
      <c r="AO9151" t="s">
        <v>0</v>
      </c>
      <c r="AP9151" t="s">
        <v>0</v>
      </c>
      <c r="AQ9151" t="s">
        <v>0</v>
      </c>
      <c r="AR9151" t="s">
        <v>0</v>
      </c>
      <c r="AS9151">
        <v>1031815921000</v>
      </c>
      <c r="AT9151">
        <v>1030785470058</v>
      </c>
    </row>
    <row r="9152" spans="1:46" x14ac:dyDescent="0.25">
      <c r="A9152">
        <v>1568640600</v>
      </c>
      <c r="B9152">
        <v>2996.41</v>
      </c>
      <c r="C9152">
        <v>3002.19</v>
      </c>
      <c r="D9152">
        <v>2990.67</v>
      </c>
      <c r="E9152">
        <v>2997.96</v>
      </c>
      <c r="F9152" s="1">
        <f>(E9152-E9151)/E9151</f>
        <v>-3.1356092824674675E-3</v>
      </c>
      <c r="G9152" s="2">
        <f>(G9151*F9152)+G9151</f>
        <v>1831.37446548564</v>
      </c>
      <c r="H9152" s="1">
        <f t="shared" si="142"/>
        <v>-9.406827847402403E-3</v>
      </c>
      <c r="I9152" s="2">
        <f>(I9151*H9152)+I9151</f>
        <v>18418.437775020524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  <c r="O9152" t="s">
        <v>0</v>
      </c>
      <c r="P9152" t="s">
        <v>0</v>
      </c>
      <c r="Q9152" t="s">
        <v>0</v>
      </c>
      <c r="R9152" t="s">
        <v>0</v>
      </c>
      <c r="S9152" t="s">
        <v>0</v>
      </c>
      <c r="T9152">
        <v>2938.88</v>
      </c>
      <c r="U9152">
        <v>3035.1388402166399</v>
      </c>
      <c r="V9152">
        <v>2842.6211597833599</v>
      </c>
      <c r="W9152" t="s">
        <v>0</v>
      </c>
      <c r="X9152" t="s">
        <v>0</v>
      </c>
      <c r="Y9152" t="s">
        <v>0</v>
      </c>
      <c r="Z9152" t="s">
        <v>0</v>
      </c>
      <c r="AA9152" t="s">
        <v>0</v>
      </c>
      <c r="AB9152" t="s">
        <v>0</v>
      </c>
      <c r="AC9152" t="s">
        <v>0</v>
      </c>
      <c r="AD9152" t="s">
        <v>0</v>
      </c>
      <c r="AE9152" t="s">
        <v>0</v>
      </c>
      <c r="AF9152">
        <v>1865797040</v>
      </c>
      <c r="AG9152">
        <v>1995510581.42857</v>
      </c>
      <c r="AH9152">
        <v>89.883150564838601</v>
      </c>
      <c r="AI9152">
        <v>84.123320522612104</v>
      </c>
      <c r="AJ9152">
        <v>53.2936347435489</v>
      </c>
      <c r="AK9152" t="s">
        <v>0</v>
      </c>
      <c r="AL9152" t="s">
        <v>0</v>
      </c>
      <c r="AM9152" t="s">
        <v>0</v>
      </c>
      <c r="AN9152" t="s">
        <v>0</v>
      </c>
      <c r="AO9152" t="s">
        <v>0</v>
      </c>
      <c r="AP9152" t="s">
        <v>0</v>
      </c>
      <c r="AQ9152" t="s">
        <v>0</v>
      </c>
      <c r="AR9152" t="s">
        <v>0</v>
      </c>
      <c r="AS9152">
        <v>1029950123960</v>
      </c>
      <c r="AT9152">
        <v>1031324857242</v>
      </c>
    </row>
    <row r="9153" spans="1:46" x14ac:dyDescent="0.25">
      <c r="A9153">
        <v>1568727000</v>
      </c>
      <c r="B9153">
        <v>2995.67</v>
      </c>
      <c r="C9153">
        <v>3006.21</v>
      </c>
      <c r="D9153">
        <v>2993.73</v>
      </c>
      <c r="E9153">
        <v>3005.7</v>
      </c>
      <c r="F9153" s="1">
        <f>(E9153-E9152)/E9152</f>
        <v>2.5817555938037139E-3</v>
      </c>
      <c r="G9153" s="2">
        <f>(G9152*F9153)+G9152</f>
        <v>1836.1026267562568</v>
      </c>
      <c r="H9153" s="1">
        <f t="shared" si="142"/>
        <v>7.7452667814111413E-3</v>
      </c>
      <c r="I9153" s="2">
        <f>(I9152*H9153)+I9152</f>
        <v>18561.093489284878</v>
      </c>
      <c r="J9153" t="s">
        <v>0</v>
      </c>
      <c r="K9153" t="s">
        <v>0</v>
      </c>
      <c r="L9153" t="s">
        <v>0</v>
      </c>
      <c r="M9153" t="s">
        <v>0</v>
      </c>
      <c r="N9153" t="s">
        <v>0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>
        <v>2942.9825000000001</v>
      </c>
      <c r="U9153">
        <v>3043.2074180337099</v>
      </c>
      <c r="V9153">
        <v>2842.7575819662902</v>
      </c>
      <c r="W9153" t="s">
        <v>0</v>
      </c>
      <c r="X9153" t="s">
        <v>0</v>
      </c>
      <c r="Y9153" t="s">
        <v>0</v>
      </c>
      <c r="Z9153" t="s">
        <v>0</v>
      </c>
      <c r="AA9153" t="s">
        <v>0</v>
      </c>
      <c r="AB9153" t="s">
        <v>0</v>
      </c>
      <c r="AC9153" t="s">
        <v>0</v>
      </c>
      <c r="AD9153" t="s">
        <v>0</v>
      </c>
      <c r="AE9153" t="s">
        <v>0</v>
      </c>
      <c r="AF9153">
        <v>1835650330</v>
      </c>
      <c r="AG9153">
        <v>2020495640</v>
      </c>
      <c r="AH9153">
        <v>78.308023875742094</v>
      </c>
      <c r="AI9153">
        <v>85.942231099569</v>
      </c>
      <c r="AJ9153">
        <v>54.6864031048556</v>
      </c>
      <c r="AK9153" t="s">
        <v>0</v>
      </c>
      <c r="AL9153" t="s">
        <v>0</v>
      </c>
      <c r="AM9153" t="s">
        <v>0</v>
      </c>
      <c r="AN9153" t="s">
        <v>0</v>
      </c>
      <c r="AO9153" t="s">
        <v>0</v>
      </c>
      <c r="AP9153" t="s">
        <v>0</v>
      </c>
      <c r="AQ9153" t="s">
        <v>0</v>
      </c>
      <c r="AR9153" t="s">
        <v>0</v>
      </c>
      <c r="AS9153">
        <v>1031785774290</v>
      </c>
      <c r="AT9153">
        <v>1031768594338</v>
      </c>
    </row>
    <row r="9154" spans="1:46" x14ac:dyDescent="0.25">
      <c r="A9154">
        <v>1568813400</v>
      </c>
      <c r="B9154">
        <v>3001.5</v>
      </c>
      <c r="C9154">
        <v>3007.83</v>
      </c>
      <c r="D9154">
        <v>2978.57</v>
      </c>
      <c r="E9154">
        <v>3006.73</v>
      </c>
      <c r="F9154" s="1">
        <f>(E9154-E9153)/E9153</f>
        <v>3.4268223708294244E-4</v>
      </c>
      <c r="G9154" s="2">
        <f>(G9153*F9154)+G9153</f>
        <v>1836.7318265119075</v>
      </c>
      <c r="H9154" s="1">
        <f t="shared" ref="H9154:H9217" si="143">IF(F9154&gt;-0.2,3*F9154,-0.6)</f>
        <v>1.0280467112488273E-3</v>
      </c>
      <c r="I9154" s="2">
        <f>(I9153*H9154)+I9153</f>
        <v>18580.17516040372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  <c r="O9154" t="s">
        <v>0</v>
      </c>
      <c r="P9154" t="s">
        <v>0</v>
      </c>
      <c r="Q9154" t="s">
        <v>0</v>
      </c>
      <c r="R9154" t="s">
        <v>0</v>
      </c>
      <c r="S9154" t="s">
        <v>0</v>
      </c>
      <c r="T9154">
        <v>2948.2935000000002</v>
      </c>
      <c r="U9154">
        <v>3050.1962644907398</v>
      </c>
      <c r="V9154">
        <v>2846.3907355092601</v>
      </c>
      <c r="W9154" t="s">
        <v>0</v>
      </c>
      <c r="X9154" t="s">
        <v>0</v>
      </c>
      <c r="Y9154" t="s">
        <v>0</v>
      </c>
      <c r="Z9154" t="s">
        <v>0</v>
      </c>
      <c r="AA9154" t="s">
        <v>0</v>
      </c>
      <c r="AB9154" t="s">
        <v>0</v>
      </c>
      <c r="AC9154" t="s">
        <v>0</v>
      </c>
      <c r="AD9154" t="s">
        <v>0</v>
      </c>
      <c r="AE9154" t="s">
        <v>0</v>
      </c>
      <c r="AF9154">
        <v>1711314790</v>
      </c>
      <c r="AG9154">
        <v>1963674057.1428499</v>
      </c>
      <c r="AH9154">
        <v>68.615271153979805</v>
      </c>
      <c r="AI9154">
        <v>86.361198202127397</v>
      </c>
      <c r="AJ9154">
        <v>56.307388702771597</v>
      </c>
      <c r="AK9154" t="s">
        <v>0</v>
      </c>
      <c r="AL9154" t="s">
        <v>0</v>
      </c>
      <c r="AM9154" t="s">
        <v>0</v>
      </c>
      <c r="AN9154" t="s">
        <v>0</v>
      </c>
      <c r="AO9154" t="s">
        <v>0</v>
      </c>
      <c r="AP9154" t="s">
        <v>0</v>
      </c>
      <c r="AQ9154" t="s">
        <v>0</v>
      </c>
      <c r="AR9154" t="s">
        <v>0</v>
      </c>
      <c r="AS9154">
        <v>1033497089080</v>
      </c>
      <c r="AT9154">
        <v>1032149988194</v>
      </c>
    </row>
    <row r="9155" spans="1:46" x14ac:dyDescent="0.25">
      <c r="A9155">
        <v>1568899800</v>
      </c>
      <c r="B9155">
        <v>3010.36</v>
      </c>
      <c r="C9155">
        <v>3021.99</v>
      </c>
      <c r="D9155">
        <v>3003.16</v>
      </c>
      <c r="E9155">
        <v>3006.79</v>
      </c>
      <c r="F9155" s="1">
        <f>(E9155-E9154)/E9154</f>
        <v>1.9955233758915976E-5</v>
      </c>
      <c r="G9155" s="2">
        <f>(G9154*F9155)+G9154</f>
        <v>1836.7684789248578</v>
      </c>
      <c r="H9155" s="1">
        <f t="shared" si="143"/>
        <v>5.9865701276747932E-5</v>
      </c>
      <c r="I9155" s="2">
        <f>(I9154*H9155)+I9154</f>
        <v>18581.287475619542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>
        <v>2952.4115000000002</v>
      </c>
      <c r="U9155">
        <v>3056.7514084284899</v>
      </c>
      <c r="V9155">
        <v>2848.07159157151</v>
      </c>
      <c r="W9155" t="s">
        <v>0</v>
      </c>
      <c r="X9155" t="s">
        <v>0</v>
      </c>
      <c r="Y9155" t="s">
        <v>0</v>
      </c>
      <c r="Z9155" t="s">
        <v>0</v>
      </c>
      <c r="AA9155" t="s">
        <v>0</v>
      </c>
      <c r="AB9155" t="s">
        <v>0</v>
      </c>
      <c r="AC9155" t="s">
        <v>0</v>
      </c>
      <c r="AD9155" t="s">
        <v>0</v>
      </c>
      <c r="AE9155" t="s">
        <v>0</v>
      </c>
      <c r="AF9155">
        <v>1552070560</v>
      </c>
      <c r="AG9155">
        <v>1854841170</v>
      </c>
      <c r="AH9155">
        <v>73.400306888044597</v>
      </c>
      <c r="AI9155">
        <v>86.581275847225299</v>
      </c>
      <c r="AJ9155">
        <v>58.679776274640197</v>
      </c>
      <c r="AK9155" t="s">
        <v>0</v>
      </c>
      <c r="AL9155" t="s">
        <v>0</v>
      </c>
      <c r="AM9155" t="s">
        <v>0</v>
      </c>
      <c r="AN9155" t="s">
        <v>0</v>
      </c>
      <c r="AO9155" t="s">
        <v>0</v>
      </c>
      <c r="AP9155" t="s">
        <v>0</v>
      </c>
      <c r="AQ9155" t="s">
        <v>0</v>
      </c>
      <c r="AR9155" t="s">
        <v>0</v>
      </c>
      <c r="AS9155">
        <v>1035049159640</v>
      </c>
      <c r="AT9155">
        <v>1032419613594</v>
      </c>
    </row>
    <row r="9156" spans="1:46" x14ac:dyDescent="0.25">
      <c r="A9156">
        <v>1568986200</v>
      </c>
      <c r="B9156">
        <v>3008.42</v>
      </c>
      <c r="C9156">
        <v>3016.37</v>
      </c>
      <c r="D9156">
        <v>2984.68</v>
      </c>
      <c r="E9156">
        <v>2992.07</v>
      </c>
      <c r="F9156" s="1">
        <f>(E9156-E9155)/E9155</f>
        <v>-4.8955863229556435E-3</v>
      </c>
      <c r="G9156" s="2">
        <f>(G9155*F9156)+G9155</f>
        <v>1827.7764202809972</v>
      </c>
      <c r="H9156" s="1">
        <f t="shared" si="143"/>
        <v>-1.4686758968866931E-2</v>
      </c>
      <c r="I9156" s="2">
        <f>(I9155*H9156)+I9155</f>
        <v>18308.388585133893</v>
      </c>
      <c r="J9156" t="s">
        <v>0</v>
      </c>
      <c r="K9156" t="s">
        <v>0</v>
      </c>
      <c r="L9156" t="s">
        <v>0</v>
      </c>
      <c r="M9156" t="s">
        <v>0</v>
      </c>
      <c r="N9156" t="s">
        <v>0</v>
      </c>
      <c r="O9156" t="s">
        <v>0</v>
      </c>
      <c r="P9156" t="s">
        <v>0</v>
      </c>
      <c r="Q9156" t="s">
        <v>0</v>
      </c>
      <c r="R9156" t="s">
        <v>0</v>
      </c>
      <c r="S9156" t="s">
        <v>0</v>
      </c>
      <c r="T9156">
        <v>2955.8674999999998</v>
      </c>
      <c r="U9156">
        <v>3060.6530146233099</v>
      </c>
      <c r="V9156">
        <v>2851.0819853766902</v>
      </c>
      <c r="W9156" t="s">
        <v>0</v>
      </c>
      <c r="X9156" t="s">
        <v>0</v>
      </c>
      <c r="Y9156" t="s">
        <v>0</v>
      </c>
      <c r="Z9156" t="s">
        <v>0</v>
      </c>
      <c r="AA9156" t="s">
        <v>0</v>
      </c>
      <c r="AB9156" t="s">
        <v>0</v>
      </c>
      <c r="AC9156" t="s">
        <v>0</v>
      </c>
      <c r="AD9156" t="s">
        <v>0</v>
      </c>
      <c r="AE9156" t="s">
        <v>0</v>
      </c>
      <c r="AF9156">
        <v>3239391400</v>
      </c>
      <c r="AG9156">
        <v>2028606942.8571401</v>
      </c>
      <c r="AH9156">
        <v>54.637360861943002</v>
      </c>
      <c r="AI9156">
        <v>85.499276443288394</v>
      </c>
      <c r="AJ9156">
        <v>61.157736907822503</v>
      </c>
      <c r="AK9156" t="s">
        <v>0</v>
      </c>
      <c r="AL9156" t="s">
        <v>0</v>
      </c>
      <c r="AM9156" t="s">
        <v>0</v>
      </c>
      <c r="AN9156" t="s">
        <v>0</v>
      </c>
      <c r="AO9156" t="s">
        <v>0</v>
      </c>
      <c r="AP9156" t="s">
        <v>0</v>
      </c>
      <c r="AQ9156" t="s">
        <v>0</v>
      </c>
      <c r="AR9156" t="s">
        <v>0</v>
      </c>
      <c r="AS9156">
        <v>1031809768240</v>
      </c>
      <c r="AT9156">
        <v>1032418383042</v>
      </c>
    </row>
    <row r="9157" spans="1:46" x14ac:dyDescent="0.25">
      <c r="A9157">
        <v>1569245400</v>
      </c>
      <c r="B9157">
        <v>2983.5</v>
      </c>
      <c r="C9157">
        <v>2999.15</v>
      </c>
      <c r="D9157">
        <v>2982.23</v>
      </c>
      <c r="E9157">
        <v>2991.78</v>
      </c>
      <c r="F9157" s="1">
        <f>(E9157-E9156)/E9156</f>
        <v>-9.6922866109403724E-5</v>
      </c>
      <c r="G9157" s="2">
        <f>(G9156*F9157)+G9156</f>
        <v>1827.5992669517364</v>
      </c>
      <c r="H9157" s="1">
        <f t="shared" si="143"/>
        <v>-2.9076859832821115E-4</v>
      </c>
      <c r="I9157" s="2">
        <f>(I9156*H9157)+I9156</f>
        <v>18303.065080647346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>
        <v>2963.1010000000001</v>
      </c>
      <c r="U9157">
        <v>3056.1763069072099</v>
      </c>
      <c r="V9157">
        <v>2870.0256930927899</v>
      </c>
      <c r="W9157" t="s">
        <v>0</v>
      </c>
      <c r="X9157" t="s">
        <v>0</v>
      </c>
      <c r="Y9157" t="s">
        <v>0</v>
      </c>
      <c r="Z9157" t="s">
        <v>0</v>
      </c>
      <c r="AA9157" t="s">
        <v>0</v>
      </c>
      <c r="AB9157" t="s">
        <v>0</v>
      </c>
      <c r="AC9157" t="s">
        <v>0</v>
      </c>
      <c r="AD9157" t="s">
        <v>0</v>
      </c>
      <c r="AE9157" t="s">
        <v>0</v>
      </c>
      <c r="AF9157">
        <v>1584858670</v>
      </c>
      <c r="AG9157">
        <v>1953456347.1428499</v>
      </c>
      <c r="AH9157">
        <v>38.956340723632401</v>
      </c>
      <c r="AI9157">
        <v>83.186559111287195</v>
      </c>
      <c r="AJ9157">
        <v>62.782003390621398</v>
      </c>
      <c r="AK9157" t="s">
        <v>0</v>
      </c>
      <c r="AL9157" t="s">
        <v>0</v>
      </c>
      <c r="AM9157" t="s">
        <v>0</v>
      </c>
      <c r="AN9157" t="s">
        <v>0</v>
      </c>
      <c r="AO9157" t="s">
        <v>0</v>
      </c>
      <c r="AP9157" t="s">
        <v>0</v>
      </c>
      <c r="AQ9157" t="s">
        <v>0</v>
      </c>
      <c r="AR9157" t="s">
        <v>0</v>
      </c>
      <c r="AS9157">
        <v>1030224909570</v>
      </c>
      <c r="AT9157">
        <v>1032473340164</v>
      </c>
    </row>
    <row r="9158" spans="1:46" x14ac:dyDescent="0.25">
      <c r="A9158">
        <v>1569331800</v>
      </c>
      <c r="B9158">
        <v>3002.43</v>
      </c>
      <c r="C9158">
        <v>3007.98</v>
      </c>
      <c r="D9158">
        <v>2957.73</v>
      </c>
      <c r="E9158">
        <v>2966.6</v>
      </c>
      <c r="F9158" s="1">
        <f>(E9158-E9157)/E9157</f>
        <v>-8.4163942535882622E-3</v>
      </c>
      <c r="G9158" s="2">
        <f>(G9157*F9158)+G9157</f>
        <v>1812.2174709835017</v>
      </c>
      <c r="H9158" s="1">
        <f t="shared" si="143"/>
        <v>-2.5249182760764786E-2</v>
      </c>
      <c r="I9158" s="2">
        <f>(I9157*H9158)+I9157</f>
        <v>17840.927645343909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>
        <v>2967.5120000000002</v>
      </c>
      <c r="U9158">
        <v>3052.0821135381998</v>
      </c>
      <c r="V9158">
        <v>2882.9418864618101</v>
      </c>
      <c r="W9158" t="s">
        <v>0</v>
      </c>
      <c r="X9158" t="s">
        <v>0</v>
      </c>
      <c r="Y9158" t="s">
        <v>0</v>
      </c>
      <c r="Z9158" t="s">
        <v>0</v>
      </c>
      <c r="AA9158" t="s">
        <v>0</v>
      </c>
      <c r="AB9158" t="s">
        <v>0</v>
      </c>
      <c r="AC9158" t="s">
        <v>0</v>
      </c>
      <c r="AD9158" t="s">
        <v>0</v>
      </c>
      <c r="AE9158" t="s">
        <v>0</v>
      </c>
      <c r="AF9158">
        <v>2022515180</v>
      </c>
      <c r="AG9158">
        <v>1973085424.2857101</v>
      </c>
      <c r="AH9158">
        <v>8.0494810056970501</v>
      </c>
      <c r="AI9158">
        <v>77.885146509535105</v>
      </c>
      <c r="AJ9158">
        <v>63.030572378594798</v>
      </c>
      <c r="AK9158">
        <v>8.0494810056970501</v>
      </c>
      <c r="AL9158" t="s">
        <v>0</v>
      </c>
      <c r="AM9158">
        <v>8.0494810056970501</v>
      </c>
      <c r="AN9158">
        <v>8.0494810056970501</v>
      </c>
      <c r="AO9158" t="s">
        <v>0</v>
      </c>
      <c r="AP9158" t="s">
        <v>0</v>
      </c>
      <c r="AQ9158" t="s">
        <v>0</v>
      </c>
      <c r="AR9158" t="s">
        <v>0</v>
      </c>
      <c r="AS9158">
        <v>1028202394390</v>
      </c>
      <c r="AT9158">
        <v>1031756664184</v>
      </c>
    </row>
    <row r="9159" spans="1:46" x14ac:dyDescent="0.25">
      <c r="A9159">
        <v>1569418200</v>
      </c>
      <c r="B9159">
        <v>2968.35</v>
      </c>
      <c r="C9159">
        <v>2989.82</v>
      </c>
      <c r="D9159">
        <v>2952.86</v>
      </c>
      <c r="E9159">
        <v>2984.87</v>
      </c>
      <c r="F9159" s="1">
        <f>(E9159-E9158)/E9158</f>
        <v>6.1585653610193424E-3</v>
      </c>
      <c r="G9159" s="2">
        <f>(G9158*F9159)+G9158</f>
        <v>1823.3781307269348</v>
      </c>
      <c r="H9159" s="1">
        <f t="shared" si="143"/>
        <v>1.8475696083058026E-2</v>
      </c>
      <c r="I9159" s="2">
        <f>(I9158*H9159)+I9158</f>
        <v>18170.551202359111</v>
      </c>
      <c r="J9159" t="s">
        <v>0</v>
      </c>
      <c r="K9159" t="s">
        <v>0</v>
      </c>
      <c r="L9159" t="s">
        <v>0</v>
      </c>
      <c r="M9159" t="s">
        <v>0</v>
      </c>
      <c r="N9159" t="s">
        <v>0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>
        <v>2973.2975000000001</v>
      </c>
      <c r="U9159">
        <v>3045.0181589126901</v>
      </c>
      <c r="V9159">
        <v>2901.5768410873102</v>
      </c>
      <c r="W9159" t="s">
        <v>0</v>
      </c>
      <c r="X9159" t="s">
        <v>0</v>
      </c>
      <c r="Y9159" t="s">
        <v>0</v>
      </c>
      <c r="Z9159" t="s">
        <v>0</v>
      </c>
      <c r="AA9159" t="s">
        <v>0</v>
      </c>
      <c r="AB9159" t="s">
        <v>0</v>
      </c>
      <c r="AC9159" t="s">
        <v>0</v>
      </c>
      <c r="AD9159" t="s">
        <v>0</v>
      </c>
      <c r="AE9159" t="s">
        <v>0</v>
      </c>
      <c r="AF9159">
        <v>1755735860</v>
      </c>
      <c r="AG9159">
        <v>1957362398.57142</v>
      </c>
      <c r="AH9159">
        <v>18.5575374610738</v>
      </c>
      <c r="AI9159">
        <v>71.7671615240032</v>
      </c>
      <c r="AJ9159">
        <v>62.772499710126397</v>
      </c>
      <c r="AK9159" t="s">
        <v>0</v>
      </c>
      <c r="AL9159" t="s">
        <v>0</v>
      </c>
      <c r="AM9159" t="s">
        <v>0</v>
      </c>
      <c r="AN9159" t="s">
        <v>0</v>
      </c>
      <c r="AO9159" t="s">
        <v>0</v>
      </c>
      <c r="AP9159" t="s">
        <v>0</v>
      </c>
      <c r="AQ9159" t="s">
        <v>0</v>
      </c>
      <c r="AR9159" t="s">
        <v>0</v>
      </c>
      <c r="AS9159">
        <v>1029958130250</v>
      </c>
      <c r="AT9159">
        <v>1031048872418</v>
      </c>
    </row>
    <row r="9160" spans="1:46" x14ac:dyDescent="0.25">
      <c r="A9160">
        <v>1569504600</v>
      </c>
      <c r="B9160">
        <v>2985.73</v>
      </c>
      <c r="C9160">
        <v>2987.28</v>
      </c>
      <c r="D9160">
        <v>2963.71</v>
      </c>
      <c r="E9160">
        <v>2977.62</v>
      </c>
      <c r="F9160" s="1">
        <f>(E9160-E9159)/E9159</f>
        <v>-2.4289165022262278E-3</v>
      </c>
      <c r="G9160" s="2">
        <f>(G9159*F9160)+G9159</f>
        <v>1818.9492974954137</v>
      </c>
      <c r="H9160" s="1">
        <f t="shared" si="143"/>
        <v>-7.2867495066786837E-3</v>
      </c>
      <c r="I9160" s="2">
        <f>(I9159*H9160)+I9159</f>
        <v>18038.14694734924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>
        <v>2977.7815000000001</v>
      </c>
      <c r="U9160">
        <v>3037.86464348351</v>
      </c>
      <c r="V9160">
        <v>2917.6983565165001</v>
      </c>
      <c r="W9160" t="s">
        <v>0</v>
      </c>
      <c r="X9160" t="s">
        <v>0</v>
      </c>
      <c r="Y9160" t="s">
        <v>0</v>
      </c>
      <c r="Z9160" t="s">
        <v>0</v>
      </c>
      <c r="AA9160" t="s">
        <v>0</v>
      </c>
      <c r="AB9160" t="s">
        <v>0</v>
      </c>
      <c r="AC9160" t="s">
        <v>0</v>
      </c>
      <c r="AD9160" t="s">
        <v>0</v>
      </c>
      <c r="AE9160" t="s">
        <v>0</v>
      </c>
      <c r="AF9160">
        <v>1589729660</v>
      </c>
      <c r="AG9160">
        <v>1922230874.2857101</v>
      </c>
      <c r="AH9160">
        <v>21.5372481145954</v>
      </c>
      <c r="AI9160">
        <v>65.895917196821301</v>
      </c>
      <c r="AJ9160">
        <v>62.434859184196696</v>
      </c>
      <c r="AK9160" t="s">
        <v>0</v>
      </c>
      <c r="AL9160" t="s">
        <v>0</v>
      </c>
      <c r="AM9160" t="s">
        <v>0</v>
      </c>
      <c r="AN9160" t="s">
        <v>0</v>
      </c>
      <c r="AO9160" t="s">
        <v>0</v>
      </c>
      <c r="AP9160" t="s">
        <v>0</v>
      </c>
      <c r="AQ9160" t="s">
        <v>0</v>
      </c>
      <c r="AR9160" t="s">
        <v>0</v>
      </c>
      <c r="AS9160">
        <v>1028368400590</v>
      </c>
      <c r="AT9160">
        <v>1029712720608</v>
      </c>
    </row>
    <row r="9161" spans="1:46" x14ac:dyDescent="0.25">
      <c r="A9161">
        <v>1569591000</v>
      </c>
      <c r="B9161">
        <v>2985.47</v>
      </c>
      <c r="C9161">
        <v>2987.31</v>
      </c>
      <c r="D9161">
        <v>2945.53</v>
      </c>
      <c r="E9161">
        <v>2961.79</v>
      </c>
      <c r="F9161" s="1">
        <f>(E9161-E9160)/E9160</f>
        <v>-5.3163264620737123E-3</v>
      </c>
      <c r="G9161" s="2">
        <f>(G9160*F9161)+G9160</f>
        <v>1809.2791692119683</v>
      </c>
      <c r="H9161" s="1">
        <f t="shared" si="143"/>
        <v>-1.5948979386221137E-2</v>
      </c>
      <c r="I9161" s="2">
        <f>(I9160*H9161)+I9160</f>
        <v>17750.456913520338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>
        <v>2979.6419999999998</v>
      </c>
      <c r="U9161">
        <v>3035.1505937839001</v>
      </c>
      <c r="V9161">
        <v>2924.1334062161</v>
      </c>
      <c r="W9161" t="s">
        <v>0</v>
      </c>
      <c r="X9161" t="s">
        <v>0</v>
      </c>
      <c r="Y9161" t="s">
        <v>0</v>
      </c>
      <c r="Z9161" t="s">
        <v>0</v>
      </c>
      <c r="AA9161" t="s">
        <v>0</v>
      </c>
      <c r="AB9161" t="s">
        <v>0</v>
      </c>
      <c r="AC9161" t="s">
        <v>0</v>
      </c>
      <c r="AD9161" t="s">
        <v>0</v>
      </c>
      <c r="AE9161" t="s">
        <v>0</v>
      </c>
      <c r="AF9161">
        <v>1770249090</v>
      </c>
      <c r="AG9161">
        <v>1930650060</v>
      </c>
      <c r="AH9161">
        <v>24.910362926567402</v>
      </c>
      <c r="AI9161">
        <v>60.177860705360303</v>
      </c>
      <c r="AJ9161">
        <v>62.266909887021903</v>
      </c>
      <c r="AK9161" t="s">
        <v>0</v>
      </c>
      <c r="AL9161" t="s">
        <v>0</v>
      </c>
      <c r="AM9161" t="s">
        <v>0</v>
      </c>
      <c r="AN9161" t="s">
        <v>0</v>
      </c>
      <c r="AO9161" t="s">
        <v>0</v>
      </c>
      <c r="AP9161" t="s">
        <v>0</v>
      </c>
      <c r="AQ9161" t="s">
        <v>0</v>
      </c>
      <c r="AR9161" t="s">
        <v>0</v>
      </c>
      <c r="AS9161">
        <v>1026598151500</v>
      </c>
      <c r="AT9161">
        <v>1028670397260</v>
      </c>
    </row>
    <row r="9162" spans="1:46" x14ac:dyDescent="0.25">
      <c r="A9162">
        <v>1569850200</v>
      </c>
      <c r="B9162">
        <v>2967.07</v>
      </c>
      <c r="C9162">
        <v>2983.85</v>
      </c>
      <c r="D9162">
        <v>2967.07</v>
      </c>
      <c r="E9162">
        <v>2976.74</v>
      </c>
      <c r="F9162" s="1">
        <f>(E9162-E9161)/E9161</f>
        <v>5.047623227845262E-3</v>
      </c>
      <c r="G9162" s="2">
        <f>(G9161*F9162)+G9161</f>
        <v>1818.4117287721392</v>
      </c>
      <c r="H9162" s="1">
        <f t="shared" si="143"/>
        <v>1.5142869683535787E-2</v>
      </c>
      <c r="I9162" s="2">
        <f>(I9161*H9162)+I9161</f>
        <v>18019.249769384995</v>
      </c>
      <c r="J9162" t="s">
        <v>0</v>
      </c>
      <c r="K9162" t="s">
        <v>0</v>
      </c>
      <c r="L9162" t="s">
        <v>0</v>
      </c>
      <c r="M9162" t="s">
        <v>0</v>
      </c>
      <c r="N9162" t="s">
        <v>0</v>
      </c>
      <c r="O9162" t="s">
        <v>0</v>
      </c>
      <c r="P9162" t="s">
        <v>0</v>
      </c>
      <c r="Q9162" t="s">
        <v>0</v>
      </c>
      <c r="R9162" t="s">
        <v>0</v>
      </c>
      <c r="S9162" t="s">
        <v>0</v>
      </c>
      <c r="T9162">
        <v>2982.1559999999999</v>
      </c>
      <c r="U9162">
        <v>3032.0753599304699</v>
      </c>
      <c r="V9162">
        <v>2932.23664006953</v>
      </c>
      <c r="W9162" t="s">
        <v>0</v>
      </c>
      <c r="X9162" t="s">
        <v>0</v>
      </c>
      <c r="Y9162" t="s">
        <v>0</v>
      </c>
      <c r="Z9162" t="s">
        <v>0</v>
      </c>
      <c r="AA9162" t="s">
        <v>0</v>
      </c>
      <c r="AB9162" t="s">
        <v>0</v>
      </c>
      <c r="AC9162" t="s">
        <v>0</v>
      </c>
      <c r="AD9162" t="s">
        <v>0</v>
      </c>
      <c r="AE9162" t="s">
        <v>0</v>
      </c>
      <c r="AF9162">
        <v>1663001740</v>
      </c>
      <c r="AG9162">
        <v>1946497371.42857</v>
      </c>
      <c r="AH9162">
        <v>28.362811502275999</v>
      </c>
      <c r="AI9162">
        <v>54.5055533539783</v>
      </c>
      <c r="AJ9162">
        <v>61.750254895224302</v>
      </c>
      <c r="AK9162" t="s">
        <v>0</v>
      </c>
      <c r="AL9162" t="s">
        <v>0</v>
      </c>
      <c r="AM9162" t="s">
        <v>0</v>
      </c>
      <c r="AN9162" t="s">
        <v>0</v>
      </c>
      <c r="AO9162" t="s">
        <v>0</v>
      </c>
      <c r="AP9162" t="s">
        <v>0</v>
      </c>
      <c r="AQ9162" t="s">
        <v>0</v>
      </c>
      <c r="AR9162" t="s">
        <v>0</v>
      </c>
      <c r="AS9162">
        <v>1028261153240</v>
      </c>
      <c r="AT9162">
        <v>1028277645994</v>
      </c>
    </row>
    <row r="9163" spans="1:46" x14ac:dyDescent="0.25">
      <c r="A9163">
        <v>1569936600</v>
      </c>
      <c r="B9163">
        <v>2983.69</v>
      </c>
      <c r="C9163">
        <v>2992.53</v>
      </c>
      <c r="D9163">
        <v>2938.7</v>
      </c>
      <c r="E9163">
        <v>2940.25</v>
      </c>
      <c r="F9163" s="1">
        <f>(E9163-E9162)/E9162</f>
        <v>-1.225837661334204E-2</v>
      </c>
      <c r="G9163" s="2">
        <f>(G9162*F9163)+G9162</f>
        <v>1796.120952962732</v>
      </c>
      <c r="H9163" s="1">
        <f t="shared" si="143"/>
        <v>-3.6775129840026122E-2</v>
      </c>
      <c r="I9163" s="2">
        <f>(I9162*H9163)+I9162</f>
        <v>17356.589519495999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  <c r="O9163" t="s">
        <v>0</v>
      </c>
      <c r="P9163" t="s">
        <v>0</v>
      </c>
      <c r="Q9163" t="s">
        <v>0</v>
      </c>
      <c r="R9163" t="s">
        <v>0</v>
      </c>
      <c r="S9163" t="s">
        <v>0</v>
      </c>
      <c r="T9163">
        <v>2983.855</v>
      </c>
      <c r="U9163">
        <v>3024.8413594365902</v>
      </c>
      <c r="V9163">
        <v>2942.8686405634098</v>
      </c>
      <c r="W9163" t="s">
        <v>0</v>
      </c>
      <c r="X9163" t="s">
        <v>0</v>
      </c>
      <c r="Y9163" t="s">
        <v>0</v>
      </c>
      <c r="Z9163" t="s">
        <v>0</v>
      </c>
      <c r="AA9163" t="s">
        <v>0</v>
      </c>
      <c r="AB9163" t="s">
        <v>0</v>
      </c>
      <c r="AC9163" t="s">
        <v>0</v>
      </c>
      <c r="AD9163" t="s">
        <v>0</v>
      </c>
      <c r="AE9163" t="s">
        <v>0</v>
      </c>
      <c r="AF9163">
        <v>1889536810</v>
      </c>
      <c r="AG9163">
        <v>1753661001.42857</v>
      </c>
      <c r="AH9163">
        <v>14.626294532964099</v>
      </c>
      <c r="AI9163">
        <v>47.802471333921901</v>
      </c>
      <c r="AJ9163">
        <v>61.1774721899002</v>
      </c>
      <c r="AK9163" t="s">
        <v>0</v>
      </c>
      <c r="AL9163" t="s">
        <v>0</v>
      </c>
      <c r="AM9163" t="s">
        <v>0</v>
      </c>
      <c r="AN9163" t="s">
        <v>0</v>
      </c>
      <c r="AO9163" t="s">
        <v>0</v>
      </c>
      <c r="AP9163" t="s">
        <v>0</v>
      </c>
      <c r="AQ9163" t="s">
        <v>0</v>
      </c>
      <c r="AR9163" t="s">
        <v>0</v>
      </c>
      <c r="AS9163">
        <v>1026371616430</v>
      </c>
      <c r="AT9163">
        <v>1027911490402</v>
      </c>
    </row>
    <row r="9164" spans="1:46" x14ac:dyDescent="0.25">
      <c r="A9164">
        <v>1570023000</v>
      </c>
      <c r="B9164">
        <v>2924.78</v>
      </c>
      <c r="C9164">
        <v>2924.78</v>
      </c>
      <c r="D9164">
        <v>2874.93</v>
      </c>
      <c r="E9164">
        <v>2887.61</v>
      </c>
      <c r="F9164" s="1">
        <f>(E9164-E9163)/E9163</f>
        <v>-1.7903239520448897E-2</v>
      </c>
      <c r="G9164" s="2">
        <f>(G9163*F9164)+G9163</f>
        <v>1763.9645693341433</v>
      </c>
      <c r="H9164" s="1">
        <f t="shared" si="143"/>
        <v>-5.3709718561346695E-2</v>
      </c>
      <c r="I9164" s="2">
        <f>(I9163*H9164)+I9163</f>
        <v>16424.37198121905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  <c r="O9164" t="s">
        <v>0</v>
      </c>
      <c r="P9164" t="s">
        <v>0</v>
      </c>
      <c r="Q9164" t="s">
        <v>0</v>
      </c>
      <c r="R9164" t="s">
        <v>0</v>
      </c>
      <c r="S9164" t="s">
        <v>0</v>
      </c>
      <c r="T9164">
        <v>2981.3465000000001</v>
      </c>
      <c r="U9164">
        <v>3036.8690202135199</v>
      </c>
      <c r="V9164">
        <v>2925.8239797864799</v>
      </c>
      <c r="W9164" t="s">
        <v>0</v>
      </c>
      <c r="X9164" t="s">
        <v>0</v>
      </c>
      <c r="Y9164" t="s">
        <v>0</v>
      </c>
      <c r="Z9164" t="s">
        <v>0</v>
      </c>
      <c r="AA9164" t="s">
        <v>0</v>
      </c>
      <c r="AB9164" t="s">
        <v>0</v>
      </c>
      <c r="AC9164" t="s">
        <v>0</v>
      </c>
      <c r="AD9164" t="s">
        <v>0</v>
      </c>
      <c r="AE9164" t="s">
        <v>0</v>
      </c>
      <c r="AF9164">
        <v>2132408790</v>
      </c>
      <c r="AG9164">
        <v>1831882447.1428499</v>
      </c>
      <c r="AH9164">
        <v>1.68469547339295</v>
      </c>
      <c r="AI9164">
        <v>40.117606544980497</v>
      </c>
      <c r="AJ9164">
        <v>60.062636933113197</v>
      </c>
      <c r="AK9164">
        <v>1.68469547339295</v>
      </c>
      <c r="AL9164" t="s">
        <v>0</v>
      </c>
      <c r="AM9164">
        <v>1.68469547339295</v>
      </c>
      <c r="AN9164" t="s">
        <v>0</v>
      </c>
      <c r="AO9164" t="s">
        <v>0</v>
      </c>
      <c r="AP9164" t="s">
        <v>0</v>
      </c>
      <c r="AQ9164" t="s">
        <v>0</v>
      </c>
      <c r="AR9164" t="s">
        <v>0</v>
      </c>
      <c r="AS9164">
        <v>1024239207640</v>
      </c>
      <c r="AT9164">
        <v>1026767705880</v>
      </c>
    </row>
    <row r="9165" spans="1:46" x14ac:dyDescent="0.25">
      <c r="A9165">
        <v>1570109400</v>
      </c>
      <c r="B9165">
        <v>2885.38</v>
      </c>
      <c r="C9165">
        <v>2911.13</v>
      </c>
      <c r="D9165">
        <v>2855.94</v>
      </c>
      <c r="E9165">
        <v>2910.63</v>
      </c>
      <c r="F9165" s="1">
        <f>(E9165-E9164)/E9164</f>
        <v>7.9719906774114169E-3</v>
      </c>
      <c r="G9165" s="2">
        <f>(G9164*F9165)+G9164</f>
        <v>1778.0268784361592</v>
      </c>
      <c r="H9165" s="1">
        <f t="shared" si="143"/>
        <v>2.3915972032234251E-2</v>
      </c>
      <c r="I9165" s="2">
        <f>(I9164*H9165)+I9164</f>
        <v>16817.176802168899</v>
      </c>
      <c r="J9165" t="s">
        <v>0</v>
      </c>
      <c r="K9165" t="s">
        <v>0</v>
      </c>
      <c r="L9165" t="s">
        <v>0</v>
      </c>
      <c r="M9165" t="s">
        <v>0</v>
      </c>
      <c r="N9165" t="s">
        <v>0</v>
      </c>
      <c r="O9165" t="s">
        <v>0</v>
      </c>
      <c r="P9165" t="s">
        <v>0</v>
      </c>
      <c r="Q9165" t="s">
        <v>0</v>
      </c>
      <c r="R9165" t="s">
        <v>0</v>
      </c>
      <c r="S9165" t="s">
        <v>0</v>
      </c>
      <c r="T9165">
        <v>2978.078</v>
      </c>
      <c r="U9165">
        <v>3041.5954428316099</v>
      </c>
      <c r="V9165">
        <v>2914.5605571684</v>
      </c>
      <c r="W9165" t="s">
        <v>0</v>
      </c>
      <c r="X9165" t="s">
        <v>0</v>
      </c>
      <c r="Y9165" t="s">
        <v>0</v>
      </c>
      <c r="Z9165" t="s">
        <v>0</v>
      </c>
      <c r="AA9165" t="s">
        <v>0</v>
      </c>
      <c r="AB9165" t="s">
        <v>0</v>
      </c>
      <c r="AC9165" t="s">
        <v>0</v>
      </c>
      <c r="AD9165" t="s">
        <v>0</v>
      </c>
      <c r="AE9165" t="s">
        <v>0</v>
      </c>
      <c r="AF9165">
        <v>1879070940</v>
      </c>
      <c r="AG9165">
        <v>1811390412.8571401</v>
      </c>
      <c r="AH9165">
        <v>5.5754745561184302</v>
      </c>
      <c r="AI9165">
        <v>33.632400698155898</v>
      </c>
      <c r="AJ9165">
        <v>58.556224004362001</v>
      </c>
      <c r="AK9165" t="s">
        <v>0</v>
      </c>
      <c r="AL9165" t="s">
        <v>0</v>
      </c>
      <c r="AM9165" t="s">
        <v>0</v>
      </c>
      <c r="AN9165" t="s">
        <v>0</v>
      </c>
      <c r="AO9165" t="s">
        <v>0</v>
      </c>
      <c r="AP9165" t="s">
        <v>0</v>
      </c>
      <c r="AQ9165" t="s">
        <v>0</v>
      </c>
      <c r="AR9165" t="s">
        <v>0</v>
      </c>
      <c r="AS9165">
        <v>1026118278580</v>
      </c>
      <c r="AT9165">
        <v>1026317681478</v>
      </c>
    </row>
    <row r="9166" spans="1:46" x14ac:dyDescent="0.25">
      <c r="A9166">
        <v>1570195800</v>
      </c>
      <c r="B9166">
        <v>2918.56</v>
      </c>
      <c r="C9166">
        <v>2953.74</v>
      </c>
      <c r="D9166">
        <v>2918.56</v>
      </c>
      <c r="E9166">
        <v>2952.01</v>
      </c>
      <c r="F9166" s="1">
        <f>(E9166-E9165)/E9165</f>
        <v>1.4216853396000215E-2</v>
      </c>
      <c r="G9166" s="2">
        <f>(G9165*F9166)+G9165</f>
        <v>1803.3048259010341</v>
      </c>
      <c r="H9166" s="1">
        <f t="shared" si="143"/>
        <v>4.2650560188000647E-2</v>
      </c>
      <c r="I9166" s="2">
        <f>(I9165*H9166)+I9165</f>
        <v>17534.43881356205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  <c r="O9166" t="s">
        <v>0</v>
      </c>
      <c r="P9166" t="s">
        <v>0</v>
      </c>
      <c r="Q9166" t="s">
        <v>0</v>
      </c>
      <c r="R9166" t="s">
        <v>0</v>
      </c>
      <c r="S9166" t="s">
        <v>0</v>
      </c>
      <c r="T9166">
        <v>2976.7429999999999</v>
      </c>
      <c r="U9166">
        <v>3041.2655920424299</v>
      </c>
      <c r="V9166">
        <v>2912.2204079575699</v>
      </c>
      <c r="W9166" t="s">
        <v>0</v>
      </c>
      <c r="X9166" t="s">
        <v>0</v>
      </c>
      <c r="Y9166" t="s">
        <v>0</v>
      </c>
      <c r="Z9166" t="s">
        <v>0</v>
      </c>
      <c r="AA9166" t="s">
        <v>0</v>
      </c>
      <c r="AB9166" t="s">
        <v>0</v>
      </c>
      <c r="AC9166" t="s">
        <v>0</v>
      </c>
      <c r="AD9166" t="s">
        <v>0</v>
      </c>
      <c r="AE9166" t="s">
        <v>0</v>
      </c>
      <c r="AF9166">
        <v>1598498930</v>
      </c>
      <c r="AG9166">
        <v>1788927994.2857101</v>
      </c>
      <c r="AH9166">
        <v>27.193505362326199</v>
      </c>
      <c r="AI9166">
        <v>29.700514658662399</v>
      </c>
      <c r="AJ9166">
        <v>57.3950588610154</v>
      </c>
      <c r="AK9166" t="s">
        <v>0</v>
      </c>
      <c r="AL9166" t="s">
        <v>0</v>
      </c>
      <c r="AM9166" t="s">
        <v>0</v>
      </c>
      <c r="AN9166" t="s">
        <v>0</v>
      </c>
      <c r="AO9166" t="s">
        <v>0</v>
      </c>
      <c r="AP9166" t="s">
        <v>0</v>
      </c>
      <c r="AQ9166" t="s">
        <v>0</v>
      </c>
      <c r="AR9166" t="s">
        <v>0</v>
      </c>
      <c r="AS9166">
        <v>1027716777510</v>
      </c>
      <c r="AT9166">
        <v>1026541406680</v>
      </c>
    </row>
    <row r="9167" spans="1:46" x14ac:dyDescent="0.25">
      <c r="A9167">
        <v>1570455000</v>
      </c>
      <c r="B9167">
        <v>2944.23</v>
      </c>
      <c r="C9167">
        <v>2959.75</v>
      </c>
      <c r="D9167">
        <v>2935.68</v>
      </c>
      <c r="E9167">
        <v>2938.79</v>
      </c>
      <c r="F9167" s="1">
        <f>(E9167-E9166)/E9166</f>
        <v>-4.4783046127893382E-3</v>
      </c>
      <c r="G9167" s="2">
        <f>(G9166*F9167)+G9166</f>
        <v>1795.2290775809363</v>
      </c>
      <c r="H9167" s="1">
        <f t="shared" si="143"/>
        <v>-1.3434913838368014E-2</v>
      </c>
      <c r="I9167" s="2">
        <f>(I9166*H9167)+I9166</f>
        <v>17298.865138897709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>
        <v>2974.761</v>
      </c>
      <c r="U9167">
        <v>3041.35655867981</v>
      </c>
      <c r="V9167">
        <v>2908.16544132019</v>
      </c>
      <c r="W9167" t="s">
        <v>0</v>
      </c>
      <c r="X9167" t="s">
        <v>0</v>
      </c>
      <c r="Y9167" t="s">
        <v>0</v>
      </c>
      <c r="Z9167" t="s">
        <v>0</v>
      </c>
      <c r="AA9167" t="s">
        <v>0</v>
      </c>
      <c r="AB9167" t="s">
        <v>0</v>
      </c>
      <c r="AC9167" t="s">
        <v>0</v>
      </c>
      <c r="AD9167" t="s">
        <v>0</v>
      </c>
      <c r="AE9167" t="s">
        <v>0</v>
      </c>
      <c r="AF9167">
        <v>1497859580</v>
      </c>
      <c r="AG9167">
        <v>1775803697.1428499</v>
      </c>
      <c r="AH9167">
        <v>45.391734127629299</v>
      </c>
      <c r="AI9167">
        <v>27.914088733558501</v>
      </c>
      <c r="AJ9167">
        <v>56.670465109095403</v>
      </c>
      <c r="AK9167" t="s">
        <v>0</v>
      </c>
      <c r="AL9167" t="s">
        <v>0</v>
      </c>
      <c r="AM9167" t="s">
        <v>0</v>
      </c>
      <c r="AN9167" t="s">
        <v>0</v>
      </c>
      <c r="AO9167" t="s">
        <v>0</v>
      </c>
      <c r="AP9167" t="s">
        <v>0</v>
      </c>
      <c r="AQ9167" t="s">
        <v>0</v>
      </c>
      <c r="AR9167" t="s">
        <v>0</v>
      </c>
      <c r="AS9167">
        <v>1026218917930</v>
      </c>
      <c r="AT9167">
        <v>1026132959618</v>
      </c>
    </row>
    <row r="9168" spans="1:46" x14ac:dyDescent="0.25">
      <c r="A9168">
        <v>1570541400</v>
      </c>
      <c r="B9168">
        <v>2920.4</v>
      </c>
      <c r="C9168">
        <v>2925.47</v>
      </c>
      <c r="D9168">
        <v>2892.66</v>
      </c>
      <c r="E9168">
        <v>2893.06</v>
      </c>
      <c r="F9168" s="1">
        <f>(E9168-E9167)/E9167</f>
        <v>-1.5560826054260433E-2</v>
      </c>
      <c r="G9168" s="2">
        <f>(G9167*F9168)+G9167</f>
        <v>1767.2938301771489</v>
      </c>
      <c r="H9168" s="1">
        <f t="shared" si="143"/>
        <v>-4.6682478162781302E-2</v>
      </c>
      <c r="I9168" s="2">
        <f>(I9167*H9168)+I9167</f>
        <v>16491.311244810218</v>
      </c>
      <c r="J9168" t="s">
        <v>0</v>
      </c>
      <c r="K9168" t="s">
        <v>0</v>
      </c>
      <c r="L9168" t="s">
        <v>0</v>
      </c>
      <c r="M9168" t="s">
        <v>0</v>
      </c>
      <c r="N9168" t="s">
        <v>0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>
        <v>2970.4445000000001</v>
      </c>
      <c r="U9168">
        <v>3045.8843097747999</v>
      </c>
      <c r="V9168">
        <v>2895.0046902252002</v>
      </c>
      <c r="W9168" t="s">
        <v>0</v>
      </c>
      <c r="X9168" t="s">
        <v>0</v>
      </c>
      <c r="Y9168" t="s">
        <v>0</v>
      </c>
      <c r="Z9168" t="s">
        <v>0</v>
      </c>
      <c r="AA9168" t="s">
        <v>0</v>
      </c>
      <c r="AB9168" t="s">
        <v>0</v>
      </c>
      <c r="AC9168" t="s">
        <v>0</v>
      </c>
      <c r="AD9168" t="s">
        <v>0</v>
      </c>
      <c r="AE9168" t="s">
        <v>0</v>
      </c>
      <c r="AF9168">
        <v>1831153660</v>
      </c>
      <c r="AG9168">
        <v>1784504350</v>
      </c>
      <c r="AH9168">
        <v>32.243793871488002</v>
      </c>
      <c r="AI9168">
        <v>24.748203116900299</v>
      </c>
      <c r="AJ9168">
        <v>55.670909078034697</v>
      </c>
      <c r="AK9168" t="s">
        <v>0</v>
      </c>
      <c r="AL9168" t="s">
        <v>0</v>
      </c>
      <c r="AM9168" t="s">
        <v>0</v>
      </c>
      <c r="AN9168" t="s">
        <v>0</v>
      </c>
      <c r="AO9168" t="s">
        <v>0</v>
      </c>
      <c r="AP9168" t="s">
        <v>0</v>
      </c>
      <c r="AQ9168" t="s">
        <v>0</v>
      </c>
      <c r="AR9168" t="s">
        <v>0</v>
      </c>
      <c r="AS9168">
        <v>1024387764270</v>
      </c>
      <c r="AT9168">
        <v>1025736189186</v>
      </c>
    </row>
    <row r="9169" spans="1:46" x14ac:dyDescent="0.25">
      <c r="A9169">
        <v>1570627800</v>
      </c>
      <c r="B9169">
        <v>2911.1</v>
      </c>
      <c r="C9169">
        <v>2929.32</v>
      </c>
      <c r="D9169">
        <v>2907.41</v>
      </c>
      <c r="E9169">
        <v>2919.4</v>
      </c>
      <c r="F9169" s="1">
        <f>(E9169-E9168)/E9168</f>
        <v>9.1045467428951168E-3</v>
      </c>
      <c r="G9169" s="2">
        <f>(G9168*F9169)+G9168</f>
        <v>1783.3842394624269</v>
      </c>
      <c r="H9169" s="1">
        <f t="shared" si="143"/>
        <v>2.7313640228685349E-2</v>
      </c>
      <c r="I9169" s="2">
        <f>(I9168*H9169)+I9168</f>
        <v>16941.74898705024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>
        <v>2966.3679999999999</v>
      </c>
      <c r="U9169">
        <v>3043.5685734684998</v>
      </c>
      <c r="V9169">
        <v>2889.1674265315</v>
      </c>
      <c r="W9169" t="s">
        <v>0</v>
      </c>
      <c r="X9169" t="s">
        <v>0</v>
      </c>
      <c r="Y9169" t="s">
        <v>0</v>
      </c>
      <c r="Z9169" t="s">
        <v>0</v>
      </c>
      <c r="AA9169" t="s">
        <v>0</v>
      </c>
      <c r="AB9169" t="s">
        <v>0</v>
      </c>
      <c r="AC9169" t="s">
        <v>0</v>
      </c>
      <c r="AD9169" t="s">
        <v>0</v>
      </c>
      <c r="AE9169" t="s">
        <v>0</v>
      </c>
      <c r="AF9169">
        <v>1409636910</v>
      </c>
      <c r="AG9169">
        <v>1748309374.2857101</v>
      </c>
      <c r="AH9169">
        <v>34.717901951329601</v>
      </c>
      <c r="AI9169">
        <v>23.215937046853099</v>
      </c>
      <c r="AJ9169">
        <v>54.720534234616501</v>
      </c>
      <c r="AK9169" t="s">
        <v>0</v>
      </c>
      <c r="AL9169" t="s">
        <v>0</v>
      </c>
      <c r="AM9169" t="s">
        <v>0</v>
      </c>
      <c r="AN9169" t="s">
        <v>0</v>
      </c>
      <c r="AO9169" t="s">
        <v>0</v>
      </c>
      <c r="AP9169" t="s">
        <v>0</v>
      </c>
      <c r="AQ9169" t="s">
        <v>0</v>
      </c>
      <c r="AR9169" t="s">
        <v>0</v>
      </c>
      <c r="AS9169">
        <v>1025797401180</v>
      </c>
      <c r="AT9169">
        <v>1026047827894</v>
      </c>
    </row>
    <row r="9170" spans="1:46" x14ac:dyDescent="0.25">
      <c r="A9170">
        <v>1570714200</v>
      </c>
      <c r="B9170">
        <v>2918.55</v>
      </c>
      <c r="C9170">
        <v>2948.46</v>
      </c>
      <c r="D9170">
        <v>2917.12</v>
      </c>
      <c r="E9170">
        <v>2938.13</v>
      </c>
      <c r="F9170" s="1">
        <f>(E9170-E9169)/E9169</f>
        <v>6.4157018565458718E-3</v>
      </c>
      <c r="G9170" s="2">
        <f>(G9169*F9170)+G9169</f>
        <v>1794.8259010384807</v>
      </c>
      <c r="H9170" s="1">
        <f t="shared" si="143"/>
        <v>1.9247105569637615E-2</v>
      </c>
      <c r="I9170" s="2">
        <f>(I9169*H9170)+I9169</f>
        <v>17267.828618338295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>
        <v>2962.7959999999998</v>
      </c>
      <c r="U9170">
        <v>3038.2617947407898</v>
      </c>
      <c r="V9170">
        <v>2887.3302052592098</v>
      </c>
      <c r="W9170" t="s">
        <v>0</v>
      </c>
      <c r="X9170" t="s">
        <v>0</v>
      </c>
      <c r="Y9170" t="s">
        <v>0</v>
      </c>
      <c r="Z9170" t="s">
        <v>0</v>
      </c>
      <c r="AA9170" t="s">
        <v>0</v>
      </c>
      <c r="AB9170" t="s">
        <v>0</v>
      </c>
      <c r="AC9170" t="s">
        <v>0</v>
      </c>
      <c r="AD9170" t="s">
        <v>0</v>
      </c>
      <c r="AE9170" t="s">
        <v>0</v>
      </c>
      <c r="AF9170">
        <v>1630780750</v>
      </c>
      <c r="AG9170">
        <v>1711344222.8571401</v>
      </c>
      <c r="AH9170">
        <v>45.010333700356</v>
      </c>
      <c r="AI9170">
        <v>23.681628814293401</v>
      </c>
      <c r="AJ9170">
        <v>54.520403579793602</v>
      </c>
      <c r="AK9170" t="s">
        <v>0</v>
      </c>
      <c r="AL9170" t="s">
        <v>0</v>
      </c>
      <c r="AM9170" t="s">
        <v>0</v>
      </c>
      <c r="AN9170" t="s">
        <v>0</v>
      </c>
      <c r="AO9170" t="s">
        <v>0</v>
      </c>
      <c r="AP9170" t="s">
        <v>0</v>
      </c>
      <c r="AQ9170" t="s">
        <v>0</v>
      </c>
      <c r="AR9170" t="s">
        <v>0</v>
      </c>
      <c r="AS9170">
        <v>1027428181930</v>
      </c>
      <c r="AT9170">
        <v>1026309808564</v>
      </c>
    </row>
    <row r="9171" spans="1:46" x14ac:dyDescent="0.25">
      <c r="A9171">
        <v>1570800600</v>
      </c>
      <c r="B9171">
        <v>2963.07</v>
      </c>
      <c r="C9171">
        <v>2993.28</v>
      </c>
      <c r="D9171">
        <v>2963.07</v>
      </c>
      <c r="E9171">
        <v>2970.27</v>
      </c>
      <c r="F9171" s="1">
        <f>(E9171-E9170)/E9170</f>
        <v>1.0938930544257699E-2</v>
      </c>
      <c r="G9171" s="2">
        <f>(G9170*F9171)+G9170</f>
        <v>1814.4593769089754</v>
      </c>
      <c r="H9171" s="1">
        <f t="shared" si="143"/>
        <v>3.2816791632773096E-2</v>
      </c>
      <c r="I9171" s="2">
        <f>(I9170*H9171)+I9170</f>
        <v>17834.503352056738</v>
      </c>
      <c r="J9171" t="s">
        <v>0</v>
      </c>
      <c r="K9171" t="s">
        <v>0</v>
      </c>
      <c r="L9171" t="s">
        <v>0</v>
      </c>
      <c r="M9171" t="s">
        <v>0</v>
      </c>
      <c r="N9171" t="s">
        <v>0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>
        <v>2960.94</v>
      </c>
      <c r="U9171">
        <v>3033.7050630444201</v>
      </c>
      <c r="V9171">
        <v>2888.1749369555801</v>
      </c>
      <c r="W9171" t="s">
        <v>0</v>
      </c>
      <c r="X9171" t="s">
        <v>0</v>
      </c>
      <c r="Y9171" t="s">
        <v>0</v>
      </c>
      <c r="Z9171" t="s">
        <v>0</v>
      </c>
      <c r="AA9171" t="s">
        <v>0</v>
      </c>
      <c r="AB9171" t="s">
        <v>0</v>
      </c>
      <c r="AC9171" t="s">
        <v>0</v>
      </c>
      <c r="AD9171" t="s">
        <v>0</v>
      </c>
      <c r="AE9171" t="s">
        <v>0</v>
      </c>
      <c r="AF9171">
        <v>1952864650</v>
      </c>
      <c r="AG9171">
        <v>1685695060</v>
      </c>
      <c r="AH9171">
        <v>62.458413904404303</v>
      </c>
      <c r="AI9171">
        <v>27.866931344963199</v>
      </c>
      <c r="AJ9171">
        <v>55.152782449236497</v>
      </c>
      <c r="AK9171" t="s">
        <v>0</v>
      </c>
      <c r="AL9171" t="s">
        <v>0</v>
      </c>
      <c r="AM9171" t="s">
        <v>0</v>
      </c>
      <c r="AN9171" t="s">
        <v>0</v>
      </c>
      <c r="AO9171" t="s">
        <v>0</v>
      </c>
      <c r="AP9171" t="s">
        <v>0</v>
      </c>
      <c r="AQ9171" t="s">
        <v>0</v>
      </c>
      <c r="AR9171" t="s">
        <v>0</v>
      </c>
      <c r="AS9171">
        <v>1029381046580</v>
      </c>
      <c r="AT9171">
        <v>1026642662378</v>
      </c>
    </row>
    <row r="9172" spans="1:46" x14ac:dyDescent="0.25">
      <c r="A9172">
        <v>1571059800</v>
      </c>
      <c r="B9172">
        <v>2965.81</v>
      </c>
      <c r="C9172">
        <v>2972.84</v>
      </c>
      <c r="D9172">
        <v>2962.94</v>
      </c>
      <c r="E9172">
        <v>2966.15</v>
      </c>
      <c r="F9172" s="1">
        <f>(E9172-E9171)/E9171</f>
        <v>-1.3870792890881606E-3</v>
      </c>
      <c r="G9172" s="2">
        <f>(G9171*F9172)+G9171</f>
        <v>1811.9425778863731</v>
      </c>
      <c r="H9172" s="1">
        <f t="shared" si="143"/>
        <v>-4.1612378672644815E-3</v>
      </c>
      <c r="I9172" s="2">
        <f>(I9171*H9172)+I9171</f>
        <v>17760.289741364304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>
        <v>2959.3494999999998</v>
      </c>
      <c r="U9172">
        <v>3030.1730015998501</v>
      </c>
      <c r="V9172">
        <v>2888.52599840015</v>
      </c>
      <c r="W9172" t="s">
        <v>0</v>
      </c>
      <c r="X9172" t="s">
        <v>0</v>
      </c>
      <c r="Y9172" t="s">
        <v>0</v>
      </c>
      <c r="Z9172" t="s">
        <v>0</v>
      </c>
      <c r="AA9172" t="s">
        <v>0</v>
      </c>
      <c r="AB9172" t="s">
        <v>0</v>
      </c>
      <c r="AC9172" t="s">
        <v>0</v>
      </c>
      <c r="AD9172" t="s">
        <v>0</v>
      </c>
      <c r="AE9172" t="s">
        <v>0</v>
      </c>
      <c r="AF9172">
        <v>1332783820</v>
      </c>
      <c r="AG9172">
        <v>1607654042.8571401</v>
      </c>
      <c r="AH9172">
        <v>77.266382686995996</v>
      </c>
      <c r="AI9172">
        <v>32.3829963623418</v>
      </c>
      <c r="AJ9172">
        <v>56.2153467113489</v>
      </c>
      <c r="AK9172" t="s">
        <v>0</v>
      </c>
      <c r="AL9172" t="s">
        <v>0</v>
      </c>
      <c r="AM9172" t="s">
        <v>0</v>
      </c>
      <c r="AN9172" t="s">
        <v>0</v>
      </c>
      <c r="AO9172" t="s">
        <v>0</v>
      </c>
      <c r="AP9172" t="s">
        <v>0</v>
      </c>
      <c r="AQ9172" t="s">
        <v>0</v>
      </c>
      <c r="AR9172" t="s">
        <v>0</v>
      </c>
      <c r="AS9172">
        <v>1028048262760</v>
      </c>
      <c r="AT9172">
        <v>1027008531344</v>
      </c>
    </row>
    <row r="9173" spans="1:46" x14ac:dyDescent="0.25">
      <c r="A9173">
        <v>1571146200</v>
      </c>
      <c r="B9173">
        <v>2973.61</v>
      </c>
      <c r="C9173">
        <v>3003.28</v>
      </c>
      <c r="D9173">
        <v>2973.61</v>
      </c>
      <c r="E9173">
        <v>2995.68</v>
      </c>
      <c r="F9173" s="1">
        <f>(E9173-E9172)/E9172</f>
        <v>9.9556664362893798E-3</v>
      </c>
      <c r="G9173" s="2">
        <f>(G9172*F9173)+G9172</f>
        <v>1829.98167379352</v>
      </c>
      <c r="H9173" s="1">
        <f t="shared" si="143"/>
        <v>2.9866999308868138E-2</v>
      </c>
      <c r="I9173" s="2">
        <f>(I9172*H9173)+I9172</f>
        <v>18290.736302794929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>
        <v>2958.8485000000001</v>
      </c>
      <c r="U9173">
        <v>3028.4852119474899</v>
      </c>
      <c r="V9173">
        <v>2889.2117880525102</v>
      </c>
      <c r="W9173" t="s">
        <v>0</v>
      </c>
      <c r="X9173" t="s">
        <v>0</v>
      </c>
      <c r="Y9173" t="s">
        <v>0</v>
      </c>
      <c r="Z9173" t="s">
        <v>0</v>
      </c>
      <c r="AA9173" t="s">
        <v>0</v>
      </c>
      <c r="AB9173" t="s">
        <v>0</v>
      </c>
      <c r="AC9173" t="s">
        <v>0</v>
      </c>
      <c r="AD9173" t="s">
        <v>0</v>
      </c>
      <c r="AE9173" t="s">
        <v>0</v>
      </c>
      <c r="AF9173">
        <v>1676566150</v>
      </c>
      <c r="AG9173">
        <v>1618806502.8571401</v>
      </c>
      <c r="AH9173">
        <v>97.862410523885003</v>
      </c>
      <c r="AI9173">
        <v>38.254162701517899</v>
      </c>
      <c r="AJ9173">
        <v>57.524444412821097</v>
      </c>
      <c r="AK9173" t="s">
        <v>0</v>
      </c>
      <c r="AL9173" t="s">
        <v>0</v>
      </c>
      <c r="AM9173" t="s">
        <v>0</v>
      </c>
      <c r="AN9173" t="s">
        <v>0</v>
      </c>
      <c r="AO9173">
        <v>97.862410523885003</v>
      </c>
      <c r="AP9173">
        <v>97.862410523885003</v>
      </c>
      <c r="AQ9173">
        <v>97.862410523885003</v>
      </c>
      <c r="AR9173" t="s">
        <v>0</v>
      </c>
      <c r="AS9173">
        <v>1029724828910</v>
      </c>
      <c r="AT9173">
        <v>1028075944272</v>
      </c>
    </row>
    <row r="9174" spans="1:46" x14ac:dyDescent="0.25">
      <c r="A9174">
        <v>1571232600</v>
      </c>
      <c r="B9174">
        <v>2989.68</v>
      </c>
      <c r="C9174">
        <v>2997.54</v>
      </c>
      <c r="D9174">
        <v>2985.2</v>
      </c>
      <c r="E9174">
        <v>2989.69</v>
      </c>
      <c r="F9174" s="1">
        <f>(E9174-E9173)/E9173</f>
        <v>-1.9995460129252065E-3</v>
      </c>
      <c r="G9174" s="2">
        <f>(G9173*F9174)+G9173</f>
        <v>1826.32254123396</v>
      </c>
      <c r="H9174" s="1">
        <f t="shared" si="143"/>
        <v>-5.9986380387756196E-3</v>
      </c>
      <c r="I9174" s="2">
        <f>(I9173*H9174)+I9173</f>
        <v>18181.01679625177</v>
      </c>
      <c r="J9174" t="s">
        <v>0</v>
      </c>
      <c r="K9174" t="s">
        <v>0</v>
      </c>
      <c r="L9174" t="s">
        <v>0</v>
      </c>
      <c r="M9174" t="s">
        <v>0</v>
      </c>
      <c r="N9174" t="s">
        <v>0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>
        <v>2957.9965000000002</v>
      </c>
      <c r="U9174">
        <v>3025.65801085254</v>
      </c>
      <c r="V9174">
        <v>2890.33498914746</v>
      </c>
      <c r="W9174" t="s">
        <v>0</v>
      </c>
      <c r="X9174" t="s">
        <v>0</v>
      </c>
      <c r="Y9174" t="s">
        <v>0</v>
      </c>
      <c r="Z9174" t="s">
        <v>0</v>
      </c>
      <c r="AA9174" t="s">
        <v>0</v>
      </c>
      <c r="AB9174" t="s">
        <v>0</v>
      </c>
      <c r="AC9174" t="s">
        <v>0</v>
      </c>
      <c r="AD9174" t="s">
        <v>0</v>
      </c>
      <c r="AE9174" t="s">
        <v>0</v>
      </c>
      <c r="AF9174">
        <v>1740299310</v>
      </c>
      <c r="AG9174">
        <v>1653440750</v>
      </c>
      <c r="AH9174">
        <v>90.601867985136806</v>
      </c>
      <c r="AI9174">
        <v>43.307355398330998</v>
      </c>
      <c r="AJ9174">
        <v>58.355752569318597</v>
      </c>
      <c r="AK9174" t="s">
        <v>0</v>
      </c>
      <c r="AL9174" t="s">
        <v>0</v>
      </c>
      <c r="AM9174" t="s">
        <v>0</v>
      </c>
      <c r="AN9174" t="s">
        <v>0</v>
      </c>
      <c r="AO9174" t="s">
        <v>0</v>
      </c>
      <c r="AP9174" t="s">
        <v>0</v>
      </c>
      <c r="AQ9174" t="s">
        <v>0</v>
      </c>
      <c r="AR9174" t="s">
        <v>0</v>
      </c>
      <c r="AS9174">
        <v>1027984529600</v>
      </c>
      <c r="AT9174">
        <v>1028513369956</v>
      </c>
    </row>
    <row r="9175" spans="1:46" x14ac:dyDescent="0.25">
      <c r="A9175">
        <v>1571319000</v>
      </c>
      <c r="B9175">
        <v>3000.77</v>
      </c>
      <c r="C9175">
        <v>3008.29</v>
      </c>
      <c r="D9175">
        <v>2991.79</v>
      </c>
      <c r="E9175">
        <v>2997.95</v>
      </c>
      <c r="F9175" s="1">
        <f>(E9175-E9174)/E9174</f>
        <v>2.7628282530963956E-3</v>
      </c>
      <c r="G9175" s="2">
        <f>(G9174*F9175)+G9174</f>
        <v>1831.368356750148</v>
      </c>
      <c r="H9175" s="1">
        <f t="shared" si="143"/>
        <v>8.2884847592891858E-3</v>
      </c>
      <c r="I9175" s="2">
        <f>(I9174*H9175)+I9174</f>
        <v>18331.709876875884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>
        <v>2957.5545000000002</v>
      </c>
      <c r="U9175">
        <v>3024.0405428876002</v>
      </c>
      <c r="V9175">
        <v>2891.0684571124002</v>
      </c>
      <c r="W9175" t="s">
        <v>0</v>
      </c>
      <c r="X9175" t="s">
        <v>0</v>
      </c>
      <c r="Y9175" t="s">
        <v>0</v>
      </c>
      <c r="Z9175" t="s">
        <v>0</v>
      </c>
      <c r="AA9175" t="s">
        <v>0</v>
      </c>
      <c r="AB9175" t="s">
        <v>0</v>
      </c>
      <c r="AC9175" t="s">
        <v>0</v>
      </c>
      <c r="AD9175" t="s">
        <v>0</v>
      </c>
      <c r="AE9175" t="s">
        <v>0</v>
      </c>
      <c r="AF9175">
        <v>1623369260</v>
      </c>
      <c r="AG9175">
        <v>1623757264.2857101</v>
      </c>
      <c r="AH9175">
        <v>86.316069512394606</v>
      </c>
      <c r="AI9175">
        <v>47.765298322186197</v>
      </c>
      <c r="AJ9175">
        <v>58.833836569640503</v>
      </c>
      <c r="AK9175" t="s">
        <v>0</v>
      </c>
      <c r="AL9175" t="s">
        <v>0</v>
      </c>
      <c r="AM9175" t="s">
        <v>0</v>
      </c>
      <c r="AN9175" t="s">
        <v>0</v>
      </c>
      <c r="AO9175" t="s">
        <v>0</v>
      </c>
      <c r="AP9175" t="s">
        <v>0</v>
      </c>
      <c r="AQ9175" t="s">
        <v>0</v>
      </c>
      <c r="AR9175" t="s">
        <v>0</v>
      </c>
      <c r="AS9175">
        <v>1029607898860</v>
      </c>
      <c r="AT9175">
        <v>1028949313342</v>
      </c>
    </row>
    <row r="9176" spans="1:46" x14ac:dyDescent="0.25">
      <c r="A9176">
        <v>1571405400</v>
      </c>
      <c r="B9176">
        <v>2996.84</v>
      </c>
      <c r="C9176">
        <v>3000</v>
      </c>
      <c r="D9176">
        <v>2976.31</v>
      </c>
      <c r="E9176">
        <v>2986.2</v>
      </c>
      <c r="F9176" s="1">
        <f>(E9176-E9175)/E9175</f>
        <v>-3.9193448856718761E-3</v>
      </c>
      <c r="G9176" s="2">
        <f>(G9175*F9176)+G9175</f>
        <v>1824.1905925473379</v>
      </c>
      <c r="H9176" s="1">
        <f t="shared" si="143"/>
        <v>-1.1758034657015628E-2</v>
      </c>
      <c r="I9176" s="2">
        <f>(I9175*H9176)+I9175</f>
        <v>18116.164996821222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>
        <v>2957.261</v>
      </c>
      <c r="U9176">
        <v>3023.1844276706502</v>
      </c>
      <c r="V9176">
        <v>2891.3375723293502</v>
      </c>
      <c r="W9176" t="s">
        <v>0</v>
      </c>
      <c r="X9176" t="s">
        <v>0</v>
      </c>
      <c r="Y9176" t="s">
        <v>0</v>
      </c>
      <c r="Z9176" t="s">
        <v>0</v>
      </c>
      <c r="AA9176" t="s">
        <v>0</v>
      </c>
      <c r="AB9176" t="s">
        <v>0</v>
      </c>
      <c r="AC9176" t="s">
        <v>0</v>
      </c>
      <c r="AD9176" t="s">
        <v>0</v>
      </c>
      <c r="AE9176" t="s">
        <v>0</v>
      </c>
      <c r="AF9176">
        <v>1986308650</v>
      </c>
      <c r="AG9176">
        <v>1706138941.42857</v>
      </c>
      <c r="AH9176">
        <v>77.151786495573006</v>
      </c>
      <c r="AI9176">
        <v>52.574951550079199</v>
      </c>
      <c r="AJ9176">
        <v>59.089849702442002</v>
      </c>
      <c r="AK9176" t="s">
        <v>0</v>
      </c>
      <c r="AL9176" t="s">
        <v>0</v>
      </c>
      <c r="AM9176" t="s">
        <v>0</v>
      </c>
      <c r="AN9176" t="s">
        <v>0</v>
      </c>
      <c r="AO9176" t="s">
        <v>0</v>
      </c>
      <c r="AP9176" t="s">
        <v>0</v>
      </c>
      <c r="AQ9176" t="s">
        <v>0</v>
      </c>
      <c r="AR9176" t="s">
        <v>0</v>
      </c>
      <c r="AS9176">
        <v>1027621590210</v>
      </c>
      <c r="AT9176">
        <v>1028597422068</v>
      </c>
    </row>
    <row r="9177" spans="1:46" x14ac:dyDescent="0.25">
      <c r="A9177">
        <v>1571664600</v>
      </c>
      <c r="B9177">
        <v>2996.48</v>
      </c>
      <c r="C9177">
        <v>3007.33</v>
      </c>
      <c r="D9177">
        <v>2995.35</v>
      </c>
      <c r="E9177">
        <v>3006.72</v>
      </c>
      <c r="F9177" s="1">
        <f>(E9177-E9176)/E9176</f>
        <v>6.8716094032549675E-3</v>
      </c>
      <c r="G9177" s="2">
        <f>(G9176*F9177)+G9176</f>
        <v>1836.7257177764154</v>
      </c>
      <c r="H9177" s="1">
        <f t="shared" si="143"/>
        <v>2.0614828209764902E-2</v>
      </c>
      <c r="I9177" s="2">
        <f>(I9176*H9177)+I9176</f>
        <v>18489.626626050449</v>
      </c>
      <c r="J9177" t="s">
        <v>0</v>
      </c>
      <c r="K9177" t="s">
        <v>0</v>
      </c>
      <c r="L9177" t="s">
        <v>0</v>
      </c>
      <c r="M9177" t="s">
        <v>0</v>
      </c>
      <c r="N9177" t="s">
        <v>0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>
        <v>2958.0079999999998</v>
      </c>
      <c r="U9177">
        <v>3025.7914238133098</v>
      </c>
      <c r="V9177">
        <v>2890.2245761866898</v>
      </c>
      <c r="W9177" t="s">
        <v>0</v>
      </c>
      <c r="X9177" t="s">
        <v>0</v>
      </c>
      <c r="Y9177" t="s">
        <v>0</v>
      </c>
      <c r="Z9177" t="s">
        <v>0</v>
      </c>
      <c r="AA9177" t="s">
        <v>0</v>
      </c>
      <c r="AB9177" t="s">
        <v>0</v>
      </c>
      <c r="AC9177" t="s">
        <v>0</v>
      </c>
      <c r="AD9177" t="s">
        <v>0</v>
      </c>
      <c r="AE9177" t="s">
        <v>0</v>
      </c>
      <c r="AF9177">
        <v>1749381230</v>
      </c>
      <c r="AG9177">
        <v>1723081867.1428499</v>
      </c>
      <c r="AH9177">
        <v>87.908269934712393</v>
      </c>
      <c r="AI9177">
        <v>59.207534200950001</v>
      </c>
      <c r="AJ9177">
        <v>59.662171032595403</v>
      </c>
      <c r="AK9177" t="s">
        <v>0</v>
      </c>
      <c r="AL9177" t="s">
        <v>0</v>
      </c>
      <c r="AM9177" t="s">
        <v>0</v>
      </c>
      <c r="AN9177" t="s">
        <v>0</v>
      </c>
      <c r="AO9177" t="s">
        <v>0</v>
      </c>
      <c r="AP9177" t="s">
        <v>0</v>
      </c>
      <c r="AQ9177" t="s">
        <v>0</v>
      </c>
      <c r="AR9177" t="s">
        <v>0</v>
      </c>
      <c r="AS9177">
        <v>1029370971440</v>
      </c>
      <c r="AT9177">
        <v>1028861963804</v>
      </c>
    </row>
    <row r="9178" spans="1:46" x14ac:dyDescent="0.25">
      <c r="A9178">
        <v>1571751000</v>
      </c>
      <c r="B9178">
        <v>3010.73</v>
      </c>
      <c r="C9178">
        <v>3014.57</v>
      </c>
      <c r="D9178">
        <v>2995.04</v>
      </c>
      <c r="E9178">
        <v>2995.99</v>
      </c>
      <c r="F9178" s="1">
        <f>(E9178-E9177)/E9177</f>
        <v>-3.5686728395061791E-3</v>
      </c>
      <c r="G9178" s="2">
        <f>(G9177*F9178)+G9177</f>
        <v>1830.1710445937642</v>
      </c>
      <c r="H9178" s="1">
        <f t="shared" si="143"/>
        <v>-1.0706018518518538E-2</v>
      </c>
      <c r="I9178" s="2">
        <f>(I9177*H9178)+I9177</f>
        <v>18291.67634099146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  <c r="O9178" t="s">
        <v>0</v>
      </c>
      <c r="P9178" t="s">
        <v>0</v>
      </c>
      <c r="Q9178" t="s">
        <v>0</v>
      </c>
      <c r="R9178" t="s">
        <v>0</v>
      </c>
      <c r="S9178" t="s">
        <v>0</v>
      </c>
      <c r="T9178">
        <v>2959.4775</v>
      </c>
      <c r="U9178">
        <v>3029.1891690006501</v>
      </c>
      <c r="V9178">
        <v>2889.7658309993499</v>
      </c>
      <c r="W9178" t="s">
        <v>0</v>
      </c>
      <c r="X9178" t="s">
        <v>0</v>
      </c>
      <c r="Y9178" t="s">
        <v>0</v>
      </c>
      <c r="Z9178" t="s">
        <v>0</v>
      </c>
      <c r="AA9178" t="s">
        <v>0</v>
      </c>
      <c r="AB9178" t="s">
        <v>0</v>
      </c>
      <c r="AC9178" t="s">
        <v>0</v>
      </c>
      <c r="AD9178" t="s">
        <v>0</v>
      </c>
      <c r="AE9178" t="s">
        <v>0</v>
      </c>
      <c r="AF9178">
        <v>1843264600</v>
      </c>
      <c r="AG9178">
        <v>1707424717.1428499</v>
      </c>
      <c r="AH9178">
        <v>73.0647968496597</v>
      </c>
      <c r="AI9178">
        <v>64.399020531222405</v>
      </c>
      <c r="AJ9178">
        <v>59.543896851419198</v>
      </c>
      <c r="AK9178" t="s">
        <v>0</v>
      </c>
      <c r="AL9178" t="s">
        <v>0</v>
      </c>
      <c r="AM9178" t="s">
        <v>0</v>
      </c>
      <c r="AN9178" t="s">
        <v>0</v>
      </c>
      <c r="AO9178" t="s">
        <v>0</v>
      </c>
      <c r="AP9178" t="s">
        <v>0</v>
      </c>
      <c r="AQ9178" t="s">
        <v>0</v>
      </c>
      <c r="AR9178" t="s">
        <v>0</v>
      </c>
      <c r="AS9178">
        <v>1027527706840</v>
      </c>
      <c r="AT9178">
        <v>1028422539390</v>
      </c>
    </row>
    <row r="9179" spans="1:46" x14ac:dyDescent="0.25">
      <c r="A9179">
        <v>1571837400</v>
      </c>
      <c r="B9179">
        <v>2994.01</v>
      </c>
      <c r="C9179">
        <v>3004.78</v>
      </c>
      <c r="D9179">
        <v>2991.21</v>
      </c>
      <c r="E9179">
        <v>3004.52</v>
      </c>
      <c r="F9179" s="1">
        <f>(E9179-E9178)/E9178</f>
        <v>2.847139009142287E-3</v>
      </c>
      <c r="G9179" s="2">
        <f>(G9178*F9179)+G9178</f>
        <v>1835.3817959682299</v>
      </c>
      <c r="H9179" s="1">
        <f t="shared" si="143"/>
        <v>8.5414170274268619E-3</v>
      </c>
      <c r="I9179" s="2">
        <f>(I9178*H9179)+I9178</f>
        <v>18447.913176750586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  <c r="O9179" t="s">
        <v>0</v>
      </c>
      <c r="P9179" t="s">
        <v>0</v>
      </c>
      <c r="Q9179" t="s">
        <v>0</v>
      </c>
      <c r="R9179" t="s">
        <v>0</v>
      </c>
      <c r="S9179" t="s">
        <v>0</v>
      </c>
      <c r="T9179">
        <v>2960.46</v>
      </c>
      <c r="U9179">
        <v>3032.10262083315</v>
      </c>
      <c r="V9179">
        <v>2888.8173791668601</v>
      </c>
      <c r="W9179" t="s">
        <v>0</v>
      </c>
      <c r="X9179" t="s">
        <v>0</v>
      </c>
      <c r="Y9179" t="s">
        <v>0</v>
      </c>
      <c r="Z9179" t="s">
        <v>0</v>
      </c>
      <c r="AA9179" t="s">
        <v>0</v>
      </c>
      <c r="AB9179" t="s">
        <v>0</v>
      </c>
      <c r="AC9179" t="s">
        <v>0</v>
      </c>
      <c r="AD9179" t="s">
        <v>0</v>
      </c>
      <c r="AE9179" t="s">
        <v>0</v>
      </c>
      <c r="AF9179">
        <v>1760876330</v>
      </c>
      <c r="AG9179">
        <v>1768580790</v>
      </c>
      <c r="AH9179">
        <v>74.685360574470593</v>
      </c>
      <c r="AI9179">
        <v>68.052240162925798</v>
      </c>
      <c r="AJ9179">
        <v>58.834624678736901</v>
      </c>
      <c r="AK9179" t="s">
        <v>0</v>
      </c>
      <c r="AL9179" t="s">
        <v>0</v>
      </c>
      <c r="AM9179" t="s">
        <v>0</v>
      </c>
      <c r="AN9179" t="s">
        <v>0</v>
      </c>
      <c r="AO9179" t="s">
        <v>0</v>
      </c>
      <c r="AP9179" t="s">
        <v>0</v>
      </c>
      <c r="AQ9179" t="s">
        <v>0</v>
      </c>
      <c r="AR9179" t="s">
        <v>0</v>
      </c>
      <c r="AS9179">
        <v>1029288583170</v>
      </c>
      <c r="AT9179">
        <v>1028683350104</v>
      </c>
    </row>
    <row r="9180" spans="1:46" x14ac:dyDescent="0.25">
      <c r="A9180">
        <v>1571923800</v>
      </c>
      <c r="B9180">
        <v>3014.78</v>
      </c>
      <c r="C9180">
        <v>3016.07</v>
      </c>
      <c r="D9180">
        <v>3000.42</v>
      </c>
      <c r="E9180">
        <v>3010.29</v>
      </c>
      <c r="F9180" s="1">
        <f>(E9180-E9179)/E9179</f>
        <v>1.9204398705949643E-3</v>
      </c>
      <c r="G9180" s="2">
        <f>(G9179*F9180)+G9179</f>
        <v>1838.9065363469715</v>
      </c>
      <c r="H9180" s="1">
        <f t="shared" si="143"/>
        <v>5.7613196117848927E-3</v>
      </c>
      <c r="I9180" s="2">
        <f>(I9179*H9180)+I9179</f>
        <v>18554.197500732305</v>
      </c>
      <c r="J9180" t="s">
        <v>0</v>
      </c>
      <c r="K9180" t="s">
        <v>0</v>
      </c>
      <c r="L9180" t="s">
        <v>0</v>
      </c>
      <c r="M9180" t="s">
        <v>0</v>
      </c>
      <c r="N9180" t="s">
        <v>0</v>
      </c>
      <c r="O9180" t="s">
        <v>0</v>
      </c>
      <c r="P9180" t="s">
        <v>0</v>
      </c>
      <c r="Q9180" t="s">
        <v>0</v>
      </c>
      <c r="R9180" t="s">
        <v>0</v>
      </c>
      <c r="S9180" t="s">
        <v>0</v>
      </c>
      <c r="T9180">
        <v>2962.0934999999999</v>
      </c>
      <c r="U9180">
        <v>3036.65692595975</v>
      </c>
      <c r="V9180">
        <v>2887.5300740402499</v>
      </c>
      <c r="W9180" t="s">
        <v>0</v>
      </c>
      <c r="X9180" t="s">
        <v>0</v>
      </c>
      <c r="Y9180" t="s">
        <v>0</v>
      </c>
      <c r="Z9180" t="s">
        <v>0</v>
      </c>
      <c r="AA9180" t="s">
        <v>0</v>
      </c>
      <c r="AB9180" t="s">
        <v>0</v>
      </c>
      <c r="AC9180" t="s">
        <v>0</v>
      </c>
      <c r="AD9180" t="s">
        <v>0</v>
      </c>
      <c r="AE9180" t="s">
        <v>0</v>
      </c>
      <c r="AF9180">
        <v>1935918850</v>
      </c>
      <c r="AG9180">
        <v>1805631175.7142799</v>
      </c>
      <c r="AH9180">
        <v>69.789587983742294</v>
      </c>
      <c r="AI9180">
        <v>69.928998151857598</v>
      </c>
      <c r="AJ9180">
        <v>57.983902364063603</v>
      </c>
      <c r="AK9180">
        <v>69.789587983742294</v>
      </c>
      <c r="AL9180" t="s">
        <v>0</v>
      </c>
      <c r="AM9180">
        <v>69.789587983742294</v>
      </c>
      <c r="AN9180" t="s">
        <v>0</v>
      </c>
      <c r="AO9180" t="s">
        <v>0</v>
      </c>
      <c r="AP9180" t="s">
        <v>0</v>
      </c>
      <c r="AQ9180" t="s">
        <v>0</v>
      </c>
      <c r="AR9180" t="s">
        <v>0</v>
      </c>
      <c r="AS9180">
        <v>1031224502020</v>
      </c>
      <c r="AT9180">
        <v>1029006670736</v>
      </c>
    </row>
    <row r="9181" spans="1:46" x14ac:dyDescent="0.25">
      <c r="A9181">
        <v>1572010200</v>
      </c>
      <c r="B9181">
        <v>3003.32</v>
      </c>
      <c r="C9181">
        <v>3027.39</v>
      </c>
      <c r="D9181">
        <v>3001.94</v>
      </c>
      <c r="E9181">
        <v>3022.55</v>
      </c>
      <c r="F9181" s="1">
        <f>(E9181-E9180)/E9180</f>
        <v>4.0726973148767125E-3</v>
      </c>
      <c r="G9181" s="2">
        <f>(G9180*F9181)+G9180</f>
        <v>1846.395846059861</v>
      </c>
      <c r="H9181" s="1">
        <f t="shared" si="143"/>
        <v>1.2218091944630138E-2</v>
      </c>
      <c r="I9181" s="2">
        <f>(I9180*H9181)+I9180</f>
        <v>18780.894391755079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>
        <v>2965.1315</v>
      </c>
      <c r="U9181">
        <v>3044.2122560083699</v>
      </c>
      <c r="V9181">
        <v>2886.05074399163</v>
      </c>
      <c r="W9181" t="s">
        <v>0</v>
      </c>
      <c r="X9181" t="s">
        <v>0</v>
      </c>
      <c r="Y9181" t="s">
        <v>0</v>
      </c>
      <c r="Z9181" t="s">
        <v>0</v>
      </c>
      <c r="AA9181" t="s">
        <v>0</v>
      </c>
      <c r="AB9181" t="s">
        <v>0</v>
      </c>
      <c r="AC9181" t="s">
        <v>0</v>
      </c>
      <c r="AD9181" t="s">
        <v>0</v>
      </c>
      <c r="AE9181" t="s">
        <v>0</v>
      </c>
      <c r="AF9181">
        <v>1773425900</v>
      </c>
      <c r="AG9181">
        <v>1810363545.7142799</v>
      </c>
      <c r="AH9181">
        <v>81.657481038875801</v>
      </c>
      <c r="AI9181">
        <v>73.730051010887394</v>
      </c>
      <c r="AJ9181">
        <v>57.450944295073199</v>
      </c>
      <c r="AK9181" t="s">
        <v>0</v>
      </c>
      <c r="AL9181" t="s">
        <v>0</v>
      </c>
      <c r="AM9181" t="s">
        <v>0</v>
      </c>
      <c r="AN9181" t="s">
        <v>0</v>
      </c>
      <c r="AO9181" t="s">
        <v>0</v>
      </c>
      <c r="AP9181" t="s">
        <v>0</v>
      </c>
      <c r="AQ9181" t="s">
        <v>0</v>
      </c>
      <c r="AR9181" t="s">
        <v>0</v>
      </c>
      <c r="AS9181">
        <v>1032997927920</v>
      </c>
      <c r="AT9181">
        <v>1030081938278</v>
      </c>
    </row>
    <row r="9182" spans="1:46" x14ac:dyDescent="0.25">
      <c r="A9182">
        <v>1572269400</v>
      </c>
      <c r="B9182">
        <v>3032.12</v>
      </c>
      <c r="C9182">
        <v>3044.08</v>
      </c>
      <c r="D9182">
        <v>3032.12</v>
      </c>
      <c r="E9182">
        <v>3039.42</v>
      </c>
      <c r="F9182" s="1">
        <f>(E9182-E9181)/E9181</f>
        <v>5.5813799606292333E-3</v>
      </c>
      <c r="G9182" s="2">
        <f>(G9181*F9182)+G9181</f>
        <v>1856.7012828344486</v>
      </c>
      <c r="H9182" s="1">
        <f t="shared" si="143"/>
        <v>1.67441398818877E-2</v>
      </c>
      <c r="I9182" s="2">
        <f>(I9181*H9182)+I9181</f>
        <v>19095.364314557584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>
        <v>2968.2655</v>
      </c>
      <c r="U9182">
        <v>3053.6545094733801</v>
      </c>
      <c r="V9182">
        <v>2882.8764905266198</v>
      </c>
      <c r="W9182" t="s">
        <v>0</v>
      </c>
      <c r="X9182" t="s">
        <v>0</v>
      </c>
      <c r="Y9182" t="s">
        <v>0</v>
      </c>
      <c r="Z9182" t="s">
        <v>0</v>
      </c>
      <c r="AA9182" t="s">
        <v>0</v>
      </c>
      <c r="AB9182" t="s">
        <v>0</v>
      </c>
      <c r="AC9182" t="s">
        <v>0</v>
      </c>
      <c r="AD9182" t="s">
        <v>0</v>
      </c>
      <c r="AE9182" t="s">
        <v>0</v>
      </c>
      <c r="AF9182">
        <v>1871168000</v>
      </c>
      <c r="AG9182">
        <v>1845763365.7142799</v>
      </c>
      <c r="AH9182">
        <v>88.061471353838201</v>
      </c>
      <c r="AI9182">
        <v>77.833402503388101</v>
      </c>
      <c r="AJ9182">
        <v>57.025449273364003</v>
      </c>
      <c r="AK9182" t="s">
        <v>0</v>
      </c>
      <c r="AL9182" t="s">
        <v>0</v>
      </c>
      <c r="AM9182" t="s">
        <v>0</v>
      </c>
      <c r="AN9182" t="s">
        <v>0</v>
      </c>
      <c r="AO9182" t="s">
        <v>0</v>
      </c>
      <c r="AP9182" t="s">
        <v>0</v>
      </c>
      <c r="AQ9182" t="s">
        <v>0</v>
      </c>
      <c r="AR9182" t="s">
        <v>0</v>
      </c>
      <c r="AS9182">
        <v>1034869095920</v>
      </c>
      <c r="AT9182">
        <v>1031181563174</v>
      </c>
    </row>
    <row r="9183" spans="1:46" x14ac:dyDescent="0.25">
      <c r="A9183">
        <v>1572355800</v>
      </c>
      <c r="B9183">
        <v>3035.39</v>
      </c>
      <c r="C9183">
        <v>3047.87</v>
      </c>
      <c r="D9183">
        <v>3034.81</v>
      </c>
      <c r="E9183">
        <v>3036.89</v>
      </c>
      <c r="F9183" s="1">
        <f>(E9183-E9182)/E9182</f>
        <v>-8.3239565443413545E-4</v>
      </c>
      <c r="G9183" s="2">
        <f>(G9182*F9183)+G9182</f>
        <v>1855.1557727550351</v>
      </c>
      <c r="H9183" s="1">
        <f t="shared" si="143"/>
        <v>-2.4971869633024064E-3</v>
      </c>
      <c r="I9183" s="2">
        <f>(I9182*H9183)+I9182</f>
        <v>19047.67961973176</v>
      </c>
      <c r="J9183" t="s">
        <v>0</v>
      </c>
      <c r="K9183" t="s">
        <v>0</v>
      </c>
      <c r="L9183" t="s">
        <v>0</v>
      </c>
      <c r="M9183" t="s">
        <v>0</v>
      </c>
      <c r="N9183" t="s">
        <v>0</v>
      </c>
      <c r="O9183" t="s">
        <v>0</v>
      </c>
      <c r="P9183" t="s">
        <v>0</v>
      </c>
      <c r="Q9183" t="s">
        <v>0</v>
      </c>
      <c r="R9183" t="s">
        <v>0</v>
      </c>
      <c r="S9183" t="s">
        <v>0</v>
      </c>
      <c r="T9183">
        <v>2973.0974999999999</v>
      </c>
      <c r="U9183">
        <v>3062.4439089645398</v>
      </c>
      <c r="V9183">
        <v>2883.7510910354599</v>
      </c>
      <c r="W9183" t="s">
        <v>0</v>
      </c>
      <c r="X9183" t="s">
        <v>0</v>
      </c>
      <c r="Y9183" t="s">
        <v>0</v>
      </c>
      <c r="Z9183" t="s">
        <v>0</v>
      </c>
      <c r="AA9183" t="s">
        <v>0</v>
      </c>
      <c r="AB9183" t="s">
        <v>0</v>
      </c>
      <c r="AC9183" t="s">
        <v>0</v>
      </c>
      <c r="AD9183" t="s">
        <v>0</v>
      </c>
      <c r="AE9183" t="s">
        <v>0</v>
      </c>
      <c r="AF9183">
        <v>1811955800</v>
      </c>
      <c r="AG9183">
        <v>1820855815.7142799</v>
      </c>
      <c r="AH9183">
        <v>91.7492014411025</v>
      </c>
      <c r="AI9183">
        <v>81.428700021907005</v>
      </c>
      <c r="AJ9183">
        <v>56.721898989952003</v>
      </c>
      <c r="AK9183" t="s">
        <v>0</v>
      </c>
      <c r="AL9183" t="s">
        <v>0</v>
      </c>
      <c r="AM9183" t="s">
        <v>0</v>
      </c>
      <c r="AN9183" t="s">
        <v>0</v>
      </c>
      <c r="AO9183" t="s">
        <v>0</v>
      </c>
      <c r="AP9183" t="s">
        <v>0</v>
      </c>
      <c r="AQ9183" t="s">
        <v>0</v>
      </c>
      <c r="AR9183" t="s">
        <v>0</v>
      </c>
      <c r="AS9183">
        <v>1033057140120</v>
      </c>
      <c r="AT9183">
        <v>1032287449830</v>
      </c>
    </row>
    <row r="9184" spans="1:46" x14ac:dyDescent="0.25">
      <c r="A9184">
        <v>1572442200</v>
      </c>
      <c r="B9184">
        <v>3039.74</v>
      </c>
      <c r="C9184">
        <v>3050.1</v>
      </c>
      <c r="D9184">
        <v>3025.96</v>
      </c>
      <c r="E9184">
        <v>3046.77</v>
      </c>
      <c r="F9184" s="1">
        <f>(E9184-E9183)/E9183</f>
        <v>3.2533282404038702E-3</v>
      </c>
      <c r="G9184" s="2">
        <f>(G9183*F9184)+G9183</f>
        <v>1861.1912034208872</v>
      </c>
      <c r="H9184" s="1">
        <f t="shared" si="143"/>
        <v>9.7599847212116106E-3</v>
      </c>
      <c r="I9184" s="2">
        <f>(I9183*H9184)+I9183</f>
        <v>19233.584681794877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  <c r="O9184" t="s">
        <v>0</v>
      </c>
      <c r="P9184" t="s">
        <v>0</v>
      </c>
      <c r="Q9184" t="s">
        <v>0</v>
      </c>
      <c r="R9184" t="s">
        <v>0</v>
      </c>
      <c r="S9184" t="s">
        <v>0</v>
      </c>
      <c r="T9184">
        <v>2981.0554999999999</v>
      </c>
      <c r="U9184">
        <v>3066.8072735026599</v>
      </c>
      <c r="V9184">
        <v>2895.30372649734</v>
      </c>
      <c r="W9184" t="s">
        <v>0</v>
      </c>
      <c r="X9184" t="s">
        <v>0</v>
      </c>
      <c r="Y9184" t="s">
        <v>0</v>
      </c>
      <c r="Z9184" t="s">
        <v>0</v>
      </c>
      <c r="AA9184" t="s">
        <v>0</v>
      </c>
      <c r="AB9184" t="s">
        <v>0</v>
      </c>
      <c r="AC9184" t="s">
        <v>0</v>
      </c>
      <c r="AD9184" t="s">
        <v>0</v>
      </c>
      <c r="AE9184" t="s">
        <v>0</v>
      </c>
      <c r="AF9184">
        <v>1968172950</v>
      </c>
      <c r="AG9184">
        <v>1852111775.7142799</v>
      </c>
      <c r="AH9184">
        <v>93.987349470409896</v>
      </c>
      <c r="AI9184">
        <v>83.854002757753605</v>
      </c>
      <c r="AJ9184">
        <v>56.491578133612002</v>
      </c>
      <c r="AK9184" t="s">
        <v>0</v>
      </c>
      <c r="AL9184" t="s">
        <v>0</v>
      </c>
      <c r="AM9184" t="s">
        <v>0</v>
      </c>
      <c r="AN9184" t="s">
        <v>0</v>
      </c>
      <c r="AO9184">
        <v>93.987349470409896</v>
      </c>
      <c r="AP9184">
        <v>93.987349470409896</v>
      </c>
      <c r="AQ9184">
        <v>93.987349470409896</v>
      </c>
      <c r="AR9184" t="s">
        <v>0</v>
      </c>
      <c r="AS9184">
        <v>1035025313070</v>
      </c>
      <c r="AT9184">
        <v>1033434795810</v>
      </c>
    </row>
    <row r="9185" spans="1:46" x14ac:dyDescent="0.25">
      <c r="A9185">
        <v>1572528600</v>
      </c>
      <c r="B9185">
        <v>3046.9</v>
      </c>
      <c r="C9185">
        <v>3046.9</v>
      </c>
      <c r="D9185">
        <v>3023.19</v>
      </c>
      <c r="E9185">
        <v>3037.56</v>
      </c>
      <c r="F9185" s="1">
        <f>(E9185-E9184)/E9184</f>
        <v>-3.0228734036373064E-3</v>
      </c>
      <c r="G9185" s="2">
        <f>(G9184*F9185)+G9184</f>
        <v>1855.5650580329825</v>
      </c>
      <c r="H9185" s="1">
        <f t="shared" si="143"/>
        <v>-9.0686202109119193E-3</v>
      </c>
      <c r="I9185" s="2">
        <f>(I9184*H9185)+I9184</f>
        <v>19059.162607021266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  <c r="O9185" t="s">
        <v>0</v>
      </c>
      <c r="P9185" t="s">
        <v>0</v>
      </c>
      <c r="Q9185" t="s">
        <v>0</v>
      </c>
      <c r="R9185" t="s">
        <v>0</v>
      </c>
      <c r="S9185" t="s">
        <v>0</v>
      </c>
      <c r="T9185">
        <v>2987.402</v>
      </c>
      <c r="U9185">
        <v>3070.0993754350702</v>
      </c>
      <c r="V9185">
        <v>2904.7046245649299</v>
      </c>
      <c r="W9185" t="s">
        <v>0</v>
      </c>
      <c r="X9185" t="s">
        <v>0</v>
      </c>
      <c r="Y9185" t="s">
        <v>0</v>
      </c>
      <c r="Z9185" t="s">
        <v>0</v>
      </c>
      <c r="AA9185" t="s">
        <v>0</v>
      </c>
      <c r="AB9185" t="s">
        <v>0</v>
      </c>
      <c r="AC9185" t="s">
        <v>0</v>
      </c>
      <c r="AD9185" t="s">
        <v>0</v>
      </c>
      <c r="AE9185" t="s">
        <v>0</v>
      </c>
      <c r="AF9185">
        <v>2207521400</v>
      </c>
      <c r="AG9185">
        <v>1904148461.42857</v>
      </c>
      <c r="AH9185">
        <v>83.396660679623494</v>
      </c>
      <c r="AI9185">
        <v>84.325562603340302</v>
      </c>
      <c r="AJ9185">
        <v>56.295017834059998</v>
      </c>
      <c r="AK9185" t="s">
        <v>0</v>
      </c>
      <c r="AL9185" t="s">
        <v>0</v>
      </c>
      <c r="AM9185" t="s">
        <v>0</v>
      </c>
      <c r="AN9185" t="s">
        <v>0</v>
      </c>
      <c r="AO9185" t="s">
        <v>0</v>
      </c>
      <c r="AP9185" t="s">
        <v>0</v>
      </c>
      <c r="AQ9185" t="s">
        <v>0</v>
      </c>
      <c r="AR9185" t="s">
        <v>0</v>
      </c>
      <c r="AS9185">
        <v>1032817791670</v>
      </c>
      <c r="AT9185">
        <v>1033753453740</v>
      </c>
    </row>
    <row r="9186" spans="1:46" x14ac:dyDescent="0.25">
      <c r="A9186">
        <v>1572615000</v>
      </c>
      <c r="B9186">
        <v>3050.72</v>
      </c>
      <c r="C9186">
        <v>3066.95</v>
      </c>
      <c r="D9186">
        <v>3050.72</v>
      </c>
      <c r="E9186">
        <v>3066.91</v>
      </c>
      <c r="F9186" s="1">
        <f>(E9186-E9185)/E9185</f>
        <v>9.6623605788856547E-3</v>
      </c>
      <c r="G9186" s="2">
        <f>(G9185*F9186)+G9185</f>
        <v>1873.494196701278</v>
      </c>
      <c r="H9186" s="1">
        <f t="shared" si="143"/>
        <v>2.8987081736656962E-2</v>
      </c>
      <c r="I9186" s="2">
        <f>(I9185*H9186)+I9185</f>
        <v>19611.632111343228</v>
      </c>
      <c r="J9186" t="s">
        <v>0</v>
      </c>
      <c r="K9186" t="s">
        <v>0</v>
      </c>
      <c r="L9186" t="s">
        <v>0</v>
      </c>
      <c r="M9186" t="s">
        <v>0</v>
      </c>
      <c r="N9186" t="s">
        <v>0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>
        <v>2993.1469999999999</v>
      </c>
      <c r="U9186">
        <v>3081.01406711759</v>
      </c>
      <c r="V9186">
        <v>2905.2799328824099</v>
      </c>
      <c r="W9186" t="s">
        <v>0</v>
      </c>
      <c r="X9186" t="s">
        <v>0</v>
      </c>
      <c r="Y9186" t="s">
        <v>0</v>
      </c>
      <c r="Z9186" t="s">
        <v>0</v>
      </c>
      <c r="AA9186" t="s">
        <v>0</v>
      </c>
      <c r="AB9186" t="s">
        <v>0</v>
      </c>
      <c r="AC9186" t="s">
        <v>0</v>
      </c>
      <c r="AD9186" t="s">
        <v>0</v>
      </c>
      <c r="AE9186" t="s">
        <v>0</v>
      </c>
      <c r="AF9186">
        <v>1950717140</v>
      </c>
      <c r="AG9186">
        <v>1931268577.1428499</v>
      </c>
      <c r="AH9186">
        <v>85.680151044262402</v>
      </c>
      <c r="AI9186">
        <v>83.388465720292402</v>
      </c>
      <c r="AJ9186">
        <v>56.518415627045499</v>
      </c>
      <c r="AK9186" t="s">
        <v>0</v>
      </c>
      <c r="AL9186" t="s">
        <v>0</v>
      </c>
      <c r="AM9186" t="s">
        <v>0</v>
      </c>
      <c r="AN9186" t="s">
        <v>0</v>
      </c>
      <c r="AO9186" t="s">
        <v>0</v>
      </c>
      <c r="AP9186" t="s">
        <v>0</v>
      </c>
      <c r="AQ9186" t="s">
        <v>0</v>
      </c>
      <c r="AR9186" t="s">
        <v>0</v>
      </c>
      <c r="AS9186">
        <v>1034768508810</v>
      </c>
      <c r="AT9186">
        <v>1034107569918</v>
      </c>
    </row>
    <row r="9187" spans="1:46" x14ac:dyDescent="0.25">
      <c r="A9187">
        <v>1572877800</v>
      </c>
      <c r="B9187">
        <v>3078.96</v>
      </c>
      <c r="C9187">
        <v>3085.2</v>
      </c>
      <c r="D9187">
        <v>3074.87</v>
      </c>
      <c r="E9187">
        <v>3078.27</v>
      </c>
      <c r="F9187" s="1">
        <f>(E9187-E9186)/E9186</f>
        <v>3.7040539174609389E-3</v>
      </c>
      <c r="G9187" s="2">
        <f>(G9186*F9187)+G9186</f>
        <v>1880.4337202199097</v>
      </c>
      <c r="H9187" s="1">
        <f t="shared" si="143"/>
        <v>1.1112161752382816E-2</v>
      </c>
      <c r="I9187" s="2">
        <f>(I9186*H9187)+I9186</f>
        <v>19829.5597395927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  <c r="O9187" t="s">
        <v>0</v>
      </c>
      <c r="P9187" t="s">
        <v>0</v>
      </c>
      <c r="Q9187" t="s">
        <v>0</v>
      </c>
      <c r="R9187" t="s">
        <v>0</v>
      </c>
      <c r="S9187" t="s">
        <v>0</v>
      </c>
      <c r="T9187">
        <v>3000.1210000000001</v>
      </c>
      <c r="U9187">
        <v>3091.68694954375</v>
      </c>
      <c r="V9187">
        <v>2908.5550504562498</v>
      </c>
      <c r="W9187" t="s">
        <v>0</v>
      </c>
      <c r="X9187" t="s">
        <v>0</v>
      </c>
      <c r="Y9187" t="s">
        <v>0</v>
      </c>
      <c r="Z9187" t="s">
        <v>0</v>
      </c>
      <c r="AA9187" t="s">
        <v>0</v>
      </c>
      <c r="AB9187" t="s">
        <v>0</v>
      </c>
      <c r="AC9187" t="s">
        <v>0</v>
      </c>
      <c r="AD9187" t="s">
        <v>0</v>
      </c>
      <c r="AE9187" t="s">
        <v>0</v>
      </c>
      <c r="AF9187">
        <v>2114369150</v>
      </c>
      <c r="AG9187">
        <v>1956761477.1428499</v>
      </c>
      <c r="AH9187">
        <v>89.739953592670105</v>
      </c>
      <c r="AI9187">
        <v>83.322164613179595</v>
      </c>
      <c r="AJ9187">
        <v>57.158557519127001</v>
      </c>
      <c r="AK9187" t="s">
        <v>0</v>
      </c>
      <c r="AL9187" t="s">
        <v>0</v>
      </c>
      <c r="AM9187" t="s">
        <v>0</v>
      </c>
      <c r="AN9187" t="s">
        <v>0</v>
      </c>
      <c r="AO9187" t="s">
        <v>0</v>
      </c>
      <c r="AP9187" t="s">
        <v>0</v>
      </c>
      <c r="AQ9187" t="s">
        <v>0</v>
      </c>
      <c r="AR9187" t="s">
        <v>0</v>
      </c>
      <c r="AS9187">
        <v>1036882877960</v>
      </c>
      <c r="AT9187">
        <v>1034510326326</v>
      </c>
    </row>
    <row r="9188" spans="1:46" x14ac:dyDescent="0.25">
      <c r="A9188">
        <v>1572964200</v>
      </c>
      <c r="B9188">
        <v>3080.8</v>
      </c>
      <c r="C9188">
        <v>3083.95</v>
      </c>
      <c r="D9188">
        <v>3072.15</v>
      </c>
      <c r="E9188">
        <v>3074.62</v>
      </c>
      <c r="F9188" s="1">
        <f>(E9188-E9187)/E9187</f>
        <v>-1.1857309462782962E-3</v>
      </c>
      <c r="G9188" s="2">
        <f>(G9187*F9188)+G9187</f>
        <v>1878.2040317654198</v>
      </c>
      <c r="H9188" s="1">
        <f t="shared" si="143"/>
        <v>-3.5571928388348885E-3</v>
      </c>
      <c r="I9188" s="2">
        <f>(I9187*H9188)+I9187</f>
        <v>19759.022171689772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  <c r="O9188" t="s">
        <v>0</v>
      </c>
      <c r="P9188" t="s">
        <v>0</v>
      </c>
      <c r="Q9188" t="s">
        <v>0</v>
      </c>
      <c r="R9188" t="s">
        <v>0</v>
      </c>
      <c r="S9188" t="s">
        <v>0</v>
      </c>
      <c r="T9188">
        <v>3009.1990000000001</v>
      </c>
      <c r="U9188">
        <v>3092.09828489349</v>
      </c>
      <c r="V9188">
        <v>2926.2997151065101</v>
      </c>
      <c r="W9188" t="s">
        <v>0</v>
      </c>
      <c r="X9188" t="s">
        <v>0</v>
      </c>
      <c r="Y9188" t="s">
        <v>0</v>
      </c>
      <c r="Z9188" t="s">
        <v>0</v>
      </c>
      <c r="AA9188" t="s">
        <v>0</v>
      </c>
      <c r="AB9188" t="s">
        <v>0</v>
      </c>
      <c r="AC9188" t="s">
        <v>0</v>
      </c>
      <c r="AD9188" t="s">
        <v>0</v>
      </c>
      <c r="AE9188" t="s">
        <v>0</v>
      </c>
      <c r="AF9188">
        <v>2249853340</v>
      </c>
      <c r="AG9188">
        <v>2024822540</v>
      </c>
      <c r="AH9188">
        <v>93.334211751495104</v>
      </c>
      <c r="AI9188">
        <v>83.862021708495007</v>
      </c>
      <c r="AJ9188">
        <v>57.762615242261802</v>
      </c>
      <c r="AK9188" t="s">
        <v>0</v>
      </c>
      <c r="AL9188" t="s">
        <v>0</v>
      </c>
      <c r="AM9188" t="s">
        <v>0</v>
      </c>
      <c r="AN9188" t="s">
        <v>0</v>
      </c>
      <c r="AO9188" t="s">
        <v>0</v>
      </c>
      <c r="AP9188" t="s">
        <v>0</v>
      </c>
      <c r="AQ9188" t="s">
        <v>0</v>
      </c>
      <c r="AR9188" t="s">
        <v>0</v>
      </c>
      <c r="AS9188">
        <v>1034633024620</v>
      </c>
      <c r="AT9188">
        <v>1034825503226</v>
      </c>
    </row>
    <row r="9189" spans="1:46" x14ac:dyDescent="0.25">
      <c r="A9189">
        <v>1573050600</v>
      </c>
      <c r="B9189">
        <v>3075.1</v>
      </c>
      <c r="C9189">
        <v>3078.34</v>
      </c>
      <c r="D9189">
        <v>3065.89</v>
      </c>
      <c r="E9189">
        <v>3076.78</v>
      </c>
      <c r="F9189" s="1">
        <f>(E9189-E9188)/E9188</f>
        <v>7.0252584059178342E-4</v>
      </c>
      <c r="G9189" s="2">
        <f>(G9188*F9189)+G9188</f>
        <v>1879.5235186316386</v>
      </c>
      <c r="H9189" s="1">
        <f t="shared" si="143"/>
        <v>2.1075775217753502E-3</v>
      </c>
      <c r="I9189" s="2">
        <f>(I9188*H9189)+I9188</f>
        <v>19800.665842671086</v>
      </c>
      <c r="J9189" t="s">
        <v>0</v>
      </c>
      <c r="K9189" t="s">
        <v>0</v>
      </c>
      <c r="L9189" t="s">
        <v>0</v>
      </c>
      <c r="M9189" t="s">
        <v>0</v>
      </c>
      <c r="N9189" t="s">
        <v>0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>
        <v>3017.0680000000002</v>
      </c>
      <c r="U9189">
        <v>3094.0437950517198</v>
      </c>
      <c r="V9189">
        <v>2940.0922049482801</v>
      </c>
      <c r="W9189" t="s">
        <v>0</v>
      </c>
      <c r="X9189" t="s">
        <v>0</v>
      </c>
      <c r="Y9189" t="s">
        <v>0</v>
      </c>
      <c r="Z9189" t="s">
        <v>0</v>
      </c>
      <c r="AA9189" t="s">
        <v>0</v>
      </c>
      <c r="AB9189" t="s">
        <v>0</v>
      </c>
      <c r="AC9189" t="s">
        <v>0</v>
      </c>
      <c r="AD9189" t="s">
        <v>0</v>
      </c>
      <c r="AE9189" t="s">
        <v>0</v>
      </c>
      <c r="AF9189">
        <v>2022311720</v>
      </c>
      <c r="AG9189">
        <v>2046414500</v>
      </c>
      <c r="AH9189">
        <v>91.417654429974107</v>
      </c>
      <c r="AI9189">
        <v>84.959396164987396</v>
      </c>
      <c r="AJ9189">
        <v>58.877169592808301</v>
      </c>
      <c r="AK9189" t="s">
        <v>0</v>
      </c>
      <c r="AL9189" t="s">
        <v>0</v>
      </c>
      <c r="AM9189" t="s">
        <v>0</v>
      </c>
      <c r="AN9189" t="s">
        <v>0</v>
      </c>
      <c r="AO9189" t="s">
        <v>0</v>
      </c>
      <c r="AP9189" t="s">
        <v>0</v>
      </c>
      <c r="AQ9189" t="s">
        <v>0</v>
      </c>
      <c r="AR9189" t="s">
        <v>0</v>
      </c>
      <c r="AS9189">
        <v>1036655336340</v>
      </c>
      <c r="AT9189">
        <v>1035151507880</v>
      </c>
    </row>
    <row r="9190" spans="1:46" x14ac:dyDescent="0.25">
      <c r="A9190">
        <v>1573137000</v>
      </c>
      <c r="B9190">
        <v>3087.02</v>
      </c>
      <c r="C9190">
        <v>3097.77</v>
      </c>
      <c r="D9190">
        <v>3080.23</v>
      </c>
      <c r="E9190">
        <v>3085.18</v>
      </c>
      <c r="F9190" s="1">
        <f>(E9190-E9189)/E9189</f>
        <v>2.7301269509030987E-3</v>
      </c>
      <c r="G9190" s="2">
        <f>(G9189*F9190)+G9189</f>
        <v>1884.654856444711</v>
      </c>
      <c r="H9190" s="1">
        <f t="shared" si="143"/>
        <v>8.1903808527092961E-3</v>
      </c>
      <c r="I9190" s="2">
        <f>(I9189*H9190)+I9189</f>
        <v>19962.840837059794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>
        <v>3024.4205000000002</v>
      </c>
      <c r="U9190">
        <v>3097.84150066642</v>
      </c>
      <c r="V9190">
        <v>2950.9994993335799</v>
      </c>
      <c r="W9190" t="s">
        <v>0</v>
      </c>
      <c r="X9190" t="s">
        <v>0</v>
      </c>
      <c r="Y9190" t="s">
        <v>0</v>
      </c>
      <c r="Z9190" t="s">
        <v>0</v>
      </c>
      <c r="AA9190" t="s">
        <v>0</v>
      </c>
      <c r="AB9190" t="s">
        <v>0</v>
      </c>
      <c r="AC9190" t="s">
        <v>0</v>
      </c>
      <c r="AD9190" t="s">
        <v>0</v>
      </c>
      <c r="AE9190" t="s">
        <v>0</v>
      </c>
      <c r="AF9190">
        <v>2160097120</v>
      </c>
      <c r="AG9190">
        <v>2096148974.2857101</v>
      </c>
      <c r="AH9190">
        <v>90.322887679358701</v>
      </c>
      <c r="AI9190">
        <v>85.145135991498705</v>
      </c>
      <c r="AJ9190">
        <v>60.433731621769702</v>
      </c>
      <c r="AK9190" t="s">
        <v>0</v>
      </c>
      <c r="AL9190" t="s">
        <v>0</v>
      </c>
      <c r="AM9190" t="s">
        <v>0</v>
      </c>
      <c r="AN9190" t="s">
        <v>0</v>
      </c>
      <c r="AO9190" t="s">
        <v>0</v>
      </c>
      <c r="AP9190" t="s">
        <v>0</v>
      </c>
      <c r="AQ9190" t="s">
        <v>0</v>
      </c>
      <c r="AR9190" t="s">
        <v>0</v>
      </c>
      <c r="AS9190">
        <v>1038815433460</v>
      </c>
      <c r="AT9190">
        <v>1036351036238</v>
      </c>
    </row>
    <row r="9191" spans="1:46" x14ac:dyDescent="0.25">
      <c r="A9191">
        <v>1573223400</v>
      </c>
      <c r="B9191">
        <v>3081.25</v>
      </c>
      <c r="C9191">
        <v>3093.09</v>
      </c>
      <c r="D9191">
        <v>3073.58</v>
      </c>
      <c r="E9191">
        <v>3093.08</v>
      </c>
      <c r="F9191" s="1">
        <f>(E9191-E9190)/E9190</f>
        <v>2.5606285532773099E-3</v>
      </c>
      <c r="G9191" s="2">
        <f>(G9190*F9191)+G9190</f>
        <v>1889.4807574831959</v>
      </c>
      <c r="H9191" s="1">
        <f t="shared" si="143"/>
        <v>7.6818856598319298E-3</v>
      </c>
      <c r="I9191" s="2">
        <f>(I9190*H9191)+I9190</f>
        <v>20116.193097815511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>
        <v>3030.5610000000001</v>
      </c>
      <c r="U9191">
        <v>3105.3686896838899</v>
      </c>
      <c r="V9191">
        <v>2955.7533103161099</v>
      </c>
      <c r="W9191" t="s">
        <v>0</v>
      </c>
      <c r="X9191" t="s">
        <v>0</v>
      </c>
      <c r="Y9191" t="s">
        <v>0</v>
      </c>
      <c r="Z9191" t="s">
        <v>0</v>
      </c>
      <c r="AA9191" t="s">
        <v>0</v>
      </c>
      <c r="AB9191" t="s">
        <v>0</v>
      </c>
      <c r="AC9191" t="s">
        <v>0</v>
      </c>
      <c r="AD9191" t="s">
        <v>0</v>
      </c>
      <c r="AE9191" t="s">
        <v>0</v>
      </c>
      <c r="AF9191">
        <v>1691974710</v>
      </c>
      <c r="AG9191">
        <v>2056692082.8571401</v>
      </c>
      <c r="AH9191">
        <v>93.157499833207495</v>
      </c>
      <c r="AI9191">
        <v>86.690728528694706</v>
      </c>
      <c r="AJ9191">
        <v>63.012762495330598</v>
      </c>
      <c r="AK9191" t="s">
        <v>0</v>
      </c>
      <c r="AL9191" t="s">
        <v>0</v>
      </c>
      <c r="AM9191" t="s">
        <v>0</v>
      </c>
      <c r="AN9191" t="s">
        <v>0</v>
      </c>
      <c r="AO9191" t="s">
        <v>0</v>
      </c>
      <c r="AP9191" t="s">
        <v>0</v>
      </c>
      <c r="AQ9191" t="s">
        <v>0</v>
      </c>
      <c r="AR9191" t="s">
        <v>0</v>
      </c>
      <c r="AS9191">
        <v>1040507408170</v>
      </c>
      <c r="AT9191">
        <v>1037498816110</v>
      </c>
    </row>
    <row r="9192" spans="1:46" x14ac:dyDescent="0.25">
      <c r="A9192">
        <v>1573482600</v>
      </c>
      <c r="B9192">
        <v>3080.33</v>
      </c>
      <c r="C9192">
        <v>3088.33</v>
      </c>
      <c r="D9192">
        <v>3075.82</v>
      </c>
      <c r="E9192">
        <v>3087.01</v>
      </c>
      <c r="F9192" s="1">
        <f>(E9192-E9191)/E9191</f>
        <v>-1.9624452002533748E-3</v>
      </c>
      <c r="G9192" s="2">
        <f>(G9191*F9192)+G9191</f>
        <v>1885.7727550397019</v>
      </c>
      <c r="H9192" s="1">
        <f t="shared" si="143"/>
        <v>-5.8873356007601244E-3</v>
      </c>
      <c r="I9192" s="2">
        <f>(I9191*H9192)+I9191</f>
        <v>19997.762318038975</v>
      </c>
      <c r="J9192" t="s">
        <v>0</v>
      </c>
      <c r="K9192" t="s">
        <v>0</v>
      </c>
      <c r="L9192" t="s">
        <v>0</v>
      </c>
      <c r="M9192" t="s">
        <v>0</v>
      </c>
      <c r="N9192" t="s">
        <v>0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>
        <v>3036.6039999999998</v>
      </c>
      <c r="U9192">
        <v>3109.1137343523401</v>
      </c>
      <c r="V9192">
        <v>2964.09426564766</v>
      </c>
      <c r="W9192" t="s">
        <v>0</v>
      </c>
      <c r="X9192" t="s">
        <v>0</v>
      </c>
      <c r="Y9192" t="s">
        <v>0</v>
      </c>
      <c r="Z9192" t="s">
        <v>0</v>
      </c>
      <c r="AA9192" t="s">
        <v>0</v>
      </c>
      <c r="AB9192" t="s">
        <v>0</v>
      </c>
      <c r="AC9192" t="s">
        <v>0</v>
      </c>
      <c r="AD9192" t="s">
        <v>0</v>
      </c>
      <c r="AE9192" t="s">
        <v>0</v>
      </c>
      <c r="AF9192">
        <v>1407760570</v>
      </c>
      <c r="AG9192">
        <v>1942440535.7142799</v>
      </c>
      <c r="AH9192">
        <v>86.783156712209006</v>
      </c>
      <c r="AI9192">
        <v>87.621328231597602</v>
      </c>
      <c r="AJ9192">
        <v>65.0802055029407</v>
      </c>
      <c r="AK9192" t="s">
        <v>0</v>
      </c>
      <c r="AL9192" t="s">
        <v>0</v>
      </c>
      <c r="AM9192" t="s">
        <v>0</v>
      </c>
      <c r="AN9192" t="s">
        <v>0</v>
      </c>
      <c r="AO9192" t="s">
        <v>0</v>
      </c>
      <c r="AP9192" t="s">
        <v>0</v>
      </c>
      <c r="AQ9192" t="s">
        <v>0</v>
      </c>
      <c r="AR9192" t="s">
        <v>0</v>
      </c>
      <c r="AS9192">
        <v>1039099647600</v>
      </c>
      <c r="AT9192">
        <v>1037942170038</v>
      </c>
    </row>
    <row r="9193" spans="1:46" x14ac:dyDescent="0.25">
      <c r="A9193">
        <v>1573569000</v>
      </c>
      <c r="B9193">
        <v>3089.28</v>
      </c>
      <c r="C9193">
        <v>3102.61</v>
      </c>
      <c r="D9193">
        <v>3084.73</v>
      </c>
      <c r="E9193">
        <v>3091.84</v>
      </c>
      <c r="F9193" s="1">
        <f>(E9193-E9192)/E9192</f>
        <v>1.5646207819216417E-3</v>
      </c>
      <c r="G9193" s="2">
        <f>(G9192*F9193)+G9192</f>
        <v>1888.7232742822187</v>
      </c>
      <c r="H9193" s="1">
        <f t="shared" si="143"/>
        <v>4.6938623457649254E-3</v>
      </c>
      <c r="I9193" s="2">
        <f>(I9192*H9193)+I9192</f>
        <v>20091.629061583175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>
        <v>3041.4119999999998</v>
      </c>
      <c r="U9193">
        <v>3115.1713553649602</v>
      </c>
      <c r="V9193">
        <v>2967.6526446350399</v>
      </c>
      <c r="W9193" t="s">
        <v>0</v>
      </c>
      <c r="X9193" t="s">
        <v>0</v>
      </c>
      <c r="Y9193" t="s">
        <v>0</v>
      </c>
      <c r="Z9193" t="s">
        <v>0</v>
      </c>
      <c r="AA9193" t="s">
        <v>0</v>
      </c>
      <c r="AB9193" t="s">
        <v>0</v>
      </c>
      <c r="AC9193" t="s">
        <v>0</v>
      </c>
      <c r="AD9193" t="s">
        <v>0</v>
      </c>
      <c r="AE9193" t="s">
        <v>0</v>
      </c>
      <c r="AF9193">
        <v>1682131600</v>
      </c>
      <c r="AG9193">
        <v>1904071172.8571401</v>
      </c>
      <c r="AH9193">
        <v>81.824647696511704</v>
      </c>
      <c r="AI9193">
        <v>88.547102055656794</v>
      </c>
      <c r="AJ9193">
        <v>66.907096399362402</v>
      </c>
      <c r="AK9193" t="s">
        <v>0</v>
      </c>
      <c r="AL9193" t="s">
        <v>0</v>
      </c>
      <c r="AM9193" t="s">
        <v>0</v>
      </c>
      <c r="AN9193" t="s">
        <v>0</v>
      </c>
      <c r="AO9193" t="s">
        <v>0</v>
      </c>
      <c r="AP9193" t="s">
        <v>0</v>
      </c>
      <c r="AQ9193" t="s">
        <v>0</v>
      </c>
      <c r="AR9193" t="s">
        <v>0</v>
      </c>
      <c r="AS9193">
        <v>1040781779200</v>
      </c>
      <c r="AT9193">
        <v>1039171920954</v>
      </c>
    </row>
    <row r="9194" spans="1:46" x14ac:dyDescent="0.25">
      <c r="A9194">
        <v>1573655400</v>
      </c>
      <c r="B9194">
        <v>3084.18</v>
      </c>
      <c r="C9194">
        <v>3098.06</v>
      </c>
      <c r="D9194">
        <v>3078.8</v>
      </c>
      <c r="E9194">
        <v>3094.04</v>
      </c>
      <c r="F9194" s="1">
        <f>(E9194-E9193)/E9193</f>
        <v>7.1155040364307917E-4</v>
      </c>
      <c r="G9194" s="2">
        <f>(G9193*F9194)+G9193</f>
        <v>1890.0671960904042</v>
      </c>
      <c r="H9194" s="1">
        <f t="shared" si="143"/>
        <v>2.1346512109292376E-3</v>
      </c>
      <c r="I9194" s="2">
        <f>(I9193*H9194)+I9193</f>
        <v>20134.517681889025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>
        <v>3046.6295</v>
      </c>
      <c r="U9194">
        <v>3119.7763488648002</v>
      </c>
      <c r="V9194">
        <v>2973.4826511352098</v>
      </c>
      <c r="W9194" t="s">
        <v>0</v>
      </c>
      <c r="X9194" t="s">
        <v>0</v>
      </c>
      <c r="Y9194" t="s">
        <v>0</v>
      </c>
      <c r="Z9194" t="s">
        <v>0</v>
      </c>
      <c r="AA9194" t="s">
        <v>0</v>
      </c>
      <c r="AB9194" t="s">
        <v>0</v>
      </c>
      <c r="AC9194" t="s">
        <v>0</v>
      </c>
      <c r="AD9194" t="s">
        <v>0</v>
      </c>
      <c r="AE9194" t="s">
        <v>0</v>
      </c>
      <c r="AF9194">
        <v>1716744640</v>
      </c>
      <c r="AG9194">
        <v>1847267671.42857</v>
      </c>
      <c r="AH9194">
        <v>80.710816041958594</v>
      </c>
      <c r="AI9194">
        <v>88.474281671278604</v>
      </c>
      <c r="AJ9194">
        <v>68.598019221041</v>
      </c>
      <c r="AK9194" t="s">
        <v>0</v>
      </c>
      <c r="AL9194" t="s">
        <v>0</v>
      </c>
      <c r="AM9194" t="s">
        <v>0</v>
      </c>
      <c r="AN9194" t="s">
        <v>0</v>
      </c>
      <c r="AO9194" t="s">
        <v>0</v>
      </c>
      <c r="AP9194" t="s">
        <v>0</v>
      </c>
      <c r="AQ9194" t="s">
        <v>0</v>
      </c>
      <c r="AR9194" t="s">
        <v>0</v>
      </c>
      <c r="AS9194">
        <v>1042498523840</v>
      </c>
      <c r="AT9194">
        <v>1040340558454</v>
      </c>
    </row>
    <row r="9195" spans="1:46" x14ac:dyDescent="0.25">
      <c r="A9195">
        <v>1573741800</v>
      </c>
      <c r="B9195">
        <v>3090.75</v>
      </c>
      <c r="C9195">
        <v>3098.2</v>
      </c>
      <c r="D9195">
        <v>3083.26</v>
      </c>
      <c r="E9195">
        <v>3096.63</v>
      </c>
      <c r="F9195" s="1">
        <f>(E9195-E9194)/E9194</f>
        <v>8.3709325024891265E-4</v>
      </c>
      <c r="G9195" s="2">
        <f>(G9194*F9195)+G9194</f>
        <v>1891.6493585827684</v>
      </c>
      <c r="H9195" s="1">
        <f t="shared" si="143"/>
        <v>2.5112797507467382E-3</v>
      </c>
      <c r="I9195" s="2">
        <f>(I9194*H9195)+I9194</f>
        <v>20185.081088434606</v>
      </c>
      <c r="J9195" t="s">
        <v>0</v>
      </c>
      <c r="K9195" t="s">
        <v>0</v>
      </c>
      <c r="L9195" t="s">
        <v>0</v>
      </c>
      <c r="M9195" t="s">
        <v>0</v>
      </c>
      <c r="N9195" t="s">
        <v>0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>
        <v>3051.5635000000002</v>
      </c>
      <c r="U9195">
        <v>3124.2212960775801</v>
      </c>
      <c r="V9195">
        <v>2978.9057039224199</v>
      </c>
      <c r="W9195" t="s">
        <v>0</v>
      </c>
      <c r="X9195" t="s">
        <v>0</v>
      </c>
      <c r="Y9195" t="s">
        <v>0</v>
      </c>
      <c r="Z9195" t="s">
        <v>0</v>
      </c>
      <c r="AA9195" t="s">
        <v>0</v>
      </c>
      <c r="AB9195" t="s">
        <v>0</v>
      </c>
      <c r="AC9195" t="s">
        <v>0</v>
      </c>
      <c r="AD9195" t="s">
        <v>0</v>
      </c>
      <c r="AE9195" t="s">
        <v>0</v>
      </c>
      <c r="AF9195">
        <v>1658728240</v>
      </c>
      <c r="AG9195">
        <v>1762821228.57142</v>
      </c>
      <c r="AH9195">
        <v>81.674642642244606</v>
      </c>
      <c r="AI9195">
        <v>87.982987155002107</v>
      </c>
      <c r="AJ9195">
        <v>70.213529255585499</v>
      </c>
      <c r="AK9195" t="s">
        <v>0</v>
      </c>
      <c r="AL9195" t="s">
        <v>0</v>
      </c>
      <c r="AM9195" t="s">
        <v>0</v>
      </c>
      <c r="AN9195" t="s">
        <v>0</v>
      </c>
      <c r="AO9195" t="s">
        <v>0</v>
      </c>
      <c r="AP9195" t="s">
        <v>0</v>
      </c>
      <c r="AQ9195" t="s">
        <v>0</v>
      </c>
      <c r="AR9195" t="s">
        <v>0</v>
      </c>
      <c r="AS9195">
        <v>1044157252080</v>
      </c>
      <c r="AT9195">
        <v>1041408922178</v>
      </c>
    </row>
    <row r="9196" spans="1:46" x14ac:dyDescent="0.25">
      <c r="A9196">
        <v>1573828200</v>
      </c>
      <c r="B9196">
        <v>3107.92</v>
      </c>
      <c r="C9196">
        <v>3120.46</v>
      </c>
      <c r="D9196">
        <v>3104.6</v>
      </c>
      <c r="E9196">
        <v>3120.46</v>
      </c>
      <c r="F9196" s="1">
        <f>(E9196-E9195)/E9195</f>
        <v>7.6954624866386774E-3</v>
      </c>
      <c r="G9196" s="2">
        <f>(G9195*F9196)+G9195</f>
        <v>1906.2064752596161</v>
      </c>
      <c r="H9196" s="1">
        <f t="shared" si="143"/>
        <v>2.3086387459916032E-2</v>
      </c>
      <c r="I9196" s="2">
        <f>(I9195*H9196)+I9195</f>
        <v>20651.081691352032</v>
      </c>
      <c r="J9196" t="s">
        <v>0</v>
      </c>
      <c r="K9196" t="s">
        <v>0</v>
      </c>
      <c r="L9196" t="s">
        <v>0</v>
      </c>
      <c r="M9196" t="s">
        <v>0</v>
      </c>
      <c r="N9196" t="s">
        <v>0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>
        <v>3058.2764999999999</v>
      </c>
      <c r="U9196">
        <v>3130.3442873314798</v>
      </c>
      <c r="V9196">
        <v>2986.2087126685201</v>
      </c>
      <c r="W9196" t="s">
        <v>0</v>
      </c>
      <c r="X9196" t="s">
        <v>0</v>
      </c>
      <c r="Y9196" t="s">
        <v>0</v>
      </c>
      <c r="Z9196" t="s">
        <v>0</v>
      </c>
      <c r="AA9196" t="s">
        <v>0</v>
      </c>
      <c r="AB9196" t="s">
        <v>0</v>
      </c>
      <c r="AC9196" t="s">
        <v>0</v>
      </c>
      <c r="AD9196" t="s">
        <v>0</v>
      </c>
      <c r="AE9196" t="s">
        <v>0</v>
      </c>
      <c r="AF9196">
        <v>1868559520</v>
      </c>
      <c r="AG9196">
        <v>1740856628.57142</v>
      </c>
      <c r="AH9196">
        <v>91.298218295018401</v>
      </c>
      <c r="AI9196">
        <v>87.948296143764907</v>
      </c>
      <c r="AJ9196">
        <v>72.536920884738606</v>
      </c>
      <c r="AK9196" t="s">
        <v>0</v>
      </c>
      <c r="AL9196" t="s">
        <v>0</v>
      </c>
      <c r="AM9196" t="s">
        <v>0</v>
      </c>
      <c r="AN9196" t="s">
        <v>0</v>
      </c>
      <c r="AO9196" t="s">
        <v>0</v>
      </c>
      <c r="AP9196" t="s">
        <v>0</v>
      </c>
      <c r="AQ9196" t="s">
        <v>0</v>
      </c>
      <c r="AR9196" t="s">
        <v>0</v>
      </c>
      <c r="AS9196">
        <v>1046025811600</v>
      </c>
      <c r="AT9196">
        <v>1042512602864</v>
      </c>
    </row>
    <row r="9197" spans="1:46" x14ac:dyDescent="0.25">
      <c r="A9197">
        <v>1574087400</v>
      </c>
      <c r="B9197">
        <v>3117.91</v>
      </c>
      <c r="C9197">
        <v>3124.17</v>
      </c>
      <c r="D9197">
        <v>3112.06</v>
      </c>
      <c r="E9197">
        <v>3122.03</v>
      </c>
      <c r="F9197" s="1">
        <f>(E9197-E9196)/E9196</f>
        <v>5.0313094864223981E-4</v>
      </c>
      <c r="G9197" s="2">
        <f>(G9196*F9197)+G9196</f>
        <v>1907.1655467318215</v>
      </c>
      <c r="H9197" s="1">
        <f t="shared" si="143"/>
        <v>1.5093928459267193E-3</v>
      </c>
      <c r="I9197" s="2">
        <f>(I9196*H9197)+I9196</f>
        <v>20682.252286317605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>
        <v>3064.0419999999999</v>
      </c>
      <c r="U9197">
        <v>3137.1315972341299</v>
      </c>
      <c r="V9197">
        <v>2990.9524027658699</v>
      </c>
      <c r="W9197" t="s">
        <v>0</v>
      </c>
      <c r="X9197" t="s">
        <v>0</v>
      </c>
      <c r="Y9197" t="s">
        <v>0</v>
      </c>
      <c r="Z9197" t="s">
        <v>0</v>
      </c>
      <c r="AA9197" t="s">
        <v>0</v>
      </c>
      <c r="AB9197" t="s">
        <v>0</v>
      </c>
      <c r="AC9197" t="s">
        <v>0</v>
      </c>
      <c r="AD9197" t="s">
        <v>0</v>
      </c>
      <c r="AE9197" t="s">
        <v>0</v>
      </c>
      <c r="AF9197">
        <v>1834376060</v>
      </c>
      <c r="AG9197">
        <v>1694325048.57142</v>
      </c>
      <c r="AH9197">
        <v>98.582093817378905</v>
      </c>
      <c r="AI9197">
        <v>88.301738016608695</v>
      </c>
      <c r="AJ9197">
        <v>75.4732056830413</v>
      </c>
      <c r="AK9197" t="s">
        <v>0</v>
      </c>
      <c r="AL9197" t="s">
        <v>0</v>
      </c>
      <c r="AM9197" t="s">
        <v>0</v>
      </c>
      <c r="AN9197" t="s">
        <v>0</v>
      </c>
      <c r="AO9197">
        <v>98.582093817378905</v>
      </c>
      <c r="AP9197" t="s">
        <v>0</v>
      </c>
      <c r="AQ9197">
        <v>98.582093817378905</v>
      </c>
      <c r="AR9197" t="s">
        <v>0</v>
      </c>
      <c r="AS9197">
        <v>1047860187660</v>
      </c>
      <c r="AT9197">
        <v>1044264710876</v>
      </c>
    </row>
    <row r="9198" spans="1:46" x14ac:dyDescent="0.25">
      <c r="A9198">
        <v>1574173800</v>
      </c>
      <c r="B9198">
        <v>3127.45</v>
      </c>
      <c r="C9198">
        <v>3127.64</v>
      </c>
      <c r="D9198">
        <v>3113.47</v>
      </c>
      <c r="E9198">
        <v>3120.18</v>
      </c>
      <c r="F9198" s="1">
        <f>(E9198-E9197)/E9197</f>
        <v>-5.9256317203882204E-4</v>
      </c>
      <c r="G9198" s="2">
        <f>(G9197*F9198)+G9197</f>
        <v>1906.0354306658469</v>
      </c>
      <c r="H9198" s="1">
        <f t="shared" si="143"/>
        <v>-1.7776895161164662E-3</v>
      </c>
      <c r="I9198" s="2">
        <f>(I9197*H9198)+I9197</f>
        <v>20645.485663258543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>
        <v>3070.2514999999999</v>
      </c>
      <c r="U9198">
        <v>3140.19388865564</v>
      </c>
      <c r="V9198">
        <v>3000.3091113443602</v>
      </c>
      <c r="W9198" t="s">
        <v>0</v>
      </c>
      <c r="X9198" t="s">
        <v>0</v>
      </c>
      <c r="Y9198" t="s">
        <v>0</v>
      </c>
      <c r="Z9198" t="s">
        <v>0</v>
      </c>
      <c r="AA9198" t="s">
        <v>0</v>
      </c>
      <c r="AB9198" t="s">
        <v>0</v>
      </c>
      <c r="AC9198" t="s">
        <v>0</v>
      </c>
      <c r="AD9198" t="s">
        <v>0</v>
      </c>
      <c r="AE9198" t="s">
        <v>0</v>
      </c>
      <c r="AF9198">
        <v>1924172380</v>
      </c>
      <c r="AG9198">
        <v>1727496144.2857101</v>
      </c>
      <c r="AH9198">
        <v>98.201368516328699</v>
      </c>
      <c r="AI9198">
        <v>89.440561696355203</v>
      </c>
      <c r="AJ9198">
        <v>78.280050954562796</v>
      </c>
      <c r="AK9198" t="s">
        <v>0</v>
      </c>
      <c r="AL9198" t="s">
        <v>0</v>
      </c>
      <c r="AM9198" t="s">
        <v>0</v>
      </c>
      <c r="AN9198" t="s">
        <v>0</v>
      </c>
      <c r="AO9198" t="s">
        <v>0</v>
      </c>
      <c r="AP9198" t="s">
        <v>0</v>
      </c>
      <c r="AQ9198" t="s">
        <v>0</v>
      </c>
      <c r="AR9198" t="s">
        <v>0</v>
      </c>
      <c r="AS9198">
        <v>1045936015280</v>
      </c>
      <c r="AT9198">
        <v>1045295558092</v>
      </c>
    </row>
    <row r="9199" spans="1:46" x14ac:dyDescent="0.25">
      <c r="A9199">
        <v>1574260200</v>
      </c>
      <c r="B9199">
        <v>3114.66</v>
      </c>
      <c r="C9199">
        <v>3118.97</v>
      </c>
      <c r="D9199">
        <v>3091.41</v>
      </c>
      <c r="E9199">
        <v>3108.46</v>
      </c>
      <c r="F9199" s="1">
        <f>(E9199-E9198)/E9198</f>
        <v>-3.7561935529359844E-3</v>
      </c>
      <c r="G9199" s="2">
        <f>(G9198*F9199)+G9198</f>
        <v>1898.8759926695122</v>
      </c>
      <c r="H9199" s="1">
        <f t="shared" si="143"/>
        <v>-1.1268580658807953E-2</v>
      </c>
      <c r="I9199" s="2">
        <f>(I9198*H9199)+I9198</f>
        <v>20412.840342821852</v>
      </c>
      <c r="J9199" t="s">
        <v>0</v>
      </c>
      <c r="K9199" t="s">
        <v>0</v>
      </c>
      <c r="L9199" t="s">
        <v>0</v>
      </c>
      <c r="M9199" t="s">
        <v>0</v>
      </c>
      <c r="N9199" t="s">
        <v>0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>
        <v>3075.4485</v>
      </c>
      <c r="U9199">
        <v>3140.3465305622699</v>
      </c>
      <c r="V9199">
        <v>3010.55046943773</v>
      </c>
      <c r="W9199" t="s">
        <v>0</v>
      </c>
      <c r="X9199" t="s">
        <v>0</v>
      </c>
      <c r="Y9199" t="s">
        <v>0</v>
      </c>
      <c r="Z9199" t="s">
        <v>0</v>
      </c>
      <c r="AA9199" t="s">
        <v>0</v>
      </c>
      <c r="AB9199" t="s">
        <v>0</v>
      </c>
      <c r="AC9199" t="s">
        <v>0</v>
      </c>
      <c r="AD9199" t="s">
        <v>0</v>
      </c>
      <c r="AE9199" t="s">
        <v>0</v>
      </c>
      <c r="AF9199">
        <v>2372417260</v>
      </c>
      <c r="AG9199">
        <v>1865304242.8571401</v>
      </c>
      <c r="AH9199">
        <v>73.171430421120903</v>
      </c>
      <c r="AI9199">
        <v>88.478352417652005</v>
      </c>
      <c r="AJ9199">
        <v>79.673321410889898</v>
      </c>
      <c r="AK9199" t="s">
        <v>0</v>
      </c>
      <c r="AL9199" t="s">
        <v>0</v>
      </c>
      <c r="AM9199" t="s">
        <v>0</v>
      </c>
      <c r="AN9199" t="s">
        <v>0</v>
      </c>
      <c r="AO9199" t="s">
        <v>0</v>
      </c>
      <c r="AP9199" t="s">
        <v>0</v>
      </c>
      <c r="AQ9199" t="s">
        <v>0</v>
      </c>
      <c r="AR9199" t="s">
        <v>0</v>
      </c>
      <c r="AS9199">
        <v>1043563598020</v>
      </c>
      <c r="AT9199">
        <v>1045508572928</v>
      </c>
    </row>
    <row r="9200" spans="1:46" x14ac:dyDescent="0.25">
      <c r="A9200">
        <v>1574346600</v>
      </c>
      <c r="B9200">
        <v>3108.49</v>
      </c>
      <c r="C9200">
        <v>3110.11</v>
      </c>
      <c r="D9200">
        <v>3094.55</v>
      </c>
      <c r="E9200">
        <v>3103.54</v>
      </c>
      <c r="F9200" s="1">
        <f>(E9200-E9199)/E9199</f>
        <v>-1.5827773238195353E-3</v>
      </c>
      <c r="G9200" s="2">
        <f>(G9199*F9200)+G9199</f>
        <v>1895.8704948075697</v>
      </c>
      <c r="H9200" s="1">
        <f t="shared" si="143"/>
        <v>-4.748331971458606E-3</v>
      </c>
      <c r="I9200" s="2">
        <f>(I9199*H9200)+I9199</f>
        <v>20315.913400393751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  <c r="O9200" t="s">
        <v>0</v>
      </c>
      <c r="P9200" t="s">
        <v>0</v>
      </c>
      <c r="Q9200" t="s">
        <v>0</v>
      </c>
      <c r="R9200" t="s">
        <v>0</v>
      </c>
      <c r="S9200" t="s">
        <v>0</v>
      </c>
      <c r="T9200">
        <v>3080.1109999999999</v>
      </c>
      <c r="U9200">
        <v>3138.7070680920801</v>
      </c>
      <c r="V9200">
        <v>3021.5149319079201</v>
      </c>
      <c r="W9200" t="s">
        <v>0</v>
      </c>
      <c r="X9200" t="s">
        <v>0</v>
      </c>
      <c r="Y9200" t="s">
        <v>0</v>
      </c>
      <c r="Z9200" t="s">
        <v>0</v>
      </c>
      <c r="AA9200" t="s">
        <v>0</v>
      </c>
      <c r="AB9200" t="s">
        <v>0</v>
      </c>
      <c r="AC9200" t="s">
        <v>0</v>
      </c>
      <c r="AD9200" t="s">
        <v>0</v>
      </c>
      <c r="AE9200" t="s">
        <v>0</v>
      </c>
      <c r="AF9200">
        <v>1862138390</v>
      </c>
      <c r="AG9200">
        <v>1891019498.57142</v>
      </c>
      <c r="AH9200">
        <v>48.271925084606501</v>
      </c>
      <c r="AI9200">
        <v>85.288504070877906</v>
      </c>
      <c r="AJ9200">
        <v>79.760599924737704</v>
      </c>
      <c r="AK9200" t="s">
        <v>0</v>
      </c>
      <c r="AL9200" t="s">
        <v>0</v>
      </c>
      <c r="AM9200" t="s">
        <v>0</v>
      </c>
      <c r="AN9200" t="s">
        <v>0</v>
      </c>
      <c r="AO9200" t="s">
        <v>0</v>
      </c>
      <c r="AP9200" t="s">
        <v>0</v>
      </c>
      <c r="AQ9200" t="s">
        <v>0</v>
      </c>
      <c r="AR9200" t="s">
        <v>0</v>
      </c>
      <c r="AS9200">
        <v>1041701459630</v>
      </c>
      <c r="AT9200">
        <v>1045017414438</v>
      </c>
    </row>
    <row r="9201" spans="1:46" x14ac:dyDescent="0.25">
      <c r="A9201">
        <v>1574433000</v>
      </c>
      <c r="B9201">
        <v>3111.41</v>
      </c>
      <c r="C9201">
        <v>3112.87</v>
      </c>
      <c r="D9201">
        <v>3099.26</v>
      </c>
      <c r="E9201">
        <v>3110.29</v>
      </c>
      <c r="F9201" s="1">
        <f>(E9201-E9200)/E9200</f>
        <v>2.1749357185665403E-3</v>
      </c>
      <c r="G9201" s="2">
        <f>(G9200*F9201)+G9200</f>
        <v>1899.9938912645032</v>
      </c>
      <c r="H9201" s="1">
        <f t="shared" si="143"/>
        <v>6.5248071556996204E-3</v>
      </c>
      <c r="I9201" s="2">
        <f>(I9200*H9201)+I9200</f>
        <v>20448.470817523215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  <c r="O9201" t="s">
        <v>0</v>
      </c>
      <c r="P9201" t="s">
        <v>0</v>
      </c>
      <c r="Q9201" t="s">
        <v>0</v>
      </c>
      <c r="R9201" t="s">
        <v>0</v>
      </c>
      <c r="S9201" t="s">
        <v>0</v>
      </c>
      <c r="T9201">
        <v>3084.498</v>
      </c>
      <c r="U9201">
        <v>3138.1265071938501</v>
      </c>
      <c r="V9201">
        <v>3030.86949280615</v>
      </c>
      <c r="W9201" t="s">
        <v>0</v>
      </c>
      <c r="X9201" t="s">
        <v>0</v>
      </c>
      <c r="Y9201" t="s">
        <v>0</v>
      </c>
      <c r="Z9201" t="s">
        <v>0</v>
      </c>
      <c r="AA9201" t="s">
        <v>0</v>
      </c>
      <c r="AB9201" t="s">
        <v>0</v>
      </c>
      <c r="AC9201" t="s">
        <v>0</v>
      </c>
      <c r="AD9201" t="s">
        <v>0</v>
      </c>
      <c r="AE9201" t="s">
        <v>0</v>
      </c>
      <c r="AF9201">
        <v>1626733210</v>
      </c>
      <c r="AG9201">
        <v>1878160722.8571401</v>
      </c>
      <c r="AH9201">
        <v>42.1121839699614</v>
      </c>
      <c r="AI9201">
        <v>81.348348087682993</v>
      </c>
      <c r="AJ9201">
        <v>80.059642048933895</v>
      </c>
      <c r="AK9201">
        <v>42.1121839699614</v>
      </c>
      <c r="AL9201" t="s">
        <v>0</v>
      </c>
      <c r="AM9201">
        <v>42.1121839699614</v>
      </c>
      <c r="AN9201">
        <v>42.1121839699614</v>
      </c>
      <c r="AO9201" t="s">
        <v>0</v>
      </c>
      <c r="AP9201" t="s">
        <v>0</v>
      </c>
      <c r="AQ9201" t="s">
        <v>0</v>
      </c>
      <c r="AR9201" t="s">
        <v>0</v>
      </c>
      <c r="AS9201">
        <v>1043328192840</v>
      </c>
      <c r="AT9201">
        <v>1044477890686</v>
      </c>
    </row>
    <row r="9202" spans="1:46" x14ac:dyDescent="0.25">
      <c r="A9202">
        <v>1574692200</v>
      </c>
      <c r="B9202">
        <v>3117.44</v>
      </c>
      <c r="C9202">
        <v>3133.83</v>
      </c>
      <c r="D9202">
        <v>3117.44</v>
      </c>
      <c r="E9202">
        <v>3133.64</v>
      </c>
      <c r="F9202" s="1">
        <f>(E9202-E9201)/E9201</f>
        <v>7.5073385439942608E-3</v>
      </c>
      <c r="G9202" s="2">
        <f>(G9201*F9202)+G9201</f>
        <v>1914.2577886377469</v>
      </c>
      <c r="H9202" s="1">
        <f t="shared" si="143"/>
        <v>2.2522015631982781E-2</v>
      </c>
      <c r="I9202" s="2">
        <f>(I9201*H9202)+I9201</f>
        <v>20909.011596925619</v>
      </c>
      <c r="J9202" t="s">
        <v>0</v>
      </c>
      <c r="K9202" t="s">
        <v>0</v>
      </c>
      <c r="L9202" t="s">
        <v>0</v>
      </c>
      <c r="M9202" t="s">
        <v>0</v>
      </c>
      <c r="N9202" t="s">
        <v>0</v>
      </c>
      <c r="O9202" t="s">
        <v>0</v>
      </c>
      <c r="P9202" t="s">
        <v>0</v>
      </c>
      <c r="Q9202" t="s">
        <v>0</v>
      </c>
      <c r="R9202" t="s">
        <v>0</v>
      </c>
      <c r="S9202" t="s">
        <v>0</v>
      </c>
      <c r="T9202">
        <v>3089.2089999999998</v>
      </c>
      <c r="U9202">
        <v>3142.7237149468801</v>
      </c>
      <c r="V9202">
        <v>3035.69428505313</v>
      </c>
      <c r="W9202" t="s">
        <v>0</v>
      </c>
      <c r="X9202" t="s">
        <v>0</v>
      </c>
      <c r="Y9202" t="s">
        <v>0</v>
      </c>
      <c r="Z9202" t="s">
        <v>0</v>
      </c>
      <c r="AA9202" t="s">
        <v>0</v>
      </c>
      <c r="AB9202" t="s">
        <v>0</v>
      </c>
      <c r="AC9202" t="s">
        <v>0</v>
      </c>
      <c r="AD9202" t="s">
        <v>0</v>
      </c>
      <c r="AE9202" t="s">
        <v>0</v>
      </c>
      <c r="AF9202">
        <v>1904704050</v>
      </c>
      <c r="AG9202">
        <v>1913300124.2857101</v>
      </c>
      <c r="AH9202">
        <v>59.983089824238903</v>
      </c>
      <c r="AI9202">
        <v>78.9303046564726</v>
      </c>
      <c r="AJ9202">
        <v>80.825253802658395</v>
      </c>
      <c r="AK9202" t="s">
        <v>0</v>
      </c>
      <c r="AL9202" t="s">
        <v>0</v>
      </c>
      <c r="AM9202" t="s">
        <v>0</v>
      </c>
      <c r="AN9202" t="s">
        <v>0</v>
      </c>
      <c r="AO9202" t="s">
        <v>0</v>
      </c>
      <c r="AP9202" t="s">
        <v>0</v>
      </c>
      <c r="AQ9202" t="s">
        <v>0</v>
      </c>
      <c r="AR9202" t="s">
        <v>0</v>
      </c>
      <c r="AS9202">
        <v>1045232896890</v>
      </c>
      <c r="AT9202">
        <v>1043952432532</v>
      </c>
    </row>
    <row r="9203" spans="1:46" x14ac:dyDescent="0.25">
      <c r="A9203">
        <v>1574778600</v>
      </c>
      <c r="B9203">
        <v>3134.85</v>
      </c>
      <c r="C9203">
        <v>3142.69</v>
      </c>
      <c r="D9203">
        <v>3131</v>
      </c>
      <c r="E9203">
        <v>3140.52</v>
      </c>
      <c r="F9203" s="1">
        <f>(E9203-E9202)/E9202</f>
        <v>2.1955297992111759E-3</v>
      </c>
      <c r="G9203" s="2">
        <f>(G9202*F9203)+G9202</f>
        <v>1918.4605986560732</v>
      </c>
      <c r="H9203" s="1">
        <f t="shared" si="143"/>
        <v>6.5865893976335271E-3</v>
      </c>
      <c r="I9203" s="2">
        <f>(I9202*H9203)+I9202</f>
        <v>21046.730671024925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  <c r="O9203" t="s">
        <v>0</v>
      </c>
      <c r="P9203" t="s">
        <v>0</v>
      </c>
      <c r="Q9203" t="s">
        <v>0</v>
      </c>
      <c r="R9203" t="s">
        <v>0</v>
      </c>
      <c r="S9203" t="s">
        <v>0</v>
      </c>
      <c r="T9203">
        <v>3094.3905</v>
      </c>
      <c r="U9203">
        <v>3146.6929008899201</v>
      </c>
      <c r="V9203">
        <v>3042.0880991100798</v>
      </c>
      <c r="W9203" t="s">
        <v>0</v>
      </c>
      <c r="X9203" t="s">
        <v>0</v>
      </c>
      <c r="Y9203" t="s">
        <v>0</v>
      </c>
      <c r="Z9203" t="s">
        <v>0</v>
      </c>
      <c r="AA9203" t="s">
        <v>0</v>
      </c>
      <c r="AB9203" t="s">
        <v>0</v>
      </c>
      <c r="AC9203" t="s">
        <v>0</v>
      </c>
      <c r="AD9203" t="s">
        <v>0</v>
      </c>
      <c r="AE9203" t="s">
        <v>0</v>
      </c>
      <c r="AF9203">
        <v>2493336600</v>
      </c>
      <c r="AG9203">
        <v>2002553992.8571401</v>
      </c>
      <c r="AH9203">
        <v>79.136305262688595</v>
      </c>
      <c r="AI9203">
        <v>78.069798316728793</v>
      </c>
      <c r="AJ9203">
        <v>81.859374153032107</v>
      </c>
      <c r="AK9203" t="s">
        <v>0</v>
      </c>
      <c r="AL9203" t="s">
        <v>0</v>
      </c>
      <c r="AM9203" t="s">
        <v>0</v>
      </c>
      <c r="AN9203" t="s">
        <v>0</v>
      </c>
      <c r="AO9203" t="s">
        <v>0</v>
      </c>
      <c r="AP9203" t="s">
        <v>0</v>
      </c>
      <c r="AQ9203" t="s">
        <v>0</v>
      </c>
      <c r="AR9203" t="s">
        <v>0</v>
      </c>
      <c r="AS9203">
        <v>1047726233490</v>
      </c>
      <c r="AT9203">
        <v>1044310476174</v>
      </c>
    </row>
    <row r="9204" spans="1:46" x14ac:dyDescent="0.25">
      <c r="A9204">
        <v>1574865000</v>
      </c>
      <c r="B9204">
        <v>3145.49</v>
      </c>
      <c r="C9204">
        <v>3154.26</v>
      </c>
      <c r="D9204">
        <v>3143.41</v>
      </c>
      <c r="E9204">
        <v>3153.63</v>
      </c>
      <c r="F9204" s="1">
        <f>(E9204-E9203)/E9203</f>
        <v>4.1744679225096887E-3</v>
      </c>
      <c r="G9204" s="2">
        <f>(G9203*F9204)+G9203</f>
        <v>1926.4691508857618</v>
      </c>
      <c r="H9204" s="1">
        <f t="shared" si="143"/>
        <v>1.2523403767529067E-2</v>
      </c>
      <c r="I9204" s="2">
        <f>(I9203*H9204)+I9203</f>
        <v>21310.307377204608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  <c r="O9204" t="s">
        <v>0</v>
      </c>
      <c r="P9204" t="s">
        <v>0</v>
      </c>
      <c r="Q9204" t="s">
        <v>0</v>
      </c>
      <c r="R9204" t="s">
        <v>0</v>
      </c>
      <c r="S9204" t="s">
        <v>0</v>
      </c>
      <c r="T9204">
        <v>3099.7334999999998</v>
      </c>
      <c r="U9204">
        <v>3153.3028178120699</v>
      </c>
      <c r="V9204">
        <v>3046.1641821879298</v>
      </c>
      <c r="W9204" t="s">
        <v>0</v>
      </c>
      <c r="X9204" t="s">
        <v>0</v>
      </c>
      <c r="Y9204" t="s">
        <v>0</v>
      </c>
      <c r="Z9204" t="s">
        <v>0</v>
      </c>
      <c r="AA9204" t="s">
        <v>0</v>
      </c>
      <c r="AB9204" t="s">
        <v>0</v>
      </c>
      <c r="AC9204" t="s">
        <v>0</v>
      </c>
      <c r="AD9204" t="s">
        <v>0</v>
      </c>
      <c r="AE9204" t="s">
        <v>0</v>
      </c>
      <c r="AF9204">
        <v>1493045170</v>
      </c>
      <c r="AG9204">
        <v>1953792437.1428499</v>
      </c>
      <c r="AH9204">
        <v>93.3903041948262</v>
      </c>
      <c r="AI9204">
        <v>78.087706344545595</v>
      </c>
      <c r="AJ9204">
        <v>82.796704161832807</v>
      </c>
      <c r="AK9204" t="s">
        <v>0</v>
      </c>
      <c r="AL9204" t="s">
        <v>0</v>
      </c>
      <c r="AM9204" t="s">
        <v>0</v>
      </c>
      <c r="AN9204" t="s">
        <v>0</v>
      </c>
      <c r="AO9204">
        <v>93.3903041948262</v>
      </c>
      <c r="AP9204">
        <v>93.3903041948262</v>
      </c>
      <c r="AQ9204">
        <v>93.3903041948262</v>
      </c>
      <c r="AR9204" t="s">
        <v>0</v>
      </c>
      <c r="AS9204">
        <v>1049219278660</v>
      </c>
      <c r="AT9204">
        <v>1045441612302</v>
      </c>
    </row>
    <row r="9205" spans="1:46" x14ac:dyDescent="0.25">
      <c r="A9205">
        <v>1575037800</v>
      </c>
      <c r="B9205">
        <v>3147.18</v>
      </c>
      <c r="C9205">
        <v>3150.3</v>
      </c>
      <c r="D9205">
        <v>3139.34</v>
      </c>
      <c r="E9205">
        <v>3140.98</v>
      </c>
      <c r="F9205" s="1">
        <f>(E9205-E9204)/E9204</f>
        <v>-4.0112505271703057E-3</v>
      </c>
      <c r="G9205" s="2">
        <f>(G9204*F9205)+G9204</f>
        <v>1918.7416004886938</v>
      </c>
      <c r="H9205" s="1">
        <f t="shared" si="143"/>
        <v>-1.2033751581510918E-2</v>
      </c>
      <c r="I9205" s="2">
        <f>(I9204*H9205)+I9204</f>
        <v>21053.864432101687</v>
      </c>
      <c r="J9205" t="s">
        <v>0</v>
      </c>
      <c r="K9205" t="s">
        <v>0</v>
      </c>
      <c r="L9205" t="s">
        <v>0</v>
      </c>
      <c r="M9205" t="s">
        <v>0</v>
      </c>
      <c r="N9205" t="s">
        <v>0</v>
      </c>
      <c r="O9205" t="s">
        <v>0</v>
      </c>
      <c r="P9205" t="s">
        <v>0</v>
      </c>
      <c r="Q9205" t="s">
        <v>0</v>
      </c>
      <c r="R9205" t="s">
        <v>0</v>
      </c>
      <c r="S9205" t="s">
        <v>0</v>
      </c>
      <c r="T9205">
        <v>3104.9045000000001</v>
      </c>
      <c r="U9205">
        <v>3153.1731314168301</v>
      </c>
      <c r="V9205">
        <v>3056.6358685831801</v>
      </c>
      <c r="W9205" t="s">
        <v>0</v>
      </c>
      <c r="X9205" t="s">
        <v>0</v>
      </c>
      <c r="Y9205" t="s">
        <v>0</v>
      </c>
      <c r="Z9205" t="s">
        <v>0</v>
      </c>
      <c r="AA9205" t="s">
        <v>0</v>
      </c>
      <c r="AB9205" t="s">
        <v>0</v>
      </c>
      <c r="AC9205" t="s">
        <v>0</v>
      </c>
      <c r="AD9205" t="s">
        <v>0</v>
      </c>
      <c r="AE9205" t="s">
        <v>0</v>
      </c>
      <c r="AF9205">
        <v>836642225</v>
      </c>
      <c r="AG9205">
        <v>1798430986.42857</v>
      </c>
      <c r="AH9205">
        <v>74.579629097491505</v>
      </c>
      <c r="AI9205">
        <v>77.148973451105803</v>
      </c>
      <c r="AJ9205">
        <v>82.7152873863932</v>
      </c>
      <c r="AK9205" t="s">
        <v>0</v>
      </c>
      <c r="AL9205" t="s">
        <v>0</v>
      </c>
      <c r="AM9205" t="s">
        <v>0</v>
      </c>
      <c r="AN9205" t="s">
        <v>0</v>
      </c>
      <c r="AO9205" t="s">
        <v>0</v>
      </c>
      <c r="AP9205" t="s">
        <v>0</v>
      </c>
      <c r="AQ9205" t="s">
        <v>0</v>
      </c>
      <c r="AR9205" t="s">
        <v>0</v>
      </c>
      <c r="AS9205">
        <v>1048382636435</v>
      </c>
      <c r="AT9205">
        <v>1046777847663</v>
      </c>
    </row>
    <row r="9206" spans="1:46" x14ac:dyDescent="0.25">
      <c r="A9206">
        <v>1575297000</v>
      </c>
      <c r="B9206">
        <v>3143.85</v>
      </c>
      <c r="C9206">
        <v>3144.31</v>
      </c>
      <c r="D9206">
        <v>3110.78</v>
      </c>
      <c r="E9206">
        <v>3113.87</v>
      </c>
      <c r="F9206" s="1">
        <f>(E9206-E9205)/E9205</f>
        <v>-8.6310641901572518E-3</v>
      </c>
      <c r="G9206" s="2">
        <f>(G9205*F9206)+G9205</f>
        <v>1902.1808185705509</v>
      </c>
      <c r="H9206" s="1">
        <f t="shared" si="143"/>
        <v>-2.5893192570471756E-2</v>
      </c>
      <c r="I9206" s="2">
        <f>(I9205*H9206)+I9205</f>
        <v>20508.712666008672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  <c r="O9206" t="s">
        <v>0</v>
      </c>
      <c r="P9206" t="s">
        <v>0</v>
      </c>
      <c r="Q9206" t="s">
        <v>0</v>
      </c>
      <c r="R9206" t="s">
        <v>0</v>
      </c>
      <c r="S9206" t="s">
        <v>0</v>
      </c>
      <c r="T9206">
        <v>3107.2525000000001</v>
      </c>
      <c r="U9206">
        <v>3152.3653362536602</v>
      </c>
      <c r="V9206">
        <v>3062.1396637463399</v>
      </c>
      <c r="W9206" t="s">
        <v>0</v>
      </c>
      <c r="X9206" t="s">
        <v>0</v>
      </c>
      <c r="Y9206" t="s">
        <v>0</v>
      </c>
      <c r="Z9206" t="s">
        <v>0</v>
      </c>
      <c r="AA9206" t="s">
        <v>0</v>
      </c>
      <c r="AB9206" t="s">
        <v>0</v>
      </c>
      <c r="AC9206" t="s">
        <v>0</v>
      </c>
      <c r="AD9206" t="s">
        <v>0</v>
      </c>
      <c r="AE9206" t="s">
        <v>0</v>
      </c>
      <c r="AF9206">
        <v>1786642210</v>
      </c>
      <c r="AG9206">
        <v>1714748836.42857</v>
      </c>
      <c r="AH9206">
        <v>43.279908356388397</v>
      </c>
      <c r="AI9206">
        <v>74.183993501865501</v>
      </c>
      <c r="AJ9206">
        <v>81.0612721691964</v>
      </c>
      <c r="AK9206" t="s">
        <v>0</v>
      </c>
      <c r="AL9206" t="s">
        <v>0</v>
      </c>
      <c r="AM9206" t="s">
        <v>0</v>
      </c>
      <c r="AN9206" t="s">
        <v>0</v>
      </c>
      <c r="AO9206" t="s">
        <v>0</v>
      </c>
      <c r="AP9206" t="s">
        <v>0</v>
      </c>
      <c r="AQ9206" t="s">
        <v>0</v>
      </c>
      <c r="AR9206" t="s">
        <v>0</v>
      </c>
      <c r="AS9206">
        <v>1046595994225</v>
      </c>
      <c r="AT9206">
        <v>1047431407940</v>
      </c>
    </row>
    <row r="9207" spans="1:46" x14ac:dyDescent="0.25">
      <c r="A9207">
        <v>1575383400</v>
      </c>
      <c r="B9207">
        <v>3087.41</v>
      </c>
      <c r="C9207">
        <v>3094.97</v>
      </c>
      <c r="D9207">
        <v>3070.33</v>
      </c>
      <c r="E9207">
        <v>3093.2</v>
      </c>
      <c r="F9207" s="1">
        <f>(E9207-E9206)/E9206</f>
        <v>-6.638042050567324E-3</v>
      </c>
      <c r="G9207" s="2">
        <f>(G9206*F9207)+G9206</f>
        <v>1889.5540623090969</v>
      </c>
      <c r="H9207" s="1">
        <f t="shared" si="143"/>
        <v>-1.9914126151701971E-2</v>
      </c>
      <c r="I9207" s="2">
        <f>(I9206*H9207)+I9206</f>
        <v>20100.299574768767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  <c r="O9207" t="s">
        <v>0</v>
      </c>
      <c r="P9207" t="s">
        <v>0</v>
      </c>
      <c r="Q9207" t="s">
        <v>0</v>
      </c>
      <c r="R9207" t="s">
        <v>0</v>
      </c>
      <c r="S9207" t="s">
        <v>0</v>
      </c>
      <c r="T9207">
        <v>3107.9989999999998</v>
      </c>
      <c r="U9207">
        <v>3151.6388491729899</v>
      </c>
      <c r="V9207">
        <v>3064.3591508270101</v>
      </c>
      <c r="W9207" t="s">
        <v>0</v>
      </c>
      <c r="X9207" t="s">
        <v>0</v>
      </c>
      <c r="Y9207" t="s">
        <v>0</v>
      </c>
      <c r="Z9207" t="s">
        <v>0</v>
      </c>
      <c r="AA9207" t="s">
        <v>0</v>
      </c>
      <c r="AB9207" t="s">
        <v>0</v>
      </c>
      <c r="AC9207" t="s">
        <v>0</v>
      </c>
      <c r="AD9207" t="s">
        <v>0</v>
      </c>
      <c r="AE9207" t="s">
        <v>0</v>
      </c>
      <c r="AF9207">
        <v>1991484980</v>
      </c>
      <c r="AG9207">
        <v>1733226920.7142799</v>
      </c>
      <c r="AH9207">
        <v>12.447934223754199</v>
      </c>
      <c r="AI9207">
        <v>68.933002592772894</v>
      </c>
      <c r="AJ9207">
        <v>78.692971146124194</v>
      </c>
      <c r="AK9207">
        <v>12.447934223754199</v>
      </c>
      <c r="AL9207" t="s">
        <v>0</v>
      </c>
      <c r="AM9207">
        <v>12.447934223754199</v>
      </c>
      <c r="AN9207" t="s">
        <v>0</v>
      </c>
      <c r="AO9207" t="s">
        <v>0</v>
      </c>
      <c r="AP9207" t="s">
        <v>0</v>
      </c>
      <c r="AQ9207" t="s">
        <v>0</v>
      </c>
      <c r="AR9207" t="s">
        <v>0</v>
      </c>
      <c r="AS9207">
        <v>1044604509245</v>
      </c>
      <c r="AT9207">
        <v>1047305730411</v>
      </c>
    </row>
    <row r="9208" spans="1:46" x14ac:dyDescent="0.25">
      <c r="A9208">
        <v>1575469800</v>
      </c>
      <c r="B9208">
        <v>3103.5</v>
      </c>
      <c r="C9208">
        <v>3119.38</v>
      </c>
      <c r="D9208">
        <v>3102.53</v>
      </c>
      <c r="E9208">
        <v>3112.76</v>
      </c>
      <c r="F9208" s="1">
        <f>(E9208-E9207)/E9207</f>
        <v>6.3235484288117162E-3</v>
      </c>
      <c r="G9208" s="2">
        <f>(G9207*F9208)+G9207</f>
        <v>1901.5027489309664</v>
      </c>
      <c r="H9208" s="1">
        <f t="shared" si="143"/>
        <v>1.8970645286435148E-2</v>
      </c>
      <c r="I9208" s="2">
        <f>(I9207*H9208)+I9207</f>
        <v>20481.61522815279</v>
      </c>
      <c r="J9208" t="s">
        <v>0</v>
      </c>
      <c r="K9208" t="s">
        <v>0</v>
      </c>
      <c r="L9208" t="s">
        <v>0</v>
      </c>
      <c r="M9208" t="s">
        <v>0</v>
      </c>
      <c r="N9208" t="s">
        <v>0</v>
      </c>
      <c r="O9208" t="s">
        <v>0</v>
      </c>
      <c r="P9208" t="s">
        <v>0</v>
      </c>
      <c r="Q9208" t="s">
        <v>0</v>
      </c>
      <c r="R9208" t="s">
        <v>0</v>
      </c>
      <c r="S9208" t="s">
        <v>0</v>
      </c>
      <c r="T9208">
        <v>3109.9059999999999</v>
      </c>
      <c r="U9208">
        <v>3150.7911040826302</v>
      </c>
      <c r="V9208">
        <v>3069.0208959173701</v>
      </c>
      <c r="W9208" t="s">
        <v>0</v>
      </c>
      <c r="X9208" t="s">
        <v>0</v>
      </c>
      <c r="Y9208" t="s">
        <v>0</v>
      </c>
      <c r="Z9208" t="s">
        <v>0</v>
      </c>
      <c r="AA9208" t="s">
        <v>0</v>
      </c>
      <c r="AB9208" t="s">
        <v>0</v>
      </c>
      <c r="AC9208" t="s">
        <v>0</v>
      </c>
      <c r="AD9208" t="s">
        <v>0</v>
      </c>
      <c r="AE9208" t="s">
        <v>0</v>
      </c>
      <c r="AF9208">
        <v>1791049390</v>
      </c>
      <c r="AG9208">
        <v>1756700660.7142799</v>
      </c>
      <c r="AH9208">
        <v>19.207352841398802</v>
      </c>
      <c r="AI9208">
        <v>64.127826454246303</v>
      </c>
      <c r="AJ9208">
        <v>76.659373671245504</v>
      </c>
      <c r="AK9208" t="s">
        <v>0</v>
      </c>
      <c r="AL9208" t="s">
        <v>0</v>
      </c>
      <c r="AM9208" t="s">
        <v>0</v>
      </c>
      <c r="AN9208" t="s">
        <v>0</v>
      </c>
      <c r="AO9208" t="s">
        <v>0</v>
      </c>
      <c r="AP9208" t="s">
        <v>0</v>
      </c>
      <c r="AQ9208" t="s">
        <v>0</v>
      </c>
      <c r="AR9208" t="s">
        <v>0</v>
      </c>
      <c r="AS9208">
        <v>1046395558635</v>
      </c>
      <c r="AT9208">
        <v>1047039595440</v>
      </c>
    </row>
    <row r="9209" spans="1:46" x14ac:dyDescent="0.25">
      <c r="A9209">
        <v>1575556200</v>
      </c>
      <c r="B9209">
        <v>3119.21</v>
      </c>
      <c r="C9209">
        <v>3119.45</v>
      </c>
      <c r="D9209">
        <v>3103.76</v>
      </c>
      <c r="E9209">
        <v>3117.43</v>
      </c>
      <c r="F9209" s="1">
        <f>(E9209-E9208)/E9208</f>
        <v>1.5002762821417705E-3</v>
      </c>
      <c r="G9209" s="2">
        <f>(G9208*F9209)+G9208</f>
        <v>1904.3555284056149</v>
      </c>
      <c r="H9209" s="1">
        <f t="shared" si="143"/>
        <v>4.5008288464253119E-3</v>
      </c>
      <c r="I9209" s="2">
        <f>(I9208*H9209)+I9208</f>
        <v>20573.799472793045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  <c r="O9209" t="s">
        <v>0</v>
      </c>
      <c r="P9209" t="s">
        <v>0</v>
      </c>
      <c r="Q9209" t="s">
        <v>0</v>
      </c>
      <c r="R9209" t="s">
        <v>0</v>
      </c>
      <c r="S9209" t="s">
        <v>0</v>
      </c>
      <c r="T9209">
        <v>3111.9385000000002</v>
      </c>
      <c r="U9209">
        <v>3149.9769443799501</v>
      </c>
      <c r="V9209">
        <v>3073.9000556200499</v>
      </c>
      <c r="W9209" t="s">
        <v>0</v>
      </c>
      <c r="X9209" t="s">
        <v>0</v>
      </c>
      <c r="Y9209" t="s">
        <v>0</v>
      </c>
      <c r="Z9209" t="s">
        <v>0</v>
      </c>
      <c r="AA9209" t="s">
        <v>0</v>
      </c>
      <c r="AB9209" t="s">
        <v>0</v>
      </c>
      <c r="AC9209" t="s">
        <v>0</v>
      </c>
      <c r="AD9209" t="s">
        <v>0</v>
      </c>
      <c r="AE9209" t="s">
        <v>0</v>
      </c>
      <c r="AF9209">
        <v>1645721930</v>
      </c>
      <c r="AG9209">
        <v>1719703215</v>
      </c>
      <c r="AH9209">
        <v>30.936351158235901</v>
      </c>
      <c r="AI9209">
        <v>59.484605905263003</v>
      </c>
      <c r="AJ9209">
        <v>75.258905933750398</v>
      </c>
      <c r="AK9209" t="s">
        <v>0</v>
      </c>
      <c r="AL9209" t="s">
        <v>0</v>
      </c>
      <c r="AM9209" t="s">
        <v>0</v>
      </c>
      <c r="AN9209" t="s">
        <v>0</v>
      </c>
      <c r="AO9209" t="s">
        <v>0</v>
      </c>
      <c r="AP9209" t="s">
        <v>0</v>
      </c>
      <c r="AQ9209" t="s">
        <v>0</v>
      </c>
      <c r="AR9209" t="s">
        <v>0</v>
      </c>
      <c r="AS9209">
        <v>1048041280565</v>
      </c>
      <c r="AT9209">
        <v>1046803995821</v>
      </c>
    </row>
    <row r="9210" spans="1:46" x14ac:dyDescent="0.25">
      <c r="A9210">
        <v>1575642600</v>
      </c>
      <c r="B9210">
        <v>3134.62</v>
      </c>
      <c r="C9210">
        <v>3150.6</v>
      </c>
      <c r="D9210">
        <v>3134.62</v>
      </c>
      <c r="E9210">
        <v>3145.91</v>
      </c>
      <c r="F9210" s="1">
        <f>(E9210-E9209)/E9209</f>
        <v>9.135730393304748E-3</v>
      </c>
      <c r="G9210" s="2">
        <f>(G9209*F9210)+G9209</f>
        <v>1921.753207086128</v>
      </c>
      <c r="H9210" s="1">
        <f t="shared" si="143"/>
        <v>2.7407191179914244E-2</v>
      </c>
      <c r="I9210" s="2">
        <f>(I9209*H9210)+I9209</f>
        <v>21137.669528241102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  <c r="O9210" t="s">
        <v>0</v>
      </c>
      <c r="P9210" t="s">
        <v>0</v>
      </c>
      <c r="Q9210" t="s">
        <v>0</v>
      </c>
      <c r="R9210" t="s">
        <v>0</v>
      </c>
      <c r="S9210" t="s">
        <v>0</v>
      </c>
      <c r="T9210">
        <v>3114.9749999999999</v>
      </c>
      <c r="U9210">
        <v>3153.6744963770102</v>
      </c>
      <c r="V9210">
        <v>3076.2755036229901</v>
      </c>
      <c r="W9210" t="s">
        <v>0</v>
      </c>
      <c r="X9210" t="s">
        <v>0</v>
      </c>
      <c r="Y9210" t="s">
        <v>0</v>
      </c>
      <c r="Z9210" t="s">
        <v>0</v>
      </c>
      <c r="AA9210" t="s">
        <v>0</v>
      </c>
      <c r="AB9210" t="s">
        <v>0</v>
      </c>
      <c r="AC9210" t="s">
        <v>0</v>
      </c>
      <c r="AD9210" t="s">
        <v>0</v>
      </c>
      <c r="AE9210" t="s">
        <v>0</v>
      </c>
      <c r="AF9210">
        <v>1699014300</v>
      </c>
      <c r="AG9210">
        <v>1606228600.7142799</v>
      </c>
      <c r="AH9210">
        <v>55.274124377748301</v>
      </c>
      <c r="AI9210">
        <v>56.153223640676003</v>
      </c>
      <c r="AJ9210">
        <v>74.269992432024296</v>
      </c>
      <c r="AK9210" t="s">
        <v>0</v>
      </c>
      <c r="AL9210" t="s">
        <v>0</v>
      </c>
      <c r="AM9210" t="s">
        <v>0</v>
      </c>
      <c r="AN9210" t="s">
        <v>0</v>
      </c>
      <c r="AO9210" t="s">
        <v>0</v>
      </c>
      <c r="AP9210" t="s">
        <v>0</v>
      </c>
      <c r="AQ9210" t="s">
        <v>0</v>
      </c>
      <c r="AR9210" t="s">
        <v>0</v>
      </c>
      <c r="AS9210">
        <v>1049740294865</v>
      </c>
      <c r="AT9210">
        <v>1047075527507</v>
      </c>
    </row>
    <row r="9211" spans="1:46" x14ac:dyDescent="0.25">
      <c r="A9211">
        <v>1575901800</v>
      </c>
      <c r="B9211">
        <v>3141.86</v>
      </c>
      <c r="C9211">
        <v>3148.87</v>
      </c>
      <c r="D9211">
        <v>3135.46</v>
      </c>
      <c r="E9211">
        <v>3135.96</v>
      </c>
      <c r="F9211" s="1">
        <f>(E9211-E9210)/E9210</f>
        <v>-3.1628368262282833E-3</v>
      </c>
      <c r="G9211" s="2">
        <f>(G9210*F9211)+G9210</f>
        <v>1915.6750152718337</v>
      </c>
      <c r="H9211" s="1">
        <f t="shared" si="143"/>
        <v>-9.4885104786848508E-3</v>
      </c>
      <c r="I9211" s="2">
        <f>(I9210*H9211)+I9210</f>
        <v>20937.104529427408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  <c r="O9211" t="s">
        <v>0</v>
      </c>
      <c r="P9211" t="s">
        <v>0</v>
      </c>
      <c r="Q9211" t="s">
        <v>0</v>
      </c>
      <c r="R9211" t="s">
        <v>0</v>
      </c>
      <c r="S9211" t="s">
        <v>0</v>
      </c>
      <c r="T9211">
        <v>3117.1190000000001</v>
      </c>
      <c r="U9211">
        <v>3155.4786130826001</v>
      </c>
      <c r="V9211">
        <v>3078.7593869174002</v>
      </c>
      <c r="W9211" t="s">
        <v>0</v>
      </c>
      <c r="X9211" t="s">
        <v>0</v>
      </c>
      <c r="Y9211" t="s">
        <v>0</v>
      </c>
      <c r="Z9211" t="s">
        <v>0</v>
      </c>
      <c r="AA9211" t="s">
        <v>0</v>
      </c>
      <c r="AB9211" t="s">
        <v>0</v>
      </c>
      <c r="AC9211" t="s">
        <v>0</v>
      </c>
      <c r="AD9211" t="s">
        <v>0</v>
      </c>
      <c r="AE9211" t="s">
        <v>0</v>
      </c>
      <c r="AF9211">
        <v>1596216270</v>
      </c>
      <c r="AG9211">
        <v>1620967329.2857101</v>
      </c>
      <c r="AH9211">
        <v>51.479976259875798</v>
      </c>
      <c r="AI9211">
        <v>52.559270390179698</v>
      </c>
      <c r="AJ9211">
        <v>73.615906959606605</v>
      </c>
      <c r="AK9211" t="s">
        <v>0</v>
      </c>
      <c r="AL9211" t="s">
        <v>0</v>
      </c>
      <c r="AM9211" t="s">
        <v>0</v>
      </c>
      <c r="AN9211" t="s">
        <v>0</v>
      </c>
      <c r="AO9211" t="s">
        <v>0</v>
      </c>
      <c r="AP9211" t="s">
        <v>0</v>
      </c>
      <c r="AQ9211" t="s">
        <v>0</v>
      </c>
      <c r="AR9211" t="s">
        <v>0</v>
      </c>
      <c r="AS9211">
        <v>1048144078595</v>
      </c>
      <c r="AT9211">
        <v>1047385144381</v>
      </c>
    </row>
    <row r="9212" spans="1:46" x14ac:dyDescent="0.25">
      <c r="A9212">
        <v>1575988200</v>
      </c>
      <c r="B9212">
        <v>3135.36</v>
      </c>
      <c r="C9212">
        <v>3142.12</v>
      </c>
      <c r="D9212">
        <v>3126.09</v>
      </c>
      <c r="E9212">
        <v>3132.52</v>
      </c>
      <c r="F9212" s="1">
        <f>(E9212-E9211)/E9211</f>
        <v>-1.0969527672547018E-3</v>
      </c>
      <c r="G9212" s="2">
        <f>(G9211*F9212)+G9211</f>
        <v>1913.5736102626706</v>
      </c>
      <c r="H9212" s="1">
        <f t="shared" si="143"/>
        <v>-3.2908583017641057E-3</v>
      </c>
      <c r="I9212" s="2">
        <f>(I9211*H9212)+I9211</f>
        <v>20868.203485171838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  <c r="O9212" t="s">
        <v>0</v>
      </c>
      <c r="P9212" t="s">
        <v>0</v>
      </c>
      <c r="Q9212" t="s">
        <v>0</v>
      </c>
      <c r="R9212" t="s">
        <v>0</v>
      </c>
      <c r="S9212" t="s">
        <v>0</v>
      </c>
      <c r="T9212">
        <v>3119.3944999999999</v>
      </c>
      <c r="U9212">
        <v>3155.6832875085602</v>
      </c>
      <c r="V9212">
        <v>3083.10571249144</v>
      </c>
      <c r="W9212" t="s">
        <v>0</v>
      </c>
      <c r="X9212" t="s">
        <v>0</v>
      </c>
      <c r="Y9212" t="s">
        <v>0</v>
      </c>
      <c r="Z9212" t="s">
        <v>0</v>
      </c>
      <c r="AA9212" t="s">
        <v>0</v>
      </c>
      <c r="AB9212" t="s">
        <v>0</v>
      </c>
      <c r="AC9212" t="s">
        <v>0</v>
      </c>
      <c r="AD9212" t="s">
        <v>0</v>
      </c>
      <c r="AE9212" t="s">
        <v>0</v>
      </c>
      <c r="AF9212">
        <v>1662835230</v>
      </c>
      <c r="AG9212">
        <v>1738994901.42857</v>
      </c>
      <c r="AH9212">
        <v>49.764188533638396</v>
      </c>
      <c r="AI9212">
        <v>50.758713321911799</v>
      </c>
      <c r="AJ9212">
        <v>72.860719928066203</v>
      </c>
      <c r="AK9212" t="s">
        <v>0</v>
      </c>
      <c r="AL9212" t="s">
        <v>0</v>
      </c>
      <c r="AM9212" t="s">
        <v>0</v>
      </c>
      <c r="AN9212" t="s">
        <v>0</v>
      </c>
      <c r="AO9212" t="s">
        <v>0</v>
      </c>
      <c r="AP9212" t="s">
        <v>0</v>
      </c>
      <c r="AQ9212" t="s">
        <v>0</v>
      </c>
      <c r="AR9212" t="s">
        <v>0</v>
      </c>
      <c r="AS9212">
        <v>1046481243365</v>
      </c>
      <c r="AT9212">
        <v>1047760491205</v>
      </c>
    </row>
    <row r="9213" spans="1:46" x14ac:dyDescent="0.25">
      <c r="A9213">
        <v>1576074600</v>
      </c>
      <c r="B9213">
        <v>3135.75</v>
      </c>
      <c r="C9213">
        <v>3143.98</v>
      </c>
      <c r="D9213">
        <v>3133.21</v>
      </c>
      <c r="E9213">
        <v>3141.63</v>
      </c>
      <c r="F9213" s="1">
        <f>(E9213-E9212)/E9212</f>
        <v>2.9082017034209287E-3</v>
      </c>
      <c r="G9213" s="2">
        <f>(G9212*F9213)+G9212</f>
        <v>1919.1386682956579</v>
      </c>
      <c r="H9213" s="1">
        <f t="shared" si="143"/>
        <v>8.7246051102627866E-3</v>
      </c>
      <c r="I9213" s="2">
        <f>(I9212*H9213)+I9212</f>
        <v>21050.270319940573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  <c r="O9213" t="s">
        <v>0</v>
      </c>
      <c r="P9213" t="s">
        <v>0</v>
      </c>
      <c r="Q9213" t="s">
        <v>0</v>
      </c>
      <c r="R9213" t="s">
        <v>0</v>
      </c>
      <c r="S9213" t="s">
        <v>0</v>
      </c>
      <c r="T9213">
        <v>3121.884</v>
      </c>
      <c r="U9213">
        <v>3157.0851229342202</v>
      </c>
      <c r="V9213">
        <v>3086.6828770657798</v>
      </c>
      <c r="W9213" t="s">
        <v>0</v>
      </c>
      <c r="X9213" t="s">
        <v>0</v>
      </c>
      <c r="Y9213" t="s">
        <v>0</v>
      </c>
      <c r="Z9213" t="s">
        <v>0</v>
      </c>
      <c r="AA9213" t="s">
        <v>0</v>
      </c>
      <c r="AB9213" t="s">
        <v>0</v>
      </c>
      <c r="AC9213" t="s">
        <v>0</v>
      </c>
      <c r="AD9213" t="s">
        <v>0</v>
      </c>
      <c r="AE9213" t="s">
        <v>0</v>
      </c>
      <c r="AF9213">
        <v>1711032900</v>
      </c>
      <c r="AG9213">
        <v>1728193571.42857</v>
      </c>
      <c r="AH9213">
        <v>46.518160623002402</v>
      </c>
      <c r="AI9213">
        <v>50.623808363326901</v>
      </c>
      <c r="AJ9213">
        <v>72.155525159558906</v>
      </c>
      <c r="AK9213" t="s">
        <v>0</v>
      </c>
      <c r="AL9213" t="s">
        <v>0</v>
      </c>
      <c r="AM9213" t="s">
        <v>0</v>
      </c>
      <c r="AN9213" t="s">
        <v>0</v>
      </c>
      <c r="AO9213" t="s">
        <v>0</v>
      </c>
      <c r="AP9213" t="s">
        <v>0</v>
      </c>
      <c r="AQ9213" t="s">
        <v>0</v>
      </c>
      <c r="AR9213" t="s">
        <v>0</v>
      </c>
      <c r="AS9213">
        <v>1048192276265</v>
      </c>
      <c r="AT9213">
        <v>1048119834731</v>
      </c>
    </row>
    <row r="9214" spans="1:46" x14ac:dyDescent="0.25">
      <c r="A9214">
        <v>1576161000</v>
      </c>
      <c r="B9214">
        <v>3141.23</v>
      </c>
      <c r="C9214">
        <v>3176.28</v>
      </c>
      <c r="D9214">
        <v>3138.47</v>
      </c>
      <c r="E9214">
        <v>3168.57</v>
      </c>
      <c r="F9214" s="1">
        <f>(E9214-E9213)/E9213</f>
        <v>8.5751663945149662E-3</v>
      </c>
      <c r="G9214" s="2">
        <f>(G9213*F9214)+G9213</f>
        <v>1935.5956017104411</v>
      </c>
      <c r="H9214" s="1">
        <f t="shared" si="143"/>
        <v>2.57254991835449E-2</v>
      </c>
      <c r="I9214" s="2">
        <f>(I9213*H9214)+I9213</f>
        <v>21591.799031869603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  <c r="O9214" t="s">
        <v>0</v>
      </c>
      <c r="P9214" t="s">
        <v>0</v>
      </c>
      <c r="Q9214" t="s">
        <v>0</v>
      </c>
      <c r="R9214" t="s">
        <v>0</v>
      </c>
      <c r="S9214" t="s">
        <v>0</v>
      </c>
      <c r="T9214">
        <v>3125.6104999999998</v>
      </c>
      <c r="U9214">
        <v>3163.8783807726099</v>
      </c>
      <c r="V9214">
        <v>3087.3426192273901</v>
      </c>
      <c r="W9214" t="s">
        <v>0</v>
      </c>
      <c r="X9214" t="s">
        <v>0</v>
      </c>
      <c r="Y9214" t="s">
        <v>0</v>
      </c>
      <c r="Z9214" t="s">
        <v>0</v>
      </c>
      <c r="AA9214" t="s">
        <v>0</v>
      </c>
      <c r="AB9214" t="s">
        <v>0</v>
      </c>
      <c r="AC9214" t="s">
        <v>0</v>
      </c>
      <c r="AD9214" t="s">
        <v>0</v>
      </c>
      <c r="AE9214" t="s">
        <v>0</v>
      </c>
      <c r="AF9214">
        <v>2217305090</v>
      </c>
      <c r="AG9214">
        <v>1760453587.1428499</v>
      </c>
      <c r="AH9214">
        <v>66.690326200096905</v>
      </c>
      <c r="AI9214">
        <v>52.514434688721899</v>
      </c>
      <c r="AJ9214">
        <v>71.701975012929296</v>
      </c>
      <c r="AK9214" t="s">
        <v>0</v>
      </c>
      <c r="AL9214" t="s">
        <v>0</v>
      </c>
      <c r="AM9214" t="s">
        <v>0</v>
      </c>
      <c r="AN9214" t="s">
        <v>0</v>
      </c>
      <c r="AO9214" t="s">
        <v>0</v>
      </c>
      <c r="AP9214" t="s">
        <v>0</v>
      </c>
      <c r="AQ9214" t="s">
        <v>0</v>
      </c>
      <c r="AR9214" t="s">
        <v>0</v>
      </c>
      <c r="AS9214">
        <v>1050409581355</v>
      </c>
      <c r="AT9214">
        <v>1048593494889</v>
      </c>
    </row>
    <row r="9215" spans="1:46" x14ac:dyDescent="0.25">
      <c r="A9215">
        <v>1576247400</v>
      </c>
      <c r="B9215">
        <v>3166.65</v>
      </c>
      <c r="C9215">
        <v>3182.68</v>
      </c>
      <c r="D9215">
        <v>3156.51</v>
      </c>
      <c r="E9215">
        <v>3168.8</v>
      </c>
      <c r="F9215" s="1">
        <f>(E9215-E9214)/E9214</f>
        <v>7.2587949769144491E-5</v>
      </c>
      <c r="G9215" s="2">
        <f>(G9214*F9215)+G9214</f>
        <v>1935.7361026267515</v>
      </c>
      <c r="H9215" s="1">
        <f t="shared" si="143"/>
        <v>2.1776384930743346E-4</v>
      </c>
      <c r="I9215" s="2">
        <f>(I9214*H9215)+I9214</f>
        <v>21596.500945140255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  <c r="O9215" t="s">
        <v>0</v>
      </c>
      <c r="P9215" t="s">
        <v>0</v>
      </c>
      <c r="Q9215" t="s">
        <v>0</v>
      </c>
      <c r="R9215" t="s">
        <v>0</v>
      </c>
      <c r="S9215" t="s">
        <v>0</v>
      </c>
      <c r="T9215">
        <v>3129.2190000000001</v>
      </c>
      <c r="U9215">
        <v>3169.4363882272801</v>
      </c>
      <c r="V9215">
        <v>3089.00161177272</v>
      </c>
      <c r="W9215" t="s">
        <v>0</v>
      </c>
      <c r="X9215" t="s">
        <v>0</v>
      </c>
      <c r="Y9215" t="s">
        <v>0</v>
      </c>
      <c r="Z9215" t="s">
        <v>0</v>
      </c>
      <c r="AA9215" t="s">
        <v>0</v>
      </c>
      <c r="AB9215" t="s">
        <v>0</v>
      </c>
      <c r="AC9215" t="s">
        <v>0</v>
      </c>
      <c r="AD9215" t="s">
        <v>0</v>
      </c>
      <c r="AE9215" t="s">
        <v>0</v>
      </c>
      <c r="AF9215">
        <v>1956819990</v>
      </c>
      <c r="AG9215">
        <v>1784135101.42857</v>
      </c>
      <c r="AH9215">
        <v>88.291623073080302</v>
      </c>
      <c r="AI9215">
        <v>54.692014169402</v>
      </c>
      <c r="AJ9215">
        <v>71.708949307451704</v>
      </c>
      <c r="AK9215" t="s">
        <v>0</v>
      </c>
      <c r="AL9215" t="s">
        <v>0</v>
      </c>
      <c r="AM9215" t="s">
        <v>0</v>
      </c>
      <c r="AN9215" t="s">
        <v>0</v>
      </c>
      <c r="AO9215" t="s">
        <v>0</v>
      </c>
      <c r="AP9215" t="s">
        <v>0</v>
      </c>
      <c r="AQ9215" t="s">
        <v>0</v>
      </c>
      <c r="AR9215" t="s">
        <v>0</v>
      </c>
      <c r="AS9215">
        <v>1052366401345</v>
      </c>
      <c r="AT9215">
        <v>1049118716185</v>
      </c>
    </row>
    <row r="9216" spans="1:46" x14ac:dyDescent="0.25">
      <c r="A9216">
        <v>1576506600</v>
      </c>
      <c r="B9216">
        <v>3183.63</v>
      </c>
      <c r="C9216">
        <v>3197.71</v>
      </c>
      <c r="D9216">
        <v>3183.63</v>
      </c>
      <c r="E9216">
        <v>3191.45</v>
      </c>
      <c r="F9216" s="1">
        <f>(E9216-E9215)/E9215</f>
        <v>7.1478162080281602E-3</v>
      </c>
      <c r="G9216" s="2">
        <f>(G9215*F9216)+G9215</f>
        <v>1949.5723885155724</v>
      </c>
      <c r="H9216" s="1">
        <f t="shared" si="143"/>
        <v>2.1443448624084482E-2</v>
      </c>
      <c r="I9216" s="2">
        <f>(I9215*H9216)+I9215</f>
        <v>22059.604403617363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  <c r="O9216" t="s">
        <v>0</v>
      </c>
      <c r="P9216" t="s">
        <v>0</v>
      </c>
      <c r="Q9216" t="s">
        <v>0</v>
      </c>
      <c r="R9216" t="s">
        <v>0</v>
      </c>
      <c r="S9216" t="s">
        <v>0</v>
      </c>
      <c r="T9216">
        <v>3132.7685000000001</v>
      </c>
      <c r="U9216">
        <v>3180.99958925594</v>
      </c>
      <c r="V9216">
        <v>3084.5374107440698</v>
      </c>
      <c r="W9216" t="s">
        <v>0</v>
      </c>
      <c r="X9216" t="s">
        <v>0</v>
      </c>
      <c r="Y9216" t="s">
        <v>0</v>
      </c>
      <c r="Z9216" t="s">
        <v>0</v>
      </c>
      <c r="AA9216" t="s">
        <v>0</v>
      </c>
      <c r="AB9216" t="s">
        <v>0</v>
      </c>
      <c r="AC9216" t="s">
        <v>0</v>
      </c>
      <c r="AD9216" t="s">
        <v>0</v>
      </c>
      <c r="AE9216" t="s">
        <v>0</v>
      </c>
      <c r="AF9216">
        <v>2164545450</v>
      </c>
      <c r="AG9216">
        <v>1858252747.1428499</v>
      </c>
      <c r="AH9216">
        <v>107.695320952217</v>
      </c>
      <c r="AI9216">
        <v>56.888861530135003</v>
      </c>
      <c r="AJ9216">
        <v>72.192165050212793</v>
      </c>
      <c r="AK9216" t="s">
        <v>0</v>
      </c>
      <c r="AL9216" t="s">
        <v>0</v>
      </c>
      <c r="AM9216" t="s">
        <v>0</v>
      </c>
      <c r="AN9216" t="s">
        <v>0</v>
      </c>
      <c r="AO9216" t="s">
        <v>0</v>
      </c>
      <c r="AP9216" t="s">
        <v>0</v>
      </c>
      <c r="AQ9216" t="s">
        <v>0</v>
      </c>
      <c r="AR9216" t="s">
        <v>0</v>
      </c>
      <c r="AS9216">
        <v>1054530946795</v>
      </c>
      <c r="AT9216">
        <v>1050396089825</v>
      </c>
    </row>
    <row r="9217" spans="1:46" x14ac:dyDescent="0.25">
      <c r="A9217">
        <v>1576593000</v>
      </c>
      <c r="B9217">
        <v>3195.4</v>
      </c>
      <c r="C9217">
        <v>3198.22</v>
      </c>
      <c r="D9217">
        <v>3191.03</v>
      </c>
      <c r="E9217">
        <v>3192.52</v>
      </c>
      <c r="F9217" s="1">
        <f>(E9217-E9216)/E9216</f>
        <v>3.3527080167327196E-4</v>
      </c>
      <c r="G9217" s="2">
        <f>(G9216*F9217)+G9216</f>
        <v>1950.22602321319</v>
      </c>
      <c r="H9217" s="1">
        <f t="shared" si="143"/>
        <v>1.0058124050198159E-3</v>
      </c>
      <c r="I9217" s="2">
        <f>(I9216*H9217)+I9216</f>
        <v>22081.792227376351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  <c r="O9217" t="s">
        <v>0</v>
      </c>
      <c r="P9217" t="s">
        <v>0</v>
      </c>
      <c r="Q9217" t="s">
        <v>0</v>
      </c>
      <c r="R9217" t="s">
        <v>0</v>
      </c>
      <c r="S9217" t="s">
        <v>0</v>
      </c>
      <c r="T9217">
        <v>3136.2930000000001</v>
      </c>
      <c r="U9217">
        <v>3190.7680846151902</v>
      </c>
      <c r="V9217">
        <v>3081.81791538481</v>
      </c>
      <c r="W9217" t="s">
        <v>0</v>
      </c>
      <c r="X9217" t="s">
        <v>0</v>
      </c>
      <c r="Y9217" t="s">
        <v>0</v>
      </c>
      <c r="Z9217" t="s">
        <v>0</v>
      </c>
      <c r="AA9217" t="s">
        <v>0</v>
      </c>
      <c r="AB9217" t="s">
        <v>0</v>
      </c>
      <c r="AC9217" t="s">
        <v>0</v>
      </c>
      <c r="AD9217" t="s">
        <v>0</v>
      </c>
      <c r="AE9217" t="s">
        <v>0</v>
      </c>
      <c r="AF9217">
        <v>1971590970</v>
      </c>
      <c r="AG9217">
        <v>1897192271.42857</v>
      </c>
      <c r="AH9217">
        <v>105.267754469024</v>
      </c>
      <c r="AI9217">
        <v>57.802511551227099</v>
      </c>
      <c r="AJ9217">
        <v>72.533995504716302</v>
      </c>
      <c r="AK9217" t="s">
        <v>0</v>
      </c>
      <c r="AL9217" t="s">
        <v>0</v>
      </c>
      <c r="AM9217" t="s">
        <v>0</v>
      </c>
      <c r="AN9217" t="s">
        <v>0</v>
      </c>
      <c r="AO9217" t="s">
        <v>0</v>
      </c>
      <c r="AP9217" t="s">
        <v>0</v>
      </c>
      <c r="AQ9217" t="s">
        <v>0</v>
      </c>
      <c r="AR9217" t="s">
        <v>0</v>
      </c>
      <c r="AS9217">
        <v>1056502537765</v>
      </c>
      <c r="AT9217">
        <v>1052400348705</v>
      </c>
    </row>
    <row r="9218" spans="1:46" x14ac:dyDescent="0.25">
      <c r="A9218">
        <v>1576679400</v>
      </c>
      <c r="B9218">
        <v>3195.21</v>
      </c>
      <c r="C9218">
        <v>3198.48</v>
      </c>
      <c r="D9218">
        <v>3191.14</v>
      </c>
      <c r="E9218">
        <v>3191.14</v>
      </c>
      <c r="F9218" s="1">
        <f>(E9218-E9217)/E9217</f>
        <v>-4.3226040870538292E-4</v>
      </c>
      <c r="G9218" s="2">
        <f>(G9217*F9218)+G9217</f>
        <v>1949.3830177153282</v>
      </c>
      <c r="H9218" s="1">
        <f t="shared" ref="H9218:H9281" si="144">IF(F9218&gt;-0.2,3*F9218,-0.6)</f>
        <v>-1.2967812261161487E-3</v>
      </c>
      <c r="I9218" s="2">
        <f>(I9217*H9218)+I9217</f>
        <v>22053.156973776891</v>
      </c>
      <c r="J9218" t="s">
        <v>0</v>
      </c>
      <c r="K9218" t="s">
        <v>0</v>
      </c>
      <c r="L9218" t="s">
        <v>0</v>
      </c>
      <c r="M9218" t="s">
        <v>0</v>
      </c>
      <c r="N9218" t="s">
        <v>0</v>
      </c>
      <c r="O9218" t="s">
        <v>0</v>
      </c>
      <c r="P9218" t="s">
        <v>0</v>
      </c>
      <c r="Q9218" t="s">
        <v>0</v>
      </c>
      <c r="R9218" t="s">
        <v>0</v>
      </c>
      <c r="S9218" t="s">
        <v>0</v>
      </c>
      <c r="T9218">
        <v>3139.8409999999999</v>
      </c>
      <c r="U9218">
        <v>3198.7213409962101</v>
      </c>
      <c r="V9218">
        <v>3080.9606590038002</v>
      </c>
      <c r="W9218" t="s">
        <v>0</v>
      </c>
      <c r="X9218" t="s">
        <v>0</v>
      </c>
      <c r="Y9218" t="s">
        <v>0</v>
      </c>
      <c r="Z9218" t="s">
        <v>0</v>
      </c>
      <c r="AA9218" t="s">
        <v>0</v>
      </c>
      <c r="AB9218" t="s">
        <v>0</v>
      </c>
      <c r="AC9218" t="s">
        <v>0</v>
      </c>
      <c r="AD9218" t="s">
        <v>0</v>
      </c>
      <c r="AE9218" t="s">
        <v>0</v>
      </c>
      <c r="AF9218">
        <v>2109637090</v>
      </c>
      <c r="AG9218">
        <v>1970538102.8571401</v>
      </c>
      <c r="AH9218">
        <v>104.091514329593</v>
      </c>
      <c r="AI9218">
        <v>60.072656569081197</v>
      </c>
      <c r="AJ9218">
        <v>73.161112281988096</v>
      </c>
      <c r="AK9218" t="s">
        <v>0</v>
      </c>
      <c r="AL9218" t="s">
        <v>0</v>
      </c>
      <c r="AM9218" t="s">
        <v>0</v>
      </c>
      <c r="AN9218" t="s">
        <v>0</v>
      </c>
      <c r="AO9218" t="s">
        <v>0</v>
      </c>
      <c r="AP9218" t="s">
        <v>0</v>
      </c>
      <c r="AQ9218" t="s">
        <v>0</v>
      </c>
      <c r="AR9218" t="s">
        <v>0</v>
      </c>
      <c r="AS9218">
        <v>1054392900675</v>
      </c>
      <c r="AT9218">
        <v>1053640473587</v>
      </c>
    </row>
    <row r="9219" spans="1:46" x14ac:dyDescent="0.25">
      <c r="A9219">
        <v>1576765800</v>
      </c>
      <c r="B9219">
        <v>3192.32</v>
      </c>
      <c r="C9219">
        <v>3205.48</v>
      </c>
      <c r="D9219">
        <v>3192.32</v>
      </c>
      <c r="E9219">
        <v>3205.37</v>
      </c>
      <c r="F9219" s="1">
        <f>(E9219-E9218)/E9218</f>
        <v>4.4592214694435276E-3</v>
      </c>
      <c r="G9219" s="2">
        <f>(G9218*F9219)+G9218</f>
        <v>1958.075748320093</v>
      </c>
      <c r="H9219" s="1">
        <f t="shared" si="144"/>
        <v>1.3377664408330582E-2</v>
      </c>
      <c r="I9219" s="2">
        <f>(I9218*H9219)+I9218</f>
        <v>22348.176706916314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>
        <v>3144.6864999999998</v>
      </c>
      <c r="U9219">
        <v>3208.20685587764</v>
      </c>
      <c r="V9219">
        <v>3081.16614412236</v>
      </c>
      <c r="W9219" t="s">
        <v>0</v>
      </c>
      <c r="X9219" t="s">
        <v>0</v>
      </c>
      <c r="Y9219" t="s">
        <v>0</v>
      </c>
      <c r="Z9219" t="s">
        <v>0</v>
      </c>
      <c r="AA9219" t="s">
        <v>0</v>
      </c>
      <c r="AB9219" t="s">
        <v>0</v>
      </c>
      <c r="AC9219" t="s">
        <v>0</v>
      </c>
      <c r="AD9219" t="s">
        <v>0</v>
      </c>
      <c r="AE9219" t="s">
        <v>0</v>
      </c>
      <c r="AF9219">
        <v>1923928140</v>
      </c>
      <c r="AG9219">
        <v>2007837090</v>
      </c>
      <c r="AH9219">
        <v>100.532875143062</v>
      </c>
      <c r="AI9219">
        <v>64.476730937286803</v>
      </c>
      <c r="AJ9219">
        <v>73.611194830436602</v>
      </c>
      <c r="AK9219" t="s">
        <v>0</v>
      </c>
      <c r="AL9219" t="s">
        <v>0</v>
      </c>
      <c r="AM9219" t="s">
        <v>0</v>
      </c>
      <c r="AN9219" t="s">
        <v>0</v>
      </c>
      <c r="AO9219" t="s">
        <v>0</v>
      </c>
      <c r="AP9219" t="s">
        <v>0</v>
      </c>
      <c r="AQ9219" t="s">
        <v>0</v>
      </c>
      <c r="AR9219" t="s">
        <v>0</v>
      </c>
      <c r="AS9219">
        <v>1056316828815</v>
      </c>
      <c r="AT9219">
        <v>1054821923079</v>
      </c>
    </row>
    <row r="9220" spans="1:46" x14ac:dyDescent="0.25">
      <c r="A9220">
        <v>1576852200</v>
      </c>
      <c r="B9220">
        <v>3223.33</v>
      </c>
      <c r="C9220">
        <v>3225.65</v>
      </c>
      <c r="D9220">
        <v>3216.03</v>
      </c>
      <c r="E9220">
        <v>3221.22</v>
      </c>
      <c r="F9220" s="1">
        <f>(E9220-E9219)/E9219</f>
        <v>4.9448269622539391E-3</v>
      </c>
      <c r="G9220" s="2">
        <f>(G9219*F9220)+G9219</f>
        <v>1967.7580940745218</v>
      </c>
      <c r="H9220" s="1">
        <f t="shared" si="144"/>
        <v>1.4834480886761817E-2</v>
      </c>
      <c r="I9220" s="2">
        <f>(I9219*H9220)+I9219</f>
        <v>22679.700307129038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>
        <v>3150.5704999999998</v>
      </c>
      <c r="U9220">
        <v>3219.3398116064</v>
      </c>
      <c r="V9220">
        <v>3081.8011883936001</v>
      </c>
      <c r="W9220" t="s">
        <v>0</v>
      </c>
      <c r="X9220" t="s">
        <v>0</v>
      </c>
      <c r="Y9220" t="s">
        <v>0</v>
      </c>
      <c r="Z9220" t="s">
        <v>0</v>
      </c>
      <c r="AA9220" t="s">
        <v>0</v>
      </c>
      <c r="AB9220" t="s">
        <v>0</v>
      </c>
      <c r="AC9220" t="s">
        <v>0</v>
      </c>
      <c r="AD9220" t="s">
        <v>0</v>
      </c>
      <c r="AE9220" t="s">
        <v>0</v>
      </c>
      <c r="AF9220">
        <v>3697537000</v>
      </c>
      <c r="AG9220">
        <v>2291623390</v>
      </c>
      <c r="AH9220">
        <v>107.56296019417699</v>
      </c>
      <c r="AI9220">
        <v>71.793271396550196</v>
      </c>
      <c r="AJ9220">
        <v>74.151285939573199</v>
      </c>
      <c r="AK9220" t="s">
        <v>0</v>
      </c>
      <c r="AL9220" t="s">
        <v>0</v>
      </c>
      <c r="AM9220" t="s">
        <v>0</v>
      </c>
      <c r="AN9220" t="s">
        <v>0</v>
      </c>
      <c r="AO9220" t="s">
        <v>0</v>
      </c>
      <c r="AP9220" t="s">
        <v>0</v>
      </c>
      <c r="AQ9220" t="s">
        <v>0</v>
      </c>
      <c r="AR9220" t="s">
        <v>0</v>
      </c>
      <c r="AS9220">
        <v>1060014365815</v>
      </c>
      <c r="AT9220">
        <v>1056351515973</v>
      </c>
    </row>
    <row r="9221" spans="1:46" x14ac:dyDescent="0.25">
      <c r="A9221">
        <v>1577111400</v>
      </c>
      <c r="B9221">
        <v>3226.05</v>
      </c>
      <c r="C9221">
        <v>3227.78</v>
      </c>
      <c r="D9221">
        <v>3222.3</v>
      </c>
      <c r="E9221">
        <v>3224.01</v>
      </c>
      <c r="F9221" s="1">
        <f>(E9221-E9220)/E9220</f>
        <v>8.661314657180877E-4</v>
      </c>
      <c r="G9221" s="2">
        <f>(G9220*F9221)+G9220</f>
        <v>1969.4624312767212</v>
      </c>
      <c r="H9221" s="1">
        <f t="shared" si="144"/>
        <v>2.598394397154263E-3</v>
      </c>
      <c r="I9221" s="2">
        <f>(I9220*H9221)+I9220</f>
        <v>22738.631113336221</v>
      </c>
      <c r="J9221" t="s">
        <v>0</v>
      </c>
      <c r="K9221" t="s">
        <v>0</v>
      </c>
      <c r="L9221" t="s">
        <v>0</v>
      </c>
      <c r="M9221" t="s">
        <v>0</v>
      </c>
      <c r="N9221" t="s">
        <v>0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>
        <v>3156.2565</v>
      </c>
      <c r="U9221">
        <v>3229.42797074397</v>
      </c>
      <c r="V9221">
        <v>3083.0850292560299</v>
      </c>
      <c r="W9221" t="s">
        <v>0</v>
      </c>
      <c r="X9221" t="s">
        <v>0</v>
      </c>
      <c r="Y9221" t="s">
        <v>0</v>
      </c>
      <c r="Z9221" t="s">
        <v>0</v>
      </c>
      <c r="AA9221" t="s">
        <v>0</v>
      </c>
      <c r="AB9221" t="s">
        <v>0</v>
      </c>
      <c r="AC9221" t="s">
        <v>0</v>
      </c>
      <c r="AD9221" t="s">
        <v>0</v>
      </c>
      <c r="AE9221" t="s">
        <v>0</v>
      </c>
      <c r="AF9221">
        <v>1580052420</v>
      </c>
      <c r="AG9221">
        <v>2200587294.2857099</v>
      </c>
      <c r="AH9221">
        <v>112.364631972225</v>
      </c>
      <c r="AI9221">
        <v>78.9592159450753</v>
      </c>
      <c r="AJ9221">
        <v>74.727965340201393</v>
      </c>
      <c r="AK9221" t="s">
        <v>0</v>
      </c>
      <c r="AL9221" t="s">
        <v>0</v>
      </c>
      <c r="AM9221" t="s">
        <v>0</v>
      </c>
      <c r="AN9221" t="s">
        <v>0</v>
      </c>
      <c r="AO9221">
        <v>112.364631972225</v>
      </c>
      <c r="AP9221" t="s">
        <v>0</v>
      </c>
      <c r="AQ9221">
        <v>112.364631972225</v>
      </c>
      <c r="AR9221" t="s">
        <v>0</v>
      </c>
      <c r="AS9221">
        <v>1061594418235</v>
      </c>
      <c r="AT9221">
        <v>1057764210261</v>
      </c>
    </row>
    <row r="9222" spans="1:46" x14ac:dyDescent="0.25">
      <c r="A9222">
        <v>1577197800</v>
      </c>
      <c r="B9222">
        <v>3225.45</v>
      </c>
      <c r="C9222">
        <v>3226.43</v>
      </c>
      <c r="D9222">
        <v>3220.51</v>
      </c>
      <c r="E9222">
        <v>3223.38</v>
      </c>
      <c r="F9222" s="1">
        <f>(E9222-E9221)/E9221</f>
        <v>-1.9540882317365922E-4</v>
      </c>
      <c r="G9222" s="2">
        <f>(G9221*F9222)+G9221</f>
        <v>1969.0775809407407</v>
      </c>
      <c r="H9222" s="1">
        <f t="shared" si="144"/>
        <v>-5.8622646952097767E-4</v>
      </c>
      <c r="I9222" s="2">
        <f>(I9221*H9222)+I9221</f>
        <v>22725.301125896909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>
        <v>3160.7435</v>
      </c>
      <c r="U9222">
        <v>3238.6687403963201</v>
      </c>
      <c r="V9222">
        <v>3082.81825960368</v>
      </c>
      <c r="W9222" t="s">
        <v>0</v>
      </c>
      <c r="X9222" t="s">
        <v>0</v>
      </c>
      <c r="Y9222" t="s">
        <v>0</v>
      </c>
      <c r="Z9222" t="s">
        <v>0</v>
      </c>
      <c r="AA9222" t="s">
        <v>0</v>
      </c>
      <c r="AB9222" t="s">
        <v>0</v>
      </c>
      <c r="AC9222" t="s">
        <v>0</v>
      </c>
      <c r="AD9222" t="s">
        <v>0</v>
      </c>
      <c r="AE9222" t="s">
        <v>0</v>
      </c>
      <c r="AF9222">
        <v>604560645</v>
      </c>
      <c r="AG9222">
        <v>2007407387.8571401</v>
      </c>
      <c r="AH9222">
        <v>109.886361330383</v>
      </c>
      <c r="AI9222">
        <v>85.032293650625107</v>
      </c>
      <c r="AJ9222">
        <v>75.287623125062296</v>
      </c>
      <c r="AK9222" t="s">
        <v>0</v>
      </c>
      <c r="AL9222" t="s">
        <v>0</v>
      </c>
      <c r="AM9222" t="s">
        <v>0</v>
      </c>
      <c r="AN9222" t="s">
        <v>0</v>
      </c>
      <c r="AO9222" t="s">
        <v>0</v>
      </c>
      <c r="AP9222" t="s">
        <v>0</v>
      </c>
      <c r="AQ9222" t="s">
        <v>0</v>
      </c>
      <c r="AR9222" t="s">
        <v>0</v>
      </c>
      <c r="AS9222">
        <v>1060989857590</v>
      </c>
      <c r="AT9222">
        <v>1058661674226</v>
      </c>
    </row>
    <row r="9223" spans="1:46" x14ac:dyDescent="0.25">
      <c r="A9223">
        <v>1577370600</v>
      </c>
      <c r="B9223">
        <v>3227.2</v>
      </c>
      <c r="C9223">
        <v>3240.08</v>
      </c>
      <c r="D9223">
        <v>3227.2</v>
      </c>
      <c r="E9223">
        <v>3239.91</v>
      </c>
      <c r="F9223" s="1">
        <f>(E9223-E9222)/E9222</f>
        <v>5.128157399996198E-3</v>
      </c>
      <c r="G9223" s="2">
        <f>(G9222*F9223)+G9222</f>
        <v>1979.1753207086085</v>
      </c>
      <c r="H9223" s="1">
        <f t="shared" si="144"/>
        <v>1.5384472199988595E-2</v>
      </c>
      <c r="I9223" s="2">
        <f>(I9222*H9223)+I9222</f>
        <v>23074.917889304641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  <c r="O9223" t="s">
        <v>0</v>
      </c>
      <c r="P9223" t="s">
        <v>0</v>
      </c>
      <c r="Q9223" t="s">
        <v>0</v>
      </c>
      <c r="R9223" t="s">
        <v>0</v>
      </c>
      <c r="S9223" t="s">
        <v>0</v>
      </c>
      <c r="T9223">
        <v>3165.7130000000002</v>
      </c>
      <c r="U9223">
        <v>3250.2424524046201</v>
      </c>
      <c r="V9223">
        <v>3081.1835475953799</v>
      </c>
      <c r="W9223" t="s">
        <v>0</v>
      </c>
      <c r="X9223" t="s">
        <v>0</v>
      </c>
      <c r="Y9223" t="s">
        <v>0</v>
      </c>
      <c r="Z9223" t="s">
        <v>0</v>
      </c>
      <c r="AA9223" t="s">
        <v>0</v>
      </c>
      <c r="AB9223" t="s">
        <v>0</v>
      </c>
      <c r="AC9223" t="s">
        <v>0</v>
      </c>
      <c r="AD9223" t="s">
        <v>0</v>
      </c>
      <c r="AE9223" t="s">
        <v>0</v>
      </c>
      <c r="AF9223">
        <v>1047945050</v>
      </c>
      <c r="AG9223">
        <v>1847893045</v>
      </c>
      <c r="AH9223">
        <v>107.225171042334</v>
      </c>
      <c r="AI9223">
        <v>89.028528009439398</v>
      </c>
      <c r="AJ9223">
        <v>75.799813530000904</v>
      </c>
      <c r="AK9223" t="s">
        <v>0</v>
      </c>
      <c r="AL9223" t="s">
        <v>0</v>
      </c>
      <c r="AM9223" t="s">
        <v>0</v>
      </c>
      <c r="AN9223" t="s">
        <v>0</v>
      </c>
      <c r="AO9223" t="s">
        <v>0</v>
      </c>
      <c r="AP9223" t="s">
        <v>0</v>
      </c>
      <c r="AQ9223" t="s">
        <v>0</v>
      </c>
      <c r="AR9223" t="s">
        <v>0</v>
      </c>
      <c r="AS9223">
        <v>1062037802640</v>
      </c>
      <c r="AT9223">
        <v>1060190654619</v>
      </c>
    </row>
    <row r="9224" spans="1:46" x14ac:dyDescent="0.25">
      <c r="A9224">
        <v>1577457000</v>
      </c>
      <c r="B9224">
        <v>3247.23</v>
      </c>
      <c r="C9224">
        <v>3247.93</v>
      </c>
      <c r="D9224">
        <v>3234.37</v>
      </c>
      <c r="E9224">
        <v>3240.02</v>
      </c>
      <c r="F9224" s="1">
        <f>(E9224-E9223)/E9223</f>
        <v>3.3951560382889446E-5</v>
      </c>
      <c r="G9224" s="2">
        <f>(G9223*F9224)+G9223</f>
        <v>1979.2425167990179</v>
      </c>
      <c r="H9224" s="1">
        <f t="shared" si="144"/>
        <v>1.0185468114866833E-4</v>
      </c>
      <c r="I9224" s="2">
        <f>(I9223*H9224)+I9223</f>
        <v>23077.268177708789</v>
      </c>
      <c r="J9224" t="s">
        <v>0</v>
      </c>
      <c r="K9224" t="s">
        <v>0</v>
      </c>
      <c r="L9224" t="s">
        <v>0</v>
      </c>
      <c r="M9224" t="s">
        <v>0</v>
      </c>
      <c r="N9224" t="s">
        <v>0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>
        <v>3170.0324999999998</v>
      </c>
      <c r="U9224">
        <v>3260.2860443893301</v>
      </c>
      <c r="V9224">
        <v>3079.77895561067</v>
      </c>
      <c r="W9224" t="s">
        <v>0</v>
      </c>
      <c r="X9224" t="s">
        <v>0</v>
      </c>
      <c r="Y9224" t="s">
        <v>0</v>
      </c>
      <c r="Z9224" t="s">
        <v>0</v>
      </c>
      <c r="AA9224" t="s">
        <v>0</v>
      </c>
      <c r="AB9224" t="s">
        <v>0</v>
      </c>
      <c r="AC9224" t="s">
        <v>0</v>
      </c>
      <c r="AD9224" t="s">
        <v>0</v>
      </c>
      <c r="AE9224" t="s">
        <v>0</v>
      </c>
      <c r="AF9224">
        <v>1110175740</v>
      </c>
      <c r="AG9224">
        <v>1724833726.42857</v>
      </c>
      <c r="AH9224">
        <v>107.33801139158901</v>
      </c>
      <c r="AI9224">
        <v>93.325299942648201</v>
      </c>
      <c r="AJ9224">
        <v>76.229526001466994</v>
      </c>
      <c r="AK9224" t="s">
        <v>0</v>
      </c>
      <c r="AL9224" t="s">
        <v>0</v>
      </c>
      <c r="AM9224" t="s">
        <v>0</v>
      </c>
      <c r="AN9224" t="s">
        <v>0</v>
      </c>
      <c r="AO9224" t="s">
        <v>0</v>
      </c>
      <c r="AP9224" t="s">
        <v>0</v>
      </c>
      <c r="AQ9224" t="s">
        <v>0</v>
      </c>
      <c r="AR9224" t="s">
        <v>0</v>
      </c>
      <c r="AS9224">
        <v>1063147978380</v>
      </c>
      <c r="AT9224">
        <v>1061556884532</v>
      </c>
    </row>
    <row r="9225" spans="1:46" x14ac:dyDescent="0.25">
      <c r="A9225">
        <v>1577716200</v>
      </c>
      <c r="B9225">
        <v>3240.09</v>
      </c>
      <c r="C9225">
        <v>3240.92</v>
      </c>
      <c r="D9225">
        <v>3216.57</v>
      </c>
      <c r="E9225">
        <v>3221.29</v>
      </c>
      <c r="F9225" s="1">
        <f>(E9225-E9224)/E9224</f>
        <v>-5.7808285134042436E-3</v>
      </c>
      <c r="G9225" s="2">
        <f>(G9224*F9225)+G9224</f>
        <v>1967.8008552229642</v>
      </c>
      <c r="H9225" s="1">
        <f t="shared" si="144"/>
        <v>-1.734248554021273E-2</v>
      </c>
      <c r="I9225" s="2">
        <f>(I9224*H9225)+I9224</f>
        <v>22677.050988029263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>
        <v>3174.0479999999998</v>
      </c>
      <c r="U9225">
        <v>3265.9058359414498</v>
      </c>
      <c r="V9225">
        <v>3082.1901640585602</v>
      </c>
      <c r="W9225" t="s">
        <v>0</v>
      </c>
      <c r="X9225" t="s">
        <v>0</v>
      </c>
      <c r="Y9225" t="s">
        <v>0</v>
      </c>
      <c r="Z9225" t="s">
        <v>0</v>
      </c>
      <c r="AA9225" t="s">
        <v>0</v>
      </c>
      <c r="AB9225" t="s">
        <v>0</v>
      </c>
      <c r="AC9225" t="s">
        <v>0</v>
      </c>
      <c r="AD9225" t="s">
        <v>0</v>
      </c>
      <c r="AE9225" t="s">
        <v>0</v>
      </c>
      <c r="AF9225">
        <v>1198740750</v>
      </c>
      <c r="AG9225">
        <v>1594705677.8571401</v>
      </c>
      <c r="AH9225">
        <v>75.648931683087596</v>
      </c>
      <c r="AI9225">
        <v>95.316434031067303</v>
      </c>
      <c r="AJ9225">
        <v>75.892125243008806</v>
      </c>
      <c r="AK9225" t="s">
        <v>0</v>
      </c>
      <c r="AL9225" t="s">
        <v>0</v>
      </c>
      <c r="AM9225" t="s">
        <v>0</v>
      </c>
      <c r="AN9225" t="s">
        <v>0</v>
      </c>
      <c r="AO9225" t="s">
        <v>0</v>
      </c>
      <c r="AP9225" t="s">
        <v>0</v>
      </c>
      <c r="AQ9225" t="s">
        <v>0</v>
      </c>
      <c r="AR9225" t="s">
        <v>0</v>
      </c>
      <c r="AS9225">
        <v>1061949237630</v>
      </c>
      <c r="AT9225">
        <v>1061943858895</v>
      </c>
    </row>
    <row r="9226" spans="1:46" x14ac:dyDescent="0.25">
      <c r="A9226">
        <v>1577802600</v>
      </c>
      <c r="B9226">
        <v>3215.18</v>
      </c>
      <c r="C9226">
        <v>3231.72</v>
      </c>
      <c r="D9226">
        <v>3212.03</v>
      </c>
      <c r="E9226">
        <v>3230.78</v>
      </c>
      <c r="F9226" s="1">
        <f>(E9226-E9225)/E9225</f>
        <v>2.9460247292234592E-3</v>
      </c>
      <c r="G9226" s="2">
        <f>(G9225*F9226)+G9225</f>
        <v>1973.5980452046381</v>
      </c>
      <c r="H9226" s="1">
        <f t="shared" si="144"/>
        <v>8.8380741876703771E-3</v>
      </c>
      <c r="I9226" s="2">
        <f>(I9225*H9226)+I9225</f>
        <v>22877.472447019049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>
        <v>3179.8935000000001</v>
      </c>
      <c r="U9226">
        <v>3270.5610695651098</v>
      </c>
      <c r="V9226">
        <v>3089.22593043489</v>
      </c>
      <c r="W9226" t="s">
        <v>0</v>
      </c>
      <c r="X9226" t="s">
        <v>0</v>
      </c>
      <c r="Y9226" t="s">
        <v>0</v>
      </c>
      <c r="Z9226" t="s">
        <v>0</v>
      </c>
      <c r="AA9226" t="s">
        <v>0</v>
      </c>
      <c r="AB9226" t="s">
        <v>0</v>
      </c>
      <c r="AC9226" t="s">
        <v>0</v>
      </c>
      <c r="AD9226" t="s">
        <v>0</v>
      </c>
      <c r="AE9226" t="s">
        <v>0</v>
      </c>
      <c r="AF9226">
        <v>1285724430</v>
      </c>
      <c r="AG9226">
        <v>1503533719.2857101</v>
      </c>
      <c r="AH9226">
        <v>64.447688645141696</v>
      </c>
      <c r="AI9226">
        <v>96.695628494308806</v>
      </c>
      <c r="AJ9226">
        <v>75.365550726300597</v>
      </c>
      <c r="AK9226" t="s">
        <v>0</v>
      </c>
      <c r="AL9226" t="s">
        <v>0</v>
      </c>
      <c r="AM9226" t="s">
        <v>0</v>
      </c>
      <c r="AN9226" t="s">
        <v>0</v>
      </c>
      <c r="AO9226" t="s">
        <v>0</v>
      </c>
      <c r="AP9226" t="s">
        <v>0</v>
      </c>
      <c r="AQ9226" t="s">
        <v>0</v>
      </c>
      <c r="AR9226" t="s">
        <v>0</v>
      </c>
      <c r="AS9226">
        <v>1063234962060</v>
      </c>
      <c r="AT9226">
        <v>1062271967660</v>
      </c>
    </row>
    <row r="9227" spans="1:46" x14ac:dyDescent="0.25">
      <c r="A9227">
        <v>1577975400</v>
      </c>
      <c r="B9227">
        <v>3244.67</v>
      </c>
      <c r="C9227">
        <v>3258.14</v>
      </c>
      <c r="D9227">
        <v>3235.53</v>
      </c>
      <c r="E9227">
        <v>3257.85</v>
      </c>
      <c r="F9227" s="1">
        <f>(E9227-E9226)/E9226</f>
        <v>8.3787815945374506E-3</v>
      </c>
      <c r="G9227" s="2">
        <f>(G9226*F9227)+G9226</f>
        <v>1990.1343921808138</v>
      </c>
      <c r="H9227" s="1">
        <f t="shared" si="144"/>
        <v>2.5136344783612354E-2</v>
      </c>
      <c r="I9227" s="2">
        <f>(I9226*H9227)+I9226</f>
        <v>23452.528482224912</v>
      </c>
      <c r="J9227" t="s">
        <v>0</v>
      </c>
      <c r="K9227" t="s">
        <v>0</v>
      </c>
      <c r="L9227" t="s">
        <v>0</v>
      </c>
      <c r="M9227" t="s">
        <v>0</v>
      </c>
      <c r="N9227" t="s">
        <v>0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>
        <v>3188.1260000000002</v>
      </c>
      <c r="U9227">
        <v>3275.6577230256498</v>
      </c>
      <c r="V9227">
        <v>3100.5942769743501</v>
      </c>
      <c r="W9227" t="s">
        <v>0</v>
      </c>
      <c r="X9227" t="s">
        <v>0</v>
      </c>
      <c r="Y9227" t="s">
        <v>0</v>
      </c>
      <c r="Z9227" t="s">
        <v>0</v>
      </c>
      <c r="AA9227" t="s">
        <v>0</v>
      </c>
      <c r="AB9227" t="s">
        <v>0</v>
      </c>
      <c r="AC9227" t="s">
        <v>0</v>
      </c>
      <c r="AD9227" t="s">
        <v>0</v>
      </c>
      <c r="AE9227" t="s">
        <v>0</v>
      </c>
      <c r="AF9227">
        <v>1827686030</v>
      </c>
      <c r="AG9227">
        <v>1236412152.1428499</v>
      </c>
      <c r="AH9227">
        <v>64.743261796724497</v>
      </c>
      <c r="AI9227">
        <v>96.545854309434006</v>
      </c>
      <c r="AJ9227">
        <v>74.881685446142001</v>
      </c>
      <c r="AK9227" t="s">
        <v>0</v>
      </c>
      <c r="AL9227" t="s">
        <v>0</v>
      </c>
      <c r="AM9227" t="s">
        <v>0</v>
      </c>
      <c r="AN9227" t="s">
        <v>0</v>
      </c>
      <c r="AO9227" t="s">
        <v>0</v>
      </c>
      <c r="AP9227" t="s">
        <v>0</v>
      </c>
      <c r="AQ9227" t="s">
        <v>0</v>
      </c>
      <c r="AR9227" t="s">
        <v>0</v>
      </c>
      <c r="AS9227">
        <v>1065062648090</v>
      </c>
      <c r="AT9227">
        <v>1063086525760</v>
      </c>
    </row>
    <row r="9228" spans="1:46" x14ac:dyDescent="0.25">
      <c r="A9228">
        <v>1578061800</v>
      </c>
      <c r="B9228">
        <v>3226.36</v>
      </c>
      <c r="C9228">
        <v>3246.15</v>
      </c>
      <c r="D9228">
        <v>3222.34</v>
      </c>
      <c r="E9228">
        <v>3234.85</v>
      </c>
      <c r="F9228" s="1">
        <f>(E9228-E9227)/E9227</f>
        <v>-7.0598707736697517E-3</v>
      </c>
      <c r="G9228" s="2">
        <f>(G9227*F9228)+G9227</f>
        <v>1976.0843005497816</v>
      </c>
      <c r="H9228" s="1">
        <f t="shared" si="144"/>
        <v>-2.1179612321009254E-2</v>
      </c>
      <c r="I9228" s="2">
        <f>(I9227*H9228)+I9227</f>
        <v>22955.813021023961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>
        <v>3194.2305000000001</v>
      </c>
      <c r="U9228">
        <v>3276.77359479802</v>
      </c>
      <c r="V9228">
        <v>3111.6874052019798</v>
      </c>
      <c r="W9228" t="s">
        <v>0</v>
      </c>
      <c r="X9228" t="s">
        <v>0</v>
      </c>
      <c r="Y9228" t="s">
        <v>0</v>
      </c>
      <c r="Z9228" t="s">
        <v>0</v>
      </c>
      <c r="AA9228" t="s">
        <v>0</v>
      </c>
      <c r="AB9228" t="s">
        <v>0</v>
      </c>
      <c r="AC9228" t="s">
        <v>0</v>
      </c>
      <c r="AD9228" t="s">
        <v>0</v>
      </c>
      <c r="AE9228" t="s">
        <v>0</v>
      </c>
      <c r="AF9228">
        <v>1733947880</v>
      </c>
      <c r="AG9228">
        <v>1258397217.8571401</v>
      </c>
      <c r="AH9228">
        <v>55.1615564600569</v>
      </c>
      <c r="AI9228">
        <v>93.997387646893699</v>
      </c>
      <c r="AJ9228">
        <v>74.078258592136294</v>
      </c>
      <c r="AK9228" t="s">
        <v>0</v>
      </c>
      <c r="AL9228" t="s">
        <v>0</v>
      </c>
      <c r="AM9228" t="s">
        <v>0</v>
      </c>
      <c r="AN9228" t="s">
        <v>0</v>
      </c>
      <c r="AO9228" t="s">
        <v>0</v>
      </c>
      <c r="AP9228" t="s">
        <v>0</v>
      </c>
      <c r="AQ9228" t="s">
        <v>0</v>
      </c>
      <c r="AR9228" t="s">
        <v>0</v>
      </c>
      <c r="AS9228">
        <v>1063328700210</v>
      </c>
      <c r="AT9228">
        <v>1063344705274</v>
      </c>
    </row>
    <row r="9229" spans="1:46" x14ac:dyDescent="0.25">
      <c r="A9229">
        <v>1578321000</v>
      </c>
      <c r="B9229">
        <v>3217.55</v>
      </c>
      <c r="C9229">
        <v>3246.84</v>
      </c>
      <c r="D9229">
        <v>3214.64</v>
      </c>
      <c r="E9229">
        <v>3246.28</v>
      </c>
      <c r="F9229" s="1">
        <f>(E9229-E9228)/E9228</f>
        <v>3.5333941295578749E-3</v>
      </c>
      <c r="G9229" s="2">
        <f>(G9228*F9229)+G9228</f>
        <v>1983.0665852168556</v>
      </c>
      <c r="H9229" s="1">
        <f t="shared" si="144"/>
        <v>1.0600182388673624E-2</v>
      </c>
      <c r="I9229" s="2">
        <f>(I9228*H9229)+I9228</f>
        <v>23199.148825927103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  <c r="O9229" t="s">
        <v>0</v>
      </c>
      <c r="P9229" t="s">
        <v>0</v>
      </c>
      <c r="Q9229" t="s">
        <v>0</v>
      </c>
      <c r="R9229" t="s">
        <v>0</v>
      </c>
      <c r="S9229" t="s">
        <v>0</v>
      </c>
      <c r="T9229">
        <v>3200.6729999999998</v>
      </c>
      <c r="U9229">
        <v>3278.1940036302999</v>
      </c>
      <c r="V9229">
        <v>3123.1519963697001</v>
      </c>
      <c r="W9229" t="s">
        <v>0</v>
      </c>
      <c r="X9229" t="s">
        <v>0</v>
      </c>
      <c r="Y9229" t="s">
        <v>0</v>
      </c>
      <c r="Z9229" t="s">
        <v>0</v>
      </c>
      <c r="AA9229" t="s">
        <v>0</v>
      </c>
      <c r="AB9229" t="s">
        <v>0</v>
      </c>
      <c r="AC9229" t="s">
        <v>0</v>
      </c>
      <c r="AD9229" t="s">
        <v>0</v>
      </c>
      <c r="AE9229" t="s">
        <v>0</v>
      </c>
      <c r="AF9229">
        <v>1872802970</v>
      </c>
      <c r="AG9229">
        <v>1439574692.8571401</v>
      </c>
      <c r="AH9229">
        <v>55.452861192085898</v>
      </c>
      <c r="AI9229">
        <v>89.978736896114398</v>
      </c>
      <c r="AJ9229">
        <v>72.992035649623205</v>
      </c>
      <c r="AK9229" t="s">
        <v>0</v>
      </c>
      <c r="AL9229" t="s">
        <v>0</v>
      </c>
      <c r="AM9229" t="s">
        <v>0</v>
      </c>
      <c r="AN9229" t="s">
        <v>0</v>
      </c>
      <c r="AO9229" t="s">
        <v>0</v>
      </c>
      <c r="AP9229" t="s">
        <v>0</v>
      </c>
      <c r="AQ9229" t="s">
        <v>0</v>
      </c>
      <c r="AR9229" t="s">
        <v>0</v>
      </c>
      <c r="AS9229">
        <v>1065201503180</v>
      </c>
      <c r="AT9229">
        <v>1063755410234</v>
      </c>
    </row>
    <row r="9230" spans="1:46" x14ac:dyDescent="0.25">
      <c r="A9230">
        <v>1578407400</v>
      </c>
      <c r="B9230">
        <v>3241.86</v>
      </c>
      <c r="C9230">
        <v>3244.91</v>
      </c>
      <c r="D9230">
        <v>3232.43</v>
      </c>
      <c r="E9230">
        <v>3237.18</v>
      </c>
      <c r="F9230" s="1">
        <f>(E9230-E9229)/E9229</f>
        <v>-2.8032085956850188E-3</v>
      </c>
      <c r="G9230" s="2">
        <f>(G9229*F9230)+G9229</f>
        <v>1977.5076359193599</v>
      </c>
      <c r="H9230" s="1">
        <f t="shared" si="144"/>
        <v>-8.409625787055057E-3</v>
      </c>
      <c r="I9230" s="2">
        <f>(I9229*H9230)+I9229</f>
        <v>23004.052665722858</v>
      </c>
      <c r="J9230" t="s">
        <v>0</v>
      </c>
      <c r="K9230" t="s">
        <v>0</v>
      </c>
      <c r="L9230" t="s">
        <v>0</v>
      </c>
      <c r="M9230" t="s">
        <v>0</v>
      </c>
      <c r="N9230" t="s">
        <v>0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>
        <v>3205.2365</v>
      </c>
      <c r="U9230">
        <v>3280.0225872812998</v>
      </c>
      <c r="V9230">
        <v>3130.4504127187001</v>
      </c>
      <c r="W9230" t="s">
        <v>0</v>
      </c>
      <c r="X9230" t="s">
        <v>0</v>
      </c>
      <c r="Y9230" t="s">
        <v>0</v>
      </c>
      <c r="Z9230" t="s">
        <v>0</v>
      </c>
      <c r="AA9230" t="s">
        <v>0</v>
      </c>
      <c r="AB9230" t="s">
        <v>0</v>
      </c>
      <c r="AC9230" t="s">
        <v>0</v>
      </c>
      <c r="AD9230" t="s">
        <v>0</v>
      </c>
      <c r="AE9230" t="s">
        <v>0</v>
      </c>
      <c r="AF9230">
        <v>1892856390</v>
      </c>
      <c r="AG9230">
        <v>1560276312.8571401</v>
      </c>
      <c r="AH9230">
        <v>39.666708622285803</v>
      </c>
      <c r="AI9230">
        <v>84.932502600211393</v>
      </c>
      <c r="AJ9230">
        <v>71.206720946741598</v>
      </c>
      <c r="AK9230">
        <v>39.666708622285803</v>
      </c>
      <c r="AL9230" t="s">
        <v>0</v>
      </c>
      <c r="AM9230">
        <v>39.666708622285803</v>
      </c>
      <c r="AN9230" t="s">
        <v>0</v>
      </c>
      <c r="AO9230" t="s">
        <v>0</v>
      </c>
      <c r="AP9230" t="s">
        <v>0</v>
      </c>
      <c r="AQ9230" t="s">
        <v>0</v>
      </c>
      <c r="AR9230" t="s">
        <v>0</v>
      </c>
      <c r="AS9230">
        <v>1063308646790</v>
      </c>
      <c r="AT9230">
        <v>1064027292066</v>
      </c>
    </row>
    <row r="9231" spans="1:46" x14ac:dyDescent="0.25">
      <c r="A9231">
        <v>1578493800</v>
      </c>
      <c r="B9231">
        <v>3238.59</v>
      </c>
      <c r="C9231">
        <v>3267.07</v>
      </c>
      <c r="D9231">
        <v>3236.67</v>
      </c>
      <c r="E9231">
        <v>3253.05</v>
      </c>
      <c r="F9231" s="1">
        <f>(E9231-E9230)/E9230</f>
        <v>4.9024150649640569E-3</v>
      </c>
      <c r="G9231" s="2">
        <f>(G9230*F9231)+G9230</f>
        <v>1987.2021991447725</v>
      </c>
      <c r="H9231" s="1">
        <f t="shared" si="144"/>
        <v>1.4707245194892171E-2</v>
      </c>
      <c r="I9231" s="2">
        <f>(I9230*H9231)+I9230</f>
        <v>23342.378908753857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>
        <v>3211.0909999999999</v>
      </c>
      <c r="U9231">
        <v>3281.4702415122802</v>
      </c>
      <c r="V9231">
        <v>3140.7117584877201</v>
      </c>
      <c r="W9231" t="s">
        <v>0</v>
      </c>
      <c r="X9231" t="s">
        <v>0</v>
      </c>
      <c r="Y9231" t="s">
        <v>0</v>
      </c>
      <c r="Z9231" t="s">
        <v>0</v>
      </c>
      <c r="AA9231" t="s">
        <v>0</v>
      </c>
      <c r="AB9231" t="s">
        <v>0</v>
      </c>
      <c r="AC9231" t="s">
        <v>0</v>
      </c>
      <c r="AD9231" t="s">
        <v>0</v>
      </c>
      <c r="AE9231" t="s">
        <v>0</v>
      </c>
      <c r="AF9231">
        <v>1956336830</v>
      </c>
      <c r="AG9231">
        <v>1681156468.57142</v>
      </c>
      <c r="AH9231">
        <v>49.445441949269302</v>
      </c>
      <c r="AI9231">
        <v>80.728958570955697</v>
      </c>
      <c r="AJ9231">
        <v>69.729268626527698</v>
      </c>
      <c r="AK9231" t="s">
        <v>0</v>
      </c>
      <c r="AL9231" t="s">
        <v>0</v>
      </c>
      <c r="AM9231" t="s">
        <v>0</v>
      </c>
      <c r="AN9231" t="s">
        <v>0</v>
      </c>
      <c r="AO9231" t="s">
        <v>0</v>
      </c>
      <c r="AP9231" t="s">
        <v>0</v>
      </c>
      <c r="AQ9231" t="s">
        <v>0</v>
      </c>
      <c r="AR9231" t="s">
        <v>0</v>
      </c>
      <c r="AS9231">
        <v>1065264983620</v>
      </c>
      <c r="AT9231">
        <v>1064433296378</v>
      </c>
    </row>
    <row r="9232" spans="1:46" x14ac:dyDescent="0.25">
      <c r="A9232">
        <v>1578580200</v>
      </c>
      <c r="B9232">
        <v>3266.03</v>
      </c>
      <c r="C9232">
        <v>3275.58</v>
      </c>
      <c r="D9232">
        <v>3263.67</v>
      </c>
      <c r="E9232">
        <v>3274.7</v>
      </c>
      <c r="F9232" s="1">
        <f>(E9232-E9231)/E9231</f>
        <v>6.6552927252884631E-3</v>
      </c>
      <c r="G9232" s="2">
        <f>(G9231*F9232)+G9231</f>
        <v>2000.4276114844179</v>
      </c>
      <c r="H9232" s="1">
        <f t="shared" si="144"/>
        <v>1.9965878175865391E-2</v>
      </c>
      <c r="I9232" s="2">
        <f>(I9231*H9232)+I9231</f>
        <v>23808.430002380926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>
        <v>3218.2</v>
      </c>
      <c r="U9232">
        <v>3283.9694965758799</v>
      </c>
      <c r="V9232">
        <v>3152.4305034241202</v>
      </c>
      <c r="W9232" t="s">
        <v>0</v>
      </c>
      <c r="X9232" t="s">
        <v>0</v>
      </c>
      <c r="Y9232" t="s">
        <v>0</v>
      </c>
      <c r="Z9232" t="s">
        <v>0</v>
      </c>
      <c r="AA9232" t="s">
        <v>0</v>
      </c>
      <c r="AB9232" t="s">
        <v>0</v>
      </c>
      <c r="AC9232" t="s">
        <v>0</v>
      </c>
      <c r="AD9232" t="s">
        <v>0</v>
      </c>
      <c r="AE9232" t="s">
        <v>0</v>
      </c>
      <c r="AF9232">
        <v>1839202230</v>
      </c>
      <c r="AG9232">
        <v>1772650965.7142799</v>
      </c>
      <c r="AH9232">
        <v>57.53939241466</v>
      </c>
      <c r="AI9232">
        <v>77.421767591847896</v>
      </c>
      <c r="AJ9232">
        <v>69.255570505119806</v>
      </c>
      <c r="AK9232" t="s">
        <v>0</v>
      </c>
      <c r="AL9232" t="s">
        <v>0</v>
      </c>
      <c r="AM9232" t="s">
        <v>0</v>
      </c>
      <c r="AN9232" t="s">
        <v>0</v>
      </c>
      <c r="AO9232" t="s">
        <v>0</v>
      </c>
      <c r="AP9232" t="s">
        <v>0</v>
      </c>
      <c r="AQ9232" t="s">
        <v>0</v>
      </c>
      <c r="AR9232" t="s">
        <v>0</v>
      </c>
      <c r="AS9232">
        <v>1067104185850</v>
      </c>
      <c r="AT9232">
        <v>1064841603930</v>
      </c>
    </row>
    <row r="9233" spans="1:46" x14ac:dyDescent="0.25">
      <c r="A9233">
        <v>1578666600</v>
      </c>
      <c r="B9233">
        <v>3281.81</v>
      </c>
      <c r="C9233">
        <v>3282.99</v>
      </c>
      <c r="D9233">
        <v>3260.86</v>
      </c>
      <c r="E9233">
        <v>3265.35</v>
      </c>
      <c r="F9233" s="1">
        <f>(E9233-E9232)/E9232</f>
        <v>-2.8552233792408189E-3</v>
      </c>
      <c r="G9233" s="2">
        <f>(G9232*F9233)+G9232</f>
        <v>1994.7159437996286</v>
      </c>
      <c r="H9233" s="1">
        <f t="shared" si="144"/>
        <v>-8.5656701377224559E-3</v>
      </c>
      <c r="I9233" s="2">
        <f>(I9232*H9233)+I9232</f>
        <v>23604.494844483477</v>
      </c>
      <c r="J9233" t="s">
        <v>0</v>
      </c>
      <c r="K9233" t="s">
        <v>0</v>
      </c>
      <c r="L9233" t="s">
        <v>0</v>
      </c>
      <c r="M9233" t="s">
        <v>0</v>
      </c>
      <c r="N9233" t="s">
        <v>0</v>
      </c>
      <c r="O9233" t="s">
        <v>0</v>
      </c>
      <c r="P9233" t="s">
        <v>0</v>
      </c>
      <c r="Q9233" t="s">
        <v>0</v>
      </c>
      <c r="R9233" t="s">
        <v>0</v>
      </c>
      <c r="S9233" t="s">
        <v>0</v>
      </c>
      <c r="T9233">
        <v>3224.386</v>
      </c>
      <c r="U9233">
        <v>3283.0766450455199</v>
      </c>
      <c r="V9233">
        <v>3165.6953549544801</v>
      </c>
      <c r="W9233" t="s">
        <v>0</v>
      </c>
      <c r="X9233" t="s">
        <v>0</v>
      </c>
      <c r="Y9233" t="s">
        <v>0</v>
      </c>
      <c r="Z9233" t="s">
        <v>0</v>
      </c>
      <c r="AA9233" t="s">
        <v>0</v>
      </c>
      <c r="AB9233" t="s">
        <v>0</v>
      </c>
      <c r="AC9233" t="s">
        <v>0</v>
      </c>
      <c r="AD9233" t="s">
        <v>0</v>
      </c>
      <c r="AE9233" t="s">
        <v>0</v>
      </c>
      <c r="AF9233">
        <v>1631680400</v>
      </c>
      <c r="AG9233">
        <v>1822073247.1428499</v>
      </c>
      <c r="AH9233">
        <v>59.344560906322599</v>
      </c>
      <c r="AI9233">
        <v>73.7126599543205</v>
      </c>
      <c r="AJ9233">
        <v>69.591104923959705</v>
      </c>
      <c r="AK9233" t="s">
        <v>0</v>
      </c>
      <c r="AL9233" t="s">
        <v>0</v>
      </c>
      <c r="AM9233" t="s">
        <v>0</v>
      </c>
      <c r="AN9233" t="s">
        <v>0</v>
      </c>
      <c r="AO9233" t="s">
        <v>0</v>
      </c>
      <c r="AP9233" t="s">
        <v>0</v>
      </c>
      <c r="AQ9233" t="s">
        <v>0</v>
      </c>
      <c r="AR9233" t="s">
        <v>0</v>
      </c>
      <c r="AS9233">
        <v>1065472505450</v>
      </c>
      <c r="AT9233">
        <v>1065270364978</v>
      </c>
    </row>
    <row r="9234" spans="1:46" x14ac:dyDescent="0.25">
      <c r="A9234">
        <v>1578925800</v>
      </c>
      <c r="B9234">
        <v>3271.13</v>
      </c>
      <c r="C9234">
        <v>3288.13</v>
      </c>
      <c r="D9234">
        <v>3268.43</v>
      </c>
      <c r="E9234">
        <v>3288.13</v>
      </c>
      <c r="F9234" s="1">
        <f>(E9234-E9233)/E9233</f>
        <v>6.9762812562206809E-3</v>
      </c>
      <c r="G9234" s="2">
        <f>(G9233*F9234)+G9233</f>
        <v>2008.6316432498425</v>
      </c>
      <c r="H9234" s="1">
        <f t="shared" si="144"/>
        <v>2.0928843768662043E-2</v>
      </c>
      <c r="I9234" s="2">
        <f>(I9233*H9234)+I9233</f>
        <v>24098.509629321859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  <c r="O9234" t="s">
        <v>0</v>
      </c>
      <c r="P9234" t="s">
        <v>0</v>
      </c>
      <c r="Q9234" t="s">
        <v>0</v>
      </c>
      <c r="R9234" t="s">
        <v>0</v>
      </c>
      <c r="S9234" t="s">
        <v>0</v>
      </c>
      <c r="T9234">
        <v>3230.364</v>
      </c>
      <c r="U9234">
        <v>3289.4505485186701</v>
      </c>
      <c r="V9234">
        <v>3171.27745148133</v>
      </c>
      <c r="W9234" t="s">
        <v>0</v>
      </c>
      <c r="X9234" t="s">
        <v>0</v>
      </c>
      <c r="Y9234" t="s">
        <v>0</v>
      </c>
      <c r="Z9234" t="s">
        <v>0</v>
      </c>
      <c r="AA9234" t="s">
        <v>0</v>
      </c>
      <c r="AB9234" t="s">
        <v>0</v>
      </c>
      <c r="AC9234" t="s">
        <v>0</v>
      </c>
      <c r="AD9234" t="s">
        <v>0</v>
      </c>
      <c r="AE9234" t="s">
        <v>0</v>
      </c>
      <c r="AF9234">
        <v>1765159090</v>
      </c>
      <c r="AG9234">
        <v>1813140827.1428499</v>
      </c>
      <c r="AH9234">
        <v>77.234933059037402</v>
      </c>
      <c r="AI9234">
        <v>71.010375422536796</v>
      </c>
      <c r="AJ9234">
        <v>70.655430653931703</v>
      </c>
      <c r="AK9234" t="s">
        <v>0</v>
      </c>
      <c r="AL9234" t="s">
        <v>0</v>
      </c>
      <c r="AM9234" t="s">
        <v>0</v>
      </c>
      <c r="AN9234" t="s">
        <v>0</v>
      </c>
      <c r="AO9234" t="s">
        <v>0</v>
      </c>
      <c r="AP9234" t="s">
        <v>0</v>
      </c>
      <c r="AQ9234" t="s">
        <v>0</v>
      </c>
      <c r="AR9234" t="s">
        <v>0</v>
      </c>
      <c r="AS9234">
        <v>1067237664540</v>
      </c>
      <c r="AT9234">
        <v>1065677597250</v>
      </c>
    </row>
    <row r="9235" spans="1:46" x14ac:dyDescent="0.25">
      <c r="A9235">
        <v>1579012200</v>
      </c>
      <c r="B9235">
        <v>3285.35</v>
      </c>
      <c r="C9235">
        <v>3294.25</v>
      </c>
      <c r="D9235">
        <v>3277.19</v>
      </c>
      <c r="E9235">
        <v>3283.15</v>
      </c>
      <c r="F9235" s="1">
        <f>(E9235-E9234)/E9234</f>
        <v>-1.5145386587513323E-3</v>
      </c>
      <c r="G9235" s="2">
        <f>(G9234*F9235)+G9234</f>
        <v>2005.5894929749493</v>
      </c>
      <c r="H9235" s="1">
        <f t="shared" si="144"/>
        <v>-4.5436159762539969E-3</v>
      </c>
      <c r="I9235" s="2">
        <f>(I9234*H9235)+I9234</f>
        <v>23989.015255966162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  <c r="O9235" t="s">
        <v>0</v>
      </c>
      <c r="P9235" t="s">
        <v>0</v>
      </c>
      <c r="Q9235" t="s">
        <v>0</v>
      </c>
      <c r="R9235" t="s">
        <v>0</v>
      </c>
      <c r="S9235" t="s">
        <v>0</v>
      </c>
      <c r="T9235">
        <v>3236.0814999999998</v>
      </c>
      <c r="U9235">
        <v>3292.29278117083</v>
      </c>
      <c r="V9235">
        <v>3179.87021882917</v>
      </c>
      <c r="W9235" t="s">
        <v>0</v>
      </c>
      <c r="X9235" t="s">
        <v>0</v>
      </c>
      <c r="Y9235" t="s">
        <v>0</v>
      </c>
      <c r="Z9235" t="s">
        <v>0</v>
      </c>
      <c r="AA9235" t="s">
        <v>0</v>
      </c>
      <c r="AB9235" t="s">
        <v>0</v>
      </c>
      <c r="AC9235" t="s">
        <v>0</v>
      </c>
      <c r="AD9235" t="s">
        <v>0</v>
      </c>
      <c r="AE9235" t="s">
        <v>0</v>
      </c>
      <c r="AF9235">
        <v>1969901450</v>
      </c>
      <c r="AG9235">
        <v>1846848480</v>
      </c>
      <c r="AH9235">
        <v>69.540658791458299</v>
      </c>
      <c r="AI9235">
        <v>67.906859842619497</v>
      </c>
      <c r="AJ9235">
        <v>70.945053955968604</v>
      </c>
      <c r="AK9235" t="s">
        <v>0</v>
      </c>
      <c r="AL9235" t="s">
        <v>0</v>
      </c>
      <c r="AM9235" t="s">
        <v>0</v>
      </c>
      <c r="AN9235" t="s">
        <v>0</v>
      </c>
      <c r="AO9235" t="s">
        <v>0</v>
      </c>
      <c r="AP9235" t="s">
        <v>0</v>
      </c>
      <c r="AQ9235" t="s">
        <v>0</v>
      </c>
      <c r="AR9235" t="s">
        <v>0</v>
      </c>
      <c r="AS9235">
        <v>1065267763090</v>
      </c>
      <c r="AT9235">
        <v>1066069420510</v>
      </c>
    </row>
    <row r="9236" spans="1:46" x14ac:dyDescent="0.25">
      <c r="A9236">
        <v>1579098600</v>
      </c>
      <c r="B9236">
        <v>3282.27</v>
      </c>
      <c r="C9236">
        <v>3298.66</v>
      </c>
      <c r="D9236">
        <v>3280.69</v>
      </c>
      <c r="E9236">
        <v>3289.29</v>
      </c>
      <c r="F9236" s="1">
        <f>(E9236-E9235)/E9235</f>
        <v>1.8701551863301623E-3</v>
      </c>
      <c r="G9236" s="2">
        <f>(G9235*F9236)+G9235</f>
        <v>2009.3402565668857</v>
      </c>
      <c r="H9236" s="1">
        <f t="shared" si="144"/>
        <v>5.610465558990487E-3</v>
      </c>
      <c r="I9236" s="2">
        <f>(I9235*H9236)+I9235</f>
        <v>24123.604799853856</v>
      </c>
      <c r="J9236" t="s">
        <v>0</v>
      </c>
      <c r="K9236" t="s">
        <v>0</v>
      </c>
      <c r="L9236" t="s">
        <v>0</v>
      </c>
      <c r="M9236" t="s">
        <v>0</v>
      </c>
      <c r="N9236" t="s">
        <v>0</v>
      </c>
      <c r="O9236" t="s">
        <v>0</v>
      </c>
      <c r="P9236" t="s">
        <v>0</v>
      </c>
      <c r="Q9236" t="s">
        <v>0</v>
      </c>
      <c r="R9236" t="s">
        <v>0</v>
      </c>
      <c r="S9236" t="s">
        <v>0</v>
      </c>
      <c r="T9236">
        <v>3240.9735000000001</v>
      </c>
      <c r="U9236">
        <v>3297.8225651713701</v>
      </c>
      <c r="V9236">
        <v>3184.12443482863</v>
      </c>
      <c r="W9236" t="s">
        <v>0</v>
      </c>
      <c r="X9236" t="s">
        <v>0</v>
      </c>
      <c r="Y9236" t="s">
        <v>0</v>
      </c>
      <c r="Z9236" t="s">
        <v>0</v>
      </c>
      <c r="AA9236" t="s">
        <v>0</v>
      </c>
      <c r="AB9236" t="s">
        <v>0</v>
      </c>
      <c r="AC9236" t="s">
        <v>0</v>
      </c>
      <c r="AD9236" t="s">
        <v>0</v>
      </c>
      <c r="AE9236" t="s">
        <v>0</v>
      </c>
      <c r="AF9236">
        <v>1807140800</v>
      </c>
      <c r="AG9236">
        <v>1837468170</v>
      </c>
      <c r="AH9236">
        <v>69.872365473380299</v>
      </c>
      <c r="AI9236">
        <v>65.033567106546101</v>
      </c>
      <c r="AJ9236">
        <v>70.664328507807795</v>
      </c>
      <c r="AK9236" t="s">
        <v>0</v>
      </c>
      <c r="AL9236" t="s">
        <v>0</v>
      </c>
      <c r="AM9236" t="s">
        <v>0</v>
      </c>
      <c r="AN9236" t="s">
        <v>0</v>
      </c>
      <c r="AO9236" t="s">
        <v>0</v>
      </c>
      <c r="AP9236" t="s">
        <v>0</v>
      </c>
      <c r="AQ9236" t="s">
        <v>0</v>
      </c>
      <c r="AR9236" t="s">
        <v>0</v>
      </c>
      <c r="AS9236">
        <v>1067074903890</v>
      </c>
      <c r="AT9236">
        <v>1066431404564</v>
      </c>
    </row>
    <row r="9237" spans="1:46" x14ac:dyDescent="0.25">
      <c r="A9237">
        <v>1579185000</v>
      </c>
      <c r="B9237">
        <v>3302.97</v>
      </c>
      <c r="C9237">
        <v>3317.11</v>
      </c>
      <c r="D9237">
        <v>3302.82</v>
      </c>
      <c r="E9237">
        <v>3316.81</v>
      </c>
      <c r="F9237" s="1">
        <f>(E9237-E9236)/E9236</f>
        <v>8.3665471879949722E-3</v>
      </c>
      <c r="G9237" s="2">
        <f>(G9236*F9237)+G9236</f>
        <v>2026.1514966401905</v>
      </c>
      <c r="H9237" s="1">
        <f t="shared" si="144"/>
        <v>2.5099641563984917E-2</v>
      </c>
      <c r="I9237" s="2">
        <f>(I9236*H9237)+I9236</f>
        <v>24729.098633561414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  <c r="O9237" t="s">
        <v>0</v>
      </c>
      <c r="P9237" t="s">
        <v>0</v>
      </c>
      <c r="Q9237" t="s">
        <v>0</v>
      </c>
      <c r="R9237" t="s">
        <v>0</v>
      </c>
      <c r="S9237" t="s">
        <v>0</v>
      </c>
      <c r="T9237">
        <v>3247.1880000000001</v>
      </c>
      <c r="U9237">
        <v>3308.4907143270202</v>
      </c>
      <c r="V9237">
        <v>3185.88528567298</v>
      </c>
      <c r="W9237" t="s">
        <v>0</v>
      </c>
      <c r="X9237" t="s">
        <v>0</v>
      </c>
      <c r="Y9237" t="s">
        <v>0</v>
      </c>
      <c r="Z9237" t="s">
        <v>0</v>
      </c>
      <c r="AA9237" t="s">
        <v>0</v>
      </c>
      <c r="AB9237" t="s">
        <v>0</v>
      </c>
      <c r="AC9237" t="s">
        <v>0</v>
      </c>
      <c r="AD9237" t="s">
        <v>0</v>
      </c>
      <c r="AE9237" t="s">
        <v>0</v>
      </c>
      <c r="AF9237">
        <v>1795632380</v>
      </c>
      <c r="AG9237">
        <v>1823579025.7142799</v>
      </c>
      <c r="AH9237">
        <v>87.054430228166794</v>
      </c>
      <c r="AI9237">
        <v>63.473291632436698</v>
      </c>
      <c r="AJ9237">
        <v>70.472332326999904</v>
      </c>
      <c r="AK9237" t="s">
        <v>0</v>
      </c>
      <c r="AL9237" t="s">
        <v>0</v>
      </c>
      <c r="AM9237" t="s">
        <v>0</v>
      </c>
      <c r="AN9237" t="s">
        <v>0</v>
      </c>
      <c r="AO9237" t="s">
        <v>0</v>
      </c>
      <c r="AP9237" t="s">
        <v>0</v>
      </c>
      <c r="AQ9237" t="s">
        <v>0</v>
      </c>
      <c r="AR9237" t="s">
        <v>0</v>
      </c>
      <c r="AS9237">
        <v>1068870536270</v>
      </c>
      <c r="AT9237">
        <v>1066784674648</v>
      </c>
    </row>
    <row r="9238" spans="1:46" x14ac:dyDescent="0.25">
      <c r="A9238">
        <v>1579271400</v>
      </c>
      <c r="B9238">
        <v>3323.66</v>
      </c>
      <c r="C9238">
        <v>3329.88</v>
      </c>
      <c r="D9238">
        <v>3318.86</v>
      </c>
      <c r="E9238">
        <v>3329.62</v>
      </c>
      <c r="F9238" s="1">
        <f>(E9238-E9237)/E9237</f>
        <v>3.8621446510351651E-3</v>
      </c>
      <c r="G9238" s="2">
        <f>(G9237*F9238)+G9237</f>
        <v>2033.9767868051263</v>
      </c>
      <c r="H9238" s="1">
        <f t="shared" si="144"/>
        <v>1.1586433953105496E-2</v>
      </c>
      <c r="I9238" s="2">
        <f>(I9237*H9238)+I9237</f>
        <v>25015.620701599004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  <c r="O9238" t="s">
        <v>0</v>
      </c>
      <c r="P9238" t="s">
        <v>0</v>
      </c>
      <c r="Q9238" t="s">
        <v>0</v>
      </c>
      <c r="R9238" t="s">
        <v>0</v>
      </c>
      <c r="S9238" t="s">
        <v>0</v>
      </c>
      <c r="T9238">
        <v>3254.1120000000001</v>
      </c>
      <c r="U9238">
        <v>3319.6634068793601</v>
      </c>
      <c r="V9238">
        <v>3188.5605931206401</v>
      </c>
      <c r="W9238" t="s">
        <v>0</v>
      </c>
      <c r="X9238" t="s">
        <v>0</v>
      </c>
      <c r="Y9238" t="s">
        <v>0</v>
      </c>
      <c r="Z9238" t="s">
        <v>0</v>
      </c>
      <c r="AA9238" t="s">
        <v>0</v>
      </c>
      <c r="AB9238" t="s">
        <v>0</v>
      </c>
      <c r="AC9238" t="s">
        <v>0</v>
      </c>
      <c r="AD9238" t="s">
        <v>0</v>
      </c>
      <c r="AE9238" t="s">
        <v>0</v>
      </c>
      <c r="AF9238">
        <v>2148780810</v>
      </c>
      <c r="AG9238">
        <v>1851071022.8571401</v>
      </c>
      <c r="AH9238">
        <v>94.122276999362299</v>
      </c>
      <c r="AI9238">
        <v>64.894318195227001</v>
      </c>
      <c r="AJ9238">
        <v>71.0645337785717</v>
      </c>
      <c r="AK9238" t="s">
        <v>0</v>
      </c>
      <c r="AL9238" t="s">
        <v>0</v>
      </c>
      <c r="AM9238" t="s">
        <v>0</v>
      </c>
      <c r="AN9238" t="s">
        <v>0</v>
      </c>
      <c r="AO9238">
        <v>94.122276999362299</v>
      </c>
      <c r="AP9238">
        <v>94.122276999362299</v>
      </c>
      <c r="AQ9238">
        <v>94.122276999362299</v>
      </c>
      <c r="AR9238" t="s">
        <v>0</v>
      </c>
      <c r="AS9238">
        <v>1071019317080</v>
      </c>
      <c r="AT9238">
        <v>1067894036974</v>
      </c>
    </row>
    <row r="9239" spans="1:46" x14ac:dyDescent="0.25">
      <c r="A9239">
        <v>1579617000</v>
      </c>
      <c r="B9239">
        <v>3321.03</v>
      </c>
      <c r="C9239">
        <v>3329.79</v>
      </c>
      <c r="D9239">
        <v>3316.61</v>
      </c>
      <c r="E9239">
        <v>3320.79</v>
      </c>
      <c r="F9239" s="1">
        <f>(E9239-E9238)/E9238</f>
        <v>-2.6519542770646284E-3</v>
      </c>
      <c r="G9239" s="2">
        <f>(G9238*F9239)+G9238</f>
        <v>2028.5827733659082</v>
      </c>
      <c r="H9239" s="1">
        <f t="shared" si="144"/>
        <v>-7.9558628311938856E-3</v>
      </c>
      <c r="I9239" s="2">
        <f>(I9238*H9239)+I9238</f>
        <v>24816.599854659908</v>
      </c>
      <c r="J9239" t="s">
        <v>0</v>
      </c>
      <c r="K9239" t="s">
        <v>0</v>
      </c>
      <c r="L9239" t="s">
        <v>0</v>
      </c>
      <c r="M9239" t="s">
        <v>0</v>
      </c>
      <c r="N9239" t="s">
        <v>0</v>
      </c>
      <c r="O9239" t="s">
        <v>0</v>
      </c>
      <c r="P9239" t="s">
        <v>0</v>
      </c>
      <c r="Q9239" t="s">
        <v>0</v>
      </c>
      <c r="R9239" t="s">
        <v>0</v>
      </c>
      <c r="S9239" t="s">
        <v>0</v>
      </c>
      <c r="T9239">
        <v>3259.8829999999998</v>
      </c>
      <c r="U9239">
        <v>3327.5424694323601</v>
      </c>
      <c r="V9239">
        <v>3192.22353056764</v>
      </c>
      <c r="W9239" t="s">
        <v>0</v>
      </c>
      <c r="X9239" t="s">
        <v>0</v>
      </c>
      <c r="Y9239" t="s">
        <v>0</v>
      </c>
      <c r="Z9239" t="s">
        <v>0</v>
      </c>
      <c r="AA9239" t="s">
        <v>0</v>
      </c>
      <c r="AB9239" t="s">
        <v>0</v>
      </c>
      <c r="AC9239" t="s">
        <v>0</v>
      </c>
      <c r="AD9239" t="s">
        <v>0</v>
      </c>
      <c r="AE9239" t="s">
        <v>0</v>
      </c>
      <c r="AF9239">
        <v>2190847520</v>
      </c>
      <c r="AG9239">
        <v>1901306064.2857101</v>
      </c>
      <c r="AH9239">
        <v>92.770462354484096</v>
      </c>
      <c r="AI9239">
        <v>67.072993095945705</v>
      </c>
      <c r="AJ9239">
        <v>72.564247536089795</v>
      </c>
      <c r="AK9239" t="s">
        <v>0</v>
      </c>
      <c r="AL9239" t="s">
        <v>0</v>
      </c>
      <c r="AM9239" t="s">
        <v>0</v>
      </c>
      <c r="AN9239" t="s">
        <v>0</v>
      </c>
      <c r="AO9239" t="s">
        <v>0</v>
      </c>
      <c r="AP9239" t="s">
        <v>0</v>
      </c>
      <c r="AQ9239" t="s">
        <v>0</v>
      </c>
      <c r="AR9239" t="s">
        <v>0</v>
      </c>
      <c r="AS9239">
        <v>1068828469560</v>
      </c>
      <c r="AT9239">
        <v>1068212197978</v>
      </c>
    </row>
    <row r="9240" spans="1:46" x14ac:dyDescent="0.25">
      <c r="A9240">
        <v>1579703400</v>
      </c>
      <c r="B9240">
        <v>3330.02</v>
      </c>
      <c r="C9240">
        <v>3337.77</v>
      </c>
      <c r="D9240">
        <v>3320.04</v>
      </c>
      <c r="E9240">
        <v>3321.75</v>
      </c>
      <c r="F9240" s="1">
        <f>(E9240-E9239)/E9239</f>
        <v>2.8908783753264626E-4</v>
      </c>
      <c r="G9240" s="2">
        <f>(G9239*F9240)+G9239</f>
        <v>2029.1692119731165</v>
      </c>
      <c r="H9240" s="1">
        <f t="shared" si="144"/>
        <v>8.6726351259793877E-4</v>
      </c>
      <c r="I9240" s="2">
        <f>(I9239*H9240)+I9239</f>
        <v>24838.122386220599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  <c r="O9240" t="s">
        <v>0</v>
      </c>
      <c r="P9240" t="s">
        <v>0</v>
      </c>
      <c r="Q9240" t="s">
        <v>0</v>
      </c>
      <c r="R9240" t="s">
        <v>0</v>
      </c>
      <c r="S9240" t="s">
        <v>0</v>
      </c>
      <c r="T9240">
        <v>3264.9095000000002</v>
      </c>
      <c r="U9240">
        <v>3335.2179676184401</v>
      </c>
      <c r="V9240">
        <v>3194.6010323815599</v>
      </c>
      <c r="W9240" t="s">
        <v>0</v>
      </c>
      <c r="X9240" t="s">
        <v>0</v>
      </c>
      <c r="Y9240" t="s">
        <v>0</v>
      </c>
      <c r="Z9240" t="s">
        <v>0</v>
      </c>
      <c r="AA9240" t="s">
        <v>0</v>
      </c>
      <c r="AB9240" t="s">
        <v>0</v>
      </c>
      <c r="AC9240" t="s">
        <v>0</v>
      </c>
      <c r="AD9240" t="s">
        <v>0</v>
      </c>
      <c r="AE9240" t="s">
        <v>0</v>
      </c>
      <c r="AF9240">
        <v>1852031180</v>
      </c>
      <c r="AG9240">
        <v>1932784747.1428499</v>
      </c>
      <c r="AH9240">
        <v>84.1572256750175</v>
      </c>
      <c r="AI9240">
        <v>68.566374932737403</v>
      </c>
      <c r="AJ9240">
        <v>74.737256367946202</v>
      </c>
      <c r="AK9240" t="s">
        <v>0</v>
      </c>
      <c r="AL9240" t="s">
        <v>0</v>
      </c>
      <c r="AM9240" t="s">
        <v>0</v>
      </c>
      <c r="AN9240" t="s">
        <v>0</v>
      </c>
      <c r="AO9240" t="s">
        <v>0</v>
      </c>
      <c r="AP9240" t="s">
        <v>0</v>
      </c>
      <c r="AQ9240" t="s">
        <v>0</v>
      </c>
      <c r="AR9240" t="s">
        <v>0</v>
      </c>
      <c r="AS9240">
        <v>1070680500740</v>
      </c>
      <c r="AT9240">
        <v>1069294745508</v>
      </c>
    </row>
    <row r="9241" spans="1:46" x14ac:dyDescent="0.25">
      <c r="A9241">
        <v>1579789800</v>
      </c>
      <c r="B9241">
        <v>3315.77</v>
      </c>
      <c r="C9241">
        <v>3326.88</v>
      </c>
      <c r="D9241">
        <v>3301.87</v>
      </c>
      <c r="E9241">
        <v>3325.54</v>
      </c>
      <c r="F9241" s="1">
        <f>(E9241-E9240)/E9240</f>
        <v>1.1409648528636904E-3</v>
      </c>
      <c r="G9241" s="2">
        <f>(G9240*F9241)+G9240</f>
        <v>2031.484422724491</v>
      </c>
      <c r="H9241" s="1">
        <f t="shared" si="144"/>
        <v>3.4228945585910711E-3</v>
      </c>
      <c r="I9241" s="2">
        <f>(I9240*H9241)+I9240</f>
        <v>24923.140660182013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  <c r="O9241" t="s">
        <v>0</v>
      </c>
      <c r="P9241" t="s">
        <v>0</v>
      </c>
      <c r="Q9241" t="s">
        <v>0</v>
      </c>
      <c r="R9241" t="s">
        <v>0</v>
      </c>
      <c r="S9241" t="s">
        <v>0</v>
      </c>
      <c r="T9241">
        <v>3269.9859999999999</v>
      </c>
      <c r="U9241">
        <v>3342.37974901095</v>
      </c>
      <c r="V9241">
        <v>3197.5922509890502</v>
      </c>
      <c r="W9241" t="s">
        <v>0</v>
      </c>
      <c r="X9241" t="s">
        <v>0</v>
      </c>
      <c r="Y9241" t="s">
        <v>0</v>
      </c>
      <c r="Z9241" t="s">
        <v>0</v>
      </c>
      <c r="AA9241" t="s">
        <v>0</v>
      </c>
      <c r="AB9241" t="s">
        <v>0</v>
      </c>
      <c r="AC9241" t="s">
        <v>0</v>
      </c>
      <c r="AD9241" t="s">
        <v>0</v>
      </c>
      <c r="AE9241" t="s">
        <v>0</v>
      </c>
      <c r="AF9241">
        <v>2034159850</v>
      </c>
      <c r="AG9241">
        <v>1971213427.1428499</v>
      </c>
      <c r="AH9241">
        <v>76.008616609857</v>
      </c>
      <c r="AI9241">
        <v>70.169994944260495</v>
      </c>
      <c r="AJ9241">
        <v>76.458506785172204</v>
      </c>
      <c r="AK9241" t="s">
        <v>0</v>
      </c>
      <c r="AL9241" t="s">
        <v>0</v>
      </c>
      <c r="AM9241" t="s">
        <v>0</v>
      </c>
      <c r="AN9241" t="s">
        <v>0</v>
      </c>
      <c r="AO9241" t="s">
        <v>0</v>
      </c>
      <c r="AP9241" t="s">
        <v>0</v>
      </c>
      <c r="AQ9241" t="s">
        <v>0</v>
      </c>
      <c r="AR9241" t="s">
        <v>0</v>
      </c>
      <c r="AS9241">
        <v>1072714660590</v>
      </c>
      <c r="AT9241">
        <v>1070422696848</v>
      </c>
    </row>
    <row r="9242" spans="1:46" x14ac:dyDescent="0.25">
      <c r="A9242">
        <v>1579876200</v>
      </c>
      <c r="B9242">
        <v>3333.1</v>
      </c>
      <c r="C9242">
        <v>3333.18</v>
      </c>
      <c r="D9242">
        <v>3281.53</v>
      </c>
      <c r="E9242">
        <v>3295.47</v>
      </c>
      <c r="F9242" s="1">
        <f>(E9242-E9241)/E9241</f>
        <v>-9.0421405245464381E-3</v>
      </c>
      <c r="G9242" s="2">
        <f>(G9241*F9242)+G9241</f>
        <v>2013.1154551007889</v>
      </c>
      <c r="H9242" s="1">
        <f t="shared" si="144"/>
        <v>-2.7126421573639314E-2</v>
      </c>
      <c r="I9242" s="2">
        <f>(I9241*H9242)+I9241</f>
        <v>24247.065039694804</v>
      </c>
      <c r="J9242" t="s">
        <v>0</v>
      </c>
      <c r="K9242" t="s">
        <v>0</v>
      </c>
      <c r="L9242" t="s">
        <v>0</v>
      </c>
      <c r="M9242" t="s">
        <v>0</v>
      </c>
      <c r="N9242" t="s">
        <v>0</v>
      </c>
      <c r="O9242" t="s">
        <v>0</v>
      </c>
      <c r="P9242" t="s">
        <v>0</v>
      </c>
      <c r="Q9242" t="s">
        <v>0</v>
      </c>
      <c r="R9242" t="s">
        <v>0</v>
      </c>
      <c r="S9242" t="s">
        <v>0</v>
      </c>
      <c r="T9242">
        <v>3273.5904999999998</v>
      </c>
      <c r="U9242">
        <v>3343.47861214261</v>
      </c>
      <c r="V9242">
        <v>3203.70238785739</v>
      </c>
      <c r="W9242" t="s">
        <v>0</v>
      </c>
      <c r="X9242" t="s">
        <v>0</v>
      </c>
      <c r="Y9242" t="s">
        <v>0</v>
      </c>
      <c r="Z9242" t="s">
        <v>0</v>
      </c>
      <c r="AA9242" t="s">
        <v>0</v>
      </c>
      <c r="AB9242" t="s">
        <v>0</v>
      </c>
      <c r="AC9242" t="s">
        <v>0</v>
      </c>
      <c r="AD9242" t="s">
        <v>0</v>
      </c>
      <c r="AE9242" t="s">
        <v>0</v>
      </c>
      <c r="AF9242">
        <v>2106787710</v>
      </c>
      <c r="AG9242">
        <v>1990768607.1428499</v>
      </c>
      <c r="AH9242">
        <v>52.1537037767771</v>
      </c>
      <c r="AI9242">
        <v>69.916213604621404</v>
      </c>
      <c r="AJ9242">
        <v>77.101456864522007</v>
      </c>
      <c r="AK9242" t="s">
        <v>0</v>
      </c>
      <c r="AL9242" t="s">
        <v>0</v>
      </c>
      <c r="AM9242" t="s">
        <v>0</v>
      </c>
      <c r="AN9242" t="s">
        <v>0</v>
      </c>
      <c r="AO9242" t="s">
        <v>0</v>
      </c>
      <c r="AP9242" t="s">
        <v>0</v>
      </c>
      <c r="AQ9242" t="s">
        <v>0</v>
      </c>
      <c r="AR9242" t="s">
        <v>0</v>
      </c>
      <c r="AS9242">
        <v>1070607872880</v>
      </c>
      <c r="AT9242">
        <v>1070770164170</v>
      </c>
    </row>
    <row r="9243" spans="1:46" x14ac:dyDescent="0.25">
      <c r="A9243">
        <v>1580135400</v>
      </c>
      <c r="B9243">
        <v>3247.16</v>
      </c>
      <c r="C9243">
        <v>3258.85</v>
      </c>
      <c r="D9243">
        <v>3234.5</v>
      </c>
      <c r="E9243">
        <v>3243.63</v>
      </c>
      <c r="F9243" s="1">
        <f>(E9243-E9242)/E9242</f>
        <v>-1.5730684849201995E-2</v>
      </c>
      <c r="G9243" s="2">
        <f>(G9242*F9243)+G9242</f>
        <v>1981.4477703115406</v>
      </c>
      <c r="H9243" s="1">
        <f t="shared" si="144"/>
        <v>-4.7192054547605986E-2</v>
      </c>
      <c r="I9243" s="2">
        <f>(I9242*H9243)+I9242</f>
        <v>23102.796223722176</v>
      </c>
      <c r="J9243" t="s">
        <v>0</v>
      </c>
      <c r="K9243" t="s">
        <v>0</v>
      </c>
      <c r="L9243" t="s">
        <v>0</v>
      </c>
      <c r="M9243" t="s">
        <v>0</v>
      </c>
      <c r="N9243" t="s">
        <v>0</v>
      </c>
      <c r="O9243" t="s">
        <v>0</v>
      </c>
      <c r="P9243" t="s">
        <v>0</v>
      </c>
      <c r="Q9243" t="s">
        <v>0</v>
      </c>
      <c r="R9243" t="s">
        <v>0</v>
      </c>
      <c r="S9243" t="s">
        <v>0</v>
      </c>
      <c r="T9243">
        <v>3273.7764999999999</v>
      </c>
      <c r="U9243">
        <v>3343.3240443913</v>
      </c>
      <c r="V9243">
        <v>3204.2289556086998</v>
      </c>
      <c r="W9243" t="s">
        <v>0</v>
      </c>
      <c r="X9243" t="s">
        <v>0</v>
      </c>
      <c r="Y9243" t="s">
        <v>0</v>
      </c>
      <c r="Z9243" t="s">
        <v>0</v>
      </c>
      <c r="AA9243" t="s">
        <v>0</v>
      </c>
      <c r="AB9243" t="s">
        <v>0</v>
      </c>
      <c r="AC9243" t="s">
        <v>0</v>
      </c>
      <c r="AD9243" t="s">
        <v>0</v>
      </c>
      <c r="AE9243" t="s">
        <v>0</v>
      </c>
      <c r="AF9243">
        <v>2136117900</v>
      </c>
      <c r="AG9243">
        <v>2037765335.7142799</v>
      </c>
      <c r="AH9243">
        <v>12.8357791025718</v>
      </c>
      <c r="AI9243">
        <v>67.852295949258803</v>
      </c>
      <c r="AJ9243">
        <v>75.8154464016378</v>
      </c>
      <c r="AK9243" t="s">
        <v>0</v>
      </c>
      <c r="AL9243" t="s">
        <v>0</v>
      </c>
      <c r="AM9243" t="s">
        <v>0</v>
      </c>
      <c r="AN9243" t="s">
        <v>0</v>
      </c>
      <c r="AO9243" t="s">
        <v>0</v>
      </c>
      <c r="AP9243" t="s">
        <v>0</v>
      </c>
      <c r="AQ9243" t="s">
        <v>0</v>
      </c>
      <c r="AR9243" t="s">
        <v>0</v>
      </c>
      <c r="AS9243">
        <v>1068471754980</v>
      </c>
      <c r="AT9243">
        <v>1070260651750</v>
      </c>
    </row>
    <row r="9244" spans="1:46" x14ac:dyDescent="0.25">
      <c r="A9244">
        <v>1580221800</v>
      </c>
      <c r="B9244">
        <v>3255.35</v>
      </c>
      <c r="C9244">
        <v>3285.78</v>
      </c>
      <c r="D9244">
        <v>3253.22</v>
      </c>
      <c r="E9244">
        <v>3276.24</v>
      </c>
      <c r="F9244" s="1">
        <f>(E9244-E9243)/E9243</f>
        <v>1.0053551114029551E-2</v>
      </c>
      <c r="G9244" s="2">
        <f>(G9243*F9244)+G9243</f>
        <v>2001.3683567501475</v>
      </c>
      <c r="H9244" s="1">
        <f t="shared" si="144"/>
        <v>3.0160653342088652E-2</v>
      </c>
      <c r="I9244" s="2">
        <f>(I9243*H9244)+I9243</f>
        <v>23799.591651858776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  <c r="O9244" t="s">
        <v>0</v>
      </c>
      <c r="P9244" t="s">
        <v>0</v>
      </c>
      <c r="Q9244" t="s">
        <v>0</v>
      </c>
      <c r="R9244" t="s">
        <v>0</v>
      </c>
      <c r="S9244" t="s">
        <v>0</v>
      </c>
      <c r="T9244">
        <v>3275.5875000000001</v>
      </c>
      <c r="U9244">
        <v>3343.38908961886</v>
      </c>
      <c r="V9244">
        <v>3207.7859103811402</v>
      </c>
      <c r="W9244" t="s">
        <v>0</v>
      </c>
      <c r="X9244" t="s">
        <v>0</v>
      </c>
      <c r="Y9244" t="s">
        <v>0</v>
      </c>
      <c r="Z9244" t="s">
        <v>0</v>
      </c>
      <c r="AA9244" t="s">
        <v>0</v>
      </c>
      <c r="AB9244" t="s">
        <v>0</v>
      </c>
      <c r="AC9244" t="s">
        <v>0</v>
      </c>
      <c r="AD9244" t="s">
        <v>0</v>
      </c>
      <c r="AE9244" t="s">
        <v>0</v>
      </c>
      <c r="AF9244">
        <v>2023968800</v>
      </c>
      <c r="AG9244">
        <v>2070384824.2857101</v>
      </c>
      <c r="AH9244">
        <v>10.6801373038503</v>
      </c>
      <c r="AI9244">
        <v>64.870349438072694</v>
      </c>
      <c r="AJ9244">
        <v>74.579087645394694</v>
      </c>
      <c r="AK9244" t="s">
        <v>0</v>
      </c>
      <c r="AL9244" t="s">
        <v>0</v>
      </c>
      <c r="AM9244" t="s">
        <v>0</v>
      </c>
      <c r="AN9244" t="s">
        <v>0</v>
      </c>
      <c r="AO9244" t="s">
        <v>0</v>
      </c>
      <c r="AP9244" t="s">
        <v>0</v>
      </c>
      <c r="AQ9244" t="s">
        <v>0</v>
      </c>
      <c r="AR9244" t="s">
        <v>0</v>
      </c>
      <c r="AS9244">
        <v>1070495723780</v>
      </c>
      <c r="AT9244">
        <v>1070594102594</v>
      </c>
    </row>
    <row r="9245" spans="1:46" x14ac:dyDescent="0.25">
      <c r="A9245">
        <v>1580308200</v>
      </c>
      <c r="B9245">
        <v>3289.46</v>
      </c>
      <c r="C9245">
        <v>3293.47</v>
      </c>
      <c r="D9245">
        <v>3271.89</v>
      </c>
      <c r="E9245">
        <v>3273.4</v>
      </c>
      <c r="F9245" s="1">
        <f>(E9245-E9244)/E9244</f>
        <v>-8.6684736160955579E-4</v>
      </c>
      <c r="G9245" s="2">
        <f>(G9244*F9245)+G9244</f>
        <v>1999.6334758704897</v>
      </c>
      <c r="H9245" s="1">
        <f t="shared" si="144"/>
        <v>-2.6005420848286675E-3</v>
      </c>
      <c r="I9245" s="2">
        <f>(I9244*H9245)+I9244</f>
        <v>23737.699812166382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  <c r="O9245" t="s">
        <v>0</v>
      </c>
      <c r="P9245" t="s">
        <v>0</v>
      </c>
      <c r="Q9245" t="s">
        <v>0</v>
      </c>
      <c r="R9245" t="s">
        <v>0</v>
      </c>
      <c r="S9245" t="s">
        <v>0</v>
      </c>
      <c r="T9245">
        <v>3278.1930000000002</v>
      </c>
      <c r="U9245">
        <v>3341.2898649287999</v>
      </c>
      <c r="V9245">
        <v>3215.0961350712</v>
      </c>
      <c r="W9245" t="s">
        <v>0</v>
      </c>
      <c r="X9245" t="s">
        <v>0</v>
      </c>
      <c r="Y9245" t="s">
        <v>0</v>
      </c>
      <c r="Z9245" t="s">
        <v>0</v>
      </c>
      <c r="AA9245" t="s">
        <v>0</v>
      </c>
      <c r="AB9245" t="s">
        <v>0</v>
      </c>
      <c r="AC9245" t="s">
        <v>0</v>
      </c>
      <c r="AD9245" t="s">
        <v>0</v>
      </c>
      <c r="AE9245" t="s">
        <v>0</v>
      </c>
      <c r="AF9245">
        <v>2124923930</v>
      </c>
      <c r="AG9245">
        <v>2066976698.57142</v>
      </c>
      <c r="AH9245">
        <v>14.269264937732601</v>
      </c>
      <c r="AI9245">
        <v>61.541878093693697</v>
      </c>
      <c r="AJ9245">
        <v>73.503483900064197</v>
      </c>
      <c r="AK9245" t="s">
        <v>0</v>
      </c>
      <c r="AL9245" t="s">
        <v>0</v>
      </c>
      <c r="AM9245" t="s">
        <v>0</v>
      </c>
      <c r="AN9245" t="s">
        <v>0</v>
      </c>
      <c r="AO9245" t="s">
        <v>0</v>
      </c>
      <c r="AP9245" t="s">
        <v>0</v>
      </c>
      <c r="AQ9245" t="s">
        <v>0</v>
      </c>
      <c r="AR9245" t="s">
        <v>0</v>
      </c>
      <c r="AS9245">
        <v>1068370799850</v>
      </c>
      <c r="AT9245">
        <v>1070132162416</v>
      </c>
    </row>
    <row r="9246" spans="1:46" x14ac:dyDescent="0.25">
      <c r="A9246">
        <v>1580394600</v>
      </c>
      <c r="B9246">
        <v>3256.45</v>
      </c>
      <c r="C9246">
        <v>3285.91</v>
      </c>
      <c r="D9246">
        <v>3242.8</v>
      </c>
      <c r="E9246">
        <v>3283.66</v>
      </c>
      <c r="F9246" s="1">
        <f>(E9246-E9245)/E9245</f>
        <v>3.1343557157694638E-3</v>
      </c>
      <c r="G9246" s="2">
        <f>(G9245*F9246)+G9245</f>
        <v>2005.9010384850283</v>
      </c>
      <c r="H9246" s="1">
        <f t="shared" si="144"/>
        <v>9.4030671473083922E-3</v>
      </c>
      <c r="I9246" s="2">
        <f>(I9245*H9246)+I9245</f>
        <v>23960.906997422833</v>
      </c>
      <c r="J9246" t="s">
        <v>0</v>
      </c>
      <c r="K9246" t="s">
        <v>0</v>
      </c>
      <c r="L9246" t="s">
        <v>0</v>
      </c>
      <c r="M9246" t="s">
        <v>0</v>
      </c>
      <c r="N9246" t="s">
        <v>0</v>
      </c>
      <c r="O9246" t="s">
        <v>0</v>
      </c>
      <c r="P9246" t="s">
        <v>0</v>
      </c>
      <c r="Q9246" t="s">
        <v>0</v>
      </c>
      <c r="R9246" t="s">
        <v>0</v>
      </c>
      <c r="S9246" t="s">
        <v>0</v>
      </c>
      <c r="T9246">
        <v>3280.837</v>
      </c>
      <c r="U9246">
        <v>3340.0791347004001</v>
      </c>
      <c r="V9246">
        <v>3221.5948652995999</v>
      </c>
      <c r="W9246" t="s">
        <v>0</v>
      </c>
      <c r="X9246" t="s">
        <v>0</v>
      </c>
      <c r="Y9246" t="s">
        <v>0</v>
      </c>
      <c r="Z9246" t="s">
        <v>0</v>
      </c>
      <c r="AA9246" t="s">
        <v>0</v>
      </c>
      <c r="AB9246" t="s">
        <v>0</v>
      </c>
      <c r="AC9246" t="s">
        <v>0</v>
      </c>
      <c r="AD9246" t="s">
        <v>0</v>
      </c>
      <c r="AE9246" t="s">
        <v>0</v>
      </c>
      <c r="AF9246">
        <v>2253789000</v>
      </c>
      <c r="AG9246">
        <v>2075968338.57142</v>
      </c>
      <c r="AH9246">
        <v>26.843339054848599</v>
      </c>
      <c r="AI9246">
        <v>59.041784105118801</v>
      </c>
      <c r="AJ9246">
        <v>72.907277185877703</v>
      </c>
      <c r="AK9246" t="s">
        <v>0</v>
      </c>
      <c r="AL9246" t="s">
        <v>0</v>
      </c>
      <c r="AM9246" t="s">
        <v>0</v>
      </c>
      <c r="AN9246" t="s">
        <v>0</v>
      </c>
      <c r="AO9246" t="s">
        <v>0</v>
      </c>
      <c r="AP9246" t="s">
        <v>0</v>
      </c>
      <c r="AQ9246" t="s">
        <v>0</v>
      </c>
      <c r="AR9246" t="s">
        <v>0</v>
      </c>
      <c r="AS9246">
        <v>1070624588850</v>
      </c>
      <c r="AT9246">
        <v>1069714148068</v>
      </c>
    </row>
    <row r="9247" spans="1:46" x14ac:dyDescent="0.25">
      <c r="A9247">
        <v>1580481000</v>
      </c>
      <c r="B9247">
        <v>3282.33</v>
      </c>
      <c r="C9247">
        <v>3282.33</v>
      </c>
      <c r="D9247">
        <v>3214.68</v>
      </c>
      <c r="E9247">
        <v>3225.52</v>
      </c>
      <c r="F9247" s="1">
        <f>(E9247-E9246)/E9246</f>
        <v>-1.7705852615678808E-2</v>
      </c>
      <c r="G9247" s="2">
        <f>(G9246*F9247)+G9246</f>
        <v>1970.3848503359752</v>
      </c>
      <c r="H9247" s="1">
        <f t="shared" si="144"/>
        <v>-5.3117557847036423E-2</v>
      </c>
      <c r="I9247" s="2">
        <f>(I9246*H9247)+I9246</f>
        <v>22688.162133919766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  <c r="O9247" t="s">
        <v>0</v>
      </c>
      <c r="P9247" t="s">
        <v>0</v>
      </c>
      <c r="Q9247" t="s">
        <v>0</v>
      </c>
      <c r="R9247" t="s">
        <v>0</v>
      </c>
      <c r="S9247" t="s">
        <v>0</v>
      </c>
      <c r="T9247">
        <v>3279.2204999999999</v>
      </c>
      <c r="U9247">
        <v>3342.5094555836699</v>
      </c>
      <c r="V9247">
        <v>3215.9315444163299</v>
      </c>
      <c r="W9247" t="s">
        <v>0</v>
      </c>
      <c r="X9247" t="s">
        <v>0</v>
      </c>
      <c r="Y9247" t="s">
        <v>0</v>
      </c>
      <c r="Z9247" t="s">
        <v>0</v>
      </c>
      <c r="AA9247" t="s">
        <v>0</v>
      </c>
      <c r="AB9247" t="s">
        <v>0</v>
      </c>
      <c r="AC9247" t="s">
        <v>0</v>
      </c>
      <c r="AD9247" t="s">
        <v>0</v>
      </c>
      <c r="AE9247" t="s">
        <v>0</v>
      </c>
      <c r="AF9247">
        <v>2678835840</v>
      </c>
      <c r="AG9247">
        <v>2194083290</v>
      </c>
      <c r="AH9247">
        <v>4.8095798092918498</v>
      </c>
      <c r="AI9247">
        <v>53.470603085907598</v>
      </c>
      <c r="AJ9247">
        <v>71.032103052823004</v>
      </c>
      <c r="AK9247">
        <v>4.8095798092918498</v>
      </c>
      <c r="AL9247" t="s">
        <v>0</v>
      </c>
      <c r="AM9247">
        <v>4.8095798092918498</v>
      </c>
      <c r="AN9247" t="s">
        <v>0</v>
      </c>
      <c r="AO9247" t="s">
        <v>0</v>
      </c>
      <c r="AP9247" t="s">
        <v>0</v>
      </c>
      <c r="AQ9247" t="s">
        <v>0</v>
      </c>
      <c r="AR9247" t="s">
        <v>0</v>
      </c>
      <c r="AS9247">
        <v>1067945753010</v>
      </c>
      <c r="AT9247">
        <v>1069181724094</v>
      </c>
    </row>
    <row r="9248" spans="1:46" x14ac:dyDescent="0.25">
      <c r="A9248">
        <v>1580740200</v>
      </c>
      <c r="B9248">
        <v>3235.66</v>
      </c>
      <c r="C9248">
        <v>3268.44</v>
      </c>
      <c r="D9248">
        <v>3235.66</v>
      </c>
      <c r="E9248">
        <v>3248.92</v>
      </c>
      <c r="F9248" s="1">
        <f>(E9248-E9247)/E9247</f>
        <v>7.2546442124060903E-3</v>
      </c>
      <c r="G9248" s="2">
        <f>(G9247*F9248)+G9247</f>
        <v>1984.6792913866777</v>
      </c>
      <c r="H9248" s="1">
        <f t="shared" si="144"/>
        <v>2.1763932637218271E-2</v>
      </c>
      <c r="I9248" s="2">
        <f>(I9247*H9248)+I9247</f>
        <v>23181.945766264682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  <c r="O9248" t="s">
        <v>0</v>
      </c>
      <c r="P9248" t="s">
        <v>0</v>
      </c>
      <c r="Q9248" t="s">
        <v>0</v>
      </c>
      <c r="R9248" t="s">
        <v>0</v>
      </c>
      <c r="S9248" t="s">
        <v>0</v>
      </c>
      <c r="T9248">
        <v>3279.924</v>
      </c>
      <c r="U9248">
        <v>3341.5144867318099</v>
      </c>
      <c r="V9248">
        <v>3218.33351326819</v>
      </c>
      <c r="W9248" t="s">
        <v>0</v>
      </c>
      <c r="X9248" t="s">
        <v>0</v>
      </c>
      <c r="Y9248" t="s">
        <v>0</v>
      </c>
      <c r="Z9248" t="s">
        <v>0</v>
      </c>
      <c r="AA9248" t="s">
        <v>0</v>
      </c>
      <c r="AB9248" t="s">
        <v>0</v>
      </c>
      <c r="AC9248" t="s">
        <v>0</v>
      </c>
      <c r="AD9248" t="s">
        <v>0</v>
      </c>
      <c r="AE9248" t="s">
        <v>0</v>
      </c>
      <c r="AF9248">
        <v>2113052900</v>
      </c>
      <c r="AG9248">
        <v>2205353725.7142801</v>
      </c>
      <c r="AH9248">
        <v>13.6200411951378</v>
      </c>
      <c r="AI9248">
        <v>49.1690171169598</v>
      </c>
      <c r="AJ9248">
        <v>68.769327844400493</v>
      </c>
      <c r="AK9248" t="s">
        <v>0</v>
      </c>
      <c r="AL9248" t="s">
        <v>0</v>
      </c>
      <c r="AM9248" t="s">
        <v>0</v>
      </c>
      <c r="AN9248" t="s">
        <v>0</v>
      </c>
      <c r="AO9248" t="s">
        <v>0</v>
      </c>
      <c r="AP9248" t="s">
        <v>0</v>
      </c>
      <c r="AQ9248" t="s">
        <v>0</v>
      </c>
      <c r="AR9248" t="s">
        <v>0</v>
      </c>
      <c r="AS9248">
        <v>1070058805910</v>
      </c>
      <c r="AT9248">
        <v>1069499134280</v>
      </c>
    </row>
    <row r="9249" spans="1:46" x14ac:dyDescent="0.25">
      <c r="A9249">
        <v>1580826600</v>
      </c>
      <c r="B9249">
        <v>3280.61</v>
      </c>
      <c r="C9249">
        <v>3306.92</v>
      </c>
      <c r="D9249">
        <v>3280.61</v>
      </c>
      <c r="E9249">
        <v>3297.59</v>
      </c>
      <c r="F9249" s="1">
        <f>(E9249-E9248)/E9248</f>
        <v>1.4980362705145116E-2</v>
      </c>
      <c r="G9249" s="2">
        <f>(G9248*F9249)+G9248</f>
        <v>2014.4105070250405</v>
      </c>
      <c r="H9249" s="1">
        <f t="shared" si="144"/>
        <v>4.4941088115435346E-2</v>
      </c>
      <c r="I9249" s="2">
        <f>(I9248*H9249)+I9248</f>
        <v>24223.767633633626</v>
      </c>
      <c r="J9249" t="s">
        <v>0</v>
      </c>
      <c r="K9249" t="s">
        <v>0</v>
      </c>
      <c r="L9249" t="s">
        <v>0</v>
      </c>
      <c r="M9249" t="s">
        <v>0</v>
      </c>
      <c r="N9249" t="s">
        <v>0</v>
      </c>
      <c r="O9249" t="s">
        <v>0</v>
      </c>
      <c r="P9249" t="s">
        <v>0</v>
      </c>
      <c r="Q9249" t="s">
        <v>0</v>
      </c>
      <c r="R9249" t="s">
        <v>0</v>
      </c>
      <c r="S9249" t="s">
        <v>0</v>
      </c>
      <c r="T9249">
        <v>3282.4895000000001</v>
      </c>
      <c r="U9249">
        <v>3342.5152832840099</v>
      </c>
      <c r="V9249">
        <v>3222.4637167159899</v>
      </c>
      <c r="W9249" t="s">
        <v>0</v>
      </c>
      <c r="X9249" t="s">
        <v>0</v>
      </c>
      <c r="Y9249" t="s">
        <v>0</v>
      </c>
      <c r="Z9249" t="s">
        <v>0</v>
      </c>
      <c r="AA9249" t="s">
        <v>0</v>
      </c>
      <c r="AB9249" t="s">
        <v>0</v>
      </c>
      <c r="AC9249" t="s">
        <v>0</v>
      </c>
      <c r="AD9249" t="s">
        <v>0</v>
      </c>
      <c r="AE9249" t="s">
        <v>0</v>
      </c>
      <c r="AF9249">
        <v>2140871720</v>
      </c>
      <c r="AG9249">
        <v>2210222870</v>
      </c>
      <c r="AH9249">
        <v>27.179330262849302</v>
      </c>
      <c r="AI9249">
        <v>45.884937485380497</v>
      </c>
      <c r="AJ9249">
        <v>66.329449338662101</v>
      </c>
      <c r="AK9249" t="s">
        <v>0</v>
      </c>
      <c r="AL9249" t="s">
        <v>0</v>
      </c>
      <c r="AM9249" t="s">
        <v>0</v>
      </c>
      <c r="AN9249" t="s">
        <v>0</v>
      </c>
      <c r="AO9249" t="s">
        <v>0</v>
      </c>
      <c r="AP9249" t="s">
        <v>0</v>
      </c>
      <c r="AQ9249" t="s">
        <v>0</v>
      </c>
      <c r="AR9249" t="s">
        <v>0</v>
      </c>
      <c r="AS9249">
        <v>1072199677630</v>
      </c>
      <c r="AT9249">
        <v>1069839925050</v>
      </c>
    </row>
    <row r="9250" spans="1:46" x14ac:dyDescent="0.25">
      <c r="A9250">
        <v>1580913000</v>
      </c>
      <c r="B9250">
        <v>3324.91</v>
      </c>
      <c r="C9250">
        <v>3337.58</v>
      </c>
      <c r="D9250">
        <v>3313.75</v>
      </c>
      <c r="E9250">
        <v>3334.69</v>
      </c>
      <c r="F9250" s="1">
        <f>(E9250-E9249)/E9249</f>
        <v>1.1250640619361384E-2</v>
      </c>
      <c r="G9250" s="2">
        <f>(G9249*F9250)+G9249</f>
        <v>2037.0739156994448</v>
      </c>
      <c r="H9250" s="1">
        <f t="shared" si="144"/>
        <v>3.375192185808415E-2</v>
      </c>
      <c r="I9250" s="2">
        <f>(I9249*H9250)+I9249</f>
        <v>25041.366345912415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  <c r="O9250" t="s">
        <v>0</v>
      </c>
      <c r="P9250" t="s">
        <v>0</v>
      </c>
      <c r="Q9250" t="s">
        <v>0</v>
      </c>
      <c r="R9250" t="s">
        <v>0</v>
      </c>
      <c r="S9250" t="s">
        <v>0</v>
      </c>
      <c r="T9250">
        <v>3287.3649999999998</v>
      </c>
      <c r="U9250">
        <v>3347.71730683136</v>
      </c>
      <c r="V9250">
        <v>3227.01269316864</v>
      </c>
      <c r="W9250" t="s">
        <v>0</v>
      </c>
      <c r="X9250" t="s">
        <v>0</v>
      </c>
      <c r="Y9250" t="s">
        <v>0</v>
      </c>
      <c r="Z9250" t="s">
        <v>0</v>
      </c>
      <c r="AA9250" t="s">
        <v>0</v>
      </c>
      <c r="AB9250" t="s">
        <v>0</v>
      </c>
      <c r="AC9250" t="s">
        <v>0</v>
      </c>
      <c r="AD9250" t="s">
        <v>0</v>
      </c>
      <c r="AE9250" t="s">
        <v>0</v>
      </c>
      <c r="AF9250">
        <v>2252878600</v>
      </c>
      <c r="AG9250">
        <v>2226902970</v>
      </c>
      <c r="AH9250">
        <v>51.690419800341097</v>
      </c>
      <c r="AI9250">
        <v>43.1646289909324</v>
      </c>
      <c r="AJ9250">
        <v>64.705893742641393</v>
      </c>
      <c r="AK9250" t="s">
        <v>0</v>
      </c>
      <c r="AL9250" t="s">
        <v>0</v>
      </c>
      <c r="AM9250" t="s">
        <v>0</v>
      </c>
      <c r="AN9250" t="s">
        <v>0</v>
      </c>
      <c r="AO9250" t="s">
        <v>0</v>
      </c>
      <c r="AP9250" t="s">
        <v>0</v>
      </c>
      <c r="AQ9250" t="s">
        <v>0</v>
      </c>
      <c r="AR9250" t="s">
        <v>0</v>
      </c>
      <c r="AS9250">
        <v>1074452556230</v>
      </c>
      <c r="AT9250">
        <v>1071056276326</v>
      </c>
    </row>
    <row r="9251" spans="1:46" x14ac:dyDescent="0.25">
      <c r="A9251">
        <v>1580999400</v>
      </c>
      <c r="B9251">
        <v>3344.92</v>
      </c>
      <c r="C9251">
        <v>3347.96</v>
      </c>
      <c r="D9251">
        <v>3334.39</v>
      </c>
      <c r="E9251">
        <v>3345.78</v>
      </c>
      <c r="F9251" s="1">
        <f>(E9251-E9250)/E9250</f>
        <v>3.3256464618900542E-3</v>
      </c>
      <c r="G9251" s="2">
        <f>(G9250*F9251)+G9250</f>
        <v>2043.8485033597992</v>
      </c>
      <c r="H9251" s="1">
        <f t="shared" si="144"/>
        <v>9.9769393856701631E-3</v>
      </c>
      <c r="I9251" s="2">
        <f>(I9250*H9251)+I9250</f>
        <v>25291.202540079943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  <c r="O9251" t="s">
        <v>0</v>
      </c>
      <c r="P9251" t="s">
        <v>0</v>
      </c>
      <c r="Q9251" t="s">
        <v>0</v>
      </c>
      <c r="R9251" t="s">
        <v>0</v>
      </c>
      <c r="S9251" t="s">
        <v>0</v>
      </c>
      <c r="T9251">
        <v>3292.0014999999999</v>
      </c>
      <c r="U9251">
        <v>3355.2736977716499</v>
      </c>
      <c r="V9251">
        <v>3228.7293022283502</v>
      </c>
      <c r="W9251" t="s">
        <v>0</v>
      </c>
      <c r="X9251" t="s">
        <v>0</v>
      </c>
      <c r="Y9251" t="s">
        <v>0</v>
      </c>
      <c r="Z9251" t="s">
        <v>0</v>
      </c>
      <c r="AA9251" t="s">
        <v>0</v>
      </c>
      <c r="AB9251" t="s">
        <v>0</v>
      </c>
      <c r="AC9251" t="s">
        <v>0</v>
      </c>
      <c r="AD9251" t="s">
        <v>0</v>
      </c>
      <c r="AE9251" t="s">
        <v>0</v>
      </c>
      <c r="AF9251">
        <v>1953737180</v>
      </c>
      <c r="AG9251">
        <v>2216869881.4285698</v>
      </c>
      <c r="AH9251">
        <v>78.718711010996401</v>
      </c>
      <c r="AI9251">
        <v>41.9797392995197</v>
      </c>
      <c r="AJ9251">
        <v>63.937020914805103</v>
      </c>
      <c r="AK9251" t="s">
        <v>0</v>
      </c>
      <c r="AL9251" t="s">
        <v>0</v>
      </c>
      <c r="AM9251" t="s">
        <v>0</v>
      </c>
      <c r="AN9251" t="s">
        <v>0</v>
      </c>
      <c r="AO9251" t="s">
        <v>0</v>
      </c>
      <c r="AP9251" t="s">
        <v>0</v>
      </c>
      <c r="AQ9251" t="s">
        <v>0</v>
      </c>
      <c r="AR9251" t="s">
        <v>0</v>
      </c>
      <c r="AS9251">
        <v>1076406293410</v>
      </c>
      <c r="AT9251">
        <v>1072212617238</v>
      </c>
    </row>
    <row r="9252" spans="1:46" x14ac:dyDescent="0.25">
      <c r="A9252">
        <v>1581085800</v>
      </c>
      <c r="B9252">
        <v>3335.54</v>
      </c>
      <c r="C9252">
        <v>3341.42</v>
      </c>
      <c r="D9252">
        <v>3322.12</v>
      </c>
      <c r="E9252">
        <v>3327.71</v>
      </c>
      <c r="F9252" s="1">
        <f>(E9252-E9251)/E9251</f>
        <v>-5.4008332885007865E-3</v>
      </c>
      <c r="G9252" s="2">
        <f>(G9251*F9252)+G9251</f>
        <v>2032.8100183262011</v>
      </c>
      <c r="H9252" s="1">
        <f t="shared" si="144"/>
        <v>-1.6202499865502359E-2</v>
      </c>
      <c r="I9252" s="2">
        <f>(I9251*H9252)+I9251</f>
        <v>24881.421834325905</v>
      </c>
      <c r="J9252" t="s">
        <v>0</v>
      </c>
      <c r="K9252" t="s">
        <v>0</v>
      </c>
      <c r="L9252" t="s">
        <v>0</v>
      </c>
      <c r="M9252" t="s">
        <v>0</v>
      </c>
      <c r="N9252" t="s">
        <v>0</v>
      </c>
      <c r="O9252" t="s">
        <v>0</v>
      </c>
      <c r="P9252" t="s">
        <v>0</v>
      </c>
      <c r="Q9252" t="s">
        <v>0</v>
      </c>
      <c r="R9252" t="s">
        <v>0</v>
      </c>
      <c r="S9252" t="s">
        <v>0</v>
      </c>
      <c r="T9252">
        <v>3294.652</v>
      </c>
      <c r="U9252">
        <v>3359.2308001116999</v>
      </c>
      <c r="V9252">
        <v>3230.0731998883002</v>
      </c>
      <c r="W9252" t="s">
        <v>0</v>
      </c>
      <c r="X9252" t="s">
        <v>0</v>
      </c>
      <c r="Y9252" t="s">
        <v>0</v>
      </c>
      <c r="Z9252" t="s">
        <v>0</v>
      </c>
      <c r="AA9252" t="s">
        <v>0</v>
      </c>
      <c r="AB9252" t="s">
        <v>0</v>
      </c>
      <c r="AC9252" t="s">
        <v>0</v>
      </c>
      <c r="AD9252" t="s">
        <v>0</v>
      </c>
      <c r="AE9252" t="s">
        <v>0</v>
      </c>
      <c r="AF9252">
        <v>1851359690</v>
      </c>
      <c r="AG9252">
        <v>2177789275.7142801</v>
      </c>
      <c r="AH9252">
        <v>87.004385152467094</v>
      </c>
      <c r="AI9252">
        <v>41.536194899364503</v>
      </c>
      <c r="AJ9252">
        <v>63.527066672665804</v>
      </c>
      <c r="AK9252" t="s">
        <v>0</v>
      </c>
      <c r="AL9252" t="s">
        <v>0</v>
      </c>
      <c r="AM9252" t="s">
        <v>0</v>
      </c>
      <c r="AN9252" t="s">
        <v>0</v>
      </c>
      <c r="AO9252" t="s">
        <v>0</v>
      </c>
      <c r="AP9252" t="s">
        <v>0</v>
      </c>
      <c r="AQ9252" t="s">
        <v>0</v>
      </c>
      <c r="AR9252" t="s">
        <v>0</v>
      </c>
      <c r="AS9252">
        <v>1074554933720</v>
      </c>
      <c r="AT9252">
        <v>1073534453380</v>
      </c>
    </row>
    <row r="9253" spans="1:46" x14ac:dyDescent="0.25">
      <c r="A9253">
        <v>1581345000</v>
      </c>
      <c r="B9253">
        <v>3318.28</v>
      </c>
      <c r="C9253">
        <v>3352.26</v>
      </c>
      <c r="D9253">
        <v>3317.77</v>
      </c>
      <c r="E9253">
        <v>3352.09</v>
      </c>
      <c r="F9253" s="1">
        <f>(E9253-E9252)/E9252</f>
        <v>7.3263595685922481E-3</v>
      </c>
      <c r="G9253" s="2">
        <f>(G9252*F9253)+G9252</f>
        <v>2047.7031154550955</v>
      </c>
      <c r="H9253" s="1">
        <f t="shared" si="144"/>
        <v>2.1979078705776745E-2</v>
      </c>
      <c r="I9253" s="2">
        <f>(I9252*H9253)+I9252</f>
        <v>25428.292563134186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  <c r="O9253" t="s">
        <v>0</v>
      </c>
      <c r="P9253" t="s">
        <v>0</v>
      </c>
      <c r="Q9253" t="s">
        <v>0</v>
      </c>
      <c r="R9253" t="s">
        <v>0</v>
      </c>
      <c r="S9253" t="s">
        <v>0</v>
      </c>
      <c r="T9253">
        <v>3298.989</v>
      </c>
      <c r="U9253">
        <v>3366.6889739723201</v>
      </c>
      <c r="V9253">
        <v>3231.2890260276899</v>
      </c>
      <c r="W9253" t="s">
        <v>0</v>
      </c>
      <c r="X9253" t="s">
        <v>0</v>
      </c>
      <c r="Y9253" t="s">
        <v>0</v>
      </c>
      <c r="Z9253" t="s">
        <v>0</v>
      </c>
      <c r="AA9253" t="s">
        <v>0</v>
      </c>
      <c r="AB9253" t="s">
        <v>0</v>
      </c>
      <c r="AC9253" t="s">
        <v>0</v>
      </c>
      <c r="AD9253" t="s">
        <v>0</v>
      </c>
      <c r="AE9253" t="s">
        <v>0</v>
      </c>
      <c r="AF9253">
        <v>1735188710</v>
      </c>
      <c r="AG9253">
        <v>2103703520</v>
      </c>
      <c r="AH9253">
        <v>81.428514615770098</v>
      </c>
      <c r="AI9253">
        <v>41.326294048653203</v>
      </c>
      <c r="AJ9253">
        <v>62.735113776350403</v>
      </c>
      <c r="AK9253" t="s">
        <v>0</v>
      </c>
      <c r="AL9253" t="s">
        <v>0</v>
      </c>
      <c r="AM9253" t="s">
        <v>0</v>
      </c>
      <c r="AN9253" t="s">
        <v>0</v>
      </c>
      <c r="AO9253" t="s">
        <v>0</v>
      </c>
      <c r="AP9253" t="s">
        <v>0</v>
      </c>
      <c r="AQ9253" t="s">
        <v>0</v>
      </c>
      <c r="AR9253" t="s">
        <v>0</v>
      </c>
      <c r="AS9253">
        <v>1076290122430</v>
      </c>
      <c r="AT9253">
        <v>1074780716684</v>
      </c>
    </row>
    <row r="9254" spans="1:46" x14ac:dyDescent="0.25">
      <c r="A9254">
        <v>1581431400</v>
      </c>
      <c r="B9254">
        <v>3365.87</v>
      </c>
      <c r="C9254">
        <v>3375.63</v>
      </c>
      <c r="D9254">
        <v>3352.72</v>
      </c>
      <c r="E9254">
        <v>3357.75</v>
      </c>
      <c r="F9254" s="1">
        <f>(E9254-E9253)/E9253</f>
        <v>1.6884988171558205E-3</v>
      </c>
      <c r="G9254" s="2">
        <f>(G9253*F9254)+G9253</f>
        <v>2051.1606597434279</v>
      </c>
      <c r="H9254" s="1">
        <f t="shared" si="144"/>
        <v>5.0654964514674616E-3</v>
      </c>
      <c r="I9254" s="2">
        <f>(I9253*H9254)+I9253</f>
        <v>25557.099488879619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  <c r="O9254" t="s">
        <v>0</v>
      </c>
      <c r="P9254" t="s">
        <v>0</v>
      </c>
      <c r="Q9254" t="s">
        <v>0</v>
      </c>
      <c r="R9254" t="s">
        <v>0</v>
      </c>
      <c r="S9254" t="s">
        <v>0</v>
      </c>
      <c r="T9254">
        <v>3302.47</v>
      </c>
      <c r="U9254">
        <v>3374.5935362406699</v>
      </c>
      <c r="V9254">
        <v>3230.3464637593302</v>
      </c>
      <c r="W9254" t="s">
        <v>0</v>
      </c>
      <c r="X9254" t="s">
        <v>0</v>
      </c>
      <c r="Y9254" t="s">
        <v>0</v>
      </c>
      <c r="Z9254" t="s">
        <v>0</v>
      </c>
      <c r="AA9254" t="s">
        <v>0</v>
      </c>
      <c r="AB9254" t="s">
        <v>0</v>
      </c>
      <c r="AC9254" t="s">
        <v>0</v>
      </c>
      <c r="AD9254" t="s">
        <v>0</v>
      </c>
      <c r="AE9254" t="s">
        <v>0</v>
      </c>
      <c r="AF9254">
        <v>1879876060</v>
      </c>
      <c r="AG9254">
        <v>1989566408.57142</v>
      </c>
      <c r="AH9254">
        <v>81.185978623401496</v>
      </c>
      <c r="AI9254">
        <v>41.724552665079699</v>
      </c>
      <c r="AJ9254">
        <v>61.790306099113401</v>
      </c>
      <c r="AK9254" t="s">
        <v>0</v>
      </c>
      <c r="AL9254" t="s">
        <v>0</v>
      </c>
      <c r="AM9254" t="s">
        <v>0</v>
      </c>
      <c r="AN9254" t="s">
        <v>0</v>
      </c>
      <c r="AO9254" t="s">
        <v>0</v>
      </c>
      <c r="AP9254" t="s">
        <v>0</v>
      </c>
      <c r="AQ9254" t="s">
        <v>0</v>
      </c>
      <c r="AR9254" t="s">
        <v>0</v>
      </c>
      <c r="AS9254">
        <v>1078169998490</v>
      </c>
      <c r="AT9254">
        <v>1075974780856</v>
      </c>
    </row>
    <row r="9255" spans="1:46" x14ac:dyDescent="0.25">
      <c r="A9255">
        <v>1581517800</v>
      </c>
      <c r="B9255">
        <v>3370.5</v>
      </c>
      <c r="C9255">
        <v>3381.47</v>
      </c>
      <c r="D9255">
        <v>3369.72</v>
      </c>
      <c r="E9255">
        <v>3379.45</v>
      </c>
      <c r="F9255" s="1">
        <f>(E9255-E9254)/E9254</f>
        <v>6.4626610081154993E-3</v>
      </c>
      <c r="G9255" s="2">
        <f>(G9254*F9255)+G9254</f>
        <v>2064.4166157605323</v>
      </c>
      <c r="H9255" s="1">
        <f t="shared" si="144"/>
        <v>1.9387983024346498E-2</v>
      </c>
      <c r="I9255" s="2">
        <f>(I9254*H9255)+I9254</f>
        <v>26052.600099921554</v>
      </c>
      <c r="J9255" t="s">
        <v>0</v>
      </c>
      <c r="K9255" t="s">
        <v>0</v>
      </c>
      <c r="L9255" t="s">
        <v>0</v>
      </c>
      <c r="M9255" t="s">
        <v>0</v>
      </c>
      <c r="N9255" t="s">
        <v>0</v>
      </c>
      <c r="O9255" t="s">
        <v>0</v>
      </c>
      <c r="P9255" t="s">
        <v>0</v>
      </c>
      <c r="Q9255" t="s">
        <v>0</v>
      </c>
      <c r="R9255" t="s">
        <v>0</v>
      </c>
      <c r="S9255" t="s">
        <v>0</v>
      </c>
      <c r="T9255">
        <v>3307.2849999999999</v>
      </c>
      <c r="U9255">
        <v>3386.1494354564002</v>
      </c>
      <c r="V9255">
        <v>3228.4205645436</v>
      </c>
      <c r="W9255" t="s">
        <v>0</v>
      </c>
      <c r="X9255" t="s">
        <v>0</v>
      </c>
      <c r="Y9255" t="s">
        <v>0</v>
      </c>
      <c r="Z9255" t="s">
        <v>0</v>
      </c>
      <c r="AA9255" t="s">
        <v>0</v>
      </c>
      <c r="AB9255" t="s">
        <v>0</v>
      </c>
      <c r="AC9255" t="s">
        <v>0</v>
      </c>
      <c r="AD9255" t="s">
        <v>0</v>
      </c>
      <c r="AE9255" t="s">
        <v>0</v>
      </c>
      <c r="AF9255">
        <v>2006519340</v>
      </c>
      <c r="AG9255">
        <v>1974347328.57142</v>
      </c>
      <c r="AH9255">
        <v>89.720069663590493</v>
      </c>
      <c r="AI9255">
        <v>44.614273117911502</v>
      </c>
      <c r="AJ9255">
        <v>61.179206351634797</v>
      </c>
      <c r="AK9255" t="s">
        <v>0</v>
      </c>
      <c r="AL9255" t="s">
        <v>0</v>
      </c>
      <c r="AM9255" t="s">
        <v>0</v>
      </c>
      <c r="AN9255" t="s">
        <v>0</v>
      </c>
      <c r="AO9255" t="s">
        <v>0</v>
      </c>
      <c r="AP9255" t="s">
        <v>0</v>
      </c>
      <c r="AQ9255" t="s">
        <v>0</v>
      </c>
      <c r="AR9255" t="s">
        <v>0</v>
      </c>
      <c r="AS9255">
        <v>1080176517830</v>
      </c>
      <c r="AT9255">
        <v>1077119573176</v>
      </c>
    </row>
    <row r="9256" spans="1:46" x14ac:dyDescent="0.25">
      <c r="A9256">
        <v>1581604200</v>
      </c>
      <c r="B9256">
        <v>3365.9</v>
      </c>
      <c r="C9256">
        <v>3385.09</v>
      </c>
      <c r="D9256">
        <v>3360.52</v>
      </c>
      <c r="E9256">
        <v>3373.94</v>
      </c>
      <c r="F9256" s="1">
        <f>(E9256-E9255)/E9255</f>
        <v>-1.6304428235363044E-3</v>
      </c>
      <c r="G9256" s="2">
        <f>(G9255*F9256)+G9255</f>
        <v>2061.0507025045763</v>
      </c>
      <c r="H9256" s="1">
        <f t="shared" si="144"/>
        <v>-4.8913284706089133E-3</v>
      </c>
      <c r="I9256" s="2">
        <f>(I9255*H9256)+I9255</f>
        <v>25925.168275319418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  <c r="O9256" t="s">
        <v>0</v>
      </c>
      <c r="P9256" t="s">
        <v>0</v>
      </c>
      <c r="Q9256" t="s">
        <v>0</v>
      </c>
      <c r="R9256" t="s">
        <v>0</v>
      </c>
      <c r="S9256" t="s">
        <v>0</v>
      </c>
      <c r="T9256">
        <v>3311.5174999999999</v>
      </c>
      <c r="U9256">
        <v>3395.01454638409</v>
      </c>
      <c r="V9256">
        <v>3228.0204536158999</v>
      </c>
      <c r="W9256" t="s">
        <v>0</v>
      </c>
      <c r="X9256" t="s">
        <v>0</v>
      </c>
      <c r="Y9256" t="s">
        <v>0</v>
      </c>
      <c r="Z9256" t="s">
        <v>0</v>
      </c>
      <c r="AA9256" t="s">
        <v>0</v>
      </c>
      <c r="AB9256" t="s">
        <v>0</v>
      </c>
      <c r="AC9256" t="s">
        <v>0</v>
      </c>
      <c r="AD9256" t="s">
        <v>0</v>
      </c>
      <c r="AE9256" t="s">
        <v>0</v>
      </c>
      <c r="AF9256">
        <v>1909388710</v>
      </c>
      <c r="AG9256">
        <v>1941278327.1428499</v>
      </c>
      <c r="AH9256">
        <v>100.964350465443</v>
      </c>
      <c r="AI9256">
        <v>51.393393991978499</v>
      </c>
      <c r="AJ9256">
        <v>60.989484515971398</v>
      </c>
      <c r="AK9256" t="s">
        <v>0</v>
      </c>
      <c r="AL9256" t="s">
        <v>0</v>
      </c>
      <c r="AM9256" t="s">
        <v>0</v>
      </c>
      <c r="AN9256" t="s">
        <v>0</v>
      </c>
      <c r="AO9256">
        <v>100.964350465443</v>
      </c>
      <c r="AP9256" t="s">
        <v>0</v>
      </c>
      <c r="AQ9256">
        <v>100.964350465443</v>
      </c>
      <c r="AR9256" t="s">
        <v>0</v>
      </c>
      <c r="AS9256">
        <v>1078267129120</v>
      </c>
      <c r="AT9256">
        <v>1077491740318</v>
      </c>
    </row>
    <row r="9257" spans="1:46" x14ac:dyDescent="0.25">
      <c r="A9257">
        <v>1581690600</v>
      </c>
      <c r="B9257">
        <v>3378.08</v>
      </c>
      <c r="C9257">
        <v>3380.69</v>
      </c>
      <c r="D9257">
        <v>3366.15</v>
      </c>
      <c r="E9257">
        <v>3380.16</v>
      </c>
      <c r="F9257" s="1">
        <f>(E9257-E9256)/E9256</f>
        <v>1.8435419717006821E-3</v>
      </c>
      <c r="G9257" s="2">
        <f>(G9256*F9257)+G9256</f>
        <v>2064.8503359804467</v>
      </c>
      <c r="H9257" s="1">
        <f t="shared" si="144"/>
        <v>5.5306259151020462E-3</v>
      </c>
      <c r="I9257" s="2">
        <f>(I9256*H9257)+I9256</f>
        <v>26068.550682836281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  <c r="O9257" t="s">
        <v>0</v>
      </c>
      <c r="P9257" t="s">
        <v>0</v>
      </c>
      <c r="Q9257" t="s">
        <v>0</v>
      </c>
      <c r="R9257" t="s">
        <v>0</v>
      </c>
      <c r="S9257" t="s">
        <v>0</v>
      </c>
      <c r="T9257">
        <v>3314.6849999999999</v>
      </c>
      <c r="U9257">
        <v>3403.3888949531402</v>
      </c>
      <c r="V9257">
        <v>3225.9811050468602</v>
      </c>
      <c r="W9257" t="s">
        <v>0</v>
      </c>
      <c r="X9257" t="s">
        <v>0</v>
      </c>
      <c r="Y9257" t="s">
        <v>0</v>
      </c>
      <c r="Z9257" t="s">
        <v>0</v>
      </c>
      <c r="AA9257" t="s">
        <v>0</v>
      </c>
      <c r="AB9257" t="s">
        <v>0</v>
      </c>
      <c r="AC9257" t="s">
        <v>0</v>
      </c>
      <c r="AD9257" t="s">
        <v>0</v>
      </c>
      <c r="AE9257" t="s">
        <v>0</v>
      </c>
      <c r="AF9257">
        <v>1667357290</v>
      </c>
      <c r="AG9257">
        <v>1857632425.7142799</v>
      </c>
      <c r="AH9257">
        <v>97.545094497078907</v>
      </c>
      <c r="AI9257">
        <v>58.075313776073003</v>
      </c>
      <c r="AJ9257">
        <v>60.692729458561999</v>
      </c>
      <c r="AK9257" t="s">
        <v>0</v>
      </c>
      <c r="AL9257" t="s">
        <v>0</v>
      </c>
      <c r="AM9257" t="s">
        <v>0</v>
      </c>
      <c r="AN9257" t="s">
        <v>0</v>
      </c>
      <c r="AO9257" t="s">
        <v>0</v>
      </c>
      <c r="AP9257" t="s">
        <v>0</v>
      </c>
      <c r="AQ9257" t="s">
        <v>0</v>
      </c>
      <c r="AR9257" t="s">
        <v>0</v>
      </c>
      <c r="AS9257">
        <v>1079934486410</v>
      </c>
      <c r="AT9257">
        <v>1078567650856</v>
      </c>
    </row>
    <row r="9258" spans="1:46" x14ac:dyDescent="0.25">
      <c r="A9258">
        <v>1582036200</v>
      </c>
      <c r="B9258">
        <v>3369.04</v>
      </c>
      <c r="C9258">
        <v>3375.01</v>
      </c>
      <c r="D9258">
        <v>3355.61</v>
      </c>
      <c r="E9258">
        <v>3370.29</v>
      </c>
      <c r="F9258" s="1">
        <f>(E9258-E9257)/E9257</f>
        <v>-2.9199801192842621E-3</v>
      </c>
      <c r="G9258" s="2">
        <f>(G9257*F9258)+G9257</f>
        <v>2058.8210140500864</v>
      </c>
      <c r="H9258" s="1">
        <f t="shared" si="144"/>
        <v>-8.7599403578527864E-3</v>
      </c>
      <c r="I9258" s="2">
        <f>(I9257*H9258)+I9257</f>
        <v>25840.191733638974</v>
      </c>
      <c r="J9258" t="s">
        <v>0</v>
      </c>
      <c r="K9258" t="s">
        <v>0</v>
      </c>
      <c r="L9258" t="s">
        <v>0</v>
      </c>
      <c r="M9258" t="s">
        <v>0</v>
      </c>
      <c r="N9258" t="s">
        <v>0</v>
      </c>
      <c r="O9258" t="s">
        <v>0</v>
      </c>
      <c r="P9258" t="s">
        <v>0</v>
      </c>
      <c r="Q9258" t="s">
        <v>0</v>
      </c>
      <c r="R9258" t="s">
        <v>0</v>
      </c>
      <c r="S9258" t="s">
        <v>0</v>
      </c>
      <c r="T9258">
        <v>3316.7184999999999</v>
      </c>
      <c r="U9258">
        <v>3408.5096371040399</v>
      </c>
      <c r="V9258">
        <v>3224.92736289596</v>
      </c>
      <c r="W9258" t="s">
        <v>0</v>
      </c>
      <c r="X9258" t="s">
        <v>0</v>
      </c>
      <c r="Y9258" t="s">
        <v>0</v>
      </c>
      <c r="Z9258" t="s">
        <v>0</v>
      </c>
      <c r="AA9258" t="s">
        <v>0</v>
      </c>
      <c r="AB9258" t="s">
        <v>0</v>
      </c>
      <c r="AC9258" t="s">
        <v>0</v>
      </c>
      <c r="AD9258" t="s">
        <v>0</v>
      </c>
      <c r="AE9258" t="s">
        <v>0</v>
      </c>
      <c r="AF9258">
        <v>1914015420</v>
      </c>
      <c r="AG9258">
        <v>1851957888.57142</v>
      </c>
      <c r="AH9258">
        <v>76.552468873267998</v>
      </c>
      <c r="AI9258">
        <v>62.866329463421899</v>
      </c>
      <c r="AJ9258">
        <v>60.720109373415902</v>
      </c>
      <c r="AK9258" t="s">
        <v>0</v>
      </c>
      <c r="AL9258" t="s">
        <v>0</v>
      </c>
      <c r="AM9258" t="s">
        <v>0</v>
      </c>
      <c r="AN9258" t="s">
        <v>0</v>
      </c>
      <c r="AO9258" t="s">
        <v>0</v>
      </c>
      <c r="AP9258" t="s">
        <v>0</v>
      </c>
      <c r="AQ9258" t="s">
        <v>0</v>
      </c>
      <c r="AR9258" t="s">
        <v>0</v>
      </c>
      <c r="AS9258">
        <v>1078020470990</v>
      </c>
      <c r="AT9258">
        <v>1078913720568</v>
      </c>
    </row>
    <row r="9259" spans="1:46" x14ac:dyDescent="0.25">
      <c r="A9259">
        <v>1582122600</v>
      </c>
      <c r="B9259">
        <v>3380.39</v>
      </c>
      <c r="C9259">
        <v>3393.52</v>
      </c>
      <c r="D9259">
        <v>3378.83</v>
      </c>
      <c r="E9259">
        <v>3386.15</v>
      </c>
      <c r="F9259" s="1">
        <f>(E9259-E9258)/E9258</f>
        <v>4.7058265015770531E-3</v>
      </c>
      <c r="G9259" s="2">
        <f>(G9258*F9259)+G9258</f>
        <v>2068.5094685400072</v>
      </c>
      <c r="H9259" s="1">
        <f t="shared" si="144"/>
        <v>1.4117479504731158E-2</v>
      </c>
      <c r="I9259" s="2">
        <f>(I9258*H9259)+I9258</f>
        <v>26204.990110836945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  <c r="O9259" t="s">
        <v>0</v>
      </c>
      <c r="P9259" t="s">
        <v>0</v>
      </c>
      <c r="Q9259" t="s">
        <v>0</v>
      </c>
      <c r="R9259" t="s">
        <v>0</v>
      </c>
      <c r="S9259" t="s">
        <v>0</v>
      </c>
      <c r="T9259">
        <v>3319.9865</v>
      </c>
      <c r="U9259">
        <v>3416.6494441453701</v>
      </c>
      <c r="V9259">
        <v>3223.3235558546298</v>
      </c>
      <c r="W9259" t="s">
        <v>0</v>
      </c>
      <c r="X9259" t="s">
        <v>0</v>
      </c>
      <c r="Y9259" t="s">
        <v>0</v>
      </c>
      <c r="Z9259" t="s">
        <v>0</v>
      </c>
      <c r="AA9259" t="s">
        <v>0</v>
      </c>
      <c r="AB9259" t="s">
        <v>0</v>
      </c>
      <c r="AC9259" t="s">
        <v>0</v>
      </c>
      <c r="AD9259" t="s">
        <v>0</v>
      </c>
      <c r="AE9259" t="s">
        <v>0</v>
      </c>
      <c r="AF9259">
        <v>1725813320</v>
      </c>
      <c r="AG9259">
        <v>1834022692.8571401</v>
      </c>
      <c r="AH9259">
        <v>73.517462446165595</v>
      </c>
      <c r="AI9259">
        <v>66.456646647369297</v>
      </c>
      <c r="AJ9259">
        <v>60.994951003750003</v>
      </c>
      <c r="AK9259" t="s">
        <v>0</v>
      </c>
      <c r="AL9259" t="s">
        <v>0</v>
      </c>
      <c r="AM9259" t="s">
        <v>0</v>
      </c>
      <c r="AN9259" t="s">
        <v>0</v>
      </c>
      <c r="AO9259" t="s">
        <v>0</v>
      </c>
      <c r="AP9259" t="s">
        <v>0</v>
      </c>
      <c r="AQ9259" t="s">
        <v>0</v>
      </c>
      <c r="AR9259" t="s">
        <v>0</v>
      </c>
      <c r="AS9259">
        <v>1079746284310</v>
      </c>
      <c r="AT9259">
        <v>1079228977732</v>
      </c>
    </row>
    <row r="9260" spans="1:46" x14ac:dyDescent="0.25">
      <c r="A9260">
        <v>1582209000</v>
      </c>
      <c r="B9260">
        <v>3380.45</v>
      </c>
      <c r="C9260">
        <v>3389.15</v>
      </c>
      <c r="D9260">
        <v>3341.02</v>
      </c>
      <c r="E9260">
        <v>3373.23</v>
      </c>
      <c r="F9260" s="1">
        <f>(E9260-E9259)/E9259</f>
        <v>-3.8155427255142484E-3</v>
      </c>
      <c r="G9260" s="2">
        <f>(G9259*F9260)+G9259</f>
        <v>2060.6169822846618</v>
      </c>
      <c r="H9260" s="1">
        <f t="shared" si="144"/>
        <v>-1.1446628176542746E-2</v>
      </c>
      <c r="I9260" s="2">
        <f>(I9259*H9260)+I9259</f>
        <v>25905.031332668215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  <c r="O9260" t="s">
        <v>0</v>
      </c>
      <c r="P9260" t="s">
        <v>0</v>
      </c>
      <c r="Q9260" t="s">
        <v>0</v>
      </c>
      <c r="R9260" t="s">
        <v>0</v>
      </c>
      <c r="S9260" t="s">
        <v>0</v>
      </c>
      <c r="T9260">
        <v>3322.5605</v>
      </c>
      <c r="U9260">
        <v>3421.9766704093599</v>
      </c>
      <c r="V9260">
        <v>3223.1443295906402</v>
      </c>
      <c r="W9260" t="s">
        <v>0</v>
      </c>
      <c r="X9260" t="s">
        <v>0</v>
      </c>
      <c r="Y9260" t="s">
        <v>0</v>
      </c>
      <c r="Z9260" t="s">
        <v>0</v>
      </c>
      <c r="AA9260" t="s">
        <v>0</v>
      </c>
      <c r="AB9260" t="s">
        <v>0</v>
      </c>
      <c r="AC9260" t="s">
        <v>0</v>
      </c>
      <c r="AD9260" t="s">
        <v>0</v>
      </c>
      <c r="AE9260" t="s">
        <v>0</v>
      </c>
      <c r="AF9260">
        <v>2028505820</v>
      </c>
      <c r="AG9260">
        <v>1875925137.1428499</v>
      </c>
      <c r="AH9260">
        <v>58.587870103426603</v>
      </c>
      <c r="AI9260">
        <v>70.593438208456604</v>
      </c>
      <c r="AJ9260">
        <v>60.808423982740997</v>
      </c>
      <c r="AK9260" t="s">
        <v>0</v>
      </c>
      <c r="AL9260" t="s">
        <v>0</v>
      </c>
      <c r="AM9260" t="s">
        <v>0</v>
      </c>
      <c r="AN9260" t="s">
        <v>0</v>
      </c>
      <c r="AO9260" t="s">
        <v>0</v>
      </c>
      <c r="AP9260" t="s">
        <v>0</v>
      </c>
      <c r="AQ9260" t="s">
        <v>0</v>
      </c>
      <c r="AR9260" t="s">
        <v>0</v>
      </c>
      <c r="AS9260">
        <v>1077717778490</v>
      </c>
      <c r="AT9260">
        <v>1078737229864</v>
      </c>
    </row>
    <row r="9261" spans="1:46" x14ac:dyDescent="0.25">
      <c r="A9261">
        <v>1582295400</v>
      </c>
      <c r="B9261">
        <v>3360.5</v>
      </c>
      <c r="C9261">
        <v>3360.76</v>
      </c>
      <c r="D9261">
        <v>3328.45</v>
      </c>
      <c r="E9261">
        <v>3337.75</v>
      </c>
      <c r="F9261" s="1">
        <f>(E9261-E9260)/E9260</f>
        <v>-1.0518108756295899E-2</v>
      </c>
      <c r="G9261" s="2">
        <f>(G9260*F9261)+G9260</f>
        <v>2038.9431887599214</v>
      </c>
      <c r="H9261" s="1">
        <f t="shared" si="144"/>
        <v>-3.1554326268887697E-2</v>
      </c>
      <c r="I9261" s="2">
        <f>(I9260*H9261)+I9260</f>
        <v>25087.615521991444</v>
      </c>
      <c r="J9261" t="s">
        <v>0</v>
      </c>
      <c r="K9261" t="s">
        <v>0</v>
      </c>
      <c r="L9261" t="s">
        <v>0</v>
      </c>
      <c r="M9261" t="s">
        <v>0</v>
      </c>
      <c r="N9261" t="s">
        <v>0</v>
      </c>
      <c r="O9261" t="s">
        <v>0</v>
      </c>
      <c r="P9261" t="s">
        <v>0</v>
      </c>
      <c r="Q9261" t="s">
        <v>0</v>
      </c>
      <c r="R9261" t="s">
        <v>0</v>
      </c>
      <c r="S9261" t="s">
        <v>0</v>
      </c>
      <c r="T9261">
        <v>3323.1709999999998</v>
      </c>
      <c r="U9261">
        <v>3422.8025853324002</v>
      </c>
      <c r="V9261">
        <v>3223.5394146675999</v>
      </c>
      <c r="W9261" t="s">
        <v>0</v>
      </c>
      <c r="X9261" t="s">
        <v>0</v>
      </c>
      <c r="Y9261" t="s">
        <v>0</v>
      </c>
      <c r="Z9261" t="s">
        <v>0</v>
      </c>
      <c r="AA9261" t="s">
        <v>0</v>
      </c>
      <c r="AB9261" t="s">
        <v>0</v>
      </c>
      <c r="AC9261" t="s">
        <v>0</v>
      </c>
      <c r="AD9261" t="s">
        <v>0</v>
      </c>
      <c r="AE9261" t="s">
        <v>0</v>
      </c>
      <c r="AF9261">
        <v>2118610220</v>
      </c>
      <c r="AG9261">
        <v>1910030017.1428499</v>
      </c>
      <c r="AH9261">
        <v>42.181830060644202</v>
      </c>
      <c r="AI9261">
        <v>72.790498890418704</v>
      </c>
      <c r="AJ9261">
        <v>60.415098940334502</v>
      </c>
      <c r="AK9261" t="s">
        <v>0</v>
      </c>
      <c r="AL9261" t="s">
        <v>0</v>
      </c>
      <c r="AM9261" t="s">
        <v>0</v>
      </c>
      <c r="AN9261" t="s">
        <v>0</v>
      </c>
      <c r="AO9261" t="s">
        <v>0</v>
      </c>
      <c r="AP9261" t="s">
        <v>0</v>
      </c>
      <c r="AQ9261" t="s">
        <v>0</v>
      </c>
      <c r="AR9261" t="s">
        <v>0</v>
      </c>
      <c r="AS9261">
        <v>1075599168270</v>
      </c>
      <c r="AT9261">
        <v>1078203637694</v>
      </c>
    </row>
    <row r="9262" spans="1:46" x14ac:dyDescent="0.25">
      <c r="A9262">
        <v>1582554600</v>
      </c>
      <c r="B9262">
        <v>3257.61</v>
      </c>
      <c r="C9262">
        <v>3259.81</v>
      </c>
      <c r="D9262">
        <v>3214.65</v>
      </c>
      <c r="E9262">
        <v>3225.89</v>
      </c>
      <c r="F9262" s="1">
        <f>(E9262-E9261)/E9261</f>
        <v>-3.3513594487304357E-2</v>
      </c>
      <c r="G9262" s="2">
        <f>(G9261*F9262)+G9261</f>
        <v>1970.6108735491703</v>
      </c>
      <c r="H9262" s="1">
        <f t="shared" si="144"/>
        <v>-0.10054078346191307</v>
      </c>
      <c r="I9262" s="2">
        <f>(I9261*H9262)+I9261</f>
        <v>22565.287002219171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  <c r="O9262" t="s">
        <v>0</v>
      </c>
      <c r="P9262" t="s">
        <v>0</v>
      </c>
      <c r="Q9262" t="s">
        <v>0</v>
      </c>
      <c r="R9262" t="s">
        <v>0</v>
      </c>
      <c r="S9262" t="s">
        <v>0</v>
      </c>
      <c r="T9262">
        <v>3319.692</v>
      </c>
      <c r="U9262">
        <v>3427.4755263101101</v>
      </c>
      <c r="V9262">
        <v>3211.9084736898899</v>
      </c>
      <c r="W9262" t="s">
        <v>0</v>
      </c>
      <c r="X9262" t="s">
        <v>0</v>
      </c>
      <c r="Y9262" t="s">
        <v>0</v>
      </c>
      <c r="Z9262" t="s">
        <v>0</v>
      </c>
      <c r="AA9262" t="s">
        <v>0</v>
      </c>
      <c r="AB9262" t="s">
        <v>0</v>
      </c>
      <c r="AC9262" t="s">
        <v>0</v>
      </c>
      <c r="AD9262" t="s">
        <v>0</v>
      </c>
      <c r="AE9262" t="s">
        <v>0</v>
      </c>
      <c r="AF9262">
        <v>2745643000</v>
      </c>
      <c r="AG9262">
        <v>2015619111.42857</v>
      </c>
      <c r="AH9262">
        <v>-0.98876200753905097</v>
      </c>
      <c r="AI9262">
        <v>70.623722561927195</v>
      </c>
      <c r="AJ9262">
        <v>58.704746722164103</v>
      </c>
      <c r="AK9262" t="s">
        <v>0</v>
      </c>
      <c r="AL9262" t="s">
        <v>0</v>
      </c>
      <c r="AM9262" t="s">
        <v>0</v>
      </c>
      <c r="AN9262" t="s">
        <v>0</v>
      </c>
      <c r="AO9262" t="s">
        <v>0</v>
      </c>
      <c r="AP9262" t="s">
        <v>0</v>
      </c>
      <c r="AQ9262" t="s">
        <v>0</v>
      </c>
      <c r="AR9262" t="s">
        <v>0</v>
      </c>
      <c r="AS9262">
        <v>1072853525270</v>
      </c>
      <c r="AT9262">
        <v>1076787445466</v>
      </c>
    </row>
    <row r="9263" spans="1:46" x14ac:dyDescent="0.25">
      <c r="A9263">
        <v>1582641000</v>
      </c>
      <c r="B9263">
        <v>3238.94</v>
      </c>
      <c r="C9263">
        <v>3246.99</v>
      </c>
      <c r="D9263">
        <v>3118.77</v>
      </c>
      <c r="E9263">
        <v>3128.21</v>
      </c>
      <c r="F9263" s="1">
        <f>(E9263-E9262)/E9262</f>
        <v>-3.0280015747592089E-2</v>
      </c>
      <c r="G9263" s="2">
        <f>(G9262*F9263)+G9262</f>
        <v>1910.9407452657251</v>
      </c>
      <c r="H9263" s="1">
        <f t="shared" si="144"/>
        <v>-9.0840047242776265E-2</v>
      </c>
      <c r="I9263" s="2">
        <f>(I9262*H9263)+I9262</f>
        <v>20515.455264890777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  <c r="O9263" t="s">
        <v>0</v>
      </c>
      <c r="P9263" t="s">
        <v>0</v>
      </c>
      <c r="Q9263" t="s">
        <v>0</v>
      </c>
      <c r="R9263" t="s">
        <v>0</v>
      </c>
      <c r="S9263" t="s">
        <v>0</v>
      </c>
      <c r="T9263">
        <v>3313.9209999999998</v>
      </c>
      <c r="U9263">
        <v>3446.8121452123701</v>
      </c>
      <c r="V9263">
        <v>3181.02985478763</v>
      </c>
      <c r="W9263" t="s">
        <v>0</v>
      </c>
      <c r="X9263" t="s">
        <v>0</v>
      </c>
      <c r="Y9263" t="s">
        <v>0</v>
      </c>
      <c r="Z9263" t="s">
        <v>0</v>
      </c>
      <c r="AA9263" t="s">
        <v>0</v>
      </c>
      <c r="AB9263" t="s">
        <v>0</v>
      </c>
      <c r="AC9263" t="s">
        <v>0</v>
      </c>
      <c r="AD9263" t="s">
        <v>0</v>
      </c>
      <c r="AE9263" t="s">
        <v>0</v>
      </c>
      <c r="AF9263">
        <v>3132889900</v>
      </c>
      <c r="AG9263">
        <v>2190404995.7142801</v>
      </c>
      <c r="AH9263">
        <v>-25.641299356800801</v>
      </c>
      <c r="AI9263">
        <v>64.675128780608603</v>
      </c>
      <c r="AJ9263">
        <v>56.725716177343301</v>
      </c>
      <c r="AK9263" t="s">
        <v>0</v>
      </c>
      <c r="AL9263" t="s">
        <v>0</v>
      </c>
      <c r="AM9263" t="s">
        <v>0</v>
      </c>
      <c r="AN9263" t="s">
        <v>0</v>
      </c>
      <c r="AO9263" t="s">
        <v>0</v>
      </c>
      <c r="AP9263" t="s">
        <v>0</v>
      </c>
      <c r="AQ9263" t="s">
        <v>0</v>
      </c>
      <c r="AR9263" t="s">
        <v>0</v>
      </c>
      <c r="AS9263">
        <v>1069720635370</v>
      </c>
      <c r="AT9263">
        <v>1075127478342</v>
      </c>
    </row>
    <row r="9264" spans="1:46" x14ac:dyDescent="0.25">
      <c r="A9264">
        <v>1582727400</v>
      </c>
      <c r="B9264">
        <v>3139.9</v>
      </c>
      <c r="C9264">
        <v>3182.51</v>
      </c>
      <c r="D9264">
        <v>3108.99</v>
      </c>
      <c r="E9264">
        <v>3116.39</v>
      </c>
      <c r="F9264" s="1">
        <f>(E9264-E9263)/E9263</f>
        <v>-3.7785187055856748E-3</v>
      </c>
      <c r="G9264" s="2">
        <f>(G9263*F9264)+G9263</f>
        <v>1903.7202199144729</v>
      </c>
      <c r="H9264" s="1">
        <f t="shared" si="144"/>
        <v>-1.1335556116757024E-2</v>
      </c>
      <c r="I9264" s="2">
        <f>(I9263*H9264)+I9263</f>
        <v>20282.90117047479</v>
      </c>
      <c r="J9264" t="s">
        <v>0</v>
      </c>
      <c r="K9264" t="s">
        <v>0</v>
      </c>
      <c r="L9264" t="s">
        <v>0</v>
      </c>
      <c r="M9264" t="s">
        <v>0</v>
      </c>
      <c r="N9264" t="s">
        <v>0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>
        <v>3305.9285</v>
      </c>
      <c r="U9264">
        <v>3463.80270274023</v>
      </c>
      <c r="V9264">
        <v>3148.05429725977</v>
      </c>
      <c r="W9264" t="s">
        <v>0</v>
      </c>
      <c r="X9264" t="s">
        <v>0</v>
      </c>
      <c r="Y9264" t="s">
        <v>0</v>
      </c>
      <c r="Z9264" t="s">
        <v>0</v>
      </c>
      <c r="AA9264" t="s">
        <v>0</v>
      </c>
      <c r="AB9264" t="s">
        <v>0</v>
      </c>
      <c r="AC9264" t="s">
        <v>0</v>
      </c>
      <c r="AD9264" t="s">
        <v>0</v>
      </c>
      <c r="AE9264" t="s">
        <v>0</v>
      </c>
      <c r="AF9264">
        <v>2992301100</v>
      </c>
      <c r="AG9264">
        <v>2379682682.8571401</v>
      </c>
      <c r="AH9264">
        <v>-35.259448876128801</v>
      </c>
      <c r="AI9264">
        <v>55.907578020060498</v>
      </c>
      <c r="AJ9264">
        <v>54.158901303846299</v>
      </c>
      <c r="AK9264" t="s">
        <v>0</v>
      </c>
      <c r="AL9264" t="s">
        <v>0</v>
      </c>
      <c r="AM9264" t="s">
        <v>0</v>
      </c>
      <c r="AN9264" t="s">
        <v>0</v>
      </c>
      <c r="AO9264" t="s">
        <v>0</v>
      </c>
      <c r="AP9264" t="s">
        <v>0</v>
      </c>
      <c r="AQ9264" t="s">
        <v>0</v>
      </c>
      <c r="AR9264" t="s">
        <v>0</v>
      </c>
      <c r="AS9264">
        <v>1066728334270</v>
      </c>
      <c r="AT9264">
        <v>1072523888334</v>
      </c>
    </row>
    <row r="9265" spans="1:46" x14ac:dyDescent="0.25">
      <c r="A9265">
        <v>1582813800</v>
      </c>
      <c r="B9265">
        <v>3062.54</v>
      </c>
      <c r="C9265">
        <v>3097.07</v>
      </c>
      <c r="D9265">
        <v>2977.39</v>
      </c>
      <c r="E9265">
        <v>2978.76</v>
      </c>
      <c r="F9265" s="1">
        <f>(E9265-E9264)/E9264</f>
        <v>-4.4163278665378745E-2</v>
      </c>
      <c r="G9265" s="2">
        <f>(G9264*F9265)+G9264</f>
        <v>1819.6456933414738</v>
      </c>
      <c r="H9265" s="1">
        <f t="shared" si="144"/>
        <v>-0.13248983599613623</v>
      </c>
      <c r="I9265" s="2">
        <f>(I9264*H9265)+I9264</f>
        <v>17595.622920872745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>
        <v>3291.1965</v>
      </c>
      <c r="U9265">
        <v>3503.9225242914699</v>
      </c>
      <c r="V9265">
        <v>3078.4704757085301</v>
      </c>
      <c r="W9265" t="s">
        <v>0</v>
      </c>
      <c r="X9265" t="s">
        <v>0</v>
      </c>
      <c r="Y9265" t="s">
        <v>0</v>
      </c>
      <c r="Z9265" t="s">
        <v>0</v>
      </c>
      <c r="AA9265" t="s">
        <v>0</v>
      </c>
      <c r="AB9265" t="s">
        <v>0</v>
      </c>
      <c r="AC9265" t="s">
        <v>0</v>
      </c>
      <c r="AD9265" t="s">
        <v>0</v>
      </c>
      <c r="AE9265" t="s">
        <v>0</v>
      </c>
      <c r="AF9265">
        <v>3935257800</v>
      </c>
      <c r="AG9265">
        <v>2668431594.2857099</v>
      </c>
      <c r="AH9265">
        <v>-42.7191500005245</v>
      </c>
      <c r="AI9265">
        <v>45.928844546753503</v>
      </c>
      <c r="AJ9265">
        <v>51.120763654901403</v>
      </c>
      <c r="AK9265" t="s">
        <v>0</v>
      </c>
      <c r="AL9265" t="s">
        <v>0</v>
      </c>
      <c r="AM9265" t="s">
        <v>0</v>
      </c>
      <c r="AN9265" t="s">
        <v>0</v>
      </c>
      <c r="AO9265" t="s">
        <v>0</v>
      </c>
      <c r="AP9265" t="s">
        <v>0</v>
      </c>
      <c r="AQ9265" t="s">
        <v>0</v>
      </c>
      <c r="AR9265" t="s">
        <v>0</v>
      </c>
      <c r="AS9265">
        <v>1062793076470</v>
      </c>
      <c r="AT9265">
        <v>1069538947930</v>
      </c>
    </row>
    <row r="9266" spans="1:46" x14ac:dyDescent="0.25">
      <c r="A9266">
        <v>1582900200</v>
      </c>
      <c r="B9266">
        <v>2916.9</v>
      </c>
      <c r="C9266">
        <v>2959.72</v>
      </c>
      <c r="D9266">
        <v>2855.84</v>
      </c>
      <c r="E9266">
        <v>2954.22</v>
      </c>
      <c r="F9266" s="1">
        <f>(E9266-E9265)/E9265</f>
        <v>-8.2383273576926031E-3</v>
      </c>
      <c r="G9266" s="2">
        <f>(G9265*F9266)+G9265</f>
        <v>1804.6548564447112</v>
      </c>
      <c r="H9266" s="1">
        <f t="shared" si="144"/>
        <v>-2.4714982073077811E-2</v>
      </c>
      <c r="I9266" s="2">
        <f>(I9265*H9266)+I9265</f>
        <v>17160.74741581874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>
        <v>3274.7244999999998</v>
      </c>
      <c r="U9266">
        <v>3533.3097409145698</v>
      </c>
      <c r="V9266">
        <v>3016.1392590854298</v>
      </c>
      <c r="W9266" t="s">
        <v>0</v>
      </c>
      <c r="X9266" t="s">
        <v>0</v>
      </c>
      <c r="Y9266" t="s">
        <v>0</v>
      </c>
      <c r="Z9266" t="s">
        <v>0</v>
      </c>
      <c r="AA9266" t="s">
        <v>0</v>
      </c>
      <c r="AB9266" t="s">
        <v>0</v>
      </c>
      <c r="AC9266" t="s">
        <v>0</v>
      </c>
      <c r="AD9266" t="s">
        <v>0</v>
      </c>
      <c r="AE9266" t="s">
        <v>0</v>
      </c>
      <c r="AF9266">
        <v>5142324300</v>
      </c>
      <c r="AG9266">
        <v>3156504591.4285698</v>
      </c>
      <c r="AH9266">
        <v>-45.176701695418799</v>
      </c>
      <c r="AI9266">
        <v>36.189981753585101</v>
      </c>
      <c r="AJ9266">
        <v>47.953452666969802</v>
      </c>
      <c r="AK9266">
        <v>-45.176701695418799</v>
      </c>
      <c r="AL9266" t="s">
        <v>0</v>
      </c>
      <c r="AM9266">
        <v>-45.176701695418799</v>
      </c>
      <c r="AN9266" t="s">
        <v>0</v>
      </c>
      <c r="AO9266" t="s">
        <v>0</v>
      </c>
      <c r="AP9266" t="s">
        <v>0</v>
      </c>
      <c r="AQ9266" t="s">
        <v>0</v>
      </c>
      <c r="AR9266" t="s">
        <v>0</v>
      </c>
      <c r="AS9266">
        <v>1057650752170</v>
      </c>
      <c r="AT9266">
        <v>1065949264710</v>
      </c>
    </row>
    <row r="9267" spans="1:46" x14ac:dyDescent="0.25">
      <c r="A9267">
        <v>1583159400</v>
      </c>
      <c r="B9267">
        <v>2974.28</v>
      </c>
      <c r="C9267">
        <v>3090.96</v>
      </c>
      <c r="D9267">
        <v>2945.19</v>
      </c>
      <c r="E9267">
        <v>3090.23</v>
      </c>
      <c r="F9267" s="1">
        <f>(E9267-E9266)/E9266</f>
        <v>4.6039225243888482E-2</v>
      </c>
      <c r="G9267" s="2">
        <f>(G9266*F9267)+G9266</f>
        <v>1887.7397678680466</v>
      </c>
      <c r="H9267" s="1">
        <f t="shared" si="144"/>
        <v>0.13811767573166545</v>
      </c>
      <c r="I9267" s="2">
        <f>(I9266*H9267)+I9266</f>
        <v>19530.949962709808</v>
      </c>
      <c r="J9267" t="s">
        <v>0</v>
      </c>
      <c r="K9267" t="s">
        <v>0</v>
      </c>
      <c r="L9267" t="s">
        <v>0</v>
      </c>
      <c r="M9267" t="s">
        <v>0</v>
      </c>
      <c r="N9267" t="s">
        <v>0</v>
      </c>
      <c r="O9267" t="s">
        <v>0</v>
      </c>
      <c r="P9267" t="s">
        <v>0</v>
      </c>
      <c r="Q9267" t="s">
        <v>0</v>
      </c>
      <c r="R9267" t="s">
        <v>0</v>
      </c>
      <c r="S9267" t="s">
        <v>0</v>
      </c>
      <c r="T9267">
        <v>3267.96</v>
      </c>
      <c r="U9267">
        <v>3538.1575583158701</v>
      </c>
      <c r="V9267">
        <v>2997.76244168413</v>
      </c>
      <c r="W9267" t="s">
        <v>0</v>
      </c>
      <c r="X9267" t="s">
        <v>0</v>
      </c>
      <c r="Y9267" t="s">
        <v>0</v>
      </c>
      <c r="Z9267" t="s">
        <v>0</v>
      </c>
      <c r="AA9267" t="s">
        <v>0</v>
      </c>
      <c r="AB9267" t="s">
        <v>0</v>
      </c>
      <c r="AC9267" t="s">
        <v>0</v>
      </c>
      <c r="AD9267" t="s">
        <v>0</v>
      </c>
      <c r="AE9267" t="s">
        <v>0</v>
      </c>
      <c r="AF9267">
        <v>3819116700</v>
      </c>
      <c r="AG9267">
        <v>3412306145.7142801</v>
      </c>
      <c r="AH9267">
        <v>-7.3987894496489996</v>
      </c>
      <c r="AI9267">
        <v>29.375768824888901</v>
      </c>
      <c r="AJ9267">
        <v>45.388794409130803</v>
      </c>
      <c r="AK9267" t="s">
        <v>0</v>
      </c>
      <c r="AL9267" t="s">
        <v>0</v>
      </c>
      <c r="AM9267" t="s">
        <v>0</v>
      </c>
      <c r="AN9267" t="s">
        <v>0</v>
      </c>
      <c r="AO9267" t="s">
        <v>0</v>
      </c>
      <c r="AP9267" t="s">
        <v>0</v>
      </c>
      <c r="AQ9267" t="s">
        <v>0</v>
      </c>
      <c r="AR9267" t="s">
        <v>0</v>
      </c>
      <c r="AS9267">
        <v>1061469868870</v>
      </c>
      <c r="AT9267">
        <v>1063672533430</v>
      </c>
    </row>
    <row r="9268" spans="1:46" x14ac:dyDescent="0.25">
      <c r="A9268">
        <v>1583245800</v>
      </c>
      <c r="B9268">
        <v>3096.46</v>
      </c>
      <c r="C9268">
        <v>3136.72</v>
      </c>
      <c r="D9268">
        <v>2976.63</v>
      </c>
      <c r="E9268">
        <v>3003.37</v>
      </c>
      <c r="F9268" s="1">
        <f>(E9268-E9267)/E9267</f>
        <v>-2.8107940185682013E-2</v>
      </c>
      <c r="G9268" s="2">
        <f>(G9267*F9268)+G9267</f>
        <v>1834.6792913866782</v>
      </c>
      <c r="H9268" s="1">
        <f t="shared" si="144"/>
        <v>-8.4323820557046042E-2</v>
      </c>
      <c r="I9268" s="2">
        <f>(I9267*H9268)+I9267</f>
        <v>17884.025642745622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  <c r="O9268" t="s">
        <v>0</v>
      </c>
      <c r="P9268" t="s">
        <v>0</v>
      </c>
      <c r="Q9268" t="s">
        <v>0</v>
      </c>
      <c r="R9268" t="s">
        <v>0</v>
      </c>
      <c r="S9268" t="s">
        <v>0</v>
      </c>
      <c r="T9268">
        <v>3255.6824999999999</v>
      </c>
      <c r="U9268">
        <v>3549.5070084992899</v>
      </c>
      <c r="V9268">
        <v>2961.8579915007099</v>
      </c>
      <c r="W9268" t="s">
        <v>0</v>
      </c>
      <c r="X9268" t="s">
        <v>0</v>
      </c>
      <c r="Y9268" t="s">
        <v>0</v>
      </c>
      <c r="Z9268" t="s">
        <v>0</v>
      </c>
      <c r="AA9268" t="s">
        <v>0</v>
      </c>
      <c r="AB9268" t="s">
        <v>0</v>
      </c>
      <c r="AC9268" t="s">
        <v>0</v>
      </c>
      <c r="AD9268" t="s">
        <v>0</v>
      </c>
      <c r="AE9268" t="s">
        <v>0</v>
      </c>
      <c r="AF9268">
        <v>3871212200</v>
      </c>
      <c r="AG9268">
        <v>3662677857.1428499</v>
      </c>
      <c r="AH9268">
        <v>-3.3051519855509301</v>
      </c>
      <c r="AI9268">
        <v>22.219982544185701</v>
      </c>
      <c r="AJ9268">
        <v>43.181345597706297</v>
      </c>
      <c r="AK9268" t="s">
        <v>0</v>
      </c>
      <c r="AL9268" t="s">
        <v>0</v>
      </c>
      <c r="AM9268" t="s">
        <v>0</v>
      </c>
      <c r="AN9268" t="s">
        <v>0</v>
      </c>
      <c r="AO9268" t="s">
        <v>0</v>
      </c>
      <c r="AP9268" t="s">
        <v>0</v>
      </c>
      <c r="AQ9268" t="s">
        <v>0</v>
      </c>
      <c r="AR9268" t="s">
        <v>0</v>
      </c>
      <c r="AS9268">
        <v>1057598656670</v>
      </c>
      <c r="AT9268">
        <v>1061248137690</v>
      </c>
    </row>
    <row r="9269" spans="1:46" x14ac:dyDescent="0.25">
      <c r="A9269">
        <v>1583332200</v>
      </c>
      <c r="B9269">
        <v>3045.75</v>
      </c>
      <c r="C9269">
        <v>3130.97</v>
      </c>
      <c r="D9269">
        <v>3034.38</v>
      </c>
      <c r="E9269">
        <v>3130.12</v>
      </c>
      <c r="F9269" s="1">
        <f>(E9269-E9268)/E9268</f>
        <v>4.2202592421180206E-2</v>
      </c>
      <c r="G9269" s="2">
        <f>(G9268*F9269)+G9268</f>
        <v>1912.1075137446499</v>
      </c>
      <c r="H9269" s="1">
        <f t="shared" si="144"/>
        <v>0.12660777726354061</v>
      </c>
      <c r="I9269" s="2">
        <f>(I9268*H9269)+I9268</f>
        <v>20148.282377897809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  <c r="O9269" t="s">
        <v>0</v>
      </c>
      <c r="P9269" t="s">
        <v>0</v>
      </c>
      <c r="Q9269" t="s">
        <v>0</v>
      </c>
      <c r="R9269" t="s">
        <v>0</v>
      </c>
      <c r="S9269" t="s">
        <v>0</v>
      </c>
      <c r="T9269">
        <v>3247.3090000000002</v>
      </c>
      <c r="U9269">
        <v>3545.3934181701802</v>
      </c>
      <c r="V9269">
        <v>2949.2245818298202</v>
      </c>
      <c r="W9269" t="s">
        <v>0</v>
      </c>
      <c r="X9269" t="s">
        <v>0</v>
      </c>
      <c r="Y9269" t="s">
        <v>0</v>
      </c>
      <c r="Z9269" t="s">
        <v>0</v>
      </c>
      <c r="AA9269" t="s">
        <v>0</v>
      </c>
      <c r="AB9269" t="s">
        <v>0</v>
      </c>
      <c r="AC9269" t="s">
        <v>0</v>
      </c>
      <c r="AD9269" t="s">
        <v>0</v>
      </c>
      <c r="AE9269" t="s">
        <v>0</v>
      </c>
      <c r="AF9269">
        <v>3078036200</v>
      </c>
      <c r="AG9269">
        <v>3710162600</v>
      </c>
      <c r="AH9269">
        <v>32.609988728169697</v>
      </c>
      <c r="AI9269">
        <v>16.9619547182416</v>
      </c>
      <c r="AJ9269">
        <v>42.052182666033303</v>
      </c>
      <c r="AK9269" t="s">
        <v>0</v>
      </c>
      <c r="AL9269" t="s">
        <v>0</v>
      </c>
      <c r="AM9269" t="s">
        <v>0</v>
      </c>
      <c r="AN9269" t="s">
        <v>0</v>
      </c>
      <c r="AO9269" t="s">
        <v>0</v>
      </c>
      <c r="AP9269" t="s">
        <v>0</v>
      </c>
      <c r="AQ9269" t="s">
        <v>0</v>
      </c>
      <c r="AR9269" t="s">
        <v>0</v>
      </c>
      <c r="AS9269">
        <v>1060676692870</v>
      </c>
      <c r="AT9269">
        <v>1060037809410</v>
      </c>
    </row>
    <row r="9270" spans="1:46" x14ac:dyDescent="0.25">
      <c r="A9270">
        <v>1583418600</v>
      </c>
      <c r="B9270">
        <v>3075.7</v>
      </c>
      <c r="C9270">
        <v>3083.04</v>
      </c>
      <c r="D9270">
        <v>2999.83</v>
      </c>
      <c r="E9270">
        <v>3023.94</v>
      </c>
      <c r="F9270" s="1">
        <f>(E9270-E9269)/E9269</f>
        <v>-3.3922022158894817E-2</v>
      </c>
      <c r="G9270" s="2">
        <f>(G9269*F9270)+G9269</f>
        <v>1847.2449602932145</v>
      </c>
      <c r="H9270" s="1">
        <f t="shared" si="144"/>
        <v>-0.10176606647668446</v>
      </c>
      <c r="I9270" s="2">
        <f>(I9269*H9270)+I9269</f>
        <v>18097.870934037652</v>
      </c>
      <c r="J9270" t="s">
        <v>0</v>
      </c>
      <c r="K9270" t="s">
        <v>0</v>
      </c>
      <c r="L9270" t="s">
        <v>0</v>
      </c>
      <c r="M9270" t="s">
        <v>0</v>
      </c>
      <c r="N9270" t="s">
        <v>0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>
        <v>3231.7714999999998</v>
      </c>
      <c r="U9270">
        <v>3542.15886915483</v>
      </c>
      <c r="V9270">
        <v>2921.3841308451701</v>
      </c>
      <c r="W9270" t="s">
        <v>0</v>
      </c>
      <c r="X9270" t="s">
        <v>0</v>
      </c>
      <c r="Y9270" t="s">
        <v>0</v>
      </c>
      <c r="Z9270" t="s">
        <v>0</v>
      </c>
      <c r="AA9270" t="s">
        <v>0</v>
      </c>
      <c r="AB9270" t="s">
        <v>0</v>
      </c>
      <c r="AC9270" t="s">
        <v>0</v>
      </c>
      <c r="AD9270" t="s">
        <v>0</v>
      </c>
      <c r="AE9270" t="s">
        <v>0</v>
      </c>
      <c r="AF9270">
        <v>3234688700</v>
      </c>
      <c r="AG9270">
        <v>3724705285.7142801</v>
      </c>
      <c r="AH9270">
        <v>30.9146911906833</v>
      </c>
      <c r="AI9270">
        <v>11.8365390792881</v>
      </c>
      <c r="AJ9270">
        <v>40.350978452776197</v>
      </c>
      <c r="AK9270" t="s">
        <v>0</v>
      </c>
      <c r="AL9270" t="s">
        <v>0</v>
      </c>
      <c r="AM9270" t="s">
        <v>0</v>
      </c>
      <c r="AN9270" t="s">
        <v>0</v>
      </c>
      <c r="AO9270" t="s">
        <v>0</v>
      </c>
      <c r="AP9270" t="s">
        <v>0</v>
      </c>
      <c r="AQ9270" t="s">
        <v>0</v>
      </c>
      <c r="AR9270" t="s">
        <v>0</v>
      </c>
      <c r="AS9270">
        <v>1057442004170</v>
      </c>
      <c r="AT9270">
        <v>1058967594950</v>
      </c>
    </row>
    <row r="9271" spans="1:46" x14ac:dyDescent="0.25">
      <c r="A9271">
        <v>1583505000</v>
      </c>
      <c r="B9271">
        <v>2954.2</v>
      </c>
      <c r="C9271">
        <v>2985.93</v>
      </c>
      <c r="D9271">
        <v>2901.54</v>
      </c>
      <c r="E9271">
        <v>2972.37</v>
      </c>
      <c r="F9271" s="1">
        <f>(E9271-E9270)/E9270</f>
        <v>-1.7053909799797668E-2</v>
      </c>
      <c r="G9271" s="2">
        <f>(G9270*F9271)+G9270</f>
        <v>1815.7422113622431</v>
      </c>
      <c r="H9271" s="1">
        <f t="shared" si="144"/>
        <v>-5.1161729399393008E-2</v>
      </c>
      <c r="I9271" s="2">
        <f>(I9270*H9271)+I9270</f>
        <v>17171.952558605277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>
        <v>3213.1010000000001</v>
      </c>
      <c r="U9271">
        <v>3538.3765888102598</v>
      </c>
      <c r="V9271">
        <v>2887.82541118974</v>
      </c>
      <c r="W9271" t="s">
        <v>0</v>
      </c>
      <c r="X9271" t="s">
        <v>0</v>
      </c>
      <c r="Y9271" t="s">
        <v>0</v>
      </c>
      <c r="Z9271" t="s">
        <v>0</v>
      </c>
      <c r="AA9271" t="s">
        <v>0</v>
      </c>
      <c r="AB9271" t="s">
        <v>0</v>
      </c>
      <c r="AC9271" t="s">
        <v>0</v>
      </c>
      <c r="AD9271" t="s">
        <v>0</v>
      </c>
      <c r="AE9271" t="s">
        <v>0</v>
      </c>
      <c r="AF9271">
        <v>3910119500</v>
      </c>
      <c r="AG9271">
        <v>3855822200</v>
      </c>
      <c r="AH9271">
        <v>44.430545472080802</v>
      </c>
      <c r="AI9271">
        <v>9.3656218945814196</v>
      </c>
      <c r="AJ9271">
        <v>38.845168406494899</v>
      </c>
      <c r="AK9271" t="s">
        <v>0</v>
      </c>
      <c r="AL9271" t="s">
        <v>0</v>
      </c>
      <c r="AM9271" t="s">
        <v>0</v>
      </c>
      <c r="AN9271" t="s">
        <v>0</v>
      </c>
      <c r="AO9271">
        <v>44.430545472080802</v>
      </c>
      <c r="AP9271" t="s">
        <v>0</v>
      </c>
      <c r="AQ9271">
        <v>44.430545472080802</v>
      </c>
      <c r="AR9271" t="s">
        <v>0</v>
      </c>
      <c r="AS9271">
        <v>1053531884670</v>
      </c>
      <c r="AT9271">
        <v>1058143821450</v>
      </c>
    </row>
    <row r="9272" spans="1:46" x14ac:dyDescent="0.25">
      <c r="A9272">
        <v>1583760600</v>
      </c>
      <c r="B9272">
        <v>2863.89</v>
      </c>
      <c r="C9272">
        <v>2863.89</v>
      </c>
      <c r="D9272">
        <v>2734.43</v>
      </c>
      <c r="E9272">
        <v>2746.56</v>
      </c>
      <c r="F9272" s="1">
        <f>(E9272-E9271)/E9271</f>
        <v>-7.5969680759797723E-2</v>
      </c>
      <c r="G9272" s="2">
        <f>(G9271*F9272)+G9271</f>
        <v>1677.8008552229644</v>
      </c>
      <c r="H9272" s="1">
        <f t="shared" si="144"/>
        <v>-0.22790904227939318</v>
      </c>
      <c r="I9272" s="2">
        <f>(I9271*H9272)+I9271</f>
        <v>13258.309296906373</v>
      </c>
      <c r="J9272" t="s">
        <v>0</v>
      </c>
      <c r="K9272" t="s">
        <v>0</v>
      </c>
      <c r="L9272" t="s">
        <v>0</v>
      </c>
      <c r="M9272" t="s">
        <v>0</v>
      </c>
      <c r="N9272" t="s">
        <v>0</v>
      </c>
      <c r="O9272" t="s">
        <v>0</v>
      </c>
      <c r="P9272" t="s">
        <v>0</v>
      </c>
      <c r="Q9272" t="s">
        <v>0</v>
      </c>
      <c r="R9272" t="s">
        <v>0</v>
      </c>
      <c r="S9272" t="s">
        <v>0</v>
      </c>
      <c r="T9272">
        <v>3184.0435000000002</v>
      </c>
      <c r="U9272">
        <v>3562.6355123442499</v>
      </c>
      <c r="V9272">
        <v>2805.45148765575</v>
      </c>
      <c r="W9272" t="s">
        <v>0</v>
      </c>
      <c r="X9272" t="s">
        <v>0</v>
      </c>
      <c r="Y9272" t="s">
        <v>0</v>
      </c>
      <c r="Z9272" t="s">
        <v>0</v>
      </c>
      <c r="AA9272" t="s">
        <v>0</v>
      </c>
      <c r="AB9272" t="s">
        <v>0</v>
      </c>
      <c r="AC9272" t="s">
        <v>0</v>
      </c>
      <c r="AD9272" t="s">
        <v>0</v>
      </c>
      <c r="AE9272" t="s">
        <v>0</v>
      </c>
      <c r="AF9272">
        <v>4706064100</v>
      </c>
      <c r="AG9272">
        <v>3965937385.7142801</v>
      </c>
      <c r="AH9272">
        <v>28.090548032705001</v>
      </c>
      <c r="AI9272">
        <v>5.87124386277676</v>
      </c>
      <c r="AJ9272">
        <v>36.885171002804697</v>
      </c>
      <c r="AK9272" t="s">
        <v>0</v>
      </c>
      <c r="AL9272" t="s">
        <v>0</v>
      </c>
      <c r="AM9272" t="s">
        <v>0</v>
      </c>
      <c r="AN9272" t="s">
        <v>0</v>
      </c>
      <c r="AO9272" t="s">
        <v>0</v>
      </c>
      <c r="AP9272" t="s">
        <v>0</v>
      </c>
      <c r="AQ9272" t="s">
        <v>0</v>
      </c>
      <c r="AR9272" t="s">
        <v>0</v>
      </c>
      <c r="AS9272">
        <v>1048825820570</v>
      </c>
      <c r="AT9272">
        <v>1055615011790</v>
      </c>
    </row>
    <row r="9273" spans="1:46" x14ac:dyDescent="0.25">
      <c r="A9273">
        <v>1583847000</v>
      </c>
      <c r="B9273">
        <v>2813.48</v>
      </c>
      <c r="C9273">
        <v>2882.59</v>
      </c>
      <c r="D9273">
        <v>2734</v>
      </c>
      <c r="E9273">
        <v>2882.23</v>
      </c>
      <c r="F9273" s="1">
        <f>(E9273-E9272)/E9272</f>
        <v>4.9396335780030318E-2</v>
      </c>
      <c r="G9273" s="2">
        <f>(G9272*F9273)+G9272</f>
        <v>1760.6780696395799</v>
      </c>
      <c r="H9273" s="1">
        <f t="shared" si="144"/>
        <v>0.14818900734009094</v>
      </c>
      <c r="I9273" s="2">
        <f>(I9272*H9273)+I9272</f>
        <v>15223.044990622828</v>
      </c>
      <c r="J9273" t="s">
        <v>0</v>
      </c>
      <c r="K9273" t="s">
        <v>0</v>
      </c>
      <c r="L9273" t="s">
        <v>0</v>
      </c>
      <c r="M9273" t="s">
        <v>0</v>
      </c>
      <c r="N9273" t="s">
        <v>0</v>
      </c>
      <c r="O9273" t="s">
        <v>0</v>
      </c>
      <c r="P9273" t="s">
        <v>0</v>
      </c>
      <c r="Q9273" t="s">
        <v>0</v>
      </c>
      <c r="R9273" t="s">
        <v>0</v>
      </c>
      <c r="S9273" t="s">
        <v>0</v>
      </c>
      <c r="T9273">
        <v>3160.5504999999998</v>
      </c>
      <c r="U9273">
        <v>3552.5895033387901</v>
      </c>
      <c r="V9273">
        <v>2768.51149666121</v>
      </c>
      <c r="W9273" t="s">
        <v>0</v>
      </c>
      <c r="X9273" t="s">
        <v>0</v>
      </c>
      <c r="Y9273" t="s">
        <v>0</v>
      </c>
      <c r="Z9273" t="s">
        <v>0</v>
      </c>
      <c r="AA9273" t="s">
        <v>0</v>
      </c>
      <c r="AB9273" t="s">
        <v>0</v>
      </c>
      <c r="AC9273" t="s">
        <v>0</v>
      </c>
      <c r="AD9273" t="s">
        <v>0</v>
      </c>
      <c r="AE9273" t="s">
        <v>0</v>
      </c>
      <c r="AF9273">
        <v>4346012300</v>
      </c>
      <c r="AG9273">
        <v>3852178528.5714202</v>
      </c>
      <c r="AH9273">
        <v>39.3869154273468</v>
      </c>
      <c r="AI9273">
        <v>4.3942473492321596</v>
      </c>
      <c r="AJ9273">
        <v>35.528494934693398</v>
      </c>
      <c r="AK9273" t="s">
        <v>0</v>
      </c>
      <c r="AL9273" t="s">
        <v>0</v>
      </c>
      <c r="AM9273" t="s">
        <v>0</v>
      </c>
      <c r="AN9273" t="s">
        <v>0</v>
      </c>
      <c r="AO9273" t="s">
        <v>0</v>
      </c>
      <c r="AP9273" t="s">
        <v>0</v>
      </c>
      <c r="AQ9273" t="s">
        <v>0</v>
      </c>
      <c r="AR9273" t="s">
        <v>0</v>
      </c>
      <c r="AS9273">
        <v>1053171832870</v>
      </c>
      <c r="AT9273">
        <v>1054729647030</v>
      </c>
    </row>
    <row r="9274" spans="1:46" x14ac:dyDescent="0.25">
      <c r="A9274">
        <v>1583933400</v>
      </c>
      <c r="B9274">
        <v>2825.6</v>
      </c>
      <c r="C9274">
        <v>2825.6</v>
      </c>
      <c r="D9274">
        <v>2707.22</v>
      </c>
      <c r="E9274">
        <v>2741.38</v>
      </c>
      <c r="F9274" s="1">
        <f>(E9274-E9273)/E9273</f>
        <v>-4.8868410917935041E-2</v>
      </c>
      <c r="G9274" s="2">
        <f>(G9273*F9274)+G9273</f>
        <v>1674.6365302382362</v>
      </c>
      <c r="H9274" s="1">
        <f t="shared" si="144"/>
        <v>-0.14660523275380513</v>
      </c>
      <c r="I9274" s="2">
        <f>(I9273*H9274)+I9273</f>
        <v>12991.266936550921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  <c r="O9274" t="s">
        <v>0</v>
      </c>
      <c r="P9274" t="s">
        <v>0</v>
      </c>
      <c r="Q9274" t="s">
        <v>0</v>
      </c>
      <c r="R9274" t="s">
        <v>0</v>
      </c>
      <c r="S9274" t="s">
        <v>0</v>
      </c>
      <c r="T9274">
        <v>3129.732</v>
      </c>
      <c r="U9274">
        <v>3550.7530367949198</v>
      </c>
      <c r="V9274">
        <v>2708.7109632050801</v>
      </c>
      <c r="W9274" t="s">
        <v>0</v>
      </c>
      <c r="X9274" t="s">
        <v>0</v>
      </c>
      <c r="Y9274" t="s">
        <v>0</v>
      </c>
      <c r="Z9274" t="s">
        <v>0</v>
      </c>
      <c r="AA9274" t="s">
        <v>0</v>
      </c>
      <c r="AB9274" t="s">
        <v>0</v>
      </c>
      <c r="AC9274" t="s">
        <v>0</v>
      </c>
      <c r="AD9274" t="s">
        <v>0</v>
      </c>
      <c r="AE9274" t="s">
        <v>0</v>
      </c>
      <c r="AF9274">
        <v>4241642900</v>
      </c>
      <c r="AG9274">
        <v>3912539414.2857099</v>
      </c>
      <c r="AH9274">
        <v>40.448911703902198</v>
      </c>
      <c r="AI9274">
        <v>4.2609459371750802</v>
      </c>
      <c r="AJ9274">
        <v>34.4509281193614</v>
      </c>
      <c r="AK9274" t="s">
        <v>0</v>
      </c>
      <c r="AL9274" t="s">
        <v>0</v>
      </c>
      <c r="AM9274" t="s">
        <v>0</v>
      </c>
      <c r="AN9274" t="s">
        <v>0</v>
      </c>
      <c r="AO9274" t="s">
        <v>0</v>
      </c>
      <c r="AP9274" t="s">
        <v>0</v>
      </c>
      <c r="AQ9274" t="s">
        <v>0</v>
      </c>
      <c r="AR9274" t="s">
        <v>0</v>
      </c>
      <c r="AS9274">
        <v>1048930189970</v>
      </c>
      <c r="AT9274">
        <v>1052380346450</v>
      </c>
    </row>
    <row r="9275" spans="1:46" x14ac:dyDescent="0.25">
      <c r="A9275">
        <v>1584019800</v>
      </c>
      <c r="B9275">
        <v>2630.86</v>
      </c>
      <c r="C9275">
        <v>2660.95</v>
      </c>
      <c r="D9275">
        <v>2478.86</v>
      </c>
      <c r="E9275">
        <v>2480.64</v>
      </c>
      <c r="F9275" s="1">
        <f>(E9275-E9274)/E9274</f>
        <v>-9.5112680474797442E-2</v>
      </c>
      <c r="G9275" s="2">
        <f>(G9274*F9275)+G9274</f>
        <v>1515.3573610262633</v>
      </c>
      <c r="H9275" s="1">
        <f t="shared" si="144"/>
        <v>-0.28533804142439234</v>
      </c>
      <c r="I9275" s="2">
        <f>(I9274*H9275)+I9274</f>
        <v>9284.3642732540156</v>
      </c>
      <c r="J9275" t="s">
        <v>0</v>
      </c>
      <c r="K9275" t="s">
        <v>0</v>
      </c>
      <c r="L9275" t="s">
        <v>0</v>
      </c>
      <c r="M9275" t="s">
        <v>0</v>
      </c>
      <c r="N9275" t="s">
        <v>0</v>
      </c>
      <c r="O9275" t="s">
        <v>0</v>
      </c>
      <c r="P9275" t="s">
        <v>0</v>
      </c>
      <c r="Q9275" t="s">
        <v>0</v>
      </c>
      <c r="R9275" t="s">
        <v>0</v>
      </c>
      <c r="S9275" t="s">
        <v>0</v>
      </c>
      <c r="T9275">
        <v>3084.7914999999998</v>
      </c>
      <c r="U9275">
        <v>3575.68088494418</v>
      </c>
      <c r="V9275">
        <v>2593.9021150558101</v>
      </c>
      <c r="W9275" t="s">
        <v>0</v>
      </c>
      <c r="X9275" t="s">
        <v>0</v>
      </c>
      <c r="Y9275" t="s">
        <v>0</v>
      </c>
      <c r="Z9275" t="s">
        <v>0</v>
      </c>
      <c r="AA9275" t="s">
        <v>0</v>
      </c>
      <c r="AB9275" t="s">
        <v>0</v>
      </c>
      <c r="AC9275" t="s">
        <v>0</v>
      </c>
      <c r="AD9275" t="s">
        <v>0</v>
      </c>
      <c r="AE9275" t="s">
        <v>0</v>
      </c>
      <c r="AF9275">
        <v>5218633800</v>
      </c>
      <c r="AG9275">
        <v>4105028214.2857099</v>
      </c>
      <c r="AH9275">
        <v>34.958608845877002</v>
      </c>
      <c r="AI9275">
        <v>7.02612831051478</v>
      </c>
      <c r="AJ9275">
        <v>33.929864636606901</v>
      </c>
      <c r="AK9275" t="s">
        <v>0</v>
      </c>
      <c r="AL9275" t="s">
        <v>0</v>
      </c>
      <c r="AM9275" t="s">
        <v>0</v>
      </c>
      <c r="AN9275" t="s">
        <v>0</v>
      </c>
      <c r="AO9275" t="s">
        <v>0</v>
      </c>
      <c r="AP9275" t="s">
        <v>0</v>
      </c>
      <c r="AQ9275" t="s">
        <v>0</v>
      </c>
      <c r="AR9275" t="s">
        <v>0</v>
      </c>
      <c r="AS9275">
        <v>1043711556170</v>
      </c>
      <c r="AT9275">
        <v>1049634256850</v>
      </c>
    </row>
    <row r="9276" spans="1:46" x14ac:dyDescent="0.25">
      <c r="A9276">
        <v>1584106200</v>
      </c>
      <c r="B9276">
        <v>2569.9899999999998</v>
      </c>
      <c r="C9276">
        <v>2711.33</v>
      </c>
      <c r="D9276">
        <v>2492.37</v>
      </c>
      <c r="E9276">
        <v>2711.02</v>
      </c>
      <c r="F9276" s="1">
        <f>(E9276-E9275)/E9275</f>
        <v>9.2871194530443804E-2</v>
      </c>
      <c r="G9276" s="2">
        <f>(G9275*F9276)+G9275</f>
        <v>1656.0904092852734</v>
      </c>
      <c r="H9276" s="1">
        <f t="shared" si="144"/>
        <v>0.27861358359133143</v>
      </c>
      <c r="I9276" s="2">
        <f>(I9275*H9276)+I9275</f>
        <v>11871.114274792644</v>
      </c>
      <c r="J9276" t="s">
        <v>0</v>
      </c>
      <c r="K9276" t="s">
        <v>0</v>
      </c>
      <c r="L9276" t="s">
        <v>0</v>
      </c>
      <c r="M9276" t="s">
        <v>0</v>
      </c>
      <c r="N9276" t="s">
        <v>0</v>
      </c>
      <c r="O9276" t="s">
        <v>0</v>
      </c>
      <c r="P9276" t="s">
        <v>0</v>
      </c>
      <c r="Q9276" t="s">
        <v>0</v>
      </c>
      <c r="R9276" t="s">
        <v>0</v>
      </c>
      <c r="S9276" t="s">
        <v>0</v>
      </c>
      <c r="T9276">
        <v>3051.6455000000001</v>
      </c>
      <c r="U9276">
        <v>3549.4380419478198</v>
      </c>
      <c r="V9276">
        <v>2553.8529580521799</v>
      </c>
      <c r="W9276" t="s">
        <v>0</v>
      </c>
      <c r="X9276" t="s">
        <v>0</v>
      </c>
      <c r="Y9276" t="s">
        <v>0</v>
      </c>
      <c r="Z9276" t="s">
        <v>0</v>
      </c>
      <c r="AA9276" t="s">
        <v>0</v>
      </c>
      <c r="AB9276" t="s">
        <v>0</v>
      </c>
      <c r="AC9276" t="s">
        <v>0</v>
      </c>
      <c r="AD9276" t="s">
        <v>0</v>
      </c>
      <c r="AE9276" t="s">
        <v>0</v>
      </c>
      <c r="AF9276">
        <v>4895408900</v>
      </c>
      <c r="AG9276">
        <v>4364652885.7142801</v>
      </c>
      <c r="AH9276">
        <v>30.576702379695998</v>
      </c>
      <c r="AI9276">
        <v>11.350589982553</v>
      </c>
      <c r="AJ9276">
        <v>34.467468372277303</v>
      </c>
      <c r="AK9276" t="s">
        <v>0</v>
      </c>
      <c r="AL9276" t="s">
        <v>0</v>
      </c>
      <c r="AM9276" t="s">
        <v>0</v>
      </c>
      <c r="AN9276" t="s">
        <v>0</v>
      </c>
      <c r="AO9276" t="s">
        <v>0</v>
      </c>
      <c r="AP9276" t="s">
        <v>0</v>
      </c>
      <c r="AQ9276" t="s">
        <v>0</v>
      </c>
      <c r="AR9276" t="s">
        <v>0</v>
      </c>
      <c r="AS9276">
        <v>1048606965070</v>
      </c>
      <c r="AT9276">
        <v>1048649272930</v>
      </c>
    </row>
    <row r="9277" spans="1:46" x14ac:dyDescent="0.25">
      <c r="A9277">
        <v>1584365400</v>
      </c>
      <c r="B9277">
        <v>2508.59</v>
      </c>
      <c r="C9277">
        <v>2562.98</v>
      </c>
      <c r="D9277">
        <v>2380.94</v>
      </c>
      <c r="E9277">
        <v>2386.13</v>
      </c>
      <c r="F9277" s="1">
        <f>(E9277-E9276)/E9276</f>
        <v>-0.11984050283657069</v>
      </c>
      <c r="G9277" s="2">
        <f>(G9276*F9277)+G9276</f>
        <v>1457.623701893704</v>
      </c>
      <c r="H9277" s="1">
        <f t="shared" si="144"/>
        <v>-0.3595215085097121</v>
      </c>
      <c r="I9277" s="2">
        <f>(I9276*H9277)+I9276</f>
        <v>7603.1933630280155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  <c r="O9277" t="s">
        <v>0</v>
      </c>
      <c r="P9277" t="s">
        <v>0</v>
      </c>
      <c r="Q9277" t="s">
        <v>0</v>
      </c>
      <c r="R9277" t="s">
        <v>0</v>
      </c>
      <c r="S9277" t="s">
        <v>0</v>
      </c>
      <c r="T9277">
        <v>3001.944</v>
      </c>
      <c r="U9277">
        <v>3554.13443745422</v>
      </c>
      <c r="V9277">
        <v>2449.7535625457799</v>
      </c>
      <c r="W9277" t="s">
        <v>0</v>
      </c>
      <c r="X9277" t="s">
        <v>0</v>
      </c>
      <c r="Y9277" t="s">
        <v>0</v>
      </c>
      <c r="Z9277" t="s">
        <v>0</v>
      </c>
      <c r="AA9277" t="s">
        <v>0</v>
      </c>
      <c r="AB9277" t="s">
        <v>0</v>
      </c>
      <c r="AC9277" t="s">
        <v>0</v>
      </c>
      <c r="AD9277" t="s">
        <v>0</v>
      </c>
      <c r="AE9277" t="s">
        <v>0</v>
      </c>
      <c r="AF9277">
        <v>4650983400</v>
      </c>
      <c r="AG9277">
        <v>4566980700</v>
      </c>
      <c r="AH9277">
        <v>27.412815220029199</v>
      </c>
      <c r="AI9277">
        <v>16.171533374565101</v>
      </c>
      <c r="AJ9277">
        <v>34.974519218222099</v>
      </c>
      <c r="AK9277" t="s">
        <v>0</v>
      </c>
      <c r="AL9277" t="s">
        <v>0</v>
      </c>
      <c r="AM9277" t="s">
        <v>0</v>
      </c>
      <c r="AN9277" t="s">
        <v>0</v>
      </c>
      <c r="AO9277" t="s">
        <v>0</v>
      </c>
      <c r="AP9277" t="s">
        <v>0</v>
      </c>
      <c r="AQ9277" t="s">
        <v>0</v>
      </c>
      <c r="AR9277" t="s">
        <v>0</v>
      </c>
      <c r="AS9277">
        <v>1043955981670</v>
      </c>
      <c r="AT9277">
        <v>1047675305150</v>
      </c>
    </row>
    <row r="9278" spans="1:46" x14ac:dyDescent="0.25">
      <c r="A9278">
        <v>1584451800</v>
      </c>
      <c r="B9278">
        <v>2425.66</v>
      </c>
      <c r="C9278">
        <v>2553.9299999999998</v>
      </c>
      <c r="D9278">
        <v>2367.04</v>
      </c>
      <c r="E9278">
        <v>2529.19</v>
      </c>
      <c r="F9278" s="1">
        <f>(E9278-E9277)/E9277</f>
        <v>5.9954822243549151E-2</v>
      </c>
      <c r="G9278" s="2">
        <f>(G9277*F9278)+G9277</f>
        <v>1545.0152718387251</v>
      </c>
      <c r="H9278" s="1">
        <f t="shared" si="144"/>
        <v>0.17986446673064746</v>
      </c>
      <c r="I9278" s="2">
        <f>(I9277*H9278)+I9277</f>
        <v>8970.7376827190474</v>
      </c>
      <c r="J9278" t="s">
        <v>0</v>
      </c>
      <c r="K9278" t="s">
        <v>0</v>
      </c>
      <c r="L9278" t="s">
        <v>0</v>
      </c>
      <c r="M9278" t="s">
        <v>0</v>
      </c>
      <c r="N9278" t="s">
        <v>0</v>
      </c>
      <c r="O9278" t="s">
        <v>0</v>
      </c>
      <c r="P9278" t="s">
        <v>0</v>
      </c>
      <c r="Q9278" t="s">
        <v>0</v>
      </c>
      <c r="R9278" t="s">
        <v>0</v>
      </c>
      <c r="S9278" t="s">
        <v>0</v>
      </c>
      <c r="T9278">
        <v>2959.8890000000001</v>
      </c>
      <c r="U9278">
        <v>3521.4967820649199</v>
      </c>
      <c r="V9278">
        <v>2398.2812179350799</v>
      </c>
      <c r="W9278" t="s">
        <v>0</v>
      </c>
      <c r="X9278" t="s">
        <v>0</v>
      </c>
      <c r="Y9278" t="s">
        <v>0</v>
      </c>
      <c r="Z9278" t="s">
        <v>0</v>
      </c>
      <c r="AA9278" t="s">
        <v>0</v>
      </c>
      <c r="AB9278" t="s">
        <v>0</v>
      </c>
      <c r="AC9278" t="s">
        <v>0</v>
      </c>
      <c r="AD9278" t="s">
        <v>0</v>
      </c>
      <c r="AE9278" t="s">
        <v>0</v>
      </c>
      <c r="AF9278">
        <v>4826351200</v>
      </c>
      <c r="AG9278">
        <v>4697870942.8571396</v>
      </c>
      <c r="AH9278">
        <v>31.2776986543786</v>
      </c>
      <c r="AI9278">
        <v>21.863598655711499</v>
      </c>
      <c r="AJ9278">
        <v>35.489926300544703</v>
      </c>
      <c r="AK9278" t="s">
        <v>0</v>
      </c>
      <c r="AL9278" t="s">
        <v>0</v>
      </c>
      <c r="AM9278" t="s">
        <v>0</v>
      </c>
      <c r="AN9278" t="s">
        <v>0</v>
      </c>
      <c r="AO9278" t="s">
        <v>0</v>
      </c>
      <c r="AP9278" t="s">
        <v>0</v>
      </c>
      <c r="AQ9278" t="s">
        <v>0</v>
      </c>
      <c r="AR9278" t="s">
        <v>0</v>
      </c>
      <c r="AS9278">
        <v>1048782332870</v>
      </c>
      <c r="AT9278">
        <v>1046797405150</v>
      </c>
    </row>
    <row r="9279" spans="1:46" x14ac:dyDescent="0.25">
      <c r="A9279">
        <v>1584538200</v>
      </c>
      <c r="B9279">
        <v>2436.5</v>
      </c>
      <c r="C9279">
        <v>2453.5700000000002</v>
      </c>
      <c r="D9279">
        <v>2280.52</v>
      </c>
      <c r="E9279">
        <v>2398.1</v>
      </c>
      <c r="F9279" s="1">
        <f>(E9279-E9278)/E9278</f>
        <v>-5.1830823307066745E-2</v>
      </c>
      <c r="G9279" s="2">
        <f>(G9278*F9279)+G9278</f>
        <v>1464.9358582773325</v>
      </c>
      <c r="H9279" s="1">
        <f t="shared" si="144"/>
        <v>-0.15549246992120025</v>
      </c>
      <c r="I9279" s="2">
        <f>(I9278*H9279)+I9278</f>
        <v>7575.8555234178784</v>
      </c>
      <c r="J9279" t="s">
        <v>0</v>
      </c>
      <c r="K9279" t="s">
        <v>0</v>
      </c>
      <c r="L9279" t="s">
        <v>0</v>
      </c>
      <c r="M9279" t="s">
        <v>0</v>
      </c>
      <c r="N9279" t="s">
        <v>0</v>
      </c>
      <c r="O9279" t="s">
        <v>0</v>
      </c>
      <c r="P9279" t="s">
        <v>0</v>
      </c>
      <c r="Q9279" t="s">
        <v>0</v>
      </c>
      <c r="R9279" t="s">
        <v>0</v>
      </c>
      <c r="S9279" t="s">
        <v>0</v>
      </c>
      <c r="T9279">
        <v>2910.4865</v>
      </c>
      <c r="U9279">
        <v>3487.04747763452</v>
      </c>
      <c r="V9279">
        <v>2333.92552236548</v>
      </c>
      <c r="W9279" t="s">
        <v>0</v>
      </c>
      <c r="X9279" t="s">
        <v>0</v>
      </c>
      <c r="Y9279" t="s">
        <v>0</v>
      </c>
      <c r="Z9279" t="s">
        <v>0</v>
      </c>
      <c r="AA9279" t="s">
        <v>0</v>
      </c>
      <c r="AB9279" t="s">
        <v>0</v>
      </c>
      <c r="AC9279" t="s">
        <v>0</v>
      </c>
      <c r="AD9279" t="s">
        <v>0</v>
      </c>
      <c r="AE9279" t="s">
        <v>0</v>
      </c>
      <c r="AF9279">
        <v>5196783800</v>
      </c>
      <c r="AG9279">
        <v>4767973757.1428499</v>
      </c>
      <c r="AH9279">
        <v>29.341353549578098</v>
      </c>
      <c r="AI9279">
        <v>27.595756751480501</v>
      </c>
      <c r="AJ9279">
        <v>35.565623709475901</v>
      </c>
      <c r="AK9279" t="s">
        <v>0</v>
      </c>
      <c r="AL9279" t="s">
        <v>0</v>
      </c>
      <c r="AM9279" t="s">
        <v>0</v>
      </c>
      <c r="AN9279" t="s">
        <v>0</v>
      </c>
      <c r="AO9279" t="s">
        <v>0</v>
      </c>
      <c r="AP9279" t="s">
        <v>0</v>
      </c>
      <c r="AQ9279" t="s">
        <v>0</v>
      </c>
      <c r="AR9279" t="s">
        <v>0</v>
      </c>
      <c r="AS9279">
        <v>1043585549070</v>
      </c>
      <c r="AT9279">
        <v>1045728476970</v>
      </c>
    </row>
    <row r="9280" spans="1:46" x14ac:dyDescent="0.25">
      <c r="A9280">
        <v>1584624600</v>
      </c>
      <c r="B9280">
        <v>2393.48</v>
      </c>
      <c r="C9280">
        <v>2466.9699999999998</v>
      </c>
      <c r="D9280">
        <v>2319.7800000000002</v>
      </c>
      <c r="E9280">
        <v>2409.39</v>
      </c>
      <c r="F9280" s="1">
        <f>(E9280-E9279)/E9279</f>
        <v>4.7078937492181158E-3</v>
      </c>
      <c r="G9280" s="2">
        <f>(G9279*F9280)+G9279</f>
        <v>1471.8326206475219</v>
      </c>
      <c r="H9280" s="1">
        <f t="shared" si="144"/>
        <v>1.4123681247654347E-2</v>
      </c>
      <c r="I9280" s="2">
        <f>(I9279*H9280)+I9279</f>
        <v>7682.8544920089143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  <c r="O9280" t="s">
        <v>0</v>
      </c>
      <c r="P9280" t="s">
        <v>0</v>
      </c>
      <c r="Q9280" t="s">
        <v>0</v>
      </c>
      <c r="R9280" t="s">
        <v>0</v>
      </c>
      <c r="S9280" t="s">
        <v>0</v>
      </c>
      <c r="T9280">
        <v>2862.2945</v>
      </c>
      <c r="U9280">
        <v>3437.20833404723</v>
      </c>
      <c r="V9280">
        <v>2287.38066595277</v>
      </c>
      <c r="W9280" t="s">
        <v>0</v>
      </c>
      <c r="X9280" t="s">
        <v>0</v>
      </c>
      <c r="Y9280" t="s">
        <v>0</v>
      </c>
      <c r="Z9280" t="s">
        <v>0</v>
      </c>
      <c r="AA9280" t="s">
        <v>0</v>
      </c>
      <c r="AB9280" t="s">
        <v>0</v>
      </c>
      <c r="AC9280" t="s">
        <v>0</v>
      </c>
      <c r="AD9280" t="s">
        <v>0</v>
      </c>
      <c r="AE9280" t="s">
        <v>0</v>
      </c>
      <c r="AF9280">
        <v>4557744400</v>
      </c>
      <c r="AG9280">
        <v>4798221200</v>
      </c>
      <c r="AH9280">
        <v>35.226790729810197</v>
      </c>
      <c r="AI9280">
        <v>30.874647534515798</v>
      </c>
      <c r="AJ9280">
        <v>36.487357373734099</v>
      </c>
      <c r="AK9280" t="s">
        <v>0</v>
      </c>
      <c r="AL9280" t="s">
        <v>0</v>
      </c>
      <c r="AM9280" t="s">
        <v>0</v>
      </c>
      <c r="AN9280" t="s">
        <v>0</v>
      </c>
      <c r="AO9280" t="s">
        <v>0</v>
      </c>
      <c r="AP9280" t="s">
        <v>0</v>
      </c>
      <c r="AQ9280" t="s">
        <v>0</v>
      </c>
      <c r="AR9280" t="s">
        <v>0</v>
      </c>
      <c r="AS9280">
        <v>1048143293470</v>
      </c>
      <c r="AT9280">
        <v>1046614824430</v>
      </c>
    </row>
    <row r="9281" spans="1:46" x14ac:dyDescent="0.25">
      <c r="A9281">
        <v>1584711000</v>
      </c>
      <c r="B9281">
        <v>2431.94</v>
      </c>
      <c r="C9281">
        <v>2453.0100000000002</v>
      </c>
      <c r="D9281">
        <v>2295.56</v>
      </c>
      <c r="E9281">
        <v>2304.92</v>
      </c>
      <c r="F9281" s="1">
        <f>(E9281-E9280)/E9280</f>
        <v>-4.3359522534749381E-2</v>
      </c>
      <c r="G9281" s="2">
        <f>(G9280*F9281)+G9280</f>
        <v>1408.0146609651765</v>
      </c>
      <c r="H9281" s="1">
        <f t="shared" si="144"/>
        <v>-0.13007856760424813</v>
      </c>
      <c r="I9281" s="2">
        <f>(I9280*H9281)+I9280</f>
        <v>6683.4797845765315</v>
      </c>
      <c r="J9281" t="s">
        <v>0</v>
      </c>
      <c r="K9281" t="s">
        <v>0</v>
      </c>
      <c r="L9281" t="s">
        <v>0</v>
      </c>
      <c r="M9281" t="s">
        <v>0</v>
      </c>
      <c r="N9281" t="s">
        <v>0</v>
      </c>
      <c r="O9281" t="s">
        <v>0</v>
      </c>
      <c r="P9281" t="s">
        <v>0</v>
      </c>
      <c r="Q9281" t="s">
        <v>0</v>
      </c>
      <c r="R9281" t="s">
        <v>0</v>
      </c>
      <c r="S9281" t="s">
        <v>0</v>
      </c>
      <c r="T9281">
        <v>2810.6529999999998</v>
      </c>
      <c r="U9281">
        <v>3390.9806821278498</v>
      </c>
      <c r="V9281">
        <v>2230.3253178721502</v>
      </c>
      <c r="W9281" t="s">
        <v>0</v>
      </c>
      <c r="X9281" t="s">
        <v>0</v>
      </c>
      <c r="Y9281" t="s">
        <v>0</v>
      </c>
      <c r="Z9281" t="s">
        <v>0</v>
      </c>
      <c r="AA9281" t="s">
        <v>0</v>
      </c>
      <c r="AB9281" t="s">
        <v>0</v>
      </c>
      <c r="AC9281" t="s">
        <v>0</v>
      </c>
      <c r="AD9281" t="s">
        <v>0</v>
      </c>
      <c r="AE9281" t="s">
        <v>0</v>
      </c>
      <c r="AF9281">
        <v>5264096500</v>
      </c>
      <c r="AG9281">
        <v>4944286000</v>
      </c>
      <c r="AH9281">
        <v>35.204888227949397</v>
      </c>
      <c r="AI9281">
        <v>33.8369583201697</v>
      </c>
      <c r="AJ9281">
        <v>37.141443647455603</v>
      </c>
      <c r="AK9281" t="s">
        <v>0</v>
      </c>
      <c r="AL9281" t="s">
        <v>0</v>
      </c>
      <c r="AM9281" t="s">
        <v>0</v>
      </c>
      <c r="AN9281" t="s">
        <v>0</v>
      </c>
      <c r="AO9281" t="s">
        <v>0</v>
      </c>
      <c r="AP9281" t="s">
        <v>0</v>
      </c>
      <c r="AQ9281" t="s">
        <v>0</v>
      </c>
      <c r="AR9281" t="s">
        <v>0</v>
      </c>
      <c r="AS9281">
        <v>1042879196970</v>
      </c>
      <c r="AT9281">
        <v>1045469270810</v>
      </c>
    </row>
    <row r="9282" spans="1:46" x14ac:dyDescent="0.25">
      <c r="A9282">
        <v>1584970200</v>
      </c>
      <c r="B9282">
        <v>2290.71</v>
      </c>
      <c r="C9282">
        <v>2300.73</v>
      </c>
      <c r="D9282">
        <v>2191.86</v>
      </c>
      <c r="E9282">
        <v>2237.4</v>
      </c>
      <c r="F9282" s="1">
        <f>(E9282-E9281)/E9281</f>
        <v>-2.929385835517067E-2</v>
      </c>
      <c r="G9282" s="2">
        <f>(G9281*F9282)+G9281</f>
        <v>1366.768478924859</v>
      </c>
      <c r="H9282" s="1">
        <f t="shared" ref="H9282:H9345" si="145">IF(F9282&gt;-0.2,3*F9282,-0.6)</f>
        <v>-8.7881575065512002E-2</v>
      </c>
      <c r="I9282" s="2">
        <f>(I9281*H9282)+I9281</f>
        <v>6096.1250541894369</v>
      </c>
      <c r="J9282" t="s">
        <v>0</v>
      </c>
      <c r="K9282" t="s">
        <v>0</v>
      </c>
      <c r="L9282" t="s">
        <v>0</v>
      </c>
      <c r="M9282" t="s">
        <v>0</v>
      </c>
      <c r="N9282" t="s">
        <v>0</v>
      </c>
      <c r="O9282" t="s">
        <v>0</v>
      </c>
      <c r="P9282" t="s">
        <v>0</v>
      </c>
      <c r="Q9282" t="s">
        <v>0</v>
      </c>
      <c r="R9282" t="s">
        <v>0</v>
      </c>
      <c r="S9282" t="s">
        <v>0</v>
      </c>
      <c r="T9282">
        <v>2761.2285000000002</v>
      </c>
      <c r="U9282">
        <v>3359.76717127437</v>
      </c>
      <c r="V9282">
        <v>2162.6898287256299</v>
      </c>
      <c r="W9282" t="s">
        <v>0</v>
      </c>
      <c r="X9282" t="s">
        <v>0</v>
      </c>
      <c r="Y9282" t="s">
        <v>0</v>
      </c>
      <c r="Z9282" t="s">
        <v>0</v>
      </c>
      <c r="AA9282" t="s">
        <v>0</v>
      </c>
      <c r="AB9282" t="s">
        <v>0</v>
      </c>
      <c r="AC9282" t="s">
        <v>0</v>
      </c>
      <c r="AD9282" t="s">
        <v>0</v>
      </c>
      <c r="AE9282" t="s">
        <v>0</v>
      </c>
      <c r="AF9282">
        <v>4617078400</v>
      </c>
      <c r="AG9282">
        <v>4858349514.2857103</v>
      </c>
      <c r="AH9282">
        <v>19.486508127177601</v>
      </c>
      <c r="AI9282">
        <v>32.827459812401102</v>
      </c>
      <c r="AJ9282">
        <v>36.908327825162502</v>
      </c>
      <c r="AK9282">
        <v>19.486508127177601</v>
      </c>
      <c r="AL9282">
        <v>19.486508127177601</v>
      </c>
      <c r="AM9282">
        <v>19.486508127177601</v>
      </c>
      <c r="AN9282" t="s">
        <v>0</v>
      </c>
      <c r="AO9282" t="s">
        <v>0</v>
      </c>
      <c r="AP9282" t="s">
        <v>0</v>
      </c>
      <c r="AQ9282" t="s">
        <v>0</v>
      </c>
      <c r="AR9282" t="s">
        <v>0</v>
      </c>
      <c r="AS9282">
        <v>1038262118570</v>
      </c>
      <c r="AT9282">
        <v>1044330498190</v>
      </c>
    </row>
    <row r="9283" spans="1:46" x14ac:dyDescent="0.25">
      <c r="A9283">
        <v>1585056600</v>
      </c>
      <c r="B9283">
        <v>2344.44</v>
      </c>
      <c r="C9283">
        <v>2449.71</v>
      </c>
      <c r="D9283">
        <v>2344.44</v>
      </c>
      <c r="E9283">
        <v>2447.33</v>
      </c>
      <c r="F9283" s="1">
        <f>(E9283-E9282)/E9282</f>
        <v>9.3827657101993311E-2</v>
      </c>
      <c r="G9283" s="2">
        <f>(G9282*F9283)+G9282</f>
        <v>1495.0091631032337</v>
      </c>
      <c r="H9283" s="1">
        <f t="shared" si="145"/>
        <v>0.28148297130597993</v>
      </c>
      <c r="I9283" s="2">
        <f>(I9282*H9283)+I9282</f>
        <v>7812.0804478955079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  <c r="O9283" t="s">
        <v>0</v>
      </c>
      <c r="P9283" t="s">
        <v>0</v>
      </c>
      <c r="Q9283" t="s">
        <v>0</v>
      </c>
      <c r="R9283" t="s">
        <v>0</v>
      </c>
      <c r="S9283" t="s">
        <v>0</v>
      </c>
      <c r="T9283">
        <v>2727.1844999999998</v>
      </c>
      <c r="U9283">
        <v>3315.7284105613799</v>
      </c>
      <c r="V9283">
        <v>2138.6405894386198</v>
      </c>
      <c r="W9283" t="s">
        <v>0</v>
      </c>
      <c r="X9283" t="s">
        <v>0</v>
      </c>
      <c r="Y9283" t="s">
        <v>0</v>
      </c>
      <c r="Z9283" t="s">
        <v>0</v>
      </c>
      <c r="AA9283" t="s">
        <v>0</v>
      </c>
      <c r="AB9283" t="s">
        <v>0</v>
      </c>
      <c r="AC9283" t="s">
        <v>0</v>
      </c>
      <c r="AD9283" t="s">
        <v>0</v>
      </c>
      <c r="AE9283" t="s">
        <v>0</v>
      </c>
      <c r="AF9283">
        <v>4718870100</v>
      </c>
      <c r="AG9283">
        <v>4833129685.7142801</v>
      </c>
      <c r="AH9283">
        <v>41.833755983890498</v>
      </c>
      <c r="AI9283">
        <v>33.667387873417098</v>
      </c>
      <c r="AJ9283">
        <v>36.609641042845901</v>
      </c>
      <c r="AK9283" t="s">
        <v>0</v>
      </c>
      <c r="AL9283" t="s">
        <v>0</v>
      </c>
      <c r="AM9283" t="s">
        <v>0</v>
      </c>
      <c r="AN9283" t="s">
        <v>0</v>
      </c>
      <c r="AO9283" t="s">
        <v>0</v>
      </c>
      <c r="AP9283" t="s">
        <v>0</v>
      </c>
      <c r="AQ9283" t="s">
        <v>0</v>
      </c>
      <c r="AR9283" t="s">
        <v>0</v>
      </c>
      <c r="AS9283">
        <v>1042980988670</v>
      </c>
      <c r="AT9283">
        <v>1043170229350</v>
      </c>
    </row>
    <row r="9284" spans="1:46" x14ac:dyDescent="0.25">
      <c r="A9284">
        <v>1585143000</v>
      </c>
      <c r="B9284">
        <v>2457.77</v>
      </c>
      <c r="C9284">
        <v>2571.42</v>
      </c>
      <c r="D9284">
        <v>2407.5300000000002</v>
      </c>
      <c r="E9284">
        <v>2475.56</v>
      </c>
      <c r="F9284" s="1">
        <f>(E9284-E9283)/E9283</f>
        <v>1.1535019797084994E-2</v>
      </c>
      <c r="G9284" s="2">
        <f>(G9283*F9284)+G9283</f>
        <v>1512.254123396453</v>
      </c>
      <c r="H9284" s="1">
        <f t="shared" si="145"/>
        <v>3.460505939125498E-2</v>
      </c>
      <c r="I9284" s="2">
        <f>(I9283*H9284)+I9283</f>
        <v>8082.4179557641937</v>
      </c>
      <c r="J9284" t="s">
        <v>0</v>
      </c>
      <c r="K9284" t="s">
        <v>0</v>
      </c>
      <c r="L9284" t="s">
        <v>0</v>
      </c>
      <c r="M9284" t="s">
        <v>0</v>
      </c>
      <c r="N9284" t="s">
        <v>0</v>
      </c>
      <c r="O9284" t="s">
        <v>0</v>
      </c>
      <c r="P9284" t="s">
        <v>0</v>
      </c>
      <c r="Q9284" t="s">
        <v>0</v>
      </c>
      <c r="R9284" t="s">
        <v>0</v>
      </c>
      <c r="S9284" t="s">
        <v>0</v>
      </c>
      <c r="T9284">
        <v>2695.143</v>
      </c>
      <c r="U9284">
        <v>3264.9184797496</v>
      </c>
      <c r="V9284">
        <v>2125.3675202504</v>
      </c>
      <c r="W9284" t="s">
        <v>0</v>
      </c>
      <c r="X9284" t="s">
        <v>0</v>
      </c>
      <c r="Y9284" t="s">
        <v>0</v>
      </c>
      <c r="Z9284" t="s">
        <v>0</v>
      </c>
      <c r="AA9284" t="s">
        <v>0</v>
      </c>
      <c r="AB9284" t="s">
        <v>0</v>
      </c>
      <c r="AC9284" t="s">
        <v>0</v>
      </c>
      <c r="AD9284" t="s">
        <v>0</v>
      </c>
      <c r="AE9284" t="s">
        <v>0</v>
      </c>
      <c r="AF9284">
        <v>4881201400</v>
      </c>
      <c r="AG9284">
        <v>4866017971.4285698</v>
      </c>
      <c r="AH9284">
        <v>62.694325983303202</v>
      </c>
      <c r="AI9284">
        <v>35.072294066588</v>
      </c>
      <c r="AJ9284">
        <v>36.124053617764297</v>
      </c>
      <c r="AK9284" t="s">
        <v>0</v>
      </c>
      <c r="AL9284" t="s">
        <v>0</v>
      </c>
      <c r="AM9284" t="s">
        <v>0</v>
      </c>
      <c r="AN9284" t="s">
        <v>0</v>
      </c>
      <c r="AO9284" t="s">
        <v>0</v>
      </c>
      <c r="AP9284" t="s">
        <v>0</v>
      </c>
      <c r="AQ9284" t="s">
        <v>0</v>
      </c>
      <c r="AR9284" t="s">
        <v>0</v>
      </c>
      <c r="AS9284">
        <v>1047862190070</v>
      </c>
      <c r="AT9284">
        <v>1044025557550</v>
      </c>
    </row>
    <row r="9285" spans="1:46" x14ac:dyDescent="0.25">
      <c r="A9285">
        <v>1585229400</v>
      </c>
      <c r="B9285">
        <v>2501.29</v>
      </c>
      <c r="C9285">
        <v>2637.01</v>
      </c>
      <c r="D9285">
        <v>2500.7199999999998</v>
      </c>
      <c r="E9285">
        <v>2630.07</v>
      </c>
      <c r="F9285" s="1">
        <f>(E9285-E9284)/E9284</f>
        <v>6.2414160836336108E-2</v>
      </c>
      <c r="G9285" s="2">
        <f>(G9284*F9285)+G9284</f>
        <v>1606.6401954795317</v>
      </c>
      <c r="H9285" s="1">
        <f t="shared" si="145"/>
        <v>0.18724248250900832</v>
      </c>
      <c r="I9285" s="2">
        <f>(I9284*H9285)+I9284</f>
        <v>9595.7899584768656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  <c r="O9285" t="s">
        <v>0</v>
      </c>
      <c r="P9285" t="s">
        <v>0</v>
      </c>
      <c r="Q9285" t="s">
        <v>0</v>
      </c>
      <c r="R9285" t="s">
        <v>0</v>
      </c>
      <c r="S9285" t="s">
        <v>0</v>
      </c>
      <c r="T9285">
        <v>2677.7085000000002</v>
      </c>
      <c r="U9285">
        <v>3232.8548128679499</v>
      </c>
      <c r="V9285">
        <v>2122.56218713205</v>
      </c>
      <c r="W9285" t="s">
        <v>0</v>
      </c>
      <c r="X9285" t="s">
        <v>0</v>
      </c>
      <c r="Y9285" t="s">
        <v>0</v>
      </c>
      <c r="Z9285" t="s">
        <v>0</v>
      </c>
      <c r="AA9285" t="s">
        <v>0</v>
      </c>
      <c r="AB9285" t="s">
        <v>0</v>
      </c>
      <c r="AC9285" t="s">
        <v>0</v>
      </c>
      <c r="AD9285" t="s">
        <v>0</v>
      </c>
      <c r="AE9285" t="s">
        <v>0</v>
      </c>
      <c r="AF9285">
        <v>4340887000</v>
      </c>
      <c r="AG9285">
        <v>4796665942.8571396</v>
      </c>
      <c r="AH9285">
        <v>76.519702220811894</v>
      </c>
      <c r="AI9285">
        <v>38.797613619519304</v>
      </c>
      <c r="AJ9285">
        <v>35.806335953168599</v>
      </c>
      <c r="AK9285" t="s">
        <v>0</v>
      </c>
      <c r="AL9285" t="s">
        <v>0</v>
      </c>
      <c r="AM9285" t="s">
        <v>0</v>
      </c>
      <c r="AN9285" t="s">
        <v>0</v>
      </c>
      <c r="AO9285" t="s">
        <v>0</v>
      </c>
      <c r="AP9285" t="s">
        <v>0</v>
      </c>
      <c r="AQ9285" t="s">
        <v>0</v>
      </c>
      <c r="AR9285" t="s">
        <v>0</v>
      </c>
      <c r="AS9285">
        <v>1052203077070</v>
      </c>
      <c r="AT9285">
        <v>1044837514270</v>
      </c>
    </row>
    <row r="9286" spans="1:46" x14ac:dyDescent="0.25">
      <c r="A9286">
        <v>1585315800</v>
      </c>
      <c r="B9286">
        <v>2555.87</v>
      </c>
      <c r="C9286">
        <v>2615.91</v>
      </c>
      <c r="D9286">
        <v>2520.02</v>
      </c>
      <c r="E9286">
        <v>2541.4699999999998</v>
      </c>
      <c r="F9286" s="1">
        <f>(E9286-E9285)/E9285</f>
        <v>-3.3687316307170666E-2</v>
      </c>
      <c r="G9286" s="2">
        <f>(G9285*F9286)+G9285</f>
        <v>1552.5167990225982</v>
      </c>
      <c r="H9286" s="1">
        <f t="shared" si="145"/>
        <v>-0.10106194892151199</v>
      </c>
      <c r="I9286" s="2">
        <f>(I9285*H9286)+I9285</f>
        <v>8626.0207238317198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  <c r="O9286" t="s">
        <v>0</v>
      </c>
      <c r="P9286" t="s">
        <v>0</v>
      </c>
      <c r="Q9286" t="s">
        <v>0</v>
      </c>
      <c r="R9286" t="s">
        <v>0</v>
      </c>
      <c r="S9286" t="s">
        <v>0</v>
      </c>
      <c r="T9286">
        <v>2657.0709999999999</v>
      </c>
      <c r="U9286">
        <v>3200.1218879616099</v>
      </c>
      <c r="V9286">
        <v>2114.0201120383899</v>
      </c>
      <c r="W9286" t="s">
        <v>0</v>
      </c>
      <c r="X9286" t="s">
        <v>0</v>
      </c>
      <c r="Y9286" t="s">
        <v>0</v>
      </c>
      <c r="Z9286" t="s">
        <v>0</v>
      </c>
      <c r="AA9286" t="s">
        <v>0</v>
      </c>
      <c r="AB9286" t="s">
        <v>0</v>
      </c>
      <c r="AC9286" t="s">
        <v>0</v>
      </c>
      <c r="AD9286" t="s">
        <v>0</v>
      </c>
      <c r="AE9286" t="s">
        <v>0</v>
      </c>
      <c r="AF9286">
        <v>3590712100</v>
      </c>
      <c r="AG9286">
        <v>4567227128.5714197</v>
      </c>
      <c r="AH9286">
        <v>80.603555968402802</v>
      </c>
      <c r="AI9286">
        <v>41.968124430369798</v>
      </c>
      <c r="AJ9286">
        <v>35.7813372062787</v>
      </c>
      <c r="AK9286" t="s">
        <v>0</v>
      </c>
      <c r="AL9286" t="s">
        <v>0</v>
      </c>
      <c r="AM9286" t="s">
        <v>0</v>
      </c>
      <c r="AN9286" t="s">
        <v>0</v>
      </c>
      <c r="AO9286">
        <v>80.603555968402802</v>
      </c>
      <c r="AP9286" t="s">
        <v>0</v>
      </c>
      <c r="AQ9286">
        <v>80.603555968402802</v>
      </c>
      <c r="AR9286">
        <v>80.603555968402802</v>
      </c>
      <c r="AS9286">
        <v>1048612364970</v>
      </c>
      <c r="AT9286">
        <v>1045984147870</v>
      </c>
    </row>
    <row r="9287" spans="1:46" x14ac:dyDescent="0.25">
      <c r="A9287">
        <v>1585575000</v>
      </c>
      <c r="B9287">
        <v>2558.98</v>
      </c>
      <c r="C9287">
        <v>2631.8</v>
      </c>
      <c r="D9287">
        <v>2545.2800000000002</v>
      </c>
      <c r="E9287">
        <v>2626.65</v>
      </c>
      <c r="F9287" s="1">
        <f>(E9287-E9286)/E9286</f>
        <v>3.3516035994916447E-2</v>
      </c>
      <c r="G9287" s="2">
        <f>(G9286*F9287)+G9286</f>
        <v>1604.5510079413521</v>
      </c>
      <c r="H9287" s="1">
        <f t="shared" si="145"/>
        <v>0.10054810798474934</v>
      </c>
      <c r="I9287" s="2">
        <f>(I9286*H9287)+I9286</f>
        <v>9493.3507870502362</v>
      </c>
      <c r="J9287" t="s">
        <v>0</v>
      </c>
      <c r="K9287" t="s">
        <v>0</v>
      </c>
      <c r="L9287" t="s">
        <v>0</v>
      </c>
      <c r="M9287" t="s">
        <v>0</v>
      </c>
      <c r="N9287" t="s">
        <v>0</v>
      </c>
      <c r="O9287" t="s">
        <v>0</v>
      </c>
      <c r="P9287" t="s">
        <v>0</v>
      </c>
      <c r="Q9287" t="s">
        <v>0</v>
      </c>
      <c r="R9287" t="s">
        <v>0</v>
      </c>
      <c r="S9287" t="s">
        <v>0</v>
      </c>
      <c r="T9287">
        <v>2633.8919999999998</v>
      </c>
      <c r="U9287">
        <v>3139.2779380155798</v>
      </c>
      <c r="V9287">
        <v>2128.5060619844198</v>
      </c>
      <c r="W9287" t="s">
        <v>0</v>
      </c>
      <c r="X9287" t="s">
        <v>0</v>
      </c>
      <c r="Y9287" t="s">
        <v>0</v>
      </c>
      <c r="Z9287" t="s">
        <v>0</v>
      </c>
      <c r="AA9287" t="s">
        <v>0</v>
      </c>
      <c r="AB9287" t="s">
        <v>0</v>
      </c>
      <c r="AC9287" t="s">
        <v>0</v>
      </c>
      <c r="AD9287" t="s">
        <v>0</v>
      </c>
      <c r="AE9287" t="s">
        <v>0</v>
      </c>
      <c r="AF9287">
        <v>3370871900</v>
      </c>
      <c r="AG9287">
        <v>4397673914.2857103</v>
      </c>
      <c r="AH9287">
        <v>79.6704852937699</v>
      </c>
      <c r="AI9287">
        <v>44.985168552667297</v>
      </c>
      <c r="AJ9287">
        <v>35.735413165986898</v>
      </c>
      <c r="AK9287" t="s">
        <v>0</v>
      </c>
      <c r="AL9287" t="s">
        <v>0</v>
      </c>
      <c r="AM9287" t="s">
        <v>0</v>
      </c>
      <c r="AN9287" t="s">
        <v>0</v>
      </c>
      <c r="AO9287" t="s">
        <v>0</v>
      </c>
      <c r="AP9287" t="s">
        <v>0</v>
      </c>
      <c r="AQ9287" t="s">
        <v>0</v>
      </c>
      <c r="AR9287" t="s">
        <v>0</v>
      </c>
      <c r="AS9287">
        <v>1051983236870</v>
      </c>
      <c r="AT9287">
        <v>1048728371530</v>
      </c>
    </row>
    <row r="9288" spans="1:46" x14ac:dyDescent="0.25">
      <c r="A9288">
        <v>1585661400</v>
      </c>
      <c r="B9288">
        <v>2614.69</v>
      </c>
      <c r="C9288">
        <v>2641.39</v>
      </c>
      <c r="D9288">
        <v>2571.15</v>
      </c>
      <c r="E9288">
        <v>2584.59</v>
      </c>
      <c r="F9288" s="1">
        <f>(E9288-E9287)/E9287</f>
        <v>-1.6012791959339821E-2</v>
      </c>
      <c r="G9288" s="2">
        <f>(G9287*F9288)+G9287</f>
        <v>1578.8576664630382</v>
      </c>
      <c r="H9288" s="1">
        <f t="shared" si="145"/>
        <v>-4.8038375878019464E-2</v>
      </c>
      <c r="I9288" s="2">
        <f>(I9287*H9288)+I9287</f>
        <v>9037.3056336000245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  <c r="O9288" t="s">
        <v>0</v>
      </c>
      <c r="P9288" t="s">
        <v>0</v>
      </c>
      <c r="Q9288" t="s">
        <v>0</v>
      </c>
      <c r="R9288" t="s">
        <v>0</v>
      </c>
      <c r="S9288" t="s">
        <v>0</v>
      </c>
      <c r="T9288">
        <v>2612.953</v>
      </c>
      <c r="U9288">
        <v>3089.2349736289498</v>
      </c>
      <c r="V9288">
        <v>2136.6710263710502</v>
      </c>
      <c r="W9288" t="s">
        <v>0</v>
      </c>
      <c r="X9288" t="s">
        <v>0</v>
      </c>
      <c r="Y9288" t="s">
        <v>0</v>
      </c>
      <c r="Z9288" t="s">
        <v>0</v>
      </c>
      <c r="AA9288" t="s">
        <v>0</v>
      </c>
      <c r="AB9288" t="s">
        <v>0</v>
      </c>
      <c r="AC9288" t="s">
        <v>0</v>
      </c>
      <c r="AD9288" t="s">
        <v>0</v>
      </c>
      <c r="AE9288" t="s">
        <v>0</v>
      </c>
      <c r="AF9288">
        <v>3991879000</v>
      </c>
      <c r="AG9288">
        <v>4215928557.1428499</v>
      </c>
      <c r="AH9288">
        <v>73.882974658075298</v>
      </c>
      <c r="AI9288">
        <v>47.979350538220999</v>
      </c>
      <c r="AJ9288">
        <v>35.2555011961228</v>
      </c>
      <c r="AK9288" t="s">
        <v>0</v>
      </c>
      <c r="AL9288" t="s">
        <v>0</v>
      </c>
      <c r="AM9288" t="s">
        <v>0</v>
      </c>
      <c r="AN9288" t="s">
        <v>0</v>
      </c>
      <c r="AO9288" t="s">
        <v>0</v>
      </c>
      <c r="AP9288" t="s">
        <v>0</v>
      </c>
      <c r="AQ9288" t="s">
        <v>0</v>
      </c>
      <c r="AR9288" t="s">
        <v>0</v>
      </c>
      <c r="AS9288">
        <v>1047991357870</v>
      </c>
      <c r="AT9288">
        <v>1049730445370</v>
      </c>
    </row>
    <row r="9289" spans="1:46" x14ac:dyDescent="0.25">
      <c r="A9289">
        <v>1585747800</v>
      </c>
      <c r="B9289">
        <v>2498.08</v>
      </c>
      <c r="C9289">
        <v>2522.75</v>
      </c>
      <c r="D9289">
        <v>2447.4899999999998</v>
      </c>
      <c r="E9289">
        <v>2470.5</v>
      </c>
      <c r="F9289" s="1">
        <f>(E9289-E9288)/E9288</f>
        <v>-4.4142397827121573E-2</v>
      </c>
      <c r="G9289" s="2">
        <f>(G9288*F9289)+G9288</f>
        <v>1509.1631032376258</v>
      </c>
      <c r="H9289" s="1">
        <f t="shared" si="145"/>
        <v>-0.13242719348136472</v>
      </c>
      <c r="I9289" s="2">
        <f>(I9288*H9289)+I9288</f>
        <v>7840.5206119090471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  <c r="O9289" t="s">
        <v>0</v>
      </c>
      <c r="P9289" t="s">
        <v>0</v>
      </c>
      <c r="Q9289" t="s">
        <v>0</v>
      </c>
      <c r="R9289" t="s">
        <v>0</v>
      </c>
      <c r="S9289" t="s">
        <v>0</v>
      </c>
      <c r="T9289">
        <v>2579.9720000000002</v>
      </c>
      <c r="U9289">
        <v>2995.9765230810399</v>
      </c>
      <c r="V9289">
        <v>2163.9674769189601</v>
      </c>
      <c r="W9289" t="s">
        <v>0</v>
      </c>
      <c r="X9289" t="s">
        <v>0</v>
      </c>
      <c r="Y9289" t="s">
        <v>0</v>
      </c>
      <c r="Z9289" t="s">
        <v>0</v>
      </c>
      <c r="AA9289" t="s">
        <v>0</v>
      </c>
      <c r="AB9289" t="s">
        <v>0</v>
      </c>
      <c r="AC9289" t="s">
        <v>0</v>
      </c>
      <c r="AD9289" t="s">
        <v>0</v>
      </c>
      <c r="AE9289" t="s">
        <v>0</v>
      </c>
      <c r="AF9289">
        <v>3666502400</v>
      </c>
      <c r="AG9289">
        <v>4080131985.7142801</v>
      </c>
      <c r="AH9289">
        <v>61.857348466717298</v>
      </c>
      <c r="AI9289">
        <v>50.385554083376498</v>
      </c>
      <c r="AJ9289">
        <v>34.070440529494697</v>
      </c>
      <c r="AK9289" t="s">
        <v>0</v>
      </c>
      <c r="AL9289" t="s">
        <v>0</v>
      </c>
      <c r="AM9289" t="s">
        <v>0</v>
      </c>
      <c r="AN9289" t="s">
        <v>0</v>
      </c>
      <c r="AO9289" t="s">
        <v>0</v>
      </c>
      <c r="AP9289" t="s">
        <v>0</v>
      </c>
      <c r="AQ9289" t="s">
        <v>0</v>
      </c>
      <c r="AR9289" t="s">
        <v>0</v>
      </c>
      <c r="AS9289">
        <v>1044324855470</v>
      </c>
      <c r="AT9289">
        <v>1049022978450</v>
      </c>
    </row>
    <row r="9290" spans="1:46" x14ac:dyDescent="0.25">
      <c r="A9290">
        <v>1585834200</v>
      </c>
      <c r="B9290">
        <v>2458.54</v>
      </c>
      <c r="C9290">
        <v>2533.2199999999998</v>
      </c>
      <c r="D9290">
        <v>2455.79</v>
      </c>
      <c r="E9290">
        <v>2526.9</v>
      </c>
      <c r="F9290" s="1">
        <f>(E9290-E9289)/E9289</f>
        <v>2.282938676381303E-2</v>
      </c>
      <c r="G9290" s="2">
        <f>(G9289*F9290)+G9289</f>
        <v>1543.616371411114</v>
      </c>
      <c r="H9290" s="1">
        <f t="shared" si="145"/>
        <v>6.8488160291439087E-2</v>
      </c>
      <c r="I9290" s="2">
        <f>(I9289*H9290)+I9289</f>
        <v>8377.5034443458062</v>
      </c>
      <c r="J9290" t="s">
        <v>0</v>
      </c>
      <c r="K9290" t="s">
        <v>0</v>
      </c>
      <c r="L9290" t="s">
        <v>0</v>
      </c>
      <c r="M9290" t="s">
        <v>0</v>
      </c>
      <c r="N9290" t="s">
        <v>0</v>
      </c>
      <c r="O9290" t="s">
        <v>0</v>
      </c>
      <c r="P9290" t="s">
        <v>0</v>
      </c>
      <c r="Q9290" t="s">
        <v>0</v>
      </c>
      <c r="R9290" t="s">
        <v>0</v>
      </c>
      <c r="S9290" t="s">
        <v>0</v>
      </c>
      <c r="T9290">
        <v>2555.12</v>
      </c>
      <c r="U9290">
        <v>2918.0677731573601</v>
      </c>
      <c r="V9290">
        <v>2192.1722268426402</v>
      </c>
      <c r="W9290" t="s">
        <v>0</v>
      </c>
      <c r="X9290" t="s">
        <v>0</v>
      </c>
      <c r="Y9290" t="s">
        <v>0</v>
      </c>
      <c r="Z9290" t="s">
        <v>0</v>
      </c>
      <c r="AA9290" t="s">
        <v>0</v>
      </c>
      <c r="AB9290" t="s">
        <v>0</v>
      </c>
      <c r="AC9290" t="s">
        <v>0</v>
      </c>
      <c r="AD9290" t="s">
        <v>0</v>
      </c>
      <c r="AE9290" t="s">
        <v>0</v>
      </c>
      <c r="AF9290">
        <v>3870184500</v>
      </c>
      <c r="AG9290">
        <v>3958891185.7142801</v>
      </c>
      <c r="AH9290">
        <v>59.643742297765201</v>
      </c>
      <c r="AI9290">
        <v>52.864856166279203</v>
      </c>
      <c r="AJ9290">
        <v>32.921914705273103</v>
      </c>
      <c r="AK9290" t="s">
        <v>0</v>
      </c>
      <c r="AL9290" t="s">
        <v>0</v>
      </c>
      <c r="AM9290" t="s">
        <v>0</v>
      </c>
      <c r="AN9290" t="s">
        <v>0</v>
      </c>
      <c r="AO9290" t="s">
        <v>0</v>
      </c>
      <c r="AP9290" t="s">
        <v>0</v>
      </c>
      <c r="AQ9290" t="s">
        <v>0</v>
      </c>
      <c r="AR9290" t="s">
        <v>0</v>
      </c>
      <c r="AS9290">
        <v>1048195039970</v>
      </c>
      <c r="AT9290">
        <v>1048221371030</v>
      </c>
    </row>
    <row r="9291" spans="1:46" x14ac:dyDescent="0.25">
      <c r="A9291">
        <v>1585920600</v>
      </c>
      <c r="B9291">
        <v>2514.92</v>
      </c>
      <c r="C9291">
        <v>2538.1799999999998</v>
      </c>
      <c r="D9291">
        <v>2459.96</v>
      </c>
      <c r="E9291">
        <v>2488.65</v>
      </c>
      <c r="F9291" s="1">
        <f>(E9291-E9290)/E9290</f>
        <v>-1.5137124539950137E-2</v>
      </c>
      <c r="G9291" s="2">
        <f>(G9290*F9291)+G9290</f>
        <v>1520.250458155158</v>
      </c>
      <c r="H9291" s="1">
        <f t="shared" si="145"/>
        <v>-4.5411373619850412E-2</v>
      </c>
      <c r="I9291" s="2">
        <f>(I9290*H9291)+I9290</f>
        <v>7997.0695054330354</v>
      </c>
      <c r="J9291" t="s">
        <v>0</v>
      </c>
      <c r="K9291" t="s">
        <v>0</v>
      </c>
      <c r="L9291" t="s">
        <v>0</v>
      </c>
      <c r="M9291" t="s">
        <v>0</v>
      </c>
      <c r="N9291" t="s">
        <v>0</v>
      </c>
      <c r="O9291" t="s">
        <v>0</v>
      </c>
      <c r="P9291" t="s">
        <v>0</v>
      </c>
      <c r="Q9291" t="s">
        <v>0</v>
      </c>
      <c r="R9291" t="s">
        <v>0</v>
      </c>
      <c r="S9291" t="s">
        <v>0</v>
      </c>
      <c r="T9291">
        <v>2530.9340000000002</v>
      </c>
      <c r="U9291">
        <v>2839.89253335987</v>
      </c>
      <c r="V9291">
        <v>2221.97546664013</v>
      </c>
      <c r="W9291" t="s">
        <v>0</v>
      </c>
      <c r="X9291" t="s">
        <v>0</v>
      </c>
      <c r="Y9291" t="s">
        <v>0</v>
      </c>
      <c r="Z9291" t="s">
        <v>0</v>
      </c>
      <c r="AA9291" t="s">
        <v>0</v>
      </c>
      <c r="AB9291" t="s">
        <v>0</v>
      </c>
      <c r="AC9291" t="s">
        <v>0</v>
      </c>
      <c r="AD9291" t="s">
        <v>0</v>
      </c>
      <c r="AE9291" t="s">
        <v>0</v>
      </c>
      <c r="AF9291">
        <v>3593003500</v>
      </c>
      <c r="AG9291">
        <v>3774862914.2857099</v>
      </c>
      <c r="AH9291">
        <v>53.852804031733697</v>
      </c>
      <c r="AI9291">
        <v>54.601402733768097</v>
      </c>
      <c r="AJ9291">
        <v>32.234046073711397</v>
      </c>
      <c r="AK9291">
        <v>53.852804031733697</v>
      </c>
      <c r="AL9291" t="s">
        <v>0</v>
      </c>
      <c r="AM9291">
        <v>53.852804031733697</v>
      </c>
      <c r="AN9291" t="s">
        <v>0</v>
      </c>
      <c r="AO9291" t="s">
        <v>0</v>
      </c>
      <c r="AP9291" t="s">
        <v>0</v>
      </c>
      <c r="AQ9291" t="s">
        <v>0</v>
      </c>
      <c r="AR9291" t="s">
        <v>0</v>
      </c>
      <c r="AS9291">
        <v>1044602036470</v>
      </c>
      <c r="AT9291">
        <v>1047419305330</v>
      </c>
    </row>
    <row r="9292" spans="1:46" x14ac:dyDescent="0.25">
      <c r="A9292">
        <v>1586179800</v>
      </c>
      <c r="B9292">
        <v>2578.2800000000002</v>
      </c>
      <c r="C9292">
        <v>2676.85</v>
      </c>
      <c r="D9292">
        <v>2574.5700000000002</v>
      </c>
      <c r="E9292">
        <v>2663.68</v>
      </c>
      <c r="F9292" s="1">
        <f>(E9292-E9291)/E9291</f>
        <v>7.0331304120707913E-2</v>
      </c>
      <c r="G9292" s="2">
        <f>(G9291*F9292)+G9291</f>
        <v>1627.1716554673139</v>
      </c>
      <c r="H9292" s="1">
        <f t="shared" si="145"/>
        <v>0.21099391236212373</v>
      </c>
      <c r="I9292" s="2">
        <f>(I9291*H9292)+I9291</f>
        <v>9684.4024878161854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  <c r="O9292" t="s">
        <v>0</v>
      </c>
      <c r="P9292" t="s">
        <v>0</v>
      </c>
      <c r="Q9292" t="s">
        <v>0</v>
      </c>
      <c r="R9292" t="s">
        <v>0</v>
      </c>
      <c r="S9292" t="s">
        <v>0</v>
      </c>
      <c r="T9292">
        <v>2526.79</v>
      </c>
      <c r="U9292">
        <v>2826.14275198314</v>
      </c>
      <c r="V9292">
        <v>2227.4372480168599</v>
      </c>
      <c r="W9292" t="s">
        <v>0</v>
      </c>
      <c r="X9292" t="s">
        <v>0</v>
      </c>
      <c r="Y9292" t="s">
        <v>0</v>
      </c>
      <c r="Z9292" t="s">
        <v>0</v>
      </c>
      <c r="AA9292" t="s">
        <v>0</v>
      </c>
      <c r="AB9292" t="s">
        <v>0</v>
      </c>
      <c r="AC9292" t="s">
        <v>0</v>
      </c>
      <c r="AD9292" t="s">
        <v>0</v>
      </c>
      <c r="AE9292" t="s">
        <v>0</v>
      </c>
      <c r="AF9292">
        <v>4022970300</v>
      </c>
      <c r="AG9292">
        <v>3729446242.8571401</v>
      </c>
      <c r="AH9292">
        <v>65.124621827876794</v>
      </c>
      <c r="AI9292">
        <v>57.353961832098697</v>
      </c>
      <c r="AJ9292">
        <v>31.979717570126901</v>
      </c>
      <c r="AK9292" t="s">
        <v>0</v>
      </c>
      <c r="AL9292" t="s">
        <v>0</v>
      </c>
      <c r="AM9292" t="s">
        <v>0</v>
      </c>
      <c r="AN9292" t="s">
        <v>0</v>
      </c>
      <c r="AO9292" t="s">
        <v>0</v>
      </c>
      <c r="AP9292" t="s">
        <v>0</v>
      </c>
      <c r="AQ9292" t="s">
        <v>0</v>
      </c>
      <c r="AR9292" t="s">
        <v>0</v>
      </c>
      <c r="AS9292">
        <v>1048625006770</v>
      </c>
      <c r="AT9292">
        <v>1046747659310</v>
      </c>
    </row>
    <row r="9293" spans="1:46" x14ac:dyDescent="0.25">
      <c r="A9293">
        <v>1586266200</v>
      </c>
      <c r="B9293">
        <v>2738.65</v>
      </c>
      <c r="C9293">
        <v>2756.89</v>
      </c>
      <c r="D9293">
        <v>2657.67</v>
      </c>
      <c r="E9293">
        <v>2659.41</v>
      </c>
      <c r="F9293" s="1">
        <f>(E9293-E9292)/E9292</f>
        <v>-1.6030454108601567E-3</v>
      </c>
      <c r="G9293" s="2">
        <f>(G9292*F9293)+G9292</f>
        <v>1624.5632254123354</v>
      </c>
      <c r="H9293" s="1">
        <f t="shared" si="145"/>
        <v>-4.80913623258047E-3</v>
      </c>
      <c r="I9293" s="2">
        <f>(I9292*H9293)+I9292</f>
        <v>9637.8288769211358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  <c r="O9293" t="s">
        <v>0</v>
      </c>
      <c r="P9293" t="s">
        <v>0</v>
      </c>
      <c r="Q9293" t="s">
        <v>0</v>
      </c>
      <c r="R9293" t="s">
        <v>0</v>
      </c>
      <c r="S9293" t="s">
        <v>0</v>
      </c>
      <c r="T9293">
        <v>2515.6489999999999</v>
      </c>
      <c r="U9293">
        <v>2775.1979871987201</v>
      </c>
      <c r="V9293">
        <v>2256.1000128012802</v>
      </c>
      <c r="W9293" t="s">
        <v>0</v>
      </c>
      <c r="X9293" t="s">
        <v>0</v>
      </c>
      <c r="Y9293" t="s">
        <v>0</v>
      </c>
      <c r="Z9293" t="s">
        <v>0</v>
      </c>
      <c r="AA9293" t="s">
        <v>0</v>
      </c>
      <c r="AB9293" t="s">
        <v>0</v>
      </c>
      <c r="AC9293" t="s">
        <v>0</v>
      </c>
      <c r="AD9293" t="s">
        <v>0</v>
      </c>
      <c r="AE9293" t="s">
        <v>0</v>
      </c>
      <c r="AF9293">
        <v>4218972800</v>
      </c>
      <c r="AG9293">
        <v>3819197771.4285698</v>
      </c>
      <c r="AH9293">
        <v>71.567788581019997</v>
      </c>
      <c r="AI9293">
        <v>60.149423205268697</v>
      </c>
      <c r="AJ9293">
        <v>32.3730484330843</v>
      </c>
      <c r="AK9293" t="s">
        <v>0</v>
      </c>
      <c r="AL9293" t="s">
        <v>0</v>
      </c>
      <c r="AM9293" t="s">
        <v>0</v>
      </c>
      <c r="AN9293" t="s">
        <v>0</v>
      </c>
      <c r="AO9293" t="s">
        <v>0</v>
      </c>
      <c r="AP9293" t="s">
        <v>0</v>
      </c>
      <c r="AQ9293" t="s">
        <v>0</v>
      </c>
      <c r="AR9293" t="s">
        <v>0</v>
      </c>
      <c r="AS9293">
        <v>1044406033970</v>
      </c>
      <c r="AT9293">
        <v>1046030594530</v>
      </c>
    </row>
    <row r="9294" spans="1:46" x14ac:dyDescent="0.25">
      <c r="A9294">
        <v>1586352600</v>
      </c>
      <c r="B9294">
        <v>2685</v>
      </c>
      <c r="C9294">
        <v>2760.75</v>
      </c>
      <c r="D9294">
        <v>2663.3</v>
      </c>
      <c r="E9294">
        <v>2749.98</v>
      </c>
      <c r="F9294" s="1">
        <f>(E9294-E9293)/E9293</f>
        <v>3.4056426049386961E-2</v>
      </c>
      <c r="G9294" s="2">
        <f>(G9293*F9294)+G9293</f>
        <v>1679.8900427611443</v>
      </c>
      <c r="H9294" s="1">
        <f t="shared" si="145"/>
        <v>0.10216927814816087</v>
      </c>
      <c r="I9294" s="2">
        <f>(I9293*H9294)+I9293</f>
        <v>10622.518896191668</v>
      </c>
      <c r="J9294" t="s">
        <v>0</v>
      </c>
      <c r="K9294" t="s">
        <v>0</v>
      </c>
      <c r="L9294" t="s">
        <v>0</v>
      </c>
      <c r="M9294" t="s">
        <v>0</v>
      </c>
      <c r="N9294" t="s">
        <v>0</v>
      </c>
      <c r="O9294" t="s">
        <v>0</v>
      </c>
      <c r="P9294" t="s">
        <v>0</v>
      </c>
      <c r="Q9294" t="s">
        <v>0</v>
      </c>
      <c r="R9294" t="s">
        <v>0</v>
      </c>
      <c r="S9294" t="s">
        <v>0</v>
      </c>
      <c r="T9294">
        <v>2516.0790000000002</v>
      </c>
      <c r="U9294">
        <v>2777.1465081197998</v>
      </c>
      <c r="V9294">
        <v>2255.0114918802001</v>
      </c>
      <c r="W9294" t="s">
        <v>0</v>
      </c>
      <c r="X9294" t="s">
        <v>0</v>
      </c>
      <c r="Y9294" t="s">
        <v>0</v>
      </c>
      <c r="Z9294" t="s">
        <v>0</v>
      </c>
      <c r="AA9294" t="s">
        <v>0</v>
      </c>
      <c r="AB9294" t="s">
        <v>0</v>
      </c>
      <c r="AC9294" t="s">
        <v>0</v>
      </c>
      <c r="AD9294" t="s">
        <v>0</v>
      </c>
      <c r="AE9294" t="s">
        <v>0</v>
      </c>
      <c r="AF9294">
        <v>3343867600</v>
      </c>
      <c r="AG9294">
        <v>3815340014.2857099</v>
      </c>
      <c r="AH9294">
        <v>83.620599964162295</v>
      </c>
      <c r="AI9294">
        <v>63.873708723438902</v>
      </c>
      <c r="AJ9294">
        <v>33.628768733190903</v>
      </c>
      <c r="AK9294" t="s">
        <v>0</v>
      </c>
      <c r="AL9294" t="s">
        <v>0</v>
      </c>
      <c r="AM9294" t="s">
        <v>0</v>
      </c>
      <c r="AN9294" t="s">
        <v>0</v>
      </c>
      <c r="AO9294" t="s">
        <v>0</v>
      </c>
      <c r="AP9294" t="s">
        <v>0</v>
      </c>
      <c r="AQ9294" t="s">
        <v>0</v>
      </c>
      <c r="AR9294" t="s">
        <v>0</v>
      </c>
      <c r="AS9294">
        <v>1047749901570</v>
      </c>
      <c r="AT9294">
        <v>1046715603750</v>
      </c>
    </row>
    <row r="9295" spans="1:46" x14ac:dyDescent="0.25">
      <c r="A9295">
        <v>1586439000</v>
      </c>
      <c r="B9295">
        <v>2776.99</v>
      </c>
      <c r="C9295">
        <v>2818.57</v>
      </c>
      <c r="D9295">
        <v>2762.36</v>
      </c>
      <c r="E9295">
        <v>2789.82</v>
      </c>
      <c r="F9295" s="1">
        <f>(E9295-E9294)/E9294</f>
        <v>1.4487378090022526E-2</v>
      </c>
      <c r="G9295" s="2">
        <f>(G9294*F9295)+G9294</f>
        <v>1704.227244960289</v>
      </c>
      <c r="H9295" s="1">
        <f t="shared" si="145"/>
        <v>4.3462134270067579E-2</v>
      </c>
      <c r="I9295" s="2">
        <f>(I9294*H9295)+I9294</f>
        <v>11084.19623874428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  <c r="O9295" t="s">
        <v>0</v>
      </c>
      <c r="P9295" t="s">
        <v>0</v>
      </c>
      <c r="Q9295" t="s">
        <v>0</v>
      </c>
      <c r="R9295" t="s">
        <v>0</v>
      </c>
      <c r="S9295" t="s">
        <v>0</v>
      </c>
      <c r="T9295">
        <v>2531.538</v>
      </c>
      <c r="U9295">
        <v>2817.7825869250501</v>
      </c>
      <c r="V9295">
        <v>2245.29341307495</v>
      </c>
      <c r="W9295" t="s">
        <v>0</v>
      </c>
      <c r="X9295" t="s">
        <v>0</v>
      </c>
      <c r="Y9295" t="s">
        <v>0</v>
      </c>
      <c r="Z9295" t="s">
        <v>0</v>
      </c>
      <c r="AA9295" t="s">
        <v>0</v>
      </c>
      <c r="AB9295" t="s">
        <v>0</v>
      </c>
      <c r="AC9295" t="s">
        <v>0</v>
      </c>
      <c r="AD9295" t="s">
        <v>0</v>
      </c>
      <c r="AE9295" t="s">
        <v>0</v>
      </c>
      <c r="AF9295">
        <v>4359302600</v>
      </c>
      <c r="AG9295">
        <v>3867829100</v>
      </c>
      <c r="AH9295">
        <v>91.962416370136395</v>
      </c>
      <c r="AI9295">
        <v>69.448778588281897</v>
      </c>
      <c r="AJ9295">
        <v>36.445471108272002</v>
      </c>
      <c r="AK9295" t="s">
        <v>0</v>
      </c>
      <c r="AL9295" t="s">
        <v>0</v>
      </c>
      <c r="AM9295" t="s">
        <v>0</v>
      </c>
      <c r="AN9295" t="s">
        <v>0</v>
      </c>
      <c r="AO9295">
        <v>91.962416370136395</v>
      </c>
      <c r="AP9295" t="s">
        <v>0</v>
      </c>
      <c r="AQ9295">
        <v>91.962416370136395</v>
      </c>
      <c r="AR9295" t="s">
        <v>0</v>
      </c>
      <c r="AS9295">
        <v>1052109204170</v>
      </c>
      <c r="AT9295">
        <v>1047498436590</v>
      </c>
    </row>
    <row r="9296" spans="1:46" x14ac:dyDescent="0.25">
      <c r="A9296">
        <v>1586784600</v>
      </c>
      <c r="B9296">
        <v>2782.46</v>
      </c>
      <c r="C9296">
        <v>2782.46</v>
      </c>
      <c r="D9296">
        <v>2721.17</v>
      </c>
      <c r="E9296">
        <v>2761.63</v>
      </c>
      <c r="F9296" s="1">
        <f>(E9296-E9295)/E9295</f>
        <v>-1.0104594561656327E-2</v>
      </c>
      <c r="G9296" s="2">
        <f>(G9295*F9296)+G9295</f>
        <v>1687.0067196090367</v>
      </c>
      <c r="H9296" s="1">
        <f t="shared" si="145"/>
        <v>-3.0313783684968981E-2</v>
      </c>
      <c r="I9296" s="2">
        <f>(I9295*H9296)+I9295</f>
        <v>10748.19231164124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  <c r="O9296" t="s">
        <v>0</v>
      </c>
      <c r="P9296" t="s">
        <v>0</v>
      </c>
      <c r="Q9296" t="s">
        <v>0</v>
      </c>
      <c r="R9296" t="s">
        <v>0</v>
      </c>
      <c r="S9296" t="s">
        <v>0</v>
      </c>
      <c r="T9296">
        <v>2534.0684999999999</v>
      </c>
      <c r="U9296">
        <v>2827.4216282446</v>
      </c>
      <c r="V9296">
        <v>2240.7153717554002</v>
      </c>
      <c r="W9296" t="s">
        <v>0</v>
      </c>
      <c r="X9296" t="s">
        <v>0</v>
      </c>
      <c r="Y9296" t="s">
        <v>0</v>
      </c>
      <c r="Z9296" t="s">
        <v>0</v>
      </c>
      <c r="AA9296" t="s">
        <v>0</v>
      </c>
      <c r="AB9296" t="s">
        <v>0</v>
      </c>
      <c r="AC9296" t="s">
        <v>0</v>
      </c>
      <c r="AD9296" t="s">
        <v>0</v>
      </c>
      <c r="AE9296" t="s">
        <v>0</v>
      </c>
      <c r="AF9296">
        <v>2900380800</v>
      </c>
      <c r="AG9296">
        <v>3758383157.1428499</v>
      </c>
      <c r="AH9296">
        <v>87.080714674448203</v>
      </c>
      <c r="AI9296">
        <v>72.929313872170994</v>
      </c>
      <c r="AJ9296">
        <v>39.861289715279497</v>
      </c>
      <c r="AK9296" t="s">
        <v>0</v>
      </c>
      <c r="AL9296" t="s">
        <v>0</v>
      </c>
      <c r="AM9296" t="s">
        <v>0</v>
      </c>
      <c r="AN9296" t="s">
        <v>0</v>
      </c>
      <c r="AO9296" t="s">
        <v>0</v>
      </c>
      <c r="AP9296" t="s">
        <v>0</v>
      </c>
      <c r="AQ9296" t="s">
        <v>0</v>
      </c>
      <c r="AR9296" t="s">
        <v>0</v>
      </c>
      <c r="AS9296">
        <v>1049208823370</v>
      </c>
      <c r="AT9296">
        <v>1048419793970</v>
      </c>
    </row>
    <row r="9297" spans="1:46" x14ac:dyDescent="0.25">
      <c r="A9297">
        <v>1586871000</v>
      </c>
      <c r="B9297">
        <v>2805.1</v>
      </c>
      <c r="C9297">
        <v>2851.85</v>
      </c>
      <c r="D9297">
        <v>2805.1</v>
      </c>
      <c r="E9297">
        <v>2846.06</v>
      </c>
      <c r="F9297" s="1">
        <f>(E9297-E9296)/E9296</f>
        <v>3.0572524197665811E-2</v>
      </c>
      <c r="G9297" s="2">
        <f>(G9296*F9297)+G9296</f>
        <v>1738.5827733659089</v>
      </c>
      <c r="H9297" s="1">
        <f t="shared" si="145"/>
        <v>9.1717572592997426E-2</v>
      </c>
      <c r="I9297" s="2">
        <f>(I9296*H9297)+I9296</f>
        <v>11733.990420227692</v>
      </c>
      <c r="J9297" t="s">
        <v>0</v>
      </c>
      <c r="K9297" t="s">
        <v>0</v>
      </c>
      <c r="L9297" t="s">
        <v>0</v>
      </c>
      <c r="M9297" t="s">
        <v>0</v>
      </c>
      <c r="N9297" t="s">
        <v>0</v>
      </c>
      <c r="O9297" t="s">
        <v>0</v>
      </c>
      <c r="P9297" t="s">
        <v>0</v>
      </c>
      <c r="Q9297" t="s">
        <v>0</v>
      </c>
      <c r="R9297" t="s">
        <v>0</v>
      </c>
      <c r="S9297" t="s">
        <v>0</v>
      </c>
      <c r="T9297">
        <v>2557.0650000000001</v>
      </c>
      <c r="U9297">
        <v>2871.7573593922898</v>
      </c>
      <c r="V9297">
        <v>2242.3726406077099</v>
      </c>
      <c r="W9297" t="s">
        <v>0</v>
      </c>
      <c r="X9297" t="s">
        <v>0</v>
      </c>
      <c r="Y9297" t="s">
        <v>0</v>
      </c>
      <c r="Z9297" t="s">
        <v>0</v>
      </c>
      <c r="AA9297" t="s">
        <v>0</v>
      </c>
      <c r="AB9297" t="s">
        <v>0</v>
      </c>
      <c r="AC9297" t="s">
        <v>0</v>
      </c>
      <c r="AD9297" t="s">
        <v>0</v>
      </c>
      <c r="AE9297" t="s">
        <v>0</v>
      </c>
      <c r="AF9297">
        <v>3113388700</v>
      </c>
      <c r="AG9297">
        <v>3650269471.4285698</v>
      </c>
      <c r="AH9297">
        <v>91.915095715113594</v>
      </c>
      <c r="AI9297">
        <v>75.177065390002596</v>
      </c>
      <c r="AJ9297">
        <v>43.715063793802003</v>
      </c>
      <c r="AK9297" t="s">
        <v>0</v>
      </c>
      <c r="AL9297" t="s">
        <v>0</v>
      </c>
      <c r="AM9297" t="s">
        <v>0</v>
      </c>
      <c r="AN9297" t="s">
        <v>0</v>
      </c>
      <c r="AO9297" t="s">
        <v>0</v>
      </c>
      <c r="AP9297" t="s">
        <v>0</v>
      </c>
      <c r="AQ9297" t="s">
        <v>0</v>
      </c>
      <c r="AR9297" t="s">
        <v>0</v>
      </c>
      <c r="AS9297">
        <v>1052322212070</v>
      </c>
      <c r="AT9297">
        <v>1049159235030</v>
      </c>
    </row>
    <row r="9298" spans="1:46" x14ac:dyDescent="0.25">
      <c r="A9298">
        <v>1586957400</v>
      </c>
      <c r="B9298">
        <v>2795.64</v>
      </c>
      <c r="C9298">
        <v>2801.88</v>
      </c>
      <c r="D9298">
        <v>2761.54</v>
      </c>
      <c r="E9298">
        <v>2783.36</v>
      </c>
      <c r="F9298" s="1">
        <f>(E9298-E9297)/E9297</f>
        <v>-2.2030456139364531E-2</v>
      </c>
      <c r="G9298" s="2">
        <f>(G9297*F9298)+G9297</f>
        <v>1700.2810018326165</v>
      </c>
      <c r="H9298" s="1">
        <f t="shared" si="145"/>
        <v>-6.6091368418093599E-2</v>
      </c>
      <c r="I9298" s="2">
        <f>(I9297*H9298)+I9297</f>
        <v>10958.474936350043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  <c r="O9298" t="s">
        <v>0</v>
      </c>
      <c r="P9298" t="s">
        <v>0</v>
      </c>
      <c r="Q9298" t="s">
        <v>0</v>
      </c>
      <c r="R9298" t="s">
        <v>0</v>
      </c>
      <c r="S9298" t="s">
        <v>0</v>
      </c>
      <c r="T9298">
        <v>2569.7734999999998</v>
      </c>
      <c r="U9298">
        <v>2899.1239811760402</v>
      </c>
      <c r="V9298">
        <v>2240.4230188239599</v>
      </c>
      <c r="W9298" t="s">
        <v>0</v>
      </c>
      <c r="X9298" t="s">
        <v>0</v>
      </c>
      <c r="Y9298" t="s">
        <v>0</v>
      </c>
      <c r="Z9298" t="s">
        <v>0</v>
      </c>
      <c r="AA9298" t="s">
        <v>0</v>
      </c>
      <c r="AB9298" t="s">
        <v>0</v>
      </c>
      <c r="AC9298" t="s">
        <v>0</v>
      </c>
      <c r="AD9298" t="s">
        <v>0</v>
      </c>
      <c r="AE9298" t="s">
        <v>0</v>
      </c>
      <c r="AF9298">
        <v>3123468200</v>
      </c>
      <c r="AG9298">
        <v>3583193000</v>
      </c>
      <c r="AH9298">
        <v>82.234872021960499</v>
      </c>
      <c r="AI9298">
        <v>75.616693836244806</v>
      </c>
      <c r="AJ9298">
        <v>47.501549309634903</v>
      </c>
      <c r="AK9298" t="s">
        <v>0</v>
      </c>
      <c r="AL9298" t="s">
        <v>0</v>
      </c>
      <c r="AM9298" t="s">
        <v>0</v>
      </c>
      <c r="AN9298" t="s">
        <v>0</v>
      </c>
      <c r="AO9298" t="s">
        <v>0</v>
      </c>
      <c r="AP9298" t="s">
        <v>0</v>
      </c>
      <c r="AQ9298" t="s">
        <v>0</v>
      </c>
      <c r="AR9298" t="s">
        <v>0</v>
      </c>
      <c r="AS9298">
        <v>1049198743870</v>
      </c>
      <c r="AT9298">
        <v>1050117777010</v>
      </c>
    </row>
    <row r="9299" spans="1:46" x14ac:dyDescent="0.25">
      <c r="A9299">
        <v>1587043800</v>
      </c>
      <c r="B9299">
        <v>2799.34</v>
      </c>
      <c r="C9299">
        <v>2806.51</v>
      </c>
      <c r="D9299">
        <v>2764.32</v>
      </c>
      <c r="E9299">
        <v>2799.55</v>
      </c>
      <c r="F9299" s="1">
        <f>(E9299-E9298)/E9298</f>
        <v>5.8167107381007326E-3</v>
      </c>
      <c r="G9299" s="2">
        <f>(G9298*F9299)+G9298</f>
        <v>1710.1710445937649</v>
      </c>
      <c r="H9299" s="1">
        <f t="shared" si="145"/>
        <v>1.7450132214302198E-2</v>
      </c>
      <c r="I9299" s="2">
        <f>(I9298*H9299)+I9298</f>
        <v>11149.701772856468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  <c r="O9299" t="s">
        <v>0</v>
      </c>
      <c r="P9299" t="s">
        <v>0</v>
      </c>
      <c r="Q9299" t="s">
        <v>0</v>
      </c>
      <c r="R9299" t="s">
        <v>0</v>
      </c>
      <c r="S9299" t="s">
        <v>0</v>
      </c>
      <c r="T9299">
        <v>2589.846</v>
      </c>
      <c r="U9299">
        <v>2923.7999014533102</v>
      </c>
      <c r="V9299">
        <v>2255.8920985466898</v>
      </c>
      <c r="W9299" t="s">
        <v>0</v>
      </c>
      <c r="X9299" t="s">
        <v>0</v>
      </c>
      <c r="Y9299" t="s">
        <v>0</v>
      </c>
      <c r="Z9299" t="s">
        <v>0</v>
      </c>
      <c r="AA9299" t="s">
        <v>0</v>
      </c>
      <c r="AB9299" t="s">
        <v>0</v>
      </c>
      <c r="AC9299" t="s">
        <v>0</v>
      </c>
      <c r="AD9299" t="s">
        <v>0</v>
      </c>
      <c r="AE9299" t="s">
        <v>0</v>
      </c>
      <c r="AF9299">
        <v>3185793700</v>
      </c>
      <c r="AG9299">
        <v>3463596342.8571401</v>
      </c>
      <c r="AH9299">
        <v>77.235495604287294</v>
      </c>
      <c r="AI9299">
        <v>75.357612269774293</v>
      </c>
      <c r="AJ9299">
        <v>51.211009833868403</v>
      </c>
      <c r="AK9299" t="s">
        <v>0</v>
      </c>
      <c r="AL9299" t="s">
        <v>0</v>
      </c>
      <c r="AM9299" t="s">
        <v>0</v>
      </c>
      <c r="AN9299" t="s">
        <v>0</v>
      </c>
      <c r="AO9299" t="s">
        <v>0</v>
      </c>
      <c r="AP9299" t="s">
        <v>0</v>
      </c>
      <c r="AQ9299" t="s">
        <v>0</v>
      </c>
      <c r="AR9299" t="s">
        <v>0</v>
      </c>
      <c r="AS9299">
        <v>1052384537570</v>
      </c>
      <c r="AT9299">
        <v>1051044704210</v>
      </c>
    </row>
    <row r="9300" spans="1:46" x14ac:dyDescent="0.25">
      <c r="A9300">
        <v>1587130200</v>
      </c>
      <c r="B9300">
        <v>2842.43</v>
      </c>
      <c r="C9300">
        <v>2879.22</v>
      </c>
      <c r="D9300">
        <v>2830.88</v>
      </c>
      <c r="E9300">
        <v>2874.56</v>
      </c>
      <c r="F9300" s="1">
        <f>(E9300-E9299)/E9299</f>
        <v>2.6793591827257865E-2</v>
      </c>
      <c r="G9300" s="2">
        <f>(G9299*F9300)+G9299</f>
        <v>1755.9926695174054</v>
      </c>
      <c r="H9300" s="1">
        <f t="shared" si="145"/>
        <v>8.0380775481773595E-2</v>
      </c>
      <c r="I9300" s="2">
        <f>(I9299*H9300)+I9299</f>
        <v>12045.923447749177</v>
      </c>
      <c r="J9300" t="s">
        <v>0</v>
      </c>
      <c r="K9300" t="s">
        <v>0</v>
      </c>
      <c r="L9300" t="s">
        <v>0</v>
      </c>
      <c r="M9300" t="s">
        <v>0</v>
      </c>
      <c r="N9300" t="s">
        <v>0</v>
      </c>
      <c r="O9300" t="s">
        <v>0</v>
      </c>
      <c r="P9300" t="s">
        <v>0</v>
      </c>
      <c r="Q9300" t="s">
        <v>0</v>
      </c>
      <c r="R9300" t="s">
        <v>0</v>
      </c>
      <c r="S9300" t="s">
        <v>0</v>
      </c>
      <c r="T9300">
        <v>2613.1044999999999</v>
      </c>
      <c r="U9300">
        <v>2958.1565479274</v>
      </c>
      <c r="V9300">
        <v>2268.0524520725999</v>
      </c>
      <c r="W9300" t="s">
        <v>0</v>
      </c>
      <c r="X9300" t="s">
        <v>0</v>
      </c>
      <c r="Y9300" t="s">
        <v>0</v>
      </c>
      <c r="Z9300" t="s">
        <v>0</v>
      </c>
      <c r="AA9300" t="s">
        <v>0</v>
      </c>
      <c r="AB9300" t="s">
        <v>0</v>
      </c>
      <c r="AC9300" t="s">
        <v>0</v>
      </c>
      <c r="AD9300" t="s">
        <v>0</v>
      </c>
      <c r="AE9300" t="s">
        <v>0</v>
      </c>
      <c r="AF9300">
        <v>3554592900</v>
      </c>
      <c r="AG9300">
        <v>3368684928.5714202</v>
      </c>
      <c r="AH9300">
        <v>79.646126318906298</v>
      </c>
      <c r="AI9300">
        <v>75.355738502477095</v>
      </c>
      <c r="AJ9300">
        <v>53.848734554127702</v>
      </c>
      <c r="AK9300" t="s">
        <v>0</v>
      </c>
      <c r="AL9300" t="s">
        <v>0</v>
      </c>
      <c r="AM9300" t="s">
        <v>0</v>
      </c>
      <c r="AN9300" t="s">
        <v>0</v>
      </c>
      <c r="AO9300" t="s">
        <v>0</v>
      </c>
      <c r="AP9300" t="s">
        <v>0</v>
      </c>
      <c r="AQ9300" t="s">
        <v>0</v>
      </c>
      <c r="AR9300" t="s">
        <v>0</v>
      </c>
      <c r="AS9300">
        <v>1055939130470</v>
      </c>
      <c r="AT9300">
        <v>1051810689470</v>
      </c>
    </row>
    <row r="9301" spans="1:46" x14ac:dyDescent="0.25">
      <c r="A9301">
        <v>1587389400</v>
      </c>
      <c r="B9301">
        <v>2845.62</v>
      </c>
      <c r="C9301">
        <v>2868.98</v>
      </c>
      <c r="D9301">
        <v>2820.43</v>
      </c>
      <c r="E9301">
        <v>2823.16</v>
      </c>
      <c r="F9301" s="1">
        <f>(E9301-E9300)/E9300</f>
        <v>-1.7880997439608182E-2</v>
      </c>
      <c r="G9301" s="2">
        <f>(G9300*F9301)+G9300</f>
        <v>1724.593769089794</v>
      </c>
      <c r="H9301" s="1">
        <f t="shared" si="145"/>
        <v>-5.3642992318824551E-2</v>
      </c>
      <c r="I9301" s="2">
        <f>(I9300*H9301)+I9300</f>
        <v>11399.744068768419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  <c r="O9301" t="s">
        <v>0</v>
      </c>
      <c r="P9301" t="s">
        <v>0</v>
      </c>
      <c r="Q9301" t="s">
        <v>0</v>
      </c>
      <c r="R9301" t="s">
        <v>0</v>
      </c>
      <c r="S9301" t="s">
        <v>0</v>
      </c>
      <c r="T9301">
        <v>2639.0165000000002</v>
      </c>
      <c r="U9301">
        <v>2964.90653392386</v>
      </c>
      <c r="V9301">
        <v>2313.1264660761399</v>
      </c>
      <c r="W9301" t="s">
        <v>0</v>
      </c>
      <c r="X9301" t="s">
        <v>0</v>
      </c>
      <c r="Y9301" t="s">
        <v>0</v>
      </c>
      <c r="Z9301" t="s">
        <v>0</v>
      </c>
      <c r="AA9301" t="s">
        <v>0</v>
      </c>
      <c r="AB9301" t="s">
        <v>0</v>
      </c>
      <c r="AC9301" t="s">
        <v>0</v>
      </c>
      <c r="AD9301" t="s">
        <v>0</v>
      </c>
      <c r="AE9301" t="s">
        <v>0</v>
      </c>
      <c r="AF9301">
        <v>2935031900</v>
      </c>
      <c r="AG9301">
        <v>3310279828.5714202</v>
      </c>
      <c r="AH9301">
        <v>69.194110117883298</v>
      </c>
      <c r="AI9301">
        <v>74.995056614769993</v>
      </c>
      <c r="AJ9301">
        <v>56.045681890595397</v>
      </c>
      <c r="AK9301" t="s">
        <v>0</v>
      </c>
      <c r="AL9301" t="s">
        <v>0</v>
      </c>
      <c r="AM9301" t="s">
        <v>0</v>
      </c>
      <c r="AN9301" t="s">
        <v>0</v>
      </c>
      <c r="AO9301" t="s">
        <v>0</v>
      </c>
      <c r="AP9301" t="s">
        <v>0</v>
      </c>
      <c r="AQ9301" t="s">
        <v>0</v>
      </c>
      <c r="AR9301" t="s">
        <v>0</v>
      </c>
      <c r="AS9301">
        <v>1053004098570</v>
      </c>
      <c r="AT9301">
        <v>1052569744510</v>
      </c>
    </row>
    <row r="9302" spans="1:46" x14ac:dyDescent="0.25">
      <c r="A9302">
        <v>1587475800</v>
      </c>
      <c r="B9302">
        <v>2784.81</v>
      </c>
      <c r="C9302">
        <v>2785.54</v>
      </c>
      <c r="D9302">
        <v>2727.1</v>
      </c>
      <c r="E9302">
        <v>2736.56</v>
      </c>
      <c r="F9302" s="1">
        <f>(E9302-E9301)/E9301</f>
        <v>-3.067484662576684E-2</v>
      </c>
      <c r="G9302" s="2">
        <f>(G9301*F9302)+G9301</f>
        <v>1671.6921197312115</v>
      </c>
      <c r="H9302" s="1">
        <f t="shared" si="145"/>
        <v>-9.2024539877300526E-2</v>
      </c>
      <c r="I9302" s="2">
        <f>(I9301*H9302)+I9301</f>
        <v>10350.687866121019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  <c r="O9302" t="s">
        <v>0</v>
      </c>
      <c r="P9302" t="s">
        <v>0</v>
      </c>
      <c r="Q9302" t="s">
        <v>0</v>
      </c>
      <c r="R9302" t="s">
        <v>0</v>
      </c>
      <c r="S9302" t="s">
        <v>0</v>
      </c>
      <c r="T9302">
        <v>2663.9744999999998</v>
      </c>
      <c r="U9302">
        <v>2934.81853522856</v>
      </c>
      <c r="V9302">
        <v>2393.1304647714401</v>
      </c>
      <c r="W9302" t="s">
        <v>0</v>
      </c>
      <c r="X9302" t="s">
        <v>0</v>
      </c>
      <c r="Y9302" t="s">
        <v>0</v>
      </c>
      <c r="Z9302" t="s">
        <v>0</v>
      </c>
      <c r="AA9302" t="s">
        <v>0</v>
      </c>
      <c r="AB9302" t="s">
        <v>0</v>
      </c>
      <c r="AC9302" t="s">
        <v>0</v>
      </c>
      <c r="AD9302" t="s">
        <v>0</v>
      </c>
      <c r="AE9302" t="s">
        <v>0</v>
      </c>
      <c r="AF9302">
        <v>3096009700</v>
      </c>
      <c r="AG9302">
        <v>3129809414.2857099</v>
      </c>
      <c r="AH9302">
        <v>54.677779577328899</v>
      </c>
      <c r="AI9302">
        <v>74.442782084817097</v>
      </c>
      <c r="AJ9302">
        <v>56.714402825418397</v>
      </c>
      <c r="AK9302" t="s">
        <v>0</v>
      </c>
      <c r="AL9302" t="s">
        <v>0</v>
      </c>
      <c r="AM9302" t="s">
        <v>0</v>
      </c>
      <c r="AN9302" t="s">
        <v>0</v>
      </c>
      <c r="AO9302" t="s">
        <v>0</v>
      </c>
      <c r="AP9302" t="s">
        <v>0</v>
      </c>
      <c r="AQ9302" t="s">
        <v>0</v>
      </c>
      <c r="AR9302" t="s">
        <v>0</v>
      </c>
      <c r="AS9302">
        <v>1049908088870</v>
      </c>
      <c r="AT9302">
        <v>1052086919870</v>
      </c>
    </row>
    <row r="9303" spans="1:46" x14ac:dyDescent="0.25">
      <c r="A9303">
        <v>1587562200</v>
      </c>
      <c r="B9303">
        <v>2787.89</v>
      </c>
      <c r="C9303">
        <v>2815.1</v>
      </c>
      <c r="D9303">
        <v>2775.95</v>
      </c>
      <c r="E9303">
        <v>2799.31</v>
      </c>
      <c r="F9303" s="1">
        <f>(E9303-E9302)/E9302</f>
        <v>2.2930248194813926E-2</v>
      </c>
      <c r="G9303" s="2">
        <f>(G9302*F9303)+G9302</f>
        <v>1710.0244349419627</v>
      </c>
      <c r="H9303" s="1">
        <f t="shared" si="145"/>
        <v>6.8790744584441774E-2</v>
      </c>
      <c r="I9303" s="2">
        <f>(I9302*H9303)+I9302</f>
        <v>11062.719391392631</v>
      </c>
      <c r="J9303" t="s">
        <v>0</v>
      </c>
      <c r="K9303" t="s">
        <v>0</v>
      </c>
      <c r="L9303" t="s">
        <v>0</v>
      </c>
      <c r="M9303" t="s">
        <v>0</v>
      </c>
      <c r="N9303" t="s">
        <v>0</v>
      </c>
      <c r="O9303" t="s">
        <v>0</v>
      </c>
      <c r="P9303" t="s">
        <v>0</v>
      </c>
      <c r="Q9303" t="s">
        <v>0</v>
      </c>
      <c r="R9303" t="s">
        <v>0</v>
      </c>
      <c r="S9303" t="s">
        <v>0</v>
      </c>
      <c r="T9303">
        <v>2681.5735</v>
      </c>
      <c r="U9303">
        <v>2939.2433737743499</v>
      </c>
      <c r="V9303">
        <v>2423.90362622565</v>
      </c>
      <c r="W9303" t="s">
        <v>0</v>
      </c>
      <c r="X9303" t="s">
        <v>0</v>
      </c>
      <c r="Y9303" t="s">
        <v>0</v>
      </c>
      <c r="Z9303" t="s">
        <v>0</v>
      </c>
      <c r="AA9303" t="s">
        <v>0</v>
      </c>
      <c r="AB9303" t="s">
        <v>0</v>
      </c>
      <c r="AC9303" t="s">
        <v>0</v>
      </c>
      <c r="AD9303" t="s">
        <v>0</v>
      </c>
      <c r="AE9303" t="s">
        <v>0</v>
      </c>
      <c r="AF9303">
        <v>2779868500</v>
      </c>
      <c r="AG9303">
        <v>3112593371.4285698</v>
      </c>
      <c r="AH9303">
        <v>45.623000192245399</v>
      </c>
      <c r="AI9303">
        <v>73.364263461315602</v>
      </c>
      <c r="AJ9303">
        <v>57.160109158799102</v>
      </c>
      <c r="AK9303" t="s">
        <v>0</v>
      </c>
      <c r="AL9303" t="s">
        <v>0</v>
      </c>
      <c r="AM9303" t="s">
        <v>0</v>
      </c>
      <c r="AN9303" t="s">
        <v>0</v>
      </c>
      <c r="AO9303" t="s">
        <v>0</v>
      </c>
      <c r="AP9303" t="s">
        <v>0</v>
      </c>
      <c r="AQ9303" t="s">
        <v>0</v>
      </c>
      <c r="AR9303" t="s">
        <v>0</v>
      </c>
      <c r="AS9303">
        <v>1052687957370</v>
      </c>
      <c r="AT9303">
        <v>1052784762570</v>
      </c>
    </row>
    <row r="9304" spans="1:46" x14ac:dyDescent="0.25">
      <c r="A9304">
        <v>1587648600</v>
      </c>
      <c r="B9304">
        <v>2810.42</v>
      </c>
      <c r="C9304">
        <v>2844.9</v>
      </c>
      <c r="D9304">
        <v>2794.26</v>
      </c>
      <c r="E9304">
        <v>2797.8</v>
      </c>
      <c r="F9304" s="1">
        <f>(E9304-E9303)/E9303</f>
        <v>-5.3941864245109097E-4</v>
      </c>
      <c r="G9304" s="2">
        <f>(G9303*F9304)+G9303</f>
        <v>1709.1020158827082</v>
      </c>
      <c r="H9304" s="1">
        <f t="shared" si="145"/>
        <v>-1.618255927353273E-3</v>
      </c>
      <c r="I9304" s="2">
        <f>(I9303*H9304)+I9303</f>
        <v>11044.817080164865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  <c r="O9304" t="s">
        <v>0</v>
      </c>
      <c r="P9304" t="s">
        <v>0</v>
      </c>
      <c r="Q9304" t="s">
        <v>0</v>
      </c>
      <c r="R9304" t="s">
        <v>0</v>
      </c>
      <c r="S9304" t="s">
        <v>0</v>
      </c>
      <c r="T9304">
        <v>2697.6855</v>
      </c>
      <c r="U9304">
        <v>2941.7526733332602</v>
      </c>
      <c r="V9304">
        <v>2453.6183266667399</v>
      </c>
      <c r="W9304" t="s">
        <v>0</v>
      </c>
      <c r="X9304" t="s">
        <v>0</v>
      </c>
      <c r="Y9304" t="s">
        <v>0</v>
      </c>
      <c r="Z9304" t="s">
        <v>0</v>
      </c>
      <c r="AA9304" t="s">
        <v>0</v>
      </c>
      <c r="AB9304" t="s">
        <v>0</v>
      </c>
      <c r="AC9304" t="s">
        <v>0</v>
      </c>
      <c r="AD9304" t="s">
        <v>0</v>
      </c>
      <c r="AE9304" t="s">
        <v>0</v>
      </c>
      <c r="AF9304">
        <v>2919383700</v>
      </c>
      <c r="AG9304">
        <v>3084878371.4285698</v>
      </c>
      <c r="AH9304">
        <v>43.508723799381798</v>
      </c>
      <c r="AI9304">
        <v>72.568564981903904</v>
      </c>
      <c r="AJ9304">
        <v>57.132175168717303</v>
      </c>
      <c r="AK9304">
        <v>43.508723799381798</v>
      </c>
      <c r="AL9304" t="s">
        <v>0</v>
      </c>
      <c r="AM9304">
        <v>43.508723799381798</v>
      </c>
      <c r="AN9304">
        <v>43.508723799381798</v>
      </c>
      <c r="AO9304" t="s">
        <v>0</v>
      </c>
      <c r="AP9304" t="s">
        <v>0</v>
      </c>
      <c r="AQ9304" t="s">
        <v>0</v>
      </c>
      <c r="AR9304" t="s">
        <v>0</v>
      </c>
      <c r="AS9304">
        <v>1049768573670</v>
      </c>
      <c r="AT9304">
        <v>1052261569790</v>
      </c>
    </row>
    <row r="9305" spans="1:46" x14ac:dyDescent="0.25">
      <c r="A9305">
        <v>1587735000</v>
      </c>
      <c r="B9305">
        <v>2812.64</v>
      </c>
      <c r="C9305">
        <v>2842.71</v>
      </c>
      <c r="D9305">
        <v>2791.76</v>
      </c>
      <c r="E9305">
        <v>2836.74</v>
      </c>
      <c r="F9305" s="1">
        <f>(E9305-E9304)/E9304</f>
        <v>1.3918078490242189E-2</v>
      </c>
      <c r="G9305" s="2">
        <f>(G9304*F9305)+G9304</f>
        <v>1732.8894318875948</v>
      </c>
      <c r="H9305" s="1">
        <f t="shared" si="145"/>
        <v>4.1754235470726569E-2</v>
      </c>
      <c r="I9305" s="2">
        <f>(I9304*H9305)+I9304</f>
        <v>11505.984973261171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>
        <v>2708.0189999999998</v>
      </c>
      <c r="U9305">
        <v>2957.20672007442</v>
      </c>
      <c r="V9305">
        <v>2458.83127992558</v>
      </c>
      <c r="W9305" t="s">
        <v>0</v>
      </c>
      <c r="X9305" t="s">
        <v>0</v>
      </c>
      <c r="Y9305" t="s">
        <v>0</v>
      </c>
      <c r="Z9305" t="s">
        <v>0</v>
      </c>
      <c r="AA9305" t="s">
        <v>0</v>
      </c>
      <c r="AB9305" t="s">
        <v>0</v>
      </c>
      <c r="AC9305" t="s">
        <v>0</v>
      </c>
      <c r="AD9305" t="s">
        <v>0</v>
      </c>
      <c r="AE9305" t="s">
        <v>0</v>
      </c>
      <c r="AF9305">
        <v>2882793400</v>
      </c>
      <c r="AG9305">
        <v>3050496257.1428499</v>
      </c>
      <c r="AH9305">
        <v>58.938781329076498</v>
      </c>
      <c r="AI9305">
        <v>72.092731097380806</v>
      </c>
      <c r="AJ9305">
        <v>58.066970117092197</v>
      </c>
      <c r="AK9305" t="s">
        <v>0</v>
      </c>
      <c r="AL9305" t="s">
        <v>0</v>
      </c>
      <c r="AM9305" t="s">
        <v>0</v>
      </c>
      <c r="AN9305" t="s">
        <v>0</v>
      </c>
      <c r="AO9305" t="s">
        <v>0</v>
      </c>
      <c r="AP9305" t="s">
        <v>0</v>
      </c>
      <c r="AQ9305" t="s">
        <v>0</v>
      </c>
      <c r="AR9305" t="s">
        <v>0</v>
      </c>
      <c r="AS9305">
        <v>1052651367070</v>
      </c>
      <c r="AT9305">
        <v>1051604017110</v>
      </c>
    </row>
    <row r="9306" spans="1:46" x14ac:dyDescent="0.25">
      <c r="A9306">
        <v>1587994200</v>
      </c>
      <c r="B9306">
        <v>2854.65</v>
      </c>
      <c r="C9306">
        <v>2887.72</v>
      </c>
      <c r="D9306">
        <v>2852.89</v>
      </c>
      <c r="E9306">
        <v>2878.48</v>
      </c>
      <c r="F9306" s="1">
        <f>(E9306-E9305)/E9305</f>
        <v>1.4714073196697703E-2</v>
      </c>
      <c r="G9306" s="2">
        <f>(G9305*F9306)+G9305</f>
        <v>1758.3872938301729</v>
      </c>
      <c r="H9306" s="1">
        <f t="shared" si="145"/>
        <v>4.414221959009311E-2</v>
      </c>
      <c r="I9306" s="2">
        <f>(I9305*H9306)+I9305</f>
        <v>12013.884688551178</v>
      </c>
      <c r="J9306" t="s">
        <v>0</v>
      </c>
      <c r="K9306" t="s">
        <v>0</v>
      </c>
      <c r="L9306" t="s">
        <v>0</v>
      </c>
      <c r="M9306" t="s">
        <v>0</v>
      </c>
      <c r="N9306" t="s">
        <v>0</v>
      </c>
      <c r="O9306" t="s">
        <v>0</v>
      </c>
      <c r="P9306" t="s">
        <v>0</v>
      </c>
      <c r="Q9306" t="s">
        <v>0</v>
      </c>
      <c r="R9306" t="s">
        <v>0</v>
      </c>
      <c r="S9306" t="s">
        <v>0</v>
      </c>
      <c r="T9306">
        <v>2724.8694999999998</v>
      </c>
      <c r="U9306">
        <v>2972.3011856404601</v>
      </c>
      <c r="V9306">
        <v>2477.43781435954</v>
      </c>
      <c r="W9306" t="s">
        <v>0</v>
      </c>
      <c r="X9306" t="s">
        <v>0</v>
      </c>
      <c r="Y9306" t="s">
        <v>0</v>
      </c>
      <c r="Z9306" t="s">
        <v>0</v>
      </c>
      <c r="AA9306" t="s">
        <v>0</v>
      </c>
      <c r="AB9306" t="s">
        <v>0</v>
      </c>
      <c r="AC9306" t="s">
        <v>0</v>
      </c>
      <c r="AD9306" t="s">
        <v>0</v>
      </c>
      <c r="AE9306" t="s">
        <v>0</v>
      </c>
      <c r="AF9306">
        <v>2795944200</v>
      </c>
      <c r="AG9306">
        <v>2994803471.4285698</v>
      </c>
      <c r="AH9306">
        <v>66.061923605531504</v>
      </c>
      <c r="AI9306">
        <v>71.669203022343197</v>
      </c>
      <c r="AJ9306">
        <v>58.875303698249297</v>
      </c>
      <c r="AK9306" t="s">
        <v>0</v>
      </c>
      <c r="AL9306" t="s">
        <v>0</v>
      </c>
      <c r="AM9306" t="s">
        <v>0</v>
      </c>
      <c r="AN9306" t="s">
        <v>0</v>
      </c>
      <c r="AO9306" t="s">
        <v>0</v>
      </c>
      <c r="AP9306" t="s">
        <v>0</v>
      </c>
      <c r="AQ9306" t="s">
        <v>0</v>
      </c>
      <c r="AR9306" t="s">
        <v>0</v>
      </c>
      <c r="AS9306">
        <v>1055447311270</v>
      </c>
      <c r="AT9306">
        <v>1052092659650</v>
      </c>
    </row>
    <row r="9307" spans="1:46" x14ac:dyDescent="0.25">
      <c r="A9307">
        <v>1588080600</v>
      </c>
      <c r="B9307">
        <v>2909.96</v>
      </c>
      <c r="C9307">
        <v>2921.15</v>
      </c>
      <c r="D9307">
        <v>2860.71</v>
      </c>
      <c r="E9307">
        <v>2863.39</v>
      </c>
      <c r="F9307" s="1">
        <f>(E9307-E9306)/E9306</f>
        <v>-5.2423501292349246E-3</v>
      </c>
      <c r="G9307" s="2">
        <f>(G9306*F9307)+G9306</f>
        <v>1749.1692119731172</v>
      </c>
      <c r="H9307" s="1">
        <f t="shared" si="145"/>
        <v>-1.5727050387704774E-2</v>
      </c>
      <c r="I9307" s="2">
        <f>(I9306*H9307)+I9306</f>
        <v>11824.941718702259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  <c r="O9307" t="s">
        <v>0</v>
      </c>
      <c r="P9307" t="s">
        <v>0</v>
      </c>
      <c r="Q9307" t="s">
        <v>0</v>
      </c>
      <c r="R9307" t="s">
        <v>0</v>
      </c>
      <c r="S9307" t="s">
        <v>0</v>
      </c>
      <c r="T9307">
        <v>2736.7064999999998</v>
      </c>
      <c r="U9307">
        <v>2986.8467657128299</v>
      </c>
      <c r="V9307">
        <v>2486.5662342871801</v>
      </c>
      <c r="W9307" t="s">
        <v>0</v>
      </c>
      <c r="X9307" t="s">
        <v>0</v>
      </c>
      <c r="Y9307" t="s">
        <v>0</v>
      </c>
      <c r="Z9307" t="s">
        <v>0</v>
      </c>
      <c r="AA9307" t="s">
        <v>0</v>
      </c>
      <c r="AB9307" t="s">
        <v>0</v>
      </c>
      <c r="AC9307" t="s">
        <v>0</v>
      </c>
      <c r="AD9307" t="s">
        <v>0</v>
      </c>
      <c r="AE9307" t="s">
        <v>0</v>
      </c>
      <c r="AF9307">
        <v>3237748800</v>
      </c>
      <c r="AG9307">
        <v>2949540028.5714202</v>
      </c>
      <c r="AH9307">
        <v>72.714886492648105</v>
      </c>
      <c r="AI9307">
        <v>70.830301986072897</v>
      </c>
      <c r="AJ9307">
        <v>59.853060510029501</v>
      </c>
      <c r="AK9307" t="s">
        <v>0</v>
      </c>
      <c r="AL9307" t="s">
        <v>0</v>
      </c>
      <c r="AM9307" t="s">
        <v>0</v>
      </c>
      <c r="AN9307" t="s">
        <v>0</v>
      </c>
      <c r="AO9307" t="s">
        <v>0</v>
      </c>
      <c r="AP9307" t="s">
        <v>0</v>
      </c>
      <c r="AQ9307" t="s">
        <v>0</v>
      </c>
      <c r="AR9307" t="s">
        <v>0</v>
      </c>
      <c r="AS9307">
        <v>1052209562470</v>
      </c>
      <c r="AT9307">
        <v>1052552954370</v>
      </c>
    </row>
    <row r="9308" spans="1:46" x14ac:dyDescent="0.25">
      <c r="A9308">
        <v>1588167000</v>
      </c>
      <c r="B9308">
        <v>2918.46</v>
      </c>
      <c r="C9308">
        <v>2954.86</v>
      </c>
      <c r="D9308">
        <v>2912.16</v>
      </c>
      <c r="E9308">
        <v>2939.51</v>
      </c>
      <c r="F9308" s="1">
        <f>(E9308-E9307)/E9307</f>
        <v>2.6583874358714791E-2</v>
      </c>
      <c r="G9308" s="2">
        <f>(G9307*F9308)+G9307</f>
        <v>1795.6689065363428</v>
      </c>
      <c r="H9308" s="1">
        <f t="shared" si="145"/>
        <v>7.9751623076144376E-2</v>
      </c>
      <c r="I9308" s="2">
        <f>(I9307*H9308)+I9307</f>
        <v>12768.000013549576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  <c r="O9308" t="s">
        <v>0</v>
      </c>
      <c r="P9308" t="s">
        <v>0</v>
      </c>
      <c r="Q9308" t="s">
        <v>0</v>
      </c>
      <c r="R9308" t="s">
        <v>0</v>
      </c>
      <c r="S9308" t="s">
        <v>0</v>
      </c>
      <c r="T9308">
        <v>2754.4524999999999</v>
      </c>
      <c r="U9308">
        <v>3009.2238415493998</v>
      </c>
      <c r="V9308">
        <v>2499.6811584505999</v>
      </c>
      <c r="W9308" t="s">
        <v>0</v>
      </c>
      <c r="X9308" t="s">
        <v>0</v>
      </c>
      <c r="Y9308" t="s">
        <v>0</v>
      </c>
      <c r="Z9308" t="s">
        <v>0</v>
      </c>
      <c r="AA9308" t="s">
        <v>0</v>
      </c>
      <c r="AB9308" t="s">
        <v>0</v>
      </c>
      <c r="AC9308" t="s">
        <v>0</v>
      </c>
      <c r="AD9308" t="s">
        <v>0</v>
      </c>
      <c r="AE9308" t="s">
        <v>0</v>
      </c>
      <c r="AF9308">
        <v>3862944900</v>
      </c>
      <c r="AG9308">
        <v>3082099028.5714202</v>
      </c>
      <c r="AH9308">
        <v>81.514240630005901</v>
      </c>
      <c r="AI9308">
        <v>70.026596159909005</v>
      </c>
      <c r="AJ9308">
        <v>61.263837230760601</v>
      </c>
      <c r="AK9308" t="s">
        <v>0</v>
      </c>
      <c r="AL9308" t="s">
        <v>0</v>
      </c>
      <c r="AM9308" t="s">
        <v>0</v>
      </c>
      <c r="AN9308" t="s">
        <v>0</v>
      </c>
      <c r="AO9308">
        <v>81.514240630005901</v>
      </c>
      <c r="AP9308">
        <v>81.514240630005901</v>
      </c>
      <c r="AQ9308">
        <v>81.514240630005901</v>
      </c>
      <c r="AR9308" t="s">
        <v>0</v>
      </c>
      <c r="AS9308">
        <v>1056072507370</v>
      </c>
      <c r="AT9308">
        <v>1053229864370</v>
      </c>
    </row>
    <row r="9309" spans="1:46" x14ac:dyDescent="0.25">
      <c r="A9309">
        <v>1588253400</v>
      </c>
      <c r="B9309">
        <v>2930.91</v>
      </c>
      <c r="C9309">
        <v>2930.91</v>
      </c>
      <c r="D9309">
        <v>2892.47</v>
      </c>
      <c r="E9309">
        <v>2912.43</v>
      </c>
      <c r="F9309" s="1">
        <f>(E9309-E9308)/E9308</f>
        <v>-9.2124197570344641E-3</v>
      </c>
      <c r="G9309" s="2">
        <f>(G9308*F9309)+G9308</f>
        <v>1779.126450824675</v>
      </c>
      <c r="H9309" s="1">
        <f t="shared" si="145"/>
        <v>-2.7637259271103394E-2</v>
      </c>
      <c r="I9309" s="2">
        <f>(I9308*H9309)+I9308</f>
        <v>12415.127486801655</v>
      </c>
      <c r="J9309" t="s">
        <v>0</v>
      </c>
      <c r="K9309" t="s">
        <v>0</v>
      </c>
      <c r="L9309" t="s">
        <v>0</v>
      </c>
      <c r="M9309" t="s">
        <v>0</v>
      </c>
      <c r="N9309" t="s">
        <v>0</v>
      </c>
      <c r="O9309" t="s">
        <v>0</v>
      </c>
      <c r="P9309" t="s">
        <v>0</v>
      </c>
      <c r="Q9309" t="s">
        <v>0</v>
      </c>
      <c r="R9309" t="s">
        <v>0</v>
      </c>
      <c r="S9309" t="s">
        <v>0</v>
      </c>
      <c r="T9309">
        <v>2776.549</v>
      </c>
      <c r="U9309">
        <v>3004.1912387780699</v>
      </c>
      <c r="V9309">
        <v>2548.9067612219301</v>
      </c>
      <c r="W9309" t="s">
        <v>0</v>
      </c>
      <c r="X9309" t="s">
        <v>0</v>
      </c>
      <c r="Y9309" t="s">
        <v>0</v>
      </c>
      <c r="Z9309" t="s">
        <v>0</v>
      </c>
      <c r="AA9309" t="s">
        <v>0</v>
      </c>
      <c r="AB9309" t="s">
        <v>0</v>
      </c>
      <c r="AC9309" t="s">
        <v>0</v>
      </c>
      <c r="AD9309" t="s">
        <v>0</v>
      </c>
      <c r="AE9309" t="s">
        <v>0</v>
      </c>
      <c r="AF9309">
        <v>3721235500</v>
      </c>
      <c r="AG9309">
        <v>3171417000</v>
      </c>
      <c r="AH9309">
        <v>72.428134258374399</v>
      </c>
      <c r="AI9309">
        <v>68.899474589441795</v>
      </c>
      <c r="AJ9309">
        <v>62.532062439205497</v>
      </c>
      <c r="AK9309" t="s">
        <v>0</v>
      </c>
      <c r="AL9309" t="s">
        <v>0</v>
      </c>
      <c r="AM9309" t="s">
        <v>0</v>
      </c>
      <c r="AN9309" t="s">
        <v>0</v>
      </c>
      <c r="AO9309" t="s">
        <v>0</v>
      </c>
      <c r="AP9309" t="s">
        <v>0</v>
      </c>
      <c r="AQ9309" t="s">
        <v>0</v>
      </c>
      <c r="AR9309" t="s">
        <v>0</v>
      </c>
      <c r="AS9309">
        <v>1052351271870</v>
      </c>
      <c r="AT9309">
        <v>1053746404010</v>
      </c>
    </row>
    <row r="9310" spans="1:46" x14ac:dyDescent="0.25">
      <c r="A9310">
        <v>1588339800</v>
      </c>
      <c r="B9310">
        <v>2869.09</v>
      </c>
      <c r="C9310">
        <v>2869.09</v>
      </c>
      <c r="D9310">
        <v>2821.61</v>
      </c>
      <c r="E9310">
        <v>2830.71</v>
      </c>
      <c r="F9310" s="1">
        <f>(E9310-E9309)/E9309</f>
        <v>-2.8059043479156512E-2</v>
      </c>
      <c r="G9310" s="2">
        <f>(G9309*F9310)+G9309</f>
        <v>1729.205864386068</v>
      </c>
      <c r="H9310" s="1">
        <f t="shared" si="145"/>
        <v>-8.4177130437469536E-2</v>
      </c>
      <c r="I9310" s="2">
        <f>(I9309*H9310)+I9309</f>
        <v>11370.057680947339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  <c r="O9310" t="s">
        <v>0</v>
      </c>
      <c r="P9310" t="s">
        <v>0</v>
      </c>
      <c r="Q9310" t="s">
        <v>0</v>
      </c>
      <c r="R9310" t="s">
        <v>0</v>
      </c>
      <c r="S9310" t="s">
        <v>0</v>
      </c>
      <c r="T9310">
        <v>2791.7395000000001</v>
      </c>
      <c r="U9310">
        <v>2989.2736536517</v>
      </c>
      <c r="V9310">
        <v>2594.2053463482998</v>
      </c>
      <c r="W9310" t="s">
        <v>0</v>
      </c>
      <c r="X9310" t="s">
        <v>0</v>
      </c>
      <c r="Y9310" t="s">
        <v>0</v>
      </c>
      <c r="Z9310" t="s">
        <v>0</v>
      </c>
      <c r="AA9310" t="s">
        <v>0</v>
      </c>
      <c r="AB9310" t="s">
        <v>0</v>
      </c>
      <c r="AC9310" t="s">
        <v>0</v>
      </c>
      <c r="AD9310" t="s">
        <v>0</v>
      </c>
      <c r="AE9310" t="s">
        <v>0</v>
      </c>
      <c r="AF9310">
        <v>2914265100</v>
      </c>
      <c r="AG9310">
        <v>3190616514.2857099</v>
      </c>
      <c r="AH9310">
        <v>58.678519519070498</v>
      </c>
      <c r="AI9310">
        <v>66.342814882053901</v>
      </c>
      <c r="AJ9310">
        <v>63.479508024024902</v>
      </c>
      <c r="AK9310" t="s">
        <v>0</v>
      </c>
      <c r="AL9310" t="s">
        <v>0</v>
      </c>
      <c r="AM9310" t="s">
        <v>0</v>
      </c>
      <c r="AN9310" t="s">
        <v>0</v>
      </c>
      <c r="AO9310" t="s">
        <v>0</v>
      </c>
      <c r="AP9310" t="s">
        <v>0</v>
      </c>
      <c r="AQ9310" t="s">
        <v>0</v>
      </c>
      <c r="AR9310" t="s">
        <v>0</v>
      </c>
      <c r="AS9310">
        <v>1049437006770</v>
      </c>
      <c r="AT9310">
        <v>1053103531950</v>
      </c>
    </row>
    <row r="9311" spans="1:46" x14ac:dyDescent="0.25">
      <c r="A9311">
        <v>1588599000</v>
      </c>
      <c r="B9311">
        <v>2815.01</v>
      </c>
      <c r="C9311">
        <v>2844.24</v>
      </c>
      <c r="D9311">
        <v>2797.85</v>
      </c>
      <c r="E9311">
        <v>2842.74</v>
      </c>
      <c r="F9311" s="1">
        <f>(E9311-E9310)/E9310</f>
        <v>4.2498171836746774E-3</v>
      </c>
      <c r="G9311" s="2">
        <f>(G9310*F9311)+G9310</f>
        <v>1736.5546731826469</v>
      </c>
      <c r="H9311" s="1">
        <f t="shared" si="145"/>
        <v>1.2749451551024032E-2</v>
      </c>
      <c r="I9311" s="2">
        <f>(I9310*H9311)+I9310</f>
        <v>11515.019680482925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  <c r="O9311" t="s">
        <v>0</v>
      </c>
      <c r="P9311" t="s">
        <v>0</v>
      </c>
      <c r="Q9311" t="s">
        <v>0</v>
      </c>
      <c r="R9311" t="s">
        <v>0</v>
      </c>
      <c r="S9311" t="s">
        <v>0</v>
      </c>
      <c r="T9311">
        <v>2809.444</v>
      </c>
      <c r="U9311">
        <v>2950.55922163076</v>
      </c>
      <c r="V9311">
        <v>2668.3287783692399</v>
      </c>
      <c r="W9311" t="s">
        <v>0</v>
      </c>
      <c r="X9311" t="s">
        <v>0</v>
      </c>
      <c r="Y9311" t="s">
        <v>0</v>
      </c>
      <c r="Z9311" t="s">
        <v>0</v>
      </c>
      <c r="AA9311" t="s">
        <v>0</v>
      </c>
      <c r="AB9311" t="s">
        <v>0</v>
      </c>
      <c r="AC9311" t="s">
        <v>0</v>
      </c>
      <c r="AD9311" t="s">
        <v>0</v>
      </c>
      <c r="AE9311" t="s">
        <v>0</v>
      </c>
      <c r="AF9311">
        <v>2877617900</v>
      </c>
      <c r="AG9311">
        <v>3184649971.4285698</v>
      </c>
      <c r="AH9311">
        <v>48.732284188065996</v>
      </c>
      <c r="AI9311">
        <v>63.765692740985003</v>
      </c>
      <c r="AJ9311">
        <v>64.008434858379005</v>
      </c>
      <c r="AK9311" t="s">
        <v>0</v>
      </c>
      <c r="AL9311" t="s">
        <v>0</v>
      </c>
      <c r="AM9311" t="s">
        <v>0</v>
      </c>
      <c r="AN9311" t="s">
        <v>0</v>
      </c>
      <c r="AO9311" t="s">
        <v>0</v>
      </c>
      <c r="AP9311" t="s">
        <v>0</v>
      </c>
      <c r="AQ9311" t="s">
        <v>0</v>
      </c>
      <c r="AR9311" t="s">
        <v>0</v>
      </c>
      <c r="AS9311">
        <v>1052314624670</v>
      </c>
      <c r="AT9311">
        <v>1052476994630</v>
      </c>
    </row>
    <row r="9312" spans="1:46" x14ac:dyDescent="0.25">
      <c r="A9312">
        <v>1588685400</v>
      </c>
      <c r="B9312">
        <v>2868.88</v>
      </c>
      <c r="C9312">
        <v>2898.23</v>
      </c>
      <c r="D9312">
        <v>2863.55</v>
      </c>
      <c r="E9312">
        <v>2868.44</v>
      </c>
      <c r="F9312" s="1">
        <f>(E9312-E9311)/E9311</f>
        <v>9.0405735311707286E-3</v>
      </c>
      <c r="G9312" s="2">
        <f>(G9311*F9312)+G9311</f>
        <v>1752.2541233964528</v>
      </c>
      <c r="H9312" s="1">
        <f t="shared" si="145"/>
        <v>2.7121720593512186E-2</v>
      </c>
      <c r="I9312" s="2">
        <f>(I9311*H9312)+I9311</f>
        <v>11827.326826885777</v>
      </c>
      <c r="J9312" t="s">
        <v>0</v>
      </c>
      <c r="K9312" t="s">
        <v>0</v>
      </c>
      <c r="L9312" t="s">
        <v>0</v>
      </c>
      <c r="M9312" t="s">
        <v>0</v>
      </c>
      <c r="N9312" t="s">
        <v>0</v>
      </c>
      <c r="O9312" t="s">
        <v>0</v>
      </c>
      <c r="P9312" t="s">
        <v>0</v>
      </c>
      <c r="Q9312" t="s">
        <v>0</v>
      </c>
      <c r="R9312" t="s">
        <v>0</v>
      </c>
      <c r="S9312" t="s">
        <v>0</v>
      </c>
      <c r="T9312">
        <v>2819.6819999999998</v>
      </c>
      <c r="U9312">
        <v>2945.9393406336699</v>
      </c>
      <c r="V9312">
        <v>2693.4246593663302</v>
      </c>
      <c r="W9312" t="s">
        <v>0</v>
      </c>
      <c r="X9312" t="s">
        <v>0</v>
      </c>
      <c r="Y9312" t="s">
        <v>0</v>
      </c>
      <c r="Z9312" t="s">
        <v>0</v>
      </c>
      <c r="AA9312" t="s">
        <v>0</v>
      </c>
      <c r="AB9312" t="s">
        <v>0</v>
      </c>
      <c r="AC9312" t="s">
        <v>0</v>
      </c>
      <c r="AD9312" t="s">
        <v>0</v>
      </c>
      <c r="AE9312" t="s">
        <v>0</v>
      </c>
      <c r="AF9312">
        <v>2974283000</v>
      </c>
      <c r="AG9312">
        <v>3197719914.2857099</v>
      </c>
      <c r="AH9312">
        <v>43.526042583187198</v>
      </c>
      <c r="AI9312">
        <v>61.172657893208097</v>
      </c>
      <c r="AJ9312">
        <v>64.438273920003596</v>
      </c>
      <c r="AK9312">
        <v>43.526042583187198</v>
      </c>
      <c r="AL9312" t="s">
        <v>0</v>
      </c>
      <c r="AM9312">
        <v>43.526042583187198</v>
      </c>
      <c r="AN9312" t="s">
        <v>0</v>
      </c>
      <c r="AO9312" t="s">
        <v>0</v>
      </c>
      <c r="AP9312" t="s">
        <v>0</v>
      </c>
      <c r="AQ9312" t="s">
        <v>0</v>
      </c>
      <c r="AR9312" t="s">
        <v>0</v>
      </c>
      <c r="AS9312">
        <v>1055288907670</v>
      </c>
      <c r="AT9312">
        <v>1053092863670</v>
      </c>
    </row>
    <row r="9313" spans="1:46" x14ac:dyDescent="0.25">
      <c r="A9313">
        <v>1588771800</v>
      </c>
      <c r="B9313">
        <v>2883.14</v>
      </c>
      <c r="C9313">
        <v>2891.11</v>
      </c>
      <c r="D9313">
        <v>2847.65</v>
      </c>
      <c r="E9313">
        <v>2848.42</v>
      </c>
      <c r="F9313" s="1">
        <f>(E9313-E9312)/E9312</f>
        <v>-6.9794034388029665E-3</v>
      </c>
      <c r="G9313" s="2">
        <f>(G9312*F9313)+G9312</f>
        <v>1740.0244349419629</v>
      </c>
      <c r="H9313" s="1">
        <f t="shared" si="145"/>
        <v>-2.0938210316408898E-2</v>
      </c>
      <c r="I9313" s="2">
        <f>(I9312*H9313)+I9312</f>
        <v>11579.683770303538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  <c r="O9313" t="s">
        <v>0</v>
      </c>
      <c r="P9313" t="s">
        <v>0</v>
      </c>
      <c r="Q9313" t="s">
        <v>0</v>
      </c>
      <c r="R9313" t="s">
        <v>0</v>
      </c>
      <c r="S9313" t="s">
        <v>0</v>
      </c>
      <c r="T9313">
        <v>2829.1325000000002</v>
      </c>
      <c r="U9313">
        <v>2932.1442468781602</v>
      </c>
      <c r="V9313">
        <v>2726.1207531218402</v>
      </c>
      <c r="W9313" t="s">
        <v>0</v>
      </c>
      <c r="X9313" t="s">
        <v>0</v>
      </c>
      <c r="Y9313" t="s">
        <v>0</v>
      </c>
      <c r="Z9313" t="s">
        <v>0</v>
      </c>
      <c r="AA9313" t="s">
        <v>0</v>
      </c>
      <c r="AB9313" t="s">
        <v>0</v>
      </c>
      <c r="AC9313" t="s">
        <v>0</v>
      </c>
      <c r="AD9313" t="s">
        <v>0</v>
      </c>
      <c r="AE9313" t="s">
        <v>0</v>
      </c>
      <c r="AF9313">
        <v>2855444100</v>
      </c>
      <c r="AG9313">
        <v>3206219900</v>
      </c>
      <c r="AH9313">
        <v>45.3313674437087</v>
      </c>
      <c r="AI9313">
        <v>58.533061056654503</v>
      </c>
      <c r="AJ9313">
        <v>64.744473214364106</v>
      </c>
      <c r="AK9313" t="s">
        <v>0</v>
      </c>
      <c r="AL9313" t="s">
        <v>0</v>
      </c>
      <c r="AM9313" t="s">
        <v>0</v>
      </c>
      <c r="AN9313" t="s">
        <v>0</v>
      </c>
      <c r="AO9313" t="s">
        <v>0</v>
      </c>
      <c r="AP9313" t="s">
        <v>0</v>
      </c>
      <c r="AQ9313" t="s">
        <v>0</v>
      </c>
      <c r="AR9313" t="s">
        <v>0</v>
      </c>
      <c r="AS9313">
        <v>1052433463570</v>
      </c>
      <c r="AT9313">
        <v>1052365054910</v>
      </c>
    </row>
    <row r="9314" spans="1:46" x14ac:dyDescent="0.25">
      <c r="A9314">
        <v>1588858200</v>
      </c>
      <c r="B9314">
        <v>2878.26</v>
      </c>
      <c r="C9314">
        <v>2901.92</v>
      </c>
      <c r="D9314">
        <v>2876.48</v>
      </c>
      <c r="E9314">
        <v>2881.19</v>
      </c>
      <c r="F9314" s="1">
        <f>(E9314-E9313)/E9313</f>
        <v>1.1504623615899334E-2</v>
      </c>
      <c r="G9314" s="2">
        <f>(G9313*F9314)+G9313</f>
        <v>1760.0427611484381</v>
      </c>
      <c r="H9314" s="1">
        <f t="shared" si="145"/>
        <v>3.4513870847697997E-2</v>
      </c>
      <c r="I9314" s="2">
        <f>(I9313*H9314)+I9313</f>
        <v>11979.343480408979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  <c r="O9314" t="s">
        <v>0</v>
      </c>
      <c r="P9314" t="s">
        <v>0</v>
      </c>
      <c r="Q9314" t="s">
        <v>0</v>
      </c>
      <c r="R9314" t="s">
        <v>0</v>
      </c>
      <c r="S9314" t="s">
        <v>0</v>
      </c>
      <c r="T9314">
        <v>2835.6930000000002</v>
      </c>
      <c r="U9314">
        <v>2934.32480199049</v>
      </c>
      <c r="V9314">
        <v>2737.06119800951</v>
      </c>
      <c r="W9314" t="s">
        <v>0</v>
      </c>
      <c r="X9314" t="s">
        <v>0</v>
      </c>
      <c r="Y9314" t="s">
        <v>0</v>
      </c>
      <c r="Z9314" t="s">
        <v>0</v>
      </c>
      <c r="AA9314" t="s">
        <v>0</v>
      </c>
      <c r="AB9314" t="s">
        <v>0</v>
      </c>
      <c r="AC9314" t="s">
        <v>0</v>
      </c>
      <c r="AD9314" t="s">
        <v>0</v>
      </c>
      <c r="AE9314" t="s">
        <v>0</v>
      </c>
      <c r="AF9314">
        <v>2831489300</v>
      </c>
      <c r="AG9314">
        <v>3148182828.5714202</v>
      </c>
      <c r="AH9314">
        <v>53.213646992109901</v>
      </c>
      <c r="AI9314">
        <v>57.303794662364197</v>
      </c>
      <c r="AJ9314">
        <v>65.290193176914499</v>
      </c>
      <c r="AK9314" t="s">
        <v>0</v>
      </c>
      <c r="AL9314" t="s">
        <v>0</v>
      </c>
      <c r="AM9314" t="s">
        <v>0</v>
      </c>
      <c r="AN9314" t="s">
        <v>0</v>
      </c>
      <c r="AO9314" t="s">
        <v>0</v>
      </c>
      <c r="AP9314" t="s">
        <v>0</v>
      </c>
      <c r="AQ9314" t="s">
        <v>0</v>
      </c>
      <c r="AR9314" t="s">
        <v>0</v>
      </c>
      <c r="AS9314">
        <v>1055264952870</v>
      </c>
      <c r="AT9314">
        <v>1052947791110</v>
      </c>
    </row>
    <row r="9315" spans="1:46" x14ac:dyDescent="0.25">
      <c r="A9315">
        <v>1588944600</v>
      </c>
      <c r="B9315">
        <v>2908.83</v>
      </c>
      <c r="C9315">
        <v>2932.16</v>
      </c>
      <c r="D9315">
        <v>2902.88</v>
      </c>
      <c r="E9315">
        <v>2929.8</v>
      </c>
      <c r="F9315" s="1">
        <f>(E9315-E9314)/E9314</f>
        <v>1.6871501011734777E-2</v>
      </c>
      <c r="G9315" s="2">
        <f>(G9314*F9315)+G9314</f>
        <v>1789.7373243738505</v>
      </c>
      <c r="H9315" s="1">
        <f t="shared" si="145"/>
        <v>5.0614503035204331E-2</v>
      </c>
      <c r="I9315" s="2">
        <f>(I9314*H9315)+I9314</f>
        <v>12585.671997357895</v>
      </c>
      <c r="J9315" t="s">
        <v>0</v>
      </c>
      <c r="K9315" t="s">
        <v>0</v>
      </c>
      <c r="L9315" t="s">
        <v>0</v>
      </c>
      <c r="M9315" t="s">
        <v>0</v>
      </c>
      <c r="N9315" t="s">
        <v>0</v>
      </c>
      <c r="O9315" t="s">
        <v>0</v>
      </c>
      <c r="P9315" t="s">
        <v>0</v>
      </c>
      <c r="Q9315" t="s">
        <v>0</v>
      </c>
      <c r="R9315" t="s">
        <v>0</v>
      </c>
      <c r="S9315" t="s">
        <v>0</v>
      </c>
      <c r="T9315">
        <v>2842.692</v>
      </c>
      <c r="U9315">
        <v>2947.01192822027</v>
      </c>
      <c r="V9315">
        <v>2738.37207177973</v>
      </c>
      <c r="W9315" t="s">
        <v>0</v>
      </c>
      <c r="X9315" t="s">
        <v>0</v>
      </c>
      <c r="Y9315" t="s">
        <v>0</v>
      </c>
      <c r="Z9315" t="s">
        <v>0</v>
      </c>
      <c r="AA9315" t="s">
        <v>0</v>
      </c>
      <c r="AB9315" t="s">
        <v>0</v>
      </c>
      <c r="AC9315" t="s">
        <v>0</v>
      </c>
      <c r="AD9315" t="s">
        <v>0</v>
      </c>
      <c r="AE9315" t="s">
        <v>0</v>
      </c>
      <c r="AF9315">
        <v>2617877860</v>
      </c>
      <c r="AG9315">
        <v>2970316108.5714202</v>
      </c>
      <c r="AH9315">
        <v>62.460341966214799</v>
      </c>
      <c r="AI9315">
        <v>57.902453307663102</v>
      </c>
      <c r="AJ9315">
        <v>66.592430565976201</v>
      </c>
      <c r="AK9315" t="s">
        <v>0</v>
      </c>
      <c r="AL9315" t="s">
        <v>0</v>
      </c>
      <c r="AM9315" t="s">
        <v>0</v>
      </c>
      <c r="AN9315" t="s">
        <v>0</v>
      </c>
      <c r="AO9315" t="s">
        <v>0</v>
      </c>
      <c r="AP9315" t="s">
        <v>0</v>
      </c>
      <c r="AQ9315" t="s">
        <v>0</v>
      </c>
      <c r="AR9315" t="s">
        <v>0</v>
      </c>
      <c r="AS9315">
        <v>1057882830730</v>
      </c>
      <c r="AT9315">
        <v>1054636955902</v>
      </c>
    </row>
    <row r="9316" spans="1:46" x14ac:dyDescent="0.25">
      <c r="A9316">
        <v>1589203800</v>
      </c>
      <c r="B9316">
        <v>2915.46</v>
      </c>
      <c r="C9316">
        <v>2944.25</v>
      </c>
      <c r="D9316">
        <v>2903.44</v>
      </c>
      <c r="E9316">
        <v>2930.32</v>
      </c>
      <c r="F9316" s="1">
        <f>(E9316-E9315)/E9315</f>
        <v>1.7748651785104164E-4</v>
      </c>
      <c r="G9316" s="2">
        <f>(G9315*F9316)+G9315</f>
        <v>1790.0549786194217</v>
      </c>
      <c r="H9316" s="1">
        <f t="shared" si="145"/>
        <v>5.3245955355312488E-4</v>
      </c>
      <c r="I9316" s="2">
        <f>(I9315*H9316)+I9315</f>
        <v>12592.373358650773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  <c r="O9316" t="s">
        <v>0</v>
      </c>
      <c r="P9316" t="s">
        <v>0</v>
      </c>
      <c r="Q9316" t="s">
        <v>0</v>
      </c>
      <c r="R9316" t="s">
        <v>0</v>
      </c>
      <c r="S9316" t="s">
        <v>0</v>
      </c>
      <c r="T9316">
        <v>2851.1264999999999</v>
      </c>
      <c r="U9316">
        <v>2955.1438445675799</v>
      </c>
      <c r="V9316">
        <v>2747.1091554324298</v>
      </c>
      <c r="W9316" t="s">
        <v>0</v>
      </c>
      <c r="X9316" t="s">
        <v>0</v>
      </c>
      <c r="Y9316" t="s">
        <v>0</v>
      </c>
      <c r="Z9316" t="s">
        <v>0</v>
      </c>
      <c r="AA9316" t="s">
        <v>0</v>
      </c>
      <c r="AB9316" t="s">
        <v>0</v>
      </c>
      <c r="AC9316" t="s">
        <v>0</v>
      </c>
      <c r="AD9316" t="s">
        <v>0</v>
      </c>
      <c r="AE9316" t="s">
        <v>0</v>
      </c>
      <c r="AF9316">
        <v>2609806690</v>
      </c>
      <c r="AG9316">
        <v>2811540564.2857099</v>
      </c>
      <c r="AH9316">
        <v>75.774323214628794</v>
      </c>
      <c r="AI9316">
        <v>60.221785847846498</v>
      </c>
      <c r="AJ9316">
        <v>67.620932603271299</v>
      </c>
      <c r="AK9316" t="s">
        <v>0</v>
      </c>
      <c r="AL9316" t="s">
        <v>0</v>
      </c>
      <c r="AM9316" t="s">
        <v>0</v>
      </c>
      <c r="AN9316" t="s">
        <v>0</v>
      </c>
      <c r="AO9316">
        <v>75.774323214628794</v>
      </c>
      <c r="AP9316" t="s">
        <v>0</v>
      </c>
      <c r="AQ9316">
        <v>75.774323214628794</v>
      </c>
      <c r="AR9316" t="s">
        <v>0</v>
      </c>
      <c r="AS9316">
        <v>1060492637420</v>
      </c>
      <c r="AT9316">
        <v>1056272558452</v>
      </c>
    </row>
    <row r="9317" spans="1:46" x14ac:dyDescent="0.25">
      <c r="A9317">
        <v>1589290200</v>
      </c>
      <c r="B9317">
        <v>2939.5</v>
      </c>
      <c r="C9317">
        <v>2945.82</v>
      </c>
      <c r="D9317">
        <v>2869.59</v>
      </c>
      <c r="E9317">
        <v>2870.12</v>
      </c>
      <c r="F9317" s="1">
        <f>(E9317-E9316)/E9316</f>
        <v>-2.0543831390428442E-2</v>
      </c>
      <c r="G9317" s="2">
        <f>(G9316*F9317)+G9316</f>
        <v>1753.2803909590673</v>
      </c>
      <c r="H9317" s="1">
        <f t="shared" si="145"/>
        <v>-6.1631494171285328E-2</v>
      </c>
      <c r="I9317" s="2">
        <f>(I9316*H9317)+I9316</f>
        <v>11816.28657339444</v>
      </c>
      <c r="J9317" t="s">
        <v>0</v>
      </c>
      <c r="K9317" t="s">
        <v>0</v>
      </c>
      <c r="L9317" t="s">
        <v>0</v>
      </c>
      <c r="M9317" t="s">
        <v>0</v>
      </c>
      <c r="N9317" t="s">
        <v>0</v>
      </c>
      <c r="O9317" t="s">
        <v>0</v>
      </c>
      <c r="P9317" t="s">
        <v>0</v>
      </c>
      <c r="Q9317" t="s">
        <v>0</v>
      </c>
      <c r="R9317" t="s">
        <v>0</v>
      </c>
      <c r="S9317" t="s">
        <v>0</v>
      </c>
      <c r="T9317">
        <v>2852.3294999999998</v>
      </c>
      <c r="U9317">
        <v>2956.6407451218702</v>
      </c>
      <c r="V9317">
        <v>2748.0182548781299</v>
      </c>
      <c r="W9317" t="s">
        <v>0</v>
      </c>
      <c r="X9317" t="s">
        <v>0</v>
      </c>
      <c r="Y9317" t="s">
        <v>0</v>
      </c>
      <c r="Z9317" t="s">
        <v>0</v>
      </c>
      <c r="AA9317" t="s">
        <v>0</v>
      </c>
      <c r="AB9317" t="s">
        <v>0</v>
      </c>
      <c r="AC9317" t="s">
        <v>0</v>
      </c>
      <c r="AD9317" t="s">
        <v>0</v>
      </c>
      <c r="AE9317" t="s">
        <v>0</v>
      </c>
      <c r="AF9317">
        <v>2668655090</v>
      </c>
      <c r="AG9317">
        <v>2776453420</v>
      </c>
      <c r="AH9317">
        <v>58.113079005540001</v>
      </c>
      <c r="AI9317">
        <v>61.345197786781704</v>
      </c>
      <c r="AJ9317">
        <v>67.482106937278502</v>
      </c>
      <c r="AK9317" t="s">
        <v>0</v>
      </c>
      <c r="AL9317" t="s">
        <v>0</v>
      </c>
      <c r="AM9317" t="s">
        <v>0</v>
      </c>
      <c r="AN9317" t="s">
        <v>0</v>
      </c>
      <c r="AO9317" t="s">
        <v>0</v>
      </c>
      <c r="AP9317" t="s">
        <v>0</v>
      </c>
      <c r="AQ9317" t="s">
        <v>0</v>
      </c>
      <c r="AR9317" t="s">
        <v>0</v>
      </c>
      <c r="AS9317">
        <v>1057823982330</v>
      </c>
      <c r="AT9317">
        <v>1056779573384</v>
      </c>
    </row>
    <row r="9318" spans="1:46" x14ac:dyDescent="0.25">
      <c r="A9318">
        <v>1589376600</v>
      </c>
      <c r="B9318">
        <v>2865.86</v>
      </c>
      <c r="C9318">
        <v>2874.14</v>
      </c>
      <c r="D9318">
        <v>2793.15</v>
      </c>
      <c r="E9318">
        <v>2820</v>
      </c>
      <c r="F9318" s="1">
        <f>(E9318-E9317)/E9317</f>
        <v>-1.7462684487059735E-2</v>
      </c>
      <c r="G9318" s="2">
        <f>(G9317*F9318)+G9317</f>
        <v>1722.6634086744004</v>
      </c>
      <c r="H9318" s="1">
        <f t="shared" si="145"/>
        <v>-5.238805346117921E-2</v>
      </c>
      <c r="I9318" s="2">
        <f>(I9317*H9318)+I9317</f>
        <v>11197.254320674838</v>
      </c>
      <c r="J9318" t="s">
        <v>0</v>
      </c>
      <c r="K9318" t="s">
        <v>0</v>
      </c>
      <c r="L9318" t="s">
        <v>0</v>
      </c>
      <c r="M9318" t="s">
        <v>0</v>
      </c>
      <c r="N9318" t="s">
        <v>0</v>
      </c>
      <c r="O9318" t="s">
        <v>0</v>
      </c>
      <c r="P9318" t="s">
        <v>0</v>
      </c>
      <c r="Q9318" t="s">
        <v>0</v>
      </c>
      <c r="R9318" t="s">
        <v>0</v>
      </c>
      <c r="S9318" t="s">
        <v>0</v>
      </c>
      <c r="T9318">
        <v>2854.1615000000002</v>
      </c>
      <c r="U9318">
        <v>2954.78501559592</v>
      </c>
      <c r="V9318">
        <v>2753.5379844040799</v>
      </c>
      <c r="W9318" t="s">
        <v>0</v>
      </c>
      <c r="X9318" t="s">
        <v>0</v>
      </c>
      <c r="Y9318" t="s">
        <v>0</v>
      </c>
      <c r="Z9318" t="s">
        <v>0</v>
      </c>
      <c r="AA9318" t="s">
        <v>0</v>
      </c>
      <c r="AB9318" t="s">
        <v>0</v>
      </c>
      <c r="AC9318" t="s">
        <v>0</v>
      </c>
      <c r="AD9318" t="s">
        <v>0</v>
      </c>
      <c r="AE9318" t="s">
        <v>0</v>
      </c>
      <c r="AF9318">
        <v>3551451200</v>
      </c>
      <c r="AG9318">
        <v>2872715320</v>
      </c>
      <c r="AH9318">
        <v>36.906301171234702</v>
      </c>
      <c r="AI9318">
        <v>59.650391620793897</v>
      </c>
      <c r="AJ9318">
        <v>66.281700844867004</v>
      </c>
      <c r="AK9318" t="s">
        <v>0</v>
      </c>
      <c r="AL9318" t="s">
        <v>0</v>
      </c>
      <c r="AM9318" t="s">
        <v>0</v>
      </c>
      <c r="AN9318" t="s">
        <v>0</v>
      </c>
      <c r="AO9318" t="s">
        <v>0</v>
      </c>
      <c r="AP9318" t="s">
        <v>0</v>
      </c>
      <c r="AQ9318" t="s">
        <v>0</v>
      </c>
      <c r="AR9318" t="s">
        <v>0</v>
      </c>
      <c r="AS9318">
        <v>1054272531130</v>
      </c>
      <c r="AT9318">
        <v>1057147386896</v>
      </c>
    </row>
    <row r="9319" spans="1:46" x14ac:dyDescent="0.25">
      <c r="A9319">
        <v>1589463000</v>
      </c>
      <c r="B9319">
        <v>2794.54</v>
      </c>
      <c r="C9319">
        <v>2852.8</v>
      </c>
      <c r="D9319">
        <v>2766.64</v>
      </c>
      <c r="E9319">
        <v>2852.5</v>
      </c>
      <c r="F9319" s="1">
        <f>(E9319-E9318)/E9318</f>
        <v>1.152482269503546E-2</v>
      </c>
      <c r="G9319" s="2">
        <f>(G9318*F9319)+G9318</f>
        <v>1742.5167990225982</v>
      </c>
      <c r="H9319" s="1">
        <f t="shared" si="145"/>
        <v>3.4574468085106377E-2</v>
      </c>
      <c r="I9319" s="2">
        <f>(I9318*H9319)+I9318</f>
        <v>11584.393432825829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  <c r="O9319" t="s">
        <v>0</v>
      </c>
      <c r="P9319" t="s">
        <v>0</v>
      </c>
      <c r="Q9319" t="s">
        <v>0</v>
      </c>
      <c r="R9319" t="s">
        <v>0</v>
      </c>
      <c r="S9319" t="s">
        <v>0</v>
      </c>
      <c r="T9319">
        <v>2856.8090000000002</v>
      </c>
      <c r="U9319">
        <v>2954.28270822883</v>
      </c>
      <c r="V9319">
        <v>2759.33529177118</v>
      </c>
      <c r="W9319" t="s">
        <v>0</v>
      </c>
      <c r="X9319" t="s">
        <v>0</v>
      </c>
      <c r="Y9319" t="s">
        <v>0</v>
      </c>
      <c r="Z9319" t="s">
        <v>0</v>
      </c>
      <c r="AA9319" t="s">
        <v>0</v>
      </c>
      <c r="AB9319" t="s">
        <v>0</v>
      </c>
      <c r="AC9319" t="s">
        <v>0</v>
      </c>
      <c r="AD9319" t="s">
        <v>0</v>
      </c>
      <c r="AE9319" t="s">
        <v>0</v>
      </c>
      <c r="AF9319">
        <v>3348510300</v>
      </c>
      <c r="AG9319">
        <v>2926176362.8571401</v>
      </c>
      <c r="AH9319">
        <v>32.815303334604003</v>
      </c>
      <c r="AI9319">
        <v>57.092959292261</v>
      </c>
      <c r="AJ9319">
        <v>64.833571977176106</v>
      </c>
      <c r="AK9319">
        <v>32.815303334604003</v>
      </c>
      <c r="AL9319" t="s">
        <v>0</v>
      </c>
      <c r="AM9319">
        <v>32.815303334604003</v>
      </c>
      <c r="AN9319" t="s">
        <v>0</v>
      </c>
      <c r="AO9319" t="s">
        <v>0</v>
      </c>
      <c r="AP9319" t="s">
        <v>0</v>
      </c>
      <c r="AQ9319" t="s">
        <v>0</v>
      </c>
      <c r="AR9319" t="s">
        <v>0</v>
      </c>
      <c r="AS9319">
        <v>1057621041430</v>
      </c>
      <c r="AT9319">
        <v>1057618604608</v>
      </c>
    </row>
    <row r="9320" spans="1:46" x14ac:dyDescent="0.25">
      <c r="A9320">
        <v>1589549400</v>
      </c>
      <c r="B9320">
        <v>2829.95</v>
      </c>
      <c r="C9320">
        <v>2865.01</v>
      </c>
      <c r="D9320">
        <v>2816.78</v>
      </c>
      <c r="E9320">
        <v>2863.7</v>
      </c>
      <c r="F9320" s="1">
        <f>(E9320-E9319)/E9319</f>
        <v>3.9263803680980956E-3</v>
      </c>
      <c r="G9320" s="2">
        <f>(G9319*F9320)+G9319</f>
        <v>1749.3585827733616</v>
      </c>
      <c r="H9320" s="1">
        <f t="shared" si="145"/>
        <v>1.1779141104294287E-2</v>
      </c>
      <c r="I9320" s="2">
        <f>(I9319*H9320)+I9319</f>
        <v>11720.847637678744</v>
      </c>
      <c r="J9320" t="s">
        <v>0</v>
      </c>
      <c r="K9320" t="s">
        <v>0</v>
      </c>
      <c r="L9320" t="s">
        <v>0</v>
      </c>
      <c r="M9320" t="s">
        <v>0</v>
      </c>
      <c r="N9320" t="s">
        <v>0</v>
      </c>
      <c r="O9320" t="s">
        <v>0</v>
      </c>
      <c r="P9320" t="s">
        <v>0</v>
      </c>
      <c r="Q9320" t="s">
        <v>0</v>
      </c>
      <c r="R9320" t="s">
        <v>0</v>
      </c>
      <c r="S9320" t="s">
        <v>0</v>
      </c>
      <c r="T9320">
        <v>2856.2660000000001</v>
      </c>
      <c r="U9320">
        <v>2953.45870536351</v>
      </c>
      <c r="V9320">
        <v>2759.0732946364901</v>
      </c>
      <c r="W9320" t="s">
        <v>0</v>
      </c>
      <c r="X9320" t="s">
        <v>0</v>
      </c>
      <c r="Y9320" t="s">
        <v>0</v>
      </c>
      <c r="Z9320" t="s">
        <v>0</v>
      </c>
      <c r="AA9320" t="s">
        <v>0</v>
      </c>
      <c r="AB9320" t="s">
        <v>0</v>
      </c>
      <c r="AC9320" t="s">
        <v>0</v>
      </c>
      <c r="AD9320" t="s">
        <v>0</v>
      </c>
      <c r="AE9320" t="s">
        <v>0</v>
      </c>
      <c r="AF9320">
        <v>3306748600</v>
      </c>
      <c r="AG9320">
        <v>2990648434.2857099</v>
      </c>
      <c r="AH9320">
        <v>37.978316195143798</v>
      </c>
      <c r="AI9320">
        <v>54.420915423222198</v>
      </c>
      <c r="AJ9320">
        <v>63.570172913581402</v>
      </c>
      <c r="AK9320" t="s">
        <v>0</v>
      </c>
      <c r="AL9320" t="s">
        <v>0</v>
      </c>
      <c r="AM9320" t="s">
        <v>0</v>
      </c>
      <c r="AN9320" t="s">
        <v>0</v>
      </c>
      <c r="AO9320" t="s">
        <v>0</v>
      </c>
      <c r="AP9320" t="s">
        <v>0</v>
      </c>
      <c r="AQ9320" t="s">
        <v>0</v>
      </c>
      <c r="AR9320" t="s">
        <v>0</v>
      </c>
      <c r="AS9320">
        <v>1060927790030</v>
      </c>
      <c r="AT9320">
        <v>1058227596468</v>
      </c>
    </row>
    <row r="9321" spans="1:46" x14ac:dyDescent="0.25">
      <c r="A9321">
        <v>1589808600</v>
      </c>
      <c r="B9321">
        <v>2913.86</v>
      </c>
      <c r="C9321">
        <v>2968.09</v>
      </c>
      <c r="D9321">
        <v>2913.86</v>
      </c>
      <c r="E9321">
        <v>2953.91</v>
      </c>
      <c r="F9321" s="1">
        <f>(E9321-E9320)/E9320</f>
        <v>3.1501204735132883E-2</v>
      </c>
      <c r="G9321" s="2">
        <f>(G9320*F9321)+G9320</f>
        <v>1804.4654856444672</v>
      </c>
      <c r="H9321" s="1">
        <f t="shared" si="145"/>
        <v>9.4503614205398656E-2</v>
      </c>
      <c r="I9321" s="2">
        <f>(I9320*H9321)+I9320</f>
        <v>12828.510100990194</v>
      </c>
      <c r="J9321" t="s">
        <v>0</v>
      </c>
      <c r="K9321" t="s">
        <v>0</v>
      </c>
      <c r="L9321" t="s">
        <v>0</v>
      </c>
      <c r="M9321" t="s">
        <v>0</v>
      </c>
      <c r="N9321" t="s">
        <v>0</v>
      </c>
      <c r="O9321" t="s">
        <v>0</v>
      </c>
      <c r="P9321" t="s">
        <v>0</v>
      </c>
      <c r="Q9321" t="s">
        <v>0</v>
      </c>
      <c r="R9321" t="s">
        <v>0</v>
      </c>
      <c r="S9321" t="s">
        <v>0</v>
      </c>
      <c r="T9321">
        <v>2862.8035</v>
      </c>
      <c r="U9321">
        <v>2967.50849057292</v>
      </c>
      <c r="V9321">
        <v>2758.09850942709</v>
      </c>
      <c r="W9321" t="s">
        <v>0</v>
      </c>
      <c r="X9321" t="s">
        <v>0</v>
      </c>
      <c r="Y9321" t="s">
        <v>0</v>
      </c>
      <c r="Z9321" t="s">
        <v>0</v>
      </c>
      <c r="AA9321" t="s">
        <v>0</v>
      </c>
      <c r="AB9321" t="s">
        <v>0</v>
      </c>
      <c r="AC9321" t="s">
        <v>0</v>
      </c>
      <c r="AD9321" t="s">
        <v>0</v>
      </c>
      <c r="AE9321" t="s">
        <v>0</v>
      </c>
      <c r="AF9321">
        <v>3642081500</v>
      </c>
      <c r="AG9321">
        <v>3106447320</v>
      </c>
      <c r="AH9321">
        <v>62.502191014718598</v>
      </c>
      <c r="AI9321">
        <v>52.958450068200101</v>
      </c>
      <c r="AJ9321">
        <v>63.225300681964498</v>
      </c>
      <c r="AK9321" t="s">
        <v>0</v>
      </c>
      <c r="AL9321" t="s">
        <v>0</v>
      </c>
      <c r="AM9321" t="s">
        <v>0</v>
      </c>
      <c r="AN9321" t="s">
        <v>0</v>
      </c>
      <c r="AO9321" t="s">
        <v>0</v>
      </c>
      <c r="AP9321" t="s">
        <v>0</v>
      </c>
      <c r="AQ9321" t="s">
        <v>0</v>
      </c>
      <c r="AR9321" t="s">
        <v>0</v>
      </c>
      <c r="AS9321">
        <v>1064569871530</v>
      </c>
      <c r="AT9321">
        <v>1059043043290</v>
      </c>
    </row>
    <row r="9322" spans="1:46" x14ac:dyDescent="0.25">
      <c r="A9322">
        <v>1589895000</v>
      </c>
      <c r="B9322">
        <v>2948.59</v>
      </c>
      <c r="C9322">
        <v>2964.21</v>
      </c>
      <c r="D9322">
        <v>2922.35</v>
      </c>
      <c r="E9322">
        <v>2922.94</v>
      </c>
      <c r="F9322" s="1">
        <f>(E9322-E9321)/E9321</f>
        <v>-1.0484408800538879E-2</v>
      </c>
      <c r="G9322" s="2">
        <f>(G9321*F9322)+G9321</f>
        <v>1785.5467318265078</v>
      </c>
      <c r="H9322" s="1">
        <f t="shared" si="145"/>
        <v>-3.1453226401616637E-2</v>
      </c>
      <c r="I9322" s="2">
        <f>(I9321*H9322)+I9321</f>
        <v>12425.012068388323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  <c r="O9322" t="s">
        <v>0</v>
      </c>
      <c r="P9322" t="s">
        <v>0</v>
      </c>
      <c r="Q9322" t="s">
        <v>0</v>
      </c>
      <c r="R9322" t="s">
        <v>0</v>
      </c>
      <c r="S9322" t="s">
        <v>0</v>
      </c>
      <c r="T9322">
        <v>2872.1224999999999</v>
      </c>
      <c r="U9322">
        <v>2962.40846499385</v>
      </c>
      <c r="V9322">
        <v>2781.8365350061599</v>
      </c>
      <c r="W9322" t="s">
        <v>0</v>
      </c>
      <c r="X9322" t="s">
        <v>0</v>
      </c>
      <c r="Y9322" t="s">
        <v>0</v>
      </c>
      <c r="Z9322" t="s">
        <v>0</v>
      </c>
      <c r="AA9322" t="s">
        <v>0</v>
      </c>
      <c r="AB9322" t="s">
        <v>0</v>
      </c>
      <c r="AC9322" t="s">
        <v>0</v>
      </c>
      <c r="AD9322" t="s">
        <v>0</v>
      </c>
      <c r="AE9322" t="s">
        <v>0</v>
      </c>
      <c r="AF9322">
        <v>2858250800</v>
      </c>
      <c r="AG9322">
        <v>3140786311.4285698</v>
      </c>
      <c r="AH9322">
        <v>67.176725077085095</v>
      </c>
      <c r="AI9322">
        <v>52.554495515793199</v>
      </c>
      <c r="AJ9322">
        <v>63.386493912581798</v>
      </c>
      <c r="AK9322" t="s">
        <v>0</v>
      </c>
      <c r="AL9322" t="s">
        <v>0</v>
      </c>
      <c r="AM9322" t="s">
        <v>0</v>
      </c>
      <c r="AN9322" t="s">
        <v>0</v>
      </c>
      <c r="AO9322" t="s">
        <v>0</v>
      </c>
      <c r="AP9322" t="s">
        <v>0</v>
      </c>
      <c r="AQ9322" t="s">
        <v>0</v>
      </c>
      <c r="AR9322" t="s">
        <v>0</v>
      </c>
      <c r="AS9322">
        <v>1061711620730</v>
      </c>
      <c r="AT9322">
        <v>1059820570970</v>
      </c>
    </row>
    <row r="9323" spans="1:46" x14ac:dyDescent="0.25">
      <c r="A9323">
        <v>1589981400</v>
      </c>
      <c r="B9323">
        <v>2953.63</v>
      </c>
      <c r="C9323">
        <v>2980.29</v>
      </c>
      <c r="D9323">
        <v>2953.63</v>
      </c>
      <c r="E9323">
        <v>2971.61</v>
      </c>
      <c r="F9323" s="1">
        <f>(E9323-E9322)/E9322</f>
        <v>1.6651043127809694E-2</v>
      </c>
      <c r="G9323" s="2">
        <f>(G9322*F9323)+G9322</f>
        <v>1815.2779474648705</v>
      </c>
      <c r="H9323" s="1">
        <f t="shared" si="145"/>
        <v>4.9953129383429079E-2</v>
      </c>
      <c r="I9323" s="2">
        <f>(I9322*H9323)+I9322</f>
        <v>13045.680303831194</v>
      </c>
      <c r="J9323" t="s">
        <v>0</v>
      </c>
      <c r="K9323" t="s">
        <v>0</v>
      </c>
      <c r="L9323" t="s">
        <v>0</v>
      </c>
      <c r="M9323" t="s">
        <v>0</v>
      </c>
      <c r="N9323" t="s">
        <v>0</v>
      </c>
      <c r="O9323" t="s">
        <v>0</v>
      </c>
      <c r="P9323" t="s">
        <v>0</v>
      </c>
      <c r="Q9323" t="s">
        <v>0</v>
      </c>
      <c r="R9323" t="s">
        <v>0</v>
      </c>
      <c r="S9323" t="s">
        <v>0</v>
      </c>
      <c r="T9323">
        <v>2880.7375000000002</v>
      </c>
      <c r="U9323">
        <v>2974.4066148397601</v>
      </c>
      <c r="V9323">
        <v>2787.0683851602398</v>
      </c>
      <c r="W9323" t="s">
        <v>0</v>
      </c>
      <c r="X9323" t="s">
        <v>0</v>
      </c>
      <c r="Y9323" t="s">
        <v>0</v>
      </c>
      <c r="Z9323" t="s">
        <v>0</v>
      </c>
      <c r="AA9323" t="s">
        <v>0</v>
      </c>
      <c r="AB9323" t="s">
        <v>0</v>
      </c>
      <c r="AC9323" t="s">
        <v>0</v>
      </c>
      <c r="AD9323" t="s">
        <v>0</v>
      </c>
      <c r="AE9323" t="s">
        <v>0</v>
      </c>
      <c r="AF9323">
        <v>2849677200</v>
      </c>
      <c r="AG9323">
        <v>3175053527.1428499</v>
      </c>
      <c r="AH9323">
        <v>76.483803049642205</v>
      </c>
      <c r="AI9323">
        <v>53.924132710452596</v>
      </c>
      <c r="AJ9323">
        <v>63.896798783850798</v>
      </c>
      <c r="AK9323" t="s">
        <v>0</v>
      </c>
      <c r="AL9323" t="s">
        <v>0</v>
      </c>
      <c r="AM9323" t="s">
        <v>0</v>
      </c>
      <c r="AN9323" t="s">
        <v>0</v>
      </c>
      <c r="AO9323" t="s">
        <v>0</v>
      </c>
      <c r="AP9323" t="s">
        <v>0</v>
      </c>
      <c r="AQ9323" t="s">
        <v>0</v>
      </c>
      <c r="AR9323" t="s">
        <v>0</v>
      </c>
      <c r="AS9323">
        <v>1064561297930</v>
      </c>
      <c r="AT9323">
        <v>1061878324330</v>
      </c>
    </row>
    <row r="9324" spans="1:46" x14ac:dyDescent="0.25">
      <c r="A9324">
        <v>1590067800</v>
      </c>
      <c r="B9324">
        <v>2969.95</v>
      </c>
      <c r="C9324">
        <v>2978.5</v>
      </c>
      <c r="D9324">
        <v>2938.57</v>
      </c>
      <c r="E9324">
        <v>2948.51</v>
      </c>
      <c r="F9324" s="1">
        <f>(E9324-E9323)/E9323</f>
        <v>-7.7735638256702282E-3</v>
      </c>
      <c r="G9324" s="2">
        <f>(G9323*F9324)+G9323</f>
        <v>1801.1667684789206</v>
      </c>
      <c r="H9324" s="1">
        <f t="shared" si="145"/>
        <v>-2.3320691477010685E-2</v>
      </c>
      <c r="I9324" s="2">
        <f>(I9323*H9324)+I9323</f>
        <v>12741.446018357832</v>
      </c>
      <c r="J9324" t="s">
        <v>0</v>
      </c>
      <c r="K9324" t="s">
        <v>0</v>
      </c>
      <c r="L9324" t="s">
        <v>0</v>
      </c>
      <c r="M9324" t="s">
        <v>0</v>
      </c>
      <c r="N9324" t="s">
        <v>0</v>
      </c>
      <c r="O9324" t="s">
        <v>0</v>
      </c>
      <c r="P9324" t="s">
        <v>0</v>
      </c>
      <c r="Q9324" t="s">
        <v>0</v>
      </c>
      <c r="R9324" t="s">
        <v>0</v>
      </c>
      <c r="S9324" t="s">
        <v>0</v>
      </c>
      <c r="T9324">
        <v>2888.2730000000001</v>
      </c>
      <c r="U9324">
        <v>2978.2155628046398</v>
      </c>
      <c r="V9324">
        <v>2798.33043719536</v>
      </c>
      <c r="W9324" t="s">
        <v>0</v>
      </c>
      <c r="X9324" t="s">
        <v>0</v>
      </c>
      <c r="Y9324" t="s">
        <v>0</v>
      </c>
      <c r="Z9324" t="s">
        <v>0</v>
      </c>
      <c r="AA9324" t="s">
        <v>0</v>
      </c>
      <c r="AB9324" t="s">
        <v>0</v>
      </c>
      <c r="AC9324" t="s">
        <v>0</v>
      </c>
      <c r="AD9324" t="s">
        <v>0</v>
      </c>
      <c r="AE9324" t="s">
        <v>0</v>
      </c>
      <c r="AF9324">
        <v>2780244100</v>
      </c>
      <c r="AG9324">
        <v>3190994814.2857099</v>
      </c>
      <c r="AH9324">
        <v>64.518822755203502</v>
      </c>
      <c r="AI9324">
        <v>55.138481831001599</v>
      </c>
      <c r="AJ9324">
        <v>64.220011472440703</v>
      </c>
      <c r="AK9324" t="s">
        <v>0</v>
      </c>
      <c r="AL9324" t="s">
        <v>0</v>
      </c>
      <c r="AM9324" t="s">
        <v>0</v>
      </c>
      <c r="AN9324" t="s">
        <v>0</v>
      </c>
      <c r="AO9324" t="s">
        <v>0</v>
      </c>
      <c r="AP9324" t="s">
        <v>0</v>
      </c>
      <c r="AQ9324" t="s">
        <v>0</v>
      </c>
      <c r="AR9324" t="s">
        <v>0</v>
      </c>
      <c r="AS9324">
        <v>1061781053830</v>
      </c>
      <c r="AT9324">
        <v>1062710326810</v>
      </c>
    </row>
    <row r="9325" spans="1:46" x14ac:dyDescent="0.25">
      <c r="A9325">
        <v>1590154200</v>
      </c>
      <c r="B9325">
        <v>2948.05</v>
      </c>
      <c r="C9325">
        <v>2956.76</v>
      </c>
      <c r="D9325">
        <v>2933.59</v>
      </c>
      <c r="E9325">
        <v>2955.45</v>
      </c>
      <c r="F9325" s="1">
        <f>(E9325-E9324)/E9324</f>
        <v>2.3537312066093043E-3</v>
      </c>
      <c r="G9325" s="2">
        <f>(G9324*F9325)+G9324</f>
        <v>1805.4062309101971</v>
      </c>
      <c r="H9325" s="1">
        <f t="shared" si="145"/>
        <v>7.0611936198279133E-3</v>
      </c>
      <c r="I9325" s="2">
        <f>(I9324*H9325)+I9324</f>
        <v>12831.415835690043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  <c r="O9325" t="s">
        <v>0</v>
      </c>
      <c r="P9325" t="s">
        <v>0</v>
      </c>
      <c r="Q9325" t="s">
        <v>0</v>
      </c>
      <c r="R9325" t="s">
        <v>0</v>
      </c>
      <c r="S9325" t="s">
        <v>0</v>
      </c>
      <c r="T9325">
        <v>2894.2085000000002</v>
      </c>
      <c r="U9325">
        <v>2985.4234319512898</v>
      </c>
      <c r="V9325">
        <v>2802.9935680487101</v>
      </c>
      <c r="W9325" t="s">
        <v>0</v>
      </c>
      <c r="X9325" t="s">
        <v>0</v>
      </c>
      <c r="Y9325" t="s">
        <v>0</v>
      </c>
      <c r="Z9325" t="s">
        <v>0</v>
      </c>
      <c r="AA9325" t="s">
        <v>0</v>
      </c>
      <c r="AB9325" t="s">
        <v>0</v>
      </c>
      <c r="AC9325" t="s">
        <v>0</v>
      </c>
      <c r="AD9325" t="s">
        <v>0</v>
      </c>
      <c r="AE9325" t="s">
        <v>0</v>
      </c>
      <c r="AF9325">
        <v>2185305110</v>
      </c>
      <c r="AG9325">
        <v>2995831087.1428499</v>
      </c>
      <c r="AH9325">
        <v>65.606426592369701</v>
      </c>
      <c r="AI9325">
        <v>56.836972908631097</v>
      </c>
      <c r="AJ9325">
        <v>64.234611616819294</v>
      </c>
      <c r="AK9325" t="s">
        <v>0</v>
      </c>
      <c r="AL9325" t="s">
        <v>0</v>
      </c>
      <c r="AM9325" t="s">
        <v>0</v>
      </c>
      <c r="AN9325" t="s">
        <v>0</v>
      </c>
      <c r="AO9325" t="s">
        <v>0</v>
      </c>
      <c r="AP9325" t="s">
        <v>0</v>
      </c>
      <c r="AQ9325" t="s">
        <v>0</v>
      </c>
      <c r="AR9325" t="s">
        <v>0</v>
      </c>
      <c r="AS9325">
        <v>1063966358940</v>
      </c>
      <c r="AT9325">
        <v>1063318040592</v>
      </c>
    </row>
    <row r="9326" spans="1:46" x14ac:dyDescent="0.25">
      <c r="A9326">
        <v>1590499800</v>
      </c>
      <c r="B9326">
        <v>3004.08</v>
      </c>
      <c r="C9326">
        <v>3021.72</v>
      </c>
      <c r="D9326">
        <v>2988.17</v>
      </c>
      <c r="E9326">
        <v>2991.77</v>
      </c>
      <c r="F9326" s="1">
        <f>(E9326-E9325)/E9325</f>
        <v>1.2289160703107874E-2</v>
      </c>
      <c r="G9326" s="2">
        <f>(G9325*F9326)+G9325</f>
        <v>1827.5931582162448</v>
      </c>
      <c r="H9326" s="1">
        <f t="shared" si="145"/>
        <v>3.6867482109323627E-2</v>
      </c>
      <c r="I9326" s="2">
        <f>(I9325*H9326)+I9325</f>
        <v>13304.477829449637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  <c r="O9326" t="s">
        <v>0</v>
      </c>
      <c r="P9326" t="s">
        <v>0</v>
      </c>
      <c r="Q9326" t="s">
        <v>0</v>
      </c>
      <c r="R9326" t="s">
        <v>0</v>
      </c>
      <c r="S9326" t="s">
        <v>0</v>
      </c>
      <c r="T9326">
        <v>2899.873</v>
      </c>
      <c r="U9326">
        <v>3000.10268464412</v>
      </c>
      <c r="V9326">
        <v>2799.6433153558801</v>
      </c>
      <c r="W9326" t="s">
        <v>0</v>
      </c>
      <c r="X9326" t="s">
        <v>0</v>
      </c>
      <c r="Y9326" t="s">
        <v>0</v>
      </c>
      <c r="Z9326" t="s">
        <v>0</v>
      </c>
      <c r="AA9326" t="s">
        <v>0</v>
      </c>
      <c r="AB9326" t="s">
        <v>0</v>
      </c>
      <c r="AC9326" t="s">
        <v>0</v>
      </c>
      <c r="AD9326" t="s">
        <v>0</v>
      </c>
      <c r="AE9326" t="s">
        <v>0</v>
      </c>
      <c r="AF9326">
        <v>3355998900</v>
      </c>
      <c r="AG9326">
        <v>2996900887.1428499</v>
      </c>
      <c r="AH9326">
        <v>74.083269879724895</v>
      </c>
      <c r="AI9326">
        <v>59.048657711401503</v>
      </c>
      <c r="AJ9326">
        <v>64.310838322840695</v>
      </c>
      <c r="AK9326" t="s">
        <v>0</v>
      </c>
      <c r="AL9326" t="s">
        <v>0</v>
      </c>
      <c r="AM9326" t="s">
        <v>0</v>
      </c>
      <c r="AN9326" t="s">
        <v>0</v>
      </c>
      <c r="AO9326" t="s">
        <v>0</v>
      </c>
      <c r="AP9326" t="s">
        <v>0</v>
      </c>
      <c r="AQ9326" t="s">
        <v>0</v>
      </c>
      <c r="AR9326" t="s">
        <v>0</v>
      </c>
      <c r="AS9326">
        <v>1067322357840</v>
      </c>
      <c r="AT9326">
        <v>1063868537854</v>
      </c>
    </row>
    <row r="9327" spans="1:46" x14ac:dyDescent="0.25">
      <c r="A9327">
        <v>1590586200</v>
      </c>
      <c r="B9327">
        <v>3015.65</v>
      </c>
      <c r="C9327">
        <v>3036.25</v>
      </c>
      <c r="D9327">
        <v>2969.75</v>
      </c>
      <c r="E9327">
        <v>3036.13</v>
      </c>
      <c r="F9327" s="1">
        <f>(E9327-E9326)/E9326</f>
        <v>1.4827343010993534E-2</v>
      </c>
      <c r="G9327" s="2">
        <f>(G9326*F9327)+G9326</f>
        <v>1854.691508857662</v>
      </c>
      <c r="H9327" s="1">
        <f t="shared" si="145"/>
        <v>4.4482029032980604E-2</v>
      </c>
      <c r="I9327" s="2">
        <f>(I9326*H9327)+I9326</f>
        <v>13896.287998527863</v>
      </c>
      <c r="J9327" t="s">
        <v>0</v>
      </c>
      <c r="K9327" t="s">
        <v>0</v>
      </c>
      <c r="L9327" t="s">
        <v>0</v>
      </c>
      <c r="M9327" t="s">
        <v>0</v>
      </c>
      <c r="N9327" t="s">
        <v>0</v>
      </c>
      <c r="O9327" t="s">
        <v>0</v>
      </c>
      <c r="P9327" t="s">
        <v>0</v>
      </c>
      <c r="Q9327" t="s">
        <v>0</v>
      </c>
      <c r="R9327" t="s">
        <v>0</v>
      </c>
      <c r="S9327" t="s">
        <v>0</v>
      </c>
      <c r="T9327">
        <v>2908.51</v>
      </c>
      <c r="U9327">
        <v>3023.37770982247</v>
      </c>
      <c r="V9327">
        <v>2793.64229017753</v>
      </c>
      <c r="W9327" t="s">
        <v>0</v>
      </c>
      <c r="X9327" t="s">
        <v>0</v>
      </c>
      <c r="Y9327" t="s">
        <v>0</v>
      </c>
      <c r="Z9327" t="s">
        <v>0</v>
      </c>
      <c r="AA9327" t="s">
        <v>0</v>
      </c>
      <c r="AB9327" t="s">
        <v>0</v>
      </c>
      <c r="AC9327" t="s">
        <v>0</v>
      </c>
      <c r="AD9327" t="s">
        <v>0</v>
      </c>
      <c r="AE9327" t="s">
        <v>0</v>
      </c>
      <c r="AF9327">
        <v>3661742900</v>
      </c>
      <c r="AG9327">
        <v>3047614358.5714202</v>
      </c>
      <c r="AH9327">
        <v>89.938991161366701</v>
      </c>
      <c r="AI9327">
        <v>61.873684185959803</v>
      </c>
      <c r="AJ9327">
        <v>64.502304722755994</v>
      </c>
      <c r="AK9327" t="s">
        <v>0</v>
      </c>
      <c r="AL9327" t="s">
        <v>0</v>
      </c>
      <c r="AM9327" t="s">
        <v>0</v>
      </c>
      <c r="AN9327" t="s">
        <v>0</v>
      </c>
      <c r="AO9327" t="s">
        <v>0</v>
      </c>
      <c r="AP9327" t="s">
        <v>0</v>
      </c>
      <c r="AQ9327" t="s">
        <v>0</v>
      </c>
      <c r="AR9327" t="s">
        <v>0</v>
      </c>
      <c r="AS9327">
        <v>1070984100740</v>
      </c>
      <c r="AT9327">
        <v>1065723033856</v>
      </c>
    </row>
    <row r="9328" spans="1:46" x14ac:dyDescent="0.25">
      <c r="A9328">
        <v>1590672600</v>
      </c>
      <c r="B9328">
        <v>3046.61</v>
      </c>
      <c r="C9328">
        <v>3068.67</v>
      </c>
      <c r="D9328">
        <v>3023.4</v>
      </c>
      <c r="E9328">
        <v>3029.73</v>
      </c>
      <c r="F9328" s="1">
        <f>(E9328-E9327)/E9327</f>
        <v>-2.1079466294263061E-3</v>
      </c>
      <c r="G9328" s="2">
        <f>(G9327*F9328)+G9327</f>
        <v>1850.78191814294</v>
      </c>
      <c r="H9328" s="1">
        <f t="shared" si="145"/>
        <v>-6.3238398882789187E-3</v>
      </c>
      <c r="I9328" s="2">
        <f>(I9327*H9328)+I9327</f>
        <v>13808.410098183762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  <c r="O9328" t="s">
        <v>0</v>
      </c>
      <c r="P9328" t="s">
        <v>0</v>
      </c>
      <c r="Q9328" t="s">
        <v>0</v>
      </c>
      <c r="R9328" t="s">
        <v>0</v>
      </c>
      <c r="S9328" t="s">
        <v>0</v>
      </c>
      <c r="T9328">
        <v>2913.0210000000002</v>
      </c>
      <c r="U9328">
        <v>3038.9569041571099</v>
      </c>
      <c r="V9328">
        <v>2787.08509584289</v>
      </c>
      <c r="W9328" t="s">
        <v>0</v>
      </c>
      <c r="X9328" t="s">
        <v>0</v>
      </c>
      <c r="Y9328" t="s">
        <v>0</v>
      </c>
      <c r="Z9328" t="s">
        <v>0</v>
      </c>
      <c r="AA9328" t="s">
        <v>0</v>
      </c>
      <c r="AB9328" t="s">
        <v>0</v>
      </c>
      <c r="AC9328" t="s">
        <v>0</v>
      </c>
      <c r="AD9328" t="s">
        <v>0</v>
      </c>
      <c r="AE9328" t="s">
        <v>0</v>
      </c>
      <c r="AF9328">
        <v>3140297000</v>
      </c>
      <c r="AG9328">
        <v>2975930858.5714202</v>
      </c>
      <c r="AH9328">
        <v>92.338558780656399</v>
      </c>
      <c r="AI9328">
        <v>64.172008556301407</v>
      </c>
      <c r="AJ9328">
        <v>64.513702977620198</v>
      </c>
      <c r="AK9328" t="s">
        <v>0</v>
      </c>
      <c r="AL9328" t="s">
        <v>0</v>
      </c>
      <c r="AM9328" t="s">
        <v>0</v>
      </c>
      <c r="AN9328" t="s">
        <v>0</v>
      </c>
      <c r="AO9328" t="s">
        <v>0</v>
      </c>
      <c r="AP9328" t="s">
        <v>0</v>
      </c>
      <c r="AQ9328" t="s">
        <v>0</v>
      </c>
      <c r="AR9328" t="s">
        <v>0</v>
      </c>
      <c r="AS9328">
        <v>1067843803740</v>
      </c>
      <c r="AT9328">
        <v>1066379535018</v>
      </c>
    </row>
    <row r="9329" spans="1:46" x14ac:dyDescent="0.25">
      <c r="A9329">
        <v>1590759000</v>
      </c>
      <c r="B9329">
        <v>3025.17</v>
      </c>
      <c r="C9329">
        <v>3049.17</v>
      </c>
      <c r="D9329">
        <v>2998.61</v>
      </c>
      <c r="E9329">
        <v>3044.31</v>
      </c>
      <c r="F9329" s="1">
        <f>(E9329-E9328)/E9328</f>
        <v>4.8123100078224556E-3</v>
      </c>
      <c r="G9329" s="2">
        <f>(G9328*F9329)+G9328</f>
        <v>1859.688454489916</v>
      </c>
      <c r="H9329" s="1">
        <f t="shared" si="145"/>
        <v>1.4436930023467368E-2</v>
      </c>
      <c r="I9329" s="2">
        <f>(I9328*H9329)+I9328</f>
        <v>14007.761148506581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  <c r="O9329" t="s">
        <v>0</v>
      </c>
      <c r="P9329" t="s">
        <v>0</v>
      </c>
      <c r="Q9329" t="s">
        <v>0</v>
      </c>
      <c r="R9329" t="s">
        <v>0</v>
      </c>
      <c r="S9329" t="s">
        <v>0</v>
      </c>
      <c r="T9329">
        <v>2919.6149999999998</v>
      </c>
      <c r="U9329">
        <v>3057.93787974107</v>
      </c>
      <c r="V9329">
        <v>2781.29212025893</v>
      </c>
      <c r="W9329" t="s">
        <v>0</v>
      </c>
      <c r="X9329" t="s">
        <v>0</v>
      </c>
      <c r="Y9329" t="s">
        <v>0</v>
      </c>
      <c r="Z9329" t="s">
        <v>0</v>
      </c>
      <c r="AA9329" t="s">
        <v>0</v>
      </c>
      <c r="AB9329" t="s">
        <v>0</v>
      </c>
      <c r="AC9329" t="s">
        <v>0</v>
      </c>
      <c r="AD9329" t="s">
        <v>0</v>
      </c>
      <c r="AE9329" t="s">
        <v>0</v>
      </c>
      <c r="AF9329">
        <v>4381828900</v>
      </c>
      <c r="AG9329">
        <v>3193584872.8571401</v>
      </c>
      <c r="AH9329">
        <v>94.674651604916306</v>
      </c>
      <c r="AI9329">
        <v>65.625879970938897</v>
      </c>
      <c r="AJ9329">
        <v>64.743822278543504</v>
      </c>
      <c r="AK9329" t="s">
        <v>0</v>
      </c>
      <c r="AL9329" t="s">
        <v>0</v>
      </c>
      <c r="AM9329" t="s">
        <v>0</v>
      </c>
      <c r="AN9329" t="s">
        <v>0</v>
      </c>
      <c r="AO9329" t="s">
        <v>0</v>
      </c>
      <c r="AP9329" t="s">
        <v>0</v>
      </c>
      <c r="AQ9329" t="s">
        <v>0</v>
      </c>
      <c r="AR9329" t="s">
        <v>0</v>
      </c>
      <c r="AS9329">
        <v>1072225632640</v>
      </c>
      <c r="AT9329">
        <v>1068468450780</v>
      </c>
    </row>
    <row r="9330" spans="1:46" x14ac:dyDescent="0.25">
      <c r="A9330">
        <v>1591018200</v>
      </c>
      <c r="B9330">
        <v>3038.78</v>
      </c>
      <c r="C9330">
        <v>3062.18</v>
      </c>
      <c r="D9330">
        <v>3031.54</v>
      </c>
      <c r="E9330">
        <v>3055.73</v>
      </c>
      <c r="F9330" s="1">
        <f>(E9330-E9329)/E9329</f>
        <v>3.7512605483673057E-3</v>
      </c>
      <c r="G9330" s="2">
        <f>(G9329*F9330)+G9329</f>
        <v>1866.6646304214983</v>
      </c>
      <c r="H9330" s="1">
        <f t="shared" si="145"/>
        <v>1.1253781645101917E-2</v>
      </c>
      <c r="I9330" s="2">
        <f>(I9329*H9330)+I9329</f>
        <v>14165.401433808616</v>
      </c>
      <c r="J9330" t="s">
        <v>0</v>
      </c>
      <c r="K9330" t="s">
        <v>0</v>
      </c>
      <c r="L9330" t="s">
        <v>0</v>
      </c>
      <c r="M9330" t="s">
        <v>0</v>
      </c>
      <c r="N9330" t="s">
        <v>0</v>
      </c>
      <c r="O9330" t="s">
        <v>0</v>
      </c>
      <c r="P9330" t="s">
        <v>0</v>
      </c>
      <c r="Q9330" t="s">
        <v>0</v>
      </c>
      <c r="R9330" t="s">
        <v>0</v>
      </c>
      <c r="S9330" t="s">
        <v>0</v>
      </c>
      <c r="T9330">
        <v>2930.866</v>
      </c>
      <c r="U9330">
        <v>3074.9198715060102</v>
      </c>
      <c r="V9330">
        <v>2786.8121284939898</v>
      </c>
      <c r="W9330" t="s">
        <v>0</v>
      </c>
      <c r="X9330" t="s">
        <v>0</v>
      </c>
      <c r="Y9330" t="s">
        <v>0</v>
      </c>
      <c r="Z9330" t="s">
        <v>0</v>
      </c>
      <c r="AA9330" t="s">
        <v>0</v>
      </c>
      <c r="AB9330" t="s">
        <v>0</v>
      </c>
      <c r="AC9330" t="s">
        <v>0</v>
      </c>
      <c r="AD9330" t="s">
        <v>0</v>
      </c>
      <c r="AE9330" t="s">
        <v>0</v>
      </c>
      <c r="AF9330">
        <v>2501351430</v>
      </c>
      <c r="AG9330">
        <v>3143824048.5714202</v>
      </c>
      <c r="AH9330">
        <v>89.407826893714997</v>
      </c>
      <c r="AI9330">
        <v>68.033168270029293</v>
      </c>
      <c r="AJ9330">
        <v>64.667844435470798</v>
      </c>
      <c r="AK9330" t="s">
        <v>0</v>
      </c>
      <c r="AL9330" t="s">
        <v>0</v>
      </c>
      <c r="AM9330" t="s">
        <v>0</v>
      </c>
      <c r="AN9330" t="s">
        <v>0</v>
      </c>
      <c r="AO9330" t="s">
        <v>0</v>
      </c>
      <c r="AP9330" t="s">
        <v>0</v>
      </c>
      <c r="AQ9330" t="s">
        <v>0</v>
      </c>
      <c r="AR9330" t="s">
        <v>0</v>
      </c>
      <c r="AS9330">
        <v>1074726984070</v>
      </c>
      <c r="AT9330">
        <v>1070620575806</v>
      </c>
    </row>
    <row r="9331" spans="1:46" x14ac:dyDescent="0.25">
      <c r="A9331">
        <v>1591104600</v>
      </c>
      <c r="B9331">
        <v>3064.78</v>
      </c>
      <c r="C9331">
        <v>3081.07</v>
      </c>
      <c r="D9331">
        <v>3051.64</v>
      </c>
      <c r="E9331">
        <v>3080.82</v>
      </c>
      <c r="F9331" s="1">
        <f>(E9331-E9330)/E9330</f>
        <v>8.210803965010045E-3</v>
      </c>
      <c r="G9331" s="2">
        <f>(G9330*F9331)+G9330</f>
        <v>1881.9914477703071</v>
      </c>
      <c r="H9331" s="1">
        <f t="shared" si="145"/>
        <v>2.4632411895030133E-2</v>
      </c>
      <c r="I9331" s="2">
        <f>(I9330*H9331)+I9330</f>
        <v>14514.329436584641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  <c r="O9331" t="s">
        <v>0</v>
      </c>
      <c r="P9331" t="s">
        <v>0</v>
      </c>
      <c r="Q9331" t="s">
        <v>0</v>
      </c>
      <c r="R9331" t="s">
        <v>0</v>
      </c>
      <c r="S9331" t="s">
        <v>0</v>
      </c>
      <c r="T9331">
        <v>2942.77</v>
      </c>
      <c r="U9331">
        <v>3094.8512252708101</v>
      </c>
      <c r="V9331">
        <v>2790.6887747291898</v>
      </c>
      <c r="W9331" t="s">
        <v>0</v>
      </c>
      <c r="X9331" t="s">
        <v>0</v>
      </c>
      <c r="Y9331" t="s">
        <v>0</v>
      </c>
      <c r="Z9331" t="s">
        <v>0</v>
      </c>
      <c r="AA9331" t="s">
        <v>0</v>
      </c>
      <c r="AB9331" t="s">
        <v>0</v>
      </c>
      <c r="AC9331" t="s">
        <v>0</v>
      </c>
      <c r="AD9331" t="s">
        <v>0</v>
      </c>
      <c r="AE9331" t="s">
        <v>0</v>
      </c>
      <c r="AF9331">
        <v>2807173300</v>
      </c>
      <c r="AG9331">
        <v>3147671077.1428499</v>
      </c>
      <c r="AH9331">
        <v>98.165489069526899</v>
      </c>
      <c r="AI9331">
        <v>72.745413492974905</v>
      </c>
      <c r="AJ9331">
        <v>65.150590406609197</v>
      </c>
      <c r="AK9331" t="s">
        <v>0</v>
      </c>
      <c r="AL9331" t="s">
        <v>0</v>
      </c>
      <c r="AM9331" t="s">
        <v>0</v>
      </c>
      <c r="AN9331" t="s">
        <v>0</v>
      </c>
      <c r="AO9331" t="s">
        <v>0</v>
      </c>
      <c r="AP9331" t="s">
        <v>0</v>
      </c>
      <c r="AQ9331" t="s">
        <v>0</v>
      </c>
      <c r="AR9331" t="s">
        <v>0</v>
      </c>
      <c r="AS9331">
        <v>1077534157370</v>
      </c>
      <c r="AT9331">
        <v>1072662935712</v>
      </c>
    </row>
    <row r="9332" spans="1:46" x14ac:dyDescent="0.25">
      <c r="A9332">
        <v>1591191000</v>
      </c>
      <c r="B9332">
        <v>3098.9</v>
      </c>
      <c r="C9332">
        <v>3130.94</v>
      </c>
      <c r="D9332">
        <v>3098.9</v>
      </c>
      <c r="E9332">
        <v>3122.87</v>
      </c>
      <c r="F9332" s="1">
        <f>(E9332-E9331)/E9331</f>
        <v>1.3648963587616195E-2</v>
      </c>
      <c r="G9332" s="2">
        <f>(G9331*F9332)+G9331</f>
        <v>1907.6786805131292</v>
      </c>
      <c r="H9332" s="1">
        <f t="shared" si="145"/>
        <v>4.094689076284859E-2</v>
      </c>
      <c r="I9332" s="2">
        <f>(I9331*H9332)+I9331</f>
        <v>15108.64609852047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  <c r="O9332" t="s">
        <v>0</v>
      </c>
      <c r="P9332" t="s">
        <v>0</v>
      </c>
      <c r="Q9332" t="s">
        <v>0</v>
      </c>
      <c r="R9332" t="s">
        <v>0</v>
      </c>
      <c r="S9332" t="s">
        <v>0</v>
      </c>
      <c r="T9332">
        <v>2955.4915000000001</v>
      </c>
      <c r="U9332">
        <v>3122.4153300868002</v>
      </c>
      <c r="V9332">
        <v>2788.5676699132</v>
      </c>
      <c r="W9332" t="s">
        <v>0</v>
      </c>
      <c r="X9332" t="s">
        <v>0</v>
      </c>
      <c r="Y9332" t="s">
        <v>0</v>
      </c>
      <c r="Z9332" t="s">
        <v>0</v>
      </c>
      <c r="AA9332" t="s">
        <v>0</v>
      </c>
      <c r="AB9332" t="s">
        <v>0</v>
      </c>
      <c r="AC9332" t="s">
        <v>0</v>
      </c>
      <c r="AD9332" t="s">
        <v>0</v>
      </c>
      <c r="AE9332" t="s">
        <v>0</v>
      </c>
      <c r="AF9332">
        <v>3160241200</v>
      </c>
      <c r="AG9332">
        <v>3286947661.4285698</v>
      </c>
      <c r="AH9332">
        <v>101.783008725454</v>
      </c>
      <c r="AI9332">
        <v>78.050621599963407</v>
      </c>
      <c r="AJ9332">
        <v>65.894454440583999</v>
      </c>
      <c r="AK9332" t="s">
        <v>0</v>
      </c>
      <c r="AL9332" t="s">
        <v>0</v>
      </c>
      <c r="AM9332" t="s">
        <v>0</v>
      </c>
      <c r="AN9332" t="s">
        <v>0</v>
      </c>
      <c r="AO9332" t="s">
        <v>0</v>
      </c>
      <c r="AP9332" t="s">
        <v>0</v>
      </c>
      <c r="AQ9332" t="s">
        <v>0</v>
      </c>
      <c r="AR9332" t="s">
        <v>0</v>
      </c>
      <c r="AS9332">
        <v>1080694398570</v>
      </c>
      <c r="AT9332">
        <v>1074604995278</v>
      </c>
    </row>
    <row r="9333" spans="1:46" x14ac:dyDescent="0.25">
      <c r="A9333">
        <v>1591277400</v>
      </c>
      <c r="B9333">
        <v>3111.56</v>
      </c>
      <c r="C9333">
        <v>3128.91</v>
      </c>
      <c r="D9333">
        <v>3090.41</v>
      </c>
      <c r="E9333">
        <v>3112.35</v>
      </c>
      <c r="F9333" s="1">
        <f>(E9333-E9332)/E9332</f>
        <v>-3.368696103263979E-3</v>
      </c>
      <c r="G9333" s="2">
        <f>(G9332*F9333)+G9332</f>
        <v>1901.2522907758048</v>
      </c>
      <c r="H9333" s="1">
        <f t="shared" si="145"/>
        <v>-1.0106088309791938E-2</v>
      </c>
      <c r="I9333" s="2">
        <f>(I9332*H9333)+I9332</f>
        <v>14955.956786807428</v>
      </c>
      <c r="J9333" t="s">
        <v>0</v>
      </c>
      <c r="K9333" t="s">
        <v>0</v>
      </c>
      <c r="L9333" t="s">
        <v>0</v>
      </c>
      <c r="M9333" t="s">
        <v>0</v>
      </c>
      <c r="N9333" t="s">
        <v>0</v>
      </c>
      <c r="O9333" t="s">
        <v>0</v>
      </c>
      <c r="P9333" t="s">
        <v>0</v>
      </c>
      <c r="Q9333" t="s">
        <v>0</v>
      </c>
      <c r="R9333" t="s">
        <v>0</v>
      </c>
      <c r="S9333" t="s">
        <v>0</v>
      </c>
      <c r="T9333">
        <v>2968.6880000000001</v>
      </c>
      <c r="U9333">
        <v>3141.3003726268198</v>
      </c>
      <c r="V9333">
        <v>2796.0756273731799</v>
      </c>
      <c r="W9333" t="s">
        <v>0</v>
      </c>
      <c r="X9333" t="s">
        <v>0</v>
      </c>
      <c r="Y9333" t="s">
        <v>0</v>
      </c>
      <c r="Z9333" t="s">
        <v>0</v>
      </c>
      <c r="AA9333" t="s">
        <v>0</v>
      </c>
      <c r="AB9333" t="s">
        <v>0</v>
      </c>
      <c r="AC9333" t="s">
        <v>0</v>
      </c>
      <c r="AD9333" t="s">
        <v>0</v>
      </c>
      <c r="AE9333" t="s">
        <v>0</v>
      </c>
      <c r="AF9333">
        <v>3738795800</v>
      </c>
      <c r="AG9333">
        <v>3341632932.8571401</v>
      </c>
      <c r="AH9333">
        <v>100.196980806087</v>
      </c>
      <c r="AI9333">
        <v>82.836672723882103</v>
      </c>
      <c r="AJ9333">
        <v>66.5172076068622</v>
      </c>
      <c r="AK9333" t="s">
        <v>0</v>
      </c>
      <c r="AL9333" t="s">
        <v>0</v>
      </c>
      <c r="AM9333" t="s">
        <v>0</v>
      </c>
      <c r="AN9333" t="s">
        <v>0</v>
      </c>
      <c r="AO9333" t="s">
        <v>0</v>
      </c>
      <c r="AP9333" t="s">
        <v>0</v>
      </c>
      <c r="AQ9333" t="s">
        <v>0</v>
      </c>
      <c r="AR9333" t="s">
        <v>0</v>
      </c>
      <c r="AS9333">
        <v>1076955602770</v>
      </c>
      <c r="AT9333">
        <v>1076427355084</v>
      </c>
    </row>
    <row r="9334" spans="1:46" x14ac:dyDescent="0.25">
      <c r="A9334">
        <v>1591363800</v>
      </c>
      <c r="B9334">
        <v>3163.84</v>
      </c>
      <c r="C9334">
        <v>3211.72</v>
      </c>
      <c r="D9334">
        <v>3163.84</v>
      </c>
      <c r="E9334">
        <v>3193.93</v>
      </c>
      <c r="F9334" s="1">
        <f>(E9334-E9333)/E9333</f>
        <v>2.6211704981766167E-2</v>
      </c>
      <c r="G9334" s="2">
        <f>(G9333*F9334)+G9333</f>
        <v>1951.0873549175274</v>
      </c>
      <c r="H9334" s="1">
        <f t="shared" si="145"/>
        <v>7.8635114945298498E-2</v>
      </c>
      <c r="I9334" s="2">
        <f>(I9333*H9334)+I9333</f>
        <v>16132.020167854947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  <c r="O9334" t="s">
        <v>0</v>
      </c>
      <c r="P9334" t="s">
        <v>0</v>
      </c>
      <c r="Q9334" t="s">
        <v>0</v>
      </c>
      <c r="R9334" t="s">
        <v>0</v>
      </c>
      <c r="S9334" t="s">
        <v>0</v>
      </c>
      <c r="T9334">
        <v>2984.3249999999998</v>
      </c>
      <c r="U9334">
        <v>3177.8000108408301</v>
      </c>
      <c r="V9334">
        <v>2790.84998915917</v>
      </c>
      <c r="W9334" t="s">
        <v>0</v>
      </c>
      <c r="X9334" t="s">
        <v>0</v>
      </c>
      <c r="Y9334" t="s">
        <v>0</v>
      </c>
      <c r="Z9334" t="s">
        <v>0</v>
      </c>
      <c r="AA9334" t="s">
        <v>0</v>
      </c>
      <c r="AB9334" t="s">
        <v>0</v>
      </c>
      <c r="AC9334" t="s">
        <v>0</v>
      </c>
      <c r="AD9334" t="s">
        <v>0</v>
      </c>
      <c r="AE9334" t="s">
        <v>0</v>
      </c>
      <c r="AF9334">
        <v>4795458700</v>
      </c>
      <c r="AG9334">
        <v>3503592332.8571401</v>
      </c>
      <c r="AH9334">
        <v>104.974815107232</v>
      </c>
      <c r="AI9334">
        <v>86.103797654075393</v>
      </c>
      <c r="AJ9334">
        <v>67.601471394418198</v>
      </c>
      <c r="AK9334" t="s">
        <v>0</v>
      </c>
      <c r="AL9334" t="s">
        <v>0</v>
      </c>
      <c r="AM9334" t="s">
        <v>0</v>
      </c>
      <c r="AN9334" t="s">
        <v>0</v>
      </c>
      <c r="AO9334">
        <v>104.974815107232</v>
      </c>
      <c r="AP9334" t="s">
        <v>0</v>
      </c>
      <c r="AQ9334">
        <v>104.974815107232</v>
      </c>
      <c r="AR9334" t="s">
        <v>0</v>
      </c>
      <c r="AS9334">
        <v>1081751061470</v>
      </c>
      <c r="AT9334">
        <v>1078332440850</v>
      </c>
    </row>
    <row r="9335" spans="1:46" x14ac:dyDescent="0.25">
      <c r="A9335">
        <v>1591623000</v>
      </c>
      <c r="B9335">
        <v>3199.92</v>
      </c>
      <c r="C9335">
        <v>3233.13</v>
      </c>
      <c r="D9335">
        <v>3196</v>
      </c>
      <c r="E9335">
        <v>3232.39</v>
      </c>
      <c r="F9335" s="1">
        <f>(E9335-E9334)/E9334</f>
        <v>1.2041591393674889E-2</v>
      </c>
      <c r="G9335" s="2">
        <f>(G9334*F9335)+G9334</f>
        <v>1974.5815516188102</v>
      </c>
      <c r="H9335" s="1">
        <f t="shared" si="145"/>
        <v>3.6124774181024666E-2</v>
      </c>
      <c r="I9335" s="2">
        <f>(I9334*H9335)+I9334</f>
        <v>16714.785753502441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  <c r="O9335" t="s">
        <v>0</v>
      </c>
      <c r="P9335" t="s">
        <v>0</v>
      </c>
      <c r="Q9335" t="s">
        <v>0</v>
      </c>
      <c r="R9335" t="s">
        <v>0</v>
      </c>
      <c r="S9335" t="s">
        <v>0</v>
      </c>
      <c r="T9335">
        <v>2999.4544999999998</v>
      </c>
      <c r="U9335">
        <v>3219.06694604725</v>
      </c>
      <c r="V9335">
        <v>2779.8420539527601</v>
      </c>
      <c r="W9335" t="s">
        <v>0</v>
      </c>
      <c r="X9335" t="s">
        <v>0</v>
      </c>
      <c r="Y9335" t="s">
        <v>0</v>
      </c>
      <c r="Z9335" t="s">
        <v>0</v>
      </c>
      <c r="AA9335" t="s">
        <v>0</v>
      </c>
      <c r="AB9335" t="s">
        <v>0</v>
      </c>
      <c r="AC9335" t="s">
        <v>0</v>
      </c>
      <c r="AD9335" t="s">
        <v>0</v>
      </c>
      <c r="AE9335" t="s">
        <v>0</v>
      </c>
      <c r="AF9335">
        <v>3698462900</v>
      </c>
      <c r="AG9335">
        <v>3583330318.5714202</v>
      </c>
      <c r="AH9335">
        <v>104.10780787404499</v>
      </c>
      <c r="AI9335">
        <v>88.9446501769186</v>
      </c>
      <c r="AJ9335">
        <v>69.099351039773296</v>
      </c>
      <c r="AK9335" t="s">
        <v>0</v>
      </c>
      <c r="AL9335" t="s">
        <v>0</v>
      </c>
      <c r="AM9335" t="s">
        <v>0</v>
      </c>
      <c r="AN9335" t="s">
        <v>0</v>
      </c>
      <c r="AO9335" t="s">
        <v>0</v>
      </c>
      <c r="AP9335" t="s">
        <v>0</v>
      </c>
      <c r="AQ9335" t="s">
        <v>0</v>
      </c>
      <c r="AR9335" t="s">
        <v>0</v>
      </c>
      <c r="AS9335">
        <v>1085449524370</v>
      </c>
      <c r="AT9335">
        <v>1080476948910</v>
      </c>
    </row>
    <row r="9336" spans="1:46" x14ac:dyDescent="0.25">
      <c r="A9336">
        <v>1591709400</v>
      </c>
      <c r="B9336">
        <v>3213.32</v>
      </c>
      <c r="C9336">
        <v>3222.71</v>
      </c>
      <c r="D9336">
        <v>3193.11</v>
      </c>
      <c r="E9336">
        <v>3207.18</v>
      </c>
      <c r="F9336" s="1">
        <f>(E9336-E9335)/E9335</f>
        <v>-7.7991826481334358E-3</v>
      </c>
      <c r="G9336" s="2">
        <f>(G9335*F9336)+G9335</f>
        <v>1959.1814294441003</v>
      </c>
      <c r="H9336" s="1">
        <f t="shared" si="145"/>
        <v>-2.3397547944400306E-2</v>
      </c>
      <c r="I9336" s="2">
        <f>(I9335*H9336)+I9335</f>
        <v>16323.70075245449</v>
      </c>
      <c r="J9336" t="s">
        <v>0</v>
      </c>
      <c r="K9336" t="s">
        <v>0</v>
      </c>
      <c r="L9336" t="s">
        <v>0</v>
      </c>
      <c r="M9336" t="s">
        <v>0</v>
      </c>
      <c r="N9336" t="s">
        <v>0</v>
      </c>
      <c r="O9336" t="s">
        <v>0</v>
      </c>
      <c r="P9336" t="s">
        <v>0</v>
      </c>
      <c r="Q9336" t="s">
        <v>0</v>
      </c>
      <c r="R9336" t="s">
        <v>0</v>
      </c>
      <c r="S9336" t="s">
        <v>0</v>
      </c>
      <c r="T9336">
        <v>3013.2975000000001</v>
      </c>
      <c r="U9336">
        <v>3248.1105590807501</v>
      </c>
      <c r="V9336">
        <v>2778.4844409192501</v>
      </c>
      <c r="W9336" t="s">
        <v>0</v>
      </c>
      <c r="X9336" t="s">
        <v>0</v>
      </c>
      <c r="Y9336" t="s">
        <v>0</v>
      </c>
      <c r="Z9336" t="s">
        <v>0</v>
      </c>
      <c r="AA9336" t="s">
        <v>0</v>
      </c>
      <c r="AB9336" t="s">
        <v>0</v>
      </c>
      <c r="AC9336" t="s">
        <v>0</v>
      </c>
      <c r="AD9336" t="s">
        <v>0</v>
      </c>
      <c r="AE9336" t="s">
        <v>0</v>
      </c>
      <c r="AF9336">
        <v>3156921500</v>
      </c>
      <c r="AG9336">
        <v>3408343547.1428499</v>
      </c>
      <c r="AH9336">
        <v>94.825575912532202</v>
      </c>
      <c r="AI9336">
        <v>90.355555781756294</v>
      </c>
      <c r="AJ9336">
        <v>70.590338182812204</v>
      </c>
      <c r="AK9336" t="s">
        <v>0</v>
      </c>
      <c r="AL9336" t="s">
        <v>0</v>
      </c>
      <c r="AM9336" t="s">
        <v>0</v>
      </c>
      <c r="AN9336" t="s">
        <v>0</v>
      </c>
      <c r="AO9336" t="s">
        <v>0</v>
      </c>
      <c r="AP9336" t="s">
        <v>0</v>
      </c>
      <c r="AQ9336" t="s">
        <v>0</v>
      </c>
      <c r="AR9336" t="s">
        <v>0</v>
      </c>
      <c r="AS9336">
        <v>1082292602870</v>
      </c>
      <c r="AT9336">
        <v>1081428638010</v>
      </c>
    </row>
    <row r="9337" spans="1:46" x14ac:dyDescent="0.25">
      <c r="A9337">
        <v>1591795800</v>
      </c>
      <c r="B9337">
        <v>3213.42</v>
      </c>
      <c r="C9337">
        <v>3223.27</v>
      </c>
      <c r="D9337">
        <v>3181.49</v>
      </c>
      <c r="E9337">
        <v>3190.14</v>
      </c>
      <c r="F9337" s="1">
        <f>(E9337-E9336)/E9336</f>
        <v>-5.3130787794885117E-3</v>
      </c>
      <c r="G9337" s="2">
        <f>(G9336*F9337)+G9336</f>
        <v>1948.7721441661529</v>
      </c>
      <c r="H9337" s="1">
        <f t="shared" si="145"/>
        <v>-1.5939236338465536E-2</v>
      </c>
      <c r="I9337" s="2">
        <f>(I9336*H9337)+I9336</f>
        <v>16063.51342824273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  <c r="O9337" t="s">
        <v>0</v>
      </c>
      <c r="P9337" t="s">
        <v>0</v>
      </c>
      <c r="Q9337" t="s">
        <v>0</v>
      </c>
      <c r="R9337" t="s">
        <v>0</v>
      </c>
      <c r="S9337" t="s">
        <v>0</v>
      </c>
      <c r="T9337">
        <v>3029.2984999999999</v>
      </c>
      <c r="U9337">
        <v>3266.5067194420399</v>
      </c>
      <c r="V9337">
        <v>2792.0902805579699</v>
      </c>
      <c r="W9337" t="s">
        <v>0</v>
      </c>
      <c r="X9337" t="s">
        <v>0</v>
      </c>
      <c r="Y9337" t="s">
        <v>0</v>
      </c>
      <c r="Z9337" t="s">
        <v>0</v>
      </c>
      <c r="AA9337" t="s">
        <v>0</v>
      </c>
      <c r="AB9337" t="s">
        <v>0</v>
      </c>
      <c r="AC9337" t="s">
        <v>0</v>
      </c>
      <c r="AD9337" t="s">
        <v>0</v>
      </c>
      <c r="AE9337" t="s">
        <v>0</v>
      </c>
      <c r="AF9337">
        <v>3568860900</v>
      </c>
      <c r="AG9337">
        <v>3560844900</v>
      </c>
      <c r="AH9337">
        <v>81.5946618831737</v>
      </c>
      <c r="AI9337">
        <v>91.669081868523193</v>
      </c>
      <c r="AJ9337">
        <v>71.744457518684698</v>
      </c>
      <c r="AK9337" t="s">
        <v>0</v>
      </c>
      <c r="AL9337" t="s">
        <v>0</v>
      </c>
      <c r="AM9337" t="s">
        <v>0</v>
      </c>
      <c r="AN9337" t="s">
        <v>0</v>
      </c>
      <c r="AO9337" t="s">
        <v>0</v>
      </c>
      <c r="AP9337" t="s">
        <v>0</v>
      </c>
      <c r="AQ9337" t="s">
        <v>0</v>
      </c>
      <c r="AR9337" t="s">
        <v>0</v>
      </c>
      <c r="AS9337">
        <v>1078723741970</v>
      </c>
      <c r="AT9337">
        <v>1081034506690</v>
      </c>
    </row>
    <row r="9338" spans="1:46" x14ac:dyDescent="0.25">
      <c r="A9338">
        <v>1591882200</v>
      </c>
      <c r="B9338">
        <v>3123.53</v>
      </c>
      <c r="C9338">
        <v>3123.53</v>
      </c>
      <c r="D9338">
        <v>2999.49</v>
      </c>
      <c r="E9338">
        <v>3002.1</v>
      </c>
      <c r="F9338" s="1">
        <f>(E9338-E9337)/E9337</f>
        <v>-5.8944121574601729E-2</v>
      </c>
      <c r="G9338" s="2">
        <f>(G9337*F9338)+G9337</f>
        <v>1833.9034819792259</v>
      </c>
      <c r="H9338" s="1">
        <f t="shared" si="145"/>
        <v>-0.1768323647238052</v>
      </c>
      <c r="I9338" s="2">
        <f>(I9337*H9338)+I9337</f>
        <v>13222.964362953968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  <c r="O9338" t="s">
        <v>0</v>
      </c>
      <c r="P9338" t="s">
        <v>0</v>
      </c>
      <c r="Q9338" t="s">
        <v>0</v>
      </c>
      <c r="R9338" t="s">
        <v>0</v>
      </c>
      <c r="S9338" t="s">
        <v>0</v>
      </c>
      <c r="T9338">
        <v>3038.4034999999999</v>
      </c>
      <c r="U9338">
        <v>3255.9418058931601</v>
      </c>
      <c r="V9338">
        <v>2820.8651941068401</v>
      </c>
      <c r="W9338" t="s">
        <v>0</v>
      </c>
      <c r="X9338" t="s">
        <v>0</v>
      </c>
      <c r="Y9338" t="s">
        <v>0</v>
      </c>
      <c r="Z9338" t="s">
        <v>0</v>
      </c>
      <c r="AA9338" t="s">
        <v>0</v>
      </c>
      <c r="AB9338" t="s">
        <v>0</v>
      </c>
      <c r="AC9338" t="s">
        <v>0</v>
      </c>
      <c r="AD9338" t="s">
        <v>0</v>
      </c>
      <c r="AE9338" t="s">
        <v>0</v>
      </c>
      <c r="AF9338">
        <v>4123277900</v>
      </c>
      <c r="AG9338">
        <v>3748859842.8571401</v>
      </c>
      <c r="AH9338">
        <v>33.6024573090723</v>
      </c>
      <c r="AI9338">
        <v>89.207238077500307</v>
      </c>
      <c r="AJ9338">
        <v>70.976690124139196</v>
      </c>
      <c r="AK9338" t="s">
        <v>0</v>
      </c>
      <c r="AL9338" t="s">
        <v>0</v>
      </c>
      <c r="AM9338" t="s">
        <v>0</v>
      </c>
      <c r="AN9338" t="s">
        <v>0</v>
      </c>
      <c r="AO9338" t="s">
        <v>0</v>
      </c>
      <c r="AP9338" t="s">
        <v>0</v>
      </c>
      <c r="AQ9338" t="s">
        <v>0</v>
      </c>
      <c r="AR9338" t="s">
        <v>0</v>
      </c>
      <c r="AS9338">
        <v>1074600464070</v>
      </c>
      <c r="AT9338">
        <v>1080563478950</v>
      </c>
    </row>
    <row r="9339" spans="1:46" x14ac:dyDescent="0.25">
      <c r="A9339">
        <v>1591968600</v>
      </c>
      <c r="B9339">
        <v>3071.04</v>
      </c>
      <c r="C9339">
        <v>3088.42</v>
      </c>
      <c r="D9339">
        <v>2984.47</v>
      </c>
      <c r="E9339">
        <v>3041.31</v>
      </c>
      <c r="F9339" s="1">
        <f>(E9339-E9338)/E9338</f>
        <v>1.3060857399820139E-2</v>
      </c>
      <c r="G9339" s="2">
        <f>(G9338*F9339)+G9338</f>
        <v>1857.8558338423902</v>
      </c>
      <c r="H9339" s="1">
        <f t="shared" si="145"/>
        <v>3.9182572199460419E-2</v>
      </c>
      <c r="I9339" s="2">
        <f>(I9338*H9339)+I9338</f>
        <v>13741.074118796303</v>
      </c>
      <c r="J9339" t="s">
        <v>0</v>
      </c>
      <c r="K9339" t="s">
        <v>0</v>
      </c>
      <c r="L9339" t="s">
        <v>0</v>
      </c>
      <c r="M9339" t="s">
        <v>0</v>
      </c>
      <c r="N9339" t="s">
        <v>0</v>
      </c>
      <c r="O9339" t="s">
        <v>0</v>
      </c>
      <c r="P9339" t="s">
        <v>0</v>
      </c>
      <c r="Q9339" t="s">
        <v>0</v>
      </c>
      <c r="R9339" t="s">
        <v>0</v>
      </c>
      <c r="S9339" t="s">
        <v>0</v>
      </c>
      <c r="T9339">
        <v>3047.8440000000001</v>
      </c>
      <c r="U9339">
        <v>3247.9841750170799</v>
      </c>
      <c r="V9339">
        <v>2847.7038249829202</v>
      </c>
      <c r="W9339" t="s">
        <v>0</v>
      </c>
      <c r="X9339" t="s">
        <v>0</v>
      </c>
      <c r="Y9339" t="s">
        <v>0</v>
      </c>
      <c r="Z9339" t="s">
        <v>0</v>
      </c>
      <c r="AA9339" t="s">
        <v>0</v>
      </c>
      <c r="AB9339" t="s">
        <v>0</v>
      </c>
      <c r="AC9339" t="s">
        <v>0</v>
      </c>
      <c r="AD9339" t="s">
        <v>0</v>
      </c>
      <c r="AE9339" t="s">
        <v>0</v>
      </c>
      <c r="AF9339">
        <v>3385763000</v>
      </c>
      <c r="AG9339">
        <v>3781077242.8571401</v>
      </c>
      <c r="AH9339">
        <v>21.819286207131299</v>
      </c>
      <c r="AI9339">
        <v>85.186931641146998</v>
      </c>
      <c r="AJ9339">
        <v>69.636004142369401</v>
      </c>
      <c r="AK9339" t="s">
        <v>0</v>
      </c>
      <c r="AL9339" t="s">
        <v>0</v>
      </c>
      <c r="AM9339" t="s">
        <v>0</v>
      </c>
      <c r="AN9339" t="s">
        <v>0</v>
      </c>
      <c r="AO9339" t="s">
        <v>0</v>
      </c>
      <c r="AP9339" t="s">
        <v>0</v>
      </c>
      <c r="AQ9339" t="s">
        <v>0</v>
      </c>
      <c r="AR9339" t="s">
        <v>0</v>
      </c>
      <c r="AS9339">
        <v>1077986227070</v>
      </c>
      <c r="AT9339">
        <v>1079810512070</v>
      </c>
    </row>
    <row r="9340" spans="1:46" x14ac:dyDescent="0.25">
      <c r="A9340">
        <v>1592227800</v>
      </c>
      <c r="B9340">
        <v>2993.76</v>
      </c>
      <c r="C9340">
        <v>3079.76</v>
      </c>
      <c r="D9340">
        <v>2965.66</v>
      </c>
      <c r="E9340">
        <v>3066.59</v>
      </c>
      <c r="F9340" s="1">
        <f>(E9340-E9339)/E9339</f>
        <v>8.312207568449189E-3</v>
      </c>
      <c r="G9340" s="2">
        <f>(G9339*F9340)+G9339</f>
        <v>1873.2987171655425</v>
      </c>
      <c r="H9340" s="1">
        <f t="shared" si="145"/>
        <v>2.4936622705347567E-2</v>
      </c>
      <c r="I9340" s="2">
        <f>(I9339*H9340)+I9339</f>
        <v>14083.730099662942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  <c r="O9340" t="s">
        <v>0</v>
      </c>
      <c r="P9340" t="s">
        <v>0</v>
      </c>
      <c r="Q9340" t="s">
        <v>0</v>
      </c>
      <c r="R9340" t="s">
        <v>0</v>
      </c>
      <c r="S9340" t="s">
        <v>0</v>
      </c>
      <c r="T9340">
        <v>3057.9884999999999</v>
      </c>
      <c r="U9340">
        <v>3239.4628124821002</v>
      </c>
      <c r="V9340">
        <v>2876.5141875179002</v>
      </c>
      <c r="W9340" t="s">
        <v>0</v>
      </c>
      <c r="X9340" t="s">
        <v>0</v>
      </c>
      <c r="Y9340" t="s">
        <v>0</v>
      </c>
      <c r="Z9340" t="s">
        <v>0</v>
      </c>
      <c r="AA9340" t="s">
        <v>0</v>
      </c>
      <c r="AB9340" t="s">
        <v>0</v>
      </c>
      <c r="AC9340" t="s">
        <v>0</v>
      </c>
      <c r="AD9340" t="s">
        <v>0</v>
      </c>
      <c r="AE9340" t="s">
        <v>0</v>
      </c>
      <c r="AF9340">
        <v>3208913300</v>
      </c>
      <c r="AG9340">
        <v>3705379742.8571401</v>
      </c>
      <c r="AH9340">
        <v>16.211428863163398</v>
      </c>
      <c r="AI9340">
        <v>79.515580695131405</v>
      </c>
      <c r="AJ9340">
        <v>67.923778153597198</v>
      </c>
      <c r="AK9340">
        <v>16.211428863163398</v>
      </c>
      <c r="AL9340" t="s">
        <v>0</v>
      </c>
      <c r="AM9340">
        <v>16.211428863163398</v>
      </c>
      <c r="AN9340">
        <v>16.211428863163398</v>
      </c>
      <c r="AO9340" t="s">
        <v>0</v>
      </c>
      <c r="AP9340" t="s">
        <v>0</v>
      </c>
      <c r="AQ9340" t="s">
        <v>0</v>
      </c>
      <c r="AR9340" t="s">
        <v>0</v>
      </c>
      <c r="AS9340">
        <v>1081195140370</v>
      </c>
      <c r="AT9340">
        <v>1078959635270</v>
      </c>
    </row>
    <row r="9341" spans="1:46" x14ac:dyDescent="0.25">
      <c r="A9341">
        <v>1592314200</v>
      </c>
      <c r="B9341">
        <v>3131</v>
      </c>
      <c r="C9341">
        <v>3153.45</v>
      </c>
      <c r="D9341">
        <v>3076.06</v>
      </c>
      <c r="E9341">
        <v>3124.74</v>
      </c>
      <c r="F9341" s="1">
        <f>(E9341-E9340)/E9340</f>
        <v>1.8962430582503572E-2</v>
      </c>
      <c r="G9341" s="2">
        <f>(G9340*F9341)+G9340</f>
        <v>1908.8210140500871</v>
      </c>
      <c r="H9341" s="1">
        <f t="shared" si="145"/>
        <v>5.6887291747510713E-2</v>
      </c>
      <c r="I9341" s="2">
        <f>(I9340*H9341)+I9340</f>
        <v>14884.915362735666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  <c r="O9341" t="s">
        <v>0</v>
      </c>
      <c r="P9341" t="s">
        <v>0</v>
      </c>
      <c r="Q9341" t="s">
        <v>0</v>
      </c>
      <c r="R9341" t="s">
        <v>0</v>
      </c>
      <c r="S9341" t="s">
        <v>0</v>
      </c>
      <c r="T9341">
        <v>3066.53</v>
      </c>
      <c r="U9341">
        <v>3243.6338760723802</v>
      </c>
      <c r="V9341">
        <v>2889.4261239276202</v>
      </c>
      <c r="W9341" t="s">
        <v>0</v>
      </c>
      <c r="X9341" t="s">
        <v>0</v>
      </c>
      <c r="Y9341" t="s">
        <v>0</v>
      </c>
      <c r="Z9341" t="s">
        <v>0</v>
      </c>
      <c r="AA9341" t="s">
        <v>0</v>
      </c>
      <c r="AB9341" t="s">
        <v>0</v>
      </c>
      <c r="AC9341" t="s">
        <v>0</v>
      </c>
      <c r="AD9341" t="s">
        <v>0</v>
      </c>
      <c r="AE9341" t="s">
        <v>0</v>
      </c>
      <c r="AF9341">
        <v>3286788800</v>
      </c>
      <c r="AG9341">
        <v>3489855471.4285698</v>
      </c>
      <c r="AH9341">
        <v>33.644176817023897</v>
      </c>
      <c r="AI9341">
        <v>75.000628236390398</v>
      </c>
      <c r="AJ9341">
        <v>66.473170159264399</v>
      </c>
      <c r="AK9341" t="s">
        <v>0</v>
      </c>
      <c r="AL9341" t="s">
        <v>0</v>
      </c>
      <c r="AM9341" t="s">
        <v>0</v>
      </c>
      <c r="AN9341" t="s">
        <v>0</v>
      </c>
      <c r="AO9341" t="s">
        <v>0</v>
      </c>
      <c r="AP9341" t="s">
        <v>0</v>
      </c>
      <c r="AQ9341" t="s">
        <v>0</v>
      </c>
      <c r="AR9341" t="s">
        <v>0</v>
      </c>
      <c r="AS9341">
        <v>1084481929170</v>
      </c>
      <c r="AT9341">
        <v>1079397500530</v>
      </c>
    </row>
    <row r="9342" spans="1:46" x14ac:dyDescent="0.25">
      <c r="A9342">
        <v>1592400600</v>
      </c>
      <c r="B9342">
        <v>3136.13</v>
      </c>
      <c r="C9342">
        <v>3141.16</v>
      </c>
      <c r="D9342">
        <v>3108.03</v>
      </c>
      <c r="E9342">
        <v>3113.49</v>
      </c>
      <c r="F9342" s="1">
        <f>(E9342-E9341)/E9341</f>
        <v>-3.6002995449221377E-3</v>
      </c>
      <c r="G9342" s="2">
        <f>(G9341*F9342)+G9341</f>
        <v>1901.9486866218647</v>
      </c>
      <c r="H9342" s="1">
        <f t="shared" si="145"/>
        <v>-1.0800898634766413E-2</v>
      </c>
      <c r="I9342" s="2">
        <f>(I9341*H9342)+I9341</f>
        <v>14724.144900715681</v>
      </c>
      <c r="J9342" t="s">
        <v>0</v>
      </c>
      <c r="K9342" t="s">
        <v>0</v>
      </c>
      <c r="L9342" t="s">
        <v>0</v>
      </c>
      <c r="M9342" t="s">
        <v>0</v>
      </c>
      <c r="N9342" t="s">
        <v>0</v>
      </c>
      <c r="O9342" t="s">
        <v>0</v>
      </c>
      <c r="P9342" t="s">
        <v>0</v>
      </c>
      <c r="Q9342" t="s">
        <v>0</v>
      </c>
      <c r="R9342" t="s">
        <v>0</v>
      </c>
      <c r="S9342" t="s">
        <v>0</v>
      </c>
      <c r="T9342">
        <v>3076.0574999999999</v>
      </c>
      <c r="U9342">
        <v>3241.3454928938199</v>
      </c>
      <c r="V9342">
        <v>2910.7695071061798</v>
      </c>
      <c r="W9342" t="s">
        <v>0</v>
      </c>
      <c r="X9342" t="s">
        <v>0</v>
      </c>
      <c r="Y9342" t="s">
        <v>0</v>
      </c>
      <c r="Z9342" t="s">
        <v>0</v>
      </c>
      <c r="AA9342" t="s">
        <v>0</v>
      </c>
      <c r="AB9342" t="s">
        <v>0</v>
      </c>
      <c r="AC9342" t="s">
        <v>0</v>
      </c>
      <c r="AD9342" t="s">
        <v>0</v>
      </c>
      <c r="AE9342" t="s">
        <v>0</v>
      </c>
      <c r="AF9342">
        <v>2483191140</v>
      </c>
      <c r="AG9342">
        <v>3316245220</v>
      </c>
      <c r="AH9342">
        <v>42.644913300354403</v>
      </c>
      <c r="AI9342">
        <v>70.998340674500994</v>
      </c>
      <c r="AJ9342">
        <v>65.570648312051702</v>
      </c>
      <c r="AK9342" t="s">
        <v>0</v>
      </c>
      <c r="AL9342" t="s">
        <v>0</v>
      </c>
      <c r="AM9342" t="s">
        <v>0</v>
      </c>
      <c r="AN9342" t="s">
        <v>0</v>
      </c>
      <c r="AO9342" t="s">
        <v>0</v>
      </c>
      <c r="AP9342" t="s">
        <v>0</v>
      </c>
      <c r="AQ9342" t="s">
        <v>0</v>
      </c>
      <c r="AR9342" t="s">
        <v>0</v>
      </c>
      <c r="AS9342">
        <v>1081998738030</v>
      </c>
      <c r="AT9342">
        <v>1080052499742</v>
      </c>
    </row>
    <row r="9343" spans="1:46" x14ac:dyDescent="0.25">
      <c r="A9343">
        <v>1592487000</v>
      </c>
      <c r="B9343">
        <v>3101.64</v>
      </c>
      <c r="C9343">
        <v>3120</v>
      </c>
      <c r="D9343">
        <v>3093.51</v>
      </c>
      <c r="E9343">
        <v>3115.34</v>
      </c>
      <c r="F9343" s="1">
        <f>(E9343-E9342)/E9342</f>
        <v>5.9418851513907674E-4</v>
      </c>
      <c r="G9343" s="2">
        <f>(G9342*F9343)+G9342</f>
        <v>1903.0788026878392</v>
      </c>
      <c r="H9343" s="1">
        <f t="shared" si="145"/>
        <v>1.7825655454172303E-3</v>
      </c>
      <c r="I9343" s="2">
        <f>(I9342*H9343)+I9342</f>
        <v>14750.391654101428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  <c r="O9343" t="s">
        <v>0</v>
      </c>
      <c r="P9343" t="s">
        <v>0</v>
      </c>
      <c r="Q9343" t="s">
        <v>0</v>
      </c>
      <c r="R9343" t="s">
        <v>0</v>
      </c>
      <c r="S9343" t="s">
        <v>0</v>
      </c>
      <c r="T9343">
        <v>3083.2440000000001</v>
      </c>
      <c r="U9343">
        <v>3242.11597479687</v>
      </c>
      <c r="V9343">
        <v>2924.3720252031299</v>
      </c>
      <c r="W9343" t="s">
        <v>0</v>
      </c>
      <c r="X9343" t="s">
        <v>0</v>
      </c>
      <c r="Y9343" t="s">
        <v>0</v>
      </c>
      <c r="Z9343" t="s">
        <v>0</v>
      </c>
      <c r="AA9343" t="s">
        <v>0</v>
      </c>
      <c r="AB9343" t="s">
        <v>0</v>
      </c>
      <c r="AC9343" t="s">
        <v>0</v>
      </c>
      <c r="AD9343" t="s">
        <v>0</v>
      </c>
      <c r="AE9343" t="s">
        <v>0</v>
      </c>
      <c r="AF9343">
        <v>2399667780</v>
      </c>
      <c r="AG9343">
        <v>3208066117.1428499</v>
      </c>
      <c r="AH9343">
        <v>43.022020608342103</v>
      </c>
      <c r="AI9343">
        <v>67.430201729472302</v>
      </c>
      <c r="AJ9343">
        <v>65.096208951120502</v>
      </c>
      <c r="AK9343" t="s">
        <v>0</v>
      </c>
      <c r="AL9343" t="s">
        <v>0</v>
      </c>
      <c r="AM9343" t="s">
        <v>0</v>
      </c>
      <c r="AN9343" t="s">
        <v>0</v>
      </c>
      <c r="AO9343" t="s">
        <v>0</v>
      </c>
      <c r="AP9343" t="s">
        <v>0</v>
      </c>
      <c r="AQ9343" t="s">
        <v>0</v>
      </c>
      <c r="AR9343" t="s">
        <v>0</v>
      </c>
      <c r="AS9343">
        <v>1084398405810</v>
      </c>
      <c r="AT9343">
        <v>1082012088090</v>
      </c>
    </row>
    <row r="9344" spans="1:46" x14ac:dyDescent="0.25">
      <c r="A9344">
        <v>1592573400</v>
      </c>
      <c r="B9344">
        <v>3140.29</v>
      </c>
      <c r="C9344">
        <v>3155.53</v>
      </c>
      <c r="D9344">
        <v>3083.11</v>
      </c>
      <c r="E9344">
        <v>3097.74</v>
      </c>
      <c r="F9344" s="1">
        <f>(E9344-E9343)/E9343</f>
        <v>-5.6494636219482823E-3</v>
      </c>
      <c r="G9344" s="2">
        <f>(G9343*F9344)+G9343</f>
        <v>1892.3274282223533</v>
      </c>
      <c r="H9344" s="1">
        <f t="shared" si="145"/>
        <v>-1.6948390865844848E-2</v>
      </c>
      <c r="I9344" s="2">
        <f>(I9343*H9344)+I9343</f>
        <v>14500.396250923421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  <c r="O9344" t="s">
        <v>0</v>
      </c>
      <c r="P9344" t="s">
        <v>0</v>
      </c>
      <c r="Q9344" t="s">
        <v>0</v>
      </c>
      <c r="R9344" t="s">
        <v>0</v>
      </c>
      <c r="S9344" t="s">
        <v>0</v>
      </c>
      <c r="T9344">
        <v>3090.7055</v>
      </c>
      <c r="U9344">
        <v>3237.0919238884699</v>
      </c>
      <c r="V9344">
        <v>2944.3190761115302</v>
      </c>
      <c r="W9344" t="s">
        <v>0</v>
      </c>
      <c r="X9344" t="s">
        <v>0</v>
      </c>
      <c r="Y9344" t="s">
        <v>0</v>
      </c>
      <c r="Z9344" t="s">
        <v>0</v>
      </c>
      <c r="AA9344" t="s">
        <v>0</v>
      </c>
      <c r="AB9344" t="s">
        <v>0</v>
      </c>
      <c r="AC9344" t="s">
        <v>0</v>
      </c>
      <c r="AD9344" t="s">
        <v>0</v>
      </c>
      <c r="AE9344" t="s">
        <v>0</v>
      </c>
      <c r="AF9344">
        <v>4992777000</v>
      </c>
      <c r="AG9344">
        <v>3411482702.8571401</v>
      </c>
      <c r="AH9344">
        <v>32.956873488227203</v>
      </c>
      <c r="AI9344">
        <v>62.414154377064698</v>
      </c>
      <c r="AJ9344">
        <v>64.618166202640595</v>
      </c>
      <c r="AK9344" t="s">
        <v>0</v>
      </c>
      <c r="AL9344" t="s">
        <v>0</v>
      </c>
      <c r="AM9344" t="s">
        <v>0</v>
      </c>
      <c r="AN9344" t="s">
        <v>0</v>
      </c>
      <c r="AO9344" t="s">
        <v>0</v>
      </c>
      <c r="AP9344" t="s">
        <v>0</v>
      </c>
      <c r="AQ9344" t="s">
        <v>0</v>
      </c>
      <c r="AR9344" t="s">
        <v>0</v>
      </c>
      <c r="AS9344">
        <v>1079405628810</v>
      </c>
      <c r="AT9344">
        <v>1082295968438</v>
      </c>
    </row>
    <row r="9345" spans="1:46" x14ac:dyDescent="0.25">
      <c r="A9345">
        <v>1592832600</v>
      </c>
      <c r="B9345">
        <v>3094.42</v>
      </c>
      <c r="C9345">
        <v>3120.92</v>
      </c>
      <c r="D9345">
        <v>3079.39</v>
      </c>
      <c r="E9345">
        <v>3117.86</v>
      </c>
      <c r="F9345" s="1">
        <f>(E9345-E9344)/E9344</f>
        <v>6.4950576872172443E-3</v>
      </c>
      <c r="G9345" s="2">
        <f>(G9344*F9345)+G9344</f>
        <v>1904.618204031761</v>
      </c>
      <c r="H9345" s="1">
        <f t="shared" si="145"/>
        <v>1.9485173061651734E-2</v>
      </c>
      <c r="I9345" s="2">
        <f>(I9344*H9345)+I9344</f>
        <v>14782.93898133519</v>
      </c>
      <c r="J9345" t="s">
        <v>0</v>
      </c>
      <c r="K9345" t="s">
        <v>0</v>
      </c>
      <c r="L9345" t="s">
        <v>0</v>
      </c>
      <c r="M9345" t="s">
        <v>0</v>
      </c>
      <c r="N9345" t="s">
        <v>0</v>
      </c>
      <c r="O9345" t="s">
        <v>0</v>
      </c>
      <c r="P9345" t="s">
        <v>0</v>
      </c>
      <c r="Q9345" t="s">
        <v>0</v>
      </c>
      <c r="R9345" t="s">
        <v>0</v>
      </c>
      <c r="S9345" t="s">
        <v>0</v>
      </c>
      <c r="T9345">
        <v>3098.826</v>
      </c>
      <c r="U9345">
        <v>3231.6938980636901</v>
      </c>
      <c r="V9345">
        <v>2965.95810193631</v>
      </c>
      <c r="W9345" t="s">
        <v>0</v>
      </c>
      <c r="X9345" t="s">
        <v>0</v>
      </c>
      <c r="Y9345" t="s">
        <v>0</v>
      </c>
      <c r="Z9345" t="s">
        <v>0</v>
      </c>
      <c r="AA9345" t="s">
        <v>0</v>
      </c>
      <c r="AB9345" t="s">
        <v>0</v>
      </c>
      <c r="AC9345" t="s">
        <v>0</v>
      </c>
      <c r="AD9345" t="s">
        <v>0</v>
      </c>
      <c r="AE9345" t="s">
        <v>0</v>
      </c>
      <c r="AF9345">
        <v>2559744790</v>
      </c>
      <c r="AG9345">
        <v>3188120830</v>
      </c>
      <c r="AH9345">
        <v>39.575354357419499</v>
      </c>
      <c r="AI9345">
        <v>57.6289501949081</v>
      </c>
      <c r="AJ9345">
        <v>64.498448377617294</v>
      </c>
      <c r="AK9345" t="s">
        <v>0</v>
      </c>
      <c r="AL9345" t="s">
        <v>0</v>
      </c>
      <c r="AM9345" t="s">
        <v>0</v>
      </c>
      <c r="AN9345" t="s">
        <v>0</v>
      </c>
      <c r="AO9345" t="s">
        <v>0</v>
      </c>
      <c r="AP9345" t="s">
        <v>0</v>
      </c>
      <c r="AQ9345" t="s">
        <v>0</v>
      </c>
      <c r="AR9345" t="s">
        <v>0</v>
      </c>
      <c r="AS9345">
        <v>1081965373600</v>
      </c>
      <c r="AT9345">
        <v>1082450015084</v>
      </c>
    </row>
    <row r="9346" spans="1:46" x14ac:dyDescent="0.25">
      <c r="A9346">
        <v>1592919000</v>
      </c>
      <c r="B9346">
        <v>3138.7</v>
      </c>
      <c r="C9346">
        <v>3154.9</v>
      </c>
      <c r="D9346">
        <v>3127.12</v>
      </c>
      <c r="E9346">
        <v>3131.29</v>
      </c>
      <c r="F9346" s="1">
        <f>(E9346-E9345)/E9345</f>
        <v>4.307441642665109E-3</v>
      </c>
      <c r="G9346" s="2">
        <f>(G9345*F9346)+G9345</f>
        <v>1912.8222357971854</v>
      </c>
      <c r="H9346" s="1">
        <f t="shared" ref="H9346:H9409" si="146">IF(F9346&gt;-0.2,3*F9346,-0.6)</f>
        <v>1.2922324927995327E-2</v>
      </c>
      <c r="I9346" s="2">
        <f>(I9345*H9346)+I9345</f>
        <v>14973.968922242731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  <c r="O9346" t="s">
        <v>0</v>
      </c>
      <c r="P9346" t="s">
        <v>0</v>
      </c>
      <c r="Q9346" t="s">
        <v>0</v>
      </c>
      <c r="R9346" t="s">
        <v>0</v>
      </c>
      <c r="S9346" t="s">
        <v>0</v>
      </c>
      <c r="T9346">
        <v>3105.8020000000001</v>
      </c>
      <c r="U9346">
        <v>3229.8092774632801</v>
      </c>
      <c r="V9346">
        <v>2981.7947225367202</v>
      </c>
      <c r="W9346" t="s">
        <v>0</v>
      </c>
      <c r="X9346" t="s">
        <v>0</v>
      </c>
      <c r="Y9346" t="s">
        <v>0</v>
      </c>
      <c r="Z9346" t="s">
        <v>0</v>
      </c>
      <c r="AA9346" t="s">
        <v>0</v>
      </c>
      <c r="AB9346" t="s">
        <v>0</v>
      </c>
      <c r="AC9346" t="s">
        <v>0</v>
      </c>
      <c r="AD9346" t="s">
        <v>0</v>
      </c>
      <c r="AE9346" t="s">
        <v>0</v>
      </c>
      <c r="AF9346">
        <v>2719245400</v>
      </c>
      <c r="AG9346">
        <v>3092904030</v>
      </c>
      <c r="AH9346">
        <v>47.115395337275601</v>
      </c>
      <c r="AI9346">
        <v>53.545751312691898</v>
      </c>
      <c r="AJ9346">
        <v>64.552509828937502</v>
      </c>
      <c r="AK9346" t="s">
        <v>0</v>
      </c>
      <c r="AL9346" t="s">
        <v>0</v>
      </c>
      <c r="AM9346" t="s">
        <v>0</v>
      </c>
      <c r="AN9346" t="s">
        <v>0</v>
      </c>
      <c r="AO9346" t="s">
        <v>0</v>
      </c>
      <c r="AP9346" t="s">
        <v>0</v>
      </c>
      <c r="AQ9346" t="s">
        <v>0</v>
      </c>
      <c r="AR9346" t="s">
        <v>0</v>
      </c>
      <c r="AS9346">
        <v>1084684619000</v>
      </c>
      <c r="AT9346">
        <v>1082490553050</v>
      </c>
    </row>
    <row r="9347" spans="1:46" x14ac:dyDescent="0.25">
      <c r="A9347">
        <v>1593005400</v>
      </c>
      <c r="B9347">
        <v>3114.4</v>
      </c>
      <c r="C9347">
        <v>3115.01</v>
      </c>
      <c r="D9347">
        <v>3032.13</v>
      </c>
      <c r="E9347">
        <v>3050.33</v>
      </c>
      <c r="F9347" s="1">
        <f>(E9347-E9346)/E9346</f>
        <v>-2.5855158736495194E-2</v>
      </c>
      <c r="G9347" s="2">
        <f>(G9346*F9347)+G9346</f>
        <v>1863.3659132559515</v>
      </c>
      <c r="H9347" s="1">
        <f t="shared" si="146"/>
        <v>-7.756547620948559E-2</v>
      </c>
      <c r="I9347" s="2">
        <f>(I9346*H9347)+I9346</f>
        <v>13812.505892042936</v>
      </c>
      <c r="J9347" t="s">
        <v>0</v>
      </c>
      <c r="K9347" t="s">
        <v>0</v>
      </c>
      <c r="L9347" t="s">
        <v>0</v>
      </c>
      <c r="M9347" t="s">
        <v>0</v>
      </c>
      <c r="N9347" t="s">
        <v>0</v>
      </c>
      <c r="O9347" t="s">
        <v>0</v>
      </c>
      <c r="P9347" t="s">
        <v>0</v>
      </c>
      <c r="Q9347" t="s">
        <v>0</v>
      </c>
      <c r="R9347" t="s">
        <v>0</v>
      </c>
      <c r="S9347" t="s">
        <v>0</v>
      </c>
      <c r="T9347">
        <v>3106.5120000000002</v>
      </c>
      <c r="U9347">
        <v>3229.06965787523</v>
      </c>
      <c r="V9347">
        <v>2983.9543421247699</v>
      </c>
      <c r="W9347" t="s">
        <v>0</v>
      </c>
      <c r="X9347" t="s">
        <v>0</v>
      </c>
      <c r="Y9347" t="s">
        <v>0</v>
      </c>
      <c r="Z9347" t="s">
        <v>0</v>
      </c>
      <c r="AA9347" t="s">
        <v>0</v>
      </c>
      <c r="AB9347" t="s">
        <v>0</v>
      </c>
      <c r="AC9347" t="s">
        <v>0</v>
      </c>
      <c r="AD9347" t="s">
        <v>0</v>
      </c>
      <c r="AE9347" t="s">
        <v>0</v>
      </c>
      <c r="AF9347">
        <v>3203219700</v>
      </c>
      <c r="AG9347">
        <v>3092090658.5714202</v>
      </c>
      <c r="AH9347">
        <v>51.3332454675935</v>
      </c>
      <c r="AI9347">
        <v>49.419476725027302</v>
      </c>
      <c r="AJ9347">
        <v>64.495527964558207</v>
      </c>
      <c r="AK9347" t="s">
        <v>0</v>
      </c>
      <c r="AL9347" t="s">
        <v>0</v>
      </c>
      <c r="AM9347" t="s">
        <v>0</v>
      </c>
      <c r="AN9347" t="s">
        <v>0</v>
      </c>
      <c r="AO9347" t="s">
        <v>0</v>
      </c>
      <c r="AP9347" t="s">
        <v>0</v>
      </c>
      <c r="AQ9347" t="s">
        <v>0</v>
      </c>
      <c r="AR9347" t="s">
        <v>0</v>
      </c>
      <c r="AS9347">
        <v>1081481399300</v>
      </c>
      <c r="AT9347">
        <v>1082387085304</v>
      </c>
    </row>
    <row r="9348" spans="1:46" x14ac:dyDescent="0.25">
      <c r="A9348">
        <v>1593091800</v>
      </c>
      <c r="B9348">
        <v>3046.6</v>
      </c>
      <c r="C9348">
        <v>3086.25</v>
      </c>
      <c r="D9348">
        <v>3024.01</v>
      </c>
      <c r="E9348">
        <v>3083.76</v>
      </c>
      <c r="F9348" s="1">
        <f>(E9348-E9347)/E9347</f>
        <v>1.095946995898814E-2</v>
      </c>
      <c r="G9348" s="2">
        <f>(G9347*F9348)+G9347</f>
        <v>1883.7874160048825</v>
      </c>
      <c r="H9348" s="1">
        <f t="shared" si="146"/>
        <v>3.2878409876964422E-2</v>
      </c>
      <c r="I9348" s="2">
        <f>(I9347*H9348)+I9347</f>
        <v>14266.63912218951</v>
      </c>
      <c r="J9348" t="s">
        <v>0</v>
      </c>
      <c r="K9348" t="s">
        <v>0</v>
      </c>
      <c r="L9348" t="s">
        <v>0</v>
      </c>
      <c r="M9348" t="s">
        <v>0</v>
      </c>
      <c r="N9348" t="s">
        <v>0</v>
      </c>
      <c r="O9348" t="s">
        <v>0</v>
      </c>
      <c r="P9348" t="s">
        <v>0</v>
      </c>
      <c r="Q9348" t="s">
        <v>0</v>
      </c>
      <c r="R9348" t="s">
        <v>0</v>
      </c>
      <c r="S9348" t="s">
        <v>0</v>
      </c>
      <c r="T9348">
        <v>3109.2134999999998</v>
      </c>
      <c r="U9348">
        <v>3227.1779975865302</v>
      </c>
      <c r="V9348">
        <v>2991.24900241348</v>
      </c>
      <c r="W9348" t="s">
        <v>0</v>
      </c>
      <c r="X9348" t="s">
        <v>0</v>
      </c>
      <c r="Y9348" t="s">
        <v>0</v>
      </c>
      <c r="Z9348" t="s">
        <v>0</v>
      </c>
      <c r="AA9348" t="s">
        <v>0</v>
      </c>
      <c r="AB9348" t="s">
        <v>0</v>
      </c>
      <c r="AC9348" t="s">
        <v>0</v>
      </c>
      <c r="AD9348" t="s">
        <v>0</v>
      </c>
      <c r="AE9348" t="s">
        <v>0</v>
      </c>
      <c r="AF9348">
        <v>2707762300</v>
      </c>
      <c r="AG9348">
        <v>3009372587.1428499</v>
      </c>
      <c r="AH9348">
        <v>46.480749524519801</v>
      </c>
      <c r="AI9348">
        <v>44.986626082756104</v>
      </c>
      <c r="AJ9348">
        <v>64.011297890567405</v>
      </c>
      <c r="AK9348" t="s">
        <v>0</v>
      </c>
      <c r="AL9348" t="s">
        <v>0</v>
      </c>
      <c r="AM9348" t="s">
        <v>0</v>
      </c>
      <c r="AN9348" t="s">
        <v>0</v>
      </c>
      <c r="AO9348" t="s">
        <v>0</v>
      </c>
      <c r="AP9348" t="s">
        <v>0</v>
      </c>
      <c r="AQ9348" t="s">
        <v>0</v>
      </c>
      <c r="AR9348" t="s">
        <v>0</v>
      </c>
      <c r="AS9348">
        <v>1084189161600</v>
      </c>
      <c r="AT9348">
        <v>1082345236462</v>
      </c>
    </row>
    <row r="9349" spans="1:46" x14ac:dyDescent="0.25">
      <c r="A9349">
        <v>1593178200</v>
      </c>
      <c r="B9349">
        <v>3073.2</v>
      </c>
      <c r="C9349">
        <v>3073.73</v>
      </c>
      <c r="D9349">
        <v>3004.63</v>
      </c>
      <c r="E9349">
        <v>3009.05</v>
      </c>
      <c r="F9349" s="1">
        <f>(E9349-E9348)/E9348</f>
        <v>-2.4226917788673578E-2</v>
      </c>
      <c r="G9349" s="2">
        <f>(G9348*F9349)+G9348</f>
        <v>1838.1490531459945</v>
      </c>
      <c r="H9349" s="1">
        <f t="shared" si="146"/>
        <v>-7.2680753366020728E-2</v>
      </c>
      <c r="I9349" s="2">
        <f>(I9348*H9349)+I9348</f>
        <v>13229.729042787632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>
        <v>3107.4504999999999</v>
      </c>
      <c r="U9349">
        <v>3230.19919652608</v>
      </c>
      <c r="V9349">
        <v>2984.7018034739199</v>
      </c>
      <c r="W9349" t="s">
        <v>0</v>
      </c>
      <c r="X9349" t="s">
        <v>0</v>
      </c>
      <c r="Y9349" t="s">
        <v>0</v>
      </c>
      <c r="Z9349" t="s">
        <v>0</v>
      </c>
      <c r="AA9349" t="s">
        <v>0</v>
      </c>
      <c r="AB9349" t="s">
        <v>0</v>
      </c>
      <c r="AC9349" t="s">
        <v>0</v>
      </c>
      <c r="AD9349" t="s">
        <v>0</v>
      </c>
      <c r="AE9349" t="s">
        <v>0</v>
      </c>
      <c r="AF9349">
        <v>4385258100</v>
      </c>
      <c r="AG9349">
        <v>3281096438.5714202</v>
      </c>
      <c r="AH9349">
        <v>22.258008442233798</v>
      </c>
      <c r="AI9349">
        <v>39.404505508117801</v>
      </c>
      <c r="AJ9349">
        <v>62.3895913823131</v>
      </c>
      <c r="AK9349">
        <v>22.258008442233798</v>
      </c>
      <c r="AL9349" t="s">
        <v>0</v>
      </c>
      <c r="AM9349">
        <v>22.258008442233798</v>
      </c>
      <c r="AN9349" t="s">
        <v>0</v>
      </c>
      <c r="AO9349" t="s">
        <v>0</v>
      </c>
      <c r="AP9349" t="s">
        <v>0</v>
      </c>
      <c r="AQ9349" t="s">
        <v>0</v>
      </c>
      <c r="AR9349" t="s">
        <v>0</v>
      </c>
      <c r="AS9349">
        <v>1079803903500</v>
      </c>
      <c r="AT9349">
        <v>1082424891400</v>
      </c>
    </row>
    <row r="9350" spans="1:46" x14ac:dyDescent="0.25">
      <c r="A9350">
        <v>1593437400</v>
      </c>
      <c r="B9350">
        <v>3018.59</v>
      </c>
      <c r="C9350">
        <v>3053.89</v>
      </c>
      <c r="D9350">
        <v>2999.74</v>
      </c>
      <c r="E9350">
        <v>3053.24</v>
      </c>
      <c r="F9350" s="1">
        <f>(E9350-E9349)/E9349</f>
        <v>1.4685698143932337E-2</v>
      </c>
      <c r="G9350" s="2">
        <f>(G9349*F9350)+G9349</f>
        <v>1865.1435552840517</v>
      </c>
      <c r="H9350" s="1">
        <f t="shared" si="146"/>
        <v>4.4057094431797013E-2</v>
      </c>
      <c r="I9350" s="2">
        <f>(I9349*H9350)+I9349</f>
        <v>13812.592464532814</v>
      </c>
      <c r="J9350" t="s">
        <v>0</v>
      </c>
      <c r="K9350" t="s">
        <v>0</v>
      </c>
      <c r="L9350" t="s">
        <v>0</v>
      </c>
      <c r="M9350" t="s">
        <v>0</v>
      </c>
      <c r="N9350" t="s">
        <v>0</v>
      </c>
      <c r="O9350" t="s">
        <v>0</v>
      </c>
      <c r="P9350" t="s">
        <v>0</v>
      </c>
      <c r="Q9350" t="s">
        <v>0</v>
      </c>
      <c r="R9350" t="s">
        <v>0</v>
      </c>
      <c r="S9350" t="s">
        <v>0</v>
      </c>
      <c r="T9350">
        <v>3107.326</v>
      </c>
      <c r="U9350">
        <v>3230.2891413710599</v>
      </c>
      <c r="V9350">
        <v>2984.3628586289401</v>
      </c>
      <c r="W9350" t="s">
        <v>0</v>
      </c>
      <c r="X9350" t="s">
        <v>0</v>
      </c>
      <c r="Y9350" t="s">
        <v>0</v>
      </c>
      <c r="Z9350" t="s">
        <v>0</v>
      </c>
      <c r="AA9350" t="s">
        <v>0</v>
      </c>
      <c r="AB9350" t="s">
        <v>0</v>
      </c>
      <c r="AC9350" t="s">
        <v>0</v>
      </c>
      <c r="AD9350" t="s">
        <v>0</v>
      </c>
      <c r="AE9350" t="s">
        <v>0</v>
      </c>
      <c r="AF9350">
        <v>2633408640</v>
      </c>
      <c r="AG9350">
        <v>3314487990</v>
      </c>
      <c r="AH9350">
        <v>30.121566700011901</v>
      </c>
      <c r="AI9350">
        <v>35.445036647874502</v>
      </c>
      <c r="AJ9350">
        <v>61.541363736690997</v>
      </c>
      <c r="AK9350" t="s">
        <v>0</v>
      </c>
      <c r="AL9350" t="s">
        <v>0</v>
      </c>
      <c r="AM9350" t="s">
        <v>0</v>
      </c>
      <c r="AN9350" t="s">
        <v>0</v>
      </c>
      <c r="AO9350" t="s">
        <v>0</v>
      </c>
      <c r="AP9350" t="s">
        <v>0</v>
      </c>
      <c r="AQ9350" t="s">
        <v>0</v>
      </c>
      <c r="AR9350" t="s">
        <v>0</v>
      </c>
      <c r="AS9350">
        <v>1082437312140</v>
      </c>
      <c r="AT9350">
        <v>1082519279108</v>
      </c>
    </row>
    <row r="9351" spans="1:46" x14ac:dyDescent="0.25">
      <c r="A9351">
        <v>1593523800</v>
      </c>
      <c r="B9351">
        <v>3050.2</v>
      </c>
      <c r="C9351">
        <v>3111.51</v>
      </c>
      <c r="D9351">
        <v>3047.83</v>
      </c>
      <c r="E9351">
        <v>3100.29</v>
      </c>
      <c r="F9351" s="1">
        <f>(E9351-E9350)/E9350</f>
        <v>1.5409859690034253E-2</v>
      </c>
      <c r="G9351" s="2">
        <f>(G9350*F9351)+G9350</f>
        <v>1893.8851557727505</v>
      </c>
      <c r="H9351" s="1">
        <f t="shared" si="146"/>
        <v>4.6229579070102764E-2</v>
      </c>
      <c r="I9351" s="2">
        <f>(I9350*H9351)+I9350</f>
        <v>14451.142800035039</v>
      </c>
      <c r="J9351" t="s">
        <v>0</v>
      </c>
      <c r="K9351" t="s">
        <v>0</v>
      </c>
      <c r="L9351" t="s">
        <v>0</v>
      </c>
      <c r="M9351" t="s">
        <v>0</v>
      </c>
      <c r="N9351" t="s">
        <v>0</v>
      </c>
      <c r="O9351" t="s">
        <v>0</v>
      </c>
      <c r="P9351" t="s">
        <v>0</v>
      </c>
      <c r="Q9351" t="s">
        <v>0</v>
      </c>
      <c r="R9351" t="s">
        <v>0</v>
      </c>
      <c r="S9351" t="s">
        <v>0</v>
      </c>
      <c r="T9351">
        <v>3108.2995000000001</v>
      </c>
      <c r="U9351">
        <v>3230.71490253926</v>
      </c>
      <c r="V9351">
        <v>2985.8840974607501</v>
      </c>
      <c r="W9351" t="s">
        <v>0</v>
      </c>
      <c r="X9351" t="s">
        <v>0</v>
      </c>
      <c r="Y9351" t="s">
        <v>0</v>
      </c>
      <c r="Z9351" t="s">
        <v>0</v>
      </c>
      <c r="AA9351" t="s">
        <v>0</v>
      </c>
      <c r="AB9351" t="s">
        <v>0</v>
      </c>
      <c r="AC9351" t="s">
        <v>0</v>
      </c>
      <c r="AD9351" t="s">
        <v>0</v>
      </c>
      <c r="AE9351" t="s">
        <v>0</v>
      </c>
      <c r="AF9351">
        <v>2757387700</v>
      </c>
      <c r="AG9351">
        <v>2995146661.4285698</v>
      </c>
      <c r="AH9351">
        <v>41.477341141693799</v>
      </c>
      <c r="AI9351">
        <v>36.050796942691598</v>
      </c>
      <c r="AJ9351">
        <v>61.679880099432197</v>
      </c>
      <c r="AK9351" t="s">
        <v>0</v>
      </c>
      <c r="AL9351" t="s">
        <v>0</v>
      </c>
      <c r="AM9351" t="s">
        <v>0</v>
      </c>
      <c r="AN9351" t="s">
        <v>0</v>
      </c>
      <c r="AO9351" t="s">
        <v>0</v>
      </c>
      <c r="AP9351" t="s">
        <v>0</v>
      </c>
      <c r="AQ9351" t="s">
        <v>0</v>
      </c>
      <c r="AR9351" t="s">
        <v>0</v>
      </c>
      <c r="AS9351">
        <v>1085194699840</v>
      </c>
      <c r="AT9351">
        <v>1082621295276</v>
      </c>
    </row>
    <row r="9352" spans="1:46" x14ac:dyDescent="0.25">
      <c r="A9352">
        <v>1593610200</v>
      </c>
      <c r="B9352">
        <v>3105.92</v>
      </c>
      <c r="C9352">
        <v>3128.44</v>
      </c>
      <c r="D9352">
        <v>3101.17</v>
      </c>
      <c r="E9352">
        <v>3115.86</v>
      </c>
      <c r="F9352" s="1">
        <f>(E9352-E9351)/E9351</f>
        <v>5.0221108347929273E-3</v>
      </c>
      <c r="G9352" s="2">
        <f>(G9351*F9352)+G9351</f>
        <v>1903.3964569334103</v>
      </c>
      <c r="H9352" s="1">
        <f t="shared" si="146"/>
        <v>1.5066332504378782E-2</v>
      </c>
      <c r="I9352" s="2">
        <f>(I9351*H9352)+I9351</f>
        <v>14668.868522528626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>
        <v>3107.9490000000001</v>
      </c>
      <c r="U9352">
        <v>3230.2355966320301</v>
      </c>
      <c r="V9352">
        <v>2985.66240336797</v>
      </c>
      <c r="W9352" t="s">
        <v>0</v>
      </c>
      <c r="X9352" t="s">
        <v>0</v>
      </c>
      <c r="Y9352" t="s">
        <v>0</v>
      </c>
      <c r="Z9352" t="s">
        <v>0</v>
      </c>
      <c r="AA9352" t="s">
        <v>0</v>
      </c>
      <c r="AB9352" t="s">
        <v>0</v>
      </c>
      <c r="AC9352" t="s">
        <v>0</v>
      </c>
      <c r="AD9352" t="s">
        <v>0</v>
      </c>
      <c r="AE9352" t="s">
        <v>0</v>
      </c>
      <c r="AF9352">
        <v>2697727400</v>
      </c>
      <c r="AG9352">
        <v>3014858462.8571401</v>
      </c>
      <c r="AH9352">
        <v>58.025544475671303</v>
      </c>
      <c r="AI9352">
        <v>38.835893732579301</v>
      </c>
      <c r="AJ9352">
        <v>62.443826800676597</v>
      </c>
      <c r="AK9352" t="s">
        <v>0</v>
      </c>
      <c r="AL9352" t="s">
        <v>0</v>
      </c>
      <c r="AM9352" t="s">
        <v>0</v>
      </c>
      <c r="AN9352" t="s">
        <v>0</v>
      </c>
      <c r="AO9352" t="s">
        <v>0</v>
      </c>
      <c r="AP9352" t="s">
        <v>0</v>
      </c>
      <c r="AQ9352" t="s">
        <v>0</v>
      </c>
      <c r="AR9352" t="s">
        <v>0</v>
      </c>
      <c r="AS9352">
        <v>1087892427240</v>
      </c>
      <c r="AT9352">
        <v>1083903500864</v>
      </c>
    </row>
    <row r="9353" spans="1:46" x14ac:dyDescent="0.25">
      <c r="A9353">
        <v>1593696600</v>
      </c>
      <c r="B9353">
        <v>3143.64</v>
      </c>
      <c r="C9353">
        <v>3165.81</v>
      </c>
      <c r="D9353">
        <v>3124.52</v>
      </c>
      <c r="E9353">
        <v>3130.01</v>
      </c>
      <c r="F9353" s="1">
        <f>(E9353-E9352)/E9352</f>
        <v>4.541282342595653E-3</v>
      </c>
      <c r="G9353" s="2">
        <f>(G9352*F9353)+G9352</f>
        <v>1912.0403176542411</v>
      </c>
      <c r="H9353" s="1">
        <f t="shared" si="146"/>
        <v>1.3623847027786958E-2</v>
      </c>
      <c r="I9353" s="2">
        <f>(I9352*H9353)+I9352</f>
        <v>14868.714943350276</v>
      </c>
      <c r="J9353" t="s">
        <v>0</v>
      </c>
      <c r="K9353" t="s">
        <v>0</v>
      </c>
      <c r="L9353" t="s">
        <v>0</v>
      </c>
      <c r="M9353" t="s">
        <v>0</v>
      </c>
      <c r="N9353" t="s">
        <v>0</v>
      </c>
      <c r="O9353" t="s">
        <v>0</v>
      </c>
      <c r="P9353" t="s">
        <v>0</v>
      </c>
      <c r="Q9353" t="s">
        <v>0</v>
      </c>
      <c r="R9353" t="s">
        <v>0</v>
      </c>
      <c r="S9353" t="s">
        <v>0</v>
      </c>
      <c r="T9353">
        <v>3108.8319999999999</v>
      </c>
      <c r="U9353">
        <v>3231.4874391123799</v>
      </c>
      <c r="V9353">
        <v>2986.1765608876199</v>
      </c>
      <c r="W9353" t="s">
        <v>0</v>
      </c>
      <c r="X9353" t="s">
        <v>0</v>
      </c>
      <c r="Y9353" t="s">
        <v>0</v>
      </c>
      <c r="Z9353" t="s">
        <v>0</v>
      </c>
      <c r="AA9353" t="s">
        <v>0</v>
      </c>
      <c r="AB9353" t="s">
        <v>0</v>
      </c>
      <c r="AC9353" t="s">
        <v>0</v>
      </c>
      <c r="AD9353" t="s">
        <v>0</v>
      </c>
      <c r="AE9353" t="s">
        <v>0</v>
      </c>
      <c r="AF9353">
        <v>2326767590</v>
      </c>
      <c r="AG9353">
        <v>2958790204.2857099</v>
      </c>
      <c r="AH9353">
        <v>70.279775761904205</v>
      </c>
      <c r="AI9353">
        <v>42.994997340174699</v>
      </c>
      <c r="AJ9353">
        <v>63.422658908760297</v>
      </c>
      <c r="AK9353" t="s">
        <v>0</v>
      </c>
      <c r="AL9353" t="s">
        <v>0</v>
      </c>
      <c r="AM9353" t="s">
        <v>0</v>
      </c>
      <c r="AN9353" t="s">
        <v>0</v>
      </c>
      <c r="AO9353" t="s">
        <v>0</v>
      </c>
      <c r="AP9353" t="s">
        <v>0</v>
      </c>
      <c r="AQ9353" t="s">
        <v>0</v>
      </c>
      <c r="AR9353" t="s">
        <v>0</v>
      </c>
      <c r="AS9353">
        <v>1090219194830</v>
      </c>
      <c r="AT9353">
        <v>1085109507510</v>
      </c>
    </row>
    <row r="9354" spans="1:46" x14ac:dyDescent="0.25">
      <c r="A9354">
        <v>1594042200</v>
      </c>
      <c r="B9354">
        <v>3155.29</v>
      </c>
      <c r="C9354">
        <v>3182.59</v>
      </c>
      <c r="D9354">
        <v>3155.29</v>
      </c>
      <c r="E9354">
        <v>3179.72</v>
      </c>
      <c r="F9354" s="1">
        <f>(E9354-E9353)/E9353</f>
        <v>1.5881738397001792E-2</v>
      </c>
      <c r="G9354" s="2">
        <f>(G9353*F9354)+G9353</f>
        <v>1942.4068417837459</v>
      </c>
      <c r="H9354" s="1">
        <f t="shared" si="146"/>
        <v>4.7645215191005376E-2</v>
      </c>
      <c r="I9354" s="2">
        <f>(I9353*H9354)+I9353</f>
        <v>15577.138066439918</v>
      </c>
      <c r="J9354" t="s">
        <v>0</v>
      </c>
      <c r="K9354" t="s">
        <v>0</v>
      </c>
      <c r="L9354" t="s">
        <v>0</v>
      </c>
      <c r="M9354" t="s">
        <v>0</v>
      </c>
      <c r="N9354" t="s">
        <v>0</v>
      </c>
      <c r="O9354" t="s">
        <v>0</v>
      </c>
      <c r="P9354" t="s">
        <v>0</v>
      </c>
      <c r="Q9354" t="s">
        <v>0</v>
      </c>
      <c r="R9354" t="s">
        <v>0</v>
      </c>
      <c r="S9354" t="s">
        <v>0</v>
      </c>
      <c r="T9354">
        <v>3108.1215000000002</v>
      </c>
      <c r="U9354">
        <v>3228.9479262934801</v>
      </c>
      <c r="V9354">
        <v>2987.2950737065198</v>
      </c>
      <c r="W9354" t="s">
        <v>0</v>
      </c>
      <c r="X9354" t="s">
        <v>0</v>
      </c>
      <c r="Y9354" t="s">
        <v>0</v>
      </c>
      <c r="Z9354" t="s">
        <v>0</v>
      </c>
      <c r="AA9354" t="s">
        <v>0</v>
      </c>
      <c r="AB9354" t="s">
        <v>0</v>
      </c>
      <c r="AC9354" t="s">
        <v>0</v>
      </c>
      <c r="AD9354" t="s">
        <v>0</v>
      </c>
      <c r="AE9354" t="s">
        <v>0</v>
      </c>
      <c r="AF9354">
        <v>2380431980</v>
      </c>
      <c r="AG9354">
        <v>2841249101.4285698</v>
      </c>
      <c r="AH9354">
        <v>79.842817182551201</v>
      </c>
      <c r="AI9354">
        <v>46.548738906753698</v>
      </c>
      <c r="AJ9354">
        <v>63.948132428997603</v>
      </c>
      <c r="AK9354" t="s">
        <v>0</v>
      </c>
      <c r="AL9354" t="s">
        <v>0</v>
      </c>
      <c r="AM9354" t="s">
        <v>0</v>
      </c>
      <c r="AN9354" t="s">
        <v>0</v>
      </c>
      <c r="AO9354" t="s">
        <v>0</v>
      </c>
      <c r="AP9354" t="s">
        <v>0</v>
      </c>
      <c r="AQ9354" t="s">
        <v>0</v>
      </c>
      <c r="AR9354" t="s">
        <v>0</v>
      </c>
      <c r="AS9354">
        <v>1092599626810</v>
      </c>
      <c r="AT9354">
        <v>1087668652172</v>
      </c>
    </row>
    <row r="9355" spans="1:46" x14ac:dyDescent="0.25">
      <c r="A9355">
        <v>1594128600</v>
      </c>
      <c r="B9355">
        <v>3166.44</v>
      </c>
      <c r="C9355">
        <v>3184.15</v>
      </c>
      <c r="D9355">
        <v>3142.93</v>
      </c>
      <c r="E9355">
        <v>3145.32</v>
      </c>
      <c r="F9355" s="1">
        <f>(E9355-E9354)/E9354</f>
        <v>-1.0818562640735548E-2</v>
      </c>
      <c r="G9355" s="2">
        <f>(G9354*F9355)+G9354</f>
        <v>1921.3927916921152</v>
      </c>
      <c r="H9355" s="1">
        <f t="shared" si="146"/>
        <v>-3.2455687922206641E-2</v>
      </c>
      <c r="I9355" s="2">
        <f>(I9354*H9355)+I9354</f>
        <v>15071.571334634418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  <c r="O9355" t="s">
        <v>0</v>
      </c>
      <c r="P9355" t="s">
        <v>0</v>
      </c>
      <c r="Q9355" t="s">
        <v>0</v>
      </c>
      <c r="R9355" t="s">
        <v>0</v>
      </c>
      <c r="S9355" t="s">
        <v>0</v>
      </c>
      <c r="T9355">
        <v>3103.768</v>
      </c>
      <c r="U9355">
        <v>3211.9873471789201</v>
      </c>
      <c r="V9355">
        <v>2995.5486528210799</v>
      </c>
      <c r="W9355" t="s">
        <v>0</v>
      </c>
      <c r="X9355" t="s">
        <v>0</v>
      </c>
      <c r="Y9355" t="s">
        <v>0</v>
      </c>
      <c r="Z9355" t="s">
        <v>0</v>
      </c>
      <c r="AA9355" t="s">
        <v>0</v>
      </c>
      <c r="AB9355" t="s">
        <v>0</v>
      </c>
      <c r="AC9355" t="s">
        <v>0</v>
      </c>
      <c r="AD9355" t="s">
        <v>0</v>
      </c>
      <c r="AE9355" t="s">
        <v>0</v>
      </c>
      <c r="AF9355">
        <v>2287837090</v>
      </c>
      <c r="AG9355">
        <v>2781259785.7142801</v>
      </c>
      <c r="AH9355">
        <v>71.2027491047496</v>
      </c>
      <c r="AI9355">
        <v>48.745495507091803</v>
      </c>
      <c r="AJ9355">
        <v>64.0701331571087</v>
      </c>
      <c r="AK9355" t="s">
        <v>0</v>
      </c>
      <c r="AL9355" t="s">
        <v>0</v>
      </c>
      <c r="AM9355" t="s">
        <v>0</v>
      </c>
      <c r="AN9355" t="s">
        <v>0</v>
      </c>
      <c r="AO9355" t="s">
        <v>0</v>
      </c>
      <c r="AP9355" t="s">
        <v>0</v>
      </c>
      <c r="AQ9355" t="s">
        <v>0</v>
      </c>
      <c r="AR9355" t="s">
        <v>0</v>
      </c>
      <c r="AS9355">
        <v>1090311789720</v>
      </c>
      <c r="AT9355">
        <v>1089243547688</v>
      </c>
    </row>
    <row r="9356" spans="1:46" x14ac:dyDescent="0.25">
      <c r="A9356">
        <v>1594215000</v>
      </c>
      <c r="B9356">
        <v>3153.07</v>
      </c>
      <c r="C9356">
        <v>3171.8</v>
      </c>
      <c r="D9356">
        <v>3136.53</v>
      </c>
      <c r="E9356">
        <v>3169.94</v>
      </c>
      <c r="F9356" s="1">
        <f>(E9356-E9355)/E9355</f>
        <v>7.8275024480815598E-3</v>
      </c>
      <c r="G9356" s="2">
        <f>(G9355*F9356)+G9355</f>
        <v>1936.4324984728116</v>
      </c>
      <c r="H9356" s="1">
        <f t="shared" si="146"/>
        <v>2.3482507344244681E-2</v>
      </c>
      <c r="I9356" s="2">
        <f>(I9355*H9356)+I9355</f>
        <v>15425.489619189279</v>
      </c>
      <c r="J9356" t="s">
        <v>0</v>
      </c>
      <c r="K9356" t="s">
        <v>0</v>
      </c>
      <c r="L9356" t="s">
        <v>0</v>
      </c>
      <c r="M9356" t="s">
        <v>0</v>
      </c>
      <c r="N9356" t="s">
        <v>0</v>
      </c>
      <c r="O9356" t="s">
        <v>0</v>
      </c>
      <c r="P9356" t="s">
        <v>0</v>
      </c>
      <c r="Q9356" t="s">
        <v>0</v>
      </c>
      <c r="R9356" t="s">
        <v>0</v>
      </c>
      <c r="S9356" t="s">
        <v>0</v>
      </c>
      <c r="T9356">
        <v>3101.9059999999999</v>
      </c>
      <c r="U9356">
        <v>3204.0553871535999</v>
      </c>
      <c r="V9356">
        <v>2999.7566128464</v>
      </c>
      <c r="W9356" t="s">
        <v>0</v>
      </c>
      <c r="X9356" t="s">
        <v>0</v>
      </c>
      <c r="Y9356" t="s">
        <v>0</v>
      </c>
      <c r="Z9356" t="s">
        <v>0</v>
      </c>
      <c r="AA9356" t="s">
        <v>0</v>
      </c>
      <c r="AB9356" t="s">
        <v>0</v>
      </c>
      <c r="AC9356" t="s">
        <v>0</v>
      </c>
      <c r="AD9356" t="s">
        <v>0</v>
      </c>
      <c r="AE9356" t="s">
        <v>0</v>
      </c>
      <c r="AF9356">
        <v>2390189830</v>
      </c>
      <c r="AG9356">
        <v>2496250032.8571401</v>
      </c>
      <c r="AH9356">
        <v>80.249706821338407</v>
      </c>
      <c r="AI9356">
        <v>51.6091636773223</v>
      </c>
      <c r="AJ9356">
        <v>64.184251453220696</v>
      </c>
      <c r="AK9356" t="s">
        <v>0</v>
      </c>
      <c r="AL9356" t="s">
        <v>0</v>
      </c>
      <c r="AM9356" t="s">
        <v>0</v>
      </c>
      <c r="AN9356" t="s">
        <v>0</v>
      </c>
      <c r="AO9356">
        <v>80.249706821338407</v>
      </c>
      <c r="AP9356" t="s">
        <v>0</v>
      </c>
      <c r="AQ9356">
        <v>80.249706821338407</v>
      </c>
      <c r="AR9356" t="s">
        <v>0</v>
      </c>
      <c r="AS9356">
        <v>1092701979550</v>
      </c>
      <c r="AT9356">
        <v>1090745003630</v>
      </c>
    </row>
    <row r="9357" spans="1:46" x14ac:dyDescent="0.25">
      <c r="A9357">
        <v>1594301400</v>
      </c>
      <c r="B9357">
        <v>3176.17</v>
      </c>
      <c r="C9357">
        <v>3179.78</v>
      </c>
      <c r="D9357">
        <v>3115.7</v>
      </c>
      <c r="E9357">
        <v>3152.05</v>
      </c>
      <c r="F9357" s="1">
        <f>(E9357-E9356)/E9356</f>
        <v>-5.6436399427118094E-3</v>
      </c>
      <c r="G9357" s="2">
        <f>(G9356*F9357)+G9356</f>
        <v>1925.5039706780653</v>
      </c>
      <c r="H9357" s="1">
        <f t="shared" si="146"/>
        <v>-1.6930919828135427E-2</v>
      </c>
      <c r="I9357" s="2">
        <f>(I9356*H9357)+I9356</f>
        <v>15164.32189113705</v>
      </c>
      <c r="J9357" t="s">
        <v>0</v>
      </c>
      <c r="K9357" t="s">
        <v>0</v>
      </c>
      <c r="L9357" t="s">
        <v>0</v>
      </c>
      <c r="M9357" t="s">
        <v>0</v>
      </c>
      <c r="N9357" t="s">
        <v>0</v>
      </c>
      <c r="O9357" t="s">
        <v>0</v>
      </c>
      <c r="P9357" t="s">
        <v>0</v>
      </c>
      <c r="Q9357" t="s">
        <v>0</v>
      </c>
      <c r="R9357" t="s">
        <v>0</v>
      </c>
      <c r="S9357" t="s">
        <v>0</v>
      </c>
      <c r="T9357">
        <v>3100.0014999999999</v>
      </c>
      <c r="U9357">
        <v>3196.7786936503599</v>
      </c>
      <c r="V9357">
        <v>3003.2243063496398</v>
      </c>
      <c r="W9357" t="s">
        <v>0</v>
      </c>
      <c r="X9357" t="s">
        <v>0</v>
      </c>
      <c r="Y9357" t="s">
        <v>0</v>
      </c>
      <c r="Z9357" t="s">
        <v>0</v>
      </c>
      <c r="AA9357" t="s">
        <v>0</v>
      </c>
      <c r="AB9357" t="s">
        <v>0</v>
      </c>
      <c r="AC9357" t="s">
        <v>0</v>
      </c>
      <c r="AD9357" t="s">
        <v>0</v>
      </c>
      <c r="AE9357" t="s">
        <v>0</v>
      </c>
      <c r="AF9357">
        <v>2597178290</v>
      </c>
      <c r="AG9357">
        <v>2491074268.5714202</v>
      </c>
      <c r="AH9357">
        <v>64.331886214685497</v>
      </c>
      <c r="AI9357">
        <v>54.022626194742202</v>
      </c>
      <c r="AJ9357">
        <v>64.178586709568606</v>
      </c>
      <c r="AK9357" t="s">
        <v>0</v>
      </c>
      <c r="AL9357" t="s">
        <v>0</v>
      </c>
      <c r="AM9357" t="s">
        <v>0</v>
      </c>
      <c r="AN9357" t="s">
        <v>0</v>
      </c>
      <c r="AO9357" t="s">
        <v>0</v>
      </c>
      <c r="AP9357" t="s">
        <v>0</v>
      </c>
      <c r="AQ9357" t="s">
        <v>0</v>
      </c>
      <c r="AR9357" t="s">
        <v>0</v>
      </c>
      <c r="AS9357">
        <v>1090104801260</v>
      </c>
      <c r="AT9357">
        <v>1091187478434</v>
      </c>
    </row>
    <row r="9358" spans="1:46" x14ac:dyDescent="0.25">
      <c r="A9358">
        <v>1594387800</v>
      </c>
      <c r="B9358">
        <v>3152.47</v>
      </c>
      <c r="C9358">
        <v>3186.82</v>
      </c>
      <c r="D9358">
        <v>3136.22</v>
      </c>
      <c r="E9358">
        <v>3185.04</v>
      </c>
      <c r="F9358" s="1">
        <f>(E9358-E9357)/E9357</f>
        <v>1.0466204533557457E-2</v>
      </c>
      <c r="G9358" s="2">
        <f>(G9357*F9358)+G9357</f>
        <v>1945.6566890653589</v>
      </c>
      <c r="H9358" s="1">
        <f t="shared" si="146"/>
        <v>3.1398613600672372E-2</v>
      </c>
      <c r="I9358" s="2">
        <f>(I9357*H9358)+I9357</f>
        <v>15640.460574713079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  <c r="O9358" t="s">
        <v>0</v>
      </c>
      <c r="P9358" t="s">
        <v>0</v>
      </c>
      <c r="Q9358" t="s">
        <v>0</v>
      </c>
      <c r="R9358" t="s">
        <v>0</v>
      </c>
      <c r="S9358" t="s">
        <v>0</v>
      </c>
      <c r="T9358">
        <v>3109.1484999999998</v>
      </c>
      <c r="U9358">
        <v>3201.6715962021799</v>
      </c>
      <c r="V9358">
        <v>3016.6254037978201</v>
      </c>
      <c r="W9358" t="s">
        <v>0</v>
      </c>
      <c r="X9358" t="s">
        <v>0</v>
      </c>
      <c r="Y9358" t="s">
        <v>0</v>
      </c>
      <c r="Z9358" t="s">
        <v>0</v>
      </c>
      <c r="AA9358" t="s">
        <v>0</v>
      </c>
      <c r="AB9358" t="s">
        <v>0</v>
      </c>
      <c r="AC9358" t="s">
        <v>0</v>
      </c>
      <c r="AD9358" t="s">
        <v>0</v>
      </c>
      <c r="AE9358" t="s">
        <v>0</v>
      </c>
      <c r="AF9358">
        <v>2407407210</v>
      </c>
      <c r="AG9358">
        <v>2441077055.7142801</v>
      </c>
      <c r="AH9358">
        <v>78.396847188437803</v>
      </c>
      <c r="AI9358">
        <v>57.0088948740513</v>
      </c>
      <c r="AJ9358">
        <v>64.566175212479806</v>
      </c>
      <c r="AK9358" t="s">
        <v>0</v>
      </c>
      <c r="AL9358" t="s">
        <v>0</v>
      </c>
      <c r="AM9358" t="s">
        <v>0</v>
      </c>
      <c r="AN9358" t="s">
        <v>0</v>
      </c>
      <c r="AO9358" t="s">
        <v>0</v>
      </c>
      <c r="AP9358" t="s">
        <v>0</v>
      </c>
      <c r="AQ9358" t="s">
        <v>0</v>
      </c>
      <c r="AR9358" t="s">
        <v>0</v>
      </c>
      <c r="AS9358">
        <v>1092512208470</v>
      </c>
      <c r="AT9358">
        <v>1091646081162</v>
      </c>
    </row>
    <row r="9359" spans="1:46" x14ac:dyDescent="0.25">
      <c r="A9359">
        <v>1594647000</v>
      </c>
      <c r="B9359">
        <v>3205.08</v>
      </c>
      <c r="C9359">
        <v>3235.32</v>
      </c>
      <c r="D9359">
        <v>3149.43</v>
      </c>
      <c r="E9359">
        <v>3155.22</v>
      </c>
      <c r="F9359" s="1">
        <f>(E9359-E9358)/E9358</f>
        <v>-9.362519779971417E-3</v>
      </c>
      <c r="G9359" s="2">
        <f>(G9358*F9359)+G9358</f>
        <v>1927.4404398289507</v>
      </c>
      <c r="H9359" s="1">
        <f t="shared" si="146"/>
        <v>-2.8087559339914251E-2</v>
      </c>
      <c r="I9359" s="2">
        <f>(I9358*H9359)+I9358</f>
        <v>15201.158210217236</v>
      </c>
      <c r="J9359" t="s">
        <v>0</v>
      </c>
      <c r="K9359" t="s">
        <v>0</v>
      </c>
      <c r="L9359" t="s">
        <v>0</v>
      </c>
      <c r="M9359" t="s">
        <v>0</v>
      </c>
      <c r="N9359" t="s">
        <v>0</v>
      </c>
      <c r="O9359" t="s">
        <v>0</v>
      </c>
      <c r="P9359" t="s">
        <v>0</v>
      </c>
      <c r="Q9359" t="s">
        <v>0</v>
      </c>
      <c r="R9359" t="s">
        <v>0</v>
      </c>
      <c r="S9359" t="s">
        <v>0</v>
      </c>
      <c r="T9359">
        <v>3114.8440000000001</v>
      </c>
      <c r="U9359">
        <v>3203.9219021747099</v>
      </c>
      <c r="V9359">
        <v>3025.7660978253002</v>
      </c>
      <c r="W9359" t="s">
        <v>0</v>
      </c>
      <c r="X9359" t="s">
        <v>0</v>
      </c>
      <c r="Y9359" t="s">
        <v>0</v>
      </c>
      <c r="Z9359" t="s">
        <v>0</v>
      </c>
      <c r="AA9359" t="s">
        <v>0</v>
      </c>
      <c r="AB9359" t="s">
        <v>0</v>
      </c>
      <c r="AC9359" t="s">
        <v>0</v>
      </c>
      <c r="AD9359" t="s">
        <v>0</v>
      </c>
      <c r="AE9359" t="s">
        <v>0</v>
      </c>
      <c r="AF9359">
        <v>2695331600</v>
      </c>
      <c r="AG9359">
        <v>2440734798.5714202</v>
      </c>
      <c r="AH9359">
        <v>63.380408390603399</v>
      </c>
      <c r="AI9359">
        <v>58.260049724307301</v>
      </c>
      <c r="AJ9359">
        <v>64.241846076445796</v>
      </c>
      <c r="AK9359">
        <v>63.380408390603399</v>
      </c>
      <c r="AL9359" t="s">
        <v>0</v>
      </c>
      <c r="AM9359">
        <v>63.380408390603399</v>
      </c>
      <c r="AN9359" t="s">
        <v>0</v>
      </c>
      <c r="AO9359" t="s">
        <v>0</v>
      </c>
      <c r="AP9359" t="s">
        <v>0</v>
      </c>
      <c r="AQ9359" t="s">
        <v>0</v>
      </c>
      <c r="AR9359" t="s">
        <v>0</v>
      </c>
      <c r="AS9359">
        <v>1089816876870</v>
      </c>
      <c r="AT9359">
        <v>1091089531174</v>
      </c>
    </row>
    <row r="9360" spans="1:46" x14ac:dyDescent="0.25">
      <c r="A9360">
        <v>1594733400</v>
      </c>
      <c r="B9360">
        <v>3141.11</v>
      </c>
      <c r="C9360">
        <v>3200.95</v>
      </c>
      <c r="D9360">
        <v>3127.66</v>
      </c>
      <c r="E9360">
        <v>3197.52</v>
      </c>
      <c r="F9360" s="1">
        <f>(E9360-E9359)/E9359</f>
        <v>1.3406355182839924E-2</v>
      </c>
      <c r="G9360" s="2">
        <f>(G9359*F9360)+G9359</f>
        <v>1953.2803909590668</v>
      </c>
      <c r="H9360" s="1">
        <f t="shared" si="146"/>
        <v>4.021906554851977E-2</v>
      </c>
      <c r="I9360" s="2">
        <f>(I9359*H9360)+I9359</f>
        <v>15812.534588687382</v>
      </c>
      <c r="J9360" t="s">
        <v>0</v>
      </c>
      <c r="K9360" t="s">
        <v>0</v>
      </c>
      <c r="L9360" t="s">
        <v>0</v>
      </c>
      <c r="M9360" t="s">
        <v>0</v>
      </c>
      <c r="N9360" t="s">
        <v>0</v>
      </c>
      <c r="O9360" t="s">
        <v>0</v>
      </c>
      <c r="P9360" t="s">
        <v>0</v>
      </c>
      <c r="Q9360" t="s">
        <v>0</v>
      </c>
      <c r="R9360" t="s">
        <v>0</v>
      </c>
      <c r="S9360" t="s">
        <v>0</v>
      </c>
      <c r="T9360">
        <v>3121.3905</v>
      </c>
      <c r="U9360">
        <v>3214.4755175852101</v>
      </c>
      <c r="V9360">
        <v>3028.3054824147898</v>
      </c>
      <c r="W9360" t="s">
        <v>0</v>
      </c>
      <c r="X9360" t="s">
        <v>0</v>
      </c>
      <c r="Y9360" t="s">
        <v>0</v>
      </c>
      <c r="Z9360" t="s">
        <v>0</v>
      </c>
      <c r="AA9360" t="s">
        <v>0</v>
      </c>
      <c r="AB9360" t="s">
        <v>0</v>
      </c>
      <c r="AC9360" t="s">
        <v>0</v>
      </c>
      <c r="AD9360" t="s">
        <v>0</v>
      </c>
      <c r="AE9360" t="s">
        <v>0</v>
      </c>
      <c r="AF9360">
        <v>2628539060</v>
      </c>
      <c r="AG9360">
        <v>2483845008.5714202</v>
      </c>
      <c r="AH9360">
        <v>68.178937849341196</v>
      </c>
      <c r="AI9360">
        <v>59.555872215210997</v>
      </c>
      <c r="AJ9360">
        <v>63.582450521535897</v>
      </c>
      <c r="AK9360" t="s">
        <v>0</v>
      </c>
      <c r="AL9360" t="s">
        <v>0</v>
      </c>
      <c r="AM9360" t="s">
        <v>0</v>
      </c>
      <c r="AN9360" t="s">
        <v>0</v>
      </c>
      <c r="AO9360" t="s">
        <v>0</v>
      </c>
      <c r="AP9360" t="s">
        <v>0</v>
      </c>
      <c r="AQ9360" t="s">
        <v>0</v>
      </c>
      <c r="AR9360" t="s">
        <v>0</v>
      </c>
      <c r="AS9360">
        <v>1092445415930</v>
      </c>
      <c r="AT9360">
        <v>1091516256416</v>
      </c>
    </row>
    <row r="9361" spans="1:46" x14ac:dyDescent="0.25">
      <c r="A9361">
        <v>1594819800</v>
      </c>
      <c r="B9361">
        <v>3225.98</v>
      </c>
      <c r="C9361">
        <v>3238.28</v>
      </c>
      <c r="D9361">
        <v>3200.76</v>
      </c>
      <c r="E9361">
        <v>3226.56</v>
      </c>
      <c r="F9361" s="1">
        <f>(E9361-E9360)/E9360</f>
        <v>9.0820385798994104E-3</v>
      </c>
      <c r="G9361" s="2">
        <f>(G9360*F9361)+G9360</f>
        <v>1971.0201588271182</v>
      </c>
      <c r="H9361" s="1">
        <f t="shared" si="146"/>
        <v>2.7246115739698231E-2</v>
      </c>
      <c r="I9361" s="2">
        <f>(I9360*H9361)+I9360</f>
        <v>16243.364736228739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  <c r="O9361" t="s">
        <v>0</v>
      </c>
      <c r="P9361" t="s">
        <v>0</v>
      </c>
      <c r="Q9361" t="s">
        <v>0</v>
      </c>
      <c r="R9361" t="s">
        <v>0</v>
      </c>
      <c r="S9361" t="s">
        <v>0</v>
      </c>
      <c r="T9361">
        <v>3126.4814999999999</v>
      </c>
      <c r="U9361">
        <v>3230.2650646470402</v>
      </c>
      <c r="V9361">
        <v>3022.69793535297</v>
      </c>
      <c r="W9361" t="s">
        <v>0</v>
      </c>
      <c r="X9361" t="s">
        <v>0</v>
      </c>
      <c r="Y9361" t="s">
        <v>0</v>
      </c>
      <c r="Z9361" t="s">
        <v>0</v>
      </c>
      <c r="AA9361" t="s">
        <v>0</v>
      </c>
      <c r="AB9361" t="s">
        <v>0</v>
      </c>
      <c r="AC9361" t="s">
        <v>0</v>
      </c>
      <c r="AD9361" t="s">
        <v>0</v>
      </c>
      <c r="AE9361" t="s">
        <v>0</v>
      </c>
      <c r="AF9361">
        <v>2841976200</v>
      </c>
      <c r="AG9361">
        <v>2549779897.1428499</v>
      </c>
      <c r="AH9361">
        <v>71.6816279614943</v>
      </c>
      <c r="AI9361">
        <v>61.494401325747504</v>
      </c>
      <c r="AJ9361">
        <v>62.956482920955303</v>
      </c>
      <c r="AK9361" t="s">
        <v>0</v>
      </c>
      <c r="AL9361" t="s">
        <v>0</v>
      </c>
      <c r="AM9361" t="s">
        <v>0</v>
      </c>
      <c r="AN9361" t="s">
        <v>0</v>
      </c>
      <c r="AO9361" t="s">
        <v>0</v>
      </c>
      <c r="AP9361" t="s">
        <v>0</v>
      </c>
      <c r="AQ9361" t="s">
        <v>0</v>
      </c>
      <c r="AR9361" t="s">
        <v>0</v>
      </c>
      <c r="AS9361">
        <v>1095287392130</v>
      </c>
      <c r="AT9361">
        <v>1092033338932</v>
      </c>
    </row>
    <row r="9362" spans="1:46" x14ac:dyDescent="0.25">
      <c r="A9362">
        <v>1594906200</v>
      </c>
      <c r="B9362">
        <v>3208.36</v>
      </c>
      <c r="C9362">
        <v>3220.39</v>
      </c>
      <c r="D9362">
        <v>3198.59</v>
      </c>
      <c r="E9362">
        <v>3215.57</v>
      </c>
      <c r="F9362" s="1">
        <f>(E9362-E9361)/E9361</f>
        <v>-3.4061043340275036E-3</v>
      </c>
      <c r="G9362" s="2">
        <f>(G9361*F9362)+G9361</f>
        <v>1964.3066585216816</v>
      </c>
      <c r="H9362" s="1">
        <f t="shared" si="146"/>
        <v>-1.0218313002082511E-2</v>
      </c>
      <c r="I9362" s="2">
        <f>(I9361*H9362)+I9361</f>
        <v>16077.384951146965</v>
      </c>
      <c r="J9362" t="s">
        <v>0</v>
      </c>
      <c r="K9362" t="s">
        <v>0</v>
      </c>
      <c r="L9362" t="s">
        <v>0</v>
      </c>
      <c r="M9362" t="s">
        <v>0</v>
      </c>
      <c r="N9362" t="s">
        <v>0</v>
      </c>
      <c r="O9362" t="s">
        <v>0</v>
      </c>
      <c r="P9362" t="s">
        <v>0</v>
      </c>
      <c r="Q9362" t="s">
        <v>0</v>
      </c>
      <c r="R9362" t="s">
        <v>0</v>
      </c>
      <c r="S9362" t="s">
        <v>0</v>
      </c>
      <c r="T9362">
        <v>3131.5855000000001</v>
      </c>
      <c r="U9362">
        <v>3242.1315147577898</v>
      </c>
      <c r="V9362">
        <v>3021.0394852422201</v>
      </c>
      <c r="W9362" t="s">
        <v>0</v>
      </c>
      <c r="X9362" t="s">
        <v>0</v>
      </c>
      <c r="Y9362" t="s">
        <v>0</v>
      </c>
      <c r="Z9362" t="s">
        <v>0</v>
      </c>
      <c r="AA9362" t="s">
        <v>0</v>
      </c>
      <c r="AB9362" t="s">
        <v>0</v>
      </c>
      <c r="AC9362" t="s">
        <v>0</v>
      </c>
      <c r="AD9362" t="s">
        <v>0</v>
      </c>
      <c r="AE9362" t="s">
        <v>0</v>
      </c>
      <c r="AF9362">
        <v>2209581970</v>
      </c>
      <c r="AG9362">
        <v>2538600594.2857099</v>
      </c>
      <c r="AH9362">
        <v>75.675713594326993</v>
      </c>
      <c r="AI9362">
        <v>65.603455568216205</v>
      </c>
      <c r="AJ9362">
        <v>62.380757526695</v>
      </c>
      <c r="AK9362" t="s">
        <v>0</v>
      </c>
      <c r="AL9362" t="s">
        <v>0</v>
      </c>
      <c r="AM9362" t="s">
        <v>0</v>
      </c>
      <c r="AN9362" t="s">
        <v>0</v>
      </c>
      <c r="AO9362" t="s">
        <v>0</v>
      </c>
      <c r="AP9362" t="s">
        <v>0</v>
      </c>
      <c r="AQ9362" t="s">
        <v>0</v>
      </c>
      <c r="AR9362" t="s">
        <v>0</v>
      </c>
      <c r="AS9362">
        <v>1093077810160</v>
      </c>
      <c r="AT9362">
        <v>1092627940712</v>
      </c>
    </row>
    <row r="9363" spans="1:46" x14ac:dyDescent="0.25">
      <c r="A9363">
        <v>1594992600</v>
      </c>
      <c r="B9363">
        <v>3224.21</v>
      </c>
      <c r="C9363">
        <v>3233.52</v>
      </c>
      <c r="D9363">
        <v>3205.65</v>
      </c>
      <c r="E9363">
        <v>3224.73</v>
      </c>
      <c r="F9363" s="1">
        <f>(E9363-E9362)/E9362</f>
        <v>2.8486395880045695E-3</v>
      </c>
      <c r="G9363" s="2">
        <f>(G9362*F9363)+G9362</f>
        <v>1969.9022602321274</v>
      </c>
      <c r="H9363" s="1">
        <f t="shared" si="146"/>
        <v>8.5459187640137095E-3</v>
      </c>
      <c r="I9363" s="2">
        <f>(I9362*H9363)+I9362</f>
        <v>16214.780976877244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  <c r="O9363" t="s">
        <v>0</v>
      </c>
      <c r="P9363" t="s">
        <v>0</v>
      </c>
      <c r="Q9363" t="s">
        <v>0</v>
      </c>
      <c r="R9363" t="s">
        <v>0</v>
      </c>
      <c r="S9363" t="s">
        <v>0</v>
      </c>
      <c r="T9363">
        <v>3137.0549999999998</v>
      </c>
      <c r="U9363">
        <v>3254.4566864437102</v>
      </c>
      <c r="V9363">
        <v>3019.65331355629</v>
      </c>
      <c r="W9363" t="s">
        <v>0</v>
      </c>
      <c r="X9363" t="s">
        <v>0</v>
      </c>
      <c r="Y9363" t="s">
        <v>0</v>
      </c>
      <c r="Z9363" t="s">
        <v>0</v>
      </c>
      <c r="AA9363" t="s">
        <v>0</v>
      </c>
      <c r="AB9363" t="s">
        <v>0</v>
      </c>
      <c r="AC9363" t="s">
        <v>0</v>
      </c>
      <c r="AD9363" t="s">
        <v>0</v>
      </c>
      <c r="AE9363" t="s">
        <v>0</v>
      </c>
      <c r="AF9363">
        <v>2219971190</v>
      </c>
      <c r="AG9363">
        <v>2514283645.7142801</v>
      </c>
      <c r="AH9363">
        <v>73.442455850352303</v>
      </c>
      <c r="AI9363">
        <v>68.935831656703897</v>
      </c>
      <c r="AJ9363">
        <v>61.896958404168899</v>
      </c>
      <c r="AK9363" t="s">
        <v>0</v>
      </c>
      <c r="AL9363" t="s">
        <v>0</v>
      </c>
      <c r="AM9363" t="s">
        <v>0</v>
      </c>
      <c r="AN9363" t="s">
        <v>0</v>
      </c>
      <c r="AO9363" t="s">
        <v>0</v>
      </c>
      <c r="AP9363" t="s">
        <v>0</v>
      </c>
      <c r="AQ9363" t="s">
        <v>0</v>
      </c>
      <c r="AR9363" t="s">
        <v>0</v>
      </c>
      <c r="AS9363">
        <v>1095297781350</v>
      </c>
      <c r="AT9363">
        <v>1093185055288</v>
      </c>
    </row>
    <row r="9364" spans="1:46" x14ac:dyDescent="0.25">
      <c r="A9364">
        <v>1595251800</v>
      </c>
      <c r="B9364">
        <v>3224.29</v>
      </c>
      <c r="C9364">
        <v>3258.61</v>
      </c>
      <c r="D9364">
        <v>3215.16</v>
      </c>
      <c r="E9364">
        <v>3251.84</v>
      </c>
      <c r="F9364" s="1">
        <f>(E9364-E9363)/E9363</f>
        <v>8.4069053843267901E-3</v>
      </c>
      <c r="G9364" s="2">
        <f>(G9363*F9364)+G9363</f>
        <v>1986.4630421502704</v>
      </c>
      <c r="H9364" s="1">
        <f t="shared" si="146"/>
        <v>2.5220716152980369E-2</v>
      </c>
      <c r="I9364" s="2">
        <f>(I9363*H9364)+I9363</f>
        <v>16623.729365377811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  <c r="O9364" t="s">
        <v>0</v>
      </c>
      <c r="P9364" t="s">
        <v>0</v>
      </c>
      <c r="Q9364" t="s">
        <v>0</v>
      </c>
      <c r="R9364" t="s">
        <v>0</v>
      </c>
      <c r="S9364" t="s">
        <v>0</v>
      </c>
      <c r="T9364">
        <v>3144.76</v>
      </c>
      <c r="U9364">
        <v>3270.74282930554</v>
      </c>
      <c r="V9364">
        <v>3018.77717069446</v>
      </c>
      <c r="W9364" t="s">
        <v>0</v>
      </c>
      <c r="X9364" t="s">
        <v>0</v>
      </c>
      <c r="Y9364" t="s">
        <v>0</v>
      </c>
      <c r="Z9364" t="s">
        <v>0</v>
      </c>
      <c r="AA9364" t="s">
        <v>0</v>
      </c>
      <c r="AB9364" t="s">
        <v>0</v>
      </c>
      <c r="AC9364" t="s">
        <v>0</v>
      </c>
      <c r="AD9364" t="s">
        <v>0</v>
      </c>
      <c r="AE9364" t="s">
        <v>0</v>
      </c>
      <c r="AF9364">
        <v>2171757450</v>
      </c>
      <c r="AG9364">
        <v>2453509240</v>
      </c>
      <c r="AH9364">
        <v>81.333799181521499</v>
      </c>
      <c r="AI9364">
        <v>72.001713044382896</v>
      </c>
      <c r="AJ9364">
        <v>61.386907195441403</v>
      </c>
      <c r="AK9364" t="s">
        <v>0</v>
      </c>
      <c r="AL9364" t="s">
        <v>0</v>
      </c>
      <c r="AM9364" t="s">
        <v>0</v>
      </c>
      <c r="AN9364" t="s">
        <v>0</v>
      </c>
      <c r="AO9364" t="s">
        <v>0</v>
      </c>
      <c r="AP9364" t="s">
        <v>0</v>
      </c>
      <c r="AQ9364" t="s">
        <v>0</v>
      </c>
      <c r="AR9364" t="s">
        <v>0</v>
      </c>
      <c r="AS9364">
        <v>1097469538800</v>
      </c>
      <c r="AT9364">
        <v>1094715587674</v>
      </c>
    </row>
    <row r="9365" spans="1:46" x14ac:dyDescent="0.25">
      <c r="A9365">
        <v>1595338200</v>
      </c>
      <c r="B9365">
        <v>3268.52</v>
      </c>
      <c r="C9365">
        <v>3277.29</v>
      </c>
      <c r="D9365">
        <v>3247.77</v>
      </c>
      <c r="E9365">
        <v>3257.3</v>
      </c>
      <c r="F9365" s="1">
        <f>(E9365-E9364)/E9364</f>
        <v>1.6790493997244748E-3</v>
      </c>
      <c r="G9365" s="2">
        <f>(G9364*F9365)+G9364</f>
        <v>1989.7984117287676</v>
      </c>
      <c r="H9365" s="1">
        <f t="shared" si="146"/>
        <v>5.0371481991734243E-3</v>
      </c>
      <c r="I9365" s="2">
        <f>(I9364*H9365)+I9364</f>
        <v>16707.465553814171</v>
      </c>
      <c r="J9365" t="s">
        <v>0</v>
      </c>
      <c r="K9365" t="s">
        <v>0</v>
      </c>
      <c r="L9365" t="s">
        <v>0</v>
      </c>
      <c r="M9365" t="s">
        <v>0</v>
      </c>
      <c r="N9365" t="s">
        <v>0</v>
      </c>
      <c r="O9365" t="s">
        <v>0</v>
      </c>
      <c r="P9365" t="s">
        <v>0</v>
      </c>
      <c r="Q9365" t="s">
        <v>0</v>
      </c>
      <c r="R9365" t="s">
        <v>0</v>
      </c>
      <c r="S9365" t="s">
        <v>0</v>
      </c>
      <c r="T9365">
        <v>3151.732</v>
      </c>
      <c r="U9365">
        <v>3286.1402083201601</v>
      </c>
      <c r="V9365">
        <v>3017.3237916798398</v>
      </c>
      <c r="W9365" t="s">
        <v>0</v>
      </c>
      <c r="X9365" t="s">
        <v>0</v>
      </c>
      <c r="Y9365" t="s">
        <v>0</v>
      </c>
      <c r="Z9365" t="s">
        <v>0</v>
      </c>
      <c r="AA9365" t="s">
        <v>0</v>
      </c>
      <c r="AB9365" t="s">
        <v>0</v>
      </c>
      <c r="AC9365" t="s">
        <v>0</v>
      </c>
      <c r="AD9365" t="s">
        <v>0</v>
      </c>
      <c r="AE9365" t="s">
        <v>0</v>
      </c>
      <c r="AF9365">
        <v>2472394560</v>
      </c>
      <c r="AG9365">
        <v>2462793147.1428499</v>
      </c>
      <c r="AH9365">
        <v>85.840299209243099</v>
      </c>
      <c r="AI9365">
        <v>74.141309562350003</v>
      </c>
      <c r="AJ9365">
        <v>60.903794785859297</v>
      </c>
      <c r="AK9365" t="s">
        <v>0</v>
      </c>
      <c r="AL9365" t="s">
        <v>0</v>
      </c>
      <c r="AM9365" t="s">
        <v>0</v>
      </c>
      <c r="AN9365" t="s">
        <v>0</v>
      </c>
      <c r="AO9365" t="s">
        <v>0</v>
      </c>
      <c r="AP9365" t="s">
        <v>0</v>
      </c>
      <c r="AQ9365" t="s">
        <v>0</v>
      </c>
      <c r="AR9365" t="s">
        <v>0</v>
      </c>
      <c r="AS9365">
        <v>1099941933360</v>
      </c>
      <c r="AT9365">
        <v>1096214891160</v>
      </c>
    </row>
    <row r="9366" spans="1:46" x14ac:dyDescent="0.25">
      <c r="A9366">
        <v>1595424600</v>
      </c>
      <c r="B9366">
        <v>3254.86</v>
      </c>
      <c r="C9366">
        <v>3279.32</v>
      </c>
      <c r="D9366">
        <v>3253.1</v>
      </c>
      <c r="E9366">
        <v>3276.02</v>
      </c>
      <c r="F9366" s="1">
        <f>(E9366-E9365)/E9365</f>
        <v>5.7470911491111654E-3</v>
      </c>
      <c r="G9366" s="2">
        <f>(G9365*F9366)+G9365</f>
        <v>2001.2339645693296</v>
      </c>
      <c r="H9366" s="1">
        <f t="shared" si="146"/>
        <v>1.7241273447333498E-2</v>
      </c>
      <c r="I9366" s="2">
        <f>(I9365*H9366)+I9365</f>
        <v>16995.523536039385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  <c r="O9366" t="s">
        <v>0</v>
      </c>
      <c r="P9366" t="s">
        <v>0</v>
      </c>
      <c r="Q9366" t="s">
        <v>0</v>
      </c>
      <c r="R9366" t="s">
        <v>0</v>
      </c>
      <c r="S9366" t="s">
        <v>0</v>
      </c>
      <c r="T9366">
        <v>3158.9684999999999</v>
      </c>
      <c r="U9366">
        <v>3303.4054241254998</v>
      </c>
      <c r="V9366">
        <v>3014.5315758745101</v>
      </c>
      <c r="W9366" t="s">
        <v>0</v>
      </c>
      <c r="X9366" t="s">
        <v>0</v>
      </c>
      <c r="Y9366" t="s">
        <v>0</v>
      </c>
      <c r="Z9366" t="s">
        <v>0</v>
      </c>
      <c r="AA9366" t="s">
        <v>0</v>
      </c>
      <c r="AB9366" t="s">
        <v>0</v>
      </c>
      <c r="AC9366" t="s">
        <v>0</v>
      </c>
      <c r="AD9366" t="s">
        <v>0</v>
      </c>
      <c r="AE9366" t="s">
        <v>0</v>
      </c>
      <c r="AF9366">
        <v>2412594520</v>
      </c>
      <c r="AG9366">
        <v>2422402135.7142801</v>
      </c>
      <c r="AH9366">
        <v>95.723684366842505</v>
      </c>
      <c r="AI9366">
        <v>76.098533301191395</v>
      </c>
      <c r="AJ9366">
        <v>60.768240348306399</v>
      </c>
      <c r="AK9366" t="s">
        <v>0</v>
      </c>
      <c r="AL9366" t="s">
        <v>0</v>
      </c>
      <c r="AM9366" t="s">
        <v>0</v>
      </c>
      <c r="AN9366" t="s">
        <v>0</v>
      </c>
      <c r="AO9366">
        <v>95.723684366842505</v>
      </c>
      <c r="AP9366" t="s">
        <v>0</v>
      </c>
      <c r="AQ9366">
        <v>95.723684366842505</v>
      </c>
      <c r="AR9366" t="s">
        <v>0</v>
      </c>
      <c r="AS9366">
        <v>1102354527880</v>
      </c>
      <c r="AT9366">
        <v>1097628318310</v>
      </c>
    </row>
    <row r="9367" spans="1:46" x14ac:dyDescent="0.25">
      <c r="A9367">
        <v>1595511000</v>
      </c>
      <c r="B9367">
        <v>3271.64</v>
      </c>
      <c r="C9367">
        <v>3279.99</v>
      </c>
      <c r="D9367">
        <v>3222.66</v>
      </c>
      <c r="E9367">
        <v>3235.66</v>
      </c>
      <c r="F9367" s="1">
        <f>(E9367-E9366)/E9366</f>
        <v>-1.2319827107282657E-2</v>
      </c>
      <c r="G9367" s="2">
        <f>(G9366*F9367)+G9366</f>
        <v>1976.5791081246136</v>
      </c>
      <c r="H9367" s="1">
        <f t="shared" si="146"/>
        <v>-3.6959481321847967E-2</v>
      </c>
      <c r="I9367" s="2">
        <f>(I9366*H9367)+I9366</f>
        <v>16367.37780135411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  <c r="O9367" t="s">
        <v>0</v>
      </c>
      <c r="P9367" t="s">
        <v>0</v>
      </c>
      <c r="Q9367" t="s">
        <v>0</v>
      </c>
      <c r="R9367" t="s">
        <v>0</v>
      </c>
      <c r="S9367" t="s">
        <v>0</v>
      </c>
      <c r="T9367">
        <v>3168.2350000000001</v>
      </c>
      <c r="U9367">
        <v>3307.28321271711</v>
      </c>
      <c r="V9367">
        <v>3029.1867872828998</v>
      </c>
      <c r="W9367" t="s">
        <v>0</v>
      </c>
      <c r="X9367" t="s">
        <v>0</v>
      </c>
      <c r="Y9367" t="s">
        <v>0</v>
      </c>
      <c r="Z9367" t="s">
        <v>0</v>
      </c>
      <c r="AA9367" t="s">
        <v>0</v>
      </c>
      <c r="AB9367" t="s">
        <v>0</v>
      </c>
      <c r="AC9367" t="s">
        <v>0</v>
      </c>
      <c r="AD9367" t="s">
        <v>0</v>
      </c>
      <c r="AE9367" t="s">
        <v>0</v>
      </c>
      <c r="AF9367">
        <v>2737810500</v>
      </c>
      <c r="AG9367">
        <v>2438012341.4285698</v>
      </c>
      <c r="AH9367">
        <v>72.605900857891001</v>
      </c>
      <c r="AI9367">
        <v>75.541847430063697</v>
      </c>
      <c r="AJ9367">
        <v>59.787364158932398</v>
      </c>
      <c r="AK9367" t="s">
        <v>0</v>
      </c>
      <c r="AL9367" t="s">
        <v>0</v>
      </c>
      <c r="AM9367" t="s">
        <v>0</v>
      </c>
      <c r="AN9367" t="s">
        <v>0</v>
      </c>
      <c r="AO9367" t="s">
        <v>0</v>
      </c>
      <c r="AP9367" t="s">
        <v>0</v>
      </c>
      <c r="AQ9367" t="s">
        <v>0</v>
      </c>
      <c r="AR9367" t="s">
        <v>0</v>
      </c>
      <c r="AS9367">
        <v>1099616717380</v>
      </c>
      <c r="AT9367">
        <v>1098936099754</v>
      </c>
    </row>
    <row r="9368" spans="1:46" x14ac:dyDescent="0.25">
      <c r="A9368">
        <v>1595597400</v>
      </c>
      <c r="B9368">
        <v>3218.58</v>
      </c>
      <c r="C9368">
        <v>3227.26</v>
      </c>
      <c r="D9368">
        <v>3200.05</v>
      </c>
      <c r="E9368">
        <v>3215.63</v>
      </c>
      <c r="F9368" s="1">
        <f>(E9368-E9367)/E9367</f>
        <v>-6.1903908321639936E-3</v>
      </c>
      <c r="G9368" s="2">
        <f>(G9367*F9368)+G9367</f>
        <v>1964.3433109346322</v>
      </c>
      <c r="H9368" s="1">
        <f t="shared" si="146"/>
        <v>-1.857117249649198E-2</v>
      </c>
      <c r="I9368" s="2">
        <f>(I9367*H9368)+I9367</f>
        <v>16063.416404889909</v>
      </c>
      <c r="J9368" t="s">
        <v>0</v>
      </c>
      <c r="K9368" t="s">
        <v>0</v>
      </c>
      <c r="L9368" t="s">
        <v>0</v>
      </c>
      <c r="M9368" t="s">
        <v>0</v>
      </c>
      <c r="N9368" t="s">
        <v>0</v>
      </c>
      <c r="O9368" t="s">
        <v>0</v>
      </c>
      <c r="P9368" t="s">
        <v>0</v>
      </c>
      <c r="Q9368" t="s">
        <v>0</v>
      </c>
      <c r="R9368" t="s">
        <v>0</v>
      </c>
      <c r="S9368" t="s">
        <v>0</v>
      </c>
      <c r="T9368">
        <v>3174.8285000000001</v>
      </c>
      <c r="U9368">
        <v>3309.6712253166802</v>
      </c>
      <c r="V9368">
        <v>3039.98577468333</v>
      </c>
      <c r="W9368" t="s">
        <v>0</v>
      </c>
      <c r="X9368" t="s">
        <v>0</v>
      </c>
      <c r="Y9368" t="s">
        <v>0</v>
      </c>
      <c r="Z9368" t="s">
        <v>0</v>
      </c>
      <c r="AA9368" t="s">
        <v>0</v>
      </c>
      <c r="AB9368" t="s">
        <v>0</v>
      </c>
      <c r="AC9368" t="s">
        <v>0</v>
      </c>
      <c r="AD9368" t="s">
        <v>0</v>
      </c>
      <c r="AE9368" t="s">
        <v>0</v>
      </c>
      <c r="AF9368">
        <v>2460013760</v>
      </c>
      <c r="AG9368">
        <v>2383446278.5714202</v>
      </c>
      <c r="AH9368">
        <v>54.786340639787902</v>
      </c>
      <c r="AI9368">
        <v>74.2790467789128</v>
      </c>
      <c r="AJ9368">
        <v>58.292774242742802</v>
      </c>
      <c r="AK9368" t="s">
        <v>0</v>
      </c>
      <c r="AL9368" t="s">
        <v>0</v>
      </c>
      <c r="AM9368" t="s">
        <v>0</v>
      </c>
      <c r="AN9368" t="s">
        <v>0</v>
      </c>
      <c r="AO9368" t="s">
        <v>0</v>
      </c>
      <c r="AP9368" t="s">
        <v>0</v>
      </c>
      <c r="AQ9368" t="s">
        <v>0</v>
      </c>
      <c r="AR9368" t="s">
        <v>0</v>
      </c>
      <c r="AS9368">
        <v>1097156703620</v>
      </c>
      <c r="AT9368">
        <v>1099307884208</v>
      </c>
    </row>
    <row r="9369" spans="1:46" x14ac:dyDescent="0.25">
      <c r="A9369">
        <v>1595856600</v>
      </c>
      <c r="B9369">
        <v>3219.84</v>
      </c>
      <c r="C9369">
        <v>3241.43</v>
      </c>
      <c r="D9369">
        <v>3214.25</v>
      </c>
      <c r="E9369">
        <v>3239.41</v>
      </c>
      <c r="F9369" s="1">
        <f>(E9369-E9368)/E9368</f>
        <v>7.3951294147646786E-3</v>
      </c>
      <c r="G9369" s="2">
        <f>(G9368*F9369)+G9368</f>
        <v>1978.8698839340211</v>
      </c>
      <c r="H9369" s="1">
        <f t="shared" si="146"/>
        <v>2.2185388244294037E-2</v>
      </c>
      <c r="I9369" s="2">
        <f>(I9368*H9369)+I9368</f>
        <v>16419.789534362153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  <c r="O9369" t="s">
        <v>0</v>
      </c>
      <c r="P9369" t="s">
        <v>0</v>
      </c>
      <c r="Q9369" t="s">
        <v>0</v>
      </c>
      <c r="R9369" t="s">
        <v>0</v>
      </c>
      <c r="S9369" t="s">
        <v>0</v>
      </c>
      <c r="T9369">
        <v>3186.3465000000001</v>
      </c>
      <c r="U9369">
        <v>3300.31822934919</v>
      </c>
      <c r="V9369">
        <v>3072.3747706508102</v>
      </c>
      <c r="W9369" t="s">
        <v>0</v>
      </c>
      <c r="X9369" t="s">
        <v>0</v>
      </c>
      <c r="Y9369" t="s">
        <v>0</v>
      </c>
      <c r="Z9369" t="s">
        <v>0</v>
      </c>
      <c r="AA9369" t="s">
        <v>0</v>
      </c>
      <c r="AB9369" t="s">
        <v>0</v>
      </c>
      <c r="AC9369" t="s">
        <v>0</v>
      </c>
      <c r="AD9369" t="s">
        <v>0</v>
      </c>
      <c r="AE9369" t="s">
        <v>0</v>
      </c>
      <c r="AF9369">
        <v>2355911000</v>
      </c>
      <c r="AG9369">
        <v>2404350425.7142801</v>
      </c>
      <c r="AH9369">
        <v>41.29547475535</v>
      </c>
      <c r="AI9369">
        <v>71.282567389221398</v>
      </c>
      <c r="AJ9369">
        <v>56.670649965252402</v>
      </c>
      <c r="AK9369" t="s">
        <v>0</v>
      </c>
      <c r="AL9369" t="s">
        <v>0</v>
      </c>
      <c r="AM9369" t="s">
        <v>0</v>
      </c>
      <c r="AN9369" t="s">
        <v>0</v>
      </c>
      <c r="AO9369" t="s">
        <v>0</v>
      </c>
      <c r="AP9369" t="s">
        <v>0</v>
      </c>
      <c r="AQ9369" t="s">
        <v>0</v>
      </c>
      <c r="AR9369" t="s">
        <v>0</v>
      </c>
      <c r="AS9369">
        <v>1099512614620</v>
      </c>
      <c r="AT9369">
        <v>1099716499372</v>
      </c>
    </row>
    <row r="9370" spans="1:46" x14ac:dyDescent="0.25">
      <c r="A9370">
        <v>1595943000</v>
      </c>
      <c r="B9370">
        <v>3234.27</v>
      </c>
      <c r="C9370">
        <v>3243.72</v>
      </c>
      <c r="D9370">
        <v>3216.17</v>
      </c>
      <c r="E9370">
        <v>3218.44</v>
      </c>
      <c r="F9370" s="1">
        <f>(E9370-E9369)/E9369</f>
        <v>-6.4734010205561507E-3</v>
      </c>
      <c r="G9370" s="2">
        <f>(G9369*F9370)+G9369</f>
        <v>1966.0598656078148</v>
      </c>
      <c r="H9370" s="1">
        <f t="shared" si="146"/>
        <v>-1.9420203061668452E-2</v>
      </c>
      <c r="I9370" s="2">
        <f>(I9369*H9370)+I9369</f>
        <v>16100.913887374982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  <c r="O9370" t="s">
        <v>0</v>
      </c>
      <c r="P9370" t="s">
        <v>0</v>
      </c>
      <c r="Q9370" t="s">
        <v>0</v>
      </c>
      <c r="R9370" t="s">
        <v>0</v>
      </c>
      <c r="S9370" t="s">
        <v>0</v>
      </c>
      <c r="T9370">
        <v>3194.6064999999999</v>
      </c>
      <c r="U9370">
        <v>3291.45264174469</v>
      </c>
      <c r="V9370">
        <v>3097.7603582553202</v>
      </c>
      <c r="W9370" t="s">
        <v>0</v>
      </c>
      <c r="X9370" t="s">
        <v>0</v>
      </c>
      <c r="Y9370" t="s">
        <v>0</v>
      </c>
      <c r="Z9370" t="s">
        <v>0</v>
      </c>
      <c r="AA9370" t="s">
        <v>0</v>
      </c>
      <c r="AB9370" t="s">
        <v>0</v>
      </c>
      <c r="AC9370" t="s">
        <v>0</v>
      </c>
      <c r="AD9370" t="s">
        <v>0</v>
      </c>
      <c r="AE9370" t="s">
        <v>0</v>
      </c>
      <c r="AF9370">
        <v>2235534690</v>
      </c>
      <c r="AG9370">
        <v>2406573782.8571401</v>
      </c>
      <c r="AH9370">
        <v>34.1641496758374</v>
      </c>
      <c r="AI9370">
        <v>68.961972270848406</v>
      </c>
      <c r="AJ9370">
        <v>55.233361716545197</v>
      </c>
      <c r="AK9370">
        <v>34.1641496758374</v>
      </c>
      <c r="AL9370" t="s">
        <v>0</v>
      </c>
      <c r="AM9370">
        <v>34.1641496758374</v>
      </c>
      <c r="AN9370">
        <v>34.1641496758374</v>
      </c>
      <c r="AO9370" t="s">
        <v>0</v>
      </c>
      <c r="AP9370" t="s">
        <v>0</v>
      </c>
      <c r="AQ9370" t="s">
        <v>0</v>
      </c>
      <c r="AR9370" t="s">
        <v>0</v>
      </c>
      <c r="AS9370">
        <v>1097277079930</v>
      </c>
      <c r="AT9370">
        <v>1099183528686</v>
      </c>
    </row>
    <row r="9371" spans="1:46" x14ac:dyDescent="0.25">
      <c r="A9371">
        <v>1596029400</v>
      </c>
      <c r="B9371">
        <v>3227.22</v>
      </c>
      <c r="C9371">
        <v>3264.74</v>
      </c>
      <c r="D9371">
        <v>3227.22</v>
      </c>
      <c r="E9371">
        <v>3258.44</v>
      </c>
      <c r="F9371" s="1">
        <f>(E9371-E9370)/E9370</f>
        <v>1.2428381451883521E-2</v>
      </c>
      <c r="G9371" s="2">
        <f>(G9370*F9371)+G9370</f>
        <v>1990.4948075748275</v>
      </c>
      <c r="H9371" s="1">
        <f t="shared" si="146"/>
        <v>3.7285144355650564E-2</v>
      </c>
      <c r="I9371" s="2">
        <f>(I9370*H9371)+I9370</f>
        <v>16701.238785923655</v>
      </c>
      <c r="J9371" t="s">
        <v>0</v>
      </c>
      <c r="K9371" t="s">
        <v>0</v>
      </c>
      <c r="L9371" t="s">
        <v>0</v>
      </c>
      <c r="M9371" t="s">
        <v>0</v>
      </c>
      <c r="N9371" t="s">
        <v>0</v>
      </c>
      <c r="O9371" t="s">
        <v>0</v>
      </c>
      <c r="P9371" t="s">
        <v>0</v>
      </c>
      <c r="Q9371" t="s">
        <v>0</v>
      </c>
      <c r="R9371" t="s">
        <v>0</v>
      </c>
      <c r="S9371" t="s">
        <v>0</v>
      </c>
      <c r="T9371">
        <v>3202.5140000000001</v>
      </c>
      <c r="U9371">
        <v>3292.87374577118</v>
      </c>
      <c r="V9371">
        <v>3112.1542542288298</v>
      </c>
      <c r="W9371" t="s">
        <v>0</v>
      </c>
      <c r="X9371" t="s">
        <v>0</v>
      </c>
      <c r="Y9371" t="s">
        <v>0</v>
      </c>
      <c r="Z9371" t="s">
        <v>0</v>
      </c>
      <c r="AA9371" t="s">
        <v>0</v>
      </c>
      <c r="AB9371" t="s">
        <v>0</v>
      </c>
      <c r="AC9371" t="s">
        <v>0</v>
      </c>
      <c r="AD9371" t="s">
        <v>0</v>
      </c>
      <c r="AE9371" t="s">
        <v>0</v>
      </c>
      <c r="AF9371">
        <v>2467083170</v>
      </c>
      <c r="AG9371">
        <v>2448763171.4285698</v>
      </c>
      <c r="AH9371">
        <v>52.184418273408198</v>
      </c>
      <c r="AI9371">
        <v>66.945631585076896</v>
      </c>
      <c r="AJ9371">
        <v>55.796451442737201</v>
      </c>
      <c r="AK9371" t="s">
        <v>0</v>
      </c>
      <c r="AL9371" t="s">
        <v>0</v>
      </c>
      <c r="AM9371" t="s">
        <v>0</v>
      </c>
      <c r="AN9371" t="s">
        <v>0</v>
      </c>
      <c r="AO9371" t="s">
        <v>0</v>
      </c>
      <c r="AP9371" t="s">
        <v>0</v>
      </c>
      <c r="AQ9371" t="s">
        <v>0</v>
      </c>
      <c r="AR9371" t="s">
        <v>0</v>
      </c>
      <c r="AS9371">
        <v>1099744163100</v>
      </c>
      <c r="AT9371">
        <v>1098661455730</v>
      </c>
    </row>
    <row r="9372" spans="1:46" x14ac:dyDescent="0.25">
      <c r="A9372">
        <v>1596115800</v>
      </c>
      <c r="B9372">
        <v>3231.76</v>
      </c>
      <c r="C9372">
        <v>3250.92</v>
      </c>
      <c r="D9372">
        <v>3204.13</v>
      </c>
      <c r="E9372">
        <v>3246.22</v>
      </c>
      <c r="F9372" s="1">
        <f>(E9372-E9371)/E9371</f>
        <v>-3.7502608610255994E-3</v>
      </c>
      <c r="G9372" s="2">
        <f>(G9371*F9372)+G9371</f>
        <v>1983.029932803905</v>
      </c>
      <c r="H9372" s="1">
        <f t="shared" si="146"/>
        <v>-1.1250782583076798E-2</v>
      </c>
      <c r="I9372" s="2">
        <f>(I9371*H9372)+I9371</f>
        <v>16513.336779475179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  <c r="O9372" t="s">
        <v>0</v>
      </c>
      <c r="P9372" t="s">
        <v>0</v>
      </c>
      <c r="Q9372" t="s">
        <v>0</v>
      </c>
      <c r="R9372" t="s">
        <v>0</v>
      </c>
      <c r="S9372" t="s">
        <v>0</v>
      </c>
      <c r="T9372">
        <v>3209.0320000000002</v>
      </c>
      <c r="U9372">
        <v>3291.9488626023899</v>
      </c>
      <c r="V9372">
        <v>3126.1151373976099</v>
      </c>
      <c r="W9372" t="s">
        <v>0</v>
      </c>
      <c r="X9372" t="s">
        <v>0</v>
      </c>
      <c r="Y9372" t="s">
        <v>0</v>
      </c>
      <c r="Z9372" t="s">
        <v>0</v>
      </c>
      <c r="AA9372" t="s">
        <v>0</v>
      </c>
      <c r="AB9372" t="s">
        <v>0</v>
      </c>
      <c r="AC9372" t="s">
        <v>0</v>
      </c>
      <c r="AD9372" t="s">
        <v>0</v>
      </c>
      <c r="AE9372" t="s">
        <v>0</v>
      </c>
      <c r="AF9372">
        <v>2425538880</v>
      </c>
      <c r="AG9372">
        <v>2442069502.8571401</v>
      </c>
      <c r="AH9372">
        <v>49.891292024862103</v>
      </c>
      <c r="AI9372">
        <v>65.908007249250701</v>
      </c>
      <c r="AJ9372">
        <v>56.647118285698802</v>
      </c>
      <c r="AK9372" t="s">
        <v>0</v>
      </c>
      <c r="AL9372" t="s">
        <v>0</v>
      </c>
      <c r="AM9372" t="s">
        <v>0</v>
      </c>
      <c r="AN9372" t="s">
        <v>0</v>
      </c>
      <c r="AO9372" t="s">
        <v>0</v>
      </c>
      <c r="AP9372" t="s">
        <v>0</v>
      </c>
      <c r="AQ9372" t="s">
        <v>0</v>
      </c>
      <c r="AR9372" t="s">
        <v>0</v>
      </c>
      <c r="AS9372">
        <v>1097318624220</v>
      </c>
      <c r="AT9372">
        <v>1098201837098</v>
      </c>
    </row>
    <row r="9373" spans="1:46" x14ac:dyDescent="0.25">
      <c r="A9373">
        <v>1596202200</v>
      </c>
      <c r="B9373">
        <v>3270.45</v>
      </c>
      <c r="C9373">
        <v>3272.17</v>
      </c>
      <c r="D9373">
        <v>3220.26</v>
      </c>
      <c r="E9373">
        <v>3271.12</v>
      </c>
      <c r="F9373" s="1">
        <f>(E9373-E9372)/E9372</f>
        <v>7.6704597963169752E-3</v>
      </c>
      <c r="G9373" s="2">
        <f>(G9372*F9373)+G9372</f>
        <v>1998.2406841783704</v>
      </c>
      <c r="H9373" s="1">
        <f t="shared" si="146"/>
        <v>2.3011379388950925E-2</v>
      </c>
      <c r="I9373" s="2">
        <f>(I9372*H9373)+I9372</f>
        <v>16893.331437085199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  <c r="O9373" t="s">
        <v>0</v>
      </c>
      <c r="P9373" t="s">
        <v>0</v>
      </c>
      <c r="Q9373" t="s">
        <v>0</v>
      </c>
      <c r="R9373" t="s">
        <v>0</v>
      </c>
      <c r="S9373" t="s">
        <v>0</v>
      </c>
      <c r="T9373">
        <v>3216.0875000000001</v>
      </c>
      <c r="U9373">
        <v>3294.8159855362201</v>
      </c>
      <c r="V9373">
        <v>3137.3590144637901</v>
      </c>
      <c r="W9373" t="s">
        <v>0</v>
      </c>
      <c r="X9373" t="s">
        <v>0</v>
      </c>
      <c r="Y9373" t="s">
        <v>0</v>
      </c>
      <c r="Z9373" t="s">
        <v>0</v>
      </c>
      <c r="AA9373" t="s">
        <v>0</v>
      </c>
      <c r="AB9373" t="s">
        <v>0</v>
      </c>
      <c r="AC9373" t="s">
        <v>0</v>
      </c>
      <c r="AD9373" t="s">
        <v>0</v>
      </c>
      <c r="AE9373" t="s">
        <v>0</v>
      </c>
      <c r="AF9373">
        <v>3065634900</v>
      </c>
      <c r="AG9373">
        <v>2535360985.7142801</v>
      </c>
      <c r="AH9373">
        <v>61.4105802936026</v>
      </c>
      <c r="AI9373">
        <v>65.387364360347703</v>
      </c>
      <c r="AJ9373">
        <v>58.016789541166602</v>
      </c>
      <c r="AK9373" t="s">
        <v>0</v>
      </c>
      <c r="AL9373" t="s">
        <v>0</v>
      </c>
      <c r="AM9373" t="s">
        <v>0</v>
      </c>
      <c r="AN9373" t="s">
        <v>0</v>
      </c>
      <c r="AO9373" t="s">
        <v>0</v>
      </c>
      <c r="AP9373" t="s">
        <v>0</v>
      </c>
      <c r="AQ9373" t="s">
        <v>0</v>
      </c>
      <c r="AR9373" t="s">
        <v>0</v>
      </c>
      <c r="AS9373">
        <v>1100384259120</v>
      </c>
      <c r="AT9373">
        <v>1098847348198</v>
      </c>
    </row>
    <row r="9374" spans="1:46" x14ac:dyDescent="0.25">
      <c r="A9374">
        <v>1596461400</v>
      </c>
      <c r="B9374">
        <v>3288.26</v>
      </c>
      <c r="C9374">
        <v>3302.73</v>
      </c>
      <c r="D9374">
        <v>3284.53</v>
      </c>
      <c r="E9374">
        <v>3294.61</v>
      </c>
      <c r="F9374" s="1">
        <f>(E9374-E9373)/E9373</f>
        <v>7.1810266819927844E-3</v>
      </c>
      <c r="G9374" s="2">
        <f>(G9373*F9374)+G9373</f>
        <v>2012.5901038484988</v>
      </c>
      <c r="H9374" s="1">
        <f t="shared" si="146"/>
        <v>2.1543080045978352E-2</v>
      </c>
      <c r="I9374" s="2">
        <f>(I9373*H9374)+I9373</f>
        <v>17257.265828477568</v>
      </c>
      <c r="J9374" t="s">
        <v>0</v>
      </c>
      <c r="K9374" t="s">
        <v>0</v>
      </c>
      <c r="L9374" t="s">
        <v>0</v>
      </c>
      <c r="M9374" t="s">
        <v>0</v>
      </c>
      <c r="N9374" t="s">
        <v>0</v>
      </c>
      <c r="O9374" t="s">
        <v>0</v>
      </c>
      <c r="P9374" t="s">
        <v>0</v>
      </c>
      <c r="Q9374" t="s">
        <v>0</v>
      </c>
      <c r="R9374" t="s">
        <v>0</v>
      </c>
      <c r="S9374" t="s">
        <v>0</v>
      </c>
      <c r="T9374">
        <v>3221.8319999999999</v>
      </c>
      <c r="U9374">
        <v>3305.7058034419501</v>
      </c>
      <c r="V9374">
        <v>3137.9581965580601</v>
      </c>
      <c r="W9374" t="s">
        <v>0</v>
      </c>
      <c r="X9374" t="s">
        <v>0</v>
      </c>
      <c r="Y9374" t="s">
        <v>0</v>
      </c>
      <c r="Z9374" t="s">
        <v>0</v>
      </c>
      <c r="AA9374" t="s">
        <v>0</v>
      </c>
      <c r="AB9374" t="s">
        <v>0</v>
      </c>
      <c r="AC9374" t="s">
        <v>0</v>
      </c>
      <c r="AD9374" t="s">
        <v>0</v>
      </c>
      <c r="AE9374" t="s">
        <v>0</v>
      </c>
      <c r="AF9374">
        <v>2378355800</v>
      </c>
      <c r="AG9374">
        <v>2484010314.2857099</v>
      </c>
      <c r="AH9374">
        <v>67.942339097086702</v>
      </c>
      <c r="AI9374">
        <v>65.099726755393306</v>
      </c>
      <c r="AJ9374">
        <v>59.056127792077604</v>
      </c>
      <c r="AK9374" t="s">
        <v>0</v>
      </c>
      <c r="AL9374" t="s">
        <v>0</v>
      </c>
      <c r="AM9374" t="s">
        <v>0</v>
      </c>
      <c r="AN9374" t="s">
        <v>0</v>
      </c>
      <c r="AO9374" t="s">
        <v>0</v>
      </c>
      <c r="AP9374" t="s">
        <v>0</v>
      </c>
      <c r="AQ9374" t="s">
        <v>0</v>
      </c>
      <c r="AR9374" t="s">
        <v>0</v>
      </c>
      <c r="AS9374">
        <v>1102762614920</v>
      </c>
      <c r="AT9374">
        <v>1099497348258</v>
      </c>
    </row>
    <row r="9375" spans="1:46" x14ac:dyDescent="0.25">
      <c r="A9375">
        <v>1596547800</v>
      </c>
      <c r="B9375">
        <v>3289.92</v>
      </c>
      <c r="C9375">
        <v>3306.84</v>
      </c>
      <c r="D9375">
        <v>3286.37</v>
      </c>
      <c r="E9375">
        <v>3306.51</v>
      </c>
      <c r="F9375" s="1">
        <f>(E9375-E9374)/E9374</f>
        <v>3.6119601409575308E-3</v>
      </c>
      <c r="G9375" s="2">
        <f>(G9374*F9375)+G9374</f>
        <v>2019.859499083685</v>
      </c>
      <c r="H9375" s="1">
        <f t="shared" si="146"/>
        <v>1.0835880422872592E-2</v>
      </c>
      <c r="I9375" s="2">
        <f>(I9374*H9375)+I9374</f>
        <v>17444.263497420678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  <c r="O9375" t="s">
        <v>0</v>
      </c>
      <c r="P9375" t="s">
        <v>0</v>
      </c>
      <c r="Q9375" t="s">
        <v>0</v>
      </c>
      <c r="R9375" t="s">
        <v>0</v>
      </c>
      <c r="S9375" t="s">
        <v>0</v>
      </c>
      <c r="T9375">
        <v>3229.8915000000002</v>
      </c>
      <c r="U9375">
        <v>3313.7857682835202</v>
      </c>
      <c r="V9375">
        <v>3145.9972317164802</v>
      </c>
      <c r="W9375" t="s">
        <v>0</v>
      </c>
      <c r="X9375" t="s">
        <v>0</v>
      </c>
      <c r="Y9375" t="s">
        <v>0</v>
      </c>
      <c r="Z9375" t="s">
        <v>0</v>
      </c>
      <c r="AA9375" t="s">
        <v>0</v>
      </c>
      <c r="AB9375" t="s">
        <v>0</v>
      </c>
      <c r="AC9375" t="s">
        <v>0</v>
      </c>
      <c r="AD9375" t="s">
        <v>0</v>
      </c>
      <c r="AE9375" t="s">
        <v>0</v>
      </c>
      <c r="AF9375">
        <v>2404966030</v>
      </c>
      <c r="AG9375">
        <v>2476146352.8571401</v>
      </c>
      <c r="AH9375">
        <v>77.321015797489807</v>
      </c>
      <c r="AI9375">
        <v>65.226288463328899</v>
      </c>
      <c r="AJ9375">
        <v>60.106918776839301</v>
      </c>
      <c r="AK9375" t="s">
        <v>0</v>
      </c>
      <c r="AL9375" t="s">
        <v>0</v>
      </c>
      <c r="AM9375" t="s">
        <v>0</v>
      </c>
      <c r="AN9375" t="s">
        <v>0</v>
      </c>
      <c r="AO9375" t="s">
        <v>0</v>
      </c>
      <c r="AP9375" t="s">
        <v>0</v>
      </c>
      <c r="AQ9375" t="s">
        <v>0</v>
      </c>
      <c r="AR9375" t="s">
        <v>0</v>
      </c>
      <c r="AS9375">
        <v>1105167580950</v>
      </c>
      <c r="AT9375">
        <v>1101075448462</v>
      </c>
    </row>
    <row r="9376" spans="1:46" x14ac:dyDescent="0.25">
      <c r="A9376">
        <v>1596634200</v>
      </c>
      <c r="B9376">
        <v>3317.37</v>
      </c>
      <c r="C9376">
        <v>3330.77</v>
      </c>
      <c r="D9376">
        <v>3317.37</v>
      </c>
      <c r="E9376">
        <v>3327.77</v>
      </c>
      <c r="F9376" s="1">
        <f>(E9376-E9375)/E9375</f>
        <v>6.4297401187353919E-3</v>
      </c>
      <c r="G9376" s="2">
        <f>(G9375*F9376)+G9375</f>
        <v>2032.8466707391522</v>
      </c>
      <c r="H9376" s="1">
        <f t="shared" si="146"/>
        <v>1.9289220356206175E-2</v>
      </c>
      <c r="I9376" s="2">
        <f>(I9375*H9376)+I9375</f>
        <v>17780.749739974148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  <c r="O9376" t="s">
        <v>0</v>
      </c>
      <c r="P9376" t="s">
        <v>0</v>
      </c>
      <c r="Q9376" t="s">
        <v>0</v>
      </c>
      <c r="R9376" t="s">
        <v>0</v>
      </c>
      <c r="S9376" t="s">
        <v>0</v>
      </c>
      <c r="T9376">
        <v>3237.7829999999999</v>
      </c>
      <c r="U9376">
        <v>3327.1493742345401</v>
      </c>
      <c r="V9376">
        <v>3148.4166257654601</v>
      </c>
      <c r="W9376" t="s">
        <v>0</v>
      </c>
      <c r="X9376" t="s">
        <v>0</v>
      </c>
      <c r="Y9376" t="s">
        <v>0</v>
      </c>
      <c r="Z9376" t="s">
        <v>0</v>
      </c>
      <c r="AA9376" t="s">
        <v>0</v>
      </c>
      <c r="AB9376" t="s">
        <v>0</v>
      </c>
      <c r="AC9376" t="s">
        <v>0</v>
      </c>
      <c r="AD9376" t="s">
        <v>0</v>
      </c>
      <c r="AE9376" t="s">
        <v>0</v>
      </c>
      <c r="AF9376">
        <v>2446007000</v>
      </c>
      <c r="AG9376">
        <v>2489017210</v>
      </c>
      <c r="AH9376">
        <v>92.173363041138202</v>
      </c>
      <c r="AI9376">
        <v>66.667127478004701</v>
      </c>
      <c r="AJ9376">
        <v>61.596353396014898</v>
      </c>
      <c r="AK9376" t="s">
        <v>0</v>
      </c>
      <c r="AL9376" t="s">
        <v>0</v>
      </c>
      <c r="AM9376" t="s">
        <v>0</v>
      </c>
      <c r="AN9376" t="s">
        <v>0</v>
      </c>
      <c r="AO9376" t="s">
        <v>0</v>
      </c>
      <c r="AP9376" t="s">
        <v>0</v>
      </c>
      <c r="AQ9376" t="s">
        <v>0</v>
      </c>
      <c r="AR9376" t="s">
        <v>0</v>
      </c>
      <c r="AS9376">
        <v>1107613587950</v>
      </c>
      <c r="AT9376">
        <v>1102649333432</v>
      </c>
    </row>
    <row r="9377" spans="1:46" x14ac:dyDescent="0.25">
      <c r="A9377">
        <v>1596720600</v>
      </c>
      <c r="B9377">
        <v>3323.17</v>
      </c>
      <c r="C9377">
        <v>3351.03</v>
      </c>
      <c r="D9377">
        <v>3318.14</v>
      </c>
      <c r="E9377">
        <v>3349.16</v>
      </c>
      <c r="F9377" s="1">
        <f>(E9377-E9376)/E9376</f>
        <v>6.427727877828057E-3</v>
      </c>
      <c r="G9377" s="2">
        <f>(G9376*F9377)+G9376</f>
        <v>2045.9132559560121</v>
      </c>
      <c r="H9377" s="1">
        <f t="shared" si="146"/>
        <v>1.928318363348417E-2</v>
      </c>
      <c r="I9377" s="2">
        <f>(I9376*H9377)+I9376</f>
        <v>18123.619202351096</v>
      </c>
      <c r="J9377" t="s">
        <v>0</v>
      </c>
      <c r="K9377" t="s">
        <v>0</v>
      </c>
      <c r="L9377" t="s">
        <v>0</v>
      </c>
      <c r="M9377" t="s">
        <v>0</v>
      </c>
      <c r="N9377" t="s">
        <v>0</v>
      </c>
      <c r="O9377" t="s">
        <v>0</v>
      </c>
      <c r="P9377" t="s">
        <v>0</v>
      </c>
      <c r="Q9377" t="s">
        <v>0</v>
      </c>
      <c r="R9377" t="s">
        <v>0</v>
      </c>
      <c r="S9377" t="s">
        <v>0</v>
      </c>
      <c r="T9377">
        <v>3247.6385</v>
      </c>
      <c r="U9377">
        <v>3340.42192034451</v>
      </c>
      <c r="V9377">
        <v>3154.85507965549</v>
      </c>
      <c r="W9377" t="s">
        <v>0</v>
      </c>
      <c r="X9377" t="s">
        <v>0</v>
      </c>
      <c r="Y9377" t="s">
        <v>0</v>
      </c>
      <c r="Z9377" t="s">
        <v>0</v>
      </c>
      <c r="AA9377" t="s">
        <v>0</v>
      </c>
      <c r="AB9377" t="s">
        <v>0</v>
      </c>
      <c r="AC9377" t="s">
        <v>0</v>
      </c>
      <c r="AD9377" t="s">
        <v>0</v>
      </c>
      <c r="AE9377" t="s">
        <v>0</v>
      </c>
      <c r="AF9377">
        <v>2414278720</v>
      </c>
      <c r="AG9377">
        <v>2514552071.4285698</v>
      </c>
      <c r="AH9377">
        <v>101.414744522679</v>
      </c>
      <c r="AI9377">
        <v>68.211815581170697</v>
      </c>
      <c r="AJ9377">
        <v>63.670834336452899</v>
      </c>
      <c r="AK9377" t="s">
        <v>0</v>
      </c>
      <c r="AL9377" t="s">
        <v>0</v>
      </c>
      <c r="AM9377" t="s">
        <v>0</v>
      </c>
      <c r="AN9377" t="s">
        <v>0</v>
      </c>
      <c r="AO9377" t="s">
        <v>0</v>
      </c>
      <c r="AP9377" t="s">
        <v>0</v>
      </c>
      <c r="AQ9377" t="s">
        <v>0</v>
      </c>
      <c r="AR9377" t="s">
        <v>0</v>
      </c>
      <c r="AS9377">
        <v>1110027866670</v>
      </c>
      <c r="AT9377">
        <v>1105191181922</v>
      </c>
    </row>
    <row r="9378" spans="1:46" x14ac:dyDescent="0.25">
      <c r="A9378">
        <v>1596807000</v>
      </c>
      <c r="B9378">
        <v>3340.05</v>
      </c>
      <c r="C9378">
        <v>3352.54</v>
      </c>
      <c r="D9378">
        <v>3328.72</v>
      </c>
      <c r="E9378">
        <v>3351.28</v>
      </c>
      <c r="F9378" s="1">
        <f>(E9378-E9377)/E9377</f>
        <v>6.3299454191509082E-4</v>
      </c>
      <c r="G9378" s="2">
        <f>(G9377*F9378)+G9377</f>
        <v>2047.2083078802641</v>
      </c>
      <c r="H9378" s="1">
        <f t="shared" si="146"/>
        <v>1.8989836257452724E-3</v>
      </c>
      <c r="I9378" s="2">
        <f>(I9377*H9378)+I9377</f>
        <v>18158.035658455603</v>
      </c>
      <c r="J9378" t="s">
        <v>0</v>
      </c>
      <c r="K9378" t="s">
        <v>0</v>
      </c>
      <c r="L9378" t="s">
        <v>0</v>
      </c>
      <c r="M9378" t="s">
        <v>0</v>
      </c>
      <c r="N9378" t="s">
        <v>0</v>
      </c>
      <c r="O9378" t="s">
        <v>0</v>
      </c>
      <c r="P9378" t="s">
        <v>0</v>
      </c>
      <c r="Q9378" t="s">
        <v>0</v>
      </c>
      <c r="R9378" t="s">
        <v>0</v>
      </c>
      <c r="S9378" t="s">
        <v>0</v>
      </c>
      <c r="T9378">
        <v>3255.9504999999999</v>
      </c>
      <c r="U9378">
        <v>3354.4238638037</v>
      </c>
      <c r="V9378">
        <v>3157.4771361962999</v>
      </c>
      <c r="W9378" t="s">
        <v>0</v>
      </c>
      <c r="X9378" t="s">
        <v>0</v>
      </c>
      <c r="Y9378" t="s">
        <v>0</v>
      </c>
      <c r="Z9378" t="s">
        <v>0</v>
      </c>
      <c r="AA9378" t="s">
        <v>0</v>
      </c>
      <c r="AB9378" t="s">
        <v>0</v>
      </c>
      <c r="AC9378" t="s">
        <v>0</v>
      </c>
      <c r="AD9378" t="s">
        <v>0</v>
      </c>
      <c r="AE9378" t="s">
        <v>0</v>
      </c>
      <c r="AF9378">
        <v>2282910040</v>
      </c>
      <c r="AG9378">
        <v>2488241624.2857099</v>
      </c>
      <c r="AH9378">
        <v>102.143687391545</v>
      </c>
      <c r="AI9378">
        <v>69.465922364424799</v>
      </c>
      <c r="AJ9378">
        <v>65.566844428396095</v>
      </c>
      <c r="AK9378" t="s">
        <v>0</v>
      </c>
      <c r="AL9378" t="s">
        <v>0</v>
      </c>
      <c r="AM9378" t="s">
        <v>0</v>
      </c>
      <c r="AN9378" t="s">
        <v>0</v>
      </c>
      <c r="AO9378" t="s">
        <v>0</v>
      </c>
      <c r="AP9378" t="s">
        <v>0</v>
      </c>
      <c r="AQ9378" t="s">
        <v>0</v>
      </c>
      <c r="AR9378" t="s">
        <v>0</v>
      </c>
      <c r="AS9378">
        <v>1112310776710</v>
      </c>
      <c r="AT9378">
        <v>1107576485440</v>
      </c>
    </row>
    <row r="9379" spans="1:46" x14ac:dyDescent="0.25">
      <c r="A9379">
        <v>1597066200</v>
      </c>
      <c r="B9379">
        <v>3356.04</v>
      </c>
      <c r="C9379">
        <v>3363.29</v>
      </c>
      <c r="D9379">
        <v>3335.44</v>
      </c>
      <c r="E9379">
        <v>3360.47</v>
      </c>
      <c r="F9379" s="1">
        <f>(E9379-E9378)/E9378</f>
        <v>2.7422358024395454E-3</v>
      </c>
      <c r="G9379" s="2">
        <f>(G9378*F9379)+G9378</f>
        <v>2052.8222357971849</v>
      </c>
      <c r="H9379" s="1">
        <f t="shared" si="146"/>
        <v>8.2267074073186369E-3</v>
      </c>
      <c r="I9379" s="2">
        <f>(I9378*H9379)+I9378</f>
        <v>18307.416504909375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  <c r="O9379" t="s">
        <v>0</v>
      </c>
      <c r="P9379" t="s">
        <v>0</v>
      </c>
      <c r="Q9379" t="s">
        <v>0</v>
      </c>
      <c r="R9379" t="s">
        <v>0</v>
      </c>
      <c r="S9379" t="s">
        <v>0</v>
      </c>
      <c r="T9379">
        <v>3266.2130000000002</v>
      </c>
      <c r="U9379">
        <v>3363.3277064239701</v>
      </c>
      <c r="V9379">
        <v>3169.0982935760399</v>
      </c>
      <c r="W9379" t="s">
        <v>0</v>
      </c>
      <c r="X9379" t="s">
        <v>0</v>
      </c>
      <c r="Y9379" t="s">
        <v>0</v>
      </c>
      <c r="Z9379" t="s">
        <v>0</v>
      </c>
      <c r="AA9379" t="s">
        <v>0</v>
      </c>
      <c r="AB9379" t="s">
        <v>0</v>
      </c>
      <c r="AC9379" t="s">
        <v>0</v>
      </c>
      <c r="AD9379" t="s">
        <v>0</v>
      </c>
      <c r="AE9379" t="s">
        <v>0</v>
      </c>
      <c r="AF9379">
        <v>2566548630</v>
      </c>
      <c r="AG9379">
        <v>2508385874.2857099</v>
      </c>
      <c r="AH9379">
        <v>107.976897938563</v>
      </c>
      <c r="AI9379">
        <v>70.408477254557198</v>
      </c>
      <c r="AJ9379">
        <v>67.411132386010905</v>
      </c>
      <c r="AK9379" t="s">
        <v>0</v>
      </c>
      <c r="AL9379" t="s">
        <v>0</v>
      </c>
      <c r="AM9379" t="s">
        <v>0</v>
      </c>
      <c r="AN9379" t="s">
        <v>0</v>
      </c>
      <c r="AO9379">
        <v>107.976897938563</v>
      </c>
      <c r="AP9379" t="s">
        <v>0</v>
      </c>
      <c r="AQ9379">
        <v>107.976897938563</v>
      </c>
      <c r="AR9379" t="s">
        <v>0</v>
      </c>
      <c r="AS9379">
        <v>1114877325340</v>
      </c>
      <c r="AT9379">
        <v>1109999427524</v>
      </c>
    </row>
    <row r="9380" spans="1:46" x14ac:dyDescent="0.25">
      <c r="A9380">
        <v>1597152600</v>
      </c>
      <c r="B9380">
        <v>3370.34</v>
      </c>
      <c r="C9380">
        <v>3381.01</v>
      </c>
      <c r="D9380">
        <v>3326.44</v>
      </c>
      <c r="E9380">
        <v>3333.69</v>
      </c>
      <c r="F9380" s="1">
        <f>(E9380-E9379)/E9379</f>
        <v>-7.969123366671849E-3</v>
      </c>
      <c r="G9380" s="2">
        <f>(G9379*F9380)+G9379</f>
        <v>2036.46304215027</v>
      </c>
      <c r="H9380" s="1">
        <f t="shared" si="146"/>
        <v>-2.3907370100015549E-2</v>
      </c>
      <c r="I9380" s="2">
        <f>(I9379*H9380)+I9379</f>
        <v>17869.734322951375</v>
      </c>
      <c r="J9380" t="s">
        <v>0</v>
      </c>
      <c r="K9380" t="s">
        <v>0</v>
      </c>
      <c r="L9380" t="s">
        <v>0</v>
      </c>
      <c r="M9380" t="s">
        <v>0</v>
      </c>
      <c r="N9380" t="s">
        <v>0</v>
      </c>
      <c r="O9380" t="s">
        <v>0</v>
      </c>
      <c r="P9380" t="s">
        <v>0</v>
      </c>
      <c r="Q9380" t="s">
        <v>0</v>
      </c>
      <c r="R9380" t="s">
        <v>0</v>
      </c>
      <c r="S9380" t="s">
        <v>0</v>
      </c>
      <c r="T9380">
        <v>3273.0214999999998</v>
      </c>
      <c r="U9380">
        <v>3369.00445145918</v>
      </c>
      <c r="V9380">
        <v>3177.0385485408301</v>
      </c>
      <c r="W9380" t="s">
        <v>0</v>
      </c>
      <c r="X9380" t="s">
        <v>0</v>
      </c>
      <c r="Y9380" t="s">
        <v>0</v>
      </c>
      <c r="Z9380" t="s">
        <v>0</v>
      </c>
      <c r="AA9380" t="s">
        <v>0</v>
      </c>
      <c r="AB9380" t="s">
        <v>0</v>
      </c>
      <c r="AC9380" t="s">
        <v>0</v>
      </c>
      <c r="AD9380" t="s">
        <v>0</v>
      </c>
      <c r="AE9380" t="s">
        <v>0</v>
      </c>
      <c r="AF9380">
        <v>2900493800</v>
      </c>
      <c r="AG9380">
        <v>2484794288.5714202</v>
      </c>
      <c r="AH9380">
        <v>82.164786653540006</v>
      </c>
      <c r="AI9380">
        <v>71.143776161914801</v>
      </c>
      <c r="AJ9380">
        <v>68.345421512857797</v>
      </c>
      <c r="AK9380" t="s">
        <v>0</v>
      </c>
      <c r="AL9380" t="s">
        <v>0</v>
      </c>
      <c r="AM9380" t="s">
        <v>0</v>
      </c>
      <c r="AN9380" t="s">
        <v>0</v>
      </c>
      <c r="AO9380" t="s">
        <v>0</v>
      </c>
      <c r="AP9380" t="s">
        <v>0</v>
      </c>
      <c r="AQ9380" t="s">
        <v>0</v>
      </c>
      <c r="AR9380" t="s">
        <v>0</v>
      </c>
      <c r="AS9380">
        <v>1111976831540</v>
      </c>
      <c r="AT9380">
        <v>1111361277642</v>
      </c>
    </row>
    <row r="9381" spans="1:46" x14ac:dyDescent="0.25">
      <c r="A9381">
        <v>1597239000</v>
      </c>
      <c r="B9381">
        <v>3355.46</v>
      </c>
      <c r="C9381">
        <v>3387.89</v>
      </c>
      <c r="D9381">
        <v>3355.46</v>
      </c>
      <c r="E9381">
        <v>3380.35</v>
      </c>
      <c r="F9381" s="1">
        <f>(E9381-E9380)/E9380</f>
        <v>1.3996502374245911E-2</v>
      </c>
      <c r="G9381" s="2">
        <f>(G9380*F9381)+G9380</f>
        <v>2064.9664019547904</v>
      </c>
      <c r="H9381" s="1">
        <f t="shared" si="146"/>
        <v>4.1989507122737732E-2</v>
      </c>
      <c r="I9381" s="2">
        <f>(I9380*H9381)+I9380</f>
        <v>18620.075659586371</v>
      </c>
      <c r="J9381" t="s">
        <v>0</v>
      </c>
      <c r="K9381" t="s">
        <v>0</v>
      </c>
      <c r="L9381" t="s">
        <v>0</v>
      </c>
      <c r="M9381" t="s">
        <v>0</v>
      </c>
      <c r="N9381" t="s">
        <v>0</v>
      </c>
      <c r="O9381" t="s">
        <v>0</v>
      </c>
      <c r="P9381" t="s">
        <v>0</v>
      </c>
      <c r="Q9381" t="s">
        <v>0</v>
      </c>
      <c r="R9381" t="s">
        <v>0</v>
      </c>
      <c r="S9381" t="s">
        <v>0</v>
      </c>
      <c r="T9381">
        <v>3280.7109999999998</v>
      </c>
      <c r="U9381">
        <v>3384.8664632067398</v>
      </c>
      <c r="V9381">
        <v>3176.5555367932602</v>
      </c>
      <c r="W9381" t="s">
        <v>0</v>
      </c>
      <c r="X9381" t="s">
        <v>0</v>
      </c>
      <c r="Y9381" t="s">
        <v>0</v>
      </c>
      <c r="Z9381" t="s">
        <v>0</v>
      </c>
      <c r="AA9381" t="s">
        <v>0</v>
      </c>
      <c r="AB9381" t="s">
        <v>0</v>
      </c>
      <c r="AC9381" t="s">
        <v>0</v>
      </c>
      <c r="AD9381" t="s">
        <v>0</v>
      </c>
      <c r="AE9381" t="s">
        <v>0</v>
      </c>
      <c r="AF9381">
        <v>2245003450</v>
      </c>
      <c r="AG9381">
        <v>2465743952.8571401</v>
      </c>
      <c r="AH9381">
        <v>83.374732880459803</v>
      </c>
      <c r="AI9381">
        <v>73.342883257351104</v>
      </c>
      <c r="AJ9381">
        <v>69.463421008492304</v>
      </c>
      <c r="AK9381" t="s">
        <v>0</v>
      </c>
      <c r="AL9381" t="s">
        <v>0</v>
      </c>
      <c r="AM9381" t="s">
        <v>0</v>
      </c>
      <c r="AN9381" t="s">
        <v>0</v>
      </c>
      <c r="AO9381" t="s">
        <v>0</v>
      </c>
      <c r="AP9381" t="s">
        <v>0</v>
      </c>
      <c r="AQ9381" t="s">
        <v>0</v>
      </c>
      <c r="AR9381" t="s">
        <v>0</v>
      </c>
      <c r="AS9381">
        <v>1114221834990</v>
      </c>
      <c r="AT9381">
        <v>1112682927050</v>
      </c>
    </row>
    <row r="9382" spans="1:46" x14ac:dyDescent="0.25">
      <c r="A9382">
        <v>1597325400</v>
      </c>
      <c r="B9382">
        <v>3372.95</v>
      </c>
      <c r="C9382">
        <v>3387.24</v>
      </c>
      <c r="D9382">
        <v>3363.35</v>
      </c>
      <c r="E9382">
        <v>3373.43</v>
      </c>
      <c r="F9382" s="1">
        <f>(E9382-E9381)/E9381</f>
        <v>-2.0471252976762976E-3</v>
      </c>
      <c r="G9382" s="2">
        <f>(G9381*F9382)+G9381</f>
        <v>2060.7391569944971</v>
      </c>
      <c r="H9382" s="1">
        <f t="shared" si="146"/>
        <v>-6.1413758930288932E-3</v>
      </c>
      <c r="I9382" s="2">
        <f>(I9381*H9382)+I9381</f>
        <v>18505.722775804214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  <c r="O9382" t="s">
        <v>0</v>
      </c>
      <c r="P9382" t="s">
        <v>0</v>
      </c>
      <c r="Q9382" t="s">
        <v>0</v>
      </c>
      <c r="R9382" t="s">
        <v>0</v>
      </c>
      <c r="S9382" t="s">
        <v>0</v>
      </c>
      <c r="T9382">
        <v>3288.6039999999998</v>
      </c>
      <c r="U9382">
        <v>3395.7014104999798</v>
      </c>
      <c r="V9382">
        <v>3181.5065895000198</v>
      </c>
      <c r="W9382" t="s">
        <v>0</v>
      </c>
      <c r="X9382" t="s">
        <v>0</v>
      </c>
      <c r="Y9382" t="s">
        <v>0</v>
      </c>
      <c r="Z9382" t="s">
        <v>0</v>
      </c>
      <c r="AA9382" t="s">
        <v>0</v>
      </c>
      <c r="AB9382" t="s">
        <v>0</v>
      </c>
      <c r="AC9382" t="s">
        <v>0</v>
      </c>
      <c r="AD9382" t="s">
        <v>0</v>
      </c>
      <c r="AE9382" t="s">
        <v>0</v>
      </c>
      <c r="AF9382">
        <v>1964512010</v>
      </c>
      <c r="AG9382">
        <v>2402821950</v>
      </c>
      <c r="AH9382">
        <v>70.292438119707697</v>
      </c>
      <c r="AI9382">
        <v>75.573418900763201</v>
      </c>
      <c r="AJ9382">
        <v>70.919009786597599</v>
      </c>
      <c r="AK9382" t="s">
        <v>0</v>
      </c>
      <c r="AL9382" t="s">
        <v>0</v>
      </c>
      <c r="AM9382" t="s">
        <v>0</v>
      </c>
      <c r="AN9382" t="s">
        <v>0</v>
      </c>
      <c r="AO9382" t="s">
        <v>0</v>
      </c>
      <c r="AP9382" t="s">
        <v>0</v>
      </c>
      <c r="AQ9382" t="s">
        <v>0</v>
      </c>
      <c r="AR9382" t="s">
        <v>0</v>
      </c>
      <c r="AS9382">
        <v>1112257322980</v>
      </c>
      <c r="AT9382">
        <v>1113128818312</v>
      </c>
    </row>
    <row r="9383" spans="1:46" x14ac:dyDescent="0.25">
      <c r="A9383">
        <v>1597411800</v>
      </c>
      <c r="B9383">
        <v>3368.66</v>
      </c>
      <c r="C9383">
        <v>3378.51</v>
      </c>
      <c r="D9383">
        <v>3361.64</v>
      </c>
      <c r="E9383">
        <v>3372.85</v>
      </c>
      <c r="F9383" s="1">
        <f>(E9383-E9382)/E9382</f>
        <v>-1.7193183199293516E-4</v>
      </c>
      <c r="G9383" s="2">
        <f>(G9382*F9383)+G9382</f>
        <v>2060.3848503359754</v>
      </c>
      <c r="H9383" s="1">
        <f t="shared" si="146"/>
        <v>-5.1579549597880543E-4</v>
      </c>
      <c r="I9383" s="2">
        <f>(I9382*H9383)+I9382</f>
        <v>18496.177607346621</v>
      </c>
      <c r="J9383" t="s">
        <v>0</v>
      </c>
      <c r="K9383" t="s">
        <v>0</v>
      </c>
      <c r="L9383" t="s">
        <v>0</v>
      </c>
      <c r="M9383" t="s">
        <v>0</v>
      </c>
      <c r="N9383" t="s">
        <v>0</v>
      </c>
      <c r="O9383" t="s">
        <v>0</v>
      </c>
      <c r="P9383" t="s">
        <v>0</v>
      </c>
      <c r="Q9383" t="s">
        <v>0</v>
      </c>
      <c r="R9383" t="s">
        <v>0</v>
      </c>
      <c r="S9383" t="s">
        <v>0</v>
      </c>
      <c r="T9383">
        <v>3296.01</v>
      </c>
      <c r="U9383">
        <v>3404.8858931987002</v>
      </c>
      <c r="V9383">
        <v>3187.1341068013098</v>
      </c>
      <c r="W9383" t="s">
        <v>0</v>
      </c>
      <c r="X9383" t="s">
        <v>0</v>
      </c>
      <c r="Y9383" t="s">
        <v>0</v>
      </c>
      <c r="Z9383" t="s">
        <v>0</v>
      </c>
      <c r="AA9383" t="s">
        <v>0</v>
      </c>
      <c r="AB9383" t="s">
        <v>0</v>
      </c>
      <c r="AC9383" t="s">
        <v>0</v>
      </c>
      <c r="AD9383" t="s">
        <v>0</v>
      </c>
      <c r="AE9383" t="s">
        <v>0</v>
      </c>
      <c r="AF9383">
        <v>1711020610</v>
      </c>
      <c r="AG9383">
        <v>2297823894.2857099</v>
      </c>
      <c r="AH9383">
        <v>74.792685763938096</v>
      </c>
      <c r="AI9383">
        <v>78.698690907540197</v>
      </c>
      <c r="AJ9383">
        <v>72.272680061261994</v>
      </c>
      <c r="AK9383" t="s">
        <v>0</v>
      </c>
      <c r="AL9383" t="s">
        <v>0</v>
      </c>
      <c r="AM9383" t="s">
        <v>0</v>
      </c>
      <c r="AN9383" t="s">
        <v>0</v>
      </c>
      <c r="AO9383" t="s">
        <v>0</v>
      </c>
      <c r="AP9383" t="s">
        <v>0</v>
      </c>
      <c r="AQ9383" t="s">
        <v>0</v>
      </c>
      <c r="AR9383" t="s">
        <v>0</v>
      </c>
      <c r="AS9383">
        <v>1110546302370</v>
      </c>
      <c r="AT9383">
        <v>1112775923444</v>
      </c>
    </row>
    <row r="9384" spans="1:46" x14ac:dyDescent="0.25">
      <c r="A9384">
        <v>1597671000</v>
      </c>
      <c r="B9384">
        <v>3380.86</v>
      </c>
      <c r="C9384">
        <v>3387.59</v>
      </c>
      <c r="D9384">
        <v>3379.22</v>
      </c>
      <c r="E9384">
        <v>3381.99</v>
      </c>
      <c r="F9384" s="1">
        <f>(E9384-E9383)/E9383</f>
        <v>2.7098744385311746E-3</v>
      </c>
      <c r="G9384" s="2">
        <f>(G9383*F9384)+G9383</f>
        <v>2065.9682345754377</v>
      </c>
      <c r="H9384" s="1">
        <f t="shared" si="146"/>
        <v>8.1296233155935243E-3</v>
      </c>
      <c r="I9384" s="2">
        <f>(I9383*H9384)+I9383</f>
        <v>18646.544564072665</v>
      </c>
      <c r="J9384" t="s">
        <v>0</v>
      </c>
      <c r="K9384" t="s">
        <v>0</v>
      </c>
      <c r="L9384" t="s">
        <v>0</v>
      </c>
      <c r="M9384" t="s">
        <v>0</v>
      </c>
      <c r="N9384" t="s">
        <v>0</v>
      </c>
      <c r="O9384" t="s">
        <v>0</v>
      </c>
      <c r="P9384" t="s">
        <v>0</v>
      </c>
      <c r="Q9384" t="s">
        <v>0</v>
      </c>
      <c r="R9384" t="s">
        <v>0</v>
      </c>
      <c r="S9384" t="s">
        <v>0</v>
      </c>
      <c r="T9384">
        <v>3302.5174999999999</v>
      </c>
      <c r="U9384">
        <v>3415.53468539595</v>
      </c>
      <c r="V9384">
        <v>3189.5003146040599</v>
      </c>
      <c r="W9384" t="s">
        <v>0</v>
      </c>
      <c r="X9384" t="s">
        <v>0</v>
      </c>
      <c r="Y9384" t="s">
        <v>0</v>
      </c>
      <c r="Z9384" t="s">
        <v>0</v>
      </c>
      <c r="AA9384" t="s">
        <v>0</v>
      </c>
      <c r="AB9384" t="s">
        <v>0</v>
      </c>
      <c r="AC9384" t="s">
        <v>0</v>
      </c>
      <c r="AD9384" t="s">
        <v>0</v>
      </c>
      <c r="AE9384" t="s">
        <v>0</v>
      </c>
      <c r="AF9384">
        <v>1951691960</v>
      </c>
      <c r="AG9384">
        <v>2231740071.4285698</v>
      </c>
      <c r="AH9384">
        <v>74.1045816959208</v>
      </c>
      <c r="AI9384">
        <v>80.384857324656593</v>
      </c>
      <c r="AJ9384">
        <v>73.261384320481</v>
      </c>
      <c r="AK9384" t="s">
        <v>0</v>
      </c>
      <c r="AL9384" t="s">
        <v>0</v>
      </c>
      <c r="AM9384" t="s">
        <v>0</v>
      </c>
      <c r="AN9384" t="s">
        <v>0</v>
      </c>
      <c r="AO9384" t="s">
        <v>0</v>
      </c>
      <c r="AP9384" t="s">
        <v>0</v>
      </c>
      <c r="AQ9384" t="s">
        <v>0</v>
      </c>
      <c r="AR9384" t="s">
        <v>0</v>
      </c>
      <c r="AS9384">
        <v>1112497994330</v>
      </c>
      <c r="AT9384">
        <v>1112300057242</v>
      </c>
    </row>
    <row r="9385" spans="1:46" x14ac:dyDescent="0.25">
      <c r="A9385">
        <v>1597757400</v>
      </c>
      <c r="B9385">
        <v>3387.04</v>
      </c>
      <c r="C9385">
        <v>3395.06</v>
      </c>
      <c r="D9385">
        <v>3370.15</v>
      </c>
      <c r="E9385">
        <v>3389.78</v>
      </c>
      <c r="F9385" s="1">
        <f>(E9385-E9384)/E9384</f>
        <v>2.3033775972135986E-3</v>
      </c>
      <c r="G9385" s="2">
        <f>(G9384*F9385)+G9384</f>
        <v>2070.7269395235135</v>
      </c>
      <c r="H9385" s="1">
        <f t="shared" si="146"/>
        <v>6.9101327916407957E-3</v>
      </c>
      <c r="I9385" s="2">
        <f>(I9384*H9385)+I9384</f>
        <v>18775.394663115654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  <c r="O9385" t="s">
        <v>0</v>
      </c>
      <c r="P9385" t="s">
        <v>0</v>
      </c>
      <c r="Q9385" t="s">
        <v>0</v>
      </c>
      <c r="R9385" t="s">
        <v>0</v>
      </c>
      <c r="S9385" t="s">
        <v>0</v>
      </c>
      <c r="T9385">
        <v>3309.1415000000002</v>
      </c>
      <c r="U9385">
        <v>3426.2371831433802</v>
      </c>
      <c r="V9385">
        <v>3192.0458168566201</v>
      </c>
      <c r="W9385" t="s">
        <v>0</v>
      </c>
      <c r="X9385" t="s">
        <v>0</v>
      </c>
      <c r="Y9385" t="s">
        <v>0</v>
      </c>
      <c r="Z9385" t="s">
        <v>0</v>
      </c>
      <c r="AA9385" t="s">
        <v>0</v>
      </c>
      <c r="AB9385" t="s">
        <v>0</v>
      </c>
      <c r="AC9385" t="s">
        <v>0</v>
      </c>
      <c r="AD9385" t="s">
        <v>0</v>
      </c>
      <c r="AE9385" t="s">
        <v>0</v>
      </c>
      <c r="AF9385">
        <v>1794617540</v>
      </c>
      <c r="AG9385">
        <v>2161984000</v>
      </c>
      <c r="AH9385">
        <v>77.259028637975604</v>
      </c>
      <c r="AI9385">
        <v>82.4900678333576</v>
      </c>
      <c r="AJ9385">
        <v>73.844217173884104</v>
      </c>
      <c r="AK9385" t="s">
        <v>0</v>
      </c>
      <c r="AL9385" t="s">
        <v>0</v>
      </c>
      <c r="AM9385" t="s">
        <v>0</v>
      </c>
      <c r="AN9385" t="s">
        <v>0</v>
      </c>
      <c r="AO9385" t="s">
        <v>0</v>
      </c>
      <c r="AP9385" t="s">
        <v>0</v>
      </c>
      <c r="AQ9385" t="s">
        <v>0</v>
      </c>
      <c r="AR9385" t="s">
        <v>0</v>
      </c>
      <c r="AS9385">
        <v>1114292611870</v>
      </c>
      <c r="AT9385">
        <v>1112763213308</v>
      </c>
    </row>
    <row r="9386" spans="1:46" x14ac:dyDescent="0.25">
      <c r="A9386">
        <v>1597843800</v>
      </c>
      <c r="B9386">
        <v>3392.51</v>
      </c>
      <c r="C9386">
        <v>3399.54</v>
      </c>
      <c r="D9386">
        <v>3369.66</v>
      </c>
      <c r="E9386">
        <v>3374.85</v>
      </c>
      <c r="F9386" s="1">
        <f>(E9386-E9385)/E9385</f>
        <v>-4.4044156257929097E-3</v>
      </c>
      <c r="G9386" s="2">
        <f>(G9385*F9386)+G9385</f>
        <v>2061.606597434326</v>
      </c>
      <c r="H9386" s="1">
        <f t="shared" si="146"/>
        <v>-1.321324687737873E-2</v>
      </c>
      <c r="I9386" s="2">
        <f>(I9385*H9386)+I9385</f>
        <v>18527.310738211687</v>
      </c>
      <c r="J9386" t="s">
        <v>0</v>
      </c>
      <c r="K9386" t="s">
        <v>0</v>
      </c>
      <c r="L9386" t="s">
        <v>0</v>
      </c>
      <c r="M9386" t="s">
        <v>0</v>
      </c>
      <c r="N9386" t="s">
        <v>0</v>
      </c>
      <c r="O9386" t="s">
        <v>0</v>
      </c>
      <c r="P9386" t="s">
        <v>0</v>
      </c>
      <c r="Q9386" t="s">
        <v>0</v>
      </c>
      <c r="R9386" t="s">
        <v>0</v>
      </c>
      <c r="S9386" t="s">
        <v>0</v>
      </c>
      <c r="T9386">
        <v>3314.0830000000001</v>
      </c>
      <c r="U9386">
        <v>3433.4891973425201</v>
      </c>
      <c r="V9386">
        <v>3194.67680265748</v>
      </c>
      <c r="W9386" t="s">
        <v>0</v>
      </c>
      <c r="X9386" t="s">
        <v>0</v>
      </c>
      <c r="Y9386" t="s">
        <v>0</v>
      </c>
      <c r="Z9386" t="s">
        <v>0</v>
      </c>
      <c r="AA9386" t="s">
        <v>0</v>
      </c>
      <c r="AB9386" t="s">
        <v>0</v>
      </c>
      <c r="AC9386" t="s">
        <v>0</v>
      </c>
      <c r="AD9386" t="s">
        <v>0</v>
      </c>
      <c r="AE9386" t="s">
        <v>0</v>
      </c>
      <c r="AF9386">
        <v>2018139580</v>
      </c>
      <c r="AG9386">
        <v>2083639850</v>
      </c>
      <c r="AH9386">
        <v>65.061929015995304</v>
      </c>
      <c r="AI9386">
        <v>82.770940812003204</v>
      </c>
      <c r="AJ9386">
        <v>73.686100605826297</v>
      </c>
      <c r="AK9386" t="s">
        <v>0</v>
      </c>
      <c r="AL9386" t="s">
        <v>0</v>
      </c>
      <c r="AM9386" t="s">
        <v>0</v>
      </c>
      <c r="AN9386" t="s">
        <v>0</v>
      </c>
      <c r="AO9386" t="s">
        <v>0</v>
      </c>
      <c r="AP9386" t="s">
        <v>0</v>
      </c>
      <c r="AQ9386" t="s">
        <v>0</v>
      </c>
      <c r="AR9386" t="s">
        <v>0</v>
      </c>
      <c r="AS9386">
        <v>1112274472290</v>
      </c>
      <c r="AT9386">
        <v>1112373740768</v>
      </c>
    </row>
    <row r="9387" spans="1:46" x14ac:dyDescent="0.25">
      <c r="A9387">
        <v>1597930200</v>
      </c>
      <c r="B9387">
        <v>3360.48</v>
      </c>
      <c r="C9387">
        <v>3390.8</v>
      </c>
      <c r="D9387">
        <v>3354.69</v>
      </c>
      <c r="E9387">
        <v>3385.51</v>
      </c>
      <c r="F9387" s="1">
        <f>(E9387-E9386)/E9386</f>
        <v>3.1586589033587597E-3</v>
      </c>
      <c r="G9387" s="2">
        <f>(G9386*F9387)+G9386</f>
        <v>2068.1185094685352</v>
      </c>
      <c r="H9387" s="1">
        <f t="shared" si="146"/>
        <v>9.4759767100762796E-3</v>
      </c>
      <c r="I9387" s="2">
        <f>(I9386*H9387)+I9386</f>
        <v>18702.875103267328</v>
      </c>
      <c r="J9387" t="s">
        <v>0</v>
      </c>
      <c r="K9387" t="s">
        <v>0</v>
      </c>
      <c r="L9387" t="s">
        <v>0</v>
      </c>
      <c r="M9387" t="s">
        <v>0</v>
      </c>
      <c r="N9387" t="s">
        <v>0</v>
      </c>
      <c r="O9387" t="s">
        <v>0</v>
      </c>
      <c r="P9387" t="s">
        <v>0</v>
      </c>
      <c r="Q9387" t="s">
        <v>0</v>
      </c>
      <c r="R9387" t="s">
        <v>0</v>
      </c>
      <c r="S9387" t="s">
        <v>0</v>
      </c>
      <c r="T9387">
        <v>3321.5754999999999</v>
      </c>
      <c r="U9387">
        <v>3439.1493900386399</v>
      </c>
      <c r="V9387">
        <v>3204.0016099613599</v>
      </c>
      <c r="W9387" t="s">
        <v>0</v>
      </c>
      <c r="X9387" t="s">
        <v>0</v>
      </c>
      <c r="Y9387" t="s">
        <v>0</v>
      </c>
      <c r="Z9387" t="s">
        <v>0</v>
      </c>
      <c r="AA9387" t="s">
        <v>0</v>
      </c>
      <c r="AB9387" t="s">
        <v>0</v>
      </c>
      <c r="AC9387" t="s">
        <v>0</v>
      </c>
      <c r="AD9387" t="s">
        <v>0</v>
      </c>
      <c r="AE9387" t="s">
        <v>0</v>
      </c>
      <c r="AF9387">
        <v>1832094270</v>
      </c>
      <c r="AG9387">
        <v>1931011345.7142799</v>
      </c>
      <c r="AH9387">
        <v>62.378864418236901</v>
      </c>
      <c r="AI9387">
        <v>82.342981221322404</v>
      </c>
      <c r="AJ9387">
        <v>73.156889915998605</v>
      </c>
      <c r="AK9387" t="s">
        <v>0</v>
      </c>
      <c r="AL9387" t="s">
        <v>0</v>
      </c>
      <c r="AM9387" t="s">
        <v>0</v>
      </c>
      <c r="AN9387" t="s">
        <v>0</v>
      </c>
      <c r="AO9387" t="s">
        <v>0</v>
      </c>
      <c r="AP9387" t="s">
        <v>0</v>
      </c>
      <c r="AQ9387" t="s">
        <v>0</v>
      </c>
      <c r="AR9387" t="s">
        <v>0</v>
      </c>
      <c r="AS9387">
        <v>1114106566560</v>
      </c>
      <c r="AT9387">
        <v>1112743589484</v>
      </c>
    </row>
    <row r="9388" spans="1:46" x14ac:dyDescent="0.25">
      <c r="A9388">
        <v>1598016600</v>
      </c>
      <c r="B9388">
        <v>3386.01</v>
      </c>
      <c r="C9388">
        <v>3399.96</v>
      </c>
      <c r="D9388">
        <v>3379.31</v>
      </c>
      <c r="E9388">
        <v>3397.16</v>
      </c>
      <c r="F9388" s="1">
        <f>(E9388-E9387)/E9387</f>
        <v>3.4411358997609325E-3</v>
      </c>
      <c r="G9388" s="2">
        <f>(G9387*F9388)+G9387</f>
        <v>2075.2351863164276</v>
      </c>
      <c r="H9388" s="1">
        <f t="shared" si="146"/>
        <v>1.0323407699282798E-2</v>
      </c>
      <c r="I9388" s="2">
        <f>(I9387*H9388)+I9387</f>
        <v>18895.952508107122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  <c r="O9388" t="s">
        <v>0</v>
      </c>
      <c r="P9388" t="s">
        <v>0</v>
      </c>
      <c r="Q9388" t="s">
        <v>0</v>
      </c>
      <c r="R9388" t="s">
        <v>0</v>
      </c>
      <c r="S9388" t="s">
        <v>0</v>
      </c>
      <c r="T9388">
        <v>3330.652</v>
      </c>
      <c r="U9388">
        <v>3441.9704699131898</v>
      </c>
      <c r="V9388">
        <v>3219.3335300868198</v>
      </c>
      <c r="W9388" t="s">
        <v>0</v>
      </c>
      <c r="X9388" t="s">
        <v>0</v>
      </c>
      <c r="Y9388" t="s">
        <v>0</v>
      </c>
      <c r="Z9388" t="s">
        <v>0</v>
      </c>
      <c r="AA9388" t="s">
        <v>0</v>
      </c>
      <c r="AB9388" t="s">
        <v>0</v>
      </c>
      <c r="AC9388" t="s">
        <v>0</v>
      </c>
      <c r="AD9388" t="s">
        <v>0</v>
      </c>
      <c r="AE9388" t="s">
        <v>0</v>
      </c>
      <c r="AF9388">
        <v>1994452680</v>
      </c>
      <c r="AG9388">
        <v>1895218378.57142</v>
      </c>
      <c r="AH9388">
        <v>61.148029974944798</v>
      </c>
      <c r="AI9388">
        <v>81.098905388819006</v>
      </c>
      <c r="AJ9388">
        <v>72.852201457519698</v>
      </c>
      <c r="AK9388">
        <v>61.148029974944798</v>
      </c>
      <c r="AL9388" t="s">
        <v>0</v>
      </c>
      <c r="AM9388">
        <v>61.148029974944798</v>
      </c>
      <c r="AN9388" t="s">
        <v>0</v>
      </c>
      <c r="AO9388" t="s">
        <v>0</v>
      </c>
      <c r="AP9388" t="s">
        <v>0</v>
      </c>
      <c r="AQ9388" t="s">
        <v>0</v>
      </c>
      <c r="AR9388" t="s">
        <v>0</v>
      </c>
      <c r="AS9388">
        <v>1116101019240</v>
      </c>
      <c r="AT9388">
        <v>1113854532858</v>
      </c>
    </row>
    <row r="9389" spans="1:46" x14ac:dyDescent="0.25">
      <c r="A9389">
        <v>1598275800</v>
      </c>
      <c r="B9389">
        <v>3418.09</v>
      </c>
      <c r="C9389">
        <v>3432.09</v>
      </c>
      <c r="D9389">
        <v>3413.13</v>
      </c>
      <c r="E9389">
        <v>3431.28</v>
      </c>
      <c r="F9389" s="1">
        <f>(E9389-E9388)/E9388</f>
        <v>1.0043683547433841E-2</v>
      </c>
      <c r="G9389" s="2">
        <f>(G9388*F9389)+G9388</f>
        <v>2096.0781918142898</v>
      </c>
      <c r="H9389" s="1">
        <f t="shared" si="146"/>
        <v>3.0131050642301524E-2</v>
      </c>
      <c r="I9389" s="2">
        <f>(I9388*H9389)+I9388</f>
        <v>19465.307410063422</v>
      </c>
      <c r="J9389" t="s">
        <v>0</v>
      </c>
      <c r="K9389" t="s">
        <v>0</v>
      </c>
      <c r="L9389" t="s">
        <v>0</v>
      </c>
      <c r="M9389" t="s">
        <v>0</v>
      </c>
      <c r="N9389" t="s">
        <v>0</v>
      </c>
      <c r="O9389" t="s">
        <v>0</v>
      </c>
      <c r="P9389" t="s">
        <v>0</v>
      </c>
      <c r="Q9389" t="s">
        <v>0</v>
      </c>
      <c r="R9389" t="s">
        <v>0</v>
      </c>
      <c r="S9389" t="s">
        <v>0</v>
      </c>
      <c r="T9389">
        <v>3340.2455</v>
      </c>
      <c r="U9389">
        <v>3451.5281991891802</v>
      </c>
      <c r="V9389">
        <v>3228.9628008108298</v>
      </c>
      <c r="W9389" t="s">
        <v>0</v>
      </c>
      <c r="X9389" t="s">
        <v>0</v>
      </c>
      <c r="Y9389" t="s">
        <v>0</v>
      </c>
      <c r="Z9389" t="s">
        <v>0</v>
      </c>
      <c r="AA9389" t="s">
        <v>0</v>
      </c>
      <c r="AB9389" t="s">
        <v>0</v>
      </c>
      <c r="AC9389" t="s">
        <v>0</v>
      </c>
      <c r="AD9389" t="s">
        <v>0</v>
      </c>
      <c r="AE9389" t="s">
        <v>0</v>
      </c>
      <c r="AF9389">
        <v>2271749780</v>
      </c>
      <c r="AG9389">
        <v>1939109488.57142</v>
      </c>
      <c r="AH9389">
        <v>84.932638384398501</v>
      </c>
      <c r="AI9389">
        <v>80.541926569069801</v>
      </c>
      <c r="AJ9389">
        <v>72.994108474582106</v>
      </c>
      <c r="AK9389" t="s">
        <v>0</v>
      </c>
      <c r="AL9389" t="s">
        <v>0</v>
      </c>
      <c r="AM9389" t="s">
        <v>0</v>
      </c>
      <c r="AN9389" t="s">
        <v>0</v>
      </c>
      <c r="AO9389" t="s">
        <v>0</v>
      </c>
      <c r="AP9389" t="s">
        <v>0</v>
      </c>
      <c r="AQ9389" t="s">
        <v>0</v>
      </c>
      <c r="AR9389" t="s">
        <v>0</v>
      </c>
      <c r="AS9389">
        <v>1118372769020</v>
      </c>
      <c r="AT9389">
        <v>1115029487796</v>
      </c>
    </row>
    <row r="9390" spans="1:46" x14ac:dyDescent="0.25">
      <c r="A9390">
        <v>1598362200</v>
      </c>
      <c r="B9390">
        <v>3435.95</v>
      </c>
      <c r="C9390">
        <v>3444.21</v>
      </c>
      <c r="D9390">
        <v>3425.84</v>
      </c>
      <c r="E9390">
        <v>3443.62</v>
      </c>
      <c r="F9390" s="1">
        <f>(E9390-E9389)/E9389</f>
        <v>3.5963255694666974E-3</v>
      </c>
      <c r="G9390" s="2">
        <f>(G9389*F9390)+G9389</f>
        <v>2103.6163714111131</v>
      </c>
      <c r="H9390" s="1">
        <f t="shared" si="146"/>
        <v>1.0788976708400093E-2</v>
      </c>
      <c r="I9390" s="2">
        <f>(I9389*H9390)+I9389</f>
        <v>19675.318158332444</v>
      </c>
      <c r="J9390" t="s">
        <v>0</v>
      </c>
      <c r="K9390" t="s">
        <v>0</v>
      </c>
      <c r="L9390" t="s">
        <v>0</v>
      </c>
      <c r="M9390" t="s">
        <v>0</v>
      </c>
      <c r="N9390" t="s">
        <v>0</v>
      </c>
      <c r="O9390" t="s">
        <v>0</v>
      </c>
      <c r="P9390" t="s">
        <v>0</v>
      </c>
      <c r="Q9390" t="s">
        <v>0</v>
      </c>
      <c r="R9390" t="s">
        <v>0</v>
      </c>
      <c r="S9390" t="s">
        <v>0</v>
      </c>
      <c r="T9390">
        <v>3351.5045</v>
      </c>
      <c r="U9390">
        <v>3456.6078791026898</v>
      </c>
      <c r="V9390">
        <v>3246.4011208973102</v>
      </c>
      <c r="W9390" t="s">
        <v>0</v>
      </c>
      <c r="X9390" t="s">
        <v>0</v>
      </c>
      <c r="Y9390" t="s">
        <v>0</v>
      </c>
      <c r="Z9390" t="s">
        <v>0</v>
      </c>
      <c r="AA9390" t="s">
        <v>0</v>
      </c>
      <c r="AB9390" t="s">
        <v>0</v>
      </c>
      <c r="AC9390" t="s">
        <v>0</v>
      </c>
      <c r="AD9390" t="s">
        <v>0</v>
      </c>
      <c r="AE9390" t="s">
        <v>0</v>
      </c>
      <c r="AF9390">
        <v>2040869580</v>
      </c>
      <c r="AG9390">
        <v>1986230770</v>
      </c>
      <c r="AH9390">
        <v>90.938481810132302</v>
      </c>
      <c r="AI9390">
        <v>79.736060206566094</v>
      </c>
      <c r="AJ9390">
        <v>73.800368947171407</v>
      </c>
      <c r="AK9390" t="s">
        <v>0</v>
      </c>
      <c r="AL9390" t="s">
        <v>0</v>
      </c>
      <c r="AM9390" t="s">
        <v>0</v>
      </c>
      <c r="AN9390" t="s">
        <v>0</v>
      </c>
      <c r="AO9390" t="s">
        <v>0</v>
      </c>
      <c r="AP9390" t="s">
        <v>0</v>
      </c>
      <c r="AQ9390" t="s">
        <v>0</v>
      </c>
      <c r="AR9390" t="s">
        <v>0</v>
      </c>
      <c r="AS9390">
        <v>1120413638600</v>
      </c>
      <c r="AT9390">
        <v>1116253693142</v>
      </c>
    </row>
    <row r="9391" spans="1:46" x14ac:dyDescent="0.25">
      <c r="A9391">
        <v>1598448600</v>
      </c>
      <c r="B9391">
        <v>3449.97</v>
      </c>
      <c r="C9391">
        <v>3481.07</v>
      </c>
      <c r="D9391">
        <v>3444.15</v>
      </c>
      <c r="E9391">
        <v>3478.73</v>
      </c>
      <c r="F9391" s="1">
        <f>(E9391-E9390)/E9390</f>
        <v>1.0195666188487733E-2</v>
      </c>
      <c r="G9391" s="2">
        <f>(G9390*F9391)+G9390</f>
        <v>2125.0641417226584</v>
      </c>
      <c r="H9391" s="1">
        <f t="shared" si="146"/>
        <v>3.0586998565463201E-2</v>
      </c>
      <c r="I9391" s="2">
        <f>(I9390*H9391)+I9390</f>
        <v>20277.12708661639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  <c r="O9391" t="s">
        <v>0</v>
      </c>
      <c r="P9391" t="s">
        <v>0</v>
      </c>
      <c r="Q9391" t="s">
        <v>0</v>
      </c>
      <c r="R9391" t="s">
        <v>0</v>
      </c>
      <c r="S9391" t="s">
        <v>0</v>
      </c>
      <c r="T9391">
        <v>3362.5189999999998</v>
      </c>
      <c r="U9391">
        <v>3472.3666617676499</v>
      </c>
      <c r="V9391">
        <v>3252.6713382323501</v>
      </c>
      <c r="W9391" t="s">
        <v>0</v>
      </c>
      <c r="X9391" t="s">
        <v>0</v>
      </c>
      <c r="Y9391" t="s">
        <v>0</v>
      </c>
      <c r="Z9391" t="s">
        <v>0</v>
      </c>
      <c r="AA9391" t="s">
        <v>0</v>
      </c>
      <c r="AB9391" t="s">
        <v>0</v>
      </c>
      <c r="AC9391" t="s">
        <v>0</v>
      </c>
      <c r="AD9391" t="s">
        <v>0</v>
      </c>
      <c r="AE9391" t="s">
        <v>0</v>
      </c>
      <c r="AF9391">
        <v>2003087360</v>
      </c>
      <c r="AG9391">
        <v>1993572970</v>
      </c>
      <c r="AH9391">
        <v>102.486628425338</v>
      </c>
      <c r="AI9391">
        <v>79.762440286088705</v>
      </c>
      <c r="AJ9391">
        <v>74.530362317986601</v>
      </c>
      <c r="AK9391" t="s">
        <v>0</v>
      </c>
      <c r="AL9391" t="s">
        <v>0</v>
      </c>
      <c r="AM9391" t="s">
        <v>0</v>
      </c>
      <c r="AN9391" t="s">
        <v>0</v>
      </c>
      <c r="AO9391" t="s">
        <v>0</v>
      </c>
      <c r="AP9391" t="s">
        <v>0</v>
      </c>
      <c r="AQ9391" t="s">
        <v>0</v>
      </c>
      <c r="AR9391" t="s">
        <v>0</v>
      </c>
      <c r="AS9391">
        <v>1122416725960</v>
      </c>
      <c r="AT9391">
        <v>1118282143876</v>
      </c>
    </row>
    <row r="9392" spans="1:46" x14ac:dyDescent="0.25">
      <c r="A9392">
        <v>1598535000</v>
      </c>
      <c r="B9392">
        <v>3485.14</v>
      </c>
      <c r="C9392">
        <v>3501.38</v>
      </c>
      <c r="D9392">
        <v>3468.35</v>
      </c>
      <c r="E9392">
        <v>3484.55</v>
      </c>
      <c r="F9392" s="1">
        <f>(E9392-E9391)/E9391</f>
        <v>1.6730243508407275E-3</v>
      </c>
      <c r="G9392" s="2">
        <f>(G9391*F9392)+G9391</f>
        <v>2128.6194257788588</v>
      </c>
      <c r="H9392" s="1">
        <f t="shared" si="146"/>
        <v>5.0190730525221825E-3</v>
      </c>
      <c r="I9392" s="2">
        <f>(I9391*H9392)+I9391</f>
        <v>20378.899468759395</v>
      </c>
      <c r="J9392" t="s">
        <v>0</v>
      </c>
      <c r="K9392" t="s">
        <v>0</v>
      </c>
      <c r="L9392" t="s">
        <v>0</v>
      </c>
      <c r="M9392" t="s">
        <v>0</v>
      </c>
      <c r="N9392" t="s">
        <v>0</v>
      </c>
      <c r="O9392" t="s">
        <v>0</v>
      </c>
      <c r="P9392" t="s">
        <v>0</v>
      </c>
      <c r="Q9392" t="s">
        <v>0</v>
      </c>
      <c r="R9392" t="s">
        <v>0</v>
      </c>
      <c r="S9392" t="s">
        <v>0</v>
      </c>
      <c r="T9392">
        <v>3374.4355</v>
      </c>
      <c r="U9392">
        <v>3482.93305028946</v>
      </c>
      <c r="V9392">
        <v>3265.9379497105401</v>
      </c>
      <c r="W9392" t="s">
        <v>0</v>
      </c>
      <c r="X9392" t="s">
        <v>0</v>
      </c>
      <c r="Y9392" t="s">
        <v>0</v>
      </c>
      <c r="Z9392" t="s">
        <v>0</v>
      </c>
      <c r="AA9392" t="s">
        <v>0</v>
      </c>
      <c r="AB9392" t="s">
        <v>0</v>
      </c>
      <c r="AC9392" t="s">
        <v>0</v>
      </c>
      <c r="AD9392" t="s">
        <v>0</v>
      </c>
      <c r="AE9392" t="s">
        <v>0</v>
      </c>
      <c r="AF9392">
        <v>2317902470</v>
      </c>
      <c r="AG9392">
        <v>2068327960</v>
      </c>
      <c r="AH9392">
        <v>105.30133391803901</v>
      </c>
      <c r="AI9392">
        <v>79.556627669125206</v>
      </c>
      <c r="AJ9392">
        <v>75.800693394575504</v>
      </c>
      <c r="AK9392" t="s">
        <v>0</v>
      </c>
      <c r="AL9392" t="s">
        <v>0</v>
      </c>
      <c r="AM9392" t="s">
        <v>0</v>
      </c>
      <c r="AN9392" t="s">
        <v>0</v>
      </c>
      <c r="AO9392" t="s">
        <v>0</v>
      </c>
      <c r="AP9392" t="s">
        <v>0</v>
      </c>
      <c r="AQ9392" t="s">
        <v>0</v>
      </c>
      <c r="AR9392" t="s">
        <v>0</v>
      </c>
      <c r="AS9392">
        <v>1124734628430</v>
      </c>
      <c r="AT9392">
        <v>1120407756250</v>
      </c>
    </row>
    <row r="9393" spans="1:46" x14ac:dyDescent="0.25">
      <c r="A9393">
        <v>1598621400</v>
      </c>
      <c r="B9393">
        <v>3494.69</v>
      </c>
      <c r="C9393">
        <v>3509.23</v>
      </c>
      <c r="D9393">
        <v>3484.32</v>
      </c>
      <c r="E9393">
        <v>3508.01</v>
      </c>
      <c r="F9393" s="1">
        <f>(E9393-E9392)/E9392</f>
        <v>6.7325766598269601E-3</v>
      </c>
      <c r="G9393" s="2">
        <f>(G9392*F9393)+G9392</f>
        <v>2142.9505192425117</v>
      </c>
      <c r="H9393" s="1">
        <f t="shared" si="146"/>
        <v>2.0197729979480879E-2</v>
      </c>
      <c r="I9393" s="2">
        <f>(I9392*H9393)+I9392</f>
        <v>20790.506977508383</v>
      </c>
      <c r="J9393" t="s">
        <v>0</v>
      </c>
      <c r="K9393" t="s">
        <v>0</v>
      </c>
      <c r="L9393" t="s">
        <v>0</v>
      </c>
      <c r="M9393" t="s">
        <v>0</v>
      </c>
      <c r="N9393" t="s">
        <v>0</v>
      </c>
      <c r="O9393" t="s">
        <v>0</v>
      </c>
      <c r="P9393" t="s">
        <v>0</v>
      </c>
      <c r="Q9393" t="s">
        <v>0</v>
      </c>
      <c r="R9393" t="s">
        <v>0</v>
      </c>
      <c r="S9393" t="s">
        <v>0</v>
      </c>
      <c r="T9393">
        <v>3386.28</v>
      </c>
      <c r="U9393">
        <v>3498.7262564953298</v>
      </c>
      <c r="V9393">
        <v>3273.8337435046701</v>
      </c>
      <c r="W9393" t="s">
        <v>0</v>
      </c>
      <c r="X9393" t="s">
        <v>0</v>
      </c>
      <c r="Y9393" t="s">
        <v>0</v>
      </c>
      <c r="Z9393" t="s">
        <v>0</v>
      </c>
      <c r="AA9393" t="s">
        <v>0</v>
      </c>
      <c r="AB9393" t="s">
        <v>0</v>
      </c>
      <c r="AC9393" t="s">
        <v>0</v>
      </c>
      <c r="AD9393" t="s">
        <v>0</v>
      </c>
      <c r="AE9393" t="s">
        <v>0</v>
      </c>
      <c r="AF9393">
        <v>2044015620</v>
      </c>
      <c r="AG9393">
        <v>2072024537.1428499</v>
      </c>
      <c r="AH9393">
        <v>108.055574363056</v>
      </c>
      <c r="AI9393">
        <v>81.548226723703493</v>
      </c>
      <c r="AJ9393">
        <v>77.0090763192336</v>
      </c>
      <c r="AK9393" t="s">
        <v>0</v>
      </c>
      <c r="AL9393" t="s">
        <v>0</v>
      </c>
      <c r="AM9393" t="s">
        <v>0</v>
      </c>
      <c r="AN9393" t="s">
        <v>0</v>
      </c>
      <c r="AO9393">
        <v>108.055574363056</v>
      </c>
      <c r="AP9393" t="s">
        <v>0</v>
      </c>
      <c r="AQ9393">
        <v>108.055574363056</v>
      </c>
      <c r="AR9393" t="s">
        <v>0</v>
      </c>
      <c r="AS9393">
        <v>1126778644050</v>
      </c>
      <c r="AT9393">
        <v>1122543281212</v>
      </c>
    </row>
    <row r="9394" spans="1:46" x14ac:dyDescent="0.25">
      <c r="A9394">
        <v>1598880600</v>
      </c>
      <c r="B9394">
        <v>3509.73</v>
      </c>
      <c r="C9394">
        <v>3514.77</v>
      </c>
      <c r="D9394">
        <v>3493.25</v>
      </c>
      <c r="E9394">
        <v>3500.31</v>
      </c>
      <c r="F9394" s="1">
        <f>(E9394-E9393)/E9393</f>
        <v>-2.1949766391772749E-3</v>
      </c>
      <c r="G9394" s="2">
        <f>(G9393*F9394)+G9393</f>
        <v>2138.2467929138616</v>
      </c>
      <c r="H9394" s="1">
        <f t="shared" si="146"/>
        <v>-6.5849299175318246E-3</v>
      </c>
      <c r="I9394" s="2">
        <f>(I9393*H9394)+I9393</f>
        <v>20653.602946111532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  <c r="O9394" t="s">
        <v>0</v>
      </c>
      <c r="P9394" t="s">
        <v>0</v>
      </c>
      <c r="Q9394" t="s">
        <v>0</v>
      </c>
      <c r="R9394" t="s">
        <v>0</v>
      </c>
      <c r="S9394" t="s">
        <v>0</v>
      </c>
      <c r="T9394">
        <v>3396.5650000000001</v>
      </c>
      <c r="U9394">
        <v>3511.1988784994301</v>
      </c>
      <c r="V9394">
        <v>3281.93112150057</v>
      </c>
      <c r="W9394" t="s">
        <v>0</v>
      </c>
      <c r="X9394" t="s">
        <v>0</v>
      </c>
      <c r="Y9394" t="s">
        <v>0</v>
      </c>
      <c r="Z9394" t="s">
        <v>0</v>
      </c>
      <c r="AA9394" t="s">
        <v>0</v>
      </c>
      <c r="AB9394" t="s">
        <v>0</v>
      </c>
      <c r="AC9394" t="s">
        <v>0</v>
      </c>
      <c r="AD9394" t="s">
        <v>0</v>
      </c>
      <c r="AE9394" t="s">
        <v>0</v>
      </c>
      <c r="AF9394">
        <v>2543021540</v>
      </c>
      <c r="AG9394">
        <v>2173585575.7142801</v>
      </c>
      <c r="AH9394">
        <v>99.971073883777805</v>
      </c>
      <c r="AI9394">
        <v>82.824868339343297</v>
      </c>
      <c r="AJ9394">
        <v>77.8663322562725</v>
      </c>
      <c r="AK9394" t="s">
        <v>0</v>
      </c>
      <c r="AL9394" t="s">
        <v>0</v>
      </c>
      <c r="AM9394" t="s">
        <v>0</v>
      </c>
      <c r="AN9394" t="s">
        <v>0</v>
      </c>
      <c r="AO9394" t="s">
        <v>0</v>
      </c>
      <c r="AP9394" t="s">
        <v>0</v>
      </c>
      <c r="AQ9394" t="s">
        <v>0</v>
      </c>
      <c r="AR9394" t="s">
        <v>0</v>
      </c>
      <c r="AS9394">
        <v>1124235622510</v>
      </c>
      <c r="AT9394">
        <v>1123715851910</v>
      </c>
    </row>
    <row r="9395" spans="1:46" x14ac:dyDescent="0.25">
      <c r="A9395">
        <v>1598967000</v>
      </c>
      <c r="B9395">
        <v>3507.44</v>
      </c>
      <c r="C9395">
        <v>3528.03</v>
      </c>
      <c r="D9395">
        <v>3494.6</v>
      </c>
      <c r="E9395">
        <v>3526.65</v>
      </c>
      <c r="F9395" s="1">
        <f>(E9395-E9394)/E9394</f>
        <v>7.525047781482253E-3</v>
      </c>
      <c r="G9395" s="2">
        <f>(G9394*F9395)+G9394</f>
        <v>2154.3372021991395</v>
      </c>
      <c r="H9395" s="1">
        <f t="shared" si="146"/>
        <v>2.2575143344446758E-2</v>
      </c>
      <c r="I9395" s="2">
        <f>(I9394*H9395)+I9394</f>
        <v>21119.860993199287</v>
      </c>
      <c r="J9395" t="s">
        <v>0</v>
      </c>
      <c r="K9395" t="s">
        <v>0</v>
      </c>
      <c r="L9395" t="s">
        <v>0</v>
      </c>
      <c r="M9395" t="s">
        <v>0</v>
      </c>
      <c r="N9395" t="s">
        <v>0</v>
      </c>
      <c r="O9395" t="s">
        <v>0</v>
      </c>
      <c r="P9395" t="s">
        <v>0</v>
      </c>
      <c r="Q9395" t="s">
        <v>0</v>
      </c>
      <c r="R9395" t="s">
        <v>0</v>
      </c>
      <c r="S9395" t="s">
        <v>0</v>
      </c>
      <c r="T9395">
        <v>3407.5720000000001</v>
      </c>
      <c r="U9395">
        <v>3527.6501026824399</v>
      </c>
      <c r="V9395">
        <v>3287.4938973175599</v>
      </c>
      <c r="W9395" t="s">
        <v>0</v>
      </c>
      <c r="X9395" t="s">
        <v>0</v>
      </c>
      <c r="Y9395" t="s">
        <v>0</v>
      </c>
      <c r="Z9395" t="s">
        <v>0</v>
      </c>
      <c r="AA9395" t="s">
        <v>0</v>
      </c>
      <c r="AB9395" t="s">
        <v>0</v>
      </c>
      <c r="AC9395" t="s">
        <v>0</v>
      </c>
      <c r="AD9395" t="s">
        <v>0</v>
      </c>
      <c r="AE9395" t="s">
        <v>0</v>
      </c>
      <c r="AF9395">
        <v>2245334280</v>
      </c>
      <c r="AG9395">
        <v>2209425804.2857099</v>
      </c>
      <c r="AH9395">
        <v>103.782868521889</v>
      </c>
      <c r="AI9395">
        <v>85.401055293357302</v>
      </c>
      <c r="AJ9395">
        <v>78.718064223774405</v>
      </c>
      <c r="AK9395" t="s">
        <v>0</v>
      </c>
      <c r="AL9395" t="s">
        <v>0</v>
      </c>
      <c r="AM9395" t="s">
        <v>0</v>
      </c>
      <c r="AN9395" t="s">
        <v>0</v>
      </c>
      <c r="AO9395" t="s">
        <v>0</v>
      </c>
      <c r="AP9395" t="s">
        <v>0</v>
      </c>
      <c r="AQ9395" t="s">
        <v>0</v>
      </c>
      <c r="AR9395" t="s">
        <v>0</v>
      </c>
      <c r="AS9395">
        <v>1126480956790</v>
      </c>
      <c r="AT9395">
        <v>1124929315548</v>
      </c>
    </row>
    <row r="9396" spans="1:46" x14ac:dyDescent="0.25">
      <c r="A9396">
        <v>1599053400</v>
      </c>
      <c r="B9396">
        <v>3543.76</v>
      </c>
      <c r="C9396">
        <v>3588.11</v>
      </c>
      <c r="D9396">
        <v>3535.23</v>
      </c>
      <c r="E9396">
        <v>3580.84</v>
      </c>
      <c r="F9396" s="1">
        <f>(E9396-E9395)/E9395</f>
        <v>1.5365857116527031E-2</v>
      </c>
      <c r="G9396" s="2">
        <f>(G9395*F9396)+G9395</f>
        <v>2187.4404398289503</v>
      </c>
      <c r="H9396" s="1">
        <f t="shared" si="146"/>
        <v>4.609757134958109E-2</v>
      </c>
      <c r="I9396" s="2">
        <f>(I9395*H9396)+I9395</f>
        <v>22093.435292226524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  <c r="O9396" t="s">
        <v>0</v>
      </c>
      <c r="P9396" t="s">
        <v>0</v>
      </c>
      <c r="Q9396" t="s">
        <v>0</v>
      </c>
      <c r="R9396" t="s">
        <v>0</v>
      </c>
      <c r="S9396" t="s">
        <v>0</v>
      </c>
      <c r="T9396">
        <v>3420.2255</v>
      </c>
      <c r="U9396">
        <v>3556.2732659456301</v>
      </c>
      <c r="V9396">
        <v>3284.1777340543799</v>
      </c>
      <c r="W9396" t="s">
        <v>0</v>
      </c>
      <c r="X9396" t="s">
        <v>0</v>
      </c>
      <c r="Y9396" t="s">
        <v>0</v>
      </c>
      <c r="Z9396" t="s">
        <v>0</v>
      </c>
      <c r="AA9396" t="s">
        <v>0</v>
      </c>
      <c r="AB9396" t="s">
        <v>0</v>
      </c>
      <c r="AC9396" t="s">
        <v>0</v>
      </c>
      <c r="AD9396" t="s">
        <v>0</v>
      </c>
      <c r="AE9396" t="s">
        <v>0</v>
      </c>
      <c r="AF9396">
        <v>2581524590</v>
      </c>
      <c r="AG9396">
        <v>2253679348.5714202</v>
      </c>
      <c r="AH9396">
        <v>105.392579408101</v>
      </c>
      <c r="AI9396">
        <v>87.754893265985302</v>
      </c>
      <c r="AJ9396">
        <v>79.686249786130404</v>
      </c>
      <c r="AK9396" t="s">
        <v>0</v>
      </c>
      <c r="AL9396" t="s">
        <v>0</v>
      </c>
      <c r="AM9396" t="s">
        <v>0</v>
      </c>
      <c r="AN9396" t="s">
        <v>0</v>
      </c>
      <c r="AO9396" t="s">
        <v>0</v>
      </c>
      <c r="AP9396" t="s">
        <v>0</v>
      </c>
      <c r="AQ9396" t="s">
        <v>0</v>
      </c>
      <c r="AR9396" t="s">
        <v>0</v>
      </c>
      <c r="AS9396">
        <v>1129062481380</v>
      </c>
      <c r="AT9396">
        <v>1126258466632</v>
      </c>
    </row>
    <row r="9397" spans="1:46" x14ac:dyDescent="0.25">
      <c r="A9397">
        <v>1599139800</v>
      </c>
      <c r="B9397">
        <v>3564.74</v>
      </c>
      <c r="C9397">
        <v>3564.85</v>
      </c>
      <c r="D9397">
        <v>3427.41</v>
      </c>
      <c r="E9397">
        <v>3455.06</v>
      </c>
      <c r="F9397" s="1">
        <f>(E9397-E9396)/E9396</f>
        <v>-3.5125836395929498E-2</v>
      </c>
      <c r="G9397" s="2">
        <f>(G9396*F9397)+G9396</f>
        <v>2110.6047648136787</v>
      </c>
      <c r="H9397" s="1">
        <f t="shared" si="146"/>
        <v>-0.10537750918778849</v>
      </c>
      <c r="I9397" s="2">
        <f>(I9396*H9397)+I9396</f>
        <v>19765.284111730114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  <c r="O9397" t="s">
        <v>0</v>
      </c>
      <c r="P9397" t="s">
        <v>0</v>
      </c>
      <c r="Q9397" t="s">
        <v>0</v>
      </c>
      <c r="R9397" t="s">
        <v>0</v>
      </c>
      <c r="S9397" t="s">
        <v>0</v>
      </c>
      <c r="T9397">
        <v>3425.5205000000001</v>
      </c>
      <c r="U9397">
        <v>3558.2965292327499</v>
      </c>
      <c r="V9397">
        <v>3292.7444707672498</v>
      </c>
      <c r="W9397" t="s">
        <v>0</v>
      </c>
      <c r="X9397" t="s">
        <v>0</v>
      </c>
      <c r="Y9397" t="s">
        <v>0</v>
      </c>
      <c r="Z9397" t="s">
        <v>0</v>
      </c>
      <c r="AA9397" t="s">
        <v>0</v>
      </c>
      <c r="AB9397" t="s">
        <v>0</v>
      </c>
      <c r="AC9397" t="s">
        <v>0</v>
      </c>
      <c r="AD9397" t="s">
        <v>0</v>
      </c>
      <c r="AE9397" t="s">
        <v>0</v>
      </c>
      <c r="AF9397">
        <v>3193601800</v>
      </c>
      <c r="AG9397">
        <v>2418355380</v>
      </c>
      <c r="AH9397">
        <v>61.578687400662901</v>
      </c>
      <c r="AI9397">
        <v>86.791362935580807</v>
      </c>
      <c r="AJ9397">
        <v>79.087610035195297</v>
      </c>
      <c r="AK9397" t="s">
        <v>0</v>
      </c>
      <c r="AL9397" t="s">
        <v>0</v>
      </c>
      <c r="AM9397" t="s">
        <v>0</v>
      </c>
      <c r="AN9397" t="s">
        <v>0</v>
      </c>
      <c r="AO9397" t="s">
        <v>0</v>
      </c>
      <c r="AP9397" t="s">
        <v>0</v>
      </c>
      <c r="AQ9397" t="s">
        <v>0</v>
      </c>
      <c r="AR9397" t="s">
        <v>0</v>
      </c>
      <c r="AS9397">
        <v>1125868879580</v>
      </c>
      <c r="AT9397">
        <v>1126485316862</v>
      </c>
    </row>
    <row r="9398" spans="1:46" x14ac:dyDescent="0.25">
      <c r="A9398">
        <v>1599226200</v>
      </c>
      <c r="B9398">
        <v>3453.6</v>
      </c>
      <c r="C9398">
        <v>3479.15</v>
      </c>
      <c r="D9398">
        <v>3349.63</v>
      </c>
      <c r="E9398">
        <v>3426.96</v>
      </c>
      <c r="F9398" s="1">
        <f>(E9398-E9397)/E9397</f>
        <v>-8.132999137496863E-3</v>
      </c>
      <c r="G9398" s="2">
        <f>(G9397*F9398)+G9397</f>
        <v>2093.4392180818522</v>
      </c>
      <c r="H9398" s="1">
        <f t="shared" si="146"/>
        <v>-2.4398997412490589E-2</v>
      </c>
      <c r="I9398" s="2">
        <f>(I9397*H9398)+I9397</f>
        <v>19283.030995830868</v>
      </c>
      <c r="J9398" t="s">
        <v>0</v>
      </c>
      <c r="K9398" t="s">
        <v>0</v>
      </c>
      <c r="L9398" t="s">
        <v>0</v>
      </c>
      <c r="M9398" t="s">
        <v>0</v>
      </c>
      <c r="N9398" t="s">
        <v>0</v>
      </c>
      <c r="O9398" t="s">
        <v>0</v>
      </c>
      <c r="P9398" t="s">
        <v>0</v>
      </c>
      <c r="Q9398" t="s">
        <v>0</v>
      </c>
      <c r="R9398" t="s">
        <v>0</v>
      </c>
      <c r="S9398" t="s">
        <v>0</v>
      </c>
      <c r="T9398">
        <v>3429.3045000000002</v>
      </c>
      <c r="U9398">
        <v>3557.6411018671902</v>
      </c>
      <c r="V9398">
        <v>3300.9678981328102</v>
      </c>
      <c r="W9398" t="s">
        <v>0</v>
      </c>
      <c r="X9398" t="s">
        <v>0</v>
      </c>
      <c r="Y9398" t="s">
        <v>0</v>
      </c>
      <c r="Z9398" t="s">
        <v>0</v>
      </c>
      <c r="AA9398" t="s">
        <v>0</v>
      </c>
      <c r="AB9398" t="s">
        <v>0</v>
      </c>
      <c r="AC9398" t="s">
        <v>0</v>
      </c>
      <c r="AD9398" t="s">
        <v>0</v>
      </c>
      <c r="AE9398" t="s">
        <v>0</v>
      </c>
      <c r="AF9398">
        <v>3044871700</v>
      </c>
      <c r="AG9398">
        <v>2567181714.2857099</v>
      </c>
      <c r="AH9398">
        <v>32.196626316947999</v>
      </c>
      <c r="AI9398">
        <v>83.325024295501706</v>
      </c>
      <c r="AJ9398">
        <v>77.462044189974193</v>
      </c>
      <c r="AK9398" t="s">
        <v>0</v>
      </c>
      <c r="AL9398" t="s">
        <v>0</v>
      </c>
      <c r="AM9398" t="s">
        <v>0</v>
      </c>
      <c r="AN9398" t="s">
        <v>0</v>
      </c>
      <c r="AO9398" t="s">
        <v>0</v>
      </c>
      <c r="AP9398" t="s">
        <v>0</v>
      </c>
      <c r="AQ9398" t="s">
        <v>0</v>
      </c>
      <c r="AR9398" t="s">
        <v>0</v>
      </c>
      <c r="AS9398">
        <v>1122824007880</v>
      </c>
      <c r="AT9398">
        <v>1125694389628</v>
      </c>
    </row>
    <row r="9399" spans="1:46" x14ac:dyDescent="0.25">
      <c r="A9399">
        <v>1599571800</v>
      </c>
      <c r="B9399">
        <v>3371.88</v>
      </c>
      <c r="C9399">
        <v>3379.97</v>
      </c>
      <c r="D9399">
        <v>3329.27</v>
      </c>
      <c r="E9399">
        <v>3331.84</v>
      </c>
      <c r="F9399" s="1">
        <f>(E9399-E9398)/E9398</f>
        <v>-2.775637883138405E-2</v>
      </c>
      <c r="G9399" s="2">
        <f>(G9398*F9399)+G9398</f>
        <v>2035.3329260842959</v>
      </c>
      <c r="H9399" s="1">
        <f t="shared" si="146"/>
        <v>-8.3269136494152157E-2</v>
      </c>
      <c r="I9399" s="2">
        <f>(I9398*H9399)+I9398</f>
        <v>17677.34965581806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  <c r="O9399" t="s">
        <v>0</v>
      </c>
      <c r="P9399" t="s">
        <v>0</v>
      </c>
      <c r="Q9399" t="s">
        <v>0</v>
      </c>
      <c r="R9399" t="s">
        <v>0</v>
      </c>
      <c r="S9399" t="s">
        <v>0</v>
      </c>
      <c r="T9399">
        <v>3427.873</v>
      </c>
      <c r="U9399">
        <v>3559.8363080966501</v>
      </c>
      <c r="V9399">
        <v>3295.90969190336</v>
      </c>
      <c r="W9399" t="s">
        <v>0</v>
      </c>
      <c r="X9399" t="s">
        <v>0</v>
      </c>
      <c r="Y9399" t="s">
        <v>0</v>
      </c>
      <c r="Z9399" t="s">
        <v>0</v>
      </c>
      <c r="AA9399" t="s">
        <v>0</v>
      </c>
      <c r="AB9399" t="s">
        <v>0</v>
      </c>
      <c r="AC9399" t="s">
        <v>0</v>
      </c>
      <c r="AD9399" t="s">
        <v>0</v>
      </c>
      <c r="AE9399" t="s">
        <v>0</v>
      </c>
      <c r="AF9399">
        <v>3066119500</v>
      </c>
      <c r="AG9399">
        <v>2674069861.4285698</v>
      </c>
      <c r="AH9399">
        <v>-7.3628963906888201</v>
      </c>
      <c r="AI9399">
        <v>77.753883879602995</v>
      </c>
      <c r="AJ9399">
        <v>74.338208409442998</v>
      </c>
      <c r="AK9399">
        <v>-7.3628963906888201</v>
      </c>
      <c r="AL9399" t="s">
        <v>0</v>
      </c>
      <c r="AM9399">
        <v>-7.3628963906888201</v>
      </c>
      <c r="AN9399" t="s">
        <v>0</v>
      </c>
      <c r="AO9399" t="s">
        <v>0</v>
      </c>
      <c r="AP9399" t="s">
        <v>0</v>
      </c>
      <c r="AQ9399" t="s">
        <v>0</v>
      </c>
      <c r="AR9399" t="s">
        <v>0</v>
      </c>
      <c r="AS9399">
        <v>1119757888380</v>
      </c>
      <c r="AT9399">
        <v>1124798842802</v>
      </c>
    </row>
    <row r="9400" spans="1:46" x14ac:dyDescent="0.25">
      <c r="A9400">
        <v>1599658200</v>
      </c>
      <c r="B9400">
        <v>3369.82</v>
      </c>
      <c r="C9400">
        <v>3424.77</v>
      </c>
      <c r="D9400">
        <v>3366.84</v>
      </c>
      <c r="E9400">
        <v>3398.96</v>
      </c>
      <c r="F9400" s="1">
        <f>(E9400-E9399)/E9399</f>
        <v>2.0145024971187059E-2</v>
      </c>
      <c r="G9400" s="2">
        <f>(G9399*F9400)+G9399</f>
        <v>2076.3347587049434</v>
      </c>
      <c r="H9400" s="1">
        <f t="shared" si="146"/>
        <v>6.0435074913561176E-2</v>
      </c>
      <c r="I9400" s="2">
        <f>(I9399*H9400)+I9399</f>
        <v>18745.681606540638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  <c r="O9400" t="s">
        <v>0</v>
      </c>
      <c r="P9400" t="s">
        <v>0</v>
      </c>
      <c r="Q9400" t="s">
        <v>0</v>
      </c>
      <c r="R9400" t="s">
        <v>0</v>
      </c>
      <c r="S9400" t="s">
        <v>0</v>
      </c>
      <c r="T9400">
        <v>3431.1365000000001</v>
      </c>
      <c r="U9400">
        <v>3556.6945255134001</v>
      </c>
      <c r="V9400">
        <v>3305.5784744866</v>
      </c>
      <c r="W9400" t="s">
        <v>0</v>
      </c>
      <c r="X9400" t="s">
        <v>0</v>
      </c>
      <c r="Y9400" t="s">
        <v>0</v>
      </c>
      <c r="Z9400" t="s">
        <v>0</v>
      </c>
      <c r="AA9400" t="s">
        <v>0</v>
      </c>
      <c r="AB9400" t="s">
        <v>0</v>
      </c>
      <c r="AC9400" t="s">
        <v>0</v>
      </c>
      <c r="AD9400" t="s">
        <v>0</v>
      </c>
      <c r="AE9400" t="s">
        <v>0</v>
      </c>
      <c r="AF9400">
        <v>2508541280</v>
      </c>
      <c r="AG9400">
        <v>2740430670</v>
      </c>
      <c r="AH9400">
        <v>0.65750184712775805</v>
      </c>
      <c r="AI9400">
        <v>73.006086758748395</v>
      </c>
      <c r="AJ9400">
        <v>72.157953893965299</v>
      </c>
      <c r="AK9400" t="s">
        <v>0</v>
      </c>
      <c r="AL9400" t="s">
        <v>0</v>
      </c>
      <c r="AM9400" t="s">
        <v>0</v>
      </c>
      <c r="AN9400" t="s">
        <v>0</v>
      </c>
      <c r="AO9400" t="s">
        <v>0</v>
      </c>
      <c r="AP9400" t="s">
        <v>0</v>
      </c>
      <c r="AQ9400" t="s">
        <v>0</v>
      </c>
      <c r="AR9400" t="s">
        <v>0</v>
      </c>
      <c r="AS9400">
        <v>1122266429660</v>
      </c>
      <c r="AT9400">
        <v>1123955937376</v>
      </c>
    </row>
    <row r="9401" spans="1:46" x14ac:dyDescent="0.25">
      <c r="A9401">
        <v>1599744600</v>
      </c>
      <c r="B9401">
        <v>3412.56</v>
      </c>
      <c r="C9401">
        <v>3425.55</v>
      </c>
      <c r="D9401">
        <v>3329.25</v>
      </c>
      <c r="E9401">
        <v>3339.19</v>
      </c>
      <c r="F9401" s="1">
        <f>(E9401-E9400)/E9400</f>
        <v>-1.7584790641843383E-2</v>
      </c>
      <c r="G9401" s="2">
        <f>(G9400*F9401)+G9400</f>
        <v>2039.8228466707346</v>
      </c>
      <c r="H9401" s="1">
        <f t="shared" si="146"/>
        <v>-5.2754371925530147E-2</v>
      </c>
      <c r="I9401" s="2">
        <f>(I9400*H9401)+I9400</f>
        <v>17756.764947071624</v>
      </c>
      <c r="J9401" t="s">
        <v>0</v>
      </c>
      <c r="K9401" t="s">
        <v>0</v>
      </c>
      <c r="L9401" t="s">
        <v>0</v>
      </c>
      <c r="M9401" t="s">
        <v>0</v>
      </c>
      <c r="N9401" t="s">
        <v>0</v>
      </c>
      <c r="O9401" t="s">
        <v>0</v>
      </c>
      <c r="P9401" t="s">
        <v>0</v>
      </c>
      <c r="Q9401" t="s">
        <v>0</v>
      </c>
      <c r="R9401" t="s">
        <v>0</v>
      </c>
      <c r="S9401" t="s">
        <v>0</v>
      </c>
      <c r="T9401">
        <v>3429.0785000000001</v>
      </c>
      <c r="U9401">
        <v>3559.16637172832</v>
      </c>
      <c r="V9401">
        <v>3298.9906282716902</v>
      </c>
      <c r="W9401" t="s">
        <v>0</v>
      </c>
      <c r="X9401" t="s">
        <v>0</v>
      </c>
      <c r="Y9401" t="s">
        <v>0</v>
      </c>
      <c r="Z9401" t="s">
        <v>0</v>
      </c>
      <c r="AA9401" t="s">
        <v>0</v>
      </c>
      <c r="AB9401" t="s">
        <v>0</v>
      </c>
      <c r="AC9401" t="s">
        <v>0</v>
      </c>
      <c r="AD9401" t="s">
        <v>0</v>
      </c>
      <c r="AE9401" t="s">
        <v>0</v>
      </c>
      <c r="AF9401">
        <v>2574758180</v>
      </c>
      <c r="AG9401">
        <v>2744964475.7142801</v>
      </c>
      <c r="AH9401">
        <v>-4.3035916041915403</v>
      </c>
      <c r="AI9401">
        <v>67.971346637276397</v>
      </c>
      <c r="AJ9401">
        <v>70.367349886572001</v>
      </c>
      <c r="AK9401" t="s">
        <v>0</v>
      </c>
      <c r="AL9401" t="s">
        <v>0</v>
      </c>
      <c r="AM9401" t="s">
        <v>0</v>
      </c>
      <c r="AN9401" t="s">
        <v>0</v>
      </c>
      <c r="AO9401" t="s">
        <v>0</v>
      </c>
      <c r="AP9401" t="s">
        <v>0</v>
      </c>
      <c r="AQ9401" t="s">
        <v>0</v>
      </c>
      <c r="AR9401" t="s">
        <v>0</v>
      </c>
      <c r="AS9401">
        <v>1119691671480</v>
      </c>
      <c r="AT9401">
        <v>1122081775396</v>
      </c>
    </row>
    <row r="9402" spans="1:46" x14ac:dyDescent="0.25">
      <c r="A9402">
        <v>1599831000</v>
      </c>
      <c r="B9402">
        <v>3352.7</v>
      </c>
      <c r="C9402">
        <v>3368.95</v>
      </c>
      <c r="D9402">
        <v>3310.47</v>
      </c>
      <c r="E9402">
        <v>3340.97</v>
      </c>
      <c r="F9402" s="1">
        <f>(E9402-E9401)/E9401</f>
        <v>5.3306340759278305E-4</v>
      </c>
      <c r="G9402" s="2">
        <f>(G9401*F9402)+G9401</f>
        <v>2040.9102015882665</v>
      </c>
      <c r="H9402" s="1">
        <f t="shared" si="146"/>
        <v>1.5991902227783491E-3</v>
      </c>
      <c r="I9402" s="2">
        <f>(I9401*H9402)+I9401</f>
        <v>17785.161391963153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  <c r="O9402" t="s">
        <v>0</v>
      </c>
      <c r="P9402" t="s">
        <v>0</v>
      </c>
      <c r="Q9402" t="s">
        <v>0</v>
      </c>
      <c r="R9402" t="s">
        <v>0</v>
      </c>
      <c r="S9402" t="s">
        <v>0</v>
      </c>
      <c r="T9402">
        <v>3427.4555</v>
      </c>
      <c r="U9402">
        <v>3561.04288076185</v>
      </c>
      <c r="V9402">
        <v>3293.86811923815</v>
      </c>
      <c r="W9402" t="s">
        <v>0</v>
      </c>
      <c r="X9402" t="s">
        <v>0</v>
      </c>
      <c r="Y9402" t="s">
        <v>0</v>
      </c>
      <c r="Z9402" t="s">
        <v>0</v>
      </c>
      <c r="AA9402" t="s">
        <v>0</v>
      </c>
      <c r="AB9402" t="s">
        <v>0</v>
      </c>
      <c r="AC9402" t="s">
        <v>0</v>
      </c>
      <c r="AD9402" t="s">
        <v>0</v>
      </c>
      <c r="AE9402" t="s">
        <v>0</v>
      </c>
      <c r="AF9402">
        <v>2352258970</v>
      </c>
      <c r="AG9402">
        <v>2760239431.4285698</v>
      </c>
      <c r="AH9402">
        <v>-0.38248708502864298</v>
      </c>
      <c r="AI9402">
        <v>61.408644678089701</v>
      </c>
      <c r="AJ9402">
        <v>69.104381345954494</v>
      </c>
      <c r="AK9402" t="s">
        <v>0</v>
      </c>
      <c r="AL9402" t="s">
        <v>0</v>
      </c>
      <c r="AM9402" t="s">
        <v>0</v>
      </c>
      <c r="AN9402" t="s">
        <v>0</v>
      </c>
      <c r="AO9402" t="s">
        <v>0</v>
      </c>
      <c r="AP9402" t="s">
        <v>0</v>
      </c>
      <c r="AQ9402" t="s">
        <v>0</v>
      </c>
      <c r="AR9402" t="s">
        <v>0</v>
      </c>
      <c r="AS9402">
        <v>1122043930450</v>
      </c>
      <c r="AT9402">
        <v>1121316785570</v>
      </c>
    </row>
    <row r="9403" spans="1:46" x14ac:dyDescent="0.25">
      <c r="A9403">
        <v>1600090200</v>
      </c>
      <c r="B9403">
        <v>3363.56</v>
      </c>
      <c r="C9403">
        <v>3402.93</v>
      </c>
      <c r="D9403">
        <v>3363.56</v>
      </c>
      <c r="E9403">
        <v>3383.54</v>
      </c>
      <c r="F9403" s="1">
        <f>(E9403-E9402)/E9402</f>
        <v>1.2741808516688317E-2</v>
      </c>
      <c r="G9403" s="2">
        <f>(G9402*F9403)+G9402</f>
        <v>2066.9150885766599</v>
      </c>
      <c r="H9403" s="1">
        <f t="shared" si="146"/>
        <v>3.8225425550064952E-2</v>
      </c>
      <c r="I9403" s="2">
        <f>(I9402*H9403)+I9402</f>
        <v>18465.006754647529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  <c r="O9403" t="s">
        <v>0</v>
      </c>
      <c r="P9403" t="s">
        <v>0</v>
      </c>
      <c r="Q9403" t="s">
        <v>0</v>
      </c>
      <c r="R9403" t="s">
        <v>0</v>
      </c>
      <c r="S9403" t="s">
        <v>0</v>
      </c>
      <c r="T9403">
        <v>3427.99</v>
      </c>
      <c r="U9403">
        <v>3560.7823478209498</v>
      </c>
      <c r="V9403">
        <v>3295.1976521790498</v>
      </c>
      <c r="W9403" t="s">
        <v>0</v>
      </c>
      <c r="X9403" t="s">
        <v>0</v>
      </c>
      <c r="Y9403" t="s">
        <v>0</v>
      </c>
      <c r="Z9403" t="s">
        <v>0</v>
      </c>
      <c r="AA9403" t="s">
        <v>0</v>
      </c>
      <c r="AB9403" t="s">
        <v>0</v>
      </c>
      <c r="AC9403" t="s">
        <v>0</v>
      </c>
      <c r="AD9403" t="s">
        <v>0</v>
      </c>
      <c r="AE9403" t="s">
        <v>0</v>
      </c>
      <c r="AF9403">
        <v>2363165480</v>
      </c>
      <c r="AG9403">
        <v>2729045272.8571401</v>
      </c>
      <c r="AH9403">
        <v>10.204282147783699</v>
      </c>
      <c r="AI9403">
        <v>55.198321627139798</v>
      </c>
      <c r="AJ9403">
        <v>68.378324754195205</v>
      </c>
      <c r="AK9403" t="s">
        <v>0</v>
      </c>
      <c r="AL9403" t="s">
        <v>0</v>
      </c>
      <c r="AM9403" t="s">
        <v>0</v>
      </c>
      <c r="AN9403" t="s">
        <v>0</v>
      </c>
      <c r="AO9403" t="s">
        <v>0</v>
      </c>
      <c r="AP9403" t="s">
        <v>0</v>
      </c>
      <c r="AQ9403" t="s">
        <v>0</v>
      </c>
      <c r="AR9403" t="s">
        <v>0</v>
      </c>
      <c r="AS9403">
        <v>1124407095930</v>
      </c>
      <c r="AT9403">
        <v>1121633403180</v>
      </c>
    </row>
    <row r="9404" spans="1:46" x14ac:dyDescent="0.25">
      <c r="A9404">
        <v>1600176600</v>
      </c>
      <c r="B9404">
        <v>3407.73</v>
      </c>
      <c r="C9404">
        <v>3419.48</v>
      </c>
      <c r="D9404">
        <v>3389.25</v>
      </c>
      <c r="E9404">
        <v>3401.2</v>
      </c>
      <c r="F9404" s="1">
        <f>(E9404-E9403)/E9403</f>
        <v>5.219385613883641E-3</v>
      </c>
      <c r="G9404" s="2">
        <f>(G9403*F9404)+G9403</f>
        <v>2077.7031154550959</v>
      </c>
      <c r="H9404" s="1">
        <f t="shared" si="146"/>
        <v>1.5658156841650922E-2</v>
      </c>
      <c r="I9404" s="2">
        <f>(I9403*H9404)+I9403</f>
        <v>18754.134726493943</v>
      </c>
      <c r="J9404" t="s">
        <v>0</v>
      </c>
      <c r="K9404" t="s">
        <v>0</v>
      </c>
      <c r="L9404" t="s">
        <v>0</v>
      </c>
      <c r="M9404" t="s">
        <v>0</v>
      </c>
      <c r="N9404" t="s">
        <v>0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>
        <v>3428.9504999999999</v>
      </c>
      <c r="U9404">
        <v>3560.6716380866001</v>
      </c>
      <c r="V9404">
        <v>3297.2293619134098</v>
      </c>
      <c r="W9404" t="s">
        <v>0</v>
      </c>
      <c r="X9404" t="s">
        <v>0</v>
      </c>
      <c r="Y9404" t="s">
        <v>0</v>
      </c>
      <c r="Z9404" t="s">
        <v>0</v>
      </c>
      <c r="AA9404" t="s">
        <v>0</v>
      </c>
      <c r="AB9404" t="s">
        <v>0</v>
      </c>
      <c r="AC9404" t="s">
        <v>0</v>
      </c>
      <c r="AD9404" t="s">
        <v>0</v>
      </c>
      <c r="AE9404" t="s">
        <v>0</v>
      </c>
      <c r="AF9404">
        <v>2482004570</v>
      </c>
      <c r="AG9404">
        <v>2627388525.7142801</v>
      </c>
      <c r="AH9404">
        <v>20.418609682804298</v>
      </c>
      <c r="AI9404">
        <v>48.885397108483303</v>
      </c>
      <c r="AJ9404">
        <v>67.415724493873896</v>
      </c>
      <c r="AK9404" t="s">
        <v>0</v>
      </c>
      <c r="AL9404" t="s">
        <v>0</v>
      </c>
      <c r="AM9404" t="s">
        <v>0</v>
      </c>
      <c r="AN9404" t="s">
        <v>0</v>
      </c>
      <c r="AO9404" t="s">
        <v>0</v>
      </c>
      <c r="AP9404" t="s">
        <v>0</v>
      </c>
      <c r="AQ9404" t="s">
        <v>0</v>
      </c>
      <c r="AR9404" t="s">
        <v>0</v>
      </c>
      <c r="AS9404">
        <v>1126889100500</v>
      </c>
      <c r="AT9404">
        <v>1123059645604</v>
      </c>
    </row>
    <row r="9405" spans="1:46" x14ac:dyDescent="0.25">
      <c r="A9405">
        <v>1600263000</v>
      </c>
      <c r="B9405">
        <v>3411.23</v>
      </c>
      <c r="C9405">
        <v>3428.92</v>
      </c>
      <c r="D9405">
        <v>3384.45</v>
      </c>
      <c r="E9405">
        <v>3385.49</v>
      </c>
      <c r="F9405" s="1">
        <f>(E9405-E9404)/E9404</f>
        <v>-4.61895801481831E-3</v>
      </c>
      <c r="G9405" s="2">
        <f>(G9404*F9405)+G9404</f>
        <v>2068.1062919975516</v>
      </c>
      <c r="H9405" s="1">
        <f t="shared" si="146"/>
        <v>-1.3856874044454931E-2</v>
      </c>
      <c r="I9405" s="2">
        <f>(I9404*H9405)+I9404</f>
        <v>18494.26104377618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>
        <v>3428.7359999999999</v>
      </c>
      <c r="U9405">
        <v>3560.7252858372299</v>
      </c>
      <c r="V9405">
        <v>3296.7467141627699</v>
      </c>
      <c r="W9405" t="s">
        <v>0</v>
      </c>
      <c r="X9405" t="s">
        <v>0</v>
      </c>
      <c r="Y9405" t="s">
        <v>0</v>
      </c>
      <c r="Z9405" t="s">
        <v>0</v>
      </c>
      <c r="AA9405" t="s">
        <v>0</v>
      </c>
      <c r="AB9405" t="s">
        <v>0</v>
      </c>
      <c r="AC9405" t="s">
        <v>0</v>
      </c>
      <c r="AD9405" t="s">
        <v>0</v>
      </c>
      <c r="AE9405" t="s">
        <v>0</v>
      </c>
      <c r="AF9405">
        <v>2843660500</v>
      </c>
      <c r="AG9405">
        <v>2598644068.5714202</v>
      </c>
      <c r="AH9405">
        <v>21.495591767209</v>
      </c>
      <c r="AI9405">
        <v>42.438801558419399</v>
      </c>
      <c r="AJ9405">
        <v>66.555248728490497</v>
      </c>
      <c r="AK9405" t="s">
        <v>0</v>
      </c>
      <c r="AL9405" t="s">
        <v>0</v>
      </c>
      <c r="AM9405" t="s">
        <v>0</v>
      </c>
      <c r="AN9405" t="s">
        <v>0</v>
      </c>
      <c r="AO9405" t="s">
        <v>0</v>
      </c>
      <c r="AP9405" t="s">
        <v>0</v>
      </c>
      <c r="AQ9405" t="s">
        <v>0</v>
      </c>
      <c r="AR9405" t="s">
        <v>0</v>
      </c>
      <c r="AS9405">
        <v>1124045440000</v>
      </c>
      <c r="AT9405">
        <v>1123415447672</v>
      </c>
    </row>
    <row r="9406" spans="1:46" x14ac:dyDescent="0.25">
      <c r="A9406">
        <v>1600349400</v>
      </c>
      <c r="B9406">
        <v>3346.86</v>
      </c>
      <c r="C9406">
        <v>3375.17</v>
      </c>
      <c r="D9406">
        <v>3328.82</v>
      </c>
      <c r="E9406">
        <v>3357.01</v>
      </c>
      <c r="F9406" s="1">
        <f>(E9406-E9405)/E9405</f>
        <v>-8.4123716212422921E-3</v>
      </c>
      <c r="G9406" s="2">
        <f>(G9405*F9406)+G9405</f>
        <v>2050.7086133170387</v>
      </c>
      <c r="H9406" s="1">
        <f t="shared" si="146"/>
        <v>-2.5237114863726876E-2</v>
      </c>
      <c r="I9406" s="2">
        <f>(I9405*H9406)+I9405</f>
        <v>18027.519253494651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  <c r="O9406" t="s">
        <v>0</v>
      </c>
      <c r="P9406" t="s">
        <v>0</v>
      </c>
      <c r="Q9406" t="s">
        <v>0</v>
      </c>
      <c r="R9406" t="s">
        <v>0</v>
      </c>
      <c r="S9406" t="s">
        <v>0</v>
      </c>
      <c r="T9406">
        <v>3427.8440000000001</v>
      </c>
      <c r="U9406">
        <v>3561.50840265018</v>
      </c>
      <c r="V9406">
        <v>3294.1795973498201</v>
      </c>
      <c r="W9406" t="s">
        <v>0</v>
      </c>
      <c r="X9406" t="s">
        <v>0</v>
      </c>
      <c r="Y9406" t="s">
        <v>0</v>
      </c>
      <c r="Z9406" t="s">
        <v>0</v>
      </c>
      <c r="AA9406" t="s">
        <v>0</v>
      </c>
      <c r="AB9406" t="s">
        <v>0</v>
      </c>
      <c r="AC9406" t="s">
        <v>0</v>
      </c>
      <c r="AD9406" t="s">
        <v>0</v>
      </c>
      <c r="AE9406" t="s">
        <v>0</v>
      </c>
      <c r="AF9406">
        <v>2740864800</v>
      </c>
      <c r="AG9406">
        <v>2552179111.4285698</v>
      </c>
      <c r="AH9406">
        <v>37.289068824297999</v>
      </c>
      <c r="AI9406">
        <v>36.995224209284103</v>
      </c>
      <c r="AJ9406">
        <v>65.824293835481299</v>
      </c>
      <c r="AK9406" t="s">
        <v>0</v>
      </c>
      <c r="AL9406" t="s">
        <v>0</v>
      </c>
      <c r="AM9406" t="s">
        <v>0</v>
      </c>
      <c r="AN9406" t="s">
        <v>0</v>
      </c>
      <c r="AO9406">
        <v>37.289068824297999</v>
      </c>
      <c r="AP9406" t="s">
        <v>0</v>
      </c>
      <c r="AQ9406">
        <v>37.289068824297999</v>
      </c>
      <c r="AR9406" t="s">
        <v>0</v>
      </c>
      <c r="AS9406">
        <v>1121304575200</v>
      </c>
      <c r="AT9406">
        <v>1123738028416</v>
      </c>
    </row>
    <row r="9407" spans="1:46" x14ac:dyDescent="0.25">
      <c r="A9407">
        <v>1600435800</v>
      </c>
      <c r="B9407">
        <v>3357.38</v>
      </c>
      <c r="C9407">
        <v>3362.27</v>
      </c>
      <c r="D9407">
        <v>3292.4</v>
      </c>
      <c r="E9407">
        <v>3319.47</v>
      </c>
      <c r="F9407" s="1">
        <f>(E9407-E9406)/E9406</f>
        <v>-1.1182570203842234E-2</v>
      </c>
      <c r="G9407" s="2">
        <f>(G9406*F9407)+G9406</f>
        <v>2027.7764202809969</v>
      </c>
      <c r="H9407" s="1">
        <f t="shared" si="146"/>
        <v>-3.3547710611526699E-2</v>
      </c>
      <c r="I9407" s="2">
        <f>(I9406*H9407)+I9406</f>
        <v>17422.737254534688</v>
      </c>
      <c r="J9407" t="s">
        <v>0</v>
      </c>
      <c r="K9407" t="s">
        <v>0</v>
      </c>
      <c r="L9407" t="s">
        <v>0</v>
      </c>
      <c r="M9407" t="s">
        <v>0</v>
      </c>
      <c r="N9407" t="s">
        <v>0</v>
      </c>
      <c r="O9407" t="s">
        <v>0</v>
      </c>
      <c r="P9407" t="s">
        <v>0</v>
      </c>
      <c r="Q9407" t="s">
        <v>0</v>
      </c>
      <c r="R9407" t="s">
        <v>0</v>
      </c>
      <c r="S9407" t="s">
        <v>0</v>
      </c>
      <c r="T9407">
        <v>3424.5419999999999</v>
      </c>
      <c r="U9407">
        <v>3565.3010529373501</v>
      </c>
      <c r="V9407">
        <v>3283.7829470626498</v>
      </c>
      <c r="W9407" t="s">
        <v>0</v>
      </c>
      <c r="X9407" t="s">
        <v>0</v>
      </c>
      <c r="Y9407" t="s">
        <v>0</v>
      </c>
      <c r="Z9407" t="s">
        <v>0</v>
      </c>
      <c r="AA9407" t="s">
        <v>0</v>
      </c>
      <c r="AB9407" t="s">
        <v>0</v>
      </c>
      <c r="AC9407" t="s">
        <v>0</v>
      </c>
      <c r="AD9407" t="s">
        <v>0</v>
      </c>
      <c r="AE9407" t="s">
        <v>0</v>
      </c>
      <c r="AF9407">
        <v>4087680000</v>
      </c>
      <c r="AG9407">
        <v>2777770357.1428499</v>
      </c>
      <c r="AH9407">
        <v>23.732159957279698</v>
      </c>
      <c r="AI9407">
        <v>31.130692368784299</v>
      </c>
      <c r="AJ9407">
        <v>64.484591437305298</v>
      </c>
      <c r="AK9407" t="s">
        <v>0</v>
      </c>
      <c r="AL9407" t="s">
        <v>0</v>
      </c>
      <c r="AM9407" t="s">
        <v>0</v>
      </c>
      <c r="AN9407" t="s">
        <v>0</v>
      </c>
      <c r="AO9407" t="s">
        <v>0</v>
      </c>
      <c r="AP9407" t="s">
        <v>0</v>
      </c>
      <c r="AQ9407" t="s">
        <v>0</v>
      </c>
      <c r="AR9407" t="s">
        <v>0</v>
      </c>
      <c r="AS9407">
        <v>1117216895200</v>
      </c>
      <c r="AT9407">
        <v>1122772621366</v>
      </c>
    </row>
    <row r="9408" spans="1:46" x14ac:dyDescent="0.25">
      <c r="A9408">
        <v>1600695000</v>
      </c>
      <c r="B9408">
        <v>3285.57</v>
      </c>
      <c r="C9408">
        <v>3285.57</v>
      </c>
      <c r="D9408">
        <v>3229.1</v>
      </c>
      <c r="E9408">
        <v>3281.06</v>
      </c>
      <c r="F9408" s="1">
        <f>(E9408-E9407)/E9407</f>
        <v>-1.1571124305988563E-2</v>
      </c>
      <c r="G9408" s="2">
        <f>(G9407*F9408)+G9407</f>
        <v>2004.3127672571729</v>
      </c>
      <c r="H9408" s="1">
        <f t="shared" si="146"/>
        <v>-3.4713372917965689E-2</v>
      </c>
      <c r="I9408" s="2">
        <f>(I9407*H9408)+I9407</f>
        <v>16817.935278966292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  <c r="O9408" t="s">
        <v>0</v>
      </c>
      <c r="P9408" t="s">
        <v>0</v>
      </c>
      <c r="Q9408" t="s">
        <v>0</v>
      </c>
      <c r="R9408" t="s">
        <v>0</v>
      </c>
      <c r="S9408" t="s">
        <v>0</v>
      </c>
      <c r="T9408">
        <v>3418.7370000000001</v>
      </c>
      <c r="U9408">
        <v>3572.5088471106801</v>
      </c>
      <c r="V9408">
        <v>3264.9651528893201</v>
      </c>
      <c r="W9408" t="s">
        <v>0</v>
      </c>
      <c r="X9408" t="s">
        <v>0</v>
      </c>
      <c r="Y9408" t="s">
        <v>0</v>
      </c>
      <c r="Z9408" t="s">
        <v>0</v>
      </c>
      <c r="AA9408" t="s">
        <v>0</v>
      </c>
      <c r="AB9408" t="s">
        <v>0</v>
      </c>
      <c r="AC9408" t="s">
        <v>0</v>
      </c>
      <c r="AD9408" t="s">
        <v>0</v>
      </c>
      <c r="AE9408" t="s">
        <v>0</v>
      </c>
      <c r="AF9408">
        <v>2973366800</v>
      </c>
      <c r="AG9408">
        <v>2834714445.7142801</v>
      </c>
      <c r="AH9408">
        <v>18.4669986336847</v>
      </c>
      <c r="AI9408">
        <v>24.567933146614699</v>
      </c>
      <c r="AJ9408">
        <v>62.701136371735402</v>
      </c>
      <c r="AK9408" t="s">
        <v>0</v>
      </c>
      <c r="AL9408" t="s">
        <v>0</v>
      </c>
      <c r="AM9408" t="s">
        <v>0</v>
      </c>
      <c r="AN9408" t="s">
        <v>0</v>
      </c>
      <c r="AO9408" t="s">
        <v>0</v>
      </c>
      <c r="AP9408" t="s">
        <v>0</v>
      </c>
      <c r="AQ9408" t="s">
        <v>0</v>
      </c>
      <c r="AR9408" t="s">
        <v>0</v>
      </c>
      <c r="AS9408">
        <v>1114243528400</v>
      </c>
      <c r="AT9408">
        <v>1120739907860</v>
      </c>
    </row>
    <row r="9409" spans="1:46" x14ac:dyDescent="0.25">
      <c r="A9409">
        <v>1600781400</v>
      </c>
      <c r="B9409">
        <v>3295.75</v>
      </c>
      <c r="C9409">
        <v>3320.31</v>
      </c>
      <c r="D9409">
        <v>3270.95</v>
      </c>
      <c r="E9409">
        <v>3315.57</v>
      </c>
      <c r="F9409" s="1">
        <f>(E9409-E9408)/E9408</f>
        <v>1.0517942372282195E-2</v>
      </c>
      <c r="G9409" s="2">
        <f>(G9408*F9409)+G9408</f>
        <v>2025.3940134392133</v>
      </c>
      <c r="H9409" s="1">
        <f t="shared" si="146"/>
        <v>3.1553827116846588E-2</v>
      </c>
      <c r="I9409" s="2">
        <f>(I9408*H9409)+I9408</f>
        <v>17348.605501221107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  <c r="O9409" t="s">
        <v>0</v>
      </c>
      <c r="P9409" t="s">
        <v>0</v>
      </c>
      <c r="Q9409" t="s">
        <v>0</v>
      </c>
      <c r="R9409" t="s">
        <v>0</v>
      </c>
      <c r="S9409" t="s">
        <v>0</v>
      </c>
      <c r="T9409">
        <v>3412.9515000000001</v>
      </c>
      <c r="U9409">
        <v>3572.9799772496099</v>
      </c>
      <c r="V9409">
        <v>3252.9230227503899</v>
      </c>
      <c r="W9409" t="s">
        <v>0</v>
      </c>
      <c r="X9409" t="s">
        <v>0</v>
      </c>
      <c r="Y9409" t="s">
        <v>0</v>
      </c>
      <c r="Z9409" t="s">
        <v>0</v>
      </c>
      <c r="AA9409" t="s">
        <v>0</v>
      </c>
      <c r="AB9409" t="s">
        <v>0</v>
      </c>
      <c r="AC9409" t="s">
        <v>0</v>
      </c>
      <c r="AD9409" t="s">
        <v>0</v>
      </c>
      <c r="AE9409" t="s">
        <v>0</v>
      </c>
      <c r="AF9409">
        <v>2364817770</v>
      </c>
      <c r="AG9409">
        <v>2836508560</v>
      </c>
      <c r="AH9409">
        <v>18.263215242991102</v>
      </c>
      <c r="AI9409">
        <v>17.865674364683102</v>
      </c>
      <c r="AJ9409">
        <v>60.461434923306697</v>
      </c>
      <c r="AK9409" t="s">
        <v>0</v>
      </c>
      <c r="AL9409" t="s">
        <v>0</v>
      </c>
      <c r="AM9409" t="s">
        <v>0</v>
      </c>
      <c r="AN9409" t="s">
        <v>0</v>
      </c>
      <c r="AO9409" t="s">
        <v>0</v>
      </c>
      <c r="AP9409" t="s">
        <v>0</v>
      </c>
      <c r="AQ9409" t="s">
        <v>0</v>
      </c>
      <c r="AR9409" t="s">
        <v>0</v>
      </c>
      <c r="AS9409">
        <v>1116608346170</v>
      </c>
      <c r="AT9409">
        <v>1118683756994</v>
      </c>
    </row>
    <row r="9410" spans="1:46" x14ac:dyDescent="0.25">
      <c r="A9410">
        <v>1600867800</v>
      </c>
      <c r="B9410">
        <v>3320.11</v>
      </c>
      <c r="C9410">
        <v>3323.35</v>
      </c>
      <c r="D9410">
        <v>3232.57</v>
      </c>
      <c r="E9410">
        <v>3236.92</v>
      </c>
      <c r="F9410" s="1">
        <f>(E9410-E9409)/E9409</f>
        <v>-2.3721411401357861E-2</v>
      </c>
      <c r="G9410" s="2">
        <f>(G9409*F9410)+G9409</f>
        <v>1977.3488087965743</v>
      </c>
      <c r="H9410" s="1">
        <f t="shared" ref="H9410:H9473" si="147">IF(F9410&gt;-0.2,3*F9410,-0.6)</f>
        <v>-7.1164234204073584E-2</v>
      </c>
      <c r="I9410" s="2">
        <f>(I9409*H9410)+I9409</f>
        <v>16114.005276218129</v>
      </c>
      <c r="J9410" t="s">
        <v>0</v>
      </c>
      <c r="K9410" t="s">
        <v>0</v>
      </c>
      <c r="L9410" t="s">
        <v>0</v>
      </c>
      <c r="M9410" t="s">
        <v>0</v>
      </c>
      <c r="N9410" t="s">
        <v>0</v>
      </c>
      <c r="O9410" t="s">
        <v>0</v>
      </c>
      <c r="P9410" t="s">
        <v>0</v>
      </c>
      <c r="Q9410" t="s">
        <v>0</v>
      </c>
      <c r="R9410" t="s">
        <v>0</v>
      </c>
      <c r="S9410" t="s">
        <v>0</v>
      </c>
      <c r="T9410">
        <v>3402.6165000000001</v>
      </c>
      <c r="U9410">
        <v>3579.2267235172599</v>
      </c>
      <c r="V9410">
        <v>3226.0062764827398</v>
      </c>
      <c r="W9410" t="s">
        <v>0</v>
      </c>
      <c r="X9410" t="s">
        <v>0</v>
      </c>
      <c r="Y9410" t="s">
        <v>0</v>
      </c>
      <c r="Z9410" t="s">
        <v>0</v>
      </c>
      <c r="AA9410" t="s">
        <v>0</v>
      </c>
      <c r="AB9410" t="s">
        <v>0</v>
      </c>
      <c r="AC9410" t="s">
        <v>0</v>
      </c>
      <c r="AD9410" t="s">
        <v>0</v>
      </c>
      <c r="AE9410" t="s">
        <v>0</v>
      </c>
      <c r="AF9410">
        <v>2462124190</v>
      </c>
      <c r="AG9410">
        <v>2850645518.5714202</v>
      </c>
      <c r="AH9410">
        <v>17.101212776350302</v>
      </c>
      <c r="AI9410">
        <v>14.4443301628129</v>
      </c>
      <c r="AJ9410">
        <v>57.906479415842199</v>
      </c>
      <c r="AK9410">
        <v>17.101212776350302</v>
      </c>
      <c r="AL9410">
        <v>17.101212776350302</v>
      </c>
      <c r="AM9410">
        <v>17.101212776350302</v>
      </c>
      <c r="AN9410" t="s">
        <v>0</v>
      </c>
      <c r="AO9410" t="s">
        <v>0</v>
      </c>
      <c r="AP9410" t="s">
        <v>0</v>
      </c>
      <c r="AQ9410" t="s">
        <v>0</v>
      </c>
      <c r="AR9410" t="s">
        <v>0</v>
      </c>
      <c r="AS9410">
        <v>1114146221980</v>
      </c>
      <c r="AT9410">
        <v>1116703913390</v>
      </c>
    </row>
    <row r="9411" spans="1:46" x14ac:dyDescent="0.25">
      <c r="A9411">
        <v>1600954200</v>
      </c>
      <c r="B9411">
        <v>3226.14</v>
      </c>
      <c r="C9411">
        <v>3278.7</v>
      </c>
      <c r="D9411">
        <v>3209.45</v>
      </c>
      <c r="E9411">
        <v>3246.59</v>
      </c>
      <c r="F9411" s="1">
        <f>(E9411-E9410)/E9410</f>
        <v>2.9874077827070403E-3</v>
      </c>
      <c r="G9411" s="2">
        <f>(G9410*F9411)+G9410</f>
        <v>1983.2559560170996</v>
      </c>
      <c r="H9411" s="1">
        <f t="shared" si="147"/>
        <v>8.9622233481211205E-3</v>
      </c>
      <c r="I9411" s="2">
        <f>(I9410*H9411)+I9410</f>
        <v>16258.422590536398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  <c r="O9411" t="s">
        <v>0</v>
      </c>
      <c r="P9411" t="s">
        <v>0</v>
      </c>
      <c r="Q9411" t="s">
        <v>0</v>
      </c>
      <c r="R9411" t="s">
        <v>0</v>
      </c>
      <c r="S9411" t="s">
        <v>0</v>
      </c>
      <c r="T9411">
        <v>3391.0095000000001</v>
      </c>
      <c r="U9411">
        <v>3576.3807006186898</v>
      </c>
      <c r="V9411">
        <v>3205.6382993813099</v>
      </c>
      <c r="W9411" t="s">
        <v>0</v>
      </c>
      <c r="X9411" t="s">
        <v>0</v>
      </c>
      <c r="Y9411" t="s">
        <v>0</v>
      </c>
      <c r="Z9411" t="s">
        <v>0</v>
      </c>
      <c r="AA9411" t="s">
        <v>0</v>
      </c>
      <c r="AB9411" t="s">
        <v>0</v>
      </c>
      <c r="AC9411" t="s">
        <v>0</v>
      </c>
      <c r="AD9411" t="s">
        <v>0</v>
      </c>
      <c r="AE9411" t="s">
        <v>0</v>
      </c>
      <c r="AF9411">
        <v>2386884280</v>
      </c>
      <c r="AG9411">
        <v>2837056905.7142801</v>
      </c>
      <c r="AH9411">
        <v>22.928165170096399</v>
      </c>
      <c r="AI9411">
        <v>13.731371613055099</v>
      </c>
      <c r="AJ9411">
        <v>55.506009045495297</v>
      </c>
      <c r="AK9411" t="s">
        <v>0</v>
      </c>
      <c r="AL9411" t="s">
        <v>0</v>
      </c>
      <c r="AM9411" t="s">
        <v>0</v>
      </c>
      <c r="AN9411" t="s">
        <v>0</v>
      </c>
      <c r="AO9411" t="s">
        <v>0</v>
      </c>
      <c r="AP9411" t="s">
        <v>0</v>
      </c>
      <c r="AQ9411" t="s">
        <v>0</v>
      </c>
      <c r="AR9411" t="s">
        <v>0</v>
      </c>
      <c r="AS9411">
        <v>1116533106260</v>
      </c>
      <c r="AT9411">
        <v>1115749619602</v>
      </c>
    </row>
    <row r="9412" spans="1:46" x14ac:dyDescent="0.25">
      <c r="A9412">
        <v>1601040600</v>
      </c>
      <c r="B9412">
        <v>3236.66</v>
      </c>
      <c r="C9412">
        <v>3306.88</v>
      </c>
      <c r="D9412">
        <v>3228.44</v>
      </c>
      <c r="E9412">
        <v>3298.46</v>
      </c>
      <c r="F9412" s="1">
        <f>(E9412-E9411)/E9411</f>
        <v>1.5976763311659276E-2</v>
      </c>
      <c r="G9412" s="2">
        <f>(G9411*F9412)+G9411</f>
        <v>2014.9419670128234</v>
      </c>
      <c r="H9412" s="1">
        <f t="shared" si="147"/>
        <v>4.7930289934977832E-2</v>
      </c>
      <c r="I9412" s="2">
        <f>(I9411*H9412)+I9411</f>
        <v>17037.6934991862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  <c r="O9412" t="s">
        <v>0</v>
      </c>
      <c r="P9412" t="s">
        <v>0</v>
      </c>
      <c r="Q9412" t="s">
        <v>0</v>
      </c>
      <c r="R9412" t="s">
        <v>0</v>
      </c>
      <c r="S9412" t="s">
        <v>0</v>
      </c>
      <c r="T9412">
        <v>3381.7049999999999</v>
      </c>
      <c r="U9412">
        <v>3566.0397609644501</v>
      </c>
      <c r="V9412">
        <v>3197.3702390355502</v>
      </c>
      <c r="W9412" t="s">
        <v>0</v>
      </c>
      <c r="X9412" t="s">
        <v>0</v>
      </c>
      <c r="Y9412" t="s">
        <v>0</v>
      </c>
      <c r="Z9412" t="s">
        <v>0</v>
      </c>
      <c r="AA9412" t="s">
        <v>0</v>
      </c>
      <c r="AB9412" t="s">
        <v>0</v>
      </c>
      <c r="AC9412" t="s">
        <v>0</v>
      </c>
      <c r="AD9412" t="s">
        <v>0</v>
      </c>
      <c r="AE9412" t="s">
        <v>0</v>
      </c>
      <c r="AF9412">
        <v>2180313680</v>
      </c>
      <c r="AG9412">
        <v>2742293074.2857099</v>
      </c>
      <c r="AH9412">
        <v>29.7296391192206</v>
      </c>
      <c r="AI9412">
        <v>16.584643575355798</v>
      </c>
      <c r="AJ9412">
        <v>53.1348799903637</v>
      </c>
      <c r="AK9412" t="s">
        <v>0</v>
      </c>
      <c r="AL9412" t="s">
        <v>0</v>
      </c>
      <c r="AM9412" t="s">
        <v>0</v>
      </c>
      <c r="AN9412" t="s">
        <v>0</v>
      </c>
      <c r="AO9412" t="s">
        <v>0</v>
      </c>
      <c r="AP9412" t="s">
        <v>0</v>
      </c>
      <c r="AQ9412" t="s">
        <v>0</v>
      </c>
      <c r="AR9412" t="s">
        <v>0</v>
      </c>
      <c r="AS9412">
        <v>1118713419940</v>
      </c>
      <c r="AT9412">
        <v>1116048924550</v>
      </c>
    </row>
    <row r="9413" spans="1:46" x14ac:dyDescent="0.25">
      <c r="A9413">
        <v>1601299800</v>
      </c>
      <c r="B9413">
        <v>3333.9</v>
      </c>
      <c r="C9413">
        <v>3360.74</v>
      </c>
      <c r="D9413">
        <v>3332.91</v>
      </c>
      <c r="E9413">
        <v>3351.6</v>
      </c>
      <c r="F9413" s="1">
        <f>(E9413-E9412)/E9412</f>
        <v>1.6110548559024475E-2</v>
      </c>
      <c r="G9413" s="2">
        <f>(G9412*F9413)+G9412</f>
        <v>2047.4037874159999</v>
      </c>
      <c r="H9413" s="1">
        <f t="shared" si="147"/>
        <v>4.8331645677073425E-2</v>
      </c>
      <c r="I9413" s="2">
        <f>(I9412*H9413)+I9412</f>
        <v>17861.153264543445</v>
      </c>
      <c r="J9413" t="s">
        <v>0</v>
      </c>
      <c r="K9413" t="s">
        <v>0</v>
      </c>
      <c r="L9413" t="s">
        <v>0</v>
      </c>
      <c r="M9413" t="s">
        <v>0</v>
      </c>
      <c r="N9413" t="s">
        <v>0</v>
      </c>
      <c r="O9413" t="s">
        <v>0</v>
      </c>
      <c r="P9413" t="s">
        <v>0</v>
      </c>
      <c r="Q9413" t="s">
        <v>0</v>
      </c>
      <c r="R9413" t="s">
        <v>0</v>
      </c>
      <c r="S9413" t="s">
        <v>0</v>
      </c>
      <c r="T9413">
        <v>3373.8845000000001</v>
      </c>
      <c r="U9413">
        <v>3549.1709364941498</v>
      </c>
      <c r="V9413">
        <v>3198.59806350585</v>
      </c>
      <c r="W9413" t="s">
        <v>0</v>
      </c>
      <c r="X9413" t="s">
        <v>0</v>
      </c>
      <c r="Y9413" t="s">
        <v>0</v>
      </c>
      <c r="Z9413" t="s">
        <v>0</v>
      </c>
      <c r="AA9413" t="s">
        <v>0</v>
      </c>
      <c r="AB9413" t="s">
        <v>0</v>
      </c>
      <c r="AC9413" t="s">
        <v>0</v>
      </c>
      <c r="AD9413" t="s">
        <v>0</v>
      </c>
      <c r="AE9413" t="s">
        <v>0</v>
      </c>
      <c r="AF9413">
        <v>2221021350</v>
      </c>
      <c r="AG9413">
        <v>2668029724.2857099</v>
      </c>
      <c r="AH9413">
        <v>51.744024640052402</v>
      </c>
      <c r="AI9413">
        <v>20.514376097888501</v>
      </c>
      <c r="AJ9413">
        <v>52.213038717227697</v>
      </c>
      <c r="AK9413" t="s">
        <v>0</v>
      </c>
      <c r="AL9413" t="s">
        <v>0</v>
      </c>
      <c r="AM9413" t="s">
        <v>0</v>
      </c>
      <c r="AN9413" t="s">
        <v>0</v>
      </c>
      <c r="AO9413" t="s">
        <v>0</v>
      </c>
      <c r="AP9413" t="s">
        <v>0</v>
      </c>
      <c r="AQ9413" t="s">
        <v>0</v>
      </c>
      <c r="AR9413" t="s">
        <v>0</v>
      </c>
      <c r="AS9413">
        <v>1120934441290</v>
      </c>
      <c r="AT9413">
        <v>1117387107128</v>
      </c>
    </row>
    <row r="9414" spans="1:46" x14ac:dyDescent="0.25">
      <c r="A9414">
        <v>1601386200</v>
      </c>
      <c r="B9414">
        <v>3350.92</v>
      </c>
      <c r="C9414">
        <v>3357.92</v>
      </c>
      <c r="D9414">
        <v>3327.54</v>
      </c>
      <c r="E9414">
        <v>3335.47</v>
      </c>
      <c r="F9414" s="1">
        <f>(E9414-E9413)/E9413</f>
        <v>-4.8126268051080405E-3</v>
      </c>
      <c r="G9414" s="2">
        <f>(G9413*F9414)+G9413</f>
        <v>2037.5503970678019</v>
      </c>
      <c r="H9414" s="1">
        <f t="shared" si="147"/>
        <v>-1.4437880415324122E-2</v>
      </c>
      <c r="I9414" s="2">
        <f>(I9413*H9414)+I9413</f>
        <v>17603.276069630192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  <c r="O9414" t="s">
        <v>0</v>
      </c>
      <c r="P9414" t="s">
        <v>0</v>
      </c>
      <c r="Q9414" t="s">
        <v>0</v>
      </c>
      <c r="R9414" t="s">
        <v>0</v>
      </c>
      <c r="S9414" t="s">
        <v>0</v>
      </c>
      <c r="T9414">
        <v>3365.6424999999999</v>
      </c>
      <c r="U9414">
        <v>3531.6306499228499</v>
      </c>
      <c r="V9414">
        <v>3199.65435007715</v>
      </c>
      <c r="W9414" t="s">
        <v>0</v>
      </c>
      <c r="X9414" t="s">
        <v>0</v>
      </c>
      <c r="Y9414" t="s">
        <v>0</v>
      </c>
      <c r="Z9414" t="s">
        <v>0</v>
      </c>
      <c r="AA9414" t="s">
        <v>0</v>
      </c>
      <c r="AB9414" t="s">
        <v>0</v>
      </c>
      <c r="AC9414" t="s">
        <v>0</v>
      </c>
      <c r="AD9414" t="s">
        <v>0</v>
      </c>
      <c r="AE9414" t="s">
        <v>0</v>
      </c>
      <c r="AF9414">
        <v>1945022670</v>
      </c>
      <c r="AG9414">
        <v>2361935820</v>
      </c>
      <c r="AH9414">
        <v>63.929661726910503</v>
      </c>
      <c r="AI9414">
        <v>25.763087892588601</v>
      </c>
      <c r="AJ9414">
        <v>51.623794136817097</v>
      </c>
      <c r="AK9414" t="s">
        <v>0</v>
      </c>
      <c r="AL9414" t="s">
        <v>0</v>
      </c>
      <c r="AM9414" t="s">
        <v>0</v>
      </c>
      <c r="AN9414" t="s">
        <v>0</v>
      </c>
      <c r="AO9414" t="s">
        <v>0</v>
      </c>
      <c r="AP9414" t="s">
        <v>0</v>
      </c>
      <c r="AQ9414" t="s">
        <v>0</v>
      </c>
      <c r="AR9414" t="s">
        <v>0</v>
      </c>
      <c r="AS9414">
        <v>1118989418620</v>
      </c>
      <c r="AT9414">
        <v>1117863321618</v>
      </c>
    </row>
    <row r="9415" spans="1:46" x14ac:dyDescent="0.25">
      <c r="A9415">
        <v>1601472600</v>
      </c>
      <c r="B9415">
        <v>3341.21</v>
      </c>
      <c r="C9415">
        <v>3393.56</v>
      </c>
      <c r="D9415">
        <v>3340.47</v>
      </c>
      <c r="E9415">
        <v>3363</v>
      </c>
      <c r="F9415" s="1">
        <f>(E9415-E9414)/E9414</f>
        <v>8.2537093722924205E-3</v>
      </c>
      <c r="G9415" s="2">
        <f>(G9414*F9415)+G9414</f>
        <v>2054.3677458765987</v>
      </c>
      <c r="H9415" s="1">
        <f t="shared" si="147"/>
        <v>2.4761128116877262E-2</v>
      </c>
      <c r="I9415" s="2">
        <f>(I9414*H9415)+I9414</f>
        <v>18039.153043667066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  <c r="O9415" t="s">
        <v>0</v>
      </c>
      <c r="P9415" t="s">
        <v>0</v>
      </c>
      <c r="Q9415" t="s">
        <v>0</v>
      </c>
      <c r="R9415" t="s">
        <v>0</v>
      </c>
      <c r="S9415" t="s">
        <v>0</v>
      </c>
      <c r="T9415">
        <v>3357.46</v>
      </c>
      <c r="U9415">
        <v>3506.1239372538998</v>
      </c>
      <c r="V9415">
        <v>3208.7960627460998</v>
      </c>
      <c r="W9415" t="s">
        <v>0</v>
      </c>
      <c r="X9415" t="s">
        <v>0</v>
      </c>
      <c r="Y9415" t="s">
        <v>0</v>
      </c>
      <c r="Z9415" t="s">
        <v>0</v>
      </c>
      <c r="AA9415" t="s">
        <v>0</v>
      </c>
      <c r="AB9415" t="s">
        <v>0</v>
      </c>
      <c r="AC9415" t="s">
        <v>0</v>
      </c>
      <c r="AD9415" t="s">
        <v>0</v>
      </c>
      <c r="AE9415" t="s">
        <v>0</v>
      </c>
      <c r="AF9415">
        <v>2616747160</v>
      </c>
      <c r="AG9415">
        <v>2310990157.1428499</v>
      </c>
      <c r="AH9415">
        <v>75.133832924958</v>
      </c>
      <c r="AI9415">
        <v>31.572035585664501</v>
      </c>
      <c r="AJ9415">
        <v>51.770503070309502</v>
      </c>
      <c r="AK9415" t="s">
        <v>0</v>
      </c>
      <c r="AL9415" t="s">
        <v>0</v>
      </c>
      <c r="AM9415" t="s">
        <v>0</v>
      </c>
      <c r="AN9415" t="s">
        <v>0</v>
      </c>
      <c r="AO9415" t="s">
        <v>0</v>
      </c>
      <c r="AP9415" t="s">
        <v>0</v>
      </c>
      <c r="AQ9415" t="s">
        <v>0</v>
      </c>
      <c r="AR9415" t="s">
        <v>0</v>
      </c>
      <c r="AS9415">
        <v>1121606165780</v>
      </c>
      <c r="AT9415">
        <v>1119355310378</v>
      </c>
    </row>
    <row r="9416" spans="1:46" x14ac:dyDescent="0.25">
      <c r="A9416">
        <v>1601559000</v>
      </c>
      <c r="B9416">
        <v>3385.87</v>
      </c>
      <c r="C9416">
        <v>3397.18</v>
      </c>
      <c r="D9416">
        <v>3361.39</v>
      </c>
      <c r="E9416">
        <v>3380.8</v>
      </c>
      <c r="F9416" s="1">
        <f>(E9416-E9415)/E9415</f>
        <v>5.2928932500743925E-3</v>
      </c>
      <c r="G9416" s="2">
        <f>(G9415*F9416)+G9415</f>
        <v>2065.2412950519197</v>
      </c>
      <c r="H9416" s="1">
        <f t="shared" si="147"/>
        <v>1.5878679750223178E-2</v>
      </c>
      <c r="I9416" s="2">
        <f>(I9415*H9416)+I9415</f>
        <v>18325.590977812717</v>
      </c>
      <c r="J9416" t="s">
        <v>0</v>
      </c>
      <c r="K9416" t="s">
        <v>0</v>
      </c>
      <c r="L9416" t="s">
        <v>0</v>
      </c>
      <c r="M9416" t="s">
        <v>0</v>
      </c>
      <c r="N9416" t="s">
        <v>0</v>
      </c>
      <c r="O9416" t="s">
        <v>0</v>
      </c>
      <c r="P9416" t="s">
        <v>0</v>
      </c>
      <c r="Q9416" t="s">
        <v>0</v>
      </c>
      <c r="R9416" t="s">
        <v>0</v>
      </c>
      <c r="S9416" t="s">
        <v>0</v>
      </c>
      <c r="T9416">
        <v>3347.4580000000001</v>
      </c>
      <c r="U9416">
        <v>3456.2239526865801</v>
      </c>
      <c r="V9416">
        <v>3238.6920473134201</v>
      </c>
      <c r="W9416" t="s">
        <v>0</v>
      </c>
      <c r="X9416" t="s">
        <v>0</v>
      </c>
      <c r="Y9416" t="s">
        <v>0</v>
      </c>
      <c r="Z9416" t="s">
        <v>0</v>
      </c>
      <c r="AA9416" t="s">
        <v>0</v>
      </c>
      <c r="AB9416" t="s">
        <v>0</v>
      </c>
      <c r="AC9416" t="s">
        <v>0</v>
      </c>
      <c r="AD9416" t="s">
        <v>0</v>
      </c>
      <c r="AE9416" t="s">
        <v>0</v>
      </c>
      <c r="AF9416">
        <v>2355862320</v>
      </c>
      <c r="AG9416">
        <v>2309710807.1428499</v>
      </c>
      <c r="AH9416">
        <v>82.314998666273098</v>
      </c>
      <c r="AI9416">
        <v>37.1190137793945</v>
      </c>
      <c r="AJ9416">
        <v>51.998451946137898</v>
      </c>
      <c r="AK9416" t="s">
        <v>0</v>
      </c>
      <c r="AL9416" t="s">
        <v>0</v>
      </c>
      <c r="AM9416" t="s">
        <v>0</v>
      </c>
      <c r="AN9416" t="s">
        <v>0</v>
      </c>
      <c r="AO9416">
        <v>82.314998666273098</v>
      </c>
      <c r="AP9416" t="s">
        <v>0</v>
      </c>
      <c r="AQ9416">
        <v>82.314998666273098</v>
      </c>
      <c r="AR9416" t="s">
        <v>0</v>
      </c>
      <c r="AS9416">
        <v>1123962028100</v>
      </c>
      <c r="AT9416">
        <v>1120841094746</v>
      </c>
    </row>
    <row r="9417" spans="1:46" x14ac:dyDescent="0.25">
      <c r="A9417">
        <v>1601645400</v>
      </c>
      <c r="B9417">
        <v>3338.94</v>
      </c>
      <c r="C9417">
        <v>3369.1</v>
      </c>
      <c r="D9417">
        <v>3323.69</v>
      </c>
      <c r="E9417">
        <v>3348.44</v>
      </c>
      <c r="F9417" s="1">
        <f>(E9417-E9416)/E9416</f>
        <v>-9.571699006152427E-3</v>
      </c>
      <c r="G9417" s="2">
        <f>(G9416*F9417)+G9416</f>
        <v>2045.4734270006063</v>
      </c>
      <c r="H9417" s="1">
        <f t="shared" si="147"/>
        <v>-2.8715097018457279E-2</v>
      </c>
      <c r="I9417" s="2">
        <f>(I9416*H9417)+I9416</f>
        <v>17799.369854964258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  <c r="O9417" t="s">
        <v>0</v>
      </c>
      <c r="P9417" t="s">
        <v>0</v>
      </c>
      <c r="Q9417" t="s">
        <v>0</v>
      </c>
      <c r="R9417" t="s">
        <v>0</v>
      </c>
      <c r="S9417" t="s">
        <v>0</v>
      </c>
      <c r="T9417">
        <v>3342.127</v>
      </c>
      <c r="U9417">
        <v>3439.0852848642098</v>
      </c>
      <c r="V9417">
        <v>3245.1687151357901</v>
      </c>
      <c r="W9417" t="s">
        <v>0</v>
      </c>
      <c r="X9417" t="s">
        <v>0</v>
      </c>
      <c r="Y9417" t="s">
        <v>0</v>
      </c>
      <c r="Z9417" t="s">
        <v>0</v>
      </c>
      <c r="AA9417" t="s">
        <v>0</v>
      </c>
      <c r="AB9417" t="s">
        <v>0</v>
      </c>
      <c r="AC9417" t="s">
        <v>0</v>
      </c>
      <c r="AD9417" t="s">
        <v>0</v>
      </c>
      <c r="AE9417" t="s">
        <v>0</v>
      </c>
      <c r="AF9417">
        <v>2350090810</v>
      </c>
      <c r="AG9417">
        <v>2293706038.5714202</v>
      </c>
      <c r="AH9417">
        <v>77.840865236098594</v>
      </c>
      <c r="AI9417">
        <v>41.536110360417098</v>
      </c>
      <c r="AJ9417">
        <v>52.111672659476604</v>
      </c>
      <c r="AK9417" t="s">
        <v>0</v>
      </c>
      <c r="AL9417" t="s">
        <v>0</v>
      </c>
      <c r="AM9417" t="s">
        <v>0</v>
      </c>
      <c r="AN9417" t="s">
        <v>0</v>
      </c>
      <c r="AO9417" t="s">
        <v>0</v>
      </c>
      <c r="AP9417" t="s">
        <v>0</v>
      </c>
      <c r="AQ9417" t="s">
        <v>0</v>
      </c>
      <c r="AR9417" t="s">
        <v>0</v>
      </c>
      <c r="AS9417">
        <v>1121611937290</v>
      </c>
      <c r="AT9417">
        <v>1121420798216</v>
      </c>
    </row>
    <row r="9418" spans="1:46" x14ac:dyDescent="0.25">
      <c r="A9418">
        <v>1601904600</v>
      </c>
      <c r="B9418">
        <v>3367.27</v>
      </c>
      <c r="C9418">
        <v>3409.57</v>
      </c>
      <c r="D9418">
        <v>3367.27</v>
      </c>
      <c r="E9418">
        <v>3408.63</v>
      </c>
      <c r="F9418" s="1">
        <f>(E9418-E9417)/E9417</f>
        <v>1.7975534875942247E-2</v>
      </c>
      <c r="G9418" s="2">
        <f>(G9417*F9418)+G9417</f>
        <v>2082.2419059254689</v>
      </c>
      <c r="H9418" s="1">
        <f t="shared" si="147"/>
        <v>5.3926604627826738E-2</v>
      </c>
      <c r="I9418" s="2">
        <f>(I9417*H9418)+I9417</f>
        <v>18759.229435757374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  <c r="O9418" t="s">
        <v>0</v>
      </c>
      <c r="P9418" t="s">
        <v>0</v>
      </c>
      <c r="Q9418" t="s">
        <v>0</v>
      </c>
      <c r="R9418" t="s">
        <v>0</v>
      </c>
      <c r="S9418" t="s">
        <v>0</v>
      </c>
      <c r="T9418">
        <v>3341.2105000000001</v>
      </c>
      <c r="U9418">
        <v>3435.2464045195502</v>
      </c>
      <c r="V9418">
        <v>3247.1745954804501</v>
      </c>
      <c r="W9418" t="s">
        <v>0</v>
      </c>
      <c r="X9418" t="s">
        <v>0</v>
      </c>
      <c r="Y9418" t="s">
        <v>0</v>
      </c>
      <c r="Z9418" t="s">
        <v>0</v>
      </c>
      <c r="AA9418" t="s">
        <v>0</v>
      </c>
      <c r="AB9418" t="s">
        <v>0</v>
      </c>
      <c r="AC9418" t="s">
        <v>0</v>
      </c>
      <c r="AD9418" t="s">
        <v>0</v>
      </c>
      <c r="AE9418" t="s">
        <v>0</v>
      </c>
      <c r="AF9418">
        <v>2040147540</v>
      </c>
      <c r="AG9418">
        <v>2244172218.5714202</v>
      </c>
      <c r="AH9418">
        <v>80.104642720560904</v>
      </c>
      <c r="AI9418">
        <v>46.044498895290403</v>
      </c>
      <c r="AJ9418">
        <v>52.197903389251898</v>
      </c>
      <c r="AK9418" t="s">
        <v>0</v>
      </c>
      <c r="AL9418" t="s">
        <v>0</v>
      </c>
      <c r="AM9418" t="s">
        <v>0</v>
      </c>
      <c r="AN9418" t="s">
        <v>0</v>
      </c>
      <c r="AO9418" t="s">
        <v>0</v>
      </c>
      <c r="AP9418" t="s">
        <v>0</v>
      </c>
      <c r="AQ9418" t="s">
        <v>0</v>
      </c>
      <c r="AR9418" t="s">
        <v>0</v>
      </c>
      <c r="AS9418">
        <v>1123652084830</v>
      </c>
      <c r="AT9418">
        <v>1121964326924</v>
      </c>
    </row>
    <row r="9419" spans="1:46" x14ac:dyDescent="0.25">
      <c r="A9419">
        <v>1601991000</v>
      </c>
      <c r="B9419">
        <v>3408.74</v>
      </c>
      <c r="C9419">
        <v>3431.56</v>
      </c>
      <c r="D9419">
        <v>3354.54</v>
      </c>
      <c r="E9419">
        <v>3360.95</v>
      </c>
      <c r="F9419" s="1">
        <f>(E9419-E9418)/E9418</f>
        <v>-1.3988024514247745E-2</v>
      </c>
      <c r="G9419" s="2">
        <f>(G9418*F9419)+G9418</f>
        <v>2053.1154551007894</v>
      </c>
      <c r="H9419" s="1">
        <f t="shared" si="147"/>
        <v>-4.1964073542743237E-2</v>
      </c>
      <c r="I9419" s="2">
        <f>(I9418*H9419)+I9418</f>
        <v>17972.015752110059</v>
      </c>
      <c r="J9419" t="s">
        <v>0</v>
      </c>
      <c r="K9419" t="s">
        <v>0</v>
      </c>
      <c r="L9419" t="s">
        <v>0</v>
      </c>
      <c r="M9419" t="s">
        <v>0</v>
      </c>
      <c r="N9419" t="s">
        <v>0</v>
      </c>
      <c r="O9419" t="s">
        <v>0</v>
      </c>
      <c r="P9419" t="s">
        <v>0</v>
      </c>
      <c r="Q9419" t="s">
        <v>0</v>
      </c>
      <c r="R9419" t="s">
        <v>0</v>
      </c>
      <c r="S9419" t="s">
        <v>0</v>
      </c>
      <c r="T9419">
        <v>3342.6660000000002</v>
      </c>
      <c r="U9419">
        <v>3436.9774295078601</v>
      </c>
      <c r="V9419">
        <v>3248.3545704921498</v>
      </c>
      <c r="W9419" t="s">
        <v>0</v>
      </c>
      <c r="X9419" t="s">
        <v>0</v>
      </c>
      <c r="Y9419" t="s">
        <v>0</v>
      </c>
      <c r="Z9419" t="s">
        <v>0</v>
      </c>
      <c r="AA9419" t="s">
        <v>0</v>
      </c>
      <c r="AB9419" t="s">
        <v>0</v>
      </c>
      <c r="AC9419" t="s">
        <v>0</v>
      </c>
      <c r="AD9419" t="s">
        <v>0</v>
      </c>
      <c r="AE9419" t="s">
        <v>0</v>
      </c>
      <c r="AF9419">
        <v>2549972990</v>
      </c>
      <c r="AG9419">
        <v>2296980691.4285698</v>
      </c>
      <c r="AH9419">
        <v>70.923310825581098</v>
      </c>
      <c r="AI9419">
        <v>48.631748280004402</v>
      </c>
      <c r="AJ9419">
        <v>52.375521019845401</v>
      </c>
      <c r="AK9419" t="s">
        <v>0</v>
      </c>
      <c r="AL9419" t="s">
        <v>0</v>
      </c>
      <c r="AM9419" t="s">
        <v>0</v>
      </c>
      <c r="AN9419" t="s">
        <v>0</v>
      </c>
      <c r="AO9419" t="s">
        <v>0</v>
      </c>
      <c r="AP9419" t="s">
        <v>0</v>
      </c>
      <c r="AQ9419" t="s">
        <v>0</v>
      </c>
      <c r="AR9419" t="s">
        <v>0</v>
      </c>
      <c r="AS9419">
        <v>1121102111840</v>
      </c>
      <c r="AT9419">
        <v>1122386865568</v>
      </c>
    </row>
    <row r="9420" spans="1:46" x14ac:dyDescent="0.25">
      <c r="A9420">
        <v>1602077400</v>
      </c>
      <c r="B9420">
        <v>3384.56</v>
      </c>
      <c r="C9420">
        <v>3426.26</v>
      </c>
      <c r="D9420">
        <v>3384.56</v>
      </c>
      <c r="E9420">
        <v>3419.45</v>
      </c>
      <c r="F9420" s="1">
        <f>(E9420-E9419)/E9419</f>
        <v>1.7405793004953957E-2</v>
      </c>
      <c r="G9420" s="2">
        <f>(G9419*F9420)+G9419</f>
        <v>2088.8515577275457</v>
      </c>
      <c r="H9420" s="1">
        <f t="shared" si="147"/>
        <v>5.221737901486187E-2</v>
      </c>
      <c r="I9420" s="2">
        <f>(I9419*H9420)+I9419</f>
        <v>18910.467310299056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  <c r="O9420" t="s">
        <v>0</v>
      </c>
      <c r="P9420" t="s">
        <v>0</v>
      </c>
      <c r="Q9420" t="s">
        <v>0</v>
      </c>
      <c r="R9420" t="s">
        <v>0</v>
      </c>
      <c r="S9420" t="s">
        <v>0</v>
      </c>
      <c r="T9420">
        <v>3343.6905000000002</v>
      </c>
      <c r="U9420">
        <v>3440.8285511376698</v>
      </c>
      <c r="V9420">
        <v>3246.55244886233</v>
      </c>
      <c r="W9420" t="s">
        <v>0</v>
      </c>
      <c r="X9420" t="s">
        <v>0</v>
      </c>
      <c r="Y9420" t="s">
        <v>0</v>
      </c>
      <c r="Z9420" t="s">
        <v>0</v>
      </c>
      <c r="AA9420" t="s">
        <v>0</v>
      </c>
      <c r="AB9420" t="s">
        <v>0</v>
      </c>
      <c r="AC9420" t="s">
        <v>0</v>
      </c>
      <c r="AD9420" t="s">
        <v>0</v>
      </c>
      <c r="AE9420" t="s">
        <v>0</v>
      </c>
      <c r="AF9420">
        <v>2074262420</v>
      </c>
      <c r="AG9420">
        <v>2276015130</v>
      </c>
      <c r="AH9420">
        <v>81.334837753349603</v>
      </c>
      <c r="AI9420">
        <v>53.062723495086701</v>
      </c>
      <c r="AJ9420">
        <v>52.949944454242797</v>
      </c>
      <c r="AK9420" t="s">
        <v>0</v>
      </c>
      <c r="AL9420" t="s">
        <v>0</v>
      </c>
      <c r="AM9420" t="s">
        <v>0</v>
      </c>
      <c r="AN9420" t="s">
        <v>0</v>
      </c>
      <c r="AO9420" t="s">
        <v>0</v>
      </c>
      <c r="AP9420" t="s">
        <v>0</v>
      </c>
      <c r="AQ9420" t="s">
        <v>0</v>
      </c>
      <c r="AR9420" t="s">
        <v>0</v>
      </c>
      <c r="AS9420">
        <v>1123176374260</v>
      </c>
      <c r="AT9420">
        <v>1122700907264</v>
      </c>
    </row>
    <row r="9421" spans="1:46" x14ac:dyDescent="0.25">
      <c r="A9421">
        <v>1602163800</v>
      </c>
      <c r="B9421">
        <v>3434.28</v>
      </c>
      <c r="C9421">
        <v>3447.28</v>
      </c>
      <c r="D9421">
        <v>3428.15</v>
      </c>
      <c r="E9421">
        <v>3446.83</v>
      </c>
      <c r="F9421" s="1">
        <f>(E9421-E9420)/E9420</f>
        <v>8.0071356504701364E-3</v>
      </c>
      <c r="G9421" s="2">
        <f>(G9420*F9421)+G9420</f>
        <v>2105.5772755039661</v>
      </c>
      <c r="H9421" s="1">
        <f t="shared" si="147"/>
        <v>2.4021406951410411E-2</v>
      </c>
      <c r="I9421" s="2">
        <f>(I9420*H9421)+I9420</f>
        <v>19364.723341201094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  <c r="O9421" t="s">
        <v>0</v>
      </c>
      <c r="P9421" t="s">
        <v>0</v>
      </c>
      <c r="Q9421" t="s">
        <v>0</v>
      </c>
      <c r="R9421" t="s">
        <v>0</v>
      </c>
      <c r="S9421" t="s">
        <v>0</v>
      </c>
      <c r="T9421">
        <v>3349.0725000000002</v>
      </c>
      <c r="U9421">
        <v>3456.0465046684199</v>
      </c>
      <c r="V9421">
        <v>3242.0984953315901</v>
      </c>
      <c r="W9421" t="s">
        <v>0</v>
      </c>
      <c r="X9421" t="s">
        <v>0</v>
      </c>
      <c r="Y9421" t="s">
        <v>0</v>
      </c>
      <c r="Z9421" t="s">
        <v>0</v>
      </c>
      <c r="AA9421" t="s">
        <v>0</v>
      </c>
      <c r="AB9421" t="s">
        <v>0</v>
      </c>
      <c r="AC9421" t="s">
        <v>0</v>
      </c>
      <c r="AD9421" t="s">
        <v>0</v>
      </c>
      <c r="AE9421" t="s">
        <v>0</v>
      </c>
      <c r="AF9421">
        <v>2088859740</v>
      </c>
      <c r="AG9421">
        <v>2296563282.8571401</v>
      </c>
      <c r="AH9421">
        <v>77.424659412323706</v>
      </c>
      <c r="AI9421">
        <v>57.5979281703667</v>
      </c>
      <c r="AJ9421">
        <v>53.443175649314902</v>
      </c>
      <c r="AK9421" t="s">
        <v>0</v>
      </c>
      <c r="AL9421" t="s">
        <v>0</v>
      </c>
      <c r="AM9421" t="s">
        <v>0</v>
      </c>
      <c r="AN9421" t="s">
        <v>0</v>
      </c>
      <c r="AO9421" t="s">
        <v>0</v>
      </c>
      <c r="AP9421" t="s">
        <v>0</v>
      </c>
      <c r="AQ9421" t="s">
        <v>0</v>
      </c>
      <c r="AR9421" t="s">
        <v>0</v>
      </c>
      <c r="AS9421">
        <v>1125265234000</v>
      </c>
      <c r="AT9421">
        <v>1122961548444</v>
      </c>
    </row>
    <row r="9422" spans="1:46" x14ac:dyDescent="0.25">
      <c r="A9422">
        <v>1602250200</v>
      </c>
      <c r="B9422">
        <v>3459.67</v>
      </c>
      <c r="C9422">
        <v>3482.34</v>
      </c>
      <c r="D9422">
        <v>3458.07</v>
      </c>
      <c r="E9422">
        <v>3477.13</v>
      </c>
      <c r="F9422" s="1">
        <f>(E9422-E9421)/E9421</f>
        <v>8.7906859346124355E-3</v>
      </c>
      <c r="G9422" s="2">
        <f>(G9421*F9422)+G9421</f>
        <v>2124.0867440439783</v>
      </c>
      <c r="H9422" s="1">
        <f t="shared" si="147"/>
        <v>2.6372057803837307E-2</v>
      </c>
      <c r="I9422" s="2">
        <f>(I9421*H9422)+I9421</f>
        <v>19875.410944510568</v>
      </c>
      <c r="J9422" t="s">
        <v>0</v>
      </c>
      <c r="K9422" t="s">
        <v>0</v>
      </c>
      <c r="L9422" t="s">
        <v>0</v>
      </c>
      <c r="M9422" t="s">
        <v>0</v>
      </c>
      <c r="N9422" t="s">
        <v>0</v>
      </c>
      <c r="O9422" t="s">
        <v>0</v>
      </c>
      <c r="P9422" t="s">
        <v>0</v>
      </c>
      <c r="Q9422" t="s">
        <v>0</v>
      </c>
      <c r="R9422" t="s">
        <v>0</v>
      </c>
      <c r="S9422" t="s">
        <v>0</v>
      </c>
      <c r="T9422">
        <v>3355.8805000000002</v>
      </c>
      <c r="U9422">
        <v>3476.39878400214</v>
      </c>
      <c r="V9422">
        <v>3235.3622159978599</v>
      </c>
      <c r="W9422" t="s">
        <v>0</v>
      </c>
      <c r="X9422" t="s">
        <v>0</v>
      </c>
      <c r="Y9422" t="s">
        <v>0</v>
      </c>
      <c r="Z9422" t="s">
        <v>0</v>
      </c>
      <c r="AA9422" t="s">
        <v>0</v>
      </c>
      <c r="AB9422" t="s">
        <v>0</v>
      </c>
      <c r="AC9422" t="s">
        <v>0</v>
      </c>
      <c r="AD9422" t="s">
        <v>0</v>
      </c>
      <c r="AE9422" t="s">
        <v>0</v>
      </c>
      <c r="AF9422">
        <v>2227950070</v>
      </c>
      <c r="AG9422">
        <v>2241020841.4285698</v>
      </c>
      <c r="AH9422">
        <v>85.981859625546306</v>
      </c>
      <c r="AI9422">
        <v>62.807054661332501</v>
      </c>
      <c r="AJ9422">
        <v>53.474970232379903</v>
      </c>
      <c r="AK9422" t="s">
        <v>0</v>
      </c>
      <c r="AL9422" t="s">
        <v>0</v>
      </c>
      <c r="AM9422" t="s">
        <v>0</v>
      </c>
      <c r="AN9422" t="s">
        <v>0</v>
      </c>
      <c r="AO9422" t="s">
        <v>0</v>
      </c>
      <c r="AP9422" t="s">
        <v>0</v>
      </c>
      <c r="AQ9422" t="s">
        <v>0</v>
      </c>
      <c r="AR9422" t="s">
        <v>0</v>
      </c>
      <c r="AS9422">
        <v>1127493184070</v>
      </c>
      <c r="AT9422">
        <v>1124137797800</v>
      </c>
    </row>
    <row r="9423" spans="1:46" x14ac:dyDescent="0.25">
      <c r="A9423">
        <v>1602509400</v>
      </c>
      <c r="B9423">
        <v>3500.02</v>
      </c>
      <c r="C9423">
        <v>3549.85</v>
      </c>
      <c r="D9423">
        <v>3499.61</v>
      </c>
      <c r="E9423">
        <v>3534.22</v>
      </c>
      <c r="F9423" s="1">
        <f>(E9423-E9422)/E9422</f>
        <v>1.6418713134107636E-2</v>
      </c>
      <c r="G9423" s="2">
        <f>(G9422*F9423)+G9422</f>
        <v>2158.9615149663973</v>
      </c>
      <c r="H9423" s="1">
        <f t="shared" si="147"/>
        <v>4.9256139402322908E-2</v>
      </c>
      <c r="I9423" s="2">
        <f>(I9422*H9423)+I9422</f>
        <v>20854.396956671833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  <c r="O9423" t="s">
        <v>0</v>
      </c>
      <c r="P9423" t="s">
        <v>0</v>
      </c>
      <c r="Q9423" t="s">
        <v>0</v>
      </c>
      <c r="R9423" t="s">
        <v>0</v>
      </c>
      <c r="S9423" t="s">
        <v>0</v>
      </c>
      <c r="T9423">
        <v>3363.4144999999999</v>
      </c>
      <c r="U9423">
        <v>3506.6122584280001</v>
      </c>
      <c r="V9423">
        <v>3220.2167415720101</v>
      </c>
      <c r="W9423" t="s">
        <v>0</v>
      </c>
      <c r="X9423" t="s">
        <v>0</v>
      </c>
      <c r="Y9423" t="s">
        <v>0</v>
      </c>
      <c r="Z9423" t="s">
        <v>0</v>
      </c>
      <c r="AA9423" t="s">
        <v>0</v>
      </c>
      <c r="AB9423" t="s">
        <v>0</v>
      </c>
      <c r="AC9423" t="s">
        <v>0</v>
      </c>
      <c r="AD9423" t="s">
        <v>0</v>
      </c>
      <c r="AE9423" t="s">
        <v>0</v>
      </c>
      <c r="AF9423">
        <v>2243800300</v>
      </c>
      <c r="AG9423">
        <v>2225011981.4285698</v>
      </c>
      <c r="AH9423">
        <v>98.865011512964102</v>
      </c>
      <c r="AI9423">
        <v>69.096577641072003</v>
      </c>
      <c r="AJ9423">
        <v>53.7151681021627</v>
      </c>
      <c r="AK9423" t="s">
        <v>0</v>
      </c>
      <c r="AL9423" t="s">
        <v>0</v>
      </c>
      <c r="AM9423" t="s">
        <v>0</v>
      </c>
      <c r="AN9423" t="s">
        <v>0</v>
      </c>
      <c r="AO9423">
        <v>98.865011512964102</v>
      </c>
      <c r="AP9423" t="s">
        <v>0</v>
      </c>
      <c r="AQ9423">
        <v>98.865011512964102</v>
      </c>
      <c r="AR9423" t="s">
        <v>0</v>
      </c>
      <c r="AS9423">
        <v>1129736984370</v>
      </c>
      <c r="AT9423">
        <v>1125354777708</v>
      </c>
    </row>
    <row r="9424" spans="1:46" x14ac:dyDescent="0.25">
      <c r="A9424">
        <v>1602595800</v>
      </c>
      <c r="B9424">
        <v>3534.01</v>
      </c>
      <c r="C9424">
        <v>3534.01</v>
      </c>
      <c r="D9424">
        <v>3500.86</v>
      </c>
      <c r="E9424">
        <v>3511.93</v>
      </c>
      <c r="F9424" s="1">
        <f>(E9424-E9423)/E9423</f>
        <v>-6.3069078891523347E-3</v>
      </c>
      <c r="G9424" s="2">
        <f>(G9423*F9424)+G9423</f>
        <v>2145.3451435552793</v>
      </c>
      <c r="H9424" s="1">
        <f t="shared" si="147"/>
        <v>-1.8920723667457003E-2</v>
      </c>
      <c r="I9424" s="2">
        <f>(I9423*H9424)+I9423</f>
        <v>20459.816674603189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  <c r="O9424" t="s">
        <v>0</v>
      </c>
      <c r="P9424" t="s">
        <v>0</v>
      </c>
      <c r="Q9424" t="s">
        <v>0</v>
      </c>
      <c r="R9424" t="s">
        <v>0</v>
      </c>
      <c r="S9424" t="s">
        <v>0</v>
      </c>
      <c r="T9424">
        <v>3368.951</v>
      </c>
      <c r="U9424">
        <v>3525.50389405121</v>
      </c>
      <c r="V9424">
        <v>3212.3981059487901</v>
      </c>
      <c r="W9424" t="s">
        <v>0</v>
      </c>
      <c r="X9424" t="s">
        <v>0</v>
      </c>
      <c r="Y9424" t="s">
        <v>0</v>
      </c>
      <c r="Z9424" t="s">
        <v>0</v>
      </c>
      <c r="AA9424" t="s">
        <v>0</v>
      </c>
      <c r="AB9424" t="s">
        <v>0</v>
      </c>
      <c r="AC9424" t="s">
        <v>0</v>
      </c>
      <c r="AD9424" t="s">
        <v>0</v>
      </c>
      <c r="AE9424" t="s">
        <v>0</v>
      </c>
      <c r="AF9424">
        <v>2357875710</v>
      </c>
      <c r="AG9424">
        <v>2226124110</v>
      </c>
      <c r="AH9424">
        <v>91.910161597979894</v>
      </c>
      <c r="AI9424">
        <v>74.402885058601498</v>
      </c>
      <c r="AJ9424">
        <v>53.3946691073943</v>
      </c>
      <c r="AK9424" t="s">
        <v>0</v>
      </c>
      <c r="AL9424" t="s">
        <v>0</v>
      </c>
      <c r="AM9424" t="s">
        <v>0</v>
      </c>
      <c r="AN9424" t="s">
        <v>0</v>
      </c>
      <c r="AO9424" t="s">
        <v>0</v>
      </c>
      <c r="AP9424" t="s">
        <v>0</v>
      </c>
      <c r="AQ9424" t="s">
        <v>0</v>
      </c>
      <c r="AR9424" t="s">
        <v>0</v>
      </c>
      <c r="AS9424">
        <v>1127379108660</v>
      </c>
      <c r="AT9424">
        <v>1126610177072</v>
      </c>
    </row>
    <row r="9425" spans="1:46" x14ac:dyDescent="0.25">
      <c r="A9425">
        <v>1602682200</v>
      </c>
      <c r="B9425">
        <v>3515.47</v>
      </c>
      <c r="C9425">
        <v>3527.94</v>
      </c>
      <c r="D9425">
        <v>3480.55</v>
      </c>
      <c r="E9425">
        <v>3488.67</v>
      </c>
      <c r="F9425" s="1">
        <f>(E9425-E9424)/E9424</f>
        <v>-6.6231388438834958E-3</v>
      </c>
      <c r="G9425" s="2">
        <f>(G9424*F9425)+G9424</f>
        <v>2131.1362248014616</v>
      </c>
      <c r="H9425" s="1">
        <f t="shared" si="147"/>
        <v>-1.9869416531650488E-2</v>
      </c>
      <c r="I9425" s="2">
        <f>(I9424*H9425)+I9424</f>
        <v>20053.292054934289</v>
      </c>
      <c r="J9425" t="s">
        <v>0</v>
      </c>
      <c r="K9425" t="s">
        <v>0</v>
      </c>
      <c r="L9425" t="s">
        <v>0</v>
      </c>
      <c r="M9425" t="s">
        <v>0</v>
      </c>
      <c r="N9425" t="s">
        <v>0</v>
      </c>
      <c r="O9425" t="s">
        <v>0</v>
      </c>
      <c r="P9425" t="s">
        <v>0</v>
      </c>
      <c r="Q9425" t="s">
        <v>0</v>
      </c>
      <c r="R9425" t="s">
        <v>0</v>
      </c>
      <c r="S9425" t="s">
        <v>0</v>
      </c>
      <c r="T9425">
        <v>3374.11</v>
      </c>
      <c r="U9425">
        <v>3539.0771712790502</v>
      </c>
      <c r="V9425">
        <v>3209.1428287209501</v>
      </c>
      <c r="W9425" t="s">
        <v>0</v>
      </c>
      <c r="X9425" t="s">
        <v>0</v>
      </c>
      <c r="Y9425" t="s">
        <v>0</v>
      </c>
      <c r="Z9425" t="s">
        <v>0</v>
      </c>
      <c r="AA9425" t="s">
        <v>0</v>
      </c>
      <c r="AB9425" t="s">
        <v>0</v>
      </c>
      <c r="AC9425" t="s">
        <v>0</v>
      </c>
      <c r="AD9425" t="s">
        <v>0</v>
      </c>
      <c r="AE9425" t="s">
        <v>0</v>
      </c>
      <c r="AF9425">
        <v>2183733760</v>
      </c>
      <c r="AG9425">
        <v>2246636427.1428499</v>
      </c>
      <c r="AH9425">
        <v>77.993295949203997</v>
      </c>
      <c r="AI9425">
        <v>78.1154740455233</v>
      </c>
      <c r="AJ9425">
        <v>52.567152805308403</v>
      </c>
      <c r="AK9425" t="s">
        <v>0</v>
      </c>
      <c r="AL9425" t="s">
        <v>0</v>
      </c>
      <c r="AM9425" t="s">
        <v>0</v>
      </c>
      <c r="AN9425" t="s">
        <v>0</v>
      </c>
      <c r="AO9425" t="s">
        <v>0</v>
      </c>
      <c r="AP9425" t="s">
        <v>0</v>
      </c>
      <c r="AQ9425" t="s">
        <v>0</v>
      </c>
      <c r="AR9425" t="s">
        <v>0</v>
      </c>
      <c r="AS9425">
        <v>1125195374900</v>
      </c>
      <c r="AT9425">
        <v>1127013977200</v>
      </c>
    </row>
    <row r="9426" spans="1:46" x14ac:dyDescent="0.25">
      <c r="A9426">
        <v>1602768600</v>
      </c>
      <c r="B9426">
        <v>3453.72</v>
      </c>
      <c r="C9426">
        <v>3489.08</v>
      </c>
      <c r="D9426">
        <v>3440.89</v>
      </c>
      <c r="E9426">
        <v>3483.34</v>
      </c>
      <c r="F9426" s="1">
        <f>(E9426-E9425)/E9425</f>
        <v>-1.5278028589691564E-3</v>
      </c>
      <c r="G9426" s="2">
        <f>(G9425*F9426)+G9425</f>
        <v>2127.8802687843572</v>
      </c>
      <c r="H9426" s="1">
        <f t="shared" si="147"/>
        <v>-4.5834085769074695E-3</v>
      </c>
      <c r="I9426" s="2">
        <f>(I9425*H9426)+I9425</f>
        <v>19961.379624134472</v>
      </c>
      <c r="J9426" t="s">
        <v>0</v>
      </c>
      <c r="K9426" t="s">
        <v>0</v>
      </c>
      <c r="L9426" t="s">
        <v>0</v>
      </c>
      <c r="M9426" t="s">
        <v>0</v>
      </c>
      <c r="N9426" t="s">
        <v>0</v>
      </c>
      <c r="O9426" t="s">
        <v>0</v>
      </c>
      <c r="P9426" t="s">
        <v>0</v>
      </c>
      <c r="Q9426" t="s">
        <v>0</v>
      </c>
      <c r="R9426" t="s">
        <v>0</v>
      </c>
      <c r="S9426" t="s">
        <v>0</v>
      </c>
      <c r="T9426">
        <v>3380.4265</v>
      </c>
      <c r="U9426">
        <v>3551.83925183255</v>
      </c>
      <c r="V9426">
        <v>3209.0137481674501</v>
      </c>
      <c r="W9426" t="s">
        <v>0</v>
      </c>
      <c r="X9426" t="s">
        <v>0</v>
      </c>
      <c r="Y9426" t="s">
        <v>0</v>
      </c>
      <c r="Z9426" t="s">
        <v>0</v>
      </c>
      <c r="AA9426" t="s">
        <v>0</v>
      </c>
      <c r="AB9426" t="s">
        <v>0</v>
      </c>
      <c r="AC9426" t="s">
        <v>0</v>
      </c>
      <c r="AD9426" t="s">
        <v>0</v>
      </c>
      <c r="AE9426" t="s">
        <v>0</v>
      </c>
      <c r="AF9426">
        <v>2009665090</v>
      </c>
      <c r="AG9426">
        <v>2169449584.2857099</v>
      </c>
      <c r="AH9426">
        <v>67.770223729829496</v>
      </c>
      <c r="AI9426">
        <v>79.348258590890794</v>
      </c>
      <c r="AJ9426">
        <v>51.346384604301498</v>
      </c>
      <c r="AK9426" t="s">
        <v>0</v>
      </c>
      <c r="AL9426" t="s">
        <v>0</v>
      </c>
      <c r="AM9426" t="s">
        <v>0</v>
      </c>
      <c r="AN9426" t="s">
        <v>0</v>
      </c>
      <c r="AO9426" t="s">
        <v>0</v>
      </c>
      <c r="AP9426" t="s">
        <v>0</v>
      </c>
      <c r="AQ9426" t="s">
        <v>0</v>
      </c>
      <c r="AR9426" t="s">
        <v>0</v>
      </c>
      <c r="AS9426">
        <v>1123185709810</v>
      </c>
      <c r="AT9426">
        <v>1126598072362</v>
      </c>
    </row>
    <row r="9427" spans="1:46" x14ac:dyDescent="0.25">
      <c r="A9427">
        <v>1602855000</v>
      </c>
      <c r="B9427">
        <v>3493.5</v>
      </c>
      <c r="C9427">
        <v>3515.76</v>
      </c>
      <c r="D9427">
        <v>3480.45</v>
      </c>
      <c r="E9427">
        <v>3483.81</v>
      </c>
      <c r="F9427" s="1">
        <f>(E9427-E9426)/E9426</f>
        <v>1.3492797142966231E-4</v>
      </c>
      <c r="G9427" s="2">
        <f>(G9426*F9427)+G9426</f>
        <v>2128.1673793524697</v>
      </c>
      <c r="H9427" s="1">
        <f t="shared" si="147"/>
        <v>4.0478391428898694E-4</v>
      </c>
      <c r="I9427" s="2">
        <f>(I9426*H9427)+I9426</f>
        <v>19969.459669513337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  <c r="O9427" t="s">
        <v>0</v>
      </c>
      <c r="P9427" t="s">
        <v>0</v>
      </c>
      <c r="Q9427" t="s">
        <v>0</v>
      </c>
      <c r="R9427" t="s">
        <v>0</v>
      </c>
      <c r="S9427" t="s">
        <v>0</v>
      </c>
      <c r="T9427">
        <v>3388.6435000000001</v>
      </c>
      <c r="U9427">
        <v>3563.30530398364</v>
      </c>
      <c r="V9427">
        <v>3213.9816960163598</v>
      </c>
      <c r="W9427" t="s">
        <v>0</v>
      </c>
      <c r="X9427" t="s">
        <v>0</v>
      </c>
      <c r="Y9427" t="s">
        <v>0</v>
      </c>
      <c r="Z9427" t="s">
        <v>0</v>
      </c>
      <c r="AA9427" t="s">
        <v>0</v>
      </c>
      <c r="AB9427" t="s">
        <v>0</v>
      </c>
      <c r="AC9427" t="s">
        <v>0</v>
      </c>
      <c r="AD9427" t="s">
        <v>0</v>
      </c>
      <c r="AE9427" t="s">
        <v>0</v>
      </c>
      <c r="AF9427">
        <v>2221194570</v>
      </c>
      <c r="AG9427">
        <v>2190439891.4285698</v>
      </c>
      <c r="AH9427">
        <v>54.788222327921801</v>
      </c>
      <c r="AI9427">
        <v>78.645070944814705</v>
      </c>
      <c r="AJ9427">
        <v>49.977207284427003</v>
      </c>
      <c r="AK9427" t="s">
        <v>0</v>
      </c>
      <c r="AL9427" t="s">
        <v>0</v>
      </c>
      <c r="AM9427" t="s">
        <v>0</v>
      </c>
      <c r="AN9427" t="s">
        <v>0</v>
      </c>
      <c r="AO9427" t="s">
        <v>0</v>
      </c>
      <c r="AP9427" t="s">
        <v>0</v>
      </c>
      <c r="AQ9427" t="s">
        <v>0</v>
      </c>
      <c r="AR9427" t="s">
        <v>0</v>
      </c>
      <c r="AS9427">
        <v>1125406904380</v>
      </c>
      <c r="AT9427">
        <v>1126180816424</v>
      </c>
    </row>
    <row r="9428" spans="1:46" x14ac:dyDescent="0.25">
      <c r="A9428">
        <v>1603114200</v>
      </c>
      <c r="B9428">
        <v>3493.66</v>
      </c>
      <c r="C9428">
        <v>3502.42</v>
      </c>
      <c r="D9428">
        <v>3419.93</v>
      </c>
      <c r="E9428">
        <v>3426.92</v>
      </c>
      <c r="F9428" s="1">
        <f>(E9428-E9427)/E9427</f>
        <v>-1.6329822808936158E-2</v>
      </c>
      <c r="G9428" s="2">
        <f>(G9427*F9428)+G9427</f>
        <v>2093.4147831398859</v>
      </c>
      <c r="H9428" s="1">
        <f t="shared" si="147"/>
        <v>-4.8989468426808472E-2</v>
      </c>
      <c r="I9428" s="2">
        <f>(I9427*H9428)+I9427</f>
        <v>18991.166455533286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  <c r="O9428" t="s">
        <v>0</v>
      </c>
      <c r="P9428" t="s">
        <v>0</v>
      </c>
      <c r="Q9428" t="s">
        <v>0</v>
      </c>
      <c r="R9428" t="s">
        <v>0</v>
      </c>
      <c r="S9428" t="s">
        <v>0</v>
      </c>
      <c r="T9428">
        <v>3395.9364999999998</v>
      </c>
      <c r="U9428">
        <v>3564.0798036752299</v>
      </c>
      <c r="V9428">
        <v>3227.7931963247702</v>
      </c>
      <c r="W9428" t="s">
        <v>0</v>
      </c>
      <c r="X9428" t="s">
        <v>0</v>
      </c>
      <c r="Y9428" t="s">
        <v>0</v>
      </c>
      <c r="Z9428" t="s">
        <v>0</v>
      </c>
      <c r="AA9428" t="s">
        <v>0</v>
      </c>
      <c r="AB9428" t="s">
        <v>0</v>
      </c>
      <c r="AC9428" t="s">
        <v>0</v>
      </c>
      <c r="AD9428" t="s">
        <v>0</v>
      </c>
      <c r="AE9428" t="s">
        <v>0</v>
      </c>
      <c r="AF9428">
        <v>2190496250</v>
      </c>
      <c r="AG9428">
        <v>2204959392.8571401</v>
      </c>
      <c r="AH9428">
        <v>40.695667879255097</v>
      </c>
      <c r="AI9428">
        <v>75.995981325914499</v>
      </c>
      <c r="AJ9428">
        <v>48.065473931619898</v>
      </c>
      <c r="AK9428" t="s">
        <v>0</v>
      </c>
      <c r="AL9428" t="s">
        <v>0</v>
      </c>
      <c r="AM9428" t="s">
        <v>0</v>
      </c>
      <c r="AN9428" t="s">
        <v>0</v>
      </c>
      <c r="AO9428" t="s">
        <v>0</v>
      </c>
      <c r="AP9428" t="s">
        <v>0</v>
      </c>
      <c r="AQ9428" t="s">
        <v>0</v>
      </c>
      <c r="AR9428" t="s">
        <v>0</v>
      </c>
      <c r="AS9428">
        <v>1123216408130</v>
      </c>
      <c r="AT9428">
        <v>1124876701176</v>
      </c>
    </row>
    <row r="9429" spans="1:46" x14ac:dyDescent="0.25">
      <c r="A9429">
        <v>1603200600</v>
      </c>
      <c r="B9429">
        <v>3439.38</v>
      </c>
      <c r="C9429">
        <v>3476.93</v>
      </c>
      <c r="D9429">
        <v>3435.65</v>
      </c>
      <c r="E9429">
        <v>3443.12</v>
      </c>
      <c r="F9429" s="1">
        <f>(E9429-E9428)/E9428</f>
        <v>4.7272769717413357E-3</v>
      </c>
      <c r="G9429" s="2">
        <f>(G9428*F9429)+G9428</f>
        <v>2103.3109346365259</v>
      </c>
      <c r="H9429" s="1">
        <f t="shared" si="147"/>
        <v>1.4181830915224007E-2</v>
      </c>
      <c r="I9429" s="2">
        <f>(I9428*H9429)+I9428</f>
        <v>19260.495967088533</v>
      </c>
      <c r="J9429" t="s">
        <v>0</v>
      </c>
      <c r="K9429" t="s">
        <v>0</v>
      </c>
      <c r="L9429" t="s">
        <v>0</v>
      </c>
      <c r="M9429" t="s">
        <v>0</v>
      </c>
      <c r="N9429" t="s">
        <v>0</v>
      </c>
      <c r="O9429" t="s">
        <v>0</v>
      </c>
      <c r="P9429" t="s">
        <v>0</v>
      </c>
      <c r="Q9429" t="s">
        <v>0</v>
      </c>
      <c r="R9429" t="s">
        <v>0</v>
      </c>
      <c r="S9429" t="s">
        <v>0</v>
      </c>
      <c r="T9429">
        <v>3402.3139999999999</v>
      </c>
      <c r="U9429">
        <v>3567.4290575078498</v>
      </c>
      <c r="V9429">
        <v>3237.1989424921499</v>
      </c>
      <c r="W9429" t="s">
        <v>0</v>
      </c>
      <c r="X9429" t="s">
        <v>0</v>
      </c>
      <c r="Y9429" t="s">
        <v>0</v>
      </c>
      <c r="Z9429" t="s">
        <v>0</v>
      </c>
      <c r="AA9429" t="s">
        <v>0</v>
      </c>
      <c r="AB9429" t="s">
        <v>0</v>
      </c>
      <c r="AC9429" t="s">
        <v>0</v>
      </c>
      <c r="AD9429" t="s">
        <v>0</v>
      </c>
      <c r="AE9429" t="s">
        <v>0</v>
      </c>
      <c r="AF9429">
        <v>2113617250</v>
      </c>
      <c r="AG9429">
        <v>2188626132.8571401</v>
      </c>
      <c r="AH9429">
        <v>32.164633182941103</v>
      </c>
      <c r="AI9429">
        <v>72.138260904119704</v>
      </c>
      <c r="AJ9429">
        <v>45.846445258130203</v>
      </c>
      <c r="AK9429" t="s">
        <v>0</v>
      </c>
      <c r="AL9429" t="s">
        <v>0</v>
      </c>
      <c r="AM9429" t="s">
        <v>0</v>
      </c>
      <c r="AN9429" t="s">
        <v>0</v>
      </c>
      <c r="AO9429" t="s">
        <v>0</v>
      </c>
      <c r="AP9429" t="s">
        <v>0</v>
      </c>
      <c r="AQ9429" t="s">
        <v>0</v>
      </c>
      <c r="AR9429" t="s">
        <v>0</v>
      </c>
      <c r="AS9429">
        <v>1125330025380</v>
      </c>
      <c r="AT9429">
        <v>1124466884520</v>
      </c>
    </row>
    <row r="9430" spans="1:46" x14ac:dyDescent="0.25">
      <c r="A9430">
        <v>1603287000</v>
      </c>
      <c r="B9430">
        <v>3439.91</v>
      </c>
      <c r="C9430">
        <v>3464.86</v>
      </c>
      <c r="D9430">
        <v>3433.06</v>
      </c>
      <c r="E9430">
        <v>3435.56</v>
      </c>
      <c r="F9430" s="1">
        <f>(E9430-E9429)/E9429</f>
        <v>-2.1956829851994546E-3</v>
      </c>
      <c r="G9430" s="2">
        <f>(G9429*F9430)+G9429</f>
        <v>2098.6927306047605</v>
      </c>
      <c r="H9430" s="1">
        <f t="shared" si="147"/>
        <v>-6.5870489555983642E-3</v>
      </c>
      <c r="I9430" s="2">
        <f>(I9429*H9430)+I9429</f>
        <v>19133.626137244217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  <c r="O9430" t="s">
        <v>0</v>
      </c>
      <c r="P9430" t="s">
        <v>0</v>
      </c>
      <c r="Q9430" t="s">
        <v>0</v>
      </c>
      <c r="R9430" t="s">
        <v>0</v>
      </c>
      <c r="S9430" t="s">
        <v>0</v>
      </c>
      <c r="T9430">
        <v>3412.2460000000001</v>
      </c>
      <c r="U9430">
        <v>3559.2780644479499</v>
      </c>
      <c r="V9430">
        <v>3265.2139355520499</v>
      </c>
      <c r="W9430" t="s">
        <v>0</v>
      </c>
      <c r="X9430" t="s">
        <v>0</v>
      </c>
      <c r="Y9430" t="s">
        <v>0</v>
      </c>
      <c r="Z9430" t="s">
        <v>0</v>
      </c>
      <c r="AA9430" t="s">
        <v>0</v>
      </c>
      <c r="AB9430" t="s">
        <v>0</v>
      </c>
      <c r="AC9430" t="s">
        <v>0</v>
      </c>
      <c r="AD9430" t="s">
        <v>0</v>
      </c>
      <c r="AE9430" t="s">
        <v>0</v>
      </c>
      <c r="AF9430">
        <v>2069874910</v>
      </c>
      <c r="AG9430">
        <v>2163779648.5714202</v>
      </c>
      <c r="AH9430">
        <v>22.325728703128298</v>
      </c>
      <c r="AI9430">
        <v>67.867865786198905</v>
      </c>
      <c r="AJ9430">
        <v>44.656961661235201</v>
      </c>
      <c r="AK9430" t="s">
        <v>0</v>
      </c>
      <c r="AL9430" t="s">
        <v>0</v>
      </c>
      <c r="AM9430" t="s">
        <v>0</v>
      </c>
      <c r="AN9430" t="s">
        <v>0</v>
      </c>
      <c r="AO9430" t="s">
        <v>0</v>
      </c>
      <c r="AP9430" t="s">
        <v>0</v>
      </c>
      <c r="AQ9430" t="s">
        <v>0</v>
      </c>
      <c r="AR9430" t="s">
        <v>0</v>
      </c>
      <c r="AS9430">
        <v>1123260150470</v>
      </c>
      <c r="AT9430">
        <v>1124079839634</v>
      </c>
    </row>
    <row r="9431" spans="1:46" x14ac:dyDescent="0.25">
      <c r="A9431">
        <v>1603373400</v>
      </c>
      <c r="B9431">
        <v>3438.5</v>
      </c>
      <c r="C9431">
        <v>3460.53</v>
      </c>
      <c r="D9431">
        <v>3415.34</v>
      </c>
      <c r="E9431">
        <v>3453.49</v>
      </c>
      <c r="F9431" s="1">
        <f>(E9431-E9430)/E9430</f>
        <v>5.2189453829942821E-3</v>
      </c>
      <c r="G9431" s="2">
        <f>(G9430*F9431)+G9430</f>
        <v>2109.6456933414738</v>
      </c>
      <c r="H9431" s="1">
        <f t="shared" si="147"/>
        <v>1.5656836148982847E-2</v>
      </c>
      <c r="I9431" s="2">
        <f>(I9430*H9431)+I9430</f>
        <v>19433.198186610945</v>
      </c>
      <c r="J9431" t="s">
        <v>0</v>
      </c>
      <c r="K9431" t="s">
        <v>0</v>
      </c>
      <c r="L9431" t="s">
        <v>0</v>
      </c>
      <c r="M9431" t="s">
        <v>0</v>
      </c>
      <c r="N9431" t="s">
        <v>0</v>
      </c>
      <c r="O9431" t="s">
        <v>0</v>
      </c>
      <c r="P9431" t="s">
        <v>0</v>
      </c>
      <c r="Q9431" t="s">
        <v>0</v>
      </c>
      <c r="R9431" t="s">
        <v>0</v>
      </c>
      <c r="S9431" t="s">
        <v>0</v>
      </c>
      <c r="T9431">
        <v>3422.5909999999999</v>
      </c>
      <c r="U9431">
        <v>3549.2487408444599</v>
      </c>
      <c r="V9431">
        <v>3295.9332591555499</v>
      </c>
      <c r="W9431" t="s">
        <v>0</v>
      </c>
      <c r="X9431" t="s">
        <v>0</v>
      </c>
      <c r="Y9431" t="s">
        <v>0</v>
      </c>
      <c r="Z9431" t="s">
        <v>0</v>
      </c>
      <c r="AA9431" t="s">
        <v>0</v>
      </c>
      <c r="AB9431" t="s">
        <v>0</v>
      </c>
      <c r="AC9431" t="s">
        <v>0</v>
      </c>
      <c r="AD9431" t="s">
        <v>0</v>
      </c>
      <c r="AE9431" t="s">
        <v>0</v>
      </c>
      <c r="AF9431">
        <v>2386790970</v>
      </c>
      <c r="AG9431">
        <v>2167910400</v>
      </c>
      <c r="AH9431">
        <v>33.597077720956797</v>
      </c>
      <c r="AI9431">
        <v>64.2903607862294</v>
      </c>
      <c r="AJ9431">
        <v>44.699399582568802</v>
      </c>
      <c r="AK9431" t="s">
        <v>0</v>
      </c>
      <c r="AL9431" t="s">
        <v>0</v>
      </c>
      <c r="AM9431" t="s">
        <v>0</v>
      </c>
      <c r="AN9431" t="s">
        <v>0</v>
      </c>
      <c r="AO9431" t="s">
        <v>0</v>
      </c>
      <c r="AP9431" t="s">
        <v>0</v>
      </c>
      <c r="AQ9431" t="s">
        <v>0</v>
      </c>
      <c r="AR9431" t="s">
        <v>0</v>
      </c>
      <c r="AS9431">
        <v>1125646941440</v>
      </c>
      <c r="AT9431">
        <v>1124572085960</v>
      </c>
    </row>
    <row r="9432" spans="1:46" x14ac:dyDescent="0.25">
      <c r="A9432">
        <v>1603459800</v>
      </c>
      <c r="B9432">
        <v>3464.9</v>
      </c>
      <c r="C9432">
        <v>3466.46</v>
      </c>
      <c r="D9432">
        <v>3440.45</v>
      </c>
      <c r="E9432">
        <v>3465.39</v>
      </c>
      <c r="F9432" s="1">
        <f>(E9432-E9431)/E9431</f>
        <v>3.4457896215133363E-3</v>
      </c>
      <c r="G9432" s="2">
        <f>(G9431*F9432)+G9431</f>
        <v>2116.9150885766603</v>
      </c>
      <c r="H9432" s="1">
        <f t="shared" si="147"/>
        <v>1.0337368864540009E-2</v>
      </c>
      <c r="I9432" s="2">
        <f>(I9431*H9432)+I9431</f>
        <v>19634.086324483651</v>
      </c>
      <c r="J9432" t="s">
        <v>0</v>
      </c>
      <c r="K9432" t="s">
        <v>0</v>
      </c>
      <c r="L9432" t="s">
        <v>0</v>
      </c>
      <c r="M9432" t="s">
        <v>0</v>
      </c>
      <c r="N9432" t="s">
        <v>0</v>
      </c>
      <c r="O9432" t="s">
        <v>0</v>
      </c>
      <c r="P9432" t="s">
        <v>0</v>
      </c>
      <c r="Q9432" t="s">
        <v>0</v>
      </c>
      <c r="R9432" t="s">
        <v>0</v>
      </c>
      <c r="S9432" t="s">
        <v>0</v>
      </c>
      <c r="T9432">
        <v>3430.9375</v>
      </c>
      <c r="U9432">
        <v>3545.1661168821602</v>
      </c>
      <c r="V9432">
        <v>3316.7088831178398</v>
      </c>
      <c r="W9432" t="s">
        <v>0</v>
      </c>
      <c r="X9432" t="s">
        <v>0</v>
      </c>
      <c r="Y9432" t="s">
        <v>0</v>
      </c>
      <c r="Z9432" t="s">
        <v>0</v>
      </c>
      <c r="AA9432" t="s">
        <v>0</v>
      </c>
      <c r="AB9432" t="s">
        <v>0</v>
      </c>
      <c r="AC9432" t="s">
        <v>0</v>
      </c>
      <c r="AD9432" t="s">
        <v>0</v>
      </c>
      <c r="AE9432" t="s">
        <v>0</v>
      </c>
      <c r="AF9432">
        <v>2161970440</v>
      </c>
      <c r="AG9432">
        <v>2164801354.2857099</v>
      </c>
      <c r="AH9432">
        <v>40.311863149595197</v>
      </c>
      <c r="AI9432">
        <v>61.935634041922803</v>
      </c>
      <c r="AJ9432">
        <v>46.144089265607697</v>
      </c>
      <c r="AK9432" t="s">
        <v>0</v>
      </c>
      <c r="AL9432" t="s">
        <v>0</v>
      </c>
      <c r="AM9432" t="s">
        <v>0</v>
      </c>
      <c r="AN9432" t="s">
        <v>0</v>
      </c>
      <c r="AO9432" t="s">
        <v>0</v>
      </c>
      <c r="AP9432" t="s">
        <v>0</v>
      </c>
      <c r="AQ9432" t="s">
        <v>0</v>
      </c>
      <c r="AR9432" t="s">
        <v>0</v>
      </c>
      <c r="AS9432">
        <v>1127808911880</v>
      </c>
      <c r="AT9432">
        <v>1125052487460</v>
      </c>
    </row>
    <row r="9433" spans="1:46" x14ac:dyDescent="0.25">
      <c r="A9433">
        <v>1603719000</v>
      </c>
      <c r="B9433">
        <v>3441.42</v>
      </c>
      <c r="C9433">
        <v>3441.42</v>
      </c>
      <c r="D9433">
        <v>3364.86</v>
      </c>
      <c r="E9433">
        <v>3400.97</v>
      </c>
      <c r="F9433" s="1">
        <f>(E9433-E9432)/E9432</f>
        <v>-1.8589538262648669E-2</v>
      </c>
      <c r="G9433" s="2">
        <f>(G9432*F9433)+G9432</f>
        <v>2077.562614538786</v>
      </c>
      <c r="H9433" s="1">
        <f t="shared" si="147"/>
        <v>-5.5768614787946008E-2</v>
      </c>
      <c r="I9433" s="2">
        <f>(I9432*H9433)+I9432</f>
        <v>18539.120527540243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  <c r="O9433" t="s">
        <v>0</v>
      </c>
      <c r="P9433" t="s">
        <v>0</v>
      </c>
      <c r="Q9433" t="s">
        <v>0</v>
      </c>
      <c r="R9433" t="s">
        <v>0</v>
      </c>
      <c r="S9433" t="s">
        <v>0</v>
      </c>
      <c r="T9433">
        <v>3433.4059999999999</v>
      </c>
      <c r="U9433">
        <v>3542.6970123286501</v>
      </c>
      <c r="V9433">
        <v>3324.1149876713498</v>
      </c>
      <c r="W9433" t="s">
        <v>0</v>
      </c>
      <c r="X9433" t="s">
        <v>0</v>
      </c>
      <c r="Y9433" t="s">
        <v>0</v>
      </c>
      <c r="Z9433" t="s">
        <v>0</v>
      </c>
      <c r="AA9433" t="s">
        <v>0</v>
      </c>
      <c r="AB9433" t="s">
        <v>0</v>
      </c>
      <c r="AC9433" t="s">
        <v>0</v>
      </c>
      <c r="AD9433" t="s">
        <v>0</v>
      </c>
      <c r="AE9433" t="s">
        <v>0</v>
      </c>
      <c r="AF9433">
        <v>2434639910</v>
      </c>
      <c r="AG9433">
        <v>2225512042.8571401</v>
      </c>
      <c r="AH9433">
        <v>31.6785587253584</v>
      </c>
      <c r="AI9433">
        <v>58.115920270538801</v>
      </c>
      <c r="AJ9433">
        <v>47.0841212922208</v>
      </c>
      <c r="AK9433" t="s">
        <v>0</v>
      </c>
      <c r="AL9433" t="s">
        <v>0</v>
      </c>
      <c r="AM9433" t="s">
        <v>0</v>
      </c>
      <c r="AN9433" t="s">
        <v>0</v>
      </c>
      <c r="AO9433" t="s">
        <v>0</v>
      </c>
      <c r="AP9433" t="s">
        <v>0</v>
      </c>
      <c r="AQ9433" t="s">
        <v>0</v>
      </c>
      <c r="AR9433" t="s">
        <v>0</v>
      </c>
      <c r="AS9433">
        <v>1125374271970</v>
      </c>
      <c r="AT9433">
        <v>1125484060228</v>
      </c>
    </row>
    <row r="9434" spans="1:46" x14ac:dyDescent="0.25">
      <c r="A9434">
        <v>1603805400</v>
      </c>
      <c r="B9434">
        <v>3403.15</v>
      </c>
      <c r="C9434">
        <v>3409.51</v>
      </c>
      <c r="D9434">
        <v>3388.71</v>
      </c>
      <c r="E9434">
        <v>3390.68</v>
      </c>
      <c r="F9434" s="1">
        <f>(E9434-E9433)/E9433</f>
        <v>-3.0256074002416853E-3</v>
      </c>
      <c r="G9434" s="2">
        <f>(G9433*F9434)+G9433</f>
        <v>2071.276725717772</v>
      </c>
      <c r="H9434" s="1">
        <f t="shared" si="147"/>
        <v>-9.0768222007250564E-3</v>
      </c>
      <c r="I9434" s="2">
        <f>(I9433*H9434)+I9433</f>
        <v>18370.844226753947</v>
      </c>
      <c r="J9434" t="s">
        <v>0</v>
      </c>
      <c r="K9434" t="s">
        <v>0</v>
      </c>
      <c r="L9434" t="s">
        <v>0</v>
      </c>
      <c r="M9434" t="s">
        <v>0</v>
      </c>
      <c r="N9434" t="s">
        <v>0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>
        <v>3436.1664999999998</v>
      </c>
      <c r="U9434">
        <v>3537.9547809109799</v>
      </c>
      <c r="V9434">
        <v>3334.3782190890201</v>
      </c>
      <c r="W9434" t="s">
        <v>0</v>
      </c>
      <c r="X9434" t="s">
        <v>0</v>
      </c>
      <c r="Y9434" t="s">
        <v>0</v>
      </c>
      <c r="Z9434" t="s">
        <v>0</v>
      </c>
      <c r="AA9434" t="s">
        <v>0</v>
      </c>
      <c r="AB9434" t="s">
        <v>0</v>
      </c>
      <c r="AC9434" t="s">
        <v>0</v>
      </c>
      <c r="AD9434" t="s">
        <v>0</v>
      </c>
      <c r="AE9434" t="s">
        <v>0</v>
      </c>
      <c r="AF9434">
        <v>2377161310</v>
      </c>
      <c r="AG9434">
        <v>2247793005.7142801</v>
      </c>
      <c r="AH9434">
        <v>21.9389798310069</v>
      </c>
      <c r="AI9434">
        <v>53.847791071975998</v>
      </c>
      <c r="AJ9434">
        <v>47.879350729651101</v>
      </c>
      <c r="AK9434" t="s">
        <v>0</v>
      </c>
      <c r="AL9434" t="s">
        <v>0</v>
      </c>
      <c r="AM9434" t="s">
        <v>0</v>
      </c>
      <c r="AN9434" t="s">
        <v>0</v>
      </c>
      <c r="AO9434" t="s">
        <v>0</v>
      </c>
      <c r="AP9434" t="s">
        <v>0</v>
      </c>
      <c r="AQ9434" t="s">
        <v>0</v>
      </c>
      <c r="AR9434" t="s">
        <v>0</v>
      </c>
      <c r="AS9434">
        <v>1122997110660</v>
      </c>
      <c r="AT9434">
        <v>1125017477284</v>
      </c>
    </row>
    <row r="9435" spans="1:46" x14ac:dyDescent="0.25">
      <c r="A9435">
        <v>1603891800</v>
      </c>
      <c r="B9435">
        <v>3342.48</v>
      </c>
      <c r="C9435">
        <v>3342.48</v>
      </c>
      <c r="D9435">
        <v>3268.89</v>
      </c>
      <c r="E9435">
        <v>3271.03</v>
      </c>
      <c r="F9435" s="1">
        <f>(E9435-E9434)/E9434</f>
        <v>-3.5287906850543151E-2</v>
      </c>
      <c r="G9435" s="2">
        <f>(G9434*F9435)+G9434</f>
        <v>1998.1857055589453</v>
      </c>
      <c r="H9435" s="1">
        <f t="shared" si="147"/>
        <v>-0.10586372055162946</v>
      </c>
      <c r="I9435" s="2">
        <f>(I9434*H9435)+I9434</f>
        <v>16426.038307235351</v>
      </c>
      <c r="J9435" t="s">
        <v>0</v>
      </c>
      <c r="K9435" t="s">
        <v>0</v>
      </c>
      <c r="L9435" t="s">
        <v>0</v>
      </c>
      <c r="M9435" t="s">
        <v>0</v>
      </c>
      <c r="N9435" t="s">
        <v>0</v>
      </c>
      <c r="O9435" t="s">
        <v>0</v>
      </c>
      <c r="P9435" t="s">
        <v>0</v>
      </c>
      <c r="Q9435" t="s">
        <v>0</v>
      </c>
      <c r="R9435" t="s">
        <v>0</v>
      </c>
      <c r="S9435" t="s">
        <v>0</v>
      </c>
      <c r="T9435">
        <v>3431.5680000000002</v>
      </c>
      <c r="U9435">
        <v>3552.6448958299902</v>
      </c>
      <c r="V9435">
        <v>3310.4911041700102</v>
      </c>
      <c r="W9435" t="s">
        <v>0</v>
      </c>
      <c r="X9435" t="s">
        <v>0</v>
      </c>
      <c r="Y9435" t="s">
        <v>0</v>
      </c>
      <c r="Z9435" t="s">
        <v>0</v>
      </c>
      <c r="AA9435" t="s">
        <v>0</v>
      </c>
      <c r="AB9435" t="s">
        <v>0</v>
      </c>
      <c r="AC9435" t="s">
        <v>0</v>
      </c>
      <c r="AD9435" t="s">
        <v>0</v>
      </c>
      <c r="AE9435" t="s">
        <v>0</v>
      </c>
      <c r="AF9435">
        <v>3147816300</v>
      </c>
      <c r="AG9435">
        <v>2384553012.8571401</v>
      </c>
      <c r="AH9435">
        <v>-8.0196039981401395</v>
      </c>
      <c r="AI9435">
        <v>46.616909254769297</v>
      </c>
      <c r="AJ9435">
        <v>47.647922944405302</v>
      </c>
      <c r="AK9435">
        <v>-8.0196039981401395</v>
      </c>
      <c r="AL9435" t="s">
        <v>0</v>
      </c>
      <c r="AM9435">
        <v>-8.0196039981401395</v>
      </c>
      <c r="AN9435">
        <v>-8.0196039981401395</v>
      </c>
      <c r="AO9435" t="s">
        <v>0</v>
      </c>
      <c r="AP9435" t="s">
        <v>0</v>
      </c>
      <c r="AQ9435" t="s">
        <v>0</v>
      </c>
      <c r="AR9435" t="s">
        <v>0</v>
      </c>
      <c r="AS9435">
        <v>1119849294360</v>
      </c>
      <c r="AT9435">
        <v>1124335306062</v>
      </c>
    </row>
    <row r="9436" spans="1:46" x14ac:dyDescent="0.25">
      <c r="A9436">
        <v>1603978200</v>
      </c>
      <c r="B9436">
        <v>3277.17</v>
      </c>
      <c r="C9436">
        <v>3341.05</v>
      </c>
      <c r="D9436">
        <v>3259.82</v>
      </c>
      <c r="E9436">
        <v>3310.11</v>
      </c>
      <c r="F9436" s="1">
        <f>(E9436-E9435)/E9435</f>
        <v>1.1947307117329992E-2</v>
      </c>
      <c r="G9436" s="2">
        <f>(G9435*F9436)+G9435</f>
        <v>2022.0586438607168</v>
      </c>
      <c r="H9436" s="1">
        <f t="shared" si="147"/>
        <v>3.5841921351989978E-2</v>
      </c>
      <c r="I9436" s="2">
        <f>(I9435*H9436)+I9435</f>
        <v>17014.779080368055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  <c r="O9436" t="s">
        <v>0</v>
      </c>
      <c r="P9436" t="s">
        <v>0</v>
      </c>
      <c r="Q9436" t="s">
        <v>0</v>
      </c>
      <c r="R9436" t="s">
        <v>0</v>
      </c>
      <c r="S9436" t="s">
        <v>0</v>
      </c>
      <c r="T9436">
        <v>3428.0335</v>
      </c>
      <c r="U9436">
        <v>3558.58837402175</v>
      </c>
      <c r="V9436">
        <v>3297.47862597825</v>
      </c>
      <c r="W9436" t="s">
        <v>0</v>
      </c>
      <c r="X9436" t="s">
        <v>0</v>
      </c>
      <c r="Y9436" t="s">
        <v>0</v>
      </c>
      <c r="Z9436" t="s">
        <v>0</v>
      </c>
      <c r="AA9436" t="s">
        <v>0</v>
      </c>
      <c r="AB9436" t="s">
        <v>0</v>
      </c>
      <c r="AC9436" t="s">
        <v>0</v>
      </c>
      <c r="AD9436" t="s">
        <v>0</v>
      </c>
      <c r="AE9436" t="s">
        <v>0</v>
      </c>
      <c r="AF9436">
        <v>2740394500</v>
      </c>
      <c r="AG9436">
        <v>2474092620</v>
      </c>
      <c r="AH9436">
        <v>-0.37403312099321701</v>
      </c>
      <c r="AI9436">
        <v>38.983136590618798</v>
      </c>
      <c r="AJ9436">
        <v>47.327367936260501</v>
      </c>
      <c r="AK9436" t="s">
        <v>0</v>
      </c>
      <c r="AL9436" t="s">
        <v>0</v>
      </c>
      <c r="AM9436" t="s">
        <v>0</v>
      </c>
      <c r="AN9436" t="s">
        <v>0</v>
      </c>
      <c r="AO9436" t="s">
        <v>0</v>
      </c>
      <c r="AP9436" t="s">
        <v>0</v>
      </c>
      <c r="AQ9436" t="s">
        <v>0</v>
      </c>
      <c r="AR9436" t="s">
        <v>0</v>
      </c>
      <c r="AS9436">
        <v>1122589688860</v>
      </c>
      <c r="AT9436">
        <v>1123723855546</v>
      </c>
    </row>
    <row r="9437" spans="1:46" x14ac:dyDescent="0.25">
      <c r="A9437">
        <v>1604064600</v>
      </c>
      <c r="B9437">
        <v>3293.59</v>
      </c>
      <c r="C9437">
        <v>3304.93</v>
      </c>
      <c r="D9437">
        <v>3233.94</v>
      </c>
      <c r="E9437">
        <v>3269.96</v>
      </c>
      <c r="F9437" s="1">
        <f>(E9437-E9436)/E9436</f>
        <v>-1.2129506270184401E-2</v>
      </c>
      <c r="G9437" s="2">
        <f>(G9436*F9437)+G9436</f>
        <v>1997.5320708613276</v>
      </c>
      <c r="H9437" s="1">
        <f t="shared" si="147"/>
        <v>-3.6388518810553203E-2</v>
      </c>
      <c r="I9437" s="2">
        <f>(I9436*H9437)+I9436</f>
        <v>16395.636471744674</v>
      </c>
      <c r="J9437" t="s">
        <v>0</v>
      </c>
      <c r="K9437" t="s">
        <v>0</v>
      </c>
      <c r="L9437" t="s">
        <v>0</v>
      </c>
      <c r="M9437" t="s">
        <v>0</v>
      </c>
      <c r="N9437" t="s">
        <v>0</v>
      </c>
      <c r="O9437" t="s">
        <v>0</v>
      </c>
      <c r="P9437" t="s">
        <v>0</v>
      </c>
      <c r="Q9437" t="s">
        <v>0</v>
      </c>
      <c r="R9437" t="s">
        <v>0</v>
      </c>
      <c r="S9437" t="s">
        <v>0</v>
      </c>
      <c r="T9437">
        <v>3424.1095</v>
      </c>
      <c r="U9437">
        <v>3568.0310246543299</v>
      </c>
      <c r="V9437">
        <v>3280.1879753456701</v>
      </c>
      <c r="W9437" t="s">
        <v>0</v>
      </c>
      <c r="X9437" t="s">
        <v>0</v>
      </c>
      <c r="Y9437" t="s">
        <v>0</v>
      </c>
      <c r="Z9437" t="s">
        <v>0</v>
      </c>
      <c r="AA9437" t="s">
        <v>0</v>
      </c>
      <c r="AB9437" t="s">
        <v>0</v>
      </c>
      <c r="AC9437" t="s">
        <v>0</v>
      </c>
      <c r="AD9437" t="s">
        <v>0</v>
      </c>
      <c r="AE9437" t="s">
        <v>0</v>
      </c>
      <c r="AF9437">
        <v>3007795200</v>
      </c>
      <c r="AG9437">
        <v>2608081232.8571401</v>
      </c>
      <c r="AH9437">
        <v>4.44037032543363</v>
      </c>
      <c r="AI9437">
        <v>32.254691108115203</v>
      </c>
      <c r="AJ9437">
        <v>46.843178864824999</v>
      </c>
      <c r="AK9437" t="s">
        <v>0</v>
      </c>
      <c r="AL9437" t="s">
        <v>0</v>
      </c>
      <c r="AM9437" t="s">
        <v>0</v>
      </c>
      <c r="AN9437" t="s">
        <v>0</v>
      </c>
      <c r="AO9437" t="s">
        <v>0</v>
      </c>
      <c r="AP9437" t="s">
        <v>0</v>
      </c>
      <c r="AQ9437" t="s">
        <v>0</v>
      </c>
      <c r="AR9437" t="s">
        <v>0</v>
      </c>
      <c r="AS9437">
        <v>1119581893660</v>
      </c>
      <c r="AT9437">
        <v>1122078451902</v>
      </c>
    </row>
    <row r="9438" spans="1:46" x14ac:dyDescent="0.25">
      <c r="A9438">
        <v>1604327400</v>
      </c>
      <c r="B9438">
        <v>3296.2</v>
      </c>
      <c r="C9438">
        <v>3330.14</v>
      </c>
      <c r="D9438">
        <v>3279.74</v>
      </c>
      <c r="E9438">
        <v>3310.24</v>
      </c>
      <c r="F9438" s="1">
        <f>(E9438-E9437)/E9437</f>
        <v>1.2318193494721569E-2</v>
      </c>
      <c r="G9438" s="2">
        <f>(G9437*F9438)+G9437</f>
        <v>2022.1380574221093</v>
      </c>
      <c r="H9438" s="1">
        <f t="shared" si="147"/>
        <v>3.6954580484164709E-2</v>
      </c>
      <c r="I9438" s="2">
        <f>(I9437*H9438)+I9437</f>
        <v>17001.53033932887</v>
      </c>
      <c r="J9438" t="s">
        <v>0</v>
      </c>
      <c r="K9438" t="s">
        <v>0</v>
      </c>
      <c r="L9438" t="s">
        <v>0</v>
      </c>
      <c r="M9438" t="s">
        <v>0</v>
      </c>
      <c r="N9438" t="s">
        <v>0</v>
      </c>
      <c r="O9438" t="s">
        <v>0</v>
      </c>
      <c r="P9438" t="s">
        <v>0</v>
      </c>
      <c r="Q9438" t="s">
        <v>0</v>
      </c>
      <c r="R9438" t="s">
        <v>0</v>
      </c>
      <c r="S9438" t="s">
        <v>0</v>
      </c>
      <c r="T9438">
        <v>3419.19</v>
      </c>
      <c r="U9438">
        <v>3571.38043649263</v>
      </c>
      <c r="V9438">
        <v>3266.9995635073701</v>
      </c>
      <c r="W9438" t="s">
        <v>0</v>
      </c>
      <c r="X9438" t="s">
        <v>0</v>
      </c>
      <c r="Y9438" t="s">
        <v>0</v>
      </c>
      <c r="Z9438" t="s">
        <v>0</v>
      </c>
      <c r="AA9438" t="s">
        <v>0</v>
      </c>
      <c r="AB9438" t="s">
        <v>0</v>
      </c>
      <c r="AC9438" t="s">
        <v>0</v>
      </c>
      <c r="AD9438" t="s">
        <v>0</v>
      </c>
      <c r="AE9438" t="s">
        <v>0</v>
      </c>
      <c r="AF9438">
        <v>2527875580</v>
      </c>
      <c r="AG9438">
        <v>2628236177.1428499</v>
      </c>
      <c r="AH9438">
        <v>20.744912665291501</v>
      </c>
      <c r="AI9438">
        <v>27.850969317044999</v>
      </c>
      <c r="AJ9438">
        <v>46.820431013251799</v>
      </c>
      <c r="AK9438" t="s">
        <v>0</v>
      </c>
      <c r="AL9438" t="s">
        <v>0</v>
      </c>
      <c r="AM9438" t="s">
        <v>0</v>
      </c>
      <c r="AN9438" t="s">
        <v>0</v>
      </c>
      <c r="AO9438" t="s">
        <v>0</v>
      </c>
      <c r="AP9438" t="s">
        <v>0</v>
      </c>
      <c r="AQ9438" t="s">
        <v>0</v>
      </c>
      <c r="AR9438" t="s">
        <v>0</v>
      </c>
      <c r="AS9438">
        <v>1122109769240</v>
      </c>
      <c r="AT9438">
        <v>1121425551356</v>
      </c>
    </row>
    <row r="9439" spans="1:46" x14ac:dyDescent="0.25">
      <c r="A9439">
        <v>1604413800</v>
      </c>
      <c r="B9439">
        <v>3336.25</v>
      </c>
      <c r="C9439">
        <v>3389.49</v>
      </c>
      <c r="D9439">
        <v>3336.25</v>
      </c>
      <c r="E9439">
        <v>3369.02</v>
      </c>
      <c r="F9439" s="1">
        <f>(E9439-E9438)/E9438</f>
        <v>1.7757020638986962E-2</v>
      </c>
      <c r="G9439" s="2">
        <f>(G9438*F9439)+G9438</f>
        <v>2058.0452046426349</v>
      </c>
      <c r="H9439" s="1">
        <f t="shared" si="147"/>
        <v>5.3271061916960891E-2</v>
      </c>
      <c r="I9439" s="2">
        <f>(I9438*H9439)+I9438</f>
        <v>17907.219914718349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>
        <v>3419.5934999999999</v>
      </c>
      <c r="U9439">
        <v>3571.2058476858701</v>
      </c>
      <c r="V9439">
        <v>3267.9811523141302</v>
      </c>
      <c r="W9439" t="s">
        <v>0</v>
      </c>
      <c r="X9439" t="s">
        <v>0</v>
      </c>
      <c r="Y9439" t="s">
        <v>0</v>
      </c>
      <c r="Z9439" t="s">
        <v>0</v>
      </c>
      <c r="AA9439" t="s">
        <v>0</v>
      </c>
      <c r="AB9439" t="s">
        <v>0</v>
      </c>
      <c r="AC9439" t="s">
        <v>0</v>
      </c>
      <c r="AD9439" t="s">
        <v>0</v>
      </c>
      <c r="AE9439" t="s">
        <v>0</v>
      </c>
      <c r="AF9439">
        <v>2326422790</v>
      </c>
      <c r="AG9439">
        <v>2651729370</v>
      </c>
      <c r="AH9439">
        <v>40.358879719996402</v>
      </c>
      <c r="AI9439">
        <v>25.7424043932117</v>
      </c>
      <c r="AJ9439">
        <v>46.913455585848702</v>
      </c>
      <c r="AK9439" t="s">
        <v>0</v>
      </c>
      <c r="AL9439" t="s">
        <v>0</v>
      </c>
      <c r="AM9439" t="s">
        <v>0</v>
      </c>
      <c r="AN9439" t="s">
        <v>0</v>
      </c>
      <c r="AO9439" t="s">
        <v>0</v>
      </c>
      <c r="AP9439" t="s">
        <v>0</v>
      </c>
      <c r="AQ9439" t="s">
        <v>0</v>
      </c>
      <c r="AR9439" t="s">
        <v>0</v>
      </c>
      <c r="AS9439">
        <v>1124436192030</v>
      </c>
      <c r="AT9439">
        <v>1121713367630</v>
      </c>
    </row>
    <row r="9440" spans="1:46" x14ac:dyDescent="0.25">
      <c r="A9440">
        <v>1604500200</v>
      </c>
      <c r="B9440">
        <v>3406.46</v>
      </c>
      <c r="C9440">
        <v>3486.25</v>
      </c>
      <c r="D9440">
        <v>3405.17</v>
      </c>
      <c r="E9440">
        <v>3443.44</v>
      </c>
      <c r="F9440" s="1">
        <f>(E9440-E9439)/E9439</f>
        <v>2.2089509709054881E-2</v>
      </c>
      <c r="G9440" s="2">
        <f>(G9439*F9440)+G9439</f>
        <v>2103.5064141722623</v>
      </c>
      <c r="H9440" s="1">
        <f t="shared" si="147"/>
        <v>6.6268529127164646E-2</v>
      </c>
      <c r="I9440" s="2">
        <f>(I9439*H9440)+I9439</f>
        <v>19093.905039223406</v>
      </c>
      <c r="J9440" t="s">
        <v>0</v>
      </c>
      <c r="K9440" t="s">
        <v>0</v>
      </c>
      <c r="L9440" t="s">
        <v>0</v>
      </c>
      <c r="M9440" t="s">
        <v>0</v>
      </c>
      <c r="N9440" t="s">
        <v>0</v>
      </c>
      <c r="O9440" t="s">
        <v>0</v>
      </c>
      <c r="P9440" t="s">
        <v>0</v>
      </c>
      <c r="Q9440" t="s">
        <v>0</v>
      </c>
      <c r="R9440" t="s">
        <v>0</v>
      </c>
      <c r="S9440" t="s">
        <v>0</v>
      </c>
      <c r="T9440">
        <v>3420.7930000000001</v>
      </c>
      <c r="U9440">
        <v>3572.7610090144099</v>
      </c>
      <c r="V9440">
        <v>3268.8249909855999</v>
      </c>
      <c r="W9440" t="s">
        <v>0</v>
      </c>
      <c r="X9440" t="s">
        <v>0</v>
      </c>
      <c r="Y9440" t="s">
        <v>0</v>
      </c>
      <c r="Z9440" t="s">
        <v>0</v>
      </c>
      <c r="AA9440" t="s">
        <v>0</v>
      </c>
      <c r="AB9440" t="s">
        <v>0</v>
      </c>
      <c r="AC9440" t="s">
        <v>0</v>
      </c>
      <c r="AD9440" t="s">
        <v>0</v>
      </c>
      <c r="AE9440" t="s">
        <v>0</v>
      </c>
      <c r="AF9440">
        <v>2903448000</v>
      </c>
      <c r="AG9440">
        <v>2718701954.2857099</v>
      </c>
      <c r="AH9440">
        <v>64.890979708829704</v>
      </c>
      <c r="AI9440">
        <v>26.5195395763585</v>
      </c>
      <c r="AJ9440">
        <v>48.160692548016897</v>
      </c>
      <c r="AK9440" t="s">
        <v>0</v>
      </c>
      <c r="AL9440" t="s">
        <v>0</v>
      </c>
      <c r="AM9440" t="s">
        <v>0</v>
      </c>
      <c r="AN9440" t="s">
        <v>0</v>
      </c>
      <c r="AO9440" t="s">
        <v>0</v>
      </c>
      <c r="AP9440" t="s">
        <v>0</v>
      </c>
      <c r="AQ9440" t="s">
        <v>0</v>
      </c>
      <c r="AR9440" t="s">
        <v>0</v>
      </c>
      <c r="AS9440">
        <v>1127339640030</v>
      </c>
      <c r="AT9440">
        <v>1123211436764</v>
      </c>
    </row>
    <row r="9441" spans="1:46" x14ac:dyDescent="0.25">
      <c r="A9441">
        <v>1604586600</v>
      </c>
      <c r="B9441">
        <v>3485.74</v>
      </c>
      <c r="C9441">
        <v>3529.05</v>
      </c>
      <c r="D9441">
        <v>3485.74</v>
      </c>
      <c r="E9441">
        <v>3510.45</v>
      </c>
      <c r="F9441" s="1">
        <f>(E9441-E9440)/E9440</f>
        <v>1.9460190971818808E-2</v>
      </c>
      <c r="G9441" s="2">
        <f>(G9440*F9441)+G9440</f>
        <v>2144.4410507025004</v>
      </c>
      <c r="H9441" s="1">
        <f t="shared" si="147"/>
        <v>5.8380572915456425E-2</v>
      </c>
      <c r="I9441" s="2">
        <f>(I9440*H9441)+I9440</f>
        <v>20208.618154606589</v>
      </c>
      <c r="J9441" t="s">
        <v>0</v>
      </c>
      <c r="K9441" t="s">
        <v>0</v>
      </c>
      <c r="L9441" t="s">
        <v>0</v>
      </c>
      <c r="M9441" t="s">
        <v>0</v>
      </c>
      <c r="N9441" t="s">
        <v>0</v>
      </c>
      <c r="O9441" t="s">
        <v>0</v>
      </c>
      <c r="P9441" t="s">
        <v>0</v>
      </c>
      <c r="Q9441" t="s">
        <v>0</v>
      </c>
      <c r="R9441" t="s">
        <v>0</v>
      </c>
      <c r="S9441" t="s">
        <v>0</v>
      </c>
      <c r="T9441">
        <v>3423.9740000000002</v>
      </c>
      <c r="U9441">
        <v>3580.5814429132101</v>
      </c>
      <c r="V9441">
        <v>3267.3665570867902</v>
      </c>
      <c r="W9441" t="s">
        <v>0</v>
      </c>
      <c r="X9441" t="s">
        <v>0</v>
      </c>
      <c r="Y9441" t="s">
        <v>0</v>
      </c>
      <c r="Z9441" t="s">
        <v>0</v>
      </c>
      <c r="AA9441" t="s">
        <v>0</v>
      </c>
      <c r="AB9441" t="s">
        <v>0</v>
      </c>
      <c r="AC9441" t="s">
        <v>0</v>
      </c>
      <c r="AD9441" t="s">
        <v>0</v>
      </c>
      <c r="AE9441" t="s">
        <v>0</v>
      </c>
      <c r="AF9441">
        <v>2557809200</v>
      </c>
      <c r="AG9441">
        <v>2744508795.7142801</v>
      </c>
      <c r="AH9441">
        <v>82.918276060840796</v>
      </c>
      <c r="AI9441">
        <v>29.767432513403499</v>
      </c>
      <c r="AJ9441">
        <v>50.113761560961002</v>
      </c>
      <c r="AK9441" t="s">
        <v>0</v>
      </c>
      <c r="AL9441" t="s">
        <v>0</v>
      </c>
      <c r="AM9441" t="s">
        <v>0</v>
      </c>
      <c r="AN9441" t="s">
        <v>0</v>
      </c>
      <c r="AO9441" t="s">
        <v>0</v>
      </c>
      <c r="AP9441" t="s">
        <v>0</v>
      </c>
      <c r="AQ9441" t="s">
        <v>0</v>
      </c>
      <c r="AR9441" t="s">
        <v>0</v>
      </c>
      <c r="AS9441">
        <v>1129897449230</v>
      </c>
      <c r="AT9441">
        <v>1124672988838</v>
      </c>
    </row>
    <row r="9442" spans="1:46" x14ac:dyDescent="0.25">
      <c r="A9442">
        <v>1604673000</v>
      </c>
      <c r="B9442">
        <v>3508.34</v>
      </c>
      <c r="C9442">
        <v>3521.58</v>
      </c>
      <c r="D9442">
        <v>3484.34</v>
      </c>
      <c r="E9442">
        <v>3509.44</v>
      </c>
      <c r="F9442" s="1">
        <f>(E9442-E9441)/E9441</f>
        <v>-2.8771240154389424E-4</v>
      </c>
      <c r="G9442" s="2">
        <f>(G9441*F9442)+G9441</f>
        <v>2143.8240684178336</v>
      </c>
      <c r="H9442" s="1">
        <f t="shared" si="147"/>
        <v>-8.6313720463168273E-4</v>
      </c>
      <c r="I9442" s="2">
        <f>(I9441*H9442)+I9441</f>
        <v>20191.175344423154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  <c r="O9442" t="s">
        <v>0</v>
      </c>
      <c r="P9442" t="s">
        <v>0</v>
      </c>
      <c r="Q9442" t="s">
        <v>0</v>
      </c>
      <c r="R9442" t="s">
        <v>0</v>
      </c>
      <c r="S9442" t="s">
        <v>0</v>
      </c>
      <c r="T9442">
        <v>3425.5895</v>
      </c>
      <c r="U9442">
        <v>3584.99849340635</v>
      </c>
      <c r="V9442">
        <v>3266.1805065936501</v>
      </c>
      <c r="W9442" t="s">
        <v>0</v>
      </c>
      <c r="X9442" t="s">
        <v>0</v>
      </c>
      <c r="Y9442" t="s">
        <v>0</v>
      </c>
      <c r="Z9442" t="s">
        <v>0</v>
      </c>
      <c r="AA9442" t="s">
        <v>0</v>
      </c>
      <c r="AB9442" t="s">
        <v>0</v>
      </c>
      <c r="AC9442" t="s">
        <v>0</v>
      </c>
      <c r="AD9442" t="s">
        <v>0</v>
      </c>
      <c r="AE9442" t="s">
        <v>0</v>
      </c>
      <c r="AF9442">
        <v>2167666490</v>
      </c>
      <c r="AG9442">
        <v>2604487394.2857099</v>
      </c>
      <c r="AH9442">
        <v>97.978205735284902</v>
      </c>
      <c r="AI9442">
        <v>34.83001501743</v>
      </c>
      <c r="AJ9442">
        <v>52.529367333454701</v>
      </c>
      <c r="AK9442" t="s">
        <v>0</v>
      </c>
      <c r="AL9442" t="s">
        <v>0</v>
      </c>
      <c r="AM9442" t="s">
        <v>0</v>
      </c>
      <c r="AN9442" t="s">
        <v>0</v>
      </c>
      <c r="AO9442" t="s">
        <v>0</v>
      </c>
      <c r="AP9442" t="s">
        <v>0</v>
      </c>
      <c r="AQ9442" t="s">
        <v>0</v>
      </c>
      <c r="AR9442" t="s">
        <v>0</v>
      </c>
      <c r="AS9442">
        <v>1127729782740</v>
      </c>
      <c r="AT9442">
        <v>1126302566654</v>
      </c>
    </row>
    <row r="9443" spans="1:46" x14ac:dyDescent="0.25">
      <c r="A9443">
        <v>1604932200</v>
      </c>
      <c r="B9443">
        <v>3583.04</v>
      </c>
      <c r="C9443">
        <v>3645.99</v>
      </c>
      <c r="D9443">
        <v>3547.48</v>
      </c>
      <c r="E9443">
        <v>3550.5</v>
      </c>
      <c r="F9443" s="1">
        <f>(E9443-E9442)/E9442</f>
        <v>1.1699872344305629E-2</v>
      </c>
      <c r="G9443" s="2">
        <f>(G9442*F9443)+G9442</f>
        <v>2168.9065363469722</v>
      </c>
      <c r="H9443" s="1">
        <f t="shared" si="147"/>
        <v>3.5099617032916891E-2</v>
      </c>
      <c r="I9443" s="2">
        <f>(I9442*H9443)+I9442</f>
        <v>20899.877866456882</v>
      </c>
      <c r="J9443" t="s">
        <v>0</v>
      </c>
      <c r="K9443" t="s">
        <v>0</v>
      </c>
      <c r="L9443" t="s">
        <v>0</v>
      </c>
      <c r="M9443" t="s">
        <v>0</v>
      </c>
      <c r="N9443" t="s">
        <v>0</v>
      </c>
      <c r="O9443" t="s">
        <v>0</v>
      </c>
      <c r="P9443" t="s">
        <v>0</v>
      </c>
      <c r="Q9443" t="s">
        <v>0</v>
      </c>
      <c r="R9443" t="s">
        <v>0</v>
      </c>
      <c r="S9443" t="s">
        <v>0</v>
      </c>
      <c r="T9443">
        <v>3426.4034999999999</v>
      </c>
      <c r="U9443">
        <v>3588.1718105271402</v>
      </c>
      <c r="V9443">
        <v>3264.63518947286</v>
      </c>
      <c r="W9443" t="s">
        <v>0</v>
      </c>
      <c r="X9443" t="s">
        <v>0</v>
      </c>
      <c r="Y9443" t="s">
        <v>0</v>
      </c>
      <c r="Z9443" t="s">
        <v>0</v>
      </c>
      <c r="AA9443" t="s">
        <v>0</v>
      </c>
      <c r="AB9443" t="s">
        <v>0</v>
      </c>
      <c r="AC9443" t="s">
        <v>0</v>
      </c>
      <c r="AD9443" t="s">
        <v>0</v>
      </c>
      <c r="AE9443" t="s">
        <v>0</v>
      </c>
      <c r="AF9443">
        <v>5064547300</v>
      </c>
      <c r="AG9443">
        <v>2936509222.8571401</v>
      </c>
      <c r="AH9443">
        <v>105.61965761378001</v>
      </c>
      <c r="AI9443">
        <v>41.237240318249299</v>
      </c>
      <c r="AJ9443">
        <v>55.2117444497405</v>
      </c>
      <c r="AK9443" t="s">
        <v>0</v>
      </c>
      <c r="AL9443" t="s">
        <v>0</v>
      </c>
      <c r="AM9443" t="s">
        <v>0</v>
      </c>
      <c r="AN9443" t="s">
        <v>0</v>
      </c>
      <c r="AO9443" t="s">
        <v>0</v>
      </c>
      <c r="AP9443" t="s">
        <v>0</v>
      </c>
      <c r="AQ9443" t="s">
        <v>0</v>
      </c>
      <c r="AR9443" t="s">
        <v>0</v>
      </c>
      <c r="AS9443">
        <v>1132794330040</v>
      </c>
      <c r="AT9443">
        <v>1128439478814</v>
      </c>
    </row>
    <row r="9444" spans="1:46" x14ac:dyDescent="0.25">
      <c r="A9444">
        <v>1605018600</v>
      </c>
      <c r="B9444">
        <v>3543.26</v>
      </c>
      <c r="C9444">
        <v>3557.22</v>
      </c>
      <c r="D9444">
        <v>3511.91</v>
      </c>
      <c r="E9444">
        <v>3545.53</v>
      </c>
      <c r="F9444" s="1">
        <f>(E9444-E9443)/E9443</f>
        <v>-1.3998028446697084E-3</v>
      </c>
      <c r="G9444" s="2">
        <f>(G9443*F9444)+G9443</f>
        <v>2165.870494807571</v>
      </c>
      <c r="H9444" s="1">
        <f t="shared" si="147"/>
        <v>-4.1994085340091251E-3</v>
      </c>
      <c r="I9444" s="2">
        <f>(I9443*H9444)+I9443</f>
        <v>20812.110740984735</v>
      </c>
      <c r="J9444" t="s">
        <v>0</v>
      </c>
      <c r="K9444" t="s">
        <v>0</v>
      </c>
      <c r="L9444" t="s">
        <v>0</v>
      </c>
      <c r="M9444" t="s">
        <v>0</v>
      </c>
      <c r="N9444" t="s">
        <v>0</v>
      </c>
      <c r="O9444" t="s">
        <v>0</v>
      </c>
      <c r="P9444" t="s">
        <v>0</v>
      </c>
      <c r="Q9444" t="s">
        <v>0</v>
      </c>
      <c r="R9444" t="s">
        <v>0</v>
      </c>
      <c r="S9444" t="s">
        <v>0</v>
      </c>
      <c r="T9444">
        <v>3428.0835000000002</v>
      </c>
      <c r="U9444">
        <v>3594.0141025144198</v>
      </c>
      <c r="V9444">
        <v>3262.1528974855801</v>
      </c>
      <c r="W9444" t="s">
        <v>0</v>
      </c>
      <c r="X9444" t="s">
        <v>0</v>
      </c>
      <c r="Y9444" t="s">
        <v>0</v>
      </c>
      <c r="Z9444" t="s">
        <v>0</v>
      </c>
      <c r="AA9444" t="s">
        <v>0</v>
      </c>
      <c r="AB9444" t="s">
        <v>0</v>
      </c>
      <c r="AC9444" t="s">
        <v>0</v>
      </c>
      <c r="AD9444" t="s">
        <v>0</v>
      </c>
      <c r="AE9444" t="s">
        <v>0</v>
      </c>
      <c r="AF9444">
        <v>3448216400</v>
      </c>
      <c r="AG9444">
        <v>2999426537.1428499</v>
      </c>
      <c r="AH9444">
        <v>115.490758070346</v>
      </c>
      <c r="AI9444">
        <v>47.5367541912793</v>
      </c>
      <c r="AJ9444">
        <v>58.0166715073238</v>
      </c>
      <c r="AK9444" t="s">
        <v>0</v>
      </c>
      <c r="AL9444" t="s">
        <v>0</v>
      </c>
      <c r="AM9444" t="s">
        <v>0</v>
      </c>
      <c r="AN9444" t="s">
        <v>0</v>
      </c>
      <c r="AO9444">
        <v>115.490758070346</v>
      </c>
      <c r="AP9444" t="s">
        <v>0</v>
      </c>
      <c r="AQ9444">
        <v>115.490758070346</v>
      </c>
      <c r="AR9444" t="s">
        <v>0</v>
      </c>
      <c r="AS9444">
        <v>1129346113640</v>
      </c>
      <c r="AT9444">
        <v>1129421463136</v>
      </c>
    </row>
    <row r="9445" spans="1:46" x14ac:dyDescent="0.25">
      <c r="A9445">
        <v>1605105000</v>
      </c>
      <c r="B9445">
        <v>3563.22</v>
      </c>
      <c r="C9445">
        <v>3581.16</v>
      </c>
      <c r="D9445">
        <v>3557</v>
      </c>
      <c r="E9445">
        <v>3572.66</v>
      </c>
      <c r="F9445" s="1">
        <f>(E9445-E9444)/E9444</f>
        <v>7.6518884341691233E-3</v>
      </c>
      <c r="G9445" s="2">
        <f>(G9444*F9445)+G9444</f>
        <v>2182.4434941966974</v>
      </c>
      <c r="H9445" s="1">
        <f t="shared" si="147"/>
        <v>2.295566530250737E-2</v>
      </c>
      <c r="I9445" s="2">
        <f>(I9444*H9445)+I9444</f>
        <v>21289.866589393499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  <c r="O9445" t="s">
        <v>0</v>
      </c>
      <c r="P9445" t="s">
        <v>0</v>
      </c>
      <c r="Q9445" t="s">
        <v>0</v>
      </c>
      <c r="R9445" t="s">
        <v>0</v>
      </c>
      <c r="S9445" t="s">
        <v>0</v>
      </c>
      <c r="T9445">
        <v>3432.2829999999999</v>
      </c>
      <c r="U9445">
        <v>3608.0918442707398</v>
      </c>
      <c r="V9445">
        <v>3256.47415572926</v>
      </c>
      <c r="W9445" t="s">
        <v>0</v>
      </c>
      <c r="X9445" t="s">
        <v>0</v>
      </c>
      <c r="Y9445" t="s">
        <v>0</v>
      </c>
      <c r="Z9445" t="s">
        <v>0</v>
      </c>
      <c r="AA9445" t="s">
        <v>0</v>
      </c>
      <c r="AB9445" t="s">
        <v>0</v>
      </c>
      <c r="AC9445" t="s">
        <v>0</v>
      </c>
      <c r="AD9445" t="s">
        <v>0</v>
      </c>
      <c r="AE9445" t="s">
        <v>0</v>
      </c>
      <c r="AF9445">
        <v>2507688890</v>
      </c>
      <c r="AG9445">
        <v>2996542724.2857099</v>
      </c>
      <c r="AH9445">
        <v>113.606486116604</v>
      </c>
      <c r="AI9445">
        <v>53.174802111818501</v>
      </c>
      <c r="AJ9445">
        <v>60.558394143608197</v>
      </c>
      <c r="AK9445" t="s">
        <v>0</v>
      </c>
      <c r="AL9445" t="s">
        <v>0</v>
      </c>
      <c r="AM9445" t="s">
        <v>0</v>
      </c>
      <c r="AN9445" t="s">
        <v>0</v>
      </c>
      <c r="AO9445" t="s">
        <v>0</v>
      </c>
      <c r="AP9445" t="s">
        <v>0</v>
      </c>
      <c r="AQ9445" t="s">
        <v>0</v>
      </c>
      <c r="AR9445" t="s">
        <v>0</v>
      </c>
      <c r="AS9445">
        <v>1131853802530</v>
      </c>
      <c r="AT9445">
        <v>1130324295636</v>
      </c>
    </row>
    <row r="9446" spans="1:46" x14ac:dyDescent="0.25">
      <c r="A9446">
        <v>1605191400</v>
      </c>
      <c r="B9446">
        <v>3562.67</v>
      </c>
      <c r="C9446">
        <v>3569.02</v>
      </c>
      <c r="D9446">
        <v>3518.58</v>
      </c>
      <c r="E9446">
        <v>3537.01</v>
      </c>
      <c r="F9446" s="1">
        <f>(E9446-E9445)/E9445</f>
        <v>-9.9785593927212875E-3</v>
      </c>
      <c r="G9446" s="2">
        <f>(G9445*F9446)+G9445</f>
        <v>2160.6658521685977</v>
      </c>
      <c r="H9446" s="1">
        <f t="shared" si="147"/>
        <v>-2.9935678178163862E-2</v>
      </c>
      <c r="I9446" s="2">
        <f>(I9445*H9446)+I9445</f>
        <v>20652.539994717372</v>
      </c>
      <c r="J9446" t="s">
        <v>0</v>
      </c>
      <c r="K9446" t="s">
        <v>0</v>
      </c>
      <c r="L9446" t="s">
        <v>0</v>
      </c>
      <c r="M9446" t="s">
        <v>0</v>
      </c>
      <c r="N9446" t="s">
        <v>0</v>
      </c>
      <c r="O9446" t="s">
        <v>0</v>
      </c>
      <c r="P9446" t="s">
        <v>0</v>
      </c>
      <c r="Q9446" t="s">
        <v>0</v>
      </c>
      <c r="R9446" t="s">
        <v>0</v>
      </c>
      <c r="S9446" t="s">
        <v>0</v>
      </c>
      <c r="T9446">
        <v>3434.9665</v>
      </c>
      <c r="U9446">
        <v>3615.3885898083399</v>
      </c>
      <c r="V9446">
        <v>3254.5444101916601</v>
      </c>
      <c r="W9446" t="s">
        <v>0</v>
      </c>
      <c r="X9446" t="s">
        <v>0</v>
      </c>
      <c r="Y9446" t="s">
        <v>0</v>
      </c>
      <c r="Z9446" t="s">
        <v>0</v>
      </c>
      <c r="AA9446" t="s">
        <v>0</v>
      </c>
      <c r="AB9446" t="s">
        <v>0</v>
      </c>
      <c r="AC9446" t="s">
        <v>0</v>
      </c>
      <c r="AD9446" t="s">
        <v>0</v>
      </c>
      <c r="AE9446" t="s">
        <v>0</v>
      </c>
      <c r="AF9446">
        <v>2402811380</v>
      </c>
      <c r="AG9446">
        <v>3007455380</v>
      </c>
      <c r="AH9446">
        <v>100.345954469833</v>
      </c>
      <c r="AI9446">
        <v>58.456909476778101</v>
      </c>
      <c r="AJ9446">
        <v>62.031179896025797</v>
      </c>
      <c r="AK9446" t="s">
        <v>0</v>
      </c>
      <c r="AL9446" t="s">
        <v>0</v>
      </c>
      <c r="AM9446" t="s">
        <v>0</v>
      </c>
      <c r="AN9446" t="s">
        <v>0</v>
      </c>
      <c r="AO9446" t="s">
        <v>0</v>
      </c>
      <c r="AP9446" t="s">
        <v>0</v>
      </c>
      <c r="AQ9446" t="s">
        <v>0</v>
      </c>
      <c r="AR9446" t="s">
        <v>0</v>
      </c>
      <c r="AS9446">
        <v>1129450991150</v>
      </c>
      <c r="AT9446">
        <v>1130235004020</v>
      </c>
    </row>
    <row r="9447" spans="1:46" x14ac:dyDescent="0.25">
      <c r="A9447">
        <v>1605277800</v>
      </c>
      <c r="B9447">
        <v>3552.57</v>
      </c>
      <c r="C9447">
        <v>3593.66</v>
      </c>
      <c r="D9447">
        <v>3552.57</v>
      </c>
      <c r="E9447">
        <v>3585.15</v>
      </c>
      <c r="F9447" s="1">
        <f>(E9447-E9446)/E9446</f>
        <v>1.3610365817455949E-2</v>
      </c>
      <c r="G9447" s="2">
        <f>(G9446*F9447)+G9446</f>
        <v>2190.0733048258976</v>
      </c>
      <c r="H9447" s="1">
        <f t="shared" si="147"/>
        <v>4.0831097452367848E-2</v>
      </c>
      <c r="I9447" s="2">
        <f>(I9446*H9447)+I9446</f>
        <v>21495.805867880601</v>
      </c>
      <c r="J9447" t="s">
        <v>0</v>
      </c>
      <c r="K9447" t="s">
        <v>0</v>
      </c>
      <c r="L9447" t="s">
        <v>0</v>
      </c>
      <c r="M9447" t="s">
        <v>0</v>
      </c>
      <c r="N9447" t="s">
        <v>0</v>
      </c>
      <c r="O9447" t="s">
        <v>0</v>
      </c>
      <c r="P9447" t="s">
        <v>0</v>
      </c>
      <c r="Q9447" t="s">
        <v>0</v>
      </c>
      <c r="R9447" t="s">
        <v>0</v>
      </c>
      <c r="S9447" t="s">
        <v>0</v>
      </c>
      <c r="T9447">
        <v>3440.0335</v>
      </c>
      <c r="U9447">
        <v>3631.0395516601402</v>
      </c>
      <c r="V9447">
        <v>3249.0274483398598</v>
      </c>
      <c r="W9447" t="s">
        <v>0</v>
      </c>
      <c r="X9447" t="s">
        <v>0</v>
      </c>
      <c r="Y9447" t="s">
        <v>0</v>
      </c>
      <c r="Z9447" t="s">
        <v>0</v>
      </c>
      <c r="AA9447" t="s">
        <v>0</v>
      </c>
      <c r="AB9447" t="s">
        <v>0</v>
      </c>
      <c r="AC9447" t="s">
        <v>0</v>
      </c>
      <c r="AD9447" t="s">
        <v>0</v>
      </c>
      <c r="AE9447" t="s">
        <v>0</v>
      </c>
      <c r="AF9447">
        <v>2273000530</v>
      </c>
      <c r="AG9447">
        <v>2917391455.7142801</v>
      </c>
      <c r="AH9447">
        <v>95.379822750512403</v>
      </c>
      <c r="AI9447">
        <v>64.106205085970799</v>
      </c>
      <c r="AJ9447">
        <v>62.984215078559203</v>
      </c>
      <c r="AK9447" t="s">
        <v>0</v>
      </c>
      <c r="AL9447" t="s">
        <v>0</v>
      </c>
      <c r="AM9447" t="s">
        <v>0</v>
      </c>
      <c r="AN9447" t="s">
        <v>0</v>
      </c>
      <c r="AO9447" t="s">
        <v>0</v>
      </c>
      <c r="AP9447" t="s">
        <v>0</v>
      </c>
      <c r="AQ9447" t="s">
        <v>0</v>
      </c>
      <c r="AR9447" t="s">
        <v>0</v>
      </c>
      <c r="AS9447">
        <v>1131723991680</v>
      </c>
      <c r="AT9447">
        <v>1131033845808</v>
      </c>
    </row>
    <row r="9448" spans="1:46" x14ac:dyDescent="0.25">
      <c r="A9448">
        <v>1605537000</v>
      </c>
      <c r="B9448">
        <v>3600.16</v>
      </c>
      <c r="C9448">
        <v>3628.51</v>
      </c>
      <c r="D9448">
        <v>3600.16</v>
      </c>
      <c r="E9448">
        <v>3626.91</v>
      </c>
      <c r="F9448" s="1">
        <f>(E9448-E9447)/E9447</f>
        <v>1.1648048198820067E-2</v>
      </c>
      <c r="G9448" s="2">
        <f>(G9447*F9448)+G9447</f>
        <v>2215.5833842394586</v>
      </c>
      <c r="H9448" s="1">
        <f t="shared" si="147"/>
        <v>3.4944144596460204E-2</v>
      </c>
      <c r="I9448" s="2">
        <f>(I9447*H9448)+I9447</f>
        <v>22246.95841634526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  <c r="O9448" t="s">
        <v>0</v>
      </c>
      <c r="P9448" t="s">
        <v>0</v>
      </c>
      <c r="Q9448" t="s">
        <v>0</v>
      </c>
      <c r="R9448" t="s">
        <v>0</v>
      </c>
      <c r="S9448" t="s">
        <v>0</v>
      </c>
      <c r="T9448">
        <v>3450.0329999999999</v>
      </c>
      <c r="U9448">
        <v>3657.4782319139099</v>
      </c>
      <c r="V9448">
        <v>3242.5877680860899</v>
      </c>
      <c r="W9448" t="s">
        <v>0</v>
      </c>
      <c r="X9448" t="s">
        <v>0</v>
      </c>
      <c r="Y9448" t="s">
        <v>0</v>
      </c>
      <c r="Z9448" t="s">
        <v>0</v>
      </c>
      <c r="AA9448" t="s">
        <v>0</v>
      </c>
      <c r="AB9448" t="s">
        <v>0</v>
      </c>
      <c r="AC9448" t="s">
        <v>0</v>
      </c>
      <c r="AD9448" t="s">
        <v>0</v>
      </c>
      <c r="AE9448" t="s">
        <v>0</v>
      </c>
      <c r="AF9448">
        <v>2859253800</v>
      </c>
      <c r="AG9448">
        <v>2960454970</v>
      </c>
      <c r="AH9448">
        <v>89.730108061999601</v>
      </c>
      <c r="AI9448">
        <v>71.6254137059816</v>
      </c>
      <c r="AJ9448">
        <v>63.426526446348298</v>
      </c>
      <c r="AK9448" t="s">
        <v>0</v>
      </c>
      <c r="AL9448" t="s">
        <v>0</v>
      </c>
      <c r="AM9448" t="s">
        <v>0</v>
      </c>
      <c r="AN9448" t="s">
        <v>0</v>
      </c>
      <c r="AO9448" t="s">
        <v>0</v>
      </c>
      <c r="AP9448" t="s">
        <v>0</v>
      </c>
      <c r="AQ9448" t="s">
        <v>0</v>
      </c>
      <c r="AR9448" t="s">
        <v>0</v>
      </c>
      <c r="AS9448">
        <v>1134583245480</v>
      </c>
      <c r="AT9448">
        <v>1131391628896</v>
      </c>
    </row>
    <row r="9449" spans="1:46" x14ac:dyDescent="0.25">
      <c r="A9449">
        <v>1605623400</v>
      </c>
      <c r="B9449">
        <v>3610.31</v>
      </c>
      <c r="C9449">
        <v>3623.11</v>
      </c>
      <c r="D9449">
        <v>3588.68</v>
      </c>
      <c r="E9449">
        <v>3609.53</v>
      </c>
      <c r="F9449" s="1">
        <f>(E9449-E9448)/E9448</f>
        <v>-4.791957892531013E-3</v>
      </c>
      <c r="G9449" s="2">
        <f>(G9448*F9449)+G9448</f>
        <v>2204.9664019547918</v>
      </c>
      <c r="H9449" s="1">
        <f t="shared" si="147"/>
        <v>-1.4375873677593038E-2</v>
      </c>
      <c r="I9449" s="2">
        <f>(I9448*H9449)+I9448</f>
        <v>21927.138952441215</v>
      </c>
      <c r="J9449" t="s">
        <v>0</v>
      </c>
      <c r="K9449" t="s">
        <v>0</v>
      </c>
      <c r="L9449" t="s">
        <v>0</v>
      </c>
      <c r="M9449" t="s">
        <v>0</v>
      </c>
      <c r="N9449" t="s">
        <v>0</v>
      </c>
      <c r="O9449" t="s">
        <v>0</v>
      </c>
      <c r="P9449" t="s">
        <v>0</v>
      </c>
      <c r="Q9449" t="s">
        <v>0</v>
      </c>
      <c r="R9449" t="s">
        <v>0</v>
      </c>
      <c r="S9449" t="s">
        <v>0</v>
      </c>
      <c r="T9449">
        <v>3458.3535000000002</v>
      </c>
      <c r="U9449">
        <v>3677.0654156580199</v>
      </c>
      <c r="V9449">
        <v>3239.64158434198</v>
      </c>
      <c r="W9449" t="s">
        <v>0</v>
      </c>
      <c r="X9449" t="s">
        <v>0</v>
      </c>
      <c r="Y9449" t="s">
        <v>0</v>
      </c>
      <c r="Z9449" t="s">
        <v>0</v>
      </c>
      <c r="AA9449" t="s">
        <v>0</v>
      </c>
      <c r="AB9449" t="s">
        <v>0</v>
      </c>
      <c r="AC9449" t="s">
        <v>0</v>
      </c>
      <c r="AD9449" t="s">
        <v>0</v>
      </c>
      <c r="AE9449" t="s">
        <v>0</v>
      </c>
      <c r="AF9449">
        <v>2404417310</v>
      </c>
      <c r="AG9449">
        <v>2994276515.7142801</v>
      </c>
      <c r="AH9449">
        <v>85.036540164842506</v>
      </c>
      <c r="AI9449">
        <v>78.195457804892001</v>
      </c>
      <c r="AJ9449">
        <v>63.508997400850397</v>
      </c>
      <c r="AK9449" t="s">
        <v>0</v>
      </c>
      <c r="AL9449" t="s">
        <v>0</v>
      </c>
      <c r="AM9449" t="s">
        <v>0</v>
      </c>
      <c r="AN9449" t="s">
        <v>0</v>
      </c>
      <c r="AO9449" t="s">
        <v>0</v>
      </c>
      <c r="AP9449" t="s">
        <v>0</v>
      </c>
      <c r="AQ9449" t="s">
        <v>0</v>
      </c>
      <c r="AR9449" t="s">
        <v>0</v>
      </c>
      <c r="AS9449">
        <v>1132178828170</v>
      </c>
      <c r="AT9449">
        <v>1131958171802</v>
      </c>
    </row>
    <row r="9450" spans="1:46" x14ac:dyDescent="0.25">
      <c r="A9450">
        <v>1605709800</v>
      </c>
      <c r="B9450">
        <v>3612.09</v>
      </c>
      <c r="C9450">
        <v>3619.09</v>
      </c>
      <c r="D9450">
        <v>3567.33</v>
      </c>
      <c r="E9450">
        <v>3567.79</v>
      </c>
      <c r="F9450" s="1">
        <f>(E9450-E9449)/E9449</f>
        <v>-1.1563832410313873E-2</v>
      </c>
      <c r="G9450" s="2">
        <f>(G9449*F9450)+G9449</f>
        <v>2179.4685400122139</v>
      </c>
      <c r="H9450" s="1">
        <f t="shared" si="147"/>
        <v>-3.4691497230941615E-2</v>
      </c>
      <c r="I9450" s="2">
        <f>(I9449*H9450)+I9449</f>
        <v>21166.453672190128</v>
      </c>
      <c r="J9450" t="s">
        <v>0</v>
      </c>
      <c r="K9450" t="s">
        <v>0</v>
      </c>
      <c r="L9450" t="s">
        <v>0</v>
      </c>
      <c r="M9450" t="s">
        <v>0</v>
      </c>
      <c r="N9450" t="s">
        <v>0</v>
      </c>
      <c r="O9450" t="s">
        <v>0</v>
      </c>
      <c r="P9450" t="s">
        <v>0</v>
      </c>
      <c r="Q9450" t="s">
        <v>0</v>
      </c>
      <c r="R9450" t="s">
        <v>0</v>
      </c>
      <c r="S9450" t="s">
        <v>0</v>
      </c>
      <c r="T9450">
        <v>3464.9650000000001</v>
      </c>
      <c r="U9450">
        <v>3688.4631322065002</v>
      </c>
      <c r="V9450">
        <v>3241.4668677935101</v>
      </c>
      <c r="W9450" t="s">
        <v>0</v>
      </c>
      <c r="X9450" t="s">
        <v>0</v>
      </c>
      <c r="Y9450" t="s">
        <v>0</v>
      </c>
      <c r="Z9450" t="s">
        <v>0</v>
      </c>
      <c r="AA9450" t="s">
        <v>0</v>
      </c>
      <c r="AB9450" t="s">
        <v>0</v>
      </c>
      <c r="AC9450" t="s">
        <v>0</v>
      </c>
      <c r="AD9450" t="s">
        <v>0</v>
      </c>
      <c r="AE9450" t="s">
        <v>0</v>
      </c>
      <c r="AF9450">
        <v>2683278560</v>
      </c>
      <c r="AG9450">
        <v>2654095267.1428499</v>
      </c>
      <c r="AH9450">
        <v>63.457083862451</v>
      </c>
      <c r="AI9450">
        <v>82.735205000047202</v>
      </c>
      <c r="AJ9450">
        <v>63.073125238012601</v>
      </c>
      <c r="AK9450" t="s">
        <v>0</v>
      </c>
      <c r="AL9450" t="s">
        <v>0</v>
      </c>
      <c r="AM9450" t="s">
        <v>0</v>
      </c>
      <c r="AN9450" t="s">
        <v>0</v>
      </c>
      <c r="AO9450" t="s">
        <v>0</v>
      </c>
      <c r="AP9450" t="s">
        <v>0</v>
      </c>
      <c r="AQ9450" t="s">
        <v>0</v>
      </c>
      <c r="AR9450" t="s">
        <v>0</v>
      </c>
      <c r="AS9450">
        <v>1129495549610</v>
      </c>
      <c r="AT9450">
        <v>1131486521218</v>
      </c>
    </row>
    <row r="9451" spans="1:46" x14ac:dyDescent="0.25">
      <c r="A9451">
        <v>1605796200</v>
      </c>
      <c r="B9451">
        <v>3559.41</v>
      </c>
      <c r="C9451">
        <v>3585.22</v>
      </c>
      <c r="D9451">
        <v>3543.84</v>
      </c>
      <c r="E9451">
        <v>3581.87</v>
      </c>
      <c r="F9451" s="1">
        <f>(E9451-E9450)/E9450</f>
        <v>3.9464206133208307E-3</v>
      </c>
      <c r="G9451" s="2">
        <f>(G9450*F9451)+G9450</f>
        <v>2188.0696395846026</v>
      </c>
      <c r="H9451" s="1">
        <f t="shared" si="147"/>
        <v>1.1839261839962492E-2</v>
      </c>
      <c r="I9451" s="2">
        <f>(I9450*H9451)+I9450</f>
        <v>21417.048859438622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  <c r="O9451" t="s">
        <v>0</v>
      </c>
      <c r="P9451" t="s">
        <v>0</v>
      </c>
      <c r="Q9451" t="s">
        <v>0</v>
      </c>
      <c r="R9451" t="s">
        <v>0</v>
      </c>
      <c r="S9451" t="s">
        <v>0</v>
      </c>
      <c r="T9451">
        <v>3471.384</v>
      </c>
      <c r="U9451">
        <v>3700.4988653749801</v>
      </c>
      <c r="V9451">
        <v>3242.2691346250299</v>
      </c>
      <c r="W9451" t="s">
        <v>0</v>
      </c>
      <c r="X9451" t="s">
        <v>0</v>
      </c>
      <c r="Y9451" t="s">
        <v>0</v>
      </c>
      <c r="Z9451" t="s">
        <v>0</v>
      </c>
      <c r="AA9451" t="s">
        <v>0</v>
      </c>
      <c r="AB9451" t="s">
        <v>0</v>
      </c>
      <c r="AC9451" t="s">
        <v>0</v>
      </c>
      <c r="AD9451" t="s">
        <v>0</v>
      </c>
      <c r="AE9451" t="s">
        <v>0</v>
      </c>
      <c r="AF9451">
        <v>2276561470</v>
      </c>
      <c r="AG9451">
        <v>2486715991.4285698</v>
      </c>
      <c r="AH9451">
        <v>53.7161179873412</v>
      </c>
      <c r="AI9451">
        <v>85.271451563281801</v>
      </c>
      <c r="AJ9451">
        <v>62.2734729733696</v>
      </c>
      <c r="AK9451" t="s">
        <v>0</v>
      </c>
      <c r="AL9451" t="s">
        <v>0</v>
      </c>
      <c r="AM9451" t="s">
        <v>0</v>
      </c>
      <c r="AN9451" t="s">
        <v>0</v>
      </c>
      <c r="AO9451" t="s">
        <v>0</v>
      </c>
      <c r="AP9451" t="s">
        <v>0</v>
      </c>
      <c r="AQ9451" t="s">
        <v>0</v>
      </c>
      <c r="AR9451" t="s">
        <v>0</v>
      </c>
      <c r="AS9451">
        <v>1131772111080</v>
      </c>
      <c r="AT9451">
        <v>1131950745204</v>
      </c>
    </row>
    <row r="9452" spans="1:46" x14ac:dyDescent="0.25">
      <c r="A9452">
        <v>1605882600</v>
      </c>
      <c r="B9452">
        <v>3579.31</v>
      </c>
      <c r="C9452">
        <v>3581.23</v>
      </c>
      <c r="D9452">
        <v>3556.85</v>
      </c>
      <c r="E9452">
        <v>3557.54</v>
      </c>
      <c r="F9452" s="1">
        <f>(E9452-E9451)/E9451</f>
        <v>-6.7925413261787637E-3</v>
      </c>
      <c r="G9452" s="2">
        <f>(G9451*F9452)+G9451</f>
        <v>2173.2070861331672</v>
      </c>
      <c r="H9452" s="1">
        <f t="shared" si="147"/>
        <v>-2.0377623978536291E-2</v>
      </c>
      <c r="I9452" s="2">
        <f>(I9451*H9452)+I9451</f>
        <v>20980.620291051044</v>
      </c>
      <c r="J9452" t="s">
        <v>0</v>
      </c>
      <c r="K9452" t="s">
        <v>0</v>
      </c>
      <c r="L9452" t="s">
        <v>0</v>
      </c>
      <c r="M9452" t="s">
        <v>0</v>
      </c>
      <c r="N9452" t="s">
        <v>0</v>
      </c>
      <c r="O9452" t="s">
        <v>0</v>
      </c>
      <c r="P9452" t="s">
        <v>0</v>
      </c>
      <c r="Q9452" t="s">
        <v>0</v>
      </c>
      <c r="R9452" t="s">
        <v>0</v>
      </c>
      <c r="S9452" t="s">
        <v>0</v>
      </c>
      <c r="T9452">
        <v>3475.9915000000001</v>
      </c>
      <c r="U9452">
        <v>3708.12527817714</v>
      </c>
      <c r="V9452">
        <v>3243.8577218228702</v>
      </c>
      <c r="W9452" t="s">
        <v>0</v>
      </c>
      <c r="X9452" t="s">
        <v>0</v>
      </c>
      <c r="Y9452" t="s">
        <v>0</v>
      </c>
      <c r="Z9452" t="s">
        <v>0</v>
      </c>
      <c r="AA9452" t="s">
        <v>0</v>
      </c>
      <c r="AB9452" t="s">
        <v>0</v>
      </c>
      <c r="AC9452" t="s">
        <v>0</v>
      </c>
      <c r="AD9452" t="s">
        <v>0</v>
      </c>
      <c r="AE9452" t="s">
        <v>0</v>
      </c>
      <c r="AF9452">
        <v>2236661930</v>
      </c>
      <c r="AG9452">
        <v>2447997854.2857099</v>
      </c>
      <c r="AH9452">
        <v>36.705174930829699</v>
      </c>
      <c r="AI9452">
        <v>84.990397348730497</v>
      </c>
      <c r="AJ9452">
        <v>61.2365597644377</v>
      </c>
      <c r="AK9452">
        <v>36.705174930829699</v>
      </c>
      <c r="AL9452" t="s">
        <v>0</v>
      </c>
      <c r="AM9452">
        <v>36.705174930829699</v>
      </c>
      <c r="AN9452" t="s">
        <v>0</v>
      </c>
      <c r="AO9452" t="s">
        <v>0</v>
      </c>
      <c r="AP9452" t="s">
        <v>0</v>
      </c>
      <c r="AQ9452" t="s">
        <v>0</v>
      </c>
      <c r="AR9452" t="s">
        <v>0</v>
      </c>
      <c r="AS9452">
        <v>1129535449150</v>
      </c>
      <c r="AT9452">
        <v>1131513036698</v>
      </c>
    </row>
    <row r="9453" spans="1:46" x14ac:dyDescent="0.25">
      <c r="A9453">
        <v>1606141800</v>
      </c>
      <c r="B9453">
        <v>3566.82</v>
      </c>
      <c r="C9453">
        <v>3589.81</v>
      </c>
      <c r="D9453">
        <v>3552.77</v>
      </c>
      <c r="E9453">
        <v>3577.59</v>
      </c>
      <c r="F9453" s="1">
        <f>(E9453-E9452)/E9452</f>
        <v>5.6359169538501832E-3</v>
      </c>
      <c r="G9453" s="2">
        <f>(G9452*F9453)+G9452</f>
        <v>2185.4551007941322</v>
      </c>
      <c r="H9453" s="1">
        <f t="shared" si="147"/>
        <v>1.6907750861550549E-2</v>
      </c>
      <c r="I9453" s="2">
        <f>(I9452*H9453)+I9452</f>
        <v>21335.355391852929</v>
      </c>
      <c r="J9453" t="s">
        <v>0</v>
      </c>
      <c r="K9453" t="s">
        <v>0</v>
      </c>
      <c r="L9453" t="s">
        <v>0</v>
      </c>
      <c r="M9453" t="s">
        <v>0</v>
      </c>
      <c r="N9453" t="s">
        <v>0</v>
      </c>
      <c r="O9453" t="s">
        <v>0</v>
      </c>
      <c r="P9453" t="s">
        <v>0</v>
      </c>
      <c r="Q9453" t="s">
        <v>0</v>
      </c>
      <c r="R9453" t="s">
        <v>0</v>
      </c>
      <c r="S9453" t="s">
        <v>0</v>
      </c>
      <c r="T9453">
        <v>3484.8225000000002</v>
      </c>
      <c r="U9453">
        <v>3718.3025862488898</v>
      </c>
      <c r="V9453">
        <v>3251.3424137511201</v>
      </c>
      <c r="W9453" t="s">
        <v>0</v>
      </c>
      <c r="X9453" t="s">
        <v>0</v>
      </c>
      <c r="Y9453" t="s">
        <v>0</v>
      </c>
      <c r="Z9453" t="s">
        <v>0</v>
      </c>
      <c r="AA9453" t="s">
        <v>0</v>
      </c>
      <c r="AB9453" t="s">
        <v>0</v>
      </c>
      <c r="AC9453" t="s">
        <v>0</v>
      </c>
      <c r="AD9453" t="s">
        <v>0</v>
      </c>
      <c r="AE9453" t="s">
        <v>0</v>
      </c>
      <c r="AF9453">
        <v>2513050450</v>
      </c>
      <c r="AG9453">
        <v>2463746292.8571401</v>
      </c>
      <c r="AH9453">
        <v>43.147757881766204</v>
      </c>
      <c r="AI9453">
        <v>83.317841823571797</v>
      </c>
      <c r="AJ9453">
        <v>60.079375525904901</v>
      </c>
      <c r="AK9453" t="s">
        <v>0</v>
      </c>
      <c r="AL9453" t="s">
        <v>0</v>
      </c>
      <c r="AM9453" t="s">
        <v>0</v>
      </c>
      <c r="AN9453" t="s">
        <v>0</v>
      </c>
      <c r="AO9453" t="s">
        <v>0</v>
      </c>
      <c r="AP9453" t="s">
        <v>0</v>
      </c>
      <c r="AQ9453" t="s">
        <v>0</v>
      </c>
      <c r="AR9453" t="s">
        <v>0</v>
      </c>
      <c r="AS9453">
        <v>1132048499600</v>
      </c>
      <c r="AT9453">
        <v>1131006087522</v>
      </c>
    </row>
    <row r="9454" spans="1:46" x14ac:dyDescent="0.25">
      <c r="A9454">
        <v>1606228200</v>
      </c>
      <c r="B9454">
        <v>3594.52</v>
      </c>
      <c r="C9454">
        <v>3642.31</v>
      </c>
      <c r="D9454">
        <v>3594.52</v>
      </c>
      <c r="E9454">
        <v>3635.41</v>
      </c>
      <c r="F9454" s="1">
        <f>(E9454-E9453)/E9453</f>
        <v>1.6161717804443691E-2</v>
      </c>
      <c r="G9454" s="2">
        <f>(G9453*F9454)+G9453</f>
        <v>2220.7758094074488</v>
      </c>
      <c r="H9454" s="1">
        <f t="shared" si="147"/>
        <v>4.8485153413331074E-2</v>
      </c>
      <c r="I9454" s="2">
        <f>(I9453*H9454)+I9453</f>
        <v>22369.80337115486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  <c r="O9454" t="s">
        <v>0</v>
      </c>
      <c r="P9454" t="s">
        <v>0</v>
      </c>
      <c r="Q9454" t="s">
        <v>0</v>
      </c>
      <c r="R9454" t="s">
        <v>0</v>
      </c>
      <c r="S9454" t="s">
        <v>0</v>
      </c>
      <c r="T9454">
        <v>3497.0590000000002</v>
      </c>
      <c r="U9454">
        <v>3735.12785540909</v>
      </c>
      <c r="V9454">
        <v>3258.9901445909099</v>
      </c>
      <c r="W9454" t="s">
        <v>0</v>
      </c>
      <c r="X9454" t="s">
        <v>0</v>
      </c>
      <c r="Y9454" t="s">
        <v>0</v>
      </c>
      <c r="Z9454" t="s">
        <v>0</v>
      </c>
      <c r="AA9454" t="s">
        <v>0</v>
      </c>
      <c r="AB9454" t="s">
        <v>0</v>
      </c>
      <c r="AC9454" t="s">
        <v>0</v>
      </c>
      <c r="AD9454" t="s">
        <v>0</v>
      </c>
      <c r="AE9454" t="s">
        <v>0</v>
      </c>
      <c r="AF9454">
        <v>3188008700</v>
      </c>
      <c r="AG9454">
        <v>2594461745.7142801</v>
      </c>
      <c r="AH9454">
        <v>55.152568973924602</v>
      </c>
      <c r="AI9454">
        <v>81.182018201501293</v>
      </c>
      <c r="AJ9454">
        <v>59.404463694438299</v>
      </c>
      <c r="AK9454" t="s">
        <v>0</v>
      </c>
      <c r="AL9454" t="s">
        <v>0</v>
      </c>
      <c r="AM9454" t="s">
        <v>0</v>
      </c>
      <c r="AN9454" t="s">
        <v>0</v>
      </c>
      <c r="AO9454" t="s">
        <v>0</v>
      </c>
      <c r="AP9454" t="s">
        <v>0</v>
      </c>
      <c r="AQ9454" t="s">
        <v>0</v>
      </c>
      <c r="AR9454" t="s">
        <v>0</v>
      </c>
      <c r="AS9454">
        <v>1135236508300</v>
      </c>
      <c r="AT9454">
        <v>1131617623548</v>
      </c>
    </row>
    <row r="9455" spans="1:46" x14ac:dyDescent="0.25">
      <c r="A9455">
        <v>1606314600</v>
      </c>
      <c r="B9455">
        <v>3635.5</v>
      </c>
      <c r="C9455">
        <v>3635.5</v>
      </c>
      <c r="D9455">
        <v>3617.76</v>
      </c>
      <c r="E9455">
        <v>3629.65</v>
      </c>
      <c r="F9455" s="1">
        <f>(E9455-E9454)/E9454</f>
        <v>-1.5844155129682109E-3</v>
      </c>
      <c r="G9455" s="2">
        <f>(G9454*F9455)+G9454</f>
        <v>2217.2571777641992</v>
      </c>
      <c r="H9455" s="1">
        <f t="shared" si="147"/>
        <v>-4.7532465389046328E-3</v>
      </c>
      <c r="I9455" s="2">
        <f>(I9454*H9455)+I9454</f>
        <v>22263.474180704939</v>
      </c>
      <c r="J9455" t="s">
        <v>0</v>
      </c>
      <c r="K9455" t="s">
        <v>0</v>
      </c>
      <c r="L9455" t="s">
        <v>0</v>
      </c>
      <c r="M9455" t="s">
        <v>0</v>
      </c>
      <c r="N9455" t="s">
        <v>0</v>
      </c>
      <c r="O9455" t="s">
        <v>0</v>
      </c>
      <c r="P9455" t="s">
        <v>0</v>
      </c>
      <c r="Q9455" t="s">
        <v>0</v>
      </c>
      <c r="R9455" t="s">
        <v>0</v>
      </c>
      <c r="S9455" t="s">
        <v>0</v>
      </c>
      <c r="T9455">
        <v>3514.99</v>
      </c>
      <c r="U9455">
        <v>3735.64572677767</v>
      </c>
      <c r="V9455">
        <v>3294.33427322233</v>
      </c>
      <c r="W9455" t="s">
        <v>0</v>
      </c>
      <c r="X9455" t="s">
        <v>0</v>
      </c>
      <c r="Y9455" t="s">
        <v>0</v>
      </c>
      <c r="Z9455" t="s">
        <v>0</v>
      </c>
      <c r="AA9455" t="s">
        <v>0</v>
      </c>
      <c r="AB9455" t="s">
        <v>0</v>
      </c>
      <c r="AC9455" t="s">
        <v>0</v>
      </c>
      <c r="AD9455" t="s">
        <v>0</v>
      </c>
      <c r="AE9455" t="s">
        <v>0</v>
      </c>
      <c r="AF9455">
        <v>2321815050</v>
      </c>
      <c r="AG9455">
        <v>2517684781.4285698</v>
      </c>
      <c r="AH9455">
        <v>71.203507353473995</v>
      </c>
      <c r="AI9455">
        <v>79.122426018285097</v>
      </c>
      <c r="AJ9455">
        <v>58.956634837708798</v>
      </c>
      <c r="AK9455" t="s">
        <v>0</v>
      </c>
      <c r="AL9455" t="s">
        <v>0</v>
      </c>
      <c r="AM9455" t="s">
        <v>0</v>
      </c>
      <c r="AN9455" t="s">
        <v>0</v>
      </c>
      <c r="AO9455" t="s">
        <v>0</v>
      </c>
      <c r="AP9455" t="s">
        <v>0</v>
      </c>
      <c r="AQ9455" t="s">
        <v>0</v>
      </c>
      <c r="AR9455" t="s">
        <v>0</v>
      </c>
      <c r="AS9455">
        <v>1132914693250</v>
      </c>
      <c r="AT9455">
        <v>1132301452276</v>
      </c>
    </row>
    <row r="9456" spans="1:46" x14ac:dyDescent="0.25">
      <c r="A9456">
        <v>1606487400</v>
      </c>
      <c r="B9456">
        <v>3638.55</v>
      </c>
      <c r="C9456">
        <v>3644.31</v>
      </c>
      <c r="D9456">
        <v>3629.33</v>
      </c>
      <c r="E9456">
        <v>3638.35</v>
      </c>
      <c r="F9456" s="1">
        <f>(E9456-E9455)/E9455</f>
        <v>2.3969253233782368E-3</v>
      </c>
      <c r="G9456" s="2">
        <f>(G9455*F9456)+G9455</f>
        <v>2222.5717776420242</v>
      </c>
      <c r="H9456" s="1">
        <f t="shared" si="147"/>
        <v>7.1907759701347104E-3</v>
      </c>
      <c r="I9456" s="2">
        <f>(I9455*H9456)+I9455</f>
        <v>22423.565835855268</v>
      </c>
      <c r="J9456" t="s">
        <v>0</v>
      </c>
      <c r="K9456" t="s">
        <v>0</v>
      </c>
      <c r="L9456" t="s">
        <v>0</v>
      </c>
      <c r="M9456" t="s">
        <v>0</v>
      </c>
      <c r="N9456" t="s">
        <v>0</v>
      </c>
      <c r="O9456" t="s">
        <v>0</v>
      </c>
      <c r="P9456" t="s">
        <v>0</v>
      </c>
      <c r="Q9456" t="s">
        <v>0</v>
      </c>
      <c r="R9456" t="s">
        <v>0</v>
      </c>
      <c r="S9456" t="s">
        <v>0</v>
      </c>
      <c r="T9456">
        <v>3531.402</v>
      </c>
      <c r="U9456">
        <v>3736.9741523548</v>
      </c>
      <c r="V9456">
        <v>3325.8298476452101</v>
      </c>
      <c r="W9456" t="s">
        <v>0</v>
      </c>
      <c r="X9456" t="s">
        <v>0</v>
      </c>
      <c r="Y9456" t="s">
        <v>0</v>
      </c>
      <c r="Z9456" t="s">
        <v>0</v>
      </c>
      <c r="AA9456" t="s">
        <v>0</v>
      </c>
      <c r="AB9456" t="s">
        <v>0</v>
      </c>
      <c r="AC9456" t="s">
        <v>0</v>
      </c>
      <c r="AD9456" t="s">
        <v>0</v>
      </c>
      <c r="AE9456" t="s">
        <v>0</v>
      </c>
      <c r="AF9456">
        <v>1222837650</v>
      </c>
      <c r="AG9456">
        <v>2348887687.1428499</v>
      </c>
      <c r="AH9456">
        <v>76.066113487552997</v>
      </c>
      <c r="AI9456">
        <v>76.8490764701138</v>
      </c>
      <c r="AJ9456">
        <v>58.265759139969099</v>
      </c>
      <c r="AK9456" t="s">
        <v>0</v>
      </c>
      <c r="AL9456" t="s">
        <v>0</v>
      </c>
      <c r="AM9456" t="s">
        <v>0</v>
      </c>
      <c r="AN9456" t="s">
        <v>0</v>
      </c>
      <c r="AO9456" t="s">
        <v>0</v>
      </c>
      <c r="AP9456" t="s">
        <v>0</v>
      </c>
      <c r="AQ9456" t="s">
        <v>0</v>
      </c>
      <c r="AR9456" t="s">
        <v>0</v>
      </c>
      <c r="AS9456">
        <v>1134137530900</v>
      </c>
      <c r="AT9456">
        <v>1132774536240</v>
      </c>
    </row>
    <row r="9457" spans="1:46" x14ac:dyDescent="0.25">
      <c r="A9457">
        <v>1606746600</v>
      </c>
      <c r="B9457">
        <v>3634.18</v>
      </c>
      <c r="C9457">
        <v>3634.18</v>
      </c>
      <c r="D9457">
        <v>3594.39</v>
      </c>
      <c r="E9457">
        <v>3621.63</v>
      </c>
      <c r="F9457" s="1">
        <f>(E9457-E9456)/E9456</f>
        <v>-4.5954897137438127E-3</v>
      </c>
      <c r="G9457" s="2">
        <f>(G9456*F9457)+G9456</f>
        <v>2212.357971899813</v>
      </c>
      <c r="H9457" s="1">
        <f t="shared" si="147"/>
        <v>-1.3786469141231439E-2</v>
      </c>
      <c r="I9457" s="2">
        <f>(I9456*H9457)+I9456</f>
        <v>22114.424037422879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  <c r="O9457" t="s">
        <v>0</v>
      </c>
      <c r="P9457" t="s">
        <v>0</v>
      </c>
      <c r="Q9457" t="s">
        <v>0</v>
      </c>
      <c r="R9457" t="s">
        <v>0</v>
      </c>
      <c r="S9457" t="s">
        <v>0</v>
      </c>
      <c r="T9457">
        <v>3548.9854999999998</v>
      </c>
      <c r="U9457">
        <v>3719.2236463091399</v>
      </c>
      <c r="V9457">
        <v>3378.7473536908701</v>
      </c>
      <c r="W9457" t="s">
        <v>0</v>
      </c>
      <c r="X9457" t="s">
        <v>0</v>
      </c>
      <c r="Y9457" t="s">
        <v>0</v>
      </c>
      <c r="Z9457" t="s">
        <v>0</v>
      </c>
      <c r="AA9457" t="s">
        <v>0</v>
      </c>
      <c r="AB9457" t="s">
        <v>0</v>
      </c>
      <c r="AC9457" t="s">
        <v>0</v>
      </c>
      <c r="AD9457" t="s">
        <v>0</v>
      </c>
      <c r="AE9457" t="s">
        <v>0</v>
      </c>
      <c r="AF9457">
        <v>3647661600</v>
      </c>
      <c r="AG9457">
        <v>2486656692.8571401</v>
      </c>
      <c r="AH9457">
        <v>62.491533931084</v>
      </c>
      <c r="AI9457">
        <v>72.772213074785896</v>
      </c>
      <c r="AJ9457">
        <v>57.374285574305603</v>
      </c>
      <c r="AK9457" t="s">
        <v>0</v>
      </c>
      <c r="AL9457" t="s">
        <v>0</v>
      </c>
      <c r="AM9457" t="s">
        <v>0</v>
      </c>
      <c r="AN9457" t="s">
        <v>0</v>
      </c>
      <c r="AO9457" t="s">
        <v>0</v>
      </c>
      <c r="AP9457" t="s">
        <v>0</v>
      </c>
      <c r="AQ9457" t="s">
        <v>0</v>
      </c>
      <c r="AR9457" t="s">
        <v>0</v>
      </c>
      <c r="AS9457">
        <v>1130489869300</v>
      </c>
      <c r="AT9457">
        <v>1132965420270</v>
      </c>
    </row>
    <row r="9458" spans="1:46" x14ac:dyDescent="0.25">
      <c r="A9458">
        <v>1606833000</v>
      </c>
      <c r="B9458">
        <v>3645.87</v>
      </c>
      <c r="C9458">
        <v>3678.45</v>
      </c>
      <c r="D9458">
        <v>3645.87</v>
      </c>
      <c r="E9458">
        <v>3662.45</v>
      </c>
      <c r="F9458" s="1">
        <f>(E9458-E9457)/E9457</f>
        <v>1.1271167954760622E-2</v>
      </c>
      <c r="G9458" s="2">
        <f>(G9457*F9458)+G9457</f>
        <v>2237.2938301771496</v>
      </c>
      <c r="H9458" s="1">
        <f t="shared" si="147"/>
        <v>3.3813503864281863E-2</v>
      </c>
      <c r="I9458" s="2">
        <f>(I9457*H9458)+I9457</f>
        <v>22862.190200068646</v>
      </c>
      <c r="J9458" t="s">
        <v>0</v>
      </c>
      <c r="K9458" t="s">
        <v>0</v>
      </c>
      <c r="L9458" t="s">
        <v>0</v>
      </c>
      <c r="M9458" t="s">
        <v>0</v>
      </c>
      <c r="N9458" t="s">
        <v>0</v>
      </c>
      <c r="O9458" t="s">
        <v>0</v>
      </c>
      <c r="P9458" t="s">
        <v>0</v>
      </c>
      <c r="Q9458" t="s">
        <v>0</v>
      </c>
      <c r="R9458" t="s">
        <v>0</v>
      </c>
      <c r="S9458" t="s">
        <v>0</v>
      </c>
      <c r="T9458">
        <v>3566.596</v>
      </c>
      <c r="U9458">
        <v>3704.12949924944</v>
      </c>
      <c r="V9458">
        <v>3429.0625007505701</v>
      </c>
      <c r="W9458" t="s">
        <v>0</v>
      </c>
      <c r="X9458" t="s">
        <v>0</v>
      </c>
      <c r="Y9458" t="s">
        <v>0</v>
      </c>
      <c r="Z9458" t="s">
        <v>0</v>
      </c>
      <c r="AA9458" t="s">
        <v>0</v>
      </c>
      <c r="AB9458" t="s">
        <v>0</v>
      </c>
      <c r="AC9458" t="s">
        <v>0</v>
      </c>
      <c r="AD9458" t="s">
        <v>0</v>
      </c>
      <c r="AE9458" t="s">
        <v>0</v>
      </c>
      <c r="AF9458">
        <v>2636959820</v>
      </c>
      <c r="AG9458">
        <v>2538142171.4285698</v>
      </c>
      <c r="AH9458">
        <v>70.183525245838396</v>
      </c>
      <c r="AI9458">
        <v>69.431985315496206</v>
      </c>
      <c r="AJ9458">
        <v>57.137625856021799</v>
      </c>
      <c r="AK9458" t="s">
        <v>0</v>
      </c>
      <c r="AL9458" t="s">
        <v>0</v>
      </c>
      <c r="AM9458" t="s">
        <v>0</v>
      </c>
      <c r="AN9458" t="s">
        <v>0</v>
      </c>
      <c r="AO9458" t="s">
        <v>0</v>
      </c>
      <c r="AP9458" t="s">
        <v>0</v>
      </c>
      <c r="AQ9458" t="s">
        <v>0</v>
      </c>
      <c r="AR9458" t="s">
        <v>0</v>
      </c>
      <c r="AS9458">
        <v>1133126829120</v>
      </c>
      <c r="AT9458">
        <v>1133181086174</v>
      </c>
    </row>
    <row r="9459" spans="1:46" x14ac:dyDescent="0.25">
      <c r="A9459">
        <v>1606919400</v>
      </c>
      <c r="B9459">
        <v>3653.78</v>
      </c>
      <c r="C9459">
        <v>3670.96</v>
      </c>
      <c r="D9459">
        <v>3644.84</v>
      </c>
      <c r="E9459">
        <v>3669.01</v>
      </c>
      <c r="F9459" s="1">
        <f>(E9459-E9458)/E9458</f>
        <v>1.7911507324333167E-3</v>
      </c>
      <c r="G9459" s="2">
        <f>(G9458*F9459)+G9458</f>
        <v>2241.3011606597402</v>
      </c>
      <c r="H9459" s="1">
        <f t="shared" si="147"/>
        <v>5.3734521972999497E-3</v>
      </c>
      <c r="I9459" s="2">
        <f>(I9458*H9459)+I9458</f>
        <v>22985.039086234294</v>
      </c>
      <c r="J9459" t="s">
        <v>0</v>
      </c>
      <c r="K9459" t="s">
        <v>0</v>
      </c>
      <c r="L9459" t="s">
        <v>0</v>
      </c>
      <c r="M9459" t="s">
        <v>0</v>
      </c>
      <c r="N9459" t="s">
        <v>0</v>
      </c>
      <c r="O9459" t="s">
        <v>0</v>
      </c>
      <c r="P9459" t="s">
        <v>0</v>
      </c>
      <c r="Q9459" t="s">
        <v>0</v>
      </c>
      <c r="R9459" t="s">
        <v>0</v>
      </c>
      <c r="S9459" t="s">
        <v>0</v>
      </c>
      <c r="T9459">
        <v>3581.5954999999999</v>
      </c>
      <c r="U9459">
        <v>3692.52788363426</v>
      </c>
      <c r="V9459">
        <v>3470.6631163657498</v>
      </c>
      <c r="W9459" t="s">
        <v>0</v>
      </c>
      <c r="X9459" t="s">
        <v>0</v>
      </c>
      <c r="Y9459" t="s">
        <v>0</v>
      </c>
      <c r="Z9459" t="s">
        <v>0</v>
      </c>
      <c r="AA9459" t="s">
        <v>0</v>
      </c>
      <c r="AB9459" t="s">
        <v>0</v>
      </c>
      <c r="AC9459" t="s">
        <v>0</v>
      </c>
      <c r="AD9459" t="s">
        <v>0</v>
      </c>
      <c r="AE9459" t="s">
        <v>0</v>
      </c>
      <c r="AF9459">
        <v>2374370500</v>
      </c>
      <c r="AG9459">
        <v>2557814824.2857099</v>
      </c>
      <c r="AH9459">
        <v>77.224028553635094</v>
      </c>
      <c r="AI9459">
        <v>67.653375629634795</v>
      </c>
      <c r="AJ9459">
        <v>57.424104790076498</v>
      </c>
      <c r="AK9459" t="s">
        <v>0</v>
      </c>
      <c r="AL9459" t="s">
        <v>0</v>
      </c>
      <c r="AM9459" t="s">
        <v>0</v>
      </c>
      <c r="AN9459" t="s">
        <v>0</v>
      </c>
      <c r="AO9459" t="s">
        <v>0</v>
      </c>
      <c r="AP9459" t="s">
        <v>0</v>
      </c>
      <c r="AQ9459" t="s">
        <v>0</v>
      </c>
      <c r="AR9459" t="s">
        <v>0</v>
      </c>
      <c r="AS9459">
        <v>1135501199620</v>
      </c>
      <c r="AT9459">
        <v>1133234024438</v>
      </c>
    </row>
    <row r="9460" spans="1:46" x14ac:dyDescent="0.25">
      <c r="A9460">
        <v>1607005800</v>
      </c>
      <c r="B9460">
        <v>3668.28</v>
      </c>
      <c r="C9460">
        <v>3682.73</v>
      </c>
      <c r="D9460">
        <v>3657.17</v>
      </c>
      <c r="E9460">
        <v>3666.72</v>
      </c>
      <c r="F9460" s="1">
        <f>(E9460-E9459)/E9459</f>
        <v>-6.2414656814792498E-4</v>
      </c>
      <c r="G9460" s="2">
        <f>(G9459*F9460)+G9459</f>
        <v>2239.9022602321284</v>
      </c>
      <c r="H9460" s="1">
        <f t="shared" si="147"/>
        <v>-1.8724397044437751E-3</v>
      </c>
      <c r="I9460" s="2">
        <f>(I9459*H9460)+I9459</f>
        <v>22942.000986441035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  <c r="O9460" t="s">
        <v>0</v>
      </c>
      <c r="P9460" t="s">
        <v>0</v>
      </c>
      <c r="Q9460" t="s">
        <v>0</v>
      </c>
      <c r="R9460" t="s">
        <v>0</v>
      </c>
      <c r="S9460" t="s">
        <v>0</v>
      </c>
      <c r="T9460">
        <v>3592.7595000000001</v>
      </c>
      <c r="U9460">
        <v>3689.9155693872899</v>
      </c>
      <c r="V9460">
        <v>3495.6034306127099</v>
      </c>
      <c r="W9460" t="s">
        <v>0</v>
      </c>
      <c r="X9460" t="s">
        <v>0</v>
      </c>
      <c r="Y9460" t="s">
        <v>0</v>
      </c>
      <c r="Z9460" t="s">
        <v>0</v>
      </c>
      <c r="AA9460" t="s">
        <v>0</v>
      </c>
      <c r="AB9460" t="s">
        <v>0</v>
      </c>
      <c r="AC9460" t="s">
        <v>0</v>
      </c>
      <c r="AD9460" t="s">
        <v>0</v>
      </c>
      <c r="AE9460" t="s">
        <v>0</v>
      </c>
      <c r="AF9460">
        <v>2643146960</v>
      </c>
      <c r="AG9460">
        <v>2576400040</v>
      </c>
      <c r="AH9460">
        <v>82.952609510732003</v>
      </c>
      <c r="AI9460">
        <v>66.697436149651693</v>
      </c>
      <c r="AJ9460">
        <v>58.277571068343498</v>
      </c>
      <c r="AK9460" t="s">
        <v>0</v>
      </c>
      <c r="AL9460" t="s">
        <v>0</v>
      </c>
      <c r="AM9460" t="s">
        <v>0</v>
      </c>
      <c r="AN9460" t="s">
        <v>0</v>
      </c>
      <c r="AO9460" t="s">
        <v>0</v>
      </c>
      <c r="AP9460" t="s">
        <v>0</v>
      </c>
      <c r="AQ9460" t="s">
        <v>0</v>
      </c>
      <c r="AR9460" t="s">
        <v>0</v>
      </c>
      <c r="AS9460">
        <v>1132858052660</v>
      </c>
      <c r="AT9460">
        <v>1133222696320</v>
      </c>
    </row>
    <row r="9461" spans="1:46" x14ac:dyDescent="0.25">
      <c r="A9461">
        <v>1607092200</v>
      </c>
      <c r="B9461">
        <v>3670.94</v>
      </c>
      <c r="C9461">
        <v>3699.2</v>
      </c>
      <c r="D9461">
        <v>3670.94</v>
      </c>
      <c r="E9461">
        <v>3699.12</v>
      </c>
      <c r="F9461" s="1">
        <f>(E9461-E9460)/E9460</f>
        <v>8.8362351093075261E-3</v>
      </c>
      <c r="G9461" s="2">
        <f>(G9460*F9461)+G9460</f>
        <v>2259.6945632254087</v>
      </c>
      <c r="H9461" s="1">
        <f t="shared" si="147"/>
        <v>2.6508705327922578E-2</v>
      </c>
      <c r="I9461" s="2">
        <f>(I9460*H9461)+I9460</f>
        <v>23550.16373022351</v>
      </c>
      <c r="J9461" t="s">
        <v>0</v>
      </c>
      <c r="K9461" t="s">
        <v>0</v>
      </c>
      <c r="L9461" t="s">
        <v>0</v>
      </c>
      <c r="M9461" t="s">
        <v>0</v>
      </c>
      <c r="N9461" t="s">
        <v>0</v>
      </c>
      <c r="O9461" t="s">
        <v>0</v>
      </c>
      <c r="P9461" t="s">
        <v>0</v>
      </c>
      <c r="Q9461" t="s">
        <v>0</v>
      </c>
      <c r="R9461" t="s">
        <v>0</v>
      </c>
      <c r="S9461" t="s">
        <v>0</v>
      </c>
      <c r="T9461">
        <v>3602.1930000000002</v>
      </c>
      <c r="U9461">
        <v>3702.1473824140999</v>
      </c>
      <c r="V9461">
        <v>3502.2386175859001</v>
      </c>
      <c r="W9461" t="s">
        <v>0</v>
      </c>
      <c r="X9461" t="s">
        <v>0</v>
      </c>
      <c r="Y9461" t="s">
        <v>0</v>
      </c>
      <c r="Z9461" t="s">
        <v>0</v>
      </c>
      <c r="AA9461" t="s">
        <v>0</v>
      </c>
      <c r="AB9461" t="s">
        <v>0</v>
      </c>
      <c r="AC9461" t="s">
        <v>0</v>
      </c>
      <c r="AD9461" t="s">
        <v>0</v>
      </c>
      <c r="AE9461" t="s">
        <v>0</v>
      </c>
      <c r="AF9461">
        <v>2590568700</v>
      </c>
      <c r="AG9461">
        <v>2491051468.5714202</v>
      </c>
      <c r="AH9461">
        <v>92.605597961150806</v>
      </c>
      <c r="AI9461">
        <v>66.918627680355598</v>
      </c>
      <c r="AJ9461">
        <v>59.850599252643299</v>
      </c>
      <c r="AK9461" t="s">
        <v>0</v>
      </c>
      <c r="AL9461" t="s">
        <v>0</v>
      </c>
      <c r="AM9461" t="s">
        <v>0</v>
      </c>
      <c r="AN9461" t="s">
        <v>0</v>
      </c>
      <c r="AO9461">
        <v>92.605597961150806</v>
      </c>
      <c r="AP9461">
        <v>92.605597961150806</v>
      </c>
      <c r="AQ9461">
        <v>92.605597961150806</v>
      </c>
      <c r="AR9461" t="s">
        <v>0</v>
      </c>
      <c r="AS9461">
        <v>1135448621360</v>
      </c>
      <c r="AT9461">
        <v>1133484914412</v>
      </c>
    </row>
    <row r="9462" spans="1:46" x14ac:dyDescent="0.25">
      <c r="A9462">
        <v>1607351400</v>
      </c>
      <c r="B9462">
        <v>3694.73</v>
      </c>
      <c r="C9462">
        <v>3697.41</v>
      </c>
      <c r="D9462">
        <v>3678.88</v>
      </c>
      <c r="E9462">
        <v>3691.96</v>
      </c>
      <c r="F9462" s="1">
        <f>(E9462-E9461)/E9461</f>
        <v>-1.9355954929820753E-3</v>
      </c>
      <c r="G9462" s="2">
        <f>(G9461*F9462)+G9461</f>
        <v>2255.3207086133134</v>
      </c>
      <c r="H9462" s="1">
        <f t="shared" si="147"/>
        <v>-5.806786478946226E-3</v>
      </c>
      <c r="I9462" s="2">
        <f>(I9461*H9462)+I9461</f>
        <v>23413.412957897879</v>
      </c>
      <c r="J9462" t="s">
        <v>0</v>
      </c>
      <c r="K9462" t="s">
        <v>0</v>
      </c>
      <c r="L9462" t="s">
        <v>0</v>
      </c>
      <c r="M9462" t="s">
        <v>0</v>
      </c>
      <c r="N9462" t="s">
        <v>0</v>
      </c>
      <c r="O9462" t="s">
        <v>0</v>
      </c>
      <c r="P9462" t="s">
        <v>0</v>
      </c>
      <c r="Q9462" t="s">
        <v>0</v>
      </c>
      <c r="R9462" t="s">
        <v>0</v>
      </c>
      <c r="S9462" t="s">
        <v>0</v>
      </c>
      <c r="T9462">
        <v>3611.319</v>
      </c>
      <c r="U9462">
        <v>3709.0366653209298</v>
      </c>
      <c r="V9462">
        <v>3513.6013346790701</v>
      </c>
      <c r="W9462" t="s">
        <v>0</v>
      </c>
      <c r="X9462" t="s">
        <v>0</v>
      </c>
      <c r="Y9462" t="s">
        <v>0</v>
      </c>
      <c r="Z9462" t="s">
        <v>0</v>
      </c>
      <c r="AA9462" t="s">
        <v>0</v>
      </c>
      <c r="AB9462" t="s">
        <v>0</v>
      </c>
      <c r="AC9462" t="s">
        <v>0</v>
      </c>
      <c r="AD9462" t="s">
        <v>0</v>
      </c>
      <c r="AE9462" t="s">
        <v>0</v>
      </c>
      <c r="AF9462">
        <v>2342275040</v>
      </c>
      <c r="AG9462">
        <v>2493974324.2857099</v>
      </c>
      <c r="AH9462">
        <v>87.784846457726701</v>
      </c>
      <c r="AI9462">
        <v>67.130035856731297</v>
      </c>
      <c r="AJ9462">
        <v>61.536060260970203</v>
      </c>
      <c r="AK9462" t="s">
        <v>0</v>
      </c>
      <c r="AL9462" t="s">
        <v>0</v>
      </c>
      <c r="AM9462" t="s">
        <v>0</v>
      </c>
      <c r="AN9462" t="s">
        <v>0</v>
      </c>
      <c r="AO9462" t="s">
        <v>0</v>
      </c>
      <c r="AP9462" t="s">
        <v>0</v>
      </c>
      <c r="AQ9462" t="s">
        <v>0</v>
      </c>
      <c r="AR9462" t="s">
        <v>0</v>
      </c>
      <c r="AS9462">
        <v>1133106346320</v>
      </c>
      <c r="AT9462">
        <v>1134008209816</v>
      </c>
    </row>
    <row r="9463" spans="1:46" x14ac:dyDescent="0.25">
      <c r="A9463">
        <v>1607437800</v>
      </c>
      <c r="B9463">
        <v>3683.05</v>
      </c>
      <c r="C9463">
        <v>3708.45</v>
      </c>
      <c r="D9463">
        <v>3678.83</v>
      </c>
      <c r="E9463">
        <v>3702.25</v>
      </c>
      <c r="F9463" s="1">
        <f>(E9463-E9462)/E9462</f>
        <v>2.7871374554437113E-3</v>
      </c>
      <c r="G9463" s="2">
        <f>(G9462*F9463)+G9462</f>
        <v>2261.6065974343273</v>
      </c>
      <c r="H9463" s="1">
        <f t="shared" si="147"/>
        <v>8.3614123663311342E-3</v>
      </c>
      <c r="I9463" s="2">
        <f>(I9462*H9463)+I9462</f>
        <v>23609.182158542066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>
        <v>3618.9065000000001</v>
      </c>
      <c r="U9463">
        <v>3720.0616318064099</v>
      </c>
      <c r="V9463">
        <v>3517.7513681935902</v>
      </c>
      <c r="W9463" t="s">
        <v>0</v>
      </c>
      <c r="X9463" t="s">
        <v>0</v>
      </c>
      <c r="Y9463" t="s">
        <v>0</v>
      </c>
      <c r="Z9463" t="s">
        <v>0</v>
      </c>
      <c r="AA9463" t="s">
        <v>0</v>
      </c>
      <c r="AB9463" t="s">
        <v>0</v>
      </c>
      <c r="AC9463" t="s">
        <v>0</v>
      </c>
      <c r="AD9463" t="s">
        <v>0</v>
      </c>
      <c r="AE9463" t="s">
        <v>0</v>
      </c>
      <c r="AF9463">
        <v>2268154080</v>
      </c>
      <c r="AG9463">
        <v>2643305242.8571401</v>
      </c>
      <c r="AH9463">
        <v>85.765529573953401</v>
      </c>
      <c r="AI9463">
        <v>68.846070142231497</v>
      </c>
      <c r="AJ9463">
        <v>63.458478469177003</v>
      </c>
      <c r="AK9463" t="s">
        <v>0</v>
      </c>
      <c r="AL9463" t="s">
        <v>0</v>
      </c>
      <c r="AM9463" t="s">
        <v>0</v>
      </c>
      <c r="AN9463" t="s">
        <v>0</v>
      </c>
      <c r="AO9463" t="s">
        <v>0</v>
      </c>
      <c r="AP9463" t="s">
        <v>0</v>
      </c>
      <c r="AQ9463" t="s">
        <v>0</v>
      </c>
      <c r="AR9463" t="s">
        <v>0</v>
      </c>
      <c r="AS9463">
        <v>1135374500400</v>
      </c>
      <c r="AT9463">
        <v>1134457744072</v>
      </c>
    </row>
    <row r="9464" spans="1:46" x14ac:dyDescent="0.25">
      <c r="A9464">
        <v>1607524200</v>
      </c>
      <c r="B9464">
        <v>3705.98</v>
      </c>
      <c r="C9464">
        <v>3712.39</v>
      </c>
      <c r="D9464">
        <v>3660.54</v>
      </c>
      <c r="E9464">
        <v>3672.82</v>
      </c>
      <c r="F9464" s="1">
        <f>(E9464-E9463)/E9463</f>
        <v>-7.9492200688769908E-3</v>
      </c>
      <c r="G9464" s="2">
        <f>(G9463*F9464)+G9463</f>
        <v>2243.6285888820976</v>
      </c>
      <c r="H9464" s="1">
        <f t="shared" si="147"/>
        <v>-2.3847660206630972E-2</v>
      </c>
      <c r="I9464" s="2">
        <f>(I9463*H9464)+I9463</f>
        <v>23046.158404668698</v>
      </c>
      <c r="J9464" t="s">
        <v>0</v>
      </c>
      <c r="K9464" t="s">
        <v>0</v>
      </c>
      <c r="L9464" t="s">
        <v>0</v>
      </c>
      <c r="M9464" t="s">
        <v>0</v>
      </c>
      <c r="N9464" t="s">
        <v>0</v>
      </c>
      <c r="O9464" t="s">
        <v>0</v>
      </c>
      <c r="P9464" t="s">
        <v>0</v>
      </c>
      <c r="Q9464" t="s">
        <v>0</v>
      </c>
      <c r="R9464" t="s">
        <v>0</v>
      </c>
      <c r="S9464" t="s">
        <v>0</v>
      </c>
      <c r="T9464">
        <v>3625.2710000000002</v>
      </c>
      <c r="U9464">
        <v>3723.12213282831</v>
      </c>
      <c r="V9464">
        <v>3527.4198671716899</v>
      </c>
      <c r="W9464" t="s">
        <v>0</v>
      </c>
      <c r="X9464" t="s">
        <v>0</v>
      </c>
      <c r="Y9464" t="s">
        <v>0</v>
      </c>
      <c r="Z9464" t="s">
        <v>0</v>
      </c>
      <c r="AA9464" t="s">
        <v>0</v>
      </c>
      <c r="AB9464" t="s">
        <v>0</v>
      </c>
      <c r="AC9464" t="s">
        <v>0</v>
      </c>
      <c r="AD9464" t="s">
        <v>0</v>
      </c>
      <c r="AE9464" t="s">
        <v>0</v>
      </c>
      <c r="AF9464">
        <v>2749560100</v>
      </c>
      <c r="AG9464">
        <v>2515005028.5714202</v>
      </c>
      <c r="AH9464">
        <v>64.527688751814694</v>
      </c>
      <c r="AI9464">
        <v>69.677729431806398</v>
      </c>
      <c r="AJ9464">
        <v>64.395769712536307</v>
      </c>
      <c r="AK9464" t="s">
        <v>0</v>
      </c>
      <c r="AL9464" t="s">
        <v>0</v>
      </c>
      <c r="AM9464" t="s">
        <v>0</v>
      </c>
      <c r="AN9464" t="s">
        <v>0</v>
      </c>
      <c r="AO9464" t="s">
        <v>0</v>
      </c>
      <c r="AP9464" t="s">
        <v>0</v>
      </c>
      <c r="AQ9464" t="s">
        <v>0</v>
      </c>
      <c r="AR9464" t="s">
        <v>0</v>
      </c>
      <c r="AS9464">
        <v>1132624940300</v>
      </c>
      <c r="AT9464">
        <v>1133882492208</v>
      </c>
    </row>
    <row r="9465" spans="1:46" x14ac:dyDescent="0.25">
      <c r="A9465">
        <v>1607610600</v>
      </c>
      <c r="B9465">
        <v>3659.13</v>
      </c>
      <c r="C9465">
        <v>3678.49</v>
      </c>
      <c r="D9465">
        <v>3645.18</v>
      </c>
      <c r="E9465">
        <v>3668.1</v>
      </c>
      <c r="F9465" s="1">
        <f>(E9465-E9464)/E9464</f>
        <v>-1.2851160688517962E-3</v>
      </c>
      <c r="G9465" s="2">
        <f>(G9464*F9465)+G9464</f>
        <v>2240.74526572999</v>
      </c>
      <c r="H9465" s="1">
        <f t="shared" si="147"/>
        <v>-3.8553482065553889E-3</v>
      </c>
      <c r="I9465" s="2">
        <f>(I9464*H9465)+I9464</f>
        <v>22957.307439195269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  <c r="O9465" t="s">
        <v>0</v>
      </c>
      <c r="P9465" t="s">
        <v>0</v>
      </c>
      <c r="Q9465" t="s">
        <v>0</v>
      </c>
      <c r="R9465" t="s">
        <v>0</v>
      </c>
      <c r="S9465" t="s">
        <v>0</v>
      </c>
      <c r="T9465">
        <v>3630.0430000000001</v>
      </c>
      <c r="U9465">
        <v>3726.4641462480099</v>
      </c>
      <c r="V9465">
        <v>3533.6218537519999</v>
      </c>
      <c r="W9465" t="s">
        <v>0</v>
      </c>
      <c r="X9465" t="s">
        <v>0</v>
      </c>
      <c r="Y9465" t="s">
        <v>0</v>
      </c>
      <c r="Z9465" t="s">
        <v>0</v>
      </c>
      <c r="AA9465" t="s">
        <v>0</v>
      </c>
      <c r="AB9465" t="s">
        <v>0</v>
      </c>
      <c r="AC9465" t="s">
        <v>0</v>
      </c>
      <c r="AD9465" t="s">
        <v>0</v>
      </c>
      <c r="AE9465" t="s">
        <v>0</v>
      </c>
      <c r="AF9465">
        <v>2390202910</v>
      </c>
      <c r="AG9465">
        <v>2479754041.4285698</v>
      </c>
      <c r="AH9465">
        <v>49.526207346394898</v>
      </c>
      <c r="AI9465">
        <v>70.663962694542207</v>
      </c>
      <c r="AJ9465">
        <v>64.674992263954493</v>
      </c>
      <c r="AK9465" t="s">
        <v>0</v>
      </c>
      <c r="AL9465" t="s">
        <v>0</v>
      </c>
      <c r="AM9465" t="s">
        <v>0</v>
      </c>
      <c r="AN9465" t="s">
        <v>0</v>
      </c>
      <c r="AO9465" t="s">
        <v>0</v>
      </c>
      <c r="AP9465" t="s">
        <v>0</v>
      </c>
      <c r="AQ9465" t="s">
        <v>0</v>
      </c>
      <c r="AR9465" t="s">
        <v>0</v>
      </c>
      <c r="AS9465">
        <v>1130234737390</v>
      </c>
      <c r="AT9465">
        <v>1133357829154</v>
      </c>
    </row>
    <row r="9466" spans="1:46" x14ac:dyDescent="0.25">
      <c r="A9466">
        <v>1607697000</v>
      </c>
      <c r="B9466">
        <v>3656.08</v>
      </c>
      <c r="C9466">
        <v>3665.91</v>
      </c>
      <c r="D9466">
        <v>3633.4</v>
      </c>
      <c r="E9466">
        <v>3663.46</v>
      </c>
      <c r="F9466" s="1">
        <f>(E9466-E9465)/E9465</f>
        <v>-1.2649600610670027E-3</v>
      </c>
      <c r="G9466" s="2">
        <f>(G9465*F9466)+G9465</f>
        <v>2237.9108124618165</v>
      </c>
      <c r="H9466" s="1">
        <f t="shared" si="147"/>
        <v>-3.7948801832010078E-3</v>
      </c>
      <c r="I9466" s="2">
        <f>(I9465*H9466)+I9465</f>
        <v>22870.187208134612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  <c r="O9466" t="s">
        <v>0</v>
      </c>
      <c r="P9466" t="s">
        <v>0</v>
      </c>
      <c r="Q9466" t="s">
        <v>0</v>
      </c>
      <c r="R9466" t="s">
        <v>0</v>
      </c>
      <c r="S9466" t="s">
        <v>0</v>
      </c>
      <c r="T9466">
        <v>3636.3654999999999</v>
      </c>
      <c r="U9466">
        <v>3723.7122387988002</v>
      </c>
      <c r="V9466">
        <v>3549.0187612012</v>
      </c>
      <c r="W9466" t="s">
        <v>0</v>
      </c>
      <c r="X9466" t="s">
        <v>0</v>
      </c>
      <c r="Y9466" t="s">
        <v>0</v>
      </c>
      <c r="Z9466" t="s">
        <v>0</v>
      </c>
      <c r="AA9466" t="s">
        <v>0</v>
      </c>
      <c r="AB9466" t="s">
        <v>0</v>
      </c>
      <c r="AC9466" t="s">
        <v>0</v>
      </c>
      <c r="AD9466" t="s">
        <v>0</v>
      </c>
      <c r="AE9466" t="s">
        <v>0</v>
      </c>
      <c r="AF9466">
        <v>2311662760</v>
      </c>
      <c r="AG9466">
        <v>2470795792.8571401</v>
      </c>
      <c r="AH9466">
        <v>34.106567190627501</v>
      </c>
      <c r="AI9466">
        <v>69.968486487531493</v>
      </c>
      <c r="AJ9466">
        <v>64.748568278053597</v>
      </c>
      <c r="AK9466" t="s">
        <v>0</v>
      </c>
      <c r="AL9466" t="s">
        <v>0</v>
      </c>
      <c r="AM9466" t="s">
        <v>0</v>
      </c>
      <c r="AN9466" t="s">
        <v>0</v>
      </c>
      <c r="AO9466" t="s">
        <v>0</v>
      </c>
      <c r="AP9466" t="s">
        <v>0</v>
      </c>
      <c r="AQ9466" t="s">
        <v>0</v>
      </c>
      <c r="AR9466" t="s">
        <v>0</v>
      </c>
      <c r="AS9466">
        <v>1127923074630</v>
      </c>
      <c r="AT9466">
        <v>1131852719808</v>
      </c>
    </row>
    <row r="9467" spans="1:46" x14ac:dyDescent="0.25">
      <c r="A9467">
        <v>1607956200</v>
      </c>
      <c r="B9467">
        <v>3675.27</v>
      </c>
      <c r="C9467">
        <v>3697.61</v>
      </c>
      <c r="D9467">
        <v>3645.84</v>
      </c>
      <c r="E9467">
        <v>3647.49</v>
      </c>
      <c r="F9467" s="1">
        <f>(E9467-E9466)/E9466</f>
        <v>-4.359266922526861E-3</v>
      </c>
      <c r="G9467" s="2">
        <f>(G9466*F9467)+G9466</f>
        <v>2228.1551618814865</v>
      </c>
      <c r="H9467" s="1">
        <f t="shared" si="147"/>
        <v>-1.3077800767580583E-2</v>
      </c>
      <c r="I9467" s="2">
        <f>(I9466*H9467)+I9466</f>
        <v>22571.095456309358</v>
      </c>
      <c r="J9467" t="s">
        <v>0</v>
      </c>
      <c r="K9467" t="s">
        <v>0</v>
      </c>
      <c r="L9467" t="s">
        <v>0</v>
      </c>
      <c r="M9467" t="s">
        <v>0</v>
      </c>
      <c r="N9467" t="s">
        <v>0</v>
      </c>
      <c r="O9467" t="s">
        <v>0</v>
      </c>
      <c r="P9467" t="s">
        <v>0</v>
      </c>
      <c r="Q9467" t="s">
        <v>0</v>
      </c>
      <c r="R9467" t="s">
        <v>0</v>
      </c>
      <c r="S9467" t="s">
        <v>0</v>
      </c>
      <c r="T9467">
        <v>3639.4825000000001</v>
      </c>
      <c r="U9467">
        <v>3723.68900470582</v>
      </c>
      <c r="V9467">
        <v>3555.2759952941901</v>
      </c>
      <c r="W9467" t="s">
        <v>0</v>
      </c>
      <c r="X9467" t="s">
        <v>0</v>
      </c>
      <c r="Y9467" t="s">
        <v>0</v>
      </c>
      <c r="Z9467" t="s">
        <v>0</v>
      </c>
      <c r="AA9467" t="s">
        <v>0</v>
      </c>
      <c r="AB9467" t="s">
        <v>0</v>
      </c>
      <c r="AC9467" t="s">
        <v>0</v>
      </c>
      <c r="AD9467" t="s">
        <v>0</v>
      </c>
      <c r="AE9467" t="s">
        <v>0</v>
      </c>
      <c r="AF9467">
        <v>2508893730</v>
      </c>
      <c r="AG9467">
        <v>2451616760</v>
      </c>
      <c r="AH9467">
        <v>19.9953959477022</v>
      </c>
      <c r="AI9467">
        <v>67.264088562437493</v>
      </c>
      <c r="AJ9467">
        <v>64.689671796741294</v>
      </c>
      <c r="AK9467">
        <v>19.9953959477022</v>
      </c>
      <c r="AL9467" t="s">
        <v>0</v>
      </c>
      <c r="AM9467">
        <v>19.9953959477022</v>
      </c>
      <c r="AN9467">
        <v>19.9953959477022</v>
      </c>
      <c r="AO9467" t="s">
        <v>0</v>
      </c>
      <c r="AP9467" t="s">
        <v>0</v>
      </c>
      <c r="AQ9467" t="s">
        <v>0</v>
      </c>
      <c r="AR9467" t="s">
        <v>0</v>
      </c>
      <c r="AS9467">
        <v>1125414180900</v>
      </c>
      <c r="AT9467">
        <v>1130314286724</v>
      </c>
    </row>
    <row r="9468" spans="1:46" x14ac:dyDescent="0.25">
      <c r="A9468">
        <v>1608042600</v>
      </c>
      <c r="B9468">
        <v>3666.41</v>
      </c>
      <c r="C9468">
        <v>3695.29</v>
      </c>
      <c r="D9468">
        <v>3659.62</v>
      </c>
      <c r="E9468">
        <v>3694.62</v>
      </c>
      <c r="F9468" s="1">
        <f>(E9468-E9467)/E9467</f>
        <v>1.2921214314501236E-2</v>
      </c>
      <c r="G9468" s="2">
        <f>(G9467*F9468)+G9467</f>
        <v>2256.9456322541196</v>
      </c>
      <c r="H9468" s="1">
        <f t="shared" si="147"/>
        <v>3.8763642943503707E-2</v>
      </c>
      <c r="I9468" s="2">
        <f>(I9467*H9468)+I9467</f>
        <v>23446.033341421473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  <c r="O9468" t="s">
        <v>0</v>
      </c>
      <c r="P9468" t="s">
        <v>0</v>
      </c>
      <c r="Q9468" t="s">
        <v>0</v>
      </c>
      <c r="R9468" t="s">
        <v>0</v>
      </c>
      <c r="S9468" t="s">
        <v>0</v>
      </c>
      <c r="T9468">
        <v>3642.8679999999999</v>
      </c>
      <c r="U9468">
        <v>3730.1680814648898</v>
      </c>
      <c r="V9468">
        <v>3555.56791853512</v>
      </c>
      <c r="W9468" t="s">
        <v>0</v>
      </c>
      <c r="X9468" t="s">
        <v>0</v>
      </c>
      <c r="Y9468" t="s">
        <v>0</v>
      </c>
      <c r="Z9468" t="s">
        <v>0</v>
      </c>
      <c r="AA9468" t="s">
        <v>0</v>
      </c>
      <c r="AB9468" t="s">
        <v>0</v>
      </c>
      <c r="AC9468" t="s">
        <v>0</v>
      </c>
      <c r="AD9468" t="s">
        <v>0</v>
      </c>
      <c r="AE9468" t="s">
        <v>0</v>
      </c>
      <c r="AF9468">
        <v>2512243050</v>
      </c>
      <c r="AG9468">
        <v>2440427381.4285698</v>
      </c>
      <c r="AH9468">
        <v>37.4529820129939</v>
      </c>
      <c r="AI9468">
        <v>64.667894305477503</v>
      </c>
      <c r="AJ9468">
        <v>66.067628948593807</v>
      </c>
      <c r="AK9468" t="s">
        <v>0</v>
      </c>
      <c r="AL9468" t="s">
        <v>0</v>
      </c>
      <c r="AM9468" t="s">
        <v>0</v>
      </c>
      <c r="AN9468" t="s">
        <v>0</v>
      </c>
      <c r="AO9468" t="s">
        <v>0</v>
      </c>
      <c r="AP9468" t="s">
        <v>0</v>
      </c>
      <c r="AQ9468" t="s">
        <v>0</v>
      </c>
      <c r="AR9468" t="s">
        <v>0</v>
      </c>
      <c r="AS9468">
        <v>1127926423950</v>
      </c>
      <c r="AT9468">
        <v>1128824671434</v>
      </c>
    </row>
    <row r="9469" spans="1:46" x14ac:dyDescent="0.25">
      <c r="A9469">
        <v>1608129000</v>
      </c>
      <c r="B9469">
        <v>3696.25</v>
      </c>
      <c r="C9469">
        <v>3711.27</v>
      </c>
      <c r="D9469">
        <v>3688.57</v>
      </c>
      <c r="E9469">
        <v>3701.17</v>
      </c>
      <c r="F9469" s="1">
        <f>(E9469-E9468)/E9468</f>
        <v>1.772848087218762E-3</v>
      </c>
      <c r="G9469" s="2">
        <f>(G9468*F9469)+G9468</f>
        <v>2260.9468540012181</v>
      </c>
      <c r="H9469" s="1">
        <f t="shared" si="147"/>
        <v>5.3185442616562858E-3</v>
      </c>
      <c r="I9469" s="2">
        <f>(I9468*H9469)+I9468</f>
        <v>23570.732107508091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  <c r="O9469" t="s">
        <v>0</v>
      </c>
      <c r="P9469" t="s">
        <v>0</v>
      </c>
      <c r="Q9469" t="s">
        <v>0</v>
      </c>
      <c r="R9469" t="s">
        <v>0</v>
      </c>
      <c r="S9469" t="s">
        <v>0</v>
      </c>
      <c r="T9469">
        <v>3647.45</v>
      </c>
      <c r="U9469">
        <v>3736.86401187609</v>
      </c>
      <c r="V9469">
        <v>3558.0359881239201</v>
      </c>
      <c r="W9469" t="s">
        <v>0</v>
      </c>
      <c r="X9469" t="s">
        <v>0</v>
      </c>
      <c r="Y9469" t="s">
        <v>0</v>
      </c>
      <c r="Z9469" t="s">
        <v>0</v>
      </c>
      <c r="AA9469" t="s">
        <v>0</v>
      </c>
      <c r="AB9469" t="s">
        <v>0</v>
      </c>
      <c r="AC9469" t="s">
        <v>0</v>
      </c>
      <c r="AD9469" t="s">
        <v>0</v>
      </c>
      <c r="AE9469" t="s">
        <v>0</v>
      </c>
      <c r="AF9469">
        <v>2245020780</v>
      </c>
      <c r="AG9469">
        <v>2426533915.7142801</v>
      </c>
      <c r="AH9469">
        <v>53.354628087167598</v>
      </c>
      <c r="AI9469">
        <v>62.9208569669863</v>
      </c>
      <c r="AJ9469">
        <v>67.695770197325999</v>
      </c>
      <c r="AK9469" t="s">
        <v>0</v>
      </c>
      <c r="AL9469" t="s">
        <v>0</v>
      </c>
      <c r="AM9469" t="s">
        <v>0</v>
      </c>
      <c r="AN9469" t="s">
        <v>0</v>
      </c>
      <c r="AO9469" t="s">
        <v>0</v>
      </c>
      <c r="AP9469" t="s">
        <v>0</v>
      </c>
      <c r="AQ9469" t="s">
        <v>0</v>
      </c>
      <c r="AR9469" t="s">
        <v>0</v>
      </c>
      <c r="AS9469">
        <v>1130171444730</v>
      </c>
      <c r="AT9469">
        <v>1128333972320</v>
      </c>
    </row>
    <row r="9470" spans="1:46" x14ac:dyDescent="0.25">
      <c r="A9470">
        <v>1608215400</v>
      </c>
      <c r="B9470">
        <v>3713.65</v>
      </c>
      <c r="C9470">
        <v>3725.12</v>
      </c>
      <c r="D9470">
        <v>3710.87</v>
      </c>
      <c r="E9470">
        <v>3722.48</v>
      </c>
      <c r="F9470" s="1">
        <f>(E9470-E9469)/E9469</f>
        <v>5.7576388007035467E-3</v>
      </c>
      <c r="G9470" s="2">
        <f>(G9469*F9470)+G9469</f>
        <v>2273.964569334144</v>
      </c>
      <c r="H9470" s="1">
        <f t="shared" si="147"/>
        <v>1.7272916402110639E-2</v>
      </c>
      <c r="I9470" s="2">
        <f>(I9469*H9470)+I9469</f>
        <v>23977.867392737622</v>
      </c>
      <c r="J9470" t="s">
        <v>0</v>
      </c>
      <c r="K9470" t="s">
        <v>0</v>
      </c>
      <c r="L9470" t="s">
        <v>0</v>
      </c>
      <c r="M9470" t="s">
        <v>0</v>
      </c>
      <c r="N9470" t="s">
        <v>0</v>
      </c>
      <c r="O9470" t="s">
        <v>0</v>
      </c>
      <c r="P9470" t="s">
        <v>0</v>
      </c>
      <c r="Q9470" t="s">
        <v>0</v>
      </c>
      <c r="R9470" t="s">
        <v>0</v>
      </c>
      <c r="S9470" t="s">
        <v>0</v>
      </c>
      <c r="T9470">
        <v>3655.1844999999998</v>
      </c>
      <c r="U9470">
        <v>3742.4331826193002</v>
      </c>
      <c r="V9470">
        <v>3567.9358173807</v>
      </c>
      <c r="W9470" t="s">
        <v>0</v>
      </c>
      <c r="X9470" t="s">
        <v>0</v>
      </c>
      <c r="Y9470" t="s">
        <v>0</v>
      </c>
      <c r="Z9470" t="s">
        <v>0</v>
      </c>
      <c r="AA9470" t="s">
        <v>0</v>
      </c>
      <c r="AB9470" t="s">
        <v>0</v>
      </c>
      <c r="AC9470" t="s">
        <v>0</v>
      </c>
      <c r="AD9470" t="s">
        <v>0</v>
      </c>
      <c r="AE9470" t="s">
        <v>0</v>
      </c>
      <c r="AF9470">
        <v>2195077600</v>
      </c>
      <c r="AG9470">
        <v>2416094418.5714202</v>
      </c>
      <c r="AH9470">
        <v>74.962621641080304</v>
      </c>
      <c r="AI9470">
        <v>63.880171406216697</v>
      </c>
      <c r="AJ9470">
        <v>69.832808115982004</v>
      </c>
      <c r="AK9470" t="s">
        <v>0</v>
      </c>
      <c r="AL9470" t="s">
        <v>0</v>
      </c>
      <c r="AM9470" t="s">
        <v>0</v>
      </c>
      <c r="AN9470" t="s">
        <v>0</v>
      </c>
      <c r="AO9470">
        <v>74.962621641080304</v>
      </c>
      <c r="AP9470">
        <v>74.962621641080304</v>
      </c>
      <c r="AQ9470">
        <v>74.962621641080304</v>
      </c>
      <c r="AR9470" t="s">
        <v>0</v>
      </c>
      <c r="AS9470">
        <v>1132366522330</v>
      </c>
      <c r="AT9470">
        <v>1128760329308</v>
      </c>
    </row>
    <row r="9471" spans="1:46" x14ac:dyDescent="0.25">
      <c r="A9471">
        <v>1608301800</v>
      </c>
      <c r="B9471">
        <v>3722.39</v>
      </c>
      <c r="C9471">
        <v>3726.7</v>
      </c>
      <c r="D9471">
        <v>3685.84</v>
      </c>
      <c r="E9471">
        <v>3709.41</v>
      </c>
      <c r="F9471" s="1">
        <f>(E9471-E9470)/E9470</f>
        <v>-3.5111001267972329E-3</v>
      </c>
      <c r="G9471" s="2">
        <f>(G9470*F9471)+G9470</f>
        <v>2265.9804520464227</v>
      </c>
      <c r="H9471" s="1">
        <f t="shared" si="147"/>
        <v>-1.05333003803917E-2</v>
      </c>
      <c r="I9471" s="2">
        <f>(I9470*H9471)+I9470</f>
        <v>23725.301313008717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  <c r="O9471" t="s">
        <v>0</v>
      </c>
      <c r="P9471" t="s">
        <v>0</v>
      </c>
      <c r="Q9471" t="s">
        <v>0</v>
      </c>
      <c r="R9471" t="s">
        <v>0</v>
      </c>
      <c r="S9471" t="s">
        <v>0</v>
      </c>
      <c r="T9471">
        <v>3661.5614999999998</v>
      </c>
      <c r="U9471">
        <v>3745.0045697588998</v>
      </c>
      <c r="V9471">
        <v>3578.1184302411002</v>
      </c>
      <c r="W9471" t="s">
        <v>0</v>
      </c>
      <c r="X9471" t="s">
        <v>0</v>
      </c>
      <c r="Y9471" t="s">
        <v>0</v>
      </c>
      <c r="Z9471" t="s">
        <v>0</v>
      </c>
      <c r="AA9471" t="s">
        <v>0</v>
      </c>
      <c r="AB9471" t="s">
        <v>0</v>
      </c>
      <c r="AC9471" t="s">
        <v>0</v>
      </c>
      <c r="AD9471" t="s">
        <v>0</v>
      </c>
      <c r="AE9471" t="s">
        <v>0</v>
      </c>
      <c r="AF9471">
        <v>4274404700</v>
      </c>
      <c r="AG9471">
        <v>2633929361.4285698</v>
      </c>
      <c r="AH9471">
        <v>70.641502480537397</v>
      </c>
      <c r="AI9471">
        <v>63.915400424270501</v>
      </c>
      <c r="AJ9471">
        <v>71.344825989171198</v>
      </c>
      <c r="AK9471" t="s">
        <v>0</v>
      </c>
      <c r="AL9471" t="s">
        <v>0</v>
      </c>
      <c r="AM9471" t="s">
        <v>0</v>
      </c>
      <c r="AN9471" t="s">
        <v>0</v>
      </c>
      <c r="AO9471" t="s">
        <v>0</v>
      </c>
      <c r="AP9471" t="s">
        <v>0</v>
      </c>
      <c r="AQ9471" t="s">
        <v>0</v>
      </c>
      <c r="AR9471" t="s">
        <v>0</v>
      </c>
      <c r="AS9471">
        <v>1128092117630</v>
      </c>
      <c r="AT9471">
        <v>1128794137908</v>
      </c>
    </row>
    <row r="9472" spans="1:46" x14ac:dyDescent="0.25">
      <c r="A9472">
        <v>1608561000</v>
      </c>
      <c r="B9472">
        <v>3684.28</v>
      </c>
      <c r="C9472">
        <v>3702.9</v>
      </c>
      <c r="D9472">
        <v>3636.48</v>
      </c>
      <c r="E9472">
        <v>3694.92</v>
      </c>
      <c r="F9472" s="1">
        <f>(E9472-E9471)/E9471</f>
        <v>-3.9062815919512217E-3</v>
      </c>
      <c r="G9472" s="2">
        <f>(G9471*F9472)+G9471</f>
        <v>2257.1288943188724</v>
      </c>
      <c r="H9472" s="1">
        <f t="shared" si="147"/>
        <v>-1.1718844775853665E-2</v>
      </c>
      <c r="I9472" s="2">
        <f>(I9471*H9472)+I9471</f>
        <v>23447.268189661208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  <c r="O9472" t="s">
        <v>0</v>
      </c>
      <c r="P9472" t="s">
        <v>0</v>
      </c>
      <c r="Q9472" t="s">
        <v>0</v>
      </c>
      <c r="R9472" t="s">
        <v>0</v>
      </c>
      <c r="S9472" t="s">
        <v>0</v>
      </c>
      <c r="T9472">
        <v>3668.4304999999999</v>
      </c>
      <c r="U9472">
        <v>3737.9465172823998</v>
      </c>
      <c r="V9472">
        <v>3598.9144827176101</v>
      </c>
      <c r="W9472" t="s">
        <v>0</v>
      </c>
      <c r="X9472" t="s">
        <v>0</v>
      </c>
      <c r="Y9472" t="s">
        <v>0</v>
      </c>
      <c r="Z9472" t="s">
        <v>0</v>
      </c>
      <c r="AA9472" t="s">
        <v>0</v>
      </c>
      <c r="AB9472" t="s">
        <v>0</v>
      </c>
      <c r="AC9472" t="s">
        <v>0</v>
      </c>
      <c r="AD9472" t="s">
        <v>0</v>
      </c>
      <c r="AE9472" t="s">
        <v>0</v>
      </c>
      <c r="AF9472">
        <v>2644225550</v>
      </c>
      <c r="AG9472">
        <v>2670218310</v>
      </c>
      <c r="AH9472">
        <v>56.427239210806697</v>
      </c>
      <c r="AI9472">
        <v>62.315647397899099</v>
      </c>
      <c r="AJ9472">
        <v>71.831745973741207</v>
      </c>
      <c r="AK9472" t="s">
        <v>0</v>
      </c>
      <c r="AL9472" t="s">
        <v>0</v>
      </c>
      <c r="AM9472" t="s">
        <v>0</v>
      </c>
      <c r="AN9472" t="s">
        <v>0</v>
      </c>
      <c r="AO9472" t="s">
        <v>0</v>
      </c>
      <c r="AP9472" t="s">
        <v>0</v>
      </c>
      <c r="AQ9472" t="s">
        <v>0</v>
      </c>
      <c r="AR9472" t="s">
        <v>0</v>
      </c>
      <c r="AS9472">
        <v>1125447892080</v>
      </c>
      <c r="AT9472">
        <v>1128800880144</v>
      </c>
    </row>
    <row r="9473" spans="1:46" x14ac:dyDescent="0.25">
      <c r="A9473">
        <v>1608647400</v>
      </c>
      <c r="B9473">
        <v>3698.08</v>
      </c>
      <c r="C9473">
        <v>3698.26</v>
      </c>
      <c r="D9473">
        <v>3676.16</v>
      </c>
      <c r="E9473">
        <v>3687.26</v>
      </c>
      <c r="F9473" s="1">
        <f>(E9473-E9472)/E9472</f>
        <v>-2.0731166033364332E-3</v>
      </c>
      <c r="G9473" s="2">
        <f>(G9472*F9473)+G9472</f>
        <v>2252.4496029321895</v>
      </c>
      <c r="H9473" s="1">
        <f t="shared" si="147"/>
        <v>-6.2193498100093E-3</v>
      </c>
      <c r="I9473" s="2">
        <f>(I9472*H9473)+I9472</f>
        <v>23301.441426700603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  <c r="O9473" t="s">
        <v>0</v>
      </c>
      <c r="P9473" t="s">
        <v>0</v>
      </c>
      <c r="Q9473" t="s">
        <v>0</v>
      </c>
      <c r="R9473" t="s">
        <v>0</v>
      </c>
      <c r="S9473" t="s">
        <v>0</v>
      </c>
      <c r="T9473">
        <v>3673.9140000000002</v>
      </c>
      <c r="U9473">
        <v>3729.8846378006201</v>
      </c>
      <c r="V9473">
        <v>3617.9433621993799</v>
      </c>
      <c r="W9473" t="s">
        <v>0</v>
      </c>
      <c r="X9473" t="s">
        <v>0</v>
      </c>
      <c r="Y9473" t="s">
        <v>0</v>
      </c>
      <c r="Z9473" t="s">
        <v>0</v>
      </c>
      <c r="AA9473" t="s">
        <v>0</v>
      </c>
      <c r="AB9473" t="s">
        <v>0</v>
      </c>
      <c r="AC9473" t="s">
        <v>0</v>
      </c>
      <c r="AD9473" t="s">
        <v>0</v>
      </c>
      <c r="AE9473" t="s">
        <v>0</v>
      </c>
      <c r="AF9473">
        <v>2173874860</v>
      </c>
      <c r="AG9473">
        <v>2650534324.2857099</v>
      </c>
      <c r="AH9473">
        <v>44.350754760500202</v>
      </c>
      <c r="AI9473">
        <v>59.346273955573601</v>
      </c>
      <c r="AJ9473">
        <v>71.209314914700997</v>
      </c>
      <c r="AK9473" t="s">
        <v>0</v>
      </c>
      <c r="AL9473" t="s">
        <v>0</v>
      </c>
      <c r="AM9473" t="s">
        <v>0</v>
      </c>
      <c r="AN9473" t="s">
        <v>0</v>
      </c>
      <c r="AO9473" t="s">
        <v>0</v>
      </c>
      <c r="AP9473" t="s">
        <v>0</v>
      </c>
      <c r="AQ9473" t="s">
        <v>0</v>
      </c>
      <c r="AR9473" t="s">
        <v>0</v>
      </c>
      <c r="AS9473">
        <v>1123274017220</v>
      </c>
      <c r="AT9473">
        <v>1127870398798</v>
      </c>
    </row>
    <row r="9474" spans="1:46" x14ac:dyDescent="0.25">
      <c r="A9474">
        <v>1608733800</v>
      </c>
      <c r="B9474">
        <v>3693.42</v>
      </c>
      <c r="C9474">
        <v>3711.24</v>
      </c>
      <c r="D9474">
        <v>3689.28</v>
      </c>
      <c r="E9474">
        <v>3690.01</v>
      </c>
      <c r="F9474" s="1">
        <f>(E9474-E9473)/E9473</f>
        <v>7.4581125280018224E-4</v>
      </c>
      <c r="G9474" s="2">
        <f>(G9473*F9474)+G9473</f>
        <v>2254.1295051924217</v>
      </c>
      <c r="H9474" s="1">
        <f t="shared" ref="H9474:H9537" si="148">IF(F9474&gt;-0.2,3*F9474,-0.6)</f>
        <v>2.2374337584005468E-3</v>
      </c>
      <c r="I9474" s="2">
        <f>(I9473*H9474)+I9473</f>
        <v>23353.576858368095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  <c r="O9474" t="s">
        <v>0</v>
      </c>
      <c r="P9474" t="s">
        <v>0</v>
      </c>
      <c r="Q9474" t="s">
        <v>0</v>
      </c>
      <c r="R9474" t="s">
        <v>0</v>
      </c>
      <c r="S9474" t="s">
        <v>0</v>
      </c>
      <c r="T9474">
        <v>3676.6439999999998</v>
      </c>
      <c r="U9474">
        <v>3730.1061860363102</v>
      </c>
      <c r="V9474">
        <v>3623.1818139636898</v>
      </c>
      <c r="W9474" t="s">
        <v>0</v>
      </c>
      <c r="X9474" t="s">
        <v>0</v>
      </c>
      <c r="Y9474" t="s">
        <v>0</v>
      </c>
      <c r="Z9474" t="s">
        <v>0</v>
      </c>
      <c r="AA9474" t="s">
        <v>0</v>
      </c>
      <c r="AB9474" t="s">
        <v>0</v>
      </c>
      <c r="AC9474" t="s">
        <v>0</v>
      </c>
      <c r="AD9474" t="s">
        <v>0</v>
      </c>
      <c r="AE9474" t="s">
        <v>0</v>
      </c>
      <c r="AF9474">
        <v>1825277120</v>
      </c>
      <c r="AG9474">
        <v>2552874808.5714202</v>
      </c>
      <c r="AH9474">
        <v>38.654814936637003</v>
      </c>
      <c r="AI9474">
        <v>55.196213722918699</v>
      </c>
      <c r="AJ9474">
        <v>69.867997910937206</v>
      </c>
      <c r="AK9474">
        <v>38.654814936637003</v>
      </c>
      <c r="AL9474" t="s">
        <v>0</v>
      </c>
      <c r="AM9474">
        <v>38.654814936637003</v>
      </c>
      <c r="AN9474" t="s">
        <v>0</v>
      </c>
      <c r="AO9474" t="s">
        <v>0</v>
      </c>
      <c r="AP9474" t="s">
        <v>0</v>
      </c>
      <c r="AQ9474" t="s">
        <v>0</v>
      </c>
      <c r="AR9474" t="s">
        <v>0</v>
      </c>
      <c r="AS9474">
        <v>1125099294340</v>
      </c>
      <c r="AT9474">
        <v>1126855968720</v>
      </c>
    </row>
    <row r="9475" spans="1:46" x14ac:dyDescent="0.25">
      <c r="A9475">
        <v>1608820200</v>
      </c>
      <c r="B9475">
        <v>3694.03</v>
      </c>
      <c r="C9475">
        <v>3703.82</v>
      </c>
      <c r="D9475">
        <v>3689.32</v>
      </c>
      <c r="E9475">
        <v>3703.06</v>
      </c>
      <c r="F9475" s="1">
        <f>(E9475-E9474)/E9474</f>
        <v>3.5365757816373739E-3</v>
      </c>
      <c r="G9475" s="2">
        <f>(G9474*F9475)+G9474</f>
        <v>2262.1014050091594</v>
      </c>
      <c r="H9475" s="1">
        <f t="shared" si="148"/>
        <v>1.0609727344912123E-2</v>
      </c>
      <c r="I9475" s="2">
        <f>(I9474*H9475)+I9474</f>
        <v>23601.351941363828</v>
      </c>
      <c r="J9475" t="s">
        <v>0</v>
      </c>
      <c r="K9475" t="s">
        <v>0</v>
      </c>
      <c r="L9475" t="s">
        <v>0</v>
      </c>
      <c r="M9475" t="s">
        <v>0</v>
      </c>
      <c r="N9475" t="s">
        <v>0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>
        <v>3680.3145</v>
      </c>
      <c r="U9475">
        <v>3730.33638379884</v>
      </c>
      <c r="V9475">
        <v>3630.2926162011599</v>
      </c>
      <c r="W9475" t="s">
        <v>0</v>
      </c>
      <c r="X9475" t="s">
        <v>0</v>
      </c>
      <c r="Y9475" t="s">
        <v>0</v>
      </c>
      <c r="Z9475" t="s">
        <v>0</v>
      </c>
      <c r="AA9475" t="s">
        <v>0</v>
      </c>
      <c r="AB9475" t="s">
        <v>0</v>
      </c>
      <c r="AC9475" t="s">
        <v>0</v>
      </c>
      <c r="AD9475" t="s">
        <v>0</v>
      </c>
      <c r="AE9475" t="s">
        <v>0</v>
      </c>
      <c r="AF9475">
        <v>814704870</v>
      </c>
      <c r="AG9475">
        <v>2310369354.2857099</v>
      </c>
      <c r="AH9475">
        <v>48.517837645036103</v>
      </c>
      <c r="AI9475">
        <v>52.175674583480898</v>
      </c>
      <c r="AJ9475">
        <v>68.369198877899393</v>
      </c>
      <c r="AK9475" t="s">
        <v>0</v>
      </c>
      <c r="AL9475" t="s">
        <v>0</v>
      </c>
      <c r="AM9475" t="s">
        <v>0</v>
      </c>
      <c r="AN9475" t="s">
        <v>0</v>
      </c>
      <c r="AO9475" t="s">
        <v>0</v>
      </c>
      <c r="AP9475" t="s">
        <v>0</v>
      </c>
      <c r="AQ9475" t="s">
        <v>0</v>
      </c>
      <c r="AR9475" t="s">
        <v>0</v>
      </c>
      <c r="AS9475">
        <v>1125913999210</v>
      </c>
      <c r="AT9475">
        <v>1125565464096</v>
      </c>
    </row>
    <row r="9476" spans="1:46" x14ac:dyDescent="0.25">
      <c r="A9476">
        <v>1609165800</v>
      </c>
      <c r="B9476">
        <v>3723.03</v>
      </c>
      <c r="C9476">
        <v>3740.51</v>
      </c>
      <c r="D9476">
        <v>3723.03</v>
      </c>
      <c r="E9476">
        <v>3735.36</v>
      </c>
      <c r="F9476" s="1">
        <f>(E9476-E9475)/E9475</f>
        <v>8.7225159732762046E-3</v>
      </c>
      <c r="G9476" s="2">
        <f>(G9475*F9476)+G9475</f>
        <v>2281.8326206475222</v>
      </c>
      <c r="H9476" s="1">
        <f t="shared" si="148"/>
        <v>2.6167547919828615E-2</v>
      </c>
      <c r="I9476" s="2">
        <f>(I9475*H9476)+I9475</f>
        <v>24218.941449262205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  <c r="O9476" t="s">
        <v>0</v>
      </c>
      <c r="P9476" t="s">
        <v>0</v>
      </c>
      <c r="Q9476" t="s">
        <v>0</v>
      </c>
      <c r="R9476" t="s">
        <v>0</v>
      </c>
      <c r="S9476" t="s">
        <v>0</v>
      </c>
      <c r="T9476">
        <v>3685.165</v>
      </c>
      <c r="U9476">
        <v>3736.7583815501398</v>
      </c>
      <c r="V9476">
        <v>3633.5716184498701</v>
      </c>
      <c r="W9476" t="s">
        <v>0</v>
      </c>
      <c r="X9476" t="s">
        <v>0</v>
      </c>
      <c r="Y9476" t="s">
        <v>0</v>
      </c>
      <c r="Z9476" t="s">
        <v>0</v>
      </c>
      <c r="AA9476" t="s">
        <v>0</v>
      </c>
      <c r="AB9476" t="s">
        <v>0</v>
      </c>
      <c r="AC9476" t="s">
        <v>0</v>
      </c>
      <c r="AD9476" t="s">
        <v>0</v>
      </c>
      <c r="AE9476" t="s">
        <v>0</v>
      </c>
      <c r="AF9476">
        <v>1651103620</v>
      </c>
      <c r="AG9476">
        <v>2225524045.7142801</v>
      </c>
      <c r="AH9476">
        <v>72.8888141805933</v>
      </c>
      <c r="AI9476">
        <v>51.185158014760901</v>
      </c>
      <c r="AJ9476">
        <v>67.377355137499706</v>
      </c>
      <c r="AK9476" t="s">
        <v>0</v>
      </c>
      <c r="AL9476" t="s">
        <v>0</v>
      </c>
      <c r="AM9476" t="s">
        <v>0</v>
      </c>
      <c r="AN9476" t="s">
        <v>0</v>
      </c>
      <c r="AO9476" t="s">
        <v>0</v>
      </c>
      <c r="AP9476" t="s">
        <v>0</v>
      </c>
      <c r="AQ9476" t="s">
        <v>0</v>
      </c>
      <c r="AR9476" t="s">
        <v>0</v>
      </c>
      <c r="AS9476">
        <v>1127565102830</v>
      </c>
      <c r="AT9476">
        <v>1125460061136</v>
      </c>
    </row>
    <row r="9477" spans="1:46" x14ac:dyDescent="0.25">
      <c r="A9477">
        <v>1609252200</v>
      </c>
      <c r="B9477">
        <v>3750.01</v>
      </c>
      <c r="C9477">
        <v>3756.12</v>
      </c>
      <c r="D9477">
        <v>3723.31</v>
      </c>
      <c r="E9477">
        <v>3727.05</v>
      </c>
      <c r="F9477" s="1">
        <f>(E9477-E9476)/E9476</f>
        <v>-2.2246851709072069E-3</v>
      </c>
      <c r="G9477" s="2">
        <f>(G9476*F9477)+G9476</f>
        <v>2276.7562614538751</v>
      </c>
      <c r="H9477" s="1">
        <f t="shared" si="148"/>
        <v>-6.6740555127216203E-3</v>
      </c>
      <c r="I9477" s="2">
        <f>(I9476*H9477)+I9476</f>
        <v>24057.302889570474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  <c r="O9477" t="s">
        <v>0</v>
      </c>
      <c r="P9477" t="s">
        <v>0</v>
      </c>
      <c r="Q9477" t="s">
        <v>0</v>
      </c>
      <c r="R9477" t="s">
        <v>0</v>
      </c>
      <c r="S9477" t="s">
        <v>0</v>
      </c>
      <c r="T9477">
        <v>3690.4360000000001</v>
      </c>
      <c r="U9477">
        <v>3736.1992456867101</v>
      </c>
      <c r="V9477">
        <v>3644.6727543133002</v>
      </c>
      <c r="W9477" t="s">
        <v>0</v>
      </c>
      <c r="X9477" t="s">
        <v>0</v>
      </c>
      <c r="Y9477" t="s">
        <v>0</v>
      </c>
      <c r="Z9477" t="s">
        <v>0</v>
      </c>
      <c r="AA9477" t="s">
        <v>0</v>
      </c>
      <c r="AB9477" t="s">
        <v>0</v>
      </c>
      <c r="AC9477" t="s">
        <v>0</v>
      </c>
      <c r="AD9477" t="s">
        <v>0</v>
      </c>
      <c r="AE9477" t="s">
        <v>0</v>
      </c>
      <c r="AF9477">
        <v>1632000000</v>
      </c>
      <c r="AG9477">
        <v>2145084388.57142</v>
      </c>
      <c r="AH9477">
        <v>74.099300582873894</v>
      </c>
      <c r="AI9477">
        <v>51.921435847919298</v>
      </c>
      <c r="AJ9477">
        <v>66.123068546970202</v>
      </c>
      <c r="AK9477" t="s">
        <v>0</v>
      </c>
      <c r="AL9477" t="s">
        <v>0</v>
      </c>
      <c r="AM9477" t="s">
        <v>0</v>
      </c>
      <c r="AN9477" t="s">
        <v>0</v>
      </c>
      <c r="AO9477" t="s">
        <v>0</v>
      </c>
      <c r="AP9477" t="s">
        <v>0</v>
      </c>
      <c r="AQ9477" t="s">
        <v>0</v>
      </c>
      <c r="AR9477" t="s">
        <v>0</v>
      </c>
      <c r="AS9477">
        <v>1125933102830</v>
      </c>
      <c r="AT9477">
        <v>1125557103286</v>
      </c>
    </row>
    <row r="9478" spans="1:46" x14ac:dyDescent="0.25">
      <c r="A9478">
        <v>1609338600</v>
      </c>
      <c r="B9478">
        <v>3736.19</v>
      </c>
      <c r="C9478">
        <v>3744.63</v>
      </c>
      <c r="D9478">
        <v>3730.21</v>
      </c>
      <c r="E9478">
        <v>3732.05</v>
      </c>
      <c r="F9478" s="1">
        <f>(E9478-E9477)/E9477</f>
        <v>1.3415435800431977E-3</v>
      </c>
      <c r="G9478" s="2">
        <f>(G9477*F9478)+G9477</f>
        <v>2279.8106291997519</v>
      </c>
      <c r="H9478" s="1">
        <f t="shared" si="148"/>
        <v>4.0246307401295926E-3</v>
      </c>
      <c r="I9478" s="2">
        <f>(I9477*H9478)+I9477</f>
        <v>24154.124650304446</v>
      </c>
      <c r="J9478" t="s">
        <v>0</v>
      </c>
      <c r="K9478" t="s">
        <v>0</v>
      </c>
      <c r="L9478" t="s">
        <v>0</v>
      </c>
      <c r="M9478" t="s">
        <v>0</v>
      </c>
      <c r="N9478" t="s">
        <v>0</v>
      </c>
      <c r="O9478" t="s">
        <v>0</v>
      </c>
      <c r="P9478" t="s">
        <v>0</v>
      </c>
      <c r="Q9478" t="s">
        <v>0</v>
      </c>
      <c r="R9478" t="s">
        <v>0</v>
      </c>
      <c r="S9478" t="s">
        <v>0</v>
      </c>
      <c r="T9478">
        <v>3693.9160000000002</v>
      </c>
      <c r="U9478">
        <v>3741.19744261511</v>
      </c>
      <c r="V9478">
        <v>3646.6345573848898</v>
      </c>
      <c r="W9478" t="s">
        <v>0</v>
      </c>
      <c r="X9478" t="s">
        <v>0</v>
      </c>
      <c r="Y9478" t="s">
        <v>0</v>
      </c>
      <c r="Z9478" t="s">
        <v>0</v>
      </c>
      <c r="AA9478" t="s">
        <v>0</v>
      </c>
      <c r="AB9478" t="s">
        <v>0</v>
      </c>
      <c r="AC9478" t="s">
        <v>0</v>
      </c>
      <c r="AD9478" t="s">
        <v>0</v>
      </c>
      <c r="AE9478" t="s">
        <v>0</v>
      </c>
      <c r="AF9478">
        <v>1536000000</v>
      </c>
      <c r="AG9478">
        <v>1753883717.1428499</v>
      </c>
      <c r="AH9478">
        <v>77.139620003967295</v>
      </c>
      <c r="AI9478">
        <v>54.045544513886398</v>
      </c>
      <c r="AJ9478">
        <v>65.018011998102494</v>
      </c>
      <c r="AK9478" t="s">
        <v>0</v>
      </c>
      <c r="AL9478" t="s">
        <v>0</v>
      </c>
      <c r="AM9478" t="s">
        <v>0</v>
      </c>
      <c r="AN9478" t="s">
        <v>0</v>
      </c>
      <c r="AO9478" t="s">
        <v>0</v>
      </c>
      <c r="AP9478" t="s">
        <v>0</v>
      </c>
      <c r="AQ9478" t="s">
        <v>0</v>
      </c>
      <c r="AR9478" t="s">
        <v>0</v>
      </c>
      <c r="AS9478">
        <v>1127469102830</v>
      </c>
      <c r="AT9478">
        <v>1126396120408</v>
      </c>
    </row>
    <row r="9479" spans="1:46" x14ac:dyDescent="0.25">
      <c r="A9479">
        <v>1609425000</v>
      </c>
      <c r="B9479">
        <v>3733.27</v>
      </c>
      <c r="C9479">
        <v>3760.2</v>
      </c>
      <c r="D9479">
        <v>3726.88</v>
      </c>
      <c r="E9479">
        <v>3756.08</v>
      </c>
      <c r="F9479" s="1">
        <f>(E9479-E9478)/E9478</f>
        <v>6.4388204873996177E-3</v>
      </c>
      <c r="G9479" s="2">
        <f>(G9478*F9479)+G9478</f>
        <v>2294.4899205864349</v>
      </c>
      <c r="H9479" s="1">
        <f t="shared" si="148"/>
        <v>1.9316461462198852E-2</v>
      </c>
      <c r="I9479" s="2">
        <f>(I9478*H9479)+I9478</f>
        <v>24620.6968682652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  <c r="O9479" t="s">
        <v>0</v>
      </c>
      <c r="P9479" t="s">
        <v>0</v>
      </c>
      <c r="Q9479" t="s">
        <v>0</v>
      </c>
      <c r="R9479" t="s">
        <v>0</v>
      </c>
      <c r="S9479" t="s">
        <v>0</v>
      </c>
      <c r="T9479">
        <v>3698.2694999999999</v>
      </c>
      <c r="U9479">
        <v>3751.2651015039401</v>
      </c>
      <c r="V9479">
        <v>3645.2738984960602</v>
      </c>
      <c r="W9479" t="s">
        <v>0</v>
      </c>
      <c r="X9479" t="s">
        <v>0</v>
      </c>
      <c r="Y9479" t="s">
        <v>0</v>
      </c>
      <c r="Z9479" t="s">
        <v>0</v>
      </c>
      <c r="AA9479" t="s">
        <v>0</v>
      </c>
      <c r="AB9479" t="s">
        <v>0</v>
      </c>
      <c r="AC9479" t="s">
        <v>0</v>
      </c>
      <c r="AD9479" t="s">
        <v>0</v>
      </c>
      <c r="AE9479" t="s">
        <v>0</v>
      </c>
      <c r="AF9479">
        <v>1639000000</v>
      </c>
      <c r="AG9479">
        <v>1610280067.1428499</v>
      </c>
      <c r="AH9479">
        <v>78.535418303929006</v>
      </c>
      <c r="AI9479">
        <v>57.463148445678797</v>
      </c>
      <c r="AJ9479">
        <v>64.357086659741697</v>
      </c>
      <c r="AK9479" t="s">
        <v>0</v>
      </c>
      <c r="AL9479" t="s">
        <v>0</v>
      </c>
      <c r="AM9479" t="s">
        <v>0</v>
      </c>
      <c r="AN9479" t="s">
        <v>0</v>
      </c>
      <c r="AO9479" t="s">
        <v>0</v>
      </c>
      <c r="AP9479" t="s">
        <v>0</v>
      </c>
      <c r="AQ9479" t="s">
        <v>0</v>
      </c>
      <c r="AR9479" t="s">
        <v>0</v>
      </c>
      <c r="AS9479">
        <v>1129108102830</v>
      </c>
      <c r="AT9479">
        <v>1127197882106</v>
      </c>
    </row>
    <row r="9480" spans="1:46" x14ac:dyDescent="0.25">
      <c r="A9480">
        <v>1609770600</v>
      </c>
      <c r="B9480">
        <v>3764.61</v>
      </c>
      <c r="C9480">
        <v>3769.99</v>
      </c>
      <c r="D9480">
        <v>3662.71</v>
      </c>
      <c r="E9480">
        <v>3700.66</v>
      </c>
      <c r="F9480" s="1">
        <f>(E9480-E9479)/E9479</f>
        <v>-1.4754744307895485E-2</v>
      </c>
      <c r="G9480" s="2">
        <f>(G9479*F9480)+G9479</f>
        <v>2260.6353084911389</v>
      </c>
      <c r="H9480" s="1">
        <f t="shared" si="148"/>
        <v>-4.4264232923686454E-2</v>
      </c>
      <c r="I9480" s="2">
        <f>(I9479*H9480)+I9479</f>
        <v>23530.880607344832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  <c r="O9480" t="s">
        <v>0</v>
      </c>
      <c r="P9480" t="s">
        <v>0</v>
      </c>
      <c r="Q9480" t="s">
        <v>0</v>
      </c>
      <c r="R9480" t="s">
        <v>0</v>
      </c>
      <c r="S9480" t="s">
        <v>0</v>
      </c>
      <c r="T9480">
        <v>3699.9665</v>
      </c>
      <c r="U9480">
        <v>3750.9477048776398</v>
      </c>
      <c r="V9480">
        <v>3648.9852951223602</v>
      </c>
      <c r="W9480" t="s">
        <v>0</v>
      </c>
      <c r="X9480" t="s">
        <v>0</v>
      </c>
      <c r="Y9480" t="s">
        <v>0</v>
      </c>
      <c r="Z9480" t="s">
        <v>0</v>
      </c>
      <c r="AA9480" t="s">
        <v>0</v>
      </c>
      <c r="AB9480" t="s">
        <v>0</v>
      </c>
      <c r="AC9480" t="s">
        <v>0</v>
      </c>
      <c r="AD9480" t="s">
        <v>0</v>
      </c>
      <c r="AE9480" t="s">
        <v>0</v>
      </c>
      <c r="AF9480">
        <v>2715000000</v>
      </c>
      <c r="AG9480">
        <v>1687583658.57142</v>
      </c>
      <c r="AH9480">
        <v>55.809124961264899</v>
      </c>
      <c r="AI9480">
        <v>60.218050677491298</v>
      </c>
      <c r="AJ9480">
        <v>63.157974605522099</v>
      </c>
      <c r="AK9480" t="s">
        <v>0</v>
      </c>
      <c r="AL9480" t="s">
        <v>0</v>
      </c>
      <c r="AM9480" t="s">
        <v>0</v>
      </c>
      <c r="AN9480" t="s">
        <v>0</v>
      </c>
      <c r="AO9480" t="s">
        <v>0</v>
      </c>
      <c r="AP9480" t="s">
        <v>0</v>
      </c>
      <c r="AQ9480" t="s">
        <v>0</v>
      </c>
      <c r="AR9480" t="s">
        <v>0</v>
      </c>
      <c r="AS9480">
        <v>1126393102830</v>
      </c>
      <c r="AT9480">
        <v>1127293702830</v>
      </c>
    </row>
    <row r="9481" spans="1:46" x14ac:dyDescent="0.25">
      <c r="A9481">
        <v>1609857000</v>
      </c>
      <c r="B9481">
        <v>3698.02</v>
      </c>
      <c r="C9481">
        <v>3737.83</v>
      </c>
      <c r="D9481">
        <v>3695.07</v>
      </c>
      <c r="E9481">
        <v>3726.87</v>
      </c>
      <c r="F9481" s="1">
        <f>(E9481-E9480)/E9480</f>
        <v>7.0825204152772849E-3</v>
      </c>
      <c r="G9481" s="2">
        <f>(G9480*F9481)+G9480</f>
        <v>2276.646304215024</v>
      </c>
      <c r="H9481" s="1">
        <f t="shared" si="148"/>
        <v>2.1247561245831853E-2</v>
      </c>
      <c r="I9481" s="2">
        <f>(I9480*H9481)+I9480</f>
        <v>24030.854434217748</v>
      </c>
      <c r="J9481" t="s">
        <v>0</v>
      </c>
      <c r="K9481" t="s">
        <v>0</v>
      </c>
      <c r="L9481" t="s">
        <v>0</v>
      </c>
      <c r="M9481" t="s">
        <v>0</v>
      </c>
      <c r="N9481" t="s">
        <v>0</v>
      </c>
      <c r="O9481" t="s">
        <v>0</v>
      </c>
      <c r="P9481" t="s">
        <v>0</v>
      </c>
      <c r="Q9481" t="s">
        <v>0</v>
      </c>
      <c r="R9481" t="s">
        <v>0</v>
      </c>
      <c r="S9481" t="s">
        <v>0</v>
      </c>
      <c r="T9481">
        <v>3701.3539999999998</v>
      </c>
      <c r="U9481">
        <v>3753.6607775320199</v>
      </c>
      <c r="V9481">
        <v>3649.0472224679902</v>
      </c>
      <c r="W9481" t="s">
        <v>0</v>
      </c>
      <c r="X9481" t="s">
        <v>0</v>
      </c>
      <c r="Y9481" t="s">
        <v>0</v>
      </c>
      <c r="Z9481" t="s">
        <v>0</v>
      </c>
      <c r="AA9481" t="s">
        <v>0</v>
      </c>
      <c r="AB9481" t="s">
        <v>0</v>
      </c>
      <c r="AC9481" t="s">
        <v>0</v>
      </c>
      <c r="AD9481" t="s">
        <v>0</v>
      </c>
      <c r="AE9481" t="s">
        <v>0</v>
      </c>
      <c r="AF9481">
        <v>2329000000</v>
      </c>
      <c r="AG9481">
        <v>1759544070</v>
      </c>
      <c r="AH9481">
        <v>55.777192093111402</v>
      </c>
      <c r="AI9481">
        <v>61.627605299038798</v>
      </c>
      <c r="AJ9481">
        <v>62.129098364040601</v>
      </c>
      <c r="AK9481" t="s">
        <v>0</v>
      </c>
      <c r="AL9481" t="s">
        <v>0</v>
      </c>
      <c r="AM9481" t="s">
        <v>0</v>
      </c>
      <c r="AN9481" t="s">
        <v>0</v>
      </c>
      <c r="AO9481" t="s">
        <v>0</v>
      </c>
      <c r="AP9481" t="s">
        <v>0</v>
      </c>
      <c r="AQ9481" t="s">
        <v>0</v>
      </c>
      <c r="AR9481" t="s">
        <v>0</v>
      </c>
      <c r="AS9481">
        <v>1128722102830</v>
      </c>
      <c r="AT9481">
        <v>1127525102830</v>
      </c>
    </row>
    <row r="9482" spans="1:46" x14ac:dyDescent="0.25">
      <c r="A9482">
        <v>1609943400</v>
      </c>
      <c r="B9482">
        <v>3712.2</v>
      </c>
      <c r="C9482">
        <v>3783.04</v>
      </c>
      <c r="D9482">
        <v>3705.34</v>
      </c>
      <c r="E9482">
        <v>3748.15</v>
      </c>
      <c r="F9482" s="1">
        <f>(E9482-E9481)/E9481</f>
        <v>5.7098852388197605E-3</v>
      </c>
      <c r="G9482" s="2">
        <f>(G9481*F9482)+G9481</f>
        <v>2289.6456933414747</v>
      </c>
      <c r="H9482" s="1">
        <f t="shared" si="148"/>
        <v>1.7129655716459281E-2</v>
      </c>
      <c r="I9482" s="2">
        <f>(I9481*H9482)+I9481</f>
        <v>24442.494697248247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  <c r="O9482" t="s">
        <v>0</v>
      </c>
      <c r="P9482" t="s">
        <v>0</v>
      </c>
      <c r="Q9482" t="s">
        <v>0</v>
      </c>
      <c r="R9482" t="s">
        <v>0</v>
      </c>
      <c r="S9482" t="s">
        <v>0</v>
      </c>
      <c r="T9482">
        <v>3704.1635000000001</v>
      </c>
      <c r="U9482">
        <v>3760.0629587699</v>
      </c>
      <c r="V9482">
        <v>3648.2640412300998</v>
      </c>
      <c r="W9482" t="s">
        <v>0</v>
      </c>
      <c r="X9482" t="s">
        <v>0</v>
      </c>
      <c r="Y9482" t="s">
        <v>0</v>
      </c>
      <c r="Z9482" t="s">
        <v>0</v>
      </c>
      <c r="AA9482" t="s">
        <v>0</v>
      </c>
      <c r="AB9482" t="s">
        <v>0</v>
      </c>
      <c r="AC9482" t="s">
        <v>0</v>
      </c>
      <c r="AD9482" t="s">
        <v>0</v>
      </c>
      <c r="AE9482" t="s">
        <v>0</v>
      </c>
      <c r="AF9482">
        <v>3162000000</v>
      </c>
      <c r="AG9482">
        <v>2094871945.7142799</v>
      </c>
      <c r="AH9482">
        <v>53.179946921394098</v>
      </c>
      <c r="AI9482">
        <v>61.614168286286997</v>
      </c>
      <c r="AJ9482">
        <v>61.163747053633102</v>
      </c>
      <c r="AK9482">
        <v>53.179946921394098</v>
      </c>
      <c r="AL9482" t="s">
        <v>0</v>
      </c>
      <c r="AM9482">
        <v>53.179946921394098</v>
      </c>
      <c r="AN9482" t="s">
        <v>0</v>
      </c>
      <c r="AO9482" t="s">
        <v>0</v>
      </c>
      <c r="AP9482" t="s">
        <v>0</v>
      </c>
      <c r="AQ9482" t="s">
        <v>0</v>
      </c>
      <c r="AR9482" t="s">
        <v>0</v>
      </c>
      <c r="AS9482">
        <v>1131884102830</v>
      </c>
      <c r="AT9482">
        <v>1128715302830</v>
      </c>
    </row>
    <row r="9483" spans="1:46" x14ac:dyDescent="0.25">
      <c r="A9483">
        <v>1610029800</v>
      </c>
      <c r="B9483">
        <v>3764.71</v>
      </c>
      <c r="C9483">
        <v>3811.55</v>
      </c>
      <c r="D9483">
        <v>3764.71</v>
      </c>
      <c r="E9483">
        <v>3803.8</v>
      </c>
      <c r="F9483" s="1">
        <f>(E9483-E9482)/E9482</f>
        <v>1.4847324680175578E-2</v>
      </c>
      <c r="G9483" s="2">
        <f>(G9482*F9483)+G9482</f>
        <v>2323.6408063530812</v>
      </c>
      <c r="H9483" s="1">
        <f t="shared" si="148"/>
        <v>4.4541974040526733E-2</v>
      </c>
      <c r="I9483" s="2">
        <f>(I9482*H9483)+I9482</f>
        <v>25531.211661538789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  <c r="O9483" t="s">
        <v>0</v>
      </c>
      <c r="P9483" t="s">
        <v>0</v>
      </c>
      <c r="Q9483" t="s">
        <v>0</v>
      </c>
      <c r="R9483" t="s">
        <v>0</v>
      </c>
      <c r="S9483" t="s">
        <v>0</v>
      </c>
      <c r="T9483">
        <v>3709.241</v>
      </c>
      <c r="U9483">
        <v>3779.9967742927902</v>
      </c>
      <c r="V9483">
        <v>3638.4852257072198</v>
      </c>
      <c r="W9483" t="s">
        <v>0</v>
      </c>
      <c r="X9483" t="s">
        <v>0</v>
      </c>
      <c r="Y9483" t="s">
        <v>0</v>
      </c>
      <c r="Z9483" t="s">
        <v>0</v>
      </c>
      <c r="AA9483" t="s">
        <v>0</v>
      </c>
      <c r="AB9483" t="s">
        <v>0</v>
      </c>
      <c r="AC9483" t="s">
        <v>0</v>
      </c>
      <c r="AD9483" t="s">
        <v>0</v>
      </c>
      <c r="AE9483" t="s">
        <v>0</v>
      </c>
      <c r="AF9483">
        <v>2561000000</v>
      </c>
      <c r="AG9483">
        <v>2224857142.8571401</v>
      </c>
      <c r="AH9483">
        <v>76.469894353019896</v>
      </c>
      <c r="AI9483">
        <v>61.730112341051601</v>
      </c>
      <c r="AJ9483">
        <v>61.558074644256401</v>
      </c>
      <c r="AK9483" t="s">
        <v>0</v>
      </c>
      <c r="AL9483" t="s">
        <v>0</v>
      </c>
      <c r="AM9483" t="s">
        <v>0</v>
      </c>
      <c r="AN9483" t="s">
        <v>0</v>
      </c>
      <c r="AO9483" t="s">
        <v>0</v>
      </c>
      <c r="AP9483" t="s">
        <v>0</v>
      </c>
      <c r="AQ9483" t="s">
        <v>0</v>
      </c>
      <c r="AR9483" t="s">
        <v>0</v>
      </c>
      <c r="AS9483">
        <v>1134445102830</v>
      </c>
      <c r="AT9483">
        <v>1130110502830</v>
      </c>
    </row>
    <row r="9484" spans="1:46" x14ac:dyDescent="0.25">
      <c r="A9484">
        <v>1610116200</v>
      </c>
      <c r="B9484">
        <v>3815.05</v>
      </c>
      <c r="C9484">
        <v>3826.69</v>
      </c>
      <c r="D9484">
        <v>3783.6</v>
      </c>
      <c r="E9484">
        <v>3824.69</v>
      </c>
      <c r="F9484" s="1">
        <f>(E9484-E9483)/E9483</f>
        <v>5.4918765445080894E-3</v>
      </c>
      <c r="G9484" s="2">
        <f>(G9483*F9484)+G9483</f>
        <v>2336.4019547953535</v>
      </c>
      <c r="H9484" s="1">
        <f t="shared" si="148"/>
        <v>1.6475629633524266E-2</v>
      </c>
      <c r="I9484" s="2">
        <f>(I9483*H9484)+I9483</f>
        <v>25951.854448969418</v>
      </c>
      <c r="J9484" t="s">
        <v>0</v>
      </c>
      <c r="K9484" t="s">
        <v>0</v>
      </c>
      <c r="L9484" t="s">
        <v>0</v>
      </c>
      <c r="M9484" t="s">
        <v>0</v>
      </c>
      <c r="N9484" t="s">
        <v>0</v>
      </c>
      <c r="O9484" t="s">
        <v>0</v>
      </c>
      <c r="P9484" t="s">
        <v>0</v>
      </c>
      <c r="Q9484" t="s">
        <v>0</v>
      </c>
      <c r="R9484" t="s">
        <v>0</v>
      </c>
      <c r="S9484" t="s">
        <v>0</v>
      </c>
      <c r="T9484">
        <v>3716.8344999999999</v>
      </c>
      <c r="U9484">
        <v>3801.5465481322999</v>
      </c>
      <c r="V9484">
        <v>3632.1224518677</v>
      </c>
      <c r="W9484" t="s">
        <v>0</v>
      </c>
      <c r="X9484" t="s">
        <v>0</v>
      </c>
      <c r="Y9484" t="s">
        <v>0</v>
      </c>
      <c r="Z9484" t="s">
        <v>0</v>
      </c>
      <c r="AA9484" t="s">
        <v>0</v>
      </c>
      <c r="AB9484" t="s">
        <v>0</v>
      </c>
      <c r="AC9484" t="s">
        <v>0</v>
      </c>
      <c r="AD9484" t="s">
        <v>0</v>
      </c>
      <c r="AE9484" t="s">
        <v>0</v>
      </c>
      <c r="AF9484">
        <v>2358000000</v>
      </c>
      <c r="AG9484">
        <v>2328571428.5714202</v>
      </c>
      <c r="AH9484">
        <v>87.905065119427405</v>
      </c>
      <c r="AI9484">
        <v>63.0580786978893</v>
      </c>
      <c r="AJ9484">
        <v>62.594103345228703</v>
      </c>
      <c r="AK9484" t="s">
        <v>0</v>
      </c>
      <c r="AL9484" t="s">
        <v>0</v>
      </c>
      <c r="AM9484" t="s">
        <v>0</v>
      </c>
      <c r="AN9484" t="s">
        <v>0</v>
      </c>
      <c r="AO9484">
        <v>87.905065119427405</v>
      </c>
      <c r="AP9484" t="s">
        <v>0</v>
      </c>
      <c r="AQ9484">
        <v>87.905065119427405</v>
      </c>
      <c r="AR9484" t="s">
        <v>0</v>
      </c>
      <c r="AS9484">
        <v>1136803102830</v>
      </c>
      <c r="AT9484">
        <v>1131649502830</v>
      </c>
    </row>
    <row r="9485" spans="1:46" x14ac:dyDescent="0.25">
      <c r="A9485">
        <v>1610375400</v>
      </c>
      <c r="B9485">
        <v>3803.14</v>
      </c>
      <c r="C9485">
        <v>3817.86</v>
      </c>
      <c r="D9485">
        <v>3789.02</v>
      </c>
      <c r="E9485">
        <v>3799.62</v>
      </c>
      <c r="F9485" s="1">
        <f>(E9485-E9484)/E9484</f>
        <v>-6.5547796030528387E-3</v>
      </c>
      <c r="G9485" s="2">
        <f>(G9484*F9485)+G9484</f>
        <v>2321.087354917528</v>
      </c>
      <c r="H9485" s="1">
        <f t="shared" si="148"/>
        <v>-1.9664338809158514E-2</v>
      </c>
      <c r="I9485" s="2">
        <f>(I9484*H9485)+I9484</f>
        <v>25441.528390358915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  <c r="O9485" t="s">
        <v>0</v>
      </c>
      <c r="P9485" t="s">
        <v>0</v>
      </c>
      <c r="Q9485" t="s">
        <v>0</v>
      </c>
      <c r="R9485" t="s">
        <v>0</v>
      </c>
      <c r="S9485" t="s">
        <v>0</v>
      </c>
      <c r="T9485">
        <v>3723.4105</v>
      </c>
      <c r="U9485">
        <v>3812.2858818487898</v>
      </c>
      <c r="V9485">
        <v>3634.5351181512101</v>
      </c>
      <c r="W9485" t="s">
        <v>0</v>
      </c>
      <c r="X9485" t="s">
        <v>0</v>
      </c>
      <c r="Y9485" t="s">
        <v>0</v>
      </c>
      <c r="Z9485" t="s">
        <v>0</v>
      </c>
      <c r="AA9485" t="s">
        <v>0</v>
      </c>
      <c r="AB9485" t="s">
        <v>0</v>
      </c>
      <c r="AC9485" t="s">
        <v>0</v>
      </c>
      <c r="AD9485" t="s">
        <v>0</v>
      </c>
      <c r="AE9485" t="s">
        <v>0</v>
      </c>
      <c r="AF9485">
        <v>2299000000</v>
      </c>
      <c r="AG9485">
        <v>2437571428.5714202</v>
      </c>
      <c r="AH9485">
        <v>76.753322056366002</v>
      </c>
      <c r="AI9485">
        <v>64.621623532163099</v>
      </c>
      <c r="AJ9485">
        <v>63.807683561154001</v>
      </c>
      <c r="AK9485" t="s">
        <v>0</v>
      </c>
      <c r="AL9485" t="s">
        <v>0</v>
      </c>
      <c r="AM9485" t="s">
        <v>0</v>
      </c>
      <c r="AN9485" t="s">
        <v>0</v>
      </c>
      <c r="AO9485" t="s">
        <v>0</v>
      </c>
      <c r="AP9485" t="s">
        <v>0</v>
      </c>
      <c r="AQ9485" t="s">
        <v>0</v>
      </c>
      <c r="AR9485" t="s">
        <v>0</v>
      </c>
      <c r="AS9485">
        <v>1134504102830</v>
      </c>
      <c r="AT9485">
        <v>1133271702830</v>
      </c>
    </row>
    <row r="9486" spans="1:46" x14ac:dyDescent="0.25">
      <c r="A9486">
        <v>1610461800</v>
      </c>
      <c r="B9486">
        <v>3801.62</v>
      </c>
      <c r="C9486">
        <v>3810.78</v>
      </c>
      <c r="D9486">
        <v>3776.51</v>
      </c>
      <c r="E9486">
        <v>3801.2</v>
      </c>
      <c r="F9486" s="1">
        <f>(E9486-E9485)/E9485</f>
        <v>4.1583105678987036E-4</v>
      </c>
      <c r="G9486" s="2">
        <f>(G9485*F9486)+G9485</f>
        <v>2322.0525351252249</v>
      </c>
      <c r="H9486" s="1">
        <f t="shared" si="148"/>
        <v>1.2474931703696111E-3</v>
      </c>
      <c r="I9486" s="2">
        <f>(I9485*H9486)+I9485</f>
        <v>25473.266523269653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  <c r="O9486" t="s">
        <v>0</v>
      </c>
      <c r="P9486" t="s">
        <v>0</v>
      </c>
      <c r="Q9486" t="s">
        <v>0</v>
      </c>
      <c r="R9486" t="s">
        <v>0</v>
      </c>
      <c r="S9486" t="s">
        <v>0</v>
      </c>
      <c r="T9486">
        <v>3730.2975000000001</v>
      </c>
      <c r="U9486">
        <v>3820.8543285374599</v>
      </c>
      <c r="V9486">
        <v>3639.7406714625399</v>
      </c>
      <c r="W9486" t="s">
        <v>0</v>
      </c>
      <c r="X9486" t="s">
        <v>0</v>
      </c>
      <c r="Y9486" t="s">
        <v>0</v>
      </c>
      <c r="Z9486" t="s">
        <v>0</v>
      </c>
      <c r="AA9486" t="s">
        <v>0</v>
      </c>
      <c r="AB9486" t="s">
        <v>0</v>
      </c>
      <c r="AC9486" t="s">
        <v>0</v>
      </c>
      <c r="AD9486" t="s">
        <v>0</v>
      </c>
      <c r="AE9486" t="s">
        <v>0</v>
      </c>
      <c r="AF9486">
        <v>2625000000</v>
      </c>
      <c r="AG9486">
        <v>2578428571.4285698</v>
      </c>
      <c r="AH9486">
        <v>72.165742022802803</v>
      </c>
      <c r="AI9486">
        <v>66.761237936955595</v>
      </c>
      <c r="AJ9486">
        <v>64.687016413912701</v>
      </c>
      <c r="AK9486" t="s">
        <v>0</v>
      </c>
      <c r="AL9486" t="s">
        <v>0</v>
      </c>
      <c r="AM9486" t="s">
        <v>0</v>
      </c>
      <c r="AN9486" t="s">
        <v>0</v>
      </c>
      <c r="AO9486" t="s">
        <v>0</v>
      </c>
      <c r="AP9486" t="s">
        <v>0</v>
      </c>
      <c r="AQ9486" t="s">
        <v>0</v>
      </c>
      <c r="AR9486" t="s">
        <v>0</v>
      </c>
      <c r="AS9486">
        <v>1137129102830</v>
      </c>
      <c r="AT9486">
        <v>1134953102830</v>
      </c>
    </row>
    <row r="9487" spans="1:46" x14ac:dyDescent="0.25">
      <c r="A9487">
        <v>1610548200</v>
      </c>
      <c r="B9487">
        <v>3802.23</v>
      </c>
      <c r="C9487">
        <v>3820.96</v>
      </c>
      <c r="D9487">
        <v>3791.5</v>
      </c>
      <c r="E9487">
        <v>3809.85</v>
      </c>
      <c r="F9487" s="1">
        <f>(E9487-E9486)/E9486</f>
        <v>2.2755971798379699E-3</v>
      </c>
      <c r="G9487" s="2">
        <f>(G9486*F9487)+G9486</f>
        <v>2327.3365913255916</v>
      </c>
      <c r="H9487" s="1">
        <f t="shared" si="148"/>
        <v>6.8267915395139097E-3</v>
      </c>
      <c r="I9487" s="2">
        <f>(I9486*H9487)+I9486</f>
        <v>25647.167203654491</v>
      </c>
      <c r="J9487" t="s">
        <v>0</v>
      </c>
      <c r="K9487" t="s">
        <v>0</v>
      </c>
      <c r="L9487" t="s">
        <v>0</v>
      </c>
      <c r="M9487" t="s">
        <v>0</v>
      </c>
      <c r="N9487" t="s">
        <v>0</v>
      </c>
      <c r="O9487" t="s">
        <v>0</v>
      </c>
      <c r="P9487" t="s">
        <v>0</v>
      </c>
      <c r="Q9487" t="s">
        <v>0</v>
      </c>
      <c r="R9487" t="s">
        <v>0</v>
      </c>
      <c r="S9487" t="s">
        <v>0</v>
      </c>
      <c r="T9487">
        <v>3738.4155000000001</v>
      </c>
      <c r="U9487">
        <v>3826.9097661349301</v>
      </c>
      <c r="V9487">
        <v>3649.92123386508</v>
      </c>
      <c r="W9487" t="s">
        <v>0</v>
      </c>
      <c r="X9487" t="s">
        <v>0</v>
      </c>
      <c r="Y9487" t="s">
        <v>0</v>
      </c>
      <c r="Z9487" t="s">
        <v>0</v>
      </c>
      <c r="AA9487" t="s">
        <v>0</v>
      </c>
      <c r="AB9487" t="s">
        <v>0</v>
      </c>
      <c r="AC9487" t="s">
        <v>0</v>
      </c>
      <c r="AD9487" t="s">
        <v>0</v>
      </c>
      <c r="AE9487" t="s">
        <v>0</v>
      </c>
      <c r="AF9487">
        <v>2321000000</v>
      </c>
      <c r="AG9487">
        <v>2522142857.1428499</v>
      </c>
      <c r="AH9487">
        <v>66.586860142727801</v>
      </c>
      <c r="AI9487">
        <v>68.909856798962593</v>
      </c>
      <c r="AJ9487">
        <v>65.033510085694701</v>
      </c>
      <c r="AK9487" t="s">
        <v>0</v>
      </c>
      <c r="AL9487" t="s">
        <v>0</v>
      </c>
      <c r="AM9487" t="s">
        <v>0</v>
      </c>
      <c r="AN9487" t="s">
        <v>0</v>
      </c>
      <c r="AO9487" t="s">
        <v>0</v>
      </c>
      <c r="AP9487" t="s">
        <v>0</v>
      </c>
      <c r="AQ9487" t="s">
        <v>0</v>
      </c>
      <c r="AR9487" t="s">
        <v>0</v>
      </c>
      <c r="AS9487">
        <v>1139450102830</v>
      </c>
      <c r="AT9487">
        <v>1136466302830</v>
      </c>
    </row>
    <row r="9488" spans="1:46" x14ac:dyDescent="0.25">
      <c r="A9488">
        <v>1610634600</v>
      </c>
      <c r="B9488">
        <v>3814.98</v>
      </c>
      <c r="C9488">
        <v>3823.6</v>
      </c>
      <c r="D9488">
        <v>3792.86</v>
      </c>
      <c r="E9488">
        <v>3795.55</v>
      </c>
      <c r="F9488" s="1">
        <f>(E9488-E9487)/E9487</f>
        <v>-3.7534286126749681E-3</v>
      </c>
      <c r="G9488" s="2">
        <f>(G9487*F9488)+G9487</f>
        <v>2318.6010995723846</v>
      </c>
      <c r="H9488" s="1">
        <f t="shared" si="148"/>
        <v>-1.1260285838024905E-2</v>
      </c>
      <c r="I9488" s="2">
        <f>(I9487*H9488)+I9487</f>
        <v>25358.372770005724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  <c r="O9488" t="s">
        <v>0</v>
      </c>
      <c r="P9488" t="s">
        <v>0</v>
      </c>
      <c r="Q9488" t="s">
        <v>0</v>
      </c>
      <c r="R9488" t="s">
        <v>0</v>
      </c>
      <c r="S9488" t="s">
        <v>0</v>
      </c>
      <c r="T9488">
        <v>3743.462</v>
      </c>
      <c r="U9488">
        <v>3832.8970465073398</v>
      </c>
      <c r="V9488">
        <v>3654.0269534926601</v>
      </c>
      <c r="W9488" t="s">
        <v>0</v>
      </c>
      <c r="X9488" t="s">
        <v>0</v>
      </c>
      <c r="Y9488" t="s">
        <v>0</v>
      </c>
      <c r="Z9488" t="s">
        <v>0</v>
      </c>
      <c r="AA9488" t="s">
        <v>0</v>
      </c>
      <c r="AB9488" t="s">
        <v>0</v>
      </c>
      <c r="AC9488" t="s">
        <v>0</v>
      </c>
      <c r="AD9488" t="s">
        <v>0</v>
      </c>
      <c r="AE9488" t="s">
        <v>0</v>
      </c>
      <c r="AF9488">
        <v>2688000000</v>
      </c>
      <c r="AG9488">
        <v>2573428571.4285698</v>
      </c>
      <c r="AH9488">
        <v>55.368294472844298</v>
      </c>
      <c r="AI9488">
        <v>69.436815016486307</v>
      </c>
      <c r="AJ9488">
        <v>64.553655149918001</v>
      </c>
      <c r="AK9488" t="s">
        <v>0</v>
      </c>
      <c r="AL9488" t="s">
        <v>0</v>
      </c>
      <c r="AM9488" t="s">
        <v>0</v>
      </c>
      <c r="AN9488" t="s">
        <v>0</v>
      </c>
      <c r="AO9488" t="s">
        <v>0</v>
      </c>
      <c r="AP9488" t="s">
        <v>0</v>
      </c>
      <c r="AQ9488" t="s">
        <v>0</v>
      </c>
      <c r="AR9488" t="s">
        <v>0</v>
      </c>
      <c r="AS9488">
        <v>1136762102830</v>
      </c>
      <c r="AT9488">
        <v>1136929702830</v>
      </c>
    </row>
    <row r="9489" spans="1:46" x14ac:dyDescent="0.25">
      <c r="A9489">
        <v>1610721000</v>
      </c>
      <c r="B9489">
        <v>3788.73</v>
      </c>
      <c r="C9489">
        <v>3788.73</v>
      </c>
      <c r="D9489">
        <v>3749.62</v>
      </c>
      <c r="E9489">
        <v>3768.26</v>
      </c>
      <c r="F9489" s="1">
        <f>(E9489-E9488)/E9488</f>
        <v>-7.1899988144010652E-3</v>
      </c>
      <c r="G9489" s="2">
        <f>(G9488*F9489)+G9488</f>
        <v>2301.9303604153902</v>
      </c>
      <c r="H9489" s="1">
        <f t="shared" si="148"/>
        <v>-2.1569996443203197E-2</v>
      </c>
      <c r="I9489" s="2">
        <f>(I9488*H9489)+I9488</f>
        <v>24811.39275955128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  <c r="O9489" t="s">
        <v>0</v>
      </c>
      <c r="P9489" t="s">
        <v>0</v>
      </c>
      <c r="Q9489" t="s">
        <v>0</v>
      </c>
      <c r="R9489" t="s">
        <v>0</v>
      </c>
      <c r="S9489" t="s">
        <v>0</v>
      </c>
      <c r="T9489">
        <v>3746.8164999999999</v>
      </c>
      <c r="U9489">
        <v>3834.6736702865701</v>
      </c>
      <c r="V9489">
        <v>3658.9593297134402</v>
      </c>
      <c r="W9489" t="s">
        <v>0</v>
      </c>
      <c r="X9489" t="s">
        <v>0</v>
      </c>
      <c r="Y9489" t="s">
        <v>0</v>
      </c>
      <c r="Z9489" t="s">
        <v>0</v>
      </c>
      <c r="AA9489" t="s">
        <v>0</v>
      </c>
      <c r="AB9489" t="s">
        <v>0</v>
      </c>
      <c r="AC9489" t="s">
        <v>0</v>
      </c>
      <c r="AD9489" t="s">
        <v>0</v>
      </c>
      <c r="AE9489" t="s">
        <v>0</v>
      </c>
      <c r="AF9489">
        <v>2706000000</v>
      </c>
      <c r="AG9489">
        <v>2508285714.2857099</v>
      </c>
      <c r="AH9489">
        <v>49.925045412426698</v>
      </c>
      <c r="AI9489">
        <v>67.670371265088903</v>
      </c>
      <c r="AJ9489">
        <v>63.761501571883898</v>
      </c>
      <c r="AK9489" t="s">
        <v>0</v>
      </c>
      <c r="AL9489" t="s">
        <v>0</v>
      </c>
      <c r="AM9489" t="s">
        <v>0</v>
      </c>
      <c r="AN9489" t="s">
        <v>0</v>
      </c>
      <c r="AO9489" t="s">
        <v>0</v>
      </c>
      <c r="AP9489" t="s">
        <v>0</v>
      </c>
      <c r="AQ9489" t="s">
        <v>0</v>
      </c>
      <c r="AR9489" t="s">
        <v>0</v>
      </c>
      <c r="AS9489">
        <v>1134056102830</v>
      </c>
      <c r="AT9489">
        <v>1136380302830</v>
      </c>
    </row>
    <row r="9490" spans="1:46" x14ac:dyDescent="0.25">
      <c r="A9490">
        <v>1611066600</v>
      </c>
      <c r="B9490">
        <v>3781.88</v>
      </c>
      <c r="C9490">
        <v>3804.53</v>
      </c>
      <c r="D9490">
        <v>3780.37</v>
      </c>
      <c r="E9490">
        <v>3798.92</v>
      </c>
      <c r="F9490" s="1">
        <f>(E9490-E9489)/E9489</f>
        <v>8.1363812475784194E-3</v>
      </c>
      <c r="G9490" s="2">
        <f>(G9489*F9490)+G9489</f>
        <v>2320.6597434331052</v>
      </c>
      <c r="H9490" s="1">
        <f t="shared" si="148"/>
        <v>2.4409143742735256E-2</v>
      </c>
      <c r="I9490" s="2">
        <f>(I9489*H9490)+I9489</f>
        <v>25417.017611876629</v>
      </c>
      <c r="J9490" t="s">
        <v>0</v>
      </c>
      <c r="K9490" t="s">
        <v>0</v>
      </c>
      <c r="L9490" t="s">
        <v>0</v>
      </c>
      <c r="M9490" t="s">
        <v>0</v>
      </c>
      <c r="N9490" t="s">
        <v>0</v>
      </c>
      <c r="O9490" t="s">
        <v>0</v>
      </c>
      <c r="P9490" t="s">
        <v>0</v>
      </c>
      <c r="Q9490" t="s">
        <v>0</v>
      </c>
      <c r="R9490" t="s">
        <v>0</v>
      </c>
      <c r="S9490" t="s">
        <v>0</v>
      </c>
      <c r="T9490">
        <v>3750.6385</v>
      </c>
      <c r="U9490">
        <v>3840.5548696484998</v>
      </c>
      <c r="V9490">
        <v>3660.7221303514998</v>
      </c>
      <c r="W9490" t="s">
        <v>0</v>
      </c>
      <c r="X9490" t="s">
        <v>0</v>
      </c>
      <c r="Y9490" t="s">
        <v>0</v>
      </c>
      <c r="Z9490" t="s">
        <v>0</v>
      </c>
      <c r="AA9490" t="s">
        <v>0</v>
      </c>
      <c r="AB9490" t="s">
        <v>0</v>
      </c>
      <c r="AC9490" t="s">
        <v>0</v>
      </c>
      <c r="AD9490" t="s">
        <v>0</v>
      </c>
      <c r="AE9490" t="s">
        <v>0</v>
      </c>
      <c r="AF9490">
        <v>2447000000</v>
      </c>
      <c r="AG9490">
        <v>2492000000</v>
      </c>
      <c r="AH9490">
        <v>46.537298638558198</v>
      </c>
      <c r="AI9490">
        <v>65.550217269372297</v>
      </c>
      <c r="AJ9490">
        <v>63.278039896352801</v>
      </c>
      <c r="AK9490">
        <v>46.537298638558198</v>
      </c>
      <c r="AL9490" t="s">
        <v>0</v>
      </c>
      <c r="AM9490">
        <v>46.537298638558198</v>
      </c>
      <c r="AN9490">
        <v>46.537298638558198</v>
      </c>
      <c r="AO9490" t="s">
        <v>0</v>
      </c>
      <c r="AP9490" t="s">
        <v>0</v>
      </c>
      <c r="AQ9490" t="s">
        <v>0</v>
      </c>
      <c r="AR9490" t="s">
        <v>0</v>
      </c>
      <c r="AS9490">
        <v>1136503102830</v>
      </c>
      <c r="AT9490">
        <v>1136780102830</v>
      </c>
    </row>
    <row r="9491" spans="1:46" x14ac:dyDescent="0.25">
      <c r="A9491">
        <v>1611153000</v>
      </c>
      <c r="B9491">
        <v>3816.22</v>
      </c>
      <c r="C9491">
        <v>3859.75</v>
      </c>
      <c r="D9491">
        <v>3816.22</v>
      </c>
      <c r="E9491">
        <v>3851.86</v>
      </c>
      <c r="F9491" s="1">
        <f>(E9491-E9490)/E9490</f>
        <v>1.3935539574405371E-2</v>
      </c>
      <c r="G9491" s="2">
        <f>(G9490*F9491)+G9490</f>
        <v>2352.9993891264467</v>
      </c>
      <c r="H9491" s="1">
        <f t="shared" si="148"/>
        <v>4.1806618723216116E-2</v>
      </c>
      <c r="I9491" s="2">
        <f>(I9490*H9491)+I9490</f>
        <v>26479.617176257623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  <c r="O9491" t="s">
        <v>0</v>
      </c>
      <c r="P9491" t="s">
        <v>0</v>
      </c>
      <c r="Q9491" t="s">
        <v>0</v>
      </c>
      <c r="R9491" t="s">
        <v>0</v>
      </c>
      <c r="S9491" t="s">
        <v>0</v>
      </c>
      <c r="T9491">
        <v>3757.761</v>
      </c>
      <c r="U9491">
        <v>3855.6958460751898</v>
      </c>
      <c r="V9491">
        <v>3659.8261539248201</v>
      </c>
      <c r="W9491" t="s">
        <v>0</v>
      </c>
      <c r="X9491" t="s">
        <v>0</v>
      </c>
      <c r="Y9491" t="s">
        <v>0</v>
      </c>
      <c r="Z9491" t="s">
        <v>0</v>
      </c>
      <c r="AA9491" t="s">
        <v>0</v>
      </c>
      <c r="AB9491" t="s">
        <v>0</v>
      </c>
      <c r="AC9491" t="s">
        <v>0</v>
      </c>
      <c r="AD9491" t="s">
        <v>0</v>
      </c>
      <c r="AE9491" t="s">
        <v>0</v>
      </c>
      <c r="AF9491">
        <v>2325000000</v>
      </c>
      <c r="AG9491">
        <v>2487285714.2857099</v>
      </c>
      <c r="AH9491">
        <v>60.481586183718498</v>
      </c>
      <c r="AI9491">
        <v>64.268830052430104</v>
      </c>
      <c r="AJ9491">
        <v>62.984041742955199</v>
      </c>
      <c r="AK9491" t="s">
        <v>0</v>
      </c>
      <c r="AL9491" t="s">
        <v>0</v>
      </c>
      <c r="AM9491" t="s">
        <v>0</v>
      </c>
      <c r="AN9491" t="s">
        <v>0</v>
      </c>
      <c r="AO9491" t="s">
        <v>0</v>
      </c>
      <c r="AP9491" t="s">
        <v>0</v>
      </c>
      <c r="AQ9491" t="s">
        <v>0</v>
      </c>
      <c r="AR9491" t="s">
        <v>0</v>
      </c>
      <c r="AS9491">
        <v>1138828102830</v>
      </c>
      <c r="AT9491">
        <v>1137119902830</v>
      </c>
    </row>
    <row r="9492" spans="1:46" x14ac:dyDescent="0.25">
      <c r="A9492">
        <v>1611239400</v>
      </c>
      <c r="B9492">
        <v>3857.46</v>
      </c>
      <c r="C9492">
        <v>3861.45</v>
      </c>
      <c r="D9492">
        <v>3845.05</v>
      </c>
      <c r="E9492">
        <v>3853.08</v>
      </c>
      <c r="F9492" s="1">
        <f>(E9492-E9491)/E9491</f>
        <v>3.1673009922473817E-4</v>
      </c>
      <c r="G9492" s="2">
        <f>(G9491*F9492)+G9491</f>
        <v>2353.7446548564403</v>
      </c>
      <c r="H9492" s="1">
        <f t="shared" si="148"/>
        <v>9.5019029767421455E-4</v>
      </c>
      <c r="I9492" s="2">
        <f>(I9491*H9492)+I9491</f>
        <v>26504.777851584629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  <c r="O9492" t="s">
        <v>0</v>
      </c>
      <c r="P9492" t="s">
        <v>0</v>
      </c>
      <c r="Q9492" t="s">
        <v>0</v>
      </c>
      <c r="R9492" t="s">
        <v>0</v>
      </c>
      <c r="S9492" t="s">
        <v>0</v>
      </c>
      <c r="T9492">
        <v>3765.6689999999999</v>
      </c>
      <c r="U9492">
        <v>3867.4944993396798</v>
      </c>
      <c r="V9492">
        <v>3663.8435006603299</v>
      </c>
      <c r="W9492" t="s">
        <v>0</v>
      </c>
      <c r="X9492" t="s">
        <v>0</v>
      </c>
      <c r="Y9492" t="s">
        <v>0</v>
      </c>
      <c r="Z9492" t="s">
        <v>0</v>
      </c>
      <c r="AA9492" t="s">
        <v>0</v>
      </c>
      <c r="AB9492" t="s">
        <v>0</v>
      </c>
      <c r="AC9492" t="s">
        <v>0</v>
      </c>
      <c r="AD9492" t="s">
        <v>0</v>
      </c>
      <c r="AE9492" t="s">
        <v>0</v>
      </c>
      <c r="AF9492">
        <v>2554000000</v>
      </c>
      <c r="AG9492">
        <v>2523714285.7142801</v>
      </c>
      <c r="AH9492">
        <v>72.667573888033601</v>
      </c>
      <c r="AI9492">
        <v>63.817457405053503</v>
      </c>
      <c r="AJ9492">
        <v>62.8459673591491</v>
      </c>
      <c r="AK9492" t="s">
        <v>0</v>
      </c>
      <c r="AL9492" t="s">
        <v>0</v>
      </c>
      <c r="AM9492" t="s">
        <v>0</v>
      </c>
      <c r="AN9492" t="s">
        <v>0</v>
      </c>
      <c r="AO9492" t="s">
        <v>0</v>
      </c>
      <c r="AP9492" t="s">
        <v>0</v>
      </c>
      <c r="AQ9492" t="s">
        <v>0</v>
      </c>
      <c r="AR9492" t="s">
        <v>0</v>
      </c>
      <c r="AS9492">
        <v>1141382102830</v>
      </c>
      <c r="AT9492">
        <v>1137506302830</v>
      </c>
    </row>
    <row r="9493" spans="1:46" x14ac:dyDescent="0.25">
      <c r="A9493">
        <v>1611325800</v>
      </c>
      <c r="B9493">
        <v>3844.24</v>
      </c>
      <c r="C9493">
        <v>3852.31</v>
      </c>
      <c r="D9493">
        <v>3830.41</v>
      </c>
      <c r="E9493">
        <v>3841.48</v>
      </c>
      <c r="F9493" s="1">
        <f>(E9493-E9492)/E9492</f>
        <v>-3.0105785501468719E-3</v>
      </c>
      <c r="G9493" s="2">
        <f>(G9492*F9493)+G9492</f>
        <v>2346.6585216860067</v>
      </c>
      <c r="H9493" s="1">
        <f t="shared" si="148"/>
        <v>-9.0317356504406154E-3</v>
      </c>
      <c r="I9493" s="2">
        <f>(I9492*H9493)+I9492</f>
        <v>26265.393704555463</v>
      </c>
      <c r="J9493" t="s">
        <v>0</v>
      </c>
      <c r="K9493" t="s">
        <v>0</v>
      </c>
      <c r="L9493" t="s">
        <v>0</v>
      </c>
      <c r="M9493" t="s">
        <v>0</v>
      </c>
      <c r="N9493" t="s">
        <v>0</v>
      </c>
      <c r="O9493" t="s">
        <v>0</v>
      </c>
      <c r="P9493" t="s">
        <v>0</v>
      </c>
      <c r="Q9493" t="s">
        <v>0</v>
      </c>
      <c r="R9493" t="s">
        <v>0</v>
      </c>
      <c r="S9493" t="s">
        <v>0</v>
      </c>
      <c r="T9493">
        <v>3773.38</v>
      </c>
      <c r="U9493">
        <v>3873.63199010375</v>
      </c>
      <c r="V9493">
        <v>3673.1280098962502</v>
      </c>
      <c r="W9493" t="s">
        <v>0</v>
      </c>
      <c r="X9493" t="s">
        <v>0</v>
      </c>
      <c r="Y9493" t="s">
        <v>0</v>
      </c>
      <c r="Z9493" t="s">
        <v>0</v>
      </c>
      <c r="AA9493" t="s">
        <v>0</v>
      </c>
      <c r="AB9493" t="s">
        <v>0</v>
      </c>
      <c r="AC9493" t="s">
        <v>0</v>
      </c>
      <c r="AD9493" t="s">
        <v>0</v>
      </c>
      <c r="AE9493" t="s">
        <v>0</v>
      </c>
      <c r="AF9493">
        <v>2281000000</v>
      </c>
      <c r="AG9493">
        <v>2474571428.5714202</v>
      </c>
      <c r="AH9493">
        <v>70.032102555137897</v>
      </c>
      <c r="AI9493">
        <v>64.911532604582206</v>
      </c>
      <c r="AJ9493">
        <v>62.454436845343203</v>
      </c>
      <c r="AK9493" t="s">
        <v>0</v>
      </c>
      <c r="AL9493" t="s">
        <v>0</v>
      </c>
      <c r="AM9493" t="s">
        <v>0</v>
      </c>
      <c r="AN9493" t="s">
        <v>0</v>
      </c>
      <c r="AO9493" t="s">
        <v>0</v>
      </c>
      <c r="AP9493" t="s">
        <v>0</v>
      </c>
      <c r="AQ9493" t="s">
        <v>0</v>
      </c>
      <c r="AR9493" t="s">
        <v>0</v>
      </c>
      <c r="AS9493">
        <v>1139101102830</v>
      </c>
      <c r="AT9493">
        <v>1137974102830</v>
      </c>
    </row>
    <row r="9494" spans="1:46" x14ac:dyDescent="0.25">
      <c r="A9494">
        <v>1611585000</v>
      </c>
      <c r="B9494">
        <v>3851.68</v>
      </c>
      <c r="C9494">
        <v>3859.23</v>
      </c>
      <c r="D9494">
        <v>3797.16</v>
      </c>
      <c r="E9494">
        <v>3855.37</v>
      </c>
      <c r="F9494" s="1">
        <f>(E9494-E9493)/E9493</f>
        <v>3.6157939127627564E-3</v>
      </c>
      <c r="G9494" s="2">
        <f>(G9493*F9494)+G9493</f>
        <v>2355.1435552840517</v>
      </c>
      <c r="H9494" s="1">
        <f t="shared" si="148"/>
        <v>1.0847381738288269E-2</v>
      </c>
      <c r="I9494" s="2">
        <f>(I9493*H9494)+I9493</f>
        <v>26550.30445657521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  <c r="O9494" t="s">
        <v>0</v>
      </c>
      <c r="P9494" t="s">
        <v>0</v>
      </c>
      <c r="Q9494" t="s">
        <v>0</v>
      </c>
      <c r="R9494" t="s">
        <v>0</v>
      </c>
      <c r="S9494" t="s">
        <v>0</v>
      </c>
      <c r="T9494">
        <v>3781.6480000000001</v>
      </c>
      <c r="U9494">
        <v>3880.2957717121599</v>
      </c>
      <c r="V9494">
        <v>3683.0002282878399</v>
      </c>
      <c r="W9494" t="s">
        <v>0</v>
      </c>
      <c r="X9494" t="s">
        <v>0</v>
      </c>
      <c r="Y9494" t="s">
        <v>0</v>
      </c>
      <c r="Z9494" t="s">
        <v>0</v>
      </c>
      <c r="AA9494" t="s">
        <v>0</v>
      </c>
      <c r="AB9494" t="s">
        <v>0</v>
      </c>
      <c r="AC9494" t="s">
        <v>0</v>
      </c>
      <c r="AD9494" t="s">
        <v>0</v>
      </c>
      <c r="AE9494" t="s">
        <v>0</v>
      </c>
      <c r="AF9494">
        <v>2753000000</v>
      </c>
      <c r="AG9494">
        <v>2536285714.2857099</v>
      </c>
      <c r="AH9494">
        <v>74.781520400402201</v>
      </c>
      <c r="AI9494">
        <v>66.373404012835294</v>
      </c>
      <c r="AJ9494">
        <v>61.914313282896302</v>
      </c>
      <c r="AK9494" t="s">
        <v>0</v>
      </c>
      <c r="AL9494" t="s">
        <v>0</v>
      </c>
      <c r="AM9494" t="s">
        <v>0</v>
      </c>
      <c r="AN9494" t="s">
        <v>0</v>
      </c>
      <c r="AO9494">
        <v>74.781520400402201</v>
      </c>
      <c r="AP9494">
        <v>74.781520400402201</v>
      </c>
      <c r="AQ9494">
        <v>74.781520400402201</v>
      </c>
      <c r="AR9494" t="s">
        <v>0</v>
      </c>
      <c r="AS9494">
        <v>1141854102830</v>
      </c>
      <c r="AT9494">
        <v>1139533702830</v>
      </c>
    </row>
    <row r="9495" spans="1:46" x14ac:dyDescent="0.25">
      <c r="A9495">
        <v>1611671400</v>
      </c>
      <c r="B9495">
        <v>3862.96</v>
      </c>
      <c r="C9495">
        <v>3870.9</v>
      </c>
      <c r="D9495">
        <v>3847.78</v>
      </c>
      <c r="E9495">
        <v>3849.63</v>
      </c>
      <c r="F9495" s="1">
        <f>(E9495-E9494)/E9494</f>
        <v>-1.4888324596601058E-3</v>
      </c>
      <c r="G9495" s="2">
        <f>(G9494*F9495)+G9494</f>
        <v>2351.6371411117857</v>
      </c>
      <c r="H9495" s="1">
        <f t="shared" si="148"/>
        <v>-4.4664973789803174E-3</v>
      </c>
      <c r="I9495" s="2">
        <f>(I9494*H9495)+I9494</f>
        <v>26431.717591308789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  <c r="O9495" t="s">
        <v>0</v>
      </c>
      <c r="P9495" t="s">
        <v>0</v>
      </c>
      <c r="Q9495" t="s">
        <v>0</v>
      </c>
      <c r="R9495" t="s">
        <v>0</v>
      </c>
      <c r="S9495" t="s">
        <v>0</v>
      </c>
      <c r="T9495">
        <v>3788.9765000000002</v>
      </c>
      <c r="U9495">
        <v>3884.9225834572098</v>
      </c>
      <c r="V9495">
        <v>3693.0304165428001</v>
      </c>
      <c r="W9495" t="s">
        <v>0</v>
      </c>
      <c r="X9495" t="s">
        <v>0</v>
      </c>
      <c r="Y9495" t="s">
        <v>0</v>
      </c>
      <c r="Z9495" t="s">
        <v>0</v>
      </c>
      <c r="AA9495" t="s">
        <v>0</v>
      </c>
      <c r="AB9495" t="s">
        <v>0</v>
      </c>
      <c r="AC9495" t="s">
        <v>0</v>
      </c>
      <c r="AD9495" t="s">
        <v>0</v>
      </c>
      <c r="AE9495" t="s">
        <v>0</v>
      </c>
      <c r="AF9495">
        <v>2513000000</v>
      </c>
      <c r="AG9495">
        <v>2511285714.2857099</v>
      </c>
      <c r="AH9495">
        <v>67.371405338182896</v>
      </c>
      <c r="AI9495">
        <v>67.4650546602806</v>
      </c>
      <c r="AJ9495">
        <v>61.295724158061603</v>
      </c>
      <c r="AK9495" t="s">
        <v>0</v>
      </c>
      <c r="AL9495" t="s">
        <v>0</v>
      </c>
      <c r="AM9495" t="s">
        <v>0</v>
      </c>
      <c r="AN9495" t="s">
        <v>0</v>
      </c>
      <c r="AO9495" t="s">
        <v>0</v>
      </c>
      <c r="AP9495" t="s">
        <v>0</v>
      </c>
      <c r="AQ9495" t="s">
        <v>0</v>
      </c>
      <c r="AR9495" t="s">
        <v>0</v>
      </c>
      <c r="AS9495">
        <v>1139341102830</v>
      </c>
      <c r="AT9495">
        <v>1140101302830</v>
      </c>
    </row>
    <row r="9496" spans="1:46" x14ac:dyDescent="0.25">
      <c r="A9496">
        <v>1611757800</v>
      </c>
      <c r="B9496">
        <v>3836.83</v>
      </c>
      <c r="C9496">
        <v>3836.83</v>
      </c>
      <c r="D9496">
        <v>3732.48</v>
      </c>
      <c r="E9496">
        <v>3750.78</v>
      </c>
      <c r="F9496" s="1">
        <f>(E9496-E9495)/E9495</f>
        <v>-2.5677792411218717E-2</v>
      </c>
      <c r="G9496" s="2">
        <f>(G9495*F9496)+G9495</f>
        <v>2291.2522907758052</v>
      </c>
      <c r="H9496" s="1">
        <f t="shared" si="148"/>
        <v>-7.703337723365615E-2</v>
      </c>
      <c r="I9496" s="2">
        <f>(I9495*H9496)+I9495</f>
        <v>24395.593119164034</v>
      </c>
      <c r="J9496" t="s">
        <v>0</v>
      </c>
      <c r="K9496" t="s">
        <v>0</v>
      </c>
      <c r="L9496" t="s">
        <v>0</v>
      </c>
      <c r="M9496" t="s">
        <v>0</v>
      </c>
      <c r="N9496" t="s">
        <v>0</v>
      </c>
      <c r="O9496" t="s">
        <v>0</v>
      </c>
      <c r="P9496" t="s">
        <v>0</v>
      </c>
      <c r="Q9496" t="s">
        <v>0</v>
      </c>
      <c r="R9496" t="s">
        <v>0</v>
      </c>
      <c r="S9496" t="s">
        <v>0</v>
      </c>
      <c r="T9496">
        <v>3789.7474999999999</v>
      </c>
      <c r="U9496">
        <v>3884.1938968331501</v>
      </c>
      <c r="V9496">
        <v>3695.3011031668502</v>
      </c>
      <c r="W9496" t="s">
        <v>0</v>
      </c>
      <c r="X9496" t="s">
        <v>0</v>
      </c>
      <c r="Y9496" t="s">
        <v>0</v>
      </c>
      <c r="Z9496" t="s">
        <v>0</v>
      </c>
      <c r="AA9496" t="s">
        <v>0</v>
      </c>
      <c r="AB9496" t="s">
        <v>0</v>
      </c>
      <c r="AC9496" t="s">
        <v>0</v>
      </c>
      <c r="AD9496" t="s">
        <v>0</v>
      </c>
      <c r="AE9496" t="s">
        <v>0</v>
      </c>
      <c r="AF9496">
        <v>3783000000</v>
      </c>
      <c r="AG9496">
        <v>2665142857.1428499</v>
      </c>
      <c r="AH9496">
        <v>31.399051991404399</v>
      </c>
      <c r="AI9496">
        <v>63.998066786310197</v>
      </c>
      <c r="AJ9496">
        <v>59.648255140408601</v>
      </c>
      <c r="AK9496" t="s">
        <v>0</v>
      </c>
      <c r="AL9496" t="s">
        <v>0</v>
      </c>
      <c r="AM9496" t="s">
        <v>0</v>
      </c>
      <c r="AN9496" t="s">
        <v>0</v>
      </c>
      <c r="AO9496" t="s">
        <v>0</v>
      </c>
      <c r="AP9496" t="s">
        <v>0</v>
      </c>
      <c r="AQ9496" t="s">
        <v>0</v>
      </c>
      <c r="AR9496" t="s">
        <v>0</v>
      </c>
      <c r="AS9496">
        <v>1135558102830</v>
      </c>
      <c r="AT9496">
        <v>1139447302830</v>
      </c>
    </row>
    <row r="9497" spans="1:46" x14ac:dyDescent="0.25">
      <c r="A9497">
        <v>1611844200</v>
      </c>
      <c r="B9497">
        <v>3755.75</v>
      </c>
      <c r="C9497">
        <v>3830.5</v>
      </c>
      <c r="D9497">
        <v>3755.75</v>
      </c>
      <c r="E9497">
        <v>3787.39</v>
      </c>
      <c r="F9497" s="1">
        <f>(E9497-E9496)/E9496</f>
        <v>9.7606364542840874E-3</v>
      </c>
      <c r="G9497" s="2">
        <f>(G9496*F9497)+G9496</f>
        <v>2313.6163714111135</v>
      </c>
      <c r="H9497" s="1">
        <f t="shared" si="148"/>
        <v>2.9281909362852264E-2</v>
      </c>
      <c r="I9497" s="2">
        <f>(I9496*H9497)+I9496</f>
        <v>25109.942665732418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  <c r="O9497" t="s">
        <v>0</v>
      </c>
      <c r="P9497" t="s">
        <v>0</v>
      </c>
      <c r="Q9497" t="s">
        <v>0</v>
      </c>
      <c r="R9497" t="s">
        <v>0</v>
      </c>
      <c r="S9497" t="s">
        <v>0</v>
      </c>
      <c r="T9497">
        <v>3792.7645000000002</v>
      </c>
      <c r="U9497">
        <v>3882.7568828931999</v>
      </c>
      <c r="V9497">
        <v>3702.7721171068001</v>
      </c>
      <c r="W9497" t="s">
        <v>0</v>
      </c>
      <c r="X9497" t="s">
        <v>0</v>
      </c>
      <c r="Y9497" t="s">
        <v>0</v>
      </c>
      <c r="Z9497" t="s">
        <v>0</v>
      </c>
      <c r="AA9497" t="s">
        <v>0</v>
      </c>
      <c r="AB9497" t="s">
        <v>0</v>
      </c>
      <c r="AC9497" t="s">
        <v>0</v>
      </c>
      <c r="AD9497" t="s">
        <v>0</v>
      </c>
      <c r="AE9497" t="s">
        <v>0</v>
      </c>
      <c r="AF9497">
        <v>3209000000</v>
      </c>
      <c r="AG9497">
        <v>2774000000</v>
      </c>
      <c r="AH9497">
        <v>28.520709931165101</v>
      </c>
      <c r="AI9497">
        <v>59.4300394641362</v>
      </c>
      <c r="AJ9497">
        <v>58.5571345700859</v>
      </c>
      <c r="AK9497" t="s">
        <v>0</v>
      </c>
      <c r="AL9497" t="s">
        <v>0</v>
      </c>
      <c r="AM9497" t="s">
        <v>0</v>
      </c>
      <c r="AN9497" t="s">
        <v>0</v>
      </c>
      <c r="AO9497" t="s">
        <v>0</v>
      </c>
      <c r="AP9497" t="s">
        <v>0</v>
      </c>
      <c r="AQ9497" t="s">
        <v>0</v>
      </c>
      <c r="AR9497" t="s">
        <v>0</v>
      </c>
      <c r="AS9497">
        <v>1138767102830</v>
      </c>
      <c r="AT9497">
        <v>1138924302830</v>
      </c>
    </row>
    <row r="9498" spans="1:46" x14ac:dyDescent="0.25">
      <c r="A9498">
        <v>1611930600</v>
      </c>
      <c r="B9498">
        <v>3778.05</v>
      </c>
      <c r="C9498">
        <v>3778.05</v>
      </c>
      <c r="D9498">
        <v>3694.12</v>
      </c>
      <c r="E9498">
        <v>3714.25</v>
      </c>
      <c r="F9498" s="1">
        <f>(E9498-E9497)/E9497</f>
        <v>-1.9311451949759563E-2</v>
      </c>
      <c r="G9498" s="2">
        <f>(G9497*F9498)+G9497</f>
        <v>2268.9370800244305</v>
      </c>
      <c r="H9498" s="1">
        <f t="shared" si="148"/>
        <v>-5.7934355849278689E-2</v>
      </c>
      <c r="I9498" s="2">
        <f>(I9497*H9498)+I9497</f>
        <v>23655.21431198089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  <c r="O9498" t="s">
        <v>0</v>
      </c>
      <c r="P9498" t="s">
        <v>0</v>
      </c>
      <c r="Q9498" t="s">
        <v>0</v>
      </c>
      <c r="R9498" t="s">
        <v>0</v>
      </c>
      <c r="S9498" t="s">
        <v>0</v>
      </c>
      <c r="T9498">
        <v>3791.8744999999999</v>
      </c>
      <c r="U9498">
        <v>3884.5627722828699</v>
      </c>
      <c r="V9498">
        <v>3699.1862277171299</v>
      </c>
      <c r="W9498" t="s">
        <v>0</v>
      </c>
      <c r="X9498" t="s">
        <v>0</v>
      </c>
      <c r="Y9498" t="s">
        <v>0</v>
      </c>
      <c r="Z9498" t="s">
        <v>0</v>
      </c>
      <c r="AA9498" t="s">
        <v>0</v>
      </c>
      <c r="AB9498" t="s">
        <v>0</v>
      </c>
      <c r="AC9498" t="s">
        <v>0</v>
      </c>
      <c r="AD9498" t="s">
        <v>0</v>
      </c>
      <c r="AE9498" t="s">
        <v>0</v>
      </c>
      <c r="AF9498">
        <v>3302000000</v>
      </c>
      <c r="AG9498">
        <v>2913571428.5714202</v>
      </c>
      <c r="AH9498">
        <v>10.920642185390999</v>
      </c>
      <c r="AI9498">
        <v>54.365987166368903</v>
      </c>
      <c r="AJ9498">
        <v>57.387268959146397</v>
      </c>
      <c r="AK9498">
        <v>10.920642185390999</v>
      </c>
      <c r="AL9498" t="s">
        <v>0</v>
      </c>
      <c r="AM9498">
        <v>10.920642185390999</v>
      </c>
      <c r="AN9498" t="s">
        <v>0</v>
      </c>
      <c r="AO9498" t="s">
        <v>0</v>
      </c>
      <c r="AP9498" t="s">
        <v>0</v>
      </c>
      <c r="AQ9498" t="s">
        <v>0</v>
      </c>
      <c r="AR9498" t="s">
        <v>0</v>
      </c>
      <c r="AS9498">
        <v>1135465102830</v>
      </c>
      <c r="AT9498">
        <v>1138197102830</v>
      </c>
    </row>
    <row r="9499" spans="1:46" x14ac:dyDescent="0.25">
      <c r="A9499">
        <v>1612189800</v>
      </c>
      <c r="B9499">
        <v>3731.17</v>
      </c>
      <c r="C9499">
        <v>3784.32</v>
      </c>
      <c r="D9499">
        <v>3725.62</v>
      </c>
      <c r="E9499">
        <v>3773.87</v>
      </c>
      <c r="F9499" s="1">
        <f>(E9499-E9498)/E9498</f>
        <v>1.6051692804738477E-2</v>
      </c>
      <c r="G9499" s="2">
        <f>(G9498*F9499)+G9498</f>
        <v>2305.3573610262629</v>
      </c>
      <c r="H9499" s="1">
        <f t="shared" si="148"/>
        <v>4.815507841421543E-2</v>
      </c>
      <c r="I9499" s="2">
        <f>(I9498*H9499)+I9498</f>
        <v>24794.333012079402</v>
      </c>
      <c r="J9499" t="s">
        <v>0</v>
      </c>
      <c r="K9499" t="s">
        <v>0</v>
      </c>
      <c r="L9499" t="s">
        <v>0</v>
      </c>
      <c r="M9499" t="s">
        <v>0</v>
      </c>
      <c r="N9499" t="s">
        <v>0</v>
      </c>
      <c r="O9499" t="s">
        <v>0</v>
      </c>
      <c r="P9499" t="s">
        <v>0</v>
      </c>
      <c r="Q9499" t="s">
        <v>0</v>
      </c>
      <c r="R9499" t="s">
        <v>0</v>
      </c>
      <c r="S9499" t="s">
        <v>0</v>
      </c>
      <c r="T9499">
        <v>3792.7640000000001</v>
      </c>
      <c r="U9499">
        <v>3884.3966041089202</v>
      </c>
      <c r="V9499">
        <v>3701.1313958910901</v>
      </c>
      <c r="W9499" t="s">
        <v>0</v>
      </c>
      <c r="X9499" t="s">
        <v>0</v>
      </c>
      <c r="Y9499" t="s">
        <v>0</v>
      </c>
      <c r="Z9499" t="s">
        <v>0</v>
      </c>
      <c r="AA9499" t="s">
        <v>0</v>
      </c>
      <c r="AB9499" t="s">
        <v>0</v>
      </c>
      <c r="AC9499" t="s">
        <v>0</v>
      </c>
      <c r="AD9499" t="s">
        <v>0</v>
      </c>
      <c r="AE9499" t="s">
        <v>0</v>
      </c>
      <c r="AF9499">
        <v>2422000000</v>
      </c>
      <c r="AG9499">
        <v>2894714285.7142801</v>
      </c>
      <c r="AH9499">
        <v>26.350383089796502</v>
      </c>
      <c r="AI9499">
        <v>50.841728786906799</v>
      </c>
      <c r="AJ9499">
        <v>57.152233077303002</v>
      </c>
      <c r="AK9499" t="s">
        <v>0</v>
      </c>
      <c r="AL9499" t="s">
        <v>0</v>
      </c>
      <c r="AM9499" t="s">
        <v>0</v>
      </c>
      <c r="AN9499" t="s">
        <v>0</v>
      </c>
      <c r="AO9499" t="s">
        <v>0</v>
      </c>
      <c r="AP9499" t="s">
        <v>0</v>
      </c>
      <c r="AQ9499" t="s">
        <v>0</v>
      </c>
      <c r="AR9499" t="s">
        <v>0</v>
      </c>
      <c r="AS9499">
        <v>1137887102830</v>
      </c>
      <c r="AT9499">
        <v>1137403702830</v>
      </c>
    </row>
    <row r="9500" spans="1:46" x14ac:dyDescent="0.25">
      <c r="A9500">
        <v>1612276200</v>
      </c>
      <c r="B9500">
        <v>3791.84</v>
      </c>
      <c r="C9500">
        <v>3843.09</v>
      </c>
      <c r="D9500">
        <v>3791.84</v>
      </c>
      <c r="E9500">
        <v>3826.32</v>
      </c>
      <c r="F9500" s="1">
        <f>(E9500-E9499)/E9499</f>
        <v>1.3898199990990753E-2</v>
      </c>
      <c r="G9500" s="2">
        <f>(G9499*F9500)+G9499</f>
        <v>2337.3976786805088</v>
      </c>
      <c r="H9500" s="1">
        <f t="shared" si="148"/>
        <v>4.1694599972972257E-2</v>
      </c>
      <c r="I9500" s="2">
        <f>(I9499*H9500)+I9499</f>
        <v>25828.122808614713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  <c r="O9500" t="s">
        <v>0</v>
      </c>
      <c r="P9500" t="s">
        <v>0</v>
      </c>
      <c r="Q9500" t="s">
        <v>0</v>
      </c>
      <c r="R9500" t="s">
        <v>0</v>
      </c>
      <c r="S9500" t="s">
        <v>0</v>
      </c>
      <c r="T9500">
        <v>3799.047</v>
      </c>
      <c r="U9500">
        <v>3881.3100016701101</v>
      </c>
      <c r="V9500">
        <v>3716.78399832989</v>
      </c>
      <c r="W9500" t="s">
        <v>0</v>
      </c>
      <c r="X9500" t="s">
        <v>0</v>
      </c>
      <c r="Y9500" t="s">
        <v>0</v>
      </c>
      <c r="Z9500" t="s">
        <v>0</v>
      </c>
      <c r="AA9500" t="s">
        <v>0</v>
      </c>
      <c r="AB9500" t="s">
        <v>0</v>
      </c>
      <c r="AC9500" t="s">
        <v>0</v>
      </c>
      <c r="AD9500" t="s">
        <v>0</v>
      </c>
      <c r="AE9500" t="s">
        <v>0</v>
      </c>
      <c r="AF9500">
        <v>2381000000</v>
      </c>
      <c r="AG9500">
        <v>2909000000</v>
      </c>
      <c r="AH9500">
        <v>34.6368084870346</v>
      </c>
      <c r="AI9500">
        <v>48.3840325056997</v>
      </c>
      <c r="AJ9500">
        <v>57.5959122451616</v>
      </c>
      <c r="AK9500" t="s">
        <v>0</v>
      </c>
      <c r="AL9500" t="s">
        <v>0</v>
      </c>
      <c r="AM9500" t="s">
        <v>0</v>
      </c>
      <c r="AN9500" t="s">
        <v>0</v>
      </c>
      <c r="AO9500" t="s">
        <v>0</v>
      </c>
      <c r="AP9500" t="s">
        <v>0</v>
      </c>
      <c r="AQ9500" t="s">
        <v>0</v>
      </c>
      <c r="AR9500" t="s">
        <v>0</v>
      </c>
      <c r="AS9500">
        <v>1140268102830</v>
      </c>
      <c r="AT9500">
        <v>1137589102830</v>
      </c>
    </row>
    <row r="9501" spans="1:46" x14ac:dyDescent="0.25">
      <c r="A9501">
        <v>1612362600</v>
      </c>
      <c r="B9501">
        <v>3840.27</v>
      </c>
      <c r="C9501">
        <v>3847.51</v>
      </c>
      <c r="D9501">
        <v>3816.68</v>
      </c>
      <c r="E9501">
        <v>3830.18</v>
      </c>
      <c r="F9501" s="1">
        <f>(E9501-E9500)/E9500</f>
        <v>1.0088021911391814E-3</v>
      </c>
      <c r="G9501" s="2">
        <f>(G9500*F9501)+G9500</f>
        <v>2339.7556505803254</v>
      </c>
      <c r="H9501" s="1">
        <f t="shared" si="148"/>
        <v>3.0264065734175441E-3</v>
      </c>
      <c r="I9501" s="2">
        <f>(I9500*H9501)+I9500</f>
        <v>25906.28920926174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  <c r="O9501" t="s">
        <v>0</v>
      </c>
      <c r="P9501" t="s">
        <v>0</v>
      </c>
      <c r="Q9501" t="s">
        <v>0</v>
      </c>
      <c r="R9501" t="s">
        <v>0</v>
      </c>
      <c r="S9501" t="s">
        <v>0</v>
      </c>
      <c r="T9501">
        <v>3804.2125000000001</v>
      </c>
      <c r="U9501">
        <v>3880.4517336973099</v>
      </c>
      <c r="V9501">
        <v>3727.9732663026898</v>
      </c>
      <c r="W9501" t="s">
        <v>0</v>
      </c>
      <c r="X9501" t="s">
        <v>0</v>
      </c>
      <c r="Y9501" t="s">
        <v>0</v>
      </c>
      <c r="Z9501" t="s">
        <v>0</v>
      </c>
      <c r="AA9501" t="s">
        <v>0</v>
      </c>
      <c r="AB9501" t="s">
        <v>0</v>
      </c>
      <c r="AC9501" t="s">
        <v>0</v>
      </c>
      <c r="AD9501" t="s">
        <v>0</v>
      </c>
      <c r="AE9501" t="s">
        <v>0</v>
      </c>
      <c r="AF9501">
        <v>2251000000</v>
      </c>
      <c r="AG9501">
        <v>2837285714.2857099</v>
      </c>
      <c r="AH9501">
        <v>50.459444556649103</v>
      </c>
      <c r="AI9501">
        <v>48.006428665992402</v>
      </c>
      <c r="AJ9501">
        <v>57.990047473757201</v>
      </c>
      <c r="AK9501" t="s">
        <v>0</v>
      </c>
      <c r="AL9501" t="s">
        <v>0</v>
      </c>
      <c r="AM9501" t="s">
        <v>0</v>
      </c>
      <c r="AN9501" t="s">
        <v>0</v>
      </c>
      <c r="AO9501" t="s">
        <v>0</v>
      </c>
      <c r="AP9501" t="s">
        <v>0</v>
      </c>
      <c r="AQ9501" t="s">
        <v>0</v>
      </c>
      <c r="AR9501" t="s">
        <v>0</v>
      </c>
      <c r="AS9501">
        <v>1142519102830</v>
      </c>
      <c r="AT9501">
        <v>1138981302830</v>
      </c>
    </row>
    <row r="9502" spans="1:46" x14ac:dyDescent="0.25">
      <c r="A9502">
        <v>1612449000</v>
      </c>
      <c r="B9502">
        <v>3836.66</v>
      </c>
      <c r="C9502">
        <v>3872.42</v>
      </c>
      <c r="D9502">
        <v>3836.66</v>
      </c>
      <c r="E9502">
        <v>3871.75</v>
      </c>
      <c r="F9502" s="1">
        <f>(E9502-E9501)/E9501</f>
        <v>1.0853275825157086E-2</v>
      </c>
      <c r="G9502" s="2">
        <f>(G9501*F9502)+G9501</f>
        <v>2365.1496640195437</v>
      </c>
      <c r="H9502" s="1">
        <f t="shared" si="148"/>
        <v>3.2559827475471259E-2</v>
      </c>
      <c r="I9502" s="2">
        <f>(I9501*H9502)+I9501</f>
        <v>26749.793516444966</v>
      </c>
      <c r="J9502" t="s">
        <v>0</v>
      </c>
      <c r="K9502" t="s">
        <v>0</v>
      </c>
      <c r="L9502" t="s">
        <v>0</v>
      </c>
      <c r="M9502" t="s">
        <v>0</v>
      </c>
      <c r="N9502" t="s">
        <v>0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>
        <v>3810.3924999999999</v>
      </c>
      <c r="U9502">
        <v>3887.4853865380701</v>
      </c>
      <c r="V9502">
        <v>3733.2996134619302</v>
      </c>
      <c r="W9502" t="s">
        <v>0</v>
      </c>
      <c r="X9502" t="s">
        <v>0</v>
      </c>
      <c r="Y9502" t="s">
        <v>0</v>
      </c>
      <c r="Z9502" t="s">
        <v>0</v>
      </c>
      <c r="AA9502" t="s">
        <v>0</v>
      </c>
      <c r="AB9502" t="s">
        <v>0</v>
      </c>
      <c r="AC9502" t="s">
        <v>0</v>
      </c>
      <c r="AD9502" t="s">
        <v>0</v>
      </c>
      <c r="AE9502" t="s">
        <v>0</v>
      </c>
      <c r="AF9502">
        <v>2347000000</v>
      </c>
      <c r="AG9502">
        <v>2813571428.5714202</v>
      </c>
      <c r="AH9502">
        <v>66.809589828503206</v>
      </c>
      <c r="AI9502">
        <v>49.305239774921297</v>
      </c>
      <c r="AJ9502">
        <v>58.397773587130999</v>
      </c>
      <c r="AK9502" t="s">
        <v>0</v>
      </c>
      <c r="AL9502" t="s">
        <v>0</v>
      </c>
      <c r="AM9502" t="s">
        <v>0</v>
      </c>
      <c r="AN9502" t="s">
        <v>0</v>
      </c>
      <c r="AO9502" t="s">
        <v>0</v>
      </c>
      <c r="AP9502" t="s">
        <v>0</v>
      </c>
      <c r="AQ9502" t="s">
        <v>0</v>
      </c>
      <c r="AR9502" t="s">
        <v>0</v>
      </c>
      <c r="AS9502">
        <v>1144866102830</v>
      </c>
      <c r="AT9502">
        <v>1140201102830</v>
      </c>
    </row>
    <row r="9503" spans="1:46" x14ac:dyDescent="0.25">
      <c r="A9503">
        <v>1612535400</v>
      </c>
      <c r="B9503">
        <v>3878.3</v>
      </c>
      <c r="C9503">
        <v>3894.56</v>
      </c>
      <c r="D9503">
        <v>3874.93</v>
      </c>
      <c r="E9503">
        <v>3886.84</v>
      </c>
      <c r="F9503" s="1">
        <f>(E9503-E9502)/E9502</f>
        <v>3.897462387809168E-3</v>
      </c>
      <c r="G9503" s="2">
        <f>(G9502*F9503)+G9502</f>
        <v>2374.3677458765992</v>
      </c>
      <c r="H9503" s="1">
        <f t="shared" si="148"/>
        <v>1.1692387163427504E-2</v>
      </c>
      <c r="I9503" s="2">
        <f>(I9502*H9503)+I9502</f>
        <v>27062.562458780983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>
        <v>3814.5445</v>
      </c>
      <c r="U9503">
        <v>3898.4164773151201</v>
      </c>
      <c r="V9503">
        <v>3730.6725226848898</v>
      </c>
      <c r="W9503" t="s">
        <v>0</v>
      </c>
      <c r="X9503" t="s">
        <v>0</v>
      </c>
      <c r="Y9503" t="s">
        <v>0</v>
      </c>
      <c r="Z9503" t="s">
        <v>0</v>
      </c>
      <c r="AA9503" t="s">
        <v>0</v>
      </c>
      <c r="AB9503" t="s">
        <v>0</v>
      </c>
      <c r="AC9503" t="s">
        <v>0</v>
      </c>
      <c r="AD9503" t="s">
        <v>0</v>
      </c>
      <c r="AE9503" t="s">
        <v>0</v>
      </c>
      <c r="AF9503">
        <v>2117000000</v>
      </c>
      <c r="AG9503">
        <v>2575571428.5714202</v>
      </c>
      <c r="AH9503">
        <v>71.961543450929796</v>
      </c>
      <c r="AI9503">
        <v>51.260950914334501</v>
      </c>
      <c r="AJ9503">
        <v>58.306831823793097</v>
      </c>
      <c r="AK9503" t="s">
        <v>0</v>
      </c>
      <c r="AL9503" t="s">
        <v>0</v>
      </c>
      <c r="AM9503" t="s">
        <v>0</v>
      </c>
      <c r="AN9503" t="s">
        <v>0</v>
      </c>
      <c r="AO9503" t="s">
        <v>0</v>
      </c>
      <c r="AP9503" t="s">
        <v>0</v>
      </c>
      <c r="AQ9503" t="s">
        <v>0</v>
      </c>
      <c r="AR9503" t="s">
        <v>0</v>
      </c>
      <c r="AS9503">
        <v>1146983102830</v>
      </c>
      <c r="AT9503">
        <v>1142504702830</v>
      </c>
    </row>
    <row r="9504" spans="1:46" x14ac:dyDescent="0.25">
      <c r="A9504">
        <v>1612794600</v>
      </c>
      <c r="B9504">
        <v>3892.59</v>
      </c>
      <c r="C9504">
        <v>3915.77</v>
      </c>
      <c r="D9504">
        <v>3892.59</v>
      </c>
      <c r="E9504">
        <v>3915.6</v>
      </c>
      <c r="F9504" s="1">
        <f>(E9504-E9503)/E9503</f>
        <v>7.3993269596895582E-3</v>
      </c>
      <c r="G9504" s="2">
        <f>(G9503*F9504)+G9503</f>
        <v>2391.9364691508813</v>
      </c>
      <c r="H9504" s="1">
        <f t="shared" si="148"/>
        <v>2.2197980879068675E-2</v>
      </c>
      <c r="I9504" s="2">
        <f>(I9503*H9504)+I9503</f>
        <v>27663.296702779604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>
        <v>3819.09</v>
      </c>
      <c r="U9504">
        <v>3913.8197148721201</v>
      </c>
      <c r="V9504">
        <v>3724.3602851278902</v>
      </c>
      <c r="W9504" t="s">
        <v>0</v>
      </c>
      <c r="X9504" t="s">
        <v>0</v>
      </c>
      <c r="Y9504" t="s">
        <v>0</v>
      </c>
      <c r="Z9504" t="s">
        <v>0</v>
      </c>
      <c r="AA9504" t="s">
        <v>0</v>
      </c>
      <c r="AB9504" t="s">
        <v>0</v>
      </c>
      <c r="AC9504" t="s">
        <v>0</v>
      </c>
      <c r="AD9504" t="s">
        <v>0</v>
      </c>
      <c r="AE9504" t="s">
        <v>0</v>
      </c>
      <c r="AF9504">
        <v>2128000000</v>
      </c>
      <c r="AG9504">
        <v>2421142857.1428499</v>
      </c>
      <c r="AH9504">
        <v>82.753064226886394</v>
      </c>
      <c r="AI9504">
        <v>52.974141533039699</v>
      </c>
      <c r="AJ9504">
        <v>58.673848846409697</v>
      </c>
      <c r="AK9504" t="s">
        <v>0</v>
      </c>
      <c r="AL9504" t="s">
        <v>0</v>
      </c>
      <c r="AM9504" t="s">
        <v>0</v>
      </c>
      <c r="AN9504" t="s">
        <v>0</v>
      </c>
      <c r="AO9504" t="s">
        <v>0</v>
      </c>
      <c r="AP9504" t="s">
        <v>0</v>
      </c>
      <c r="AQ9504" t="s">
        <v>0</v>
      </c>
      <c r="AR9504" t="s">
        <v>0</v>
      </c>
      <c r="AS9504">
        <v>1149111102830</v>
      </c>
      <c r="AT9504">
        <v>1144749502830</v>
      </c>
    </row>
    <row r="9505" spans="1:46" x14ac:dyDescent="0.25">
      <c r="A9505">
        <v>1612881000</v>
      </c>
      <c r="B9505">
        <v>3910.49</v>
      </c>
      <c r="C9505">
        <v>3918.35</v>
      </c>
      <c r="D9505">
        <v>3902.64</v>
      </c>
      <c r="E9505">
        <v>3911.24</v>
      </c>
      <c r="F9505" s="1">
        <f>(E9505-E9504)/E9504</f>
        <v>-1.1134947389927795E-3</v>
      </c>
      <c r="G9505" s="2">
        <f>(G9504*F9505)+G9504</f>
        <v>2389.273060476477</v>
      </c>
      <c r="H9505" s="1">
        <f t="shared" si="148"/>
        <v>-3.3404842169783384E-3</v>
      </c>
      <c r="I9505" s="2">
        <f>(I9504*H9505)+I9504</f>
        <v>27570.887896754379</v>
      </c>
      <c r="J9505" t="s">
        <v>0</v>
      </c>
      <c r="K9505" t="s">
        <v>0</v>
      </c>
      <c r="L9505" t="s">
        <v>0</v>
      </c>
      <c r="M9505" t="s">
        <v>0</v>
      </c>
      <c r="N9505" t="s">
        <v>0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>
        <v>3824.6709999999998</v>
      </c>
      <c r="U9505">
        <v>3927.0020165871902</v>
      </c>
      <c r="V9505">
        <v>3722.3399834128099</v>
      </c>
      <c r="W9505" t="s">
        <v>0</v>
      </c>
      <c r="X9505" t="s">
        <v>0</v>
      </c>
      <c r="Y9505" t="s">
        <v>0</v>
      </c>
      <c r="Z9505" t="s">
        <v>0</v>
      </c>
      <c r="AA9505" t="s">
        <v>0</v>
      </c>
      <c r="AB9505" t="s">
        <v>0</v>
      </c>
      <c r="AC9505" t="s">
        <v>0</v>
      </c>
      <c r="AD9505" t="s">
        <v>0</v>
      </c>
      <c r="AE9505" t="s">
        <v>0</v>
      </c>
      <c r="AF9505">
        <v>2052000000</v>
      </c>
      <c r="AG9505">
        <v>2242571428.5714202</v>
      </c>
      <c r="AH9505">
        <v>101.05024407597099</v>
      </c>
      <c r="AI9505">
        <v>55.157423855188803</v>
      </c>
      <c r="AJ9505">
        <v>60.0260611150511</v>
      </c>
      <c r="AK9505" t="s">
        <v>0</v>
      </c>
      <c r="AL9505" t="s">
        <v>0</v>
      </c>
      <c r="AM9505" t="s">
        <v>0</v>
      </c>
      <c r="AN9505" t="s">
        <v>0</v>
      </c>
      <c r="AO9505" t="s">
        <v>0</v>
      </c>
      <c r="AP9505" t="s">
        <v>0</v>
      </c>
      <c r="AQ9505" t="s">
        <v>0</v>
      </c>
      <c r="AR9505" t="s">
        <v>0</v>
      </c>
      <c r="AS9505">
        <v>1147059102830</v>
      </c>
      <c r="AT9505">
        <v>1146107702830</v>
      </c>
    </row>
    <row r="9506" spans="1:46" x14ac:dyDescent="0.25">
      <c r="A9506">
        <v>1612967400</v>
      </c>
      <c r="B9506">
        <v>3920.78</v>
      </c>
      <c r="C9506">
        <v>3931.5</v>
      </c>
      <c r="D9506">
        <v>3884.94</v>
      </c>
      <c r="E9506">
        <v>3909.89</v>
      </c>
      <c r="F9506" s="1">
        <f>(E9506-E9505)/E9505</f>
        <v>-3.451590799848409E-4</v>
      </c>
      <c r="G9506" s="2">
        <f>(G9505*F9506)+G9505</f>
        <v>2388.4483811850905</v>
      </c>
      <c r="H9506" s="1">
        <f t="shared" si="148"/>
        <v>-1.0354772399545228E-3</v>
      </c>
      <c r="I9506" s="2">
        <f>(I9505*H9506)+I9505</f>
        <v>27542.338869851952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  <c r="O9506" t="s">
        <v>0</v>
      </c>
      <c r="P9506" t="s">
        <v>0</v>
      </c>
      <c r="Q9506" t="s">
        <v>0</v>
      </c>
      <c r="R9506" t="s">
        <v>0</v>
      </c>
      <c r="S9506" t="s">
        <v>0</v>
      </c>
      <c r="T9506">
        <v>3830.1055000000001</v>
      </c>
      <c r="U9506">
        <v>3938.2525287098001</v>
      </c>
      <c r="V9506">
        <v>3721.9584712902001</v>
      </c>
      <c r="W9506" t="s">
        <v>0</v>
      </c>
      <c r="X9506" t="s">
        <v>0</v>
      </c>
      <c r="Y9506" t="s">
        <v>0</v>
      </c>
      <c r="Z9506" t="s">
        <v>0</v>
      </c>
      <c r="AA9506" t="s">
        <v>0</v>
      </c>
      <c r="AB9506" t="s">
        <v>0</v>
      </c>
      <c r="AC9506" t="s">
        <v>0</v>
      </c>
      <c r="AD9506" t="s">
        <v>0</v>
      </c>
      <c r="AE9506" t="s">
        <v>0</v>
      </c>
      <c r="AF9506">
        <v>2264000000</v>
      </c>
      <c r="AG9506">
        <v>2220000000</v>
      </c>
      <c r="AH9506">
        <v>94.620018561832396</v>
      </c>
      <c r="AI9506">
        <v>57.048802009549902</v>
      </c>
      <c r="AJ9506">
        <v>61.549372139333897</v>
      </c>
      <c r="AK9506" t="s">
        <v>0</v>
      </c>
      <c r="AL9506" t="s">
        <v>0</v>
      </c>
      <c r="AM9506" t="s">
        <v>0</v>
      </c>
      <c r="AN9506" t="s">
        <v>0</v>
      </c>
      <c r="AO9506" t="s">
        <v>0</v>
      </c>
      <c r="AP9506" t="s">
        <v>0</v>
      </c>
      <c r="AQ9506" t="s">
        <v>0</v>
      </c>
      <c r="AR9506" t="s">
        <v>0</v>
      </c>
      <c r="AS9506">
        <v>1144795102830</v>
      </c>
      <c r="AT9506">
        <v>1146562902830</v>
      </c>
    </row>
    <row r="9507" spans="1:46" x14ac:dyDescent="0.25">
      <c r="A9507">
        <v>1613053800</v>
      </c>
      <c r="B9507">
        <v>3916.4</v>
      </c>
      <c r="C9507">
        <v>3925.99</v>
      </c>
      <c r="D9507">
        <v>3890.39</v>
      </c>
      <c r="E9507">
        <v>3916.39</v>
      </c>
      <c r="F9507" s="1">
        <f>(E9507-E9506)/E9506</f>
        <v>1.6624508617889507E-3</v>
      </c>
      <c r="G9507" s="2">
        <f>(G9506*F9507)+G9506</f>
        <v>2392.4190592547302</v>
      </c>
      <c r="H9507" s="1">
        <f t="shared" si="148"/>
        <v>4.9873525853668527E-3</v>
      </c>
      <c r="I9507" s="2">
        <f>(I9506*H9507)+I9506</f>
        <v>27679.702224821558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  <c r="O9507" t="s">
        <v>0</v>
      </c>
      <c r="P9507" t="s">
        <v>0</v>
      </c>
      <c r="Q9507" t="s">
        <v>0</v>
      </c>
      <c r="R9507" t="s">
        <v>0</v>
      </c>
      <c r="S9507" t="s">
        <v>0</v>
      </c>
      <c r="T9507">
        <v>3835.4324999999999</v>
      </c>
      <c r="U9507">
        <v>3949.40275065674</v>
      </c>
      <c r="V9507">
        <v>3721.4622493432698</v>
      </c>
      <c r="W9507" t="s">
        <v>0</v>
      </c>
      <c r="X9507" t="s">
        <v>0</v>
      </c>
      <c r="Y9507" t="s">
        <v>0</v>
      </c>
      <c r="Z9507" t="s">
        <v>0</v>
      </c>
      <c r="AA9507" t="s">
        <v>0</v>
      </c>
      <c r="AB9507" t="s">
        <v>0</v>
      </c>
      <c r="AC9507" t="s">
        <v>0</v>
      </c>
      <c r="AD9507" t="s">
        <v>0</v>
      </c>
      <c r="AE9507" t="s">
        <v>0</v>
      </c>
      <c r="AF9507">
        <v>2102000000</v>
      </c>
      <c r="AG9507">
        <v>2180142857.1428499</v>
      </c>
      <c r="AH9507">
        <v>102.907170774444</v>
      </c>
      <c r="AI9507">
        <v>59.212313576783998</v>
      </c>
      <c r="AJ9507">
        <v>63.496413225328098</v>
      </c>
      <c r="AK9507" t="s">
        <v>0</v>
      </c>
      <c r="AL9507" t="s">
        <v>0</v>
      </c>
      <c r="AM9507" t="s">
        <v>0</v>
      </c>
      <c r="AN9507" t="s">
        <v>0</v>
      </c>
      <c r="AO9507">
        <v>102.907170774444</v>
      </c>
      <c r="AP9507" t="s">
        <v>0</v>
      </c>
      <c r="AQ9507">
        <v>102.907170774444</v>
      </c>
      <c r="AR9507" t="s">
        <v>0</v>
      </c>
      <c r="AS9507">
        <v>1146897102830</v>
      </c>
      <c r="AT9507">
        <v>1146969102830</v>
      </c>
    </row>
    <row r="9508" spans="1:46" x14ac:dyDescent="0.25">
      <c r="A9508">
        <v>1613140200</v>
      </c>
      <c r="B9508">
        <v>3911.65</v>
      </c>
      <c r="C9508">
        <v>3937.23</v>
      </c>
      <c r="D9508">
        <v>3905.78</v>
      </c>
      <c r="E9508">
        <v>3934.84</v>
      </c>
      <c r="F9508" s="1">
        <f>(E9508-E9507)/E9507</f>
        <v>4.7109710728503226E-3</v>
      </c>
      <c r="G9508" s="2">
        <f>(G9507*F9508)+G9507</f>
        <v>2403.6896762370152</v>
      </c>
      <c r="H9508" s="1">
        <f t="shared" si="148"/>
        <v>1.4132913218550968E-2</v>
      </c>
      <c r="I9508" s="2">
        <f>(I9507*H9508)+I9507</f>
        <v>28070.897054280293</v>
      </c>
      <c r="J9508" t="s">
        <v>0</v>
      </c>
      <c r="K9508" t="s">
        <v>0</v>
      </c>
      <c r="L9508" t="s">
        <v>0</v>
      </c>
      <c r="M9508" t="s">
        <v>0</v>
      </c>
      <c r="N9508" t="s">
        <v>0</v>
      </c>
      <c r="O9508" t="s">
        <v>0</v>
      </c>
      <c r="P9508" t="s">
        <v>0</v>
      </c>
      <c r="Q9508" t="s">
        <v>0</v>
      </c>
      <c r="R9508" t="s">
        <v>0</v>
      </c>
      <c r="S9508" t="s">
        <v>0</v>
      </c>
      <c r="T9508">
        <v>3842.3969999999999</v>
      </c>
      <c r="U9508">
        <v>3962.6194955811002</v>
      </c>
      <c r="V9508">
        <v>3722.1745044189001</v>
      </c>
      <c r="W9508" t="s">
        <v>0</v>
      </c>
      <c r="X9508" t="s">
        <v>0</v>
      </c>
      <c r="Y9508" t="s">
        <v>0</v>
      </c>
      <c r="Z9508" t="s">
        <v>0</v>
      </c>
      <c r="AA9508" t="s">
        <v>0</v>
      </c>
      <c r="AB9508" t="s">
        <v>0</v>
      </c>
      <c r="AC9508" t="s">
        <v>0</v>
      </c>
      <c r="AD9508" t="s">
        <v>0</v>
      </c>
      <c r="AE9508" t="s">
        <v>0</v>
      </c>
      <c r="AF9508">
        <v>1800000000</v>
      </c>
      <c r="AG9508">
        <v>2115714285.7142799</v>
      </c>
      <c r="AH9508">
        <v>100.007297681449</v>
      </c>
      <c r="AI9508">
        <v>61.722766833958303</v>
      </c>
      <c r="AJ9508">
        <v>65.056699893098198</v>
      </c>
      <c r="AK9508" t="s">
        <v>0</v>
      </c>
      <c r="AL9508" t="s">
        <v>0</v>
      </c>
      <c r="AM9508" t="s">
        <v>0</v>
      </c>
      <c r="AN9508" t="s">
        <v>0</v>
      </c>
      <c r="AO9508" t="s">
        <v>0</v>
      </c>
      <c r="AP9508" t="s">
        <v>0</v>
      </c>
      <c r="AQ9508" t="s">
        <v>0</v>
      </c>
      <c r="AR9508" t="s">
        <v>0</v>
      </c>
      <c r="AS9508">
        <v>1148697102830</v>
      </c>
      <c r="AT9508">
        <v>1147311902830</v>
      </c>
    </row>
    <row r="9509" spans="1:46" x14ac:dyDescent="0.25">
      <c r="A9509">
        <v>1613485800</v>
      </c>
      <c r="B9509">
        <v>3939.61</v>
      </c>
      <c r="C9509">
        <v>3950.43</v>
      </c>
      <c r="D9509">
        <v>3923.85</v>
      </c>
      <c r="E9509">
        <v>3932.6</v>
      </c>
      <c r="F9509" s="1">
        <f>(E9509-E9508)/E9508</f>
        <v>-5.6927346474068487E-4</v>
      </c>
      <c r="G9509" s="2">
        <f>(G9508*F9509)+G9508</f>
        <v>2402.3213194868622</v>
      </c>
      <c r="H9509" s="1">
        <f t="shared" si="148"/>
        <v>-1.7078203942220546E-3</v>
      </c>
      <c r="I9509" s="2">
        <f>(I9508*H9509)+I9508</f>
        <v>28022.957003806885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  <c r="O9509" t="s">
        <v>0</v>
      </c>
      <c r="P9509" t="s">
        <v>0</v>
      </c>
      <c r="Q9509" t="s">
        <v>0</v>
      </c>
      <c r="R9509" t="s">
        <v>0</v>
      </c>
      <c r="S9509" t="s">
        <v>0</v>
      </c>
      <c r="T9509">
        <v>3850.614</v>
      </c>
      <c r="U9509">
        <v>3971.9046813228201</v>
      </c>
      <c r="V9509">
        <v>3729.3233186771899</v>
      </c>
      <c r="W9509" t="s">
        <v>0</v>
      </c>
      <c r="X9509" t="s">
        <v>0</v>
      </c>
      <c r="Y9509" t="s">
        <v>0</v>
      </c>
      <c r="Z9509" t="s">
        <v>0</v>
      </c>
      <c r="AA9509" t="s">
        <v>0</v>
      </c>
      <c r="AB9509" t="s">
        <v>0</v>
      </c>
      <c r="AC9509" t="s">
        <v>0</v>
      </c>
      <c r="AD9509" t="s">
        <v>0</v>
      </c>
      <c r="AE9509" t="s">
        <v>0</v>
      </c>
      <c r="AF9509">
        <v>2255000000</v>
      </c>
      <c r="AG9509">
        <v>2102571428.57142</v>
      </c>
      <c r="AH9509">
        <v>95.443215228404199</v>
      </c>
      <c r="AI9509">
        <v>66.649240929112196</v>
      </c>
      <c r="AJ9509">
        <v>65.740166591516697</v>
      </c>
      <c r="AK9509" t="s">
        <v>0</v>
      </c>
      <c r="AL9509" t="s">
        <v>0</v>
      </c>
      <c r="AM9509" t="s">
        <v>0</v>
      </c>
      <c r="AN9509" t="s">
        <v>0</v>
      </c>
      <c r="AO9509" t="s">
        <v>0</v>
      </c>
      <c r="AP9509" t="s">
        <v>0</v>
      </c>
      <c r="AQ9509" t="s">
        <v>0</v>
      </c>
      <c r="AR9509" t="s">
        <v>0</v>
      </c>
      <c r="AS9509">
        <v>1146442102830</v>
      </c>
      <c r="AT9509">
        <v>1146778102830</v>
      </c>
    </row>
    <row r="9510" spans="1:46" x14ac:dyDescent="0.25">
      <c r="A9510">
        <v>1613572200</v>
      </c>
      <c r="B9510">
        <v>3918.5</v>
      </c>
      <c r="C9510">
        <v>3933.61</v>
      </c>
      <c r="D9510">
        <v>3900.43</v>
      </c>
      <c r="E9510">
        <v>3931.34</v>
      </c>
      <c r="F9510" s="1">
        <f>(E9510-E9509)/E9509</f>
        <v>-3.2039871840506623E-4</v>
      </c>
      <c r="G9510" s="2">
        <f>(G9509*F9510)+G9509</f>
        <v>2401.5516188149013</v>
      </c>
      <c r="H9510" s="1">
        <f t="shared" si="148"/>
        <v>-9.6119615521519865E-4</v>
      </c>
      <c r="I9510" s="2">
        <f>(I9509*H9510)+I9509</f>
        <v>27996.021445277063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  <c r="O9510" t="s">
        <v>0</v>
      </c>
      <c r="P9510" t="s">
        <v>0</v>
      </c>
      <c r="Q9510" t="s">
        <v>0</v>
      </c>
      <c r="R9510" t="s">
        <v>0</v>
      </c>
      <c r="S9510" t="s">
        <v>0</v>
      </c>
      <c r="T9510">
        <v>3857.2350000000001</v>
      </c>
      <c r="U9510">
        <v>3980.9482260503</v>
      </c>
      <c r="V9510">
        <v>3733.5217739497102</v>
      </c>
      <c r="W9510" t="s">
        <v>0</v>
      </c>
      <c r="X9510" t="s">
        <v>0</v>
      </c>
      <c r="Y9510" t="s">
        <v>0</v>
      </c>
      <c r="Z9510" t="s">
        <v>0</v>
      </c>
      <c r="AA9510" t="s">
        <v>0</v>
      </c>
      <c r="AB9510" t="s">
        <v>0</v>
      </c>
      <c r="AC9510" t="s">
        <v>0</v>
      </c>
      <c r="AD9510" t="s">
        <v>0</v>
      </c>
      <c r="AE9510" t="s">
        <v>0</v>
      </c>
      <c r="AF9510">
        <v>2125000000</v>
      </c>
      <c r="AG9510">
        <v>2103714285.7142799</v>
      </c>
      <c r="AH9510">
        <v>93.350094003024395</v>
      </c>
      <c r="AI9510">
        <v>71.636116626947498</v>
      </c>
      <c r="AJ9510">
        <v>66.323523967884896</v>
      </c>
      <c r="AK9510" t="s">
        <v>0</v>
      </c>
      <c r="AL9510" t="s">
        <v>0</v>
      </c>
      <c r="AM9510" t="s">
        <v>0</v>
      </c>
      <c r="AN9510" t="s">
        <v>0</v>
      </c>
      <c r="AO9510" t="s">
        <v>0</v>
      </c>
      <c r="AP9510" t="s">
        <v>0</v>
      </c>
      <c r="AQ9510" t="s">
        <v>0</v>
      </c>
      <c r="AR9510" t="s">
        <v>0</v>
      </c>
      <c r="AS9510">
        <v>1144317102830</v>
      </c>
      <c r="AT9510">
        <v>1146229702830</v>
      </c>
    </row>
    <row r="9511" spans="1:46" x14ac:dyDescent="0.25">
      <c r="A9511">
        <v>1613658600</v>
      </c>
      <c r="B9511">
        <v>3915.86</v>
      </c>
      <c r="C9511">
        <v>3921.98</v>
      </c>
      <c r="D9511">
        <v>3885.03</v>
      </c>
      <c r="E9511">
        <v>3913.98</v>
      </c>
      <c r="F9511" s="1">
        <f>(E9511-E9510)/E9510</f>
        <v>-4.4157971582208929E-3</v>
      </c>
      <c r="G9511" s="2">
        <f>(G9510*F9511)+G9510</f>
        <v>2390.9468540012176</v>
      </c>
      <c r="H9511" s="1">
        <f t="shared" si="148"/>
        <v>-1.3247391474662678E-2</v>
      </c>
      <c r="I9511" s="2">
        <f>(I9510*H9511)+I9510</f>
        <v>27625.147189458425</v>
      </c>
      <c r="J9511" t="s">
        <v>0</v>
      </c>
      <c r="K9511" t="s">
        <v>0</v>
      </c>
      <c r="L9511" t="s">
        <v>0</v>
      </c>
      <c r="M9511" t="s">
        <v>0</v>
      </c>
      <c r="N9511" t="s">
        <v>0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>
        <v>3860.3409999999999</v>
      </c>
      <c r="U9511">
        <v>3986.4544181432102</v>
      </c>
      <c r="V9511">
        <v>3734.2275818568</v>
      </c>
      <c r="W9511" t="s">
        <v>0</v>
      </c>
      <c r="X9511" t="s">
        <v>0</v>
      </c>
      <c r="Y9511" t="s">
        <v>0</v>
      </c>
      <c r="Z9511" t="s">
        <v>0</v>
      </c>
      <c r="AA9511" t="s">
        <v>0</v>
      </c>
      <c r="AB9511" t="s">
        <v>0</v>
      </c>
      <c r="AC9511" t="s">
        <v>0</v>
      </c>
      <c r="AD9511" t="s">
        <v>0</v>
      </c>
      <c r="AE9511" t="s">
        <v>0</v>
      </c>
      <c r="AF9511">
        <v>2002000000</v>
      </c>
      <c r="AG9511">
        <v>2085714285.7142799</v>
      </c>
      <c r="AH9511">
        <v>67.287497413296194</v>
      </c>
      <c r="AI9511">
        <v>75.972028567555597</v>
      </c>
      <c r="AJ9511">
        <v>66.024974798470595</v>
      </c>
      <c r="AK9511" t="s">
        <v>0</v>
      </c>
      <c r="AL9511" t="s">
        <v>0</v>
      </c>
      <c r="AM9511" t="s">
        <v>0</v>
      </c>
      <c r="AN9511" t="s">
        <v>0</v>
      </c>
      <c r="AO9511" t="s">
        <v>0</v>
      </c>
      <c r="AP9511" t="s">
        <v>0</v>
      </c>
      <c r="AQ9511" t="s">
        <v>0</v>
      </c>
      <c r="AR9511" t="s">
        <v>0</v>
      </c>
      <c r="AS9511">
        <v>1142315102830</v>
      </c>
      <c r="AT9511">
        <v>1145733702830</v>
      </c>
    </row>
    <row r="9512" spans="1:46" x14ac:dyDescent="0.25">
      <c r="A9512">
        <v>1613745000</v>
      </c>
      <c r="B9512">
        <v>3921.16</v>
      </c>
      <c r="C9512">
        <v>3930.41</v>
      </c>
      <c r="D9512">
        <v>3903.07</v>
      </c>
      <c r="E9512">
        <v>3906.72</v>
      </c>
      <c r="F9512" s="1">
        <f>(E9512-E9511)/E9511</f>
        <v>-1.8548893964711671E-3</v>
      </c>
      <c r="G9512" s="2">
        <f>(G9511*F9512)+G9511</f>
        <v>2386.5119120342047</v>
      </c>
      <c r="H9512" s="1">
        <f t="shared" si="148"/>
        <v>-5.5646681894135014E-3</v>
      </c>
      <c r="I9512" s="2">
        <f>(I9511*H9512)+I9511</f>
        <v>27471.422411665379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  <c r="O9512" t="s">
        <v>0</v>
      </c>
      <c r="P9512" t="s">
        <v>0</v>
      </c>
      <c r="Q9512" t="s">
        <v>0</v>
      </c>
      <c r="R9512" t="s">
        <v>0</v>
      </c>
      <c r="S9512" t="s">
        <v>0</v>
      </c>
      <c r="T9512">
        <v>3863.0230000000001</v>
      </c>
      <c r="U9512">
        <v>3990.6767490393099</v>
      </c>
      <c r="V9512">
        <v>3735.3692509606899</v>
      </c>
      <c r="W9512" t="s">
        <v>0</v>
      </c>
      <c r="X9512" t="s">
        <v>0</v>
      </c>
      <c r="Y9512" t="s">
        <v>0</v>
      </c>
      <c r="Z9512" t="s">
        <v>0</v>
      </c>
      <c r="AA9512" t="s">
        <v>0</v>
      </c>
      <c r="AB9512" t="s">
        <v>0</v>
      </c>
      <c r="AC9512" t="s">
        <v>0</v>
      </c>
      <c r="AD9512" t="s">
        <v>0</v>
      </c>
      <c r="AE9512" t="s">
        <v>0</v>
      </c>
      <c r="AF9512">
        <v>2295000000</v>
      </c>
      <c r="AG9512">
        <v>2120428571.42857</v>
      </c>
      <c r="AH9512">
        <v>45.262354911785202</v>
      </c>
      <c r="AI9512">
        <v>77.426795630785506</v>
      </c>
      <c r="AJ9512">
        <v>65.016700150223798</v>
      </c>
      <c r="AK9512" t="s">
        <v>0</v>
      </c>
      <c r="AL9512" t="s">
        <v>0</v>
      </c>
      <c r="AM9512" t="s">
        <v>0</v>
      </c>
      <c r="AN9512" t="s">
        <v>0</v>
      </c>
      <c r="AO9512" t="s">
        <v>0</v>
      </c>
      <c r="AP9512" t="s">
        <v>0</v>
      </c>
      <c r="AQ9512" t="s">
        <v>0</v>
      </c>
      <c r="AR9512" t="s">
        <v>0</v>
      </c>
      <c r="AS9512">
        <v>1140020102830</v>
      </c>
      <c r="AT9512">
        <v>1144358302830</v>
      </c>
    </row>
    <row r="9513" spans="1:46" x14ac:dyDescent="0.25">
      <c r="A9513">
        <v>1614004200</v>
      </c>
      <c r="B9513">
        <v>3885.55</v>
      </c>
      <c r="C9513">
        <v>3902.92</v>
      </c>
      <c r="D9513">
        <v>3874.71</v>
      </c>
      <c r="E9513">
        <v>3876.51</v>
      </c>
      <c r="F9513" s="1">
        <f>(E9513-E9512)/E9512</f>
        <v>-7.7328295859441128E-3</v>
      </c>
      <c r="G9513" s="2">
        <f>(G9512*F9513)+G9512</f>
        <v>2368.0574221136185</v>
      </c>
      <c r="H9513" s="1">
        <f t="shared" si="148"/>
        <v>-2.3198488757832338E-2</v>
      </c>
      <c r="I9513" s="2">
        <f>(I9512*H9513)+I9512</f>
        <v>26834.126927686695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  <c r="O9513" t="s">
        <v>0</v>
      </c>
      <c r="P9513" t="s">
        <v>0</v>
      </c>
      <c r="Q9513" t="s">
        <v>0</v>
      </c>
      <c r="R9513" t="s">
        <v>0</v>
      </c>
      <c r="S9513" t="s">
        <v>0</v>
      </c>
      <c r="T9513">
        <v>3864.7745</v>
      </c>
      <c r="U9513">
        <v>3992.1588330192799</v>
      </c>
      <c r="V9513">
        <v>3737.3901669807201</v>
      </c>
      <c r="W9513" t="s">
        <v>0</v>
      </c>
      <c r="X9513" t="s">
        <v>0</v>
      </c>
      <c r="Y9513" t="s">
        <v>0</v>
      </c>
      <c r="Z9513" t="s">
        <v>0</v>
      </c>
      <c r="AA9513" t="s">
        <v>0</v>
      </c>
      <c r="AB9513" t="s">
        <v>0</v>
      </c>
      <c r="AC9513" t="s">
        <v>0</v>
      </c>
      <c r="AD9513" t="s">
        <v>0</v>
      </c>
      <c r="AE9513" t="s">
        <v>0</v>
      </c>
      <c r="AF9513">
        <v>2727000000</v>
      </c>
      <c r="AG9513">
        <v>2186571428.5714202</v>
      </c>
      <c r="AH9513">
        <v>13.6346328439963</v>
      </c>
      <c r="AI9513">
        <v>75.811243658244095</v>
      </c>
      <c r="AJ9513">
        <v>63.738685237579297</v>
      </c>
      <c r="AK9513" t="s">
        <v>0</v>
      </c>
      <c r="AL9513" t="s">
        <v>0</v>
      </c>
      <c r="AM9513" t="s">
        <v>0</v>
      </c>
      <c r="AN9513" t="s">
        <v>0</v>
      </c>
      <c r="AO9513" t="s">
        <v>0</v>
      </c>
      <c r="AP9513" t="s">
        <v>0</v>
      </c>
      <c r="AQ9513" t="s">
        <v>0</v>
      </c>
      <c r="AR9513" t="s">
        <v>0</v>
      </c>
      <c r="AS9513">
        <v>1137293102830</v>
      </c>
      <c r="AT9513">
        <v>1142077502830</v>
      </c>
    </row>
    <row r="9514" spans="1:46" x14ac:dyDescent="0.25">
      <c r="A9514">
        <v>1614090600</v>
      </c>
      <c r="B9514">
        <v>3885.55</v>
      </c>
      <c r="C9514">
        <v>3895.98</v>
      </c>
      <c r="D9514">
        <v>3805.59</v>
      </c>
      <c r="E9514">
        <v>3881.38</v>
      </c>
      <c r="F9514" s="1">
        <f>(E9514-E9513)/E9513</f>
        <v>1.2562846477888333E-3</v>
      </c>
      <c r="G9514" s="2">
        <f>(G9513*F9514)+G9513</f>
        <v>2371.032376298102</v>
      </c>
      <c r="H9514" s="1">
        <f t="shared" si="148"/>
        <v>3.7688539433664999E-3</v>
      </c>
      <c r="I9514" s="2">
        <f>(I9513*H9514)+I9513</f>
        <v>26935.260832774904</v>
      </c>
      <c r="J9514" t="s">
        <v>0</v>
      </c>
      <c r="K9514" t="s">
        <v>0</v>
      </c>
      <c r="L9514" t="s">
        <v>0</v>
      </c>
      <c r="M9514" t="s">
        <v>0</v>
      </c>
      <c r="N9514" t="s">
        <v>0</v>
      </c>
      <c r="O9514" t="s">
        <v>0</v>
      </c>
      <c r="P9514" t="s">
        <v>0</v>
      </c>
      <c r="Q9514" t="s">
        <v>0</v>
      </c>
      <c r="R9514" t="s">
        <v>0</v>
      </c>
      <c r="S9514" t="s">
        <v>0</v>
      </c>
      <c r="T9514">
        <v>3866.0749999999998</v>
      </c>
      <c r="U9514">
        <v>3993.5797555966901</v>
      </c>
      <c r="V9514">
        <v>3738.57024440331</v>
      </c>
      <c r="W9514" t="s">
        <v>0</v>
      </c>
      <c r="X9514" t="s">
        <v>0</v>
      </c>
      <c r="Y9514" t="s">
        <v>0</v>
      </c>
      <c r="Z9514" t="s">
        <v>0</v>
      </c>
      <c r="AA9514" t="s">
        <v>0</v>
      </c>
      <c r="AB9514" t="s">
        <v>0</v>
      </c>
      <c r="AC9514" t="s">
        <v>0</v>
      </c>
      <c r="AD9514" t="s">
        <v>0</v>
      </c>
      <c r="AE9514" t="s">
        <v>0</v>
      </c>
      <c r="AF9514">
        <v>2935000000</v>
      </c>
      <c r="AG9514">
        <v>2305571428.5714202</v>
      </c>
      <c r="AH9514">
        <v>10.483256837129</v>
      </c>
      <c r="AI9514">
        <v>72.736152295204107</v>
      </c>
      <c r="AJ9514">
        <v>62.366141744973802</v>
      </c>
      <c r="AK9514">
        <v>10.483256837129</v>
      </c>
      <c r="AL9514" t="s">
        <v>0</v>
      </c>
      <c r="AM9514">
        <v>10.483256837129</v>
      </c>
      <c r="AN9514">
        <v>10.483256837129</v>
      </c>
      <c r="AO9514" t="s">
        <v>0</v>
      </c>
      <c r="AP9514" t="s">
        <v>0</v>
      </c>
      <c r="AQ9514" t="s">
        <v>0</v>
      </c>
      <c r="AR9514" t="s">
        <v>0</v>
      </c>
      <c r="AS9514">
        <v>1140228102830</v>
      </c>
      <c r="AT9514">
        <v>1140834702830</v>
      </c>
    </row>
    <row r="9515" spans="1:46" x14ac:dyDescent="0.25">
      <c r="A9515">
        <v>1614177000</v>
      </c>
      <c r="B9515">
        <v>3873.71</v>
      </c>
      <c r="C9515">
        <v>3928.65</v>
      </c>
      <c r="D9515">
        <v>3859.6</v>
      </c>
      <c r="E9515">
        <v>3925.44</v>
      </c>
      <c r="F9515" s="1">
        <f>(E9515-E9514)/E9514</f>
        <v>1.1351632666731922E-2</v>
      </c>
      <c r="G9515" s="2">
        <f>(G9514*F9515)+G9514</f>
        <v>2397.9474648747664</v>
      </c>
      <c r="H9515" s="1">
        <f t="shared" si="148"/>
        <v>3.4054898000195767E-2</v>
      </c>
      <c r="I9515" s="2">
        <f>(I9514*H9515)+I9514</f>
        <v>27852.53839304372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  <c r="O9515" t="s">
        <v>0</v>
      </c>
      <c r="P9515" t="s">
        <v>0</v>
      </c>
      <c r="Q9515" t="s">
        <v>0</v>
      </c>
      <c r="R9515" t="s">
        <v>0</v>
      </c>
      <c r="S9515" t="s">
        <v>0</v>
      </c>
      <c r="T9515">
        <v>3869.8654999999999</v>
      </c>
      <c r="U9515">
        <v>3999.6759162953799</v>
      </c>
      <c r="V9515">
        <v>3740.0550837046198</v>
      </c>
      <c r="W9515" t="s">
        <v>0</v>
      </c>
      <c r="X9515" t="s">
        <v>0</v>
      </c>
      <c r="Y9515" t="s">
        <v>0</v>
      </c>
      <c r="Z9515" t="s">
        <v>0</v>
      </c>
      <c r="AA9515" t="s">
        <v>0</v>
      </c>
      <c r="AB9515" t="s">
        <v>0</v>
      </c>
      <c r="AC9515" t="s">
        <v>0</v>
      </c>
      <c r="AD9515" t="s">
        <v>0</v>
      </c>
      <c r="AE9515" t="s">
        <v>0</v>
      </c>
      <c r="AF9515">
        <v>2769000000</v>
      </c>
      <c r="AG9515">
        <v>2444000000</v>
      </c>
      <c r="AH9515">
        <v>32.266926983966499</v>
      </c>
      <c r="AI9515">
        <v>70.079024384085898</v>
      </c>
      <c r="AJ9515">
        <v>61.732413868082098</v>
      </c>
      <c r="AK9515" t="s">
        <v>0</v>
      </c>
      <c r="AL9515" t="s">
        <v>0</v>
      </c>
      <c r="AM9515" t="s">
        <v>0</v>
      </c>
      <c r="AN9515" t="s">
        <v>0</v>
      </c>
      <c r="AO9515" t="s">
        <v>0</v>
      </c>
      <c r="AP9515" t="s">
        <v>0</v>
      </c>
      <c r="AQ9515" t="s">
        <v>0</v>
      </c>
      <c r="AR9515" t="s">
        <v>0</v>
      </c>
      <c r="AS9515">
        <v>1142997102830</v>
      </c>
      <c r="AT9515">
        <v>1140570702830</v>
      </c>
    </row>
    <row r="9516" spans="1:46" x14ac:dyDescent="0.25">
      <c r="A9516">
        <v>1614263400</v>
      </c>
      <c r="B9516">
        <v>3915.8</v>
      </c>
      <c r="C9516">
        <v>3925.02</v>
      </c>
      <c r="D9516">
        <v>3814.04</v>
      </c>
      <c r="E9516">
        <v>3829.35</v>
      </c>
      <c r="F9516" s="1">
        <f>(E9516-E9515)/E9515</f>
        <v>-2.4478784543898301E-2</v>
      </c>
      <c r="G9516" s="2">
        <f>(G9515*F9516)+G9515</f>
        <v>2339.2486255345098</v>
      </c>
      <c r="H9516" s="1">
        <f t="shared" si="148"/>
        <v>-7.3436353631694901E-2</v>
      </c>
      <c r="I9516" s="2">
        <f>(I9515*H9516)+I9515</f>
        <v>25807.149534071803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  <c r="O9516" t="s">
        <v>0</v>
      </c>
      <c r="P9516" t="s">
        <v>0</v>
      </c>
      <c r="Q9516" t="s">
        <v>0</v>
      </c>
      <c r="R9516" t="s">
        <v>0</v>
      </c>
      <c r="S9516" t="s">
        <v>0</v>
      </c>
      <c r="T9516">
        <v>3873.7939999999999</v>
      </c>
      <c r="U9516">
        <v>3993.2973121540299</v>
      </c>
      <c r="V9516">
        <v>3754.2906878459698</v>
      </c>
      <c r="W9516" t="s">
        <v>0</v>
      </c>
      <c r="X9516" t="s">
        <v>0</v>
      </c>
      <c r="Y9516" t="s">
        <v>0</v>
      </c>
      <c r="Z9516" t="s">
        <v>0</v>
      </c>
      <c r="AA9516" t="s">
        <v>0</v>
      </c>
      <c r="AB9516" t="s">
        <v>0</v>
      </c>
      <c r="AC9516" t="s">
        <v>0</v>
      </c>
      <c r="AD9516" t="s">
        <v>0</v>
      </c>
      <c r="AE9516" t="s">
        <v>0</v>
      </c>
      <c r="AF9516">
        <v>2900000000</v>
      </c>
      <c r="AG9516">
        <v>2536142857.1428499</v>
      </c>
      <c r="AH9516">
        <v>20.2687999010009</v>
      </c>
      <c r="AI9516">
        <v>66.102659495629794</v>
      </c>
      <c r="AJ9516">
        <v>60.029350399839103</v>
      </c>
      <c r="AK9516" t="s">
        <v>0</v>
      </c>
      <c r="AL9516" t="s">
        <v>0</v>
      </c>
      <c r="AM9516" t="s">
        <v>0</v>
      </c>
      <c r="AN9516" t="s">
        <v>0</v>
      </c>
      <c r="AO9516" t="s">
        <v>0</v>
      </c>
      <c r="AP9516" t="s">
        <v>0</v>
      </c>
      <c r="AQ9516" t="s">
        <v>0</v>
      </c>
      <c r="AR9516" t="s">
        <v>0</v>
      </c>
      <c r="AS9516">
        <v>1140097102830</v>
      </c>
      <c r="AT9516">
        <v>1140127102830</v>
      </c>
    </row>
    <row r="9517" spans="1:46" x14ac:dyDescent="0.25">
      <c r="A9517">
        <v>1614349800</v>
      </c>
      <c r="B9517">
        <v>3839.66</v>
      </c>
      <c r="C9517">
        <v>3861.08</v>
      </c>
      <c r="D9517">
        <v>3789.54</v>
      </c>
      <c r="E9517">
        <v>3811.16</v>
      </c>
      <c r="F9517" s="1">
        <f>(E9517-E9516)/E9516</f>
        <v>-4.7501534202932759E-3</v>
      </c>
      <c r="G9517" s="2">
        <f>(G9516*F9517)+G9516</f>
        <v>2328.1368356750108</v>
      </c>
      <c r="H9517" s="1">
        <f t="shared" si="148"/>
        <v>-1.4250460260879828E-2</v>
      </c>
      <c r="I9517" s="2">
        <f>(I9516*H9517)+I9516</f>
        <v>25439.38577518993</v>
      </c>
      <c r="J9517" t="s">
        <v>0</v>
      </c>
      <c r="K9517" t="s">
        <v>0</v>
      </c>
      <c r="L9517" t="s">
        <v>0</v>
      </c>
      <c r="M9517" t="s">
        <v>0</v>
      </c>
      <c r="N9517" t="s">
        <v>0</v>
      </c>
      <c r="O9517" t="s">
        <v>0</v>
      </c>
      <c r="P9517" t="s">
        <v>0</v>
      </c>
      <c r="Q9517" t="s">
        <v>0</v>
      </c>
      <c r="R9517" t="s">
        <v>0</v>
      </c>
      <c r="S9517" t="s">
        <v>0</v>
      </c>
      <c r="T9517">
        <v>3874.9825000000001</v>
      </c>
      <c r="U9517">
        <v>3991.4593854098498</v>
      </c>
      <c r="V9517">
        <v>3758.5056145901599</v>
      </c>
      <c r="W9517" t="s">
        <v>0</v>
      </c>
      <c r="X9517" t="s">
        <v>0</v>
      </c>
      <c r="Y9517" t="s">
        <v>0</v>
      </c>
      <c r="Z9517" t="s">
        <v>0</v>
      </c>
      <c r="AA9517" t="s">
        <v>0</v>
      </c>
      <c r="AB9517" t="s">
        <v>0</v>
      </c>
      <c r="AC9517" t="s">
        <v>0</v>
      </c>
      <c r="AD9517" t="s">
        <v>0</v>
      </c>
      <c r="AE9517" t="s">
        <v>0</v>
      </c>
      <c r="AF9517">
        <v>3090000000</v>
      </c>
      <c r="AG9517">
        <v>2674000000</v>
      </c>
      <c r="AH9517">
        <v>15.318714223119599</v>
      </c>
      <c r="AI9517">
        <v>60.915401803032402</v>
      </c>
      <c r="AJ9517">
        <v>57.829764009041902</v>
      </c>
      <c r="AK9517" t="s">
        <v>0</v>
      </c>
      <c r="AL9517" t="s">
        <v>0</v>
      </c>
      <c r="AM9517" t="s">
        <v>0</v>
      </c>
      <c r="AN9517" t="s">
        <v>0</v>
      </c>
      <c r="AO9517" t="s">
        <v>0</v>
      </c>
      <c r="AP9517" t="s">
        <v>0</v>
      </c>
      <c r="AQ9517" t="s">
        <v>0</v>
      </c>
      <c r="AR9517" t="s">
        <v>0</v>
      </c>
      <c r="AS9517">
        <v>1137007102830</v>
      </c>
      <c r="AT9517">
        <v>1139524502830</v>
      </c>
    </row>
    <row r="9518" spans="1:46" x14ac:dyDescent="0.25">
      <c r="A9518">
        <v>1614609000</v>
      </c>
      <c r="B9518">
        <v>3842.51</v>
      </c>
      <c r="C9518">
        <v>3914.5</v>
      </c>
      <c r="D9518">
        <v>3842.51</v>
      </c>
      <c r="E9518">
        <v>3901.83</v>
      </c>
      <c r="F9518" s="1">
        <f>(E9518-E9517)/E9517</f>
        <v>2.3790656912855947E-2</v>
      </c>
      <c r="G9518" s="2">
        <f>(G9517*F9518)+G9517</f>
        <v>2383.5247403787371</v>
      </c>
      <c r="H9518" s="1">
        <f t="shared" si="148"/>
        <v>7.1371970738567839E-2</v>
      </c>
      <c r="I9518" s="2">
        <f>(I9517*H9518)+I9517</f>
        <v>27255.044872343926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  <c r="O9518" t="s">
        <v>0</v>
      </c>
      <c r="P9518" t="s">
        <v>0</v>
      </c>
      <c r="Q9518" t="s">
        <v>0</v>
      </c>
      <c r="R9518" t="s">
        <v>0</v>
      </c>
      <c r="S9518" t="s">
        <v>0</v>
      </c>
      <c r="T9518">
        <v>3884.3615</v>
      </c>
      <c r="U9518">
        <v>3974.87212153576</v>
      </c>
      <c r="V9518">
        <v>3793.8508784642399</v>
      </c>
      <c r="W9518" t="s">
        <v>0</v>
      </c>
      <c r="X9518" t="s">
        <v>0</v>
      </c>
      <c r="Y9518" t="s">
        <v>0</v>
      </c>
      <c r="Z9518" t="s">
        <v>0</v>
      </c>
      <c r="AA9518" t="s">
        <v>0</v>
      </c>
      <c r="AB9518" t="s">
        <v>0</v>
      </c>
      <c r="AC9518" t="s">
        <v>0</v>
      </c>
      <c r="AD9518" t="s">
        <v>0</v>
      </c>
      <c r="AE9518" t="s">
        <v>0</v>
      </c>
      <c r="AF9518">
        <v>2396000000</v>
      </c>
      <c r="AG9518">
        <v>2730285714.2857099</v>
      </c>
      <c r="AH9518">
        <v>24.8824521471381</v>
      </c>
      <c r="AI9518">
        <v>55.056340885429798</v>
      </c>
      <c r="AJ9518">
        <v>56.257919466338002</v>
      </c>
      <c r="AK9518" t="s">
        <v>0</v>
      </c>
      <c r="AL9518" t="s">
        <v>0</v>
      </c>
      <c r="AM9518" t="s">
        <v>0</v>
      </c>
      <c r="AN9518" t="s">
        <v>0</v>
      </c>
      <c r="AO9518" t="s">
        <v>0</v>
      </c>
      <c r="AP9518" t="s">
        <v>0</v>
      </c>
      <c r="AQ9518" t="s">
        <v>0</v>
      </c>
      <c r="AR9518" t="s">
        <v>0</v>
      </c>
      <c r="AS9518">
        <v>1139403102830</v>
      </c>
      <c r="AT9518">
        <v>1139946502830</v>
      </c>
    </row>
    <row r="9519" spans="1:46" x14ac:dyDescent="0.25">
      <c r="A9519">
        <v>1614695400</v>
      </c>
      <c r="B9519">
        <v>3903.64</v>
      </c>
      <c r="C9519">
        <v>3906.41</v>
      </c>
      <c r="D9519">
        <v>3868.57</v>
      </c>
      <c r="E9519">
        <v>3870.3</v>
      </c>
      <c r="F9519" s="1">
        <f>(E9519-E9518)/E9518</f>
        <v>-8.0808236135351229E-3</v>
      </c>
      <c r="G9519" s="2">
        <f>(G9518*F9519)+G9518</f>
        <v>2364.2638973732396</v>
      </c>
      <c r="H9519" s="1">
        <f t="shared" si="148"/>
        <v>-2.4242470840605369E-2</v>
      </c>
      <c r="I9519" s="2">
        <f>(I9518*H9519)+I9518</f>
        <v>26594.315241766737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  <c r="O9519" t="s">
        <v>0</v>
      </c>
      <c r="P9519" t="s">
        <v>0</v>
      </c>
      <c r="Q9519" t="s">
        <v>0</v>
      </c>
      <c r="R9519" t="s">
        <v>0</v>
      </c>
      <c r="S9519" t="s">
        <v>0</v>
      </c>
      <c r="T9519">
        <v>3889.183</v>
      </c>
      <c r="U9519">
        <v>3964.6618447433698</v>
      </c>
      <c r="V9519">
        <v>3813.7041552566302</v>
      </c>
      <c r="W9519" t="s">
        <v>0</v>
      </c>
      <c r="X9519" t="s">
        <v>0</v>
      </c>
      <c r="Y9519" t="s">
        <v>0</v>
      </c>
      <c r="Z9519" t="s">
        <v>0</v>
      </c>
      <c r="AA9519" t="s">
        <v>0</v>
      </c>
      <c r="AB9519" t="s">
        <v>0</v>
      </c>
      <c r="AC9519" t="s">
        <v>0</v>
      </c>
      <c r="AD9519" t="s">
        <v>0</v>
      </c>
      <c r="AE9519" t="s">
        <v>0</v>
      </c>
      <c r="AF9519">
        <v>2260000000</v>
      </c>
      <c r="AG9519">
        <v>2725285714.2857099</v>
      </c>
      <c r="AH9519">
        <v>29.850027412077502</v>
      </c>
      <c r="AI9519">
        <v>50.074033873910203</v>
      </c>
      <c r="AJ9519">
        <v>54.975625084194803</v>
      </c>
      <c r="AK9519" t="s">
        <v>0</v>
      </c>
      <c r="AL9519" t="s">
        <v>0</v>
      </c>
      <c r="AM9519" t="s">
        <v>0</v>
      </c>
      <c r="AN9519" t="s">
        <v>0</v>
      </c>
      <c r="AO9519" t="s">
        <v>0</v>
      </c>
      <c r="AP9519" t="s">
        <v>0</v>
      </c>
      <c r="AQ9519" t="s">
        <v>0</v>
      </c>
      <c r="AR9519" t="s">
        <v>0</v>
      </c>
      <c r="AS9519">
        <v>1137143102830</v>
      </c>
      <c r="AT9519">
        <v>1139329502830</v>
      </c>
    </row>
    <row r="9520" spans="1:46" x14ac:dyDescent="0.25">
      <c r="A9520">
        <v>1614781800</v>
      </c>
      <c r="B9520">
        <v>3863.99</v>
      </c>
      <c r="C9520">
        <v>3874.47</v>
      </c>
      <c r="D9520">
        <v>3818.86</v>
      </c>
      <c r="E9520">
        <v>3819.73</v>
      </c>
      <c r="F9520" s="1">
        <f>(E9520-E9519)/E9519</f>
        <v>-1.3066170581091947E-2</v>
      </c>
      <c r="G9520" s="2">
        <f>(G9519*F9520)+G9519</f>
        <v>2333.3720219914435</v>
      </c>
      <c r="H9520" s="1">
        <f t="shared" si="148"/>
        <v>-3.9198511743275842E-2</v>
      </c>
      <c r="I9520" s="2">
        <f>(I9519*H9520)+I9519</f>
        <v>25551.857663457962</v>
      </c>
      <c r="J9520" t="s">
        <v>0</v>
      </c>
      <c r="K9520" t="s">
        <v>0</v>
      </c>
      <c r="L9520" t="s">
        <v>0</v>
      </c>
      <c r="M9520" t="s">
        <v>0</v>
      </c>
      <c r="N9520" t="s">
        <v>0</v>
      </c>
      <c r="O9520" t="s">
        <v>0</v>
      </c>
      <c r="P9520" t="s">
        <v>0</v>
      </c>
      <c r="Q9520" t="s">
        <v>0</v>
      </c>
      <c r="R9520" t="s">
        <v>0</v>
      </c>
      <c r="S9520" t="s">
        <v>0</v>
      </c>
      <c r="T9520">
        <v>3888.8535000000002</v>
      </c>
      <c r="U9520">
        <v>3965.4760437504601</v>
      </c>
      <c r="V9520">
        <v>3812.2309562495502</v>
      </c>
      <c r="W9520" t="s">
        <v>0</v>
      </c>
      <c r="X9520" t="s">
        <v>0</v>
      </c>
      <c r="Y9520" t="s">
        <v>0</v>
      </c>
      <c r="Z9520" t="s">
        <v>0</v>
      </c>
      <c r="AA9520" t="s">
        <v>0</v>
      </c>
      <c r="AB9520" t="s">
        <v>0</v>
      </c>
      <c r="AC9520" t="s">
        <v>0</v>
      </c>
      <c r="AD9520" t="s">
        <v>0</v>
      </c>
      <c r="AE9520" t="s">
        <v>0</v>
      </c>
      <c r="AF9520">
        <v>2707000000</v>
      </c>
      <c r="AG9520">
        <v>2722428571.4285698</v>
      </c>
      <c r="AH9520">
        <v>32.169093019718503</v>
      </c>
      <c r="AI9520">
        <v>44.632643277392802</v>
      </c>
      <c r="AJ9520">
        <v>53.932662444103599</v>
      </c>
      <c r="AK9520" t="s">
        <v>0</v>
      </c>
      <c r="AL9520" t="s">
        <v>0</v>
      </c>
      <c r="AM9520" t="s">
        <v>0</v>
      </c>
      <c r="AN9520" t="s">
        <v>0</v>
      </c>
      <c r="AO9520" t="s">
        <v>0</v>
      </c>
      <c r="AP9520" t="s">
        <v>0</v>
      </c>
      <c r="AQ9520" t="s">
        <v>0</v>
      </c>
      <c r="AR9520" t="s">
        <v>0</v>
      </c>
      <c r="AS9520">
        <v>1134436102830</v>
      </c>
      <c r="AT9520">
        <v>1137617302830</v>
      </c>
    </row>
    <row r="9521" spans="1:46" x14ac:dyDescent="0.25">
      <c r="A9521">
        <v>1614868200</v>
      </c>
      <c r="B9521">
        <v>3818.53</v>
      </c>
      <c r="C9521">
        <v>3843.67</v>
      </c>
      <c r="D9521">
        <v>3723.34</v>
      </c>
      <c r="E9521">
        <v>3768.48</v>
      </c>
      <c r="F9521" s="1">
        <f>(E9521-E9520)/E9520</f>
        <v>-1.3417178701112382E-2</v>
      </c>
      <c r="G9521" s="2">
        <f>(G9520*F9521)+G9520</f>
        <v>2302.0647525962086</v>
      </c>
      <c r="H9521" s="1">
        <f t="shared" si="148"/>
        <v>-4.0251536103337149E-2</v>
      </c>
      <c r="I9521" s="2">
        <f>(I9520*H9521)+I9520</f>
        <v>24523.356142209952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  <c r="O9521" t="s">
        <v>0</v>
      </c>
      <c r="P9521" t="s">
        <v>0</v>
      </c>
      <c r="Q9521" t="s">
        <v>0</v>
      </c>
      <c r="R9521" t="s">
        <v>0</v>
      </c>
      <c r="S9521" t="s">
        <v>0</v>
      </c>
      <c r="T9521">
        <v>3885.7685000000001</v>
      </c>
      <c r="U9521">
        <v>3975.4478470693598</v>
      </c>
      <c r="V9521">
        <v>3796.08915293064</v>
      </c>
      <c r="W9521" t="s">
        <v>0</v>
      </c>
      <c r="X9521" t="s">
        <v>0</v>
      </c>
      <c r="Y9521" t="s">
        <v>0</v>
      </c>
      <c r="Z9521" t="s">
        <v>0</v>
      </c>
      <c r="AA9521" t="s">
        <v>0</v>
      </c>
      <c r="AB9521" t="s">
        <v>0</v>
      </c>
      <c r="AC9521" t="s">
        <v>0</v>
      </c>
      <c r="AD9521" t="s">
        <v>0</v>
      </c>
      <c r="AE9521" t="s">
        <v>0</v>
      </c>
      <c r="AF9521">
        <v>3406000000</v>
      </c>
      <c r="AG9521">
        <v>2789714285.7142801</v>
      </c>
      <c r="AH9521">
        <v>14.659758425398399</v>
      </c>
      <c r="AI9521">
        <v>38.067447950004201</v>
      </c>
      <c r="AJ9521">
        <v>52.6990704426658</v>
      </c>
      <c r="AK9521">
        <v>14.659758425398399</v>
      </c>
      <c r="AL9521">
        <v>14.659758425398399</v>
      </c>
      <c r="AM9521">
        <v>14.659758425398399</v>
      </c>
      <c r="AN9521" t="s">
        <v>0</v>
      </c>
      <c r="AO9521" t="s">
        <v>0</v>
      </c>
      <c r="AP9521" t="s">
        <v>0</v>
      </c>
      <c r="AQ9521" t="s">
        <v>0</v>
      </c>
      <c r="AR9521" t="s">
        <v>0</v>
      </c>
      <c r="AS9521">
        <v>1131030102830</v>
      </c>
      <c r="AT9521">
        <v>1135803902830</v>
      </c>
    </row>
    <row r="9522" spans="1:46" x14ac:dyDescent="0.25">
      <c r="A9522">
        <v>1614954600</v>
      </c>
      <c r="B9522">
        <v>3793.58</v>
      </c>
      <c r="C9522">
        <v>3851.69</v>
      </c>
      <c r="D9522">
        <v>3730.19</v>
      </c>
      <c r="E9522">
        <v>3841.95</v>
      </c>
      <c r="F9522" s="1">
        <f>(E9522-E9521)/E9521</f>
        <v>1.9495924086103629E-2</v>
      </c>
      <c r="G9522" s="2">
        <f>(G9521*F9522)+G9521</f>
        <v>2346.9456322541191</v>
      </c>
      <c r="H9522" s="1">
        <f t="shared" si="148"/>
        <v>5.8487772258310887E-2</v>
      </c>
      <c r="I9522" s="2">
        <f>(I9521*H9522)+I9521</f>
        <v>25957.672611264978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  <c r="O9522" t="s">
        <v>0</v>
      </c>
      <c r="P9522" t="s">
        <v>0</v>
      </c>
      <c r="Q9522" t="s">
        <v>0</v>
      </c>
      <c r="R9522" t="s">
        <v>0</v>
      </c>
      <c r="S9522" t="s">
        <v>0</v>
      </c>
      <c r="T9522">
        <v>3884.2784999999999</v>
      </c>
      <c r="U9522">
        <v>3975.8110811435199</v>
      </c>
      <c r="V9522">
        <v>3792.7459188564799</v>
      </c>
      <c r="W9522" t="s">
        <v>0</v>
      </c>
      <c r="X9522" t="s">
        <v>0</v>
      </c>
      <c r="Y9522" t="s">
        <v>0</v>
      </c>
      <c r="Z9522" t="s">
        <v>0</v>
      </c>
      <c r="AA9522" t="s">
        <v>0</v>
      </c>
      <c r="AB9522" t="s">
        <v>0</v>
      </c>
      <c r="AC9522" t="s">
        <v>0</v>
      </c>
      <c r="AD9522" t="s">
        <v>0</v>
      </c>
      <c r="AE9522" t="s">
        <v>0</v>
      </c>
      <c r="AF9522">
        <v>3289000000</v>
      </c>
      <c r="AG9522">
        <v>2864000000</v>
      </c>
      <c r="AH9522">
        <v>31.1353430914873</v>
      </c>
      <c r="AI9522">
        <v>33.120688554856798</v>
      </c>
      <c r="AJ9522">
        <v>52.129685523849503</v>
      </c>
      <c r="AK9522" t="s">
        <v>0</v>
      </c>
      <c r="AL9522" t="s">
        <v>0</v>
      </c>
      <c r="AM9522" t="s">
        <v>0</v>
      </c>
      <c r="AN9522" t="s">
        <v>0</v>
      </c>
      <c r="AO9522" t="s">
        <v>0</v>
      </c>
      <c r="AP9522" t="s">
        <v>0</v>
      </c>
      <c r="AQ9522" t="s">
        <v>0</v>
      </c>
      <c r="AR9522" t="s">
        <v>0</v>
      </c>
      <c r="AS9522">
        <v>1134319102830</v>
      </c>
      <c r="AT9522">
        <v>1135266302830</v>
      </c>
    </row>
    <row r="9523" spans="1:46" x14ac:dyDescent="0.25">
      <c r="A9523">
        <v>1615213800</v>
      </c>
      <c r="B9523">
        <v>3844.39</v>
      </c>
      <c r="C9523">
        <v>3881.06</v>
      </c>
      <c r="D9523">
        <v>3819.25</v>
      </c>
      <c r="E9523">
        <v>3821.36</v>
      </c>
      <c r="F9523" s="1">
        <f>(E9523-E9522)/E9522</f>
        <v>-5.3592576686317343E-3</v>
      </c>
      <c r="G9523" s="2">
        <f>(G9522*F9523)+G9522</f>
        <v>2334.3677458765997</v>
      </c>
      <c r="H9523" s="1">
        <f t="shared" si="148"/>
        <v>-1.6077773005895205E-2</v>
      </c>
      <c r="I9523" s="2">
        <f>(I9522*H9523)+I9522</f>
        <v>25540.331043259717</v>
      </c>
      <c r="J9523" t="s">
        <v>0</v>
      </c>
      <c r="K9523" t="s">
        <v>0</v>
      </c>
      <c r="L9523" t="s">
        <v>0</v>
      </c>
      <c r="M9523" t="s">
        <v>0</v>
      </c>
      <c r="N9523" t="s">
        <v>0</v>
      </c>
      <c r="O9523" t="s">
        <v>0</v>
      </c>
      <c r="P9523" t="s">
        <v>0</v>
      </c>
      <c r="Q9523" t="s">
        <v>0</v>
      </c>
      <c r="R9523" t="s">
        <v>0</v>
      </c>
      <c r="S9523" t="s">
        <v>0</v>
      </c>
      <c r="T9523">
        <v>3881.0045</v>
      </c>
      <c r="U9523">
        <v>3976.53340860255</v>
      </c>
      <c r="V9523">
        <v>3785.47559139745</v>
      </c>
      <c r="W9523" t="s">
        <v>0</v>
      </c>
      <c r="X9523" t="s">
        <v>0</v>
      </c>
      <c r="Y9523" t="s">
        <v>0</v>
      </c>
      <c r="Z9523" t="s">
        <v>0</v>
      </c>
      <c r="AA9523" t="s">
        <v>0</v>
      </c>
      <c r="AB9523" t="s">
        <v>0</v>
      </c>
      <c r="AC9523" t="s">
        <v>0</v>
      </c>
      <c r="AD9523" t="s">
        <v>0</v>
      </c>
      <c r="AE9523" t="s">
        <v>0</v>
      </c>
      <c r="AF9523">
        <v>2971000000</v>
      </c>
      <c r="AG9523">
        <v>2874142857.1428499</v>
      </c>
      <c r="AH9523">
        <v>33.0240679072296</v>
      </c>
      <c r="AI9523">
        <v>28.480225009026402</v>
      </c>
      <c r="AJ9523">
        <v>51.720193683506203</v>
      </c>
      <c r="AK9523" t="s">
        <v>0</v>
      </c>
      <c r="AL9523" t="s">
        <v>0</v>
      </c>
      <c r="AM9523" t="s">
        <v>0</v>
      </c>
      <c r="AN9523" t="s">
        <v>0</v>
      </c>
      <c r="AO9523" t="s">
        <v>0</v>
      </c>
      <c r="AP9523" t="s">
        <v>0</v>
      </c>
      <c r="AQ9523" t="s">
        <v>0</v>
      </c>
      <c r="AR9523" t="s">
        <v>0</v>
      </c>
      <c r="AS9523">
        <v>1131348102830</v>
      </c>
      <c r="AT9523">
        <v>1133655302830</v>
      </c>
    </row>
    <row r="9524" spans="1:46" x14ac:dyDescent="0.25">
      <c r="A9524">
        <v>1615300200</v>
      </c>
      <c r="B9524">
        <v>3851.93</v>
      </c>
      <c r="C9524">
        <v>3903.76</v>
      </c>
      <c r="D9524">
        <v>3851.93</v>
      </c>
      <c r="E9524">
        <v>3875.45</v>
      </c>
      <c r="F9524" s="1">
        <f>(E9524-E9523)/E9523</f>
        <v>1.4154646513283147E-2</v>
      </c>
      <c r="G9524" s="2">
        <f>(G9523*F9524)+G9523</f>
        <v>2367.4098961514924</v>
      </c>
      <c r="H9524" s="1">
        <f t="shared" si="148"/>
        <v>4.2463939539849442E-2</v>
      </c>
      <c r="I9524" s="2">
        <f>(I9523*H9524)+I9523</f>
        <v>26624.874116508439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  <c r="O9524" t="s">
        <v>0</v>
      </c>
      <c r="P9524" t="s">
        <v>0</v>
      </c>
      <c r="Q9524" t="s">
        <v>0</v>
      </c>
      <c r="R9524" t="s">
        <v>0</v>
      </c>
      <c r="S9524" t="s">
        <v>0</v>
      </c>
      <c r="T9524">
        <v>3878.9969999999998</v>
      </c>
      <c r="U9524">
        <v>3973.21192941039</v>
      </c>
      <c r="V9524">
        <v>3784.7820705896102</v>
      </c>
      <c r="W9524" t="s">
        <v>0</v>
      </c>
      <c r="X9524" t="s">
        <v>0</v>
      </c>
      <c r="Y9524" t="s">
        <v>0</v>
      </c>
      <c r="Z9524" t="s">
        <v>0</v>
      </c>
      <c r="AA9524" t="s">
        <v>0</v>
      </c>
      <c r="AB9524" t="s">
        <v>0</v>
      </c>
      <c r="AC9524" t="s">
        <v>0</v>
      </c>
      <c r="AD9524" t="s">
        <v>0</v>
      </c>
      <c r="AE9524" t="s">
        <v>0</v>
      </c>
      <c r="AF9524">
        <v>2740000000</v>
      </c>
      <c r="AG9524">
        <v>2824142857.1428499</v>
      </c>
      <c r="AH9524">
        <v>47.151374485585599</v>
      </c>
      <c r="AI9524">
        <v>26.931292476125599</v>
      </c>
      <c r="AJ9524">
        <v>51.316247874471898</v>
      </c>
      <c r="AK9524" t="s">
        <v>0</v>
      </c>
      <c r="AL9524" t="s">
        <v>0</v>
      </c>
      <c r="AM9524" t="s">
        <v>0</v>
      </c>
      <c r="AN9524" t="s">
        <v>0</v>
      </c>
      <c r="AO9524" t="s">
        <v>0</v>
      </c>
      <c r="AP9524" t="s">
        <v>0</v>
      </c>
      <c r="AQ9524" t="s">
        <v>0</v>
      </c>
      <c r="AR9524" t="s">
        <v>0</v>
      </c>
      <c r="AS9524">
        <v>1134088102830</v>
      </c>
      <c r="AT9524">
        <v>1133044302830</v>
      </c>
    </row>
    <row r="9525" spans="1:46" x14ac:dyDescent="0.25">
      <c r="A9525">
        <v>1615386600</v>
      </c>
      <c r="B9525">
        <v>3891.99</v>
      </c>
      <c r="C9525">
        <v>3917.35</v>
      </c>
      <c r="D9525">
        <v>3885.73</v>
      </c>
      <c r="E9525">
        <v>3898.82</v>
      </c>
      <c r="F9525" s="1">
        <f>(E9525-E9524)/E9524</f>
        <v>6.0302674528120211E-3</v>
      </c>
      <c r="G9525" s="2">
        <f>(G9524*F9525)+G9524</f>
        <v>2381.6860109957197</v>
      </c>
      <c r="H9525" s="1">
        <f t="shared" si="148"/>
        <v>1.8090802358436062E-2</v>
      </c>
      <c r="I9525" s="2">
        <f>(I9524*H9525)+I9524</f>
        <v>27106.539451968434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  <c r="O9525" t="s">
        <v>0</v>
      </c>
      <c r="P9525" t="s">
        <v>0</v>
      </c>
      <c r="Q9525" t="s">
        <v>0</v>
      </c>
      <c r="R9525" t="s">
        <v>0</v>
      </c>
      <c r="S9525" t="s">
        <v>0</v>
      </c>
      <c r="T9525">
        <v>3878.3760000000002</v>
      </c>
      <c r="U9525">
        <v>3971.89379732117</v>
      </c>
      <c r="V9525">
        <v>3784.8582026788299</v>
      </c>
      <c r="W9525" t="s">
        <v>0</v>
      </c>
      <c r="X9525" t="s">
        <v>0</v>
      </c>
      <c r="Y9525" t="s">
        <v>0</v>
      </c>
      <c r="Z9525" t="s">
        <v>0</v>
      </c>
      <c r="AA9525" t="s">
        <v>0</v>
      </c>
      <c r="AB9525" t="s">
        <v>0</v>
      </c>
      <c r="AC9525" t="s">
        <v>0</v>
      </c>
      <c r="AD9525" t="s">
        <v>0</v>
      </c>
      <c r="AE9525" t="s">
        <v>0</v>
      </c>
      <c r="AF9525">
        <v>2649000000</v>
      </c>
      <c r="AG9525">
        <v>2860285714.2857099</v>
      </c>
      <c r="AH9525">
        <v>71.1032451794444</v>
      </c>
      <c r="AI9525">
        <v>28.9190532659455</v>
      </c>
      <c r="AJ9525">
        <v>51.268843974211599</v>
      </c>
      <c r="AK9525" t="s">
        <v>0</v>
      </c>
      <c r="AL9525" t="s">
        <v>0</v>
      </c>
      <c r="AM9525" t="s">
        <v>0</v>
      </c>
      <c r="AN9525" t="s">
        <v>0</v>
      </c>
      <c r="AO9525" t="s">
        <v>0</v>
      </c>
      <c r="AP9525" t="s">
        <v>0</v>
      </c>
      <c r="AQ9525" t="s">
        <v>0</v>
      </c>
      <c r="AR9525" t="s">
        <v>0</v>
      </c>
      <c r="AS9525">
        <v>1136737102830</v>
      </c>
      <c r="AT9525">
        <v>1133504502830</v>
      </c>
    </row>
    <row r="9526" spans="1:46" x14ac:dyDescent="0.25">
      <c r="A9526">
        <v>1615473000</v>
      </c>
      <c r="B9526">
        <v>3915.54</v>
      </c>
      <c r="C9526">
        <v>3960.27</v>
      </c>
      <c r="D9526">
        <v>3915.54</v>
      </c>
      <c r="E9526">
        <v>3939.35</v>
      </c>
      <c r="F9526" s="1">
        <f>(E9526-E9525)/E9525</f>
        <v>1.0395452983210238E-2</v>
      </c>
      <c r="G9526" s="2">
        <f>(G9525*F9526)+G9525</f>
        <v>2406.444715943795</v>
      </c>
      <c r="H9526" s="1">
        <f t="shared" si="148"/>
        <v>3.1186358949630715E-2</v>
      </c>
      <c r="I9526" s="2">
        <f>(I9525*H9526)+I9525</f>
        <v>27951.893721199849</v>
      </c>
      <c r="J9526" t="s">
        <v>0</v>
      </c>
      <c r="K9526" t="s">
        <v>0</v>
      </c>
      <c r="L9526" t="s">
        <v>0</v>
      </c>
      <c r="M9526" t="s">
        <v>0</v>
      </c>
      <c r="N9526" t="s">
        <v>0</v>
      </c>
      <c r="O9526" t="s">
        <v>0</v>
      </c>
      <c r="P9526" t="s">
        <v>0</v>
      </c>
      <c r="Q9526" t="s">
        <v>0</v>
      </c>
      <c r="R9526" t="s">
        <v>0</v>
      </c>
      <c r="S9526" t="s">
        <v>0</v>
      </c>
      <c r="T9526">
        <v>3879.8490000000002</v>
      </c>
      <c r="U9526">
        <v>3976.1913001377202</v>
      </c>
      <c r="V9526">
        <v>3783.5066998622801</v>
      </c>
      <c r="W9526" t="s">
        <v>0</v>
      </c>
      <c r="X9526" t="s">
        <v>0</v>
      </c>
      <c r="Y9526" t="s">
        <v>0</v>
      </c>
      <c r="Z9526" t="s">
        <v>0</v>
      </c>
      <c r="AA9526" t="s">
        <v>0</v>
      </c>
      <c r="AB9526" t="s">
        <v>0</v>
      </c>
      <c r="AC9526" t="s">
        <v>0</v>
      </c>
      <c r="AD9526" t="s">
        <v>0</v>
      </c>
      <c r="AE9526" t="s">
        <v>0</v>
      </c>
      <c r="AF9526">
        <v>2553000000</v>
      </c>
      <c r="AG9526">
        <v>2902142857.1428499</v>
      </c>
      <c r="AH9526">
        <v>88.881081235109505</v>
      </c>
      <c r="AI9526">
        <v>34.707241603723503</v>
      </c>
      <c r="AJ9526">
        <v>51.840025146332003</v>
      </c>
      <c r="AK9526" t="s">
        <v>0</v>
      </c>
      <c r="AL9526" t="s">
        <v>0</v>
      </c>
      <c r="AM9526" t="s">
        <v>0</v>
      </c>
      <c r="AN9526" t="s">
        <v>0</v>
      </c>
      <c r="AO9526" t="s">
        <v>0</v>
      </c>
      <c r="AP9526" t="s">
        <v>0</v>
      </c>
      <c r="AQ9526" t="s">
        <v>0</v>
      </c>
      <c r="AR9526" t="s">
        <v>0</v>
      </c>
      <c r="AS9526">
        <v>1139290102830</v>
      </c>
      <c r="AT9526">
        <v>1135156502830</v>
      </c>
    </row>
    <row r="9527" spans="1:46" x14ac:dyDescent="0.25">
      <c r="A9527">
        <v>1615559400</v>
      </c>
      <c r="B9527">
        <v>3924.52</v>
      </c>
      <c r="C9527">
        <v>3944.99</v>
      </c>
      <c r="D9527">
        <v>3915.21</v>
      </c>
      <c r="E9527">
        <v>3943.35</v>
      </c>
      <c r="F9527" s="1">
        <f>(E9527-E9526)/E9526</f>
        <v>1.0153959409547261E-3</v>
      </c>
      <c r="G9527" s="2">
        <f>(G9526*F9527)+G9526</f>
        <v>2408.8882101404961</v>
      </c>
      <c r="H9527" s="1">
        <f t="shared" si="148"/>
        <v>3.0461878228641784E-3</v>
      </c>
      <c r="I9527" s="2">
        <f>(I9526*H9527)+I9526</f>
        <v>28037.040439479362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  <c r="O9527" t="s">
        <v>0</v>
      </c>
      <c r="P9527" t="s">
        <v>0</v>
      </c>
      <c r="Q9527" t="s">
        <v>0</v>
      </c>
      <c r="R9527" t="s">
        <v>0</v>
      </c>
      <c r="S9527" t="s">
        <v>0</v>
      </c>
      <c r="T9527">
        <v>3881.1970000000001</v>
      </c>
      <c r="U9527">
        <v>3980.2626188787499</v>
      </c>
      <c r="V9527">
        <v>3782.1313811212499</v>
      </c>
      <c r="W9527" t="s">
        <v>0</v>
      </c>
      <c r="X9527" t="s">
        <v>0</v>
      </c>
      <c r="Y9527" t="s">
        <v>0</v>
      </c>
      <c r="Z9527" t="s">
        <v>0</v>
      </c>
      <c r="AA9527" t="s">
        <v>0</v>
      </c>
      <c r="AB9527" t="s">
        <v>0</v>
      </c>
      <c r="AC9527" t="s">
        <v>0</v>
      </c>
      <c r="AD9527" t="s">
        <v>0</v>
      </c>
      <c r="AE9527" t="s">
        <v>0</v>
      </c>
      <c r="AF9527">
        <v>2263000000</v>
      </c>
      <c r="AG9527">
        <v>2838714285.7142801</v>
      </c>
      <c r="AH9527">
        <v>82.889242319771299</v>
      </c>
      <c r="AI9527">
        <v>40.276932794695902</v>
      </c>
      <c r="AJ9527">
        <v>52.085713689343102</v>
      </c>
      <c r="AK9527" t="s">
        <v>0</v>
      </c>
      <c r="AL9527" t="s">
        <v>0</v>
      </c>
      <c r="AM9527" t="s">
        <v>0</v>
      </c>
      <c r="AN9527" t="s">
        <v>0</v>
      </c>
      <c r="AO9527" t="s">
        <v>0</v>
      </c>
      <c r="AP9527" t="s">
        <v>0</v>
      </c>
      <c r="AQ9527" t="s">
        <v>0</v>
      </c>
      <c r="AR9527" t="s">
        <v>0</v>
      </c>
      <c r="AS9527">
        <v>1141553102830</v>
      </c>
      <c r="AT9527">
        <v>1136603302830</v>
      </c>
    </row>
    <row r="9528" spans="1:46" x14ac:dyDescent="0.25">
      <c r="A9528">
        <v>1615815000</v>
      </c>
      <c r="B9528">
        <v>3942.96</v>
      </c>
      <c r="C9528">
        <v>3970.08</v>
      </c>
      <c r="D9528">
        <v>3923.54</v>
      </c>
      <c r="E9528">
        <v>3968.95</v>
      </c>
      <c r="F9528" s="1">
        <f>(E9528-E9527)/E9527</f>
        <v>6.4919421304220799E-3</v>
      </c>
      <c r="G9528" s="2">
        <f>(G9527*F9528)+G9527</f>
        <v>2424.5265729993844</v>
      </c>
      <c r="H9528" s="1">
        <f t="shared" si="148"/>
        <v>1.947582639126624E-2</v>
      </c>
      <c r="I9528" s="2">
        <f>(I9527*H9528)+I9527</f>
        <v>28583.084971603574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  <c r="O9528" t="s">
        <v>0</v>
      </c>
      <c r="P9528" t="s">
        <v>0</v>
      </c>
      <c r="Q9528" t="s">
        <v>0</v>
      </c>
      <c r="R9528" t="s">
        <v>0</v>
      </c>
      <c r="S9528" t="s">
        <v>0</v>
      </c>
      <c r="T9528">
        <v>3882.9025000000001</v>
      </c>
      <c r="U9528">
        <v>3986.6664891042901</v>
      </c>
      <c r="V9528">
        <v>3779.1385108957102</v>
      </c>
      <c r="W9528" t="s">
        <v>0</v>
      </c>
      <c r="X9528" t="s">
        <v>0</v>
      </c>
      <c r="Y9528" t="s">
        <v>0</v>
      </c>
      <c r="Z9528" t="s">
        <v>0</v>
      </c>
      <c r="AA9528" t="s">
        <v>0</v>
      </c>
      <c r="AB9528" t="s">
        <v>0</v>
      </c>
      <c r="AC9528" t="s">
        <v>0</v>
      </c>
      <c r="AD9528" t="s">
        <v>0</v>
      </c>
      <c r="AE9528" t="s">
        <v>0</v>
      </c>
      <c r="AF9528">
        <v>2373000000</v>
      </c>
      <c r="AG9528">
        <v>2691142857.1428499</v>
      </c>
      <c r="AH9528">
        <v>94.268388429275106</v>
      </c>
      <c r="AI9528">
        <v>45.046275982796601</v>
      </c>
      <c r="AJ9528">
        <v>52.900773783012603</v>
      </c>
      <c r="AK9528" t="s">
        <v>0</v>
      </c>
      <c r="AL9528" t="s">
        <v>0</v>
      </c>
      <c r="AM9528" t="s">
        <v>0</v>
      </c>
      <c r="AN9528" t="s">
        <v>0</v>
      </c>
      <c r="AO9528" t="s">
        <v>0</v>
      </c>
      <c r="AP9528" t="s">
        <v>0</v>
      </c>
      <c r="AQ9528" t="s">
        <v>0</v>
      </c>
      <c r="AR9528" t="s">
        <v>0</v>
      </c>
      <c r="AS9528">
        <v>1143926102830</v>
      </c>
      <c r="AT9528">
        <v>1139118902830</v>
      </c>
    </row>
    <row r="9529" spans="1:46" x14ac:dyDescent="0.25">
      <c r="A9529">
        <v>1615901400</v>
      </c>
      <c r="B9529">
        <v>3973.59</v>
      </c>
      <c r="C9529">
        <v>3981.04</v>
      </c>
      <c r="D9529">
        <v>3953.44</v>
      </c>
      <c r="E9529">
        <v>3962.72</v>
      </c>
      <c r="F9529" s="1">
        <f>(E9529-E9528)/E9528</f>
        <v>-1.569684677307605E-3</v>
      </c>
      <c r="G9529" s="2">
        <f>(G9528*F9529)+G9528</f>
        <v>2420.7208307880223</v>
      </c>
      <c r="H9529" s="1">
        <f t="shared" si="148"/>
        <v>-4.7090540319228149E-3</v>
      </c>
      <c r="I9529" s="2">
        <f>(I9528*H9529)+I9528</f>
        <v>28448.485680073252</v>
      </c>
      <c r="J9529" t="s">
        <v>0</v>
      </c>
      <c r="K9529" t="s">
        <v>0</v>
      </c>
      <c r="L9529" t="s">
        <v>0</v>
      </c>
      <c r="M9529" t="s">
        <v>0</v>
      </c>
      <c r="N9529" t="s">
        <v>0</v>
      </c>
      <c r="O9529" t="s">
        <v>0</v>
      </c>
      <c r="P9529" t="s">
        <v>0</v>
      </c>
      <c r="Q9529" t="s">
        <v>0</v>
      </c>
      <c r="R9529" t="s">
        <v>0</v>
      </c>
      <c r="S9529" t="s">
        <v>0</v>
      </c>
      <c r="T9529">
        <v>3884.4085</v>
      </c>
      <c r="U9529">
        <v>3991.8240093589502</v>
      </c>
      <c r="V9529">
        <v>3776.9929906410498</v>
      </c>
      <c r="W9529" t="s">
        <v>0</v>
      </c>
      <c r="X9529" t="s">
        <v>0</v>
      </c>
      <c r="Y9529" t="s">
        <v>0</v>
      </c>
      <c r="Z9529" t="s">
        <v>0</v>
      </c>
      <c r="AA9529" t="s">
        <v>0</v>
      </c>
      <c r="AB9529" t="s">
        <v>0</v>
      </c>
      <c r="AC9529" t="s">
        <v>0</v>
      </c>
      <c r="AD9529" t="s">
        <v>0</v>
      </c>
      <c r="AE9529" t="s">
        <v>0</v>
      </c>
      <c r="AF9529">
        <v>2357000000</v>
      </c>
      <c r="AG9529">
        <v>2558000000</v>
      </c>
      <c r="AH9529">
        <v>98.168634950149197</v>
      </c>
      <c r="AI9529">
        <v>51.038570986577199</v>
      </c>
      <c r="AJ9529">
        <v>54.924094478732101</v>
      </c>
      <c r="AK9529" t="s">
        <v>0</v>
      </c>
      <c r="AL9529" t="s">
        <v>0</v>
      </c>
      <c r="AM9529" t="s">
        <v>0</v>
      </c>
      <c r="AN9529" t="s">
        <v>0</v>
      </c>
      <c r="AO9529" t="s">
        <v>0</v>
      </c>
      <c r="AP9529" t="s">
        <v>0</v>
      </c>
      <c r="AQ9529" t="s">
        <v>0</v>
      </c>
      <c r="AR9529" t="s">
        <v>0</v>
      </c>
      <c r="AS9529">
        <v>1141569102830</v>
      </c>
      <c r="AT9529">
        <v>1140615102830</v>
      </c>
    </row>
    <row r="9530" spans="1:46" x14ac:dyDescent="0.25">
      <c r="A9530">
        <v>1615987800</v>
      </c>
      <c r="B9530">
        <v>3949.57</v>
      </c>
      <c r="C9530">
        <v>3983.87</v>
      </c>
      <c r="D9530">
        <v>3935.74</v>
      </c>
      <c r="E9530">
        <v>3974.13</v>
      </c>
      <c r="F9530" s="1">
        <f>(E9530-E9529)/E9529</f>
        <v>2.879335405983847E-3</v>
      </c>
      <c r="G9530" s="2">
        <f>(G9529*F9530)+G9529</f>
        <v>2427.6908979841128</v>
      </c>
      <c r="H9530" s="1">
        <f t="shared" si="148"/>
        <v>8.6380062179515407E-3</v>
      </c>
      <c r="I9530" s="2">
        <f>(I9529*H9530)+I9529</f>
        <v>28694.223876269032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  <c r="O9530" t="s">
        <v>0</v>
      </c>
      <c r="P9530" t="s">
        <v>0</v>
      </c>
      <c r="Q9530" t="s">
        <v>0</v>
      </c>
      <c r="R9530" t="s">
        <v>0</v>
      </c>
      <c r="S9530" t="s">
        <v>0</v>
      </c>
      <c r="T9530">
        <v>3886.5479999999998</v>
      </c>
      <c r="U9530">
        <v>3999.1946075114802</v>
      </c>
      <c r="V9530">
        <v>3773.9013924885198</v>
      </c>
      <c r="W9530" t="s">
        <v>0</v>
      </c>
      <c r="X9530" t="s">
        <v>0</v>
      </c>
      <c r="Y9530" t="s">
        <v>0</v>
      </c>
      <c r="Z9530" t="s">
        <v>0</v>
      </c>
      <c r="AA9530" t="s">
        <v>0</v>
      </c>
      <c r="AB9530" t="s">
        <v>0</v>
      </c>
      <c r="AC9530" t="s">
        <v>0</v>
      </c>
      <c r="AD9530" t="s">
        <v>0</v>
      </c>
      <c r="AE9530" t="s">
        <v>0</v>
      </c>
      <c r="AF9530">
        <v>2433000000</v>
      </c>
      <c r="AG9530">
        <v>2481142857.1428499</v>
      </c>
      <c r="AH9530">
        <v>104.482075605367</v>
      </c>
      <c r="AI9530">
        <v>57.897291092903998</v>
      </c>
      <c r="AJ9530">
        <v>57.225954044617097</v>
      </c>
      <c r="AK9530" t="s">
        <v>0</v>
      </c>
      <c r="AL9530" t="s">
        <v>0</v>
      </c>
      <c r="AM9530" t="s">
        <v>0</v>
      </c>
      <c r="AN9530" t="s">
        <v>0</v>
      </c>
      <c r="AO9530">
        <v>104.482075605367</v>
      </c>
      <c r="AP9530" t="s">
        <v>0</v>
      </c>
      <c r="AQ9530">
        <v>104.482075605367</v>
      </c>
      <c r="AR9530" t="s">
        <v>0</v>
      </c>
      <c r="AS9530">
        <v>1144002102830</v>
      </c>
      <c r="AT9530">
        <v>1142068102830</v>
      </c>
    </row>
    <row r="9531" spans="1:46" x14ac:dyDescent="0.25">
      <c r="A9531">
        <v>1616074200</v>
      </c>
      <c r="B9531">
        <v>3953.5</v>
      </c>
      <c r="C9531">
        <v>3969.62</v>
      </c>
      <c r="D9531">
        <v>3910.86</v>
      </c>
      <c r="E9531">
        <v>3915.47</v>
      </c>
      <c r="F9531" s="1">
        <f>(E9531-E9530)/E9530</f>
        <v>-1.4760463296369345E-2</v>
      </c>
      <c r="G9531" s="2">
        <f>(G9530*F9531)+G9530</f>
        <v>2391.8570555894885</v>
      </c>
      <c r="H9531" s="1">
        <f t="shared" si="148"/>
        <v>-4.4281389889108035E-2</v>
      </c>
      <c r="I9531" s="2">
        <f>(I9530*H9531)+I9530</f>
        <v>27423.60376123861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  <c r="O9531" t="s">
        <v>0</v>
      </c>
      <c r="P9531" t="s">
        <v>0</v>
      </c>
      <c r="Q9531" t="s">
        <v>0</v>
      </c>
      <c r="R9531" t="s">
        <v>0</v>
      </c>
      <c r="S9531" t="s">
        <v>0</v>
      </c>
      <c r="T9531">
        <v>3886.6224999999999</v>
      </c>
      <c r="U9531">
        <v>3999.34352499019</v>
      </c>
      <c r="V9531">
        <v>3773.9014750098099</v>
      </c>
      <c r="W9531" t="s">
        <v>0</v>
      </c>
      <c r="X9531" t="s">
        <v>0</v>
      </c>
      <c r="Y9531" t="s">
        <v>0</v>
      </c>
      <c r="Z9531" t="s">
        <v>0</v>
      </c>
      <c r="AA9531" t="s">
        <v>0</v>
      </c>
      <c r="AB9531" t="s">
        <v>0</v>
      </c>
      <c r="AC9531" t="s">
        <v>0</v>
      </c>
      <c r="AD9531" t="s">
        <v>0</v>
      </c>
      <c r="AE9531" t="s">
        <v>0</v>
      </c>
      <c r="AF9531">
        <v>2665000000</v>
      </c>
      <c r="AG9531">
        <v>2470428571.4285698</v>
      </c>
      <c r="AH9531">
        <v>68.841067206875195</v>
      </c>
      <c r="AI9531">
        <v>61.278723020576102</v>
      </c>
      <c r="AJ9531">
        <v>58.981118439207499</v>
      </c>
      <c r="AK9531" t="s">
        <v>0</v>
      </c>
      <c r="AL9531" t="s">
        <v>0</v>
      </c>
      <c r="AM9531" t="s">
        <v>0</v>
      </c>
      <c r="AN9531" t="s">
        <v>0</v>
      </c>
      <c r="AO9531" t="s">
        <v>0</v>
      </c>
      <c r="AP9531" t="s">
        <v>0</v>
      </c>
      <c r="AQ9531" t="s">
        <v>0</v>
      </c>
      <c r="AR9531" t="s">
        <v>0</v>
      </c>
      <c r="AS9531">
        <v>1141337102830</v>
      </c>
      <c r="AT9531">
        <v>1142477502830</v>
      </c>
    </row>
    <row r="9532" spans="1:46" x14ac:dyDescent="0.25">
      <c r="A9532">
        <v>1616160600</v>
      </c>
      <c r="B9532">
        <v>3913.14</v>
      </c>
      <c r="C9532">
        <v>3930.12</v>
      </c>
      <c r="D9532">
        <v>3886.75</v>
      </c>
      <c r="E9532">
        <v>3913.11</v>
      </c>
      <c r="F9532" s="1">
        <f>(E9532-E9531)/E9531</f>
        <v>-6.0273734698508042E-4</v>
      </c>
      <c r="G9532" s="2">
        <f>(G9531*F9532)+G9531</f>
        <v>2390.4153940134347</v>
      </c>
      <c r="H9532" s="1">
        <f t="shared" si="148"/>
        <v>-1.8082120409552414E-3</v>
      </c>
      <c r="I9532" s="2">
        <f>(I9531*H9532)+I9531</f>
        <v>27374.016070711154</v>
      </c>
      <c r="J9532" t="s">
        <v>0</v>
      </c>
      <c r="K9532" t="s">
        <v>0</v>
      </c>
      <c r="L9532" t="s">
        <v>0</v>
      </c>
      <c r="M9532" t="s">
        <v>0</v>
      </c>
      <c r="N9532" t="s">
        <v>0</v>
      </c>
      <c r="O9532" t="s">
        <v>0</v>
      </c>
      <c r="P9532" t="s">
        <v>0</v>
      </c>
      <c r="Q9532" t="s">
        <v>0</v>
      </c>
      <c r="R9532" t="s">
        <v>0</v>
      </c>
      <c r="S9532" t="s">
        <v>0</v>
      </c>
      <c r="T9532">
        <v>3886.942</v>
      </c>
      <c r="U9532">
        <v>3999.9249933391002</v>
      </c>
      <c r="V9532">
        <v>3773.9590066608998</v>
      </c>
      <c r="W9532" t="s">
        <v>0</v>
      </c>
      <c r="X9532" t="s">
        <v>0</v>
      </c>
      <c r="Y9532" t="s">
        <v>0</v>
      </c>
      <c r="Z9532" t="s">
        <v>0</v>
      </c>
      <c r="AA9532" t="s">
        <v>0</v>
      </c>
      <c r="AB9532" t="s">
        <v>0</v>
      </c>
      <c r="AC9532" t="s">
        <v>0</v>
      </c>
      <c r="AD9532" t="s">
        <v>0</v>
      </c>
      <c r="AE9532" t="s">
        <v>0</v>
      </c>
      <c r="AF9532">
        <v>4488000000</v>
      </c>
      <c r="AG9532">
        <v>2733142857.1428499</v>
      </c>
      <c r="AH9532">
        <v>54.150472753055602</v>
      </c>
      <c r="AI9532">
        <v>63.147988046805203</v>
      </c>
      <c r="AJ9532">
        <v>59.823545398700197</v>
      </c>
      <c r="AK9532" t="s">
        <v>0</v>
      </c>
      <c r="AL9532" t="s">
        <v>0</v>
      </c>
      <c r="AM9532" t="s">
        <v>0</v>
      </c>
      <c r="AN9532" t="s">
        <v>0</v>
      </c>
      <c r="AO9532" t="s">
        <v>0</v>
      </c>
      <c r="AP9532" t="s">
        <v>0</v>
      </c>
      <c r="AQ9532" t="s">
        <v>0</v>
      </c>
      <c r="AR9532" t="s">
        <v>0</v>
      </c>
      <c r="AS9532">
        <v>1136849102830</v>
      </c>
      <c r="AT9532">
        <v>1141536702830</v>
      </c>
    </row>
    <row r="9533" spans="1:46" x14ac:dyDescent="0.25">
      <c r="A9533">
        <v>1616419800</v>
      </c>
      <c r="B9533">
        <v>3916.48</v>
      </c>
      <c r="C9533">
        <v>3955.31</v>
      </c>
      <c r="D9533">
        <v>3914.16</v>
      </c>
      <c r="E9533">
        <v>3940.6</v>
      </c>
      <c r="F9533" s="1">
        <f>(E9533-E9532)/E9532</f>
        <v>7.0251027954746428E-3</v>
      </c>
      <c r="G9533" s="2">
        <f>(G9532*F9533)+G9532</f>
        <v>2407.2083078802643</v>
      </c>
      <c r="H9533" s="1">
        <f t="shared" si="148"/>
        <v>2.1075308386423929E-2</v>
      </c>
      <c r="I9533" s="2">
        <f>(I9532*H9533)+I9532</f>
        <v>27950.931901176315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  <c r="O9533" t="s">
        <v>0</v>
      </c>
      <c r="P9533" t="s">
        <v>0</v>
      </c>
      <c r="Q9533" t="s">
        <v>0</v>
      </c>
      <c r="R9533" t="s">
        <v>0</v>
      </c>
      <c r="S9533" t="s">
        <v>0</v>
      </c>
      <c r="T9533">
        <v>3890.1464999999998</v>
      </c>
      <c r="U9533">
        <v>4005.3773655302998</v>
      </c>
      <c r="V9533">
        <v>3774.9156344696999</v>
      </c>
      <c r="W9533" t="s">
        <v>0</v>
      </c>
      <c r="X9533" t="s">
        <v>0</v>
      </c>
      <c r="Y9533" t="s">
        <v>0</v>
      </c>
      <c r="Z9533" t="s">
        <v>0</v>
      </c>
      <c r="AA9533" t="s">
        <v>0</v>
      </c>
      <c r="AB9533" t="s">
        <v>0</v>
      </c>
      <c r="AC9533" t="s">
        <v>0</v>
      </c>
      <c r="AD9533" t="s">
        <v>0</v>
      </c>
      <c r="AE9533" t="s">
        <v>0</v>
      </c>
      <c r="AF9533">
        <v>2295000000</v>
      </c>
      <c r="AG9533">
        <v>2696285714.2857099</v>
      </c>
      <c r="AH9533">
        <v>42.852459825880402</v>
      </c>
      <c r="AI9533">
        <v>63.969785493433001</v>
      </c>
      <c r="AJ9533">
        <v>60.072504530180403</v>
      </c>
      <c r="AK9533" t="s">
        <v>0</v>
      </c>
      <c r="AL9533" t="s">
        <v>0</v>
      </c>
      <c r="AM9533" t="s">
        <v>0</v>
      </c>
      <c r="AN9533" t="s">
        <v>0</v>
      </c>
      <c r="AO9533" t="s">
        <v>0</v>
      </c>
      <c r="AP9533" t="s">
        <v>0</v>
      </c>
      <c r="AQ9533" t="s">
        <v>0</v>
      </c>
      <c r="AR9533" t="s">
        <v>0</v>
      </c>
      <c r="AS9533">
        <v>1139144102830</v>
      </c>
      <c r="AT9533">
        <v>1140580302830</v>
      </c>
    </row>
    <row r="9534" spans="1:46" x14ac:dyDescent="0.25">
      <c r="A9534">
        <v>1616506200</v>
      </c>
      <c r="B9534">
        <v>3937.6</v>
      </c>
      <c r="C9534">
        <v>3949.13</v>
      </c>
      <c r="D9534">
        <v>3901.57</v>
      </c>
      <c r="E9534">
        <v>3910.53</v>
      </c>
      <c r="F9534" s="1">
        <f>(E9534-E9533)/E9533</f>
        <v>-7.6308176419833803E-3</v>
      </c>
      <c r="G9534" s="2">
        <f>(G9533*F9534)+G9533</f>
        <v>2388.8393402565625</v>
      </c>
      <c r="H9534" s="1">
        <f t="shared" si="148"/>
        <v>-2.289245292595014E-2</v>
      </c>
      <c r="I9534" s="2">
        <f>(I9533*H9534)+I9533</f>
        <v>27311.066508392199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  <c r="O9534" t="s">
        <v>0</v>
      </c>
      <c r="P9534" t="s">
        <v>0</v>
      </c>
      <c r="Q9534" t="s">
        <v>0</v>
      </c>
      <c r="R9534" t="s">
        <v>0</v>
      </c>
      <c r="S9534" t="s">
        <v>0</v>
      </c>
      <c r="T9534">
        <v>3891.6039999999998</v>
      </c>
      <c r="U9534">
        <v>4007.0915848559798</v>
      </c>
      <c r="V9534">
        <v>3776.1164151440198</v>
      </c>
      <c r="W9534" t="s">
        <v>0</v>
      </c>
      <c r="X9534" t="s">
        <v>0</v>
      </c>
      <c r="Y9534" t="s">
        <v>0</v>
      </c>
      <c r="Z9534" t="s">
        <v>0</v>
      </c>
      <c r="AA9534" t="s">
        <v>0</v>
      </c>
      <c r="AB9534" t="s">
        <v>0</v>
      </c>
      <c r="AC9534" t="s">
        <v>0</v>
      </c>
      <c r="AD9534" t="s">
        <v>0</v>
      </c>
      <c r="AE9534" t="s">
        <v>0</v>
      </c>
      <c r="AF9534">
        <v>2480000000</v>
      </c>
      <c r="AG9534">
        <v>2727285714.2857099</v>
      </c>
      <c r="AH9534">
        <v>37.865620418360997</v>
      </c>
      <c r="AI9534">
        <v>65.754851800584007</v>
      </c>
      <c r="AJ9534">
        <v>59.690873495686802</v>
      </c>
      <c r="AK9534" t="s">
        <v>0</v>
      </c>
      <c r="AL9534" t="s">
        <v>0</v>
      </c>
      <c r="AM9534" t="s">
        <v>0</v>
      </c>
      <c r="AN9534" t="s">
        <v>0</v>
      </c>
      <c r="AO9534" t="s">
        <v>0</v>
      </c>
      <c r="AP9534" t="s">
        <v>0</v>
      </c>
      <c r="AQ9534" t="s">
        <v>0</v>
      </c>
      <c r="AR9534" t="s">
        <v>0</v>
      </c>
      <c r="AS9534">
        <v>1136664102830</v>
      </c>
      <c r="AT9534">
        <v>1139599302830</v>
      </c>
    </row>
    <row r="9535" spans="1:46" x14ac:dyDescent="0.25">
      <c r="A9535">
        <v>1616592600</v>
      </c>
      <c r="B9535">
        <v>3919.93</v>
      </c>
      <c r="C9535">
        <v>3942.08</v>
      </c>
      <c r="D9535">
        <v>3889.07</v>
      </c>
      <c r="E9535">
        <v>3889.15</v>
      </c>
      <c r="F9535" s="1">
        <f>(E9535-E9534)/E9534</f>
        <v>-5.4672896001309564E-3</v>
      </c>
      <c r="G9535" s="2">
        <f>(G9534*F9535)+G9534</f>
        <v>2375.7788637751942</v>
      </c>
      <c r="H9535" s="1">
        <f t="shared" si="148"/>
        <v>-1.640186880039287E-2</v>
      </c>
      <c r="I9535" s="2">
        <f>(I9534*H9535)+I9534</f>
        <v>26863.113978722748</v>
      </c>
      <c r="J9535" t="s">
        <v>0</v>
      </c>
      <c r="K9535" t="s">
        <v>0</v>
      </c>
      <c r="L9535" t="s">
        <v>0</v>
      </c>
      <c r="M9535" t="s">
        <v>0</v>
      </c>
      <c r="N9535" t="s">
        <v>0</v>
      </c>
      <c r="O9535" t="s">
        <v>0</v>
      </c>
      <c r="P9535" t="s">
        <v>0</v>
      </c>
      <c r="Q9535" t="s">
        <v>0</v>
      </c>
      <c r="R9535" t="s">
        <v>0</v>
      </c>
      <c r="S9535" t="s">
        <v>0</v>
      </c>
      <c r="T9535">
        <v>3889.7894999999999</v>
      </c>
      <c r="U9535">
        <v>4004.2291874289299</v>
      </c>
      <c r="V9535">
        <v>3775.3498125710698</v>
      </c>
      <c r="W9535" t="s">
        <v>0</v>
      </c>
      <c r="X9535" t="s">
        <v>0</v>
      </c>
      <c r="Y9535" t="s">
        <v>0</v>
      </c>
      <c r="Z9535" t="s">
        <v>0</v>
      </c>
      <c r="AA9535" t="s">
        <v>0</v>
      </c>
      <c r="AB9535" t="s">
        <v>0</v>
      </c>
      <c r="AC9535" t="s">
        <v>0</v>
      </c>
      <c r="AD9535" t="s">
        <v>0</v>
      </c>
      <c r="AE9535" t="s">
        <v>0</v>
      </c>
      <c r="AF9535">
        <v>2388000000</v>
      </c>
      <c r="AG9535">
        <v>2729428571.4285698</v>
      </c>
      <c r="AH9535">
        <v>29.756079887919402</v>
      </c>
      <c r="AI9535">
        <v>65.648754631078802</v>
      </c>
      <c r="AJ9535">
        <v>58.568039861123601</v>
      </c>
      <c r="AK9535" t="s">
        <v>0</v>
      </c>
      <c r="AL9535" t="s">
        <v>0</v>
      </c>
      <c r="AM9535" t="s">
        <v>0</v>
      </c>
      <c r="AN9535" t="s">
        <v>0</v>
      </c>
      <c r="AO9535" t="s">
        <v>0</v>
      </c>
      <c r="AP9535" t="s">
        <v>0</v>
      </c>
      <c r="AQ9535" t="s">
        <v>0</v>
      </c>
      <c r="AR9535" t="s">
        <v>0</v>
      </c>
      <c r="AS9535">
        <v>1134276102830</v>
      </c>
      <c r="AT9535">
        <v>1137654102830</v>
      </c>
    </row>
    <row r="9536" spans="1:46" x14ac:dyDescent="0.25">
      <c r="A9536">
        <v>1616679000</v>
      </c>
      <c r="B9536">
        <v>3879.34</v>
      </c>
      <c r="C9536">
        <v>3919.54</v>
      </c>
      <c r="D9536">
        <v>3853.5</v>
      </c>
      <c r="E9536">
        <v>3909.53</v>
      </c>
      <c r="F9536" s="1">
        <f>(E9536-E9535)/E9535</f>
        <v>5.2402195852564466E-3</v>
      </c>
      <c r="G9536" s="2">
        <f>(G9535*F9536)+G9535</f>
        <v>2388.2284667073873</v>
      </c>
      <c r="H9536" s="1">
        <f t="shared" si="148"/>
        <v>1.5720658755769341E-2</v>
      </c>
      <c r="I9536" s="2">
        <f>(I9535*H9536)+I9535</f>
        <v>27285.419826699585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  <c r="O9536" t="s">
        <v>0</v>
      </c>
      <c r="P9536" t="s">
        <v>0</v>
      </c>
      <c r="Q9536" t="s">
        <v>0</v>
      </c>
      <c r="R9536" t="s">
        <v>0</v>
      </c>
      <c r="S9536" t="s">
        <v>0</v>
      </c>
      <c r="T9536">
        <v>3893.7984999999999</v>
      </c>
      <c r="U9536">
        <v>4005.0617220046202</v>
      </c>
      <c r="V9536">
        <v>3782.5352779953801</v>
      </c>
      <c r="W9536" t="s">
        <v>0</v>
      </c>
      <c r="X9536" t="s">
        <v>0</v>
      </c>
      <c r="Y9536" t="s">
        <v>0</v>
      </c>
      <c r="Z9536" t="s">
        <v>0</v>
      </c>
      <c r="AA9536" t="s">
        <v>0</v>
      </c>
      <c r="AB9536" t="s">
        <v>0</v>
      </c>
      <c r="AC9536" t="s">
        <v>0</v>
      </c>
      <c r="AD9536" t="s">
        <v>0</v>
      </c>
      <c r="AE9536" t="s">
        <v>0</v>
      </c>
      <c r="AF9536">
        <v>2388000000</v>
      </c>
      <c r="AG9536">
        <v>2733857142.8571401</v>
      </c>
      <c r="AH9536">
        <v>28.559126300086501</v>
      </c>
      <c r="AI9536">
        <v>65.305297584375495</v>
      </c>
      <c r="AJ9536">
        <v>57.252815098976903</v>
      </c>
      <c r="AK9536">
        <v>28.559126300086501</v>
      </c>
      <c r="AL9536" t="s">
        <v>0</v>
      </c>
      <c r="AM9536">
        <v>28.559126300086501</v>
      </c>
      <c r="AN9536" t="s">
        <v>0</v>
      </c>
      <c r="AO9536" t="s">
        <v>0</v>
      </c>
      <c r="AP9536" t="s">
        <v>0</v>
      </c>
      <c r="AQ9536" t="s">
        <v>0</v>
      </c>
      <c r="AR9536" t="s">
        <v>0</v>
      </c>
      <c r="AS9536">
        <v>1136664102830</v>
      </c>
      <c r="AT9536">
        <v>1136719502830</v>
      </c>
    </row>
    <row r="9537" spans="1:46" x14ac:dyDescent="0.25">
      <c r="A9537">
        <v>1616765400</v>
      </c>
      <c r="B9537">
        <v>3917.12</v>
      </c>
      <c r="C9537">
        <v>3978.19</v>
      </c>
      <c r="D9537">
        <v>3917.12</v>
      </c>
      <c r="E9537">
        <v>3974.55</v>
      </c>
      <c r="F9537" s="1">
        <f>(E9537-E9536)/E9536</f>
        <v>1.6631155151642263E-2</v>
      </c>
      <c r="G9537" s="2">
        <f>(G9536*F9537)+G9536</f>
        <v>2427.9474648747664</v>
      </c>
      <c r="H9537" s="1">
        <f t="shared" si="148"/>
        <v>4.9893465454926789E-2</v>
      </c>
      <c r="I9537" s="2">
        <f>(I9536*H9537)+I9536</f>
        <v>28646.783978246196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  <c r="O9537" t="s">
        <v>0</v>
      </c>
      <c r="P9537" t="s">
        <v>0</v>
      </c>
      <c r="Q9537" t="s">
        <v>0</v>
      </c>
      <c r="R9537" t="s">
        <v>0</v>
      </c>
      <c r="S9537" t="s">
        <v>0</v>
      </c>
      <c r="T9537">
        <v>3901.9679999999998</v>
      </c>
      <c r="U9537">
        <v>4011.7444923098101</v>
      </c>
      <c r="V9537">
        <v>3792.1915076901901</v>
      </c>
      <c r="W9537" t="s">
        <v>0</v>
      </c>
      <c r="X9537" t="s">
        <v>0</v>
      </c>
      <c r="Y9537" t="s">
        <v>0</v>
      </c>
      <c r="Z9537" t="s">
        <v>0</v>
      </c>
      <c r="AA9537" t="s">
        <v>0</v>
      </c>
      <c r="AB9537" t="s">
        <v>0</v>
      </c>
      <c r="AC9537" t="s">
        <v>0</v>
      </c>
      <c r="AD9537" t="s">
        <v>0</v>
      </c>
      <c r="AE9537" t="s">
        <v>0</v>
      </c>
      <c r="AF9537">
        <v>2631000000</v>
      </c>
      <c r="AG9537">
        <v>2762142857.1428499</v>
      </c>
      <c r="AH9537">
        <v>47.853995445910797</v>
      </c>
      <c r="AI9537">
        <v>65.359345350554307</v>
      </c>
      <c r="AJ9537">
        <v>56.195267560159401</v>
      </c>
      <c r="AK9537" t="s">
        <v>0</v>
      </c>
      <c r="AL9537" t="s">
        <v>0</v>
      </c>
      <c r="AM9537" t="s">
        <v>0</v>
      </c>
      <c r="AN9537" t="s">
        <v>0</v>
      </c>
      <c r="AO9537" t="s">
        <v>0</v>
      </c>
      <c r="AP9537" t="s">
        <v>0</v>
      </c>
      <c r="AQ9537" t="s">
        <v>0</v>
      </c>
      <c r="AR9537" t="s">
        <v>0</v>
      </c>
      <c r="AS9537">
        <v>1139295102830</v>
      </c>
      <c r="AT9537">
        <v>1137208702830</v>
      </c>
    </row>
    <row r="9538" spans="1:46" x14ac:dyDescent="0.25">
      <c r="A9538">
        <v>1617024600</v>
      </c>
      <c r="B9538">
        <v>3969.31</v>
      </c>
      <c r="C9538">
        <v>3981.83</v>
      </c>
      <c r="D9538">
        <v>3943.25</v>
      </c>
      <c r="E9538">
        <v>3971.1</v>
      </c>
      <c r="F9538" s="1">
        <f>(E9538-E9537)/E9537</f>
        <v>-8.6802279503346862E-4</v>
      </c>
      <c r="G9538" s="2">
        <f>(G9537*F9538)+G9537</f>
        <v>2425.8399511301113</v>
      </c>
      <c r="H9538" s="1">
        <f t="shared" ref="H9538:H9601" si="149">IF(F9538&gt;-0.2,3*F9538,-0.6)</f>
        <v>-2.6040683851004057E-3</v>
      </c>
      <c r="I9538" s="2">
        <f>(I9537*H9538)+I9537</f>
        <v>28572.185793753644</v>
      </c>
      <c r="J9538" t="s">
        <v>0</v>
      </c>
      <c r="K9538" t="s">
        <v>0</v>
      </c>
      <c r="L9538" t="s">
        <v>0</v>
      </c>
      <c r="M9538" t="s">
        <v>0</v>
      </c>
      <c r="N9538" t="s">
        <v>0</v>
      </c>
      <c r="O9538" t="s">
        <v>0</v>
      </c>
      <c r="P9538" t="s">
        <v>0</v>
      </c>
      <c r="Q9538" t="s">
        <v>0</v>
      </c>
      <c r="R9538" t="s">
        <v>0</v>
      </c>
      <c r="S9538" t="s">
        <v>0</v>
      </c>
      <c r="T9538">
        <v>3905.4315000000001</v>
      </c>
      <c r="U9538">
        <v>4019.2679520302199</v>
      </c>
      <c r="V9538">
        <v>3791.5950479697799</v>
      </c>
      <c r="W9538" t="s">
        <v>0</v>
      </c>
      <c r="X9538" t="s">
        <v>0</v>
      </c>
      <c r="Y9538" t="s">
        <v>0</v>
      </c>
      <c r="Z9538" t="s">
        <v>0</v>
      </c>
      <c r="AA9538" t="s">
        <v>0</v>
      </c>
      <c r="AB9538" t="s">
        <v>0</v>
      </c>
      <c r="AC9538" t="s">
        <v>0</v>
      </c>
      <c r="AD9538" t="s">
        <v>0</v>
      </c>
      <c r="AE9538" t="s">
        <v>0</v>
      </c>
      <c r="AF9538">
        <v>2363000000</v>
      </c>
      <c r="AG9538">
        <v>2719000000</v>
      </c>
      <c r="AH9538">
        <v>64.8560301371039</v>
      </c>
      <c r="AI9538">
        <v>64.878790347297397</v>
      </c>
      <c r="AJ9538">
        <v>55.098473198375601</v>
      </c>
      <c r="AK9538" t="s">
        <v>0</v>
      </c>
      <c r="AL9538" t="s">
        <v>0</v>
      </c>
      <c r="AM9538" t="s">
        <v>0</v>
      </c>
      <c r="AN9538" t="s">
        <v>0</v>
      </c>
      <c r="AO9538" t="s">
        <v>0</v>
      </c>
      <c r="AP9538" t="s">
        <v>0</v>
      </c>
      <c r="AQ9538" t="s">
        <v>0</v>
      </c>
      <c r="AR9538" t="s">
        <v>0</v>
      </c>
      <c r="AS9538">
        <v>1136932102830</v>
      </c>
      <c r="AT9538">
        <v>1136766302830</v>
      </c>
    </row>
    <row r="9539" spans="1:46" x14ac:dyDescent="0.25">
      <c r="A9539">
        <v>1617111000</v>
      </c>
      <c r="B9539">
        <v>3963.34</v>
      </c>
      <c r="C9539">
        <v>3968.01</v>
      </c>
      <c r="D9539">
        <v>3944.35</v>
      </c>
      <c r="E9539">
        <v>3958.56</v>
      </c>
      <c r="F9539" s="1">
        <f>(E9539-E9538)/E9538</f>
        <v>-3.1578152149278446E-3</v>
      </c>
      <c r="G9539" s="2">
        <f>(G9538*F9539)+G9538</f>
        <v>2418.1795968234528</v>
      </c>
      <c r="H9539" s="1">
        <f t="shared" si="149"/>
        <v>-9.4734456447835343E-3</v>
      </c>
      <c r="I9539" s="2">
        <f>(I9538*H9539)+I9538</f>
        <v>28301.508744683862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  <c r="O9539" t="s">
        <v>0</v>
      </c>
      <c r="P9539" t="s">
        <v>0</v>
      </c>
      <c r="Q9539" t="s">
        <v>0</v>
      </c>
      <c r="R9539" t="s">
        <v>0</v>
      </c>
      <c r="S9539" t="s">
        <v>0</v>
      </c>
      <c r="T9539">
        <v>3909.8445000000002</v>
      </c>
      <c r="U9539">
        <v>4024.7293231005101</v>
      </c>
      <c r="V9539">
        <v>3794.9596768994902</v>
      </c>
      <c r="W9539" t="s">
        <v>0</v>
      </c>
      <c r="X9539" t="s">
        <v>0</v>
      </c>
      <c r="Y9539" t="s">
        <v>0</v>
      </c>
      <c r="Z9539" t="s">
        <v>0</v>
      </c>
      <c r="AA9539" t="s">
        <v>0</v>
      </c>
      <c r="AB9539" t="s">
        <v>0</v>
      </c>
      <c r="AC9539" t="s">
        <v>0</v>
      </c>
      <c r="AD9539" t="s">
        <v>0</v>
      </c>
      <c r="AE9539" t="s">
        <v>0</v>
      </c>
      <c r="AF9539">
        <v>2094000000</v>
      </c>
      <c r="AG9539">
        <v>2377000000</v>
      </c>
      <c r="AH9539">
        <v>66.239075610871794</v>
      </c>
      <c r="AI9539">
        <v>63.137097606971402</v>
      </c>
      <c r="AJ9539">
        <v>54.238444624103998</v>
      </c>
      <c r="AK9539" t="s">
        <v>0</v>
      </c>
      <c r="AL9539" t="s">
        <v>0</v>
      </c>
      <c r="AM9539" t="s">
        <v>0</v>
      </c>
      <c r="AN9539" t="s">
        <v>0</v>
      </c>
      <c r="AO9539" t="s">
        <v>0</v>
      </c>
      <c r="AP9539" t="s">
        <v>0</v>
      </c>
      <c r="AQ9539" t="s">
        <v>0</v>
      </c>
      <c r="AR9539" t="s">
        <v>0</v>
      </c>
      <c r="AS9539">
        <v>1134838102830</v>
      </c>
      <c r="AT9539">
        <v>1136401102830</v>
      </c>
    </row>
    <row r="9540" spans="1:46" x14ac:dyDescent="0.25">
      <c r="A9540">
        <v>1617197400</v>
      </c>
      <c r="B9540">
        <v>3967.25</v>
      </c>
      <c r="C9540">
        <v>3994.41</v>
      </c>
      <c r="D9540">
        <v>3966.98</v>
      </c>
      <c r="E9540">
        <v>3972.9</v>
      </c>
      <c r="F9540" s="1">
        <f>(E9540-E9539)/E9539</f>
        <v>3.6225294046320243E-3</v>
      </c>
      <c r="G9540" s="2">
        <f>(G9539*F9540)+G9539</f>
        <v>2426.9395235186271</v>
      </c>
      <c r="H9540" s="1">
        <f t="shared" si="149"/>
        <v>1.0867588213896072E-2</v>
      </c>
      <c r="I9540" s="2">
        <f>(I9539*H9540)+I9539</f>
        <v>28609.077887553067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  <c r="O9540" t="s">
        <v>0</v>
      </c>
      <c r="P9540" t="s">
        <v>0</v>
      </c>
      <c r="Q9540" t="s">
        <v>0</v>
      </c>
      <c r="R9540" t="s">
        <v>0</v>
      </c>
      <c r="S9540" t="s">
        <v>0</v>
      </c>
      <c r="T9540">
        <v>3917.5030000000002</v>
      </c>
      <c r="U9540">
        <v>4027.6619155892899</v>
      </c>
      <c r="V9540">
        <v>3807.3440844107099</v>
      </c>
      <c r="W9540" t="s">
        <v>0</v>
      </c>
      <c r="X9540" t="s">
        <v>0</v>
      </c>
      <c r="Y9540" t="s">
        <v>0</v>
      </c>
      <c r="Z9540" t="s">
        <v>0</v>
      </c>
      <c r="AA9540" t="s">
        <v>0</v>
      </c>
      <c r="AB9540" t="s">
        <v>0</v>
      </c>
      <c r="AC9540" t="s">
        <v>0</v>
      </c>
      <c r="AD9540" t="s">
        <v>0</v>
      </c>
      <c r="AE9540" t="s">
        <v>0</v>
      </c>
      <c r="AF9540">
        <v>2407000000</v>
      </c>
      <c r="AG9540">
        <v>2393000000</v>
      </c>
      <c r="AH9540">
        <v>73.259251384609598</v>
      </c>
      <c r="AI9540">
        <v>62.396329073497398</v>
      </c>
      <c r="AJ9540">
        <v>53.340022824412102</v>
      </c>
      <c r="AK9540" t="s">
        <v>0</v>
      </c>
      <c r="AL9540" t="s">
        <v>0</v>
      </c>
      <c r="AM9540" t="s">
        <v>0</v>
      </c>
      <c r="AN9540" t="s">
        <v>0</v>
      </c>
      <c r="AO9540" t="s">
        <v>0</v>
      </c>
      <c r="AP9540" t="s">
        <v>0</v>
      </c>
      <c r="AQ9540" t="s">
        <v>0</v>
      </c>
      <c r="AR9540" t="s">
        <v>0</v>
      </c>
      <c r="AS9540">
        <v>1137245102830</v>
      </c>
      <c r="AT9540">
        <v>1136994902830</v>
      </c>
    </row>
    <row r="9541" spans="1:46" x14ac:dyDescent="0.25">
      <c r="A9541">
        <v>1617283800</v>
      </c>
      <c r="B9541">
        <v>3992.78</v>
      </c>
      <c r="C9541">
        <v>4020.63</v>
      </c>
      <c r="D9541">
        <v>3992.78</v>
      </c>
      <c r="E9541">
        <v>4019.88</v>
      </c>
      <c r="F9541" s="1">
        <f>(E9541-E9540)/E9540</f>
        <v>1.1825115155176324E-2</v>
      </c>
      <c r="G9541" s="2">
        <f>(G9540*F9541)+G9540</f>
        <v>2455.6383628588837</v>
      </c>
      <c r="H9541" s="1">
        <f t="shared" si="149"/>
        <v>3.5475345465528968E-2</v>
      </c>
      <c r="I9541" s="2">
        <f>(I9540*H9541)+I9540</f>
        <v>29623.994809064239</v>
      </c>
      <c r="J9541" t="s">
        <v>0</v>
      </c>
      <c r="K9541" t="s">
        <v>0</v>
      </c>
      <c r="L9541" t="s">
        <v>0</v>
      </c>
      <c r="M9541" t="s">
        <v>0</v>
      </c>
      <c r="N9541" t="s">
        <v>0</v>
      </c>
      <c r="O9541" t="s">
        <v>0</v>
      </c>
      <c r="P9541" t="s">
        <v>0</v>
      </c>
      <c r="Q9541" t="s">
        <v>0</v>
      </c>
      <c r="R9541" t="s">
        <v>0</v>
      </c>
      <c r="S9541" t="s">
        <v>0</v>
      </c>
      <c r="T9541">
        <v>3930.0729999999999</v>
      </c>
      <c r="U9541">
        <v>4025.76838235368</v>
      </c>
      <c r="V9541">
        <v>3834.3776176463198</v>
      </c>
      <c r="W9541" t="s">
        <v>0</v>
      </c>
      <c r="X9541" t="s">
        <v>0</v>
      </c>
      <c r="Y9541" t="s">
        <v>0</v>
      </c>
      <c r="Z9541" t="s">
        <v>0</v>
      </c>
      <c r="AA9541" t="s">
        <v>0</v>
      </c>
      <c r="AB9541" t="s">
        <v>0</v>
      </c>
      <c r="AC9541" t="s">
        <v>0</v>
      </c>
      <c r="AD9541" t="s">
        <v>0</v>
      </c>
      <c r="AE9541" t="s">
        <v>0</v>
      </c>
      <c r="AF9541">
        <v>2139000000</v>
      </c>
      <c r="AG9541">
        <v>2344285714.2857099</v>
      </c>
      <c r="AH9541">
        <v>82.491584626806301</v>
      </c>
      <c r="AI9541">
        <v>61.490421088692102</v>
      </c>
      <c r="AJ9541">
        <v>52.809243640938</v>
      </c>
      <c r="AK9541" t="s">
        <v>0</v>
      </c>
      <c r="AL9541" t="s">
        <v>0</v>
      </c>
      <c r="AM9541" t="s">
        <v>0</v>
      </c>
      <c r="AN9541" t="s">
        <v>0</v>
      </c>
      <c r="AO9541" t="s">
        <v>0</v>
      </c>
      <c r="AP9541" t="s">
        <v>0</v>
      </c>
      <c r="AQ9541" t="s">
        <v>0</v>
      </c>
      <c r="AR9541" t="s">
        <v>0</v>
      </c>
      <c r="AS9541">
        <v>1139384102830</v>
      </c>
      <c r="AT9541">
        <v>1137538902830</v>
      </c>
    </row>
    <row r="9542" spans="1:46" x14ac:dyDescent="0.25">
      <c r="A9542">
        <v>1617629400</v>
      </c>
      <c r="B9542">
        <v>4034.44</v>
      </c>
      <c r="C9542">
        <v>4083.42</v>
      </c>
      <c r="D9542">
        <v>4034.44</v>
      </c>
      <c r="E9542">
        <v>4077.92</v>
      </c>
      <c r="F9542" s="1">
        <f>(E9542-E9541)/E9541</f>
        <v>1.4438241937570265E-2</v>
      </c>
      <c r="G9542" s="2">
        <f>(G9541*F9542)+G9541</f>
        <v>2491.0934636530192</v>
      </c>
      <c r="H9542" s="1">
        <f t="shared" si="149"/>
        <v>4.33147258127108E-2</v>
      </c>
      <c r="I9542" s="2">
        <f>(I9541*H9542)+I9541</f>
        <v>30907.150021696027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  <c r="O9542" t="s">
        <v>0</v>
      </c>
      <c r="P9542" t="s">
        <v>0</v>
      </c>
      <c r="Q9542" t="s">
        <v>0</v>
      </c>
      <c r="R9542" t="s">
        <v>0</v>
      </c>
      <c r="S9542" t="s">
        <v>0</v>
      </c>
      <c r="T9542">
        <v>3941.8715000000002</v>
      </c>
      <c r="U9542">
        <v>4048.7331032576599</v>
      </c>
      <c r="V9542">
        <v>3835.0098967423501</v>
      </c>
      <c r="W9542" t="s">
        <v>0</v>
      </c>
      <c r="X9542" t="s">
        <v>0</v>
      </c>
      <c r="Y9542" t="s">
        <v>0</v>
      </c>
      <c r="Z9542" t="s">
        <v>0</v>
      </c>
      <c r="AA9542" t="s">
        <v>0</v>
      </c>
      <c r="AB9542" t="s">
        <v>0</v>
      </c>
      <c r="AC9542" t="s">
        <v>0</v>
      </c>
      <c r="AD9542" t="s">
        <v>0</v>
      </c>
      <c r="AE9542" t="s">
        <v>0</v>
      </c>
      <c r="AF9542">
        <v>2217000000</v>
      </c>
      <c r="AG9542">
        <v>2319857142.8571401</v>
      </c>
      <c r="AH9542">
        <v>95.498854877868595</v>
      </c>
      <c r="AI9542">
        <v>61.285053390824402</v>
      </c>
      <c r="AJ9542">
        <v>52.810929690921803</v>
      </c>
      <c r="AK9542" t="s">
        <v>0</v>
      </c>
      <c r="AL9542" t="s">
        <v>0</v>
      </c>
      <c r="AM9542" t="s">
        <v>0</v>
      </c>
      <c r="AN9542" t="s">
        <v>0</v>
      </c>
      <c r="AO9542" t="s">
        <v>0</v>
      </c>
      <c r="AP9542" t="s">
        <v>0</v>
      </c>
      <c r="AQ9542" t="s">
        <v>0</v>
      </c>
      <c r="AR9542" t="s">
        <v>0</v>
      </c>
      <c r="AS9542">
        <v>1141601102830</v>
      </c>
      <c r="AT9542">
        <v>1138000102830</v>
      </c>
    </row>
    <row r="9543" spans="1:46" x14ac:dyDescent="0.25">
      <c r="A9543">
        <v>1617715800</v>
      </c>
      <c r="B9543">
        <v>4075.57</v>
      </c>
      <c r="C9543">
        <v>4086.23</v>
      </c>
      <c r="D9543">
        <v>4068.14</v>
      </c>
      <c r="E9543">
        <v>4073.95</v>
      </c>
      <c r="F9543" s="1">
        <f>(E9543-E9542)/E9542</f>
        <v>-9.7353552791625496E-4</v>
      </c>
      <c r="G9543" s="2">
        <f>(G9542*F9543)+G9542</f>
        <v>2488.6682956627928</v>
      </c>
      <c r="H9543" s="1">
        <f t="shared" si="149"/>
        <v>-2.9206065837487647E-3</v>
      </c>
      <c r="I9543" s="2">
        <f>(I9542*H9543)+I9542</f>
        <v>30816.882395857752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  <c r="O9543" t="s">
        <v>0</v>
      </c>
      <c r="P9543" t="s">
        <v>0</v>
      </c>
      <c r="Q9543" t="s">
        <v>0</v>
      </c>
      <c r="R9543" t="s">
        <v>0</v>
      </c>
      <c r="S9543" t="s">
        <v>0</v>
      </c>
      <c r="T9543">
        <v>3954.5010000000002</v>
      </c>
      <c r="U9543">
        <v>4061.1111630981</v>
      </c>
      <c r="V9543">
        <v>3847.8908369019</v>
      </c>
      <c r="W9543" t="s">
        <v>0</v>
      </c>
      <c r="X9543" t="s">
        <v>0</v>
      </c>
      <c r="Y9543" t="s">
        <v>0</v>
      </c>
      <c r="Z9543" t="s">
        <v>0</v>
      </c>
      <c r="AA9543" t="s">
        <v>0</v>
      </c>
      <c r="AB9543" t="s">
        <v>0</v>
      </c>
      <c r="AC9543" t="s">
        <v>0</v>
      </c>
      <c r="AD9543" t="s">
        <v>0</v>
      </c>
      <c r="AE9543" t="s">
        <v>0</v>
      </c>
      <c r="AF9543">
        <v>2118000000</v>
      </c>
      <c r="AG9543">
        <v>2281285714.2857099</v>
      </c>
      <c r="AH9543">
        <v>105.12333958301799</v>
      </c>
      <c r="AI9543">
        <v>61.334381389105197</v>
      </c>
      <c r="AJ9543">
        <v>53.1676947084974</v>
      </c>
      <c r="AK9543" t="s">
        <v>0</v>
      </c>
      <c r="AL9543" t="s">
        <v>0</v>
      </c>
      <c r="AM9543" t="s">
        <v>0</v>
      </c>
      <c r="AN9543" t="s">
        <v>0</v>
      </c>
      <c r="AO9543" t="s">
        <v>0</v>
      </c>
      <c r="AP9543" t="s">
        <v>0</v>
      </c>
      <c r="AQ9543" t="s">
        <v>0</v>
      </c>
      <c r="AR9543" t="s">
        <v>0</v>
      </c>
      <c r="AS9543">
        <v>1139483102830</v>
      </c>
      <c r="AT9543">
        <v>1138510302830</v>
      </c>
    </row>
    <row r="9544" spans="1:46" x14ac:dyDescent="0.25">
      <c r="A9544">
        <v>1617802200</v>
      </c>
      <c r="B9544">
        <v>4074.29</v>
      </c>
      <c r="C9544">
        <v>4083.13</v>
      </c>
      <c r="D9544">
        <v>4068.31</v>
      </c>
      <c r="E9544">
        <v>4079.96</v>
      </c>
      <c r="F9544" s="1">
        <f>(E9544-E9543)/E9543</f>
        <v>1.4752267455418497E-3</v>
      </c>
      <c r="G9544" s="2">
        <f>(G9543*F9544)+G9543</f>
        <v>2492.3396456933365</v>
      </c>
      <c r="H9544" s="1">
        <f t="shared" si="149"/>
        <v>4.4256802366255486E-3</v>
      </c>
      <c r="I9544" s="2">
        <f>(I9543*H9544)+I9543</f>
        <v>30953.268063231513</v>
      </c>
      <c r="J9544" t="s">
        <v>0</v>
      </c>
      <c r="K9544" t="s">
        <v>0</v>
      </c>
      <c r="L9544" t="s">
        <v>0</v>
      </c>
      <c r="M9544" t="s">
        <v>0</v>
      </c>
      <c r="N9544" t="s">
        <v>0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>
        <v>3964.7265000000002</v>
      </c>
      <c r="U9544">
        <v>4078.0652113514602</v>
      </c>
      <c r="V9544">
        <v>3851.3877886485402</v>
      </c>
      <c r="W9544" t="s">
        <v>0</v>
      </c>
      <c r="X9544" t="s">
        <v>0</v>
      </c>
      <c r="Y9544" t="s">
        <v>0</v>
      </c>
      <c r="Z9544" t="s">
        <v>0</v>
      </c>
      <c r="AA9544" t="s">
        <v>0</v>
      </c>
      <c r="AB9544" t="s">
        <v>0</v>
      </c>
      <c r="AC9544" t="s">
        <v>0</v>
      </c>
      <c r="AD9544" t="s">
        <v>0</v>
      </c>
      <c r="AE9544" t="s">
        <v>0</v>
      </c>
      <c r="AF9544">
        <v>1920000000</v>
      </c>
      <c r="AG9544">
        <v>2179714285.7142801</v>
      </c>
      <c r="AH9544">
        <v>109.472977088866</v>
      </c>
      <c r="AI9544">
        <v>64.459912918489096</v>
      </c>
      <c r="AJ9544">
        <v>54.446042577454001</v>
      </c>
      <c r="AK9544" t="s">
        <v>0</v>
      </c>
      <c r="AL9544" t="s">
        <v>0</v>
      </c>
      <c r="AM9544" t="s">
        <v>0</v>
      </c>
      <c r="AN9544" t="s">
        <v>0</v>
      </c>
      <c r="AO9544" t="s">
        <v>0</v>
      </c>
      <c r="AP9544" t="s">
        <v>0</v>
      </c>
      <c r="AQ9544" t="s">
        <v>0</v>
      </c>
      <c r="AR9544" t="s">
        <v>0</v>
      </c>
      <c r="AS9544">
        <v>1141403102830</v>
      </c>
      <c r="AT9544">
        <v>1139823302830</v>
      </c>
    </row>
    <row r="9545" spans="1:46" x14ac:dyDescent="0.25">
      <c r="A9545">
        <v>1617888600</v>
      </c>
      <c r="B9545">
        <v>4089.95</v>
      </c>
      <c r="C9545">
        <v>4098.1899999999996</v>
      </c>
      <c r="D9545">
        <v>4082.54</v>
      </c>
      <c r="E9545">
        <v>4097.18</v>
      </c>
      <c r="F9545" s="1">
        <f>(E9545-E9544)/E9544</f>
        <v>4.2206296140158859E-3</v>
      </c>
      <c r="G9545" s="2">
        <f>(G9544*F9545)+G9544</f>
        <v>2502.8588882101358</v>
      </c>
      <c r="H9545" s="1">
        <f t="shared" si="149"/>
        <v>1.2661888842047657E-2</v>
      </c>
      <c r="I9545" s="2">
        <f>(I9544*H9545)+I9544</f>
        <v>31345.194902746254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  <c r="O9545" t="s">
        <v>0</v>
      </c>
      <c r="P9545" t="s">
        <v>0</v>
      </c>
      <c r="Q9545" t="s">
        <v>0</v>
      </c>
      <c r="R9545" t="s">
        <v>0</v>
      </c>
      <c r="S9545" t="s">
        <v>0</v>
      </c>
      <c r="T9545">
        <v>3974.6444999999999</v>
      </c>
      <c r="U9545">
        <v>4097.4950155823499</v>
      </c>
      <c r="V9545">
        <v>3851.7939844176499</v>
      </c>
      <c r="W9545" t="s">
        <v>0</v>
      </c>
      <c r="X9545" t="s">
        <v>0</v>
      </c>
      <c r="Y9545" t="s">
        <v>0</v>
      </c>
      <c r="Z9545" t="s">
        <v>0</v>
      </c>
      <c r="AA9545" t="s">
        <v>0</v>
      </c>
      <c r="AB9545" t="s">
        <v>0</v>
      </c>
      <c r="AC9545" t="s">
        <v>0</v>
      </c>
      <c r="AD9545" t="s">
        <v>0</v>
      </c>
      <c r="AE9545" t="s">
        <v>0</v>
      </c>
      <c r="AF9545">
        <v>1986000000</v>
      </c>
      <c r="AG9545">
        <v>2125857142.8571401</v>
      </c>
      <c r="AH9545">
        <v>108.23288375460901</v>
      </c>
      <c r="AI9545">
        <v>68.620098380147098</v>
      </c>
      <c r="AJ9545">
        <v>56.354240421176002</v>
      </c>
      <c r="AK9545" t="s">
        <v>0</v>
      </c>
      <c r="AL9545" t="s">
        <v>0</v>
      </c>
      <c r="AM9545" t="s">
        <v>0</v>
      </c>
      <c r="AN9545" t="s">
        <v>0</v>
      </c>
      <c r="AO9545" t="s">
        <v>0</v>
      </c>
      <c r="AP9545" t="s">
        <v>0</v>
      </c>
      <c r="AQ9545" t="s">
        <v>0</v>
      </c>
      <c r="AR9545" t="s">
        <v>0</v>
      </c>
      <c r="AS9545">
        <v>1143389102830</v>
      </c>
      <c r="AT9545">
        <v>1141052102830</v>
      </c>
    </row>
    <row r="9546" spans="1:46" x14ac:dyDescent="0.25">
      <c r="A9546">
        <v>1617975000</v>
      </c>
      <c r="B9546">
        <v>4096.1099999999997</v>
      </c>
      <c r="C9546">
        <v>4129.4799999999996</v>
      </c>
      <c r="D9546">
        <v>4095.51</v>
      </c>
      <c r="E9546">
        <v>4128.8100000000004</v>
      </c>
      <c r="F9546" s="1">
        <f>(E9546-E9545)/E9545</f>
        <v>7.7199439614564422E-3</v>
      </c>
      <c r="G9546" s="2">
        <f>(G9545*F9546)+G9545</f>
        <v>2522.1808185705513</v>
      </c>
      <c r="H9546" s="1">
        <f t="shared" si="149"/>
        <v>2.3159831884369327E-2</v>
      </c>
      <c r="I9546" s="2">
        <f>(I9545*H9546)+I9545</f>
        <v>32071.144347076646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  <c r="O9546" t="s">
        <v>0</v>
      </c>
      <c r="P9546" t="s">
        <v>0</v>
      </c>
      <c r="Q9546" t="s">
        <v>0</v>
      </c>
      <c r="R9546" t="s">
        <v>0</v>
      </c>
      <c r="S9546" t="s">
        <v>0</v>
      </c>
      <c r="T9546">
        <v>3984.1174999999998</v>
      </c>
      <c r="U9546">
        <v>4122.8170248543802</v>
      </c>
      <c r="V9546">
        <v>3845.4179751456199</v>
      </c>
      <c r="W9546" t="s">
        <v>0</v>
      </c>
      <c r="X9546" t="s">
        <v>0</v>
      </c>
      <c r="Y9546" t="s">
        <v>0</v>
      </c>
      <c r="Z9546" t="s">
        <v>0</v>
      </c>
      <c r="AA9546" t="s">
        <v>0</v>
      </c>
      <c r="AB9546" t="s">
        <v>0</v>
      </c>
      <c r="AC9546" t="s">
        <v>0</v>
      </c>
      <c r="AD9546" t="s">
        <v>0</v>
      </c>
      <c r="AE9546" t="s">
        <v>0</v>
      </c>
      <c r="AF9546">
        <v>1865000000</v>
      </c>
      <c r="AG9546">
        <v>2093142857.1428499</v>
      </c>
      <c r="AH9546">
        <v>106.08448768600699</v>
      </c>
      <c r="AI9546">
        <v>73.484100523233707</v>
      </c>
      <c r="AJ9546">
        <v>59.155751173964198</v>
      </c>
      <c r="AK9546" t="s">
        <v>0</v>
      </c>
      <c r="AL9546" t="s">
        <v>0</v>
      </c>
      <c r="AM9546" t="s">
        <v>0</v>
      </c>
      <c r="AN9546" t="s">
        <v>0</v>
      </c>
      <c r="AO9546" t="s">
        <v>0</v>
      </c>
      <c r="AP9546" t="s">
        <v>0</v>
      </c>
      <c r="AQ9546" t="s">
        <v>0</v>
      </c>
      <c r="AR9546" t="s">
        <v>0</v>
      </c>
      <c r="AS9546">
        <v>1145254102830</v>
      </c>
      <c r="AT9546">
        <v>1142226102830</v>
      </c>
    </row>
    <row r="9547" spans="1:46" x14ac:dyDescent="0.25">
      <c r="A9547">
        <v>1618234200</v>
      </c>
      <c r="B9547">
        <v>4124.71</v>
      </c>
      <c r="C9547">
        <v>4131.76</v>
      </c>
      <c r="D9547">
        <v>4114.82</v>
      </c>
      <c r="E9547">
        <v>4128</v>
      </c>
      <c r="F9547" s="1">
        <f>(E9547-E9546)/E9546</f>
        <v>-1.9618243513273804E-4</v>
      </c>
      <c r="G9547" s="2">
        <f>(G9546*F9547)+G9546</f>
        <v>2521.6860109957192</v>
      </c>
      <c r="H9547" s="1">
        <f t="shared" si="149"/>
        <v>-5.8854730539821412E-4</v>
      </c>
      <c r="I9547" s="2">
        <f>(I9546*H9547)+I9546</f>
        <v>32052.268961490136</v>
      </c>
      <c r="J9547" t="s">
        <v>0</v>
      </c>
      <c r="K9547" t="s">
        <v>0</v>
      </c>
      <c r="L9547" t="s">
        <v>0</v>
      </c>
      <c r="M9547" t="s">
        <v>0</v>
      </c>
      <c r="N9547" t="s">
        <v>0</v>
      </c>
      <c r="O9547" t="s">
        <v>0</v>
      </c>
      <c r="P9547" t="s">
        <v>0</v>
      </c>
      <c r="Q9547" t="s">
        <v>0</v>
      </c>
      <c r="R9547" t="s">
        <v>0</v>
      </c>
      <c r="S9547" t="s">
        <v>0</v>
      </c>
      <c r="T9547">
        <v>3993.35</v>
      </c>
      <c r="U9547">
        <v>4144.0305857430003</v>
      </c>
      <c r="V9547">
        <v>3842.669414257</v>
      </c>
      <c r="W9547" t="s">
        <v>0</v>
      </c>
      <c r="X9547" t="s">
        <v>0</v>
      </c>
      <c r="Y9547" t="s">
        <v>0</v>
      </c>
      <c r="Z9547" t="s">
        <v>0</v>
      </c>
      <c r="AA9547" t="s">
        <v>0</v>
      </c>
      <c r="AB9547" t="s">
        <v>0</v>
      </c>
      <c r="AC9547" t="s">
        <v>0</v>
      </c>
      <c r="AD9547" t="s">
        <v>0</v>
      </c>
      <c r="AE9547" t="s">
        <v>0</v>
      </c>
      <c r="AF9547">
        <v>1910000000</v>
      </c>
      <c r="AG9547">
        <v>2022142857.1428499</v>
      </c>
      <c r="AH9547">
        <v>107.952035639038</v>
      </c>
      <c r="AI9547">
        <v>78.875363232516705</v>
      </c>
      <c r="AJ9547">
        <v>62.109350531597798</v>
      </c>
      <c r="AK9547" t="s">
        <v>0</v>
      </c>
      <c r="AL9547" t="s">
        <v>0</v>
      </c>
      <c r="AM9547" t="s">
        <v>0</v>
      </c>
      <c r="AN9547" t="s">
        <v>0</v>
      </c>
      <c r="AO9547" t="s">
        <v>0</v>
      </c>
      <c r="AP9547" t="s">
        <v>0</v>
      </c>
      <c r="AQ9547" t="s">
        <v>0</v>
      </c>
      <c r="AR9547" t="s">
        <v>0</v>
      </c>
      <c r="AS9547">
        <v>1143344102830</v>
      </c>
      <c r="AT9547">
        <v>1142574702830</v>
      </c>
    </row>
    <row r="9548" spans="1:46" x14ac:dyDescent="0.25">
      <c r="A9548">
        <v>1618320600</v>
      </c>
      <c r="B9548">
        <v>4130.1000000000004</v>
      </c>
      <c r="C9548">
        <v>4148</v>
      </c>
      <c r="D9548">
        <v>4124.43</v>
      </c>
      <c r="E9548">
        <v>4141.6000000000004</v>
      </c>
      <c r="F9548" s="1">
        <f>(E9548-E9547)/E9547</f>
        <v>3.2945736434109407E-3</v>
      </c>
      <c r="G9548" s="2">
        <f>(G9547*F9548)+G9547</f>
        <v>2529.9938912645039</v>
      </c>
      <c r="H9548" s="1">
        <f t="shared" si="149"/>
        <v>9.8837209302328217E-3</v>
      </c>
      <c r="I9548" s="2">
        <f>(I9547*H9548)+I9547</f>
        <v>32369.064643086269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  <c r="O9548" t="s">
        <v>0</v>
      </c>
      <c r="P9548" t="s">
        <v>0</v>
      </c>
      <c r="Q9548" t="s">
        <v>0</v>
      </c>
      <c r="R9548" t="s">
        <v>0</v>
      </c>
      <c r="S9548" t="s">
        <v>0</v>
      </c>
      <c r="T9548">
        <v>4001.9825000000001</v>
      </c>
      <c r="U9548">
        <v>4165.3321225732598</v>
      </c>
      <c r="V9548">
        <v>3838.6328774267499</v>
      </c>
      <c r="W9548" t="s">
        <v>0</v>
      </c>
      <c r="X9548" t="s">
        <v>0</v>
      </c>
      <c r="Y9548" t="s">
        <v>0</v>
      </c>
      <c r="Z9548" t="s">
        <v>0</v>
      </c>
      <c r="AA9548" t="s">
        <v>0</v>
      </c>
      <c r="AB9548" t="s">
        <v>0</v>
      </c>
      <c r="AC9548" t="s">
        <v>0</v>
      </c>
      <c r="AD9548" t="s">
        <v>0</v>
      </c>
      <c r="AE9548" t="s">
        <v>0</v>
      </c>
      <c r="AF9548">
        <v>2011000000</v>
      </c>
      <c r="AG9548">
        <v>2003857142.8571401</v>
      </c>
      <c r="AH9548">
        <v>112.033358891928</v>
      </c>
      <c r="AI9548">
        <v>85.204384694363497</v>
      </c>
      <c r="AJ9548">
        <v>64.526515134869399</v>
      </c>
      <c r="AK9548" t="s">
        <v>0</v>
      </c>
      <c r="AL9548" t="s">
        <v>0</v>
      </c>
      <c r="AM9548" t="s">
        <v>0</v>
      </c>
      <c r="AN9548" t="s">
        <v>0</v>
      </c>
      <c r="AO9548">
        <v>112.033358891928</v>
      </c>
      <c r="AP9548" t="s">
        <v>0</v>
      </c>
      <c r="AQ9548">
        <v>112.033358891928</v>
      </c>
      <c r="AR9548" t="s">
        <v>0</v>
      </c>
      <c r="AS9548">
        <v>1145355102830</v>
      </c>
      <c r="AT9548">
        <v>1143749102830</v>
      </c>
    </row>
    <row r="9549" spans="1:46" x14ac:dyDescent="0.25">
      <c r="A9549">
        <v>1618407000</v>
      </c>
      <c r="B9549">
        <v>4141.58</v>
      </c>
      <c r="C9549">
        <v>4151.6899999999996</v>
      </c>
      <c r="D9549">
        <v>4120.87</v>
      </c>
      <c r="E9549">
        <v>4124.67</v>
      </c>
      <c r="F9549" s="1">
        <f>(E9549-E9548)/E9548</f>
        <v>-4.0877921576203133E-3</v>
      </c>
      <c r="G9549" s="2">
        <f>(G9548*F9549)+G9548</f>
        <v>2519.6518020769654</v>
      </c>
      <c r="H9549" s="1">
        <f t="shared" si="149"/>
        <v>-1.2263376472860941E-2</v>
      </c>
      <c r="I9549" s="2">
        <f>(I9548*H9549)+I9548</f>
        <v>31972.110617293729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  <c r="O9549" t="s">
        <v>0</v>
      </c>
      <c r="P9549" t="s">
        <v>0</v>
      </c>
      <c r="Q9549" t="s">
        <v>0</v>
      </c>
      <c r="R9549" t="s">
        <v>0</v>
      </c>
      <c r="S9549" t="s">
        <v>0</v>
      </c>
      <c r="T9549">
        <v>4010.08</v>
      </c>
      <c r="U9549">
        <v>4180.7344957504301</v>
      </c>
      <c r="V9549">
        <v>3839.4255042495702</v>
      </c>
      <c r="W9549" t="s">
        <v>0</v>
      </c>
      <c r="X9549" t="s">
        <v>0</v>
      </c>
      <c r="Y9549" t="s">
        <v>0</v>
      </c>
      <c r="Z9549" t="s">
        <v>0</v>
      </c>
      <c r="AA9549" t="s">
        <v>0</v>
      </c>
      <c r="AB9549" t="s">
        <v>0</v>
      </c>
      <c r="AC9549" t="s">
        <v>0</v>
      </c>
      <c r="AD9549" t="s">
        <v>0</v>
      </c>
      <c r="AE9549" t="s">
        <v>0</v>
      </c>
      <c r="AF9549">
        <v>2078000000</v>
      </c>
      <c r="AG9549">
        <v>1984000000</v>
      </c>
      <c r="AH9549">
        <v>95.081888764653698</v>
      </c>
      <c r="AI9549">
        <v>90.321520268561002</v>
      </c>
      <c r="AJ9549">
        <v>66.793578433768005</v>
      </c>
      <c r="AK9549" t="s">
        <v>0</v>
      </c>
      <c r="AL9549" t="s">
        <v>0</v>
      </c>
      <c r="AM9549" t="s">
        <v>0</v>
      </c>
      <c r="AN9549" t="s">
        <v>0</v>
      </c>
      <c r="AO9549" t="s">
        <v>0</v>
      </c>
      <c r="AP9549" t="s">
        <v>0</v>
      </c>
      <c r="AQ9549" t="s">
        <v>0</v>
      </c>
      <c r="AR9549" t="s">
        <v>0</v>
      </c>
      <c r="AS9549">
        <v>1143277102830</v>
      </c>
      <c r="AT9549">
        <v>1144123902830</v>
      </c>
    </row>
    <row r="9550" spans="1:46" x14ac:dyDescent="0.25">
      <c r="A9550">
        <v>1618493400</v>
      </c>
      <c r="B9550">
        <v>4139.76</v>
      </c>
      <c r="C9550">
        <v>4173.49</v>
      </c>
      <c r="D9550">
        <v>4139.76</v>
      </c>
      <c r="E9550">
        <v>4170.43</v>
      </c>
      <c r="F9550" s="1">
        <f>(E9550-E9549)/E9549</f>
        <v>1.1094220871003067E-2</v>
      </c>
      <c r="G9550" s="2">
        <f>(G9549*F9550)+G9549</f>
        <v>2547.6053756872279</v>
      </c>
      <c r="H9550" s="1">
        <f t="shared" si="149"/>
        <v>3.3282662613009203E-2</v>
      </c>
      <c r="I9550" s="2">
        <f>(I9549*H9550)+I9549</f>
        <v>33036.227587994923</v>
      </c>
      <c r="J9550" t="s">
        <v>0</v>
      </c>
      <c r="K9550" t="s">
        <v>0</v>
      </c>
      <c r="L9550" t="s">
        <v>0</v>
      </c>
      <c r="M9550" t="s">
        <v>0</v>
      </c>
      <c r="N9550" t="s">
        <v>0</v>
      </c>
      <c r="O9550" t="s">
        <v>0</v>
      </c>
      <c r="P9550" t="s">
        <v>0</v>
      </c>
      <c r="Q9550" t="s">
        <v>0</v>
      </c>
      <c r="R9550" t="s">
        <v>0</v>
      </c>
      <c r="S9550" t="s">
        <v>0</v>
      </c>
      <c r="T9550">
        <v>4019.895</v>
      </c>
      <c r="U9550">
        <v>4203.2568390501101</v>
      </c>
      <c r="V9550">
        <v>3836.5331609498999</v>
      </c>
      <c r="W9550" t="s">
        <v>0</v>
      </c>
      <c r="X9550" t="s">
        <v>0</v>
      </c>
      <c r="Y9550" t="s">
        <v>0</v>
      </c>
      <c r="Z9550" t="s">
        <v>0</v>
      </c>
      <c r="AA9550" t="s">
        <v>0</v>
      </c>
      <c r="AB9550" t="s">
        <v>0</v>
      </c>
      <c r="AC9550" t="s">
        <v>0</v>
      </c>
      <c r="AD9550" t="s">
        <v>0</v>
      </c>
      <c r="AE9550" t="s">
        <v>0</v>
      </c>
      <c r="AF9550">
        <v>2109000000</v>
      </c>
      <c r="AG9550">
        <v>1982714285.7142799</v>
      </c>
      <c r="AH9550">
        <v>90.764220203795702</v>
      </c>
      <c r="AI9550">
        <v>93.622306788398305</v>
      </c>
      <c r="AJ9550">
        <v>69.0798058877279</v>
      </c>
      <c r="AK9550" t="s">
        <v>0</v>
      </c>
      <c r="AL9550" t="s">
        <v>0</v>
      </c>
      <c r="AM9550" t="s">
        <v>0</v>
      </c>
      <c r="AN9550" t="s">
        <v>0</v>
      </c>
      <c r="AO9550" t="s">
        <v>0</v>
      </c>
      <c r="AP9550" t="s">
        <v>0</v>
      </c>
      <c r="AQ9550" t="s">
        <v>0</v>
      </c>
      <c r="AR9550" t="s">
        <v>0</v>
      </c>
      <c r="AS9550">
        <v>1145386102830</v>
      </c>
      <c r="AT9550">
        <v>1144523302830</v>
      </c>
    </row>
    <row r="9551" spans="1:46" x14ac:dyDescent="0.25">
      <c r="A9551">
        <v>1618579800</v>
      </c>
      <c r="B9551">
        <v>4174.1400000000003</v>
      </c>
      <c r="C9551">
        <v>4191.3100000000004</v>
      </c>
      <c r="D9551">
        <v>4170.75</v>
      </c>
      <c r="E9551">
        <v>4185.4799999999996</v>
      </c>
      <c r="F9551" s="1">
        <f>(E9551-E9550)/E9550</f>
        <v>3.608740585502999E-3</v>
      </c>
      <c r="G9551" s="2">
        <f>(G9550*F9551)+G9550</f>
        <v>2556.7990226023162</v>
      </c>
      <c r="H9551" s="1">
        <f t="shared" si="149"/>
        <v>1.0826221756508997E-2</v>
      </c>
      <c r="I9551" s="2">
        <f>(I9550*H9551)+I9550</f>
        <v>33393.885113861055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  <c r="O9551" t="s">
        <v>0</v>
      </c>
      <c r="P9551" t="s">
        <v>0</v>
      </c>
      <c r="Q9551" t="s">
        <v>0</v>
      </c>
      <c r="R9551" t="s">
        <v>0</v>
      </c>
      <c r="S9551" t="s">
        <v>0</v>
      </c>
      <c r="T9551">
        <v>4033.3955000000001</v>
      </c>
      <c r="U9551">
        <v>4223.6460514809796</v>
      </c>
      <c r="V9551">
        <v>3843.1449485190301</v>
      </c>
      <c r="W9551" t="s">
        <v>0</v>
      </c>
      <c r="X9551" t="s">
        <v>0</v>
      </c>
      <c r="Y9551" t="s">
        <v>0</v>
      </c>
      <c r="Z9551" t="s">
        <v>0</v>
      </c>
      <c r="AA9551" t="s">
        <v>0</v>
      </c>
      <c r="AB9551" t="s">
        <v>0</v>
      </c>
      <c r="AC9551" t="s">
        <v>0</v>
      </c>
      <c r="AD9551" t="s">
        <v>0</v>
      </c>
      <c r="AE9551" t="s">
        <v>0</v>
      </c>
      <c r="AF9551">
        <v>2182000000</v>
      </c>
      <c r="AG9551">
        <v>2020142857.1428499</v>
      </c>
      <c r="AH9551">
        <v>84.194659295839898</v>
      </c>
      <c r="AI9551">
        <v>95.1098936467626</v>
      </c>
      <c r="AJ9551">
        <v>70.877145498294595</v>
      </c>
      <c r="AK9551" t="s">
        <v>0</v>
      </c>
      <c r="AL9551" t="s">
        <v>0</v>
      </c>
      <c r="AM9551" t="s">
        <v>0</v>
      </c>
      <c r="AN9551" t="s">
        <v>0</v>
      </c>
      <c r="AO9551" t="s">
        <v>0</v>
      </c>
      <c r="AP9551" t="s">
        <v>0</v>
      </c>
      <c r="AQ9551" t="s">
        <v>0</v>
      </c>
      <c r="AR9551" t="s">
        <v>0</v>
      </c>
      <c r="AS9551">
        <v>1147568102830</v>
      </c>
      <c r="AT9551">
        <v>1144986102830</v>
      </c>
    </row>
    <row r="9552" spans="1:46" x14ac:dyDescent="0.25">
      <c r="A9552">
        <v>1618839000</v>
      </c>
      <c r="B9552">
        <v>4179.8</v>
      </c>
      <c r="C9552">
        <v>4180.8100000000004</v>
      </c>
      <c r="D9552">
        <v>4150.47</v>
      </c>
      <c r="E9552">
        <v>4163.2700000000004</v>
      </c>
      <c r="F9552" s="1">
        <f>(E9552-E9551)/E9551</f>
        <v>-5.3064403604841329E-3</v>
      </c>
      <c r="G9552" s="2">
        <f>(G9551*F9552)+G9551</f>
        <v>2543.2315210751331</v>
      </c>
      <c r="H9552" s="1">
        <f t="shared" si="149"/>
        <v>-1.5919321081452401E-2</v>
      </c>
      <c r="I9552" s="2">
        <f>(I9551*H9552)+I9551</f>
        <v>32862.277134576369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>
        <v>4045.9034999999999</v>
      </c>
      <c r="U9552">
        <v>4235.7698449135696</v>
      </c>
      <c r="V9552">
        <v>3856.0371550864302</v>
      </c>
      <c r="W9552" t="s">
        <v>0</v>
      </c>
      <c r="X9552" t="s">
        <v>0</v>
      </c>
      <c r="Y9552" t="s">
        <v>0</v>
      </c>
      <c r="Z9552" t="s">
        <v>0</v>
      </c>
      <c r="AA9552" t="s">
        <v>0</v>
      </c>
      <c r="AB9552" t="s">
        <v>0</v>
      </c>
      <c r="AC9552" t="s">
        <v>0</v>
      </c>
      <c r="AD9552" t="s">
        <v>0</v>
      </c>
      <c r="AE9552" t="s">
        <v>0</v>
      </c>
      <c r="AF9552">
        <v>1964000000</v>
      </c>
      <c r="AG9552">
        <v>2017000000</v>
      </c>
      <c r="AH9552">
        <v>79.003684580635905</v>
      </c>
      <c r="AI9552">
        <v>96.091786644436795</v>
      </c>
      <c r="AJ9552">
        <v>72.366650260978204</v>
      </c>
      <c r="AK9552" t="s">
        <v>0</v>
      </c>
      <c r="AL9552" t="s">
        <v>0</v>
      </c>
      <c r="AM9552" t="s">
        <v>0</v>
      </c>
      <c r="AN9552" t="s">
        <v>0</v>
      </c>
      <c r="AO9552" t="s">
        <v>0</v>
      </c>
      <c r="AP9552" t="s">
        <v>0</v>
      </c>
      <c r="AQ9552" t="s">
        <v>0</v>
      </c>
      <c r="AR9552" t="s">
        <v>0</v>
      </c>
      <c r="AS9552">
        <v>1145604102830</v>
      </c>
      <c r="AT9552">
        <v>1145438102830</v>
      </c>
    </row>
    <row r="9553" spans="1:46" x14ac:dyDescent="0.25">
      <c r="A9553">
        <v>1618925400</v>
      </c>
      <c r="B9553">
        <v>4159.18</v>
      </c>
      <c r="C9553">
        <v>4159.18</v>
      </c>
      <c r="D9553">
        <v>4118.38</v>
      </c>
      <c r="E9553">
        <v>4134.95</v>
      </c>
      <c r="F9553" s="1">
        <f>(E9553-E9552)/E9552</f>
        <v>-6.8023452718657725E-3</v>
      </c>
      <c r="G9553" s="2">
        <f>(G9552*F9553)+G9552</f>
        <v>2525.9315821624878</v>
      </c>
      <c r="H9553" s="1">
        <f t="shared" si="149"/>
        <v>-2.0407035815597316E-2</v>
      </c>
      <c r="I9553" s="2">
        <f>(I9552*H9553)+I9552</f>
        <v>32191.655468108984</v>
      </c>
      <c r="J9553" t="s">
        <v>0</v>
      </c>
      <c r="K9553" t="s">
        <v>0</v>
      </c>
      <c r="L9553" t="s">
        <v>0</v>
      </c>
      <c r="M9553" t="s">
        <v>0</v>
      </c>
      <c r="N9553" t="s">
        <v>0</v>
      </c>
      <c r="O9553" t="s">
        <v>0</v>
      </c>
      <c r="P9553" t="s">
        <v>0</v>
      </c>
      <c r="Q9553" t="s">
        <v>0</v>
      </c>
      <c r="R9553" t="s">
        <v>0</v>
      </c>
      <c r="S9553" t="s">
        <v>0</v>
      </c>
      <c r="T9553">
        <v>4055.6210000000001</v>
      </c>
      <c r="U9553">
        <v>4242.8096751805097</v>
      </c>
      <c r="V9553">
        <v>3868.4323248194901</v>
      </c>
      <c r="W9553" t="s">
        <v>0</v>
      </c>
      <c r="X9553" t="s">
        <v>0</v>
      </c>
      <c r="Y9553" t="s">
        <v>0</v>
      </c>
      <c r="Z9553" t="s">
        <v>0</v>
      </c>
      <c r="AA9553" t="s">
        <v>0</v>
      </c>
      <c r="AB9553" t="s">
        <v>0</v>
      </c>
      <c r="AC9553" t="s">
        <v>0</v>
      </c>
      <c r="AD9553" t="s">
        <v>0</v>
      </c>
      <c r="AE9553" t="s">
        <v>0</v>
      </c>
      <c r="AF9553">
        <v>2271000000</v>
      </c>
      <c r="AG9553">
        <v>2075000000</v>
      </c>
      <c r="AH9553">
        <v>56.532169954071499</v>
      </c>
      <c r="AI9553">
        <v>94.805088072856904</v>
      </c>
      <c r="AJ9553">
        <v>73.104925319594898</v>
      </c>
      <c r="AK9553" t="s">
        <v>0</v>
      </c>
      <c r="AL9553" t="s">
        <v>0</v>
      </c>
      <c r="AM9553" t="s">
        <v>0</v>
      </c>
      <c r="AN9553" t="s">
        <v>0</v>
      </c>
      <c r="AO9553" t="s">
        <v>0</v>
      </c>
      <c r="AP9553" t="s">
        <v>0</v>
      </c>
      <c r="AQ9553" t="s">
        <v>0</v>
      </c>
      <c r="AR9553" t="s">
        <v>0</v>
      </c>
      <c r="AS9553">
        <v>1143333102830</v>
      </c>
      <c r="AT9553">
        <v>1145033702830</v>
      </c>
    </row>
    <row r="9554" spans="1:46" x14ac:dyDescent="0.25">
      <c r="A9554">
        <v>1619011800</v>
      </c>
      <c r="B9554">
        <v>4128.42</v>
      </c>
      <c r="C9554">
        <v>4175.0200000000004</v>
      </c>
      <c r="D9554">
        <v>4126.3500000000004</v>
      </c>
      <c r="E9554">
        <v>4173.43</v>
      </c>
      <c r="F9554" s="1">
        <f>(E9554-E9553)/E9553</f>
        <v>9.3060375578907784E-3</v>
      </c>
      <c r="G9554" s="2">
        <f>(G9553*F9554)+G9553</f>
        <v>2549.4379963347542</v>
      </c>
      <c r="H9554" s="1">
        <f t="shared" si="149"/>
        <v>2.7918112673672335E-2</v>
      </c>
      <c r="I9554" s="2">
        <f>(I9553*H9554)+I9553</f>
        <v>33090.385732619688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  <c r="O9554" t="s">
        <v>0</v>
      </c>
      <c r="P9554" t="s">
        <v>0</v>
      </c>
      <c r="Q9554" t="s">
        <v>0</v>
      </c>
      <c r="R9554" t="s">
        <v>0</v>
      </c>
      <c r="S9554" t="s">
        <v>0</v>
      </c>
      <c r="T9554">
        <v>4068.7660000000001</v>
      </c>
      <c r="U9554">
        <v>4250.1880175607803</v>
      </c>
      <c r="V9554">
        <v>3887.3439824392199</v>
      </c>
      <c r="W9554" t="s">
        <v>0</v>
      </c>
      <c r="X9554" t="s">
        <v>0</v>
      </c>
      <c r="Y9554" t="s">
        <v>0</v>
      </c>
      <c r="Z9554" t="s">
        <v>0</v>
      </c>
      <c r="AA9554" t="s">
        <v>0</v>
      </c>
      <c r="AB9554" t="s">
        <v>0</v>
      </c>
      <c r="AC9554" t="s">
        <v>0</v>
      </c>
      <c r="AD9554" t="s">
        <v>0</v>
      </c>
      <c r="AE9554" t="s">
        <v>0</v>
      </c>
      <c r="AF9554">
        <v>2077000000</v>
      </c>
      <c r="AG9554">
        <v>2098857142.8571401</v>
      </c>
      <c r="AH9554">
        <v>51.0193005169304</v>
      </c>
      <c r="AI9554">
        <v>92.384143141327996</v>
      </c>
      <c r="AJ9554">
        <v>74.206729625398907</v>
      </c>
      <c r="AK9554" t="s">
        <v>0</v>
      </c>
      <c r="AL9554" t="s">
        <v>0</v>
      </c>
      <c r="AM9554" t="s">
        <v>0</v>
      </c>
      <c r="AN9554" t="s">
        <v>0</v>
      </c>
      <c r="AO9554" t="s">
        <v>0</v>
      </c>
      <c r="AP9554" t="s">
        <v>0</v>
      </c>
      <c r="AQ9554" t="s">
        <v>0</v>
      </c>
      <c r="AR9554" t="s">
        <v>0</v>
      </c>
      <c r="AS9554">
        <v>1145410102830</v>
      </c>
      <c r="AT9554">
        <v>1145460302830</v>
      </c>
    </row>
    <row r="9555" spans="1:46" x14ac:dyDescent="0.25">
      <c r="A9555">
        <v>1619098200</v>
      </c>
      <c r="B9555">
        <v>4170.46</v>
      </c>
      <c r="C9555">
        <v>4179.57</v>
      </c>
      <c r="D9555">
        <v>4123.6899999999996</v>
      </c>
      <c r="E9555">
        <v>4134.99</v>
      </c>
      <c r="F9555" s="1">
        <f>(E9555-E9554)/E9554</f>
        <v>-9.210649274098405E-3</v>
      </c>
      <c r="G9555" s="2">
        <f>(G9554*F9555)+G9554</f>
        <v>2525.9560171044545</v>
      </c>
      <c r="H9555" s="1">
        <f t="shared" si="149"/>
        <v>-2.7631947822295215E-2</v>
      </c>
      <c r="I9555" s="2">
        <f>(I9554*H9555)+I9554</f>
        <v>32176.033920636321</v>
      </c>
      <c r="J9555" t="s">
        <v>0</v>
      </c>
      <c r="K9555" t="s">
        <v>0</v>
      </c>
      <c r="L9555" t="s">
        <v>0</v>
      </c>
      <c r="M9555" t="s">
        <v>0</v>
      </c>
      <c r="N9555" t="s">
        <v>0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>
        <v>4081.058</v>
      </c>
      <c r="U9555">
        <v>4244.5643226417496</v>
      </c>
      <c r="V9555">
        <v>3917.5516773582499</v>
      </c>
      <c r="W9555" t="s">
        <v>0</v>
      </c>
      <c r="X9555" t="s">
        <v>0</v>
      </c>
      <c r="Y9555" t="s">
        <v>0</v>
      </c>
      <c r="Z9555" t="s">
        <v>0</v>
      </c>
      <c r="AA9555" t="s">
        <v>0</v>
      </c>
      <c r="AB9555" t="s">
        <v>0</v>
      </c>
      <c r="AC9555" t="s">
        <v>0</v>
      </c>
      <c r="AD9555" t="s">
        <v>0</v>
      </c>
      <c r="AE9555" t="s">
        <v>0</v>
      </c>
      <c r="AF9555">
        <v>2377000000</v>
      </c>
      <c r="AG9555">
        <v>2151142857.1428499</v>
      </c>
      <c r="AH9555">
        <v>34.752197243118601</v>
      </c>
      <c r="AI9555">
        <v>87.711323323270307</v>
      </c>
      <c r="AJ9555">
        <v>74.316331266357494</v>
      </c>
      <c r="AK9555">
        <v>34.752197243118601</v>
      </c>
      <c r="AL9555" t="s">
        <v>0</v>
      </c>
      <c r="AM9555">
        <v>34.752197243118601</v>
      </c>
      <c r="AN9555" t="s">
        <v>0</v>
      </c>
      <c r="AO9555" t="s">
        <v>0</v>
      </c>
      <c r="AP9555" t="s">
        <v>0</v>
      </c>
      <c r="AQ9555" t="s">
        <v>0</v>
      </c>
      <c r="AR9555" t="s">
        <v>0</v>
      </c>
      <c r="AS9555">
        <v>1143033102830</v>
      </c>
      <c r="AT9555">
        <v>1144989702830</v>
      </c>
    </row>
    <row r="9556" spans="1:46" x14ac:dyDescent="0.25">
      <c r="A9556">
        <v>1619184600</v>
      </c>
      <c r="B9556">
        <v>4138.78</v>
      </c>
      <c r="C9556">
        <v>4194.17</v>
      </c>
      <c r="D9556">
        <v>4138.78</v>
      </c>
      <c r="E9556">
        <v>4180.18</v>
      </c>
      <c r="F9556" s="1">
        <f>(E9556-E9555)/E9555</f>
        <v>1.0928684228982539E-2</v>
      </c>
      <c r="G9556" s="2">
        <f>(G9555*F9556)+G9555</f>
        <v>2553.5613927916875</v>
      </c>
      <c r="H9556" s="1">
        <f t="shared" si="149"/>
        <v>3.278605268694762E-2</v>
      </c>
      <c r="I9556" s="2">
        <f>(I9555*H9556)+I9555</f>
        <v>33230.959064015318</v>
      </c>
      <c r="J9556" t="s">
        <v>0</v>
      </c>
      <c r="K9556" t="s">
        <v>0</v>
      </c>
      <c r="L9556" t="s">
        <v>0</v>
      </c>
      <c r="M9556" t="s">
        <v>0</v>
      </c>
      <c r="N9556" t="s">
        <v>0</v>
      </c>
      <c r="O9556" t="s">
        <v>0</v>
      </c>
      <c r="P9556" t="s">
        <v>0</v>
      </c>
      <c r="Q9556" t="s">
        <v>0</v>
      </c>
      <c r="R9556" t="s">
        <v>0</v>
      </c>
      <c r="S9556" t="s">
        <v>0</v>
      </c>
      <c r="T9556">
        <v>4094.5904999999998</v>
      </c>
      <c r="U9556">
        <v>4243.19220436043</v>
      </c>
      <c r="V9556">
        <v>3945.9887956395701</v>
      </c>
      <c r="W9556" t="s">
        <v>0</v>
      </c>
      <c r="X9556" t="s">
        <v>0</v>
      </c>
      <c r="Y9556" t="s">
        <v>0</v>
      </c>
      <c r="Z9556" t="s">
        <v>0</v>
      </c>
      <c r="AA9556" t="s">
        <v>0</v>
      </c>
      <c r="AB9556" t="s">
        <v>0</v>
      </c>
      <c r="AC9556" t="s">
        <v>0</v>
      </c>
      <c r="AD9556" t="s">
        <v>0</v>
      </c>
      <c r="AE9556" t="s">
        <v>0</v>
      </c>
      <c r="AF9556">
        <v>1991000000</v>
      </c>
      <c r="AG9556">
        <v>2138714285.7142799</v>
      </c>
      <c r="AH9556">
        <v>48.884694824525702</v>
      </c>
      <c r="AI9556">
        <v>83.385273726463197</v>
      </c>
      <c r="AJ9556">
        <v>74.796956324457298</v>
      </c>
      <c r="AK9556" t="s">
        <v>0</v>
      </c>
      <c r="AL9556" t="s">
        <v>0</v>
      </c>
      <c r="AM9556" t="s">
        <v>0</v>
      </c>
      <c r="AN9556" t="s">
        <v>0</v>
      </c>
      <c r="AO9556" t="s">
        <v>0</v>
      </c>
      <c r="AP9556" t="s">
        <v>0</v>
      </c>
      <c r="AQ9556" t="s">
        <v>0</v>
      </c>
      <c r="AR9556" t="s">
        <v>0</v>
      </c>
      <c r="AS9556">
        <v>1145024102830</v>
      </c>
      <c r="AT9556">
        <v>1144480902830</v>
      </c>
    </row>
    <row r="9557" spans="1:46" x14ac:dyDescent="0.25">
      <c r="A9557">
        <v>1619443800</v>
      </c>
      <c r="B9557">
        <v>4185.03</v>
      </c>
      <c r="C9557">
        <v>4194.1899999999996</v>
      </c>
      <c r="D9557">
        <v>4182.3599999999997</v>
      </c>
      <c r="E9557">
        <v>4187.63</v>
      </c>
      <c r="F9557" s="1">
        <f>(E9557-E9556)/E9556</f>
        <v>1.7822199044059868E-3</v>
      </c>
      <c r="G9557" s="2">
        <f>(G9556*F9557)+G9556</f>
        <v>2558.1124007330436</v>
      </c>
      <c r="H9557" s="1">
        <f t="shared" si="149"/>
        <v>5.3466597132179605E-3</v>
      </c>
      <c r="I9557" s="2">
        <f>(I9556*H9557)+I9556</f>
        <v>33408.633694074488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  <c r="O9557" t="s">
        <v>0</v>
      </c>
      <c r="P9557" t="s">
        <v>0</v>
      </c>
      <c r="Q9557" t="s">
        <v>0</v>
      </c>
      <c r="R9557" t="s">
        <v>0</v>
      </c>
      <c r="S9557" t="s">
        <v>0</v>
      </c>
      <c r="T9557">
        <v>4105.2444999999998</v>
      </c>
      <c r="U9557">
        <v>4248.3450278076298</v>
      </c>
      <c r="V9557">
        <v>3962.1439721923698</v>
      </c>
      <c r="W9557" t="s">
        <v>0</v>
      </c>
      <c r="X9557" t="s">
        <v>0</v>
      </c>
      <c r="Y9557" t="s">
        <v>0</v>
      </c>
      <c r="Z9557" t="s">
        <v>0</v>
      </c>
      <c r="AA9557" t="s">
        <v>0</v>
      </c>
      <c r="AB9557" t="s">
        <v>0</v>
      </c>
      <c r="AC9557" t="s">
        <v>0</v>
      </c>
      <c r="AD9557" t="s">
        <v>0</v>
      </c>
      <c r="AE9557" t="s">
        <v>0</v>
      </c>
      <c r="AF9557">
        <v>1901000000</v>
      </c>
      <c r="AG9557">
        <v>2109000000</v>
      </c>
      <c r="AH9557">
        <v>49.487728483617602</v>
      </c>
      <c r="AI9557">
        <v>78.771023833751798</v>
      </c>
      <c r="AJ9557">
        <v>74.867754930458304</v>
      </c>
      <c r="AK9557" t="s">
        <v>0</v>
      </c>
      <c r="AL9557" t="s">
        <v>0</v>
      </c>
      <c r="AM9557" t="s">
        <v>0</v>
      </c>
      <c r="AN9557" t="s">
        <v>0</v>
      </c>
      <c r="AO9557" t="s">
        <v>0</v>
      </c>
      <c r="AP9557" t="s">
        <v>0</v>
      </c>
      <c r="AQ9557" t="s">
        <v>0</v>
      </c>
      <c r="AR9557" t="s">
        <v>0</v>
      </c>
      <c r="AS9557">
        <v>1146925102830</v>
      </c>
      <c r="AT9557">
        <v>1144745102830</v>
      </c>
    </row>
    <row r="9558" spans="1:46" x14ac:dyDescent="0.25">
      <c r="A9558">
        <v>1619530200</v>
      </c>
      <c r="B9558">
        <v>4188.25</v>
      </c>
      <c r="C9558">
        <v>4193.3500000000004</v>
      </c>
      <c r="D9558">
        <v>4176.22</v>
      </c>
      <c r="E9558">
        <v>4186.7299999999996</v>
      </c>
      <c r="F9558" s="1">
        <f>(E9558-E9557)/E9557</f>
        <v>-2.1491870103150127E-4</v>
      </c>
      <c r="G9558" s="2">
        <f>(G9557*F9558)+G9557</f>
        <v>2557.5626145387855</v>
      </c>
      <c r="H9558" s="1">
        <f t="shared" si="149"/>
        <v>-6.4475610309450387E-4</v>
      </c>
      <c r="I9558" s="2">
        <f>(I9557*H9558)+I9557</f>
        <v>33387.093273604187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  <c r="O9558" t="s">
        <v>0</v>
      </c>
      <c r="P9558" t="s">
        <v>0</v>
      </c>
      <c r="Q9558" t="s">
        <v>0</v>
      </c>
      <c r="R9558" t="s">
        <v>0</v>
      </c>
      <c r="S9558" t="s">
        <v>0</v>
      </c>
      <c r="T9558">
        <v>4116.0259999999998</v>
      </c>
      <c r="U9558">
        <v>4249.2244461464397</v>
      </c>
      <c r="V9558">
        <v>3982.82755385357</v>
      </c>
      <c r="W9558" t="s">
        <v>0</v>
      </c>
      <c r="X9558" t="s">
        <v>0</v>
      </c>
      <c r="Y9558" t="s">
        <v>0</v>
      </c>
      <c r="Z9558" t="s">
        <v>0</v>
      </c>
      <c r="AA9558" t="s">
        <v>0</v>
      </c>
      <c r="AB9558" t="s">
        <v>0</v>
      </c>
      <c r="AC9558" t="s">
        <v>0</v>
      </c>
      <c r="AD9558" t="s">
        <v>0</v>
      </c>
      <c r="AE9558" t="s">
        <v>0</v>
      </c>
      <c r="AF9558">
        <v>1997000000</v>
      </c>
      <c r="AG9558">
        <v>2082571428.57142</v>
      </c>
      <c r="AH9558">
        <v>62.270363872476601</v>
      </c>
      <c r="AI9558">
        <v>75.235445381280002</v>
      </c>
      <c r="AJ9558">
        <v>74.600091860550194</v>
      </c>
      <c r="AK9558" t="s">
        <v>0</v>
      </c>
      <c r="AL9558" t="s">
        <v>0</v>
      </c>
      <c r="AM9558" t="s">
        <v>0</v>
      </c>
      <c r="AN9558" t="s">
        <v>0</v>
      </c>
      <c r="AO9558" t="s">
        <v>0</v>
      </c>
      <c r="AP9558" t="s">
        <v>0</v>
      </c>
      <c r="AQ9558" t="s">
        <v>0</v>
      </c>
      <c r="AR9558" t="s">
        <v>0</v>
      </c>
      <c r="AS9558">
        <v>1144928102830</v>
      </c>
      <c r="AT9558">
        <v>1145064102830</v>
      </c>
    </row>
    <row r="9559" spans="1:46" x14ac:dyDescent="0.25">
      <c r="A9559">
        <v>1619616600</v>
      </c>
      <c r="B9559">
        <v>4185.1400000000003</v>
      </c>
      <c r="C9559">
        <v>4201.53</v>
      </c>
      <c r="D9559">
        <v>4181.78</v>
      </c>
      <c r="E9559">
        <v>4183.1899999999996</v>
      </c>
      <c r="F9559" s="1">
        <f>(E9559-E9558)/E9558</f>
        <v>-8.4552861063406622E-4</v>
      </c>
      <c r="G9559" s="2">
        <f>(G9558*F9559)+G9558</f>
        <v>2555.4001221747048</v>
      </c>
      <c r="H9559" s="1">
        <f t="shared" si="149"/>
        <v>-2.5365858319021987E-3</v>
      </c>
      <c r="I9559" s="2">
        <f>(I9558*H9559)+I9558</f>
        <v>33302.404045837968</v>
      </c>
      <c r="J9559" t="s">
        <v>0</v>
      </c>
      <c r="K9559" t="s">
        <v>0</v>
      </c>
      <c r="L9559" t="s">
        <v>0</v>
      </c>
      <c r="M9559" t="s">
        <v>0</v>
      </c>
      <c r="N9559" t="s">
        <v>0</v>
      </c>
      <c r="O9559" t="s">
        <v>0</v>
      </c>
      <c r="P9559" t="s">
        <v>0</v>
      </c>
      <c r="Q9559" t="s">
        <v>0</v>
      </c>
      <c r="R9559" t="s">
        <v>0</v>
      </c>
      <c r="S9559" t="s">
        <v>0</v>
      </c>
      <c r="T9559">
        <v>4127.2574999999997</v>
      </c>
      <c r="U9559">
        <v>4242.0631271914699</v>
      </c>
      <c r="V9559">
        <v>4012.45187280853</v>
      </c>
      <c r="W9559" t="s">
        <v>0</v>
      </c>
      <c r="X9559" t="s">
        <v>0</v>
      </c>
      <c r="Y9559" t="s">
        <v>0</v>
      </c>
      <c r="Z9559" t="s">
        <v>0</v>
      </c>
      <c r="AA9559" t="s">
        <v>0</v>
      </c>
      <c r="AB9559" t="s">
        <v>0</v>
      </c>
      <c r="AC9559" t="s">
        <v>0</v>
      </c>
      <c r="AD9559" t="s">
        <v>0</v>
      </c>
      <c r="AE9559" t="s">
        <v>0</v>
      </c>
      <c r="AF9559">
        <v>2089000000</v>
      </c>
      <c r="AG9559">
        <v>2100428571.42857</v>
      </c>
      <c r="AH9559">
        <v>56.345891257762702</v>
      </c>
      <c r="AI9559">
        <v>71.4093995021843</v>
      </c>
      <c r="AJ9559">
        <v>73.614177012751796</v>
      </c>
      <c r="AK9559" t="s">
        <v>0</v>
      </c>
      <c r="AL9559" t="s">
        <v>0</v>
      </c>
      <c r="AM9559" t="s">
        <v>0</v>
      </c>
      <c r="AN9559" t="s">
        <v>0</v>
      </c>
      <c r="AO9559" t="s">
        <v>0</v>
      </c>
      <c r="AP9559" t="s">
        <v>0</v>
      </c>
      <c r="AQ9559" t="s">
        <v>0</v>
      </c>
      <c r="AR9559" t="s">
        <v>0</v>
      </c>
      <c r="AS9559">
        <v>1142839102830</v>
      </c>
      <c r="AT9559">
        <v>1144549902830</v>
      </c>
    </row>
    <row r="9560" spans="1:46" x14ac:dyDescent="0.25">
      <c r="A9560">
        <v>1619703000</v>
      </c>
      <c r="B9560">
        <v>4206.1400000000003</v>
      </c>
      <c r="C9560">
        <v>4218.78</v>
      </c>
      <c r="D9560">
        <v>4176.8100000000004</v>
      </c>
      <c r="E9560">
        <v>4211.4799999999996</v>
      </c>
      <c r="F9560" s="1">
        <f>(E9560-E9559)/E9559</f>
        <v>6.7627815136295424E-3</v>
      </c>
      <c r="G9560" s="2">
        <f>(G9559*F9560)+G9559</f>
        <v>2572.6817348808745</v>
      </c>
      <c r="H9560" s="1">
        <f t="shared" si="149"/>
        <v>2.0288344540888625E-2</v>
      </c>
      <c r="I9560" s="2">
        <f>(I9559*H9560)+I9559</f>
        <v>33978.054693159815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  <c r="O9560" t="s">
        <v>0</v>
      </c>
      <c r="P9560" t="s">
        <v>0</v>
      </c>
      <c r="Q9560" t="s">
        <v>0</v>
      </c>
      <c r="R9560" t="s">
        <v>0</v>
      </c>
      <c r="S9560" t="s">
        <v>0</v>
      </c>
      <c r="T9560">
        <v>4139.1864999999998</v>
      </c>
      <c r="U9560">
        <v>4235.4391166441001</v>
      </c>
      <c r="V9560">
        <v>4042.9338833559</v>
      </c>
      <c r="W9560" t="s">
        <v>0</v>
      </c>
      <c r="X9560" t="s">
        <v>0</v>
      </c>
      <c r="Y9560" t="s">
        <v>0</v>
      </c>
      <c r="Z9560" t="s">
        <v>0</v>
      </c>
      <c r="AA9560" t="s">
        <v>0</v>
      </c>
      <c r="AB9560" t="s">
        <v>0</v>
      </c>
      <c r="AC9560" t="s">
        <v>0</v>
      </c>
      <c r="AD9560" t="s">
        <v>0</v>
      </c>
      <c r="AE9560" t="s">
        <v>0</v>
      </c>
      <c r="AF9560">
        <v>2489000000</v>
      </c>
      <c r="AG9560">
        <v>2131571428.57142</v>
      </c>
      <c r="AH9560">
        <v>62.678484633387797</v>
      </c>
      <c r="AI9560">
        <v>67.926818655595696</v>
      </c>
      <c r="AJ9560">
        <v>73.001729810134094</v>
      </c>
      <c r="AK9560" t="s">
        <v>0</v>
      </c>
      <c r="AL9560" t="s">
        <v>0</v>
      </c>
      <c r="AM9560" t="s">
        <v>0</v>
      </c>
      <c r="AN9560" t="s">
        <v>0</v>
      </c>
      <c r="AO9560">
        <v>62.678484633387797</v>
      </c>
      <c r="AP9560">
        <v>62.678484633387797</v>
      </c>
      <c r="AQ9560">
        <v>62.678484633387797</v>
      </c>
      <c r="AR9560" t="s">
        <v>0</v>
      </c>
      <c r="AS9560">
        <v>1145328102830</v>
      </c>
      <c r="AT9560">
        <v>1145008902830</v>
      </c>
    </row>
    <row r="9561" spans="1:46" x14ac:dyDescent="0.25">
      <c r="A9561">
        <v>1619789400</v>
      </c>
      <c r="B9561">
        <v>4198.1000000000004</v>
      </c>
      <c r="C9561">
        <v>4198.1000000000004</v>
      </c>
      <c r="D9561">
        <v>4174.8500000000004</v>
      </c>
      <c r="E9561">
        <v>4181.18</v>
      </c>
      <c r="F9561" s="1">
        <f>(E9561-E9560)/E9560</f>
        <v>-7.1946204184750433E-3</v>
      </c>
      <c r="G9561" s="2">
        <f>(G9560*F9561)+G9560</f>
        <v>2554.1722663408627</v>
      </c>
      <c r="H9561" s="1">
        <f t="shared" si="149"/>
        <v>-2.1583861255425128E-2</v>
      </c>
      <c r="I9561" s="2">
        <f>(I9560*H9561)+I9560</f>
        <v>33244.67707493341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  <c r="O9561" t="s">
        <v>0</v>
      </c>
      <c r="P9561" t="s">
        <v>0</v>
      </c>
      <c r="Q9561" t="s">
        <v>0</v>
      </c>
      <c r="R9561" t="s">
        <v>0</v>
      </c>
      <c r="S9561" t="s">
        <v>0</v>
      </c>
      <c r="T9561">
        <v>4147.2515000000003</v>
      </c>
      <c r="U9561">
        <v>4227.9377561458195</v>
      </c>
      <c r="V9561">
        <v>4066.5652438541802</v>
      </c>
      <c r="W9561" t="s">
        <v>0</v>
      </c>
      <c r="X9561" t="s">
        <v>0</v>
      </c>
      <c r="Y9561" t="s">
        <v>0</v>
      </c>
      <c r="Z9561" t="s">
        <v>0</v>
      </c>
      <c r="AA9561" t="s">
        <v>0</v>
      </c>
      <c r="AB9561" t="s">
        <v>0</v>
      </c>
      <c r="AC9561" t="s">
        <v>0</v>
      </c>
      <c r="AD9561" t="s">
        <v>0</v>
      </c>
      <c r="AE9561" t="s">
        <v>0</v>
      </c>
      <c r="AF9561">
        <v>2410000000</v>
      </c>
      <c r="AG9561">
        <v>2179142857.1428499</v>
      </c>
      <c r="AH9561">
        <v>54.052426768765898</v>
      </c>
      <c r="AI9561">
        <v>63.466746953814003</v>
      </c>
      <c r="AJ9561">
        <v>71.783064305270202</v>
      </c>
      <c r="AK9561" t="s">
        <v>0</v>
      </c>
      <c r="AL9561" t="s">
        <v>0</v>
      </c>
      <c r="AM9561" t="s">
        <v>0</v>
      </c>
      <c r="AN9561" t="s">
        <v>0</v>
      </c>
      <c r="AO9561" t="s">
        <v>0</v>
      </c>
      <c r="AP9561" t="s">
        <v>0</v>
      </c>
      <c r="AQ9561" t="s">
        <v>0</v>
      </c>
      <c r="AR9561" t="s">
        <v>0</v>
      </c>
      <c r="AS9561">
        <v>1142918102830</v>
      </c>
      <c r="AT9561">
        <v>1144587702830</v>
      </c>
    </row>
    <row r="9562" spans="1:46" x14ac:dyDescent="0.25">
      <c r="A9562">
        <v>1620048600</v>
      </c>
      <c r="B9562">
        <v>4191.9799999999996</v>
      </c>
      <c r="C9562">
        <v>4209.3900000000003</v>
      </c>
      <c r="D9562">
        <v>4188.03</v>
      </c>
      <c r="E9562">
        <v>4192.67</v>
      </c>
      <c r="F9562" s="1">
        <f>(E9562-E9561)/E9561</f>
        <v>2.7480280686312908E-3</v>
      </c>
      <c r="G9562" s="2">
        <f>(G9561*F9562)+G9561</f>
        <v>2561.1912034208872</v>
      </c>
      <c r="H9562" s="1">
        <f t="shared" si="149"/>
        <v>8.2440842058938719E-3</v>
      </c>
      <c r="I9562" s="2">
        <f>(I9561*H9562)+I9561</f>
        <v>33518.748992136912</v>
      </c>
      <c r="J9562" t="s">
        <v>0</v>
      </c>
      <c r="K9562" t="s">
        <v>0</v>
      </c>
      <c r="L9562" t="s">
        <v>0</v>
      </c>
      <c r="M9562" t="s">
        <v>0</v>
      </c>
      <c r="N9562" t="s">
        <v>0</v>
      </c>
      <c r="O9562" t="s">
        <v>0</v>
      </c>
      <c r="P9562" t="s">
        <v>0</v>
      </c>
      <c r="Q9562" t="s">
        <v>0</v>
      </c>
      <c r="R9562" t="s">
        <v>0</v>
      </c>
      <c r="S9562" t="s">
        <v>0</v>
      </c>
      <c r="T9562">
        <v>4152.9889999999996</v>
      </c>
      <c r="U9562">
        <v>4229.3420808536603</v>
      </c>
      <c r="V9562">
        <v>4076.6359191463398</v>
      </c>
      <c r="W9562" t="s">
        <v>0</v>
      </c>
      <c r="X9562" t="s">
        <v>0</v>
      </c>
      <c r="Y9562" t="s">
        <v>0</v>
      </c>
      <c r="Z9562" t="s">
        <v>0</v>
      </c>
      <c r="AA9562" t="s">
        <v>0</v>
      </c>
      <c r="AB9562" t="s">
        <v>0</v>
      </c>
      <c r="AC9562" t="s">
        <v>0</v>
      </c>
      <c r="AD9562" t="s">
        <v>0</v>
      </c>
      <c r="AE9562" t="s">
        <v>0</v>
      </c>
      <c r="AF9562">
        <v>2166000000</v>
      </c>
      <c r="AG9562">
        <v>2149000000</v>
      </c>
      <c r="AH9562">
        <v>59.592866175160303</v>
      </c>
      <c r="AI9562">
        <v>60.736822139237603</v>
      </c>
      <c r="AJ9562">
        <v>70.614101615118997</v>
      </c>
      <c r="AK9562" t="s">
        <v>0</v>
      </c>
      <c r="AL9562" t="s">
        <v>0</v>
      </c>
      <c r="AM9562" t="s">
        <v>0</v>
      </c>
      <c r="AN9562" t="s">
        <v>0</v>
      </c>
      <c r="AO9562" t="s">
        <v>0</v>
      </c>
      <c r="AP9562" t="s">
        <v>0</v>
      </c>
      <c r="AQ9562" t="s">
        <v>0</v>
      </c>
      <c r="AR9562" t="s">
        <v>0</v>
      </c>
      <c r="AS9562">
        <v>1145084102830</v>
      </c>
      <c r="AT9562">
        <v>1144219502830</v>
      </c>
    </row>
    <row r="9563" spans="1:46" x14ac:dyDescent="0.25">
      <c r="A9563">
        <v>1620135000</v>
      </c>
      <c r="B9563">
        <v>4179.04</v>
      </c>
      <c r="C9563">
        <v>4179.04</v>
      </c>
      <c r="D9563">
        <v>4128.59</v>
      </c>
      <c r="E9563">
        <v>4164.67</v>
      </c>
      <c r="F9563" s="1">
        <f>(E9563-E9562)/E9562</f>
        <v>-6.6783219285085635E-3</v>
      </c>
      <c r="G9563" s="2">
        <f>(G9562*F9563)+G9562</f>
        <v>2544.0867440439783</v>
      </c>
      <c r="H9563" s="1">
        <f t="shared" si="149"/>
        <v>-2.0034965785525691E-2</v>
      </c>
      <c r="I9563" s="2">
        <f>(I9562*H9563)+I9562</f>
        <v>32847.202002905826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  <c r="O9563" t="s">
        <v>0</v>
      </c>
      <c r="P9563" t="s">
        <v>0</v>
      </c>
      <c r="Q9563" t="s">
        <v>0</v>
      </c>
      <c r="R9563" t="s">
        <v>0</v>
      </c>
      <c r="S9563" t="s">
        <v>0</v>
      </c>
      <c r="T9563">
        <v>4157.5249999999996</v>
      </c>
      <c r="U9563">
        <v>4224.7957084832797</v>
      </c>
      <c r="V9563">
        <v>4090.2542915167301</v>
      </c>
      <c r="W9563" t="s">
        <v>0</v>
      </c>
      <c r="X9563" t="s">
        <v>0</v>
      </c>
      <c r="Y9563" t="s">
        <v>0</v>
      </c>
      <c r="Z9563" t="s">
        <v>0</v>
      </c>
      <c r="AA9563" t="s">
        <v>0</v>
      </c>
      <c r="AB9563" t="s">
        <v>0</v>
      </c>
      <c r="AC9563" t="s">
        <v>0</v>
      </c>
      <c r="AD9563" t="s">
        <v>0</v>
      </c>
      <c r="AE9563" t="s">
        <v>0</v>
      </c>
      <c r="AF9563">
        <v>2530000000</v>
      </c>
      <c r="AG9563">
        <v>2226000000</v>
      </c>
      <c r="AH9563">
        <v>33.963366520837603</v>
      </c>
      <c r="AI9563">
        <v>56.367525702087001</v>
      </c>
      <c r="AJ9563">
        <v>68.477171036799902</v>
      </c>
      <c r="AK9563">
        <v>33.963366520837603</v>
      </c>
      <c r="AL9563" t="s">
        <v>0</v>
      </c>
      <c r="AM9563">
        <v>33.963366520837603</v>
      </c>
      <c r="AN9563">
        <v>33.963366520837603</v>
      </c>
      <c r="AO9563" t="s">
        <v>0</v>
      </c>
      <c r="AP9563" t="s">
        <v>0</v>
      </c>
      <c r="AQ9563" t="s">
        <v>0</v>
      </c>
      <c r="AR9563" t="s">
        <v>0</v>
      </c>
      <c r="AS9563">
        <v>1142554102830</v>
      </c>
      <c r="AT9563">
        <v>1143744702830</v>
      </c>
    </row>
    <row r="9564" spans="1:46" x14ac:dyDescent="0.25">
      <c r="A9564">
        <v>1620221400</v>
      </c>
      <c r="B9564">
        <v>4177.0600000000004</v>
      </c>
      <c r="C9564">
        <v>4187.72</v>
      </c>
      <c r="D9564">
        <v>4160.9399999999996</v>
      </c>
      <c r="E9564">
        <v>4167.6000000000004</v>
      </c>
      <c r="F9564" s="1">
        <f>(E9564-E9563)/E9563</f>
        <v>7.0353713499515954E-4</v>
      </c>
      <c r="G9564" s="2">
        <f>(G9563*F9564)+G9563</f>
        <v>2545.8766035430622</v>
      </c>
      <c r="H9564" s="1">
        <f t="shared" si="149"/>
        <v>2.1106114049854784E-3</v>
      </c>
      <c r="I9564" s="2">
        <f>(I9563*H9564)+I9563</f>
        <v>32916.529682075023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  <c r="O9564" t="s">
        <v>0</v>
      </c>
      <c r="P9564" t="s">
        <v>0</v>
      </c>
      <c r="Q9564" t="s">
        <v>0</v>
      </c>
      <c r="R9564" t="s">
        <v>0</v>
      </c>
      <c r="S9564" t="s">
        <v>0</v>
      </c>
      <c r="T9564">
        <v>4161.9070000000002</v>
      </c>
      <c r="U9564">
        <v>4219.0522168060998</v>
      </c>
      <c r="V9564">
        <v>4104.7617831938996</v>
      </c>
      <c r="W9564" t="s">
        <v>0</v>
      </c>
      <c r="X9564" t="s">
        <v>0</v>
      </c>
      <c r="Y9564" t="s">
        <v>0</v>
      </c>
      <c r="Z9564" t="s">
        <v>0</v>
      </c>
      <c r="AA9564" t="s">
        <v>0</v>
      </c>
      <c r="AB9564" t="s">
        <v>0</v>
      </c>
      <c r="AC9564" t="s">
        <v>0</v>
      </c>
      <c r="AD9564" t="s">
        <v>0</v>
      </c>
      <c r="AE9564" t="s">
        <v>0</v>
      </c>
      <c r="AF9564">
        <v>1741000000</v>
      </c>
      <c r="AG9564">
        <v>2203142857.1428499</v>
      </c>
      <c r="AH9564">
        <v>38.710180676581103</v>
      </c>
      <c r="AI9564">
        <v>52.868719654451702</v>
      </c>
      <c r="AJ9564">
        <v>67.564113869215305</v>
      </c>
      <c r="AK9564" t="s">
        <v>0</v>
      </c>
      <c r="AL9564" t="s">
        <v>0</v>
      </c>
      <c r="AM9564" t="s">
        <v>0</v>
      </c>
      <c r="AN9564" t="s">
        <v>0</v>
      </c>
      <c r="AO9564" t="s">
        <v>0</v>
      </c>
      <c r="AP9564" t="s">
        <v>0</v>
      </c>
      <c r="AQ9564" t="s">
        <v>0</v>
      </c>
      <c r="AR9564" t="s">
        <v>0</v>
      </c>
      <c r="AS9564">
        <v>1144295102830</v>
      </c>
      <c r="AT9564">
        <v>1144035902830</v>
      </c>
    </row>
    <row r="9565" spans="1:46" x14ac:dyDescent="0.25">
      <c r="A9565">
        <v>1620307800</v>
      </c>
      <c r="B9565">
        <v>4169.1400000000003</v>
      </c>
      <c r="C9565">
        <v>4202.18</v>
      </c>
      <c r="D9565">
        <v>4147.33</v>
      </c>
      <c r="E9565">
        <v>4201.63</v>
      </c>
      <c r="F9565" s="1">
        <f>(E9565-E9564)/E9564</f>
        <v>8.1653709569055911E-3</v>
      </c>
      <c r="G9565" s="2">
        <f>(G9564*F9565)+G9564</f>
        <v>2566.6646304214983</v>
      </c>
      <c r="H9565" s="1">
        <f t="shared" si="149"/>
        <v>2.4496112870716773E-2</v>
      </c>
      <c r="I9565" s="2">
        <f>(I9564*H9565)+I9564</f>
        <v>33722.856708479434</v>
      </c>
      <c r="J9565" t="s">
        <v>0</v>
      </c>
      <c r="K9565" t="s">
        <v>0</v>
      </c>
      <c r="L9565" t="s">
        <v>0</v>
      </c>
      <c r="M9565" t="s">
        <v>0</v>
      </c>
      <c r="N9565" t="s">
        <v>0</v>
      </c>
      <c r="O9565" t="s">
        <v>0</v>
      </c>
      <c r="P9565" t="s">
        <v>0</v>
      </c>
      <c r="Q9565" t="s">
        <v>0</v>
      </c>
      <c r="R9565" t="s">
        <v>0</v>
      </c>
      <c r="S9565" t="s">
        <v>0</v>
      </c>
      <c r="T9565">
        <v>4167.1295</v>
      </c>
      <c r="U9565">
        <v>4218.4534146873302</v>
      </c>
      <c r="V9565">
        <v>4115.8055853126698</v>
      </c>
      <c r="W9565" t="s">
        <v>0</v>
      </c>
      <c r="X9565" t="s">
        <v>0</v>
      </c>
      <c r="Y9565" t="s">
        <v>0</v>
      </c>
      <c r="Z9565" t="s">
        <v>0</v>
      </c>
      <c r="AA9565" t="s">
        <v>0</v>
      </c>
      <c r="AB9565" t="s">
        <v>0</v>
      </c>
      <c r="AC9565" t="s">
        <v>0</v>
      </c>
      <c r="AD9565" t="s">
        <v>0</v>
      </c>
      <c r="AE9565" t="s">
        <v>0</v>
      </c>
      <c r="AF9565">
        <v>2225000000</v>
      </c>
      <c r="AG9565">
        <v>2235714285.7142801</v>
      </c>
      <c r="AH9565">
        <v>43.2419198889745</v>
      </c>
      <c r="AI9565">
        <v>50.117814678169999</v>
      </c>
      <c r="AJ9565">
        <v>67.2335516612128</v>
      </c>
      <c r="AK9565" t="s">
        <v>0</v>
      </c>
      <c r="AL9565" t="s">
        <v>0</v>
      </c>
      <c r="AM9565" t="s">
        <v>0</v>
      </c>
      <c r="AN9565" t="s">
        <v>0</v>
      </c>
      <c r="AO9565" t="s">
        <v>0</v>
      </c>
      <c r="AP9565" t="s">
        <v>0</v>
      </c>
      <c r="AQ9565" t="s">
        <v>0</v>
      </c>
      <c r="AR9565" t="s">
        <v>0</v>
      </c>
      <c r="AS9565">
        <v>1146520102830</v>
      </c>
      <c r="AT9565">
        <v>1144274302830</v>
      </c>
    </row>
    <row r="9566" spans="1:46" x14ac:dyDescent="0.25">
      <c r="A9566">
        <v>1620394200</v>
      </c>
      <c r="B9566">
        <v>4210.34</v>
      </c>
      <c r="C9566">
        <v>4238.04</v>
      </c>
      <c r="D9566">
        <v>4201.6400000000003</v>
      </c>
      <c r="E9566">
        <v>4232.6099999999997</v>
      </c>
      <c r="F9566" s="1">
        <f>(E9566-E9565)/E9565</f>
        <v>7.3733289223466992E-3</v>
      </c>
      <c r="G9566" s="2">
        <f>(G9565*F9566)+G9565</f>
        <v>2585.5894929749493</v>
      </c>
      <c r="H9566" s="1">
        <f t="shared" si="149"/>
        <v>2.2119986767040099E-2</v>
      </c>
      <c r="I9566" s="2">
        <f>(I9565*H9566)+I9565</f>
        <v>34468.805852617792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  <c r="O9566" t="s">
        <v>0</v>
      </c>
      <c r="P9566" t="s">
        <v>0</v>
      </c>
      <c r="Q9566" t="s">
        <v>0</v>
      </c>
      <c r="R9566" t="s">
        <v>0</v>
      </c>
      <c r="S9566" t="s">
        <v>0</v>
      </c>
      <c r="T9566">
        <v>4172.3194999999996</v>
      </c>
      <c r="U9566">
        <v>4227.9096266306196</v>
      </c>
      <c r="V9566">
        <v>4116.7293733693796</v>
      </c>
      <c r="W9566" t="s">
        <v>0</v>
      </c>
      <c r="X9566" t="s">
        <v>0</v>
      </c>
      <c r="Y9566" t="s">
        <v>0</v>
      </c>
      <c r="Z9566" t="s">
        <v>0</v>
      </c>
      <c r="AA9566" t="s">
        <v>0</v>
      </c>
      <c r="AB9566" t="s">
        <v>0</v>
      </c>
      <c r="AC9566" t="s">
        <v>0</v>
      </c>
      <c r="AD9566" t="s">
        <v>0</v>
      </c>
      <c r="AE9566" t="s">
        <v>0</v>
      </c>
      <c r="AF9566">
        <v>2025000000</v>
      </c>
      <c r="AG9566">
        <v>2226571428.5714202</v>
      </c>
      <c r="AH9566">
        <v>62.879773913691103</v>
      </c>
      <c r="AI9566">
        <v>50.606091905833097</v>
      </c>
      <c r="AJ9566">
        <v>67.8404399669041</v>
      </c>
      <c r="AK9566" t="s">
        <v>0</v>
      </c>
      <c r="AL9566" t="s">
        <v>0</v>
      </c>
      <c r="AM9566" t="s">
        <v>0</v>
      </c>
      <c r="AN9566" t="s">
        <v>0</v>
      </c>
      <c r="AO9566">
        <v>62.879773913691103</v>
      </c>
      <c r="AP9566" t="s">
        <v>0</v>
      </c>
      <c r="AQ9566">
        <v>62.879773913691103</v>
      </c>
      <c r="AR9566" t="s">
        <v>0</v>
      </c>
      <c r="AS9566">
        <v>1148545102830</v>
      </c>
      <c r="AT9566">
        <v>1145399702830</v>
      </c>
    </row>
    <row r="9567" spans="1:46" x14ac:dyDescent="0.25">
      <c r="A9567">
        <v>1620653400</v>
      </c>
      <c r="B9567">
        <v>4228.29</v>
      </c>
      <c r="C9567">
        <v>4236.3900000000003</v>
      </c>
      <c r="D9567">
        <v>4188.13</v>
      </c>
      <c r="E9567">
        <v>4188.4399999999996</v>
      </c>
      <c r="F9567" s="1">
        <f>(E9567-E9566)/E9566</f>
        <v>-1.0435641365493176E-2</v>
      </c>
      <c r="G9567" s="2">
        <f>(G9566*F9567)+G9566</f>
        <v>2558.6072083078752</v>
      </c>
      <c r="H9567" s="1">
        <f t="shared" si="149"/>
        <v>-3.1306924096479533E-2</v>
      </c>
      <c r="I9567" s="2">
        <f>(I9566*H9567)+I9566</f>
        <v>33389.693564093599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  <c r="O9567" t="s">
        <v>0</v>
      </c>
      <c r="P9567" t="s">
        <v>0</v>
      </c>
      <c r="Q9567" t="s">
        <v>0</v>
      </c>
      <c r="R9567" t="s">
        <v>0</v>
      </c>
      <c r="S9567" t="s">
        <v>0</v>
      </c>
      <c r="T9567">
        <v>4175.3415000000005</v>
      </c>
      <c r="U9567">
        <v>4227.4266488511403</v>
      </c>
      <c r="V9567">
        <v>4123.2563511488597</v>
      </c>
      <c r="W9567" t="s">
        <v>0</v>
      </c>
      <c r="X9567" t="s">
        <v>0</v>
      </c>
      <c r="Y9567" t="s">
        <v>0</v>
      </c>
      <c r="Z9567" t="s">
        <v>0</v>
      </c>
      <c r="AA9567" t="s">
        <v>0</v>
      </c>
      <c r="AB9567" t="s">
        <v>0</v>
      </c>
      <c r="AC9567" t="s">
        <v>0</v>
      </c>
      <c r="AD9567" t="s">
        <v>0</v>
      </c>
      <c r="AE9567" t="s">
        <v>0</v>
      </c>
      <c r="AF9567">
        <v>2292000000</v>
      </c>
      <c r="AG9567">
        <v>2198428571.4285698</v>
      </c>
      <c r="AH9567">
        <v>57.0956798096299</v>
      </c>
      <c r="AI9567">
        <v>51.073505697579201</v>
      </c>
      <c r="AJ9567">
        <v>68.423169039366698</v>
      </c>
      <c r="AK9567" t="s">
        <v>0</v>
      </c>
      <c r="AL9567" t="s">
        <v>0</v>
      </c>
      <c r="AM9567" t="s">
        <v>0</v>
      </c>
      <c r="AN9567" t="s">
        <v>0</v>
      </c>
      <c r="AO9567" t="s">
        <v>0</v>
      </c>
      <c r="AP9567" t="s">
        <v>0</v>
      </c>
      <c r="AQ9567" t="s">
        <v>0</v>
      </c>
      <c r="AR9567" t="s">
        <v>0</v>
      </c>
      <c r="AS9567">
        <v>1146253102830</v>
      </c>
      <c r="AT9567">
        <v>1145633502830</v>
      </c>
    </row>
    <row r="9568" spans="1:46" x14ac:dyDescent="0.25">
      <c r="A9568">
        <v>1620739800</v>
      </c>
      <c r="B9568">
        <v>4150.34</v>
      </c>
      <c r="C9568">
        <v>4162.04</v>
      </c>
      <c r="D9568">
        <v>4111.53</v>
      </c>
      <c r="E9568">
        <v>4152.1099999999997</v>
      </c>
      <c r="F9568" s="1">
        <f>(E9568-E9567)/E9567</f>
        <v>-8.673873805044344E-3</v>
      </c>
      <c r="G9568" s="2">
        <f>(G9567*F9568)+G9567</f>
        <v>2536.4141722663358</v>
      </c>
      <c r="H9568" s="1">
        <f t="shared" si="149"/>
        <v>-2.6021621415133034E-2</v>
      </c>
      <c r="I9568" s="2">
        <f>(I9567*H9568)+I9567</f>
        <v>32520.839599001451</v>
      </c>
      <c r="J9568" t="s">
        <v>0</v>
      </c>
      <c r="K9568" t="s">
        <v>0</v>
      </c>
      <c r="L9568" t="s">
        <v>0</v>
      </c>
      <c r="M9568" t="s">
        <v>0</v>
      </c>
      <c r="N9568" t="s">
        <v>0</v>
      </c>
      <c r="O9568" t="s">
        <v>0</v>
      </c>
      <c r="P9568" t="s">
        <v>0</v>
      </c>
      <c r="Q9568" t="s">
        <v>0</v>
      </c>
      <c r="R9568" t="s">
        <v>0</v>
      </c>
      <c r="S9568" t="s">
        <v>0</v>
      </c>
      <c r="T9568">
        <v>4175.8670000000002</v>
      </c>
      <c r="U9568">
        <v>4226.7786969256304</v>
      </c>
      <c r="V9568">
        <v>4124.95530307437</v>
      </c>
      <c r="W9568" t="s">
        <v>0</v>
      </c>
      <c r="X9568" t="s">
        <v>0</v>
      </c>
      <c r="Y9568" t="s">
        <v>0</v>
      </c>
      <c r="Z9568" t="s">
        <v>0</v>
      </c>
      <c r="AA9568" t="s">
        <v>0</v>
      </c>
      <c r="AB9568" t="s">
        <v>0</v>
      </c>
      <c r="AC9568" t="s">
        <v>0</v>
      </c>
      <c r="AD9568" t="s">
        <v>0</v>
      </c>
      <c r="AE9568" t="s">
        <v>0</v>
      </c>
      <c r="AF9568">
        <v>2431000000</v>
      </c>
      <c r="AG9568">
        <v>2201428571.4285698</v>
      </c>
      <c r="AH9568">
        <v>37.955803992387203</v>
      </c>
      <c r="AI9568">
        <v>51.319936985984498</v>
      </c>
      <c r="AJ9568">
        <v>68.671645527380903</v>
      </c>
      <c r="AK9568" t="s">
        <v>0</v>
      </c>
      <c r="AL9568" t="s">
        <v>0</v>
      </c>
      <c r="AM9568" t="s">
        <v>0</v>
      </c>
      <c r="AN9568" t="s">
        <v>0</v>
      </c>
      <c r="AO9568" t="s">
        <v>0</v>
      </c>
      <c r="AP9568" t="s">
        <v>0</v>
      </c>
      <c r="AQ9568" t="s">
        <v>0</v>
      </c>
      <c r="AR9568" t="s">
        <v>0</v>
      </c>
      <c r="AS9568">
        <v>1143822102830</v>
      </c>
      <c r="AT9568">
        <v>1145887102830</v>
      </c>
    </row>
    <row r="9569" spans="1:46" x14ac:dyDescent="0.25">
      <c r="A9569">
        <v>1620826200</v>
      </c>
      <c r="B9569">
        <v>4130.55</v>
      </c>
      <c r="C9569">
        <v>4134.7299999999996</v>
      </c>
      <c r="D9569">
        <v>4056.88</v>
      </c>
      <c r="E9569">
        <v>4063.05</v>
      </c>
      <c r="F9569" s="1">
        <f>(E9569-E9568)/E9568</f>
        <v>-2.1449335398146845E-2</v>
      </c>
      <c r="G9569" s="2">
        <f>(G9568*F9569)+G9568</f>
        <v>2482.0097739767821</v>
      </c>
      <c r="H9569" s="1">
        <f t="shared" si="149"/>
        <v>-6.4348006194440532E-2</v>
      </c>
      <c r="I9569" s="2">
        <f>(I9568*H9569)+I9568</f>
        <v>30428.188411036499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  <c r="O9569" t="s">
        <v>0</v>
      </c>
      <c r="P9569" t="s">
        <v>0</v>
      </c>
      <c r="Q9569" t="s">
        <v>0</v>
      </c>
      <c r="R9569" t="s">
        <v>0</v>
      </c>
      <c r="S9569" t="s">
        <v>0</v>
      </c>
      <c r="T9569">
        <v>4172.7860000000001</v>
      </c>
      <c r="U9569">
        <v>4240.4272535056898</v>
      </c>
      <c r="V9569">
        <v>4105.1447464943203</v>
      </c>
      <c r="W9569" t="s">
        <v>0</v>
      </c>
      <c r="X9569" t="s">
        <v>0</v>
      </c>
      <c r="Y9569" t="s">
        <v>0</v>
      </c>
      <c r="Z9569" t="s">
        <v>0</v>
      </c>
      <c r="AA9569" t="s">
        <v>0</v>
      </c>
      <c r="AB9569" t="s">
        <v>0</v>
      </c>
      <c r="AC9569" t="s">
        <v>0</v>
      </c>
      <c r="AD9569" t="s">
        <v>0</v>
      </c>
      <c r="AE9569" t="s">
        <v>0</v>
      </c>
      <c r="AF9569">
        <v>2387000000</v>
      </c>
      <c r="AG9569">
        <v>2233000000</v>
      </c>
      <c r="AH9569">
        <v>0.47133323906072899</v>
      </c>
      <c r="AI9569">
        <v>47.595832248641003</v>
      </c>
      <c r="AJ9569">
        <v>67.820500283107407</v>
      </c>
      <c r="AK9569">
        <v>0.47133323906072899</v>
      </c>
      <c r="AL9569" t="s">
        <v>0</v>
      </c>
      <c r="AM9569">
        <v>0.47133323906072899</v>
      </c>
      <c r="AN9569" t="s">
        <v>0</v>
      </c>
      <c r="AO9569" t="s">
        <v>0</v>
      </c>
      <c r="AP9569" t="s">
        <v>0</v>
      </c>
      <c r="AQ9569" t="s">
        <v>0</v>
      </c>
      <c r="AR9569" t="s">
        <v>0</v>
      </c>
      <c r="AS9569">
        <v>1141435102830</v>
      </c>
      <c r="AT9569">
        <v>1145315102830</v>
      </c>
    </row>
    <row r="9570" spans="1:46" x14ac:dyDescent="0.25">
      <c r="A9570">
        <v>1620912600</v>
      </c>
      <c r="B9570">
        <v>4074.99</v>
      </c>
      <c r="C9570">
        <v>4131.58</v>
      </c>
      <c r="D9570">
        <v>4074.99</v>
      </c>
      <c r="E9570">
        <v>4112.51</v>
      </c>
      <c r="F9570" s="1">
        <f>(E9570-E9569)/E9569</f>
        <v>1.2173121177440601E-2</v>
      </c>
      <c r="G9570" s="2">
        <f>(G9569*F9570)+G9569</f>
        <v>2512.2235797189933</v>
      </c>
      <c r="H9570" s="1">
        <f t="shared" si="149"/>
        <v>3.6519363532321804E-2</v>
      </c>
      <c r="I9570" s="2">
        <f>(I9569*H9570)+I9569</f>
        <v>31539.406485249121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  <c r="O9570" t="s">
        <v>0</v>
      </c>
      <c r="P9570" t="s">
        <v>0</v>
      </c>
      <c r="Q9570" t="s">
        <v>0</v>
      </c>
      <c r="R9570" t="s">
        <v>0</v>
      </c>
      <c r="S9570" t="s">
        <v>0</v>
      </c>
      <c r="T9570">
        <v>4169.8900000000003</v>
      </c>
      <c r="U9570">
        <v>4242.4663115612202</v>
      </c>
      <c r="V9570">
        <v>4097.3136884387804</v>
      </c>
      <c r="W9570" t="s">
        <v>0</v>
      </c>
      <c r="X9570" t="s">
        <v>0</v>
      </c>
      <c r="Y9570" t="s">
        <v>0</v>
      </c>
      <c r="Z9570" t="s">
        <v>0</v>
      </c>
      <c r="AA9570" t="s">
        <v>0</v>
      </c>
      <c r="AB9570" t="s">
        <v>0</v>
      </c>
      <c r="AC9570" t="s">
        <v>0</v>
      </c>
      <c r="AD9570" t="s">
        <v>0</v>
      </c>
      <c r="AE9570" t="s">
        <v>0</v>
      </c>
      <c r="AF9570">
        <v>2157000000</v>
      </c>
      <c r="AG9570">
        <v>2179714285.7142801</v>
      </c>
      <c r="AH9570">
        <v>12.177111430448999</v>
      </c>
      <c r="AI9570">
        <v>44.7257847830126</v>
      </c>
      <c r="AJ9570">
        <v>66.739382585669205</v>
      </c>
      <c r="AK9570" t="s">
        <v>0</v>
      </c>
      <c r="AL9570" t="s">
        <v>0</v>
      </c>
      <c r="AM9570" t="s">
        <v>0</v>
      </c>
      <c r="AN9570" t="s">
        <v>0</v>
      </c>
      <c r="AO9570" t="s">
        <v>0</v>
      </c>
      <c r="AP9570" t="s">
        <v>0</v>
      </c>
      <c r="AQ9570" t="s">
        <v>0</v>
      </c>
      <c r="AR9570" t="s">
        <v>0</v>
      </c>
      <c r="AS9570">
        <v>1143592102830</v>
      </c>
      <c r="AT9570">
        <v>1144729502830</v>
      </c>
    </row>
    <row r="9571" spans="1:46" x14ac:dyDescent="0.25">
      <c r="A9571">
        <v>1620999000</v>
      </c>
      <c r="B9571">
        <v>4129.58</v>
      </c>
      <c r="C9571">
        <v>4183.13</v>
      </c>
      <c r="D9571">
        <v>4129.58</v>
      </c>
      <c r="E9571">
        <v>4173.8599999999997</v>
      </c>
      <c r="F9571" s="1">
        <f>(E9571-E9570)/E9570</f>
        <v>1.4917896856177724E-2</v>
      </c>
      <c r="G9571" s="2">
        <f>(G9570*F9571)+G9570</f>
        <v>2549.7006719608989</v>
      </c>
      <c r="H9571" s="1">
        <f t="shared" si="149"/>
        <v>4.4753690568533171E-2</v>
      </c>
      <c r="I9571" s="2">
        <f>(I9570*H9571)+I9570</f>
        <v>32950.91132380515</v>
      </c>
      <c r="J9571" t="s">
        <v>0</v>
      </c>
      <c r="K9571" t="s">
        <v>0</v>
      </c>
      <c r="L9571" t="s">
        <v>0</v>
      </c>
      <c r="M9571" t="s">
        <v>0</v>
      </c>
      <c r="N9571" t="s">
        <v>0</v>
      </c>
      <c r="O9571" t="s">
        <v>0</v>
      </c>
      <c r="P9571" t="s">
        <v>0</v>
      </c>
      <c r="Q9571" t="s">
        <v>0</v>
      </c>
      <c r="R9571" t="s">
        <v>0</v>
      </c>
      <c r="S9571" t="s">
        <v>0</v>
      </c>
      <c r="T9571">
        <v>4169.3090000000002</v>
      </c>
      <c r="U9571">
        <v>4241.5621197652499</v>
      </c>
      <c r="V9571">
        <v>4097.0558802347496</v>
      </c>
      <c r="W9571" t="s">
        <v>0</v>
      </c>
      <c r="X9571" t="s">
        <v>0</v>
      </c>
      <c r="Y9571" t="s">
        <v>0</v>
      </c>
      <c r="Z9571" t="s">
        <v>0</v>
      </c>
      <c r="AA9571" t="s">
        <v>0</v>
      </c>
      <c r="AB9571" t="s">
        <v>0</v>
      </c>
      <c r="AC9571" t="s">
        <v>0</v>
      </c>
      <c r="AD9571" t="s">
        <v>0</v>
      </c>
      <c r="AE9571" t="s">
        <v>0</v>
      </c>
      <c r="AF9571">
        <v>1890000000</v>
      </c>
      <c r="AG9571">
        <v>2201000000</v>
      </c>
      <c r="AH9571">
        <v>29.375589102934601</v>
      </c>
      <c r="AI9571">
        <v>42.195417493047898</v>
      </c>
      <c r="AJ9571">
        <v>65.6642177058459</v>
      </c>
      <c r="AK9571" t="s">
        <v>0</v>
      </c>
      <c r="AL9571" t="s">
        <v>0</v>
      </c>
      <c r="AM9571" t="s">
        <v>0</v>
      </c>
      <c r="AN9571" t="s">
        <v>0</v>
      </c>
      <c r="AO9571" t="s">
        <v>0</v>
      </c>
      <c r="AP9571" t="s">
        <v>0</v>
      </c>
      <c r="AQ9571" t="s">
        <v>0</v>
      </c>
      <c r="AR9571" t="s">
        <v>0</v>
      </c>
      <c r="AS9571">
        <v>1145482102830</v>
      </c>
      <c r="AT9571">
        <v>1144116902830</v>
      </c>
    </row>
    <row r="9572" spans="1:46" x14ac:dyDescent="0.25">
      <c r="A9572">
        <v>1621258200</v>
      </c>
      <c r="B9572">
        <v>4169.92</v>
      </c>
      <c r="C9572">
        <v>4171.92</v>
      </c>
      <c r="D9572">
        <v>4142.6899999999996</v>
      </c>
      <c r="E9572">
        <v>4163.3</v>
      </c>
      <c r="F9572" s="1">
        <f>(E9572-E9571)/E9571</f>
        <v>-2.5300321524918163E-3</v>
      </c>
      <c r="G9572" s="2">
        <f>(G9571*F9572)+G9571</f>
        <v>2543.2498472816078</v>
      </c>
      <c r="H9572" s="1">
        <f t="shared" si="149"/>
        <v>-7.5900964574754492E-3</v>
      </c>
      <c r="I9572" s="2">
        <f>(I9571*H9572)+I9571</f>
        <v>32700.810728495748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  <c r="O9572" t="s">
        <v>0</v>
      </c>
      <c r="P9572" t="s">
        <v>0</v>
      </c>
      <c r="Q9572" t="s">
        <v>0</v>
      </c>
      <c r="R9572" t="s">
        <v>0</v>
      </c>
      <c r="S9572" t="s">
        <v>0</v>
      </c>
      <c r="T9572">
        <v>4169.3104999999996</v>
      </c>
      <c r="U9572">
        <v>4241.5631194600201</v>
      </c>
      <c r="V9572">
        <v>4097.05788053998</v>
      </c>
      <c r="W9572" t="s">
        <v>0</v>
      </c>
      <c r="X9572" t="s">
        <v>0</v>
      </c>
      <c r="Y9572" t="s">
        <v>0</v>
      </c>
      <c r="Z9572" t="s">
        <v>0</v>
      </c>
      <c r="AA9572" t="s">
        <v>0</v>
      </c>
      <c r="AB9572" t="s">
        <v>0</v>
      </c>
      <c r="AC9572" t="s">
        <v>0</v>
      </c>
      <c r="AD9572" t="s">
        <v>0</v>
      </c>
      <c r="AE9572" t="s">
        <v>0</v>
      </c>
      <c r="AF9572">
        <v>2247000000</v>
      </c>
      <c r="AG9572">
        <v>2204142857.1428499</v>
      </c>
      <c r="AH9572">
        <v>48.679381562868599</v>
      </c>
      <c r="AI9572">
        <v>41.605685978056002</v>
      </c>
      <c r="AJ9572">
        <v>65.132105764997306</v>
      </c>
      <c r="AK9572" t="s">
        <v>0</v>
      </c>
      <c r="AL9572" t="s">
        <v>0</v>
      </c>
      <c r="AM9572" t="s">
        <v>0</v>
      </c>
      <c r="AN9572" t="s">
        <v>0</v>
      </c>
      <c r="AO9572" t="s">
        <v>0</v>
      </c>
      <c r="AP9572" t="s">
        <v>0</v>
      </c>
      <c r="AQ9572" t="s">
        <v>0</v>
      </c>
      <c r="AR9572" t="s">
        <v>0</v>
      </c>
      <c r="AS9572">
        <v>1143235102830</v>
      </c>
      <c r="AT9572">
        <v>1143513302830</v>
      </c>
    </row>
    <row r="9573" spans="1:46" x14ac:dyDescent="0.25">
      <c r="A9573">
        <v>1621344600</v>
      </c>
      <c r="B9573">
        <v>4165.9399999999996</v>
      </c>
      <c r="C9573">
        <v>4169.1499999999996</v>
      </c>
      <c r="D9573">
        <v>4126.34</v>
      </c>
      <c r="E9573">
        <v>4127.84</v>
      </c>
      <c r="F9573" s="1">
        <f>(E9573-E9572)/E9572</f>
        <v>-8.5172819638267803E-3</v>
      </c>
      <c r="G9573" s="2">
        <f>(G9572*F9573)+G9572</f>
        <v>2521.5882712278508</v>
      </c>
      <c r="H9573" s="1">
        <f t="shared" si="149"/>
        <v>-2.5551845891480341E-2</v>
      </c>
      <c r="I9573" s="2">
        <f>(I9572*H9573)+I9572</f>
        <v>31865.244652234756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  <c r="O9573" t="s">
        <v>0</v>
      </c>
      <c r="P9573" t="s">
        <v>0</v>
      </c>
      <c r="Q9573" t="s">
        <v>0</v>
      </c>
      <c r="R9573" t="s">
        <v>0</v>
      </c>
      <c r="S9573" t="s">
        <v>0</v>
      </c>
      <c r="T9573">
        <v>4168.9549999999999</v>
      </c>
      <c r="U9573">
        <v>4241.9465555379302</v>
      </c>
      <c r="V9573">
        <v>4095.9634444620701</v>
      </c>
      <c r="W9573" t="s">
        <v>0</v>
      </c>
      <c r="X9573" t="s">
        <v>0</v>
      </c>
      <c r="Y9573" t="s">
        <v>0</v>
      </c>
      <c r="Z9573" t="s">
        <v>0</v>
      </c>
      <c r="AA9573" t="s">
        <v>0</v>
      </c>
      <c r="AB9573" t="s">
        <v>0</v>
      </c>
      <c r="AC9573" t="s">
        <v>0</v>
      </c>
      <c r="AD9573" t="s">
        <v>0</v>
      </c>
      <c r="AE9573" t="s">
        <v>0</v>
      </c>
      <c r="AF9573">
        <v>2274000000</v>
      </c>
      <c r="AG9573">
        <v>2239714285.7142801</v>
      </c>
      <c r="AH9573">
        <v>43.862337971824203</v>
      </c>
      <c r="AI9573">
        <v>40.158290081012701</v>
      </c>
      <c r="AJ9573">
        <v>64.241290207034098</v>
      </c>
      <c r="AK9573" t="s">
        <v>0</v>
      </c>
      <c r="AL9573" t="s">
        <v>0</v>
      </c>
      <c r="AM9573" t="s">
        <v>0</v>
      </c>
      <c r="AN9573" t="s">
        <v>0</v>
      </c>
      <c r="AO9573" t="s">
        <v>0</v>
      </c>
      <c r="AP9573" t="s">
        <v>0</v>
      </c>
      <c r="AQ9573" t="s">
        <v>0</v>
      </c>
      <c r="AR9573" t="s">
        <v>0</v>
      </c>
      <c r="AS9573">
        <v>1140961102830</v>
      </c>
      <c r="AT9573">
        <v>1142941102830</v>
      </c>
    </row>
    <row r="9574" spans="1:46" x14ac:dyDescent="0.25">
      <c r="A9574">
        <v>1621431000</v>
      </c>
      <c r="B9574">
        <v>4098.45</v>
      </c>
      <c r="C9574">
        <v>4116.93</v>
      </c>
      <c r="D9574">
        <v>4061.41</v>
      </c>
      <c r="E9574">
        <v>4115.6899999999996</v>
      </c>
      <c r="F9574" s="1">
        <f>(E9574-E9573)/E9573</f>
        <v>-2.9434280398466378E-3</v>
      </c>
      <c r="G9574" s="2">
        <f>(G9573*F9574)+G9573</f>
        <v>2514.1661576053702</v>
      </c>
      <c r="H9574" s="1">
        <f t="shared" si="149"/>
        <v>-8.8302841195399134E-3</v>
      </c>
      <c r="I9574" s="2">
        <f>(I9573*H9574)+I9573</f>
        <v>31583.865488416872</v>
      </c>
      <c r="J9574" t="s">
        <v>0</v>
      </c>
      <c r="K9574" t="s">
        <v>0</v>
      </c>
      <c r="L9574" t="s">
        <v>0</v>
      </c>
      <c r="M9574" t="s">
        <v>0</v>
      </c>
      <c r="N9574" t="s">
        <v>0</v>
      </c>
      <c r="O9574" t="s">
        <v>0</v>
      </c>
      <c r="P9574" t="s">
        <v>0</v>
      </c>
      <c r="Q9574" t="s">
        <v>0</v>
      </c>
      <c r="R9574" t="s">
        <v>0</v>
      </c>
      <c r="S9574" t="s">
        <v>0</v>
      </c>
      <c r="T9574">
        <v>4166.0680000000002</v>
      </c>
      <c r="U9574">
        <v>4242.6046253753502</v>
      </c>
      <c r="V9574">
        <v>4089.5313746246502</v>
      </c>
      <c r="W9574" t="s">
        <v>0</v>
      </c>
      <c r="X9574" t="s">
        <v>0</v>
      </c>
      <c r="Y9574" t="s">
        <v>0</v>
      </c>
      <c r="Z9574" t="s">
        <v>0</v>
      </c>
      <c r="AA9574" t="s">
        <v>0</v>
      </c>
      <c r="AB9574" t="s">
        <v>0</v>
      </c>
      <c r="AC9574" t="s">
        <v>0</v>
      </c>
      <c r="AD9574" t="s">
        <v>0</v>
      </c>
      <c r="AE9574" t="s">
        <v>0</v>
      </c>
      <c r="AF9574">
        <v>2391000000</v>
      </c>
      <c r="AG9574">
        <v>2253857142.8571401</v>
      </c>
      <c r="AH9574">
        <v>28.501732601678398</v>
      </c>
      <c r="AI9574">
        <v>38.192852068159802</v>
      </c>
      <c r="AJ9574">
        <v>62.605234085060502</v>
      </c>
      <c r="AK9574" t="s">
        <v>0</v>
      </c>
      <c r="AL9574" t="s">
        <v>0</v>
      </c>
      <c r="AM9574" t="s">
        <v>0</v>
      </c>
      <c r="AN9574" t="s">
        <v>0</v>
      </c>
      <c r="AO9574" t="s">
        <v>0</v>
      </c>
      <c r="AP9574" t="s">
        <v>0</v>
      </c>
      <c r="AQ9574" t="s">
        <v>0</v>
      </c>
      <c r="AR9574" t="s">
        <v>0</v>
      </c>
      <c r="AS9574">
        <v>1138570102830</v>
      </c>
      <c r="AT9574">
        <v>1142368102830</v>
      </c>
    </row>
    <row r="9575" spans="1:46" x14ac:dyDescent="0.25">
      <c r="A9575">
        <v>1621517400</v>
      </c>
      <c r="B9575">
        <v>4121.97</v>
      </c>
      <c r="C9575">
        <v>4172.8</v>
      </c>
      <c r="D9575">
        <v>4121.97</v>
      </c>
      <c r="E9575">
        <v>4159.13</v>
      </c>
      <c r="F9575" s="1">
        <f>(E9575-E9574)/E9574</f>
        <v>1.0554730798481059E-2</v>
      </c>
      <c r="G9575" s="2">
        <f>(G9574*F9575)+G9574</f>
        <v>2540.7025045815462</v>
      </c>
      <c r="H9575" s="1">
        <f t="shared" si="149"/>
        <v>3.1664192395443179E-2</v>
      </c>
      <c r="I9575" s="2">
        <f>(I9574*H9575)+I9574</f>
        <v>32583.943081833902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  <c r="O9575" t="s">
        <v>0</v>
      </c>
      <c r="P9575" t="s">
        <v>0</v>
      </c>
      <c r="Q9575" t="s">
        <v>0</v>
      </c>
      <c r="R9575" t="s">
        <v>0</v>
      </c>
      <c r="S9575" t="s">
        <v>0</v>
      </c>
      <c r="T9575">
        <v>4167.2749999999996</v>
      </c>
      <c r="U9575">
        <v>4242.5643510387199</v>
      </c>
      <c r="V9575">
        <v>4091.9856489612798</v>
      </c>
      <c r="W9575" t="s">
        <v>0</v>
      </c>
      <c r="X9575" t="s">
        <v>0</v>
      </c>
      <c r="Y9575" t="s">
        <v>0</v>
      </c>
      <c r="Z9575" t="s">
        <v>0</v>
      </c>
      <c r="AA9575" t="s">
        <v>0</v>
      </c>
      <c r="AB9575" t="s">
        <v>0</v>
      </c>
      <c r="AC9575" t="s">
        <v>0</v>
      </c>
      <c r="AD9575" t="s">
        <v>0</v>
      </c>
      <c r="AE9575" t="s">
        <v>0</v>
      </c>
      <c r="AF9575">
        <v>2137000000</v>
      </c>
      <c r="AG9575">
        <v>2211857142.8571401</v>
      </c>
      <c r="AH9575">
        <v>31.700208259134602</v>
      </c>
      <c r="AI9575">
        <v>36.047262997696301</v>
      </c>
      <c r="AJ9575">
        <v>60.671941763280699</v>
      </c>
      <c r="AK9575" t="s">
        <v>0</v>
      </c>
      <c r="AL9575" t="s">
        <v>0</v>
      </c>
      <c r="AM9575" t="s">
        <v>0</v>
      </c>
      <c r="AN9575" t="s">
        <v>0</v>
      </c>
      <c r="AO9575" t="s">
        <v>0</v>
      </c>
      <c r="AP9575" t="s">
        <v>0</v>
      </c>
      <c r="AQ9575" t="s">
        <v>0</v>
      </c>
      <c r="AR9575" t="s">
        <v>0</v>
      </c>
      <c r="AS9575">
        <v>1140707102830</v>
      </c>
      <c r="AT9575">
        <v>1141791102830</v>
      </c>
    </row>
    <row r="9576" spans="1:46" x14ac:dyDescent="0.25">
      <c r="A9576">
        <v>1621603800</v>
      </c>
      <c r="B9576">
        <v>4168.6099999999997</v>
      </c>
      <c r="C9576">
        <v>4188.72</v>
      </c>
      <c r="D9576">
        <v>4151.72</v>
      </c>
      <c r="E9576">
        <v>4155.87</v>
      </c>
      <c r="F9576" s="1">
        <f>(E9576-E9575)/E9575</f>
        <v>-7.8381776958167174E-4</v>
      </c>
      <c r="G9576" s="2">
        <f>(G9575*F9576)+G9575</f>
        <v>2538.7110568112344</v>
      </c>
      <c r="H9576" s="1">
        <f t="shared" si="149"/>
        <v>-2.3514533087450151E-3</v>
      </c>
      <c r="I9576" s="2">
        <f>(I9575*H9576)+I9575</f>
        <v>32507.323461062166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  <c r="O9576" t="s">
        <v>0</v>
      </c>
      <c r="P9576" t="s">
        <v>0</v>
      </c>
      <c r="Q9576" t="s">
        <v>0</v>
      </c>
      <c r="R9576" t="s">
        <v>0</v>
      </c>
      <c r="S9576" t="s">
        <v>0</v>
      </c>
      <c r="T9576">
        <v>4166.0595000000003</v>
      </c>
      <c r="U9576">
        <v>4241.2611197886599</v>
      </c>
      <c r="V9576">
        <v>4090.8578802113402</v>
      </c>
      <c r="W9576" t="s">
        <v>0</v>
      </c>
      <c r="X9576" t="s">
        <v>0</v>
      </c>
      <c r="Y9576" t="s">
        <v>0</v>
      </c>
      <c r="Z9576" t="s">
        <v>0</v>
      </c>
      <c r="AA9576" t="s">
        <v>0</v>
      </c>
      <c r="AB9576" t="s">
        <v>0</v>
      </c>
      <c r="AC9576" t="s">
        <v>0</v>
      </c>
      <c r="AD9576" t="s">
        <v>0</v>
      </c>
      <c r="AE9576" t="s">
        <v>0</v>
      </c>
      <c r="AF9576">
        <v>2153000000</v>
      </c>
      <c r="AG9576">
        <v>2178428571.4285698</v>
      </c>
      <c r="AH9576">
        <v>46.25060438613</v>
      </c>
      <c r="AI9576">
        <v>36.992435141180302</v>
      </c>
      <c r="AJ9576">
        <v>58.887919484587101</v>
      </c>
      <c r="AK9576" t="s">
        <v>0</v>
      </c>
      <c r="AL9576" t="s">
        <v>0</v>
      </c>
      <c r="AM9576" t="s">
        <v>0</v>
      </c>
      <c r="AN9576" t="s">
        <v>0</v>
      </c>
      <c r="AO9576" t="s">
        <v>0</v>
      </c>
      <c r="AP9576" t="s">
        <v>0</v>
      </c>
      <c r="AQ9576" t="s">
        <v>0</v>
      </c>
      <c r="AR9576" t="s">
        <v>0</v>
      </c>
      <c r="AS9576">
        <v>1138554102830</v>
      </c>
      <c r="AT9576">
        <v>1140405502830</v>
      </c>
    </row>
    <row r="9577" spans="1:46" x14ac:dyDescent="0.25">
      <c r="A9577">
        <v>1621863000</v>
      </c>
      <c r="B9577">
        <v>4170.16</v>
      </c>
      <c r="C9577">
        <v>4209.5200000000004</v>
      </c>
      <c r="D9577">
        <v>4170.16</v>
      </c>
      <c r="E9577">
        <v>4197.0600000000004</v>
      </c>
      <c r="F9577" s="1">
        <f>(E9577-E9576)/E9576</f>
        <v>9.9112821142144751E-3</v>
      </c>
      <c r="G9577" s="2">
        <f>(G9576*F9577)+G9576</f>
        <v>2563.8729383017662</v>
      </c>
      <c r="H9577" s="1">
        <f t="shared" si="149"/>
        <v>2.9733846342643425E-2</v>
      </c>
      <c r="I9577" s="2">
        <f>(I9576*H9577)+I9576</f>
        <v>33473.891221863996</v>
      </c>
      <c r="J9577" t="s">
        <v>0</v>
      </c>
      <c r="K9577" t="s">
        <v>0</v>
      </c>
      <c r="L9577" t="s">
        <v>0</v>
      </c>
      <c r="M9577" t="s">
        <v>0</v>
      </c>
      <c r="N9577" t="s">
        <v>0</v>
      </c>
      <c r="O9577" t="s">
        <v>0</v>
      </c>
      <c r="P9577" t="s">
        <v>0</v>
      </c>
      <c r="Q9577" t="s">
        <v>0</v>
      </c>
      <c r="R9577" t="s">
        <v>0</v>
      </c>
      <c r="S9577" t="s">
        <v>0</v>
      </c>
      <c r="T9577">
        <v>4166.5309999999999</v>
      </c>
      <c r="U9577">
        <v>4242.38311451138</v>
      </c>
      <c r="V9577">
        <v>4090.6788854886199</v>
      </c>
      <c r="W9577" t="s">
        <v>0</v>
      </c>
      <c r="X9577" t="s">
        <v>0</v>
      </c>
      <c r="Y9577" t="s">
        <v>0</v>
      </c>
      <c r="Z9577" t="s">
        <v>0</v>
      </c>
      <c r="AA9577" t="s">
        <v>0</v>
      </c>
      <c r="AB9577" t="s">
        <v>0</v>
      </c>
      <c r="AC9577" t="s">
        <v>0</v>
      </c>
      <c r="AD9577" t="s">
        <v>0</v>
      </c>
      <c r="AE9577" t="s">
        <v>0</v>
      </c>
      <c r="AF9577">
        <v>1806000000</v>
      </c>
      <c r="AG9577">
        <v>2128285714.2857101</v>
      </c>
      <c r="AH9577">
        <v>71.340416952983801</v>
      </c>
      <c r="AI9577">
        <v>39.502453316288197</v>
      </c>
      <c r="AJ9577">
        <v>57.732387359257302</v>
      </c>
      <c r="AK9577" t="s">
        <v>0</v>
      </c>
      <c r="AL9577" t="s">
        <v>0</v>
      </c>
      <c r="AM9577" t="s">
        <v>0</v>
      </c>
      <c r="AN9577" t="s">
        <v>0</v>
      </c>
      <c r="AO9577" t="s">
        <v>0</v>
      </c>
      <c r="AP9577" t="s">
        <v>0</v>
      </c>
      <c r="AQ9577" t="s">
        <v>0</v>
      </c>
      <c r="AR9577" t="s">
        <v>0</v>
      </c>
      <c r="AS9577">
        <v>1140360102830</v>
      </c>
      <c r="AT9577">
        <v>1139830502830</v>
      </c>
    </row>
    <row r="9578" spans="1:46" x14ac:dyDescent="0.25">
      <c r="A9578">
        <v>1621949400</v>
      </c>
      <c r="B9578">
        <v>4205.9399999999996</v>
      </c>
      <c r="C9578">
        <v>4213.42</v>
      </c>
      <c r="D9578">
        <v>4182.5200000000004</v>
      </c>
      <c r="E9578">
        <v>4188.12</v>
      </c>
      <c r="F9578" s="1">
        <f>(E9578-E9577)/E9577</f>
        <v>-2.1300624723021612E-3</v>
      </c>
      <c r="G9578" s="2">
        <f>(G9577*F9578)+G9577</f>
        <v>2558.4117287721388</v>
      </c>
      <c r="H9578" s="1">
        <f t="shared" si="149"/>
        <v>-6.3901874169064836E-3</v>
      </c>
      <c r="I9578" s="2">
        <f>(I9577*H9578)+I9577</f>
        <v>33259.986783383145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  <c r="O9578" t="s">
        <v>0</v>
      </c>
      <c r="P9578" t="s">
        <v>0</v>
      </c>
      <c r="Q9578" t="s">
        <v>0</v>
      </c>
      <c r="R9578" t="s">
        <v>0</v>
      </c>
      <c r="S9578" t="s">
        <v>0</v>
      </c>
      <c r="T9578">
        <v>4166.6004999999996</v>
      </c>
      <c r="U9578">
        <v>4242.52902572533</v>
      </c>
      <c r="V9578">
        <v>4090.67197427467</v>
      </c>
      <c r="W9578" t="s">
        <v>0</v>
      </c>
      <c r="X9578" t="s">
        <v>0</v>
      </c>
      <c r="Y9578" t="s">
        <v>0</v>
      </c>
      <c r="Z9578" t="s">
        <v>0</v>
      </c>
      <c r="AA9578" t="s">
        <v>0</v>
      </c>
      <c r="AB9578" t="s">
        <v>0</v>
      </c>
      <c r="AC9578" t="s">
        <v>0</v>
      </c>
      <c r="AD9578" t="s">
        <v>0</v>
      </c>
      <c r="AE9578" t="s">
        <v>0</v>
      </c>
      <c r="AF9578">
        <v>2069000000</v>
      </c>
      <c r="AG9578">
        <v>2153857142.8571401</v>
      </c>
      <c r="AH9578">
        <v>82.994235135111197</v>
      </c>
      <c r="AI9578">
        <v>42.5603237198372</v>
      </c>
      <c r="AJ9578">
        <v>56.967579825333203</v>
      </c>
      <c r="AK9578" t="s">
        <v>0</v>
      </c>
      <c r="AL9578" t="s">
        <v>0</v>
      </c>
      <c r="AM9578" t="s">
        <v>0</v>
      </c>
      <c r="AN9578" t="s">
        <v>0</v>
      </c>
      <c r="AO9578" t="s">
        <v>0</v>
      </c>
      <c r="AP9578" t="s">
        <v>0</v>
      </c>
      <c r="AQ9578" t="s">
        <v>0</v>
      </c>
      <c r="AR9578" t="s">
        <v>0</v>
      </c>
      <c r="AS9578">
        <v>1138291102830</v>
      </c>
      <c r="AT9578">
        <v>1139296502830</v>
      </c>
    </row>
    <row r="9579" spans="1:46" x14ac:dyDescent="0.25">
      <c r="A9579">
        <v>1622035800</v>
      </c>
      <c r="B9579">
        <v>4191.59</v>
      </c>
      <c r="C9579">
        <v>4202.6099999999997</v>
      </c>
      <c r="D9579">
        <v>4184.1099999999997</v>
      </c>
      <c r="E9579">
        <v>4195.9799999999996</v>
      </c>
      <c r="F9579" s="1">
        <f>(E9579-E9578)/E9578</f>
        <v>1.8767370562447286E-3</v>
      </c>
      <c r="G9579" s="2">
        <f>(G9578*F9579)+G9578</f>
        <v>2563.2131948686565</v>
      </c>
      <c r="H9579" s="1">
        <f t="shared" si="149"/>
        <v>5.6302111687341859E-3</v>
      </c>
      <c r="I9579" s="2">
        <f>(I9578*H9579)+I9578</f>
        <v>33447.247532442903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  <c r="O9579" t="s">
        <v>0</v>
      </c>
      <c r="P9579" t="s">
        <v>0</v>
      </c>
      <c r="Q9579" t="s">
        <v>0</v>
      </c>
      <c r="R9579" t="s">
        <v>0</v>
      </c>
      <c r="S9579" t="s">
        <v>0</v>
      </c>
      <c r="T9579">
        <v>4167.24</v>
      </c>
      <c r="U9579">
        <v>4243.9282903697404</v>
      </c>
      <c r="V9579">
        <v>4090.5517096302601</v>
      </c>
      <c r="W9579" t="s">
        <v>0</v>
      </c>
      <c r="X9579" t="s">
        <v>0</v>
      </c>
      <c r="Y9579" t="s">
        <v>0</v>
      </c>
      <c r="Z9579" t="s">
        <v>0</v>
      </c>
      <c r="AA9579" t="s">
        <v>0</v>
      </c>
      <c r="AB9579" t="s">
        <v>0</v>
      </c>
      <c r="AC9579" t="s">
        <v>0</v>
      </c>
      <c r="AD9579" t="s">
        <v>0</v>
      </c>
      <c r="AE9579" t="s">
        <v>0</v>
      </c>
      <c r="AF9579">
        <v>2039000000</v>
      </c>
      <c r="AG9579">
        <v>2124142857.1428499</v>
      </c>
      <c r="AH9579">
        <v>81.768263269342597</v>
      </c>
      <c r="AI9579">
        <v>44.013284439502698</v>
      </c>
      <c r="AJ9579">
        <v>56.230724539979697</v>
      </c>
      <c r="AK9579" t="s">
        <v>0</v>
      </c>
      <c r="AL9579" t="s">
        <v>0</v>
      </c>
      <c r="AM9579" t="s">
        <v>0</v>
      </c>
      <c r="AN9579" t="s">
        <v>0</v>
      </c>
      <c r="AO9579" t="s">
        <v>0</v>
      </c>
      <c r="AP9579" t="s">
        <v>0</v>
      </c>
      <c r="AQ9579" t="s">
        <v>0</v>
      </c>
      <c r="AR9579" t="s">
        <v>0</v>
      </c>
      <c r="AS9579">
        <v>1140330102830</v>
      </c>
      <c r="AT9579">
        <v>1139648502830</v>
      </c>
    </row>
    <row r="9580" spans="1:46" x14ac:dyDescent="0.25">
      <c r="A9580">
        <v>1622122200</v>
      </c>
      <c r="B9580">
        <v>4201.9399999999996</v>
      </c>
      <c r="C9580">
        <v>4213.38</v>
      </c>
      <c r="D9580">
        <v>4197.78</v>
      </c>
      <c r="E9580">
        <v>4200.87</v>
      </c>
      <c r="F9580" s="1">
        <f>(E9580-E9579)/E9579</f>
        <v>1.165401169691068E-3</v>
      </c>
      <c r="G9580" s="2">
        <f>(G9579*F9580)+G9579</f>
        <v>2566.2003665241241</v>
      </c>
      <c r="H9580" s="1">
        <f t="shared" si="149"/>
        <v>3.496203509073204E-3</v>
      </c>
      <c r="I9580" s="2">
        <f>(I9579*H9580)+I9579</f>
        <v>33564.185916634669</v>
      </c>
      <c r="J9580" t="s">
        <v>0</v>
      </c>
      <c r="K9580" t="s">
        <v>0</v>
      </c>
      <c r="L9580" t="s">
        <v>0</v>
      </c>
      <c r="M9580" t="s">
        <v>0</v>
      </c>
      <c r="N9580" t="s">
        <v>0</v>
      </c>
      <c r="O9580" t="s">
        <v>0</v>
      </c>
      <c r="P9580" t="s">
        <v>0</v>
      </c>
      <c r="Q9580" t="s">
        <v>0</v>
      </c>
      <c r="R9580" t="s">
        <v>0</v>
      </c>
      <c r="S9580" t="s">
        <v>0</v>
      </c>
      <c r="T9580">
        <v>4166.7094999999999</v>
      </c>
      <c r="U9580">
        <v>4242.3053201148396</v>
      </c>
      <c r="V9580">
        <v>4091.1136798851599</v>
      </c>
      <c r="W9580" t="s">
        <v>0</v>
      </c>
      <c r="X9580" t="s">
        <v>0</v>
      </c>
      <c r="Y9580" t="s">
        <v>0</v>
      </c>
      <c r="Z9580" t="s">
        <v>0</v>
      </c>
      <c r="AA9580" t="s">
        <v>0</v>
      </c>
      <c r="AB9580" t="s">
        <v>0</v>
      </c>
      <c r="AC9580" t="s">
        <v>0</v>
      </c>
      <c r="AD9580" t="s">
        <v>0</v>
      </c>
      <c r="AE9580" t="s">
        <v>0</v>
      </c>
      <c r="AF9580">
        <v>3315000000</v>
      </c>
      <c r="AG9580">
        <v>2272857142.8571401</v>
      </c>
      <c r="AH9580">
        <v>74.819594468996996</v>
      </c>
      <c r="AI9580">
        <v>45.376662490223197</v>
      </c>
      <c r="AJ9580">
        <v>55.226711171190502</v>
      </c>
      <c r="AK9580" t="s">
        <v>0</v>
      </c>
      <c r="AL9580" t="s">
        <v>0</v>
      </c>
      <c r="AM9580" t="s">
        <v>0</v>
      </c>
      <c r="AN9580" t="s">
        <v>0</v>
      </c>
      <c r="AO9580" t="s">
        <v>0</v>
      </c>
      <c r="AP9580" t="s">
        <v>0</v>
      </c>
      <c r="AQ9580" t="s">
        <v>0</v>
      </c>
      <c r="AR9580" t="s">
        <v>0</v>
      </c>
      <c r="AS9580">
        <v>1143645102830</v>
      </c>
      <c r="AT9580">
        <v>1140236102830</v>
      </c>
    </row>
    <row r="9581" spans="1:46" x14ac:dyDescent="0.25">
      <c r="A9581">
        <v>1622208600</v>
      </c>
      <c r="B9581">
        <v>4210.7700000000004</v>
      </c>
      <c r="C9581">
        <v>4218.3599999999997</v>
      </c>
      <c r="D9581">
        <v>4203.8100000000004</v>
      </c>
      <c r="E9581">
        <v>4204.12</v>
      </c>
      <c r="F9581" s="1">
        <f>(E9581-E9580)/E9580</f>
        <v>7.7364926788974669E-4</v>
      </c>
      <c r="G9581" s="2">
        <f>(G9580*F9581)+G9580</f>
        <v>2568.1857055589439</v>
      </c>
      <c r="H9581" s="1">
        <f t="shared" si="149"/>
        <v>2.32094780366924E-3</v>
      </c>
      <c r="I9581" s="2">
        <f>(I9580*H9581)+I9580</f>
        <v>33642.08664021983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  <c r="O9581" t="s">
        <v>0</v>
      </c>
      <c r="P9581" t="s">
        <v>0</v>
      </c>
      <c r="Q9581" t="s">
        <v>0</v>
      </c>
      <c r="R9581" t="s">
        <v>0</v>
      </c>
      <c r="S9581" t="s">
        <v>0</v>
      </c>
      <c r="T9581">
        <v>4167.8564999999999</v>
      </c>
      <c r="U9581">
        <v>4244.9765078503196</v>
      </c>
      <c r="V9581">
        <v>4090.7364921496801</v>
      </c>
      <c r="W9581" t="s">
        <v>0</v>
      </c>
      <c r="X9581" t="s">
        <v>0</v>
      </c>
      <c r="Y9581" t="s">
        <v>0</v>
      </c>
      <c r="Z9581" t="s">
        <v>0</v>
      </c>
      <c r="AA9581" t="s">
        <v>0</v>
      </c>
      <c r="AB9581" t="s">
        <v>0</v>
      </c>
      <c r="AC9581" t="s">
        <v>0</v>
      </c>
      <c r="AD9581" t="s">
        <v>0</v>
      </c>
      <c r="AE9581" t="s">
        <v>0</v>
      </c>
      <c r="AF9581">
        <v>1931000000</v>
      </c>
      <c r="AG9581">
        <v>2207142857.1428499</v>
      </c>
      <c r="AH9581">
        <v>80.057273672795006</v>
      </c>
      <c r="AI9581">
        <v>48.6152370810238</v>
      </c>
      <c r="AJ9581">
        <v>54.257738891822797</v>
      </c>
      <c r="AK9581" t="s">
        <v>0</v>
      </c>
      <c r="AL9581" t="s">
        <v>0</v>
      </c>
      <c r="AM9581" t="s">
        <v>0</v>
      </c>
      <c r="AN9581" t="s">
        <v>0</v>
      </c>
      <c r="AO9581" t="s">
        <v>0</v>
      </c>
      <c r="AP9581" t="s">
        <v>0</v>
      </c>
      <c r="AQ9581" t="s">
        <v>0</v>
      </c>
      <c r="AR9581" t="s">
        <v>0</v>
      </c>
      <c r="AS9581">
        <v>1145576102830</v>
      </c>
      <c r="AT9581">
        <v>1141640502830</v>
      </c>
    </row>
    <row r="9582" spans="1:46" x14ac:dyDescent="0.25">
      <c r="A9582">
        <v>1622554200</v>
      </c>
      <c r="B9582">
        <v>4216.5200000000004</v>
      </c>
      <c r="C9582">
        <v>4234.12</v>
      </c>
      <c r="D9582">
        <v>4197.59</v>
      </c>
      <c r="E9582">
        <v>4202.03</v>
      </c>
      <c r="F9582" s="1">
        <f>(E9582-E9581)/E9581</f>
        <v>-4.9713138540292512E-4</v>
      </c>
      <c r="G9582" s="2">
        <f>(G9581*F9582)+G9581</f>
        <v>2566.9089798411674</v>
      </c>
      <c r="H9582" s="1">
        <f t="shared" si="149"/>
        <v>-1.4913941562087754E-3</v>
      </c>
      <c r="I9582" s="2">
        <f>(I9581*H9582)+I9581</f>
        <v>33591.913028801937</v>
      </c>
      <c r="J9582" t="s">
        <v>0</v>
      </c>
      <c r="K9582" t="s">
        <v>0</v>
      </c>
      <c r="L9582" t="s">
        <v>0</v>
      </c>
      <c r="M9582" t="s">
        <v>0</v>
      </c>
      <c r="N9582" t="s">
        <v>0</v>
      </c>
      <c r="O9582" t="s">
        <v>0</v>
      </c>
      <c r="P9582" t="s">
        <v>0</v>
      </c>
      <c r="Q9582" t="s">
        <v>0</v>
      </c>
      <c r="R9582" t="s">
        <v>0</v>
      </c>
      <c r="S9582" t="s">
        <v>0</v>
      </c>
      <c r="T9582">
        <v>4168.3244999999997</v>
      </c>
      <c r="U9582">
        <v>4246.1515080295203</v>
      </c>
      <c r="V9582">
        <v>4090.49749197048</v>
      </c>
      <c r="W9582" t="s">
        <v>0</v>
      </c>
      <c r="X9582" t="s">
        <v>0</v>
      </c>
      <c r="Y9582" t="s">
        <v>0</v>
      </c>
      <c r="Z9582" t="s">
        <v>0</v>
      </c>
      <c r="AA9582" t="s">
        <v>0</v>
      </c>
      <c r="AB9582" t="s">
        <v>0</v>
      </c>
      <c r="AC9582" t="s">
        <v>0</v>
      </c>
      <c r="AD9582" t="s">
        <v>0</v>
      </c>
      <c r="AE9582" t="s">
        <v>0</v>
      </c>
      <c r="AF9582">
        <v>2056000000</v>
      </c>
      <c r="AG9582">
        <v>2195571428.5714202</v>
      </c>
      <c r="AH9582">
        <v>83.359195117429806</v>
      </c>
      <c r="AI9582">
        <v>54.991226456283002</v>
      </c>
      <c r="AJ9582">
        <v>53.902505750997904</v>
      </c>
      <c r="AK9582" t="s">
        <v>0</v>
      </c>
      <c r="AL9582" t="s">
        <v>0</v>
      </c>
      <c r="AM9582" t="s">
        <v>0</v>
      </c>
      <c r="AN9582" t="s">
        <v>0</v>
      </c>
      <c r="AO9582" t="s">
        <v>0</v>
      </c>
      <c r="AP9582" t="s">
        <v>0</v>
      </c>
      <c r="AQ9582" t="s">
        <v>0</v>
      </c>
      <c r="AR9582" t="s">
        <v>0</v>
      </c>
      <c r="AS9582">
        <v>1143520102830</v>
      </c>
      <c r="AT9582">
        <v>1142272502830</v>
      </c>
    </row>
    <row r="9583" spans="1:46" x14ac:dyDescent="0.25">
      <c r="A9583">
        <v>1622640600</v>
      </c>
      <c r="B9583">
        <v>4206.82</v>
      </c>
      <c r="C9583">
        <v>4217.37</v>
      </c>
      <c r="D9583">
        <v>4198.2700000000004</v>
      </c>
      <c r="E9583">
        <v>4208.1099999999997</v>
      </c>
      <c r="F9583" s="1">
        <f>(E9583-E9582)/E9582</f>
        <v>1.4469197030958674E-3</v>
      </c>
      <c r="G9583" s="2">
        <f>(G9582*F9583)+G9582</f>
        <v>2570.6230910201534</v>
      </c>
      <c r="H9583" s="1">
        <f t="shared" si="149"/>
        <v>4.340759109287602E-3</v>
      </c>
      <c r="I9583" s="2">
        <f>(I9582*H9583)+I9582</f>
        <v>33737.727431280109</v>
      </c>
      <c r="J9583" t="s">
        <v>0</v>
      </c>
      <c r="K9583" t="s">
        <v>0</v>
      </c>
      <c r="L9583" t="s">
        <v>0</v>
      </c>
      <c r="M9583" t="s">
        <v>0</v>
      </c>
      <c r="N9583" t="s">
        <v>0</v>
      </c>
      <c r="O9583" t="s">
        <v>0</v>
      </c>
      <c r="P9583" t="s">
        <v>0</v>
      </c>
      <c r="Q9583" t="s">
        <v>0</v>
      </c>
      <c r="R9583" t="s">
        <v>0</v>
      </c>
      <c r="S9583" t="s">
        <v>0</v>
      </c>
      <c r="T9583">
        <v>4170.4965000000002</v>
      </c>
      <c r="U9583">
        <v>4250.1964308083097</v>
      </c>
      <c r="V9583">
        <v>4090.7965691916902</v>
      </c>
      <c r="W9583" t="s">
        <v>0</v>
      </c>
      <c r="X9583" t="s">
        <v>0</v>
      </c>
      <c r="Y9583" t="s">
        <v>0</v>
      </c>
      <c r="Z9583" t="s">
        <v>0</v>
      </c>
      <c r="AA9583" t="s">
        <v>0</v>
      </c>
      <c r="AB9583" t="s">
        <v>0</v>
      </c>
      <c r="AC9583" t="s">
        <v>0</v>
      </c>
      <c r="AD9583" t="s">
        <v>0</v>
      </c>
      <c r="AE9583" t="s">
        <v>0</v>
      </c>
      <c r="AF9583">
        <v>1992000000</v>
      </c>
      <c r="AG9583">
        <v>2172571428.5714202</v>
      </c>
      <c r="AH9583">
        <v>86.808085846696997</v>
      </c>
      <c r="AI9583">
        <v>60.732070642148202</v>
      </c>
      <c r="AJ9583">
        <v>53.782622891691901</v>
      </c>
      <c r="AK9583" t="s">
        <v>0</v>
      </c>
      <c r="AL9583" t="s">
        <v>0</v>
      </c>
      <c r="AM9583" t="s">
        <v>0</v>
      </c>
      <c r="AN9583" t="s">
        <v>0</v>
      </c>
      <c r="AO9583">
        <v>86.808085846696997</v>
      </c>
      <c r="AP9583" t="s">
        <v>0</v>
      </c>
      <c r="AQ9583">
        <v>86.808085846696997</v>
      </c>
      <c r="AR9583">
        <v>86.808085846696997</v>
      </c>
      <c r="AS9583">
        <v>1145512102830</v>
      </c>
      <c r="AT9583">
        <v>1143716702830</v>
      </c>
    </row>
    <row r="9584" spans="1:46" x14ac:dyDescent="0.25">
      <c r="A9584">
        <v>1622727000</v>
      </c>
      <c r="B9584">
        <v>4191.43</v>
      </c>
      <c r="C9584">
        <v>4204.3900000000003</v>
      </c>
      <c r="D9584">
        <v>4167.93</v>
      </c>
      <c r="E9584">
        <v>4192.8599999999997</v>
      </c>
      <c r="F9584" s="1">
        <f>(E9584-E9583)/E9583</f>
        <v>-3.6239546970017423E-3</v>
      </c>
      <c r="G9584" s="2">
        <f>(G9583*F9584)+G9583</f>
        <v>2561.3072693952299</v>
      </c>
      <c r="H9584" s="1">
        <f t="shared" si="149"/>
        <v>-1.0871864091005226E-2</v>
      </c>
      <c r="I9584" s="2">
        <f>(I9583*H9584)+I9583</f>
        <v>33370.935443907852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  <c r="O9584" t="s">
        <v>0</v>
      </c>
      <c r="P9584" t="s">
        <v>0</v>
      </c>
      <c r="Q9584" t="s">
        <v>0</v>
      </c>
      <c r="R9584" t="s">
        <v>0</v>
      </c>
      <c r="S9584" t="s">
        <v>0</v>
      </c>
      <c r="T9584">
        <v>4171.7595000000001</v>
      </c>
      <c r="U9584">
        <v>4252.03431285439</v>
      </c>
      <c r="V9584">
        <v>4091.4846871456102</v>
      </c>
      <c r="W9584" t="s">
        <v>0</v>
      </c>
      <c r="X9584" t="s">
        <v>0</v>
      </c>
      <c r="Y9584" t="s">
        <v>0</v>
      </c>
      <c r="Z9584" t="s">
        <v>0</v>
      </c>
      <c r="AA9584" t="s">
        <v>0</v>
      </c>
      <c r="AB9584" t="s">
        <v>0</v>
      </c>
      <c r="AC9584" t="s">
        <v>0</v>
      </c>
      <c r="AD9584" t="s">
        <v>0</v>
      </c>
      <c r="AE9584" t="s">
        <v>0</v>
      </c>
      <c r="AF9584">
        <v>2182000000</v>
      </c>
      <c r="AG9584">
        <v>2226285714.2857099</v>
      </c>
      <c r="AH9584">
        <v>65.176641029302303</v>
      </c>
      <c r="AI9584">
        <v>63.485997713407301</v>
      </c>
      <c r="AJ9584">
        <v>53.206319307857399</v>
      </c>
      <c r="AK9584">
        <v>65.176641029302303</v>
      </c>
      <c r="AL9584" t="s">
        <v>0</v>
      </c>
      <c r="AM9584">
        <v>65.176641029302303</v>
      </c>
      <c r="AN9584" t="s">
        <v>0</v>
      </c>
      <c r="AO9584" t="s">
        <v>0</v>
      </c>
      <c r="AP9584" t="s">
        <v>0</v>
      </c>
      <c r="AQ9584" t="s">
        <v>0</v>
      </c>
      <c r="AR9584" t="s">
        <v>0</v>
      </c>
      <c r="AS9584">
        <v>1143330102830</v>
      </c>
      <c r="AT9584">
        <v>1144316702830</v>
      </c>
    </row>
    <row r="9585" spans="1:46" x14ac:dyDescent="0.25">
      <c r="A9585">
        <v>1622813400</v>
      </c>
      <c r="B9585">
        <v>4206.05</v>
      </c>
      <c r="C9585">
        <v>4233.45</v>
      </c>
      <c r="D9585">
        <v>4206.05</v>
      </c>
      <c r="E9585">
        <v>4229.88</v>
      </c>
      <c r="F9585" s="1">
        <f>(E9585-E9584)/E9584</f>
        <v>8.8292955166641481E-3</v>
      </c>
      <c r="G9585" s="2">
        <f>(G9584*F9585)+G9584</f>
        <v>2583.9218081857007</v>
      </c>
      <c r="H9585" s="1">
        <f t="shared" si="149"/>
        <v>2.6487886549992443E-2</v>
      </c>
      <c r="I9585" s="2">
        <f>(I9584*H9585)+I9584</f>
        <v>34254.860996013202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  <c r="O9585" t="s">
        <v>0</v>
      </c>
      <c r="P9585" t="s">
        <v>0</v>
      </c>
      <c r="Q9585" t="s">
        <v>0</v>
      </c>
      <c r="R9585" t="s">
        <v>0</v>
      </c>
      <c r="S9585" t="s">
        <v>0</v>
      </c>
      <c r="T9585">
        <v>4173.1719999999996</v>
      </c>
      <c r="U9585">
        <v>4256.4379240255703</v>
      </c>
      <c r="V9585">
        <v>4089.9060759744202</v>
      </c>
      <c r="W9585" t="s">
        <v>0</v>
      </c>
      <c r="X9585" t="s">
        <v>0</v>
      </c>
      <c r="Y9585" t="s">
        <v>0</v>
      </c>
      <c r="Z9585" t="s">
        <v>0</v>
      </c>
      <c r="AA9585" t="s">
        <v>0</v>
      </c>
      <c r="AB9585" t="s">
        <v>0</v>
      </c>
      <c r="AC9585" t="s">
        <v>0</v>
      </c>
      <c r="AD9585" t="s">
        <v>0</v>
      </c>
      <c r="AE9585" t="s">
        <v>0</v>
      </c>
      <c r="AF9585">
        <v>1835000000</v>
      </c>
      <c r="AG9585">
        <v>2192857142.8571401</v>
      </c>
      <c r="AH9585">
        <v>73.4527772121521</v>
      </c>
      <c r="AI9585">
        <v>65.391643532582904</v>
      </c>
      <c r="AJ9585">
        <v>53.038109993660903</v>
      </c>
      <c r="AK9585" t="s">
        <v>0</v>
      </c>
      <c r="AL9585" t="s">
        <v>0</v>
      </c>
      <c r="AM9585" t="s">
        <v>0</v>
      </c>
      <c r="AN9585" t="s">
        <v>0</v>
      </c>
      <c r="AO9585" t="s">
        <v>0</v>
      </c>
      <c r="AP9585" t="s">
        <v>0</v>
      </c>
      <c r="AQ9585" t="s">
        <v>0</v>
      </c>
      <c r="AR9585" t="s">
        <v>0</v>
      </c>
      <c r="AS9585">
        <v>1145165102830</v>
      </c>
      <c r="AT9585">
        <v>1144620702830</v>
      </c>
    </row>
    <row r="9586" spans="1:46" x14ac:dyDescent="0.25">
      <c r="A9586">
        <v>1623072600</v>
      </c>
      <c r="B9586">
        <v>4229.34</v>
      </c>
      <c r="C9586">
        <v>4232.34</v>
      </c>
      <c r="D9586">
        <v>4215.66</v>
      </c>
      <c r="E9586">
        <v>4226.53</v>
      </c>
      <c r="F9586" s="1">
        <f>(E9586-E9585)/E9585</f>
        <v>-7.9198464259041949E-4</v>
      </c>
      <c r="G9586" s="2">
        <f>(G9585*F9586)+G9585</f>
        <v>2581.8753817959632</v>
      </c>
      <c r="H9586" s="1">
        <f t="shared" si="149"/>
        <v>-2.3759539277712583E-3</v>
      </c>
      <c r="I9586" s="2">
        <f>(I9585*H9586)+I9585</f>
        <v>34173.473024484469</v>
      </c>
      <c r="J9586" t="s">
        <v>0</v>
      </c>
      <c r="K9586" t="s">
        <v>0</v>
      </c>
      <c r="L9586" t="s">
        <v>0</v>
      </c>
      <c r="M9586" t="s">
        <v>0</v>
      </c>
      <c r="N9586" t="s">
        <v>0</v>
      </c>
      <c r="O9586" t="s">
        <v>0</v>
      </c>
      <c r="P9586" t="s">
        <v>0</v>
      </c>
      <c r="Q9586" t="s">
        <v>0</v>
      </c>
      <c r="R9586" t="s">
        <v>0</v>
      </c>
      <c r="S9586" t="s">
        <v>0</v>
      </c>
      <c r="T9586">
        <v>4172.8680000000004</v>
      </c>
      <c r="U9586">
        <v>4255.3039418205299</v>
      </c>
      <c r="V9586">
        <v>4090.43205817947</v>
      </c>
      <c r="W9586" t="s">
        <v>0</v>
      </c>
      <c r="X9586" t="s">
        <v>0</v>
      </c>
      <c r="Y9586" t="s">
        <v>0</v>
      </c>
      <c r="Z9586" t="s">
        <v>0</v>
      </c>
      <c r="AA9586" t="s">
        <v>0</v>
      </c>
      <c r="AB9586" t="s">
        <v>0</v>
      </c>
      <c r="AC9586" t="s">
        <v>0</v>
      </c>
      <c r="AD9586" t="s">
        <v>0</v>
      </c>
      <c r="AE9586" t="s">
        <v>0</v>
      </c>
      <c r="AF9586">
        <v>1722000000</v>
      </c>
      <c r="AG9586">
        <v>2147571428.5714202</v>
      </c>
      <c r="AH9586">
        <v>65.728556455422407</v>
      </c>
      <c r="AI9586">
        <v>67.0736603390136</v>
      </c>
      <c r="AJ9586">
        <v>53.316788372489697</v>
      </c>
      <c r="AK9586" t="s">
        <v>0</v>
      </c>
      <c r="AL9586" t="s">
        <v>0</v>
      </c>
      <c r="AM9586" t="s">
        <v>0</v>
      </c>
      <c r="AN9586" t="s">
        <v>0</v>
      </c>
      <c r="AO9586" t="s">
        <v>0</v>
      </c>
      <c r="AP9586" t="s">
        <v>0</v>
      </c>
      <c r="AQ9586" t="s">
        <v>0</v>
      </c>
      <c r="AR9586" t="s">
        <v>0</v>
      </c>
      <c r="AS9586">
        <v>1143443102830</v>
      </c>
      <c r="AT9586">
        <v>1144194102830</v>
      </c>
    </row>
    <row r="9587" spans="1:46" x14ac:dyDescent="0.25">
      <c r="A9587">
        <v>1623159000</v>
      </c>
      <c r="B9587">
        <v>4233.8100000000004</v>
      </c>
      <c r="C9587">
        <v>4236.74</v>
      </c>
      <c r="D9587">
        <v>4208.41</v>
      </c>
      <c r="E9587">
        <v>4227.25</v>
      </c>
      <c r="F9587" s="1">
        <f>(E9587-E9586)/E9586</f>
        <v>1.7035251139829949E-4</v>
      </c>
      <c r="G9587" s="2">
        <f>(G9586*F9587)+G9586</f>
        <v>2582.3152107513697</v>
      </c>
      <c r="H9587" s="1">
        <f t="shared" si="149"/>
        <v>5.1105753419489848E-4</v>
      </c>
      <c r="I9587" s="2">
        <f>(I9586*H9587)+I9586</f>
        <v>34190.937635343238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  <c r="O9587" t="s">
        <v>0</v>
      </c>
      <c r="P9587" t="s">
        <v>0</v>
      </c>
      <c r="Q9587" t="s">
        <v>0</v>
      </c>
      <c r="R9587" t="s">
        <v>0</v>
      </c>
      <c r="S9587" t="s">
        <v>0</v>
      </c>
      <c r="T9587">
        <v>4174.8085000000001</v>
      </c>
      <c r="U9587">
        <v>4260.3865654771698</v>
      </c>
      <c r="V9587">
        <v>4089.2304345228299</v>
      </c>
      <c r="W9587" t="s">
        <v>0</v>
      </c>
      <c r="X9587" t="s">
        <v>0</v>
      </c>
      <c r="Y9587" t="s">
        <v>0</v>
      </c>
      <c r="Z9587" t="s">
        <v>0</v>
      </c>
      <c r="AA9587" t="s">
        <v>0</v>
      </c>
      <c r="AB9587" t="s">
        <v>0</v>
      </c>
      <c r="AC9587" t="s">
        <v>0</v>
      </c>
      <c r="AD9587" t="s">
        <v>0</v>
      </c>
      <c r="AE9587" t="s">
        <v>0</v>
      </c>
      <c r="AF9587">
        <v>2085000000</v>
      </c>
      <c r="AG9587">
        <v>1971857142.8571401</v>
      </c>
      <c r="AH9587">
        <v>78.737779994547694</v>
      </c>
      <c r="AI9587">
        <v>70.937971676926594</v>
      </c>
      <c r="AJ9587">
        <v>54.156742296053899</v>
      </c>
      <c r="AK9587" t="s">
        <v>0</v>
      </c>
      <c r="AL9587" t="s">
        <v>0</v>
      </c>
      <c r="AM9587" t="s">
        <v>0</v>
      </c>
      <c r="AN9587" t="s">
        <v>0</v>
      </c>
      <c r="AO9587" t="s">
        <v>0</v>
      </c>
      <c r="AP9587" t="s">
        <v>0</v>
      </c>
      <c r="AQ9587" t="s">
        <v>0</v>
      </c>
      <c r="AR9587" t="s">
        <v>0</v>
      </c>
      <c r="AS9587">
        <v>1145528102830</v>
      </c>
      <c r="AT9587">
        <v>1144595702830</v>
      </c>
    </row>
    <row r="9588" spans="1:46" x14ac:dyDescent="0.25">
      <c r="A9588">
        <v>1623245400</v>
      </c>
      <c r="B9588">
        <v>4232.99</v>
      </c>
      <c r="C9588">
        <v>4237.09</v>
      </c>
      <c r="D9588">
        <v>4218.74</v>
      </c>
      <c r="E9588">
        <v>4219.54</v>
      </c>
      <c r="F9588" s="1">
        <f>(E9588-E9587)/E9587</f>
        <v>-1.8238807735525546E-3</v>
      </c>
      <c r="G9588" s="2">
        <f>(G9587*F9588)+G9587</f>
        <v>2577.6053756872279</v>
      </c>
      <c r="H9588" s="1">
        <f t="shared" si="149"/>
        <v>-5.4716423206576641E-3</v>
      </c>
      <c r="I9588" s="2">
        <f>(I9587*H9588)+I9587</f>
        <v>34003.857053994725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  <c r="O9588" t="s">
        <v>0</v>
      </c>
      <c r="P9588" t="s">
        <v>0</v>
      </c>
      <c r="Q9588" t="s">
        <v>0</v>
      </c>
      <c r="R9588" t="s">
        <v>0</v>
      </c>
      <c r="S9588" t="s">
        <v>0</v>
      </c>
      <c r="T9588">
        <v>4178.18</v>
      </c>
      <c r="U9588">
        <v>4265.2160516098502</v>
      </c>
      <c r="V9588">
        <v>4091.1439483901499</v>
      </c>
      <c r="W9588" t="s">
        <v>0</v>
      </c>
      <c r="X9588" t="s">
        <v>0</v>
      </c>
      <c r="Y9588" t="s">
        <v>0</v>
      </c>
      <c r="Z9588" t="s">
        <v>0</v>
      </c>
      <c r="AA9588" t="s">
        <v>0</v>
      </c>
      <c r="AB9588" t="s">
        <v>0</v>
      </c>
      <c r="AC9588" t="s">
        <v>0</v>
      </c>
      <c r="AD9588" t="s">
        <v>0</v>
      </c>
      <c r="AE9588" t="s">
        <v>0</v>
      </c>
      <c r="AF9588">
        <v>1782000000</v>
      </c>
      <c r="AG9588">
        <v>1950571428.57142</v>
      </c>
      <c r="AH9588">
        <v>67.058882184309198</v>
      </c>
      <c r="AI9588">
        <v>73.657869671170801</v>
      </c>
      <c r="AJ9588">
        <v>55.135732748817198</v>
      </c>
      <c r="AK9588" t="s">
        <v>0</v>
      </c>
      <c r="AL9588" t="s">
        <v>0</v>
      </c>
      <c r="AM9588" t="s">
        <v>0</v>
      </c>
      <c r="AN9588" t="s">
        <v>0</v>
      </c>
      <c r="AO9588" t="s">
        <v>0</v>
      </c>
      <c r="AP9588" t="s">
        <v>0</v>
      </c>
      <c r="AQ9588" t="s">
        <v>0</v>
      </c>
      <c r="AR9588" t="s">
        <v>0</v>
      </c>
      <c r="AS9588">
        <v>1143746102830</v>
      </c>
      <c r="AT9588">
        <v>1144242502830</v>
      </c>
    </row>
    <row r="9589" spans="1:46" x14ac:dyDescent="0.25">
      <c r="A9589">
        <v>1623331800</v>
      </c>
      <c r="B9589">
        <v>4228.5600000000004</v>
      </c>
      <c r="C9589">
        <v>4249.74</v>
      </c>
      <c r="D9589">
        <v>4220.34</v>
      </c>
      <c r="E9589">
        <v>4239.1899999999996</v>
      </c>
      <c r="F9589" s="1">
        <f>(E9589-E9588)/E9588</f>
        <v>4.6569057290604277E-3</v>
      </c>
      <c r="G9589" s="2">
        <f>(G9588*F9589)+G9588</f>
        <v>2589.6090409285225</v>
      </c>
      <c r="H9589" s="1">
        <f t="shared" si="149"/>
        <v>1.3970717187181283E-2</v>
      </c>
      <c r="I9589" s="2">
        <f>(I9588*H9589)+I9588</f>
        <v>34478.915324169422</v>
      </c>
      <c r="J9589" t="s">
        <v>0</v>
      </c>
      <c r="K9589" t="s">
        <v>0</v>
      </c>
      <c r="L9589" t="s">
        <v>0</v>
      </c>
      <c r="M9589" t="s">
        <v>0</v>
      </c>
      <c r="N9589" t="s">
        <v>0</v>
      </c>
      <c r="O9589" t="s">
        <v>0</v>
      </c>
      <c r="P9589" t="s">
        <v>0</v>
      </c>
      <c r="Q9589" t="s">
        <v>0</v>
      </c>
      <c r="R9589" t="s">
        <v>0</v>
      </c>
      <c r="S9589" t="s">
        <v>0</v>
      </c>
      <c r="T9589">
        <v>4186.9870000000001</v>
      </c>
      <c r="U9589">
        <v>4260.1886524666497</v>
      </c>
      <c r="V9589">
        <v>4113.7853475333504</v>
      </c>
      <c r="W9589" t="s">
        <v>0</v>
      </c>
      <c r="X9589" t="s">
        <v>0</v>
      </c>
      <c r="Y9589" t="s">
        <v>0</v>
      </c>
      <c r="Z9589" t="s">
        <v>0</v>
      </c>
      <c r="AA9589" t="s">
        <v>0</v>
      </c>
      <c r="AB9589" t="s">
        <v>0</v>
      </c>
      <c r="AC9589" t="s">
        <v>0</v>
      </c>
      <c r="AD9589" t="s">
        <v>0</v>
      </c>
      <c r="AE9589" t="s">
        <v>0</v>
      </c>
      <c r="AF9589">
        <v>1918000000</v>
      </c>
      <c r="AG9589">
        <v>1930857142.8571401</v>
      </c>
      <c r="AH9589">
        <v>71.276775204486498</v>
      </c>
      <c r="AI9589">
        <v>75.582959734121303</v>
      </c>
      <c r="AJ9589">
        <v>55.814280639119097</v>
      </c>
      <c r="AK9589" t="s">
        <v>0</v>
      </c>
      <c r="AL9589" t="s">
        <v>0</v>
      </c>
      <c r="AM9589" t="s">
        <v>0</v>
      </c>
      <c r="AN9589" t="s">
        <v>0</v>
      </c>
      <c r="AO9589" t="s">
        <v>0</v>
      </c>
      <c r="AP9589" t="s">
        <v>0</v>
      </c>
      <c r="AQ9589" t="s">
        <v>0</v>
      </c>
      <c r="AR9589" t="s">
        <v>0</v>
      </c>
      <c r="AS9589">
        <v>1145664102830</v>
      </c>
      <c r="AT9589">
        <v>1144709302830</v>
      </c>
    </row>
    <row r="9590" spans="1:46" x14ac:dyDescent="0.25">
      <c r="A9590">
        <v>1623418200</v>
      </c>
      <c r="B9590">
        <v>4242.8999999999996</v>
      </c>
      <c r="C9590">
        <v>4248.38</v>
      </c>
      <c r="D9590">
        <v>4232.25</v>
      </c>
      <c r="E9590">
        <v>4247.45</v>
      </c>
      <c r="F9590" s="1">
        <f>(E9590-E9589)/E9589</f>
        <v>1.9484854417943568E-3</v>
      </c>
      <c r="G9590" s="2">
        <f>(G9589*F9590)+G9589</f>
        <v>2594.6548564447107</v>
      </c>
      <c r="H9590" s="1">
        <f t="shared" si="149"/>
        <v>5.8454563253830701E-3</v>
      </c>
      <c r="I9590" s="2">
        <f>(I9589*H9590)+I9589</f>
        <v>34680.460317843434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  <c r="O9590" t="s">
        <v>0</v>
      </c>
      <c r="P9590" t="s">
        <v>0</v>
      </c>
      <c r="Q9590" t="s">
        <v>0</v>
      </c>
      <c r="R9590" t="s">
        <v>0</v>
      </c>
      <c r="S9590" t="s">
        <v>0</v>
      </c>
      <c r="T9590">
        <v>4193.7340000000004</v>
      </c>
      <c r="U9590">
        <v>4263.00292561485</v>
      </c>
      <c r="V9590">
        <v>4124.4650743851498</v>
      </c>
      <c r="W9590" t="s">
        <v>0</v>
      </c>
      <c r="X9590" t="s">
        <v>0</v>
      </c>
      <c r="Y9590" t="s">
        <v>0</v>
      </c>
      <c r="Z9590" t="s">
        <v>0</v>
      </c>
      <c r="AA9590" t="s">
        <v>0</v>
      </c>
      <c r="AB9590" t="s">
        <v>0</v>
      </c>
      <c r="AC9590" t="s">
        <v>0</v>
      </c>
      <c r="AD9590" t="s">
        <v>0</v>
      </c>
      <c r="AE9590" t="s">
        <v>0</v>
      </c>
      <c r="AF9590">
        <v>1655000000</v>
      </c>
      <c r="AG9590">
        <v>1882714285.7142799</v>
      </c>
      <c r="AH9590">
        <v>75.454619787573293</v>
      </c>
      <c r="AI9590">
        <v>75.899436875243495</v>
      </c>
      <c r="AJ9590">
        <v>56.6011561331783</v>
      </c>
      <c r="AK9590" t="s">
        <v>0</v>
      </c>
      <c r="AL9590" t="s">
        <v>0</v>
      </c>
      <c r="AM9590" t="s">
        <v>0</v>
      </c>
      <c r="AN9590" t="s">
        <v>0</v>
      </c>
      <c r="AO9590" t="s">
        <v>0</v>
      </c>
      <c r="AP9590" t="s">
        <v>0</v>
      </c>
      <c r="AQ9590" t="s">
        <v>0</v>
      </c>
      <c r="AR9590" t="s">
        <v>0</v>
      </c>
      <c r="AS9590">
        <v>1147319102830</v>
      </c>
      <c r="AT9590">
        <v>1145140102830</v>
      </c>
    </row>
    <row r="9591" spans="1:46" x14ac:dyDescent="0.25">
      <c r="A9591">
        <v>1623677400</v>
      </c>
      <c r="B9591">
        <v>4248.3100000000004</v>
      </c>
      <c r="C9591">
        <v>4255.59</v>
      </c>
      <c r="D9591">
        <v>4234.07</v>
      </c>
      <c r="E9591">
        <v>4255.16</v>
      </c>
      <c r="F9591" s="1">
        <f>(E9591-E9590)/E9590</f>
        <v>1.8152067711215052E-3</v>
      </c>
      <c r="G9591" s="2">
        <f>(G9590*F9591)+G9590</f>
        <v>2599.3646915088525</v>
      </c>
      <c r="H9591" s="1">
        <f t="shared" si="149"/>
        <v>5.4456203133645157E-3</v>
      </c>
      <c r="I9591" s="2">
        <f>(I9590*H9591)+I9590</f>
        <v>34869.316937027113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  <c r="O9591" t="s">
        <v>0</v>
      </c>
      <c r="P9591" t="s">
        <v>0</v>
      </c>
      <c r="Q9591" t="s">
        <v>0</v>
      </c>
      <c r="R9591" t="s">
        <v>0</v>
      </c>
      <c r="S9591" t="s">
        <v>0</v>
      </c>
      <c r="T9591">
        <v>4197.799</v>
      </c>
      <c r="U9591">
        <v>4271.3362196633498</v>
      </c>
      <c r="V9591">
        <v>4124.2617803366502</v>
      </c>
      <c r="W9591" t="s">
        <v>0</v>
      </c>
      <c r="X9591" t="s">
        <v>0</v>
      </c>
      <c r="Y9591" t="s">
        <v>0</v>
      </c>
      <c r="Z9591" t="s">
        <v>0</v>
      </c>
      <c r="AA9591" t="s">
        <v>0</v>
      </c>
      <c r="AB9591" t="s">
        <v>0</v>
      </c>
      <c r="AC9591" t="s">
        <v>0</v>
      </c>
      <c r="AD9591" t="s">
        <v>0</v>
      </c>
      <c r="AE9591" t="s">
        <v>0</v>
      </c>
      <c r="AF9591">
        <v>1810000000</v>
      </c>
      <c r="AG9591">
        <v>1829571428.57142</v>
      </c>
      <c r="AH9591">
        <v>88.921514502445007</v>
      </c>
      <c r="AI9591">
        <v>76.355381441961498</v>
      </c>
      <c r="AJ9591">
        <v>57.408766758328902</v>
      </c>
      <c r="AK9591" t="s">
        <v>0</v>
      </c>
      <c r="AL9591" t="s">
        <v>0</v>
      </c>
      <c r="AM9591" t="s">
        <v>0</v>
      </c>
      <c r="AN9591" t="s">
        <v>0</v>
      </c>
      <c r="AO9591">
        <v>88.921514502445007</v>
      </c>
      <c r="AP9591" t="s">
        <v>0</v>
      </c>
      <c r="AQ9591">
        <v>88.921514502445007</v>
      </c>
      <c r="AR9591" t="s">
        <v>0</v>
      </c>
      <c r="AS9591">
        <v>1149129102830</v>
      </c>
      <c r="AT9591">
        <v>1146277302830</v>
      </c>
    </row>
    <row r="9592" spans="1:46" x14ac:dyDescent="0.25">
      <c r="A9592">
        <v>1623763800</v>
      </c>
      <c r="B9592">
        <v>4255.28</v>
      </c>
      <c r="C9592">
        <v>4257.16</v>
      </c>
      <c r="D9592">
        <v>4238.3500000000004</v>
      </c>
      <c r="E9592">
        <v>4246.58</v>
      </c>
      <c r="F9592" s="1">
        <f>(E9592-E9591)/E9591</f>
        <v>-2.0163754124404082E-3</v>
      </c>
      <c r="G9592" s="2">
        <f>(G9591*F9592)+G9591</f>
        <v>2594.1233964569283</v>
      </c>
      <c r="H9592" s="1">
        <f t="shared" si="149"/>
        <v>-6.0491262373212245E-3</v>
      </c>
      <c r="I9592" s="2">
        <f>(I9591*H9592)+I9591</f>
        <v>34658.388037065874</v>
      </c>
      <c r="J9592" t="s">
        <v>0</v>
      </c>
      <c r="K9592" t="s">
        <v>0</v>
      </c>
      <c r="L9592" t="s">
        <v>0</v>
      </c>
      <c r="M9592" t="s">
        <v>0</v>
      </c>
      <c r="N9592" t="s">
        <v>0</v>
      </c>
      <c r="O9592" t="s">
        <v>0</v>
      </c>
      <c r="P9592" t="s">
        <v>0</v>
      </c>
      <c r="Q9592" t="s">
        <v>0</v>
      </c>
      <c r="R9592" t="s">
        <v>0</v>
      </c>
      <c r="S9592" t="s">
        <v>0</v>
      </c>
      <c r="T9592">
        <v>4201.9629999999997</v>
      </c>
      <c r="U9592">
        <v>4276.6372799350302</v>
      </c>
      <c r="V9592">
        <v>4127.2887200649702</v>
      </c>
      <c r="W9592" t="s">
        <v>0</v>
      </c>
      <c r="X9592" t="s">
        <v>0</v>
      </c>
      <c r="Y9592" t="s">
        <v>0</v>
      </c>
      <c r="Z9592" t="s">
        <v>0</v>
      </c>
      <c r="AA9592" t="s">
        <v>0</v>
      </c>
      <c r="AB9592" t="s">
        <v>0</v>
      </c>
      <c r="AC9592" t="s">
        <v>0</v>
      </c>
      <c r="AD9592" t="s">
        <v>0</v>
      </c>
      <c r="AE9592" t="s">
        <v>0</v>
      </c>
      <c r="AF9592">
        <v>1808000000</v>
      </c>
      <c r="AG9592">
        <v>1825714285.7142799</v>
      </c>
      <c r="AH9592">
        <v>80.300124402222494</v>
      </c>
      <c r="AI9592">
        <v>76.242447682952303</v>
      </c>
      <c r="AJ9592">
        <v>58.134652611191299</v>
      </c>
      <c r="AK9592" t="s">
        <v>0</v>
      </c>
      <c r="AL9592" t="s">
        <v>0</v>
      </c>
      <c r="AM9592" t="s">
        <v>0</v>
      </c>
      <c r="AN9592" t="s">
        <v>0</v>
      </c>
      <c r="AO9592" t="s">
        <v>0</v>
      </c>
      <c r="AP9592" t="s">
        <v>0</v>
      </c>
      <c r="AQ9592" t="s">
        <v>0</v>
      </c>
      <c r="AR9592" t="s">
        <v>0</v>
      </c>
      <c r="AS9592">
        <v>1147321102830</v>
      </c>
      <c r="AT9592">
        <v>1146635902830</v>
      </c>
    </row>
    <row r="9593" spans="1:46" x14ac:dyDescent="0.25">
      <c r="A9593">
        <v>1623850200</v>
      </c>
      <c r="B9593">
        <v>4248.87</v>
      </c>
      <c r="C9593">
        <v>4251.8900000000003</v>
      </c>
      <c r="D9593">
        <v>4202.45</v>
      </c>
      <c r="E9593">
        <v>4223.71</v>
      </c>
      <c r="F9593" s="1">
        <f>(E9593-E9592)/E9592</f>
        <v>-5.3855102223436015E-3</v>
      </c>
      <c r="G9593" s="2">
        <f>(G9592*F9593)+G9592</f>
        <v>2580.1527183872886</v>
      </c>
      <c r="H9593" s="1">
        <f t="shared" si="149"/>
        <v>-1.6156530667030804E-2</v>
      </c>
      <c r="I9593" s="2">
        <f>(I9592*H9593)+I9592</f>
        <v>34098.428727875165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  <c r="O9593" t="s">
        <v>0</v>
      </c>
      <c r="P9593" t="s">
        <v>0</v>
      </c>
      <c r="Q9593" t="s">
        <v>0</v>
      </c>
      <c r="R9593" t="s">
        <v>0</v>
      </c>
      <c r="S9593" t="s">
        <v>0</v>
      </c>
      <c r="T9593">
        <v>4206.7565000000004</v>
      </c>
      <c r="U9593">
        <v>4273.68990041292</v>
      </c>
      <c r="V9593">
        <v>4139.8230995870799</v>
      </c>
      <c r="W9593" t="s">
        <v>0</v>
      </c>
      <c r="X9593" t="s">
        <v>0</v>
      </c>
      <c r="Y9593" t="s">
        <v>0</v>
      </c>
      <c r="Z9593" t="s">
        <v>0</v>
      </c>
      <c r="AA9593" t="s">
        <v>0</v>
      </c>
      <c r="AB9593" t="s">
        <v>0</v>
      </c>
      <c r="AC9593" t="s">
        <v>0</v>
      </c>
      <c r="AD9593" t="s">
        <v>0</v>
      </c>
      <c r="AE9593" t="s">
        <v>0</v>
      </c>
      <c r="AF9593">
        <v>2193000000</v>
      </c>
      <c r="AG9593">
        <v>1893000000</v>
      </c>
      <c r="AH9593">
        <v>59.006806763826397</v>
      </c>
      <c r="AI9593">
        <v>75.026079397939199</v>
      </c>
      <c r="AJ9593">
        <v>58.023389645446997</v>
      </c>
      <c r="AK9593" t="s">
        <v>0</v>
      </c>
      <c r="AL9593" t="s">
        <v>0</v>
      </c>
      <c r="AM9593" t="s">
        <v>0</v>
      </c>
      <c r="AN9593" t="s">
        <v>0</v>
      </c>
      <c r="AO9593" t="s">
        <v>0</v>
      </c>
      <c r="AP9593" t="s">
        <v>0</v>
      </c>
      <c r="AQ9593" t="s">
        <v>0</v>
      </c>
      <c r="AR9593" t="s">
        <v>0</v>
      </c>
      <c r="AS9593">
        <v>1145128102830</v>
      </c>
      <c r="AT9593">
        <v>1146912302830</v>
      </c>
    </row>
    <row r="9594" spans="1:46" x14ac:dyDescent="0.25">
      <c r="A9594">
        <v>1623936600</v>
      </c>
      <c r="B9594">
        <v>4220.37</v>
      </c>
      <c r="C9594">
        <v>4232.29</v>
      </c>
      <c r="D9594">
        <v>4196.05</v>
      </c>
      <c r="E9594">
        <v>4221.8500000000004</v>
      </c>
      <c r="F9594" s="1">
        <f>(E9594-E9593)/E9593</f>
        <v>-4.4037114290509352E-4</v>
      </c>
      <c r="G9594" s="2">
        <f>(G9593*F9594)+G9593</f>
        <v>2579.0164935858229</v>
      </c>
      <c r="H9594" s="1">
        <f t="shared" si="149"/>
        <v>-1.3211134287152806E-3</v>
      </c>
      <c r="I9594" s="2">
        <f>(I9593*H9594)+I9593</f>
        <v>34053.380835784679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  <c r="O9594" t="s">
        <v>0</v>
      </c>
      <c r="P9594" t="s">
        <v>0</v>
      </c>
      <c r="Q9594" t="s">
        <v>0</v>
      </c>
      <c r="R9594" t="s">
        <v>0</v>
      </c>
      <c r="S9594" t="s">
        <v>0</v>
      </c>
      <c r="T9594">
        <v>4212.0645000000004</v>
      </c>
      <c r="U9594">
        <v>4264.5461339192398</v>
      </c>
      <c r="V9594">
        <v>4159.5828660807601</v>
      </c>
      <c r="W9594" t="s">
        <v>0</v>
      </c>
      <c r="X9594" t="s">
        <v>0</v>
      </c>
      <c r="Y9594" t="s">
        <v>0</v>
      </c>
      <c r="Z9594" t="s">
        <v>0</v>
      </c>
      <c r="AA9594" t="s">
        <v>0</v>
      </c>
      <c r="AB9594" t="s">
        <v>0</v>
      </c>
      <c r="AC9594" t="s">
        <v>0</v>
      </c>
      <c r="AD9594" t="s">
        <v>0</v>
      </c>
      <c r="AE9594" t="s">
        <v>0</v>
      </c>
      <c r="AF9594">
        <v>2543000000</v>
      </c>
      <c r="AG9594">
        <v>1958428571.42857</v>
      </c>
      <c r="AH9594">
        <v>32.720528595000097</v>
      </c>
      <c r="AI9594">
        <v>71.384791315031904</v>
      </c>
      <c r="AJ9594">
        <v>57.376968488666201</v>
      </c>
      <c r="AK9594" t="s">
        <v>0</v>
      </c>
      <c r="AL9594" t="s">
        <v>0</v>
      </c>
      <c r="AM9594" t="s">
        <v>0</v>
      </c>
      <c r="AN9594" t="s">
        <v>0</v>
      </c>
      <c r="AO9594" t="s">
        <v>0</v>
      </c>
      <c r="AP9594" t="s">
        <v>0</v>
      </c>
      <c r="AQ9594" t="s">
        <v>0</v>
      </c>
      <c r="AR9594" t="s">
        <v>0</v>
      </c>
      <c r="AS9594">
        <v>1142585102830</v>
      </c>
      <c r="AT9594">
        <v>1146296502830</v>
      </c>
    </row>
    <row r="9595" spans="1:46" x14ac:dyDescent="0.25">
      <c r="A9595">
        <v>1624023000</v>
      </c>
      <c r="B9595">
        <v>4204.78</v>
      </c>
      <c r="C9595">
        <v>4204.78</v>
      </c>
      <c r="D9595">
        <v>4164.3999999999996</v>
      </c>
      <c r="E9595">
        <v>4166.46</v>
      </c>
      <c r="F9595" s="1">
        <f>(E9595-E9594)/E9594</f>
        <v>-1.3119840828073078E-2</v>
      </c>
      <c r="G9595" s="2">
        <f>(G9594*F9595)+G9594</f>
        <v>2545.1802076970016</v>
      </c>
      <c r="H9595" s="1">
        <f t="shared" si="149"/>
        <v>-3.9359522484219235E-2</v>
      </c>
      <c r="I9595" s="2">
        <f>(I9594*H9595)+I9594</f>
        <v>32713.056027114933</v>
      </c>
      <c r="J9595" t="s">
        <v>0</v>
      </c>
      <c r="K9595" t="s">
        <v>0</v>
      </c>
      <c r="L9595" t="s">
        <v>0</v>
      </c>
      <c r="M9595" t="s">
        <v>0</v>
      </c>
      <c r="N9595" t="s">
        <v>0</v>
      </c>
      <c r="O9595" t="s">
        <v>0</v>
      </c>
      <c r="P9595" t="s">
        <v>0</v>
      </c>
      <c r="Q9595" t="s">
        <v>0</v>
      </c>
      <c r="R9595" t="s">
        <v>0</v>
      </c>
      <c r="S9595" t="s">
        <v>0</v>
      </c>
      <c r="T9595">
        <v>4212.4309999999996</v>
      </c>
      <c r="U9595">
        <v>4263.5125664974603</v>
      </c>
      <c r="V9595">
        <v>4161.3494335025398</v>
      </c>
      <c r="W9595" t="s">
        <v>0</v>
      </c>
      <c r="X9595" t="s">
        <v>0</v>
      </c>
      <c r="Y9595" t="s">
        <v>0</v>
      </c>
      <c r="Z9595" t="s">
        <v>0</v>
      </c>
      <c r="AA9595" t="s">
        <v>0</v>
      </c>
      <c r="AB9595" t="s">
        <v>0</v>
      </c>
      <c r="AC9595" t="s">
        <v>0</v>
      </c>
      <c r="AD9595" t="s">
        <v>0</v>
      </c>
      <c r="AE9595" t="s">
        <v>0</v>
      </c>
      <c r="AF9595">
        <v>3525000000</v>
      </c>
      <c r="AG9595">
        <v>2207428571.4285698</v>
      </c>
      <c r="AH9595">
        <v>3.7702481105694599</v>
      </c>
      <c r="AI9595">
        <v>65.262564622196393</v>
      </c>
      <c r="AJ9595">
        <v>55.685374001860502</v>
      </c>
      <c r="AK9595">
        <v>3.7702481105694599</v>
      </c>
      <c r="AL9595" t="s">
        <v>0</v>
      </c>
      <c r="AM9595">
        <v>3.7702481105694599</v>
      </c>
      <c r="AN9595" t="s">
        <v>0</v>
      </c>
      <c r="AO9595" t="s">
        <v>0</v>
      </c>
      <c r="AP9595" t="s">
        <v>0</v>
      </c>
      <c r="AQ9595" t="s">
        <v>0</v>
      </c>
      <c r="AR9595" t="s">
        <v>0</v>
      </c>
      <c r="AS9595">
        <v>1139060102830</v>
      </c>
      <c r="AT9595">
        <v>1144644702830</v>
      </c>
    </row>
    <row r="9596" spans="1:46" x14ac:dyDescent="0.25">
      <c r="A9596">
        <v>1624282200</v>
      </c>
      <c r="B9596">
        <v>4173.3999999999996</v>
      </c>
      <c r="C9596">
        <v>4226.24</v>
      </c>
      <c r="D9596">
        <v>4173.3999999999996</v>
      </c>
      <c r="E9596">
        <v>4224.8</v>
      </c>
      <c r="F9596" s="1">
        <f>(E9596-E9595)/E9595</f>
        <v>1.400229451380792E-2</v>
      </c>
      <c r="G9596" s="2">
        <f>(G9595*F9596)+G9595</f>
        <v>2580.8185705558899</v>
      </c>
      <c r="H9596" s="1">
        <f t="shared" si="149"/>
        <v>4.2006883541423762E-2</v>
      </c>
      <c r="I9596" s="2">
        <f>(I9595*H9596)+I9595</f>
        <v>34087.22956193002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  <c r="O9596" t="s">
        <v>0</v>
      </c>
      <c r="P9596" t="s">
        <v>0</v>
      </c>
      <c r="Q9596" t="s">
        <v>0</v>
      </c>
      <c r="R9596" t="s">
        <v>0</v>
      </c>
      <c r="S9596" t="s">
        <v>0</v>
      </c>
      <c r="T9596">
        <v>4215.8774999999996</v>
      </c>
      <c r="U9596">
        <v>4260.0655309001904</v>
      </c>
      <c r="V9596">
        <v>4171.6894690998097</v>
      </c>
      <c r="W9596" t="s">
        <v>0</v>
      </c>
      <c r="X9596" t="s">
        <v>0</v>
      </c>
      <c r="Y9596" t="s">
        <v>0</v>
      </c>
      <c r="Z9596" t="s">
        <v>0</v>
      </c>
      <c r="AA9596" t="s">
        <v>0</v>
      </c>
      <c r="AB9596" t="s">
        <v>0</v>
      </c>
      <c r="AC9596" t="s">
        <v>0</v>
      </c>
      <c r="AD9596" t="s">
        <v>0</v>
      </c>
      <c r="AE9596" t="s">
        <v>0</v>
      </c>
      <c r="AF9596">
        <v>1969000000</v>
      </c>
      <c r="AG9596">
        <v>2214714285.7142801</v>
      </c>
      <c r="AH9596">
        <v>24.371746909877999</v>
      </c>
      <c r="AI9596">
        <v>60.459769319364199</v>
      </c>
      <c r="AJ9596">
        <v>55.394718862134397</v>
      </c>
      <c r="AK9596" t="s">
        <v>0</v>
      </c>
      <c r="AL9596" t="s">
        <v>0</v>
      </c>
      <c r="AM9596" t="s">
        <v>0</v>
      </c>
      <c r="AN9596" t="s">
        <v>0</v>
      </c>
      <c r="AO9596" t="s">
        <v>0</v>
      </c>
      <c r="AP9596" t="s">
        <v>0</v>
      </c>
      <c r="AQ9596" t="s">
        <v>0</v>
      </c>
      <c r="AR9596" t="s">
        <v>0</v>
      </c>
      <c r="AS9596">
        <v>1141029102830</v>
      </c>
      <c r="AT9596">
        <v>1143024702830</v>
      </c>
    </row>
    <row r="9597" spans="1:46" x14ac:dyDescent="0.25">
      <c r="A9597">
        <v>1624368600</v>
      </c>
      <c r="B9597">
        <v>4224.6099999999997</v>
      </c>
      <c r="C9597">
        <v>4255.84</v>
      </c>
      <c r="D9597">
        <v>4217.2700000000004</v>
      </c>
      <c r="E9597">
        <v>4246.43</v>
      </c>
      <c r="F9597" s="1">
        <f>(E9597-E9596)/E9596</f>
        <v>5.1197689831471568E-3</v>
      </c>
      <c r="G9597" s="2">
        <f>(G9596*F9597)+G9596</f>
        <v>2594.0317654245523</v>
      </c>
      <c r="H9597" s="1">
        <f t="shared" si="149"/>
        <v>1.535930694944147E-2</v>
      </c>
      <c r="I9597" s="2">
        <f>(I9596*H9597)+I9596</f>
        <v>34610.785783827778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  <c r="O9597" t="s">
        <v>0</v>
      </c>
      <c r="P9597" t="s">
        <v>0</v>
      </c>
      <c r="Q9597" t="s">
        <v>0</v>
      </c>
      <c r="R9597" t="s">
        <v>0</v>
      </c>
      <c r="S9597" t="s">
        <v>0</v>
      </c>
      <c r="T9597">
        <v>4218.3459999999995</v>
      </c>
      <c r="U9597">
        <v>4263.5574973857501</v>
      </c>
      <c r="V9597">
        <v>4173.1345026142399</v>
      </c>
      <c r="W9597" t="s">
        <v>0</v>
      </c>
      <c r="X9597" t="s">
        <v>0</v>
      </c>
      <c r="Y9597" t="s">
        <v>0</v>
      </c>
      <c r="Z9597" t="s">
        <v>0</v>
      </c>
      <c r="AA9597" t="s">
        <v>0</v>
      </c>
      <c r="AB9597" t="s">
        <v>0</v>
      </c>
      <c r="AC9597" t="s">
        <v>0</v>
      </c>
      <c r="AD9597" t="s">
        <v>0</v>
      </c>
      <c r="AE9597" t="s">
        <v>0</v>
      </c>
      <c r="AF9597">
        <v>1756193570</v>
      </c>
      <c r="AG9597">
        <v>2229170510</v>
      </c>
      <c r="AH9597">
        <v>43.069384116411797</v>
      </c>
      <c r="AI9597">
        <v>58.759211095295697</v>
      </c>
      <c r="AJ9597">
        <v>55.526815936068601</v>
      </c>
      <c r="AK9597" t="s">
        <v>0</v>
      </c>
      <c r="AL9597" t="s">
        <v>0</v>
      </c>
      <c r="AM9597" t="s">
        <v>0</v>
      </c>
      <c r="AN9597" t="s">
        <v>0</v>
      </c>
      <c r="AO9597" t="s">
        <v>0</v>
      </c>
      <c r="AP9597" t="s">
        <v>0</v>
      </c>
      <c r="AQ9597" t="s">
        <v>0</v>
      </c>
      <c r="AR9597" t="s">
        <v>0</v>
      </c>
      <c r="AS9597">
        <v>1142785296400</v>
      </c>
      <c r="AT9597">
        <v>1142117541544</v>
      </c>
    </row>
    <row r="9598" spans="1:46" x14ac:dyDescent="0.25">
      <c r="A9598">
        <v>1624455000</v>
      </c>
      <c r="B9598">
        <v>4249.2700000000004</v>
      </c>
      <c r="C9598">
        <v>4256.6000000000004</v>
      </c>
      <c r="D9598">
        <v>4241.43</v>
      </c>
      <c r="E9598">
        <v>4241.83</v>
      </c>
      <c r="F9598" s="1">
        <f>(E9598-E9597)/E9597</f>
        <v>-1.0832628819974341E-3</v>
      </c>
      <c r="G9598" s="2">
        <f>(G9597*F9598)+G9597</f>
        <v>2591.2217470983455</v>
      </c>
      <c r="H9598" s="1">
        <f t="shared" si="149"/>
        <v>-3.2497886459923022E-3</v>
      </c>
      <c r="I9598" s="2">
        <f>(I9597*H9598)+I9597</f>
        <v>34498.308045158621</v>
      </c>
      <c r="J9598" t="s">
        <v>0</v>
      </c>
      <c r="K9598" t="s">
        <v>0</v>
      </c>
      <c r="L9598" t="s">
        <v>0</v>
      </c>
      <c r="M9598" t="s">
        <v>0</v>
      </c>
      <c r="N9598" t="s">
        <v>0</v>
      </c>
      <c r="O9598" t="s">
        <v>0</v>
      </c>
      <c r="P9598" t="s">
        <v>0</v>
      </c>
      <c r="Q9598" t="s">
        <v>0</v>
      </c>
      <c r="R9598" t="s">
        <v>0</v>
      </c>
      <c r="S9598" t="s">
        <v>0</v>
      </c>
      <c r="T9598">
        <v>4221.0315000000001</v>
      </c>
      <c r="U9598">
        <v>4265.1088103860802</v>
      </c>
      <c r="V9598">
        <v>4176.9541896139199</v>
      </c>
      <c r="W9598" t="s">
        <v>0</v>
      </c>
      <c r="X9598" t="s">
        <v>0</v>
      </c>
      <c r="Y9598" t="s">
        <v>0</v>
      </c>
      <c r="Z9598" t="s">
        <v>0</v>
      </c>
      <c r="AA9598" t="s">
        <v>0</v>
      </c>
      <c r="AB9598" t="s">
        <v>0</v>
      </c>
      <c r="AC9598" t="s">
        <v>0</v>
      </c>
      <c r="AD9598" t="s">
        <v>0</v>
      </c>
      <c r="AE9598" t="s">
        <v>0</v>
      </c>
      <c r="AF9598">
        <v>1747940880</v>
      </c>
      <c r="AG9598">
        <v>2220304921.4285698</v>
      </c>
      <c r="AH9598">
        <v>57.464266618239797</v>
      </c>
      <c r="AI9598">
        <v>57.529325664994801</v>
      </c>
      <c r="AJ9598">
        <v>55.957796139985803</v>
      </c>
      <c r="AK9598" t="s">
        <v>0</v>
      </c>
      <c r="AL9598" t="s">
        <v>0</v>
      </c>
      <c r="AM9598" t="s">
        <v>0</v>
      </c>
      <c r="AN9598" t="s">
        <v>0</v>
      </c>
      <c r="AO9598" t="s">
        <v>0</v>
      </c>
      <c r="AP9598" t="s">
        <v>0</v>
      </c>
      <c r="AQ9598" t="s">
        <v>0</v>
      </c>
      <c r="AR9598" t="s">
        <v>0</v>
      </c>
      <c r="AS9598">
        <v>1141037355520</v>
      </c>
      <c r="AT9598">
        <v>1141299392082</v>
      </c>
    </row>
    <row r="9599" spans="1:46" x14ac:dyDescent="0.25">
      <c r="A9599">
        <v>1624541400</v>
      </c>
      <c r="B9599">
        <v>4256.97</v>
      </c>
      <c r="C9599">
        <v>4271.28</v>
      </c>
      <c r="D9599">
        <v>4256.97</v>
      </c>
      <c r="E9599">
        <v>4266.4799999999996</v>
      </c>
      <c r="F9599" s="1">
        <f>(E9599-E9598)/E9598</f>
        <v>5.8111711218977744E-3</v>
      </c>
      <c r="G9599" s="2">
        <f>(G9598*F9599)+G9598</f>
        <v>2606.2797800855169</v>
      </c>
      <c r="H9599" s="1">
        <f t="shared" si="149"/>
        <v>1.7433513365693324E-2</v>
      </c>
      <c r="I9599" s="2">
        <f>(I9598*H9599)+I9598</f>
        <v>35099.734759557701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  <c r="O9599" t="s">
        <v>0</v>
      </c>
      <c r="P9599" t="s">
        <v>0</v>
      </c>
      <c r="Q9599" t="s">
        <v>0</v>
      </c>
      <c r="R9599" t="s">
        <v>0</v>
      </c>
      <c r="S9599" t="s">
        <v>0</v>
      </c>
      <c r="T9599">
        <v>4224.5564999999997</v>
      </c>
      <c r="U9599">
        <v>4271.25451377832</v>
      </c>
      <c r="V9599">
        <v>4177.8584862216803</v>
      </c>
      <c r="W9599" t="s">
        <v>0</v>
      </c>
      <c r="X9599" t="s">
        <v>0</v>
      </c>
      <c r="Y9599" t="s">
        <v>0</v>
      </c>
      <c r="Z9599" t="s">
        <v>0</v>
      </c>
      <c r="AA9599" t="s">
        <v>0</v>
      </c>
      <c r="AB9599" t="s">
        <v>0</v>
      </c>
      <c r="AC9599" t="s">
        <v>0</v>
      </c>
      <c r="AD9599" t="s">
        <v>0</v>
      </c>
      <c r="AE9599" t="s">
        <v>0</v>
      </c>
      <c r="AF9599">
        <v>1834686260</v>
      </c>
      <c r="AG9599">
        <v>2224117244.2857099</v>
      </c>
      <c r="AH9599">
        <v>66.120125863480098</v>
      </c>
      <c r="AI9599">
        <v>57.559446388691498</v>
      </c>
      <c r="AJ9599">
        <v>56.0559886233127</v>
      </c>
      <c r="AK9599" t="s">
        <v>0</v>
      </c>
      <c r="AL9599" t="s">
        <v>0</v>
      </c>
      <c r="AM9599" t="s">
        <v>0</v>
      </c>
      <c r="AN9599" t="s">
        <v>0</v>
      </c>
      <c r="AO9599" t="s">
        <v>0</v>
      </c>
      <c r="AP9599" t="s">
        <v>0</v>
      </c>
      <c r="AQ9599" t="s">
        <v>0</v>
      </c>
      <c r="AR9599" t="s">
        <v>0</v>
      </c>
      <c r="AS9599">
        <v>1142872041780</v>
      </c>
      <c r="AT9599">
        <v>1141356779872</v>
      </c>
    </row>
    <row r="9600" spans="1:46" x14ac:dyDescent="0.25">
      <c r="A9600">
        <v>1624627800</v>
      </c>
      <c r="B9600">
        <v>4276.28</v>
      </c>
      <c r="C9600">
        <v>4286.12</v>
      </c>
      <c r="D9600">
        <v>4271.16</v>
      </c>
      <c r="E9600">
        <v>4280.6899999999996</v>
      </c>
      <c r="F9600" s="1">
        <f>(E9600-E9599)/E9599</f>
        <v>3.3306144643828256E-3</v>
      </c>
      <c r="G9600" s="2">
        <f>(G9599*F9600)+G9599</f>
        <v>2614.9602932192984</v>
      </c>
      <c r="H9600" s="1">
        <f t="shared" si="149"/>
        <v>9.9918433931484758E-3</v>
      </c>
      <c r="I9600" s="2">
        <f>(I9599*H9600)+I9599</f>
        <v>35450.445812416248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  <c r="O9600" t="s">
        <v>0</v>
      </c>
      <c r="P9600" t="s">
        <v>0</v>
      </c>
      <c r="Q9600" t="s">
        <v>0</v>
      </c>
      <c r="R9600" t="s">
        <v>0</v>
      </c>
      <c r="S9600" t="s">
        <v>0</v>
      </c>
      <c r="T9600">
        <v>4228.5474999999997</v>
      </c>
      <c r="U9600">
        <v>4279.8795180281704</v>
      </c>
      <c r="V9600">
        <v>4177.2154819718298</v>
      </c>
      <c r="W9600" t="s">
        <v>0</v>
      </c>
      <c r="X9600" t="s">
        <v>0</v>
      </c>
      <c r="Y9600" t="s">
        <v>0</v>
      </c>
      <c r="Z9600" t="s">
        <v>0</v>
      </c>
      <c r="AA9600" t="s">
        <v>0</v>
      </c>
      <c r="AB9600" t="s">
        <v>0</v>
      </c>
      <c r="AC9600" t="s">
        <v>0</v>
      </c>
      <c r="AD9600" t="s">
        <v>0</v>
      </c>
      <c r="AE9600" t="s">
        <v>0</v>
      </c>
      <c r="AF9600">
        <v>2514296440</v>
      </c>
      <c r="AG9600">
        <v>2270016735.7142801</v>
      </c>
      <c r="AH9600">
        <v>71.750860252419201</v>
      </c>
      <c r="AI9600">
        <v>57.021991023912399</v>
      </c>
      <c r="AJ9600">
        <v>56.500085000366902</v>
      </c>
      <c r="AK9600" t="s">
        <v>0</v>
      </c>
      <c r="AL9600" t="s">
        <v>0</v>
      </c>
      <c r="AM9600" t="s">
        <v>0</v>
      </c>
      <c r="AN9600" t="s">
        <v>0</v>
      </c>
      <c r="AO9600" t="s">
        <v>0</v>
      </c>
      <c r="AP9600" t="s">
        <v>0</v>
      </c>
      <c r="AQ9600" t="s">
        <v>0</v>
      </c>
      <c r="AR9600" t="s">
        <v>0</v>
      </c>
      <c r="AS9600">
        <v>1145386338220</v>
      </c>
      <c r="AT9600">
        <v>1142622026950</v>
      </c>
    </row>
    <row r="9601" spans="1:46" x14ac:dyDescent="0.25">
      <c r="A9601">
        <v>1624887000</v>
      </c>
      <c r="B9601">
        <v>4284.8999999999996</v>
      </c>
      <c r="C9601">
        <v>4292.1400000000003</v>
      </c>
      <c r="D9601">
        <v>4274.67</v>
      </c>
      <c r="E9601">
        <v>4290.62</v>
      </c>
      <c r="F9601" s="1">
        <f>(E9601-E9600)/E9600</f>
        <v>2.3197194844757018E-3</v>
      </c>
      <c r="G9601" s="2">
        <f>(G9600*F9601)+G9600</f>
        <v>2621.0262675626095</v>
      </c>
      <c r="H9601" s="1">
        <f t="shared" si="149"/>
        <v>6.9591584534271049E-3</v>
      </c>
      <c r="I9601" s="2">
        <f>(I9600*H9601)+I9600</f>
        <v>35697.151082069482</v>
      </c>
      <c r="J9601" t="s">
        <v>0</v>
      </c>
      <c r="K9601" t="s">
        <v>0</v>
      </c>
      <c r="L9601" t="s">
        <v>0</v>
      </c>
      <c r="M9601" t="s">
        <v>0</v>
      </c>
      <c r="N9601" t="s">
        <v>0</v>
      </c>
      <c r="O9601" t="s">
        <v>0</v>
      </c>
      <c r="P9601" t="s">
        <v>0</v>
      </c>
      <c r="Q9601" t="s">
        <v>0</v>
      </c>
      <c r="R9601" t="s">
        <v>0</v>
      </c>
      <c r="S9601" t="s">
        <v>0</v>
      </c>
      <c r="T9601">
        <v>4232.8725000000004</v>
      </c>
      <c r="U9601">
        <v>4289.5418221668397</v>
      </c>
      <c r="V9601">
        <v>4176.2031778331602</v>
      </c>
      <c r="W9601" t="s">
        <v>0</v>
      </c>
      <c r="X9601" t="s">
        <v>0</v>
      </c>
      <c r="Y9601" t="s">
        <v>0</v>
      </c>
      <c r="Z9601" t="s">
        <v>0</v>
      </c>
      <c r="AA9601" t="s">
        <v>0</v>
      </c>
      <c r="AB9601" t="s">
        <v>0</v>
      </c>
      <c r="AC9601" t="s">
        <v>0</v>
      </c>
      <c r="AD9601" t="s">
        <v>0</v>
      </c>
      <c r="AE9601" t="s">
        <v>0</v>
      </c>
      <c r="AF9601">
        <v>1951561650</v>
      </c>
      <c r="AG9601">
        <v>2185525542.8571401</v>
      </c>
      <c r="AH9601">
        <v>83.072819468413797</v>
      </c>
      <c r="AI9601">
        <v>58.253832353458897</v>
      </c>
      <c r="AJ9601">
        <v>57.867267287519297</v>
      </c>
      <c r="AK9601" t="s">
        <v>0</v>
      </c>
      <c r="AL9601" t="s">
        <v>0</v>
      </c>
      <c r="AM9601" t="s">
        <v>0</v>
      </c>
      <c r="AN9601" t="s">
        <v>0</v>
      </c>
      <c r="AO9601" t="s">
        <v>0</v>
      </c>
      <c r="AP9601" t="s">
        <v>0</v>
      </c>
      <c r="AQ9601" t="s">
        <v>0</v>
      </c>
      <c r="AR9601" t="s">
        <v>0</v>
      </c>
      <c r="AS9601">
        <v>1147337899870</v>
      </c>
      <c r="AT9601">
        <v>1143883786358</v>
      </c>
    </row>
    <row r="9602" spans="1:46" x14ac:dyDescent="0.25">
      <c r="A9602">
        <v>1624973400</v>
      </c>
      <c r="B9602">
        <v>4293.21</v>
      </c>
      <c r="C9602">
        <v>4300.5200000000004</v>
      </c>
      <c r="D9602">
        <v>4287.04</v>
      </c>
      <c r="E9602">
        <v>4291.8100000000004</v>
      </c>
      <c r="F9602" s="1">
        <f>(E9602-E9601)/E9601</f>
        <v>2.7734919428905596E-4</v>
      </c>
      <c r="G9602" s="2">
        <f>(G9601*F9602)+G9601</f>
        <v>2621.7532070861284</v>
      </c>
      <c r="H9602" s="1">
        <f t="shared" ref="H9602:H9665" si="150">IF(F9602&gt;-0.2,3*F9602,-0.6)</f>
        <v>8.3204758286716787E-4</v>
      </c>
      <c r="I9602" s="2">
        <f>(I9601*H9602)+I9601</f>
        <v>35726.852810342563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  <c r="O9602" t="s">
        <v>0</v>
      </c>
      <c r="P9602" t="s">
        <v>0</v>
      </c>
      <c r="Q9602" t="s">
        <v>0</v>
      </c>
      <c r="R9602" t="s">
        <v>0</v>
      </c>
      <c r="S9602" t="s">
        <v>0</v>
      </c>
      <c r="T9602">
        <v>4237.3615</v>
      </c>
      <c r="U9602">
        <v>4297.6547949077103</v>
      </c>
      <c r="V9602">
        <v>4177.0682050922896</v>
      </c>
      <c r="W9602" t="s">
        <v>0</v>
      </c>
      <c r="X9602" t="s">
        <v>0</v>
      </c>
      <c r="Y9602" t="s">
        <v>0</v>
      </c>
      <c r="Z9602" t="s">
        <v>0</v>
      </c>
      <c r="AA9602" t="s">
        <v>0</v>
      </c>
      <c r="AB9602" t="s">
        <v>0</v>
      </c>
      <c r="AC9602" t="s">
        <v>0</v>
      </c>
      <c r="AD9602" t="s">
        <v>0</v>
      </c>
      <c r="AE9602" t="s">
        <v>0</v>
      </c>
      <c r="AF9602">
        <v>1782403750</v>
      </c>
      <c r="AG9602">
        <v>1936583221.42857</v>
      </c>
      <c r="AH9602">
        <v>92.435092748142395</v>
      </c>
      <c r="AI9602">
        <v>59.881395241432401</v>
      </c>
      <c r="AJ9602">
        <v>60.654047878703601</v>
      </c>
      <c r="AK9602" t="s">
        <v>0</v>
      </c>
      <c r="AL9602" t="s">
        <v>0</v>
      </c>
      <c r="AM9602" t="s">
        <v>0</v>
      </c>
      <c r="AN9602" t="s">
        <v>0</v>
      </c>
      <c r="AO9602" t="s">
        <v>0</v>
      </c>
      <c r="AP9602" t="s">
        <v>0</v>
      </c>
      <c r="AQ9602" t="s">
        <v>0</v>
      </c>
      <c r="AR9602" t="s">
        <v>0</v>
      </c>
      <c r="AS9602">
        <v>1149120303620</v>
      </c>
      <c r="AT9602">
        <v>1145150787802</v>
      </c>
    </row>
    <row r="9603" spans="1:46" x14ac:dyDescent="0.25">
      <c r="A9603">
        <v>1625059800</v>
      </c>
      <c r="B9603">
        <v>4290.6499999999996</v>
      </c>
      <c r="C9603">
        <v>4302.43</v>
      </c>
      <c r="D9603">
        <v>4287.96</v>
      </c>
      <c r="E9603">
        <v>4297.49</v>
      </c>
      <c r="F9603" s="1">
        <f>(E9603-E9602)/E9602</f>
        <v>1.3234509449391704E-3</v>
      </c>
      <c r="G9603" s="2">
        <f>(G9602*F9603)+G9602</f>
        <v>2625.222968845444</v>
      </c>
      <c r="H9603" s="1">
        <f t="shared" si="150"/>
        <v>3.970352834817511E-3</v>
      </c>
      <c r="I9603" s="2">
        <f>(I9602*H9603)+I9602</f>
        <v>35868.701021677218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  <c r="O9603" t="s">
        <v>0</v>
      </c>
      <c r="P9603" t="s">
        <v>0</v>
      </c>
      <c r="Q9603" t="s">
        <v>0</v>
      </c>
      <c r="R9603" t="s">
        <v>0</v>
      </c>
      <c r="S9603" t="s">
        <v>0</v>
      </c>
      <c r="T9603">
        <v>4241.8305</v>
      </c>
      <c r="U9603">
        <v>4305.9191169210799</v>
      </c>
      <c r="V9603">
        <v>4177.7418830789102</v>
      </c>
      <c r="W9603" t="s">
        <v>0</v>
      </c>
      <c r="X9603" t="s">
        <v>0</v>
      </c>
      <c r="Y9603" t="s">
        <v>0</v>
      </c>
      <c r="Z9603" t="s">
        <v>0</v>
      </c>
      <c r="AA9603" t="s">
        <v>0</v>
      </c>
      <c r="AB9603" t="s">
        <v>0</v>
      </c>
      <c r="AC9603" t="s">
        <v>0</v>
      </c>
      <c r="AD9603" t="s">
        <v>0</v>
      </c>
      <c r="AE9603" t="s">
        <v>0</v>
      </c>
      <c r="AF9603">
        <v>1918502260</v>
      </c>
      <c r="AG9603">
        <v>1929369258.57142</v>
      </c>
      <c r="AH9603">
        <v>96.091082285877306</v>
      </c>
      <c r="AI9603">
        <v>61.468815433609699</v>
      </c>
      <c r="AJ9603">
        <v>63.196895480383198</v>
      </c>
      <c r="AK9603" t="s">
        <v>0</v>
      </c>
      <c r="AL9603" t="s">
        <v>0</v>
      </c>
      <c r="AM9603" t="s">
        <v>0</v>
      </c>
      <c r="AN9603" t="s">
        <v>0</v>
      </c>
      <c r="AO9603" t="s">
        <v>0</v>
      </c>
      <c r="AP9603" t="s">
        <v>0</v>
      </c>
      <c r="AQ9603" t="s">
        <v>0</v>
      </c>
      <c r="AR9603" t="s">
        <v>0</v>
      </c>
      <c r="AS9603">
        <v>1151038805880</v>
      </c>
      <c r="AT9603">
        <v>1147151077874</v>
      </c>
    </row>
    <row r="9604" spans="1:46" x14ac:dyDescent="0.25">
      <c r="A9604">
        <v>1625146200</v>
      </c>
      <c r="B9604">
        <v>4300.7299999999996</v>
      </c>
      <c r="C9604">
        <v>4320.66</v>
      </c>
      <c r="D9604">
        <v>4300.7299999999996</v>
      </c>
      <c r="E9604">
        <v>4319.93</v>
      </c>
      <c r="F9604" s="1">
        <f>(E9604-E9603)/E9603</f>
        <v>5.2216526390987551E-3</v>
      </c>
      <c r="G9604" s="2">
        <f>(G9603*F9604)+G9603</f>
        <v>2638.9309712889385</v>
      </c>
      <c r="H9604" s="1">
        <f t="shared" si="150"/>
        <v>1.5664957917296267E-2</v>
      </c>
      <c r="I9604" s="2">
        <f>(I9603*H9604)+I9603</f>
        <v>36430.582713729877</v>
      </c>
      <c r="J9604" t="s">
        <v>0</v>
      </c>
      <c r="K9604" t="s">
        <v>0</v>
      </c>
      <c r="L9604" t="s">
        <v>0</v>
      </c>
      <c r="M9604" t="s">
        <v>0</v>
      </c>
      <c r="N9604" t="s">
        <v>0</v>
      </c>
      <c r="O9604" t="s">
        <v>0</v>
      </c>
      <c r="P9604" t="s">
        <v>0</v>
      </c>
      <c r="Q9604" t="s">
        <v>0</v>
      </c>
      <c r="R9604" t="s">
        <v>0</v>
      </c>
      <c r="S9604" t="s">
        <v>0</v>
      </c>
      <c r="T9604">
        <v>4248.1840000000002</v>
      </c>
      <c r="U9604">
        <v>4316.6395868856798</v>
      </c>
      <c r="V9604">
        <v>4179.7284131143197</v>
      </c>
      <c r="W9604" t="s">
        <v>0</v>
      </c>
      <c r="X9604" t="s">
        <v>0</v>
      </c>
      <c r="Y9604" t="s">
        <v>0</v>
      </c>
      <c r="Z9604" t="s">
        <v>0</v>
      </c>
      <c r="AA9604" t="s">
        <v>0</v>
      </c>
      <c r="AB9604" t="s">
        <v>0</v>
      </c>
      <c r="AC9604" t="s">
        <v>0</v>
      </c>
      <c r="AD9604" t="s">
        <v>0</v>
      </c>
      <c r="AE9604" t="s">
        <v>0</v>
      </c>
      <c r="AF9604">
        <v>1794813660</v>
      </c>
      <c r="AG9604">
        <v>1934886414.2857101</v>
      </c>
      <c r="AH9604">
        <v>114.099535735478</v>
      </c>
      <c r="AI9604">
        <v>63.405586297689197</v>
      </c>
      <c r="AJ9604">
        <v>65.764287802581507</v>
      </c>
      <c r="AK9604" t="s">
        <v>0</v>
      </c>
      <c r="AL9604" t="s">
        <v>0</v>
      </c>
      <c r="AM9604" t="s">
        <v>0</v>
      </c>
      <c r="AN9604" t="s">
        <v>0</v>
      </c>
      <c r="AO9604">
        <v>114.099535735478</v>
      </c>
      <c r="AP9604" t="s">
        <v>0</v>
      </c>
      <c r="AQ9604">
        <v>114.099535735478</v>
      </c>
      <c r="AR9604" t="s">
        <v>0</v>
      </c>
      <c r="AS9604">
        <v>1152833619540</v>
      </c>
      <c r="AT9604">
        <v>1149143393426</v>
      </c>
    </row>
    <row r="9605" spans="1:46" x14ac:dyDescent="0.25">
      <c r="A9605">
        <v>1625232600</v>
      </c>
      <c r="B9605">
        <v>4326.6000000000004</v>
      </c>
      <c r="C9605">
        <v>4355.43</v>
      </c>
      <c r="D9605">
        <v>4326.6000000000004</v>
      </c>
      <c r="E9605">
        <v>4352.33</v>
      </c>
      <c r="F9605" s="1">
        <f>(E9605-E9604)/E9604</f>
        <v>7.5001215297469254E-3</v>
      </c>
      <c r="G9605" s="2">
        <f>(G9604*F9605)+G9604</f>
        <v>2658.7232742822184</v>
      </c>
      <c r="H9605" s="1">
        <f t="shared" si="150"/>
        <v>2.2500364589240776E-2</v>
      </c>
      <c r="I9605" s="2">
        <f>(I9604*H9605)+I9604</f>
        <v>37250.284106987288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  <c r="O9605" t="s">
        <v>0</v>
      </c>
      <c r="P9605" t="s">
        <v>0</v>
      </c>
      <c r="Q9605" t="s">
        <v>0</v>
      </c>
      <c r="R9605" t="s">
        <v>0</v>
      </c>
      <c r="S9605" t="s">
        <v>0</v>
      </c>
      <c r="T9605">
        <v>4254.3064999999997</v>
      </c>
      <c r="U9605">
        <v>4335.7834779192499</v>
      </c>
      <c r="V9605">
        <v>4172.8295220807404</v>
      </c>
      <c r="W9605" t="s">
        <v>0</v>
      </c>
      <c r="X9605" t="s">
        <v>0</v>
      </c>
      <c r="Y9605" t="s">
        <v>0</v>
      </c>
      <c r="Z9605" t="s">
        <v>0</v>
      </c>
      <c r="AA9605" t="s">
        <v>0</v>
      </c>
      <c r="AB9605" t="s">
        <v>0</v>
      </c>
      <c r="AC9605" t="s">
        <v>0</v>
      </c>
      <c r="AD9605" t="s">
        <v>0</v>
      </c>
      <c r="AE9605" t="s">
        <v>0</v>
      </c>
      <c r="AF9605">
        <v>1519009220</v>
      </c>
      <c r="AG9605">
        <v>1902181891.42857</v>
      </c>
      <c r="AH9605">
        <v>111.119955029881</v>
      </c>
      <c r="AI9605">
        <v>65.776342499816806</v>
      </c>
      <c r="AJ9605">
        <v>67.656426392490999</v>
      </c>
      <c r="AK9605" t="s">
        <v>0</v>
      </c>
      <c r="AL9605" t="s">
        <v>0</v>
      </c>
      <c r="AM9605" t="s">
        <v>0</v>
      </c>
      <c r="AN9605" t="s">
        <v>0</v>
      </c>
      <c r="AO9605" t="s">
        <v>0</v>
      </c>
      <c r="AP9605" t="s">
        <v>0</v>
      </c>
      <c r="AQ9605" t="s">
        <v>0</v>
      </c>
      <c r="AR9605" t="s">
        <v>0</v>
      </c>
      <c r="AS9605">
        <v>1154352628760</v>
      </c>
      <c r="AT9605">
        <v>1150936651534</v>
      </c>
    </row>
    <row r="9606" spans="1:46" x14ac:dyDescent="0.25">
      <c r="A9606">
        <v>1625578200</v>
      </c>
      <c r="B9606">
        <v>4356.46</v>
      </c>
      <c r="C9606">
        <v>4356.46</v>
      </c>
      <c r="D9606">
        <v>4314.37</v>
      </c>
      <c r="E9606">
        <v>4343.53</v>
      </c>
      <c r="F9606" s="1">
        <f>(E9606-E9605)/E9605</f>
        <v>-2.0219055080842176E-3</v>
      </c>
      <c r="G9606" s="2">
        <f>(G9605*F9606)+G9605</f>
        <v>2653.3475870494754</v>
      </c>
      <c r="H9606" s="1">
        <f t="shared" si="150"/>
        <v>-6.0657165242526522E-3</v>
      </c>
      <c r="I9606" s="2">
        <f>(I9605*H9606)+I9605</f>
        <v>37024.334443146428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  <c r="O9606" t="s">
        <v>0</v>
      </c>
      <c r="P9606" t="s">
        <v>0</v>
      </c>
      <c r="Q9606" t="s">
        <v>0</v>
      </c>
      <c r="R9606" t="s">
        <v>0</v>
      </c>
      <c r="S9606" t="s">
        <v>0</v>
      </c>
      <c r="T9606">
        <v>4260.1565000000001</v>
      </c>
      <c r="U9606">
        <v>4349.2601908936103</v>
      </c>
      <c r="V9606">
        <v>4171.0528091063798</v>
      </c>
      <c r="W9606" t="s">
        <v>0</v>
      </c>
      <c r="X9606" t="s">
        <v>0</v>
      </c>
      <c r="Y9606" t="s">
        <v>0</v>
      </c>
      <c r="Z9606" t="s">
        <v>0</v>
      </c>
      <c r="AA9606" t="s">
        <v>0</v>
      </c>
      <c r="AB9606" t="s">
        <v>0</v>
      </c>
      <c r="AC9606" t="s">
        <v>0</v>
      </c>
      <c r="AD9606" t="s">
        <v>0</v>
      </c>
      <c r="AE9606" t="s">
        <v>0</v>
      </c>
      <c r="AF9606">
        <v>2033258570</v>
      </c>
      <c r="AG9606">
        <v>1930549364.2857101</v>
      </c>
      <c r="AH9606">
        <v>102.528663925427</v>
      </c>
      <c r="AI9606">
        <v>69.1241776660939</v>
      </c>
      <c r="AJ9606">
        <v>69.434193845630503</v>
      </c>
      <c r="AK9606" t="s">
        <v>0</v>
      </c>
      <c r="AL9606" t="s">
        <v>0</v>
      </c>
      <c r="AM9606" t="s">
        <v>0</v>
      </c>
      <c r="AN9606" t="s">
        <v>0</v>
      </c>
      <c r="AO9606" t="s">
        <v>0</v>
      </c>
      <c r="AP9606" t="s">
        <v>0</v>
      </c>
      <c r="AQ9606" t="s">
        <v>0</v>
      </c>
      <c r="AR9606" t="s">
        <v>0</v>
      </c>
      <c r="AS9606">
        <v>1152319370190</v>
      </c>
      <c r="AT9606">
        <v>1151932945598</v>
      </c>
    </row>
    <row r="9607" spans="1:46" x14ac:dyDescent="0.25">
      <c r="A9607">
        <v>1625664600</v>
      </c>
      <c r="B9607">
        <v>4351.01</v>
      </c>
      <c r="C9607">
        <v>4361.88</v>
      </c>
      <c r="D9607">
        <v>4329.79</v>
      </c>
      <c r="E9607">
        <v>4358.1400000000003</v>
      </c>
      <c r="F9607" s="1">
        <f>(E9607-E9606)/E9606</f>
        <v>3.3636235964758119E-3</v>
      </c>
      <c r="G9607" s="2">
        <f>(G9606*F9607)+G9606</f>
        <v>2662.2724496029273</v>
      </c>
      <c r="H9607" s="1">
        <f t="shared" si="150"/>
        <v>1.0090870789427435E-2</v>
      </c>
      <c r="I9607" s="2">
        <f>(I9606*H9607)+I9606</f>
        <v>37397.942218076765</v>
      </c>
      <c r="J9607" t="s">
        <v>0</v>
      </c>
      <c r="K9607" t="s">
        <v>0</v>
      </c>
      <c r="L9607" t="s">
        <v>0</v>
      </c>
      <c r="M9607" t="s">
        <v>0</v>
      </c>
      <c r="N9607" t="s">
        <v>0</v>
      </c>
      <c r="O9607" t="s">
        <v>0</v>
      </c>
      <c r="P9607" t="s">
        <v>0</v>
      </c>
      <c r="Q9607" t="s">
        <v>0</v>
      </c>
      <c r="R9607" t="s">
        <v>0</v>
      </c>
      <c r="S9607" t="s">
        <v>0</v>
      </c>
      <c r="T9607">
        <v>4266.701</v>
      </c>
      <c r="U9607">
        <v>4364.0238211461201</v>
      </c>
      <c r="V9607">
        <v>4169.3781788538799</v>
      </c>
      <c r="W9607" t="s">
        <v>0</v>
      </c>
      <c r="X9607" t="s">
        <v>0</v>
      </c>
      <c r="Y9607" t="s">
        <v>0</v>
      </c>
      <c r="Z9607" t="s">
        <v>0</v>
      </c>
      <c r="AA9607" t="s">
        <v>0</v>
      </c>
      <c r="AB9607" t="s">
        <v>0</v>
      </c>
      <c r="AC9607" t="s">
        <v>0</v>
      </c>
      <c r="AD9607" t="s">
        <v>0</v>
      </c>
      <c r="AE9607" t="s">
        <v>0</v>
      </c>
      <c r="AF9607">
        <v>1905410430</v>
      </c>
      <c r="AG9607">
        <v>1843565648.57142</v>
      </c>
      <c r="AH9607">
        <v>102.432117600238</v>
      </c>
      <c r="AI9607">
        <v>74.486607589573794</v>
      </c>
      <c r="AJ9607">
        <v>71.674508542556595</v>
      </c>
      <c r="AK9607" t="s">
        <v>0</v>
      </c>
      <c r="AL9607" t="s">
        <v>0</v>
      </c>
      <c r="AM9607" t="s">
        <v>0</v>
      </c>
      <c r="AN9607" t="s">
        <v>0</v>
      </c>
      <c r="AO9607" t="s">
        <v>0</v>
      </c>
      <c r="AP9607" t="s">
        <v>0</v>
      </c>
      <c r="AQ9607" t="s">
        <v>0</v>
      </c>
      <c r="AR9607" t="s">
        <v>0</v>
      </c>
      <c r="AS9607">
        <v>1154224780620</v>
      </c>
      <c r="AT9607">
        <v>1152953840998</v>
      </c>
    </row>
    <row r="9608" spans="1:46" x14ac:dyDescent="0.25">
      <c r="A9608">
        <v>1625751000</v>
      </c>
      <c r="B9608">
        <v>4321.07</v>
      </c>
      <c r="C9608">
        <v>4330.88</v>
      </c>
      <c r="D9608">
        <v>4289.37</v>
      </c>
      <c r="E9608">
        <v>4320.83</v>
      </c>
      <c r="F9608" s="1">
        <f>(E9608-E9607)/E9607</f>
        <v>-8.5609916156893524E-3</v>
      </c>
      <c r="G9608" s="2">
        <f>(G9607*F9608)+G9607</f>
        <v>2639.4807574831957</v>
      </c>
      <c r="H9608" s="1">
        <f t="shared" si="150"/>
        <v>-2.5682974847068059E-2</v>
      </c>
      <c r="I9608" s="2">
        <f>(I9607*H9608)+I9607</f>
        <v>36437.451808757796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  <c r="O9608" t="s">
        <v>0</v>
      </c>
      <c r="P9608" t="s">
        <v>0</v>
      </c>
      <c r="Q9608" t="s">
        <v>0</v>
      </c>
      <c r="R9608" t="s">
        <v>0</v>
      </c>
      <c r="S9608" t="s">
        <v>0</v>
      </c>
      <c r="T9608">
        <v>4271.7655000000004</v>
      </c>
      <c r="U9608">
        <v>4369.2862291750898</v>
      </c>
      <c r="V9608">
        <v>4174.2447708249101</v>
      </c>
      <c r="W9608" t="s">
        <v>0</v>
      </c>
      <c r="X9608" t="s">
        <v>0</v>
      </c>
      <c r="Y9608" t="s">
        <v>0</v>
      </c>
      <c r="Z9608" t="s">
        <v>0</v>
      </c>
      <c r="AA9608" t="s">
        <v>0</v>
      </c>
      <c r="AB9608" t="s">
        <v>0</v>
      </c>
      <c r="AC9608" t="s">
        <v>0</v>
      </c>
      <c r="AD9608" t="s">
        <v>0</v>
      </c>
      <c r="AE9608" t="s">
        <v>0</v>
      </c>
      <c r="AF9608">
        <v>2042645810</v>
      </c>
      <c r="AG9608">
        <v>1856577671.42857</v>
      </c>
      <c r="AH9608">
        <v>69.466777619259702</v>
      </c>
      <c r="AI9608">
        <v>79.540186782549995</v>
      </c>
      <c r="AJ9608">
        <v>72.818950038317993</v>
      </c>
      <c r="AK9608" t="s">
        <v>0</v>
      </c>
      <c r="AL9608" t="s">
        <v>0</v>
      </c>
      <c r="AM9608" t="s">
        <v>0</v>
      </c>
      <c r="AN9608" t="s">
        <v>0</v>
      </c>
      <c r="AO9608" t="s">
        <v>0</v>
      </c>
      <c r="AP9608" t="s">
        <v>0</v>
      </c>
      <c r="AQ9608" t="s">
        <v>0</v>
      </c>
      <c r="AR9608" t="s">
        <v>0</v>
      </c>
      <c r="AS9608">
        <v>1152182134810</v>
      </c>
      <c r="AT9608">
        <v>1153182506784</v>
      </c>
    </row>
    <row r="9609" spans="1:46" x14ac:dyDescent="0.25">
      <c r="A9609">
        <v>1625837400</v>
      </c>
      <c r="B9609">
        <v>4338.55</v>
      </c>
      <c r="C9609">
        <v>4371.6000000000004</v>
      </c>
      <c r="D9609">
        <v>4338.55</v>
      </c>
      <c r="E9609">
        <v>4369.54</v>
      </c>
      <c r="F9609" s="1">
        <f>(E9609-E9608)/E9608</f>
        <v>1.1273297028580166E-2</v>
      </c>
      <c r="G9609" s="2">
        <f>(G9608*F9609)+G9608</f>
        <v>2669.2364080635257</v>
      </c>
      <c r="H9609" s="1">
        <f t="shared" si="150"/>
        <v>3.3819891085740496E-2</v>
      </c>
      <c r="I9609" s="2">
        <f>(I9608*H9609)+I9608</f>
        <v>37669.762460371901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  <c r="O9609" t="s">
        <v>0</v>
      </c>
      <c r="P9609" t="s">
        <v>0</v>
      </c>
      <c r="Q9609" t="s">
        <v>0</v>
      </c>
      <c r="R9609" t="s">
        <v>0</v>
      </c>
      <c r="S9609" t="s">
        <v>0</v>
      </c>
      <c r="T9609">
        <v>4278.2830000000004</v>
      </c>
      <c r="U9609">
        <v>4383.3549721134996</v>
      </c>
      <c r="V9609">
        <v>4173.2110278865002</v>
      </c>
      <c r="W9609" t="s">
        <v>0</v>
      </c>
      <c r="X9609" t="s">
        <v>0</v>
      </c>
      <c r="Y9609" t="s">
        <v>0</v>
      </c>
      <c r="Z9609" t="s">
        <v>0</v>
      </c>
      <c r="AA9609" t="s">
        <v>0</v>
      </c>
      <c r="AB9609" t="s">
        <v>0</v>
      </c>
      <c r="AC9609" t="s">
        <v>0</v>
      </c>
      <c r="AD9609" t="s">
        <v>0</v>
      </c>
      <c r="AE9609" t="s">
        <v>0</v>
      </c>
      <c r="AF9609">
        <v>1756582120</v>
      </c>
      <c r="AG9609">
        <v>1852888867.1428499</v>
      </c>
      <c r="AH9609">
        <v>70.693860945286204</v>
      </c>
      <c r="AI9609">
        <v>83.103426323735206</v>
      </c>
      <c r="AJ9609">
        <v>73.559654782534807</v>
      </c>
      <c r="AK9609" t="s">
        <v>0</v>
      </c>
      <c r="AL9609" t="s">
        <v>0</v>
      </c>
      <c r="AM9609" t="s">
        <v>0</v>
      </c>
      <c r="AN9609" t="s">
        <v>0</v>
      </c>
      <c r="AO9609" t="s">
        <v>0</v>
      </c>
      <c r="AP9609" t="s">
        <v>0</v>
      </c>
      <c r="AQ9609" t="s">
        <v>0</v>
      </c>
      <c r="AR9609" t="s">
        <v>0</v>
      </c>
      <c r="AS9609">
        <v>1153938716930</v>
      </c>
      <c r="AT9609">
        <v>1153403526262</v>
      </c>
    </row>
    <row r="9610" spans="1:46" x14ac:dyDescent="0.25">
      <c r="A9610">
        <v>1626096600</v>
      </c>
      <c r="B9610">
        <v>4372.41</v>
      </c>
      <c r="C9610">
        <v>4386.68</v>
      </c>
      <c r="D9610">
        <v>4364.03</v>
      </c>
      <c r="E9610">
        <v>4384.6400000000003</v>
      </c>
      <c r="F9610" s="1">
        <f>(E9610-E9609)/E9609</f>
        <v>3.4557413366167523E-3</v>
      </c>
      <c r="G9610" s="2">
        <f>(G9609*F9610)+G9609</f>
        <v>2678.4605986560732</v>
      </c>
      <c r="H9610" s="1">
        <f t="shared" si="150"/>
        <v>1.0367224009850257E-2</v>
      </c>
      <c r="I9610" s="2">
        <f>(I9609*H9610)+I9609</f>
        <v>38060.293326196428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  <c r="O9610" t="s">
        <v>0</v>
      </c>
      <c r="P9610" t="s">
        <v>0</v>
      </c>
      <c r="Q9610" t="s">
        <v>0</v>
      </c>
      <c r="R9610" t="s">
        <v>0</v>
      </c>
      <c r="S9610" t="s">
        <v>0</v>
      </c>
      <c r="T9610">
        <v>4285.1424999999999</v>
      </c>
      <c r="U9610">
        <v>4398.8268695274401</v>
      </c>
      <c r="V9610">
        <v>4171.4581304725498</v>
      </c>
      <c r="W9610" t="s">
        <v>0</v>
      </c>
      <c r="X9610" t="s">
        <v>0</v>
      </c>
      <c r="Y9610" t="s">
        <v>0</v>
      </c>
      <c r="Z9610" t="s">
        <v>0</v>
      </c>
      <c r="AA9610" t="s">
        <v>0</v>
      </c>
      <c r="AB9610" t="s">
        <v>0</v>
      </c>
      <c r="AC9610" t="s">
        <v>0</v>
      </c>
      <c r="AD9610" t="s">
        <v>0</v>
      </c>
      <c r="AE9610" t="s">
        <v>0</v>
      </c>
      <c r="AF9610">
        <v>1676323820</v>
      </c>
      <c r="AG9610">
        <v>1818291947.1428499</v>
      </c>
      <c r="AH9610">
        <v>67.709124167499198</v>
      </c>
      <c r="AI9610">
        <v>84.998790943049599</v>
      </c>
      <c r="AJ9610">
        <v>73.449615607217098</v>
      </c>
      <c r="AK9610" t="s">
        <v>0</v>
      </c>
      <c r="AL9610" t="s">
        <v>0</v>
      </c>
      <c r="AM9610" t="s">
        <v>0</v>
      </c>
      <c r="AN9610" t="s">
        <v>0</v>
      </c>
      <c r="AO9610" t="s">
        <v>0</v>
      </c>
      <c r="AP9610" t="s">
        <v>0</v>
      </c>
      <c r="AQ9610" t="s">
        <v>0</v>
      </c>
      <c r="AR9610" t="s">
        <v>0</v>
      </c>
      <c r="AS9610">
        <v>1155615040750</v>
      </c>
      <c r="AT9610">
        <v>1153656008660</v>
      </c>
    </row>
    <row r="9611" spans="1:46" x14ac:dyDescent="0.25">
      <c r="A9611">
        <v>1626183000</v>
      </c>
      <c r="B9611">
        <v>4377.67</v>
      </c>
      <c r="C9611">
        <v>4392.37</v>
      </c>
      <c r="D9611">
        <v>4366.92</v>
      </c>
      <c r="E9611">
        <v>4369.2</v>
      </c>
      <c r="F9611" s="1">
        <f>(E9611-E9610)/E9610</f>
        <v>-3.5213837396001744E-3</v>
      </c>
      <c r="G9611" s="2">
        <f>(G9610*F9611)+G9610</f>
        <v>2669.0287110568061</v>
      </c>
      <c r="H9611" s="1">
        <f t="shared" si="150"/>
        <v>-1.0564151218800524E-2</v>
      </c>
      <c r="I9611" s="2">
        <f>(I9610*H9611)+I9610</f>
        <v>37658.218632066586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  <c r="O9611" t="s">
        <v>0</v>
      </c>
      <c r="P9611" t="s">
        <v>0</v>
      </c>
      <c r="Q9611" t="s">
        <v>0</v>
      </c>
      <c r="R9611" t="s">
        <v>0</v>
      </c>
      <c r="S9611" t="s">
        <v>0</v>
      </c>
      <c r="T9611">
        <v>4290.8445000000002</v>
      </c>
      <c r="U9611">
        <v>4409.28194027475</v>
      </c>
      <c r="V9611">
        <v>4172.4070597252503</v>
      </c>
      <c r="W9611" t="s">
        <v>0</v>
      </c>
      <c r="X9611" t="s">
        <v>0</v>
      </c>
      <c r="Y9611" t="s">
        <v>0</v>
      </c>
      <c r="Z9611" t="s">
        <v>0</v>
      </c>
      <c r="AA9611" t="s">
        <v>0</v>
      </c>
      <c r="AB9611" t="s">
        <v>0</v>
      </c>
      <c r="AC9611" t="s">
        <v>0</v>
      </c>
      <c r="AD9611" t="s">
        <v>0</v>
      </c>
      <c r="AE9611" t="s">
        <v>0</v>
      </c>
      <c r="AF9611">
        <v>1743380240</v>
      </c>
      <c r="AG9611">
        <v>1810944315.7142799</v>
      </c>
      <c r="AH9611">
        <v>70.274582114777999</v>
      </c>
      <c r="AI9611">
        <v>85.984199827398697</v>
      </c>
      <c r="AJ9611">
        <v>73.064171576297895</v>
      </c>
      <c r="AK9611" t="s">
        <v>0</v>
      </c>
      <c r="AL9611" t="s">
        <v>0</v>
      </c>
      <c r="AM9611" t="s">
        <v>0</v>
      </c>
      <c r="AN9611" t="s">
        <v>0</v>
      </c>
      <c r="AO9611" t="s">
        <v>0</v>
      </c>
      <c r="AP9611" t="s">
        <v>0</v>
      </c>
      <c r="AQ9611" t="s">
        <v>0</v>
      </c>
      <c r="AR9611" t="s">
        <v>0</v>
      </c>
      <c r="AS9611">
        <v>1153871660510</v>
      </c>
      <c r="AT9611">
        <v>1153966466724</v>
      </c>
    </row>
    <row r="9612" spans="1:46" x14ac:dyDescent="0.25">
      <c r="A9612">
        <v>1626269400</v>
      </c>
      <c r="B9612">
        <v>4380.1099999999997</v>
      </c>
      <c r="C9612">
        <v>4393.68</v>
      </c>
      <c r="D9612">
        <v>4362.3599999999997</v>
      </c>
      <c r="E9612">
        <v>4374.3100000000004</v>
      </c>
      <c r="F9612" s="1">
        <f>(E9612-E9611)/E9611</f>
        <v>1.1695504897923149E-3</v>
      </c>
      <c r="G9612" s="2">
        <f>(G9611*F9612)+G9611</f>
        <v>2672.1502748930925</v>
      </c>
      <c r="H9612" s="1">
        <f t="shared" si="150"/>
        <v>3.5086514693769446E-3</v>
      </c>
      <c r="I9612" s="2">
        <f>(I9611*H9612)+I9611</f>
        <v>37790.348196204104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  <c r="O9612" t="s">
        <v>0</v>
      </c>
      <c r="P9612" t="s">
        <v>0</v>
      </c>
      <c r="Q9612" t="s">
        <v>0</v>
      </c>
      <c r="R9612" t="s">
        <v>0</v>
      </c>
      <c r="S9612" t="s">
        <v>0</v>
      </c>
      <c r="T9612">
        <v>4297.2309999999998</v>
      </c>
      <c r="U9612">
        <v>4419.1560034890699</v>
      </c>
      <c r="V9612">
        <v>4175.3059965109296</v>
      </c>
      <c r="W9612" t="s">
        <v>0</v>
      </c>
      <c r="X9612" t="s">
        <v>0</v>
      </c>
      <c r="Y9612" t="s">
        <v>0</v>
      </c>
      <c r="Z9612" t="s">
        <v>0</v>
      </c>
      <c r="AA9612" t="s">
        <v>0</v>
      </c>
      <c r="AB9612" t="s">
        <v>0</v>
      </c>
      <c r="AC9612" t="s">
        <v>0</v>
      </c>
      <c r="AD9612" t="s">
        <v>0</v>
      </c>
      <c r="AE9612" t="s">
        <v>0</v>
      </c>
      <c r="AF9612">
        <v>1991461610</v>
      </c>
      <c r="AG9612">
        <v>1878437514.2857101</v>
      </c>
      <c r="AH9612">
        <v>67.550877118105902</v>
      </c>
      <c r="AI9612">
        <v>86.094257616216098</v>
      </c>
      <c r="AJ9612">
        <v>72.633341692927104</v>
      </c>
      <c r="AK9612" t="s">
        <v>0</v>
      </c>
      <c r="AL9612" t="s">
        <v>0</v>
      </c>
      <c r="AM9612" t="s">
        <v>0</v>
      </c>
      <c r="AN9612" t="s">
        <v>0</v>
      </c>
      <c r="AO9612" t="s">
        <v>0</v>
      </c>
      <c r="AP9612" t="s">
        <v>0</v>
      </c>
      <c r="AQ9612" t="s">
        <v>0</v>
      </c>
      <c r="AR9612" t="s">
        <v>0</v>
      </c>
      <c r="AS9612">
        <v>1155863122120</v>
      </c>
      <c r="AT9612">
        <v>1154294135024</v>
      </c>
    </row>
    <row r="9613" spans="1:46" x14ac:dyDescent="0.25">
      <c r="A9613">
        <v>1626355800</v>
      </c>
      <c r="B9613">
        <v>4369.0200000000004</v>
      </c>
      <c r="C9613">
        <v>4369.0200000000004</v>
      </c>
      <c r="D9613">
        <v>4340.7</v>
      </c>
      <c r="E9613">
        <v>4360.04</v>
      </c>
      <c r="F9613" s="1">
        <f>(E9613-E9612)/E9612</f>
        <v>-3.2622287857971737E-3</v>
      </c>
      <c r="G9613" s="2">
        <f>(G9612*F9613)+G9612</f>
        <v>2663.4331093463602</v>
      </c>
      <c r="H9613" s="1">
        <f t="shared" si="150"/>
        <v>-9.7866863573915219E-3</v>
      </c>
      <c r="I9613" s="2">
        <f>(I9612*H9613)+I9612</f>
        <v>37420.505911071239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  <c r="O9613" t="s">
        <v>0</v>
      </c>
      <c r="P9613" t="s">
        <v>0</v>
      </c>
      <c r="Q9613" t="s">
        <v>0</v>
      </c>
      <c r="R9613" t="s">
        <v>0</v>
      </c>
      <c r="S9613" t="s">
        <v>0</v>
      </c>
      <c r="T9613">
        <v>4304.0474999999997</v>
      </c>
      <c r="U9613">
        <v>4423.9965491618204</v>
      </c>
      <c r="V9613">
        <v>4184.0984508381798</v>
      </c>
      <c r="W9613" t="s">
        <v>0</v>
      </c>
      <c r="X9613" t="s">
        <v>0</v>
      </c>
      <c r="Y9613" t="s">
        <v>0</v>
      </c>
      <c r="Z9613" t="s">
        <v>0</v>
      </c>
      <c r="AA9613" t="s">
        <v>0</v>
      </c>
      <c r="AB9613" t="s">
        <v>0</v>
      </c>
      <c r="AC9613" t="s">
        <v>0</v>
      </c>
      <c r="AD9613" t="s">
        <v>0</v>
      </c>
      <c r="AE9613" t="s">
        <v>0</v>
      </c>
      <c r="AF9613">
        <v>1961682740</v>
      </c>
      <c r="AG9613">
        <v>1868212395.7142799</v>
      </c>
      <c r="AH9613">
        <v>50.0853958157183</v>
      </c>
      <c r="AI9613">
        <v>84.427683428777499</v>
      </c>
      <c r="AJ9613">
        <v>71.883820521615604</v>
      </c>
      <c r="AK9613" t="s">
        <v>0</v>
      </c>
      <c r="AL9613" t="s">
        <v>0</v>
      </c>
      <c r="AM9613" t="s">
        <v>0</v>
      </c>
      <c r="AN9613" t="s">
        <v>0</v>
      </c>
      <c r="AO9613" t="s">
        <v>0</v>
      </c>
      <c r="AP9613" t="s">
        <v>0</v>
      </c>
      <c r="AQ9613" t="s">
        <v>0</v>
      </c>
      <c r="AR9613" t="s">
        <v>0</v>
      </c>
      <c r="AS9613">
        <v>1153901439380</v>
      </c>
      <c r="AT9613">
        <v>1154637995938</v>
      </c>
    </row>
    <row r="9614" spans="1:46" x14ac:dyDescent="0.25">
      <c r="A9614">
        <v>1626442200</v>
      </c>
      <c r="B9614">
        <v>4367.43</v>
      </c>
      <c r="C9614">
        <v>4375.09</v>
      </c>
      <c r="D9614">
        <v>4322.53</v>
      </c>
      <c r="E9614">
        <v>4327.1499999999996</v>
      </c>
      <c r="F9614" s="1">
        <f>(E9614-E9613)/E9613</f>
        <v>-7.5435087751489268E-3</v>
      </c>
      <c r="G9614" s="2">
        <f>(G9613*F9614)+G9613</f>
        <v>2643.3414783139838</v>
      </c>
      <c r="H9614" s="1">
        <f t="shared" si="150"/>
        <v>-2.2630526325446779E-2</v>
      </c>
      <c r="I9614" s="2">
        <f>(I9613*H9614)+I9613</f>
        <v>36573.660166939204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  <c r="O9614" t="s">
        <v>0</v>
      </c>
      <c r="P9614" t="s">
        <v>0</v>
      </c>
      <c r="Q9614" t="s">
        <v>0</v>
      </c>
      <c r="R9614" t="s">
        <v>0</v>
      </c>
      <c r="S9614" t="s">
        <v>0</v>
      </c>
      <c r="T9614">
        <v>4309.3125</v>
      </c>
      <c r="U9614">
        <v>4423.4718307391504</v>
      </c>
      <c r="V9614">
        <v>4195.1531692608496</v>
      </c>
      <c r="W9614" t="s">
        <v>0</v>
      </c>
      <c r="X9614" t="s">
        <v>0</v>
      </c>
      <c r="Y9614" t="s">
        <v>0</v>
      </c>
      <c r="Z9614" t="s">
        <v>0</v>
      </c>
      <c r="AA9614" t="s">
        <v>0</v>
      </c>
      <c r="AB9614" t="s">
        <v>0</v>
      </c>
      <c r="AC9614" t="s">
        <v>0</v>
      </c>
      <c r="AD9614" t="s">
        <v>0</v>
      </c>
      <c r="AE9614" t="s">
        <v>0</v>
      </c>
      <c r="AF9614">
        <v>1991559040</v>
      </c>
      <c r="AG9614">
        <v>1880519340</v>
      </c>
      <c r="AH9614">
        <v>26.366997824762201</v>
      </c>
      <c r="AI9614">
        <v>80.065697148496696</v>
      </c>
      <c r="AJ9614">
        <v>70.256842465614596</v>
      </c>
      <c r="AK9614" t="s">
        <v>0</v>
      </c>
      <c r="AL9614" t="s">
        <v>0</v>
      </c>
      <c r="AM9614" t="s">
        <v>0</v>
      </c>
      <c r="AN9614" t="s">
        <v>0</v>
      </c>
      <c r="AO9614" t="s">
        <v>0</v>
      </c>
      <c r="AP9614" t="s">
        <v>0</v>
      </c>
      <c r="AQ9614" t="s">
        <v>0</v>
      </c>
      <c r="AR9614" t="s">
        <v>0</v>
      </c>
      <c r="AS9614">
        <v>1151909880340</v>
      </c>
      <c r="AT9614">
        <v>1154232228620</v>
      </c>
    </row>
    <row r="9615" spans="1:46" x14ac:dyDescent="0.25">
      <c r="A9615">
        <v>1626701400</v>
      </c>
      <c r="B9615">
        <v>4296.3999999999996</v>
      </c>
      <c r="C9615">
        <v>4296.3999999999996</v>
      </c>
      <c r="D9615">
        <v>4233.13</v>
      </c>
      <c r="E9615">
        <v>4258.49</v>
      </c>
      <c r="F9615" s="1">
        <f>(E9615-E9614)/E9614</f>
        <v>-1.5867256739424299E-2</v>
      </c>
      <c r="G9615" s="2">
        <f>(G9614*F9615)+G9614</f>
        <v>2601.3989004276063</v>
      </c>
      <c r="H9615" s="1">
        <f t="shared" si="150"/>
        <v>-4.7601770218272901E-2</v>
      </c>
      <c r="I9615" s="2">
        <f>(I9614*H9615)+I9614</f>
        <v>34832.689199631364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  <c r="O9615" t="s">
        <v>0</v>
      </c>
      <c r="P9615" t="s">
        <v>0</v>
      </c>
      <c r="Q9615" t="s">
        <v>0</v>
      </c>
      <c r="R9615" t="s">
        <v>0</v>
      </c>
      <c r="S9615" t="s">
        <v>0</v>
      </c>
      <c r="T9615">
        <v>4313.9139999999998</v>
      </c>
      <c r="U9615">
        <v>4410.7792442097598</v>
      </c>
      <c r="V9615">
        <v>4217.0487557902397</v>
      </c>
      <c r="W9615" t="s">
        <v>0</v>
      </c>
      <c r="X9615" t="s">
        <v>0</v>
      </c>
      <c r="Y9615" t="s">
        <v>0</v>
      </c>
      <c r="Z9615" t="s">
        <v>0</v>
      </c>
      <c r="AA9615" t="s">
        <v>0</v>
      </c>
      <c r="AB9615" t="s">
        <v>0</v>
      </c>
      <c r="AC9615" t="s">
        <v>0</v>
      </c>
      <c r="AD9615" t="s">
        <v>0</v>
      </c>
      <c r="AE9615" t="s">
        <v>0</v>
      </c>
      <c r="AF9615">
        <v>2840163200</v>
      </c>
      <c r="AG9615">
        <v>1994450395.7142799</v>
      </c>
      <c r="AH9615">
        <v>-0.907465428354573</v>
      </c>
      <c r="AI9615">
        <v>72.885500365689197</v>
      </c>
      <c r="AJ9615">
        <v>67.703307297560599</v>
      </c>
      <c r="AK9615">
        <v>-0.907465428354573</v>
      </c>
      <c r="AL9615" t="s">
        <v>0</v>
      </c>
      <c r="AM9615">
        <v>-0.907465428354573</v>
      </c>
      <c r="AN9615">
        <v>-0.907465428354573</v>
      </c>
      <c r="AO9615" t="s">
        <v>0</v>
      </c>
      <c r="AP9615" t="s">
        <v>0</v>
      </c>
      <c r="AQ9615" t="s">
        <v>0</v>
      </c>
      <c r="AR9615" t="s">
        <v>0</v>
      </c>
      <c r="AS9615">
        <v>1149069717140</v>
      </c>
      <c r="AT9615">
        <v>1152923163898</v>
      </c>
    </row>
    <row r="9616" spans="1:46" x14ac:dyDescent="0.25">
      <c r="A9616">
        <v>1626787800</v>
      </c>
      <c r="B9616">
        <v>4265.1099999999997</v>
      </c>
      <c r="C9616">
        <v>4336.84</v>
      </c>
      <c r="D9616">
        <v>4262.05</v>
      </c>
      <c r="E9616">
        <v>4323.05</v>
      </c>
      <c r="F9616" s="1">
        <f>(E9616-E9615)/E9615</f>
        <v>1.5160303299996103E-2</v>
      </c>
      <c r="G9616" s="2">
        <f>(G9615*F9616)+G9615</f>
        <v>2640.8368967623651</v>
      </c>
      <c r="H9616" s="1">
        <f t="shared" si="150"/>
        <v>4.5480909899988306E-2</v>
      </c>
      <c r="I9616" s="2">
        <f>(I9615*H9616)+I9615</f>
        <v>36416.911598694096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  <c r="O9616" t="s">
        <v>0</v>
      </c>
      <c r="P9616" t="s">
        <v>0</v>
      </c>
      <c r="Q9616" t="s">
        <v>0</v>
      </c>
      <c r="R9616" t="s">
        <v>0</v>
      </c>
      <c r="S9616" t="s">
        <v>0</v>
      </c>
      <c r="T9616">
        <v>4318.8265000000001</v>
      </c>
      <c r="U9616">
        <v>4406.6603044878002</v>
      </c>
      <c r="V9616">
        <v>4230.9926955122</v>
      </c>
      <c r="W9616" t="s">
        <v>0</v>
      </c>
      <c r="X9616" t="s">
        <v>0</v>
      </c>
      <c r="Y9616" t="s">
        <v>0</v>
      </c>
      <c r="Z9616" t="s">
        <v>0</v>
      </c>
      <c r="AA9616" t="s">
        <v>0</v>
      </c>
      <c r="AB9616" t="s">
        <v>0</v>
      </c>
      <c r="AC9616" t="s">
        <v>0</v>
      </c>
      <c r="AD9616" t="s">
        <v>0</v>
      </c>
      <c r="AE9616" t="s">
        <v>0</v>
      </c>
      <c r="AF9616">
        <v>2370000000</v>
      </c>
      <c r="AG9616">
        <v>2082081521.42857</v>
      </c>
      <c r="AH9616">
        <v>9.3688874345023194</v>
      </c>
      <c r="AI9616">
        <v>66.214562300198807</v>
      </c>
      <c r="AJ9616">
        <v>65.356664921433406</v>
      </c>
      <c r="AK9616" t="s">
        <v>0</v>
      </c>
      <c r="AL9616" t="s">
        <v>0</v>
      </c>
      <c r="AM9616" t="s">
        <v>0</v>
      </c>
      <c r="AN9616" t="s">
        <v>0</v>
      </c>
      <c r="AO9616" t="s">
        <v>0</v>
      </c>
      <c r="AP9616" t="s">
        <v>0</v>
      </c>
      <c r="AQ9616" t="s">
        <v>0</v>
      </c>
      <c r="AR9616" t="s">
        <v>0</v>
      </c>
      <c r="AS9616">
        <v>1151439717140</v>
      </c>
      <c r="AT9616">
        <v>1152436775224</v>
      </c>
    </row>
    <row r="9617" spans="1:46" x14ac:dyDescent="0.25">
      <c r="A9617">
        <v>1626874200</v>
      </c>
      <c r="B9617">
        <v>4331.13</v>
      </c>
      <c r="C9617">
        <v>4359.7</v>
      </c>
      <c r="D9617">
        <v>4331.13</v>
      </c>
      <c r="E9617">
        <v>4358.68</v>
      </c>
      <c r="F9617" s="1">
        <f>(E9617-E9616)/E9616</f>
        <v>8.2418662749679291E-3</v>
      </c>
      <c r="G9617" s="2">
        <f>(G9616*F9617)+G9616</f>
        <v>2662.6023213194817</v>
      </c>
      <c r="H9617" s="1">
        <f t="shared" si="150"/>
        <v>2.4725598824903786E-2</v>
      </c>
      <c r="I9617" s="2">
        <f>(I9616*H9617)+I9616</f>
        <v>37317.341545325391</v>
      </c>
      <c r="J9617" t="s">
        <v>0</v>
      </c>
      <c r="K9617" t="s">
        <v>0</v>
      </c>
      <c r="L9617" t="s">
        <v>0</v>
      </c>
      <c r="M9617" t="s">
        <v>0</v>
      </c>
      <c r="N9617" t="s">
        <v>0</v>
      </c>
      <c r="O9617" t="s">
        <v>0</v>
      </c>
      <c r="P9617" t="s">
        <v>0</v>
      </c>
      <c r="Q9617" t="s">
        <v>0</v>
      </c>
      <c r="R9617" t="s">
        <v>0</v>
      </c>
      <c r="S9617" t="s">
        <v>0</v>
      </c>
      <c r="T9617">
        <v>4324.4390000000003</v>
      </c>
      <c r="U9617">
        <v>4407.2531668787096</v>
      </c>
      <c r="V9617">
        <v>4241.6248331212901</v>
      </c>
      <c r="W9617" t="s">
        <v>0</v>
      </c>
      <c r="X9617" t="s">
        <v>0</v>
      </c>
      <c r="Y9617" t="s">
        <v>0</v>
      </c>
      <c r="Z9617" t="s">
        <v>0</v>
      </c>
      <c r="AA9617" t="s">
        <v>0</v>
      </c>
      <c r="AB9617" t="s">
        <v>0</v>
      </c>
      <c r="AC9617" t="s">
        <v>0</v>
      </c>
      <c r="AD9617" t="s">
        <v>0</v>
      </c>
      <c r="AE9617" t="s">
        <v>0</v>
      </c>
      <c r="AF9617">
        <v>2079000000</v>
      </c>
      <c r="AG9617">
        <v>2139606690</v>
      </c>
      <c r="AH9617">
        <v>37.919035346033098</v>
      </c>
      <c r="AI9617">
        <v>60.354523808703</v>
      </c>
      <c r="AJ9617">
        <v>64.530676870425296</v>
      </c>
      <c r="AK9617" t="s">
        <v>0</v>
      </c>
      <c r="AL9617" t="s">
        <v>0</v>
      </c>
      <c r="AM9617" t="s">
        <v>0</v>
      </c>
      <c r="AN9617" t="s">
        <v>0</v>
      </c>
      <c r="AO9617" t="s">
        <v>0</v>
      </c>
      <c r="AP9617" t="s">
        <v>0</v>
      </c>
      <c r="AQ9617" t="s">
        <v>0</v>
      </c>
      <c r="AR9617" t="s">
        <v>0</v>
      </c>
      <c r="AS9617">
        <v>1153518717140</v>
      </c>
      <c r="AT9617">
        <v>1151967894228</v>
      </c>
    </row>
    <row r="9618" spans="1:46" x14ac:dyDescent="0.25">
      <c r="A9618">
        <v>1626960600</v>
      </c>
      <c r="B9618">
        <v>4361.2700000000004</v>
      </c>
      <c r="C9618">
        <v>4369.87</v>
      </c>
      <c r="D9618">
        <v>4350.0600000000004</v>
      </c>
      <c r="E9618">
        <v>4367.49</v>
      </c>
      <c r="F9618" s="1">
        <f>(E9618-E9617)/E9617</f>
        <v>2.0212541411618861E-3</v>
      </c>
      <c r="G9618" s="2">
        <f>(G9617*F9618)+G9617</f>
        <v>2667.9841172877159</v>
      </c>
      <c r="H9618" s="1">
        <f t="shared" si="150"/>
        <v>6.0637624234856583E-3</v>
      </c>
      <c r="I9618" s="2">
        <f>(I9617*H9618)+I9617</f>
        <v>37543.625038732316</v>
      </c>
      <c r="J9618" t="s">
        <v>0</v>
      </c>
      <c r="K9618" t="s">
        <v>0</v>
      </c>
      <c r="L9618" t="s">
        <v>0</v>
      </c>
      <c r="M9618" t="s">
        <v>0</v>
      </c>
      <c r="N9618" t="s">
        <v>0</v>
      </c>
      <c r="O9618" t="s">
        <v>0</v>
      </c>
      <c r="P9618" t="s">
        <v>0</v>
      </c>
      <c r="Q9618" t="s">
        <v>0</v>
      </c>
      <c r="R9618" t="s">
        <v>0</v>
      </c>
      <c r="S9618" t="s">
        <v>0</v>
      </c>
      <c r="T9618">
        <v>4330.7219999999998</v>
      </c>
      <c r="U9618">
        <v>4406.2607994599102</v>
      </c>
      <c r="V9618">
        <v>4255.1832005400902</v>
      </c>
      <c r="W9618" t="s">
        <v>0</v>
      </c>
      <c r="X9618" t="s">
        <v>0</v>
      </c>
      <c r="Y9618" t="s">
        <v>0</v>
      </c>
      <c r="Z9618" t="s">
        <v>0</v>
      </c>
      <c r="AA9618" t="s">
        <v>0</v>
      </c>
      <c r="AB9618" t="s">
        <v>0</v>
      </c>
      <c r="AC9618" t="s">
        <v>0</v>
      </c>
      <c r="AD9618" t="s">
        <v>0</v>
      </c>
      <c r="AE9618" t="s">
        <v>0</v>
      </c>
      <c r="AF9618">
        <v>1818000000</v>
      </c>
      <c r="AG9618">
        <v>2150266655.7142801</v>
      </c>
      <c r="AH9618">
        <v>52.433244077955202</v>
      </c>
      <c r="AI9618">
        <v>55.840161427785503</v>
      </c>
      <c r="AJ9618">
        <v>63.893721320904199</v>
      </c>
      <c r="AK9618" t="s">
        <v>0</v>
      </c>
      <c r="AL9618" t="s">
        <v>0</v>
      </c>
      <c r="AM9618" t="s">
        <v>0</v>
      </c>
      <c r="AN9618" t="s">
        <v>0</v>
      </c>
      <c r="AO9618" t="s">
        <v>0</v>
      </c>
      <c r="AP9618" t="s">
        <v>0</v>
      </c>
      <c r="AQ9618" t="s">
        <v>0</v>
      </c>
      <c r="AR9618" t="s">
        <v>0</v>
      </c>
      <c r="AS9618">
        <v>1155336717140</v>
      </c>
      <c r="AT9618">
        <v>1152254949780</v>
      </c>
    </row>
    <row r="9619" spans="1:46" x14ac:dyDescent="0.25">
      <c r="A9619">
        <v>1627047000</v>
      </c>
      <c r="B9619">
        <v>4381.2</v>
      </c>
      <c r="C9619">
        <v>4415.18</v>
      </c>
      <c r="D9619">
        <v>4381.2</v>
      </c>
      <c r="E9619">
        <v>4411.8</v>
      </c>
      <c r="F9619" s="1">
        <f>(E9619-E9618)/E9618</f>
        <v>1.0145415330086709E-2</v>
      </c>
      <c r="G9619" s="2">
        <f>(G9618*F9619)+G9618</f>
        <v>2695.0519242516743</v>
      </c>
      <c r="H9619" s="1">
        <f t="shared" si="150"/>
        <v>3.0436245990260128E-2</v>
      </c>
      <c r="I9619" s="2">
        <f>(I9618*H9619)+I9618</f>
        <v>38686.31204577726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  <c r="O9619" t="s">
        <v>0</v>
      </c>
      <c r="P9619" t="s">
        <v>0</v>
      </c>
      <c r="Q9619" t="s">
        <v>0</v>
      </c>
      <c r="R9619" t="s">
        <v>0</v>
      </c>
      <c r="S9619" t="s">
        <v>0</v>
      </c>
      <c r="T9619">
        <v>4337.9880000000003</v>
      </c>
      <c r="U9619">
        <v>4415.34595178161</v>
      </c>
      <c r="V9619">
        <v>4260.6300482183897</v>
      </c>
      <c r="W9619" t="s">
        <v>0</v>
      </c>
      <c r="X9619" t="s">
        <v>0</v>
      </c>
      <c r="Y9619" t="s">
        <v>0</v>
      </c>
      <c r="Z9619" t="s">
        <v>0</v>
      </c>
      <c r="AA9619" t="s">
        <v>0</v>
      </c>
      <c r="AB9619" t="s">
        <v>0</v>
      </c>
      <c r="AC9619" t="s">
        <v>0</v>
      </c>
      <c r="AD9619" t="s">
        <v>0</v>
      </c>
      <c r="AE9619" t="s">
        <v>0</v>
      </c>
      <c r="AF9619">
        <v>1765000000</v>
      </c>
      <c r="AG9619">
        <v>2117914997.1428499</v>
      </c>
      <c r="AH9619">
        <v>65.629719002702799</v>
      </c>
      <c r="AI9619">
        <v>53.001781049114399</v>
      </c>
      <c r="AJ9619">
        <v>63.890726246579298</v>
      </c>
      <c r="AK9619" t="s">
        <v>0</v>
      </c>
      <c r="AL9619" t="s">
        <v>0</v>
      </c>
      <c r="AM9619" t="s">
        <v>0</v>
      </c>
      <c r="AN9619" t="s">
        <v>0</v>
      </c>
      <c r="AO9619" t="s">
        <v>0</v>
      </c>
      <c r="AP9619" t="s">
        <v>0</v>
      </c>
      <c r="AQ9619" t="s">
        <v>0</v>
      </c>
      <c r="AR9619" t="s">
        <v>0</v>
      </c>
      <c r="AS9619">
        <v>1157101717140</v>
      </c>
      <c r="AT9619">
        <v>1153293317140</v>
      </c>
    </row>
    <row r="9620" spans="1:46" x14ac:dyDescent="0.25">
      <c r="A9620">
        <v>1627306200</v>
      </c>
      <c r="B9620">
        <v>4409.58</v>
      </c>
      <c r="C9620">
        <v>4422.7299999999996</v>
      </c>
      <c r="D9620">
        <v>4405.45</v>
      </c>
      <c r="E9620">
        <v>4422.3100000000004</v>
      </c>
      <c r="F9620" s="1">
        <f>(E9620-E9619)/E9619</f>
        <v>2.3822476086858466E-3</v>
      </c>
      <c r="G9620" s="2">
        <f>(G9619*F9620)+G9619</f>
        <v>2701.4722052535071</v>
      </c>
      <c r="H9620" s="1">
        <f t="shared" si="150"/>
        <v>7.1467428260575394E-3</v>
      </c>
      <c r="I9620" s="2">
        <f>(I9619*H9620)+I9619</f>
        <v>38962.793168857039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  <c r="O9620" t="s">
        <v>0</v>
      </c>
      <c r="P9620" t="s">
        <v>0</v>
      </c>
      <c r="Q9620" t="s">
        <v>0</v>
      </c>
      <c r="R9620" t="s">
        <v>0</v>
      </c>
      <c r="S9620" t="s">
        <v>0</v>
      </c>
      <c r="T9620">
        <v>4345.0690000000004</v>
      </c>
      <c r="U9620">
        <v>4425.9956225406804</v>
      </c>
      <c r="V9620">
        <v>4264.1423774593204</v>
      </c>
      <c r="W9620" t="s">
        <v>0</v>
      </c>
      <c r="X9620" t="s">
        <v>0</v>
      </c>
      <c r="Y9620" t="s">
        <v>0</v>
      </c>
      <c r="Z9620" t="s">
        <v>0</v>
      </c>
      <c r="AA9620" t="s">
        <v>0</v>
      </c>
      <c r="AB9620" t="s">
        <v>0</v>
      </c>
      <c r="AC9620" t="s">
        <v>0</v>
      </c>
      <c r="AD9620" t="s">
        <v>0</v>
      </c>
      <c r="AE9620" t="s">
        <v>0</v>
      </c>
      <c r="AF9620">
        <v>1780000000</v>
      </c>
      <c r="AG9620">
        <v>2091960320</v>
      </c>
      <c r="AH9620">
        <v>76.759113136218005</v>
      </c>
      <c r="AI9620">
        <v>51.026934551882</v>
      </c>
      <c r="AJ9620">
        <v>63.830766644811803</v>
      </c>
      <c r="AK9620" t="s">
        <v>0</v>
      </c>
      <c r="AL9620" t="s">
        <v>0</v>
      </c>
      <c r="AM9620" t="s">
        <v>0</v>
      </c>
      <c r="AN9620" t="s">
        <v>0</v>
      </c>
      <c r="AO9620">
        <v>76.759113136218005</v>
      </c>
      <c r="AP9620">
        <v>76.759113136218005</v>
      </c>
      <c r="AQ9620">
        <v>76.759113136218005</v>
      </c>
      <c r="AR9620" t="s">
        <v>0</v>
      </c>
      <c r="AS9620">
        <v>1158881717140</v>
      </c>
      <c r="AT9620">
        <v>1155255717140</v>
      </c>
    </row>
    <row r="9621" spans="1:46" x14ac:dyDescent="0.25">
      <c r="A9621">
        <v>1627392600</v>
      </c>
      <c r="B9621">
        <v>4416.38</v>
      </c>
      <c r="C9621">
        <v>4416.38</v>
      </c>
      <c r="D9621">
        <v>4372.51</v>
      </c>
      <c r="E9621">
        <v>4401.47</v>
      </c>
      <c r="F9621" s="1">
        <f>(E9621-E9620)/E9620</f>
        <v>-4.712469275107386E-3</v>
      </c>
      <c r="G9621" s="2">
        <f>(G9620*F9621)+G9620</f>
        <v>2688.7416004886932</v>
      </c>
      <c r="H9621" s="1">
        <f t="shared" si="150"/>
        <v>-1.4137407825322159E-2</v>
      </c>
      <c r="I9621" s="2">
        <f>(I9620*H9621)+I9620</f>
        <v>38411.960271815231</v>
      </c>
      <c r="J9621" t="s">
        <v>0</v>
      </c>
      <c r="K9621" t="s">
        <v>0</v>
      </c>
      <c r="L9621" t="s">
        <v>0</v>
      </c>
      <c r="M9621" t="s">
        <v>0</v>
      </c>
      <c r="N9621" t="s">
        <v>0</v>
      </c>
      <c r="O9621" t="s">
        <v>0</v>
      </c>
      <c r="P9621" t="s">
        <v>0</v>
      </c>
      <c r="Q9621" t="s">
        <v>0</v>
      </c>
      <c r="R9621" t="s">
        <v>0</v>
      </c>
      <c r="S9621" t="s">
        <v>0</v>
      </c>
      <c r="T9621">
        <v>4350.6115</v>
      </c>
      <c r="U9621">
        <v>4431.04480685011</v>
      </c>
      <c r="V9621">
        <v>4270.1781931498899</v>
      </c>
      <c r="W9621" t="s">
        <v>0</v>
      </c>
      <c r="X9621" t="s">
        <v>0</v>
      </c>
      <c r="Y9621" t="s">
        <v>0</v>
      </c>
      <c r="Z9621" t="s">
        <v>0</v>
      </c>
      <c r="AA9621" t="s">
        <v>0</v>
      </c>
      <c r="AB9621" t="s">
        <v>0</v>
      </c>
      <c r="AC9621" t="s">
        <v>0</v>
      </c>
      <c r="AD9621" t="s">
        <v>0</v>
      </c>
      <c r="AE9621" t="s">
        <v>0</v>
      </c>
      <c r="AF9621">
        <v>2035000000</v>
      </c>
      <c r="AG9621">
        <v>2098166171.42857</v>
      </c>
      <c r="AH9621">
        <v>69.878011083261697</v>
      </c>
      <c r="AI9621">
        <v>51.058567895266798</v>
      </c>
      <c r="AJ9621">
        <v>63.9161947932649</v>
      </c>
      <c r="AK9621" t="s">
        <v>0</v>
      </c>
      <c r="AL9621" t="s">
        <v>0</v>
      </c>
      <c r="AM9621" t="s">
        <v>0</v>
      </c>
      <c r="AN9621" t="s">
        <v>0</v>
      </c>
      <c r="AO9621" t="s">
        <v>0</v>
      </c>
      <c r="AP9621" t="s">
        <v>0</v>
      </c>
      <c r="AQ9621" t="s">
        <v>0</v>
      </c>
      <c r="AR9621" t="s">
        <v>0</v>
      </c>
      <c r="AS9621">
        <v>1156846717140</v>
      </c>
      <c r="AT9621">
        <v>1156337117140</v>
      </c>
    </row>
    <row r="9622" spans="1:46" x14ac:dyDescent="0.25">
      <c r="A9622">
        <v>1627479000</v>
      </c>
      <c r="B9622">
        <v>4402.95</v>
      </c>
      <c r="C9622">
        <v>4415.47</v>
      </c>
      <c r="D9622">
        <v>4387.01</v>
      </c>
      <c r="E9622">
        <v>4400.63</v>
      </c>
      <c r="F9622" s="1">
        <f>(E9622-E9621)/E9621</f>
        <v>-1.9084533121892127E-4</v>
      </c>
      <c r="G9622" s="2">
        <f>(G9621*F9622)+G9621</f>
        <v>2688.2284667073859</v>
      </c>
      <c r="H9622" s="1">
        <f t="shared" si="150"/>
        <v>-5.7253599365676385E-4</v>
      </c>
      <c r="I9622" s="2">
        <f>(I9621*H9622)+I9621</f>
        <v>38389.968041972701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  <c r="O9622" t="s">
        <v>0</v>
      </c>
      <c r="P9622" t="s">
        <v>0</v>
      </c>
      <c r="Q9622" t="s">
        <v>0</v>
      </c>
      <c r="R9622" t="s">
        <v>0</v>
      </c>
      <c r="S9622" t="s">
        <v>0</v>
      </c>
      <c r="T9622">
        <v>4356.0524999999998</v>
      </c>
      <c r="U9622">
        <v>4434.5378216520803</v>
      </c>
      <c r="V9622">
        <v>4277.5671783479102</v>
      </c>
      <c r="W9622" t="s">
        <v>0</v>
      </c>
      <c r="X9622" t="s">
        <v>0</v>
      </c>
      <c r="Y9622" t="s">
        <v>0</v>
      </c>
      <c r="Z9622" t="s">
        <v>0</v>
      </c>
      <c r="AA9622" t="s">
        <v>0</v>
      </c>
      <c r="AB9622" t="s">
        <v>0</v>
      </c>
      <c r="AC9622" t="s">
        <v>0</v>
      </c>
      <c r="AD9622" t="s">
        <v>0</v>
      </c>
      <c r="AE9622" t="s">
        <v>0</v>
      </c>
      <c r="AF9622">
        <v>2073000000</v>
      </c>
      <c r="AG9622">
        <v>1988571428.57142</v>
      </c>
      <c r="AH9622">
        <v>66.0676849060508</v>
      </c>
      <c r="AI9622">
        <v>50.702708199941</v>
      </c>
      <c r="AJ9622">
        <v>63.758343572100102</v>
      </c>
      <c r="AK9622" t="s">
        <v>0</v>
      </c>
      <c r="AL9622" t="s">
        <v>0</v>
      </c>
      <c r="AM9622" t="s">
        <v>0</v>
      </c>
      <c r="AN9622" t="s">
        <v>0</v>
      </c>
      <c r="AO9622" t="s">
        <v>0</v>
      </c>
      <c r="AP9622" t="s">
        <v>0</v>
      </c>
      <c r="AQ9622" t="s">
        <v>0</v>
      </c>
      <c r="AR9622" t="s">
        <v>0</v>
      </c>
      <c r="AS9622">
        <v>1154773717140</v>
      </c>
      <c r="AT9622">
        <v>1156588117140</v>
      </c>
    </row>
    <row r="9623" spans="1:46" x14ac:dyDescent="0.25">
      <c r="A9623">
        <v>1627565400</v>
      </c>
      <c r="B9623">
        <v>4403.59</v>
      </c>
      <c r="C9623">
        <v>4429.97</v>
      </c>
      <c r="D9623">
        <v>4403.59</v>
      </c>
      <c r="E9623">
        <v>4419.1400000000003</v>
      </c>
      <c r="F9623" s="1">
        <f>(E9623-E9622)/E9622</f>
        <v>4.2062159281739701E-3</v>
      </c>
      <c r="G9623" s="2">
        <f>(G9622*F9623)+G9622</f>
        <v>2699.5357361026213</v>
      </c>
      <c r="H9623" s="1">
        <f t="shared" si="150"/>
        <v>1.2618647784521909E-2</v>
      </c>
      <c r="I9623" s="2">
        <f>(I9622*H9623)+I9622</f>
        <v>38874.397527153407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  <c r="O9623" t="s">
        <v>0</v>
      </c>
      <c r="P9623" t="s">
        <v>0</v>
      </c>
      <c r="Q9623" t="s">
        <v>0</v>
      </c>
      <c r="R9623" t="s">
        <v>0</v>
      </c>
      <c r="S9623" t="s">
        <v>0</v>
      </c>
      <c r="T9623">
        <v>4362.1350000000002</v>
      </c>
      <c r="U9623">
        <v>4440.3785412018897</v>
      </c>
      <c r="V9623">
        <v>4283.8914587981099</v>
      </c>
      <c r="W9623" t="s">
        <v>0</v>
      </c>
      <c r="X9623" t="s">
        <v>0</v>
      </c>
      <c r="Y9623" t="s">
        <v>0</v>
      </c>
      <c r="Z9623" t="s">
        <v>0</v>
      </c>
      <c r="AA9623" t="s">
        <v>0</v>
      </c>
      <c r="AB9623" t="s">
        <v>0</v>
      </c>
      <c r="AC9623" t="s">
        <v>0</v>
      </c>
      <c r="AD9623" t="s">
        <v>0</v>
      </c>
      <c r="AE9623" t="s">
        <v>0</v>
      </c>
      <c r="AF9623">
        <v>1992000000</v>
      </c>
      <c r="AG9623">
        <v>1934571428.57142</v>
      </c>
      <c r="AH9623">
        <v>72.379467431480705</v>
      </c>
      <c r="AI9623">
        <v>51.061965374093397</v>
      </c>
      <c r="AJ9623">
        <v>63.665157137067098</v>
      </c>
      <c r="AK9623" t="s">
        <v>0</v>
      </c>
      <c r="AL9623" t="s">
        <v>0</v>
      </c>
      <c r="AM9623" t="s">
        <v>0</v>
      </c>
      <c r="AN9623" t="s">
        <v>0</v>
      </c>
      <c r="AO9623" t="s">
        <v>0</v>
      </c>
      <c r="AP9623" t="s">
        <v>0</v>
      </c>
      <c r="AQ9623" t="s">
        <v>0</v>
      </c>
      <c r="AR9623" t="s">
        <v>0</v>
      </c>
      <c r="AS9623">
        <v>1156765717140</v>
      </c>
      <c r="AT9623">
        <v>1156873917140</v>
      </c>
    </row>
    <row r="9624" spans="1:46" x14ac:dyDescent="0.25">
      <c r="A9624">
        <v>1627651800</v>
      </c>
      <c r="B9624">
        <v>4395.12</v>
      </c>
      <c r="C9624">
        <v>4412.25</v>
      </c>
      <c r="D9624">
        <v>4389.6499999999996</v>
      </c>
      <c r="E9624">
        <v>4395.2700000000004</v>
      </c>
      <c r="F9624" s="1">
        <f>(E9624-E9623)/E9623</f>
        <v>-5.4015034599491961E-3</v>
      </c>
      <c r="G9624" s="2">
        <f>(G9623*F9624)+G9623</f>
        <v>2684.9541844838063</v>
      </c>
      <c r="H9624" s="1">
        <f t="shared" si="150"/>
        <v>-1.6204510379847589E-2</v>
      </c>
      <c r="I9624" s="2">
        <f>(I9623*H9624)+I9623</f>
        <v>38244.456948914325</v>
      </c>
      <c r="J9624" t="s">
        <v>0</v>
      </c>
      <c r="K9624" t="s">
        <v>0</v>
      </c>
      <c r="L9624" t="s">
        <v>0</v>
      </c>
      <c r="M9624" t="s">
        <v>0</v>
      </c>
      <c r="N9624" t="s">
        <v>0</v>
      </c>
      <c r="O9624" t="s">
        <v>0</v>
      </c>
      <c r="P9624" t="s">
        <v>0</v>
      </c>
      <c r="Q9624" t="s">
        <v>0</v>
      </c>
      <c r="R9624" t="s">
        <v>0</v>
      </c>
      <c r="S9624" t="s">
        <v>0</v>
      </c>
      <c r="T9624">
        <v>4365.902</v>
      </c>
      <c r="U9624">
        <v>4442.8995572587901</v>
      </c>
      <c r="V9624">
        <v>4288.9044427412</v>
      </c>
      <c r="W9624" t="s">
        <v>0</v>
      </c>
      <c r="X9624" t="s">
        <v>0</v>
      </c>
      <c r="Y9624" t="s">
        <v>0</v>
      </c>
      <c r="Z9624" t="s">
        <v>0</v>
      </c>
      <c r="AA9624" t="s">
        <v>0</v>
      </c>
      <c r="AB9624" t="s">
        <v>0</v>
      </c>
      <c r="AC9624" t="s">
        <v>0</v>
      </c>
      <c r="AD9624" t="s">
        <v>0</v>
      </c>
      <c r="AE9624" t="s">
        <v>0</v>
      </c>
      <c r="AF9624">
        <v>2196000000</v>
      </c>
      <c r="AG9624">
        <v>1951285714.2857101</v>
      </c>
      <c r="AH9624">
        <v>73.813790131967494</v>
      </c>
      <c r="AI9624">
        <v>51.334212144646401</v>
      </c>
      <c r="AJ9624">
        <v>63.207347307658601</v>
      </c>
      <c r="AK9624" t="s">
        <v>0</v>
      </c>
      <c r="AL9624" t="s">
        <v>0</v>
      </c>
      <c r="AM9624" t="s">
        <v>0</v>
      </c>
      <c r="AN9624" t="s">
        <v>0</v>
      </c>
      <c r="AO9624" t="s">
        <v>0</v>
      </c>
      <c r="AP9624" t="s">
        <v>0</v>
      </c>
      <c r="AQ9624" t="s">
        <v>0</v>
      </c>
      <c r="AR9624" t="s">
        <v>0</v>
      </c>
      <c r="AS9624">
        <v>1154569717140</v>
      </c>
      <c r="AT9624">
        <v>1156367517140</v>
      </c>
    </row>
    <row r="9625" spans="1:46" x14ac:dyDescent="0.25">
      <c r="A9625">
        <v>1627911000</v>
      </c>
      <c r="B9625">
        <v>4406.8599999999997</v>
      </c>
      <c r="C9625">
        <v>4422.18</v>
      </c>
      <c r="D9625">
        <v>4384.8100000000004</v>
      </c>
      <c r="E9625">
        <v>4387.1499999999996</v>
      </c>
      <c r="F9625" s="1">
        <f>(E9625-E9624)/E9624</f>
        <v>-1.8474405440395698E-3</v>
      </c>
      <c r="G9625" s="2">
        <f>(G9624*F9625)+G9624</f>
        <v>2679.9938912645021</v>
      </c>
      <c r="H9625" s="1">
        <f t="shared" si="150"/>
        <v>-5.5423216321187092E-3</v>
      </c>
      <c r="I9625" s="2">
        <f>(I9624*H9625)+I9624</f>
        <v>38032.493867857724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  <c r="O9625" t="s">
        <v>0</v>
      </c>
      <c r="P9625" t="s">
        <v>0</v>
      </c>
      <c r="Q9625" t="s">
        <v>0</v>
      </c>
      <c r="R9625" t="s">
        <v>0</v>
      </c>
      <c r="S9625" t="s">
        <v>0</v>
      </c>
      <c r="T9625">
        <v>4367.643</v>
      </c>
      <c r="U9625">
        <v>4444.9084849453302</v>
      </c>
      <c r="V9625">
        <v>4290.3775150546699</v>
      </c>
      <c r="W9625" t="s">
        <v>0</v>
      </c>
      <c r="X9625" t="s">
        <v>0</v>
      </c>
      <c r="Y9625" t="s">
        <v>0</v>
      </c>
      <c r="Z9625" t="s">
        <v>0</v>
      </c>
      <c r="AA9625" t="s">
        <v>0</v>
      </c>
      <c r="AB9625" t="s">
        <v>0</v>
      </c>
      <c r="AC9625" t="s">
        <v>0</v>
      </c>
      <c r="AD9625" t="s">
        <v>0</v>
      </c>
      <c r="AE9625" t="s">
        <v>0</v>
      </c>
      <c r="AF9625">
        <v>1942000000</v>
      </c>
      <c r="AG9625">
        <v>1969000000</v>
      </c>
      <c r="AH9625">
        <v>54.7497984150096</v>
      </c>
      <c r="AI9625">
        <v>50.349513782869799</v>
      </c>
      <c r="AJ9625">
        <v>62.433095005015801</v>
      </c>
      <c r="AK9625" t="s">
        <v>0</v>
      </c>
      <c r="AL9625" t="s">
        <v>0</v>
      </c>
      <c r="AM9625" t="s">
        <v>0</v>
      </c>
      <c r="AN9625" t="s">
        <v>0</v>
      </c>
      <c r="AO9625" t="s">
        <v>0</v>
      </c>
      <c r="AP9625" t="s">
        <v>0</v>
      </c>
      <c r="AQ9625" t="s">
        <v>0</v>
      </c>
      <c r="AR9625" t="s">
        <v>0</v>
      </c>
      <c r="AS9625">
        <v>1152627717140</v>
      </c>
      <c r="AT9625">
        <v>1155116717140</v>
      </c>
    </row>
    <row r="9626" spans="1:46" x14ac:dyDescent="0.25">
      <c r="A9626">
        <v>1627997400</v>
      </c>
      <c r="B9626">
        <v>4392.74</v>
      </c>
      <c r="C9626">
        <v>4423.79</v>
      </c>
      <c r="D9626">
        <v>4373</v>
      </c>
      <c r="E9626">
        <v>4423.16</v>
      </c>
      <c r="F9626" s="1">
        <f>(E9626-E9625)/E9625</f>
        <v>8.208062181598582E-3</v>
      </c>
      <c r="G9626" s="2">
        <f>(G9625*F9626)+G9625</f>
        <v>2701.9914477703055</v>
      </c>
      <c r="H9626" s="1">
        <f t="shared" si="150"/>
        <v>2.4624186544795746E-2</v>
      </c>
      <c r="I9626" s="2">
        <f>(I9625*H9626)+I9625</f>
        <v>38969.013091623652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  <c r="O9626" t="s">
        <v>0</v>
      </c>
      <c r="P9626" t="s">
        <v>0</v>
      </c>
      <c r="Q9626" t="s">
        <v>0</v>
      </c>
      <c r="R9626" t="s">
        <v>0</v>
      </c>
      <c r="S9626" t="s">
        <v>0</v>
      </c>
      <c r="T9626">
        <v>4371.6244999999999</v>
      </c>
      <c r="U9626">
        <v>4451.6662759600604</v>
      </c>
      <c r="V9626">
        <v>4291.5827240399403</v>
      </c>
      <c r="W9626" t="s">
        <v>0</v>
      </c>
      <c r="X9626" t="s">
        <v>0</v>
      </c>
      <c r="Y9626" t="s">
        <v>0</v>
      </c>
      <c r="Z9626" t="s">
        <v>0</v>
      </c>
      <c r="AA9626" t="s">
        <v>0</v>
      </c>
      <c r="AB9626" t="s">
        <v>0</v>
      </c>
      <c r="AC9626" t="s">
        <v>0</v>
      </c>
      <c r="AD9626" t="s">
        <v>0</v>
      </c>
      <c r="AE9626" t="s">
        <v>0</v>
      </c>
      <c r="AF9626">
        <v>2185000000</v>
      </c>
      <c r="AG9626">
        <v>2029000000</v>
      </c>
      <c r="AH9626">
        <v>53.964797774137303</v>
      </c>
      <c r="AI9626">
        <v>50.647929318132803</v>
      </c>
      <c r="AJ9626">
        <v>62.280306853813101</v>
      </c>
      <c r="AK9626" t="s">
        <v>0</v>
      </c>
      <c r="AL9626" t="s">
        <v>0</v>
      </c>
      <c r="AM9626" t="s">
        <v>0</v>
      </c>
      <c r="AN9626" t="s">
        <v>0</v>
      </c>
      <c r="AO9626" t="s">
        <v>0</v>
      </c>
      <c r="AP9626" t="s">
        <v>0</v>
      </c>
      <c r="AQ9626" t="s">
        <v>0</v>
      </c>
      <c r="AR9626" t="s">
        <v>0</v>
      </c>
      <c r="AS9626">
        <v>1154812717140</v>
      </c>
      <c r="AT9626">
        <v>1154709917140</v>
      </c>
    </row>
    <row r="9627" spans="1:46" x14ac:dyDescent="0.25">
      <c r="A9627">
        <v>1628083800</v>
      </c>
      <c r="B9627">
        <v>4415.95</v>
      </c>
      <c r="C9627">
        <v>4416.17</v>
      </c>
      <c r="D9627">
        <v>4400.2299999999996</v>
      </c>
      <c r="E9627">
        <v>4402.6499999999996</v>
      </c>
      <c r="F9627" s="1">
        <f>(E9627-E9626)/E9626</f>
        <v>-4.6369563841236177E-3</v>
      </c>
      <c r="G9627" s="2">
        <f>(G9626*F9627)+G9626</f>
        <v>2689.4624312767196</v>
      </c>
      <c r="H9627" s="1">
        <f t="shared" si="150"/>
        <v>-1.3910869152370853E-2</v>
      </c>
      <c r="I9627" s="2">
        <f>(I9626*H9627)+I9626</f>
        <v>38426.92024950905</v>
      </c>
      <c r="J9627" t="s">
        <v>0</v>
      </c>
      <c r="K9627" t="s">
        <v>0</v>
      </c>
      <c r="L9627" t="s">
        <v>0</v>
      </c>
      <c r="M9627" t="s">
        <v>0</v>
      </c>
      <c r="N9627" t="s">
        <v>0</v>
      </c>
      <c r="O9627" t="s">
        <v>0</v>
      </c>
      <c r="P9627" t="s">
        <v>0</v>
      </c>
      <c r="Q9627" t="s">
        <v>0</v>
      </c>
      <c r="R9627" t="s">
        <v>0</v>
      </c>
      <c r="S9627" t="s">
        <v>0</v>
      </c>
      <c r="T9627">
        <v>4373.8500000000004</v>
      </c>
      <c r="U9627">
        <v>4454.7389638937602</v>
      </c>
      <c r="V9627">
        <v>4292.9610361062396</v>
      </c>
      <c r="W9627" t="s">
        <v>0</v>
      </c>
      <c r="X9627" t="s">
        <v>0</v>
      </c>
      <c r="Y9627" t="s">
        <v>0</v>
      </c>
      <c r="Z9627" t="s">
        <v>0</v>
      </c>
      <c r="AA9627" t="s">
        <v>0</v>
      </c>
      <c r="AB9627" t="s">
        <v>0</v>
      </c>
      <c r="AC9627" t="s">
        <v>0</v>
      </c>
      <c r="AD9627" t="s">
        <v>0</v>
      </c>
      <c r="AE9627" t="s">
        <v>0</v>
      </c>
      <c r="AF9627">
        <v>2306000000</v>
      </c>
      <c r="AG9627">
        <v>2104142857.1428499</v>
      </c>
      <c r="AH9627">
        <v>50.490098241009697</v>
      </c>
      <c r="AI9627">
        <v>52.503552427074901</v>
      </c>
      <c r="AJ9627">
        <v>62.818778661267999</v>
      </c>
      <c r="AK9627">
        <v>50.490098241009697</v>
      </c>
      <c r="AL9627" t="s">
        <v>0</v>
      </c>
      <c r="AM9627">
        <v>50.490098241009697</v>
      </c>
      <c r="AN9627" t="s">
        <v>0</v>
      </c>
      <c r="AO9627" t="s">
        <v>0</v>
      </c>
      <c r="AP9627" t="s">
        <v>0</v>
      </c>
      <c r="AQ9627" t="s">
        <v>0</v>
      </c>
      <c r="AR9627" t="s">
        <v>0</v>
      </c>
      <c r="AS9627">
        <v>1152506717140</v>
      </c>
      <c r="AT9627">
        <v>1154256517140</v>
      </c>
    </row>
    <row r="9628" spans="1:46" x14ac:dyDescent="0.25">
      <c r="A9628">
        <v>1628170200</v>
      </c>
      <c r="B9628">
        <v>4408.8599999999997</v>
      </c>
      <c r="C9628">
        <v>4429.42</v>
      </c>
      <c r="D9628">
        <v>4408.8599999999997</v>
      </c>
      <c r="E9628">
        <v>4429.09</v>
      </c>
      <c r="F9628" s="1">
        <f>(E9628-E9627)/E9627</f>
        <v>6.0054739759009945E-3</v>
      </c>
      <c r="G9628" s="2">
        <f>(G9627*F9628)+G9627</f>
        <v>2705.6139279169151</v>
      </c>
      <c r="H9628" s="1">
        <f t="shared" si="150"/>
        <v>1.8016421927702982E-2</v>
      </c>
      <c r="I9628" s="2">
        <f>(I9627*H9628)+I9627</f>
        <v>39119.235858106396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  <c r="O9628" t="s">
        <v>0</v>
      </c>
      <c r="P9628" t="s">
        <v>0</v>
      </c>
      <c r="Q9628" t="s">
        <v>0</v>
      </c>
      <c r="R9628" t="s">
        <v>0</v>
      </c>
      <c r="S9628" t="s">
        <v>0</v>
      </c>
      <c r="T9628">
        <v>4379.2629999999999</v>
      </c>
      <c r="U9628">
        <v>4459.7234849837396</v>
      </c>
      <c r="V9628">
        <v>4298.8025150162603</v>
      </c>
      <c r="W9628" t="s">
        <v>0</v>
      </c>
      <c r="X9628" t="s">
        <v>0</v>
      </c>
      <c r="Y9628" t="s">
        <v>0</v>
      </c>
      <c r="Z9628" t="s">
        <v>0</v>
      </c>
      <c r="AA9628" t="s">
        <v>0</v>
      </c>
      <c r="AB9628" t="s">
        <v>0</v>
      </c>
      <c r="AC9628" t="s">
        <v>0</v>
      </c>
      <c r="AD9628" t="s">
        <v>0</v>
      </c>
      <c r="AE9628" t="s">
        <v>0</v>
      </c>
      <c r="AF9628">
        <v>1953000000</v>
      </c>
      <c r="AG9628">
        <v>2092428571.42857</v>
      </c>
      <c r="AH9628">
        <v>59.571341390021303</v>
      </c>
      <c r="AI9628">
        <v>57.155768336180799</v>
      </c>
      <c r="AJ9628">
        <v>64.509720881857405</v>
      </c>
      <c r="AK9628" t="s">
        <v>0</v>
      </c>
      <c r="AL9628" t="s">
        <v>0</v>
      </c>
      <c r="AM9628" t="s">
        <v>0</v>
      </c>
      <c r="AN9628" t="s">
        <v>0</v>
      </c>
      <c r="AO9628" t="s">
        <v>0</v>
      </c>
      <c r="AP9628" t="s">
        <v>0</v>
      </c>
      <c r="AQ9628" t="s">
        <v>0</v>
      </c>
      <c r="AR9628" t="s">
        <v>0</v>
      </c>
      <c r="AS9628">
        <v>1154459717140</v>
      </c>
      <c r="AT9628">
        <v>1153795317140</v>
      </c>
    </row>
    <row r="9629" spans="1:46" x14ac:dyDescent="0.25">
      <c r="A9629">
        <v>1628256600</v>
      </c>
      <c r="B9629">
        <v>4429.07</v>
      </c>
      <c r="C9629">
        <v>4440.82</v>
      </c>
      <c r="D9629">
        <v>4429.07</v>
      </c>
      <c r="E9629">
        <v>4436.51</v>
      </c>
      <c r="F9629" s="1">
        <f>(E9629-E9628)/E9628</f>
        <v>1.6752877001822209E-3</v>
      </c>
      <c r="G9629" s="2">
        <f>(G9628*F9629)+G9628</f>
        <v>2710.1466096517961</v>
      </c>
      <c r="H9629" s="1">
        <f t="shared" si="150"/>
        <v>5.0258631005466632E-3</v>
      </c>
      <c r="I9629" s="2">
        <f>(I9628*H9629)+I9628</f>
        <v>39315.843782127238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  <c r="O9629" t="s">
        <v>0</v>
      </c>
      <c r="P9629" t="s">
        <v>0</v>
      </c>
      <c r="Q9629" t="s">
        <v>0</v>
      </c>
      <c r="R9629" t="s">
        <v>0</v>
      </c>
      <c r="S9629" t="s">
        <v>0</v>
      </c>
      <c r="T9629">
        <v>4382.6115</v>
      </c>
      <c r="U9629">
        <v>4466.6684824040503</v>
      </c>
      <c r="V9629">
        <v>4298.5545175959396</v>
      </c>
      <c r="W9629" t="s">
        <v>0</v>
      </c>
      <c r="X9629" t="s">
        <v>0</v>
      </c>
      <c r="Y9629" t="s">
        <v>0</v>
      </c>
      <c r="Z9629" t="s">
        <v>0</v>
      </c>
      <c r="AA9629" t="s">
        <v>0</v>
      </c>
      <c r="AB9629" t="s">
        <v>0</v>
      </c>
      <c r="AC9629" t="s">
        <v>0</v>
      </c>
      <c r="AD9629" t="s">
        <v>0</v>
      </c>
      <c r="AE9629" t="s">
        <v>0</v>
      </c>
      <c r="AF9629">
        <v>1810000000</v>
      </c>
      <c r="AG9629">
        <v>2054857142.8571401</v>
      </c>
      <c r="AH9629">
        <v>60.089425248611903</v>
      </c>
      <c r="AI9629">
        <v>61.057348168035297</v>
      </c>
      <c r="AJ9629">
        <v>65.592074770909903</v>
      </c>
      <c r="AK9629" t="s">
        <v>0</v>
      </c>
      <c r="AL9629" t="s">
        <v>0</v>
      </c>
      <c r="AM9629" t="s">
        <v>0</v>
      </c>
      <c r="AN9629" t="s">
        <v>0</v>
      </c>
      <c r="AO9629" t="s">
        <v>0</v>
      </c>
      <c r="AP9629" t="s">
        <v>0</v>
      </c>
      <c r="AQ9629" t="s">
        <v>0</v>
      </c>
      <c r="AR9629" t="s">
        <v>0</v>
      </c>
      <c r="AS9629">
        <v>1156269717140</v>
      </c>
      <c r="AT9629">
        <v>1154135317140</v>
      </c>
    </row>
    <row r="9630" spans="1:46" x14ac:dyDescent="0.25">
      <c r="A9630">
        <v>1628515800</v>
      </c>
      <c r="B9630">
        <v>4437.7700000000004</v>
      </c>
      <c r="C9630">
        <v>4439.3900000000003</v>
      </c>
      <c r="D9630">
        <v>4424.74</v>
      </c>
      <c r="E9630">
        <v>4432.34</v>
      </c>
      <c r="F9630" s="1">
        <f>(E9630-E9629)/E9629</f>
        <v>-9.3992800647357323E-4</v>
      </c>
      <c r="G9630" s="2">
        <f>(G9629*F9630)+G9629</f>
        <v>2707.599266951735</v>
      </c>
      <c r="H9630" s="1">
        <f t="shared" si="150"/>
        <v>-2.8197840194207199E-3</v>
      </c>
      <c r="I9630" s="2">
        <f>(I9629*H9630)+I9629</f>
        <v>39204.981594120356</v>
      </c>
      <c r="J9630" t="s">
        <v>0</v>
      </c>
      <c r="K9630" t="s">
        <v>0</v>
      </c>
      <c r="L9630" t="s">
        <v>0</v>
      </c>
      <c r="M9630" t="s">
        <v>0</v>
      </c>
      <c r="N9630" t="s">
        <v>0</v>
      </c>
      <c r="O9630" t="s">
        <v>0</v>
      </c>
      <c r="P9630" t="s">
        <v>0</v>
      </c>
      <c r="Q9630" t="s">
        <v>0</v>
      </c>
      <c r="R9630" t="s">
        <v>0</v>
      </c>
      <c r="S9630" t="s">
        <v>0</v>
      </c>
      <c r="T9630">
        <v>4384.9965000000002</v>
      </c>
      <c r="U9630">
        <v>4471.8100079976002</v>
      </c>
      <c r="V9630">
        <v>4298.1829920023902</v>
      </c>
      <c r="W9630" t="s">
        <v>0</v>
      </c>
      <c r="X9630" t="s">
        <v>0</v>
      </c>
      <c r="Y9630" t="s">
        <v>0</v>
      </c>
      <c r="Z9630" t="s">
        <v>0</v>
      </c>
      <c r="AA9630" t="s">
        <v>0</v>
      </c>
      <c r="AB9630" t="s">
        <v>0</v>
      </c>
      <c r="AC9630" t="s">
        <v>0</v>
      </c>
      <c r="AD9630" t="s">
        <v>0</v>
      </c>
      <c r="AE9630" t="s">
        <v>0</v>
      </c>
      <c r="AF9630">
        <v>1688000000</v>
      </c>
      <c r="AG9630">
        <v>2011428571.42857</v>
      </c>
      <c r="AH9630">
        <v>68.460031187101293</v>
      </c>
      <c r="AI9630">
        <v>63.406655540425199</v>
      </c>
      <c r="AJ9630">
        <v>66.361488318506602</v>
      </c>
      <c r="AK9630" t="s">
        <v>0</v>
      </c>
      <c r="AL9630" t="s">
        <v>0</v>
      </c>
      <c r="AM9630" t="s">
        <v>0</v>
      </c>
      <c r="AN9630" t="s">
        <v>0</v>
      </c>
      <c r="AO9630" t="s">
        <v>0</v>
      </c>
      <c r="AP9630" t="s">
        <v>0</v>
      </c>
      <c r="AQ9630" t="s">
        <v>0</v>
      </c>
      <c r="AR9630" t="s">
        <v>0</v>
      </c>
      <c r="AS9630">
        <v>1154581717140</v>
      </c>
      <c r="AT9630">
        <v>1154526117140</v>
      </c>
    </row>
    <row r="9631" spans="1:46" x14ac:dyDescent="0.25">
      <c r="A9631">
        <v>1628602200</v>
      </c>
      <c r="B9631">
        <v>4435.79</v>
      </c>
      <c r="C9631">
        <v>4445.21</v>
      </c>
      <c r="D9631">
        <v>4430.03</v>
      </c>
      <c r="E9631">
        <v>4436.74</v>
      </c>
      <c r="F9631" s="1">
        <f>(E9631-E9630)/E9630</f>
        <v>9.9270362833167938E-4</v>
      </c>
      <c r="G9631" s="2">
        <f>(G9630*F9631)+G9630</f>
        <v>2710.2871105681061</v>
      </c>
      <c r="H9631" s="1">
        <f t="shared" si="150"/>
        <v>2.9781108849950381E-3</v>
      </c>
      <c r="I9631" s="2">
        <f>(I9630*H9631)+I9630</f>
        <v>39321.738376551839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  <c r="O9631" t="s">
        <v>0</v>
      </c>
      <c r="P9631" t="s">
        <v>0</v>
      </c>
      <c r="Q9631" t="s">
        <v>0</v>
      </c>
      <c r="R9631" t="s">
        <v>0</v>
      </c>
      <c r="S9631" t="s">
        <v>0</v>
      </c>
      <c r="T9631">
        <v>4388.3734999999997</v>
      </c>
      <c r="U9631">
        <v>4477.6849815174101</v>
      </c>
      <c r="V9631">
        <v>4299.0620184825902</v>
      </c>
      <c r="W9631" t="s">
        <v>0</v>
      </c>
      <c r="X9631" t="s">
        <v>0</v>
      </c>
      <c r="Y9631" t="s">
        <v>0</v>
      </c>
      <c r="Z9631" t="s">
        <v>0</v>
      </c>
      <c r="AA9631" t="s">
        <v>0</v>
      </c>
      <c r="AB9631" t="s">
        <v>0</v>
      </c>
      <c r="AC9631" t="s">
        <v>0</v>
      </c>
      <c r="AD9631" t="s">
        <v>0</v>
      </c>
      <c r="AE9631" t="s">
        <v>0</v>
      </c>
      <c r="AF9631">
        <v>1896000000</v>
      </c>
      <c r="AG9631">
        <v>1968571428.57142</v>
      </c>
      <c r="AH9631">
        <v>69.867082312249806</v>
      </c>
      <c r="AI9631">
        <v>64.747720019986303</v>
      </c>
      <c r="AJ9631">
        <v>66.737331218325096</v>
      </c>
      <c r="AK9631" t="s">
        <v>0</v>
      </c>
      <c r="AL9631" t="s">
        <v>0</v>
      </c>
      <c r="AM9631" t="s">
        <v>0</v>
      </c>
      <c r="AN9631" t="s">
        <v>0</v>
      </c>
      <c r="AO9631" t="s">
        <v>0</v>
      </c>
      <c r="AP9631" t="s">
        <v>0</v>
      </c>
      <c r="AQ9631" t="s">
        <v>0</v>
      </c>
      <c r="AR9631" t="s">
        <v>0</v>
      </c>
      <c r="AS9631">
        <v>1156477717140</v>
      </c>
      <c r="AT9631">
        <v>1154859117140</v>
      </c>
    </row>
    <row r="9632" spans="1:46" x14ac:dyDescent="0.25">
      <c r="A9632">
        <v>1628688600</v>
      </c>
      <c r="B9632">
        <v>4442.18</v>
      </c>
      <c r="C9632">
        <v>4449.4399999999996</v>
      </c>
      <c r="D9632">
        <v>4436.42</v>
      </c>
      <c r="E9632">
        <v>4447.6899999999996</v>
      </c>
      <c r="F9632" s="1">
        <f>(E9632-E9631)/E9631</f>
        <v>2.4680283271049956E-3</v>
      </c>
      <c r="G9632" s="2">
        <f>(G9631*F9632)+G9631</f>
        <v>2716.9761759315757</v>
      </c>
      <c r="H9632" s="1">
        <f t="shared" si="150"/>
        <v>7.4040849813149867E-3</v>
      </c>
      <c r="I9632" s="2">
        <f>(I9631*H9632)+I9631</f>
        <v>39612.879869104865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  <c r="O9632" t="s">
        <v>0</v>
      </c>
      <c r="P9632" t="s">
        <v>0</v>
      </c>
      <c r="Q9632" t="s">
        <v>0</v>
      </c>
      <c r="R9632" t="s">
        <v>0</v>
      </c>
      <c r="S9632" t="s">
        <v>0</v>
      </c>
      <c r="T9632">
        <v>4392.0424999999996</v>
      </c>
      <c r="U9632">
        <v>4484.70763645841</v>
      </c>
      <c r="V9632">
        <v>4299.3773635415801</v>
      </c>
      <c r="W9632" t="s">
        <v>0</v>
      </c>
      <c r="X9632" t="s">
        <v>0</v>
      </c>
      <c r="Y9632" t="s">
        <v>0</v>
      </c>
      <c r="Z9632" t="s">
        <v>0</v>
      </c>
      <c r="AA9632" t="s">
        <v>0</v>
      </c>
      <c r="AB9632" t="s">
        <v>0</v>
      </c>
      <c r="AC9632" t="s">
        <v>0</v>
      </c>
      <c r="AD9632" t="s">
        <v>0</v>
      </c>
      <c r="AE9632" t="s">
        <v>0</v>
      </c>
      <c r="AF9632">
        <v>1846000000</v>
      </c>
      <c r="AG9632">
        <v>1954857142.8571401</v>
      </c>
      <c r="AH9632">
        <v>71.861270430708103</v>
      </c>
      <c r="AI9632">
        <v>65.227070129832896</v>
      </c>
      <c r="AJ9632">
        <v>66.911305296119906</v>
      </c>
      <c r="AK9632" t="s">
        <v>0</v>
      </c>
      <c r="AL9632" t="s">
        <v>0</v>
      </c>
      <c r="AM9632" t="s">
        <v>0</v>
      </c>
      <c r="AN9632" t="s">
        <v>0</v>
      </c>
      <c r="AO9632" t="s">
        <v>0</v>
      </c>
      <c r="AP9632" t="s">
        <v>0</v>
      </c>
      <c r="AQ9632" t="s">
        <v>0</v>
      </c>
      <c r="AR9632" t="s">
        <v>0</v>
      </c>
      <c r="AS9632">
        <v>1158323717140</v>
      </c>
      <c r="AT9632">
        <v>1156022517140</v>
      </c>
    </row>
    <row r="9633" spans="1:46" x14ac:dyDescent="0.25">
      <c r="A9633">
        <v>1628775000</v>
      </c>
      <c r="B9633">
        <v>4446.08</v>
      </c>
      <c r="C9633">
        <v>4461.7700000000004</v>
      </c>
      <c r="D9633">
        <v>4435.96</v>
      </c>
      <c r="E9633">
        <v>4460.82</v>
      </c>
      <c r="F9633" s="1">
        <f>(E9633-E9632)/E9632</f>
        <v>2.9520942331862404E-3</v>
      </c>
      <c r="G9633" s="2">
        <f>(G9632*F9633)+G9632</f>
        <v>2724.9969456322478</v>
      </c>
      <c r="H9633" s="1">
        <f t="shared" si="150"/>
        <v>8.8562826995587218E-3</v>
      </c>
      <c r="I9633" s="2">
        <f>(I9632*H9633)+I9632</f>
        <v>39963.702731769314</v>
      </c>
      <c r="J9633" t="s">
        <v>0</v>
      </c>
      <c r="K9633" t="s">
        <v>0</v>
      </c>
      <c r="L9633" t="s">
        <v>0</v>
      </c>
      <c r="M9633" t="s">
        <v>0</v>
      </c>
      <c r="N9633" t="s">
        <v>0</v>
      </c>
      <c r="O9633" t="s">
        <v>0</v>
      </c>
      <c r="P9633" t="s">
        <v>0</v>
      </c>
      <c r="Q9633" t="s">
        <v>0</v>
      </c>
      <c r="R9633" t="s">
        <v>0</v>
      </c>
      <c r="S9633" t="s">
        <v>0</v>
      </c>
      <c r="T9633">
        <v>4397.0815000000002</v>
      </c>
      <c r="U9633">
        <v>4493.1361632437802</v>
      </c>
      <c r="V9633">
        <v>4301.0268367562203</v>
      </c>
      <c r="W9633" t="s">
        <v>0</v>
      </c>
      <c r="X9633" t="s">
        <v>0</v>
      </c>
      <c r="Y9633" t="s">
        <v>0</v>
      </c>
      <c r="Z9633" t="s">
        <v>0</v>
      </c>
      <c r="AA9633" t="s">
        <v>0</v>
      </c>
      <c r="AB9633" t="s">
        <v>0</v>
      </c>
      <c r="AC9633" t="s">
        <v>0</v>
      </c>
      <c r="AD9633" t="s">
        <v>0</v>
      </c>
      <c r="AE9633" t="s">
        <v>0</v>
      </c>
      <c r="AF9633">
        <v>1605000000</v>
      </c>
      <c r="AG9633">
        <v>1872000000</v>
      </c>
      <c r="AH9633">
        <v>85.958451175173707</v>
      </c>
      <c r="AI9633">
        <v>65.934711517444896</v>
      </c>
      <c r="AJ9633">
        <v>67.341838354385203</v>
      </c>
      <c r="AK9633" t="s">
        <v>0</v>
      </c>
      <c r="AL9633" t="s">
        <v>0</v>
      </c>
      <c r="AM9633" t="s">
        <v>0</v>
      </c>
      <c r="AN9633" t="s">
        <v>0</v>
      </c>
      <c r="AO9633" t="s">
        <v>0</v>
      </c>
      <c r="AP9633" t="s">
        <v>0</v>
      </c>
      <c r="AQ9633" t="s">
        <v>0</v>
      </c>
      <c r="AR9633" t="s">
        <v>0</v>
      </c>
      <c r="AS9633">
        <v>1159928717140</v>
      </c>
      <c r="AT9633">
        <v>1157116317140</v>
      </c>
    </row>
    <row r="9634" spans="1:46" x14ac:dyDescent="0.25">
      <c r="A9634">
        <v>1628861400</v>
      </c>
      <c r="B9634">
        <v>4464.84</v>
      </c>
      <c r="C9634">
        <v>4468.37</v>
      </c>
      <c r="D9634">
        <v>4460.82</v>
      </c>
      <c r="E9634">
        <v>4467.99</v>
      </c>
      <c r="F9634" s="1">
        <f>(E9634-E9633)/E9633</f>
        <v>1.6073278007182701E-3</v>
      </c>
      <c r="G9634" s="2">
        <f>(G9633*F9634)+G9633</f>
        <v>2729.3769089798348</v>
      </c>
      <c r="H9634" s="1">
        <f t="shared" si="150"/>
        <v>4.8219834021548105E-3</v>
      </c>
      <c r="I9634" s="2">
        <f>(I9633*H9634)+I9633</f>
        <v>40156.407043030551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  <c r="O9634" t="s">
        <v>0</v>
      </c>
      <c r="P9634" t="s">
        <v>0</v>
      </c>
      <c r="Q9634" t="s">
        <v>0</v>
      </c>
      <c r="R9634" t="s">
        <v>0</v>
      </c>
      <c r="S9634" t="s">
        <v>0</v>
      </c>
      <c r="T9634">
        <v>4404.1234999999997</v>
      </c>
      <c r="U9634">
        <v>4499.2847285062498</v>
      </c>
      <c r="V9634">
        <v>4308.9622714937404</v>
      </c>
      <c r="W9634" t="s">
        <v>0</v>
      </c>
      <c r="X9634" t="s">
        <v>0</v>
      </c>
      <c r="Y9634" t="s">
        <v>0</v>
      </c>
      <c r="Z9634" t="s">
        <v>0</v>
      </c>
      <c r="AA9634" t="s">
        <v>0</v>
      </c>
      <c r="AB9634" t="s">
        <v>0</v>
      </c>
      <c r="AC9634" t="s">
        <v>0</v>
      </c>
      <c r="AD9634" t="s">
        <v>0</v>
      </c>
      <c r="AE9634" t="s">
        <v>0</v>
      </c>
      <c r="AF9634">
        <v>1515000000</v>
      </c>
      <c r="AG9634">
        <v>1759000000</v>
      </c>
      <c r="AH9634">
        <v>95.464445571830396</v>
      </c>
      <c r="AI9634">
        <v>67.902898785796296</v>
      </c>
      <c r="AJ9634">
        <v>67.717342175700793</v>
      </c>
      <c r="AK9634" t="s">
        <v>0</v>
      </c>
      <c r="AL9634" t="s">
        <v>0</v>
      </c>
      <c r="AM9634" t="s">
        <v>0</v>
      </c>
      <c r="AN9634" t="s">
        <v>0</v>
      </c>
      <c r="AO9634" t="s">
        <v>0</v>
      </c>
      <c r="AP9634" t="s">
        <v>0</v>
      </c>
      <c r="AQ9634" t="s">
        <v>0</v>
      </c>
      <c r="AR9634" t="s">
        <v>0</v>
      </c>
      <c r="AS9634">
        <v>1161443717140</v>
      </c>
      <c r="AT9634">
        <v>1158151117140</v>
      </c>
    </row>
    <row r="9635" spans="1:46" x14ac:dyDescent="0.25">
      <c r="A9635">
        <v>1629120600</v>
      </c>
      <c r="B9635">
        <v>4461.6499999999996</v>
      </c>
      <c r="C9635">
        <v>4480.26</v>
      </c>
      <c r="D9635">
        <v>4437.66</v>
      </c>
      <c r="E9635">
        <v>4479.72</v>
      </c>
      <c r="F9635" s="1">
        <f>(E9635-E9634)/E9634</f>
        <v>2.6253415965569469E-3</v>
      </c>
      <c r="G9635" s="2">
        <f>(G9634*F9635)+G9634</f>
        <v>2736.5424557116617</v>
      </c>
      <c r="H9635" s="1">
        <f t="shared" si="150"/>
        <v>7.8760247896708414E-3</v>
      </c>
      <c r="I9635" s="2">
        <f>(I9634*H9635)+I9634</f>
        <v>40472.679900365576</v>
      </c>
      <c r="J9635" t="s">
        <v>0</v>
      </c>
      <c r="K9635" t="s">
        <v>0</v>
      </c>
      <c r="L9635" t="s">
        <v>0</v>
      </c>
      <c r="M9635" t="s">
        <v>0</v>
      </c>
      <c r="N9635" t="s">
        <v>0</v>
      </c>
      <c r="O9635" t="s">
        <v>0</v>
      </c>
      <c r="P9635" t="s">
        <v>0</v>
      </c>
      <c r="Q9635" t="s">
        <v>0</v>
      </c>
      <c r="R9635" t="s">
        <v>0</v>
      </c>
      <c r="S9635" t="s">
        <v>0</v>
      </c>
      <c r="T9635">
        <v>4415.1850000000004</v>
      </c>
      <c r="U9635">
        <v>4489.1267012235103</v>
      </c>
      <c r="V9635">
        <v>4341.2432987764896</v>
      </c>
      <c r="W9635" t="s">
        <v>0</v>
      </c>
      <c r="X9635" t="s">
        <v>0</v>
      </c>
      <c r="Y9635" t="s">
        <v>0</v>
      </c>
      <c r="Z9635" t="s">
        <v>0</v>
      </c>
      <c r="AA9635" t="s">
        <v>0</v>
      </c>
      <c r="AB9635" t="s">
        <v>0</v>
      </c>
      <c r="AC9635" t="s">
        <v>0</v>
      </c>
      <c r="AD9635" t="s">
        <v>0</v>
      </c>
      <c r="AE9635" t="s">
        <v>0</v>
      </c>
      <c r="AF9635">
        <v>1701000000</v>
      </c>
      <c r="AG9635">
        <v>1723000000</v>
      </c>
      <c r="AH9635">
        <v>96.998729421226102</v>
      </c>
      <c r="AI9635">
        <v>70.282209902348299</v>
      </c>
      <c r="AJ9635">
        <v>67.855634196097299</v>
      </c>
      <c r="AK9635" t="s">
        <v>0</v>
      </c>
      <c r="AL9635" t="s">
        <v>0</v>
      </c>
      <c r="AM9635" t="s">
        <v>0</v>
      </c>
      <c r="AN9635" t="s">
        <v>0</v>
      </c>
      <c r="AO9635">
        <v>96.998729421226102</v>
      </c>
      <c r="AP9635" t="s">
        <v>0</v>
      </c>
      <c r="AQ9635">
        <v>96.998729421226102</v>
      </c>
      <c r="AR9635" t="s">
        <v>0</v>
      </c>
      <c r="AS9635">
        <v>1163144717140</v>
      </c>
      <c r="AT9635">
        <v>1159863717140</v>
      </c>
    </row>
    <row r="9636" spans="1:46" x14ac:dyDescent="0.25">
      <c r="A9636">
        <v>1629207000</v>
      </c>
      <c r="B9636">
        <v>4462.12</v>
      </c>
      <c r="C9636">
        <v>4462.12</v>
      </c>
      <c r="D9636">
        <v>4417.83</v>
      </c>
      <c r="E9636">
        <v>4448.07</v>
      </c>
      <c r="F9636" s="1">
        <f>(E9636-E9635)/E9635</f>
        <v>-7.0651737162145279E-3</v>
      </c>
      <c r="G9636" s="2">
        <f>(G9635*F9636)+G9635</f>
        <v>2717.2083078802625</v>
      </c>
      <c r="H9636" s="1">
        <f t="shared" si="150"/>
        <v>-2.1195521148643585E-2</v>
      </c>
      <c r="I9636" s="2">
        <f>(I9635*H9636)+I9635</f>
        <v>39614.840357595094</v>
      </c>
      <c r="J9636" t="s">
        <v>0</v>
      </c>
      <c r="K9636" t="s">
        <v>0</v>
      </c>
      <c r="L9636" t="s">
        <v>0</v>
      </c>
      <c r="M9636" t="s">
        <v>0</v>
      </c>
      <c r="N9636" t="s">
        <v>0</v>
      </c>
      <c r="O9636" t="s">
        <v>0</v>
      </c>
      <c r="P9636" t="s">
        <v>0</v>
      </c>
      <c r="Q9636" t="s">
        <v>0</v>
      </c>
      <c r="R9636" t="s">
        <v>0</v>
      </c>
      <c r="S9636" t="s">
        <v>0</v>
      </c>
      <c r="T9636">
        <v>4421.4359999999997</v>
      </c>
      <c r="U9636">
        <v>4483.3196664706302</v>
      </c>
      <c r="V9636">
        <v>4359.5523335293701</v>
      </c>
      <c r="W9636" t="s">
        <v>0</v>
      </c>
      <c r="X9636" t="s">
        <v>0</v>
      </c>
      <c r="Y9636" t="s">
        <v>0</v>
      </c>
      <c r="Z9636" t="s">
        <v>0</v>
      </c>
      <c r="AA9636" t="s">
        <v>0</v>
      </c>
      <c r="AB9636" t="s">
        <v>0</v>
      </c>
      <c r="AC9636" t="s">
        <v>0</v>
      </c>
      <c r="AD9636" t="s">
        <v>0</v>
      </c>
      <c r="AE9636" t="s">
        <v>0</v>
      </c>
      <c r="AF9636">
        <v>1883000000</v>
      </c>
      <c r="AG9636">
        <v>1733428571.42857</v>
      </c>
      <c r="AH9636">
        <v>75.921664016935296</v>
      </c>
      <c r="AI9636">
        <v>70.554686562767799</v>
      </c>
      <c r="AJ9636">
        <v>67.244439703099005</v>
      </c>
      <c r="AK9636" t="s">
        <v>0</v>
      </c>
      <c r="AL9636" t="s">
        <v>0</v>
      </c>
      <c r="AM9636" t="s">
        <v>0</v>
      </c>
      <c r="AN9636" t="s">
        <v>0</v>
      </c>
      <c r="AO9636" t="s">
        <v>0</v>
      </c>
      <c r="AP9636" t="s">
        <v>0</v>
      </c>
      <c r="AQ9636" t="s">
        <v>0</v>
      </c>
      <c r="AR9636" t="s">
        <v>0</v>
      </c>
      <c r="AS9636">
        <v>1161261717140</v>
      </c>
      <c r="AT9636">
        <v>1160820517140</v>
      </c>
    </row>
    <row r="9637" spans="1:46" x14ac:dyDescent="0.25">
      <c r="A9637">
        <v>1629293400</v>
      </c>
      <c r="B9637">
        <v>4440.9399999999996</v>
      </c>
      <c r="C9637">
        <v>4454.32</v>
      </c>
      <c r="D9637">
        <v>4397.59</v>
      </c>
      <c r="E9637">
        <v>4400.2700000000004</v>
      </c>
      <c r="F9637" s="1">
        <f>(E9637-E9636)/E9636</f>
        <v>-1.0746233759810271E-2</v>
      </c>
      <c r="G9637" s="2">
        <f>(G9636*F9637)+G9636</f>
        <v>2688.0085522296827</v>
      </c>
      <c r="H9637" s="1">
        <f t="shared" si="150"/>
        <v>-3.2238701279430813E-2</v>
      </c>
      <c r="I9637" s="2">
        <f>(I9636*H9637)+I9636</f>
        <v>38337.709353074242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  <c r="O9637" t="s">
        <v>0</v>
      </c>
      <c r="P9637" t="s">
        <v>0</v>
      </c>
      <c r="Q9637" t="s">
        <v>0</v>
      </c>
      <c r="R9637" t="s">
        <v>0</v>
      </c>
      <c r="S9637" t="s">
        <v>0</v>
      </c>
      <c r="T9637">
        <v>4423.5155000000004</v>
      </c>
      <c r="U9637">
        <v>4479.3207658702304</v>
      </c>
      <c r="V9637">
        <v>4367.7102341297596</v>
      </c>
      <c r="W9637" t="s">
        <v>0</v>
      </c>
      <c r="X9637" t="s">
        <v>0</v>
      </c>
      <c r="Y9637" t="s">
        <v>0</v>
      </c>
      <c r="Z9637" t="s">
        <v>0</v>
      </c>
      <c r="AA9637" t="s">
        <v>0</v>
      </c>
      <c r="AB9637" t="s">
        <v>0</v>
      </c>
      <c r="AC9637" t="s">
        <v>0</v>
      </c>
      <c r="AD9637" t="s">
        <v>0</v>
      </c>
      <c r="AE9637" t="s">
        <v>0</v>
      </c>
      <c r="AF9637">
        <v>1892720840</v>
      </c>
      <c r="AG9637">
        <v>1762674405.7142799</v>
      </c>
      <c r="AH9637">
        <v>37.7219350450249</v>
      </c>
      <c r="AI9637">
        <v>67.778390017618406</v>
      </c>
      <c r="AJ9637">
        <v>64.929966954903506</v>
      </c>
      <c r="AK9637" t="s">
        <v>0</v>
      </c>
      <c r="AL9637" t="s">
        <v>0</v>
      </c>
      <c r="AM9637" t="s">
        <v>0</v>
      </c>
      <c r="AN9637" t="s">
        <v>0</v>
      </c>
      <c r="AO9637" t="s">
        <v>0</v>
      </c>
      <c r="AP9637" t="s">
        <v>0</v>
      </c>
      <c r="AQ9637" t="s">
        <v>0</v>
      </c>
      <c r="AR9637" t="s">
        <v>0</v>
      </c>
      <c r="AS9637">
        <v>1159368996300</v>
      </c>
      <c r="AT9637">
        <v>1161029572972</v>
      </c>
    </row>
    <row r="9638" spans="1:46" x14ac:dyDescent="0.25">
      <c r="A9638">
        <v>1629379800</v>
      </c>
      <c r="B9638">
        <v>4382.4399999999996</v>
      </c>
      <c r="C9638">
        <v>4418.6099999999997</v>
      </c>
      <c r="D9638">
        <v>4367.7299999999996</v>
      </c>
      <c r="E9638">
        <v>4405.8</v>
      </c>
      <c r="F9638" s="1">
        <f>(E9638-E9637)/E9637</f>
        <v>1.2567410636164927E-3</v>
      </c>
      <c r="G9638" s="2">
        <f>(G9637*F9638)+G9637</f>
        <v>2691.3866829566218</v>
      </c>
      <c r="H9638" s="1">
        <f t="shared" si="150"/>
        <v>3.7702231908494782E-3</v>
      </c>
      <c r="I9638" s="2">
        <f>(I9637*H9638)+I9637</f>
        <v>38482.251073961248</v>
      </c>
      <c r="J9638" t="s">
        <v>0</v>
      </c>
      <c r="K9638" t="s">
        <v>0</v>
      </c>
      <c r="L9638" t="s">
        <v>0</v>
      </c>
      <c r="M9638" t="s">
        <v>0</v>
      </c>
      <c r="N9638" t="s">
        <v>0</v>
      </c>
      <c r="O9638" t="s">
        <v>0</v>
      </c>
      <c r="P9638" t="s">
        <v>0</v>
      </c>
      <c r="Q9638" t="s">
        <v>0</v>
      </c>
      <c r="R9638" t="s">
        <v>0</v>
      </c>
      <c r="S9638" t="s">
        <v>0</v>
      </c>
      <c r="T9638">
        <v>4425.4309999999996</v>
      </c>
      <c r="U9638">
        <v>4475.7752905981297</v>
      </c>
      <c r="V9638">
        <v>4375.0867094018704</v>
      </c>
      <c r="W9638" t="s">
        <v>0</v>
      </c>
      <c r="X9638" t="s">
        <v>0</v>
      </c>
      <c r="Y9638" t="s">
        <v>0</v>
      </c>
      <c r="Z9638" t="s">
        <v>0</v>
      </c>
      <c r="AA9638" t="s">
        <v>0</v>
      </c>
      <c r="AB9638" t="s">
        <v>0</v>
      </c>
      <c r="AC9638" t="s">
        <v>0</v>
      </c>
      <c r="AD9638" t="s">
        <v>0</v>
      </c>
      <c r="AE9638" t="s">
        <v>0</v>
      </c>
      <c r="AF9638">
        <v>2207012170</v>
      </c>
      <c r="AG9638">
        <v>1807104715.7142799</v>
      </c>
      <c r="AH9638">
        <v>14.327636210798699</v>
      </c>
      <c r="AI9638">
        <v>64.668992924986796</v>
      </c>
      <c r="AJ9638">
        <v>61.996866384628198</v>
      </c>
      <c r="AK9638">
        <v>14.327636210798699</v>
      </c>
      <c r="AL9638" t="s">
        <v>0</v>
      </c>
      <c r="AM9638">
        <v>14.327636210798699</v>
      </c>
      <c r="AN9638" t="s">
        <v>0</v>
      </c>
      <c r="AO9638" t="s">
        <v>0</v>
      </c>
      <c r="AP9638" t="s">
        <v>0</v>
      </c>
      <c r="AQ9638" t="s">
        <v>0</v>
      </c>
      <c r="AR9638" t="s">
        <v>0</v>
      </c>
      <c r="AS9638">
        <v>1161576008470</v>
      </c>
      <c r="AT9638">
        <v>1161359031238</v>
      </c>
    </row>
    <row r="9639" spans="1:46" x14ac:dyDescent="0.25">
      <c r="A9639">
        <v>1629466200</v>
      </c>
      <c r="B9639">
        <v>4410.5600000000004</v>
      </c>
      <c r="C9639">
        <v>4444.3500000000004</v>
      </c>
      <c r="D9639">
        <v>4406.8</v>
      </c>
      <c r="E9639">
        <v>4441.67</v>
      </c>
      <c r="F9639" s="1">
        <f>(E9639-E9638)/E9638</f>
        <v>8.1415406963547803E-3</v>
      </c>
      <c r="G9639" s="2">
        <f>(G9638*F9639)+G9638</f>
        <v>2713.2987171655404</v>
      </c>
      <c r="H9639" s="1">
        <f t="shared" si="150"/>
        <v>2.4424622089064339E-2</v>
      </c>
      <c r="I9639" s="2">
        <f>(I9638*H9639)+I9638</f>
        <v>39422.165513579239</v>
      </c>
      <c r="J9639" t="s">
        <v>0</v>
      </c>
      <c r="K9639" t="s">
        <v>0</v>
      </c>
      <c r="L9639" t="s">
        <v>0</v>
      </c>
      <c r="M9639" t="s">
        <v>0</v>
      </c>
      <c r="N9639" t="s">
        <v>0</v>
      </c>
      <c r="O9639" t="s">
        <v>0</v>
      </c>
      <c r="P9639" t="s">
        <v>0</v>
      </c>
      <c r="Q9639" t="s">
        <v>0</v>
      </c>
      <c r="R9639" t="s">
        <v>0</v>
      </c>
      <c r="S9639" t="s">
        <v>0</v>
      </c>
      <c r="T9639">
        <v>4426.9245000000001</v>
      </c>
      <c r="U9639">
        <v>4477.3348721350903</v>
      </c>
      <c r="V9639">
        <v>4376.5141278648998</v>
      </c>
      <c r="W9639" t="s">
        <v>0</v>
      </c>
      <c r="X9639" t="s">
        <v>0</v>
      </c>
      <c r="Y9639" t="s">
        <v>0</v>
      </c>
      <c r="Z9639" t="s">
        <v>0</v>
      </c>
      <c r="AA9639" t="s">
        <v>0</v>
      </c>
      <c r="AB9639" t="s">
        <v>0</v>
      </c>
      <c r="AC9639" t="s">
        <v>0</v>
      </c>
      <c r="AD9639" t="s">
        <v>0</v>
      </c>
      <c r="AE9639" t="s">
        <v>0</v>
      </c>
      <c r="AF9639">
        <v>1813100780</v>
      </c>
      <c r="AG9639">
        <v>1802404827.1428499</v>
      </c>
      <c r="AH9639">
        <v>28.580989593968301</v>
      </c>
      <c r="AI9639">
        <v>62.716392295742999</v>
      </c>
      <c r="AJ9639">
        <v>59.756027768523403</v>
      </c>
      <c r="AK9639" t="s">
        <v>0</v>
      </c>
      <c r="AL9639" t="s">
        <v>0</v>
      </c>
      <c r="AM9639" t="s">
        <v>0</v>
      </c>
      <c r="AN9639" t="s">
        <v>0</v>
      </c>
      <c r="AO9639" t="s">
        <v>0</v>
      </c>
      <c r="AP9639" t="s">
        <v>0</v>
      </c>
      <c r="AQ9639" t="s">
        <v>0</v>
      </c>
      <c r="AR9639" t="s">
        <v>0</v>
      </c>
      <c r="AS9639">
        <v>1163389109250</v>
      </c>
      <c r="AT9639">
        <v>1161748109660</v>
      </c>
    </row>
    <row r="9640" spans="1:46" x14ac:dyDescent="0.25">
      <c r="A9640">
        <v>1629725400</v>
      </c>
      <c r="B9640">
        <v>4450.29</v>
      </c>
      <c r="C9640">
        <v>4489.88</v>
      </c>
      <c r="D9640">
        <v>4450.29</v>
      </c>
      <c r="E9640">
        <v>4479.53</v>
      </c>
      <c r="F9640" s="1">
        <f>(E9640-E9639)/E9639</f>
        <v>8.5238209952562156E-3</v>
      </c>
      <c r="G9640" s="2">
        <f>(G9639*F9640)+G9639</f>
        <v>2736.426389737318</v>
      </c>
      <c r="H9640" s="1">
        <f t="shared" si="150"/>
        <v>2.5571462985768647E-2</v>
      </c>
      <c r="I9640" s="2">
        <f>(I9639*H9640)+I9639</f>
        <v>40430.247959828579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  <c r="O9640" t="s">
        <v>0</v>
      </c>
      <c r="P9640" t="s">
        <v>0</v>
      </c>
      <c r="Q9640" t="s">
        <v>0</v>
      </c>
      <c r="R9640" t="s">
        <v>0</v>
      </c>
      <c r="S9640" t="s">
        <v>0</v>
      </c>
      <c r="T9640">
        <v>4429.7855</v>
      </c>
      <c r="U9640">
        <v>4485.0817325915204</v>
      </c>
      <c r="V9640">
        <v>4374.4892674084804</v>
      </c>
      <c r="W9640" t="s">
        <v>0</v>
      </c>
      <c r="X9640" t="s">
        <v>0</v>
      </c>
      <c r="Y9640" t="s">
        <v>0</v>
      </c>
      <c r="Z9640" t="s">
        <v>0</v>
      </c>
      <c r="AA9640" t="s">
        <v>0</v>
      </c>
      <c r="AB9640" t="s">
        <v>0</v>
      </c>
      <c r="AC9640" t="s">
        <v>0</v>
      </c>
      <c r="AD9640" t="s">
        <v>0</v>
      </c>
      <c r="AE9640" t="s">
        <v>0</v>
      </c>
      <c r="AF9640">
        <v>1854459170</v>
      </c>
      <c r="AG9640">
        <v>1838041851.42857</v>
      </c>
      <c r="AH9640">
        <v>53.551119768678099</v>
      </c>
      <c r="AI9640">
        <v>62.951855490179099</v>
      </c>
      <c r="AJ9640">
        <v>58.274785409991203</v>
      </c>
      <c r="AK9640" t="s">
        <v>0</v>
      </c>
      <c r="AL9640" t="s">
        <v>0</v>
      </c>
      <c r="AM9640" t="s">
        <v>0</v>
      </c>
      <c r="AN9640" t="s">
        <v>0</v>
      </c>
      <c r="AO9640" t="s">
        <v>0</v>
      </c>
      <c r="AP9640" t="s">
        <v>0</v>
      </c>
      <c r="AQ9640" t="s">
        <v>0</v>
      </c>
      <c r="AR9640" t="s">
        <v>0</v>
      </c>
      <c r="AS9640">
        <v>1165243568420</v>
      </c>
      <c r="AT9640">
        <v>1162167879916</v>
      </c>
    </row>
    <row r="9641" spans="1:46" x14ac:dyDescent="0.25">
      <c r="A9641">
        <v>1629811800</v>
      </c>
      <c r="B9641">
        <v>4484.3999999999996</v>
      </c>
      <c r="C9641">
        <v>4492.8100000000004</v>
      </c>
      <c r="D9641">
        <v>4482.28</v>
      </c>
      <c r="E9641">
        <v>4486.2299999999996</v>
      </c>
      <c r="F9641" s="1">
        <f>(E9641-E9640)/E9640</f>
        <v>1.4956926284676781E-3</v>
      </c>
      <c r="G9641" s="2">
        <f>(G9640*F9641)+G9640</f>
        <v>2740.5192425167925</v>
      </c>
      <c r="H9641" s="1">
        <f t="shared" si="150"/>
        <v>4.4870778854030346E-3</v>
      </c>
      <c r="I9641" s="2">
        <f>(I9640*H9641)+I9640</f>
        <v>40611.661631350486</v>
      </c>
      <c r="J9641" t="s">
        <v>0</v>
      </c>
      <c r="K9641" t="s">
        <v>0</v>
      </c>
      <c r="L9641" t="s">
        <v>0</v>
      </c>
      <c r="M9641" t="s">
        <v>0</v>
      </c>
      <c r="N9641" t="s">
        <v>0</v>
      </c>
      <c r="O9641" t="s">
        <v>0</v>
      </c>
      <c r="P9641" t="s">
        <v>0</v>
      </c>
      <c r="Q9641" t="s">
        <v>0</v>
      </c>
      <c r="R9641" t="s">
        <v>0</v>
      </c>
      <c r="S9641" t="s">
        <v>0</v>
      </c>
      <c r="T9641">
        <v>4434.0235000000002</v>
      </c>
      <c r="U9641">
        <v>4492.8679863246498</v>
      </c>
      <c r="V9641">
        <v>4375.1790136753498</v>
      </c>
      <c r="W9641" t="s">
        <v>0</v>
      </c>
      <c r="X9641" t="s">
        <v>0</v>
      </c>
      <c r="Y9641" t="s">
        <v>0</v>
      </c>
      <c r="Z9641" t="s">
        <v>0</v>
      </c>
      <c r="AA9641" t="s">
        <v>0</v>
      </c>
      <c r="AB9641" t="s">
        <v>0</v>
      </c>
      <c r="AC9641" t="s">
        <v>0</v>
      </c>
      <c r="AD9641" t="s">
        <v>0</v>
      </c>
      <c r="AE9641" t="s">
        <v>0</v>
      </c>
      <c r="AF9641">
        <v>1746057470</v>
      </c>
      <c r="AG9641">
        <v>1871050061.42857</v>
      </c>
      <c r="AH9641">
        <v>71.352577583084994</v>
      </c>
      <c r="AI9641">
        <v>63.858104428106998</v>
      </c>
      <c r="AJ9641">
        <v>58.331930863440498</v>
      </c>
      <c r="AK9641" t="s">
        <v>0</v>
      </c>
      <c r="AL9641" t="s">
        <v>0</v>
      </c>
      <c r="AM9641" t="s">
        <v>0</v>
      </c>
      <c r="AN9641" t="s">
        <v>0</v>
      </c>
      <c r="AO9641" t="s">
        <v>0</v>
      </c>
      <c r="AP9641" t="s">
        <v>0</v>
      </c>
      <c r="AQ9641" t="s">
        <v>0</v>
      </c>
      <c r="AR9641" t="s">
        <v>0</v>
      </c>
      <c r="AS9641">
        <v>1166989625890</v>
      </c>
      <c r="AT9641">
        <v>1163313461666</v>
      </c>
    </row>
    <row r="9642" spans="1:46" x14ac:dyDescent="0.25">
      <c r="A9642">
        <v>1629898200</v>
      </c>
      <c r="B9642">
        <v>4490.45</v>
      </c>
      <c r="C9642">
        <v>4501.71</v>
      </c>
      <c r="D9642">
        <v>4485.66</v>
      </c>
      <c r="E9642">
        <v>4496.2</v>
      </c>
      <c r="F9642" s="1">
        <f>(E9642-E9641)/E9641</f>
        <v>2.2223559648079246E-3</v>
      </c>
      <c r="G9642" s="2">
        <f>(G9641*F9642)+G9641</f>
        <v>2746.6096518020704</v>
      </c>
      <c r="H9642" s="1">
        <f t="shared" si="150"/>
        <v>6.6670678944237734E-3</v>
      </c>
      <c r="I9642" s="2">
        <f>(I9641*H9642)+I9641</f>
        <v>40882.422336752061</v>
      </c>
      <c r="J9642" t="s">
        <v>0</v>
      </c>
      <c r="K9642" t="s">
        <v>0</v>
      </c>
      <c r="L9642" t="s">
        <v>0</v>
      </c>
      <c r="M9642" t="s">
        <v>0</v>
      </c>
      <c r="N9642" t="s">
        <v>0</v>
      </c>
      <c r="O9642" t="s">
        <v>0</v>
      </c>
      <c r="P9642" t="s">
        <v>0</v>
      </c>
      <c r="Q9642" t="s">
        <v>0</v>
      </c>
      <c r="R9642" t="s">
        <v>0</v>
      </c>
      <c r="S9642" t="s">
        <v>0</v>
      </c>
      <c r="T9642">
        <v>4438.8019999999997</v>
      </c>
      <c r="U9642">
        <v>4501.4238458991504</v>
      </c>
      <c r="V9642">
        <v>4376.1801541008499</v>
      </c>
      <c r="W9642" t="s">
        <v>0</v>
      </c>
      <c r="X9642" t="s">
        <v>0</v>
      </c>
      <c r="Y9642" t="s">
        <v>0</v>
      </c>
      <c r="Z9642" t="s">
        <v>0</v>
      </c>
      <c r="AA9642" t="s">
        <v>0</v>
      </c>
      <c r="AB9642" t="s">
        <v>0</v>
      </c>
      <c r="AC9642" t="s">
        <v>0</v>
      </c>
      <c r="AD9642" t="s">
        <v>0</v>
      </c>
      <c r="AE9642" t="s">
        <v>0</v>
      </c>
      <c r="AF9642">
        <v>1734000000</v>
      </c>
      <c r="AG9642">
        <v>1875764347.1428499</v>
      </c>
      <c r="AH9642">
        <v>78.668431158080594</v>
      </c>
      <c r="AI9642">
        <v>65.287258728835397</v>
      </c>
      <c r="AJ9642">
        <v>58.573584506252402</v>
      </c>
      <c r="AK9642" t="s">
        <v>0</v>
      </c>
      <c r="AL9642" t="s">
        <v>0</v>
      </c>
      <c r="AM9642" t="s">
        <v>0</v>
      </c>
      <c r="AN9642" t="s">
        <v>0</v>
      </c>
      <c r="AO9642" t="s">
        <v>0</v>
      </c>
      <c r="AP9642" t="s">
        <v>0</v>
      </c>
      <c r="AQ9642" t="s">
        <v>0</v>
      </c>
      <c r="AR9642" t="s">
        <v>0</v>
      </c>
      <c r="AS9642">
        <v>1168723625890</v>
      </c>
      <c r="AT9642">
        <v>1165184387584</v>
      </c>
    </row>
    <row r="9643" spans="1:46" x14ac:dyDescent="0.25">
      <c r="A9643">
        <v>1629984600</v>
      </c>
      <c r="B9643">
        <v>4493.75</v>
      </c>
      <c r="C9643">
        <v>4495.8999999999996</v>
      </c>
      <c r="D9643">
        <v>4468.99</v>
      </c>
      <c r="E9643">
        <v>4470.01</v>
      </c>
      <c r="F9643" s="1">
        <f>(E9643-E9642)/E9642</f>
        <v>-5.8249188203370848E-3</v>
      </c>
      <c r="G9643" s="2">
        <f>(G9642*F9643)+G9642</f>
        <v>2730.6108735491689</v>
      </c>
      <c r="H9643" s="1">
        <f t="shared" si="150"/>
        <v>-1.7474756461011254E-2</v>
      </c>
      <c r="I9643" s="2">
        <f>(I9642*H9643)+I9642</f>
        <v>40168.011962881115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  <c r="O9643" t="s">
        <v>0</v>
      </c>
      <c r="P9643" t="s">
        <v>0</v>
      </c>
      <c r="Q9643" t="s">
        <v>0</v>
      </c>
      <c r="R9643" t="s">
        <v>0</v>
      </c>
      <c r="S9643" t="s">
        <v>0</v>
      </c>
      <c r="T9643">
        <v>4441.3455000000004</v>
      </c>
      <c r="U9643">
        <v>4504.6944306839696</v>
      </c>
      <c r="V9643">
        <v>4377.9965693160302</v>
      </c>
      <c r="W9643" t="s">
        <v>0</v>
      </c>
      <c r="X9643" t="s">
        <v>0</v>
      </c>
      <c r="Y9643" t="s">
        <v>0</v>
      </c>
      <c r="Z9643" t="s">
        <v>0</v>
      </c>
      <c r="AA9643" t="s">
        <v>0</v>
      </c>
      <c r="AB9643" t="s">
        <v>0</v>
      </c>
      <c r="AC9643" t="s">
        <v>0</v>
      </c>
      <c r="AD9643" t="s">
        <v>0</v>
      </c>
      <c r="AE9643" t="s">
        <v>0</v>
      </c>
      <c r="AF9643">
        <v>1633000000</v>
      </c>
      <c r="AG9643">
        <v>1840050061.42857</v>
      </c>
      <c r="AH9643">
        <v>62.206837295878401</v>
      </c>
      <c r="AI9643">
        <v>64.806243814125907</v>
      </c>
      <c r="AJ9643">
        <v>58.4068485404458</v>
      </c>
      <c r="AK9643" t="s">
        <v>0</v>
      </c>
      <c r="AL9643" t="s">
        <v>0</v>
      </c>
      <c r="AM9643" t="s">
        <v>0</v>
      </c>
      <c r="AN9643" t="s">
        <v>0</v>
      </c>
      <c r="AO9643" t="s">
        <v>0</v>
      </c>
      <c r="AP9643" t="s">
        <v>0</v>
      </c>
      <c r="AQ9643" t="s">
        <v>0</v>
      </c>
      <c r="AR9643" t="s">
        <v>0</v>
      </c>
      <c r="AS9643">
        <v>1167090625890</v>
      </c>
      <c r="AT9643">
        <v>1166287311068</v>
      </c>
    </row>
    <row r="9644" spans="1:46" x14ac:dyDescent="0.25">
      <c r="A9644">
        <v>1630071000</v>
      </c>
      <c r="B9644">
        <v>4474.1000000000004</v>
      </c>
      <c r="C9644">
        <v>4513.33</v>
      </c>
      <c r="D9644">
        <v>4474.1000000000004</v>
      </c>
      <c r="E9644">
        <v>4509.38</v>
      </c>
      <c r="F9644" s="1">
        <f>(E9644-E9643)/E9643</f>
        <v>8.8075865602090121E-3</v>
      </c>
      <c r="G9644" s="2">
        <f>(G9643*F9644)+G9643</f>
        <v>2754.6609651802009</v>
      </c>
      <c r="H9644" s="1">
        <f t="shared" si="150"/>
        <v>2.6422759680627038E-2</v>
      </c>
      <c r="I9644" s="2">
        <f>(I9643*H9644)+I9643</f>
        <v>41229.361689824873</v>
      </c>
      <c r="J9644" t="s">
        <v>0</v>
      </c>
      <c r="K9644" t="s">
        <v>0</v>
      </c>
      <c r="L9644" t="s">
        <v>0</v>
      </c>
      <c r="M9644" t="s">
        <v>0</v>
      </c>
      <c r="N9644" t="s">
        <v>0</v>
      </c>
      <c r="O9644" t="s">
        <v>0</v>
      </c>
      <c r="P9644" t="s">
        <v>0</v>
      </c>
      <c r="Q9644" t="s">
        <v>0</v>
      </c>
      <c r="R9644" t="s">
        <v>0</v>
      </c>
      <c r="S9644" t="s">
        <v>0</v>
      </c>
      <c r="T9644">
        <v>4447.0510000000004</v>
      </c>
      <c r="U9644">
        <v>4513.2629656542003</v>
      </c>
      <c r="V9644">
        <v>4380.8390343457904</v>
      </c>
      <c r="W9644" t="s">
        <v>0</v>
      </c>
      <c r="X9644" t="s">
        <v>0</v>
      </c>
      <c r="Y9644" t="s">
        <v>0</v>
      </c>
      <c r="Z9644" t="s">
        <v>0</v>
      </c>
      <c r="AA9644" t="s">
        <v>0</v>
      </c>
      <c r="AB9644" t="s">
        <v>0</v>
      </c>
      <c r="AC9644" t="s">
        <v>0</v>
      </c>
      <c r="AD9644" t="s">
        <v>0</v>
      </c>
      <c r="AE9644" t="s">
        <v>0</v>
      </c>
      <c r="AF9644">
        <v>1646000000</v>
      </c>
      <c r="AG9644">
        <v>1804804227.1428499</v>
      </c>
      <c r="AH9644">
        <v>64.021088132923396</v>
      </c>
      <c r="AI9644">
        <v>64.356551954177803</v>
      </c>
      <c r="AJ9644">
        <v>58.217348722813803</v>
      </c>
      <c r="AK9644" t="s">
        <v>0</v>
      </c>
      <c r="AL9644" t="s">
        <v>0</v>
      </c>
      <c r="AM9644" t="s">
        <v>0</v>
      </c>
      <c r="AN9644" t="s">
        <v>0</v>
      </c>
      <c r="AO9644" t="s">
        <v>0</v>
      </c>
      <c r="AP9644" t="s">
        <v>0</v>
      </c>
      <c r="AQ9644" t="s">
        <v>0</v>
      </c>
      <c r="AR9644" t="s">
        <v>0</v>
      </c>
      <c r="AS9644">
        <v>1168736625890</v>
      </c>
      <c r="AT9644">
        <v>1167356814396</v>
      </c>
    </row>
    <row r="9645" spans="1:46" x14ac:dyDescent="0.25">
      <c r="A9645">
        <v>1630330200</v>
      </c>
      <c r="B9645">
        <v>4513.76</v>
      </c>
      <c r="C9645">
        <v>4537.3599999999997</v>
      </c>
      <c r="D9645">
        <v>4513.76</v>
      </c>
      <c r="E9645">
        <v>4528.8</v>
      </c>
      <c r="F9645" s="1">
        <f>(E9645-E9644)/E9644</f>
        <v>4.3065787314442499E-3</v>
      </c>
      <c r="G9645" s="2">
        <f>(G9644*F9645)+G9644</f>
        <v>2766.5241295051856</v>
      </c>
      <c r="H9645" s="1">
        <f t="shared" si="150"/>
        <v>1.2919736194332749E-2</v>
      </c>
      <c r="I9645" s="2">
        <f>(I9644*H9645)+I9644</f>
        <v>41762.034166318139</v>
      </c>
      <c r="J9645" t="s">
        <v>0</v>
      </c>
      <c r="K9645" t="s">
        <v>0</v>
      </c>
      <c r="L9645" t="s">
        <v>0</v>
      </c>
      <c r="M9645" t="s">
        <v>0</v>
      </c>
      <c r="N9645" t="s">
        <v>0</v>
      </c>
      <c r="O9645" t="s">
        <v>0</v>
      </c>
      <c r="P9645" t="s">
        <v>0</v>
      </c>
      <c r="Q9645" t="s">
        <v>0</v>
      </c>
      <c r="R9645" t="s">
        <v>0</v>
      </c>
      <c r="S9645" t="s">
        <v>0</v>
      </c>
      <c r="T9645">
        <v>4454.1334999999999</v>
      </c>
      <c r="U9645">
        <v>4523.4323528823097</v>
      </c>
      <c r="V9645">
        <v>4384.8346471176901</v>
      </c>
      <c r="W9645" t="s">
        <v>0</v>
      </c>
      <c r="X9645" t="s">
        <v>0</v>
      </c>
      <c r="Y9645" t="s">
        <v>0</v>
      </c>
      <c r="Z9645" t="s">
        <v>0</v>
      </c>
      <c r="AA9645" t="s">
        <v>0</v>
      </c>
      <c r="AB9645" t="s">
        <v>0</v>
      </c>
      <c r="AC9645" t="s">
        <v>0</v>
      </c>
      <c r="AD9645" t="s">
        <v>0</v>
      </c>
      <c r="AE9645" t="s">
        <v>0</v>
      </c>
      <c r="AF9645">
        <v>1549000000</v>
      </c>
      <c r="AG9645">
        <v>1710802488.57142</v>
      </c>
      <c r="AH9645">
        <v>73.809870159580399</v>
      </c>
      <c r="AI9645">
        <v>64.506444241014094</v>
      </c>
      <c r="AJ9645">
        <v>58.407015178616099</v>
      </c>
      <c r="AK9645" t="s">
        <v>0</v>
      </c>
      <c r="AL9645" t="s">
        <v>0</v>
      </c>
      <c r="AM9645" t="s">
        <v>0</v>
      </c>
      <c r="AN9645" t="s">
        <v>0</v>
      </c>
      <c r="AO9645" t="s">
        <v>0</v>
      </c>
      <c r="AP9645" t="s">
        <v>0</v>
      </c>
      <c r="AQ9645" t="s">
        <v>0</v>
      </c>
      <c r="AR9645" t="s">
        <v>0</v>
      </c>
      <c r="AS9645">
        <v>1170285625890</v>
      </c>
      <c r="AT9645">
        <v>1168365225890</v>
      </c>
    </row>
    <row r="9646" spans="1:46" x14ac:dyDescent="0.25">
      <c r="A9646">
        <v>1630416600</v>
      </c>
      <c r="B9646">
        <v>4529.75</v>
      </c>
      <c r="C9646">
        <v>4531.3900000000003</v>
      </c>
      <c r="D9646">
        <v>4515.8</v>
      </c>
      <c r="E9646">
        <v>4522.6899999999996</v>
      </c>
      <c r="F9646" s="1">
        <f>(E9646-E9645)/E9645</f>
        <v>-1.3491432609080952E-3</v>
      </c>
      <c r="G9646" s="2">
        <f>(G9645*F9646)+G9645</f>
        <v>2762.7916921197238</v>
      </c>
      <c r="H9646" s="1">
        <f t="shared" si="150"/>
        <v>-4.0474297827242855E-3</v>
      </c>
      <c r="I9646" s="2">
        <f>(I9645*H9646)+I9645</f>
        <v>41593.005265446234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  <c r="O9646" t="s">
        <v>0</v>
      </c>
      <c r="P9646" t="s">
        <v>0</v>
      </c>
      <c r="Q9646" t="s">
        <v>0</v>
      </c>
      <c r="R9646" t="s">
        <v>0</v>
      </c>
      <c r="S9646" t="s">
        <v>0</v>
      </c>
      <c r="T9646">
        <v>4459.1099999999997</v>
      </c>
      <c r="U9646">
        <v>4532.9435695995999</v>
      </c>
      <c r="V9646">
        <v>4385.2764304004004</v>
      </c>
      <c r="W9646" t="s">
        <v>0</v>
      </c>
      <c r="X9646" t="s">
        <v>0</v>
      </c>
      <c r="Y9646" t="s">
        <v>0</v>
      </c>
      <c r="Z9646" t="s">
        <v>0</v>
      </c>
      <c r="AA9646" t="s">
        <v>0</v>
      </c>
      <c r="AB9646" t="s">
        <v>0</v>
      </c>
      <c r="AC9646" t="s">
        <v>0</v>
      </c>
      <c r="AD9646" t="s">
        <v>0</v>
      </c>
      <c r="AE9646" t="s">
        <v>0</v>
      </c>
      <c r="AF9646">
        <v>2122000000</v>
      </c>
      <c r="AG9646">
        <v>1754930948.57142</v>
      </c>
      <c r="AH9646">
        <v>90.129767551314202</v>
      </c>
      <c r="AI9646">
        <v>64.827314731486396</v>
      </c>
      <c r="AJ9646">
        <v>59.620480988785602</v>
      </c>
      <c r="AK9646" t="s">
        <v>0</v>
      </c>
      <c r="AL9646" t="s">
        <v>0</v>
      </c>
      <c r="AM9646" t="s">
        <v>0</v>
      </c>
      <c r="AN9646" t="s">
        <v>0</v>
      </c>
      <c r="AO9646">
        <v>90.129767551314202</v>
      </c>
      <c r="AP9646">
        <v>90.129767551314202</v>
      </c>
      <c r="AQ9646">
        <v>90.129767551314202</v>
      </c>
      <c r="AR9646" t="s">
        <v>0</v>
      </c>
      <c r="AS9646">
        <v>1168163625890</v>
      </c>
      <c r="AT9646">
        <v>1168600025890</v>
      </c>
    </row>
    <row r="9647" spans="1:46" x14ac:dyDescent="0.25">
      <c r="A9647">
        <v>1630503000</v>
      </c>
      <c r="B9647">
        <v>4531.57</v>
      </c>
      <c r="C9647">
        <v>4537.1099999999997</v>
      </c>
      <c r="D9647">
        <v>4522.0200000000004</v>
      </c>
      <c r="E9647">
        <v>4524.1000000000004</v>
      </c>
      <c r="F9647" s="1">
        <f>(E9647-E9646)/E9646</f>
        <v>3.1176136325964505E-4</v>
      </c>
      <c r="G9647" s="2">
        <f>(G9646*F9647)+G9646</f>
        <v>2763.6530238240616</v>
      </c>
      <c r="H9647" s="1">
        <f t="shared" si="150"/>
        <v>9.3528408977893514E-4</v>
      </c>
      <c r="I9647" s="2">
        <f>(I9646*H9647)+I9646</f>
        <v>41631.906541517099</v>
      </c>
      <c r="J9647" t="s">
        <v>0</v>
      </c>
      <c r="K9647" t="s">
        <v>0</v>
      </c>
      <c r="L9647" t="s">
        <v>0</v>
      </c>
      <c r="M9647" t="s">
        <v>0</v>
      </c>
      <c r="N9647" t="s">
        <v>0</v>
      </c>
      <c r="O9647" t="s">
        <v>0</v>
      </c>
      <c r="P9647" t="s">
        <v>0</v>
      </c>
      <c r="Q9647" t="s">
        <v>0</v>
      </c>
      <c r="R9647" t="s">
        <v>0</v>
      </c>
      <c r="S9647" t="s">
        <v>0</v>
      </c>
      <c r="T9647">
        <v>4465.1824999999999</v>
      </c>
      <c r="U9647">
        <v>4539.4192070579902</v>
      </c>
      <c r="V9647">
        <v>4390.9457929420096</v>
      </c>
      <c r="W9647" t="s">
        <v>0</v>
      </c>
      <c r="X9647" t="s">
        <v>0</v>
      </c>
      <c r="Y9647" t="s">
        <v>0</v>
      </c>
      <c r="Z9647" t="s">
        <v>0</v>
      </c>
      <c r="AA9647" t="s">
        <v>0</v>
      </c>
      <c r="AB9647" t="s">
        <v>0</v>
      </c>
      <c r="AC9647" t="s">
        <v>0</v>
      </c>
      <c r="AD9647" t="s">
        <v>0</v>
      </c>
      <c r="AE9647" t="s">
        <v>0</v>
      </c>
      <c r="AF9647">
        <v>1913000000</v>
      </c>
      <c r="AG9647">
        <v>1763293924.2857101</v>
      </c>
      <c r="AH9647">
        <v>89.022120830348001</v>
      </c>
      <c r="AI9647">
        <v>64.331751289833903</v>
      </c>
      <c r="AJ9647">
        <v>61.519121079864</v>
      </c>
      <c r="AK9647" t="s">
        <v>0</v>
      </c>
      <c r="AL9647" t="s">
        <v>0</v>
      </c>
      <c r="AM9647" t="s">
        <v>0</v>
      </c>
      <c r="AN9647" t="s">
        <v>0</v>
      </c>
      <c r="AO9647" t="s">
        <v>0</v>
      </c>
      <c r="AP9647" t="s">
        <v>0</v>
      </c>
      <c r="AQ9647" t="s">
        <v>0</v>
      </c>
      <c r="AR9647" t="s">
        <v>0</v>
      </c>
      <c r="AS9647">
        <v>1170076625890</v>
      </c>
      <c r="AT9647">
        <v>1168870625890</v>
      </c>
    </row>
    <row r="9648" spans="1:46" x14ac:dyDescent="0.25">
      <c r="A9648">
        <v>1630589400</v>
      </c>
      <c r="B9648">
        <v>4534.4799999999996</v>
      </c>
      <c r="C9648">
        <v>4545.8500000000004</v>
      </c>
      <c r="D9648">
        <v>4524.66</v>
      </c>
      <c r="E9648">
        <v>4536.9399999999996</v>
      </c>
      <c r="F9648" s="1">
        <f>(E9648-E9647)/E9647</f>
        <v>2.8381335514244235E-3</v>
      </c>
      <c r="G9648" s="2">
        <f>(G9647*F9648)+G9647</f>
        <v>2771.4966401954721</v>
      </c>
      <c r="H9648" s="1">
        <f t="shared" si="150"/>
        <v>8.5144006542732711E-3</v>
      </c>
      <c r="I9648" s="2">
        <f>(I9647*H9648)+I9647</f>
        <v>41986.377273812839</v>
      </c>
      <c r="J9648" t="s">
        <v>0</v>
      </c>
      <c r="K9648" t="s">
        <v>0</v>
      </c>
      <c r="L9648" t="s">
        <v>0</v>
      </c>
      <c r="M9648" t="s">
        <v>0</v>
      </c>
      <c r="N9648" t="s">
        <v>0</v>
      </c>
      <c r="O9648" t="s">
        <v>0</v>
      </c>
      <c r="P9648" t="s">
        <v>0</v>
      </c>
      <c r="Q9648" t="s">
        <v>0</v>
      </c>
      <c r="R9648" t="s">
        <v>0</v>
      </c>
      <c r="S9648" t="s">
        <v>0</v>
      </c>
      <c r="T9648">
        <v>4470.5749999999998</v>
      </c>
      <c r="U9648">
        <v>4549.0865692101697</v>
      </c>
      <c r="V9648">
        <v>4392.0634307898199</v>
      </c>
      <c r="W9648" t="s">
        <v>0</v>
      </c>
      <c r="X9648" t="s">
        <v>0</v>
      </c>
      <c r="Y9648" t="s">
        <v>0</v>
      </c>
      <c r="Z9648" t="s">
        <v>0</v>
      </c>
      <c r="AA9648" t="s">
        <v>0</v>
      </c>
      <c r="AB9648" t="s">
        <v>0</v>
      </c>
      <c r="AC9648" t="s">
        <v>0</v>
      </c>
      <c r="AD9648" t="s">
        <v>0</v>
      </c>
      <c r="AE9648" t="s">
        <v>0</v>
      </c>
      <c r="AF9648">
        <v>1748000000</v>
      </c>
      <c r="AG9648">
        <v>1763571428.57142</v>
      </c>
      <c r="AH9648">
        <v>85.070875492467906</v>
      </c>
      <c r="AI9648">
        <v>63.414224064544896</v>
      </c>
      <c r="AJ9648">
        <v>64.124525350192002</v>
      </c>
      <c r="AK9648" t="s">
        <v>0</v>
      </c>
      <c r="AL9648" t="s">
        <v>0</v>
      </c>
      <c r="AM9648" t="s">
        <v>0</v>
      </c>
      <c r="AN9648" t="s">
        <v>0</v>
      </c>
      <c r="AO9648" t="s">
        <v>0</v>
      </c>
      <c r="AP9648" t="s">
        <v>0</v>
      </c>
      <c r="AQ9648" t="s">
        <v>0</v>
      </c>
      <c r="AR9648" t="s">
        <v>0</v>
      </c>
      <c r="AS9648">
        <v>1171824625890</v>
      </c>
      <c r="AT9648">
        <v>1169817425890</v>
      </c>
    </row>
    <row r="9649" spans="1:46" x14ac:dyDescent="0.25">
      <c r="A9649">
        <v>1630675800</v>
      </c>
      <c r="B9649">
        <v>4532.42</v>
      </c>
      <c r="C9649">
        <v>4541.45</v>
      </c>
      <c r="D9649">
        <v>4521.3</v>
      </c>
      <c r="E9649">
        <v>4535.42</v>
      </c>
      <c r="F9649" s="1">
        <f>(E9649-E9648)/E9648</f>
        <v>-3.3502757365085875E-4</v>
      </c>
      <c r="G9649" s="2">
        <f>(G9648*F9649)+G9648</f>
        <v>2770.568112400726</v>
      </c>
      <c r="H9649" s="1">
        <f t="shared" si="150"/>
        <v>-1.0050827209525763E-3</v>
      </c>
      <c r="I9649" s="2">
        <f>(I9648*H9649)+I9648</f>
        <v>41944.177491499533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  <c r="O9649" t="s">
        <v>0</v>
      </c>
      <c r="P9649" t="s">
        <v>0</v>
      </c>
      <c r="Q9649" t="s">
        <v>0</v>
      </c>
      <c r="R9649" t="s">
        <v>0</v>
      </c>
      <c r="S9649" t="s">
        <v>0</v>
      </c>
      <c r="T9649">
        <v>4475.5204999999996</v>
      </c>
      <c r="U9649">
        <v>4557.2219355983598</v>
      </c>
      <c r="V9649">
        <v>4393.8190644016304</v>
      </c>
      <c r="W9649" t="s">
        <v>0</v>
      </c>
      <c r="X9649" t="s">
        <v>0</v>
      </c>
      <c r="Y9649" t="s">
        <v>0</v>
      </c>
      <c r="Z9649" t="s">
        <v>0</v>
      </c>
      <c r="AA9649" t="s">
        <v>0</v>
      </c>
      <c r="AB9649" t="s">
        <v>0</v>
      </c>
      <c r="AC9649" t="s">
        <v>0</v>
      </c>
      <c r="AD9649" t="s">
        <v>0</v>
      </c>
      <c r="AE9649" t="s">
        <v>0</v>
      </c>
      <c r="AF9649">
        <v>1510000000</v>
      </c>
      <c r="AG9649">
        <v>1731571428.57142</v>
      </c>
      <c r="AH9649">
        <v>81.211285969973105</v>
      </c>
      <c r="AI9649">
        <v>63.821118060932399</v>
      </c>
      <c r="AJ9649">
        <v>66.3015677300547</v>
      </c>
      <c r="AK9649" t="s">
        <v>0</v>
      </c>
      <c r="AL9649" t="s">
        <v>0</v>
      </c>
      <c r="AM9649" t="s">
        <v>0</v>
      </c>
      <c r="AN9649" t="s">
        <v>0</v>
      </c>
      <c r="AO9649" t="s">
        <v>0</v>
      </c>
      <c r="AP9649" t="s">
        <v>0</v>
      </c>
      <c r="AQ9649" t="s">
        <v>0</v>
      </c>
      <c r="AR9649" t="s">
        <v>0</v>
      </c>
      <c r="AS9649">
        <v>1170314625890</v>
      </c>
      <c r="AT9649">
        <v>1170133025890</v>
      </c>
    </row>
    <row r="9650" spans="1:46" x14ac:dyDescent="0.25">
      <c r="A9650">
        <v>1631021400</v>
      </c>
      <c r="B9650">
        <v>4532.45</v>
      </c>
      <c r="C9650">
        <v>4532.45</v>
      </c>
      <c r="D9650">
        <v>4513</v>
      </c>
      <c r="E9650">
        <v>4520.0200000000004</v>
      </c>
      <c r="F9650" s="1">
        <f>(E9650-E9649)/E9649</f>
        <v>-3.3954958967415665E-3</v>
      </c>
      <c r="G9650" s="2">
        <f>(G9649*F9650)+G9649</f>
        <v>2761.1606597434265</v>
      </c>
      <c r="H9650" s="1">
        <f t="shared" si="150"/>
        <v>-1.01864876902247E-2</v>
      </c>
      <c r="I9650" s="2">
        <f>(I9649*H9650)+I9649</f>
        <v>41516.913643805776</v>
      </c>
      <c r="J9650" t="s">
        <v>0</v>
      </c>
      <c r="K9650" t="s">
        <v>0</v>
      </c>
      <c r="L9650" t="s">
        <v>0</v>
      </c>
      <c r="M9650" t="s">
        <v>0</v>
      </c>
      <c r="N9650" t="s">
        <v>0</v>
      </c>
      <c r="O9650" t="s">
        <v>0</v>
      </c>
      <c r="P9650" t="s">
        <v>0</v>
      </c>
      <c r="Q9650" t="s">
        <v>0</v>
      </c>
      <c r="R9650" t="s">
        <v>0</v>
      </c>
      <c r="S9650" t="s">
        <v>0</v>
      </c>
      <c r="T9650">
        <v>4479.9044999999996</v>
      </c>
      <c r="U9650">
        <v>4561.2763424201303</v>
      </c>
      <c r="V9650">
        <v>4398.5326575798699</v>
      </c>
      <c r="W9650" t="s">
        <v>0</v>
      </c>
      <c r="X9650" t="s">
        <v>0</v>
      </c>
      <c r="Y9650" t="s">
        <v>0</v>
      </c>
      <c r="Z9650" t="s">
        <v>0</v>
      </c>
      <c r="AA9650" t="s">
        <v>0</v>
      </c>
      <c r="AB9650" t="s">
        <v>0</v>
      </c>
      <c r="AC9650" t="s">
        <v>0</v>
      </c>
      <c r="AD9650" t="s">
        <v>0</v>
      </c>
      <c r="AE9650" t="s">
        <v>0</v>
      </c>
      <c r="AF9650">
        <v>1755000000</v>
      </c>
      <c r="AG9650">
        <v>1749000000</v>
      </c>
      <c r="AH9650">
        <v>65.820817823175901</v>
      </c>
      <c r="AI9650">
        <v>65.982570582328606</v>
      </c>
      <c r="AJ9650">
        <v>67.147076289968098</v>
      </c>
      <c r="AK9650" t="s">
        <v>0</v>
      </c>
      <c r="AL9650" t="s">
        <v>0</v>
      </c>
      <c r="AM9650" t="s">
        <v>0</v>
      </c>
      <c r="AN9650" t="s">
        <v>0</v>
      </c>
      <c r="AO9650" t="s">
        <v>0</v>
      </c>
      <c r="AP9650" t="s">
        <v>0</v>
      </c>
      <c r="AQ9650" t="s">
        <v>0</v>
      </c>
      <c r="AR9650" t="s">
        <v>0</v>
      </c>
      <c r="AS9650">
        <v>1168559625890</v>
      </c>
      <c r="AT9650">
        <v>1169787825890</v>
      </c>
    </row>
    <row r="9651" spans="1:46" x14ac:dyDescent="0.25">
      <c r="A9651">
        <v>1631107800</v>
      </c>
      <c r="B9651">
        <v>4518.09</v>
      </c>
      <c r="C9651">
        <v>4521.79</v>
      </c>
      <c r="D9651">
        <v>4493.95</v>
      </c>
      <c r="E9651">
        <v>4514.08</v>
      </c>
      <c r="F9651" s="1">
        <f>(E9651-E9650)/E9650</f>
        <v>-1.314153477197116E-3</v>
      </c>
      <c r="G9651" s="2">
        <f>(G9650*F9651)+G9650</f>
        <v>2757.5320708613249</v>
      </c>
      <c r="H9651" s="1">
        <f t="shared" si="150"/>
        <v>-3.9424604315913478E-3</v>
      </c>
      <c r="I9651" s="2">
        <f>(I9650*H9651)+I9650</f>
        <v>41353.234854523274</v>
      </c>
      <c r="J9651" t="s">
        <v>0</v>
      </c>
      <c r="K9651" t="s">
        <v>0</v>
      </c>
      <c r="L9651" t="s">
        <v>0</v>
      </c>
      <c r="M9651" t="s">
        <v>0</v>
      </c>
      <c r="N9651" t="s">
        <v>0</v>
      </c>
      <c r="O9651" t="s">
        <v>0</v>
      </c>
      <c r="P9651" t="s">
        <v>0</v>
      </c>
      <c r="Q9651" t="s">
        <v>0</v>
      </c>
      <c r="R9651" t="s">
        <v>0</v>
      </c>
      <c r="S9651" t="s">
        <v>0</v>
      </c>
      <c r="T9651">
        <v>4483.7714999999998</v>
      </c>
      <c r="U9651">
        <v>4563.9121272176799</v>
      </c>
      <c r="V9651">
        <v>4403.6308727823198</v>
      </c>
      <c r="W9651" t="s">
        <v>0</v>
      </c>
      <c r="X9651" t="s">
        <v>0</v>
      </c>
      <c r="Y9651" t="s">
        <v>0</v>
      </c>
      <c r="Z9651" t="s">
        <v>0</v>
      </c>
      <c r="AA9651" t="s">
        <v>0</v>
      </c>
      <c r="AB9651" t="s">
        <v>0</v>
      </c>
      <c r="AC9651" t="s">
        <v>0</v>
      </c>
      <c r="AD9651" t="s">
        <v>0</v>
      </c>
      <c r="AE9651" t="s">
        <v>0</v>
      </c>
      <c r="AF9651">
        <v>1763000000</v>
      </c>
      <c r="AG9651">
        <v>1765714285.7142799</v>
      </c>
      <c r="AH9651">
        <v>46.599081268420498</v>
      </c>
      <c r="AI9651">
        <v>68.464989432914905</v>
      </c>
      <c r="AJ9651">
        <v>66.970283477557999</v>
      </c>
      <c r="AK9651" t="s">
        <v>0</v>
      </c>
      <c r="AL9651" t="s">
        <v>0</v>
      </c>
      <c r="AM9651" t="s">
        <v>0</v>
      </c>
      <c r="AN9651" t="s">
        <v>0</v>
      </c>
      <c r="AO9651" t="s">
        <v>0</v>
      </c>
      <c r="AP9651" t="s">
        <v>0</v>
      </c>
      <c r="AQ9651" t="s">
        <v>0</v>
      </c>
      <c r="AR9651" t="s">
        <v>0</v>
      </c>
      <c r="AS9651">
        <v>1166796625890</v>
      </c>
      <c r="AT9651">
        <v>1169514425890</v>
      </c>
    </row>
    <row r="9652" spans="1:46" x14ac:dyDescent="0.25">
      <c r="A9652">
        <v>1631194200</v>
      </c>
      <c r="B9652">
        <v>4513.0200000000004</v>
      </c>
      <c r="C9652">
        <v>4529.8999999999996</v>
      </c>
      <c r="D9652">
        <v>4492.07</v>
      </c>
      <c r="E9652">
        <v>4493.2700000000004</v>
      </c>
      <c r="F9652" s="1">
        <f>(E9652-E9651)/E9651</f>
        <v>-4.6100202034521963E-3</v>
      </c>
      <c r="G9652" s="2">
        <f>(G9651*F9652)+G9651</f>
        <v>2744.819792302987</v>
      </c>
      <c r="H9652" s="1">
        <f t="shared" si="150"/>
        <v>-1.383006061035659E-2</v>
      </c>
      <c r="I9652" s="2">
        <f>(I9651*H9652)+I9651</f>
        <v>40781.317110050906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>
        <v>4486.0505000000003</v>
      </c>
      <c r="U9652">
        <v>4564.5324351114496</v>
      </c>
      <c r="V9652">
        <v>4407.5685648885401</v>
      </c>
      <c r="W9652" t="s">
        <v>0</v>
      </c>
      <c r="X9652" t="s">
        <v>0</v>
      </c>
      <c r="Y9652" t="s">
        <v>0</v>
      </c>
      <c r="Z9652" t="s">
        <v>0</v>
      </c>
      <c r="AA9652" t="s">
        <v>0</v>
      </c>
      <c r="AB9652" t="s">
        <v>0</v>
      </c>
      <c r="AC9652" t="s">
        <v>0</v>
      </c>
      <c r="AD9652" t="s">
        <v>0</v>
      </c>
      <c r="AE9652" t="s">
        <v>0</v>
      </c>
      <c r="AF9652">
        <v>1799000000</v>
      </c>
      <c r="AG9652">
        <v>1801428571.42857</v>
      </c>
      <c r="AH9652">
        <v>26.620455590484301</v>
      </c>
      <c r="AI9652">
        <v>68.314179124954606</v>
      </c>
      <c r="AJ9652">
        <v>65.788184586278604</v>
      </c>
      <c r="AK9652" t="s">
        <v>0</v>
      </c>
      <c r="AL9652" t="s">
        <v>0</v>
      </c>
      <c r="AM9652" t="s">
        <v>0</v>
      </c>
      <c r="AN9652" t="s">
        <v>0</v>
      </c>
      <c r="AO9652" t="s">
        <v>0</v>
      </c>
      <c r="AP9652" t="s">
        <v>0</v>
      </c>
      <c r="AQ9652" t="s">
        <v>0</v>
      </c>
      <c r="AR9652" t="s">
        <v>0</v>
      </c>
      <c r="AS9652">
        <v>1164997625890</v>
      </c>
      <c r="AT9652">
        <v>1168498625890</v>
      </c>
    </row>
    <row r="9653" spans="1:46" x14ac:dyDescent="0.25">
      <c r="A9653">
        <v>1631280600</v>
      </c>
      <c r="B9653">
        <v>4506.92</v>
      </c>
      <c r="C9653">
        <v>4520.47</v>
      </c>
      <c r="D9653">
        <v>4457.66</v>
      </c>
      <c r="E9653">
        <v>4458.57</v>
      </c>
      <c r="F9653" s="1">
        <f>(E9653-E9652)/E9652</f>
        <v>-7.72266077934349E-3</v>
      </c>
      <c r="G9653" s="2">
        <f>(G9652*F9653)+G9652</f>
        <v>2723.6224801466028</v>
      </c>
      <c r="H9653" s="1">
        <f t="shared" si="150"/>
        <v>-2.3167982338030468E-2</v>
      </c>
      <c r="I9653" s="2">
        <f>(I9652*H9653)+I9652</f>
        <v>39836.496275523627</v>
      </c>
      <c r="J9653" t="s">
        <v>0</v>
      </c>
      <c r="K9653" t="s">
        <v>0</v>
      </c>
      <c r="L9653" t="s">
        <v>0</v>
      </c>
      <c r="M9653" t="s">
        <v>0</v>
      </c>
      <c r="N9653" t="s">
        <v>0</v>
      </c>
      <c r="O9653" t="s">
        <v>0</v>
      </c>
      <c r="P9653" t="s">
        <v>0</v>
      </c>
      <c r="Q9653" t="s">
        <v>0</v>
      </c>
      <c r="R9653" t="s">
        <v>0</v>
      </c>
      <c r="S9653" t="s">
        <v>0</v>
      </c>
      <c r="T9653">
        <v>4485.9380000000001</v>
      </c>
      <c r="U9653">
        <v>4564.5705852544797</v>
      </c>
      <c r="V9653">
        <v>4407.3054147455196</v>
      </c>
      <c r="W9653" t="s">
        <v>0</v>
      </c>
      <c r="X9653" t="s">
        <v>0</v>
      </c>
      <c r="Y9653" t="s">
        <v>0</v>
      </c>
      <c r="Z9653" t="s">
        <v>0</v>
      </c>
      <c r="AA9653" t="s">
        <v>0</v>
      </c>
      <c r="AB9653" t="s">
        <v>0</v>
      </c>
      <c r="AC9653" t="s">
        <v>0</v>
      </c>
      <c r="AD9653" t="s">
        <v>0</v>
      </c>
      <c r="AE9653" t="s">
        <v>0</v>
      </c>
      <c r="AF9653">
        <v>1835000000</v>
      </c>
      <c r="AG9653">
        <v>1760428571.42857</v>
      </c>
      <c r="AH9653">
        <v>2.1054741433003201</v>
      </c>
      <c r="AI9653">
        <v>64.356821769156298</v>
      </c>
      <c r="AJ9653">
        <v>63.525953101644802</v>
      </c>
      <c r="AK9653" t="s">
        <v>0</v>
      </c>
      <c r="AL9653" t="s">
        <v>0</v>
      </c>
      <c r="AM9653" t="s">
        <v>0</v>
      </c>
      <c r="AN9653" t="s">
        <v>0</v>
      </c>
      <c r="AO9653" t="s">
        <v>0</v>
      </c>
      <c r="AP9653" t="s">
        <v>0</v>
      </c>
      <c r="AQ9653" t="s">
        <v>0</v>
      </c>
      <c r="AR9653" t="s">
        <v>0</v>
      </c>
      <c r="AS9653">
        <v>1163162625890</v>
      </c>
      <c r="AT9653">
        <v>1166766225890</v>
      </c>
    </row>
    <row r="9654" spans="1:46" x14ac:dyDescent="0.25">
      <c r="A9654">
        <v>1631539800</v>
      </c>
      <c r="B9654">
        <v>4474.8100000000004</v>
      </c>
      <c r="C9654">
        <v>4492.99</v>
      </c>
      <c r="D9654">
        <v>4445.7</v>
      </c>
      <c r="E9654">
        <v>4468.72</v>
      </c>
      <c r="F9654" s="1">
        <f>(E9654-E9653)/E9653</f>
        <v>2.2765146672589073E-3</v>
      </c>
      <c r="G9654" s="2">
        <f>(G9653*F9654)+G9653</f>
        <v>2729.8228466707328</v>
      </c>
      <c r="H9654" s="1">
        <f t="shared" si="150"/>
        <v>6.8295440017767219E-3</v>
      </c>
      <c r="I9654" s="2">
        <f>(I9653*H9654)+I9653</f>
        <v>40108.56137971393</v>
      </c>
      <c r="J9654" t="s">
        <v>0</v>
      </c>
      <c r="K9654" t="s">
        <v>0</v>
      </c>
      <c r="L9654" t="s">
        <v>0</v>
      </c>
      <c r="M9654" t="s">
        <v>0</v>
      </c>
      <c r="N9654" t="s">
        <v>0</v>
      </c>
      <c r="O9654" t="s">
        <v>0</v>
      </c>
      <c r="P9654" t="s">
        <v>0</v>
      </c>
      <c r="Q9654" t="s">
        <v>0</v>
      </c>
      <c r="R9654" t="s">
        <v>0</v>
      </c>
      <c r="S9654" t="s">
        <v>0</v>
      </c>
      <c r="T9654">
        <v>4485.9745000000003</v>
      </c>
      <c r="U9654">
        <v>4564.5743975751702</v>
      </c>
      <c r="V9654">
        <v>4407.3746024248303</v>
      </c>
      <c r="W9654" t="s">
        <v>0</v>
      </c>
      <c r="X9654" t="s">
        <v>0</v>
      </c>
      <c r="Y9654" t="s">
        <v>0</v>
      </c>
      <c r="Z9654" t="s">
        <v>0</v>
      </c>
      <c r="AA9654" t="s">
        <v>0</v>
      </c>
      <c r="AB9654" t="s">
        <v>0</v>
      </c>
      <c r="AC9654" t="s">
        <v>0</v>
      </c>
      <c r="AD9654" t="s">
        <v>0</v>
      </c>
      <c r="AE9654" t="s">
        <v>0</v>
      </c>
      <c r="AF9654">
        <v>2020000000</v>
      </c>
      <c r="AG9654">
        <v>1775714285.7142799</v>
      </c>
      <c r="AH9654">
        <v>-0.54022946610663203</v>
      </c>
      <c r="AI9654">
        <v>58.8266058422954</v>
      </c>
      <c r="AJ9654">
        <v>61.392067024391203</v>
      </c>
      <c r="AK9654" t="s">
        <v>0</v>
      </c>
      <c r="AL9654" t="s">
        <v>0</v>
      </c>
      <c r="AM9654" t="s">
        <v>0</v>
      </c>
      <c r="AN9654" t="s">
        <v>0</v>
      </c>
      <c r="AO9654" t="s">
        <v>0</v>
      </c>
      <c r="AP9654" t="s">
        <v>0</v>
      </c>
      <c r="AQ9654" t="s">
        <v>0</v>
      </c>
      <c r="AR9654" t="s">
        <v>0</v>
      </c>
      <c r="AS9654">
        <v>1165182625890</v>
      </c>
      <c r="AT9654">
        <v>1165739825890</v>
      </c>
    </row>
    <row r="9655" spans="1:46" x14ac:dyDescent="0.25">
      <c r="A9655">
        <v>1631626200</v>
      </c>
      <c r="B9655">
        <v>4479.33</v>
      </c>
      <c r="C9655">
        <v>4485.68</v>
      </c>
      <c r="D9655">
        <v>4435.46</v>
      </c>
      <c r="E9655">
        <v>4443.0600000000004</v>
      </c>
      <c r="F9655" s="1">
        <f>(E9655-E9654)/E9654</f>
        <v>-5.7421364507062094E-3</v>
      </c>
      <c r="G9655" s="2">
        <f>(G9654*F9655)+G9654</f>
        <v>2714.1478313988941</v>
      </c>
      <c r="H9655" s="1">
        <f t="shared" si="150"/>
        <v>-1.7226409352118627E-2</v>
      </c>
      <c r="I9655" s="2">
        <f>(I9654*H9655)+I9654</f>
        <v>39417.634882862403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  <c r="O9655" t="s">
        <v>0</v>
      </c>
      <c r="P9655" t="s">
        <v>0</v>
      </c>
      <c r="Q9655" t="s">
        <v>0</v>
      </c>
      <c r="R9655" t="s">
        <v>0</v>
      </c>
      <c r="S9655" t="s">
        <v>0</v>
      </c>
      <c r="T9655">
        <v>4484.1414999999997</v>
      </c>
      <c r="U9655">
        <v>4564.9190429857299</v>
      </c>
      <c r="V9655">
        <v>4403.3639570142604</v>
      </c>
      <c r="W9655" t="s">
        <v>0</v>
      </c>
      <c r="X9655" t="s">
        <v>0</v>
      </c>
      <c r="Y9655" t="s">
        <v>0</v>
      </c>
      <c r="Z9655" t="s">
        <v>0</v>
      </c>
      <c r="AA9655" t="s">
        <v>0</v>
      </c>
      <c r="AB9655" t="s">
        <v>0</v>
      </c>
      <c r="AC9655" t="s">
        <v>0</v>
      </c>
      <c r="AD9655" t="s">
        <v>0</v>
      </c>
      <c r="AE9655" t="s">
        <v>0</v>
      </c>
      <c r="AF9655">
        <v>1990000000</v>
      </c>
      <c r="AG9655">
        <v>1810285714.2857101</v>
      </c>
      <c r="AH9655">
        <v>-4.5482154660529002</v>
      </c>
      <c r="AI9655">
        <v>52.425325332746702</v>
      </c>
      <c r="AJ9655">
        <v>59.2521912555396</v>
      </c>
      <c r="AK9655" t="s">
        <v>0</v>
      </c>
      <c r="AL9655" t="s">
        <v>0</v>
      </c>
      <c r="AM9655" t="s">
        <v>0</v>
      </c>
      <c r="AN9655" t="s">
        <v>0</v>
      </c>
      <c r="AO9655" t="s">
        <v>0</v>
      </c>
      <c r="AP9655" t="s">
        <v>0</v>
      </c>
      <c r="AQ9655" t="s">
        <v>0</v>
      </c>
      <c r="AR9655" t="s">
        <v>0</v>
      </c>
      <c r="AS9655">
        <v>1163192625890</v>
      </c>
      <c r="AT9655">
        <v>1164666425890</v>
      </c>
    </row>
    <row r="9656" spans="1:46" x14ac:dyDescent="0.25">
      <c r="A9656">
        <v>1631712600</v>
      </c>
      <c r="B9656">
        <v>4447.49</v>
      </c>
      <c r="C9656">
        <v>4486.87</v>
      </c>
      <c r="D9656">
        <v>4438.37</v>
      </c>
      <c r="E9656">
        <v>4480.6899999999996</v>
      </c>
      <c r="F9656" s="1">
        <f>(E9656-E9655)/E9655</f>
        <v>8.4693882144286133E-3</v>
      </c>
      <c r="G9656" s="2">
        <f>(G9655*F9656)+G9655</f>
        <v>2737.1350030543608</v>
      </c>
      <c r="H9656" s="1">
        <f t="shared" si="150"/>
        <v>2.5408164643285838E-2</v>
      </c>
      <c r="I9656" s="2">
        <f>(I9655*H9656)+I9655</f>
        <v>40419.164639815099</v>
      </c>
      <c r="J9656" t="s">
        <v>0</v>
      </c>
      <c r="K9656" t="s">
        <v>0</v>
      </c>
      <c r="L9656" t="s">
        <v>0</v>
      </c>
      <c r="M9656" t="s">
        <v>0</v>
      </c>
      <c r="N9656" t="s">
        <v>0</v>
      </c>
      <c r="O9656" t="s">
        <v>0</v>
      </c>
      <c r="P9656" t="s">
        <v>0</v>
      </c>
      <c r="Q9656" t="s">
        <v>0</v>
      </c>
      <c r="R9656" t="s">
        <v>0</v>
      </c>
      <c r="S9656" t="s">
        <v>0</v>
      </c>
      <c r="T9656">
        <v>4485.7725</v>
      </c>
      <c r="U9656">
        <v>4564.8706842699503</v>
      </c>
      <c r="V9656">
        <v>4406.6743157300498</v>
      </c>
      <c r="W9656" t="s">
        <v>0</v>
      </c>
      <c r="X9656" t="s">
        <v>0</v>
      </c>
      <c r="Y9656" t="s">
        <v>0</v>
      </c>
      <c r="Z9656" t="s">
        <v>0</v>
      </c>
      <c r="AA9656" t="s">
        <v>0</v>
      </c>
      <c r="AB9656" t="s">
        <v>0</v>
      </c>
      <c r="AC9656" t="s">
        <v>0</v>
      </c>
      <c r="AD9656" t="s">
        <v>0</v>
      </c>
      <c r="AE9656" t="s">
        <v>0</v>
      </c>
      <c r="AF9656">
        <v>2076000000</v>
      </c>
      <c r="AG9656">
        <v>1891142857.1428499</v>
      </c>
      <c r="AH9656">
        <v>19.329199456523401</v>
      </c>
      <c r="AI9656">
        <v>49.127045498950103</v>
      </c>
      <c r="AJ9656">
        <v>57.644607377510503</v>
      </c>
      <c r="AK9656" t="s">
        <v>0</v>
      </c>
      <c r="AL9656" t="s">
        <v>0</v>
      </c>
      <c r="AM9656" t="s">
        <v>0</v>
      </c>
      <c r="AN9656" t="s">
        <v>0</v>
      </c>
      <c r="AO9656" t="s">
        <v>0</v>
      </c>
      <c r="AP9656" t="s">
        <v>0</v>
      </c>
      <c r="AQ9656" t="s">
        <v>0</v>
      </c>
      <c r="AR9656" t="s">
        <v>0</v>
      </c>
      <c r="AS9656">
        <v>1165268625890</v>
      </c>
      <c r="AT9656">
        <v>1164360825890</v>
      </c>
    </row>
    <row r="9657" spans="1:46" x14ac:dyDescent="0.25">
      <c r="A9657">
        <v>1631799000</v>
      </c>
      <c r="B9657">
        <v>4477.09</v>
      </c>
      <c r="C9657">
        <v>4485.87</v>
      </c>
      <c r="D9657">
        <v>4443.8</v>
      </c>
      <c r="E9657">
        <v>4473.76</v>
      </c>
      <c r="F9657" s="1">
        <f>(E9657-E9656)/E9656</f>
        <v>-1.5466367903156394E-3</v>
      </c>
      <c r="G9657" s="2">
        <f>(G9656*F9657)+G9656</f>
        <v>2732.9016493585764</v>
      </c>
      <c r="H9657" s="1">
        <f t="shared" si="150"/>
        <v>-4.6399103709469178E-3</v>
      </c>
      <c r="I9657" s="2">
        <f>(I9656*H9657)+I9656</f>
        <v>40231.623338617806</v>
      </c>
      <c r="J9657" t="s">
        <v>0</v>
      </c>
      <c r="K9657" t="s">
        <v>0</v>
      </c>
      <c r="L9657" t="s">
        <v>0</v>
      </c>
      <c r="M9657" t="s">
        <v>0</v>
      </c>
      <c r="N9657" t="s">
        <v>0</v>
      </c>
      <c r="O9657" t="s">
        <v>0</v>
      </c>
      <c r="P9657" t="s">
        <v>0</v>
      </c>
      <c r="Q9657" t="s">
        <v>0</v>
      </c>
      <c r="R9657" t="s">
        <v>0</v>
      </c>
      <c r="S9657" t="s">
        <v>0</v>
      </c>
      <c r="T9657">
        <v>4489.4470000000001</v>
      </c>
      <c r="U9657">
        <v>4558.5066805946399</v>
      </c>
      <c r="V9657">
        <v>4420.3873194053604</v>
      </c>
      <c r="W9657" t="s">
        <v>0</v>
      </c>
      <c r="X9657" t="s">
        <v>0</v>
      </c>
      <c r="Y9657" t="s">
        <v>0</v>
      </c>
      <c r="Z9657" t="s">
        <v>0</v>
      </c>
      <c r="AA9657" t="s">
        <v>0</v>
      </c>
      <c r="AB9657" t="s">
        <v>0</v>
      </c>
      <c r="AC9657" t="s">
        <v>0</v>
      </c>
      <c r="AD9657" t="s">
        <v>0</v>
      </c>
      <c r="AE9657" t="s">
        <v>0</v>
      </c>
      <c r="AF9657">
        <v>1808000000</v>
      </c>
      <c r="AG9657">
        <v>1898714285.7142799</v>
      </c>
      <c r="AH9657">
        <v>24.2441711100495</v>
      </c>
      <c r="AI9657">
        <v>46.067282651036798</v>
      </c>
      <c r="AJ9657">
        <v>56.142497710179697</v>
      </c>
      <c r="AK9657" t="s">
        <v>0</v>
      </c>
      <c r="AL9657" t="s">
        <v>0</v>
      </c>
      <c r="AM9657" t="s">
        <v>0</v>
      </c>
      <c r="AN9657" t="s">
        <v>0</v>
      </c>
      <c r="AO9657" t="s">
        <v>0</v>
      </c>
      <c r="AP9657" t="s">
        <v>0</v>
      </c>
      <c r="AQ9657" t="s">
        <v>0</v>
      </c>
      <c r="AR9657" t="s">
        <v>0</v>
      </c>
      <c r="AS9657">
        <v>1163460625890</v>
      </c>
      <c r="AT9657">
        <v>1164053425890</v>
      </c>
    </row>
    <row r="9658" spans="1:46" x14ac:dyDescent="0.25">
      <c r="A9658">
        <v>1631885400</v>
      </c>
      <c r="B9658">
        <v>4469.74</v>
      </c>
      <c r="C9658">
        <v>4471.5200000000004</v>
      </c>
      <c r="D9658">
        <v>4427.76</v>
      </c>
      <c r="E9658">
        <v>4432.9799999999996</v>
      </c>
      <c r="F9658" s="1">
        <f>(E9658-E9657)/E9657</f>
        <v>-9.1153749865886084E-3</v>
      </c>
      <c r="G9658" s="2">
        <f>(G9657*F9658)+G9657</f>
        <v>2707.9902260232066</v>
      </c>
      <c r="H9658" s="1">
        <f t="shared" si="150"/>
        <v>-2.7346124959765825E-2</v>
      </c>
      <c r="I9658" s="2">
        <f>(I9657*H9658)+I9657</f>
        <v>39131.444339465736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  <c r="O9658" t="s">
        <v>0</v>
      </c>
      <c r="P9658" t="s">
        <v>0</v>
      </c>
      <c r="Q9658" t="s">
        <v>0</v>
      </c>
      <c r="R9658" t="s">
        <v>0</v>
      </c>
      <c r="S9658" t="s">
        <v>0</v>
      </c>
      <c r="T9658">
        <v>4490.8059999999996</v>
      </c>
      <c r="U9658">
        <v>4554.0530731008503</v>
      </c>
      <c r="V9658">
        <v>4427.5589268991398</v>
      </c>
      <c r="W9658" t="s">
        <v>0</v>
      </c>
      <c r="X9658" t="s">
        <v>0</v>
      </c>
      <c r="Y9658" t="s">
        <v>0</v>
      </c>
      <c r="Z9658" t="s">
        <v>0</v>
      </c>
      <c r="AA9658" t="s">
        <v>0</v>
      </c>
      <c r="AB9658" t="s">
        <v>0</v>
      </c>
      <c r="AC9658" t="s">
        <v>0</v>
      </c>
      <c r="AD9658" t="s">
        <v>0</v>
      </c>
      <c r="AE9658" t="s">
        <v>0</v>
      </c>
      <c r="AF9658">
        <v>3481000000</v>
      </c>
      <c r="AG9658">
        <v>2144142857.1428499</v>
      </c>
      <c r="AH9658">
        <v>20.557725447497699</v>
      </c>
      <c r="AI9658">
        <v>41.970963827030403</v>
      </c>
      <c r="AJ9658">
        <v>55.106374286921799</v>
      </c>
      <c r="AK9658" t="s">
        <v>0</v>
      </c>
      <c r="AL9658" t="s">
        <v>0</v>
      </c>
      <c r="AM9658" t="s">
        <v>0</v>
      </c>
      <c r="AN9658" t="s">
        <v>0</v>
      </c>
      <c r="AO9658" t="s">
        <v>0</v>
      </c>
      <c r="AP9658" t="s">
        <v>0</v>
      </c>
      <c r="AQ9658" t="s">
        <v>0</v>
      </c>
      <c r="AR9658" t="s">
        <v>0</v>
      </c>
      <c r="AS9658">
        <v>1159979625890</v>
      </c>
      <c r="AT9658">
        <v>1163416825890</v>
      </c>
    </row>
    <row r="9659" spans="1:46" x14ac:dyDescent="0.25">
      <c r="A9659">
        <v>1632144600</v>
      </c>
      <c r="B9659">
        <v>4402.95</v>
      </c>
      <c r="C9659">
        <v>4402.95</v>
      </c>
      <c r="D9659">
        <v>4305.91</v>
      </c>
      <c r="E9659">
        <v>4357.72</v>
      </c>
      <c r="F9659" s="1">
        <f>(E9659-E9658)/E9658</f>
        <v>-1.6977292927105314E-2</v>
      </c>
      <c r="G9659" s="2">
        <f>(G9658*F9659)+G9658</f>
        <v>2662.0158827122723</v>
      </c>
      <c r="H9659" s="1">
        <f t="shared" si="150"/>
        <v>-5.0931878781315942E-2</v>
      </c>
      <c r="I9659" s="2">
        <f>(I9658*H9659)+I9658</f>
        <v>37138.406359830253</v>
      </c>
      <c r="J9659" t="s">
        <v>0</v>
      </c>
      <c r="K9659" t="s">
        <v>0</v>
      </c>
      <c r="L9659" t="s">
        <v>0</v>
      </c>
      <c r="M9659" t="s">
        <v>0</v>
      </c>
      <c r="N9659" t="s">
        <v>0</v>
      </c>
      <c r="O9659" t="s">
        <v>0</v>
      </c>
      <c r="P9659" t="s">
        <v>0</v>
      </c>
      <c r="Q9659" t="s">
        <v>0</v>
      </c>
      <c r="R9659" t="s">
        <v>0</v>
      </c>
      <c r="S9659" t="s">
        <v>0</v>
      </c>
      <c r="T9659">
        <v>4486.6085000000003</v>
      </c>
      <c r="U9659">
        <v>4570.2100766049498</v>
      </c>
      <c r="V9659">
        <v>4403.0069233950499</v>
      </c>
      <c r="W9659" t="s">
        <v>0</v>
      </c>
      <c r="X9659" t="s">
        <v>0</v>
      </c>
      <c r="Y9659" t="s">
        <v>0</v>
      </c>
      <c r="Z9659" t="s">
        <v>0</v>
      </c>
      <c r="AA9659" t="s">
        <v>0</v>
      </c>
      <c r="AB9659" t="s">
        <v>0</v>
      </c>
      <c r="AC9659" t="s">
        <v>0</v>
      </c>
      <c r="AD9659" t="s">
        <v>0</v>
      </c>
      <c r="AE9659" t="s">
        <v>0</v>
      </c>
      <c r="AF9659">
        <v>2511000000</v>
      </c>
      <c r="AG9659">
        <v>2245857142.8571401</v>
      </c>
      <c r="AH9659">
        <v>-0.29766662406168698</v>
      </c>
      <c r="AI9659">
        <v>35.015007352001497</v>
      </c>
      <c r="AJ9659">
        <v>53.462057183946001</v>
      </c>
      <c r="AK9659" t="s">
        <v>0</v>
      </c>
      <c r="AL9659" t="s">
        <v>0</v>
      </c>
      <c r="AM9659" t="s">
        <v>0</v>
      </c>
      <c r="AN9659" t="s">
        <v>0</v>
      </c>
      <c r="AO9659" t="s">
        <v>0</v>
      </c>
      <c r="AP9659" t="s">
        <v>0</v>
      </c>
      <c r="AQ9659" t="s">
        <v>0</v>
      </c>
      <c r="AR9659" t="s">
        <v>0</v>
      </c>
      <c r="AS9659">
        <v>1157468625890</v>
      </c>
      <c r="AT9659">
        <v>1161874025890</v>
      </c>
    </row>
    <row r="9660" spans="1:46" x14ac:dyDescent="0.25">
      <c r="A9660">
        <v>1632231000</v>
      </c>
      <c r="B9660">
        <v>4381.72</v>
      </c>
      <c r="C9660">
        <v>4394.87</v>
      </c>
      <c r="D9660">
        <v>4347.96</v>
      </c>
      <c r="E9660">
        <v>4354.18</v>
      </c>
      <c r="F9660" s="1">
        <f>(E9660-E9659)/E9659</f>
        <v>-8.1235141312428598E-4</v>
      </c>
      <c r="G9660" s="2">
        <f>(G9659*F9660)+G9659</f>
        <v>2659.8533903481916</v>
      </c>
      <c r="H9660" s="1">
        <f t="shared" si="150"/>
        <v>-2.437054239372858E-3</v>
      </c>
      <c r="I9660" s="2">
        <f>(I9659*H9660)+I9659</f>
        <v>37047.898049167474</v>
      </c>
      <c r="J9660" t="s">
        <v>0</v>
      </c>
      <c r="K9660" t="s">
        <v>0</v>
      </c>
      <c r="L9660" t="s">
        <v>0</v>
      </c>
      <c r="M9660" t="s">
        <v>0</v>
      </c>
      <c r="N9660" t="s">
        <v>0</v>
      </c>
      <c r="O9660" t="s">
        <v>0</v>
      </c>
      <c r="P9660" t="s">
        <v>0</v>
      </c>
      <c r="Q9660" t="s">
        <v>0</v>
      </c>
      <c r="R9660" t="s">
        <v>0</v>
      </c>
      <c r="S9660" t="s">
        <v>0</v>
      </c>
      <c r="T9660">
        <v>4480.3410000000003</v>
      </c>
      <c r="U9660">
        <v>4581.9753341386904</v>
      </c>
      <c r="V9660">
        <v>4378.7066658613003</v>
      </c>
      <c r="W9660" t="s">
        <v>0</v>
      </c>
      <c r="X9660" t="s">
        <v>0</v>
      </c>
      <c r="Y9660" t="s">
        <v>0</v>
      </c>
      <c r="Z9660" t="s">
        <v>0</v>
      </c>
      <c r="AA9660" t="s">
        <v>0</v>
      </c>
      <c r="AB9660" t="s">
        <v>0</v>
      </c>
      <c r="AC9660" t="s">
        <v>0</v>
      </c>
      <c r="AD9660" t="s">
        <v>0</v>
      </c>
      <c r="AE9660" t="s">
        <v>0</v>
      </c>
      <c r="AF9660">
        <v>1890000000</v>
      </c>
      <c r="AG9660">
        <v>2253714285.7142801</v>
      </c>
      <c r="AH9660">
        <v>-12.3521869391219</v>
      </c>
      <c r="AI9660">
        <v>27.216983677426899</v>
      </c>
      <c r="AJ9660">
        <v>51.557745511820798</v>
      </c>
      <c r="AK9660">
        <v>-12.3521869391219</v>
      </c>
      <c r="AL9660" t="s">
        <v>0</v>
      </c>
      <c r="AM9660">
        <v>-12.3521869391219</v>
      </c>
      <c r="AN9660" t="s">
        <v>0</v>
      </c>
      <c r="AO9660" t="s">
        <v>0</v>
      </c>
      <c r="AP9660" t="s">
        <v>0</v>
      </c>
      <c r="AQ9660" t="s">
        <v>0</v>
      </c>
      <c r="AR9660" t="s">
        <v>0</v>
      </c>
      <c r="AS9660">
        <v>1155578625890</v>
      </c>
      <c r="AT9660">
        <v>1160351225890</v>
      </c>
    </row>
    <row r="9661" spans="1:46" x14ac:dyDescent="0.25">
      <c r="A9661">
        <v>1632317400</v>
      </c>
      <c r="B9661">
        <v>4375.9799999999996</v>
      </c>
      <c r="C9661">
        <v>4416.75</v>
      </c>
      <c r="D9661">
        <v>4375.9799999999996</v>
      </c>
      <c r="E9661">
        <v>4395.63</v>
      </c>
      <c r="F9661" s="1">
        <f>(E9661-E9660)/E9660</f>
        <v>9.5195880739886302E-3</v>
      </c>
      <c r="G9661" s="2">
        <f>(G9660*F9661)+G9660</f>
        <v>2685.1740989615087</v>
      </c>
      <c r="H9661" s="1">
        <f t="shared" si="150"/>
        <v>2.855876422196589E-2</v>
      </c>
      <c r="I9661" s="2">
        <f>(I9660*H9661)+I9660</f>
        <v>38105.940234473077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  <c r="O9661" t="s">
        <v>0</v>
      </c>
      <c r="P9661" t="s">
        <v>0</v>
      </c>
      <c r="Q9661" t="s">
        <v>0</v>
      </c>
      <c r="R9661" t="s">
        <v>0</v>
      </c>
      <c r="S9661" t="s">
        <v>0</v>
      </c>
      <c r="T9661">
        <v>4475.8109999999997</v>
      </c>
      <c r="U9661">
        <v>4583.86519434617</v>
      </c>
      <c r="V9661">
        <v>4367.7568056538303</v>
      </c>
      <c r="W9661" t="s">
        <v>0</v>
      </c>
      <c r="X9661" t="s">
        <v>0</v>
      </c>
      <c r="Y9661" t="s">
        <v>0</v>
      </c>
      <c r="Z9661" t="s">
        <v>0</v>
      </c>
      <c r="AA9661" t="s">
        <v>0</v>
      </c>
      <c r="AB9661" t="s">
        <v>0</v>
      </c>
      <c r="AC9661" t="s">
        <v>0</v>
      </c>
      <c r="AD9661" t="s">
        <v>0</v>
      </c>
      <c r="AE9661" t="s">
        <v>0</v>
      </c>
      <c r="AF9661">
        <v>1977000000</v>
      </c>
      <c r="AG9661">
        <v>2247571428.5714202</v>
      </c>
      <c r="AH9661">
        <v>8.7207519473342199</v>
      </c>
      <c r="AI9661">
        <v>21.343897250878101</v>
      </c>
      <c r="AJ9661">
        <v>50.016818559012101</v>
      </c>
      <c r="AK9661" t="s">
        <v>0</v>
      </c>
      <c r="AL9661" t="s">
        <v>0</v>
      </c>
      <c r="AM9661" t="s">
        <v>0</v>
      </c>
      <c r="AN9661" t="s">
        <v>0</v>
      </c>
      <c r="AO9661" t="s">
        <v>0</v>
      </c>
      <c r="AP9661" t="s">
        <v>0</v>
      </c>
      <c r="AQ9661" t="s">
        <v>0</v>
      </c>
      <c r="AR9661" t="s">
        <v>0</v>
      </c>
      <c r="AS9661">
        <v>1157555625890</v>
      </c>
      <c r="AT9661">
        <v>1158808625890</v>
      </c>
    </row>
    <row r="9662" spans="1:46" x14ac:dyDescent="0.25">
      <c r="A9662">
        <v>1632403800</v>
      </c>
      <c r="B9662">
        <v>4406.75</v>
      </c>
      <c r="C9662">
        <v>4465.3999999999996</v>
      </c>
      <c r="D9662">
        <v>4406.75</v>
      </c>
      <c r="E9662">
        <v>4448.99</v>
      </c>
      <c r="F9662" s="1">
        <f>(E9662-E9661)/E9661</f>
        <v>1.213932928840682E-2</v>
      </c>
      <c r="G9662" s="2">
        <f>(G9661*F9662)+G9661</f>
        <v>2717.7703115455033</v>
      </c>
      <c r="H9662" s="1">
        <f t="shared" si="150"/>
        <v>3.6417987865220464E-2</v>
      </c>
      <c r="I9662" s="2">
        <f>(I9661*H9662)+I9661</f>
        <v>39493.681903524935</v>
      </c>
      <c r="J9662" t="s">
        <v>0</v>
      </c>
      <c r="K9662" t="s">
        <v>0</v>
      </c>
      <c r="L9662" t="s">
        <v>0</v>
      </c>
      <c r="M9662" t="s">
        <v>0</v>
      </c>
      <c r="N9662" t="s">
        <v>0</v>
      </c>
      <c r="O9662" t="s">
        <v>0</v>
      </c>
      <c r="P9662" t="s">
        <v>0</v>
      </c>
      <c r="Q9662" t="s">
        <v>0</v>
      </c>
      <c r="R9662" t="s">
        <v>0</v>
      </c>
      <c r="S9662" t="s">
        <v>0</v>
      </c>
      <c r="T9662">
        <v>4473.4504999999999</v>
      </c>
      <c r="U9662">
        <v>4581.6824362242296</v>
      </c>
      <c r="V9662">
        <v>4365.2185637757702</v>
      </c>
      <c r="W9662" t="s">
        <v>0</v>
      </c>
      <c r="X9662" t="s">
        <v>0</v>
      </c>
      <c r="Y9662" t="s">
        <v>0</v>
      </c>
      <c r="Z9662" t="s">
        <v>0</v>
      </c>
      <c r="AA9662" t="s">
        <v>0</v>
      </c>
      <c r="AB9662" t="s">
        <v>0</v>
      </c>
      <c r="AC9662" t="s">
        <v>0</v>
      </c>
      <c r="AD9662" t="s">
        <v>0</v>
      </c>
      <c r="AE9662" t="s">
        <v>0</v>
      </c>
      <c r="AF9662">
        <v>1947000000</v>
      </c>
      <c r="AG9662">
        <v>2241428571.4285698</v>
      </c>
      <c r="AH9662">
        <v>44.879398353289702</v>
      </c>
      <c r="AI9662">
        <v>18.5491366649794</v>
      </c>
      <c r="AJ9662">
        <v>49.555908653093297</v>
      </c>
      <c r="AK9662" t="s">
        <v>0</v>
      </c>
      <c r="AL9662" t="s">
        <v>0</v>
      </c>
      <c r="AM9662" t="s">
        <v>0</v>
      </c>
      <c r="AN9662" t="s">
        <v>0</v>
      </c>
      <c r="AO9662" t="s">
        <v>0</v>
      </c>
      <c r="AP9662" t="s">
        <v>0</v>
      </c>
      <c r="AQ9662" t="s">
        <v>0</v>
      </c>
      <c r="AR9662" t="s">
        <v>0</v>
      </c>
      <c r="AS9662">
        <v>1159502625890</v>
      </c>
      <c r="AT9662">
        <v>1158017025890</v>
      </c>
    </row>
    <row r="9663" spans="1:46" x14ac:dyDescent="0.25">
      <c r="A9663">
        <v>1632490200</v>
      </c>
      <c r="B9663">
        <v>4438.04</v>
      </c>
      <c r="C9663">
        <v>4463.12</v>
      </c>
      <c r="D9663">
        <v>4430.2700000000004</v>
      </c>
      <c r="E9663">
        <v>4455.47</v>
      </c>
      <c r="F9663" s="1">
        <f>(E9663-E9662)/E9662</f>
        <v>1.4565103540355167E-3</v>
      </c>
      <c r="G9663" s="2">
        <f>(G9662*F9663)+G9662</f>
        <v>2721.7287721441598</v>
      </c>
      <c r="H9663" s="1">
        <f t="shared" si="150"/>
        <v>4.3695310621065502E-3</v>
      </c>
      <c r="I9663" s="2">
        <f>(I9662*H9663)+I9662</f>
        <v>39666.250773359345</v>
      </c>
      <c r="J9663" t="s">
        <v>0</v>
      </c>
      <c r="K9663" t="s">
        <v>0</v>
      </c>
      <c r="L9663" t="s">
        <v>0</v>
      </c>
      <c r="M9663" t="s">
        <v>0</v>
      </c>
      <c r="N9663" t="s">
        <v>0</v>
      </c>
      <c r="O9663" t="s">
        <v>0</v>
      </c>
      <c r="P9663" t="s">
        <v>0</v>
      </c>
      <c r="Q9663" t="s">
        <v>0</v>
      </c>
      <c r="R9663" t="s">
        <v>0</v>
      </c>
      <c r="S9663" t="s">
        <v>0</v>
      </c>
      <c r="T9663">
        <v>4472.7235000000001</v>
      </c>
      <c r="U9663">
        <v>4581.2330856173103</v>
      </c>
      <c r="V9663">
        <v>4364.2139143826898</v>
      </c>
      <c r="W9663" t="s">
        <v>0</v>
      </c>
      <c r="X9663" t="s">
        <v>0</v>
      </c>
      <c r="Y9663" t="s">
        <v>0</v>
      </c>
      <c r="Z9663" t="s">
        <v>0</v>
      </c>
      <c r="AA9663" t="s">
        <v>0</v>
      </c>
      <c r="AB9663" t="s">
        <v>0</v>
      </c>
      <c r="AC9663" t="s">
        <v>0</v>
      </c>
      <c r="AD9663" t="s">
        <v>0</v>
      </c>
      <c r="AE9663" t="s">
        <v>0</v>
      </c>
      <c r="AF9663">
        <v>1661000000</v>
      </c>
      <c r="AG9663">
        <v>2182142857.1428499</v>
      </c>
      <c r="AH9663">
        <v>64.613650318225197</v>
      </c>
      <c r="AI9663">
        <v>18.456277626136998</v>
      </c>
      <c r="AJ9663">
        <v>49.439351657066702</v>
      </c>
      <c r="AK9663" t="s">
        <v>0</v>
      </c>
      <c r="AL9663" t="s">
        <v>0</v>
      </c>
      <c r="AM9663" t="s">
        <v>0</v>
      </c>
      <c r="AN9663" t="s">
        <v>0</v>
      </c>
      <c r="AO9663" t="s">
        <v>0</v>
      </c>
      <c r="AP9663" t="s">
        <v>0</v>
      </c>
      <c r="AQ9663" t="s">
        <v>0</v>
      </c>
      <c r="AR9663" t="s">
        <v>0</v>
      </c>
      <c r="AS9663">
        <v>1161163625890</v>
      </c>
      <c r="AT9663">
        <v>1158253825890</v>
      </c>
    </row>
    <row r="9664" spans="1:46" x14ac:dyDescent="0.25">
      <c r="A9664">
        <v>1632749400</v>
      </c>
      <c r="B9664">
        <v>4441.55</v>
      </c>
      <c r="C9664">
        <v>4457.3</v>
      </c>
      <c r="D9664">
        <v>4436.1899999999996</v>
      </c>
      <c r="E9664">
        <v>4443.1000000000004</v>
      </c>
      <c r="F9664" s="1">
        <f>(E9664-E9663)/E9663</f>
        <v>-2.7763625386322635E-3</v>
      </c>
      <c r="G9664" s="2">
        <f>(G9663*F9664)+G9663</f>
        <v>2714.1722663408614</v>
      </c>
      <c r="H9664" s="1">
        <f t="shared" si="150"/>
        <v>-8.3290876158967908E-3</v>
      </c>
      <c r="I9664" s="2">
        <f>(I9663*H9664)+I9663</f>
        <v>39335.867095273898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  <c r="O9664" t="s">
        <v>0</v>
      </c>
      <c r="P9664" t="s">
        <v>0</v>
      </c>
      <c r="Q9664" t="s">
        <v>0</v>
      </c>
      <c r="R9664" t="s">
        <v>0</v>
      </c>
      <c r="S9664" t="s">
        <v>0</v>
      </c>
      <c r="T9664">
        <v>4469.4094999999998</v>
      </c>
      <c r="U9664">
        <v>4577.2852170952901</v>
      </c>
      <c r="V9664">
        <v>4361.5337829047003</v>
      </c>
      <c r="W9664" t="s">
        <v>0</v>
      </c>
      <c r="X9664" t="s">
        <v>0</v>
      </c>
      <c r="Y9664" t="s">
        <v>0</v>
      </c>
      <c r="Z9664" t="s">
        <v>0</v>
      </c>
      <c r="AA9664" t="s">
        <v>0</v>
      </c>
      <c r="AB9664" t="s">
        <v>0</v>
      </c>
      <c r="AC9664" t="s">
        <v>0</v>
      </c>
      <c r="AD9664" t="s">
        <v>0</v>
      </c>
      <c r="AE9664" t="s">
        <v>0</v>
      </c>
      <c r="AF9664">
        <v>2008000000</v>
      </c>
      <c r="AG9664">
        <v>2210714285.7142801</v>
      </c>
      <c r="AH9664">
        <v>72.084585935486601</v>
      </c>
      <c r="AI9664">
        <v>20.416701062065201</v>
      </c>
      <c r="AJ9664">
        <v>49.506548736558798</v>
      </c>
      <c r="AK9664" t="s">
        <v>0</v>
      </c>
      <c r="AL9664" t="s">
        <v>0</v>
      </c>
      <c r="AM9664" t="s">
        <v>0</v>
      </c>
      <c r="AN9664" t="s">
        <v>0</v>
      </c>
      <c r="AO9664">
        <v>72.084585935486601</v>
      </c>
      <c r="AP9664" t="s">
        <v>0</v>
      </c>
      <c r="AQ9664">
        <v>72.084585935486601</v>
      </c>
      <c r="AR9664" t="s">
        <v>0</v>
      </c>
      <c r="AS9664">
        <v>1159155625890</v>
      </c>
      <c r="AT9664">
        <v>1158591225890</v>
      </c>
    </row>
    <row r="9665" spans="1:46" x14ac:dyDescent="0.25">
      <c r="A9665">
        <v>1632835800</v>
      </c>
      <c r="B9665">
        <v>4419.54</v>
      </c>
      <c r="C9665">
        <v>4419.54</v>
      </c>
      <c r="D9665">
        <v>4346.33</v>
      </c>
      <c r="E9665">
        <v>4352.6400000000003</v>
      </c>
      <c r="F9665" s="1">
        <f>(E9665-E9664)/E9664</f>
        <v>-2.0359658796786036E-2</v>
      </c>
      <c r="G9665" s="2">
        <f>(G9664*F9665)+G9664</f>
        <v>2658.9126450824619</v>
      </c>
      <c r="H9665" s="1">
        <f t="shared" si="150"/>
        <v>-6.1078976390358107E-2</v>
      </c>
      <c r="I9665" s="2">
        <f>(I9664*H9665)+I9664</f>
        <v>36933.272597667397</v>
      </c>
      <c r="J9665" t="s">
        <v>0</v>
      </c>
      <c r="K9665" t="s">
        <v>0</v>
      </c>
      <c r="L9665" t="s">
        <v>0</v>
      </c>
      <c r="M9665" t="s">
        <v>0</v>
      </c>
      <c r="N9665" t="s">
        <v>0</v>
      </c>
      <c r="O9665" t="s">
        <v>0</v>
      </c>
      <c r="P9665" t="s">
        <v>0</v>
      </c>
      <c r="Q9665" t="s">
        <v>0</v>
      </c>
      <c r="R9665" t="s">
        <v>0</v>
      </c>
      <c r="S9665" t="s">
        <v>0</v>
      </c>
      <c r="T9665">
        <v>4460.6014999999998</v>
      </c>
      <c r="U9665">
        <v>4576.1368790440602</v>
      </c>
      <c r="V9665">
        <v>4345.0661209559403</v>
      </c>
      <c r="W9665" t="s">
        <v>0</v>
      </c>
      <c r="X9665" t="s">
        <v>0</v>
      </c>
      <c r="Y9665" t="s">
        <v>0</v>
      </c>
      <c r="Z9665" t="s">
        <v>0</v>
      </c>
      <c r="AA9665" t="s">
        <v>0</v>
      </c>
      <c r="AB9665" t="s">
        <v>0</v>
      </c>
      <c r="AC9665" t="s">
        <v>0</v>
      </c>
      <c r="AD9665" t="s">
        <v>0</v>
      </c>
      <c r="AE9665" t="s">
        <v>0</v>
      </c>
      <c r="AF9665">
        <v>2368000000</v>
      </c>
      <c r="AG9665">
        <v>2051714285.7142799</v>
      </c>
      <c r="AH9665">
        <v>36.6922023003888</v>
      </c>
      <c r="AI9665">
        <v>21.1914508089809</v>
      </c>
      <c r="AJ9665">
        <v>48.4408193992763</v>
      </c>
      <c r="AK9665" t="s">
        <v>0</v>
      </c>
      <c r="AL9665" t="s">
        <v>0</v>
      </c>
      <c r="AM9665" t="s">
        <v>0</v>
      </c>
      <c r="AN9665" t="s">
        <v>0</v>
      </c>
      <c r="AO9665" t="s">
        <v>0</v>
      </c>
      <c r="AP9665" t="s">
        <v>0</v>
      </c>
      <c r="AQ9665" t="s">
        <v>0</v>
      </c>
      <c r="AR9665" t="s">
        <v>0</v>
      </c>
      <c r="AS9665">
        <v>1156787625890</v>
      </c>
      <c r="AT9665">
        <v>1158833025890</v>
      </c>
    </row>
    <row r="9666" spans="1:46" x14ac:dyDescent="0.25">
      <c r="A9666">
        <v>1632922200</v>
      </c>
      <c r="B9666">
        <v>4366.3100000000004</v>
      </c>
      <c r="C9666">
        <v>4385.57</v>
      </c>
      <c r="D9666">
        <v>4355.08</v>
      </c>
      <c r="E9666">
        <v>4359.45</v>
      </c>
      <c r="F9666" s="1">
        <f>(E9666-E9665)/E9665</f>
        <v>1.5645677106306724E-3</v>
      </c>
      <c r="G9666" s="2">
        <f>(G9665*F9666)+G9665</f>
        <v>2663.0726939523456</v>
      </c>
      <c r="H9666" s="1">
        <f t="shared" ref="H9666:H9729" si="151">IF(F9666&gt;-0.2,3*F9666,-0.6)</f>
        <v>4.6937031318920169E-3</v>
      </c>
      <c r="I9666" s="2">
        <f>(I9665*H9666)+I9665</f>
        <v>37106.626414930091</v>
      </c>
      <c r="J9666" t="s">
        <v>0</v>
      </c>
      <c r="K9666" t="s">
        <v>0</v>
      </c>
      <c r="L9666" t="s">
        <v>0</v>
      </c>
      <c r="M9666" t="s">
        <v>0</v>
      </c>
      <c r="N9666" t="s">
        <v>0</v>
      </c>
      <c r="O9666" t="s">
        <v>0</v>
      </c>
      <c r="P9666" t="s">
        <v>0</v>
      </c>
      <c r="Q9666" t="s">
        <v>0</v>
      </c>
      <c r="R9666" t="s">
        <v>0</v>
      </c>
      <c r="S9666" t="s">
        <v>0</v>
      </c>
      <c r="T9666">
        <v>4452.4395000000004</v>
      </c>
      <c r="U9666">
        <v>4572.2613663635902</v>
      </c>
      <c r="V9666">
        <v>4332.6176336364097</v>
      </c>
      <c r="W9666" t="s">
        <v>0</v>
      </c>
      <c r="X9666" t="s">
        <v>0</v>
      </c>
      <c r="Y9666" t="s">
        <v>0</v>
      </c>
      <c r="Z9666" t="s">
        <v>0</v>
      </c>
      <c r="AA9666" t="s">
        <v>0</v>
      </c>
      <c r="AB9666" t="s">
        <v>0</v>
      </c>
      <c r="AC9666" t="s">
        <v>0</v>
      </c>
      <c r="AD9666" t="s">
        <v>0</v>
      </c>
      <c r="AE9666" t="s">
        <v>0</v>
      </c>
      <c r="AF9666">
        <v>1871000000</v>
      </c>
      <c r="AG9666">
        <v>1960285714.2857101</v>
      </c>
      <c r="AH9666">
        <v>23.660893871423301</v>
      </c>
      <c r="AI9666">
        <v>22.849560018836499</v>
      </c>
      <c r="AJ9666">
        <v>46.553014632496001</v>
      </c>
      <c r="AK9666" t="s">
        <v>0</v>
      </c>
      <c r="AL9666" t="s">
        <v>0</v>
      </c>
      <c r="AM9666" t="s">
        <v>0</v>
      </c>
      <c r="AN9666" t="s">
        <v>0</v>
      </c>
      <c r="AO9666" t="s">
        <v>0</v>
      </c>
      <c r="AP9666" t="s">
        <v>0</v>
      </c>
      <c r="AQ9666" t="s">
        <v>0</v>
      </c>
      <c r="AR9666" t="s">
        <v>0</v>
      </c>
      <c r="AS9666">
        <v>1158658625890</v>
      </c>
      <c r="AT9666">
        <v>1159053625890</v>
      </c>
    </row>
    <row r="9667" spans="1:46" x14ac:dyDescent="0.25">
      <c r="A9667">
        <v>1633008600</v>
      </c>
      <c r="B9667">
        <v>4370.67</v>
      </c>
      <c r="C9667">
        <v>4382.55</v>
      </c>
      <c r="D9667">
        <v>4306.24</v>
      </c>
      <c r="E9667">
        <v>4307.53</v>
      </c>
      <c r="F9667" s="1">
        <f>(E9667-E9666)/E9666</f>
        <v>-1.1909759258622091E-2</v>
      </c>
      <c r="G9667" s="2">
        <f>(G9666*F9667)+G9666</f>
        <v>2631.356139279163</v>
      </c>
      <c r="H9667" s="1">
        <f t="shared" si="151"/>
        <v>-3.5729277775866278E-2</v>
      </c>
      <c r="I9667" s="2">
        <f>(I9666*H9667)+I9666</f>
        <v>35780.833452425759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  <c r="O9667" t="s">
        <v>0</v>
      </c>
      <c r="P9667" t="s">
        <v>0</v>
      </c>
      <c r="Q9667" t="s">
        <v>0</v>
      </c>
      <c r="R9667" t="s">
        <v>0</v>
      </c>
      <c r="S9667" t="s">
        <v>0</v>
      </c>
      <c r="T9667">
        <v>4441.6109999999999</v>
      </c>
      <c r="U9667">
        <v>4572.22861441649</v>
      </c>
      <c r="V9667">
        <v>4310.9933855834997</v>
      </c>
      <c r="W9667" t="s">
        <v>0</v>
      </c>
      <c r="X9667" t="s">
        <v>0</v>
      </c>
      <c r="Y9667" t="s">
        <v>0</v>
      </c>
      <c r="Z9667" t="s">
        <v>0</v>
      </c>
      <c r="AA9667" t="s">
        <v>0</v>
      </c>
      <c r="AB9667" t="s">
        <v>0</v>
      </c>
      <c r="AC9667" t="s">
        <v>0</v>
      </c>
      <c r="AD9667" t="s">
        <v>0</v>
      </c>
      <c r="AE9667" t="s">
        <v>0</v>
      </c>
      <c r="AF9667">
        <v>2249000000</v>
      </c>
      <c r="AG9667">
        <v>2011571428.57142</v>
      </c>
      <c r="AH9667">
        <v>10.854842719439199</v>
      </c>
      <c r="AI9667">
        <v>23.726104033109301</v>
      </c>
      <c r="AJ9667">
        <v>43.9890872733327</v>
      </c>
      <c r="AK9667">
        <v>10.854842719439199</v>
      </c>
      <c r="AL9667">
        <v>10.854842719439199</v>
      </c>
      <c r="AM9667">
        <v>10.854842719439199</v>
      </c>
      <c r="AN9667" t="s">
        <v>0</v>
      </c>
      <c r="AO9667" t="s">
        <v>0</v>
      </c>
      <c r="AP9667" t="s">
        <v>0</v>
      </c>
      <c r="AQ9667" t="s">
        <v>0</v>
      </c>
      <c r="AR9667" t="s">
        <v>0</v>
      </c>
      <c r="AS9667">
        <v>1156409625890</v>
      </c>
      <c r="AT9667">
        <v>1158435025890</v>
      </c>
    </row>
    <row r="9668" spans="1:46" x14ac:dyDescent="0.25">
      <c r="A9668">
        <v>1633095000</v>
      </c>
      <c r="B9668">
        <v>4317.16</v>
      </c>
      <c r="C9668">
        <v>4375.1899999999996</v>
      </c>
      <c r="D9668">
        <v>4288.5200000000004</v>
      </c>
      <c r="E9668">
        <v>4357.05</v>
      </c>
      <c r="F9668" s="1">
        <f>(E9668-E9667)/E9667</f>
        <v>1.1496147444127015E-2</v>
      </c>
      <c r="G9668" s="2">
        <f>(G9667*F9668)+G9667</f>
        <v>2661.6065974343251</v>
      </c>
      <c r="H9668" s="1">
        <f t="shared" si="151"/>
        <v>3.4488442332381047E-2</v>
      </c>
      <c r="I9668" s="2">
        <f>(I9667*H9668)+I9667</f>
        <v>37014.858663554274</v>
      </c>
      <c r="J9668" t="s">
        <v>0</v>
      </c>
      <c r="K9668" t="s">
        <v>0</v>
      </c>
      <c r="L9668" t="s">
        <v>0</v>
      </c>
      <c r="M9668" t="s">
        <v>0</v>
      </c>
      <c r="N9668" t="s">
        <v>0</v>
      </c>
      <c r="O9668" t="s">
        <v>0</v>
      </c>
      <c r="P9668" t="s">
        <v>0</v>
      </c>
      <c r="Q9668" t="s">
        <v>0</v>
      </c>
      <c r="R9668" t="s">
        <v>0</v>
      </c>
      <c r="S9668" t="s">
        <v>0</v>
      </c>
      <c r="T9668">
        <v>4432.6165000000001</v>
      </c>
      <c r="U9668">
        <v>4560.48340725451</v>
      </c>
      <c r="V9668">
        <v>4304.7495927454902</v>
      </c>
      <c r="W9668" t="s">
        <v>0</v>
      </c>
      <c r="X9668" t="s">
        <v>0</v>
      </c>
      <c r="Y9668" t="s">
        <v>0</v>
      </c>
      <c r="Z9668" t="s">
        <v>0</v>
      </c>
      <c r="AA9668" t="s">
        <v>0</v>
      </c>
      <c r="AB9668" t="s">
        <v>0</v>
      </c>
      <c r="AC9668" t="s">
        <v>0</v>
      </c>
      <c r="AD9668" t="s">
        <v>0</v>
      </c>
      <c r="AE9668" t="s">
        <v>0</v>
      </c>
      <c r="AF9668">
        <v>2174000000</v>
      </c>
      <c r="AG9668">
        <v>2039714285.7142799</v>
      </c>
      <c r="AH9668">
        <v>37.318240411378099</v>
      </c>
      <c r="AI9668">
        <v>26.946600639065501</v>
      </c>
      <c r="AJ9668">
        <v>42.180587606367602</v>
      </c>
      <c r="AK9668" t="s">
        <v>0</v>
      </c>
      <c r="AL9668" t="s">
        <v>0</v>
      </c>
      <c r="AM9668" t="s">
        <v>0</v>
      </c>
      <c r="AN9668" t="s">
        <v>0</v>
      </c>
      <c r="AO9668" t="s">
        <v>0</v>
      </c>
      <c r="AP9668" t="s">
        <v>0</v>
      </c>
      <c r="AQ9668" t="s">
        <v>0</v>
      </c>
      <c r="AR9668" t="s">
        <v>0</v>
      </c>
      <c r="AS9668">
        <v>1158583625890</v>
      </c>
      <c r="AT9668">
        <v>1157919025890</v>
      </c>
    </row>
    <row r="9669" spans="1:46" x14ac:dyDescent="0.25">
      <c r="A9669">
        <v>1633354200</v>
      </c>
      <c r="B9669">
        <v>4348.84</v>
      </c>
      <c r="C9669">
        <v>4355.51</v>
      </c>
      <c r="D9669">
        <v>4278.9399999999996</v>
      </c>
      <c r="E9669">
        <v>4300.47</v>
      </c>
      <c r="F9669" s="1">
        <f>(E9669-E9668)/E9668</f>
        <v>-1.2985850518125779E-2</v>
      </c>
      <c r="G9669" s="2">
        <f>(G9668*F9669)+G9668</f>
        <v>2627.0433720219858</v>
      </c>
      <c r="H9669" s="1">
        <f t="shared" si="151"/>
        <v>-3.8957551554377336E-2</v>
      </c>
      <c r="I9669" s="2">
        <f>(I9668*H9669)+I9668</f>
        <v>35572.850398890871</v>
      </c>
      <c r="J9669" t="s">
        <v>0</v>
      </c>
      <c r="K9669" t="s">
        <v>0</v>
      </c>
      <c r="L9669" t="s">
        <v>0</v>
      </c>
      <c r="M9669" t="s">
        <v>0</v>
      </c>
      <c r="N9669" t="s">
        <v>0</v>
      </c>
      <c r="O9669" t="s">
        <v>0</v>
      </c>
      <c r="P9669" t="s">
        <v>0</v>
      </c>
      <c r="Q9669" t="s">
        <v>0</v>
      </c>
      <c r="R9669" t="s">
        <v>0</v>
      </c>
      <c r="S9669" t="s">
        <v>0</v>
      </c>
      <c r="T9669">
        <v>4420.8689999999997</v>
      </c>
      <c r="U9669">
        <v>4551.9291332054099</v>
      </c>
      <c r="V9669">
        <v>4289.8088667945904</v>
      </c>
      <c r="W9669" t="s">
        <v>0</v>
      </c>
      <c r="X9669" t="s">
        <v>0</v>
      </c>
      <c r="Y9669" t="s">
        <v>0</v>
      </c>
      <c r="Z9669" t="s">
        <v>0</v>
      </c>
      <c r="AA9669" t="s">
        <v>0</v>
      </c>
      <c r="AB9669" t="s">
        <v>0</v>
      </c>
      <c r="AC9669" t="s">
        <v>0</v>
      </c>
      <c r="AD9669" t="s">
        <v>0</v>
      </c>
      <c r="AE9669" t="s">
        <v>0</v>
      </c>
      <c r="AF9669">
        <v>2354000000</v>
      </c>
      <c r="AG9669">
        <v>2097857142.8571401</v>
      </c>
      <c r="AH9669">
        <v>33.334688140750501</v>
      </c>
      <c r="AI9669">
        <v>28.0239459224676</v>
      </c>
      <c r="AJ9669">
        <v>40.8900731858771</v>
      </c>
      <c r="AK9669" t="s">
        <v>0</v>
      </c>
      <c r="AL9669" t="s">
        <v>0</v>
      </c>
      <c r="AM9669" t="s">
        <v>0</v>
      </c>
      <c r="AN9669" t="s">
        <v>0</v>
      </c>
      <c r="AO9669" t="s">
        <v>0</v>
      </c>
      <c r="AP9669" t="s">
        <v>0</v>
      </c>
      <c r="AQ9669" t="s">
        <v>0</v>
      </c>
      <c r="AR9669" t="s">
        <v>0</v>
      </c>
      <c r="AS9669">
        <v>1156229625890</v>
      </c>
      <c r="AT9669">
        <v>1157333825890</v>
      </c>
    </row>
    <row r="9670" spans="1:46" x14ac:dyDescent="0.25">
      <c r="A9670">
        <v>1633440600</v>
      </c>
      <c r="B9670">
        <v>4309.87</v>
      </c>
      <c r="C9670">
        <v>4369.2299999999996</v>
      </c>
      <c r="D9670">
        <v>4309.87</v>
      </c>
      <c r="E9670">
        <v>4345.71</v>
      </c>
      <c r="F9670" s="1">
        <f>(E9670-E9669)/E9669</f>
        <v>1.051978039609619E-2</v>
      </c>
      <c r="G9670" s="2">
        <f>(G9669*F9670)+G9669</f>
        <v>2654.6792913866771</v>
      </c>
      <c r="H9670" s="1">
        <f t="shared" si="151"/>
        <v>3.155934118828857E-2</v>
      </c>
      <c r="I9670" s="2">
        <f>(I9669*H9670)+I9669</f>
        <v>36695.506121669416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  <c r="O9670" t="s">
        <v>0</v>
      </c>
      <c r="P9670" t="s">
        <v>0</v>
      </c>
      <c r="Q9670" t="s">
        <v>0</v>
      </c>
      <c r="R9670" t="s">
        <v>0</v>
      </c>
      <c r="S9670" t="s">
        <v>0</v>
      </c>
      <c r="T9670">
        <v>4412.1535000000003</v>
      </c>
      <c r="U9670">
        <v>4538.7888412394304</v>
      </c>
      <c r="V9670">
        <v>4285.5181587605703</v>
      </c>
      <c r="W9670" t="s">
        <v>0</v>
      </c>
      <c r="X9670" t="s">
        <v>0</v>
      </c>
      <c r="Y9670" t="s">
        <v>0</v>
      </c>
      <c r="Z9670" t="s">
        <v>0</v>
      </c>
      <c r="AA9670" t="s">
        <v>0</v>
      </c>
      <c r="AB9670" t="s">
        <v>0</v>
      </c>
      <c r="AC9670" t="s">
        <v>0</v>
      </c>
      <c r="AD9670" t="s">
        <v>0</v>
      </c>
      <c r="AE9670" t="s">
        <v>0</v>
      </c>
      <c r="AF9670">
        <v>2002000000</v>
      </c>
      <c r="AG9670">
        <v>2146571428.57142</v>
      </c>
      <c r="AH9670">
        <v>43.736976369819402</v>
      </c>
      <c r="AI9670">
        <v>29.5233924809115</v>
      </c>
      <c r="AJ9670">
        <v>41.072347165416403</v>
      </c>
      <c r="AK9670" t="s">
        <v>0</v>
      </c>
      <c r="AL9670" t="s">
        <v>0</v>
      </c>
      <c r="AM9670" t="s">
        <v>0</v>
      </c>
      <c r="AN9670" t="s">
        <v>0</v>
      </c>
      <c r="AO9670" t="s">
        <v>0</v>
      </c>
      <c r="AP9670" t="s">
        <v>0</v>
      </c>
      <c r="AQ9670" t="s">
        <v>0</v>
      </c>
      <c r="AR9670" t="s">
        <v>0</v>
      </c>
      <c r="AS9670">
        <v>1158231625890</v>
      </c>
      <c r="AT9670">
        <v>1157622625890</v>
      </c>
    </row>
    <row r="9671" spans="1:46" x14ac:dyDescent="0.25">
      <c r="A9671">
        <v>1633527000</v>
      </c>
      <c r="B9671">
        <v>4319.57</v>
      </c>
      <c r="C9671">
        <v>4365.57</v>
      </c>
      <c r="D9671">
        <v>4290.49</v>
      </c>
      <c r="E9671">
        <v>4363.5600000000004</v>
      </c>
      <c r="F9671" s="1">
        <f>(E9671-E9670)/E9670</f>
        <v>4.1074991198217009E-3</v>
      </c>
      <c r="G9671" s="2">
        <f>(G9670*F9671)+G9670</f>
        <v>2665.5833842394568</v>
      </c>
      <c r="H9671" s="1">
        <f t="shared" si="151"/>
        <v>1.2322497359465102E-2</v>
      </c>
      <c r="I9671" s="2">
        <f>(I9670*H9671)+I9670</f>
        <v>37147.686398957921</v>
      </c>
      <c r="J9671" t="s">
        <v>0</v>
      </c>
      <c r="K9671" t="s">
        <v>0</v>
      </c>
      <c r="L9671" t="s">
        <v>0</v>
      </c>
      <c r="M9671" t="s">
        <v>0</v>
      </c>
      <c r="N9671" t="s">
        <v>0</v>
      </c>
      <c r="O9671" t="s">
        <v>0</v>
      </c>
      <c r="P9671" t="s">
        <v>0</v>
      </c>
      <c r="Q9671" t="s">
        <v>0</v>
      </c>
      <c r="R9671" t="s">
        <v>0</v>
      </c>
      <c r="S9671" t="s">
        <v>0</v>
      </c>
      <c r="T9671">
        <v>4404.6274999999996</v>
      </c>
      <c r="U9671">
        <v>4523.80975671136</v>
      </c>
      <c r="V9671">
        <v>4285.4452432886401</v>
      </c>
      <c r="W9671" t="s">
        <v>0</v>
      </c>
      <c r="X9671" t="s">
        <v>0</v>
      </c>
      <c r="Y9671" t="s">
        <v>0</v>
      </c>
      <c r="Z9671" t="s">
        <v>0</v>
      </c>
      <c r="AA9671" t="s">
        <v>0</v>
      </c>
      <c r="AB9671" t="s">
        <v>0</v>
      </c>
      <c r="AC9671" t="s">
        <v>0</v>
      </c>
      <c r="AD9671" t="s">
        <v>0</v>
      </c>
      <c r="AE9671" t="s">
        <v>0</v>
      </c>
      <c r="AF9671">
        <v>2039000000</v>
      </c>
      <c r="AG9671">
        <v>2151000000</v>
      </c>
      <c r="AH9671">
        <v>41.4602847904494</v>
      </c>
      <c r="AI9671">
        <v>31.131281661138502</v>
      </c>
      <c r="AJ9671">
        <v>41.894548637527002</v>
      </c>
      <c r="AK9671" t="s">
        <v>0</v>
      </c>
      <c r="AL9671" t="s">
        <v>0</v>
      </c>
      <c r="AM9671" t="s">
        <v>0</v>
      </c>
      <c r="AN9671" t="s">
        <v>0</v>
      </c>
      <c r="AO9671" t="s">
        <v>0</v>
      </c>
      <c r="AP9671" t="s">
        <v>0</v>
      </c>
      <c r="AQ9671" t="s">
        <v>0</v>
      </c>
      <c r="AR9671" t="s">
        <v>0</v>
      </c>
      <c r="AS9671">
        <v>1160270625890</v>
      </c>
      <c r="AT9671">
        <v>1157945025890</v>
      </c>
    </row>
    <row r="9672" spans="1:46" x14ac:dyDescent="0.25">
      <c r="A9672">
        <v>1633613400</v>
      </c>
      <c r="B9672">
        <v>4383.7299999999996</v>
      </c>
      <c r="C9672">
        <v>4429.97</v>
      </c>
      <c r="D9672">
        <v>4383.7299999999996</v>
      </c>
      <c r="E9672">
        <v>4399.75</v>
      </c>
      <c r="F9672" s="1">
        <f>(E9672-E9671)/E9671</f>
        <v>8.2936868061856822E-3</v>
      </c>
      <c r="G9672" s="2">
        <f>(G9671*F9672)+G9671</f>
        <v>2687.6908979841114</v>
      </c>
      <c r="H9672" s="1">
        <f t="shared" si="151"/>
        <v>2.4881060418557047E-2</v>
      </c>
      <c r="I9672" s="2">
        <f>(I9671*H9672)+I9671</f>
        <v>38071.960228660006</v>
      </c>
      <c r="J9672" t="s">
        <v>0</v>
      </c>
      <c r="K9672" t="s">
        <v>0</v>
      </c>
      <c r="L9672" t="s">
        <v>0</v>
      </c>
      <c r="M9672" t="s">
        <v>0</v>
      </c>
      <c r="N9672" t="s">
        <v>0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>
        <v>4399.9515000000001</v>
      </c>
      <c r="U9672">
        <v>4511.9792191180304</v>
      </c>
      <c r="V9672">
        <v>4287.9237808819698</v>
      </c>
      <c r="W9672" t="s">
        <v>0</v>
      </c>
      <c r="X9672" t="s">
        <v>0</v>
      </c>
      <c r="Y9672" t="s">
        <v>0</v>
      </c>
      <c r="Z9672" t="s">
        <v>0</v>
      </c>
      <c r="AA9672" t="s">
        <v>0</v>
      </c>
      <c r="AB9672" t="s">
        <v>0</v>
      </c>
      <c r="AC9672" t="s">
        <v>0</v>
      </c>
      <c r="AD9672" t="s">
        <v>0</v>
      </c>
      <c r="AE9672" t="s">
        <v>0</v>
      </c>
      <c r="AF9672">
        <v>1894000000</v>
      </c>
      <c r="AG9672">
        <v>2083285714.2857101</v>
      </c>
      <c r="AH9672">
        <v>59.648568672476898</v>
      </c>
      <c r="AI9672">
        <v>35.742530530102997</v>
      </c>
      <c r="AJ9672">
        <v>42.8359904277848</v>
      </c>
      <c r="AK9672" t="s">
        <v>0</v>
      </c>
      <c r="AL9672" t="s">
        <v>0</v>
      </c>
      <c r="AM9672" t="s">
        <v>0</v>
      </c>
      <c r="AN9672" t="s">
        <v>0</v>
      </c>
      <c r="AO9672" t="s">
        <v>0</v>
      </c>
      <c r="AP9672" t="s">
        <v>0</v>
      </c>
      <c r="AQ9672" t="s">
        <v>0</v>
      </c>
      <c r="AR9672" t="s">
        <v>0</v>
      </c>
      <c r="AS9672">
        <v>1162164625890</v>
      </c>
      <c r="AT9672">
        <v>1159096025890</v>
      </c>
    </row>
    <row r="9673" spans="1:46" x14ac:dyDescent="0.25">
      <c r="A9673">
        <v>1633699800</v>
      </c>
      <c r="B9673">
        <v>4406.51</v>
      </c>
      <c r="C9673">
        <v>4412.0200000000004</v>
      </c>
      <c r="D9673">
        <v>4386.22</v>
      </c>
      <c r="E9673">
        <v>4391.3500000000004</v>
      </c>
      <c r="F9673" s="1">
        <f>(E9673-E9672)/E9672</f>
        <v>-1.9091993863286859E-3</v>
      </c>
      <c r="G9673" s="2">
        <f>(G9672*F9673)+G9672</f>
        <v>2682.5595601710388</v>
      </c>
      <c r="H9673" s="1">
        <f t="shared" si="151"/>
        <v>-5.7275981589860574E-3</v>
      </c>
      <c r="I9673" s="2">
        <f>(I9672*H9673)+I9672</f>
        <v>37853.899339345342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>
        <v>4396.5905000000002</v>
      </c>
      <c r="U9673">
        <v>4505.3682367790698</v>
      </c>
      <c r="V9673">
        <v>4287.8127632209298</v>
      </c>
      <c r="W9673" t="s">
        <v>0</v>
      </c>
      <c r="X9673" t="s">
        <v>0</v>
      </c>
      <c r="Y9673" t="s">
        <v>0</v>
      </c>
      <c r="Z9673" t="s">
        <v>0</v>
      </c>
      <c r="AA9673" t="s">
        <v>0</v>
      </c>
      <c r="AB9673" t="s">
        <v>0</v>
      </c>
      <c r="AC9673" t="s">
        <v>0</v>
      </c>
      <c r="AD9673" t="s">
        <v>0</v>
      </c>
      <c r="AE9673" t="s">
        <v>0</v>
      </c>
      <c r="AF9673">
        <v>1685000000</v>
      </c>
      <c r="AG9673">
        <v>2056714285.7142799</v>
      </c>
      <c r="AH9673">
        <v>65.110276492586706</v>
      </c>
      <c r="AI9673">
        <v>41.701181563311401</v>
      </c>
      <c r="AJ9673">
        <v>43.186267904266899</v>
      </c>
      <c r="AK9673" t="s">
        <v>0</v>
      </c>
      <c r="AL9673" t="s">
        <v>0</v>
      </c>
      <c r="AM9673" t="s">
        <v>0</v>
      </c>
      <c r="AN9673" t="s">
        <v>0</v>
      </c>
      <c r="AO9673" t="s">
        <v>0</v>
      </c>
      <c r="AP9673" t="s">
        <v>0</v>
      </c>
      <c r="AQ9673" t="s">
        <v>0</v>
      </c>
      <c r="AR9673" t="s">
        <v>0</v>
      </c>
      <c r="AS9673">
        <v>1160479625890</v>
      </c>
      <c r="AT9673">
        <v>1159475225890</v>
      </c>
    </row>
    <row r="9674" spans="1:46" x14ac:dyDescent="0.25">
      <c r="A9674">
        <v>1633959000</v>
      </c>
      <c r="B9674">
        <v>4385.4399999999996</v>
      </c>
      <c r="C9674">
        <v>4415.88</v>
      </c>
      <c r="D9674">
        <v>4360.59</v>
      </c>
      <c r="E9674">
        <v>4361.2</v>
      </c>
      <c r="F9674" s="1">
        <f>(E9674-E9673)/E9673</f>
        <v>-6.865770207339552E-3</v>
      </c>
      <c r="G9674" s="2">
        <f>(G9673*F9674)+G9673</f>
        <v>2664.1417226634026</v>
      </c>
      <c r="H9674" s="1">
        <f t="shared" si="151"/>
        <v>-2.0597310622018656E-2</v>
      </c>
      <c r="I9674" s="2">
        <f>(I9673*H9674)+I9673</f>
        <v>37074.210816398219</v>
      </c>
      <c r="J9674" t="s">
        <v>0</v>
      </c>
      <c r="K9674" t="s">
        <v>0</v>
      </c>
      <c r="L9674" t="s">
        <v>0</v>
      </c>
      <c r="M9674" t="s">
        <v>0</v>
      </c>
      <c r="N9674" t="s">
        <v>0</v>
      </c>
      <c r="O9674" t="s">
        <v>0</v>
      </c>
      <c r="P9674" t="s">
        <v>0</v>
      </c>
      <c r="Q9674" t="s">
        <v>0</v>
      </c>
      <c r="R9674" t="s">
        <v>0</v>
      </c>
      <c r="S9674" t="s">
        <v>0</v>
      </c>
      <c r="T9674">
        <v>4391.2145</v>
      </c>
      <c r="U9674">
        <v>4495.7465766980104</v>
      </c>
      <c r="V9674">
        <v>4286.6824233019897</v>
      </c>
      <c r="W9674" t="s">
        <v>0</v>
      </c>
      <c r="X9674" t="s">
        <v>0</v>
      </c>
      <c r="Y9674" t="s">
        <v>0</v>
      </c>
      <c r="Z9674" t="s">
        <v>0</v>
      </c>
      <c r="AA9674" t="s">
        <v>0</v>
      </c>
      <c r="AB9674" t="s">
        <v>0</v>
      </c>
      <c r="AC9674" t="s">
        <v>0</v>
      </c>
      <c r="AD9674" t="s">
        <v>0</v>
      </c>
      <c r="AE9674" t="s">
        <v>0</v>
      </c>
      <c r="AF9674">
        <v>1665000000</v>
      </c>
      <c r="AG9674">
        <v>1973285714.2857101</v>
      </c>
      <c r="AH9674">
        <v>67.0279793262022</v>
      </c>
      <c r="AI9674">
        <v>46.186352900147398</v>
      </c>
      <c r="AJ9674">
        <v>43.055219472240097</v>
      </c>
      <c r="AK9674" t="s">
        <v>0</v>
      </c>
      <c r="AL9674" t="s">
        <v>0</v>
      </c>
      <c r="AM9674" t="s">
        <v>0</v>
      </c>
      <c r="AN9674" t="s">
        <v>0</v>
      </c>
      <c r="AO9674" t="s">
        <v>0</v>
      </c>
      <c r="AP9674" t="s">
        <v>0</v>
      </c>
      <c r="AQ9674" t="s">
        <v>0</v>
      </c>
      <c r="AR9674" t="s">
        <v>0</v>
      </c>
      <c r="AS9674">
        <v>1158814625890</v>
      </c>
      <c r="AT9674">
        <v>1159992225890</v>
      </c>
    </row>
    <row r="9675" spans="1:46" x14ac:dyDescent="0.25">
      <c r="A9675">
        <v>1634045400</v>
      </c>
      <c r="B9675">
        <v>4368.3100000000004</v>
      </c>
      <c r="C9675">
        <v>4374.8900000000003</v>
      </c>
      <c r="D9675">
        <v>4342.09</v>
      </c>
      <c r="E9675">
        <v>4350.6400000000003</v>
      </c>
      <c r="F9675" s="1">
        <f>(E9675-E9674)/E9674</f>
        <v>-2.4213519214893817E-3</v>
      </c>
      <c r="G9675" s="2">
        <f>(G9674*F9675)+G9674</f>
        <v>2657.6908979841114</v>
      </c>
      <c r="H9675" s="1">
        <f t="shared" si="151"/>
        <v>-7.2640557644681452E-3</v>
      </c>
      <c r="I9675" s="2">
        <f>(I9674*H9675)+I9674</f>
        <v>36804.901681604257</v>
      </c>
      <c r="J9675" t="s">
        <v>0</v>
      </c>
      <c r="K9675" t="s">
        <v>0</v>
      </c>
      <c r="L9675" t="s">
        <v>0</v>
      </c>
      <c r="M9675" t="s">
        <v>0</v>
      </c>
      <c r="N9675" t="s">
        <v>0</v>
      </c>
      <c r="O9675" t="s">
        <v>0</v>
      </c>
      <c r="P9675" t="s">
        <v>0</v>
      </c>
      <c r="Q9675" t="s">
        <v>0</v>
      </c>
      <c r="R9675" t="s">
        <v>0</v>
      </c>
      <c r="S9675" t="s">
        <v>0</v>
      </c>
      <c r="T9675">
        <v>4386.5934999999999</v>
      </c>
      <c r="U9675">
        <v>4489.71094435743</v>
      </c>
      <c r="V9675">
        <v>4283.4760556425699</v>
      </c>
      <c r="W9675" t="s">
        <v>0</v>
      </c>
      <c r="X9675" t="s">
        <v>0</v>
      </c>
      <c r="Y9675" t="s">
        <v>0</v>
      </c>
      <c r="Z9675" t="s">
        <v>0</v>
      </c>
      <c r="AA9675" t="s">
        <v>0</v>
      </c>
      <c r="AB9675" t="s">
        <v>0</v>
      </c>
      <c r="AC9675" t="s">
        <v>0</v>
      </c>
      <c r="AD9675" t="s">
        <v>0</v>
      </c>
      <c r="AE9675" t="s">
        <v>0</v>
      </c>
      <c r="AF9675">
        <v>1922000000</v>
      </c>
      <c r="AG9675">
        <v>1937285714.2857101</v>
      </c>
      <c r="AH9675">
        <v>52.302336801415997</v>
      </c>
      <c r="AI9675">
        <v>46.757348165387903</v>
      </c>
      <c r="AJ9675">
        <v>42.256246915977599</v>
      </c>
      <c r="AK9675" t="s">
        <v>0</v>
      </c>
      <c r="AL9675" t="s">
        <v>0</v>
      </c>
      <c r="AM9675" t="s">
        <v>0</v>
      </c>
      <c r="AN9675" t="s">
        <v>0</v>
      </c>
      <c r="AO9675" t="s">
        <v>0</v>
      </c>
      <c r="AP9675" t="s">
        <v>0</v>
      </c>
      <c r="AQ9675" t="s">
        <v>0</v>
      </c>
      <c r="AR9675" t="s">
        <v>0</v>
      </c>
      <c r="AS9675">
        <v>1156892625890</v>
      </c>
      <c r="AT9675">
        <v>1159724425890</v>
      </c>
    </row>
    <row r="9676" spans="1:46" x14ac:dyDescent="0.25">
      <c r="A9676">
        <v>1634131800</v>
      </c>
      <c r="B9676">
        <v>4358.01</v>
      </c>
      <c r="C9676">
        <v>4372.87</v>
      </c>
      <c r="D9676">
        <v>4329.92</v>
      </c>
      <c r="E9676">
        <v>4363.79</v>
      </c>
      <c r="F9676" s="1">
        <f>(E9676-E9675)/E9675</f>
        <v>3.022543809646313E-3</v>
      </c>
      <c r="G9676" s="2">
        <f>(G9675*F9676)+G9675</f>
        <v>2665.7238851557668</v>
      </c>
      <c r="H9676" s="1">
        <f t="shared" si="151"/>
        <v>9.0676314289389395E-3</v>
      </c>
      <c r="I9676" s="2">
        <f>(I9675*H9676)+I9675</f>
        <v>37138.634964831377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  <c r="O9676" t="s">
        <v>0</v>
      </c>
      <c r="P9676" t="s">
        <v>0</v>
      </c>
      <c r="Q9676" t="s">
        <v>0</v>
      </c>
      <c r="R9676" t="s">
        <v>0</v>
      </c>
      <c r="S9676" t="s">
        <v>0</v>
      </c>
      <c r="T9676">
        <v>4380.7484999999997</v>
      </c>
      <c r="U9676">
        <v>4474.7150945473204</v>
      </c>
      <c r="V9676">
        <v>4286.7819054526799</v>
      </c>
      <c r="W9676" t="s">
        <v>0</v>
      </c>
      <c r="X9676" t="s">
        <v>0</v>
      </c>
      <c r="Y9676" t="s">
        <v>0</v>
      </c>
      <c r="Z9676" t="s">
        <v>0</v>
      </c>
      <c r="AA9676" t="s">
        <v>0</v>
      </c>
      <c r="AB9676" t="s">
        <v>0</v>
      </c>
      <c r="AC9676" t="s">
        <v>0</v>
      </c>
      <c r="AD9676" t="s">
        <v>0</v>
      </c>
      <c r="AE9676" t="s">
        <v>0</v>
      </c>
      <c r="AF9676">
        <v>1909000000</v>
      </c>
      <c r="AG9676">
        <v>1873714285.7142799</v>
      </c>
      <c r="AH9676">
        <v>54.170866058464497</v>
      </c>
      <c r="AI9676">
        <v>45.954057068483202</v>
      </c>
      <c r="AJ9676">
        <v>42.012732636055901</v>
      </c>
      <c r="AK9676" t="s">
        <v>0</v>
      </c>
      <c r="AL9676" t="s">
        <v>0</v>
      </c>
      <c r="AM9676" t="s">
        <v>0</v>
      </c>
      <c r="AN9676" t="s">
        <v>0</v>
      </c>
      <c r="AO9676" t="s">
        <v>0</v>
      </c>
      <c r="AP9676" t="s">
        <v>0</v>
      </c>
      <c r="AQ9676" t="s">
        <v>0</v>
      </c>
      <c r="AR9676" t="s">
        <v>0</v>
      </c>
      <c r="AS9676">
        <v>1158801625890</v>
      </c>
      <c r="AT9676">
        <v>1159430625890</v>
      </c>
    </row>
    <row r="9677" spans="1:46" x14ac:dyDescent="0.25">
      <c r="A9677">
        <v>1634218200</v>
      </c>
      <c r="B9677">
        <v>4386.75</v>
      </c>
      <c r="C9677">
        <v>4439.7299999999996</v>
      </c>
      <c r="D9677">
        <v>4386.75</v>
      </c>
      <c r="E9677">
        <v>4438.25</v>
      </c>
      <c r="F9677" s="1">
        <f>(E9677-E9676)/E9676</f>
        <v>1.7063149234954028E-2</v>
      </c>
      <c r="G9677" s="2">
        <f>(G9676*F9677)+G9676</f>
        <v>2711.209529627361</v>
      </c>
      <c r="H9677" s="1">
        <f t="shared" si="151"/>
        <v>5.1189447704862084E-2</v>
      </c>
      <c r="I9677" s="2">
        <f>(I9676*H9677)+I9676</f>
        <v>39039.741177193573</v>
      </c>
      <c r="J9677" t="s">
        <v>0</v>
      </c>
      <c r="K9677" t="s">
        <v>0</v>
      </c>
      <c r="L9677" t="s">
        <v>0</v>
      </c>
      <c r="M9677" t="s">
        <v>0</v>
      </c>
      <c r="N9677" t="s">
        <v>0</v>
      </c>
      <c r="O9677" t="s">
        <v>0</v>
      </c>
      <c r="P9677" t="s">
        <v>0</v>
      </c>
      <c r="Q9677" t="s">
        <v>0</v>
      </c>
      <c r="R9677" t="s">
        <v>0</v>
      </c>
      <c r="S9677" t="s">
        <v>0</v>
      </c>
      <c r="T9677">
        <v>4378.973</v>
      </c>
      <c r="U9677">
        <v>4466.99667842699</v>
      </c>
      <c r="V9677">
        <v>4290.9493215730099</v>
      </c>
      <c r="W9677" t="s">
        <v>0</v>
      </c>
      <c r="X9677" t="s">
        <v>0</v>
      </c>
      <c r="Y9677" t="s">
        <v>0</v>
      </c>
      <c r="Z9677" t="s">
        <v>0</v>
      </c>
      <c r="AA9677" t="s">
        <v>0</v>
      </c>
      <c r="AB9677" t="s">
        <v>0</v>
      </c>
      <c r="AC9677" t="s">
        <v>0</v>
      </c>
      <c r="AD9677" t="s">
        <v>0</v>
      </c>
      <c r="AE9677" t="s">
        <v>0</v>
      </c>
      <c r="AF9677">
        <v>1905000000</v>
      </c>
      <c r="AG9677">
        <v>1859857142.8571401</v>
      </c>
      <c r="AH9677">
        <v>69.323625912261406</v>
      </c>
      <c r="AI9677">
        <v>45.741675528235099</v>
      </c>
      <c r="AJ9677">
        <v>42.173415599066203</v>
      </c>
      <c r="AK9677" t="s">
        <v>0</v>
      </c>
      <c r="AL9677" t="s">
        <v>0</v>
      </c>
      <c r="AM9677" t="s">
        <v>0</v>
      </c>
      <c r="AN9677" t="s">
        <v>0</v>
      </c>
      <c r="AO9677" t="s">
        <v>0</v>
      </c>
      <c r="AP9677" t="s">
        <v>0</v>
      </c>
      <c r="AQ9677" t="s">
        <v>0</v>
      </c>
      <c r="AR9677" t="s">
        <v>0</v>
      </c>
      <c r="AS9677">
        <v>1160706625890</v>
      </c>
      <c r="AT9677">
        <v>1159139025890</v>
      </c>
    </row>
    <row r="9678" spans="1:46" x14ac:dyDescent="0.25">
      <c r="A9678">
        <v>1634304600</v>
      </c>
      <c r="B9678">
        <v>4447.6899999999996</v>
      </c>
      <c r="C9678">
        <v>4475.82</v>
      </c>
      <c r="D9678">
        <v>4447.6899999999996</v>
      </c>
      <c r="E9678">
        <v>4471.38</v>
      </c>
      <c r="F9678" s="1">
        <f>(E9678-E9677)/E9677</f>
        <v>7.4646538613192381E-3</v>
      </c>
      <c r="G9678" s="2">
        <f>(G9677*F9678)+G9677</f>
        <v>2731.4477703115394</v>
      </c>
      <c r="H9678" s="1">
        <f t="shared" si="151"/>
        <v>2.2393961583957712E-2</v>
      </c>
      <c r="I9678" s="2">
        <f>(I9677*H9678)+I9677</f>
        <v>39913.995641363297</v>
      </c>
      <c r="J9678" t="s">
        <v>0</v>
      </c>
      <c r="K9678" t="s">
        <v>0</v>
      </c>
      <c r="L9678" t="s">
        <v>0</v>
      </c>
      <c r="M9678" t="s">
        <v>0</v>
      </c>
      <c r="N9678" t="s">
        <v>0</v>
      </c>
      <c r="O9678" t="s">
        <v>0</v>
      </c>
      <c r="P9678" t="s">
        <v>0</v>
      </c>
      <c r="Q9678" t="s">
        <v>0</v>
      </c>
      <c r="R9678" t="s">
        <v>0</v>
      </c>
      <c r="S9678" t="s">
        <v>0</v>
      </c>
      <c r="T9678">
        <v>4380.893</v>
      </c>
      <c r="U9678">
        <v>4475.0093210278401</v>
      </c>
      <c r="V9678">
        <v>4286.77667897216</v>
      </c>
      <c r="W9678" t="s">
        <v>0</v>
      </c>
      <c r="X9678" t="s">
        <v>0</v>
      </c>
      <c r="Y9678" t="s">
        <v>0</v>
      </c>
      <c r="Z9678" t="s">
        <v>0</v>
      </c>
      <c r="AA9678" t="s">
        <v>0</v>
      </c>
      <c r="AB9678" t="s">
        <v>0</v>
      </c>
      <c r="AC9678" t="s">
        <v>0</v>
      </c>
      <c r="AD9678" t="s">
        <v>0</v>
      </c>
      <c r="AE9678" t="s">
        <v>0</v>
      </c>
      <c r="AF9678">
        <v>2031000000</v>
      </c>
      <c r="AG9678">
        <v>1858714285.7142799</v>
      </c>
      <c r="AH9678">
        <v>95.548198912725397</v>
      </c>
      <c r="AI9678">
        <v>50.269059883030202</v>
      </c>
      <c r="AJ9678">
        <v>42.832152834010003</v>
      </c>
      <c r="AK9678" t="s">
        <v>0</v>
      </c>
      <c r="AL9678" t="s">
        <v>0</v>
      </c>
      <c r="AM9678" t="s">
        <v>0</v>
      </c>
      <c r="AN9678" t="s">
        <v>0</v>
      </c>
      <c r="AO9678" t="s">
        <v>0</v>
      </c>
      <c r="AP9678" t="s">
        <v>0</v>
      </c>
      <c r="AQ9678" t="s">
        <v>0</v>
      </c>
      <c r="AR9678" t="s">
        <v>0</v>
      </c>
      <c r="AS9678">
        <v>1162737625890</v>
      </c>
      <c r="AT9678">
        <v>1159590625890</v>
      </c>
    </row>
    <row r="9679" spans="1:46" x14ac:dyDescent="0.25">
      <c r="A9679">
        <v>1634563800</v>
      </c>
      <c r="B9679">
        <v>4463.72</v>
      </c>
      <c r="C9679">
        <v>4488.75</v>
      </c>
      <c r="D9679">
        <v>4447.47</v>
      </c>
      <c r="E9679">
        <v>4486.47</v>
      </c>
      <c r="F9679" s="1">
        <f>(E9679-E9678)/E9678</f>
        <v>3.3747970425238171E-3</v>
      </c>
      <c r="G9679" s="2">
        <f>(G9678*F9679)+G9678</f>
        <v>2740.6658521685949</v>
      </c>
      <c r="H9679" s="1">
        <f t="shared" si="151"/>
        <v>1.0124391127571452E-2</v>
      </c>
      <c r="I9679" s="2">
        <f>(I9678*H9679)+I9678</f>
        <v>40318.100544700639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  <c r="O9679" t="s">
        <v>0</v>
      </c>
      <c r="P9679" t="s">
        <v>0</v>
      </c>
      <c r="Q9679" t="s">
        <v>0</v>
      </c>
      <c r="R9679" t="s">
        <v>0</v>
      </c>
      <c r="S9679" t="s">
        <v>0</v>
      </c>
      <c r="T9679">
        <v>4387.3305</v>
      </c>
      <c r="U9679">
        <v>4491.3209767697399</v>
      </c>
      <c r="V9679">
        <v>4283.3400232302602</v>
      </c>
      <c r="W9679" t="s">
        <v>0</v>
      </c>
      <c r="X9679" t="s">
        <v>0</v>
      </c>
      <c r="Y9679" t="s">
        <v>0</v>
      </c>
      <c r="Z9679" t="s">
        <v>0</v>
      </c>
      <c r="AA9679" t="s">
        <v>0</v>
      </c>
      <c r="AB9679" t="s">
        <v>0</v>
      </c>
      <c r="AC9679" t="s">
        <v>0</v>
      </c>
      <c r="AD9679" t="s">
        <v>0</v>
      </c>
      <c r="AE9679" t="s">
        <v>0</v>
      </c>
      <c r="AF9679">
        <v>1814000000</v>
      </c>
      <c r="AG9679">
        <v>1847285714.2857101</v>
      </c>
      <c r="AH9679">
        <v>104.20463854459101</v>
      </c>
      <c r="AI9679">
        <v>56.464732550196999</v>
      </c>
      <c r="AJ9679">
        <v>43.258664076230502</v>
      </c>
      <c r="AK9679" t="s">
        <v>0</v>
      </c>
      <c r="AL9679" t="s">
        <v>0</v>
      </c>
      <c r="AM9679" t="s">
        <v>0</v>
      </c>
      <c r="AN9679" t="s">
        <v>0</v>
      </c>
      <c r="AO9679" t="s">
        <v>0</v>
      </c>
      <c r="AP9679" t="s">
        <v>0</v>
      </c>
      <c r="AQ9679" t="s">
        <v>0</v>
      </c>
      <c r="AR9679" t="s">
        <v>0</v>
      </c>
      <c r="AS9679">
        <v>1164551625890</v>
      </c>
      <c r="AT9679">
        <v>1160738025890</v>
      </c>
    </row>
    <row r="9680" spans="1:46" x14ac:dyDescent="0.25">
      <c r="A9680">
        <v>1634650200</v>
      </c>
      <c r="B9680">
        <v>4497.34</v>
      </c>
      <c r="C9680">
        <v>4520.3999999999996</v>
      </c>
      <c r="D9680">
        <v>4496.41</v>
      </c>
      <c r="E9680">
        <v>4519.6400000000003</v>
      </c>
      <c r="F9680" s="1">
        <f>(E9680-E9679)/E9679</f>
        <v>7.3933404213112029E-3</v>
      </c>
      <c r="G9680" s="2">
        <f>(G9679*F9680)+G9679</f>
        <v>2760.9285277947401</v>
      </c>
      <c r="H9680" s="1">
        <f t="shared" si="151"/>
        <v>2.2180021263933609E-2</v>
      </c>
      <c r="I9680" s="2">
        <f>(I9679*H9680)+I9679</f>
        <v>41212.356872103512</v>
      </c>
      <c r="J9680" t="s">
        <v>0</v>
      </c>
      <c r="K9680" t="s">
        <v>0</v>
      </c>
      <c r="L9680" t="s">
        <v>0</v>
      </c>
      <c r="M9680" t="s">
        <v>0</v>
      </c>
      <c r="N9680" t="s">
        <v>0</v>
      </c>
      <c r="O9680" t="s">
        <v>0</v>
      </c>
      <c r="P9680" t="s">
        <v>0</v>
      </c>
      <c r="Q9680" t="s">
        <v>0</v>
      </c>
      <c r="R9680" t="s">
        <v>0</v>
      </c>
      <c r="S9680" t="s">
        <v>0</v>
      </c>
      <c r="T9680">
        <v>4395.6035000000002</v>
      </c>
      <c r="U9680">
        <v>4513.1688808346398</v>
      </c>
      <c r="V9680">
        <v>4278.0381191653596</v>
      </c>
      <c r="W9680" t="s">
        <v>0</v>
      </c>
      <c r="X9680" t="s">
        <v>0</v>
      </c>
      <c r="Y9680" t="s">
        <v>0</v>
      </c>
      <c r="Z9680" t="s">
        <v>0</v>
      </c>
      <c r="AA9680" t="s">
        <v>0</v>
      </c>
      <c r="AB9680" t="s">
        <v>0</v>
      </c>
      <c r="AC9680" t="s">
        <v>0</v>
      </c>
      <c r="AD9680" t="s">
        <v>0</v>
      </c>
      <c r="AE9680" t="s">
        <v>0</v>
      </c>
      <c r="AF9680">
        <v>1680000000</v>
      </c>
      <c r="AG9680">
        <v>1846571428.57142</v>
      </c>
      <c r="AH9680">
        <v>108.640325802893</v>
      </c>
      <c r="AI9680">
        <v>63.986692787385799</v>
      </c>
      <c r="AJ9680">
        <v>43.853155136004602</v>
      </c>
      <c r="AK9680" t="s">
        <v>0</v>
      </c>
      <c r="AL9680" t="s">
        <v>0</v>
      </c>
      <c r="AM9680" t="s">
        <v>0</v>
      </c>
      <c r="AN9680" t="s">
        <v>0</v>
      </c>
      <c r="AO9680" t="s">
        <v>0</v>
      </c>
      <c r="AP9680" t="s">
        <v>0</v>
      </c>
      <c r="AQ9680" t="s">
        <v>0</v>
      </c>
      <c r="AR9680" t="s">
        <v>0</v>
      </c>
      <c r="AS9680">
        <v>1166231625890</v>
      </c>
      <c r="AT9680">
        <v>1162605825890</v>
      </c>
    </row>
    <row r="9681" spans="1:46" x14ac:dyDescent="0.25">
      <c r="A9681">
        <v>1634736600</v>
      </c>
      <c r="B9681">
        <v>4524.42</v>
      </c>
      <c r="C9681">
        <v>4540.87</v>
      </c>
      <c r="D9681">
        <v>4524.3999999999996</v>
      </c>
      <c r="E9681">
        <v>4536.2</v>
      </c>
      <c r="F9681" s="1">
        <f>(E9681-E9680)/E9680</f>
        <v>3.6640086378559996E-3</v>
      </c>
      <c r="G9681" s="2">
        <f>(G9680*F9681)+G9680</f>
        <v>2771.0445937690833</v>
      </c>
      <c r="H9681" s="1">
        <f t="shared" si="151"/>
        <v>1.0992025913567998E-2</v>
      </c>
      <c r="I9681" s="2">
        <f>(I9680*H9681)+I9680</f>
        <v>41665.364166800886</v>
      </c>
      <c r="J9681" t="s">
        <v>0</v>
      </c>
      <c r="K9681" t="s">
        <v>0</v>
      </c>
      <c r="L9681" t="s">
        <v>0</v>
      </c>
      <c r="M9681" t="s">
        <v>0</v>
      </c>
      <c r="N9681" t="s">
        <v>0</v>
      </c>
      <c r="O9681" t="s">
        <v>0</v>
      </c>
      <c r="P9681" t="s">
        <v>0</v>
      </c>
      <c r="Q9681" t="s">
        <v>0</v>
      </c>
      <c r="R9681" t="s">
        <v>0</v>
      </c>
      <c r="S9681" t="s">
        <v>0</v>
      </c>
      <c r="T9681">
        <v>4402.6319999999996</v>
      </c>
      <c r="U9681">
        <v>4535.2121438519598</v>
      </c>
      <c r="V9681">
        <v>4270.0518561480403</v>
      </c>
      <c r="W9681" t="s">
        <v>0</v>
      </c>
      <c r="X9681" t="s">
        <v>0</v>
      </c>
      <c r="Y9681" t="s">
        <v>0</v>
      </c>
      <c r="Z9681" t="s">
        <v>0</v>
      </c>
      <c r="AA9681" t="s">
        <v>0</v>
      </c>
      <c r="AB9681" t="s">
        <v>0</v>
      </c>
      <c r="AC9681" t="s">
        <v>0</v>
      </c>
      <c r="AD9681" t="s">
        <v>0</v>
      </c>
      <c r="AE9681" t="s">
        <v>0</v>
      </c>
      <c r="AF9681">
        <v>1814000000</v>
      </c>
      <c r="AG9681">
        <v>1867857142.8571401</v>
      </c>
      <c r="AH9681">
        <v>108.03597060861399</v>
      </c>
      <c r="AI9681">
        <v>69.426518187173201</v>
      </c>
      <c r="AJ9681">
        <v>44.549067109221198</v>
      </c>
      <c r="AK9681" t="s">
        <v>0</v>
      </c>
      <c r="AL9681" t="s">
        <v>0</v>
      </c>
      <c r="AM9681" t="s">
        <v>0</v>
      </c>
      <c r="AN9681" t="s">
        <v>0</v>
      </c>
      <c r="AO9681" t="s">
        <v>0</v>
      </c>
      <c r="AP9681" t="s">
        <v>0</v>
      </c>
      <c r="AQ9681" t="s">
        <v>0</v>
      </c>
      <c r="AR9681" t="s">
        <v>0</v>
      </c>
      <c r="AS9681">
        <v>1168045625890</v>
      </c>
      <c r="AT9681">
        <v>1164454625890</v>
      </c>
    </row>
    <row r="9682" spans="1:46" x14ac:dyDescent="0.25">
      <c r="A9682">
        <v>1634823000</v>
      </c>
      <c r="B9682">
        <v>4532.24</v>
      </c>
      <c r="C9682">
        <v>4551.4399999999996</v>
      </c>
      <c r="D9682">
        <v>4526.8900000000003</v>
      </c>
      <c r="E9682">
        <v>4549.79</v>
      </c>
      <c r="F9682" s="1">
        <f>(E9682-E9681)/E9681</f>
        <v>2.9958996516908747E-3</v>
      </c>
      <c r="G9682" s="2">
        <f>(G9681*F9682)+G9681</f>
        <v>2779.3463653023759</v>
      </c>
      <c r="H9682" s="1">
        <f t="shared" si="151"/>
        <v>8.987698955072624E-3</v>
      </c>
      <c r="I9682" s="2">
        <f>(I9681*H9682)+I9681</f>
        <v>42039.83991678556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  <c r="O9682" t="s">
        <v>0</v>
      </c>
      <c r="P9682" t="s">
        <v>0</v>
      </c>
      <c r="Q9682" t="s">
        <v>0</v>
      </c>
      <c r="R9682" t="s">
        <v>0</v>
      </c>
      <c r="S9682" t="s">
        <v>0</v>
      </c>
      <c r="T9682">
        <v>4407.6719999999996</v>
      </c>
      <c r="U9682">
        <v>4553.8813386341199</v>
      </c>
      <c r="V9682">
        <v>4261.4626613658702</v>
      </c>
      <c r="W9682" t="s">
        <v>0</v>
      </c>
      <c r="X9682" t="s">
        <v>0</v>
      </c>
      <c r="Y9682" t="s">
        <v>0</v>
      </c>
      <c r="Z9682" t="s">
        <v>0</v>
      </c>
      <c r="AA9682" t="s">
        <v>0</v>
      </c>
      <c r="AB9682" t="s">
        <v>0</v>
      </c>
      <c r="AC9682" t="s">
        <v>0</v>
      </c>
      <c r="AD9682" t="s">
        <v>0</v>
      </c>
      <c r="AE9682" t="s">
        <v>0</v>
      </c>
      <c r="AF9682">
        <v>1861000000</v>
      </c>
      <c r="AG9682">
        <v>1859142857.1428499</v>
      </c>
      <c r="AH9682">
        <v>112.18909417405</v>
      </c>
      <c r="AI9682">
        <v>75.492241728196305</v>
      </c>
      <c r="AJ9682">
        <v>45.487788569950801</v>
      </c>
      <c r="AK9682" t="s">
        <v>0</v>
      </c>
      <c r="AL9682" t="s">
        <v>0</v>
      </c>
      <c r="AM9682" t="s">
        <v>0</v>
      </c>
      <c r="AN9682" t="s">
        <v>0</v>
      </c>
      <c r="AO9682" t="s">
        <v>0</v>
      </c>
      <c r="AP9682" t="s">
        <v>0</v>
      </c>
      <c r="AQ9682" t="s">
        <v>0</v>
      </c>
      <c r="AR9682" t="s">
        <v>0</v>
      </c>
      <c r="AS9682">
        <v>1169906625890</v>
      </c>
      <c r="AT9682">
        <v>1166294625890</v>
      </c>
    </row>
    <row r="9683" spans="1:46" x14ac:dyDescent="0.25">
      <c r="A9683">
        <v>1634909400</v>
      </c>
      <c r="B9683">
        <v>4546.12</v>
      </c>
      <c r="C9683">
        <v>4559.67</v>
      </c>
      <c r="D9683">
        <v>4524</v>
      </c>
      <c r="E9683">
        <v>4544.91</v>
      </c>
      <c r="F9683" s="1">
        <f>(E9683-E9682)/E9682</f>
        <v>-1.0725769760802388E-3</v>
      </c>
      <c r="G9683" s="2">
        <f>(G9682*F9683)+G9682</f>
        <v>2776.3653023824004</v>
      </c>
      <c r="H9683" s="1">
        <f t="shared" si="151"/>
        <v>-3.2177309282407163E-3</v>
      </c>
      <c r="I9683" s="2">
        <f>(I9682*H9683)+I9682</f>
        <v>41904.567023667034</v>
      </c>
      <c r="J9683" t="s">
        <v>0</v>
      </c>
      <c r="K9683" t="s">
        <v>0</v>
      </c>
      <c r="L9683" t="s">
        <v>0</v>
      </c>
      <c r="M9683" t="s">
        <v>0</v>
      </c>
      <c r="N9683" t="s">
        <v>0</v>
      </c>
      <c r="O9683" t="s">
        <v>0</v>
      </c>
      <c r="P9683" t="s">
        <v>0</v>
      </c>
      <c r="Q9683" t="s">
        <v>0</v>
      </c>
      <c r="R9683" t="s">
        <v>0</v>
      </c>
      <c r="S9683" t="s">
        <v>0</v>
      </c>
      <c r="T9683">
        <v>4412.1440000000002</v>
      </c>
      <c r="U9683">
        <v>4569.0105022745001</v>
      </c>
      <c r="V9683">
        <v>4255.2774977254903</v>
      </c>
      <c r="W9683" t="s">
        <v>0</v>
      </c>
      <c r="X9683" t="s">
        <v>0</v>
      </c>
      <c r="Y9683" t="s">
        <v>0</v>
      </c>
      <c r="Z9683" t="s">
        <v>0</v>
      </c>
      <c r="AA9683" t="s">
        <v>0</v>
      </c>
      <c r="AB9683" t="s">
        <v>0</v>
      </c>
      <c r="AC9683" t="s">
        <v>0</v>
      </c>
      <c r="AD9683" t="s">
        <v>0</v>
      </c>
      <c r="AE9683" t="s">
        <v>0</v>
      </c>
      <c r="AF9683">
        <v>1778000000</v>
      </c>
      <c r="AG9683">
        <v>1840428571.42857</v>
      </c>
      <c r="AH9683">
        <v>112.30100505986699</v>
      </c>
      <c r="AI9683">
        <v>80.766397781276893</v>
      </c>
      <c r="AJ9683">
        <v>46.896279092274703</v>
      </c>
      <c r="AK9683" t="s">
        <v>0</v>
      </c>
      <c r="AL9683" t="s">
        <v>0</v>
      </c>
      <c r="AM9683" t="s">
        <v>0</v>
      </c>
      <c r="AN9683" t="s">
        <v>0</v>
      </c>
      <c r="AO9683" t="s">
        <v>0</v>
      </c>
      <c r="AP9683" t="s">
        <v>0</v>
      </c>
      <c r="AQ9683" t="s">
        <v>0</v>
      </c>
      <c r="AR9683" t="s">
        <v>0</v>
      </c>
      <c r="AS9683">
        <v>1168128625890</v>
      </c>
      <c r="AT9683">
        <v>1167372825890</v>
      </c>
    </row>
    <row r="9684" spans="1:46" x14ac:dyDescent="0.25">
      <c r="A9684">
        <v>1635168600</v>
      </c>
      <c r="B9684">
        <v>4553.6899999999996</v>
      </c>
      <c r="C9684">
        <v>4572.62</v>
      </c>
      <c r="D9684">
        <v>4537.3599999999997</v>
      </c>
      <c r="E9684">
        <v>4566.49</v>
      </c>
      <c r="F9684" s="1">
        <f>(E9684-E9683)/E9683</f>
        <v>4.7481688306258932E-3</v>
      </c>
      <c r="G9684" s="2">
        <f>(G9683*F9684)+G9683</f>
        <v>2789.5479535736035</v>
      </c>
      <c r="H9684" s="1">
        <f t="shared" si="151"/>
        <v>1.424450649187768E-2</v>
      </c>
      <c r="I9684" s="2">
        <f>(I9683*H9684)+I9683</f>
        <v>42501.476900674985</v>
      </c>
      <c r="J9684" t="s">
        <v>0</v>
      </c>
      <c r="K9684" t="s">
        <v>0</v>
      </c>
      <c r="L9684" t="s">
        <v>0</v>
      </c>
      <c r="M9684" t="s">
        <v>0</v>
      </c>
      <c r="N9684" t="s">
        <v>0</v>
      </c>
      <c r="O9684" t="s">
        <v>0</v>
      </c>
      <c r="P9684" t="s">
        <v>0</v>
      </c>
      <c r="Q9684" t="s">
        <v>0</v>
      </c>
      <c r="R9684" t="s">
        <v>0</v>
      </c>
      <c r="S9684" t="s">
        <v>0</v>
      </c>
      <c r="T9684">
        <v>4418.3135000000002</v>
      </c>
      <c r="U9684">
        <v>4588.6887663118596</v>
      </c>
      <c r="V9684">
        <v>4247.9382336881399</v>
      </c>
      <c r="W9684" t="s">
        <v>0</v>
      </c>
      <c r="X9684" t="s">
        <v>0</v>
      </c>
      <c r="Y9684" t="s">
        <v>0</v>
      </c>
      <c r="Z9684" t="s">
        <v>0</v>
      </c>
      <c r="AA9684" t="s">
        <v>0</v>
      </c>
      <c r="AB9684" t="s">
        <v>0</v>
      </c>
      <c r="AC9684" t="s">
        <v>0</v>
      </c>
      <c r="AD9684" t="s">
        <v>0</v>
      </c>
      <c r="AE9684" t="s">
        <v>0</v>
      </c>
      <c r="AF9684">
        <v>1792000000</v>
      </c>
      <c r="AG9684">
        <v>1824285714.2857101</v>
      </c>
      <c r="AH9684">
        <v>114.45123970348099</v>
      </c>
      <c r="AI9684">
        <v>86.381086620740803</v>
      </c>
      <c r="AJ9684">
        <v>48.952405105458404</v>
      </c>
      <c r="AK9684" t="s">
        <v>0</v>
      </c>
      <c r="AL9684" t="s">
        <v>0</v>
      </c>
      <c r="AM9684" t="s">
        <v>0</v>
      </c>
      <c r="AN9684" t="s">
        <v>0</v>
      </c>
      <c r="AO9684">
        <v>114.45123970348099</v>
      </c>
      <c r="AP9684" t="s">
        <v>0</v>
      </c>
      <c r="AQ9684">
        <v>114.45123970348099</v>
      </c>
      <c r="AR9684" t="s">
        <v>0</v>
      </c>
      <c r="AS9684">
        <v>1169920625890</v>
      </c>
      <c r="AT9684">
        <v>1168446625890</v>
      </c>
    </row>
    <row r="9685" spans="1:46" x14ac:dyDescent="0.25">
      <c r="A9685">
        <v>1635255000</v>
      </c>
      <c r="B9685">
        <v>4578.6899999999996</v>
      </c>
      <c r="C9685">
        <v>4598.53</v>
      </c>
      <c r="D9685">
        <v>4569.17</v>
      </c>
      <c r="E9685">
        <v>4574.8</v>
      </c>
      <c r="F9685" s="1">
        <f>(E9685-E9684)/E9684</f>
        <v>1.8197784293845821E-3</v>
      </c>
      <c r="G9685" s="2">
        <f>(G9684*F9685)+G9684</f>
        <v>2794.6243127672506</v>
      </c>
      <c r="H9685" s="1">
        <f t="shared" si="151"/>
        <v>5.4593352881537466E-3</v>
      </c>
      <c r="I9685" s="2">
        <f>(I9684*H9685)+I9684</f>
        <v>42733.506713317489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  <c r="O9685" t="s">
        <v>0</v>
      </c>
      <c r="P9685" t="s">
        <v>0</v>
      </c>
      <c r="Q9685" t="s">
        <v>0</v>
      </c>
      <c r="R9685" t="s">
        <v>0</v>
      </c>
      <c r="S9685" t="s">
        <v>0</v>
      </c>
      <c r="T9685">
        <v>4429.4215000000004</v>
      </c>
      <c r="U9685">
        <v>4609.8908434653904</v>
      </c>
      <c r="V9685">
        <v>4248.9521565346104</v>
      </c>
      <c r="W9685" t="s">
        <v>0</v>
      </c>
      <c r="X9685" t="s">
        <v>0</v>
      </c>
      <c r="Y9685" t="s">
        <v>0</v>
      </c>
      <c r="Z9685" t="s">
        <v>0</v>
      </c>
      <c r="AA9685" t="s">
        <v>0</v>
      </c>
      <c r="AB9685" t="s">
        <v>0</v>
      </c>
      <c r="AC9685" t="s">
        <v>0</v>
      </c>
      <c r="AD9685" t="s">
        <v>0</v>
      </c>
      <c r="AE9685" t="s">
        <v>0</v>
      </c>
      <c r="AF9685">
        <v>1964000000</v>
      </c>
      <c r="AG9685">
        <v>1814714285.7142799</v>
      </c>
      <c r="AH9685">
        <v>112.446730788972</v>
      </c>
      <c r="AI9685">
        <v>90.442483706625097</v>
      </c>
      <c r="AJ9685">
        <v>51.553201323594401</v>
      </c>
      <c r="AK9685" t="s">
        <v>0</v>
      </c>
      <c r="AL9685" t="s">
        <v>0</v>
      </c>
      <c r="AM9685" t="s">
        <v>0</v>
      </c>
      <c r="AN9685" t="s">
        <v>0</v>
      </c>
      <c r="AO9685" t="s">
        <v>0</v>
      </c>
      <c r="AP9685" t="s">
        <v>0</v>
      </c>
      <c r="AQ9685" t="s">
        <v>0</v>
      </c>
      <c r="AR9685" t="s">
        <v>0</v>
      </c>
      <c r="AS9685">
        <v>1171884625890</v>
      </c>
      <c r="AT9685">
        <v>1169577225890</v>
      </c>
    </row>
    <row r="9686" spans="1:46" x14ac:dyDescent="0.25">
      <c r="A9686">
        <v>1635341400</v>
      </c>
      <c r="B9686">
        <v>4580.22</v>
      </c>
      <c r="C9686">
        <v>4584.57</v>
      </c>
      <c r="D9686">
        <v>4551.66</v>
      </c>
      <c r="E9686">
        <v>4551.67</v>
      </c>
      <c r="F9686" s="1">
        <f>(E9686-E9685)/E9685</f>
        <v>-5.055958730436327E-3</v>
      </c>
      <c r="G9686" s="2">
        <f>(G9685*F9686)+G9685</f>
        <v>2780.4948075748252</v>
      </c>
      <c r="H9686" s="1">
        <f t="shared" si="151"/>
        <v>-1.5167876191308981E-2</v>
      </c>
      <c r="I9686" s="2">
        <f>(I9685*H9686)+I9685</f>
        <v>42085.330174269417</v>
      </c>
      <c r="J9686" t="s">
        <v>0</v>
      </c>
      <c r="K9686" t="s">
        <v>0</v>
      </c>
      <c r="L9686" t="s">
        <v>0</v>
      </c>
      <c r="M9686" t="s">
        <v>0</v>
      </c>
      <c r="N9686" t="s">
        <v>0</v>
      </c>
      <c r="O9686" t="s">
        <v>0</v>
      </c>
      <c r="P9686" t="s">
        <v>0</v>
      </c>
      <c r="Q9686" t="s">
        <v>0</v>
      </c>
      <c r="R9686" t="s">
        <v>0</v>
      </c>
      <c r="S9686" t="s">
        <v>0</v>
      </c>
      <c r="T9686">
        <v>4439.0325000000003</v>
      </c>
      <c r="U9686">
        <v>4623.9904293645905</v>
      </c>
      <c r="V9686">
        <v>4254.0745706354101</v>
      </c>
      <c r="W9686" t="s">
        <v>0</v>
      </c>
      <c r="X9686" t="s">
        <v>0</v>
      </c>
      <c r="Y9686" t="s">
        <v>0</v>
      </c>
      <c r="Z9686" t="s">
        <v>0</v>
      </c>
      <c r="AA9686" t="s">
        <v>0</v>
      </c>
      <c r="AB9686" t="s">
        <v>0</v>
      </c>
      <c r="AC9686" t="s">
        <v>0</v>
      </c>
      <c r="AD9686" t="s">
        <v>0</v>
      </c>
      <c r="AE9686" t="s">
        <v>0</v>
      </c>
      <c r="AF9686">
        <v>2198000000</v>
      </c>
      <c r="AG9686">
        <v>1869571428.57142</v>
      </c>
      <c r="AH9686">
        <v>87.380209135730396</v>
      </c>
      <c r="AI9686">
        <v>92.155555448405394</v>
      </c>
      <c r="AJ9686">
        <v>54.137284202152898</v>
      </c>
      <c r="AK9686" t="s">
        <v>0</v>
      </c>
      <c r="AL9686" t="s">
        <v>0</v>
      </c>
      <c r="AM9686" t="s">
        <v>0</v>
      </c>
      <c r="AN9686" t="s">
        <v>0</v>
      </c>
      <c r="AO9686" t="s">
        <v>0</v>
      </c>
      <c r="AP9686" t="s">
        <v>0</v>
      </c>
      <c r="AQ9686" t="s">
        <v>0</v>
      </c>
      <c r="AR9686" t="s">
        <v>0</v>
      </c>
      <c r="AS9686">
        <v>1169686625890</v>
      </c>
      <c r="AT9686">
        <v>1169905425890</v>
      </c>
    </row>
    <row r="9687" spans="1:46" x14ac:dyDescent="0.25">
      <c r="A9687">
        <v>1635427800</v>
      </c>
      <c r="B9687">
        <v>4562.84</v>
      </c>
      <c r="C9687">
        <v>4597.55</v>
      </c>
      <c r="D9687">
        <v>4562.84</v>
      </c>
      <c r="E9687">
        <v>4596.41</v>
      </c>
      <c r="F9687" s="1">
        <f>(E9687-E9686)/E9686</f>
        <v>9.8293593340465762E-3</v>
      </c>
      <c r="G9687" s="2">
        <f>(G9686*F9687)+G9686</f>
        <v>2807.8252901649289</v>
      </c>
      <c r="H9687" s="1">
        <f t="shared" si="151"/>
        <v>2.9488078002139727E-2</v>
      </c>
      <c r="I9687" s="2">
        <f>(I9686*H9687)+I9686</f>
        <v>43326.345673194075</v>
      </c>
      <c r="J9687" t="s">
        <v>0</v>
      </c>
      <c r="K9687" t="s">
        <v>0</v>
      </c>
      <c r="L9687" t="s">
        <v>0</v>
      </c>
      <c r="M9687" t="s">
        <v>0</v>
      </c>
      <c r="N9687" t="s">
        <v>0</v>
      </c>
      <c r="O9687" t="s">
        <v>0</v>
      </c>
      <c r="P9687" t="s">
        <v>0</v>
      </c>
      <c r="Q9687" t="s">
        <v>0</v>
      </c>
      <c r="R9687" t="s">
        <v>0</v>
      </c>
      <c r="S9687" t="s">
        <v>0</v>
      </c>
      <c r="T9687">
        <v>4453.4764999999998</v>
      </c>
      <c r="U9687">
        <v>4640.2112666902103</v>
      </c>
      <c r="V9687">
        <v>4266.7417333097801</v>
      </c>
      <c r="W9687" t="s">
        <v>0</v>
      </c>
      <c r="X9687" t="s">
        <v>0</v>
      </c>
      <c r="Y9687" t="s">
        <v>0</v>
      </c>
      <c r="Z9687" t="s">
        <v>0</v>
      </c>
      <c r="AA9687" t="s">
        <v>0</v>
      </c>
      <c r="AB9687" t="s">
        <v>0</v>
      </c>
      <c r="AC9687" t="s">
        <v>0</v>
      </c>
      <c r="AD9687" t="s">
        <v>0</v>
      </c>
      <c r="AE9687" t="s">
        <v>0</v>
      </c>
      <c r="AF9687">
        <v>2139000000</v>
      </c>
      <c r="AG9687">
        <v>1935142857.1428499</v>
      </c>
      <c r="AH9687">
        <v>84.194171355178895</v>
      </c>
      <c r="AI9687">
        <v>93.476031758326698</v>
      </c>
      <c r="AJ9687">
        <v>56.704993317949402</v>
      </c>
      <c r="AK9687" t="s">
        <v>0</v>
      </c>
      <c r="AL9687" t="s">
        <v>0</v>
      </c>
      <c r="AM9687" t="s">
        <v>0</v>
      </c>
      <c r="AN9687" t="s">
        <v>0</v>
      </c>
      <c r="AO9687" t="s">
        <v>0</v>
      </c>
      <c r="AP9687" t="s">
        <v>0</v>
      </c>
      <c r="AQ9687" t="s">
        <v>0</v>
      </c>
      <c r="AR9687" t="s">
        <v>0</v>
      </c>
      <c r="AS9687">
        <v>1171825625890</v>
      </c>
      <c r="AT9687">
        <v>1170289225890</v>
      </c>
    </row>
    <row r="9688" spans="1:46" x14ac:dyDescent="0.25">
      <c r="A9688">
        <v>1635514200</v>
      </c>
      <c r="B9688">
        <v>4572.87</v>
      </c>
      <c r="C9688">
        <v>4608.08</v>
      </c>
      <c r="D9688">
        <v>4567.59</v>
      </c>
      <c r="E9688">
        <v>4605.3900000000003</v>
      </c>
      <c r="F9688" s="1">
        <f>(E9688-E9687)/E9687</f>
        <v>1.9536986474227654E-3</v>
      </c>
      <c r="G9688" s="2">
        <f>(G9687*F9688)+G9687</f>
        <v>2813.3109346365236</v>
      </c>
      <c r="H9688" s="1">
        <f t="shared" si="151"/>
        <v>5.8610959422682966E-3</v>
      </c>
      <c r="I9688" s="2">
        <f>(I9687*H9688)+I9687</f>
        <v>43580.285542012549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  <c r="O9688" t="s">
        <v>0</v>
      </c>
      <c r="P9688" t="s">
        <v>0</v>
      </c>
      <c r="Q9688" t="s">
        <v>0</v>
      </c>
      <c r="R9688" t="s">
        <v>0</v>
      </c>
      <c r="S9688" t="s">
        <v>0</v>
      </c>
      <c r="T9688">
        <v>4465.8935000000001</v>
      </c>
      <c r="U9688">
        <v>4658.2709255228801</v>
      </c>
      <c r="V9688">
        <v>4273.5160744771201</v>
      </c>
      <c r="W9688" t="s">
        <v>0</v>
      </c>
      <c r="X9688" t="s">
        <v>0</v>
      </c>
      <c r="Y9688" t="s">
        <v>0</v>
      </c>
      <c r="Z9688" t="s">
        <v>0</v>
      </c>
      <c r="AA9688" t="s">
        <v>0</v>
      </c>
      <c r="AB9688" t="s">
        <v>0</v>
      </c>
      <c r="AC9688" t="s">
        <v>0</v>
      </c>
      <c r="AD9688" t="s">
        <v>0</v>
      </c>
      <c r="AE9688" t="s">
        <v>0</v>
      </c>
      <c r="AF9688">
        <v>2275000000</v>
      </c>
      <c r="AG9688">
        <v>2001000000</v>
      </c>
      <c r="AH9688">
        <v>79.767417298525302</v>
      </c>
      <c r="AI9688">
        <v>95.588730258104306</v>
      </c>
      <c r="AJ9688">
        <v>59.260012492633599</v>
      </c>
      <c r="AK9688">
        <v>79.767417298525302</v>
      </c>
      <c r="AL9688" t="s">
        <v>0</v>
      </c>
      <c r="AM9688">
        <v>79.767417298525302</v>
      </c>
      <c r="AN9688" t="s">
        <v>0</v>
      </c>
      <c r="AO9688" t="s">
        <v>0</v>
      </c>
      <c r="AP9688" t="s">
        <v>0</v>
      </c>
      <c r="AQ9688" t="s">
        <v>0</v>
      </c>
      <c r="AR9688" t="s">
        <v>0</v>
      </c>
      <c r="AS9688">
        <v>1174100625890</v>
      </c>
      <c r="AT9688">
        <v>1171483625890</v>
      </c>
    </row>
    <row r="9689" spans="1:46" x14ac:dyDescent="0.25">
      <c r="A9689">
        <v>1635773400</v>
      </c>
      <c r="B9689">
        <v>4610.62</v>
      </c>
      <c r="C9689">
        <v>4620.34</v>
      </c>
      <c r="D9689">
        <v>4595.0600000000004</v>
      </c>
      <c r="E9689">
        <v>4613.68</v>
      </c>
      <c r="F9689" s="1">
        <f>(E9689-E9688)/E9688</f>
        <v>1.8000647067892108E-3</v>
      </c>
      <c r="G9689" s="2">
        <f>(G9688*F9689)+G9688</f>
        <v>2818.375076359187</v>
      </c>
      <c r="H9689" s="1">
        <f t="shared" si="151"/>
        <v>5.4001941203676322E-3</v>
      </c>
      <c r="I9689" s="2">
        <f>(I9688*H9689)+I9688</f>
        <v>43815.627543760471</v>
      </c>
      <c r="J9689" t="s">
        <v>0</v>
      </c>
      <c r="K9689" t="s">
        <v>0</v>
      </c>
      <c r="L9689" t="s">
        <v>0</v>
      </c>
      <c r="M9689" t="s">
        <v>0</v>
      </c>
      <c r="N9689" t="s">
        <v>0</v>
      </c>
      <c r="O9689" t="s">
        <v>0</v>
      </c>
      <c r="P9689" t="s">
        <v>0</v>
      </c>
      <c r="Q9689" t="s">
        <v>0</v>
      </c>
      <c r="R9689" t="s">
        <v>0</v>
      </c>
      <c r="S9689" t="s">
        <v>0</v>
      </c>
      <c r="T9689">
        <v>4481.5540000000001</v>
      </c>
      <c r="U9689">
        <v>4668.4316387260797</v>
      </c>
      <c r="V9689">
        <v>4294.6763612739196</v>
      </c>
      <c r="W9689" t="s">
        <v>0</v>
      </c>
      <c r="X9689" t="s">
        <v>0</v>
      </c>
      <c r="Y9689" t="s">
        <v>0</v>
      </c>
      <c r="Z9689" t="s">
        <v>0</v>
      </c>
      <c r="AA9689" t="s">
        <v>0</v>
      </c>
      <c r="AB9689" t="s">
        <v>0</v>
      </c>
      <c r="AC9689" t="s">
        <v>0</v>
      </c>
      <c r="AD9689" t="s">
        <v>0</v>
      </c>
      <c r="AE9689" t="s">
        <v>0</v>
      </c>
      <c r="AF9689">
        <v>1995000000</v>
      </c>
      <c r="AG9689">
        <v>2020142857.1428499</v>
      </c>
      <c r="AH9689">
        <v>88.342308183006296</v>
      </c>
      <c r="AI9689">
        <v>98.217302729222894</v>
      </c>
      <c r="AJ9689">
        <v>61.351318817678496</v>
      </c>
      <c r="AK9689" t="s">
        <v>0</v>
      </c>
      <c r="AL9689" t="s">
        <v>0</v>
      </c>
      <c r="AM9689" t="s">
        <v>0</v>
      </c>
      <c r="AN9689" t="s">
        <v>0</v>
      </c>
      <c r="AO9689" t="s">
        <v>0</v>
      </c>
      <c r="AP9689" t="s">
        <v>0</v>
      </c>
      <c r="AQ9689" t="s">
        <v>0</v>
      </c>
      <c r="AR9689" t="s">
        <v>0</v>
      </c>
      <c r="AS9689">
        <v>1176095625890</v>
      </c>
      <c r="AT9689">
        <v>1172718625890</v>
      </c>
    </row>
    <row r="9690" spans="1:46" x14ac:dyDescent="0.25">
      <c r="A9690">
        <v>1635859800</v>
      </c>
      <c r="B9690">
        <v>4613.34</v>
      </c>
      <c r="C9690">
        <v>4635.1499999999996</v>
      </c>
      <c r="D9690">
        <v>4613.34</v>
      </c>
      <c r="E9690">
        <v>4630.66</v>
      </c>
      <c r="F9690" s="1">
        <f>(E9690-E9689)/E9689</f>
        <v>3.6803592793604157E-3</v>
      </c>
      <c r="G9690" s="2">
        <f>(G9689*F9690)+G9689</f>
        <v>2828.7477092241838</v>
      </c>
      <c r="H9690" s="1">
        <f t="shared" si="151"/>
        <v>1.1041077838081247E-2</v>
      </c>
      <c r="I9690" s="2">
        <f>(I9689*H9690)+I9689</f>
        <v>44299.399297995507</v>
      </c>
      <c r="J9690" t="s">
        <v>0</v>
      </c>
      <c r="K9690" t="s">
        <v>0</v>
      </c>
      <c r="L9690" t="s">
        <v>0</v>
      </c>
      <c r="M9690" t="s">
        <v>0</v>
      </c>
      <c r="N9690" t="s">
        <v>0</v>
      </c>
      <c r="O9690" t="s">
        <v>0</v>
      </c>
      <c r="P9690" t="s">
        <v>0</v>
      </c>
      <c r="Q9690" t="s">
        <v>0</v>
      </c>
      <c r="R9690" t="s">
        <v>0</v>
      </c>
      <c r="S9690" t="s">
        <v>0</v>
      </c>
      <c r="T9690">
        <v>4495.8014999999996</v>
      </c>
      <c r="U9690">
        <v>4682.5288097616403</v>
      </c>
      <c r="V9690">
        <v>4309.0741902383497</v>
      </c>
      <c r="W9690" t="s">
        <v>0</v>
      </c>
      <c r="X9690" t="s">
        <v>0</v>
      </c>
      <c r="Y9690" t="s">
        <v>0</v>
      </c>
      <c r="Z9690" t="s">
        <v>0</v>
      </c>
      <c r="AA9690" t="s">
        <v>0</v>
      </c>
      <c r="AB9690" t="s">
        <v>0</v>
      </c>
      <c r="AC9690" t="s">
        <v>0</v>
      </c>
      <c r="AD9690" t="s">
        <v>0</v>
      </c>
      <c r="AE9690" t="s">
        <v>0</v>
      </c>
      <c r="AF9690">
        <v>2119000000</v>
      </c>
      <c r="AG9690">
        <v>2068857142.8571401</v>
      </c>
      <c r="AH9690">
        <v>92.141768974354903</v>
      </c>
      <c r="AI9690">
        <v>99.972544503230097</v>
      </c>
      <c r="AJ9690">
        <v>63.408821783263598</v>
      </c>
      <c r="AK9690" t="s">
        <v>0</v>
      </c>
      <c r="AL9690" t="s">
        <v>0</v>
      </c>
      <c r="AM9690" t="s">
        <v>0</v>
      </c>
      <c r="AN9690" t="s">
        <v>0</v>
      </c>
      <c r="AO9690" t="s">
        <v>0</v>
      </c>
      <c r="AP9690" t="s">
        <v>0</v>
      </c>
      <c r="AQ9690" t="s">
        <v>0</v>
      </c>
      <c r="AR9690" t="s">
        <v>0</v>
      </c>
      <c r="AS9690">
        <v>1178214625890</v>
      </c>
      <c r="AT9690">
        <v>1173984625890</v>
      </c>
    </row>
    <row r="9691" spans="1:46" x14ac:dyDescent="0.25">
      <c r="A9691">
        <v>1635946200</v>
      </c>
      <c r="B9691">
        <v>4630.6499999999996</v>
      </c>
      <c r="C9691">
        <v>4663.46</v>
      </c>
      <c r="D9691">
        <v>4621.1899999999996</v>
      </c>
      <c r="E9691">
        <v>4660.58</v>
      </c>
      <c r="F9691" s="1">
        <f>(E9691-E9690)/E9690</f>
        <v>6.4612819770831966E-3</v>
      </c>
      <c r="G9691" s="2">
        <f>(G9690*F9691)+G9690</f>
        <v>2847.0250458155097</v>
      </c>
      <c r="H9691" s="1">
        <f t="shared" si="151"/>
        <v>1.9383845931249588E-2</v>
      </c>
      <c r="I9691" s="2">
        <f>(I9690*H9691)+I9690</f>
        <v>45158.092028834755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  <c r="O9691" t="s">
        <v>0</v>
      </c>
      <c r="P9691" t="s">
        <v>0</v>
      </c>
      <c r="Q9691" t="s">
        <v>0</v>
      </c>
      <c r="R9691" t="s">
        <v>0</v>
      </c>
      <c r="S9691" t="s">
        <v>0</v>
      </c>
      <c r="T9691">
        <v>4510.6525000000001</v>
      </c>
      <c r="U9691">
        <v>4700.1721753765796</v>
      </c>
      <c r="V9691">
        <v>4321.1328246234198</v>
      </c>
      <c r="W9691" t="s">
        <v>0</v>
      </c>
      <c r="X9691" t="s">
        <v>0</v>
      </c>
      <c r="Y9691" t="s">
        <v>0</v>
      </c>
      <c r="Z9691" t="s">
        <v>0</v>
      </c>
      <c r="AA9691" t="s">
        <v>0</v>
      </c>
      <c r="AB9691" t="s">
        <v>0</v>
      </c>
      <c r="AC9691" t="s">
        <v>0</v>
      </c>
      <c r="AD9691" t="s">
        <v>0</v>
      </c>
      <c r="AE9691" t="s">
        <v>0</v>
      </c>
      <c r="AF9691">
        <v>2095000000</v>
      </c>
      <c r="AG9691">
        <v>2112142857.1428499</v>
      </c>
      <c r="AH9691">
        <v>97.773498744934102</v>
      </c>
      <c r="AI9691">
        <v>100.1437214134</v>
      </c>
      <c r="AJ9691">
        <v>65.748693701367699</v>
      </c>
      <c r="AK9691" t="s">
        <v>0</v>
      </c>
      <c r="AL9691" t="s">
        <v>0</v>
      </c>
      <c r="AM9691" t="s">
        <v>0</v>
      </c>
      <c r="AN9691" t="s">
        <v>0</v>
      </c>
      <c r="AO9691" t="s">
        <v>0</v>
      </c>
      <c r="AP9691" t="s">
        <v>0</v>
      </c>
      <c r="AQ9691" t="s">
        <v>0</v>
      </c>
      <c r="AR9691" t="s">
        <v>0</v>
      </c>
      <c r="AS9691">
        <v>1180309625890</v>
      </c>
      <c r="AT9691">
        <v>1176109225890</v>
      </c>
    </row>
    <row r="9692" spans="1:46" x14ac:dyDescent="0.25">
      <c r="A9692">
        <v>1636032600</v>
      </c>
      <c r="B9692">
        <v>4662.93</v>
      </c>
      <c r="C9692">
        <v>4683</v>
      </c>
      <c r="D9692">
        <v>4662.59</v>
      </c>
      <c r="E9692">
        <v>4680.07</v>
      </c>
      <c r="F9692" s="1">
        <f>(E9692-E9691)/E9691</f>
        <v>4.1818829416080793E-3</v>
      </c>
      <c r="G9692" s="2">
        <f>(G9691*F9692)+G9691</f>
        <v>2858.9309712889367</v>
      </c>
      <c r="H9692" s="1">
        <f t="shared" si="151"/>
        <v>1.2545648824824238E-2</v>
      </c>
      <c r="I9692" s="2">
        <f>(I9691*H9692)+I9691</f>
        <v>45724.62959302761</v>
      </c>
      <c r="J9692" t="s">
        <v>0</v>
      </c>
      <c r="K9692" t="s">
        <v>0</v>
      </c>
      <c r="L9692" t="s">
        <v>0</v>
      </c>
      <c r="M9692" t="s">
        <v>0</v>
      </c>
      <c r="N9692" t="s">
        <v>0</v>
      </c>
      <c r="O9692" t="s">
        <v>0</v>
      </c>
      <c r="P9692" t="s">
        <v>0</v>
      </c>
      <c r="Q9692" t="s">
        <v>0</v>
      </c>
      <c r="R9692" t="s">
        <v>0</v>
      </c>
      <c r="S9692" t="s">
        <v>0</v>
      </c>
      <c r="T9692">
        <v>4524.6684999999998</v>
      </c>
      <c r="U9692">
        <v>4720.6595694159896</v>
      </c>
      <c r="V9692">
        <v>4328.6774305840099</v>
      </c>
      <c r="W9692" t="s">
        <v>0</v>
      </c>
      <c r="X9692" t="s">
        <v>0</v>
      </c>
      <c r="Y9692" t="s">
        <v>0</v>
      </c>
      <c r="Z9692" t="s">
        <v>0</v>
      </c>
      <c r="AA9692" t="s">
        <v>0</v>
      </c>
      <c r="AB9692" t="s">
        <v>0</v>
      </c>
      <c r="AC9692" t="s">
        <v>0</v>
      </c>
      <c r="AD9692" t="s">
        <v>0</v>
      </c>
      <c r="AE9692" t="s">
        <v>0</v>
      </c>
      <c r="AF9692">
        <v>2505000000</v>
      </c>
      <c r="AG9692">
        <v>2189428571.4285698</v>
      </c>
      <c r="AH9692">
        <v>103.990791639886</v>
      </c>
      <c r="AI9692">
        <v>100.127271651499</v>
      </c>
      <c r="AJ9692">
        <v>68.908950012396403</v>
      </c>
      <c r="AK9692" t="s">
        <v>0</v>
      </c>
      <c r="AL9692" t="s">
        <v>0</v>
      </c>
      <c r="AM9692" t="s">
        <v>0</v>
      </c>
      <c r="AN9692" t="s">
        <v>0</v>
      </c>
      <c r="AO9692" t="s">
        <v>0</v>
      </c>
      <c r="AP9692" t="s">
        <v>0</v>
      </c>
      <c r="AQ9692" t="s">
        <v>0</v>
      </c>
      <c r="AR9692" t="s">
        <v>0</v>
      </c>
      <c r="AS9692">
        <v>1182814625890</v>
      </c>
      <c r="AT9692">
        <v>1178307025890</v>
      </c>
    </row>
    <row r="9693" spans="1:46" x14ac:dyDescent="0.25">
      <c r="A9693">
        <v>1636119000</v>
      </c>
      <c r="B9693">
        <v>4699.26</v>
      </c>
      <c r="C9693">
        <v>4718.5</v>
      </c>
      <c r="D9693">
        <v>4681.32</v>
      </c>
      <c r="E9693">
        <v>4697.54</v>
      </c>
      <c r="F9693" s="1">
        <f>(E9693-E9692)/E9692</f>
        <v>3.7328501496773029E-3</v>
      </c>
      <c r="G9693" s="2">
        <f>(G9692*F9693)+G9692</f>
        <v>2869.6029321930296</v>
      </c>
      <c r="H9693" s="1">
        <f t="shared" si="151"/>
        <v>1.1198550449031909E-2</v>
      </c>
      <c r="I9693" s="2">
        <f>(I9692*H9693)+I9692</f>
        <v>46236.679164288427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  <c r="O9693" t="s">
        <v>0</v>
      </c>
      <c r="P9693" t="s">
        <v>0</v>
      </c>
      <c r="Q9693" t="s">
        <v>0</v>
      </c>
      <c r="R9693" t="s">
        <v>0</v>
      </c>
      <c r="S9693" t="s">
        <v>0</v>
      </c>
      <c r="T9693">
        <v>4539.9780000000001</v>
      </c>
      <c r="U9693">
        <v>4739.7206412757196</v>
      </c>
      <c r="V9693">
        <v>4340.2353587242796</v>
      </c>
      <c r="W9693" t="s">
        <v>0</v>
      </c>
      <c r="X9693" t="s">
        <v>0</v>
      </c>
      <c r="Y9693" t="s">
        <v>0</v>
      </c>
      <c r="Z9693" t="s">
        <v>0</v>
      </c>
      <c r="AA9693" t="s">
        <v>0</v>
      </c>
      <c r="AB9693" t="s">
        <v>0</v>
      </c>
      <c r="AC9693" t="s">
        <v>0</v>
      </c>
      <c r="AD9693" t="s">
        <v>0</v>
      </c>
      <c r="AE9693" t="s">
        <v>0</v>
      </c>
      <c r="AF9693">
        <v>2572000000</v>
      </c>
      <c r="AG9693">
        <v>2242857142.8571401</v>
      </c>
      <c r="AH9693">
        <v>105.73670416799</v>
      </c>
      <c r="AI9693">
        <v>99.903916141122394</v>
      </c>
      <c r="AJ9693">
        <v>72.487401258066498</v>
      </c>
      <c r="AK9693" t="s">
        <v>0</v>
      </c>
      <c r="AL9693" t="s">
        <v>0</v>
      </c>
      <c r="AM9693" t="s">
        <v>0</v>
      </c>
      <c r="AN9693" t="s">
        <v>0</v>
      </c>
      <c r="AO9693" t="s">
        <v>0</v>
      </c>
      <c r="AP9693" t="s">
        <v>0</v>
      </c>
      <c r="AQ9693" t="s">
        <v>0</v>
      </c>
      <c r="AR9693" t="s">
        <v>0</v>
      </c>
      <c r="AS9693">
        <v>1185386625890</v>
      </c>
      <c r="AT9693">
        <v>1180564225890</v>
      </c>
    </row>
    <row r="9694" spans="1:46" x14ac:dyDescent="0.25">
      <c r="A9694">
        <v>1636381800</v>
      </c>
      <c r="B9694">
        <v>4701.4799999999996</v>
      </c>
      <c r="C9694">
        <v>4714.92</v>
      </c>
      <c r="D9694">
        <v>4694.3900000000003</v>
      </c>
      <c r="E9694">
        <v>4701.6899999999996</v>
      </c>
      <c r="F9694" s="1">
        <f>(E9694-E9693)/E9693</f>
        <v>8.8344112024583846E-4</v>
      </c>
      <c r="G9694" s="2">
        <f>(G9693*F9694)+G9693</f>
        <v>2872.1380574221071</v>
      </c>
      <c r="H9694" s="1">
        <f t="shared" si="151"/>
        <v>2.6503233607375154E-3</v>
      </c>
      <c r="I9694" s="2">
        <f>(I9693*H9694)+I9693</f>
        <v>46359.22131520047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  <c r="O9694" t="s">
        <v>0</v>
      </c>
      <c r="P9694" t="s">
        <v>0</v>
      </c>
      <c r="Q9694" t="s">
        <v>0</v>
      </c>
      <c r="R9694" t="s">
        <v>0</v>
      </c>
      <c r="S9694" t="s">
        <v>0</v>
      </c>
      <c r="T9694">
        <v>4557.0024999999996</v>
      </c>
      <c r="U9694">
        <v>4750.8468392900404</v>
      </c>
      <c r="V9694">
        <v>4363.1581607099597</v>
      </c>
      <c r="W9694" t="s">
        <v>0</v>
      </c>
      <c r="X9694" t="s">
        <v>0</v>
      </c>
      <c r="Y9694" t="s">
        <v>0</v>
      </c>
      <c r="Z9694" t="s">
        <v>0</v>
      </c>
      <c r="AA9694" t="s">
        <v>0</v>
      </c>
      <c r="AB9694" t="s">
        <v>0</v>
      </c>
      <c r="AC9694" t="s">
        <v>0</v>
      </c>
      <c r="AD9694" t="s">
        <v>0</v>
      </c>
      <c r="AE9694" t="s">
        <v>0</v>
      </c>
      <c r="AF9694">
        <v>2163000000</v>
      </c>
      <c r="AG9694">
        <v>2246285714.2857099</v>
      </c>
      <c r="AH9694">
        <v>106.25632109318801</v>
      </c>
      <c r="AI9694">
        <v>99.767020024551201</v>
      </c>
      <c r="AJ9694">
        <v>75.443024565516595</v>
      </c>
      <c r="AK9694" t="s">
        <v>0</v>
      </c>
      <c r="AL9694" t="s">
        <v>0</v>
      </c>
      <c r="AM9694" t="s">
        <v>0</v>
      </c>
      <c r="AN9694" t="s">
        <v>0</v>
      </c>
      <c r="AO9694">
        <v>106.25632109318801</v>
      </c>
      <c r="AP9694">
        <v>106.25632109318801</v>
      </c>
      <c r="AQ9694">
        <v>106.25632109318801</v>
      </c>
      <c r="AR9694" t="s">
        <v>0</v>
      </c>
      <c r="AS9694">
        <v>1187549625890</v>
      </c>
      <c r="AT9694">
        <v>1182855025890</v>
      </c>
    </row>
    <row r="9695" spans="1:46" x14ac:dyDescent="0.25">
      <c r="A9695">
        <v>1636468200</v>
      </c>
      <c r="B9695">
        <v>4707.25</v>
      </c>
      <c r="C9695">
        <v>4708.53</v>
      </c>
      <c r="D9695">
        <v>4670.87</v>
      </c>
      <c r="E9695">
        <v>4685.26</v>
      </c>
      <c r="F9695" s="1">
        <f>(E9695-E9694)/E9694</f>
        <v>-3.4944881521324E-3</v>
      </c>
      <c r="G9695" s="2">
        <f>(G9694*F9695)+G9694</f>
        <v>2862.1014050091571</v>
      </c>
      <c r="H9695" s="1">
        <f t="shared" si="151"/>
        <v>-1.0483464456397199E-2</v>
      </c>
      <c r="I9695" s="2">
        <f>(I9694*H9695)+I9694</f>
        <v>45873.216066316316</v>
      </c>
      <c r="J9695" t="s">
        <v>0</v>
      </c>
      <c r="K9695" t="s">
        <v>0</v>
      </c>
      <c r="L9695" t="s">
        <v>0</v>
      </c>
      <c r="M9695" t="s">
        <v>0</v>
      </c>
      <c r="N9695" t="s">
        <v>0</v>
      </c>
      <c r="O9695" t="s">
        <v>0</v>
      </c>
      <c r="P9695" t="s">
        <v>0</v>
      </c>
      <c r="Q9695" t="s">
        <v>0</v>
      </c>
      <c r="R9695" t="s">
        <v>0</v>
      </c>
      <c r="S9695" t="s">
        <v>0</v>
      </c>
      <c r="T9695">
        <v>4573.7335000000003</v>
      </c>
      <c r="U9695">
        <v>4750.4502887067001</v>
      </c>
      <c r="V9695">
        <v>4397.0167112933004</v>
      </c>
      <c r="W9695" t="s">
        <v>0</v>
      </c>
      <c r="X9695" t="s">
        <v>0</v>
      </c>
      <c r="Y9695" t="s">
        <v>0</v>
      </c>
      <c r="Z9695" t="s">
        <v>0</v>
      </c>
      <c r="AA9695" t="s">
        <v>0</v>
      </c>
      <c r="AB9695" t="s">
        <v>0</v>
      </c>
      <c r="AC9695" t="s">
        <v>0</v>
      </c>
      <c r="AD9695" t="s">
        <v>0</v>
      </c>
      <c r="AE9695" t="s">
        <v>0</v>
      </c>
      <c r="AF9695">
        <v>2024000000</v>
      </c>
      <c r="AG9695">
        <v>2210428571.4285698</v>
      </c>
      <c r="AH9695">
        <v>95.140693296227795</v>
      </c>
      <c r="AI9695">
        <v>98.455604572411005</v>
      </c>
      <c r="AJ9695">
        <v>76.966094109241993</v>
      </c>
      <c r="AK9695" t="s">
        <v>0</v>
      </c>
      <c r="AL9695" t="s">
        <v>0</v>
      </c>
      <c r="AM9695" t="s">
        <v>0</v>
      </c>
      <c r="AN9695" t="s">
        <v>0</v>
      </c>
      <c r="AO9695" t="s">
        <v>0</v>
      </c>
      <c r="AP9695" t="s">
        <v>0</v>
      </c>
      <c r="AQ9695" t="s">
        <v>0</v>
      </c>
      <c r="AR9695" t="s">
        <v>0</v>
      </c>
      <c r="AS9695">
        <v>1185525625890</v>
      </c>
      <c r="AT9695">
        <v>1184317225890</v>
      </c>
    </row>
    <row r="9696" spans="1:46" x14ac:dyDescent="0.25">
      <c r="A9696">
        <v>1636554600</v>
      </c>
      <c r="B9696">
        <v>4670.26</v>
      </c>
      <c r="C9696">
        <v>4684.8500000000004</v>
      </c>
      <c r="D9696">
        <v>4630.8599999999997</v>
      </c>
      <c r="E9696">
        <v>4646.7</v>
      </c>
      <c r="F9696" s="1">
        <f>(E9696-E9695)/E9695</f>
        <v>-8.2300662076385082E-3</v>
      </c>
      <c r="G9696" s="2">
        <f>(G9695*F9696)+G9695</f>
        <v>2838.5461209529567</v>
      </c>
      <c r="H9696" s="1">
        <f t="shared" si="151"/>
        <v>-2.4690198622915525E-2</v>
      </c>
      <c r="I9696" s="2">
        <f>(I9695*H9696)+I9695</f>
        <v>44740.597250167048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  <c r="O9696" t="s">
        <v>0</v>
      </c>
      <c r="P9696" t="s">
        <v>0</v>
      </c>
      <c r="Q9696" t="s">
        <v>0</v>
      </c>
      <c r="R9696" t="s">
        <v>0</v>
      </c>
      <c r="S9696" t="s">
        <v>0</v>
      </c>
      <c r="T9696">
        <v>4587.8789999999999</v>
      </c>
      <c r="U9696">
        <v>4738.4711980575903</v>
      </c>
      <c r="V9696">
        <v>4437.2868019424104</v>
      </c>
      <c r="W9696" t="s">
        <v>0</v>
      </c>
      <c r="X9696" t="s">
        <v>0</v>
      </c>
      <c r="Y9696" t="s">
        <v>0</v>
      </c>
      <c r="Z9696" t="s">
        <v>0</v>
      </c>
      <c r="AA9696" t="s">
        <v>0</v>
      </c>
      <c r="AB9696" t="s">
        <v>0</v>
      </c>
      <c r="AC9696" t="s">
        <v>0</v>
      </c>
      <c r="AD9696" t="s">
        <v>0</v>
      </c>
      <c r="AE9696" t="s">
        <v>0</v>
      </c>
      <c r="AF9696">
        <v>2114000000</v>
      </c>
      <c r="AG9696">
        <v>2227428571.4285698</v>
      </c>
      <c r="AH9696">
        <v>58.440446626262499</v>
      </c>
      <c r="AI9696">
        <v>94.312484692902899</v>
      </c>
      <c r="AJ9696">
        <v>76.779027330697701</v>
      </c>
      <c r="AK9696" t="s">
        <v>0</v>
      </c>
      <c r="AL9696" t="s">
        <v>0</v>
      </c>
      <c r="AM9696" t="s">
        <v>0</v>
      </c>
      <c r="AN9696" t="s">
        <v>0</v>
      </c>
      <c r="AO9696" t="s">
        <v>0</v>
      </c>
      <c r="AP9696" t="s">
        <v>0</v>
      </c>
      <c r="AQ9696" t="s">
        <v>0</v>
      </c>
      <c r="AR9696" t="s">
        <v>0</v>
      </c>
      <c r="AS9696">
        <v>1183411625890</v>
      </c>
      <c r="AT9696">
        <v>1184937625890</v>
      </c>
    </row>
    <row r="9697" spans="1:46" x14ac:dyDescent="0.25">
      <c r="A9697">
        <v>1636641000</v>
      </c>
      <c r="B9697">
        <v>4659.3900000000003</v>
      </c>
      <c r="C9697">
        <v>4664.55</v>
      </c>
      <c r="D9697">
        <v>4648.3100000000004</v>
      </c>
      <c r="E9697">
        <v>4649.26</v>
      </c>
      <c r="F9697" s="1">
        <f>(E9697-E9696)/E9696</f>
        <v>5.5092861600714493E-4</v>
      </c>
      <c r="G9697" s="2">
        <f>(G9696*F9697)+G9696</f>
        <v>2840.1099572388457</v>
      </c>
      <c r="H9697" s="1">
        <f t="shared" si="151"/>
        <v>1.6527858480214347E-3</v>
      </c>
      <c r="I9697" s="2">
        <f>(I9696*H9697)+I9696</f>
        <v>44814.54387613415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  <c r="O9697" t="s">
        <v>0</v>
      </c>
      <c r="P9697" t="s">
        <v>0</v>
      </c>
      <c r="Q9697" t="s">
        <v>0</v>
      </c>
      <c r="R9697" t="s">
        <v>0</v>
      </c>
      <c r="S9697" t="s">
        <v>0</v>
      </c>
      <c r="T9697">
        <v>4598.4295000000002</v>
      </c>
      <c r="U9697">
        <v>4734.4755062582499</v>
      </c>
      <c r="V9697">
        <v>4462.3834937417496</v>
      </c>
      <c r="W9697" t="s">
        <v>0</v>
      </c>
      <c r="X9697" t="s">
        <v>0</v>
      </c>
      <c r="Y9697" t="s">
        <v>0</v>
      </c>
      <c r="Z9697" t="s">
        <v>0</v>
      </c>
      <c r="AA9697" t="s">
        <v>0</v>
      </c>
      <c r="AB9697" t="s">
        <v>0</v>
      </c>
      <c r="AC9697" t="s">
        <v>0</v>
      </c>
      <c r="AD9697" t="s">
        <v>0</v>
      </c>
      <c r="AE9697" t="s">
        <v>0</v>
      </c>
      <c r="AF9697">
        <v>1714000000</v>
      </c>
      <c r="AG9697">
        <v>2169571428.5714202</v>
      </c>
      <c r="AH9697">
        <v>35.737614146535797</v>
      </c>
      <c r="AI9697">
        <v>88.257590419291802</v>
      </c>
      <c r="AJ9697">
        <v>75.677603943153699</v>
      </c>
      <c r="AK9697">
        <v>35.737614146535797</v>
      </c>
      <c r="AL9697" t="s">
        <v>0</v>
      </c>
      <c r="AM9697">
        <v>35.737614146535797</v>
      </c>
      <c r="AN9697">
        <v>35.737614146535797</v>
      </c>
      <c r="AO9697" t="s">
        <v>0</v>
      </c>
      <c r="AP9697" t="s">
        <v>0</v>
      </c>
      <c r="AQ9697" t="s">
        <v>0</v>
      </c>
      <c r="AR9697" t="s">
        <v>0</v>
      </c>
      <c r="AS9697">
        <v>1185125625890</v>
      </c>
      <c r="AT9697">
        <v>1185399825890</v>
      </c>
    </row>
    <row r="9698" spans="1:46" x14ac:dyDescent="0.25">
      <c r="A9698">
        <v>1636727400</v>
      </c>
      <c r="B9698">
        <v>4655.24</v>
      </c>
      <c r="C9698">
        <v>4688.47</v>
      </c>
      <c r="D9698">
        <v>4650.7700000000004</v>
      </c>
      <c r="E9698">
        <v>4682.8599999999997</v>
      </c>
      <c r="F9698" s="1">
        <f>(E9698-E9697)/E9697</f>
        <v>7.2269565479236375E-3</v>
      </c>
      <c r="G9698" s="2">
        <f>(G9697*F9698)+G9697</f>
        <v>2860.6353084911361</v>
      </c>
      <c r="H9698" s="1">
        <f t="shared" si="151"/>
        <v>2.1680869643770913E-2</v>
      </c>
      <c r="I9698" s="2">
        <f>(I9697*H9698)+I9697</f>
        <v>45786.162160057669</v>
      </c>
      <c r="J9698" t="s">
        <v>0</v>
      </c>
      <c r="K9698" t="s">
        <v>0</v>
      </c>
      <c r="L9698" t="s">
        <v>0</v>
      </c>
      <c r="M9698" t="s">
        <v>0</v>
      </c>
      <c r="N9698" t="s">
        <v>0</v>
      </c>
      <c r="O9698" t="s">
        <v>0</v>
      </c>
      <c r="P9698" t="s">
        <v>0</v>
      </c>
      <c r="Q9698" t="s">
        <v>0</v>
      </c>
      <c r="R9698" t="s">
        <v>0</v>
      </c>
      <c r="S9698" t="s">
        <v>0</v>
      </c>
      <c r="T9698">
        <v>4609.0034999999998</v>
      </c>
      <c r="U9698">
        <v>4736.5129690241602</v>
      </c>
      <c r="V9698">
        <v>4481.4940309758404</v>
      </c>
      <c r="W9698" t="s">
        <v>0</v>
      </c>
      <c r="X9698" t="s">
        <v>0</v>
      </c>
      <c r="Y9698" t="s">
        <v>0</v>
      </c>
      <c r="Z9698" t="s">
        <v>0</v>
      </c>
      <c r="AA9698" t="s">
        <v>0</v>
      </c>
      <c r="AB9698" t="s">
        <v>0</v>
      </c>
      <c r="AC9698" t="s">
        <v>0</v>
      </c>
      <c r="AD9698" t="s">
        <v>0</v>
      </c>
      <c r="AE9698" t="s">
        <v>0</v>
      </c>
      <c r="AF9698">
        <v>1846000000</v>
      </c>
      <c r="AG9698">
        <v>2134000000</v>
      </c>
      <c r="AH9698">
        <v>40.2231763088826</v>
      </c>
      <c r="AI9698">
        <v>82.701932382361804</v>
      </c>
      <c r="AJ9698">
        <v>75.784603155532295</v>
      </c>
      <c r="AK9698" t="s">
        <v>0</v>
      </c>
      <c r="AL9698" t="s">
        <v>0</v>
      </c>
      <c r="AM9698" t="s">
        <v>0</v>
      </c>
      <c r="AN9698" t="s">
        <v>0</v>
      </c>
      <c r="AO9698" t="s">
        <v>0</v>
      </c>
      <c r="AP9698" t="s">
        <v>0</v>
      </c>
      <c r="AQ9698" t="s">
        <v>0</v>
      </c>
      <c r="AR9698" t="s">
        <v>0</v>
      </c>
      <c r="AS9698">
        <v>1186971625890</v>
      </c>
      <c r="AT9698">
        <v>1185716825890</v>
      </c>
    </row>
    <row r="9699" spans="1:46" x14ac:dyDescent="0.25">
      <c r="A9699">
        <v>1636986600</v>
      </c>
      <c r="B9699">
        <v>4689.3</v>
      </c>
      <c r="C9699">
        <v>4697.42</v>
      </c>
      <c r="D9699">
        <v>4672.8599999999997</v>
      </c>
      <c r="E9699">
        <v>4682.8100000000004</v>
      </c>
      <c r="F9699" s="1">
        <f>(E9699-E9698)/E9698</f>
        <v>-1.0677235706229186E-5</v>
      </c>
      <c r="G9699" s="2">
        <f>(G9698*F9699)+G9698</f>
        <v>2860.6047648136778</v>
      </c>
      <c r="H9699" s="1">
        <f t="shared" si="151"/>
        <v>-3.2031707118687557E-5</v>
      </c>
      <c r="I9699" s="2">
        <f>(I9698*H9699)+I9698</f>
        <v>45784.695551121273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  <c r="O9699" t="s">
        <v>0</v>
      </c>
      <c r="P9699" t="s">
        <v>0</v>
      </c>
      <c r="Q9699" t="s">
        <v>0</v>
      </c>
      <c r="R9699" t="s">
        <v>0</v>
      </c>
      <c r="S9699" t="s">
        <v>0</v>
      </c>
      <c r="T9699">
        <v>4618.8204999999998</v>
      </c>
      <c r="U9699">
        <v>4736.9719236005003</v>
      </c>
      <c r="V9699">
        <v>4500.6690763995002</v>
      </c>
      <c r="W9699" t="s">
        <v>0</v>
      </c>
      <c r="X9699" t="s">
        <v>0</v>
      </c>
      <c r="Y9699" t="s">
        <v>0</v>
      </c>
      <c r="Z9699" t="s">
        <v>0</v>
      </c>
      <c r="AA9699" t="s">
        <v>0</v>
      </c>
      <c r="AB9699" t="s">
        <v>0</v>
      </c>
      <c r="AC9699" t="s">
        <v>0</v>
      </c>
      <c r="AD9699" t="s">
        <v>0</v>
      </c>
      <c r="AE9699" t="s">
        <v>0</v>
      </c>
      <c r="AF9699">
        <v>1797000000</v>
      </c>
      <c r="AG9699">
        <v>2032857142.8571401</v>
      </c>
      <c r="AH9699">
        <v>51.580473918645502</v>
      </c>
      <c r="AI9699">
        <v>79.948106596432197</v>
      </c>
      <c r="AJ9699">
        <v>76.6306510357512</v>
      </c>
      <c r="AK9699" t="s">
        <v>0</v>
      </c>
      <c r="AL9699" t="s">
        <v>0</v>
      </c>
      <c r="AM9699" t="s">
        <v>0</v>
      </c>
      <c r="AN9699" t="s">
        <v>0</v>
      </c>
      <c r="AO9699" t="s">
        <v>0</v>
      </c>
      <c r="AP9699" t="s">
        <v>0</v>
      </c>
      <c r="AQ9699" t="s">
        <v>0</v>
      </c>
      <c r="AR9699" t="s">
        <v>0</v>
      </c>
      <c r="AS9699">
        <v>1185174625890</v>
      </c>
      <c r="AT9699">
        <v>1185241825890</v>
      </c>
    </row>
    <row r="9700" spans="1:46" x14ac:dyDescent="0.25">
      <c r="A9700">
        <v>1637073000</v>
      </c>
      <c r="B9700">
        <v>4679.42</v>
      </c>
      <c r="C9700">
        <v>4714.95</v>
      </c>
      <c r="D9700">
        <v>4679.42</v>
      </c>
      <c r="E9700">
        <v>4700.91</v>
      </c>
      <c r="F9700" s="1">
        <f>(E9700-E9699)/E9699</f>
        <v>3.8652005953689031E-3</v>
      </c>
      <c r="G9700" s="2">
        <f>(G9699*F9700)+G9699</f>
        <v>2871.6615760537507</v>
      </c>
      <c r="H9700" s="1">
        <f t="shared" si="151"/>
        <v>1.159560178610671E-2</v>
      </c>
      <c r="I9700" s="2">
        <f>(I9699*H9700)+I9699</f>
        <v>46315.596648630206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  <c r="O9700" t="s">
        <v>0</v>
      </c>
      <c r="P9700" t="s">
        <v>0</v>
      </c>
      <c r="Q9700" t="s">
        <v>0</v>
      </c>
      <c r="R9700" t="s">
        <v>0</v>
      </c>
      <c r="S9700" t="s">
        <v>0</v>
      </c>
      <c r="T9700">
        <v>4627.884</v>
      </c>
      <c r="U9700">
        <v>4741.9521973900601</v>
      </c>
      <c r="V9700">
        <v>4513.81580260994</v>
      </c>
      <c r="W9700" t="s">
        <v>0</v>
      </c>
      <c r="X9700" t="s">
        <v>0</v>
      </c>
      <c r="Y9700" t="s">
        <v>0</v>
      </c>
      <c r="Z9700" t="s">
        <v>0</v>
      </c>
      <c r="AA9700" t="s">
        <v>0</v>
      </c>
      <c r="AB9700" t="s">
        <v>0</v>
      </c>
      <c r="AC9700" t="s">
        <v>0</v>
      </c>
      <c r="AD9700" t="s">
        <v>0</v>
      </c>
      <c r="AE9700" t="s">
        <v>0</v>
      </c>
      <c r="AF9700">
        <v>1880000000</v>
      </c>
      <c r="AG9700">
        <v>1934000000</v>
      </c>
      <c r="AH9700">
        <v>66.995222854791706</v>
      </c>
      <c r="AI9700">
        <v>78.625110557940801</v>
      </c>
      <c r="AJ9700">
        <v>78.331874676216401</v>
      </c>
      <c r="AK9700" t="s">
        <v>0</v>
      </c>
      <c r="AL9700" t="s">
        <v>0</v>
      </c>
      <c r="AM9700" t="s">
        <v>0</v>
      </c>
      <c r="AN9700" t="s">
        <v>0</v>
      </c>
      <c r="AO9700" t="s">
        <v>0</v>
      </c>
      <c r="AP9700" t="s">
        <v>0</v>
      </c>
      <c r="AQ9700" t="s">
        <v>0</v>
      </c>
      <c r="AR9700" t="s">
        <v>0</v>
      </c>
      <c r="AS9700">
        <v>1187054625890</v>
      </c>
      <c r="AT9700">
        <v>1185547625890</v>
      </c>
    </row>
    <row r="9701" spans="1:46" x14ac:dyDescent="0.25">
      <c r="A9701">
        <v>1637159400</v>
      </c>
      <c r="B9701">
        <v>4701.5</v>
      </c>
      <c r="C9701">
        <v>4701.5</v>
      </c>
      <c r="D9701">
        <v>4684.41</v>
      </c>
      <c r="E9701">
        <v>4688.68</v>
      </c>
      <c r="F9701" s="1">
        <f>(E9701-E9700)/E9700</f>
        <v>-2.6016239408964571E-3</v>
      </c>
      <c r="G9701" s="2">
        <f>(G9700*F9701)+G9700</f>
        <v>2864.1905925473366</v>
      </c>
      <c r="H9701" s="1">
        <f t="shared" si="151"/>
        <v>-7.8048718226893712E-3</v>
      </c>
      <c r="I9701" s="2">
        <f>(I9700*H9701)+I9700</f>
        <v>45954.109353396263</v>
      </c>
      <c r="J9701" t="s">
        <v>0</v>
      </c>
      <c r="K9701" t="s">
        <v>0</v>
      </c>
      <c r="L9701" t="s">
        <v>0</v>
      </c>
      <c r="M9701" t="s">
        <v>0</v>
      </c>
      <c r="N9701" t="s">
        <v>0</v>
      </c>
      <c r="O9701" t="s">
        <v>0</v>
      </c>
      <c r="P9701" t="s">
        <v>0</v>
      </c>
      <c r="Q9701" t="s">
        <v>0</v>
      </c>
      <c r="R9701" t="s">
        <v>0</v>
      </c>
      <c r="S9701" t="s">
        <v>0</v>
      </c>
      <c r="T9701">
        <v>4635.5079999999998</v>
      </c>
      <c r="U9701">
        <v>4744.30639936238</v>
      </c>
      <c r="V9701">
        <v>4526.7096006376096</v>
      </c>
      <c r="W9701" t="s">
        <v>0</v>
      </c>
      <c r="X9701" t="s">
        <v>0</v>
      </c>
      <c r="Y9701" t="s">
        <v>0</v>
      </c>
      <c r="Z9701" t="s">
        <v>0</v>
      </c>
      <c r="AA9701" t="s">
        <v>0</v>
      </c>
      <c r="AB9701" t="s">
        <v>0</v>
      </c>
      <c r="AC9701" t="s">
        <v>0</v>
      </c>
      <c r="AD9701" t="s">
        <v>0</v>
      </c>
      <c r="AE9701" t="s">
        <v>0</v>
      </c>
      <c r="AF9701">
        <v>2016000000</v>
      </c>
      <c r="AG9701">
        <v>1913000000</v>
      </c>
      <c r="AH9701">
        <v>59.247367156229402</v>
      </c>
      <c r="AI9701">
        <v>77.046645162379605</v>
      </c>
      <c r="AJ9701">
        <v>78.9963936684846</v>
      </c>
      <c r="AK9701" t="s">
        <v>0</v>
      </c>
      <c r="AL9701" t="s">
        <v>0</v>
      </c>
      <c r="AM9701" t="s">
        <v>0</v>
      </c>
      <c r="AN9701" t="s">
        <v>0</v>
      </c>
      <c r="AO9701" t="s">
        <v>0</v>
      </c>
      <c r="AP9701" t="s">
        <v>0</v>
      </c>
      <c r="AQ9701" t="s">
        <v>0</v>
      </c>
      <c r="AR9701" t="s">
        <v>0</v>
      </c>
      <c r="AS9701">
        <v>1185038625890</v>
      </c>
      <c r="AT9701">
        <v>1185873025890</v>
      </c>
    </row>
    <row r="9702" spans="1:46" x14ac:dyDescent="0.25">
      <c r="A9702">
        <v>1637245800</v>
      </c>
      <c r="B9702">
        <v>4700.72</v>
      </c>
      <c r="C9702">
        <v>4708.8</v>
      </c>
      <c r="D9702">
        <v>4672.78</v>
      </c>
      <c r="E9702">
        <v>4704.55</v>
      </c>
      <c r="F9702" s="1">
        <f>(E9702-E9701)/E9701</f>
        <v>3.3847479461170072E-3</v>
      </c>
      <c r="G9702" s="2">
        <f>(G9701*F9702)+G9701</f>
        <v>2873.8851557727489</v>
      </c>
      <c r="H9702" s="1">
        <f t="shared" si="151"/>
        <v>1.0154243838351021E-2</v>
      </c>
      <c r="I9702" s="2">
        <f>(I9701*H9702)+I9701</f>
        <v>46420.738585144893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  <c r="O9702" t="s">
        <v>0</v>
      </c>
      <c r="P9702" t="s">
        <v>0</v>
      </c>
      <c r="Q9702" t="s">
        <v>0</v>
      </c>
      <c r="R9702" t="s">
        <v>0</v>
      </c>
      <c r="S9702" t="s">
        <v>0</v>
      </c>
      <c r="T9702">
        <v>4643.2460000000001</v>
      </c>
      <c r="U9702">
        <v>4748.5143693034197</v>
      </c>
      <c r="V9702">
        <v>4537.9776306965796</v>
      </c>
      <c r="W9702" t="s">
        <v>0</v>
      </c>
      <c r="X9702" t="s">
        <v>0</v>
      </c>
      <c r="Y9702" t="s">
        <v>0</v>
      </c>
      <c r="Z9702" t="s">
        <v>0</v>
      </c>
      <c r="AA9702" t="s">
        <v>0</v>
      </c>
      <c r="AB9702" t="s">
        <v>0</v>
      </c>
      <c r="AC9702" t="s">
        <v>0</v>
      </c>
      <c r="AD9702" t="s">
        <v>0</v>
      </c>
      <c r="AE9702" t="s">
        <v>0</v>
      </c>
      <c r="AF9702">
        <v>2190000000</v>
      </c>
      <c r="AG9702">
        <v>1936714285.7142799</v>
      </c>
      <c r="AH9702">
        <v>61.8135179054227</v>
      </c>
      <c r="AI9702">
        <v>75.005968987180907</v>
      </c>
      <c r="AJ9702">
        <v>79.859388509838297</v>
      </c>
      <c r="AK9702" t="s">
        <v>0</v>
      </c>
      <c r="AL9702" t="s">
        <v>0</v>
      </c>
      <c r="AM9702" t="s">
        <v>0</v>
      </c>
      <c r="AN9702" t="s">
        <v>0</v>
      </c>
      <c r="AO9702" t="s">
        <v>0</v>
      </c>
      <c r="AP9702" t="s">
        <v>0</v>
      </c>
      <c r="AQ9702" t="s">
        <v>0</v>
      </c>
      <c r="AR9702" t="s">
        <v>0</v>
      </c>
      <c r="AS9702">
        <v>1187228625890</v>
      </c>
      <c r="AT9702">
        <v>1186293625890</v>
      </c>
    </row>
    <row r="9703" spans="1:46" x14ac:dyDescent="0.25">
      <c r="A9703">
        <v>1637332200</v>
      </c>
      <c r="B9703">
        <v>4708.4399999999996</v>
      </c>
      <c r="C9703">
        <v>4717.75</v>
      </c>
      <c r="D9703">
        <v>4694.22</v>
      </c>
      <c r="E9703">
        <v>4697.95</v>
      </c>
      <c r="F9703" s="1">
        <f>(E9703-E9702)/E9702</f>
        <v>-1.4028971952684877E-3</v>
      </c>
      <c r="G9703" s="2">
        <f>(G9702*F9703)+G9702</f>
        <v>2869.8533903481916</v>
      </c>
      <c r="H9703" s="1">
        <f t="shared" si="151"/>
        <v>-4.2086915858054637E-3</v>
      </c>
      <c r="I9703" s="2">
        <f>(I9702*H9703)+I9702</f>
        <v>46225.368013254716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  <c r="O9703" t="s">
        <v>0</v>
      </c>
      <c r="P9703" t="s">
        <v>0</v>
      </c>
      <c r="Q9703" t="s">
        <v>0</v>
      </c>
      <c r="R9703" t="s">
        <v>0</v>
      </c>
      <c r="S9703" t="s">
        <v>0</v>
      </c>
      <c r="T9703">
        <v>4650.8980000000001</v>
      </c>
      <c r="U9703">
        <v>4748.42609289548</v>
      </c>
      <c r="V9703">
        <v>4553.3699071045103</v>
      </c>
      <c r="W9703" t="s">
        <v>0</v>
      </c>
      <c r="X9703" t="s">
        <v>0</v>
      </c>
      <c r="Y9703" t="s">
        <v>0</v>
      </c>
      <c r="Z9703" t="s">
        <v>0</v>
      </c>
      <c r="AA9703" t="s">
        <v>0</v>
      </c>
      <c r="AB9703" t="s">
        <v>0</v>
      </c>
      <c r="AC9703" t="s">
        <v>0</v>
      </c>
      <c r="AD9703" t="s">
        <v>0</v>
      </c>
      <c r="AE9703" t="s">
        <v>0</v>
      </c>
      <c r="AF9703">
        <v>2395000000</v>
      </c>
      <c r="AG9703">
        <v>1976857142.8571401</v>
      </c>
      <c r="AH9703">
        <v>53.094436235325503</v>
      </c>
      <c r="AI9703">
        <v>72.0023280072555</v>
      </c>
      <c r="AJ9703">
        <v>80.142947899702193</v>
      </c>
      <c r="AK9703" t="s">
        <v>0</v>
      </c>
      <c r="AL9703" t="s">
        <v>0</v>
      </c>
      <c r="AM9703" t="s">
        <v>0</v>
      </c>
      <c r="AN9703" t="s">
        <v>0</v>
      </c>
      <c r="AO9703" t="s">
        <v>0</v>
      </c>
      <c r="AP9703" t="s">
        <v>0</v>
      </c>
      <c r="AQ9703" t="s">
        <v>0</v>
      </c>
      <c r="AR9703" t="s">
        <v>0</v>
      </c>
      <c r="AS9703">
        <v>1184833625890</v>
      </c>
      <c r="AT9703">
        <v>1185866025890</v>
      </c>
    </row>
    <row r="9704" spans="1:46" x14ac:dyDescent="0.25">
      <c r="A9704">
        <v>1637591400</v>
      </c>
      <c r="B9704">
        <v>4712</v>
      </c>
      <c r="C9704">
        <v>4743.83</v>
      </c>
      <c r="D9704">
        <v>4682.17</v>
      </c>
      <c r="E9704">
        <v>4682.95</v>
      </c>
      <c r="F9704" s="1">
        <f>(E9704-E9703)/E9703</f>
        <v>-3.1928820017241566E-3</v>
      </c>
      <c r="G9704" s="2">
        <f>(G9703*F9704)+G9703</f>
        <v>2860.6902871105617</v>
      </c>
      <c r="H9704" s="1">
        <f t="shared" si="151"/>
        <v>-9.5786460051724698E-3</v>
      </c>
      <c r="I9704" s="2">
        <f>(I9703*H9704)+I9703</f>
        <v>45782.591576596926</v>
      </c>
      <c r="J9704" t="s">
        <v>0</v>
      </c>
      <c r="K9704" t="s">
        <v>0</v>
      </c>
      <c r="L9704" t="s">
        <v>0</v>
      </c>
      <c r="M9704" t="s">
        <v>0</v>
      </c>
      <c r="N9704" t="s">
        <v>0</v>
      </c>
      <c r="O9704" t="s">
        <v>0</v>
      </c>
      <c r="P9704" t="s">
        <v>0</v>
      </c>
      <c r="Q9704" t="s">
        <v>0</v>
      </c>
      <c r="R9704" t="s">
        <v>0</v>
      </c>
      <c r="S9704" t="s">
        <v>0</v>
      </c>
      <c r="T9704">
        <v>4656.7209999999995</v>
      </c>
      <c r="U9704">
        <v>4747.0350279017002</v>
      </c>
      <c r="V9704">
        <v>4566.4069720982998</v>
      </c>
      <c r="W9704" t="s">
        <v>0</v>
      </c>
      <c r="X9704" t="s">
        <v>0</v>
      </c>
      <c r="Y9704" t="s">
        <v>0</v>
      </c>
      <c r="Z9704" t="s">
        <v>0</v>
      </c>
      <c r="AA9704" t="s">
        <v>0</v>
      </c>
      <c r="AB9704" t="s">
        <v>0</v>
      </c>
      <c r="AC9704" t="s">
        <v>0</v>
      </c>
      <c r="AD9704" t="s">
        <v>0</v>
      </c>
      <c r="AE9704" t="s">
        <v>0</v>
      </c>
      <c r="AF9704">
        <v>2404000000</v>
      </c>
      <c r="AG9704">
        <v>2075428571.42857</v>
      </c>
      <c r="AH9704">
        <v>46.5897230340113</v>
      </c>
      <c r="AI9704">
        <v>68.065114491030698</v>
      </c>
      <c r="AJ9704">
        <v>80.298385422234304</v>
      </c>
      <c r="AK9704" t="s">
        <v>0</v>
      </c>
      <c r="AL9704" t="s">
        <v>0</v>
      </c>
      <c r="AM9704" t="s">
        <v>0</v>
      </c>
      <c r="AN9704" t="s">
        <v>0</v>
      </c>
      <c r="AO9704" t="s">
        <v>0</v>
      </c>
      <c r="AP9704" t="s">
        <v>0</v>
      </c>
      <c r="AQ9704" t="s">
        <v>0</v>
      </c>
      <c r="AR9704" t="s">
        <v>0</v>
      </c>
      <c r="AS9704">
        <v>1182429625890</v>
      </c>
      <c r="AT9704">
        <v>1185317025890</v>
      </c>
    </row>
    <row r="9705" spans="1:46" x14ac:dyDescent="0.25">
      <c r="A9705">
        <v>1637677800</v>
      </c>
      <c r="B9705">
        <v>4678.4799999999996</v>
      </c>
      <c r="C9705">
        <v>4699.3900000000003</v>
      </c>
      <c r="D9705">
        <v>4652.66</v>
      </c>
      <c r="E9705">
        <v>4690.6899999999996</v>
      </c>
      <c r="F9705" s="1">
        <f>(E9705-E9704)/E9704</f>
        <v>1.6528043220619016E-3</v>
      </c>
      <c r="G9705" s="2">
        <f>(G9704*F9705)+G9704</f>
        <v>2865.4184483811787</v>
      </c>
      <c r="H9705" s="1">
        <f t="shared" si="151"/>
        <v>4.9584129661857049E-3</v>
      </c>
      <c r="I9705" s="2">
        <f>(I9704*H9705)+I9704</f>
        <v>46009.600572295909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  <c r="O9705" t="s">
        <v>0</v>
      </c>
      <c r="P9705" t="s">
        <v>0</v>
      </c>
      <c r="Q9705" t="s">
        <v>0</v>
      </c>
      <c r="R9705" t="s">
        <v>0</v>
      </c>
      <c r="S9705" t="s">
        <v>0</v>
      </c>
      <c r="T9705">
        <v>4662.5155000000004</v>
      </c>
      <c r="U9705">
        <v>4745.6472463957798</v>
      </c>
      <c r="V9705">
        <v>4579.3837536042201</v>
      </c>
      <c r="W9705" t="s">
        <v>0</v>
      </c>
      <c r="X9705" t="s">
        <v>0</v>
      </c>
      <c r="Y9705" t="s">
        <v>0</v>
      </c>
      <c r="Z9705" t="s">
        <v>0</v>
      </c>
      <c r="AA9705" t="s">
        <v>0</v>
      </c>
      <c r="AB9705" t="s">
        <v>0</v>
      </c>
      <c r="AC9705" t="s">
        <v>0</v>
      </c>
      <c r="AD9705" t="s">
        <v>0</v>
      </c>
      <c r="AE9705" t="s">
        <v>0</v>
      </c>
      <c r="AF9705">
        <v>2163000000</v>
      </c>
      <c r="AG9705">
        <v>2120714285.7142799</v>
      </c>
      <c r="AH9705">
        <v>49.560294825357197</v>
      </c>
      <c r="AI9705">
        <v>63.8781531976054</v>
      </c>
      <c r="AJ9705">
        <v>79.992680154139805</v>
      </c>
      <c r="AK9705" t="s">
        <v>0</v>
      </c>
      <c r="AL9705" t="s">
        <v>0</v>
      </c>
      <c r="AM9705" t="s">
        <v>0</v>
      </c>
      <c r="AN9705" t="s">
        <v>0</v>
      </c>
      <c r="AO9705" t="s">
        <v>0</v>
      </c>
      <c r="AP9705" t="s">
        <v>0</v>
      </c>
      <c r="AQ9705" t="s">
        <v>0</v>
      </c>
      <c r="AR9705" t="s">
        <v>0</v>
      </c>
      <c r="AS9705">
        <v>1184592625890</v>
      </c>
      <c r="AT9705">
        <v>1184824625890</v>
      </c>
    </row>
    <row r="9706" spans="1:46" x14ac:dyDescent="0.25">
      <c r="A9706">
        <v>1637764200</v>
      </c>
      <c r="B9706">
        <v>4675.78</v>
      </c>
      <c r="C9706">
        <v>4702.87</v>
      </c>
      <c r="D9706">
        <v>4659.8900000000003</v>
      </c>
      <c r="E9706">
        <v>4701.45</v>
      </c>
      <c r="F9706" s="1">
        <f>(E9706-E9705)/E9705</f>
        <v>2.2939055874509335E-3</v>
      </c>
      <c r="G9706" s="2">
        <f>(G9705*F9706)+G9705</f>
        <v>2871.9914477703051</v>
      </c>
      <c r="H9706" s="1">
        <f t="shared" si="151"/>
        <v>6.8817167623528002E-3</v>
      </c>
      <c r="I9706" s="2">
        <f>(I9705*H9706)+I9705</f>
        <v>46326.225611783433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  <c r="O9706" t="s">
        <v>0</v>
      </c>
      <c r="P9706" t="s">
        <v>0</v>
      </c>
      <c r="Q9706" t="s">
        <v>0</v>
      </c>
      <c r="R9706" t="s">
        <v>0</v>
      </c>
      <c r="S9706" t="s">
        <v>0</v>
      </c>
      <c r="T9706">
        <v>4670.0045</v>
      </c>
      <c r="U9706">
        <v>4737.3274593731903</v>
      </c>
      <c r="V9706">
        <v>4602.6815406268097</v>
      </c>
      <c r="W9706" t="s">
        <v>0</v>
      </c>
      <c r="X9706" t="s">
        <v>0</v>
      </c>
      <c r="Y9706" t="s">
        <v>0</v>
      </c>
      <c r="Z9706" t="s">
        <v>0</v>
      </c>
      <c r="AA9706" t="s">
        <v>0</v>
      </c>
      <c r="AB9706" t="s">
        <v>0</v>
      </c>
      <c r="AC9706" t="s">
        <v>0</v>
      </c>
      <c r="AD9706" t="s">
        <v>0</v>
      </c>
      <c r="AE9706" t="s">
        <v>0</v>
      </c>
      <c r="AF9706">
        <v>1807000000</v>
      </c>
      <c r="AG9706">
        <v>2122142857.1428499</v>
      </c>
      <c r="AH9706">
        <v>53.404617129165999</v>
      </c>
      <c r="AI9706">
        <v>59.8526080407728</v>
      </c>
      <c r="AJ9706">
        <v>79.637963203733094</v>
      </c>
      <c r="AK9706" t="s">
        <v>0</v>
      </c>
      <c r="AL9706" t="s">
        <v>0</v>
      </c>
      <c r="AM9706" t="s">
        <v>0</v>
      </c>
      <c r="AN9706" t="s">
        <v>0</v>
      </c>
      <c r="AO9706" t="s">
        <v>0</v>
      </c>
      <c r="AP9706" t="s">
        <v>0</v>
      </c>
      <c r="AQ9706" t="s">
        <v>0</v>
      </c>
      <c r="AR9706" t="s">
        <v>0</v>
      </c>
      <c r="AS9706">
        <v>1186399625890</v>
      </c>
      <c r="AT9706">
        <v>1185096825890</v>
      </c>
    </row>
    <row r="9707" spans="1:46" x14ac:dyDescent="0.25">
      <c r="A9707">
        <v>1637937000</v>
      </c>
      <c r="B9707">
        <v>4664.63</v>
      </c>
      <c r="C9707">
        <v>4664.63</v>
      </c>
      <c r="D9707">
        <v>4585.43</v>
      </c>
      <c r="E9707">
        <v>4594.6099999999997</v>
      </c>
      <c r="F9707" s="1">
        <f>(E9707-E9706)/E9706</f>
        <v>-2.27249040189729E-2</v>
      </c>
      <c r="G9707" s="2">
        <f>(G9706*F9707)+G9706</f>
        <v>2806.7257177764141</v>
      </c>
      <c r="H9707" s="1">
        <f t="shared" si="151"/>
        <v>-6.8174712056918704E-2</v>
      </c>
      <c r="I9707" s="2">
        <f>(I9706*H9707)+I9706</f>
        <v>43167.948520016245</v>
      </c>
      <c r="J9707" t="s">
        <v>0</v>
      </c>
      <c r="K9707" t="s">
        <v>0</v>
      </c>
      <c r="L9707" t="s">
        <v>0</v>
      </c>
      <c r="M9707" t="s">
        <v>0</v>
      </c>
      <c r="N9707" t="s">
        <v>0</v>
      </c>
      <c r="O9707" t="s">
        <v>0</v>
      </c>
      <c r="P9707" t="s">
        <v>0</v>
      </c>
      <c r="Q9707" t="s">
        <v>0</v>
      </c>
      <c r="R9707" t="s">
        <v>0</v>
      </c>
      <c r="S9707" t="s">
        <v>0</v>
      </c>
      <c r="T9707">
        <v>4669.9144999999999</v>
      </c>
      <c r="U9707">
        <v>4737.6343973624698</v>
      </c>
      <c r="V9707">
        <v>4602.1946026375299</v>
      </c>
      <c r="W9707" t="s">
        <v>0</v>
      </c>
      <c r="X9707" t="s">
        <v>0</v>
      </c>
      <c r="Y9707" t="s">
        <v>0</v>
      </c>
      <c r="Z9707" t="s">
        <v>0</v>
      </c>
      <c r="AA9707" t="s">
        <v>0</v>
      </c>
      <c r="AB9707" t="s">
        <v>0</v>
      </c>
      <c r="AC9707" t="s">
        <v>0</v>
      </c>
      <c r="AD9707" t="s">
        <v>0</v>
      </c>
      <c r="AE9707" t="s">
        <v>0</v>
      </c>
      <c r="AF9707">
        <v>2082000000</v>
      </c>
      <c r="AG9707">
        <v>2151000000</v>
      </c>
      <c r="AH9707">
        <v>19.6851665277721</v>
      </c>
      <c r="AI9707">
        <v>53.193288458817698</v>
      </c>
      <c r="AJ9707">
        <v>78.203332512871597</v>
      </c>
      <c r="AK9707" t="s">
        <v>0</v>
      </c>
      <c r="AL9707" t="s">
        <v>0</v>
      </c>
      <c r="AM9707" t="s">
        <v>0</v>
      </c>
      <c r="AN9707" t="s">
        <v>0</v>
      </c>
      <c r="AO9707" t="s">
        <v>0</v>
      </c>
      <c r="AP9707" t="s">
        <v>0</v>
      </c>
      <c r="AQ9707" t="s">
        <v>0</v>
      </c>
      <c r="AR9707" t="s">
        <v>0</v>
      </c>
      <c r="AS9707">
        <v>1184317625890</v>
      </c>
      <c r="AT9707">
        <v>1184514625890</v>
      </c>
    </row>
    <row r="9708" spans="1:46" x14ac:dyDescent="0.25">
      <c r="A9708">
        <v>1638196200</v>
      </c>
      <c r="B9708">
        <v>4628.75</v>
      </c>
      <c r="C9708">
        <v>4672.95</v>
      </c>
      <c r="D9708">
        <v>4625.26</v>
      </c>
      <c r="E9708">
        <v>4655.26</v>
      </c>
      <c r="F9708" s="1">
        <f>(E9708-E9707)/E9707</f>
        <v>1.320024985798589E-2</v>
      </c>
      <c r="G9708" s="2">
        <f>(G9707*F9708)+G9707</f>
        <v>2843.7751985338973</v>
      </c>
      <c r="H9708" s="1">
        <f t="shared" si="151"/>
        <v>3.9600749573957671E-2</v>
      </c>
      <c r="I9708" s="2">
        <f>(I9707*H9708)+I9707</f>
        <v>44877.431638978902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  <c r="O9708" t="s">
        <v>0</v>
      </c>
      <c r="P9708" t="s">
        <v>0</v>
      </c>
      <c r="Q9708" t="s">
        <v>0</v>
      </c>
      <c r="R9708" t="s">
        <v>0</v>
      </c>
      <c r="S9708" t="s">
        <v>0</v>
      </c>
      <c r="T9708">
        <v>4672.4080000000004</v>
      </c>
      <c r="U9708">
        <v>4733.8195867223703</v>
      </c>
      <c r="V9708">
        <v>4610.9964132776304</v>
      </c>
      <c r="W9708" t="s">
        <v>0</v>
      </c>
      <c r="X9708" t="s">
        <v>0</v>
      </c>
      <c r="Y9708" t="s">
        <v>0</v>
      </c>
      <c r="Z9708" t="s">
        <v>0</v>
      </c>
      <c r="AA9708" t="s">
        <v>0</v>
      </c>
      <c r="AB9708" t="s">
        <v>0</v>
      </c>
      <c r="AC9708" t="s">
        <v>0</v>
      </c>
      <c r="AD9708" t="s">
        <v>0</v>
      </c>
      <c r="AE9708" t="s">
        <v>0</v>
      </c>
      <c r="AF9708">
        <v>2446000000</v>
      </c>
      <c r="AG9708">
        <v>2212428571.4285698</v>
      </c>
      <c r="AH9708">
        <v>27.921641591912401</v>
      </c>
      <c r="AI9708">
        <v>48.022592173870301</v>
      </c>
      <c r="AJ9708">
        <v>77.464523567129007</v>
      </c>
      <c r="AK9708" t="s">
        <v>0</v>
      </c>
      <c r="AL9708" t="s">
        <v>0</v>
      </c>
      <c r="AM9708" t="s">
        <v>0</v>
      </c>
      <c r="AN9708" t="s">
        <v>0</v>
      </c>
      <c r="AO9708" t="s">
        <v>0</v>
      </c>
      <c r="AP9708" t="s">
        <v>0</v>
      </c>
      <c r="AQ9708" t="s">
        <v>0</v>
      </c>
      <c r="AR9708" t="s">
        <v>0</v>
      </c>
      <c r="AS9708">
        <v>1186763625890</v>
      </c>
      <c r="AT9708">
        <v>1184900625890</v>
      </c>
    </row>
    <row r="9709" spans="1:46" x14ac:dyDescent="0.25">
      <c r="A9709">
        <v>1638282600</v>
      </c>
      <c r="B9709">
        <v>4640.25</v>
      </c>
      <c r="C9709">
        <v>4646.0200000000004</v>
      </c>
      <c r="D9709">
        <v>4560</v>
      </c>
      <c r="E9709">
        <v>4567.01</v>
      </c>
      <c r="F9709" s="1">
        <f>(E9709-E9708)/E9708</f>
        <v>-1.8957050734008413E-2</v>
      </c>
      <c r="G9709" s="2">
        <f>(G9708*F9709)+G9708</f>
        <v>2789.8656078191752</v>
      </c>
      <c r="H9709" s="1">
        <f t="shared" si="151"/>
        <v>-5.6871152202025238E-2</v>
      </c>
      <c r="I9709" s="2">
        <f>(I9708*H9709)+I9708</f>
        <v>42325.200393802552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  <c r="O9709" t="s">
        <v>0</v>
      </c>
      <c r="P9709" t="s">
        <v>0</v>
      </c>
      <c r="Q9709" t="s">
        <v>0</v>
      </c>
      <c r="R9709" t="s">
        <v>0</v>
      </c>
      <c r="S9709" t="s">
        <v>0</v>
      </c>
      <c r="T9709">
        <v>4670.0744999999997</v>
      </c>
      <c r="U9709">
        <v>4742.7488020522997</v>
      </c>
      <c r="V9709">
        <v>4597.4001979476998</v>
      </c>
      <c r="W9709" t="s">
        <v>0</v>
      </c>
      <c r="X9709" t="s">
        <v>0</v>
      </c>
      <c r="Y9709" t="s">
        <v>0</v>
      </c>
      <c r="Z9709" t="s">
        <v>0</v>
      </c>
      <c r="AA9709" t="s">
        <v>0</v>
      </c>
      <c r="AB9709" t="s">
        <v>0</v>
      </c>
      <c r="AC9709" t="s">
        <v>0</v>
      </c>
      <c r="AD9709" t="s">
        <v>0</v>
      </c>
      <c r="AE9709" t="s">
        <v>0</v>
      </c>
      <c r="AF9709">
        <v>3901000000</v>
      </c>
      <c r="AG9709">
        <v>2456857142.8571401</v>
      </c>
      <c r="AH9709">
        <v>0.96799119292256797</v>
      </c>
      <c r="AI9709">
        <v>43.601634063613403</v>
      </c>
      <c r="AJ9709">
        <v>75.852315237870201</v>
      </c>
      <c r="AK9709">
        <v>0.96799119292256797</v>
      </c>
      <c r="AL9709" t="s">
        <v>0</v>
      </c>
      <c r="AM9709">
        <v>0.96799119292256797</v>
      </c>
      <c r="AN9709" t="s">
        <v>0</v>
      </c>
      <c r="AO9709" t="s">
        <v>0</v>
      </c>
      <c r="AP9709" t="s">
        <v>0</v>
      </c>
      <c r="AQ9709" t="s">
        <v>0</v>
      </c>
      <c r="AR9709" t="s">
        <v>0</v>
      </c>
      <c r="AS9709">
        <v>1182862625890</v>
      </c>
      <c r="AT9709">
        <v>1184987225890</v>
      </c>
    </row>
    <row r="9710" spans="1:46" x14ac:dyDescent="0.25">
      <c r="A9710">
        <v>1638369000</v>
      </c>
      <c r="B9710">
        <v>4602.82</v>
      </c>
      <c r="C9710">
        <v>4652.9399999999996</v>
      </c>
      <c r="D9710">
        <v>4510.2700000000004</v>
      </c>
      <c r="E9710">
        <v>4513.03</v>
      </c>
      <c r="F9710" s="1">
        <f>(E9710-E9709)/E9709</f>
        <v>-1.1819549333152428E-2</v>
      </c>
      <c r="G9710" s="2">
        <f>(G9709*F9710)+G9709</f>
        <v>2756.8906536346913</v>
      </c>
      <c r="H9710" s="1">
        <f t="shared" si="151"/>
        <v>-3.5458647999457284E-2</v>
      </c>
      <c r="I9710" s="2">
        <f>(I9709*H9710)+I9709</f>
        <v>40824.406011532214</v>
      </c>
      <c r="J9710" t="s">
        <v>0</v>
      </c>
      <c r="K9710" t="s">
        <v>0</v>
      </c>
      <c r="L9710" t="s">
        <v>0</v>
      </c>
      <c r="M9710" t="s">
        <v>0</v>
      </c>
      <c r="N9710" t="s">
        <v>0</v>
      </c>
      <c r="O9710" t="s">
        <v>0</v>
      </c>
      <c r="P9710" t="s">
        <v>0</v>
      </c>
      <c r="Q9710" t="s">
        <v>0</v>
      </c>
      <c r="R9710" t="s">
        <v>0</v>
      </c>
      <c r="S9710" t="s">
        <v>0</v>
      </c>
      <c r="T9710">
        <v>4664.1930000000002</v>
      </c>
      <c r="U9710">
        <v>4763.0114215810499</v>
      </c>
      <c r="V9710">
        <v>4565.3745784189496</v>
      </c>
      <c r="W9710" t="s">
        <v>0</v>
      </c>
      <c r="X9710" t="s">
        <v>0</v>
      </c>
      <c r="Y9710" t="s">
        <v>0</v>
      </c>
      <c r="Z9710" t="s">
        <v>0</v>
      </c>
      <c r="AA9710" t="s">
        <v>0</v>
      </c>
      <c r="AB9710" t="s">
        <v>0</v>
      </c>
      <c r="AC9710" t="s">
        <v>0</v>
      </c>
      <c r="AD9710" t="s">
        <v>0</v>
      </c>
      <c r="AE9710" t="s">
        <v>0</v>
      </c>
      <c r="AF9710">
        <v>3010000000</v>
      </c>
      <c r="AG9710">
        <v>2544714285.7142801</v>
      </c>
      <c r="AH9710">
        <v>0.99660861499841102</v>
      </c>
      <c r="AI9710">
        <v>40.929249022725898</v>
      </c>
      <c r="AJ9710">
        <v>73.781799562195602</v>
      </c>
      <c r="AK9710" t="s">
        <v>0</v>
      </c>
      <c r="AL9710" t="s">
        <v>0</v>
      </c>
      <c r="AM9710" t="s">
        <v>0</v>
      </c>
      <c r="AN9710" t="s">
        <v>0</v>
      </c>
      <c r="AO9710" t="s">
        <v>0</v>
      </c>
      <c r="AP9710" t="s">
        <v>0</v>
      </c>
      <c r="AQ9710" t="s">
        <v>0</v>
      </c>
      <c r="AR9710" t="s">
        <v>0</v>
      </c>
      <c r="AS9710">
        <v>1179852625890</v>
      </c>
      <c r="AT9710">
        <v>1184039225890</v>
      </c>
    </row>
    <row r="9711" spans="1:46" x14ac:dyDescent="0.25">
      <c r="A9711">
        <v>1638455400</v>
      </c>
      <c r="B9711">
        <v>4504.7299999999996</v>
      </c>
      <c r="C9711">
        <v>4595.46</v>
      </c>
      <c r="D9711">
        <v>4504.7299999999996</v>
      </c>
      <c r="E9711">
        <v>4577.09</v>
      </c>
      <c r="F9711" s="1">
        <f>(E9711-E9710)/E9710</f>
        <v>1.4194454723323445E-2</v>
      </c>
      <c r="G9711" s="2">
        <f>(G9710*F9711)+G9710</f>
        <v>2796.0232131948624</v>
      </c>
      <c r="H9711" s="1">
        <f t="shared" si="151"/>
        <v>4.2583364169970335E-2</v>
      </c>
      <c r="I9711" s="2">
        <f>(I9710*H9711)+I9710</f>
        <v>42562.846559744015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  <c r="O9711" t="s">
        <v>0</v>
      </c>
      <c r="P9711" t="s">
        <v>0</v>
      </c>
      <c r="Q9711" t="s">
        <v>0</v>
      </c>
      <c r="R9711" t="s">
        <v>0</v>
      </c>
      <c r="S9711" t="s">
        <v>0</v>
      </c>
      <c r="T9711">
        <v>4660.0185000000001</v>
      </c>
      <c r="U9711">
        <v>4765.8964977654296</v>
      </c>
      <c r="V9711">
        <v>4554.1405022345698</v>
      </c>
      <c r="W9711" t="s">
        <v>0</v>
      </c>
      <c r="X9711" t="s">
        <v>0</v>
      </c>
      <c r="Y9711" t="s">
        <v>0</v>
      </c>
      <c r="Z9711" t="s">
        <v>0</v>
      </c>
      <c r="AA9711" t="s">
        <v>0</v>
      </c>
      <c r="AB9711" t="s">
        <v>0</v>
      </c>
      <c r="AC9711" t="s">
        <v>0</v>
      </c>
      <c r="AD9711" t="s">
        <v>0</v>
      </c>
      <c r="AE9711" t="s">
        <v>0</v>
      </c>
      <c r="AF9711">
        <v>2770000000</v>
      </c>
      <c r="AG9711">
        <v>2597000000</v>
      </c>
      <c r="AH9711">
        <v>6.8197076577281797</v>
      </c>
      <c r="AI9711">
        <v>38.3597514341756</v>
      </c>
      <c r="AJ9711">
        <v>71.093057402953207</v>
      </c>
      <c r="AK9711" t="s">
        <v>0</v>
      </c>
      <c r="AL9711" t="s">
        <v>0</v>
      </c>
      <c r="AM9711" t="s">
        <v>0</v>
      </c>
      <c r="AN9711" t="s">
        <v>0</v>
      </c>
      <c r="AO9711" t="s">
        <v>0</v>
      </c>
      <c r="AP9711" t="s">
        <v>0</v>
      </c>
      <c r="AQ9711" t="s">
        <v>0</v>
      </c>
      <c r="AR9711" t="s">
        <v>0</v>
      </c>
      <c r="AS9711">
        <v>1182622625890</v>
      </c>
      <c r="AT9711">
        <v>1183283825890</v>
      </c>
    </row>
    <row r="9712" spans="1:46" x14ac:dyDescent="0.25">
      <c r="A9712">
        <v>1638541800</v>
      </c>
      <c r="B9712">
        <v>4589.49</v>
      </c>
      <c r="C9712">
        <v>4608.03</v>
      </c>
      <c r="D9712">
        <v>4495.12</v>
      </c>
      <c r="E9712">
        <v>4538.4399999999996</v>
      </c>
      <c r="F9712" s="1">
        <f>(E9712-E9711)/E9711</f>
        <v>-8.4442298490963793E-3</v>
      </c>
      <c r="G9712" s="2">
        <f>(G9711*F9712)+G9711</f>
        <v>2772.4129505192359</v>
      </c>
      <c r="H9712" s="1">
        <f t="shared" si="151"/>
        <v>-2.5332689547289136E-2</v>
      </c>
      <c r="I9712" s="2">
        <f>(I9711*H9712)+I9711</f>
        <v>41484.615181597117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>
        <v>4652.9369999999999</v>
      </c>
      <c r="U9712">
        <v>4770.7733850592704</v>
      </c>
      <c r="V9712">
        <v>4535.1006149407303</v>
      </c>
      <c r="W9712" t="s">
        <v>0</v>
      </c>
      <c r="X9712" t="s">
        <v>0</v>
      </c>
      <c r="Y9712" t="s">
        <v>0</v>
      </c>
      <c r="Z9712" t="s">
        <v>0</v>
      </c>
      <c r="AA9712" t="s">
        <v>0</v>
      </c>
      <c r="AB9712" t="s">
        <v>0</v>
      </c>
      <c r="AC9712" t="s">
        <v>0</v>
      </c>
      <c r="AD9712" t="s">
        <v>0</v>
      </c>
      <c r="AE9712" t="s">
        <v>0</v>
      </c>
      <c r="AF9712">
        <v>2647000000</v>
      </c>
      <c r="AG9712">
        <v>2666142857.1428499</v>
      </c>
      <c r="AH9712">
        <v>8.2734784066786506</v>
      </c>
      <c r="AI9712">
        <v>35.0284440871012</v>
      </c>
      <c r="AJ9712">
        <v>68.186052550289205</v>
      </c>
      <c r="AK9712" t="s">
        <v>0</v>
      </c>
      <c r="AL9712" t="s">
        <v>0</v>
      </c>
      <c r="AM9712" t="s">
        <v>0</v>
      </c>
      <c r="AN9712" t="s">
        <v>0</v>
      </c>
      <c r="AO9712" t="s">
        <v>0</v>
      </c>
      <c r="AP9712" t="s">
        <v>0</v>
      </c>
      <c r="AQ9712" t="s">
        <v>0</v>
      </c>
      <c r="AR9712" t="s">
        <v>0</v>
      </c>
      <c r="AS9712">
        <v>1179975625890</v>
      </c>
      <c r="AT9712">
        <v>1182415425890</v>
      </c>
    </row>
    <row r="9713" spans="1:46" x14ac:dyDescent="0.25">
      <c r="A9713">
        <v>1638801000</v>
      </c>
      <c r="B9713">
        <v>4548.37</v>
      </c>
      <c r="C9713">
        <v>4612.6000000000004</v>
      </c>
      <c r="D9713">
        <v>4540.51</v>
      </c>
      <c r="E9713">
        <v>4591.68</v>
      </c>
      <c r="F9713" s="1">
        <f>(E9713-E9712)/E9712</f>
        <v>1.1730903129709921E-2</v>
      </c>
      <c r="G9713" s="2">
        <f>(G9712*F9713)+G9712</f>
        <v>2804.9358582773302</v>
      </c>
      <c r="H9713" s="1">
        <f t="shared" si="151"/>
        <v>3.5192709389129759E-2</v>
      </c>
      <c r="I9713" s="2">
        <f>(I9712*H9713)+I9712</f>
        <v>42944.571187802947</v>
      </c>
      <c r="J9713" t="s">
        <v>0</v>
      </c>
      <c r="K9713" t="s">
        <v>0</v>
      </c>
      <c r="L9713" t="s">
        <v>0</v>
      </c>
      <c r="M9713" t="s">
        <v>0</v>
      </c>
      <c r="N9713" t="s">
        <v>0</v>
      </c>
      <c r="O9713" t="s">
        <v>0</v>
      </c>
      <c r="P9713" t="s">
        <v>0</v>
      </c>
      <c r="Q9713" t="s">
        <v>0</v>
      </c>
      <c r="R9713" t="s">
        <v>0</v>
      </c>
      <c r="S9713" t="s">
        <v>0</v>
      </c>
      <c r="T9713">
        <v>4647.6440000000002</v>
      </c>
      <c r="U9713">
        <v>4766.4966345346102</v>
      </c>
      <c r="V9713">
        <v>4528.7913654653903</v>
      </c>
      <c r="W9713" t="s">
        <v>0</v>
      </c>
      <c r="X9713" t="s">
        <v>0</v>
      </c>
      <c r="Y9713" t="s">
        <v>0</v>
      </c>
      <c r="Z9713" t="s">
        <v>0</v>
      </c>
      <c r="AA9713" t="s">
        <v>0</v>
      </c>
      <c r="AB9713" t="s">
        <v>0</v>
      </c>
      <c r="AC9713" t="s">
        <v>0</v>
      </c>
      <c r="AD9713" t="s">
        <v>0</v>
      </c>
      <c r="AE9713" t="s">
        <v>0</v>
      </c>
      <c r="AF9713">
        <v>2570000000</v>
      </c>
      <c r="AG9713">
        <v>2775142857.1428499</v>
      </c>
      <c r="AH9713">
        <v>31.350154192427102</v>
      </c>
      <c r="AI9713">
        <v>32.2865157284578</v>
      </c>
      <c r="AJ9713">
        <v>65.843926137850801</v>
      </c>
      <c r="AK9713" t="s">
        <v>0</v>
      </c>
      <c r="AL9713" t="s">
        <v>0</v>
      </c>
      <c r="AM9713" t="s">
        <v>0</v>
      </c>
      <c r="AN9713" t="s">
        <v>0</v>
      </c>
      <c r="AO9713" t="s">
        <v>0</v>
      </c>
      <c r="AP9713" t="s">
        <v>0</v>
      </c>
      <c r="AQ9713" t="s">
        <v>0</v>
      </c>
      <c r="AR9713" t="s">
        <v>0</v>
      </c>
      <c r="AS9713">
        <v>1182545625890</v>
      </c>
      <c r="AT9713">
        <v>1181571825890</v>
      </c>
    </row>
    <row r="9714" spans="1:46" x14ac:dyDescent="0.25">
      <c r="A9714">
        <v>1638887400</v>
      </c>
      <c r="B9714">
        <v>4631.97</v>
      </c>
      <c r="C9714">
        <v>4694.04</v>
      </c>
      <c r="D9714">
        <v>4631.97</v>
      </c>
      <c r="E9714">
        <v>4686.76</v>
      </c>
      <c r="F9714" s="1">
        <f>(E9714-E9713)/E9713</f>
        <v>2.0707017910655778E-2</v>
      </c>
      <c r="G9714" s="2">
        <f>(G9713*F9714)+G9713</f>
        <v>2863.0177153329196</v>
      </c>
      <c r="H9714" s="1">
        <f t="shared" si="151"/>
        <v>6.2121053731967329E-2</v>
      </c>
      <c r="I9714" s="2">
        <f>(I9713*H9714)+I9713</f>
        <v>45612.333202056747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  <c r="O9714" t="s">
        <v>0</v>
      </c>
      <c r="P9714" t="s">
        <v>0</v>
      </c>
      <c r="Q9714" t="s">
        <v>0</v>
      </c>
      <c r="R9714" t="s">
        <v>0</v>
      </c>
      <c r="S9714" t="s">
        <v>0</v>
      </c>
      <c r="T9714">
        <v>4646.8975</v>
      </c>
      <c r="U9714">
        <v>4764.5645640188704</v>
      </c>
      <c r="V9714">
        <v>4529.2304359811196</v>
      </c>
      <c r="W9714" t="s">
        <v>0</v>
      </c>
      <c r="X9714" t="s">
        <v>0</v>
      </c>
      <c r="Y9714" t="s">
        <v>0</v>
      </c>
      <c r="Z9714" t="s">
        <v>0</v>
      </c>
      <c r="AA9714" t="s">
        <v>0</v>
      </c>
      <c r="AB9714" t="s">
        <v>0</v>
      </c>
      <c r="AC9714" t="s">
        <v>0</v>
      </c>
      <c r="AD9714" t="s">
        <v>0</v>
      </c>
      <c r="AE9714" t="s">
        <v>0</v>
      </c>
      <c r="AF9714">
        <v>2400000000</v>
      </c>
      <c r="AG9714">
        <v>2820571428.5714202</v>
      </c>
      <c r="AH9714">
        <v>49.117618483488002</v>
      </c>
      <c r="AI9714">
        <v>31.507304292093</v>
      </c>
      <c r="AJ9714">
        <v>64.058521527998494</v>
      </c>
      <c r="AK9714" t="s">
        <v>0</v>
      </c>
      <c r="AL9714" t="s">
        <v>0</v>
      </c>
      <c r="AM9714" t="s">
        <v>0</v>
      </c>
      <c r="AN9714" t="s">
        <v>0</v>
      </c>
      <c r="AO9714" t="s">
        <v>0</v>
      </c>
      <c r="AP9714" t="s">
        <v>0</v>
      </c>
      <c r="AQ9714" t="s">
        <v>0</v>
      </c>
      <c r="AR9714" t="s">
        <v>0</v>
      </c>
      <c r="AS9714">
        <v>1184945625890</v>
      </c>
      <c r="AT9714">
        <v>1181988425890</v>
      </c>
    </row>
    <row r="9715" spans="1:46" x14ac:dyDescent="0.25">
      <c r="A9715">
        <v>1638973800</v>
      </c>
      <c r="B9715">
        <v>4690.8599999999997</v>
      </c>
      <c r="C9715">
        <v>4705.0600000000004</v>
      </c>
      <c r="D9715">
        <v>4674.5200000000004</v>
      </c>
      <c r="E9715">
        <v>4701.22</v>
      </c>
      <c r="F9715" s="1">
        <f>(E9715-E9714)/E9714</f>
        <v>3.0852870639845086E-3</v>
      </c>
      <c r="G9715" s="2">
        <f>(G9714*F9715)+G9714</f>
        <v>2871.8509468539946</v>
      </c>
      <c r="H9715" s="1">
        <f t="shared" si="151"/>
        <v>9.2558611919535266E-3</v>
      </c>
      <c r="I9715" s="2">
        <f>(I9714*H9715)+I9714</f>
        <v>46034.514626816119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>
        <v>4647.6954999999998</v>
      </c>
      <c r="U9715">
        <v>4766.6023595953902</v>
      </c>
      <c r="V9715">
        <v>4528.7886404046003</v>
      </c>
      <c r="W9715" t="s">
        <v>0</v>
      </c>
      <c r="X9715" t="s">
        <v>0</v>
      </c>
      <c r="Y9715" t="s">
        <v>0</v>
      </c>
      <c r="Z9715" t="s">
        <v>0</v>
      </c>
      <c r="AA9715" t="s">
        <v>0</v>
      </c>
      <c r="AB9715" t="s">
        <v>0</v>
      </c>
      <c r="AC9715" t="s">
        <v>0</v>
      </c>
      <c r="AD9715" t="s">
        <v>0</v>
      </c>
      <c r="AE9715" t="s">
        <v>0</v>
      </c>
      <c r="AF9715">
        <v>2113000000</v>
      </c>
      <c r="AG9715">
        <v>2773000000</v>
      </c>
      <c r="AH9715">
        <v>63.348549896770798</v>
      </c>
      <c r="AI9715">
        <v>31.625383676042901</v>
      </c>
      <c r="AJ9715">
        <v>62.5785050347476</v>
      </c>
      <c r="AK9715" t="s">
        <v>0</v>
      </c>
      <c r="AL9715" t="s">
        <v>0</v>
      </c>
      <c r="AM9715" t="s">
        <v>0</v>
      </c>
      <c r="AN9715" t="s">
        <v>0</v>
      </c>
      <c r="AO9715" t="s">
        <v>0</v>
      </c>
      <c r="AP9715" t="s">
        <v>0</v>
      </c>
      <c r="AQ9715" t="s">
        <v>0</v>
      </c>
      <c r="AR9715" t="s">
        <v>0</v>
      </c>
      <c r="AS9715">
        <v>1187058625890</v>
      </c>
      <c r="AT9715">
        <v>1183429625890</v>
      </c>
    </row>
    <row r="9716" spans="1:46" x14ac:dyDescent="0.25">
      <c r="A9716">
        <v>1639060200</v>
      </c>
      <c r="B9716">
        <v>4691</v>
      </c>
      <c r="C9716">
        <v>4695.26</v>
      </c>
      <c r="D9716">
        <v>4665.9799999999996</v>
      </c>
      <c r="E9716">
        <v>4667.4399999999996</v>
      </c>
      <c r="F9716" s="1">
        <f>(E9716-E9715)/E9715</f>
        <v>-7.1853689042420165E-3</v>
      </c>
      <c r="G9716" s="2">
        <f>(G9715*F9716)+G9715</f>
        <v>2851.2156383628521</v>
      </c>
      <c r="H9716" s="1">
        <f t="shared" si="151"/>
        <v>-2.155610671272605E-2</v>
      </c>
      <c r="I9716" s="2">
        <f>(I9715*H9716)+I9715</f>
        <v>45042.189717051922</v>
      </c>
      <c r="J9716" t="s">
        <v>0</v>
      </c>
      <c r="K9716" t="s">
        <v>0</v>
      </c>
      <c r="L9716" t="s">
        <v>0</v>
      </c>
      <c r="M9716" t="s">
        <v>0</v>
      </c>
      <c r="N9716" t="s">
        <v>0</v>
      </c>
      <c r="O9716" t="s">
        <v>0</v>
      </c>
      <c r="P9716" t="s">
        <v>0</v>
      </c>
      <c r="Q9716" t="s">
        <v>0</v>
      </c>
      <c r="R9716" t="s">
        <v>0</v>
      </c>
      <c r="S9716" t="s">
        <v>0</v>
      </c>
      <c r="T9716">
        <v>4648.7325000000001</v>
      </c>
      <c r="U9716">
        <v>4767.94789596387</v>
      </c>
      <c r="V9716">
        <v>4529.5171040361301</v>
      </c>
      <c r="W9716" t="s">
        <v>0</v>
      </c>
      <c r="X9716" t="s">
        <v>0</v>
      </c>
      <c r="Y9716" t="s">
        <v>0</v>
      </c>
      <c r="Z9716" t="s">
        <v>0</v>
      </c>
      <c r="AA9716" t="s">
        <v>0</v>
      </c>
      <c r="AB9716" t="s">
        <v>0</v>
      </c>
      <c r="AC9716" t="s">
        <v>0</v>
      </c>
      <c r="AD9716" t="s">
        <v>0</v>
      </c>
      <c r="AE9716" t="s">
        <v>0</v>
      </c>
      <c r="AF9716">
        <v>1916000000</v>
      </c>
      <c r="AG9716">
        <v>2489428571.4285698</v>
      </c>
      <c r="AH9716">
        <v>81.904990046970795</v>
      </c>
      <c r="AI9716">
        <v>33.841580123092498</v>
      </c>
      <c r="AJ9716">
        <v>61.657413670720501</v>
      </c>
      <c r="AK9716" t="s">
        <v>0</v>
      </c>
      <c r="AL9716" t="s">
        <v>0</v>
      </c>
      <c r="AM9716" t="s">
        <v>0</v>
      </c>
      <c r="AN9716" t="s">
        <v>0</v>
      </c>
      <c r="AO9716">
        <v>81.904990046970795</v>
      </c>
      <c r="AP9716" t="s">
        <v>0</v>
      </c>
      <c r="AQ9716">
        <v>81.904990046970795</v>
      </c>
      <c r="AR9716" t="s">
        <v>0</v>
      </c>
      <c r="AS9716">
        <v>1185142625890</v>
      </c>
      <c r="AT9716">
        <v>1183933625890</v>
      </c>
    </row>
    <row r="9717" spans="1:46" x14ac:dyDescent="0.25">
      <c r="A9717">
        <v>1639146600</v>
      </c>
      <c r="B9717">
        <v>4687.6400000000003</v>
      </c>
      <c r="C9717">
        <v>4713.57</v>
      </c>
      <c r="D9717">
        <v>4670.24</v>
      </c>
      <c r="E9717">
        <v>4712.01</v>
      </c>
      <c r="F9717" s="1">
        <f>(E9717-E9716)/E9716</f>
        <v>9.5491318581493543E-3</v>
      </c>
      <c r="G9717" s="2">
        <f>(G9716*F9717)+G9716</f>
        <v>2878.4422724495967</v>
      </c>
      <c r="H9717" s="1">
        <f t="shared" si="151"/>
        <v>2.8647395574448065E-2</v>
      </c>
      <c r="I9717" s="2">
        <f>(I9716*H9717)+I9716</f>
        <v>46332.531143415647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  <c r="O9717" t="s">
        <v>0</v>
      </c>
      <c r="P9717" t="s">
        <v>0</v>
      </c>
      <c r="Q9717" t="s">
        <v>0</v>
      </c>
      <c r="R9717" t="s">
        <v>0</v>
      </c>
      <c r="S9717" t="s">
        <v>0</v>
      </c>
      <c r="T9717">
        <v>4651.87</v>
      </c>
      <c r="U9717">
        <v>4774.2370207197</v>
      </c>
      <c r="V9717">
        <v>4529.5029792802898</v>
      </c>
      <c r="W9717" t="s">
        <v>0</v>
      </c>
      <c r="X9717" t="s">
        <v>0</v>
      </c>
      <c r="Y9717" t="s">
        <v>0</v>
      </c>
      <c r="Z9717" t="s">
        <v>0</v>
      </c>
      <c r="AA9717" t="s">
        <v>0</v>
      </c>
      <c r="AB9717" t="s">
        <v>0</v>
      </c>
      <c r="AC9717" t="s">
        <v>0</v>
      </c>
      <c r="AD9717" t="s">
        <v>0</v>
      </c>
      <c r="AE9717" t="s">
        <v>0</v>
      </c>
      <c r="AF9717">
        <v>2080000000</v>
      </c>
      <c r="AG9717">
        <v>2356571428.5714202</v>
      </c>
      <c r="AH9717">
        <v>75.018701516425494</v>
      </c>
      <c r="AI9717">
        <v>36.028424621739802</v>
      </c>
      <c r="AJ9717">
        <v>60.462488271112697</v>
      </c>
      <c r="AK9717" t="s">
        <v>0</v>
      </c>
      <c r="AL9717" t="s">
        <v>0</v>
      </c>
      <c r="AM9717" t="s">
        <v>0</v>
      </c>
      <c r="AN9717" t="s">
        <v>0</v>
      </c>
      <c r="AO9717" t="s">
        <v>0</v>
      </c>
      <c r="AP9717" t="s">
        <v>0</v>
      </c>
      <c r="AQ9717" t="s">
        <v>0</v>
      </c>
      <c r="AR9717" t="s">
        <v>0</v>
      </c>
      <c r="AS9717">
        <v>1187222625890</v>
      </c>
      <c r="AT9717">
        <v>1185383025890</v>
      </c>
    </row>
    <row r="9718" spans="1:46" x14ac:dyDescent="0.25">
      <c r="A9718">
        <v>1639405800</v>
      </c>
      <c r="B9718">
        <v>4710.3</v>
      </c>
      <c r="C9718">
        <v>4710.3</v>
      </c>
      <c r="D9718">
        <v>4667.6000000000004</v>
      </c>
      <c r="E9718">
        <v>4668.9799999999996</v>
      </c>
      <c r="F9718" s="1">
        <f>(E9718-E9717)/E9717</f>
        <v>-9.1319840153141971E-3</v>
      </c>
      <c r="G9718" s="2">
        <f>(G9717*F9718)+G9717</f>
        <v>2852.1563836285823</v>
      </c>
      <c r="H9718" s="1">
        <f t="shared" si="151"/>
        <v>-2.7395952045942591E-2</v>
      </c>
      <c r="I9718" s="2">
        <f>(I9717*H9718)+I9717</f>
        <v>45063.20734204349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  <c r="O9718" t="s">
        <v>0</v>
      </c>
      <c r="P9718" t="s">
        <v>0</v>
      </c>
      <c r="Q9718" t="s">
        <v>0</v>
      </c>
      <c r="R9718" t="s">
        <v>0</v>
      </c>
      <c r="S9718" t="s">
        <v>0</v>
      </c>
      <c r="T9718">
        <v>4651.1760000000004</v>
      </c>
      <c r="U9718">
        <v>4772.9882966527603</v>
      </c>
      <c r="V9718">
        <v>4529.3637033472396</v>
      </c>
      <c r="W9718" t="s">
        <v>0</v>
      </c>
      <c r="X9718" t="s">
        <v>0</v>
      </c>
      <c r="Y9718" t="s">
        <v>0</v>
      </c>
      <c r="Z9718" t="s">
        <v>0</v>
      </c>
      <c r="AA9718" t="s">
        <v>0</v>
      </c>
      <c r="AB9718" t="s">
        <v>0</v>
      </c>
      <c r="AC9718" t="s">
        <v>0</v>
      </c>
      <c r="AD9718" t="s">
        <v>0</v>
      </c>
      <c r="AE9718" t="s">
        <v>0</v>
      </c>
      <c r="AF9718">
        <v>2377000000</v>
      </c>
      <c r="AG9718">
        <v>2300428571.4285698</v>
      </c>
      <c r="AH9718">
        <v>71.402334223670806</v>
      </c>
      <c r="AI9718">
        <v>37.7085814985331</v>
      </c>
      <c r="AJ9718">
        <v>59.218718678224803</v>
      </c>
      <c r="AK9718" t="s">
        <v>0</v>
      </c>
      <c r="AL9718" t="s">
        <v>0</v>
      </c>
      <c r="AM9718" t="s">
        <v>0</v>
      </c>
      <c r="AN9718" t="s">
        <v>0</v>
      </c>
      <c r="AO9718" t="s">
        <v>0</v>
      </c>
      <c r="AP9718" t="s">
        <v>0</v>
      </c>
      <c r="AQ9718" t="s">
        <v>0</v>
      </c>
      <c r="AR9718" t="s">
        <v>0</v>
      </c>
      <c r="AS9718">
        <v>1184845625890</v>
      </c>
      <c r="AT9718">
        <v>1185843025890</v>
      </c>
    </row>
    <row r="9719" spans="1:46" x14ac:dyDescent="0.25">
      <c r="A9719">
        <v>1639492200</v>
      </c>
      <c r="B9719">
        <v>4642.99</v>
      </c>
      <c r="C9719">
        <v>4660.47</v>
      </c>
      <c r="D9719">
        <v>4606.5200000000004</v>
      </c>
      <c r="E9719">
        <v>4634.1000000000004</v>
      </c>
      <c r="F9719" s="1">
        <f>(E9719-E9718)/E9718</f>
        <v>-7.4705824398475047E-3</v>
      </c>
      <c r="G9719" s="2">
        <f>(G9718*F9719)+G9718</f>
        <v>2830.8491142333478</v>
      </c>
      <c r="H9719" s="1">
        <f t="shared" si="151"/>
        <v>-2.2411747319542513E-2</v>
      </c>
      <c r="I9719" s="2">
        <f>(I9718*H9719)+I9718</f>
        <v>44053.262125685462</v>
      </c>
      <c r="J9719" t="s">
        <v>0</v>
      </c>
      <c r="K9719" t="s">
        <v>0</v>
      </c>
      <c r="L9719" t="s">
        <v>0</v>
      </c>
      <c r="M9719" t="s">
        <v>0</v>
      </c>
      <c r="N9719" t="s">
        <v>0</v>
      </c>
      <c r="O9719" t="s">
        <v>0</v>
      </c>
      <c r="P9719" t="s">
        <v>0</v>
      </c>
      <c r="Q9719" t="s">
        <v>0</v>
      </c>
      <c r="R9719" t="s">
        <v>0</v>
      </c>
      <c r="S9719" t="s">
        <v>0</v>
      </c>
      <c r="T9719">
        <v>4648.7404999999999</v>
      </c>
      <c r="U9719">
        <v>4769.8713587387601</v>
      </c>
      <c r="V9719">
        <v>4527.6096412612396</v>
      </c>
      <c r="W9719" t="s">
        <v>0</v>
      </c>
      <c r="X9719" t="s">
        <v>0</v>
      </c>
      <c r="Y9719" t="s">
        <v>0</v>
      </c>
      <c r="Z9719" t="s">
        <v>0</v>
      </c>
      <c r="AA9719" t="s">
        <v>0</v>
      </c>
      <c r="AB9719" t="s">
        <v>0</v>
      </c>
      <c r="AC9719" t="s">
        <v>0</v>
      </c>
      <c r="AD9719" t="s">
        <v>0</v>
      </c>
      <c r="AE9719" t="s">
        <v>0</v>
      </c>
      <c r="AF9719">
        <v>2411000000</v>
      </c>
      <c r="AG9719">
        <v>2266714285.7142801</v>
      </c>
      <c r="AH9719">
        <v>65.015170393145198</v>
      </c>
      <c r="AI9719">
        <v>38.6017009803777</v>
      </c>
      <c r="AJ9719">
        <v>58.540990231479803</v>
      </c>
      <c r="AK9719" t="s">
        <v>0</v>
      </c>
      <c r="AL9719" t="s">
        <v>0</v>
      </c>
      <c r="AM9719" t="s">
        <v>0</v>
      </c>
      <c r="AN9719" t="s">
        <v>0</v>
      </c>
      <c r="AO9719" t="s">
        <v>0</v>
      </c>
      <c r="AP9719" t="s">
        <v>0</v>
      </c>
      <c r="AQ9719" t="s">
        <v>0</v>
      </c>
      <c r="AR9719" t="s">
        <v>0</v>
      </c>
      <c r="AS9719">
        <v>1182434625890</v>
      </c>
      <c r="AT9719">
        <v>1185340825890</v>
      </c>
    </row>
    <row r="9720" spans="1:46" x14ac:dyDescent="0.25">
      <c r="A9720">
        <v>1639578600</v>
      </c>
      <c r="B9720">
        <v>4636.46</v>
      </c>
      <c r="C9720">
        <v>4712.6000000000004</v>
      </c>
      <c r="D9720">
        <v>4611.22</v>
      </c>
      <c r="E9720">
        <v>4709.84</v>
      </c>
      <c r="F9720" s="1">
        <f>(E9720-E9719)/E9719</f>
        <v>1.6344058177423831E-2</v>
      </c>
      <c r="G9720" s="2">
        <f>(G9719*F9720)+G9719</f>
        <v>2877.1166768478865</v>
      </c>
      <c r="H9720" s="1">
        <f t="shared" si="151"/>
        <v>4.9032174532271489E-2</v>
      </c>
      <c r="I9720" s="2">
        <f>(I9719*H9720)+I9719</f>
        <v>46213.28936294798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  <c r="O9720" t="s">
        <v>0</v>
      </c>
      <c r="P9720" t="s">
        <v>0</v>
      </c>
      <c r="Q9720" t="s">
        <v>0</v>
      </c>
      <c r="R9720" t="s">
        <v>0</v>
      </c>
      <c r="S9720" t="s">
        <v>0</v>
      </c>
      <c r="T9720">
        <v>4649.1869999999999</v>
      </c>
      <c r="U9720">
        <v>4771.14677174392</v>
      </c>
      <c r="V9720">
        <v>4527.2272282560798</v>
      </c>
      <c r="W9720" t="s">
        <v>0</v>
      </c>
      <c r="X9720" t="s">
        <v>0</v>
      </c>
      <c r="Y9720" t="s">
        <v>0</v>
      </c>
      <c r="Z9720" t="s">
        <v>0</v>
      </c>
      <c r="AA9720" t="s">
        <v>0</v>
      </c>
      <c r="AB9720" t="s">
        <v>0</v>
      </c>
      <c r="AC9720" t="s">
        <v>0</v>
      </c>
      <c r="AD9720" t="s">
        <v>0</v>
      </c>
      <c r="AE9720" t="s">
        <v>0</v>
      </c>
      <c r="AF9720">
        <v>2508000000</v>
      </c>
      <c r="AG9720">
        <v>2257857142.8571401</v>
      </c>
      <c r="AH9720">
        <v>61.078219621015798</v>
      </c>
      <c r="AI9720">
        <v>41.785781987550301</v>
      </c>
      <c r="AJ9720">
        <v>57.840506845596103</v>
      </c>
      <c r="AK9720" t="s">
        <v>0</v>
      </c>
      <c r="AL9720" t="s">
        <v>0</v>
      </c>
      <c r="AM9720" t="s">
        <v>0</v>
      </c>
      <c r="AN9720" t="s">
        <v>0</v>
      </c>
      <c r="AO9720" t="s">
        <v>0</v>
      </c>
      <c r="AP9720" t="s">
        <v>0</v>
      </c>
      <c r="AQ9720" t="s">
        <v>0</v>
      </c>
      <c r="AR9720" t="s">
        <v>0</v>
      </c>
      <c r="AS9720">
        <v>1184942625890</v>
      </c>
      <c r="AT9720">
        <v>1184917625890</v>
      </c>
    </row>
    <row r="9721" spans="1:46" x14ac:dyDescent="0.25">
      <c r="A9721">
        <v>1639665000</v>
      </c>
      <c r="B9721">
        <v>4719.13</v>
      </c>
      <c r="C9721">
        <v>4731.99</v>
      </c>
      <c r="D9721">
        <v>4651.8900000000003</v>
      </c>
      <c r="E9721">
        <v>4668.66</v>
      </c>
      <c r="F9721" s="1">
        <f>(E9721-E9720)/E9720</f>
        <v>-8.7433968032884953E-3</v>
      </c>
      <c r="G9721" s="2">
        <f>(G9720*F9721)+G9720</f>
        <v>2851.9609040928467</v>
      </c>
      <c r="H9721" s="1">
        <f t="shared" si="151"/>
        <v>-2.6230190409865486E-2</v>
      </c>
      <c r="I9721" s="2">
        <f>(I9720*H9721)+I9720</f>
        <v>45001.105983491645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  <c r="O9721" t="s">
        <v>0</v>
      </c>
      <c r="P9721" t="s">
        <v>0</v>
      </c>
      <c r="Q9721" t="s">
        <v>0</v>
      </c>
      <c r="R9721" t="s">
        <v>0</v>
      </c>
      <c r="S9721" t="s">
        <v>0</v>
      </c>
      <c r="T9721">
        <v>4648.1859999999997</v>
      </c>
      <c r="U9721">
        <v>4769.1573935434499</v>
      </c>
      <c r="V9721">
        <v>4527.2146064565504</v>
      </c>
      <c r="W9721" t="s">
        <v>0</v>
      </c>
      <c r="X9721" t="s">
        <v>0</v>
      </c>
      <c r="Y9721" t="s">
        <v>0</v>
      </c>
      <c r="Z9721" t="s">
        <v>0</v>
      </c>
      <c r="AA9721" t="s">
        <v>0</v>
      </c>
      <c r="AB9721" t="s">
        <v>0</v>
      </c>
      <c r="AC9721" t="s">
        <v>0</v>
      </c>
      <c r="AD9721" t="s">
        <v>0</v>
      </c>
      <c r="AE9721" t="s">
        <v>0</v>
      </c>
      <c r="AF9721">
        <v>2676000000</v>
      </c>
      <c r="AG9721">
        <v>2297285714.2857099</v>
      </c>
      <c r="AH9721">
        <v>60.187778978629801</v>
      </c>
      <c r="AI9721">
        <v>44.2677925557593</v>
      </c>
      <c r="AJ9721">
        <v>57.2471844722659</v>
      </c>
      <c r="AK9721" t="s">
        <v>0</v>
      </c>
      <c r="AL9721" t="s">
        <v>0</v>
      </c>
      <c r="AM9721" t="s">
        <v>0</v>
      </c>
      <c r="AN9721" t="s">
        <v>0</v>
      </c>
      <c r="AO9721" t="s">
        <v>0</v>
      </c>
      <c r="AP9721" t="s">
        <v>0</v>
      </c>
      <c r="AQ9721" t="s">
        <v>0</v>
      </c>
      <c r="AR9721" t="s">
        <v>0</v>
      </c>
      <c r="AS9721">
        <v>1182266625890</v>
      </c>
      <c r="AT9721">
        <v>1184342425890</v>
      </c>
    </row>
    <row r="9722" spans="1:46" x14ac:dyDescent="0.25">
      <c r="A9722">
        <v>1639751400</v>
      </c>
      <c r="B9722">
        <v>4652.5</v>
      </c>
      <c r="C9722">
        <v>4666.7</v>
      </c>
      <c r="D9722">
        <v>4600.22</v>
      </c>
      <c r="E9722">
        <v>4620.6499999999996</v>
      </c>
      <c r="F9722" s="1">
        <f>(E9722-E9721)/E9721</f>
        <v>-1.0283464634391929E-2</v>
      </c>
      <c r="G9722" s="2">
        <f>(G9721*F9722)+G9721</f>
        <v>2822.6328649969396</v>
      </c>
      <c r="H9722" s="1">
        <f t="shared" si="151"/>
        <v>-3.0850393903175788E-2</v>
      </c>
      <c r="I9722" s="2">
        <f>(I9721*H9722)+I9721</f>
        <v>43612.804137822364</v>
      </c>
      <c r="J9722" t="s">
        <v>0</v>
      </c>
      <c r="K9722" t="s">
        <v>0</v>
      </c>
      <c r="L9722" t="s">
        <v>0</v>
      </c>
      <c r="M9722" t="s">
        <v>0</v>
      </c>
      <c r="N9722" t="s">
        <v>0</v>
      </c>
      <c r="O9722" t="s">
        <v>0</v>
      </c>
      <c r="P9722" t="s">
        <v>0</v>
      </c>
      <c r="Q9722" t="s">
        <v>0</v>
      </c>
      <c r="R9722" t="s">
        <v>0</v>
      </c>
      <c r="S9722" t="s">
        <v>0</v>
      </c>
      <c r="T9722">
        <v>4643.991</v>
      </c>
      <c r="U9722">
        <v>4762.6499740214904</v>
      </c>
      <c r="V9722">
        <v>4525.3320259784996</v>
      </c>
      <c r="W9722" t="s">
        <v>0</v>
      </c>
      <c r="X9722" t="s">
        <v>0</v>
      </c>
      <c r="Y9722" t="s">
        <v>0</v>
      </c>
      <c r="Z9722" t="s">
        <v>0</v>
      </c>
      <c r="AA9722" t="s">
        <v>0</v>
      </c>
      <c r="AB9722" t="s">
        <v>0</v>
      </c>
      <c r="AC9722" t="s">
        <v>0</v>
      </c>
      <c r="AD9722" t="s">
        <v>0</v>
      </c>
      <c r="AE9722" t="s">
        <v>0</v>
      </c>
      <c r="AF9722">
        <v>4142000000</v>
      </c>
      <c r="AG9722">
        <v>2587142857.1428499</v>
      </c>
      <c r="AH9722">
        <v>48.697967998377102</v>
      </c>
      <c r="AI9722">
        <v>47.939329233102001</v>
      </c>
      <c r="AJ9722">
        <v>56.045840830307398</v>
      </c>
      <c r="AK9722" t="s">
        <v>0</v>
      </c>
      <c r="AL9722" t="s">
        <v>0</v>
      </c>
      <c r="AM9722" t="s">
        <v>0</v>
      </c>
      <c r="AN9722" t="s">
        <v>0</v>
      </c>
      <c r="AO9722" t="s">
        <v>0</v>
      </c>
      <c r="AP9722" t="s">
        <v>0</v>
      </c>
      <c r="AQ9722" t="s">
        <v>0</v>
      </c>
      <c r="AR9722" t="s">
        <v>0</v>
      </c>
      <c r="AS9722">
        <v>1178124625890</v>
      </c>
      <c r="AT9722">
        <v>1182522825890</v>
      </c>
    </row>
    <row r="9723" spans="1:46" x14ac:dyDescent="0.25">
      <c r="A9723">
        <v>1640010600</v>
      </c>
      <c r="B9723">
        <v>4587.8999999999996</v>
      </c>
      <c r="C9723">
        <v>4587.8999999999996</v>
      </c>
      <c r="D9723">
        <v>4531.1000000000004</v>
      </c>
      <c r="E9723">
        <v>4568.01</v>
      </c>
      <c r="F9723" s="1">
        <f>(E9723-E9722)/E9722</f>
        <v>-1.1392336576022729E-2</v>
      </c>
      <c r="G9723" s="2">
        <f>(G9722*F9723)+G9722</f>
        <v>2790.476481368351</v>
      </c>
      <c r="H9723" s="1">
        <f t="shared" si="151"/>
        <v>-3.4177009728068183E-2</v>
      </c>
      <c r="I9723" s="2">
        <f>(I9722*H9723)+I9722</f>
        <v>42122.248906535679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  <c r="O9723" t="s">
        <v>0</v>
      </c>
      <c r="P9723" t="s">
        <v>0</v>
      </c>
      <c r="Q9723" t="s">
        <v>0</v>
      </c>
      <c r="R9723" t="s">
        <v>0</v>
      </c>
      <c r="S9723" t="s">
        <v>0</v>
      </c>
      <c r="T9723">
        <v>4637.4939999999997</v>
      </c>
      <c r="U9723">
        <v>4757.84106400989</v>
      </c>
      <c r="V9723">
        <v>4517.1469359901103</v>
      </c>
      <c r="W9723" t="s">
        <v>0</v>
      </c>
      <c r="X9723" t="s">
        <v>0</v>
      </c>
      <c r="Y9723" t="s">
        <v>0</v>
      </c>
      <c r="Z9723" t="s">
        <v>0</v>
      </c>
      <c r="AA9723" t="s">
        <v>0</v>
      </c>
      <c r="AB9723" t="s">
        <v>0</v>
      </c>
      <c r="AC9723" t="s">
        <v>0</v>
      </c>
      <c r="AD9723" t="s">
        <v>0</v>
      </c>
      <c r="AE9723" t="s">
        <v>0</v>
      </c>
      <c r="AF9723">
        <v>2370000000</v>
      </c>
      <c r="AG9723">
        <v>2652000000</v>
      </c>
      <c r="AH9723">
        <v>20.5052008396171</v>
      </c>
      <c r="AI9723">
        <v>49.439990173457304</v>
      </c>
      <c r="AJ9723">
        <v>53.8750357353154</v>
      </c>
      <c r="AK9723">
        <v>20.5052008396171</v>
      </c>
      <c r="AL9723">
        <v>20.5052008396171</v>
      </c>
      <c r="AM9723">
        <v>20.5052008396171</v>
      </c>
      <c r="AN9723" t="s">
        <v>0</v>
      </c>
      <c r="AO9723" t="s">
        <v>0</v>
      </c>
      <c r="AP9723" t="s">
        <v>0</v>
      </c>
      <c r="AQ9723" t="s">
        <v>0</v>
      </c>
      <c r="AR9723" t="s">
        <v>0</v>
      </c>
      <c r="AS9723">
        <v>1175754625890</v>
      </c>
      <c r="AT9723">
        <v>1180704625890</v>
      </c>
    </row>
    <row r="9724" spans="1:46" x14ac:dyDescent="0.25">
      <c r="A9724">
        <v>1640097000</v>
      </c>
      <c r="B9724">
        <v>4594.96</v>
      </c>
      <c r="C9724">
        <v>4651.1400000000003</v>
      </c>
      <c r="D9724">
        <v>4583.16</v>
      </c>
      <c r="E9724">
        <v>4649.22</v>
      </c>
      <c r="F9724" s="1">
        <f>(E9724-E9723)/E9723</f>
        <v>1.7777982097237098E-2</v>
      </c>
      <c r="G9724" s="2">
        <f>(G9723*F9724)+G9723</f>
        <v>2840.0855222968785</v>
      </c>
      <c r="H9724" s="1">
        <f t="shared" si="151"/>
        <v>5.3333946291711294E-2</v>
      </c>
      <c r="I9724" s="2">
        <f>(I9723*H9724)+I9723</f>
        <v>44368.794667402944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  <c r="O9724" t="s">
        <v>0</v>
      </c>
      <c r="P9724" t="s">
        <v>0</v>
      </c>
      <c r="Q9724" t="s">
        <v>0</v>
      </c>
      <c r="R9724" t="s">
        <v>0</v>
      </c>
      <c r="S9724" t="s">
        <v>0</v>
      </c>
      <c r="T9724">
        <v>4635.8074999999999</v>
      </c>
      <c r="U9724">
        <v>4754.49317274444</v>
      </c>
      <c r="V9724">
        <v>4517.1218272555598</v>
      </c>
      <c r="W9724" t="s">
        <v>0</v>
      </c>
      <c r="X9724" t="s">
        <v>0</v>
      </c>
      <c r="Y9724" t="s">
        <v>0</v>
      </c>
      <c r="Z9724" t="s">
        <v>0</v>
      </c>
      <c r="AA9724" t="s">
        <v>0</v>
      </c>
      <c r="AB9724" t="s">
        <v>0</v>
      </c>
      <c r="AC9724" t="s">
        <v>0</v>
      </c>
      <c r="AD9724" t="s">
        <v>0</v>
      </c>
      <c r="AE9724" t="s">
        <v>0</v>
      </c>
      <c r="AF9724">
        <v>2219000000</v>
      </c>
      <c r="AG9724">
        <v>2671857142.8571401</v>
      </c>
      <c r="AH9724">
        <v>29.3956627584746</v>
      </c>
      <c r="AI9724">
        <v>51.176602104283901</v>
      </c>
      <c r="AJ9724">
        <v>51.802980099362102</v>
      </c>
      <c r="AK9724" t="s">
        <v>0</v>
      </c>
      <c r="AL9724" t="s">
        <v>0</v>
      </c>
      <c r="AM9724" t="s">
        <v>0</v>
      </c>
      <c r="AN9724" t="s">
        <v>0</v>
      </c>
      <c r="AO9724" t="s">
        <v>0</v>
      </c>
      <c r="AP9724" t="s">
        <v>0</v>
      </c>
      <c r="AQ9724" t="s">
        <v>0</v>
      </c>
      <c r="AR9724" t="s">
        <v>0</v>
      </c>
      <c r="AS9724">
        <v>1177973625890</v>
      </c>
      <c r="AT9724">
        <v>1179812425890</v>
      </c>
    </row>
    <row r="9725" spans="1:46" x14ac:dyDescent="0.25">
      <c r="A9725">
        <v>1640183400</v>
      </c>
      <c r="B9725">
        <v>4650.3599999999997</v>
      </c>
      <c r="C9725">
        <v>4697.67</v>
      </c>
      <c r="D9725">
        <v>4645.53</v>
      </c>
      <c r="E9725">
        <v>4696.57</v>
      </c>
      <c r="F9725" s="1">
        <f>(E9725-E9724)/E9724</f>
        <v>1.0184504067348814E-2</v>
      </c>
      <c r="G9725" s="2">
        <f>(G9724*F9725)+G9724</f>
        <v>2869.0103848503295</v>
      </c>
      <c r="H9725" s="1">
        <f t="shared" si="151"/>
        <v>3.0553512202046443E-2</v>
      </c>
      <c r="I9725" s="2">
        <f>(I9724*H9725)+I9724</f>
        <v>45724.417176663534</v>
      </c>
      <c r="J9725" t="s">
        <v>0</v>
      </c>
      <c r="K9725" t="s">
        <v>0</v>
      </c>
      <c r="L9725" t="s">
        <v>0</v>
      </c>
      <c r="M9725" t="s">
        <v>0</v>
      </c>
      <c r="N9725" t="s">
        <v>0</v>
      </c>
      <c r="O9725" t="s">
        <v>0</v>
      </c>
      <c r="P9725" t="s">
        <v>0</v>
      </c>
      <c r="Q9725" t="s">
        <v>0</v>
      </c>
      <c r="R9725" t="s">
        <v>0</v>
      </c>
      <c r="S9725" t="s">
        <v>0</v>
      </c>
      <c r="T9725">
        <v>4636.1014999999998</v>
      </c>
      <c r="U9725">
        <v>4755.3572826306399</v>
      </c>
      <c r="V9725">
        <v>4516.8457173693596</v>
      </c>
      <c r="W9725" t="s">
        <v>0</v>
      </c>
      <c r="X9725" t="s">
        <v>0</v>
      </c>
      <c r="Y9725" t="s">
        <v>0</v>
      </c>
      <c r="Z9725" t="s">
        <v>0</v>
      </c>
      <c r="AA9725" t="s">
        <v>0</v>
      </c>
      <c r="AB9725" t="s">
        <v>0</v>
      </c>
      <c r="AC9725" t="s">
        <v>0</v>
      </c>
      <c r="AD9725" t="s">
        <v>0</v>
      </c>
      <c r="AE9725" t="s">
        <v>0</v>
      </c>
      <c r="AF9725">
        <v>1798000000</v>
      </c>
      <c r="AG9725">
        <v>2589142857.1428499</v>
      </c>
      <c r="AH9725">
        <v>48.929320462779202</v>
      </c>
      <c r="AI9725">
        <v>54.303974570137797</v>
      </c>
      <c r="AJ9725">
        <v>50.134450669752802</v>
      </c>
      <c r="AK9725" t="s">
        <v>0</v>
      </c>
      <c r="AL9725" t="s">
        <v>0</v>
      </c>
      <c r="AM9725" t="s">
        <v>0</v>
      </c>
      <c r="AN9725" t="s">
        <v>0</v>
      </c>
      <c r="AO9725" t="s">
        <v>0</v>
      </c>
      <c r="AP9725" t="s">
        <v>0</v>
      </c>
      <c r="AQ9725" t="s">
        <v>0</v>
      </c>
      <c r="AR9725" t="s">
        <v>0</v>
      </c>
      <c r="AS9725">
        <v>1179771625890</v>
      </c>
      <c r="AT9725">
        <v>1178778225890</v>
      </c>
    </row>
    <row r="9726" spans="1:46" x14ac:dyDescent="0.25">
      <c r="A9726">
        <v>1640269800</v>
      </c>
      <c r="B9726">
        <v>4703.96</v>
      </c>
      <c r="C9726">
        <v>4740.74</v>
      </c>
      <c r="D9726">
        <v>4703.96</v>
      </c>
      <c r="E9726">
        <v>4725.78</v>
      </c>
      <c r="F9726" s="1">
        <f>(E9726-E9725)/E9725</f>
        <v>6.2194324794477753E-3</v>
      </c>
      <c r="G9726" s="2">
        <f>(G9725*F9726)+G9725</f>
        <v>2886.8540012217404</v>
      </c>
      <c r="H9726" s="1">
        <f t="shared" si="151"/>
        <v>1.8658297438343324E-2</v>
      </c>
      <c r="I9726" s="2">
        <f>(I9725*H9726)+I9725</f>
        <v>46577.556952540617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  <c r="O9726" t="s">
        <v>0</v>
      </c>
      <c r="P9726" t="s">
        <v>0</v>
      </c>
      <c r="Q9726" t="s">
        <v>0</v>
      </c>
      <c r="R9726" t="s">
        <v>0</v>
      </c>
      <c r="S9726" t="s">
        <v>0</v>
      </c>
      <c r="T9726">
        <v>4637.3180000000002</v>
      </c>
      <c r="U9726">
        <v>4759.6715188861699</v>
      </c>
      <c r="V9726">
        <v>4514.9644811138296</v>
      </c>
      <c r="W9726" t="s">
        <v>0</v>
      </c>
      <c r="X9726" t="s">
        <v>0</v>
      </c>
      <c r="Y9726" t="s">
        <v>0</v>
      </c>
      <c r="Z9726" t="s">
        <v>0</v>
      </c>
      <c r="AA9726" t="s">
        <v>0</v>
      </c>
      <c r="AB9726" t="s">
        <v>0</v>
      </c>
      <c r="AC9726" t="s">
        <v>0</v>
      </c>
      <c r="AD9726" t="s">
        <v>0</v>
      </c>
      <c r="AE9726" t="s">
        <v>0</v>
      </c>
      <c r="AF9726">
        <v>1564000000</v>
      </c>
      <c r="AG9726">
        <v>2468142857.1428499</v>
      </c>
      <c r="AH9726">
        <v>65.433916904001507</v>
      </c>
      <c r="AI9726">
        <v>56.925802471028099</v>
      </c>
      <c r="AJ9726">
        <v>48.913154085995501</v>
      </c>
      <c r="AK9726" t="s">
        <v>0</v>
      </c>
      <c r="AL9726" t="s">
        <v>0</v>
      </c>
      <c r="AM9726" t="s">
        <v>0</v>
      </c>
      <c r="AN9726" t="s">
        <v>0</v>
      </c>
      <c r="AO9726" t="s">
        <v>0</v>
      </c>
      <c r="AP9726" t="s">
        <v>0</v>
      </c>
      <c r="AQ9726" t="s">
        <v>0</v>
      </c>
      <c r="AR9726" t="s">
        <v>0</v>
      </c>
      <c r="AS9726">
        <v>1181335625890</v>
      </c>
      <c r="AT9726">
        <v>1178592025890</v>
      </c>
    </row>
    <row r="9727" spans="1:46" x14ac:dyDescent="0.25">
      <c r="A9727">
        <v>1640615400</v>
      </c>
      <c r="B9727">
        <v>4733.99</v>
      </c>
      <c r="C9727">
        <v>4791.49</v>
      </c>
      <c r="D9727">
        <v>4733.99</v>
      </c>
      <c r="E9727">
        <v>4791.18</v>
      </c>
      <c r="F9727" s="1">
        <f>(E9727-E9726)/E9726</f>
        <v>1.383898531036158E-2</v>
      </c>
      <c r="G9727" s="2">
        <f>(G9726*F9727)+G9726</f>
        <v>2926.8051313378064</v>
      </c>
      <c r="H9727" s="1">
        <f t="shared" si="151"/>
        <v>4.1516955931084738E-2</v>
      </c>
      <c r="I9727" s="2">
        <f>(I9726*H9727)+I9726</f>
        <v>48511.315331916834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  <c r="O9727" t="s">
        <v>0</v>
      </c>
      <c r="P9727" t="s">
        <v>0</v>
      </c>
      <c r="Q9727" t="s">
        <v>0</v>
      </c>
      <c r="R9727" t="s">
        <v>0</v>
      </c>
      <c r="S9727" t="s">
        <v>0</v>
      </c>
      <c r="T9727">
        <v>4647.1464999999998</v>
      </c>
      <c r="U9727">
        <v>4784.8196429540103</v>
      </c>
      <c r="V9727">
        <v>4509.4733570459903</v>
      </c>
      <c r="W9727" t="s">
        <v>0</v>
      </c>
      <c r="X9727" t="s">
        <v>0</v>
      </c>
      <c r="Y9727" t="s">
        <v>0</v>
      </c>
      <c r="Z9727" t="s">
        <v>0</v>
      </c>
      <c r="AA9727" t="s">
        <v>0</v>
      </c>
      <c r="AB9727" t="s">
        <v>0</v>
      </c>
      <c r="AC9727" t="s">
        <v>0</v>
      </c>
      <c r="AD9727" t="s">
        <v>0</v>
      </c>
      <c r="AE9727" t="s">
        <v>0</v>
      </c>
      <c r="AF9727">
        <v>1465000000</v>
      </c>
      <c r="AG9727">
        <v>2319142857.1428499</v>
      </c>
      <c r="AH9727">
        <v>84.094342834482802</v>
      </c>
      <c r="AI9727">
        <v>59.616319728797002</v>
      </c>
      <c r="AJ9727">
        <v>48.241578987246903</v>
      </c>
      <c r="AK9727" t="s">
        <v>0</v>
      </c>
      <c r="AL9727" t="s">
        <v>0</v>
      </c>
      <c r="AM9727" t="s">
        <v>0</v>
      </c>
      <c r="AN9727" t="s">
        <v>0</v>
      </c>
      <c r="AO9727" t="s">
        <v>0</v>
      </c>
      <c r="AP9727" t="s">
        <v>0</v>
      </c>
      <c r="AQ9727" t="s">
        <v>0</v>
      </c>
      <c r="AR9727" t="s">
        <v>0</v>
      </c>
      <c r="AS9727">
        <v>1182800625890</v>
      </c>
      <c r="AT9727">
        <v>1179527225890</v>
      </c>
    </row>
    <row r="9728" spans="1:46" x14ac:dyDescent="0.25">
      <c r="A9728">
        <v>1640701800</v>
      </c>
      <c r="B9728">
        <v>4795.49</v>
      </c>
      <c r="C9728">
        <v>4807.0200000000004</v>
      </c>
      <c r="D9728">
        <v>4780.04</v>
      </c>
      <c r="E9728">
        <v>4786.34</v>
      </c>
      <c r="F9728" s="1">
        <f>(E9728-E9727)/E9727</f>
        <v>-1.0101895566436963E-3</v>
      </c>
      <c r="G9728" s="2">
        <f>(G9727*F9728)+G9727</f>
        <v>2923.8485033597976</v>
      </c>
      <c r="H9728" s="1">
        <f t="shared" si="151"/>
        <v>-3.0305686699310889E-3</v>
      </c>
      <c r="I9728" s="2">
        <f>(I9727*H9728)+I9727</f>
        <v>48364.298459534781</v>
      </c>
      <c r="J9728" t="s">
        <v>0</v>
      </c>
      <c r="K9728" t="s">
        <v>0</v>
      </c>
      <c r="L9728" t="s">
        <v>0</v>
      </c>
      <c r="M9728" t="s">
        <v>0</v>
      </c>
      <c r="N9728" t="s">
        <v>0</v>
      </c>
      <c r="O9728" t="s">
        <v>0</v>
      </c>
      <c r="P9728" t="s">
        <v>0</v>
      </c>
      <c r="Q9728" t="s">
        <v>0</v>
      </c>
      <c r="R9728" t="s">
        <v>0</v>
      </c>
      <c r="S9728" t="s">
        <v>0</v>
      </c>
      <c r="T9728">
        <v>4653.7004999999999</v>
      </c>
      <c r="U9728">
        <v>4804.1793189043401</v>
      </c>
      <c r="V9728">
        <v>4503.2216810956597</v>
      </c>
      <c r="W9728" t="s">
        <v>0</v>
      </c>
      <c r="X9728" t="s">
        <v>0</v>
      </c>
      <c r="Y9728" t="s">
        <v>0</v>
      </c>
      <c r="Z9728" t="s">
        <v>0</v>
      </c>
      <c r="AA9728" t="s">
        <v>0</v>
      </c>
      <c r="AB9728" t="s">
        <v>0</v>
      </c>
      <c r="AC9728" t="s">
        <v>0</v>
      </c>
      <c r="AD9728" t="s">
        <v>0</v>
      </c>
      <c r="AE9728" t="s">
        <v>0</v>
      </c>
      <c r="AF9728">
        <v>1398000000</v>
      </c>
      <c r="AG9728">
        <v>2136571428.57142</v>
      </c>
      <c r="AH9728">
        <v>91.386146294369297</v>
      </c>
      <c r="AI9728">
        <v>61.773057913227603</v>
      </c>
      <c r="AJ9728">
        <v>48.127804835675398</v>
      </c>
      <c r="AK9728" t="s">
        <v>0</v>
      </c>
      <c r="AL9728" t="s">
        <v>0</v>
      </c>
      <c r="AM9728" t="s">
        <v>0</v>
      </c>
      <c r="AN9728" t="s">
        <v>0</v>
      </c>
      <c r="AO9728">
        <v>91.386146294369297</v>
      </c>
      <c r="AP9728" t="s">
        <v>0</v>
      </c>
      <c r="AQ9728">
        <v>91.386146294369297</v>
      </c>
      <c r="AR9728" t="s">
        <v>0</v>
      </c>
      <c r="AS9728">
        <v>1181402625890</v>
      </c>
      <c r="AT9728">
        <v>1180656825890</v>
      </c>
    </row>
    <row r="9729" spans="1:46" x14ac:dyDescent="0.25">
      <c r="A9729">
        <v>1640788200</v>
      </c>
      <c r="B9729">
        <v>4788.6400000000003</v>
      </c>
      <c r="C9729">
        <v>4804.0600000000004</v>
      </c>
      <c r="D9729">
        <v>4778.08</v>
      </c>
      <c r="E9729">
        <v>4793.05</v>
      </c>
      <c r="F9729" s="1">
        <f>(E9729-E9728)/E9728</f>
        <v>1.401906258226544E-3</v>
      </c>
      <c r="G9729" s="2">
        <f>(G9728*F9729)+G9728</f>
        <v>2927.9474648747641</v>
      </c>
      <c r="H9729" s="1">
        <f t="shared" si="151"/>
        <v>4.2057187746796319E-3</v>
      </c>
      <c r="I9729" s="2">
        <f>(I9728*H9729)+I9728</f>
        <v>48567.705097590253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  <c r="O9729" t="s">
        <v>0</v>
      </c>
      <c r="P9729" t="s">
        <v>0</v>
      </c>
      <c r="Q9729" t="s">
        <v>0</v>
      </c>
      <c r="R9729" t="s">
        <v>0</v>
      </c>
      <c r="S9729" t="s">
        <v>0</v>
      </c>
      <c r="T9729">
        <v>4665.0024999999996</v>
      </c>
      <c r="U9729">
        <v>4821.57051140354</v>
      </c>
      <c r="V9729">
        <v>4508.4344885964601</v>
      </c>
      <c r="W9729" t="s">
        <v>0</v>
      </c>
      <c r="X9729" t="s">
        <v>0</v>
      </c>
      <c r="Y9729" t="s">
        <v>0</v>
      </c>
      <c r="Z9729" t="s">
        <v>0</v>
      </c>
      <c r="AA9729" t="s">
        <v>0</v>
      </c>
      <c r="AB9729" t="s">
        <v>0</v>
      </c>
      <c r="AC9729" t="s">
        <v>0</v>
      </c>
      <c r="AD9729" t="s">
        <v>0</v>
      </c>
      <c r="AE9729" t="s">
        <v>0</v>
      </c>
      <c r="AF9729">
        <v>1322000000</v>
      </c>
      <c r="AG9729">
        <v>1733714285.7142799</v>
      </c>
      <c r="AH9729">
        <v>87.9923600156513</v>
      </c>
      <c r="AI9729">
        <v>62.2413171415877</v>
      </c>
      <c r="AJ9729">
        <v>49.023317362626599</v>
      </c>
      <c r="AK9729" t="s">
        <v>0</v>
      </c>
      <c r="AL9729" t="s">
        <v>0</v>
      </c>
      <c r="AM9729" t="s">
        <v>0</v>
      </c>
      <c r="AN9729" t="s">
        <v>0</v>
      </c>
      <c r="AO9729" t="s">
        <v>0</v>
      </c>
      <c r="AP9729" t="s">
        <v>0</v>
      </c>
      <c r="AQ9729" t="s">
        <v>0</v>
      </c>
      <c r="AR9729" t="s">
        <v>0</v>
      </c>
      <c r="AS9729">
        <v>1182724625890</v>
      </c>
      <c r="AT9729">
        <v>1181607025890</v>
      </c>
    </row>
    <row r="9730" spans="1:46" x14ac:dyDescent="0.25">
      <c r="A9730">
        <v>1640874600</v>
      </c>
      <c r="B9730">
        <v>4794.2299999999996</v>
      </c>
      <c r="C9730">
        <v>4808.93</v>
      </c>
      <c r="D9730">
        <v>4775.33</v>
      </c>
      <c r="E9730">
        <v>4778.74</v>
      </c>
      <c r="F9730" s="1">
        <f>(E9730-E9729)/E9729</f>
        <v>-2.9855728607046453E-3</v>
      </c>
      <c r="G9730" s="2">
        <f>(G9729*F9730)+G9729</f>
        <v>2919.2058643860651</v>
      </c>
      <c r="H9730" s="1">
        <f t="shared" ref="H9730:H9793" si="152">IF(F9730&gt;-0.2,3*F9730,-0.6)</f>
        <v>-8.9567185821139358E-3</v>
      </c>
      <c r="I9730" s="2">
        <f>(I9729*H9730)+I9729</f>
        <v>48132.697830852034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  <c r="O9730" t="s">
        <v>0</v>
      </c>
      <c r="P9730" t="s">
        <v>0</v>
      </c>
      <c r="Q9730" t="s">
        <v>0</v>
      </c>
      <c r="R9730" t="s">
        <v>0</v>
      </c>
      <c r="S9730" t="s">
        <v>0</v>
      </c>
      <c r="T9730">
        <v>4678.2879999999996</v>
      </c>
      <c r="U9730">
        <v>4825.8537134427697</v>
      </c>
      <c r="V9730">
        <v>4530.7222865572303</v>
      </c>
      <c r="W9730" t="s">
        <v>0</v>
      </c>
      <c r="X9730" t="s">
        <v>0</v>
      </c>
      <c r="Y9730" t="s">
        <v>0</v>
      </c>
      <c r="Z9730" t="s">
        <v>0</v>
      </c>
      <c r="AA9730" t="s">
        <v>0</v>
      </c>
      <c r="AB9730" t="s">
        <v>0</v>
      </c>
      <c r="AC9730" t="s">
        <v>0</v>
      </c>
      <c r="AD9730" t="s">
        <v>0</v>
      </c>
      <c r="AE9730" t="s">
        <v>0</v>
      </c>
      <c r="AF9730">
        <v>1318000000</v>
      </c>
      <c r="AG9730">
        <v>1583428571.42857</v>
      </c>
      <c r="AH9730">
        <v>83.858646439022607</v>
      </c>
      <c r="AI9730">
        <v>62.921312904864401</v>
      </c>
      <c r="AJ9730">
        <v>50.481530462398901</v>
      </c>
      <c r="AK9730" t="s">
        <v>0</v>
      </c>
      <c r="AL9730" t="s">
        <v>0</v>
      </c>
      <c r="AM9730" t="s">
        <v>0</v>
      </c>
      <c r="AN9730" t="s">
        <v>0</v>
      </c>
      <c r="AO9730" t="s">
        <v>0</v>
      </c>
      <c r="AP9730" t="s">
        <v>0</v>
      </c>
      <c r="AQ9730" t="s">
        <v>0</v>
      </c>
      <c r="AR9730" t="s">
        <v>0</v>
      </c>
      <c r="AS9730">
        <v>1181406625890</v>
      </c>
      <c r="AT9730">
        <v>1181934025890</v>
      </c>
    </row>
    <row r="9731" spans="1:46" x14ac:dyDescent="0.25">
      <c r="A9731">
        <v>1640961000</v>
      </c>
      <c r="B9731">
        <v>4775.21</v>
      </c>
      <c r="C9731">
        <v>4786.83</v>
      </c>
      <c r="D9731">
        <v>4765.75</v>
      </c>
      <c r="E9731">
        <v>4766.1899999999996</v>
      </c>
      <c r="F9731" s="1">
        <f>(E9731-E9730)/E9730</f>
        <v>-2.6262152785044139E-3</v>
      </c>
      <c r="G9731" s="2">
        <f>(G9730*F9731)+G9730</f>
        <v>2911.5394013439145</v>
      </c>
      <c r="H9731" s="1">
        <f t="shared" si="152"/>
        <v>-7.878645835513242E-3</v>
      </c>
      <c r="I9731" s="2">
        <f>(I9730*H9731)+I9730</f>
        <v>47753.477351534973</v>
      </c>
      <c r="J9731" t="s">
        <v>0</v>
      </c>
      <c r="K9731" t="s">
        <v>0</v>
      </c>
      <c r="L9731" t="s">
        <v>0</v>
      </c>
      <c r="M9731" t="s">
        <v>0</v>
      </c>
      <c r="N9731" t="s">
        <v>0</v>
      </c>
      <c r="O9731" t="s">
        <v>0</v>
      </c>
      <c r="P9731" t="s">
        <v>0</v>
      </c>
      <c r="Q9731" t="s">
        <v>0</v>
      </c>
      <c r="R9731" t="s">
        <v>0</v>
      </c>
      <c r="S9731" t="s">
        <v>0</v>
      </c>
      <c r="T9731">
        <v>4687.7430000000004</v>
      </c>
      <c r="U9731">
        <v>4832.3638731955598</v>
      </c>
      <c r="V9731">
        <v>4543.1221268044401</v>
      </c>
      <c r="W9731" t="s">
        <v>0</v>
      </c>
      <c r="X9731" t="s">
        <v>0</v>
      </c>
      <c r="Y9731" t="s">
        <v>0</v>
      </c>
      <c r="Z9731" t="s">
        <v>0</v>
      </c>
      <c r="AA9731" t="s">
        <v>0</v>
      </c>
      <c r="AB9731" t="s">
        <v>0</v>
      </c>
      <c r="AC9731" t="s">
        <v>0</v>
      </c>
      <c r="AD9731" t="s">
        <v>0</v>
      </c>
      <c r="AE9731" t="s">
        <v>0</v>
      </c>
      <c r="AF9731">
        <v>1302000000</v>
      </c>
      <c r="AG9731">
        <v>1452428571.42857</v>
      </c>
      <c r="AH9731">
        <v>76.679139384892594</v>
      </c>
      <c r="AI9731">
        <v>63.327220994189098</v>
      </c>
      <c r="AJ9731">
        <v>51.586256616217398</v>
      </c>
      <c r="AK9731" t="s">
        <v>0</v>
      </c>
      <c r="AL9731" t="s">
        <v>0</v>
      </c>
      <c r="AM9731" t="s">
        <v>0</v>
      </c>
      <c r="AN9731" t="s">
        <v>0</v>
      </c>
      <c r="AO9731" t="s">
        <v>0</v>
      </c>
      <c r="AP9731" t="s">
        <v>0</v>
      </c>
      <c r="AQ9731" t="s">
        <v>0</v>
      </c>
      <c r="AR9731" t="s">
        <v>0</v>
      </c>
      <c r="AS9731">
        <v>1180104625890</v>
      </c>
      <c r="AT9731">
        <v>1181687825890</v>
      </c>
    </row>
    <row r="9732" spans="1:46" x14ac:dyDescent="0.25">
      <c r="A9732">
        <v>1641220200</v>
      </c>
      <c r="B9732">
        <v>4778.1400000000003</v>
      </c>
      <c r="C9732">
        <v>4796.6400000000003</v>
      </c>
      <c r="D9732">
        <v>4758.17</v>
      </c>
      <c r="E9732">
        <v>4796.57</v>
      </c>
      <c r="F9732" s="1">
        <f>(E9732-E9731)/E9731</f>
        <v>6.3740639798245792E-3</v>
      </c>
      <c r="G9732" s="2">
        <f>(G9731*F9732)+G9731</f>
        <v>2930.0977397678607</v>
      </c>
      <c r="H9732" s="1">
        <f t="shared" si="152"/>
        <v>1.9122191939473739E-2</v>
      </c>
      <c r="I9732" s="2">
        <f>(I9731*H9732)+I9731</f>
        <v>48666.628511228337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  <c r="O9732" t="s">
        <v>0</v>
      </c>
      <c r="P9732" t="s">
        <v>0</v>
      </c>
      <c r="Q9732" t="s">
        <v>0</v>
      </c>
      <c r="R9732" t="s">
        <v>0</v>
      </c>
      <c r="S9732" t="s">
        <v>0</v>
      </c>
      <c r="T9732">
        <v>4700.6495000000004</v>
      </c>
      <c r="U9732">
        <v>4835.4058431488502</v>
      </c>
      <c r="V9732">
        <v>4565.8931568511498</v>
      </c>
      <c r="W9732" t="s">
        <v>0</v>
      </c>
      <c r="X9732" t="s">
        <v>0</v>
      </c>
      <c r="Y9732" t="s">
        <v>0</v>
      </c>
      <c r="Z9732" t="s">
        <v>0</v>
      </c>
      <c r="AA9732" t="s">
        <v>0</v>
      </c>
      <c r="AB9732" t="s">
        <v>0</v>
      </c>
      <c r="AC9732" t="s">
        <v>0</v>
      </c>
      <c r="AD9732" t="s">
        <v>0</v>
      </c>
      <c r="AE9732" t="s">
        <v>0</v>
      </c>
      <c r="AF9732">
        <v>2162000000</v>
      </c>
      <c r="AG9732">
        <v>1504428571.42857</v>
      </c>
      <c r="AH9732">
        <v>80.024937957506097</v>
      </c>
      <c r="AI9732">
        <v>64.481818499139905</v>
      </c>
      <c r="AJ9732">
        <v>52.448210071940402</v>
      </c>
      <c r="AK9732" t="s">
        <v>0</v>
      </c>
      <c r="AL9732" t="s">
        <v>0</v>
      </c>
      <c r="AM9732" t="s">
        <v>0</v>
      </c>
      <c r="AN9732" t="s">
        <v>0</v>
      </c>
      <c r="AO9732" t="s">
        <v>0</v>
      </c>
      <c r="AP9732" t="s">
        <v>0</v>
      </c>
      <c r="AQ9732" t="s">
        <v>0</v>
      </c>
      <c r="AR9732" t="s">
        <v>0</v>
      </c>
      <c r="AS9732">
        <v>1182266625890</v>
      </c>
      <c r="AT9732">
        <v>1181581025890</v>
      </c>
    </row>
    <row r="9733" spans="1:46" x14ac:dyDescent="0.25">
      <c r="A9733">
        <v>1641306600</v>
      </c>
      <c r="B9733">
        <v>4804.51</v>
      </c>
      <c r="C9733">
        <v>4818.62</v>
      </c>
      <c r="D9733">
        <v>4774.2700000000004</v>
      </c>
      <c r="E9733">
        <v>4793.53</v>
      </c>
      <c r="F9733" s="1">
        <f>(E9733-E9732)/E9732</f>
        <v>-6.3378622640761293E-4</v>
      </c>
      <c r="G9733" s="2">
        <f>(G9732*F9733)+G9732</f>
        <v>2928.2406841783677</v>
      </c>
      <c r="H9733" s="1">
        <f t="shared" si="152"/>
        <v>-1.9013586792228387E-3</v>
      </c>
      <c r="I9733" s="2">
        <f>(I9732*H9733)+I9732</f>
        <v>48574.09579472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  <c r="O9733" t="s">
        <v>0</v>
      </c>
      <c r="P9733" t="s">
        <v>0</v>
      </c>
      <c r="Q9733" t="s">
        <v>0</v>
      </c>
      <c r="R9733" t="s">
        <v>0</v>
      </c>
      <c r="S9733" t="s">
        <v>0</v>
      </c>
      <c r="T9733">
        <v>4710.7420000000002</v>
      </c>
      <c r="U9733">
        <v>4841.5178573432104</v>
      </c>
      <c r="V9733">
        <v>4579.96614265679</v>
      </c>
      <c r="W9733" t="s">
        <v>0</v>
      </c>
      <c r="X9733" t="s">
        <v>0</v>
      </c>
      <c r="Y9733" t="s">
        <v>0</v>
      </c>
      <c r="Z9733" t="s">
        <v>0</v>
      </c>
      <c r="AA9733" t="s">
        <v>0</v>
      </c>
      <c r="AB9733" t="s">
        <v>0</v>
      </c>
      <c r="AC9733" t="s">
        <v>0</v>
      </c>
      <c r="AD9733" t="s">
        <v>0</v>
      </c>
      <c r="AE9733" t="s">
        <v>0</v>
      </c>
      <c r="AF9733">
        <v>2778000000</v>
      </c>
      <c r="AG9733">
        <v>1677857142.8571401</v>
      </c>
      <c r="AH9733">
        <v>73.344848838189193</v>
      </c>
      <c r="AI9733">
        <v>65.425405361999395</v>
      </c>
      <c r="AJ9733">
        <v>52.6406229805282</v>
      </c>
      <c r="AK9733" t="s">
        <v>0</v>
      </c>
      <c r="AL9733" t="s">
        <v>0</v>
      </c>
      <c r="AM9733" t="s">
        <v>0</v>
      </c>
      <c r="AN9733" t="s">
        <v>0</v>
      </c>
      <c r="AO9733" t="s">
        <v>0</v>
      </c>
      <c r="AP9733" t="s">
        <v>0</v>
      </c>
      <c r="AQ9733" t="s">
        <v>0</v>
      </c>
      <c r="AR9733" t="s">
        <v>0</v>
      </c>
      <c r="AS9733">
        <v>1179488625890</v>
      </c>
      <c r="AT9733">
        <v>1181198225890</v>
      </c>
    </row>
    <row r="9734" spans="1:46" x14ac:dyDescent="0.25">
      <c r="A9734">
        <v>1641393000</v>
      </c>
      <c r="B9734">
        <v>4787.99</v>
      </c>
      <c r="C9734">
        <v>4797.7</v>
      </c>
      <c r="D9734">
        <v>4699.4399999999996</v>
      </c>
      <c r="E9734">
        <v>4700.59</v>
      </c>
      <c r="F9734" s="1">
        <f>(E9734-E9733)/E9733</f>
        <v>-1.9388634263267281E-2</v>
      </c>
      <c r="G9734" s="2">
        <f>(G9733*F9734)+G9733</f>
        <v>2871.4660965180137</v>
      </c>
      <c r="H9734" s="1">
        <f t="shared" si="152"/>
        <v>-5.816590278980184E-2</v>
      </c>
      <c r="I9734" s="2">
        <f>(I9733*H9734)+I9733</f>
        <v>45748.739660621795</v>
      </c>
      <c r="J9734" t="s">
        <v>0</v>
      </c>
      <c r="K9734" t="s">
        <v>0</v>
      </c>
      <c r="L9734" t="s">
        <v>0</v>
      </c>
      <c r="M9734" t="s">
        <v>0</v>
      </c>
      <c r="N9734" t="s">
        <v>0</v>
      </c>
      <c r="O9734" t="s">
        <v>0</v>
      </c>
      <c r="P9734" t="s">
        <v>0</v>
      </c>
      <c r="Q9734" t="s">
        <v>0</v>
      </c>
      <c r="R9734" t="s">
        <v>0</v>
      </c>
      <c r="S9734" t="s">
        <v>0</v>
      </c>
      <c r="T9734">
        <v>4711.4335000000001</v>
      </c>
      <c r="U9734">
        <v>4841.84054555683</v>
      </c>
      <c r="V9734">
        <v>4581.0264544431602</v>
      </c>
      <c r="W9734" t="s">
        <v>0</v>
      </c>
      <c r="X9734" t="s">
        <v>0</v>
      </c>
      <c r="Y9734" t="s">
        <v>0</v>
      </c>
      <c r="Z9734" t="s">
        <v>0</v>
      </c>
      <c r="AA9734" t="s">
        <v>0</v>
      </c>
      <c r="AB9734" t="s">
        <v>0</v>
      </c>
      <c r="AC9734" t="s">
        <v>0</v>
      </c>
      <c r="AD9734" t="s">
        <v>0</v>
      </c>
      <c r="AE9734" t="s">
        <v>0</v>
      </c>
      <c r="AF9734">
        <v>2751000000</v>
      </c>
      <c r="AG9734">
        <v>1861571428.57142</v>
      </c>
      <c r="AH9734">
        <v>47.940836520456202</v>
      </c>
      <c r="AI9734">
        <v>64.483332865216894</v>
      </c>
      <c r="AJ9734">
        <v>52.2980008400503</v>
      </c>
      <c r="AK9734" t="s">
        <v>0</v>
      </c>
      <c r="AL9734" t="s">
        <v>0</v>
      </c>
      <c r="AM9734" t="s">
        <v>0</v>
      </c>
      <c r="AN9734" t="s">
        <v>0</v>
      </c>
      <c r="AO9734" t="s">
        <v>0</v>
      </c>
      <c r="AP9734" t="s">
        <v>0</v>
      </c>
      <c r="AQ9734" t="s">
        <v>0</v>
      </c>
      <c r="AR9734" t="s">
        <v>0</v>
      </c>
      <c r="AS9734">
        <v>1176737625890</v>
      </c>
      <c r="AT9734">
        <v>1180000825890</v>
      </c>
    </row>
    <row r="9735" spans="1:46" x14ac:dyDescent="0.25">
      <c r="A9735">
        <v>1641479400</v>
      </c>
      <c r="B9735">
        <v>4693.3900000000003</v>
      </c>
      <c r="C9735">
        <v>4725.01</v>
      </c>
      <c r="D9735">
        <v>4671.26</v>
      </c>
      <c r="E9735">
        <v>4696.04</v>
      </c>
      <c r="F9735" s="1">
        <f>(E9735-E9734)/E9734</f>
        <v>-9.6796359605925682E-4</v>
      </c>
      <c r="G9735" s="2">
        <f>(G9734*F9735)+G9734</f>
        <v>2868.6866218692658</v>
      </c>
      <c r="H9735" s="1">
        <f t="shared" si="152"/>
        <v>-2.9038907881777706E-3</v>
      </c>
      <c r="I9735" s="2">
        <f>(I9734*H9735)+I9734</f>
        <v>45615.890316950572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  <c r="O9735" t="s">
        <v>0</v>
      </c>
      <c r="P9735" t="s">
        <v>0</v>
      </c>
      <c r="Q9735" t="s">
        <v>0</v>
      </c>
      <c r="R9735" t="s">
        <v>0</v>
      </c>
      <c r="S9735" t="s">
        <v>0</v>
      </c>
      <c r="T9735">
        <v>4711.1745000000001</v>
      </c>
      <c r="U9735">
        <v>4841.6821934853297</v>
      </c>
      <c r="V9735">
        <v>4580.6668065146696</v>
      </c>
      <c r="W9735" t="s">
        <v>0</v>
      </c>
      <c r="X9735" t="s">
        <v>0</v>
      </c>
      <c r="Y9735" t="s">
        <v>0</v>
      </c>
      <c r="Z9735" t="s">
        <v>0</v>
      </c>
      <c r="AA9735" t="s">
        <v>0</v>
      </c>
      <c r="AB9735" t="s">
        <v>0</v>
      </c>
      <c r="AC9735" t="s">
        <v>0</v>
      </c>
      <c r="AD9735" t="s">
        <v>0</v>
      </c>
      <c r="AE9735" t="s">
        <v>0</v>
      </c>
      <c r="AF9735">
        <v>2336000000</v>
      </c>
      <c r="AG9735">
        <v>1995571428.57142</v>
      </c>
      <c r="AH9735">
        <v>26.708482883848198</v>
      </c>
      <c r="AI9735">
        <v>62.791834010253098</v>
      </c>
      <c r="AJ9735">
        <v>51.234211900002499</v>
      </c>
      <c r="AK9735" t="s">
        <v>0</v>
      </c>
      <c r="AL9735" t="s">
        <v>0</v>
      </c>
      <c r="AM9735" t="s">
        <v>0</v>
      </c>
      <c r="AN9735" t="s">
        <v>0</v>
      </c>
      <c r="AO9735" t="s">
        <v>0</v>
      </c>
      <c r="AP9735" t="s">
        <v>0</v>
      </c>
      <c r="AQ9735" t="s">
        <v>0</v>
      </c>
      <c r="AR9735" t="s">
        <v>0</v>
      </c>
      <c r="AS9735">
        <v>1174401625890</v>
      </c>
      <c r="AT9735">
        <v>1178599825890</v>
      </c>
    </row>
    <row r="9736" spans="1:46" x14ac:dyDescent="0.25">
      <c r="A9736">
        <v>1641565800</v>
      </c>
      <c r="B9736">
        <v>4697.66</v>
      </c>
      <c r="C9736">
        <v>4707.95</v>
      </c>
      <c r="D9736">
        <v>4662.74</v>
      </c>
      <c r="E9736">
        <v>4677.04</v>
      </c>
      <c r="F9736" s="1">
        <f>(E9736-E9735)/E9735</f>
        <v>-4.0459621297944653E-3</v>
      </c>
      <c r="G9736" s="2">
        <f>(G9735*F9736)+G9735</f>
        <v>2857.0800244349348</v>
      </c>
      <c r="H9736" s="1">
        <f t="shared" si="152"/>
        <v>-1.2137886389383396E-2</v>
      </c>
      <c r="I9736" s="2">
        <f>(I9735*H9736)+I9735</f>
        <v>45062.209822732853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  <c r="O9736" t="s">
        <v>0</v>
      </c>
      <c r="P9736" t="s">
        <v>0</v>
      </c>
      <c r="Q9736" t="s">
        <v>0</v>
      </c>
      <c r="R9736" t="s">
        <v>0</v>
      </c>
      <c r="S9736" t="s">
        <v>0</v>
      </c>
      <c r="T9736">
        <v>4711.6544999999996</v>
      </c>
      <c r="U9736">
        <v>4841.5845888126496</v>
      </c>
      <c r="V9736">
        <v>4581.7244111873397</v>
      </c>
      <c r="W9736" t="s">
        <v>0</v>
      </c>
      <c r="X9736" t="s">
        <v>0</v>
      </c>
      <c r="Y9736" t="s">
        <v>0</v>
      </c>
      <c r="Z9736" t="s">
        <v>0</v>
      </c>
      <c r="AA9736" t="s">
        <v>0</v>
      </c>
      <c r="AB9736" t="s">
        <v>0</v>
      </c>
      <c r="AC9736" t="s">
        <v>0</v>
      </c>
      <c r="AD9736" t="s">
        <v>0</v>
      </c>
      <c r="AE9736" t="s">
        <v>0</v>
      </c>
      <c r="AF9736">
        <v>2374000000</v>
      </c>
      <c r="AG9736">
        <v>2145857142.8571401</v>
      </c>
      <c r="AH9736">
        <v>1.85435627241189</v>
      </c>
      <c r="AI9736">
        <v>61.357153658929597</v>
      </c>
      <c r="AJ9736">
        <v>49.681482204156701</v>
      </c>
      <c r="AK9736" t="s">
        <v>0</v>
      </c>
      <c r="AL9736" t="s">
        <v>0</v>
      </c>
      <c r="AM9736" t="s">
        <v>0</v>
      </c>
      <c r="AN9736" t="s">
        <v>0</v>
      </c>
      <c r="AO9736" t="s">
        <v>0</v>
      </c>
      <c r="AP9736" t="s">
        <v>0</v>
      </c>
      <c r="AQ9736" t="s">
        <v>0</v>
      </c>
      <c r="AR9736" t="s">
        <v>0</v>
      </c>
      <c r="AS9736">
        <v>1172027625890</v>
      </c>
      <c r="AT9736">
        <v>1176984425890</v>
      </c>
    </row>
    <row r="9737" spans="1:46" x14ac:dyDescent="0.25">
      <c r="A9737">
        <v>1641825000</v>
      </c>
      <c r="B9737">
        <v>4655.34</v>
      </c>
      <c r="C9737">
        <v>4673.0200000000004</v>
      </c>
      <c r="D9737">
        <v>4582.24</v>
      </c>
      <c r="E9737">
        <v>4670.28</v>
      </c>
      <c r="F9737" s="1">
        <f>(E9737-E9736)/E9736</f>
        <v>-1.44535860287708E-3</v>
      </c>
      <c r="G9737" s="2">
        <f>(G9736*F9737)+G9736</f>
        <v>2852.9505192425095</v>
      </c>
      <c r="H9737" s="1">
        <f t="shared" si="152"/>
        <v>-4.3360758086312401E-3</v>
      </c>
      <c r="I9737" s="2">
        <f>(I9736*H9737)+I9736</f>
        <v>44866.816664837039</v>
      </c>
      <c r="J9737" t="s">
        <v>0</v>
      </c>
      <c r="K9737" t="s">
        <v>0</v>
      </c>
      <c r="L9737" t="s">
        <v>0</v>
      </c>
      <c r="M9737" t="s">
        <v>0</v>
      </c>
      <c r="N9737" t="s">
        <v>0</v>
      </c>
      <c r="O9737" t="s">
        <v>0</v>
      </c>
      <c r="P9737" t="s">
        <v>0</v>
      </c>
      <c r="Q9737" t="s">
        <v>0</v>
      </c>
      <c r="R9737" t="s">
        <v>0</v>
      </c>
      <c r="S9737" t="s">
        <v>0</v>
      </c>
      <c r="T9737">
        <v>4709.5680000000002</v>
      </c>
      <c r="U9737">
        <v>4840.7425349672803</v>
      </c>
      <c r="V9737">
        <v>4578.3934650327101</v>
      </c>
      <c r="W9737" t="s">
        <v>0</v>
      </c>
      <c r="X9737" t="s">
        <v>0</v>
      </c>
      <c r="Y9737" t="s">
        <v>0</v>
      </c>
      <c r="Z9737" t="s">
        <v>0</v>
      </c>
      <c r="AA9737" t="s">
        <v>0</v>
      </c>
      <c r="AB9737" t="s">
        <v>0</v>
      </c>
      <c r="AC9737" t="s">
        <v>0</v>
      </c>
      <c r="AD9737" t="s">
        <v>0</v>
      </c>
      <c r="AE9737" t="s">
        <v>0</v>
      </c>
      <c r="AF9737">
        <v>2612000000</v>
      </c>
      <c r="AG9737">
        <v>2330714285.7142801</v>
      </c>
      <c r="AH9737">
        <v>-0.52342338631831498</v>
      </c>
      <c r="AI9737">
        <v>59.055685493945496</v>
      </c>
      <c r="AJ9737">
        <v>48.253811100510298</v>
      </c>
      <c r="AK9737">
        <v>-0.52342338631831498</v>
      </c>
      <c r="AL9737" t="s">
        <v>0</v>
      </c>
      <c r="AM9737">
        <v>-0.52342338631831498</v>
      </c>
      <c r="AN9737">
        <v>-0.52342338631831498</v>
      </c>
      <c r="AO9737" t="s">
        <v>0</v>
      </c>
      <c r="AP9737" t="s">
        <v>0</v>
      </c>
      <c r="AQ9737" t="s">
        <v>0</v>
      </c>
      <c r="AR9737" t="s">
        <v>0</v>
      </c>
      <c r="AS9737">
        <v>1169415625890</v>
      </c>
      <c r="AT9737">
        <v>1174414225890</v>
      </c>
    </row>
    <row r="9738" spans="1:46" x14ac:dyDescent="0.25">
      <c r="A9738">
        <v>1641911400</v>
      </c>
      <c r="B9738">
        <v>4669.1400000000003</v>
      </c>
      <c r="C9738">
        <v>4714.13</v>
      </c>
      <c r="D9738">
        <v>4638.2700000000004</v>
      </c>
      <c r="E9738">
        <v>4713.08</v>
      </c>
      <c r="F9738" s="1">
        <f>(E9738-E9737)/E9737</f>
        <v>9.1643327594919752E-3</v>
      </c>
      <c r="G9738" s="2">
        <f>(G9737*F9738)+G9737</f>
        <v>2879.0959071472134</v>
      </c>
      <c r="H9738" s="1">
        <f t="shared" si="152"/>
        <v>2.7492998278475927E-2</v>
      </c>
      <c r="I9738" s="2">
        <f>(I9737*H9738)+I9737</f>
        <v>46100.339978164098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  <c r="O9738" t="s">
        <v>0</v>
      </c>
      <c r="P9738" t="s">
        <v>0</v>
      </c>
      <c r="Q9738" t="s">
        <v>0</v>
      </c>
      <c r="R9738" t="s">
        <v>0</v>
      </c>
      <c r="S9738" t="s">
        <v>0</v>
      </c>
      <c r="T9738">
        <v>4711.7730000000001</v>
      </c>
      <c r="U9738">
        <v>4841.6202186989203</v>
      </c>
      <c r="V9738">
        <v>4581.92578130108</v>
      </c>
      <c r="W9738" t="s">
        <v>0</v>
      </c>
      <c r="X9738" t="s">
        <v>0</v>
      </c>
      <c r="Y9738" t="s">
        <v>0</v>
      </c>
      <c r="Z9738" t="s">
        <v>0</v>
      </c>
      <c r="AA9738" t="s">
        <v>0</v>
      </c>
      <c r="AB9738" t="s">
        <v>0</v>
      </c>
      <c r="AC9738" t="s">
        <v>0</v>
      </c>
      <c r="AD9738" t="s">
        <v>0</v>
      </c>
      <c r="AE9738" t="s">
        <v>0</v>
      </c>
      <c r="AF9738">
        <v>2203000000</v>
      </c>
      <c r="AG9738">
        <v>2459428571.4285698</v>
      </c>
      <c r="AH9738">
        <v>17.508613937696001</v>
      </c>
      <c r="AI9738">
        <v>56.638708068939103</v>
      </c>
      <c r="AJ9738">
        <v>47.282548043308502</v>
      </c>
      <c r="AK9738" t="s">
        <v>0</v>
      </c>
      <c r="AL9738" t="s">
        <v>0</v>
      </c>
      <c r="AM9738" t="s">
        <v>0</v>
      </c>
      <c r="AN9738" t="s">
        <v>0</v>
      </c>
      <c r="AO9738" t="s">
        <v>0</v>
      </c>
      <c r="AP9738" t="s">
        <v>0</v>
      </c>
      <c r="AQ9738" t="s">
        <v>0</v>
      </c>
      <c r="AR9738" t="s">
        <v>0</v>
      </c>
      <c r="AS9738">
        <v>1171618625890</v>
      </c>
      <c r="AT9738">
        <v>1172840225890</v>
      </c>
    </row>
    <row r="9739" spans="1:46" x14ac:dyDescent="0.25">
      <c r="A9739">
        <v>1641997800</v>
      </c>
      <c r="B9739">
        <v>4728.59</v>
      </c>
      <c r="C9739">
        <v>4748.83</v>
      </c>
      <c r="D9739">
        <v>4706.71</v>
      </c>
      <c r="E9739">
        <v>4726.3599999999997</v>
      </c>
      <c r="F9739" s="1">
        <f>(E9739-E9738)/E9738</f>
        <v>2.8176903426209072E-3</v>
      </c>
      <c r="G9739" s="2">
        <f>(G9738*F9739)+G9738</f>
        <v>2887.2083078802616</v>
      </c>
      <c r="H9739" s="1">
        <f t="shared" si="152"/>
        <v>8.453071027862722E-3</v>
      </c>
      <c r="I9739" s="2">
        <f>(I9738*H9739)+I9738</f>
        <v>46490.029426408139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  <c r="O9739" t="s">
        <v>0</v>
      </c>
      <c r="P9739" t="s">
        <v>0</v>
      </c>
      <c r="Q9739" t="s">
        <v>0</v>
      </c>
      <c r="R9739" t="s">
        <v>0</v>
      </c>
      <c r="S9739" t="s">
        <v>0</v>
      </c>
      <c r="T9739">
        <v>4716.3860000000004</v>
      </c>
      <c r="U9739">
        <v>4841.3304606850097</v>
      </c>
      <c r="V9739">
        <v>4591.4415393149902</v>
      </c>
      <c r="W9739" t="s">
        <v>0</v>
      </c>
      <c r="X9739" t="s">
        <v>0</v>
      </c>
      <c r="Y9739" t="s">
        <v>0</v>
      </c>
      <c r="Z9739" t="s">
        <v>0</v>
      </c>
      <c r="AA9739" t="s">
        <v>0</v>
      </c>
      <c r="AB9739" t="s">
        <v>0</v>
      </c>
      <c r="AC9739" t="s">
        <v>0</v>
      </c>
      <c r="AD9739" t="s">
        <v>0</v>
      </c>
      <c r="AE9739" t="s">
        <v>0</v>
      </c>
      <c r="AF9739">
        <v>2062000000</v>
      </c>
      <c r="AG9739">
        <v>2445142857.1428499</v>
      </c>
      <c r="AH9739">
        <v>38.306952543390501</v>
      </c>
      <c r="AI9739">
        <v>54.552018502738299</v>
      </c>
      <c r="AJ9739">
        <v>46.825043055860696</v>
      </c>
      <c r="AK9739" t="s">
        <v>0</v>
      </c>
      <c r="AL9739" t="s">
        <v>0</v>
      </c>
      <c r="AM9739" t="s">
        <v>0</v>
      </c>
      <c r="AN9739" t="s">
        <v>0</v>
      </c>
      <c r="AO9739" t="s">
        <v>0</v>
      </c>
      <c r="AP9739" t="s">
        <v>0</v>
      </c>
      <c r="AQ9739" t="s">
        <v>0</v>
      </c>
      <c r="AR9739" t="s">
        <v>0</v>
      </c>
      <c r="AS9739">
        <v>1173680625890</v>
      </c>
      <c r="AT9739">
        <v>1172228825890</v>
      </c>
    </row>
    <row r="9740" spans="1:46" x14ac:dyDescent="0.25">
      <c r="A9740">
        <v>1642084200</v>
      </c>
      <c r="B9740">
        <v>4733.5600000000004</v>
      </c>
      <c r="C9740">
        <v>4744.13</v>
      </c>
      <c r="D9740">
        <v>4650.29</v>
      </c>
      <c r="E9740">
        <v>4659.0200000000004</v>
      </c>
      <c r="F9740" s="1">
        <f>(E9740-E9739)/E9739</f>
        <v>-1.4247750911906677E-2</v>
      </c>
      <c r="G9740" s="2">
        <f>(G9739*F9740)+G9739</f>
        <v>2846.0720830787959</v>
      </c>
      <c r="H9740" s="1">
        <f t="shared" si="152"/>
        <v>-4.2743252735720029E-2</v>
      </c>
      <c r="I9740" s="2">
        <f>(I9739*H9740)+I9739</f>
        <v>44502.894348944115</v>
      </c>
      <c r="J9740" t="s">
        <v>0</v>
      </c>
      <c r="K9740" t="s">
        <v>0</v>
      </c>
      <c r="L9740" t="s">
        <v>0</v>
      </c>
      <c r="M9740" t="s">
        <v>0</v>
      </c>
      <c r="N9740" t="s">
        <v>0</v>
      </c>
      <c r="O9740" t="s">
        <v>0</v>
      </c>
      <c r="P9740" t="s">
        <v>0</v>
      </c>
      <c r="Q9740" t="s">
        <v>0</v>
      </c>
      <c r="R9740" t="s">
        <v>0</v>
      </c>
      <c r="S9740" t="s">
        <v>0</v>
      </c>
      <c r="T9740">
        <v>4713.8450000000003</v>
      </c>
      <c r="U9740">
        <v>4841.2612199245996</v>
      </c>
      <c r="V9740">
        <v>4586.4287800754</v>
      </c>
      <c r="W9740" t="s">
        <v>0</v>
      </c>
      <c r="X9740" t="s">
        <v>0</v>
      </c>
      <c r="Y9740" t="s">
        <v>0</v>
      </c>
      <c r="Z9740" t="s">
        <v>0</v>
      </c>
      <c r="AA9740" t="s">
        <v>0</v>
      </c>
      <c r="AB9740" t="s">
        <v>0</v>
      </c>
      <c r="AC9740" t="s">
        <v>0</v>
      </c>
      <c r="AD9740" t="s">
        <v>0</v>
      </c>
      <c r="AE9740" t="s">
        <v>0</v>
      </c>
      <c r="AF9740">
        <v>2338000000</v>
      </c>
      <c r="AG9740">
        <v>2382285714.2857099</v>
      </c>
      <c r="AH9740">
        <v>37.401749007633804</v>
      </c>
      <c r="AI9740">
        <v>50.960280516057601</v>
      </c>
      <c r="AJ9740">
        <v>47.361909191614103</v>
      </c>
      <c r="AK9740" t="s">
        <v>0</v>
      </c>
      <c r="AL9740" t="s">
        <v>0</v>
      </c>
      <c r="AM9740" t="s">
        <v>0</v>
      </c>
      <c r="AN9740" t="s">
        <v>0</v>
      </c>
      <c r="AO9740" t="s">
        <v>0</v>
      </c>
      <c r="AP9740" t="s">
        <v>0</v>
      </c>
      <c r="AQ9740" t="s">
        <v>0</v>
      </c>
      <c r="AR9740" t="s">
        <v>0</v>
      </c>
      <c r="AS9740">
        <v>1171342625890</v>
      </c>
      <c r="AT9740">
        <v>1171617025890</v>
      </c>
    </row>
    <row r="9741" spans="1:46" x14ac:dyDescent="0.25">
      <c r="A9741">
        <v>1642170600</v>
      </c>
      <c r="B9741">
        <v>4637.99</v>
      </c>
      <c r="C9741">
        <v>4665.13</v>
      </c>
      <c r="D9741">
        <v>4614.75</v>
      </c>
      <c r="E9741">
        <v>4662.84</v>
      </c>
      <c r="F9741" s="1">
        <f>(E9741-E9740)/E9740</f>
        <v>8.1991491772941702E-4</v>
      </c>
      <c r="G9741" s="2">
        <f>(G9740*F9741)+G9740</f>
        <v>2848.4056200366454</v>
      </c>
      <c r="H9741" s="1">
        <f t="shared" si="152"/>
        <v>2.4597447531882512E-3</v>
      </c>
      <c r="I9741" s="2">
        <f>(I9740*H9741)+I9740</f>
        <v>44612.36010982062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  <c r="O9741" t="s">
        <v>0</v>
      </c>
      <c r="P9741" t="s">
        <v>0</v>
      </c>
      <c r="Q9741" t="s">
        <v>0</v>
      </c>
      <c r="R9741" t="s">
        <v>0</v>
      </c>
      <c r="S9741" t="s">
        <v>0</v>
      </c>
      <c r="T9741">
        <v>4713.5540000000001</v>
      </c>
      <c r="U9741">
        <v>4841.4075081094097</v>
      </c>
      <c r="V9741">
        <v>4585.7004918905805</v>
      </c>
      <c r="W9741" t="s">
        <v>0</v>
      </c>
      <c r="X9741" t="s">
        <v>0</v>
      </c>
      <c r="Y9741" t="s">
        <v>0</v>
      </c>
      <c r="Z9741" t="s">
        <v>0</v>
      </c>
      <c r="AA9741" t="s">
        <v>0</v>
      </c>
      <c r="AB9741" t="s">
        <v>0</v>
      </c>
      <c r="AC9741" t="s">
        <v>0</v>
      </c>
      <c r="AD9741" t="s">
        <v>0</v>
      </c>
      <c r="AE9741" t="s">
        <v>0</v>
      </c>
      <c r="AF9741">
        <v>2458000000</v>
      </c>
      <c r="AG9741">
        <v>2340428571.4285698</v>
      </c>
      <c r="AH9741">
        <v>26.1631730830889</v>
      </c>
      <c r="AI9741">
        <v>45.9431287305745</v>
      </c>
      <c r="AJ9741">
        <v>47.308622267104298</v>
      </c>
      <c r="AK9741" t="s">
        <v>0</v>
      </c>
      <c r="AL9741" t="s">
        <v>0</v>
      </c>
      <c r="AM9741" t="s">
        <v>0</v>
      </c>
      <c r="AN9741" t="s">
        <v>0</v>
      </c>
      <c r="AO9741" t="s">
        <v>0</v>
      </c>
      <c r="AP9741" t="s">
        <v>0</v>
      </c>
      <c r="AQ9741" t="s">
        <v>0</v>
      </c>
      <c r="AR9741" t="s">
        <v>0</v>
      </c>
      <c r="AS9741">
        <v>1173800625890</v>
      </c>
      <c r="AT9741">
        <v>1171971625890</v>
      </c>
    </row>
    <row r="9742" spans="1:46" x14ac:dyDescent="0.25">
      <c r="A9742">
        <v>1642516200</v>
      </c>
      <c r="B9742">
        <v>4632.24</v>
      </c>
      <c r="C9742">
        <v>4632.24</v>
      </c>
      <c r="D9742">
        <v>4568.7</v>
      </c>
      <c r="E9742">
        <v>4577.1000000000004</v>
      </c>
      <c r="F9742" s="1">
        <f>(E9742-E9741)/E9741</f>
        <v>-1.83879352497619E-2</v>
      </c>
      <c r="G9742" s="2">
        <f>(G9741*F9742)+G9741</f>
        <v>2796.0293219303535</v>
      </c>
      <c r="H9742" s="1">
        <f t="shared" si="152"/>
        <v>-5.5163805749285699E-2</v>
      </c>
      <c r="I9742" s="2">
        <f>(I9741*H9742)+I9741</f>
        <v>42151.372542705292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  <c r="O9742" t="s">
        <v>0</v>
      </c>
      <c r="P9742" t="s">
        <v>0</v>
      </c>
      <c r="Q9742" t="s">
        <v>0</v>
      </c>
      <c r="R9742" t="s">
        <v>0</v>
      </c>
      <c r="S9742" t="s">
        <v>0</v>
      </c>
      <c r="T9742">
        <v>4711.3765000000003</v>
      </c>
      <c r="U9742">
        <v>4846.7473302806902</v>
      </c>
      <c r="V9742">
        <v>4576.0056697193004</v>
      </c>
      <c r="W9742" t="s">
        <v>0</v>
      </c>
      <c r="X9742" t="s">
        <v>0</v>
      </c>
      <c r="Y9742" t="s">
        <v>0</v>
      </c>
      <c r="Z9742" t="s">
        <v>0</v>
      </c>
      <c r="AA9742" t="s">
        <v>0</v>
      </c>
      <c r="AB9742" t="s">
        <v>0</v>
      </c>
      <c r="AC9742" t="s">
        <v>0</v>
      </c>
      <c r="AD9742" t="s">
        <v>0</v>
      </c>
      <c r="AE9742" t="s">
        <v>0</v>
      </c>
      <c r="AF9742">
        <v>2676000000</v>
      </c>
      <c r="AG9742">
        <v>2389000000</v>
      </c>
      <c r="AH9742">
        <v>0.54082898444634597</v>
      </c>
      <c r="AI9742">
        <v>39.216087882020297</v>
      </c>
      <c r="AJ9742">
        <v>47.295677957756503</v>
      </c>
      <c r="AK9742" t="s">
        <v>0</v>
      </c>
      <c r="AL9742" t="s">
        <v>0</v>
      </c>
      <c r="AM9742" t="s">
        <v>0</v>
      </c>
      <c r="AN9742" t="s">
        <v>0</v>
      </c>
      <c r="AO9742" t="s">
        <v>0</v>
      </c>
      <c r="AP9742" t="s">
        <v>0</v>
      </c>
      <c r="AQ9742" t="s">
        <v>0</v>
      </c>
      <c r="AR9742" t="s">
        <v>0</v>
      </c>
      <c r="AS9742">
        <v>1171124625890</v>
      </c>
      <c r="AT9742">
        <v>1172313425890</v>
      </c>
    </row>
    <row r="9743" spans="1:46" x14ac:dyDescent="0.25">
      <c r="A9743">
        <v>1642602600</v>
      </c>
      <c r="B9743">
        <v>4588.03</v>
      </c>
      <c r="C9743">
        <v>4611.55</v>
      </c>
      <c r="D9743">
        <v>4530.2</v>
      </c>
      <c r="E9743">
        <v>4532.7700000000004</v>
      </c>
      <c r="F9743" s="1">
        <f>(E9743-E9742)/E9742</f>
        <v>-9.6851718336938078E-3</v>
      </c>
      <c r="G9743" s="2">
        <f>(G9742*F9743)+G9742</f>
        <v>2768.9492974954114</v>
      </c>
      <c r="H9743" s="1">
        <f t="shared" si="152"/>
        <v>-2.9055515501081423E-2</v>
      </c>
      <c r="I9743" s="2">
        <f>(I9742*H9743)+I9742</f>
        <v>40926.642684398859</v>
      </c>
      <c r="J9743" t="s">
        <v>0</v>
      </c>
      <c r="K9743" t="s">
        <v>0</v>
      </c>
      <c r="L9743" t="s">
        <v>0</v>
      </c>
      <c r="M9743" t="s">
        <v>0</v>
      </c>
      <c r="N9743" t="s">
        <v>0</v>
      </c>
      <c r="O9743" t="s">
        <v>0</v>
      </c>
      <c r="P9743" t="s">
        <v>0</v>
      </c>
      <c r="Q9743" t="s">
        <v>0</v>
      </c>
      <c r="R9743" t="s">
        <v>0</v>
      </c>
      <c r="S9743" t="s">
        <v>0</v>
      </c>
      <c r="T9743">
        <v>4709.6144999999997</v>
      </c>
      <c r="U9743">
        <v>4853.0791605227796</v>
      </c>
      <c r="V9743">
        <v>4566.1498394772098</v>
      </c>
      <c r="W9743" t="s">
        <v>0</v>
      </c>
      <c r="X9743" t="s">
        <v>0</v>
      </c>
      <c r="Y9743" t="s">
        <v>0</v>
      </c>
      <c r="Z9743" t="s">
        <v>0</v>
      </c>
      <c r="AA9743" t="s">
        <v>0</v>
      </c>
      <c r="AB9743" t="s">
        <v>0</v>
      </c>
      <c r="AC9743" t="s">
        <v>0</v>
      </c>
      <c r="AD9743" t="s">
        <v>0</v>
      </c>
      <c r="AE9743" t="s">
        <v>0</v>
      </c>
      <c r="AF9743">
        <v>2429000000</v>
      </c>
      <c r="AG9743">
        <v>2396857142.8571401</v>
      </c>
      <c r="AH9743">
        <v>1.51266653099287</v>
      </c>
      <c r="AI9743">
        <v>32.881781735248701</v>
      </c>
      <c r="AJ9743">
        <v>47.311316076422997</v>
      </c>
      <c r="AK9743" t="s">
        <v>0</v>
      </c>
      <c r="AL9743" t="s">
        <v>0</v>
      </c>
      <c r="AM9743" t="s">
        <v>0</v>
      </c>
      <c r="AN9743" t="s">
        <v>0</v>
      </c>
      <c r="AO9743" t="s">
        <v>0</v>
      </c>
      <c r="AP9743" t="s">
        <v>0</v>
      </c>
      <c r="AQ9743" t="s">
        <v>0</v>
      </c>
      <c r="AR9743" t="s">
        <v>0</v>
      </c>
      <c r="AS9743">
        <v>1168695625890</v>
      </c>
      <c r="AT9743">
        <v>1171728825890</v>
      </c>
    </row>
    <row r="9744" spans="1:46" x14ac:dyDescent="0.25">
      <c r="A9744">
        <v>1642689000</v>
      </c>
      <c r="B9744">
        <v>4547.3500000000004</v>
      </c>
      <c r="C9744">
        <v>4602.1099999999997</v>
      </c>
      <c r="D9744">
        <v>4477.95</v>
      </c>
      <c r="E9744">
        <v>4482.74</v>
      </c>
      <c r="F9744" s="1">
        <f>(E9744-E9743)/E9743</f>
        <v>-1.1037400971150234E-2</v>
      </c>
      <c r="G9744" s="2">
        <f>(G9743*F9744)+G9743</f>
        <v>2738.3872938301697</v>
      </c>
      <c r="H9744" s="1">
        <f t="shared" si="152"/>
        <v>-3.3112202913450704E-2</v>
      </c>
      <c r="I9744" s="2">
        <f>(I9743*H9744)+I9743</f>
        <v>39571.471387266749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  <c r="O9744" t="s">
        <v>0</v>
      </c>
      <c r="P9744" t="s">
        <v>0</v>
      </c>
      <c r="Q9744" t="s">
        <v>0</v>
      </c>
      <c r="R9744" t="s">
        <v>0</v>
      </c>
      <c r="S9744" t="s">
        <v>0</v>
      </c>
      <c r="T9744">
        <v>4701.2905000000001</v>
      </c>
      <c r="U9744">
        <v>4874.1194950757299</v>
      </c>
      <c r="V9744">
        <v>4528.4615049242702</v>
      </c>
      <c r="W9744" t="s">
        <v>0</v>
      </c>
      <c r="X9744" t="s">
        <v>0</v>
      </c>
      <c r="Y9744" t="s">
        <v>0</v>
      </c>
      <c r="Z9744" t="s">
        <v>0</v>
      </c>
      <c r="AA9744" t="s">
        <v>0</v>
      </c>
      <c r="AB9744" t="s">
        <v>0</v>
      </c>
      <c r="AC9744" t="s">
        <v>0</v>
      </c>
      <c r="AD9744" t="s">
        <v>0</v>
      </c>
      <c r="AE9744" t="s">
        <v>0</v>
      </c>
      <c r="AF9744">
        <v>2491000000</v>
      </c>
      <c r="AG9744">
        <v>2379571428.5714202</v>
      </c>
      <c r="AH9744">
        <v>-9.7178276449178203</v>
      </c>
      <c r="AI9744">
        <v>26.235861194494099</v>
      </c>
      <c r="AJ9744">
        <v>46.8101786430095</v>
      </c>
      <c r="AK9744" t="s">
        <v>0</v>
      </c>
      <c r="AL9744" t="s">
        <v>0</v>
      </c>
      <c r="AM9744" t="s">
        <v>0</v>
      </c>
      <c r="AN9744" t="s">
        <v>0</v>
      </c>
      <c r="AO9744" t="s">
        <v>0</v>
      </c>
      <c r="AP9744" t="s">
        <v>0</v>
      </c>
      <c r="AQ9744" t="s">
        <v>0</v>
      </c>
      <c r="AR9744" t="s">
        <v>0</v>
      </c>
      <c r="AS9744">
        <v>1166204625890</v>
      </c>
      <c r="AT9744">
        <v>1170233625890</v>
      </c>
    </row>
    <row r="9745" spans="1:46" x14ac:dyDescent="0.25">
      <c r="A9745">
        <v>1642775400</v>
      </c>
      <c r="B9745">
        <v>4471.38</v>
      </c>
      <c r="C9745">
        <v>4494.5200000000004</v>
      </c>
      <c r="D9745">
        <v>4395.34</v>
      </c>
      <c r="E9745">
        <v>4397.95</v>
      </c>
      <c r="F9745" s="1">
        <f>(E9745-E9744)/E9744</f>
        <v>-1.8914770876740556E-2</v>
      </c>
      <c r="G9745" s="2">
        <f>(G9744*F9745)+G9744</f>
        <v>2686.5913255955943</v>
      </c>
      <c r="H9745" s="1">
        <f t="shared" si="152"/>
        <v>-5.6744312630221672E-2</v>
      </c>
      <c r="I9745" s="2">
        <f>(I9744*H9745)+I9744</f>
        <v>37326.015443629811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  <c r="O9745" t="s">
        <v>0</v>
      </c>
      <c r="P9745" t="s">
        <v>0</v>
      </c>
      <c r="Q9745" t="s">
        <v>0</v>
      </c>
      <c r="R9745" t="s">
        <v>0</v>
      </c>
      <c r="S9745" t="s">
        <v>0</v>
      </c>
      <c r="T9745">
        <v>4686.3594999999996</v>
      </c>
      <c r="U9745">
        <v>4904.0215262215397</v>
      </c>
      <c r="V9745">
        <v>4468.6974737784503</v>
      </c>
      <c r="W9745" t="s">
        <v>0</v>
      </c>
      <c r="X9745" t="s">
        <v>0</v>
      </c>
      <c r="Y9745" t="s">
        <v>0</v>
      </c>
      <c r="Z9745" t="s">
        <v>0</v>
      </c>
      <c r="AA9745" t="s">
        <v>0</v>
      </c>
      <c r="AB9745" t="s">
        <v>0</v>
      </c>
      <c r="AC9745" t="s">
        <v>0</v>
      </c>
      <c r="AD9745" t="s">
        <v>0</v>
      </c>
      <c r="AE9745" t="s">
        <v>0</v>
      </c>
      <c r="AF9745">
        <v>3152000000</v>
      </c>
      <c r="AG9745">
        <v>2515142857.1428499</v>
      </c>
      <c r="AH9745">
        <v>-15.387195496869399</v>
      </c>
      <c r="AI9745">
        <v>18.896466313388299</v>
      </c>
      <c r="AJ9745">
        <v>46.093188524720198</v>
      </c>
      <c r="AK9745" t="s">
        <v>0</v>
      </c>
      <c r="AL9745" t="s">
        <v>0</v>
      </c>
      <c r="AM9745" t="s">
        <v>0</v>
      </c>
      <c r="AN9745" t="s">
        <v>0</v>
      </c>
      <c r="AO9745" t="s">
        <v>0</v>
      </c>
      <c r="AP9745" t="s">
        <v>0</v>
      </c>
      <c r="AQ9745" t="s">
        <v>0</v>
      </c>
      <c r="AR9745" t="s">
        <v>0</v>
      </c>
      <c r="AS9745">
        <v>1163052625890</v>
      </c>
      <c r="AT9745">
        <v>1168575625890</v>
      </c>
    </row>
    <row r="9746" spans="1:46" x14ac:dyDescent="0.25">
      <c r="A9746">
        <v>1643034600</v>
      </c>
      <c r="B9746">
        <v>4356.32</v>
      </c>
      <c r="C9746">
        <v>4417.3500000000004</v>
      </c>
      <c r="D9746">
        <v>4222.62</v>
      </c>
      <c r="E9746">
        <v>4410.1400000000003</v>
      </c>
      <c r="F9746" s="1">
        <f>(E9746-E9745)/E9745</f>
        <v>2.7717459270797779E-3</v>
      </c>
      <c r="G9746" s="2">
        <f>(G9745*F9746)+G9745</f>
        <v>2694.0378741600416</v>
      </c>
      <c r="H9746" s="1">
        <f t="shared" si="152"/>
        <v>8.3152377812393333E-3</v>
      </c>
      <c r="I9746" s="2">
        <f>(I9745*H9746)+I9745</f>
        <v>37636.390137469803</v>
      </c>
      <c r="J9746" t="s">
        <v>0</v>
      </c>
      <c r="K9746" t="s">
        <v>0</v>
      </c>
      <c r="L9746" t="s">
        <v>0</v>
      </c>
      <c r="M9746" t="s">
        <v>0</v>
      </c>
      <c r="N9746" t="s">
        <v>0</v>
      </c>
      <c r="O9746" t="s">
        <v>0</v>
      </c>
      <c r="P9746" t="s">
        <v>0</v>
      </c>
      <c r="Q9746" t="s">
        <v>0</v>
      </c>
      <c r="R9746" t="s">
        <v>0</v>
      </c>
      <c r="S9746" t="s">
        <v>0</v>
      </c>
      <c r="T9746">
        <v>4670.5775000000003</v>
      </c>
      <c r="U9746">
        <v>4918.22466601412</v>
      </c>
      <c r="V9746">
        <v>4422.9303339858798</v>
      </c>
      <c r="W9746" t="s">
        <v>0</v>
      </c>
      <c r="X9746" t="s">
        <v>0</v>
      </c>
      <c r="Y9746" t="s">
        <v>0</v>
      </c>
      <c r="Z9746" t="s">
        <v>0</v>
      </c>
      <c r="AA9746" t="s">
        <v>0</v>
      </c>
      <c r="AB9746" t="s">
        <v>0</v>
      </c>
      <c r="AC9746" t="s">
        <v>0</v>
      </c>
      <c r="AD9746" t="s">
        <v>0</v>
      </c>
      <c r="AE9746" t="s">
        <v>0</v>
      </c>
      <c r="AF9746">
        <v>3809000000</v>
      </c>
      <c r="AG9746">
        <v>2764714285.7142801</v>
      </c>
      <c r="AH9746">
        <v>-11.7319456941391</v>
      </c>
      <c r="AI9746">
        <v>12.352097503209199</v>
      </c>
      <c r="AJ9746">
        <v>44.787670346339397</v>
      </c>
      <c r="AK9746" t="s">
        <v>0</v>
      </c>
      <c r="AL9746" t="s">
        <v>0</v>
      </c>
      <c r="AM9746" t="s">
        <v>0</v>
      </c>
      <c r="AN9746" t="s">
        <v>0</v>
      </c>
      <c r="AO9746" t="s">
        <v>0</v>
      </c>
      <c r="AP9746" t="s">
        <v>0</v>
      </c>
      <c r="AQ9746" t="s">
        <v>0</v>
      </c>
      <c r="AR9746" t="s">
        <v>0</v>
      </c>
      <c r="AS9746">
        <v>1166861625890</v>
      </c>
      <c r="AT9746">
        <v>1167187825890</v>
      </c>
    </row>
    <row r="9747" spans="1:46" x14ac:dyDescent="0.25">
      <c r="A9747">
        <v>1643121000</v>
      </c>
      <c r="B9747">
        <v>4366.6400000000003</v>
      </c>
      <c r="C9747">
        <v>4411.01</v>
      </c>
      <c r="D9747">
        <v>4287.1099999999997</v>
      </c>
      <c r="E9747">
        <v>4356.46</v>
      </c>
      <c r="F9747" s="1">
        <f>(E9747-E9746)/E9746</f>
        <v>-1.2171949189821703E-2</v>
      </c>
      <c r="G9747" s="2">
        <f>(G9746*F9747)+G9746</f>
        <v>2661.2461820403105</v>
      </c>
      <c r="H9747" s="1">
        <f t="shared" si="152"/>
        <v>-3.6515847569465111E-2</v>
      </c>
      <c r="I9747" s="2">
        <f>(I9746*H9747)+I9746</f>
        <v>36262.065452145034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  <c r="O9747" t="s">
        <v>0</v>
      </c>
      <c r="P9747" t="s">
        <v>0</v>
      </c>
      <c r="Q9747" t="s">
        <v>0</v>
      </c>
      <c r="R9747" t="s">
        <v>0</v>
      </c>
      <c r="S9747" t="s">
        <v>0</v>
      </c>
      <c r="T9747">
        <v>4648.8415000000005</v>
      </c>
      <c r="U9747">
        <v>4925.0013671256902</v>
      </c>
      <c r="V9747">
        <v>4372.6816328742998</v>
      </c>
      <c r="W9747" t="s">
        <v>0</v>
      </c>
      <c r="X9747" t="s">
        <v>0</v>
      </c>
      <c r="Y9747" t="s">
        <v>0</v>
      </c>
      <c r="Z9747" t="s">
        <v>0</v>
      </c>
      <c r="AA9747" t="s">
        <v>0</v>
      </c>
      <c r="AB9747" t="s">
        <v>0</v>
      </c>
      <c r="AC9747" t="s">
        <v>0</v>
      </c>
      <c r="AD9747" t="s">
        <v>0</v>
      </c>
      <c r="AE9747" t="s">
        <v>0</v>
      </c>
      <c r="AF9747">
        <v>2965000000</v>
      </c>
      <c r="AG9747">
        <v>2854285714.2857099</v>
      </c>
      <c r="AH9747">
        <v>-18.636971358840601</v>
      </c>
      <c r="AI9747">
        <v>7.2307276663402398</v>
      </c>
      <c r="AJ9747">
        <v>42.7345009571779</v>
      </c>
      <c r="AK9747" t="s">
        <v>0</v>
      </c>
      <c r="AL9747" t="s">
        <v>0</v>
      </c>
      <c r="AM9747" t="s">
        <v>0</v>
      </c>
      <c r="AN9747" t="s">
        <v>0</v>
      </c>
      <c r="AO9747" t="s">
        <v>0</v>
      </c>
      <c r="AP9747" t="s">
        <v>0</v>
      </c>
      <c r="AQ9747" t="s">
        <v>0</v>
      </c>
      <c r="AR9747" t="s">
        <v>0</v>
      </c>
      <c r="AS9747">
        <v>1163896625890</v>
      </c>
      <c r="AT9747">
        <v>1165742225890</v>
      </c>
    </row>
    <row r="9748" spans="1:46" x14ac:dyDescent="0.25">
      <c r="A9748">
        <v>1643207400</v>
      </c>
      <c r="B9748">
        <v>4408.43</v>
      </c>
      <c r="C9748">
        <v>4453.2299999999996</v>
      </c>
      <c r="D9748">
        <v>4304.8</v>
      </c>
      <c r="E9748">
        <v>4349.92</v>
      </c>
      <c r="F9748" s="1">
        <f>(E9748-E9747)/E9747</f>
        <v>-1.5012188795489833E-3</v>
      </c>
      <c r="G9748" s="2">
        <f>(G9747*F9748)+G9747</f>
        <v>2657.251069028704</v>
      </c>
      <c r="H9748" s="1">
        <f t="shared" si="152"/>
        <v>-4.5036566386469495E-3</v>
      </c>
      <c r="I9748" s="2">
        <f>(I9747*H9748)+I9747</f>
        <v>36098.753560340432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  <c r="O9748" t="s">
        <v>0</v>
      </c>
      <c r="P9748" t="s">
        <v>0</v>
      </c>
      <c r="Q9748" t="s">
        <v>0</v>
      </c>
      <c r="R9748" t="s">
        <v>0</v>
      </c>
      <c r="S9748" t="s">
        <v>0</v>
      </c>
      <c r="T9748">
        <v>4627.0204999999996</v>
      </c>
      <c r="U9748">
        <v>4924.4247588445396</v>
      </c>
      <c r="V9748">
        <v>4329.6162411554596</v>
      </c>
      <c r="W9748" t="s">
        <v>0</v>
      </c>
      <c r="X9748" t="s">
        <v>0</v>
      </c>
      <c r="Y9748" t="s">
        <v>0</v>
      </c>
      <c r="Z9748" t="s">
        <v>0</v>
      </c>
      <c r="AA9748" t="s">
        <v>0</v>
      </c>
      <c r="AB9748" t="s">
        <v>0</v>
      </c>
      <c r="AC9748" t="s">
        <v>0</v>
      </c>
      <c r="AD9748" t="s">
        <v>0</v>
      </c>
      <c r="AE9748" t="s">
        <v>0</v>
      </c>
      <c r="AF9748">
        <v>3182000000</v>
      </c>
      <c r="AG9748">
        <v>2957714285.7142801</v>
      </c>
      <c r="AH9748">
        <v>-19.024249465228401</v>
      </c>
      <c r="AI9748">
        <v>3.7128251779497301</v>
      </c>
      <c r="AJ9748">
        <v>40.238355521965801</v>
      </c>
      <c r="AK9748">
        <v>-19.024249465228401</v>
      </c>
      <c r="AL9748" t="s">
        <v>0</v>
      </c>
      <c r="AM9748">
        <v>-19.024249465228401</v>
      </c>
      <c r="AN9748" t="s">
        <v>0</v>
      </c>
      <c r="AO9748" t="s">
        <v>0</v>
      </c>
      <c r="AP9748" t="s">
        <v>0</v>
      </c>
      <c r="AQ9748" t="s">
        <v>0</v>
      </c>
      <c r="AR9748" t="s">
        <v>0</v>
      </c>
      <c r="AS9748">
        <v>1160714625890</v>
      </c>
      <c r="AT9748">
        <v>1164146025890</v>
      </c>
    </row>
    <row r="9749" spans="1:46" x14ac:dyDescent="0.25">
      <c r="A9749">
        <v>1643293800</v>
      </c>
      <c r="B9749">
        <v>4380.58</v>
      </c>
      <c r="C9749">
        <v>4428.74</v>
      </c>
      <c r="D9749">
        <v>4309.5</v>
      </c>
      <c r="E9749">
        <v>4326.5</v>
      </c>
      <c r="F9749" s="1">
        <f>(E9749-E9748)/E9748</f>
        <v>-5.3840070621988621E-3</v>
      </c>
      <c r="G9749" s="2">
        <f>(G9748*F9749)+G9748</f>
        <v>2642.9444105070179</v>
      </c>
      <c r="H9749" s="1">
        <f t="shared" si="152"/>
        <v>-1.6152021186596588E-2</v>
      </c>
      <c r="I9749" s="2">
        <f>(I9748*H9749)+I9748</f>
        <v>35515.685728024087</v>
      </c>
      <c r="J9749" t="s">
        <v>0</v>
      </c>
      <c r="K9749" t="s">
        <v>0</v>
      </c>
      <c r="L9749" t="s">
        <v>0</v>
      </c>
      <c r="M9749" t="s">
        <v>0</v>
      </c>
      <c r="N9749" t="s">
        <v>0</v>
      </c>
      <c r="O9749" t="s">
        <v>0</v>
      </c>
      <c r="P9749" t="s">
        <v>0</v>
      </c>
      <c r="Q9749" t="s">
        <v>0</v>
      </c>
      <c r="R9749" t="s">
        <v>0</v>
      </c>
      <c r="S9749" t="s">
        <v>0</v>
      </c>
      <c r="T9749">
        <v>4603.6930000000002</v>
      </c>
      <c r="U9749">
        <v>4918.0526019909003</v>
      </c>
      <c r="V9749">
        <v>4289.3333980091002</v>
      </c>
      <c r="W9749" t="s">
        <v>0</v>
      </c>
      <c r="X9749" t="s">
        <v>0</v>
      </c>
      <c r="Y9749" t="s">
        <v>0</v>
      </c>
      <c r="Z9749" t="s">
        <v>0</v>
      </c>
      <c r="AA9749" t="s">
        <v>0</v>
      </c>
      <c r="AB9749" t="s">
        <v>0</v>
      </c>
      <c r="AC9749" t="s">
        <v>0</v>
      </c>
      <c r="AD9749" t="s">
        <v>0</v>
      </c>
      <c r="AE9749" t="s">
        <v>0</v>
      </c>
      <c r="AF9749">
        <v>2994000000</v>
      </c>
      <c r="AG9749">
        <v>3003142857.1428499</v>
      </c>
      <c r="AH9749">
        <v>-14.9673410880844</v>
      </c>
      <c r="AI9749">
        <v>2.4188484579115501</v>
      </c>
      <c r="AJ9749">
        <v>37.302830336055003</v>
      </c>
      <c r="AK9749" t="s">
        <v>0</v>
      </c>
      <c r="AL9749" t="s">
        <v>0</v>
      </c>
      <c r="AM9749" t="s">
        <v>0</v>
      </c>
      <c r="AN9749" t="s">
        <v>0</v>
      </c>
      <c r="AO9749" t="s">
        <v>0</v>
      </c>
      <c r="AP9749" t="s">
        <v>0</v>
      </c>
      <c r="AQ9749" t="s">
        <v>0</v>
      </c>
      <c r="AR9749" t="s">
        <v>0</v>
      </c>
      <c r="AS9749">
        <v>1157720625890</v>
      </c>
      <c r="AT9749">
        <v>1162449225890</v>
      </c>
    </row>
    <row r="9750" spans="1:46" x14ac:dyDescent="0.25">
      <c r="A9750">
        <v>1643380200</v>
      </c>
      <c r="B9750">
        <v>4336.1899999999996</v>
      </c>
      <c r="C9750">
        <v>4432.72</v>
      </c>
      <c r="D9750">
        <v>4292.46</v>
      </c>
      <c r="E9750">
        <v>4431.8599999999997</v>
      </c>
      <c r="F9750" s="1">
        <f>(E9750-E9749)/E9749</f>
        <v>2.4352247775337958E-2</v>
      </c>
      <c r="G9750" s="2">
        <f>(G9749*F9750)+G9749</f>
        <v>2707.3060476481292</v>
      </c>
      <c r="H9750" s="1">
        <f t="shared" si="152"/>
        <v>7.3056743326013876E-2</v>
      </c>
      <c r="I9750" s="2">
        <f>(I9749*H9750)+I9749</f>
        <v>38110.346064303718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  <c r="O9750" t="s">
        <v>0</v>
      </c>
      <c r="P9750" t="s">
        <v>0</v>
      </c>
      <c r="Q9750" t="s">
        <v>0</v>
      </c>
      <c r="R9750" t="s">
        <v>0</v>
      </c>
      <c r="S9750" t="s">
        <v>0</v>
      </c>
      <c r="T9750">
        <v>4586.3490000000002</v>
      </c>
      <c r="U9750">
        <v>4898.4318857144399</v>
      </c>
      <c r="V9750">
        <v>4274.2661142855504</v>
      </c>
      <c r="W9750" t="s">
        <v>0</v>
      </c>
      <c r="X9750" t="s">
        <v>0</v>
      </c>
      <c r="Y9750" t="s">
        <v>0</v>
      </c>
      <c r="Z9750" t="s">
        <v>0</v>
      </c>
      <c r="AA9750" t="s">
        <v>0</v>
      </c>
      <c r="AB9750" t="s">
        <v>0</v>
      </c>
      <c r="AC9750" t="s">
        <v>0</v>
      </c>
      <c r="AD9750" t="s">
        <v>0</v>
      </c>
      <c r="AE9750" t="s">
        <v>0</v>
      </c>
      <c r="AF9750">
        <v>2881000000</v>
      </c>
      <c r="AG9750">
        <v>3067714285.7142801</v>
      </c>
      <c r="AH9750">
        <v>17.706690714608602</v>
      </c>
      <c r="AI9750">
        <v>3.8211649272136401</v>
      </c>
      <c r="AJ9750">
        <v>35.566102735999998</v>
      </c>
      <c r="AK9750" t="s">
        <v>0</v>
      </c>
      <c r="AL9750" t="s">
        <v>0</v>
      </c>
      <c r="AM9750" t="s">
        <v>0</v>
      </c>
      <c r="AN9750" t="s">
        <v>0</v>
      </c>
      <c r="AO9750" t="s">
        <v>0</v>
      </c>
      <c r="AP9750" t="s">
        <v>0</v>
      </c>
      <c r="AQ9750" t="s">
        <v>0</v>
      </c>
      <c r="AR9750" t="s">
        <v>0</v>
      </c>
      <c r="AS9750">
        <v>1160601625890</v>
      </c>
      <c r="AT9750">
        <v>1161959025890</v>
      </c>
    </row>
    <row r="9751" spans="1:46" x14ac:dyDescent="0.25">
      <c r="A9751">
        <v>1643639400</v>
      </c>
      <c r="B9751">
        <v>4431.79</v>
      </c>
      <c r="C9751">
        <v>4516.8900000000003</v>
      </c>
      <c r="D9751">
        <v>4414.0200000000004</v>
      </c>
      <c r="E9751">
        <v>4515.54</v>
      </c>
      <c r="F9751" s="1">
        <f>(E9751-E9750)/E9750</f>
        <v>1.8881462862094085E-2</v>
      </c>
      <c r="G9751" s="2">
        <f>(G9750*F9751)+G9750</f>
        <v>2758.4239462431201</v>
      </c>
      <c r="H9751" s="1">
        <f t="shared" si="152"/>
        <v>5.6644388586282256E-2</v>
      </c>
      <c r="I9751" s="2">
        <f>(I9750*H9751)+I9750</f>
        <v>40269.083315927834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  <c r="O9751" t="s">
        <v>0</v>
      </c>
      <c r="P9751" t="s">
        <v>0</v>
      </c>
      <c r="Q9751" t="s">
        <v>0</v>
      </c>
      <c r="R9751" t="s">
        <v>0</v>
      </c>
      <c r="S9751" t="s">
        <v>0</v>
      </c>
      <c r="T9751">
        <v>4573.8164999999999</v>
      </c>
      <c r="U9751">
        <v>4875.9782102990703</v>
      </c>
      <c r="V9751">
        <v>4271.6547897009305</v>
      </c>
      <c r="W9751" t="s">
        <v>0</v>
      </c>
      <c r="X9751" t="s">
        <v>0</v>
      </c>
      <c r="Y9751" t="s">
        <v>0</v>
      </c>
      <c r="Z9751" t="s">
        <v>0</v>
      </c>
      <c r="AA9751" t="s">
        <v>0</v>
      </c>
      <c r="AB9751" t="s">
        <v>0</v>
      </c>
      <c r="AC9751" t="s">
        <v>0</v>
      </c>
      <c r="AD9751" t="s">
        <v>0</v>
      </c>
      <c r="AE9751" t="s">
        <v>0</v>
      </c>
      <c r="AF9751">
        <v>2896000000</v>
      </c>
      <c r="AG9751">
        <v>3125571428.5714202</v>
      </c>
      <c r="AH9751">
        <v>58.400051003982</v>
      </c>
      <c r="AI9751">
        <v>6.9666600861587202</v>
      </c>
      <c r="AJ9751">
        <v>35.172094153585199</v>
      </c>
      <c r="AK9751" t="s">
        <v>0</v>
      </c>
      <c r="AL9751" t="s">
        <v>0</v>
      </c>
      <c r="AM9751" t="s">
        <v>0</v>
      </c>
      <c r="AN9751" t="s">
        <v>0</v>
      </c>
      <c r="AO9751" t="s">
        <v>0</v>
      </c>
      <c r="AP9751" t="s">
        <v>0</v>
      </c>
      <c r="AQ9751" t="s">
        <v>0</v>
      </c>
      <c r="AR9751" t="s">
        <v>0</v>
      </c>
      <c r="AS9751">
        <v>1163497625890</v>
      </c>
      <c r="AT9751">
        <v>1161286225890</v>
      </c>
    </row>
    <row r="9752" spans="1:46" x14ac:dyDescent="0.25">
      <c r="A9752">
        <v>1643725800</v>
      </c>
      <c r="B9752">
        <v>4519.57</v>
      </c>
      <c r="C9752">
        <v>4550.49</v>
      </c>
      <c r="D9752">
        <v>4483.53</v>
      </c>
      <c r="E9752">
        <v>4546.53</v>
      </c>
      <c r="F9752" s="1">
        <f>(E9752-E9751)/E9751</f>
        <v>6.8629665554949754E-3</v>
      </c>
      <c r="G9752" s="2">
        <f>(G9751*F9752)+G9751</f>
        <v>2777.3549175320632</v>
      </c>
      <c r="H9752" s="1">
        <f t="shared" si="152"/>
        <v>2.0588899666484927E-2</v>
      </c>
      <c r="I9752" s="2">
        <f>(I9751*H9752)+I9751</f>
        <v>41098.179431980796</v>
      </c>
      <c r="J9752" t="s">
        <v>0</v>
      </c>
      <c r="K9752" t="s">
        <v>0</v>
      </c>
      <c r="L9752" t="s">
        <v>0</v>
      </c>
      <c r="M9752" t="s">
        <v>0</v>
      </c>
      <c r="N9752" t="s">
        <v>0</v>
      </c>
      <c r="O9752" t="s">
        <v>0</v>
      </c>
      <c r="P9752" t="s">
        <v>0</v>
      </c>
      <c r="Q9752" t="s">
        <v>0</v>
      </c>
      <c r="R9752" t="s">
        <v>0</v>
      </c>
      <c r="S9752" t="s">
        <v>0</v>
      </c>
      <c r="T9752">
        <v>4561.3145000000004</v>
      </c>
      <c r="U9752">
        <v>4845.7465400708497</v>
      </c>
      <c r="V9752">
        <v>4276.8824599291502</v>
      </c>
      <c r="W9752" t="s">
        <v>0</v>
      </c>
      <c r="X9752" t="s">
        <v>0</v>
      </c>
      <c r="Y9752" t="s">
        <v>0</v>
      </c>
      <c r="Z9752" t="s">
        <v>0</v>
      </c>
      <c r="AA9752" t="s">
        <v>0</v>
      </c>
      <c r="AB9752" t="s">
        <v>0</v>
      </c>
      <c r="AC9752" t="s">
        <v>0</v>
      </c>
      <c r="AD9752" t="s">
        <v>0</v>
      </c>
      <c r="AE9752" t="s">
        <v>0</v>
      </c>
      <c r="AF9752">
        <v>2633000000</v>
      </c>
      <c r="AG9752">
        <v>3051428571.4285698</v>
      </c>
      <c r="AH9752">
        <v>90.807365379210907</v>
      </c>
      <c r="AI9752">
        <v>11.005153381221801</v>
      </c>
      <c r="AJ9752">
        <v>35.953675819829598</v>
      </c>
      <c r="AK9752" t="s">
        <v>0</v>
      </c>
      <c r="AL9752" t="s">
        <v>0</v>
      </c>
      <c r="AM9752" t="s">
        <v>0</v>
      </c>
      <c r="AN9752" t="s">
        <v>0</v>
      </c>
      <c r="AO9752" t="s">
        <v>0</v>
      </c>
      <c r="AP9752" t="s">
        <v>0</v>
      </c>
      <c r="AQ9752" t="s">
        <v>0</v>
      </c>
      <c r="AR9752" t="s">
        <v>0</v>
      </c>
      <c r="AS9752">
        <v>1166130625890</v>
      </c>
      <c r="AT9752">
        <v>1161733025890</v>
      </c>
    </row>
    <row r="9753" spans="1:46" x14ac:dyDescent="0.25">
      <c r="A9753">
        <v>1643812200</v>
      </c>
      <c r="B9753">
        <v>4566.3900000000003</v>
      </c>
      <c r="C9753">
        <v>4595.3100000000004</v>
      </c>
      <c r="D9753">
        <v>4544.32</v>
      </c>
      <c r="E9753">
        <v>4589.37</v>
      </c>
      <c r="F9753" s="1">
        <f>(E9753-E9752)/E9752</f>
        <v>9.42257061979139E-3</v>
      </c>
      <c r="G9753" s="2">
        <f>(G9752*F9753)+G9752</f>
        <v>2803.5247403787339</v>
      </c>
      <c r="H9753" s="1">
        <f t="shared" si="152"/>
        <v>2.826771185937417E-2</v>
      </c>
      <c r="I9753" s="2">
        <f>(I9752*H9753)+I9752</f>
        <v>42259.930926108886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  <c r="O9753" t="s">
        <v>0</v>
      </c>
      <c r="P9753" t="s">
        <v>0</v>
      </c>
      <c r="Q9753" t="s">
        <v>0</v>
      </c>
      <c r="R9753" t="s">
        <v>0</v>
      </c>
      <c r="S9753" t="s">
        <v>0</v>
      </c>
      <c r="T9753">
        <v>4551.1064999999999</v>
      </c>
      <c r="U9753">
        <v>4815.4119802512996</v>
      </c>
      <c r="V9753">
        <v>4286.8010197486901</v>
      </c>
      <c r="W9753" t="s">
        <v>0</v>
      </c>
      <c r="X9753" t="s">
        <v>0</v>
      </c>
      <c r="Y9753" t="s">
        <v>0</v>
      </c>
      <c r="Z9753" t="s">
        <v>0</v>
      </c>
      <c r="AA9753" t="s">
        <v>0</v>
      </c>
      <c r="AB9753" t="s">
        <v>0</v>
      </c>
      <c r="AC9753" t="s">
        <v>0</v>
      </c>
      <c r="AD9753" t="s">
        <v>0</v>
      </c>
      <c r="AE9753" t="s">
        <v>0</v>
      </c>
      <c r="AF9753">
        <v>2816000000</v>
      </c>
      <c r="AG9753">
        <v>2909571428.5714202</v>
      </c>
      <c r="AH9753">
        <v>105.471015427548</v>
      </c>
      <c r="AI9753">
        <v>16.241250798138299</v>
      </c>
      <c r="AJ9753">
        <v>37.298912056391202</v>
      </c>
      <c r="AK9753" t="s">
        <v>0</v>
      </c>
      <c r="AL9753" t="s">
        <v>0</v>
      </c>
      <c r="AM9753" t="s">
        <v>0</v>
      </c>
      <c r="AN9753" t="s">
        <v>0</v>
      </c>
      <c r="AO9753">
        <v>105.471015427548</v>
      </c>
      <c r="AP9753" t="s">
        <v>0</v>
      </c>
      <c r="AQ9753">
        <v>105.471015427548</v>
      </c>
      <c r="AR9753">
        <v>105.471015427548</v>
      </c>
      <c r="AS9753">
        <v>1168946625890</v>
      </c>
      <c r="AT9753">
        <v>1163379425890</v>
      </c>
    </row>
    <row r="9754" spans="1:46" x14ac:dyDescent="0.25">
      <c r="A9754">
        <v>1643898600</v>
      </c>
      <c r="B9754">
        <v>4535.41</v>
      </c>
      <c r="C9754">
        <v>4542.88</v>
      </c>
      <c r="D9754">
        <v>4470.3900000000003</v>
      </c>
      <c r="E9754">
        <v>4477.43</v>
      </c>
      <c r="F9754" s="1">
        <f>(E9754-E9753)/E9753</f>
        <v>-2.4391147368810883E-2</v>
      </c>
      <c r="G9754" s="2">
        <f>(G9753*F9754)+G9753</f>
        <v>2735.1435552840489</v>
      </c>
      <c r="H9754" s="1">
        <f t="shared" si="152"/>
        <v>-7.3173442106432646E-2</v>
      </c>
      <c r="I9754" s="2">
        <f>(I9753*H9754)+I9753</f>
        <v>39167.626317065413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  <c r="O9754" t="s">
        <v>0</v>
      </c>
      <c r="P9754" t="s">
        <v>0</v>
      </c>
      <c r="Q9754" t="s">
        <v>0</v>
      </c>
      <c r="R9754" t="s">
        <v>0</v>
      </c>
      <c r="S9754" t="s">
        <v>0</v>
      </c>
      <c r="T9754">
        <v>4539.9485000000004</v>
      </c>
      <c r="U9754">
        <v>4796.8063692796504</v>
      </c>
      <c r="V9754">
        <v>4283.0906307203504</v>
      </c>
      <c r="W9754" t="s">
        <v>0</v>
      </c>
      <c r="X9754" t="s">
        <v>0</v>
      </c>
      <c r="Y9754" t="s">
        <v>0</v>
      </c>
      <c r="Z9754" t="s">
        <v>0</v>
      </c>
      <c r="AA9754" t="s">
        <v>0</v>
      </c>
      <c r="AB9754" t="s">
        <v>0</v>
      </c>
      <c r="AC9754" t="s">
        <v>0</v>
      </c>
      <c r="AD9754" t="s">
        <v>0</v>
      </c>
      <c r="AE9754" t="s">
        <v>0</v>
      </c>
      <c r="AF9754">
        <v>2602000000</v>
      </c>
      <c r="AG9754">
        <v>2857714285.7142801</v>
      </c>
      <c r="AH9754">
        <v>88.595415631186498</v>
      </c>
      <c r="AI9754">
        <v>21.0437309941458</v>
      </c>
      <c r="AJ9754">
        <v>38.159749530711103</v>
      </c>
      <c r="AK9754" t="s">
        <v>0</v>
      </c>
      <c r="AL9754" t="s">
        <v>0</v>
      </c>
      <c r="AM9754" t="s">
        <v>0</v>
      </c>
      <c r="AN9754" t="s">
        <v>0</v>
      </c>
      <c r="AO9754" t="s">
        <v>0</v>
      </c>
      <c r="AP9754" t="s">
        <v>0</v>
      </c>
      <c r="AQ9754" t="s">
        <v>0</v>
      </c>
      <c r="AR9754" t="s">
        <v>0</v>
      </c>
      <c r="AS9754">
        <v>1166344625890</v>
      </c>
      <c r="AT9754">
        <v>1165104225890</v>
      </c>
    </row>
    <row r="9755" spans="1:46" x14ac:dyDescent="0.25">
      <c r="A9755">
        <v>1643985000</v>
      </c>
      <c r="B9755">
        <v>4482.79</v>
      </c>
      <c r="C9755">
        <v>4539.66</v>
      </c>
      <c r="D9755">
        <v>4451.5</v>
      </c>
      <c r="E9755">
        <v>4500.54</v>
      </c>
      <c r="F9755" s="1">
        <f>(E9755-E9754)/E9754</f>
        <v>5.1614430599695969E-3</v>
      </c>
      <c r="G9755" s="2">
        <f>(G9754*F9755)+G9754</f>
        <v>2749.2608430054902</v>
      </c>
      <c r="H9755" s="1">
        <f t="shared" si="152"/>
        <v>1.5484329179908791E-2</v>
      </c>
      <c r="I9755" s="2">
        <f>(I9754*H9755)+I9754</f>
        <v>39774.110736154515</v>
      </c>
      <c r="J9755" t="s">
        <v>0</v>
      </c>
      <c r="K9755" t="s">
        <v>0</v>
      </c>
      <c r="L9755" t="s">
        <v>0</v>
      </c>
      <c r="M9755" t="s">
        <v>0</v>
      </c>
      <c r="N9755" t="s">
        <v>0</v>
      </c>
      <c r="O9755" t="s">
        <v>0</v>
      </c>
      <c r="P9755" t="s">
        <v>0</v>
      </c>
      <c r="Q9755" t="s">
        <v>0</v>
      </c>
      <c r="R9755" t="s">
        <v>0</v>
      </c>
      <c r="S9755" t="s">
        <v>0</v>
      </c>
      <c r="T9755">
        <v>4530.1734999999999</v>
      </c>
      <c r="U9755">
        <v>4777.2189557584397</v>
      </c>
      <c r="V9755">
        <v>4283.12804424155</v>
      </c>
      <c r="W9755" t="s">
        <v>0</v>
      </c>
      <c r="X9755" t="s">
        <v>0</v>
      </c>
      <c r="Y9755" t="s">
        <v>0</v>
      </c>
      <c r="Z9755" t="s">
        <v>0</v>
      </c>
      <c r="AA9755" t="s">
        <v>0</v>
      </c>
      <c r="AB9755" t="s">
        <v>0</v>
      </c>
      <c r="AC9755" t="s">
        <v>0</v>
      </c>
      <c r="AD9755" t="s">
        <v>0</v>
      </c>
      <c r="AE9755" t="s">
        <v>0</v>
      </c>
      <c r="AF9755">
        <v>2583000000</v>
      </c>
      <c r="AG9755">
        <v>2772142857.1428499</v>
      </c>
      <c r="AH9755">
        <v>77.569273748154998</v>
      </c>
      <c r="AI9755">
        <v>26.968995975969602</v>
      </c>
      <c r="AJ9755">
        <v>39.0346375837347</v>
      </c>
      <c r="AK9755" t="s">
        <v>0</v>
      </c>
      <c r="AL9755" t="s">
        <v>0</v>
      </c>
      <c r="AM9755" t="s">
        <v>0</v>
      </c>
      <c r="AN9755" t="s">
        <v>0</v>
      </c>
      <c r="AO9755" t="s">
        <v>0</v>
      </c>
      <c r="AP9755" t="s">
        <v>0</v>
      </c>
      <c r="AQ9755" t="s">
        <v>0</v>
      </c>
      <c r="AR9755" t="s">
        <v>0</v>
      </c>
      <c r="AS9755">
        <v>1168927625890</v>
      </c>
      <c r="AT9755">
        <v>1166769425890</v>
      </c>
    </row>
    <row r="9756" spans="1:46" x14ac:dyDescent="0.25">
      <c r="A9756">
        <v>1644244200</v>
      </c>
      <c r="B9756">
        <v>4505.75</v>
      </c>
      <c r="C9756">
        <v>4521.8599999999997</v>
      </c>
      <c r="D9756">
        <v>4471.47</v>
      </c>
      <c r="E9756">
        <v>4483.88</v>
      </c>
      <c r="F9756" s="1">
        <f>(E9756-E9755)/E9755</f>
        <v>-3.7017780088611264E-3</v>
      </c>
      <c r="G9756" s="2">
        <f>(G9755*F9756)+G9755</f>
        <v>2739.0836896762294</v>
      </c>
      <c r="H9756" s="1">
        <f t="shared" si="152"/>
        <v>-1.1105334026583379E-2</v>
      </c>
      <c r="I9756" s="2">
        <f>(I9755*H9756)+I9755</f>
        <v>39332.4059508192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  <c r="O9756" t="s">
        <v>0</v>
      </c>
      <c r="P9756" t="s">
        <v>0</v>
      </c>
      <c r="Q9756" t="s">
        <v>0</v>
      </c>
      <c r="R9756" t="s">
        <v>0</v>
      </c>
      <c r="S9756" t="s">
        <v>0</v>
      </c>
      <c r="T9756">
        <v>4520.5155000000004</v>
      </c>
      <c r="U9756">
        <v>4758.7863820207003</v>
      </c>
      <c r="V9756">
        <v>4282.2446179792896</v>
      </c>
      <c r="W9756" t="s">
        <v>0</v>
      </c>
      <c r="X9756" t="s">
        <v>0</v>
      </c>
      <c r="Y9756" t="s">
        <v>0</v>
      </c>
      <c r="Z9756" t="s">
        <v>0</v>
      </c>
      <c r="AA9756" t="s">
        <v>0</v>
      </c>
      <c r="AB9756" t="s">
        <v>0</v>
      </c>
      <c r="AC9756" t="s">
        <v>0</v>
      </c>
      <c r="AD9756" t="s">
        <v>0</v>
      </c>
      <c r="AE9756" t="s">
        <v>0</v>
      </c>
      <c r="AF9756">
        <v>2314000000</v>
      </c>
      <c r="AG9756">
        <v>2675000000</v>
      </c>
      <c r="AH9756">
        <v>63.991511405998203</v>
      </c>
      <c r="AI9756">
        <v>31.775060966354602</v>
      </c>
      <c r="AJ9756">
        <v>40.3524045705947</v>
      </c>
      <c r="AK9756" t="s">
        <v>0</v>
      </c>
      <c r="AL9756" t="s">
        <v>0</v>
      </c>
      <c r="AM9756" t="s">
        <v>0</v>
      </c>
      <c r="AN9756" t="s">
        <v>0</v>
      </c>
      <c r="AO9756" t="s">
        <v>0</v>
      </c>
      <c r="AP9756" t="s">
        <v>0</v>
      </c>
      <c r="AQ9756" t="s">
        <v>0</v>
      </c>
      <c r="AR9756" t="s">
        <v>0</v>
      </c>
      <c r="AS9756">
        <v>1166613625890</v>
      </c>
      <c r="AT9756">
        <v>1167392625890</v>
      </c>
    </row>
    <row r="9757" spans="1:46" x14ac:dyDescent="0.25">
      <c r="A9757">
        <v>1644330600</v>
      </c>
      <c r="B9757">
        <v>4480.0200000000004</v>
      </c>
      <c r="C9757">
        <v>4531.32</v>
      </c>
      <c r="D9757">
        <v>4465.3999999999996</v>
      </c>
      <c r="E9757">
        <v>4521.55</v>
      </c>
      <c r="F9757" s="1">
        <f>(E9757-E9756)/E9756</f>
        <v>8.4012060982898897E-3</v>
      </c>
      <c r="G9757" s="2">
        <f>(G9756*F9757)+G9756</f>
        <v>2762.0952962736637</v>
      </c>
      <c r="H9757" s="1">
        <f t="shared" si="152"/>
        <v>2.5203618294869667E-2</v>
      </c>
      <c r="I9757" s="2">
        <f>(I9756*H9757)+I9756</f>
        <v>40323.724897022505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  <c r="O9757" t="s">
        <v>0</v>
      </c>
      <c r="P9757" t="s">
        <v>0</v>
      </c>
      <c r="Q9757" t="s">
        <v>0</v>
      </c>
      <c r="R9757" t="s">
        <v>0</v>
      </c>
      <c r="S9757" t="s">
        <v>0</v>
      </c>
      <c r="T9757">
        <v>4513.0789999999997</v>
      </c>
      <c r="U9757">
        <v>4741.2590605572505</v>
      </c>
      <c r="V9757">
        <v>4284.8989394427399</v>
      </c>
      <c r="W9757" t="s">
        <v>0</v>
      </c>
      <c r="X9757" t="s">
        <v>0</v>
      </c>
      <c r="Y9757" t="s">
        <v>0</v>
      </c>
      <c r="Z9757" t="s">
        <v>0</v>
      </c>
      <c r="AA9757" t="s">
        <v>0</v>
      </c>
      <c r="AB9757" t="s">
        <v>0</v>
      </c>
      <c r="AC9757" t="s">
        <v>0</v>
      </c>
      <c r="AD9757" t="s">
        <v>0</v>
      </c>
      <c r="AE9757" t="s">
        <v>0</v>
      </c>
      <c r="AF9757">
        <v>2415000000</v>
      </c>
      <c r="AG9757">
        <v>2608428571.4285698</v>
      </c>
      <c r="AH9757">
        <v>74.063233567745101</v>
      </c>
      <c r="AI9757">
        <v>38.219757982713297</v>
      </c>
      <c r="AJ9757">
        <v>41.705967322390798</v>
      </c>
      <c r="AK9757" t="s">
        <v>0</v>
      </c>
      <c r="AL9757" t="s">
        <v>0</v>
      </c>
      <c r="AM9757" t="s">
        <v>0</v>
      </c>
      <c r="AN9757" t="s">
        <v>0</v>
      </c>
      <c r="AO9757" t="s">
        <v>0</v>
      </c>
      <c r="AP9757" t="s">
        <v>0</v>
      </c>
      <c r="AQ9757" t="s">
        <v>0</v>
      </c>
      <c r="AR9757" t="s">
        <v>0</v>
      </c>
      <c r="AS9757">
        <v>1169028625890</v>
      </c>
      <c r="AT9757">
        <v>1167972225890</v>
      </c>
    </row>
    <row r="9758" spans="1:46" x14ac:dyDescent="0.25">
      <c r="A9758">
        <v>1644417000</v>
      </c>
      <c r="B9758">
        <v>4547</v>
      </c>
      <c r="C9758">
        <v>4590.03</v>
      </c>
      <c r="D9758">
        <v>4547</v>
      </c>
      <c r="E9758">
        <v>4587.1899999999996</v>
      </c>
      <c r="F9758" s="1">
        <f>(E9758-E9757)/E9757</f>
        <v>1.451714566907353E-2</v>
      </c>
      <c r="G9758" s="2">
        <f>(G9757*F9758)+G9757</f>
        <v>2802.1930360415313</v>
      </c>
      <c r="H9758" s="1">
        <f t="shared" si="152"/>
        <v>4.3551437007220591E-2</v>
      </c>
      <c r="I9758" s="2">
        <f>(I9757*H9758)+I9757</f>
        <v>42079.881061771674</v>
      </c>
      <c r="J9758" t="s">
        <v>0</v>
      </c>
      <c r="K9758" t="s">
        <v>0</v>
      </c>
      <c r="L9758" t="s">
        <v>0</v>
      </c>
      <c r="M9758" t="s">
        <v>0</v>
      </c>
      <c r="N9758" t="s">
        <v>0</v>
      </c>
      <c r="O9758" t="s">
        <v>0</v>
      </c>
      <c r="P9758" t="s">
        <v>0</v>
      </c>
      <c r="Q9758" t="s">
        <v>0</v>
      </c>
      <c r="R9758" t="s">
        <v>0</v>
      </c>
      <c r="S9758" t="s">
        <v>0</v>
      </c>
      <c r="T9758">
        <v>4506.7844999999998</v>
      </c>
      <c r="U9758">
        <v>4718.9308296380595</v>
      </c>
      <c r="V9758">
        <v>4294.63817036194</v>
      </c>
      <c r="W9758" t="s">
        <v>0</v>
      </c>
      <c r="X9758" t="s">
        <v>0</v>
      </c>
      <c r="Y9758" t="s">
        <v>0</v>
      </c>
      <c r="Z9758" t="s">
        <v>0</v>
      </c>
      <c r="AA9758" t="s">
        <v>0</v>
      </c>
      <c r="AB9758" t="s">
        <v>0</v>
      </c>
      <c r="AC9758" t="s">
        <v>0</v>
      </c>
      <c r="AD9758" t="s">
        <v>0</v>
      </c>
      <c r="AE9758" t="s">
        <v>0</v>
      </c>
      <c r="AF9758">
        <v>2326000000</v>
      </c>
      <c r="AG9758">
        <v>2527000000</v>
      </c>
      <c r="AH9758">
        <v>90.042779800288798</v>
      </c>
      <c r="AI9758">
        <v>46.329756082494697</v>
      </c>
      <c r="AJ9758">
        <v>42.951829726557698</v>
      </c>
      <c r="AK9758" t="s">
        <v>0</v>
      </c>
      <c r="AL9758" t="s">
        <v>0</v>
      </c>
      <c r="AM9758" t="s">
        <v>0</v>
      </c>
      <c r="AN9758" t="s">
        <v>0</v>
      </c>
      <c r="AO9758" t="s">
        <v>0</v>
      </c>
      <c r="AP9758" t="s">
        <v>0</v>
      </c>
      <c r="AQ9758" t="s">
        <v>0</v>
      </c>
      <c r="AR9758" t="s">
        <v>0</v>
      </c>
      <c r="AS9758">
        <v>1171354625890</v>
      </c>
      <c r="AT9758">
        <v>1168453825890</v>
      </c>
    </row>
    <row r="9759" spans="1:46" x14ac:dyDescent="0.25">
      <c r="A9759">
        <v>1644503400</v>
      </c>
      <c r="B9759">
        <v>4553.24</v>
      </c>
      <c r="C9759">
        <v>4588.92</v>
      </c>
      <c r="D9759">
        <v>4484.3100000000004</v>
      </c>
      <c r="E9759">
        <v>4504.07</v>
      </c>
      <c r="F9759" s="1">
        <f>(E9759-E9758)/E9758</f>
        <v>-1.8120025549410401E-2</v>
      </c>
      <c r="G9759" s="2">
        <f>(G9758*F9759)+G9758</f>
        <v>2751.4172266340788</v>
      </c>
      <c r="H9759" s="1">
        <f t="shared" si="152"/>
        <v>-5.4360076648231198E-2</v>
      </c>
      <c r="I9759" s="2">
        <f>(I9758*H9759)+I9758</f>
        <v>39792.415501905314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  <c r="O9759" t="s">
        <v>0</v>
      </c>
      <c r="P9759" t="s">
        <v>0</v>
      </c>
      <c r="Q9759" t="s">
        <v>0</v>
      </c>
      <c r="R9759" t="s">
        <v>0</v>
      </c>
      <c r="S9759" t="s">
        <v>0</v>
      </c>
      <c r="T9759">
        <v>4495.67</v>
      </c>
      <c r="U9759">
        <v>4682.40706220223</v>
      </c>
      <c r="V9759">
        <v>4308.9329377977601</v>
      </c>
      <c r="W9759" t="s">
        <v>0</v>
      </c>
      <c r="X9759" t="s">
        <v>0</v>
      </c>
      <c r="Y9759" t="s">
        <v>0</v>
      </c>
      <c r="Z9759" t="s">
        <v>0</v>
      </c>
      <c r="AA9759" t="s">
        <v>0</v>
      </c>
      <c r="AB9759" t="s">
        <v>0</v>
      </c>
      <c r="AC9759" t="s">
        <v>0</v>
      </c>
      <c r="AD9759" t="s">
        <v>0</v>
      </c>
      <c r="AE9759" t="s">
        <v>0</v>
      </c>
      <c r="AF9759">
        <v>2616000000</v>
      </c>
      <c r="AG9759">
        <v>2524571428.5714202</v>
      </c>
      <c r="AH9759">
        <v>69.3698057600201</v>
      </c>
      <c r="AI9759">
        <v>52.568352348199198</v>
      </c>
      <c r="AJ9759">
        <v>43.071099085831001</v>
      </c>
      <c r="AK9759" t="s">
        <v>0</v>
      </c>
      <c r="AL9759" t="s">
        <v>0</v>
      </c>
      <c r="AM9759" t="s">
        <v>0</v>
      </c>
      <c r="AN9759" t="s">
        <v>0</v>
      </c>
      <c r="AO9759" t="s">
        <v>0</v>
      </c>
      <c r="AP9759" t="s">
        <v>0</v>
      </c>
      <c r="AQ9759" t="s">
        <v>0</v>
      </c>
      <c r="AR9759" t="s">
        <v>0</v>
      </c>
      <c r="AS9759">
        <v>1168738625890</v>
      </c>
      <c r="AT9759">
        <v>1168932625890</v>
      </c>
    </row>
    <row r="9760" spans="1:46" x14ac:dyDescent="0.25">
      <c r="A9760">
        <v>1644589800</v>
      </c>
      <c r="B9760">
        <v>4506.2700000000004</v>
      </c>
      <c r="C9760">
        <v>4526.33</v>
      </c>
      <c r="D9760">
        <v>4401.41</v>
      </c>
      <c r="E9760">
        <v>4418.6499999999996</v>
      </c>
      <c r="F9760" s="1">
        <f>(E9760-E9759)/E9759</f>
        <v>-1.8965069370591503E-2</v>
      </c>
      <c r="G9760" s="2">
        <f>(G9759*F9760)+G9759</f>
        <v>2699.236408063523</v>
      </c>
      <c r="H9760" s="1">
        <f t="shared" si="152"/>
        <v>-5.6895208111774509E-2</v>
      </c>
      <c r="I9760" s="2">
        <f>(I9759*H9760)+I9759</f>
        <v>37528.417740654208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  <c r="O9760" t="s">
        <v>0</v>
      </c>
      <c r="P9760" t="s">
        <v>0</v>
      </c>
      <c r="Q9760" t="s">
        <v>0</v>
      </c>
      <c r="R9760" t="s">
        <v>0</v>
      </c>
      <c r="S9760" t="s">
        <v>0</v>
      </c>
      <c r="T9760">
        <v>4483.6514999999999</v>
      </c>
      <c r="U9760">
        <v>4657.26810234809</v>
      </c>
      <c r="V9760">
        <v>4310.0348976519099</v>
      </c>
      <c r="W9760" t="s">
        <v>0</v>
      </c>
      <c r="X9760" t="s">
        <v>0</v>
      </c>
      <c r="Y9760" t="s">
        <v>0</v>
      </c>
      <c r="Z9760" t="s">
        <v>0</v>
      </c>
      <c r="AA9760" t="s">
        <v>0</v>
      </c>
      <c r="AB9760" t="s">
        <v>0</v>
      </c>
      <c r="AC9760" t="s">
        <v>0</v>
      </c>
      <c r="AD9760" t="s">
        <v>0</v>
      </c>
      <c r="AE9760" t="s">
        <v>0</v>
      </c>
      <c r="AF9760">
        <v>2806000000</v>
      </c>
      <c r="AG9760">
        <v>2523142857.1428499</v>
      </c>
      <c r="AH9760">
        <v>43.387151367948903</v>
      </c>
      <c r="AI9760">
        <v>57.339438711798401</v>
      </c>
      <c r="AJ9760">
        <v>41.837547829269397</v>
      </c>
      <c r="AK9760" t="s">
        <v>0</v>
      </c>
      <c r="AL9760" t="s">
        <v>0</v>
      </c>
      <c r="AM9760" t="s">
        <v>0</v>
      </c>
      <c r="AN9760" t="s">
        <v>0</v>
      </c>
      <c r="AO9760" t="s">
        <v>0</v>
      </c>
      <c r="AP9760" t="s">
        <v>0</v>
      </c>
      <c r="AQ9760" t="s">
        <v>0</v>
      </c>
      <c r="AR9760" t="s">
        <v>0</v>
      </c>
      <c r="AS9760">
        <v>1165932625890</v>
      </c>
      <c r="AT9760">
        <v>1168333625890</v>
      </c>
    </row>
    <row r="9761" spans="1:46" x14ac:dyDescent="0.25">
      <c r="A9761">
        <v>1644849000</v>
      </c>
      <c r="B9761">
        <v>4412.6099999999997</v>
      </c>
      <c r="C9761">
        <v>4426.22</v>
      </c>
      <c r="D9761">
        <v>4364.84</v>
      </c>
      <c r="E9761">
        <v>4401.66</v>
      </c>
      <c r="F9761" s="1">
        <f>(E9761-E9760)/E9760</f>
        <v>-3.8450658006404181E-3</v>
      </c>
      <c r="G9761" s="2">
        <f>(G9760*F9761)+G9760</f>
        <v>2688.8576664630345</v>
      </c>
      <c r="H9761" s="1">
        <f t="shared" si="152"/>
        <v>-1.1535197401921254E-2</v>
      </c>
      <c r="I9761" s="2">
        <f>(I9760*H9761)+I9760</f>
        <v>37095.520033834</v>
      </c>
      <c r="J9761" t="s">
        <v>0</v>
      </c>
      <c r="K9761" t="s">
        <v>0</v>
      </c>
      <c r="L9761" t="s">
        <v>0</v>
      </c>
      <c r="M9761" t="s">
        <v>0</v>
      </c>
      <c r="N9761" t="s">
        <v>0</v>
      </c>
      <c r="O9761" t="s">
        <v>0</v>
      </c>
      <c r="P9761" t="s">
        <v>0</v>
      </c>
      <c r="Q9761" t="s">
        <v>0</v>
      </c>
      <c r="R9761" t="s">
        <v>0</v>
      </c>
      <c r="S9761" t="s">
        <v>0</v>
      </c>
      <c r="T9761">
        <v>4470.5924999999997</v>
      </c>
      <c r="U9761">
        <v>4626.7443241804904</v>
      </c>
      <c r="V9761">
        <v>4314.4406758195</v>
      </c>
      <c r="W9761" t="s">
        <v>0</v>
      </c>
      <c r="X9761" t="s">
        <v>0</v>
      </c>
      <c r="Y9761" t="s">
        <v>0</v>
      </c>
      <c r="Z9761" t="s">
        <v>0</v>
      </c>
      <c r="AA9761" t="s">
        <v>0</v>
      </c>
      <c r="AB9761" t="s">
        <v>0</v>
      </c>
      <c r="AC9761" t="s">
        <v>0</v>
      </c>
      <c r="AD9761" t="s">
        <v>0</v>
      </c>
      <c r="AE9761" t="s">
        <v>0</v>
      </c>
      <c r="AF9761">
        <v>2430000000</v>
      </c>
      <c r="AG9761">
        <v>2498571428.5714202</v>
      </c>
      <c r="AH9761">
        <v>20.861621661213899</v>
      </c>
      <c r="AI9761">
        <v>60.407582644601703</v>
      </c>
      <c r="AJ9761">
        <v>39.700441022204103</v>
      </c>
      <c r="AK9761" t="s">
        <v>0</v>
      </c>
      <c r="AL9761" t="s">
        <v>0</v>
      </c>
      <c r="AM9761" t="s">
        <v>0</v>
      </c>
      <c r="AN9761" t="s">
        <v>0</v>
      </c>
      <c r="AO9761" t="s">
        <v>0</v>
      </c>
      <c r="AP9761" t="s">
        <v>0</v>
      </c>
      <c r="AQ9761" t="s">
        <v>0</v>
      </c>
      <c r="AR9761" t="s">
        <v>0</v>
      </c>
      <c r="AS9761">
        <v>1163502625890</v>
      </c>
      <c r="AT9761">
        <v>1167711425890</v>
      </c>
    </row>
    <row r="9762" spans="1:46" x14ac:dyDescent="0.25">
      <c r="A9762">
        <v>1644935400</v>
      </c>
      <c r="B9762">
        <v>4429.28</v>
      </c>
      <c r="C9762">
        <v>4472.7700000000004</v>
      </c>
      <c r="D9762">
        <v>4429.28</v>
      </c>
      <c r="E9762">
        <v>4471.08</v>
      </c>
      <c r="F9762" s="1">
        <f>(E9762-E9761)/E9761</f>
        <v>1.5771322637368645E-2</v>
      </c>
      <c r="G9762" s="2">
        <f>(G9761*F9762)+G9761</f>
        <v>2731.2645082467852</v>
      </c>
      <c r="H9762" s="1">
        <f t="shared" si="152"/>
        <v>4.7313967912105931E-2</v>
      </c>
      <c r="I9762" s="2">
        <f>(I9761*H9762)+I9761</f>
        <v>38850.656278397706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>
        <v>4465.2915000000003</v>
      </c>
      <c r="U9762">
        <v>4613.6231143339301</v>
      </c>
      <c r="V9762">
        <v>4316.9598856660596</v>
      </c>
      <c r="W9762" t="s">
        <v>0</v>
      </c>
      <c r="X9762" t="s">
        <v>0</v>
      </c>
      <c r="Y9762" t="s">
        <v>0</v>
      </c>
      <c r="Z9762" t="s">
        <v>0</v>
      </c>
      <c r="AA9762" t="s">
        <v>0</v>
      </c>
      <c r="AB9762" t="s">
        <v>0</v>
      </c>
      <c r="AC9762" t="s">
        <v>0</v>
      </c>
      <c r="AD9762" t="s">
        <v>0</v>
      </c>
      <c r="AE9762" t="s">
        <v>0</v>
      </c>
      <c r="AF9762">
        <v>2258000000</v>
      </c>
      <c r="AG9762">
        <v>2452142857.1428499</v>
      </c>
      <c r="AH9762">
        <v>26.9121514049606</v>
      </c>
      <c r="AI9762">
        <v>63.629082067143599</v>
      </c>
      <c r="AJ9762">
        <v>37.849525609758899</v>
      </c>
      <c r="AK9762" t="s">
        <v>0</v>
      </c>
      <c r="AL9762" t="s">
        <v>0</v>
      </c>
      <c r="AM9762" t="s">
        <v>0</v>
      </c>
      <c r="AN9762" t="s">
        <v>0</v>
      </c>
      <c r="AO9762" t="s">
        <v>0</v>
      </c>
      <c r="AP9762" t="s">
        <v>0</v>
      </c>
      <c r="AQ9762" t="s">
        <v>0</v>
      </c>
      <c r="AR9762" t="s">
        <v>0</v>
      </c>
      <c r="AS9762">
        <v>1165760625890</v>
      </c>
      <c r="AT9762">
        <v>1167057825890</v>
      </c>
    </row>
    <row r="9763" spans="1:46" x14ac:dyDescent="0.25">
      <c r="A9763">
        <v>1645021800</v>
      </c>
      <c r="B9763">
        <v>4455.75</v>
      </c>
      <c r="C9763">
        <v>4489.55</v>
      </c>
      <c r="D9763">
        <v>4429.68</v>
      </c>
      <c r="E9763">
        <v>4475.0200000000004</v>
      </c>
      <c r="F9763" s="1">
        <f>(E9763-E9762)/E9762</f>
        <v>8.8121885539970421E-4</v>
      </c>
      <c r="G9763" s="2">
        <f>(G9762*F9763)+G9762</f>
        <v>2733.6713500305364</v>
      </c>
      <c r="H9763" s="1">
        <f t="shared" si="152"/>
        <v>2.6436565661991126E-3</v>
      </c>
      <c r="I9763" s="2">
        <f>(I9762*H9763)+I9762</f>
        <v>38953.364070969234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>
        <v>4462.4040000000005</v>
      </c>
      <c r="U9763">
        <v>4607.5838069149804</v>
      </c>
      <c r="V9763">
        <v>4317.2241930850196</v>
      </c>
      <c r="W9763" t="s">
        <v>0</v>
      </c>
      <c r="X9763" t="s">
        <v>0</v>
      </c>
      <c r="Y9763" t="s">
        <v>0</v>
      </c>
      <c r="Z9763" t="s">
        <v>0</v>
      </c>
      <c r="AA9763" t="s">
        <v>0</v>
      </c>
      <c r="AB9763" t="s">
        <v>0</v>
      </c>
      <c r="AC9763" t="s">
        <v>0</v>
      </c>
      <c r="AD9763" t="s">
        <v>0</v>
      </c>
      <c r="AE9763" t="s">
        <v>0</v>
      </c>
      <c r="AF9763">
        <v>2263000000</v>
      </c>
      <c r="AG9763">
        <v>2444857142.8571401</v>
      </c>
      <c r="AH9763">
        <v>46.021048699052798</v>
      </c>
      <c r="AI9763">
        <v>65.807109604408595</v>
      </c>
      <c r="AJ9763">
        <v>36.702931738850701</v>
      </c>
      <c r="AK9763" t="s">
        <v>0</v>
      </c>
      <c r="AL9763" t="s">
        <v>0</v>
      </c>
      <c r="AM9763" t="s">
        <v>0</v>
      </c>
      <c r="AN9763" t="s">
        <v>0</v>
      </c>
      <c r="AO9763" t="s">
        <v>0</v>
      </c>
      <c r="AP9763" t="s">
        <v>0</v>
      </c>
      <c r="AQ9763" t="s">
        <v>0</v>
      </c>
      <c r="AR9763" t="s">
        <v>0</v>
      </c>
      <c r="AS9763">
        <v>1168023625890</v>
      </c>
      <c r="AT9763">
        <v>1166391625890</v>
      </c>
    </row>
    <row r="9764" spans="1:46" x14ac:dyDescent="0.25">
      <c r="A9764">
        <v>1645108200</v>
      </c>
      <c r="B9764">
        <v>4456.0600000000004</v>
      </c>
      <c r="C9764">
        <v>4456.0600000000004</v>
      </c>
      <c r="D9764">
        <v>4373.8100000000004</v>
      </c>
      <c r="E9764">
        <v>4380.26</v>
      </c>
      <c r="F9764" s="1">
        <f>(E9764-E9763)/E9763</f>
        <v>-2.1175324356092311E-2</v>
      </c>
      <c r="G9764" s="2">
        <f>(G9763*F9764)+G9763</f>
        <v>2675.784972510683</v>
      </c>
      <c r="H9764" s="1">
        <f t="shared" si="152"/>
        <v>-6.3525973068276925E-2</v>
      </c>
      <c r="I9764" s="2">
        <f>(I9763*H9764)+I9763</f>
        <v>36478.813714078053</v>
      </c>
      <c r="J9764" t="s">
        <v>0</v>
      </c>
      <c r="K9764" t="s">
        <v>0</v>
      </c>
      <c r="L9764" t="s">
        <v>0</v>
      </c>
      <c r="M9764" t="s">
        <v>0</v>
      </c>
      <c r="N9764" t="s">
        <v>0</v>
      </c>
      <c r="O9764" t="s">
        <v>0</v>
      </c>
      <c r="P9764" t="s">
        <v>0</v>
      </c>
      <c r="Q9764" t="s">
        <v>0</v>
      </c>
      <c r="R9764" t="s">
        <v>0</v>
      </c>
      <c r="S9764" t="s">
        <v>0</v>
      </c>
      <c r="T9764">
        <v>4457.28</v>
      </c>
      <c r="U9764">
        <v>4606.4073670385897</v>
      </c>
      <c r="V9764">
        <v>4308.1526329614098</v>
      </c>
      <c r="W9764" t="s">
        <v>0</v>
      </c>
      <c r="X9764" t="s">
        <v>0</v>
      </c>
      <c r="Y9764" t="s">
        <v>0</v>
      </c>
      <c r="Z9764" t="s">
        <v>0</v>
      </c>
      <c r="AA9764" t="s">
        <v>0</v>
      </c>
      <c r="AB9764" t="s">
        <v>0</v>
      </c>
      <c r="AC9764" t="s">
        <v>0</v>
      </c>
      <c r="AD9764" t="s">
        <v>0</v>
      </c>
      <c r="AE9764" t="s">
        <v>0</v>
      </c>
      <c r="AF9764">
        <v>2279000000</v>
      </c>
      <c r="AG9764">
        <v>2425428571.4285698</v>
      </c>
      <c r="AH9764">
        <v>38.736433240840299</v>
      </c>
      <c r="AI9764">
        <v>64.294523622628404</v>
      </c>
      <c r="AJ9764">
        <v>35.5531527647885</v>
      </c>
      <c r="AK9764" t="s">
        <v>0</v>
      </c>
      <c r="AL9764" t="s">
        <v>0</v>
      </c>
      <c r="AM9764" t="s">
        <v>0</v>
      </c>
      <c r="AN9764" t="s">
        <v>0</v>
      </c>
      <c r="AO9764" t="s">
        <v>0</v>
      </c>
      <c r="AP9764" t="s">
        <v>0</v>
      </c>
      <c r="AQ9764" t="s">
        <v>0</v>
      </c>
      <c r="AR9764" t="s">
        <v>0</v>
      </c>
      <c r="AS9764">
        <v>1165744625890</v>
      </c>
      <c r="AT9764">
        <v>1165792825890</v>
      </c>
    </row>
    <row r="9765" spans="1:46" x14ac:dyDescent="0.25">
      <c r="A9765">
        <v>1645194600</v>
      </c>
      <c r="B9765">
        <v>4384.57</v>
      </c>
      <c r="C9765">
        <v>4394.6000000000004</v>
      </c>
      <c r="D9765">
        <v>4327.22</v>
      </c>
      <c r="E9765">
        <v>4348.88</v>
      </c>
      <c r="F9765" s="1">
        <f>(E9765-E9764)/E9764</f>
        <v>-7.1639583038450019E-3</v>
      </c>
      <c r="G9765" s="2">
        <f>(G9764*F9765)+G9764</f>
        <v>2656.6157605375615</v>
      </c>
      <c r="H9765" s="1">
        <f t="shared" si="152"/>
        <v>-2.1491874911535005E-2</v>
      </c>
      <c r="I9765" s="2">
        <f>(I9764*H9765)+I9764</f>
        <v>35694.815612813902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  <c r="O9765" t="s">
        <v>0</v>
      </c>
      <c r="P9765" t="s">
        <v>0</v>
      </c>
      <c r="Q9765" t="s">
        <v>0</v>
      </c>
      <c r="R9765" t="s">
        <v>0</v>
      </c>
      <c r="S9765" t="s">
        <v>0</v>
      </c>
      <c r="T9765">
        <v>4454.8265000000001</v>
      </c>
      <c r="U9765">
        <v>4609.2965461929298</v>
      </c>
      <c r="V9765">
        <v>4300.3564538070696</v>
      </c>
      <c r="W9765" t="s">
        <v>0</v>
      </c>
      <c r="X9765" t="s">
        <v>0</v>
      </c>
      <c r="Y9765" t="s">
        <v>0</v>
      </c>
      <c r="Z9765" t="s">
        <v>0</v>
      </c>
      <c r="AA9765" t="s">
        <v>0</v>
      </c>
      <c r="AB9765" t="s">
        <v>0</v>
      </c>
      <c r="AC9765" t="s">
        <v>0</v>
      </c>
      <c r="AD9765" t="s">
        <v>0</v>
      </c>
      <c r="AE9765" t="s">
        <v>0</v>
      </c>
      <c r="AF9765">
        <v>2538000000</v>
      </c>
      <c r="AG9765">
        <v>2455714285.7142801</v>
      </c>
      <c r="AH9765">
        <v>26.868095516952302</v>
      </c>
      <c r="AI9765">
        <v>59.376118248608499</v>
      </c>
      <c r="AJ9765">
        <v>33.942339357499002</v>
      </c>
      <c r="AK9765" t="s">
        <v>0</v>
      </c>
      <c r="AL9765" t="s">
        <v>0</v>
      </c>
      <c r="AM9765" t="s">
        <v>0</v>
      </c>
      <c r="AN9765" t="s">
        <v>0</v>
      </c>
      <c r="AO9765" t="s">
        <v>0</v>
      </c>
      <c r="AP9765" t="s">
        <v>0</v>
      </c>
      <c r="AQ9765" t="s">
        <v>0</v>
      </c>
      <c r="AR9765" t="s">
        <v>0</v>
      </c>
      <c r="AS9765">
        <v>1163206625890</v>
      </c>
      <c r="AT9765">
        <v>1165247625890</v>
      </c>
    </row>
    <row r="9766" spans="1:46" x14ac:dyDescent="0.25">
      <c r="A9766">
        <v>1645540200</v>
      </c>
      <c r="B9766">
        <v>4332.74</v>
      </c>
      <c r="C9766">
        <v>4362.12</v>
      </c>
      <c r="D9766">
        <v>4267.1099999999997</v>
      </c>
      <c r="E9766">
        <v>4304.7700000000004</v>
      </c>
      <c r="F9766" s="1">
        <f>(E9766-E9765)/E9765</f>
        <v>-1.0142841375250563E-2</v>
      </c>
      <c r="G9766" s="2">
        <f>(G9765*F9766)+G9765</f>
        <v>2629.6701282834383</v>
      </c>
      <c r="H9766" s="1">
        <f t="shared" si="152"/>
        <v>-3.0428524125751689E-2</v>
      </c>
      <c r="I9766" s="2">
        <f>(I9765*H9766)+I9765</f>
        <v>34608.675054775136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  <c r="O9766" t="s">
        <v>0</v>
      </c>
      <c r="P9766" t="s">
        <v>0</v>
      </c>
      <c r="Q9766" t="s">
        <v>0</v>
      </c>
      <c r="R9766" t="s">
        <v>0</v>
      </c>
      <c r="S9766" t="s">
        <v>0</v>
      </c>
      <c r="T9766">
        <v>4449.558</v>
      </c>
      <c r="U9766">
        <v>4616.4531191133201</v>
      </c>
      <c r="V9766">
        <v>4282.6628808866799</v>
      </c>
      <c r="W9766" t="s">
        <v>0</v>
      </c>
      <c r="X9766" t="s">
        <v>0</v>
      </c>
      <c r="Y9766" t="s">
        <v>0</v>
      </c>
      <c r="Z9766" t="s">
        <v>0</v>
      </c>
      <c r="AA9766" t="s">
        <v>0</v>
      </c>
      <c r="AB9766" t="s">
        <v>0</v>
      </c>
      <c r="AC9766" t="s">
        <v>0</v>
      </c>
      <c r="AD9766" t="s">
        <v>0</v>
      </c>
      <c r="AE9766" t="s">
        <v>0</v>
      </c>
      <c r="AF9766">
        <v>2664000000</v>
      </c>
      <c r="AG9766">
        <v>2462571428.5714202</v>
      </c>
      <c r="AH9766">
        <v>7.1839704156920003</v>
      </c>
      <c r="AI9766">
        <v>51.815576324619599</v>
      </c>
      <c r="AJ9766">
        <v>31.937464253786999</v>
      </c>
      <c r="AK9766" t="s">
        <v>0</v>
      </c>
      <c r="AL9766" t="s">
        <v>0</v>
      </c>
      <c r="AM9766" t="s">
        <v>0</v>
      </c>
      <c r="AN9766" t="s">
        <v>0</v>
      </c>
      <c r="AO9766" t="s">
        <v>0</v>
      </c>
      <c r="AP9766" t="s">
        <v>0</v>
      </c>
      <c r="AQ9766" t="s">
        <v>0</v>
      </c>
      <c r="AR9766" t="s">
        <v>0</v>
      </c>
      <c r="AS9766">
        <v>1160542625890</v>
      </c>
      <c r="AT9766">
        <v>1164655625890</v>
      </c>
    </row>
    <row r="9767" spans="1:46" x14ac:dyDescent="0.25">
      <c r="A9767">
        <v>1645626600</v>
      </c>
      <c r="B9767">
        <v>4324.93</v>
      </c>
      <c r="C9767">
        <v>4341.51</v>
      </c>
      <c r="D9767">
        <v>4221.51</v>
      </c>
      <c r="E9767">
        <v>4225.49</v>
      </c>
      <c r="F9767" s="1">
        <f>(E9767-E9766)/E9766</f>
        <v>-1.8416779525967857E-2</v>
      </c>
      <c r="G9767" s="2">
        <f>(G9766*F9767)+G9766</f>
        <v>2581.2400733048185</v>
      </c>
      <c r="H9767" s="1">
        <f t="shared" si="152"/>
        <v>-5.5250338577903568E-2</v>
      </c>
      <c r="I9767" s="2">
        <f>(I9766*H9767)+I9766</f>
        <v>32696.534040266164</v>
      </c>
      <c r="J9767" t="s">
        <v>0</v>
      </c>
      <c r="K9767" t="s">
        <v>0</v>
      </c>
      <c r="L9767" t="s">
        <v>0</v>
      </c>
      <c r="M9767" t="s">
        <v>0</v>
      </c>
      <c r="N9767" t="s">
        <v>0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>
        <v>4443.0095000000001</v>
      </c>
      <c r="U9767">
        <v>4632.7205844912296</v>
      </c>
      <c r="V9767">
        <v>4253.2984155087697</v>
      </c>
      <c r="W9767" t="s">
        <v>0</v>
      </c>
      <c r="X9767" t="s">
        <v>0</v>
      </c>
      <c r="Y9767" t="s">
        <v>0</v>
      </c>
      <c r="Z9767" t="s">
        <v>0</v>
      </c>
      <c r="AA9767" t="s">
        <v>0</v>
      </c>
      <c r="AB9767" t="s">
        <v>0</v>
      </c>
      <c r="AC9767" t="s">
        <v>0</v>
      </c>
      <c r="AD9767" t="s">
        <v>0</v>
      </c>
      <c r="AE9767" t="s">
        <v>0</v>
      </c>
      <c r="AF9767">
        <v>2458000000</v>
      </c>
      <c r="AG9767">
        <v>2412857142.8571401</v>
      </c>
      <c r="AH9767">
        <v>-8.0560090608972299</v>
      </c>
      <c r="AI9767">
        <v>44.380851348305399</v>
      </c>
      <c r="AJ9767">
        <v>30.240590145261098</v>
      </c>
      <c r="AK9767">
        <v>-8.0560090608972299</v>
      </c>
      <c r="AL9767">
        <v>-8.0560090608972299</v>
      </c>
      <c r="AM9767">
        <v>-8.0560090608972299</v>
      </c>
      <c r="AN9767" t="s">
        <v>0</v>
      </c>
      <c r="AO9767" t="s">
        <v>0</v>
      </c>
      <c r="AP9767" t="s">
        <v>0</v>
      </c>
      <c r="AQ9767" t="s">
        <v>0</v>
      </c>
      <c r="AR9767" t="s">
        <v>0</v>
      </c>
      <c r="AS9767">
        <v>1158084625890</v>
      </c>
      <c r="AT9767">
        <v>1163120425890</v>
      </c>
    </row>
    <row r="9768" spans="1:46" x14ac:dyDescent="0.25">
      <c r="A9768">
        <v>1645713000</v>
      </c>
      <c r="B9768">
        <v>4155.7700000000004</v>
      </c>
      <c r="C9768">
        <v>4294.7299999999996</v>
      </c>
      <c r="D9768">
        <v>4114.6499999999996</v>
      </c>
      <c r="E9768">
        <v>4288.6899999999996</v>
      </c>
      <c r="F9768" s="1">
        <f>(E9768-E9767)/E9767</f>
        <v>1.4956845241616907E-2</v>
      </c>
      <c r="G9768" s="2">
        <f>(G9767*F9768)+G9767</f>
        <v>2619.8472816126987</v>
      </c>
      <c r="H9768" s="1">
        <f t="shared" si="152"/>
        <v>4.4870535724850724E-2</v>
      </c>
      <c r="I9768" s="2">
        <f>(I9767*H9768)+I9767</f>
        <v>34163.645038998722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>
        <v>4439.9480000000003</v>
      </c>
      <c r="U9768">
        <v>4637.3880543553796</v>
      </c>
      <c r="V9768">
        <v>4242.5079456446201</v>
      </c>
      <c r="W9768" t="s">
        <v>0</v>
      </c>
      <c r="X9768" t="s">
        <v>0</v>
      </c>
      <c r="Y9768" t="s">
        <v>0</v>
      </c>
      <c r="Z9768" t="s">
        <v>0</v>
      </c>
      <c r="AA9768" t="s">
        <v>0</v>
      </c>
      <c r="AB9768" t="s">
        <v>0</v>
      </c>
      <c r="AC9768" t="s">
        <v>0</v>
      </c>
      <c r="AD9768" t="s">
        <v>0</v>
      </c>
      <c r="AE9768" t="s">
        <v>0</v>
      </c>
      <c r="AF9768">
        <v>3529000000</v>
      </c>
      <c r="AG9768">
        <v>2569857142.8571401</v>
      </c>
      <c r="AH9768">
        <v>11.287050640196</v>
      </c>
      <c r="AI9768">
        <v>39.2822188015394</v>
      </c>
      <c r="AJ9768">
        <v>29.773274016665599</v>
      </c>
      <c r="AK9768" t="s">
        <v>0</v>
      </c>
      <c r="AL9768" t="s">
        <v>0</v>
      </c>
      <c r="AM9768" t="s">
        <v>0</v>
      </c>
      <c r="AN9768" t="s">
        <v>0</v>
      </c>
      <c r="AO9768" t="s">
        <v>0</v>
      </c>
      <c r="AP9768" t="s">
        <v>0</v>
      </c>
      <c r="AQ9768" t="s">
        <v>0</v>
      </c>
      <c r="AR9768" t="s">
        <v>0</v>
      </c>
      <c r="AS9768">
        <v>1161613625890</v>
      </c>
      <c r="AT9768">
        <v>1161838425890</v>
      </c>
    </row>
    <row r="9769" spans="1:46" x14ac:dyDescent="0.25">
      <c r="A9769">
        <v>1645799400</v>
      </c>
      <c r="B9769">
        <v>4298.38</v>
      </c>
      <c r="C9769">
        <v>4385.34</v>
      </c>
      <c r="D9769">
        <v>4286.83</v>
      </c>
      <c r="E9769">
        <v>4384.6400000000003</v>
      </c>
      <c r="F9769" s="1">
        <f>(E9769-E9768)/E9768</f>
        <v>2.2372799153121521E-2</v>
      </c>
      <c r="G9769" s="2">
        <f>(G9768*F9769)+G9768</f>
        <v>2678.4605986560709</v>
      </c>
      <c r="H9769" s="1">
        <f t="shared" si="152"/>
        <v>6.711839745936457E-2</v>
      </c>
      <c r="I9769" s="2">
        <f>(I9768*H9769)+I9768</f>
        <v>36456.654145386885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>
        <v>4442.8549999999996</v>
      </c>
      <c r="U9769">
        <v>4635.17368785914</v>
      </c>
      <c r="V9769">
        <v>4250.53631214086</v>
      </c>
      <c r="W9769" t="s">
        <v>0</v>
      </c>
      <c r="X9769" t="s">
        <v>0</v>
      </c>
      <c r="Y9769" t="s">
        <v>0</v>
      </c>
      <c r="Z9769" t="s">
        <v>0</v>
      </c>
      <c r="AA9769" t="s">
        <v>0</v>
      </c>
      <c r="AB9769" t="s">
        <v>0</v>
      </c>
      <c r="AC9769" t="s">
        <v>0</v>
      </c>
      <c r="AD9769" t="s">
        <v>0</v>
      </c>
      <c r="AE9769" t="s">
        <v>0</v>
      </c>
      <c r="AF9769">
        <v>2679000000</v>
      </c>
      <c r="AG9769">
        <v>2630000000</v>
      </c>
      <c r="AH9769">
        <v>42.421225631073597</v>
      </c>
      <c r="AI9769">
        <v>37.6229660496221</v>
      </c>
      <c r="AJ9769">
        <v>31.002573088140199</v>
      </c>
      <c r="AK9769" t="s">
        <v>0</v>
      </c>
      <c r="AL9769" t="s">
        <v>0</v>
      </c>
      <c r="AM9769" t="s">
        <v>0</v>
      </c>
      <c r="AN9769" t="s">
        <v>0</v>
      </c>
      <c r="AO9769" t="s">
        <v>0</v>
      </c>
      <c r="AP9769" t="s">
        <v>0</v>
      </c>
      <c r="AQ9769" t="s">
        <v>0</v>
      </c>
      <c r="AR9769" t="s">
        <v>0</v>
      </c>
      <c r="AS9769">
        <v>1164292625890</v>
      </c>
      <c r="AT9769">
        <v>1161548025890</v>
      </c>
    </row>
    <row r="9770" spans="1:46" x14ac:dyDescent="0.25">
      <c r="A9770">
        <v>1646058600</v>
      </c>
      <c r="B9770">
        <v>4354.17</v>
      </c>
      <c r="C9770">
        <v>4388.84</v>
      </c>
      <c r="D9770">
        <v>4315.12</v>
      </c>
      <c r="E9770">
        <v>4373.95</v>
      </c>
      <c r="F9770" s="1">
        <f>(E9770-E9769)/E9769</f>
        <v>-2.4380564881040425E-3</v>
      </c>
      <c r="G9770" s="2">
        <f>(G9769*F9770)+G9769</f>
        <v>2671.9303604153865</v>
      </c>
      <c r="H9770" s="1">
        <f t="shared" si="152"/>
        <v>-7.3141694643121275E-3</v>
      </c>
      <c r="I9770" s="2">
        <f>(I9769*H9770)+I9769</f>
        <v>36190.003998865708</v>
      </c>
      <c r="J9770" t="s">
        <v>0</v>
      </c>
      <c r="K9770" t="s">
        <v>0</v>
      </c>
      <c r="L9770" t="s">
        <v>0</v>
      </c>
      <c r="M9770" t="s">
        <v>0</v>
      </c>
      <c r="N9770" t="s">
        <v>0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>
        <v>4439.9594999999999</v>
      </c>
      <c r="U9770">
        <v>4634.5830952263796</v>
      </c>
      <c r="V9770">
        <v>4245.3359047736103</v>
      </c>
      <c r="W9770" t="s">
        <v>0</v>
      </c>
      <c r="X9770" t="s">
        <v>0</v>
      </c>
      <c r="Y9770" t="s">
        <v>0</v>
      </c>
      <c r="Z9770" t="s">
        <v>0</v>
      </c>
      <c r="AA9770" t="s">
        <v>0</v>
      </c>
      <c r="AB9770" t="s">
        <v>0</v>
      </c>
      <c r="AC9770" t="s">
        <v>0</v>
      </c>
      <c r="AD9770" t="s">
        <v>0</v>
      </c>
      <c r="AE9770" t="s">
        <v>0</v>
      </c>
      <c r="AF9770">
        <v>3107000000</v>
      </c>
      <c r="AG9770">
        <v>2750571428.5714202</v>
      </c>
      <c r="AH9770">
        <v>61.014317351452497</v>
      </c>
      <c r="AI9770">
        <v>36.619203263753398</v>
      </c>
      <c r="AJ9770">
        <v>32.8673531104969</v>
      </c>
      <c r="AK9770" t="s">
        <v>0</v>
      </c>
      <c r="AL9770" t="s">
        <v>0</v>
      </c>
      <c r="AM9770" t="s">
        <v>0</v>
      </c>
      <c r="AN9770" t="s">
        <v>0</v>
      </c>
      <c r="AO9770">
        <v>61.014317351452497</v>
      </c>
      <c r="AP9770" t="s">
        <v>0</v>
      </c>
      <c r="AQ9770">
        <v>61.014317351452497</v>
      </c>
      <c r="AR9770" t="s">
        <v>0</v>
      </c>
      <c r="AS9770">
        <v>1161185625890</v>
      </c>
      <c r="AT9770">
        <v>1161143825890</v>
      </c>
    </row>
    <row r="9771" spans="1:46" x14ac:dyDescent="0.25">
      <c r="A9771">
        <v>1646145000</v>
      </c>
      <c r="B9771">
        <v>4363.1400000000003</v>
      </c>
      <c r="C9771">
        <v>4378.45</v>
      </c>
      <c r="D9771">
        <v>4279.54</v>
      </c>
      <c r="E9771">
        <v>4306.2700000000004</v>
      </c>
      <c r="F9771" s="1">
        <f>(E9771-E9770)/E9770</f>
        <v>-1.5473427908412165E-2</v>
      </c>
      <c r="G9771" s="2">
        <f>(G9770*F9771)+G9770</f>
        <v>2630.5864386072012</v>
      </c>
      <c r="H9771" s="1">
        <f t="shared" si="152"/>
        <v>-4.6420283725236496E-2</v>
      </c>
      <c r="I9771" s="2">
        <f>(I9770*H9771)+I9770</f>
        <v>34510.053745220917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>
        <v>4429.4960000000001</v>
      </c>
      <c r="U9771">
        <v>4629.1769920244096</v>
      </c>
      <c r="V9771">
        <v>4229.8150079755897</v>
      </c>
      <c r="W9771" t="s">
        <v>0</v>
      </c>
      <c r="X9771" t="s">
        <v>0</v>
      </c>
      <c r="Y9771" t="s">
        <v>0</v>
      </c>
      <c r="Z9771" t="s">
        <v>0</v>
      </c>
      <c r="AA9771" t="s">
        <v>0</v>
      </c>
      <c r="AB9771" t="s">
        <v>0</v>
      </c>
      <c r="AC9771" t="s">
        <v>0</v>
      </c>
      <c r="AD9771" t="s">
        <v>0</v>
      </c>
      <c r="AE9771" t="s">
        <v>0</v>
      </c>
      <c r="AF9771">
        <v>3111000000</v>
      </c>
      <c r="AG9771">
        <v>2869428571.4285698</v>
      </c>
      <c r="AH9771">
        <v>50.094289444786099</v>
      </c>
      <c r="AI9771">
        <v>33.546242467176299</v>
      </c>
      <c r="AJ9771">
        <v>33.854797822833</v>
      </c>
      <c r="AK9771" t="s">
        <v>0</v>
      </c>
      <c r="AL9771" t="s">
        <v>0</v>
      </c>
      <c r="AM9771" t="s">
        <v>0</v>
      </c>
      <c r="AN9771" t="s">
        <v>0</v>
      </c>
      <c r="AO9771" t="s">
        <v>0</v>
      </c>
      <c r="AP9771" t="s">
        <v>0</v>
      </c>
      <c r="AQ9771" t="s">
        <v>0</v>
      </c>
      <c r="AR9771" t="s">
        <v>0</v>
      </c>
      <c r="AS9771">
        <v>1158074625890</v>
      </c>
      <c r="AT9771">
        <v>1160650225890</v>
      </c>
    </row>
    <row r="9772" spans="1:46" x14ac:dyDescent="0.25">
      <c r="A9772">
        <v>1646231400</v>
      </c>
      <c r="B9772">
        <v>4322.5600000000004</v>
      </c>
      <c r="C9772">
        <v>4401.4799999999996</v>
      </c>
      <c r="D9772">
        <v>4322.5600000000004</v>
      </c>
      <c r="E9772">
        <v>4386.53</v>
      </c>
      <c r="F9772" s="1">
        <f>(E9772-E9771)/E9771</f>
        <v>1.8637939562544684E-2</v>
      </c>
      <c r="G9772" s="2">
        <f>(G9771*F9772)+G9771</f>
        <v>2679.6151496640118</v>
      </c>
      <c r="H9772" s="1">
        <f t="shared" si="152"/>
        <v>5.5913818687634051E-2</v>
      </c>
      <c r="I9772" s="2">
        <f>(I9771*H9772)+I9771</f>
        <v>36439.642633231706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>
        <v>4421.4960000000001</v>
      </c>
      <c r="U9772">
        <v>4614.4890635433203</v>
      </c>
      <c r="V9772">
        <v>4228.5029364566699</v>
      </c>
      <c r="W9772" t="s">
        <v>0</v>
      </c>
      <c r="X9772" t="s">
        <v>0</v>
      </c>
      <c r="Y9772" t="s">
        <v>0</v>
      </c>
      <c r="Z9772" t="s">
        <v>0</v>
      </c>
      <c r="AA9772" t="s">
        <v>0</v>
      </c>
      <c r="AB9772" t="s">
        <v>0</v>
      </c>
      <c r="AC9772" t="s">
        <v>0</v>
      </c>
      <c r="AD9772" t="s">
        <v>0</v>
      </c>
      <c r="AE9772" t="s">
        <v>0</v>
      </c>
      <c r="AF9772">
        <v>2839000000</v>
      </c>
      <c r="AG9772">
        <v>2912428571.4285698</v>
      </c>
      <c r="AH9772">
        <v>54.845086874624897</v>
      </c>
      <c r="AI9772">
        <v>32.428956399069001</v>
      </c>
      <c r="AJ9772">
        <v>34.355953408627997</v>
      </c>
      <c r="AK9772" t="s">
        <v>0</v>
      </c>
      <c r="AL9772" t="s">
        <v>0</v>
      </c>
      <c r="AM9772" t="s">
        <v>0</v>
      </c>
      <c r="AN9772" t="s">
        <v>0</v>
      </c>
      <c r="AO9772" t="s">
        <v>0</v>
      </c>
      <c r="AP9772" t="s">
        <v>0</v>
      </c>
      <c r="AQ9772" t="s">
        <v>0</v>
      </c>
      <c r="AR9772" t="s">
        <v>0</v>
      </c>
      <c r="AS9772">
        <v>1160913625890</v>
      </c>
      <c r="AT9772">
        <v>1161216025890</v>
      </c>
    </row>
    <row r="9773" spans="1:46" x14ac:dyDescent="0.25">
      <c r="A9773">
        <v>1646317800</v>
      </c>
      <c r="B9773">
        <v>4401.3100000000004</v>
      </c>
      <c r="C9773">
        <v>4416.78</v>
      </c>
      <c r="D9773">
        <v>4345.5600000000004</v>
      </c>
      <c r="E9773">
        <v>4363.5</v>
      </c>
      <c r="F9773" s="1">
        <f>(E9773-E9772)/E9772</f>
        <v>-5.250163568925722E-3</v>
      </c>
      <c r="G9773" s="2">
        <f>(G9772*F9773)+G9772</f>
        <v>2665.5467318265046</v>
      </c>
      <c r="H9773" s="1">
        <f t="shared" si="152"/>
        <v>-1.5750490706777167E-2</v>
      </c>
      <c r="I9773" s="2">
        <f>(I9772*H9773)+I9772</f>
        <v>35865.70038057871</v>
      </c>
      <c r="J9773" t="s">
        <v>0</v>
      </c>
      <c r="K9773" t="s">
        <v>0</v>
      </c>
      <c r="L9773" t="s">
        <v>0</v>
      </c>
      <c r="M9773" t="s">
        <v>0</v>
      </c>
      <c r="N9773" t="s">
        <v>0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>
        <v>4410.2025000000003</v>
      </c>
      <c r="U9773">
        <v>4588.4509817181897</v>
      </c>
      <c r="V9773">
        <v>4231.95401828181</v>
      </c>
      <c r="W9773" t="s">
        <v>0</v>
      </c>
      <c r="X9773" t="s">
        <v>0</v>
      </c>
      <c r="Y9773" t="s">
        <v>0</v>
      </c>
      <c r="Z9773" t="s">
        <v>0</v>
      </c>
      <c r="AA9773" t="s">
        <v>0</v>
      </c>
      <c r="AB9773" t="s">
        <v>0</v>
      </c>
      <c r="AC9773" t="s">
        <v>0</v>
      </c>
      <c r="AD9773" t="s">
        <v>0</v>
      </c>
      <c r="AE9773" t="s">
        <v>0</v>
      </c>
      <c r="AF9773">
        <v>2578000000</v>
      </c>
      <c r="AG9773">
        <v>2900142857.1428499</v>
      </c>
      <c r="AH9773">
        <v>56.870966211249701</v>
      </c>
      <c r="AI9773">
        <v>33.466172925476698</v>
      </c>
      <c r="AJ9773">
        <v>34.9459296875254</v>
      </c>
      <c r="AK9773" t="s">
        <v>0</v>
      </c>
      <c r="AL9773" t="s">
        <v>0</v>
      </c>
      <c r="AM9773" t="s">
        <v>0</v>
      </c>
      <c r="AN9773" t="s">
        <v>0</v>
      </c>
      <c r="AO9773" t="s">
        <v>0</v>
      </c>
      <c r="AP9773" t="s">
        <v>0</v>
      </c>
      <c r="AQ9773" t="s">
        <v>0</v>
      </c>
      <c r="AR9773" t="s">
        <v>0</v>
      </c>
      <c r="AS9773">
        <v>1158335625890</v>
      </c>
      <c r="AT9773">
        <v>1160560425890</v>
      </c>
    </row>
    <row r="9774" spans="1:46" x14ac:dyDescent="0.25">
      <c r="A9774">
        <v>1646404200</v>
      </c>
      <c r="B9774">
        <v>4342.12</v>
      </c>
      <c r="C9774">
        <v>4342.12</v>
      </c>
      <c r="D9774">
        <v>4284.9799999999996</v>
      </c>
      <c r="E9774">
        <v>4328.88</v>
      </c>
      <c r="F9774" s="1">
        <f>(E9774-E9773)/E9773</f>
        <v>-7.9339979374355198E-3</v>
      </c>
      <c r="G9774" s="2">
        <f>(G9773*F9774)+G9773</f>
        <v>2644.3982895540553</v>
      </c>
      <c r="H9774" s="1">
        <f t="shared" si="152"/>
        <v>-2.3801993812306559E-2</v>
      </c>
      <c r="I9774" s="2">
        <f>(I9773*H9774)+I9773</f>
        <v>35012.025202046134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>
        <v>4402.7749999999996</v>
      </c>
      <c r="U9774">
        <v>4581.5782792199998</v>
      </c>
      <c r="V9774">
        <v>4223.9717207799904</v>
      </c>
      <c r="W9774" t="s">
        <v>0</v>
      </c>
      <c r="X9774" t="s">
        <v>0</v>
      </c>
      <c r="Y9774" t="s">
        <v>0</v>
      </c>
      <c r="Z9774" t="s">
        <v>0</v>
      </c>
      <c r="AA9774" t="s">
        <v>0</v>
      </c>
      <c r="AB9774" t="s">
        <v>0</v>
      </c>
      <c r="AC9774" t="s">
        <v>0</v>
      </c>
      <c r="AD9774" t="s">
        <v>0</v>
      </c>
      <c r="AE9774" t="s">
        <v>0</v>
      </c>
      <c r="AF9774">
        <v>2947000000</v>
      </c>
      <c r="AG9774">
        <v>2970000000</v>
      </c>
      <c r="AH9774">
        <v>57.393312414678</v>
      </c>
      <c r="AI9774">
        <v>36.2763029834355</v>
      </c>
      <c r="AJ9774">
        <v>35.892297546058401</v>
      </c>
      <c r="AK9774" t="s">
        <v>0</v>
      </c>
      <c r="AL9774" t="s">
        <v>0</v>
      </c>
      <c r="AM9774" t="s">
        <v>0</v>
      </c>
      <c r="AN9774" t="s">
        <v>0</v>
      </c>
      <c r="AO9774" t="s">
        <v>0</v>
      </c>
      <c r="AP9774" t="s">
        <v>0</v>
      </c>
      <c r="AQ9774" t="s">
        <v>0</v>
      </c>
      <c r="AR9774" t="s">
        <v>0</v>
      </c>
      <c r="AS9774">
        <v>1155388625890</v>
      </c>
      <c r="AT9774">
        <v>1158779625890</v>
      </c>
    </row>
    <row r="9775" spans="1:46" x14ac:dyDescent="0.25">
      <c r="A9775">
        <v>1646663400</v>
      </c>
      <c r="B9775">
        <v>4327.01</v>
      </c>
      <c r="C9775">
        <v>4327.01</v>
      </c>
      <c r="D9775">
        <v>4199.8500000000004</v>
      </c>
      <c r="E9775">
        <v>4201.1000000000004</v>
      </c>
      <c r="F9775" s="1">
        <f>(E9775-E9774)/E9774</f>
        <v>-2.9518027757757144E-2</v>
      </c>
      <c r="G9775" s="2">
        <f>(G9774*F9775)+G9774</f>
        <v>2566.3408674404332</v>
      </c>
      <c r="H9775" s="1">
        <f t="shared" si="152"/>
        <v>-8.8554083273271439E-2</v>
      </c>
      <c r="I9775" s="2">
        <f>(I9774*H9775)+I9774</f>
        <v>31911.567406738264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  <c r="O9775" t="s">
        <v>0</v>
      </c>
      <c r="P9775" t="s">
        <v>0</v>
      </c>
      <c r="Q9775" t="s">
        <v>0</v>
      </c>
      <c r="R9775" t="s">
        <v>0</v>
      </c>
      <c r="S9775" t="s">
        <v>0</v>
      </c>
      <c r="T9775">
        <v>4387.8029999999999</v>
      </c>
      <c r="U9775">
        <v>4580.9271352183796</v>
      </c>
      <c r="V9775">
        <v>4194.6788647816102</v>
      </c>
      <c r="W9775" t="s">
        <v>0</v>
      </c>
      <c r="X9775" t="s">
        <v>0</v>
      </c>
      <c r="Y9775" t="s">
        <v>0</v>
      </c>
      <c r="Z9775" t="s">
        <v>0</v>
      </c>
      <c r="AA9775" t="s">
        <v>0</v>
      </c>
      <c r="AB9775" t="s">
        <v>0</v>
      </c>
      <c r="AC9775" t="s">
        <v>0</v>
      </c>
      <c r="AD9775" t="s">
        <v>0</v>
      </c>
      <c r="AE9775" t="s">
        <v>0</v>
      </c>
      <c r="AF9775">
        <v>3463000000</v>
      </c>
      <c r="AG9775">
        <v>2960571428.5714202</v>
      </c>
      <c r="AH9775">
        <v>37.339444771322498</v>
      </c>
      <c r="AI9775">
        <v>37.078402473155698</v>
      </c>
      <c r="AJ9775">
        <v>37.007407115357701</v>
      </c>
      <c r="AK9775" t="s">
        <v>0</v>
      </c>
      <c r="AL9775" t="s">
        <v>0</v>
      </c>
      <c r="AM9775" t="s">
        <v>0</v>
      </c>
      <c r="AN9775" t="s">
        <v>0</v>
      </c>
      <c r="AO9775" t="s">
        <v>0</v>
      </c>
      <c r="AP9775" t="s">
        <v>0</v>
      </c>
      <c r="AQ9775" t="s">
        <v>0</v>
      </c>
      <c r="AR9775" t="s">
        <v>0</v>
      </c>
      <c r="AS9775">
        <v>1151925625890</v>
      </c>
      <c r="AT9775">
        <v>1156927625890</v>
      </c>
    </row>
    <row r="9776" spans="1:46" x14ac:dyDescent="0.25">
      <c r="A9776">
        <v>1646749800</v>
      </c>
      <c r="B9776">
        <v>4202.66</v>
      </c>
      <c r="C9776">
        <v>4276.9399999999996</v>
      </c>
      <c r="D9776">
        <v>4157.87</v>
      </c>
      <c r="E9776">
        <v>4170.6899999999996</v>
      </c>
      <c r="F9776" s="1">
        <f>(E9776-E9775)/E9775</f>
        <v>-7.2385803718075653E-3</v>
      </c>
      <c r="G9776" s="2">
        <f>(G9775*F9776)+G9775</f>
        <v>2547.7642028100113</v>
      </c>
      <c r="H9776" s="1">
        <f t="shared" si="152"/>
        <v>-2.1715741115422696E-2</v>
      </c>
      <c r="I9776" s="2">
        <f>(I9775*H9776)+I9775</f>
        <v>31218.584070346176</v>
      </c>
      <c r="J9776" t="s">
        <v>0</v>
      </c>
      <c r="K9776" t="s">
        <v>0</v>
      </c>
      <c r="L9776" t="s">
        <v>0</v>
      </c>
      <c r="M9776" t="s">
        <v>0</v>
      </c>
      <c r="N9776" t="s">
        <v>0</v>
      </c>
      <c r="O9776" t="s">
        <v>0</v>
      </c>
      <c r="P9776" t="s">
        <v>0</v>
      </c>
      <c r="Q9776" t="s">
        <v>0</v>
      </c>
      <c r="R9776" t="s">
        <v>0</v>
      </c>
      <c r="S9776" t="s">
        <v>0</v>
      </c>
      <c r="T9776">
        <v>4372.1435000000001</v>
      </c>
      <c r="U9776">
        <v>4581.6608138688298</v>
      </c>
      <c r="V9776">
        <v>4162.6261861311696</v>
      </c>
      <c r="W9776" t="s">
        <v>0</v>
      </c>
      <c r="X9776" t="s">
        <v>0</v>
      </c>
      <c r="Y9776" t="s">
        <v>0</v>
      </c>
      <c r="Z9776" t="s">
        <v>0</v>
      </c>
      <c r="AA9776" t="s">
        <v>0</v>
      </c>
      <c r="AB9776" t="s">
        <v>0</v>
      </c>
      <c r="AC9776" t="s">
        <v>0</v>
      </c>
      <c r="AD9776" t="s">
        <v>0</v>
      </c>
      <c r="AE9776" t="s">
        <v>0</v>
      </c>
      <c r="AF9776">
        <v>3572000000</v>
      </c>
      <c r="AG9776">
        <v>3088142857.1428499</v>
      </c>
      <c r="AH9776">
        <v>26.580214160851298</v>
      </c>
      <c r="AI9776">
        <v>35.582953662524801</v>
      </c>
      <c r="AJ9776">
        <v>37.767029770807902</v>
      </c>
      <c r="AK9776">
        <v>26.580214160851298</v>
      </c>
      <c r="AL9776">
        <v>26.580214160851298</v>
      </c>
      <c r="AM9776">
        <v>26.580214160851298</v>
      </c>
      <c r="AN9776" t="s">
        <v>0</v>
      </c>
      <c r="AO9776" t="s">
        <v>0</v>
      </c>
      <c r="AP9776" t="s">
        <v>0</v>
      </c>
      <c r="AQ9776" t="s">
        <v>0</v>
      </c>
      <c r="AR9776" t="s">
        <v>0</v>
      </c>
      <c r="AS9776">
        <v>1148353625890</v>
      </c>
      <c r="AT9776">
        <v>1154983425890</v>
      </c>
    </row>
    <row r="9777" spans="1:46" x14ac:dyDescent="0.25">
      <c r="A9777">
        <v>1646836200</v>
      </c>
      <c r="B9777">
        <v>4223.1000000000004</v>
      </c>
      <c r="C9777">
        <v>4299.3999999999996</v>
      </c>
      <c r="D9777">
        <v>4223.1000000000004</v>
      </c>
      <c r="E9777">
        <v>4277.87</v>
      </c>
      <c r="F9777" s="1">
        <f>(E9777-E9776)/E9776</f>
        <v>2.5698385638827221E-2</v>
      </c>
      <c r="G9777" s="2">
        <f>(G9776*F9777)+G9776</f>
        <v>2613.2376298106224</v>
      </c>
      <c r="H9777" s="1">
        <f t="shared" si="152"/>
        <v>7.7095156916481666E-2</v>
      </c>
      <c r="I9777" s="2">
        <f>(I9776*H9777)+I9776</f>
        <v>33625.385707959889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  <c r="O9777" t="s">
        <v>0</v>
      </c>
      <c r="P9777" t="s">
        <v>0</v>
      </c>
      <c r="Q9777" t="s">
        <v>0</v>
      </c>
      <c r="R9777" t="s">
        <v>0</v>
      </c>
      <c r="S9777" t="s">
        <v>0</v>
      </c>
      <c r="T9777">
        <v>4359.9594999999999</v>
      </c>
      <c r="U9777">
        <v>4561.4954608080698</v>
      </c>
      <c r="V9777">
        <v>4158.4235391919301</v>
      </c>
      <c r="W9777" t="s">
        <v>0</v>
      </c>
      <c r="X9777" t="s">
        <v>0</v>
      </c>
      <c r="Y9777" t="s">
        <v>0</v>
      </c>
      <c r="Z9777" t="s">
        <v>0</v>
      </c>
      <c r="AA9777" t="s">
        <v>0</v>
      </c>
      <c r="AB9777" t="s">
        <v>0</v>
      </c>
      <c r="AC9777" t="s">
        <v>0</v>
      </c>
      <c r="AD9777" t="s">
        <v>0</v>
      </c>
      <c r="AE9777" t="s">
        <v>0</v>
      </c>
      <c r="AF9777">
        <v>2971000000</v>
      </c>
      <c r="AG9777">
        <v>3068714285.7142801</v>
      </c>
      <c r="AH9777">
        <v>34.0692247287922</v>
      </c>
      <c r="AI9777">
        <v>35.2239376231365</v>
      </c>
      <c r="AJ9777">
        <v>39.093910145768902</v>
      </c>
      <c r="AK9777" t="s">
        <v>0</v>
      </c>
      <c r="AL9777" t="s">
        <v>0</v>
      </c>
      <c r="AM9777" t="s">
        <v>0</v>
      </c>
      <c r="AN9777" t="s">
        <v>0</v>
      </c>
      <c r="AO9777" t="s">
        <v>0</v>
      </c>
      <c r="AP9777" t="s">
        <v>0</v>
      </c>
      <c r="AQ9777" t="s">
        <v>0</v>
      </c>
      <c r="AR9777" t="s">
        <v>0</v>
      </c>
      <c r="AS9777">
        <v>1151324625890</v>
      </c>
      <c r="AT9777">
        <v>1153065625890</v>
      </c>
    </row>
    <row r="9778" spans="1:46" x14ac:dyDescent="0.25">
      <c r="A9778">
        <v>1646922600</v>
      </c>
      <c r="B9778">
        <v>4252.55</v>
      </c>
      <c r="C9778">
        <v>4268.28</v>
      </c>
      <c r="D9778">
        <v>4209.8</v>
      </c>
      <c r="E9778">
        <v>4259.51</v>
      </c>
      <c r="F9778" s="1">
        <f>(E9778-E9777)/E9777</f>
        <v>-4.2918555262314358E-3</v>
      </c>
      <c r="G9778" s="2">
        <f>(G9777*F9778)+G9777</f>
        <v>2602.0219914477639</v>
      </c>
      <c r="H9778" s="1">
        <f t="shared" si="152"/>
        <v>-1.2875566578694307E-2</v>
      </c>
      <c r="I9778" s="2">
        <f>(I9777*H9778)+I9777</f>
        <v>33192.439815542777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  <c r="O9778" t="s">
        <v>0</v>
      </c>
      <c r="P9778" t="s">
        <v>0</v>
      </c>
      <c r="Q9778" t="s">
        <v>0</v>
      </c>
      <c r="R9778" t="s">
        <v>0</v>
      </c>
      <c r="S9778" t="s">
        <v>0</v>
      </c>
      <c r="T9778">
        <v>4343.5754999999999</v>
      </c>
      <c r="U9778">
        <v>4520.3077326538696</v>
      </c>
      <c r="V9778">
        <v>4166.8432673461302</v>
      </c>
      <c r="W9778" t="s">
        <v>0</v>
      </c>
      <c r="X9778" t="s">
        <v>0</v>
      </c>
      <c r="Y9778" t="s">
        <v>0</v>
      </c>
      <c r="Z9778" t="s">
        <v>0</v>
      </c>
      <c r="AA9778" t="s">
        <v>0</v>
      </c>
      <c r="AB9778" t="s">
        <v>0</v>
      </c>
      <c r="AC9778" t="s">
        <v>0</v>
      </c>
      <c r="AD9778" t="s">
        <v>0</v>
      </c>
      <c r="AE9778" t="s">
        <v>0</v>
      </c>
      <c r="AF9778">
        <v>2507000000</v>
      </c>
      <c r="AG9778">
        <v>2982428571.4285698</v>
      </c>
      <c r="AH9778">
        <v>36.007050002415099</v>
      </c>
      <c r="AI9778">
        <v>35.926934122018203</v>
      </c>
      <c r="AJ9778">
        <v>40.651311524535103</v>
      </c>
      <c r="AK9778" t="s">
        <v>0</v>
      </c>
      <c r="AL9778" t="s">
        <v>0</v>
      </c>
      <c r="AM9778" t="s">
        <v>0</v>
      </c>
      <c r="AN9778" t="s">
        <v>0</v>
      </c>
      <c r="AO9778" t="s">
        <v>0</v>
      </c>
      <c r="AP9778" t="s">
        <v>0</v>
      </c>
      <c r="AQ9778" t="s">
        <v>0</v>
      </c>
      <c r="AR9778" t="s">
        <v>0</v>
      </c>
      <c r="AS9778">
        <v>1148817625890</v>
      </c>
      <c r="AT9778">
        <v>1151162025890</v>
      </c>
    </row>
    <row r="9779" spans="1:46" x14ac:dyDescent="0.25">
      <c r="A9779">
        <v>1647009000</v>
      </c>
      <c r="B9779">
        <v>4279.5</v>
      </c>
      <c r="C9779">
        <v>4291.01</v>
      </c>
      <c r="D9779">
        <v>4200.49</v>
      </c>
      <c r="E9779">
        <v>4204.32</v>
      </c>
      <c r="F9779" s="1">
        <f>(E9779-E9778)/E9778</f>
        <v>-1.2956889407467176E-2</v>
      </c>
      <c r="G9779" s="2">
        <f>(G9778*F9779)+G9778</f>
        <v>2568.3078802687778</v>
      </c>
      <c r="H9779" s="1">
        <f t="shared" si="152"/>
        <v>-3.8870668222401525E-2</v>
      </c>
      <c r="I9779" s="2">
        <f>(I9778*H9779)+I9778</f>
        <v>31902.227499980785</v>
      </c>
      <c r="J9779" t="s">
        <v>0</v>
      </c>
      <c r="K9779" t="s">
        <v>0</v>
      </c>
      <c r="L9779" t="s">
        <v>0</v>
      </c>
      <c r="M9779" t="s">
        <v>0</v>
      </c>
      <c r="N9779" t="s">
        <v>0</v>
      </c>
      <c r="O9779" t="s">
        <v>0</v>
      </c>
      <c r="P9779" t="s">
        <v>0</v>
      </c>
      <c r="Q9779" t="s">
        <v>0</v>
      </c>
      <c r="R9779" t="s">
        <v>0</v>
      </c>
      <c r="S9779" t="s">
        <v>0</v>
      </c>
      <c r="T9779">
        <v>4328.5879999999997</v>
      </c>
      <c r="U9779">
        <v>4499.06528113686</v>
      </c>
      <c r="V9779">
        <v>4158.1107188631404</v>
      </c>
      <c r="W9779" t="s">
        <v>0</v>
      </c>
      <c r="X9779" t="s">
        <v>0</v>
      </c>
      <c r="Y9779" t="s">
        <v>0</v>
      </c>
      <c r="Z9779" t="s">
        <v>0</v>
      </c>
      <c r="AA9779" t="s">
        <v>0</v>
      </c>
      <c r="AB9779" t="s">
        <v>0</v>
      </c>
      <c r="AC9779" t="s">
        <v>0</v>
      </c>
      <c r="AD9779" t="s">
        <v>0</v>
      </c>
      <c r="AE9779" t="s">
        <v>0</v>
      </c>
      <c r="AF9779">
        <v>2288000000</v>
      </c>
      <c r="AG9779">
        <v>2903714285.7142801</v>
      </c>
      <c r="AH9779">
        <v>40.008721800563102</v>
      </c>
      <c r="AI9779">
        <v>38.4519149977775</v>
      </c>
      <c r="AJ9779">
        <v>42.219210539526003</v>
      </c>
      <c r="AK9779" t="s">
        <v>0</v>
      </c>
      <c r="AL9779" t="s">
        <v>0</v>
      </c>
      <c r="AM9779" t="s">
        <v>0</v>
      </c>
      <c r="AN9779" t="s">
        <v>0</v>
      </c>
      <c r="AO9779" t="s">
        <v>0</v>
      </c>
      <c r="AP9779" t="s">
        <v>0</v>
      </c>
      <c r="AQ9779" t="s">
        <v>0</v>
      </c>
      <c r="AR9779" t="s">
        <v>0</v>
      </c>
      <c r="AS9779">
        <v>1146529625890</v>
      </c>
      <c r="AT9779">
        <v>1149390225890</v>
      </c>
    </row>
    <row r="9780" spans="1:46" x14ac:dyDescent="0.25">
      <c r="A9780">
        <v>1647264600</v>
      </c>
      <c r="B9780">
        <v>4202.75</v>
      </c>
      <c r="C9780">
        <v>4247.57</v>
      </c>
      <c r="D9780">
        <v>4161.72</v>
      </c>
      <c r="E9780">
        <v>4173.12</v>
      </c>
      <c r="F9780" s="1">
        <f>(E9780-E9779)/E9779</f>
        <v>-7.4209384632948541E-3</v>
      </c>
      <c r="G9780" s="2">
        <f>(G9779*F9780)+G9779</f>
        <v>2549.2486255345079</v>
      </c>
      <c r="H9780" s="1">
        <f t="shared" si="152"/>
        <v>-2.226281538988456E-2</v>
      </c>
      <c r="I9780" s="2">
        <f>(I9779*H9780)+I9779</f>
        <v>31191.994098622614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  <c r="O9780" t="s">
        <v>0</v>
      </c>
      <c r="P9780" t="s">
        <v>0</v>
      </c>
      <c r="Q9780" t="s">
        <v>0</v>
      </c>
      <c r="R9780" t="s">
        <v>0</v>
      </c>
      <c r="S9780" t="s">
        <v>0</v>
      </c>
      <c r="T9780">
        <v>4316.3114999999998</v>
      </c>
      <c r="U9780">
        <v>4494.2763297018701</v>
      </c>
      <c r="V9780">
        <v>4138.3466702981204</v>
      </c>
      <c r="W9780" t="s">
        <v>0</v>
      </c>
      <c r="X9780" t="s">
        <v>0</v>
      </c>
      <c r="Y9780" t="s">
        <v>0</v>
      </c>
      <c r="Z9780" t="s">
        <v>0</v>
      </c>
      <c r="AA9780" t="s">
        <v>0</v>
      </c>
      <c r="AB9780" t="s">
        <v>0</v>
      </c>
      <c r="AC9780" t="s">
        <v>0</v>
      </c>
      <c r="AD9780" t="s">
        <v>0</v>
      </c>
      <c r="AE9780" t="s">
        <v>0</v>
      </c>
      <c r="AF9780">
        <v>2664000000</v>
      </c>
      <c r="AG9780">
        <v>2916000000</v>
      </c>
      <c r="AH9780">
        <v>32.730319347118403</v>
      </c>
      <c r="AI9780">
        <v>41.589324875317203</v>
      </c>
      <c r="AJ9780">
        <v>43.775795106373302</v>
      </c>
      <c r="AK9780" t="s">
        <v>0</v>
      </c>
      <c r="AL9780" t="s">
        <v>0</v>
      </c>
      <c r="AM9780" t="s">
        <v>0</v>
      </c>
      <c r="AN9780" t="s">
        <v>0</v>
      </c>
      <c r="AO9780" t="s">
        <v>0</v>
      </c>
      <c r="AP9780" t="s">
        <v>0</v>
      </c>
      <c r="AQ9780" t="s">
        <v>0</v>
      </c>
      <c r="AR9780" t="s">
        <v>0</v>
      </c>
      <c r="AS9780">
        <v>1143865625890</v>
      </c>
      <c r="AT9780">
        <v>1147778225890</v>
      </c>
    </row>
    <row r="9781" spans="1:46" x14ac:dyDescent="0.25">
      <c r="A9781">
        <v>1647351000</v>
      </c>
      <c r="B9781">
        <v>4188.82</v>
      </c>
      <c r="C9781">
        <v>4271.05</v>
      </c>
      <c r="D9781">
        <v>4187.8999999999996</v>
      </c>
      <c r="E9781">
        <v>4262.4399999999996</v>
      </c>
      <c r="F9781" s="1">
        <f>(E9781-E9780)/E9780</f>
        <v>2.1403650026838365E-2</v>
      </c>
      <c r="G9781" s="2">
        <f>(G9780*F9781)+G9780</f>
        <v>2603.8118509468472</v>
      </c>
      <c r="H9781" s="1">
        <f t="shared" si="152"/>
        <v>6.4210950080515097E-2</v>
      </c>
      <c r="I9781" s="2">
        <f>(I9780*H9781)+I9780</f>
        <v>33194.861674600994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  <c r="O9781" t="s">
        <v>0</v>
      </c>
      <c r="P9781" t="s">
        <v>0</v>
      </c>
      <c r="Q9781" t="s">
        <v>0</v>
      </c>
      <c r="R9781" t="s">
        <v>0</v>
      </c>
      <c r="S9781" t="s">
        <v>0</v>
      </c>
      <c r="T9781">
        <v>4309.3504999999996</v>
      </c>
      <c r="U9781">
        <v>4484.2825237658499</v>
      </c>
      <c r="V9781">
        <v>4134.4184762341501</v>
      </c>
      <c r="W9781" t="s">
        <v>0</v>
      </c>
      <c r="X9781" t="s">
        <v>0</v>
      </c>
      <c r="Y9781" t="s">
        <v>0</v>
      </c>
      <c r="Z9781" t="s">
        <v>0</v>
      </c>
      <c r="AA9781" t="s">
        <v>0</v>
      </c>
      <c r="AB9781" t="s">
        <v>0</v>
      </c>
      <c r="AC9781" t="s">
        <v>0</v>
      </c>
      <c r="AD9781" t="s">
        <v>0</v>
      </c>
      <c r="AE9781" t="s">
        <v>0</v>
      </c>
      <c r="AF9781">
        <v>2600000000</v>
      </c>
      <c r="AG9781">
        <v>2866428571.4285698</v>
      </c>
      <c r="AH9781">
        <v>37.801177961300603</v>
      </c>
      <c r="AI9781">
        <v>43.628873130786801</v>
      </c>
      <c r="AJ9781">
        <v>45.497777755662</v>
      </c>
      <c r="AK9781" t="s">
        <v>0</v>
      </c>
      <c r="AL9781" t="s">
        <v>0</v>
      </c>
      <c r="AM9781" t="s">
        <v>0</v>
      </c>
      <c r="AN9781" t="s">
        <v>0</v>
      </c>
      <c r="AO9781" t="s">
        <v>0</v>
      </c>
      <c r="AP9781" t="s">
        <v>0</v>
      </c>
      <c r="AQ9781" t="s">
        <v>0</v>
      </c>
      <c r="AR9781" t="s">
        <v>0</v>
      </c>
      <c r="AS9781">
        <v>1146465625890</v>
      </c>
      <c r="AT9781">
        <v>1147400625890</v>
      </c>
    </row>
    <row r="9782" spans="1:46" x14ac:dyDescent="0.25">
      <c r="A9782">
        <v>1647437400</v>
      </c>
      <c r="B9782">
        <v>4288.1400000000003</v>
      </c>
      <c r="C9782">
        <v>4358.8999999999996</v>
      </c>
      <c r="D9782">
        <v>4251.99</v>
      </c>
      <c r="E9782">
        <v>4357.8500000000004</v>
      </c>
      <c r="F9782" s="1">
        <f>(E9782-E9781)/E9781</f>
        <v>2.2383892793799039E-2</v>
      </c>
      <c r="G9782" s="2">
        <f>(G9781*F9782)+G9781</f>
        <v>2662.0952962736651</v>
      </c>
      <c r="H9782" s="1">
        <f t="shared" si="152"/>
        <v>6.7151678381397115E-2</v>
      </c>
      <c r="I9782" s="2">
        <f>(I9781*H9782)+I9781</f>
        <v>35423.952349688763</v>
      </c>
      <c r="J9782" t="s">
        <v>0</v>
      </c>
      <c r="K9782" t="s">
        <v>0</v>
      </c>
      <c r="L9782" t="s">
        <v>0</v>
      </c>
      <c r="M9782" t="s">
        <v>0</v>
      </c>
      <c r="N9782" t="s">
        <v>0</v>
      </c>
      <c r="O9782" t="s">
        <v>0</v>
      </c>
      <c r="P9782" t="s">
        <v>0</v>
      </c>
      <c r="Q9782" t="s">
        <v>0</v>
      </c>
      <c r="R9782" t="s">
        <v>0</v>
      </c>
      <c r="S9782" t="s">
        <v>0</v>
      </c>
      <c r="T9782">
        <v>4303.6890000000003</v>
      </c>
      <c r="U9782">
        <v>4464.0391065662698</v>
      </c>
      <c r="V9782">
        <v>4143.3388934337199</v>
      </c>
      <c r="W9782" t="s">
        <v>0</v>
      </c>
      <c r="X9782" t="s">
        <v>0</v>
      </c>
      <c r="Y9782" t="s">
        <v>0</v>
      </c>
      <c r="Z9782" t="s">
        <v>0</v>
      </c>
      <c r="AA9782" t="s">
        <v>0</v>
      </c>
      <c r="AB9782" t="s">
        <v>0</v>
      </c>
      <c r="AC9782" t="s">
        <v>0</v>
      </c>
      <c r="AD9782" t="s">
        <v>0</v>
      </c>
      <c r="AE9782" t="s">
        <v>0</v>
      </c>
      <c r="AF9782">
        <v>2875000000</v>
      </c>
      <c r="AG9782">
        <v>2782428571.4285698</v>
      </c>
      <c r="AH9782">
        <v>60.839505502062501</v>
      </c>
      <c r="AI9782">
        <v>45.0456638900936</v>
      </c>
      <c r="AJ9782">
        <v>47.794954925060402</v>
      </c>
      <c r="AK9782" t="s">
        <v>0</v>
      </c>
      <c r="AL9782" t="s">
        <v>0</v>
      </c>
      <c r="AM9782" t="s">
        <v>0</v>
      </c>
      <c r="AN9782" t="s">
        <v>0</v>
      </c>
      <c r="AO9782" t="s">
        <v>0</v>
      </c>
      <c r="AP9782" t="s">
        <v>0</v>
      </c>
      <c r="AQ9782" t="s">
        <v>0</v>
      </c>
      <c r="AR9782" t="s">
        <v>0</v>
      </c>
      <c r="AS9782">
        <v>1149340625890</v>
      </c>
      <c r="AT9782">
        <v>1147003825890</v>
      </c>
    </row>
    <row r="9783" spans="1:46" x14ac:dyDescent="0.25">
      <c r="A9783">
        <v>1647523800</v>
      </c>
      <c r="B9783">
        <v>4345.1099999999997</v>
      </c>
      <c r="C9783">
        <v>4412.67</v>
      </c>
      <c r="D9783">
        <v>4335.6499999999996</v>
      </c>
      <c r="E9783">
        <v>4411.66</v>
      </c>
      <c r="F9783" s="1">
        <f>(E9783-E9782)/E9782</f>
        <v>1.2347832073155223E-2</v>
      </c>
      <c r="G9783" s="2">
        <f>(G9782*F9783)+G9782</f>
        <v>2694.9664019547886</v>
      </c>
      <c r="H9783" s="1">
        <f t="shared" si="152"/>
        <v>3.704349621946567E-2</v>
      </c>
      <c r="I9783" s="2">
        <f>(I9782*H9783)+I9782</f>
        <v>36736.179394632993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  <c r="O9783" t="s">
        <v>0</v>
      </c>
      <c r="P9783" t="s">
        <v>0</v>
      </c>
      <c r="Q9783" t="s">
        <v>0</v>
      </c>
      <c r="R9783" t="s">
        <v>0</v>
      </c>
      <c r="S9783" t="s">
        <v>0</v>
      </c>
      <c r="T9783">
        <v>4300.5209999999997</v>
      </c>
      <c r="U9783">
        <v>4449.2916181873497</v>
      </c>
      <c r="V9783">
        <v>4151.7503818126497</v>
      </c>
      <c r="W9783" t="s">
        <v>0</v>
      </c>
      <c r="X9783" t="s">
        <v>0</v>
      </c>
      <c r="Y9783" t="s">
        <v>0</v>
      </c>
      <c r="Z9783" t="s">
        <v>0</v>
      </c>
      <c r="AA9783" t="s">
        <v>0</v>
      </c>
      <c r="AB9783" t="s">
        <v>0</v>
      </c>
      <c r="AC9783" t="s">
        <v>0</v>
      </c>
      <c r="AD9783" t="s">
        <v>0</v>
      </c>
      <c r="AE9783" t="s">
        <v>0</v>
      </c>
      <c r="AF9783">
        <v>2365000000</v>
      </c>
      <c r="AG9783">
        <v>2610000000</v>
      </c>
      <c r="AH9783">
        <v>85.772740096303295</v>
      </c>
      <c r="AI9783">
        <v>46.950157947389798</v>
      </c>
      <c r="AJ9783">
        <v>49.857562482081498</v>
      </c>
      <c r="AK9783" t="s">
        <v>0</v>
      </c>
      <c r="AL9783" t="s">
        <v>0</v>
      </c>
      <c r="AM9783" t="s">
        <v>0</v>
      </c>
      <c r="AN9783" t="s">
        <v>0</v>
      </c>
      <c r="AO9783" t="s">
        <v>0</v>
      </c>
      <c r="AP9783" t="s">
        <v>0</v>
      </c>
      <c r="AQ9783" t="s">
        <v>0</v>
      </c>
      <c r="AR9783" t="s">
        <v>0</v>
      </c>
      <c r="AS9783">
        <v>1151705625890</v>
      </c>
      <c r="AT9783">
        <v>1147581425890</v>
      </c>
    </row>
    <row r="9784" spans="1:46" x14ac:dyDescent="0.25">
      <c r="A9784">
        <v>1647610200</v>
      </c>
      <c r="B9784">
        <v>4407.34</v>
      </c>
      <c r="C9784">
        <v>4465.3999999999996</v>
      </c>
      <c r="D9784">
        <v>4390.57</v>
      </c>
      <c r="E9784">
        <v>4463.1099999999997</v>
      </c>
      <c r="F9784" s="1">
        <f>(E9784-E9783)/E9783</f>
        <v>1.1662276784702316E-2</v>
      </c>
      <c r="G9784" s="2">
        <f>(G9783*F9784)+G9783</f>
        <v>2726.3958460598587</v>
      </c>
      <c r="H9784" s="1">
        <f t="shared" si="152"/>
        <v>3.4986830354106949E-2</v>
      </c>
      <c r="I9784" s="2">
        <f>(I9783*H9784)+I9783</f>
        <v>38021.461870971056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  <c r="O9784" t="s">
        <v>0</v>
      </c>
      <c r="P9784" t="s">
        <v>0</v>
      </c>
      <c r="Q9784" t="s">
        <v>0</v>
      </c>
      <c r="R9784" t="s">
        <v>0</v>
      </c>
      <c r="S9784" t="s">
        <v>0</v>
      </c>
      <c r="T9784">
        <v>4304.6634999999997</v>
      </c>
      <c r="U9784">
        <v>4466.1547708811504</v>
      </c>
      <c r="V9784">
        <v>4143.1722291188398</v>
      </c>
      <c r="W9784" t="s">
        <v>0</v>
      </c>
      <c r="X9784" t="s">
        <v>0</v>
      </c>
      <c r="Y9784" t="s">
        <v>0</v>
      </c>
      <c r="Z9784" t="s">
        <v>0</v>
      </c>
      <c r="AA9784" t="s">
        <v>0</v>
      </c>
      <c r="AB9784" t="s">
        <v>0</v>
      </c>
      <c r="AC9784" t="s">
        <v>0</v>
      </c>
      <c r="AD9784" t="s">
        <v>0</v>
      </c>
      <c r="AE9784" t="s">
        <v>0</v>
      </c>
      <c r="AF9784">
        <v>4056000000</v>
      </c>
      <c r="AG9784">
        <v>2765000000</v>
      </c>
      <c r="AH9784">
        <v>104.638062032414</v>
      </c>
      <c r="AI9784">
        <v>51.145832761822803</v>
      </c>
      <c r="AJ9784">
        <v>51.258714331427903</v>
      </c>
      <c r="AK9784" t="s">
        <v>0</v>
      </c>
      <c r="AL9784" t="s">
        <v>0</v>
      </c>
      <c r="AM9784" t="s">
        <v>0</v>
      </c>
      <c r="AN9784" t="s">
        <v>0</v>
      </c>
      <c r="AO9784" t="s">
        <v>0</v>
      </c>
      <c r="AP9784" t="s">
        <v>0</v>
      </c>
      <c r="AQ9784" t="s">
        <v>0</v>
      </c>
      <c r="AR9784" t="s">
        <v>0</v>
      </c>
      <c r="AS9784">
        <v>1155761625890</v>
      </c>
      <c r="AT9784">
        <v>1149427825890</v>
      </c>
    </row>
    <row r="9785" spans="1:46" x14ac:dyDescent="0.25">
      <c r="A9785">
        <v>1647869400</v>
      </c>
      <c r="B9785">
        <v>4462.3999999999996</v>
      </c>
      <c r="C9785">
        <v>4481.75</v>
      </c>
      <c r="D9785">
        <v>4424.3</v>
      </c>
      <c r="E9785">
        <v>4461.17</v>
      </c>
      <c r="F9785" s="1">
        <f>(E9785-E9784)/E9784</f>
        <v>-4.3467447586987548E-4</v>
      </c>
      <c r="G9785" s="2">
        <f>(G9784*F9785)+G9784</f>
        <v>2725.2107513744591</v>
      </c>
      <c r="H9785" s="1">
        <f t="shared" si="152"/>
        <v>-1.3040234276096264E-3</v>
      </c>
      <c r="I9785" s="2">
        <f>(I9784*H9785)+I9784</f>
        <v>37971.880993939347</v>
      </c>
      <c r="J9785" t="s">
        <v>0</v>
      </c>
      <c r="K9785" t="s">
        <v>0</v>
      </c>
      <c r="L9785" t="s">
        <v>0</v>
      </c>
      <c r="M9785" t="s">
        <v>0</v>
      </c>
      <c r="N9785" t="s">
        <v>0</v>
      </c>
      <c r="O9785" t="s">
        <v>0</v>
      </c>
      <c r="P9785" t="s">
        <v>0</v>
      </c>
      <c r="Q9785" t="s">
        <v>0</v>
      </c>
      <c r="R9785" t="s">
        <v>0</v>
      </c>
      <c r="S9785" t="s">
        <v>0</v>
      </c>
      <c r="T9785">
        <v>4310.2780000000002</v>
      </c>
      <c r="U9785">
        <v>4484.8093074030303</v>
      </c>
      <c r="V9785">
        <v>4135.7466925969702</v>
      </c>
      <c r="W9785" t="s">
        <v>0</v>
      </c>
      <c r="X9785" t="s">
        <v>0</v>
      </c>
      <c r="Y9785" t="s">
        <v>0</v>
      </c>
      <c r="Z9785" t="s">
        <v>0</v>
      </c>
      <c r="AA9785" t="s">
        <v>0</v>
      </c>
      <c r="AB9785" t="s">
        <v>0</v>
      </c>
      <c r="AC9785" t="s">
        <v>0</v>
      </c>
      <c r="AD9785" t="s">
        <v>0</v>
      </c>
      <c r="AE9785" t="s">
        <v>0</v>
      </c>
      <c r="AF9785">
        <v>2379000000</v>
      </c>
      <c r="AG9785">
        <v>2746714285.7142801</v>
      </c>
      <c r="AH9785">
        <v>108.88598310303</v>
      </c>
      <c r="AI9785">
        <v>55.302824779392402</v>
      </c>
      <c r="AJ9785">
        <v>51.806551232149701</v>
      </c>
      <c r="AK9785" t="s">
        <v>0</v>
      </c>
      <c r="AL9785" t="s">
        <v>0</v>
      </c>
      <c r="AM9785" t="s">
        <v>0</v>
      </c>
      <c r="AN9785" t="s">
        <v>0</v>
      </c>
      <c r="AO9785">
        <v>108.88598310303</v>
      </c>
      <c r="AP9785" t="s">
        <v>0</v>
      </c>
      <c r="AQ9785">
        <v>108.88598310303</v>
      </c>
      <c r="AR9785" t="s">
        <v>0</v>
      </c>
      <c r="AS9785">
        <v>1153382625890</v>
      </c>
      <c r="AT9785">
        <v>1151331225890</v>
      </c>
    </row>
    <row r="9786" spans="1:46" x14ac:dyDescent="0.25">
      <c r="A9786">
        <v>1647955800</v>
      </c>
      <c r="B9786">
        <v>4469.1000000000004</v>
      </c>
      <c r="C9786">
        <v>4522</v>
      </c>
      <c r="D9786">
        <v>4469.1000000000004</v>
      </c>
      <c r="E9786">
        <v>4511.6000000000004</v>
      </c>
      <c r="F9786" s="1">
        <f>(E9786-E9785)/E9785</f>
        <v>1.1304209433848137E-2</v>
      </c>
      <c r="G9786" s="2">
        <f>(G9785*F9786)+G9785</f>
        <v>2756.0171044593708</v>
      </c>
      <c r="H9786" s="1">
        <f t="shared" si="152"/>
        <v>3.3912628301544415E-2</v>
      </c>
      <c r="I9786" s="2">
        <f>(I9785*H9786)+I9785</f>
        <v>39259.60727999729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  <c r="O9786" t="s">
        <v>0</v>
      </c>
      <c r="P9786" t="s">
        <v>0</v>
      </c>
      <c r="Q9786" t="s">
        <v>0</v>
      </c>
      <c r="R9786" t="s">
        <v>0</v>
      </c>
      <c r="S9786" t="s">
        <v>0</v>
      </c>
      <c r="T9786">
        <v>4320.6194999999998</v>
      </c>
      <c r="U9786">
        <v>4515.8973346326802</v>
      </c>
      <c r="V9786">
        <v>4125.3416653673103</v>
      </c>
      <c r="W9786" t="s">
        <v>0</v>
      </c>
      <c r="X9786" t="s">
        <v>0</v>
      </c>
      <c r="Y9786" t="s">
        <v>0</v>
      </c>
      <c r="Z9786" t="s">
        <v>0</v>
      </c>
      <c r="AA9786" t="s">
        <v>0</v>
      </c>
      <c r="AB9786" t="s">
        <v>0</v>
      </c>
      <c r="AC9786" t="s">
        <v>0</v>
      </c>
      <c r="AD9786" t="s">
        <v>0</v>
      </c>
      <c r="AE9786" t="s">
        <v>0</v>
      </c>
      <c r="AF9786">
        <v>2285000000</v>
      </c>
      <c r="AG9786">
        <v>2746285714.2857099</v>
      </c>
      <c r="AH9786">
        <v>105.840255310675</v>
      </c>
      <c r="AI9786">
        <v>59.069693171655899</v>
      </c>
      <c r="AJ9786">
        <v>51.817740319517199</v>
      </c>
      <c r="AK9786" t="s">
        <v>0</v>
      </c>
      <c r="AL9786" t="s">
        <v>0</v>
      </c>
      <c r="AM9786" t="s">
        <v>0</v>
      </c>
      <c r="AN9786" t="s">
        <v>0</v>
      </c>
      <c r="AO9786" t="s">
        <v>0</v>
      </c>
      <c r="AP9786" t="s">
        <v>0</v>
      </c>
      <c r="AQ9786" t="s">
        <v>0</v>
      </c>
      <c r="AR9786" t="s">
        <v>0</v>
      </c>
      <c r="AS9786">
        <v>1155667625890</v>
      </c>
      <c r="AT9786">
        <v>1153171625890</v>
      </c>
    </row>
    <row r="9787" spans="1:46" x14ac:dyDescent="0.25">
      <c r="A9787">
        <v>1648042200</v>
      </c>
      <c r="B9787">
        <v>4493.1000000000004</v>
      </c>
      <c r="C9787">
        <v>4501.07</v>
      </c>
      <c r="D9787">
        <v>4455.8100000000004</v>
      </c>
      <c r="E9787">
        <v>4456.2299999999996</v>
      </c>
      <c r="F9787" s="1">
        <f>(E9787-E9786)/E9786</f>
        <v>-1.2272807873038567E-2</v>
      </c>
      <c r="G9787" s="2">
        <f>(G9786*F9787)+G9786</f>
        <v>2722.1930360415327</v>
      </c>
      <c r="H9787" s="1">
        <f t="shared" si="152"/>
        <v>-3.6818423619115699E-2</v>
      </c>
      <c r="I9787" s="2">
        <f>(I9786*H9787)+I9786</f>
        <v>37814.130428042234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  <c r="O9787" t="s">
        <v>0</v>
      </c>
      <c r="P9787" t="s">
        <v>0</v>
      </c>
      <c r="Q9787" t="s">
        <v>0</v>
      </c>
      <c r="R9787" t="s">
        <v>0</v>
      </c>
      <c r="S9787" t="s">
        <v>0</v>
      </c>
      <c r="T9787">
        <v>4332.1565000000001</v>
      </c>
      <c r="U9787">
        <v>4530.8249182521804</v>
      </c>
      <c r="V9787">
        <v>4133.4880817478097</v>
      </c>
      <c r="W9787" t="s">
        <v>0</v>
      </c>
      <c r="X9787" t="s">
        <v>0</v>
      </c>
      <c r="Y9787" t="s">
        <v>0</v>
      </c>
      <c r="Z9787" t="s">
        <v>0</v>
      </c>
      <c r="AA9787" t="s">
        <v>0</v>
      </c>
      <c r="AB9787" t="s">
        <v>0</v>
      </c>
      <c r="AC9787" t="s">
        <v>0</v>
      </c>
      <c r="AD9787" t="s">
        <v>0</v>
      </c>
      <c r="AE9787" t="s">
        <v>0</v>
      </c>
      <c r="AF9787">
        <v>2134000000</v>
      </c>
      <c r="AG9787">
        <v>2670571428.5714202</v>
      </c>
      <c r="AH9787">
        <v>91.862412562519495</v>
      </c>
      <c r="AI9787">
        <v>61.7211624137976</v>
      </c>
      <c r="AJ9787">
        <v>51.916740226527303</v>
      </c>
      <c r="AK9787" t="s">
        <v>0</v>
      </c>
      <c r="AL9787" t="s">
        <v>0</v>
      </c>
      <c r="AM9787" t="s">
        <v>0</v>
      </c>
      <c r="AN9787" t="s">
        <v>0</v>
      </c>
      <c r="AO9787" t="s">
        <v>0</v>
      </c>
      <c r="AP9787" t="s">
        <v>0</v>
      </c>
      <c r="AQ9787" t="s">
        <v>0</v>
      </c>
      <c r="AR9787" t="s">
        <v>0</v>
      </c>
      <c r="AS9787">
        <v>1153533625890</v>
      </c>
      <c r="AT9787">
        <v>1154010225890</v>
      </c>
    </row>
    <row r="9788" spans="1:46" x14ac:dyDescent="0.25">
      <c r="A9788">
        <v>1648128600</v>
      </c>
      <c r="B9788">
        <v>4469.9799999999996</v>
      </c>
      <c r="C9788">
        <v>4520.58</v>
      </c>
      <c r="D9788">
        <v>4465.17</v>
      </c>
      <c r="E9788">
        <v>4520.17</v>
      </c>
      <c r="F9788" s="1">
        <f>(E9788-E9787)/E9787</f>
        <v>1.434845149375156E-2</v>
      </c>
      <c r="G9788" s="2">
        <f>(G9787*F9788)+G9787</f>
        <v>2761.252290775803</v>
      </c>
      <c r="H9788" s="1">
        <f t="shared" si="152"/>
        <v>4.3045354481254683E-2</v>
      </c>
      <c r="I9788" s="2">
        <f>(I9787*H9788)+I9787</f>
        <v>39441.853076717707</v>
      </c>
      <c r="J9788" t="s">
        <v>0</v>
      </c>
      <c r="K9788" t="s">
        <v>0</v>
      </c>
      <c r="L9788" t="s">
        <v>0</v>
      </c>
      <c r="M9788" t="s">
        <v>0</v>
      </c>
      <c r="N9788" t="s">
        <v>0</v>
      </c>
      <c r="O9788" t="s">
        <v>0</v>
      </c>
      <c r="P9788" t="s">
        <v>0</v>
      </c>
      <c r="Q9788" t="s">
        <v>0</v>
      </c>
      <c r="R9788" t="s">
        <v>0</v>
      </c>
      <c r="S9788" t="s">
        <v>0</v>
      </c>
      <c r="T9788">
        <v>4343.7304999999997</v>
      </c>
      <c r="U9788">
        <v>4557.3311985447699</v>
      </c>
      <c r="V9788">
        <v>4130.1298014552303</v>
      </c>
      <c r="W9788" t="s">
        <v>0</v>
      </c>
      <c r="X9788" t="s">
        <v>0</v>
      </c>
      <c r="Y9788" t="s">
        <v>0</v>
      </c>
      <c r="Z9788" t="s">
        <v>0</v>
      </c>
      <c r="AA9788" t="s">
        <v>0</v>
      </c>
      <c r="AB9788" t="s">
        <v>0</v>
      </c>
      <c r="AC9788" t="s">
        <v>0</v>
      </c>
      <c r="AD9788" t="s">
        <v>0</v>
      </c>
      <c r="AE9788" t="s">
        <v>0</v>
      </c>
      <c r="AF9788">
        <v>2026000000</v>
      </c>
      <c r="AG9788">
        <v>2588571428.5714202</v>
      </c>
      <c r="AH9788">
        <v>94.165835469784298</v>
      </c>
      <c r="AI9788">
        <v>66.092423236756204</v>
      </c>
      <c r="AJ9788">
        <v>52.419666339303902</v>
      </c>
      <c r="AK9788" t="s">
        <v>0</v>
      </c>
      <c r="AL9788" t="s">
        <v>0</v>
      </c>
      <c r="AM9788" t="s">
        <v>0</v>
      </c>
      <c r="AN9788" t="s">
        <v>0</v>
      </c>
      <c r="AO9788" t="s">
        <v>0</v>
      </c>
      <c r="AP9788" t="s">
        <v>0</v>
      </c>
      <c r="AQ9788" t="s">
        <v>0</v>
      </c>
      <c r="AR9788" t="s">
        <v>0</v>
      </c>
      <c r="AS9788">
        <v>1155559625890</v>
      </c>
      <c r="AT9788">
        <v>1154781025890</v>
      </c>
    </row>
    <row r="9789" spans="1:46" x14ac:dyDescent="0.25">
      <c r="A9789">
        <v>1648215000</v>
      </c>
      <c r="B9789">
        <v>4522.91</v>
      </c>
      <c r="C9789">
        <v>4546.03</v>
      </c>
      <c r="D9789">
        <v>4501.07</v>
      </c>
      <c r="E9789">
        <v>4543.05</v>
      </c>
      <c r="F9789" s="1">
        <f>(E9789-E9788)/E9788</f>
        <v>5.0617565268563152E-3</v>
      </c>
      <c r="G9789" s="2">
        <f>(G9788*F9789)+G9788</f>
        <v>2775.2290775809342</v>
      </c>
      <c r="H9789" s="1">
        <f t="shared" si="152"/>
        <v>1.5185269580568945E-2</v>
      </c>
      <c r="I9789" s="2">
        <f>(I9788*H9789)+I9788</f>
        <v>40040.788248444856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  <c r="O9789" t="s">
        <v>0</v>
      </c>
      <c r="P9789" t="s">
        <v>0</v>
      </c>
      <c r="Q9789" t="s">
        <v>0</v>
      </c>
      <c r="R9789" t="s">
        <v>0</v>
      </c>
      <c r="S9789" t="s">
        <v>0</v>
      </c>
      <c r="T9789">
        <v>4351.6509999999998</v>
      </c>
      <c r="U9789">
        <v>4581.8362652012802</v>
      </c>
      <c r="V9789">
        <v>4121.4657347987204</v>
      </c>
      <c r="W9789" t="s">
        <v>0</v>
      </c>
      <c r="X9789" t="s">
        <v>0</v>
      </c>
      <c r="Y9789" t="s">
        <v>0</v>
      </c>
      <c r="Z9789" t="s">
        <v>0</v>
      </c>
      <c r="AA9789" t="s">
        <v>0</v>
      </c>
      <c r="AB9789" t="s">
        <v>0</v>
      </c>
      <c r="AC9789" t="s">
        <v>0</v>
      </c>
      <c r="AD9789" t="s">
        <v>0</v>
      </c>
      <c r="AE9789" t="s">
        <v>0</v>
      </c>
      <c r="AF9789">
        <v>1971000000</v>
      </c>
      <c r="AG9789">
        <v>2459428571.4285698</v>
      </c>
      <c r="AH9789">
        <v>92.579410746310998</v>
      </c>
      <c r="AI9789">
        <v>71.169284512560793</v>
      </c>
      <c r="AJ9789">
        <v>53.285966319313403</v>
      </c>
      <c r="AK9789" t="s">
        <v>0</v>
      </c>
      <c r="AL9789" t="s">
        <v>0</v>
      </c>
      <c r="AM9789" t="s">
        <v>0</v>
      </c>
      <c r="AN9789" t="s">
        <v>0</v>
      </c>
      <c r="AO9789" t="s">
        <v>0</v>
      </c>
      <c r="AP9789" t="s">
        <v>0</v>
      </c>
      <c r="AQ9789" t="s">
        <v>0</v>
      </c>
      <c r="AR9789" t="s">
        <v>0</v>
      </c>
      <c r="AS9789">
        <v>1157530625890</v>
      </c>
      <c r="AT9789">
        <v>1155134825890</v>
      </c>
    </row>
    <row r="9790" spans="1:46" x14ac:dyDescent="0.25">
      <c r="A9790">
        <v>1648474200</v>
      </c>
      <c r="B9790">
        <v>4541.09</v>
      </c>
      <c r="C9790">
        <v>4575.6499999999996</v>
      </c>
      <c r="D9790">
        <v>4517.6899999999996</v>
      </c>
      <c r="E9790">
        <v>4575.51</v>
      </c>
      <c r="F9790" s="1">
        <f>(E9790-E9789)/E9789</f>
        <v>7.1449796942582708E-3</v>
      </c>
      <c r="G9790" s="2">
        <f>(G9789*F9790)+G9789</f>
        <v>2795.058032987165</v>
      </c>
      <c r="H9790" s="1">
        <f t="shared" si="152"/>
        <v>2.1434939082774811E-2</v>
      </c>
      <c r="I9790" s="2">
        <f>(I9789*H9790)+I9789</f>
        <v>40899.060105376557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  <c r="O9790" t="s">
        <v>0</v>
      </c>
      <c r="P9790" t="s">
        <v>0</v>
      </c>
      <c r="Q9790" t="s">
        <v>0</v>
      </c>
      <c r="R9790" t="s">
        <v>0</v>
      </c>
      <c r="S9790" t="s">
        <v>0</v>
      </c>
      <c r="T9790">
        <v>4361.7290000000003</v>
      </c>
      <c r="U9790">
        <v>4611.7332265159203</v>
      </c>
      <c r="V9790">
        <v>4111.7247734840703</v>
      </c>
      <c r="W9790" t="s">
        <v>0</v>
      </c>
      <c r="X9790" t="s">
        <v>0</v>
      </c>
      <c r="Y9790" t="s">
        <v>0</v>
      </c>
      <c r="Z9790" t="s">
        <v>0</v>
      </c>
      <c r="AA9790" t="s">
        <v>0</v>
      </c>
      <c r="AB9790" t="s">
        <v>0</v>
      </c>
      <c r="AC9790" t="s">
        <v>0</v>
      </c>
      <c r="AD9790" t="s">
        <v>0</v>
      </c>
      <c r="AE9790" t="s">
        <v>0</v>
      </c>
      <c r="AF9790">
        <v>1973000000</v>
      </c>
      <c r="AG9790">
        <v>2403428571.4285698</v>
      </c>
      <c r="AH9790">
        <v>96.549517712655899</v>
      </c>
      <c r="AI9790">
        <v>75.975460895934901</v>
      </c>
      <c r="AJ9790">
        <v>53.967368869159202</v>
      </c>
      <c r="AK9790" t="s">
        <v>0</v>
      </c>
      <c r="AL9790" t="s">
        <v>0</v>
      </c>
      <c r="AM9790" t="s">
        <v>0</v>
      </c>
      <c r="AN9790" t="s">
        <v>0</v>
      </c>
      <c r="AO9790" t="s">
        <v>0</v>
      </c>
      <c r="AP9790" t="s">
        <v>0</v>
      </c>
      <c r="AQ9790" t="s">
        <v>0</v>
      </c>
      <c r="AR9790" t="s">
        <v>0</v>
      </c>
      <c r="AS9790">
        <v>1159503625890</v>
      </c>
      <c r="AT9790">
        <v>1156359025890</v>
      </c>
    </row>
    <row r="9791" spans="1:46" x14ac:dyDescent="0.25">
      <c r="A9791">
        <v>1648560600</v>
      </c>
      <c r="B9791">
        <v>4602.8599999999997</v>
      </c>
      <c r="C9791">
        <v>4637.3</v>
      </c>
      <c r="D9791">
        <v>4589.66</v>
      </c>
      <c r="E9791">
        <v>4631.6099999999997</v>
      </c>
      <c r="F9791" s="1">
        <f>(E9791-E9790)/E9790</f>
        <v>1.2260928289960999E-2</v>
      </c>
      <c r="G9791" s="2">
        <f>(G9790*F9791)+G9790</f>
        <v>2829.3280390959003</v>
      </c>
      <c r="H9791" s="1">
        <f t="shared" si="152"/>
        <v>3.6782784869882998E-2</v>
      </c>
      <c r="I9791" s="2">
        <f>(I9790*H9791)+I9790</f>
        <v>42403.441434613036</v>
      </c>
      <c r="J9791" t="s">
        <v>0</v>
      </c>
      <c r="K9791" t="s">
        <v>0</v>
      </c>
      <c r="L9791" t="s">
        <v>0</v>
      </c>
      <c r="M9791" t="s">
        <v>0</v>
      </c>
      <c r="N9791" t="s">
        <v>0</v>
      </c>
      <c r="O9791" t="s">
        <v>0</v>
      </c>
      <c r="P9791" t="s">
        <v>0</v>
      </c>
      <c r="Q9791" t="s">
        <v>0</v>
      </c>
      <c r="R9791" t="s">
        <v>0</v>
      </c>
      <c r="S9791" t="s">
        <v>0</v>
      </c>
      <c r="T9791">
        <v>4377.9960000000001</v>
      </c>
      <c r="U9791">
        <v>4652.5787066947396</v>
      </c>
      <c r="V9791">
        <v>4103.4132933052597</v>
      </c>
      <c r="W9791" t="s">
        <v>0</v>
      </c>
      <c r="X9791" t="s">
        <v>0</v>
      </c>
      <c r="Y9791" t="s">
        <v>0</v>
      </c>
      <c r="Z9791" t="s">
        <v>0</v>
      </c>
      <c r="AA9791" t="s">
        <v>0</v>
      </c>
      <c r="AB9791" t="s">
        <v>0</v>
      </c>
      <c r="AC9791" t="s">
        <v>0</v>
      </c>
      <c r="AD9791" t="s">
        <v>0</v>
      </c>
      <c r="AE9791" t="s">
        <v>0</v>
      </c>
      <c r="AF9791">
        <v>2418000000</v>
      </c>
      <c r="AG9791">
        <v>2169428571.4285698</v>
      </c>
      <c r="AH9791">
        <v>98.749434217756203</v>
      </c>
      <c r="AI9791">
        <v>80.801798143268798</v>
      </c>
      <c r="AJ9791">
        <v>54.231206881809698</v>
      </c>
      <c r="AK9791" t="s">
        <v>0</v>
      </c>
      <c r="AL9791" t="s">
        <v>0</v>
      </c>
      <c r="AM9791" t="s">
        <v>0</v>
      </c>
      <c r="AN9791" t="s">
        <v>0</v>
      </c>
      <c r="AO9791" t="s">
        <v>0</v>
      </c>
      <c r="AP9791" t="s">
        <v>0</v>
      </c>
      <c r="AQ9791" t="s">
        <v>0</v>
      </c>
      <c r="AR9791" t="s">
        <v>0</v>
      </c>
      <c r="AS9791">
        <v>1161921625890</v>
      </c>
      <c r="AT9791">
        <v>1157609825890</v>
      </c>
    </row>
    <row r="9792" spans="1:46" x14ac:dyDescent="0.25">
      <c r="A9792">
        <v>1648647000</v>
      </c>
      <c r="B9792">
        <v>4624.2</v>
      </c>
      <c r="C9792">
        <v>4627.7700000000004</v>
      </c>
      <c r="D9792">
        <v>4581.32</v>
      </c>
      <c r="E9792">
        <v>4602.46</v>
      </c>
      <c r="F9792" s="1">
        <f>(E9792-E9791)/E9791</f>
        <v>-6.293707803549875E-3</v>
      </c>
      <c r="G9792" s="2">
        <f>(G9791*F9792)+G9791</f>
        <v>2811.5210751374398</v>
      </c>
      <c r="H9792" s="1">
        <f t="shared" si="152"/>
        <v>-1.8881123410649625E-2</v>
      </c>
      <c r="I9792" s="2">
        <f>(I9791*H9792)+I9791</f>
        <v>41602.816823849855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  <c r="O9792" t="s">
        <v>0</v>
      </c>
      <c r="P9792" t="s">
        <v>0</v>
      </c>
      <c r="Q9792" t="s">
        <v>0</v>
      </c>
      <c r="R9792" t="s">
        <v>0</v>
      </c>
      <c r="S9792" t="s">
        <v>0</v>
      </c>
      <c r="T9792">
        <v>4388.7924999999996</v>
      </c>
      <c r="U9792">
        <v>4680.3257859122896</v>
      </c>
      <c r="V9792">
        <v>4097.2592140877096</v>
      </c>
      <c r="W9792" t="s">
        <v>0</v>
      </c>
      <c r="X9792" t="s">
        <v>0</v>
      </c>
      <c r="Y9792" t="s">
        <v>0</v>
      </c>
      <c r="Z9792" t="s">
        <v>0</v>
      </c>
      <c r="AA9792" t="s">
        <v>0</v>
      </c>
      <c r="AB9792" t="s">
        <v>0</v>
      </c>
      <c r="AC9792" t="s">
        <v>0</v>
      </c>
      <c r="AD9792" t="s">
        <v>0</v>
      </c>
      <c r="AE9792" t="s">
        <v>0</v>
      </c>
      <c r="AF9792">
        <v>2039000000</v>
      </c>
      <c r="AG9792">
        <v>2120857142.8571401</v>
      </c>
      <c r="AH9792">
        <v>89.5280824035313</v>
      </c>
      <c r="AI9792">
        <v>84.610979728112497</v>
      </c>
      <c r="AJ9792">
        <v>54.842063749794903</v>
      </c>
      <c r="AK9792" t="s">
        <v>0</v>
      </c>
      <c r="AL9792" t="s">
        <v>0</v>
      </c>
      <c r="AM9792" t="s">
        <v>0</v>
      </c>
      <c r="AN9792" t="s">
        <v>0</v>
      </c>
      <c r="AO9792" t="s">
        <v>0</v>
      </c>
      <c r="AP9792" t="s">
        <v>0</v>
      </c>
      <c r="AQ9792" t="s">
        <v>0</v>
      </c>
      <c r="AR9792" t="s">
        <v>0</v>
      </c>
      <c r="AS9792">
        <v>1159882625890</v>
      </c>
      <c r="AT9792">
        <v>1158879625890</v>
      </c>
    </row>
    <row r="9793" spans="1:46" x14ac:dyDescent="0.25">
      <c r="A9793">
        <v>1648733400</v>
      </c>
      <c r="B9793">
        <v>4599.0200000000004</v>
      </c>
      <c r="C9793">
        <v>4603.07</v>
      </c>
      <c r="D9793">
        <v>4530.41</v>
      </c>
      <c r="E9793">
        <v>4530.42</v>
      </c>
      <c r="F9793" s="1">
        <f>(E9793-E9792)/E9792</f>
        <v>-1.5652498881033178E-2</v>
      </c>
      <c r="G9793" s="2">
        <f>(G9792*F9793)+G9792</f>
        <v>2767.5137446548497</v>
      </c>
      <c r="H9793" s="1">
        <f t="shared" si="152"/>
        <v>-4.6957496643099533E-2</v>
      </c>
      <c r="I9793" s="2">
        <f>(I9792*H9793)+I9792</f>
        <v>39649.252692500442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  <c r="O9793" t="s">
        <v>0</v>
      </c>
      <c r="P9793" t="s">
        <v>0</v>
      </c>
      <c r="Q9793" t="s">
        <v>0</v>
      </c>
      <c r="R9793" t="s">
        <v>0</v>
      </c>
      <c r="S9793" t="s">
        <v>0</v>
      </c>
      <c r="T9793">
        <v>4397.1385</v>
      </c>
      <c r="U9793">
        <v>4694.79058141524</v>
      </c>
      <c r="V9793">
        <v>4099.48641858476</v>
      </c>
      <c r="W9793" t="s">
        <v>0</v>
      </c>
      <c r="X9793" t="s">
        <v>0</v>
      </c>
      <c r="Y9793" t="s">
        <v>0</v>
      </c>
      <c r="Z9793" t="s">
        <v>0</v>
      </c>
      <c r="AA9793" t="s">
        <v>0</v>
      </c>
      <c r="AB9793" t="s">
        <v>0</v>
      </c>
      <c r="AC9793" t="s">
        <v>0</v>
      </c>
      <c r="AD9793" t="s">
        <v>0</v>
      </c>
      <c r="AE9793" t="s">
        <v>0</v>
      </c>
      <c r="AF9793">
        <v>2584000000</v>
      </c>
      <c r="AG9793">
        <v>2163571428.5714202</v>
      </c>
      <c r="AH9793">
        <v>64.263548490191695</v>
      </c>
      <c r="AI9793">
        <v>87.036612739118198</v>
      </c>
      <c r="AJ9793">
        <v>55.474681844408302</v>
      </c>
      <c r="AK9793" t="s">
        <v>0</v>
      </c>
      <c r="AL9793" t="s">
        <v>0</v>
      </c>
      <c r="AM9793" t="s">
        <v>0</v>
      </c>
      <c r="AN9793" t="s">
        <v>0</v>
      </c>
      <c r="AO9793" t="s">
        <v>0</v>
      </c>
      <c r="AP9793" t="s">
        <v>0</v>
      </c>
      <c r="AQ9793" t="s">
        <v>0</v>
      </c>
      <c r="AR9793" t="s">
        <v>0</v>
      </c>
      <c r="AS9793">
        <v>1157298625890</v>
      </c>
      <c r="AT9793">
        <v>1159227425890</v>
      </c>
    </row>
    <row r="9794" spans="1:46" x14ac:dyDescent="0.25">
      <c r="A9794">
        <v>1648819800</v>
      </c>
      <c r="B9794">
        <v>4540.32</v>
      </c>
      <c r="C9794">
        <v>4548.7</v>
      </c>
      <c r="D9794">
        <v>4507.57</v>
      </c>
      <c r="E9794">
        <v>4545.87</v>
      </c>
      <c r="F9794" s="1">
        <f>(E9794-E9793)/E9793</f>
        <v>3.4102798416040495E-3</v>
      </c>
      <c r="G9794" s="2">
        <f>(G9793*F9794)+G9793</f>
        <v>2776.9517409896084</v>
      </c>
      <c r="H9794" s="1">
        <f t="shared" ref="H9794" si="153">IF(F9794&gt;-0.2,3*F9794,-0.6)</f>
        <v>1.0230839524812149E-2</v>
      </c>
      <c r="I9794" s="2">
        <f>(I9793*H9794)+I9793</f>
        <v>40054.897834076139</v>
      </c>
      <c r="J9794" t="s">
        <v>0</v>
      </c>
      <c r="K9794" t="s">
        <v>0</v>
      </c>
      <c r="L9794" t="s">
        <v>0</v>
      </c>
      <c r="M9794" t="s">
        <v>0</v>
      </c>
      <c r="N9794" t="s">
        <v>0</v>
      </c>
      <c r="O9794" t="s">
        <v>0</v>
      </c>
      <c r="P9794" t="s">
        <v>0</v>
      </c>
      <c r="Q9794" t="s">
        <v>0</v>
      </c>
      <c r="R9794" t="s">
        <v>0</v>
      </c>
      <c r="S9794" t="s">
        <v>0</v>
      </c>
      <c r="T9794">
        <v>4407.9880000000003</v>
      </c>
      <c r="U9794">
        <v>4710.6731205854103</v>
      </c>
      <c r="V9794">
        <v>4105.3028794145903</v>
      </c>
      <c r="W9794" t="s">
        <v>0</v>
      </c>
      <c r="X9794" t="s">
        <v>0</v>
      </c>
      <c r="Y9794" t="s">
        <v>0</v>
      </c>
      <c r="Z9794" t="s">
        <v>0</v>
      </c>
      <c r="AA9794" t="s">
        <v>0</v>
      </c>
      <c r="AB9794" t="s">
        <v>0</v>
      </c>
      <c r="AC9794" t="s">
        <v>0</v>
      </c>
      <c r="AD9794" t="s">
        <v>0</v>
      </c>
      <c r="AE9794" t="s">
        <v>0</v>
      </c>
      <c r="AF9794">
        <v>2297000000</v>
      </c>
      <c r="AG9794">
        <v>2186857142.8571401</v>
      </c>
      <c r="AH9794">
        <v>49.947838629443503</v>
      </c>
      <c r="AI9794">
        <v>87.970971252052195</v>
      </c>
      <c r="AJ9794">
        <v>56.356082358597099</v>
      </c>
      <c r="AK9794" t="s">
        <v>0</v>
      </c>
      <c r="AL9794" t="s">
        <v>0</v>
      </c>
      <c r="AM9794" t="s">
        <v>0</v>
      </c>
      <c r="AN9794" t="s">
        <v>0</v>
      </c>
      <c r="AO9794" t="s">
        <v>0</v>
      </c>
      <c r="AP9794" t="s">
        <v>0</v>
      </c>
      <c r="AQ9794" t="s">
        <v>0</v>
      </c>
      <c r="AR9794" t="s">
        <v>0</v>
      </c>
      <c r="AS9794">
        <v>1159595625890</v>
      </c>
      <c r="AT9794">
        <v>1159640425890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Dougherty</dc:creator>
  <cp:lastModifiedBy>Collin Dougherty</cp:lastModifiedBy>
  <dcterms:created xsi:type="dcterms:W3CDTF">2022-04-03T07:54:55Z</dcterms:created>
  <dcterms:modified xsi:type="dcterms:W3CDTF">2022-04-03T08:19:19Z</dcterms:modified>
</cp:coreProperties>
</file>